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HARE\UKY\Projects\TCRP A-43\REPO\transit_ridership_decline\Factors and Ridership Data\Model Estimation\Est9\"/>
    </mc:Choice>
  </mc:AlternateContent>
  <bookViews>
    <workbookView xWindow="0" yWindow="0" windowWidth="19200" windowHeight="6600" firstSheet="1" activeTab="2"/>
  </bookViews>
  <sheets>
    <sheet name="pop vs density" sheetId="2" r:id="rId1"/>
    <sheet name="log pop vs log density" sheetId="3" r:id="rId2"/>
    <sheet name="final_estimation_file_apta_adde" sheetId="1" r:id="rId3"/>
  </sheets>
  <calcPr calcId="162913"/>
</workbook>
</file>

<file path=xl/calcChain.xml><?xml version="1.0" encoding="utf-8"?>
<calcChain xmlns="http://schemas.openxmlformats.org/spreadsheetml/2006/main">
  <c r="CN3" i="1" l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1940" i="1"/>
  <c r="CN1941" i="1"/>
  <c r="CN1942" i="1"/>
  <c r="CN1943" i="1"/>
  <c r="CN1944" i="1"/>
  <c r="CN1945" i="1"/>
  <c r="CN1946" i="1"/>
  <c r="CN1947" i="1"/>
  <c r="CN1948" i="1"/>
  <c r="CN1949" i="1"/>
  <c r="CN1950" i="1"/>
  <c r="CN1951" i="1"/>
  <c r="CN1952" i="1"/>
  <c r="CN1953" i="1"/>
  <c r="CN1954" i="1"/>
  <c r="CN1955" i="1"/>
  <c r="CN1956" i="1"/>
  <c r="CN1957" i="1"/>
  <c r="CN1958" i="1"/>
  <c r="CN1959" i="1"/>
  <c r="CN1960" i="1"/>
  <c r="CN1961" i="1"/>
  <c r="CN1962" i="1"/>
  <c r="CN1963" i="1"/>
  <c r="CN1964" i="1"/>
  <c r="CN1965" i="1"/>
  <c r="CN1966" i="1"/>
  <c r="CN1967" i="1"/>
  <c r="CN1968" i="1"/>
  <c r="CN1969" i="1"/>
  <c r="CN1970" i="1"/>
  <c r="CN1971" i="1"/>
  <c r="CN1972" i="1"/>
  <c r="CN1973" i="1"/>
  <c r="CN1974" i="1"/>
  <c r="CN1975" i="1"/>
  <c r="CN1976" i="1"/>
  <c r="CN1977" i="1"/>
  <c r="CN1978" i="1"/>
  <c r="CN1979" i="1"/>
  <c r="CN1980" i="1"/>
  <c r="CN1981" i="1"/>
  <c r="CN1982" i="1"/>
  <c r="CN1983" i="1"/>
  <c r="CN1984" i="1"/>
  <c r="CN1985" i="1"/>
  <c r="CN1986" i="1"/>
  <c r="CN1987" i="1"/>
  <c r="CN1988" i="1"/>
  <c r="CN1989" i="1"/>
  <c r="CN1990" i="1"/>
  <c r="CN1991" i="1"/>
  <c r="CN1992" i="1"/>
  <c r="CN1993" i="1"/>
  <c r="CN1994" i="1"/>
  <c r="CN1995" i="1"/>
  <c r="CN1996" i="1"/>
  <c r="CN1997" i="1"/>
  <c r="CN1998" i="1"/>
  <c r="CN1999" i="1"/>
  <c r="CN2000" i="1"/>
  <c r="CN2001" i="1"/>
  <c r="CN2002" i="1"/>
  <c r="CN2003" i="1"/>
  <c r="CN2004" i="1"/>
  <c r="CN2005" i="1"/>
  <c r="CN2006" i="1"/>
  <c r="CN2007" i="1"/>
  <c r="CN2008" i="1"/>
  <c r="CN2009" i="1"/>
  <c r="CN2010" i="1"/>
  <c r="CN2011" i="1"/>
  <c r="CN2012" i="1"/>
  <c r="CN2013" i="1"/>
  <c r="CN2014" i="1"/>
  <c r="CN2015" i="1"/>
  <c r="CN2016" i="1"/>
  <c r="CN2017" i="1"/>
  <c r="CN2018" i="1"/>
  <c r="CN2019" i="1"/>
  <c r="CN2020" i="1"/>
  <c r="CN2021" i="1"/>
  <c r="CN2022" i="1"/>
  <c r="CN2023" i="1"/>
  <c r="CN2024" i="1"/>
  <c r="CN2025" i="1"/>
  <c r="CN2026" i="1"/>
  <c r="CN2027" i="1"/>
  <c r="CN2028" i="1"/>
  <c r="CN2029" i="1"/>
  <c r="CN2030" i="1"/>
  <c r="CN2031" i="1"/>
  <c r="CN2032" i="1"/>
  <c r="CN2033" i="1"/>
  <c r="CN2034" i="1"/>
  <c r="CN2035" i="1"/>
  <c r="CN2036" i="1"/>
  <c r="CN2037" i="1"/>
  <c r="CN2038" i="1"/>
  <c r="CN2039" i="1"/>
  <c r="CN2040" i="1"/>
  <c r="CN2041" i="1"/>
  <c r="CN2042" i="1"/>
  <c r="CN2043" i="1"/>
  <c r="CN2044" i="1"/>
  <c r="CN2045" i="1"/>
  <c r="CN2046" i="1"/>
  <c r="CN2047" i="1"/>
  <c r="CN2048" i="1"/>
  <c r="CN2049" i="1"/>
  <c r="CN2050" i="1"/>
  <c r="CN2051" i="1"/>
  <c r="CN2052" i="1"/>
  <c r="CN2053" i="1"/>
  <c r="CN2054" i="1"/>
  <c r="CN2055" i="1"/>
  <c r="CN2056" i="1"/>
  <c r="CN2057" i="1"/>
  <c r="CN2058" i="1"/>
  <c r="CN2059" i="1"/>
  <c r="CN2060" i="1"/>
  <c r="CN2061" i="1"/>
  <c r="CN2062" i="1"/>
  <c r="CN2063" i="1"/>
  <c r="CN2064" i="1"/>
  <c r="CN2065" i="1"/>
  <c r="CN2066" i="1"/>
  <c r="CN2067" i="1"/>
  <c r="CN2068" i="1"/>
  <c r="CN2069" i="1"/>
  <c r="CN2070" i="1"/>
  <c r="CN2071" i="1"/>
  <c r="CN2072" i="1"/>
  <c r="CN2073" i="1"/>
  <c r="CN2074" i="1"/>
  <c r="CN2075" i="1"/>
  <c r="CN2076" i="1"/>
  <c r="CN2077" i="1"/>
  <c r="CN2078" i="1"/>
  <c r="CN2079" i="1"/>
  <c r="CN2080" i="1"/>
  <c r="CN2081" i="1"/>
  <c r="CN2082" i="1"/>
  <c r="CN2083" i="1"/>
  <c r="CN2084" i="1"/>
  <c r="CN2085" i="1"/>
  <c r="CN2086" i="1"/>
  <c r="CN2087" i="1"/>
  <c r="CN2088" i="1"/>
  <c r="CN2089" i="1"/>
  <c r="CN2090" i="1"/>
  <c r="CN2091" i="1"/>
  <c r="CN2092" i="1"/>
  <c r="CN2093" i="1"/>
  <c r="CN2094" i="1"/>
  <c r="CN2095" i="1"/>
  <c r="CN2096" i="1"/>
  <c r="CN2097" i="1"/>
  <c r="CN2098" i="1"/>
  <c r="CN2099" i="1"/>
  <c r="CN2100" i="1"/>
  <c r="CN2101" i="1"/>
  <c r="CN2102" i="1"/>
  <c r="CN2103" i="1"/>
  <c r="CN2104" i="1"/>
  <c r="CN2105" i="1"/>
  <c r="CN2106" i="1"/>
  <c r="CN2107" i="1"/>
  <c r="CN2108" i="1"/>
  <c r="CN2109" i="1"/>
  <c r="CN2110" i="1"/>
  <c r="CN2111" i="1"/>
  <c r="CN2112" i="1"/>
  <c r="CN2113" i="1"/>
  <c r="CN2114" i="1"/>
  <c r="CN2115" i="1"/>
  <c r="CN2116" i="1"/>
  <c r="CN2117" i="1"/>
  <c r="CN2118" i="1"/>
  <c r="CN2119" i="1"/>
  <c r="CN2120" i="1"/>
  <c r="CN2121" i="1"/>
  <c r="CN2122" i="1"/>
  <c r="CN2123" i="1"/>
  <c r="CN2124" i="1"/>
  <c r="CN2125" i="1"/>
  <c r="CN2126" i="1"/>
  <c r="CN2127" i="1"/>
  <c r="CN2128" i="1"/>
  <c r="CN2129" i="1"/>
  <c r="CN2130" i="1"/>
  <c r="CN2131" i="1"/>
  <c r="CN2132" i="1"/>
  <c r="CN2133" i="1"/>
  <c r="CN2134" i="1"/>
  <c r="CN2135" i="1"/>
  <c r="CN2136" i="1"/>
  <c r="CN2137" i="1"/>
  <c r="CN2138" i="1"/>
  <c r="CN2139" i="1"/>
  <c r="CN2140" i="1"/>
  <c r="CN2141" i="1"/>
  <c r="CN2142" i="1"/>
  <c r="CN2143" i="1"/>
  <c r="CN2144" i="1"/>
  <c r="CN2145" i="1"/>
  <c r="CN2146" i="1"/>
  <c r="CN2147" i="1"/>
  <c r="CN2148" i="1"/>
  <c r="CN2149" i="1"/>
  <c r="CN2150" i="1"/>
  <c r="CN2151" i="1"/>
  <c r="CN2152" i="1"/>
  <c r="CN2153" i="1"/>
  <c r="CN2154" i="1"/>
  <c r="CN2155" i="1"/>
  <c r="CN2156" i="1"/>
  <c r="CN2157" i="1"/>
  <c r="CN2158" i="1"/>
  <c r="CN2159" i="1"/>
  <c r="CN2160" i="1"/>
  <c r="CN2161" i="1"/>
  <c r="CN2162" i="1"/>
  <c r="CN2163" i="1"/>
  <c r="CN2164" i="1"/>
  <c r="CN2165" i="1"/>
  <c r="CN2166" i="1"/>
  <c r="CN2167" i="1"/>
  <c r="CN2168" i="1"/>
  <c r="CN2169" i="1"/>
  <c r="CN2170" i="1"/>
  <c r="CN2171" i="1"/>
  <c r="CN2172" i="1"/>
  <c r="CN2173" i="1"/>
  <c r="CN2174" i="1"/>
  <c r="CN2175" i="1"/>
  <c r="CN2176" i="1"/>
  <c r="CN2177" i="1"/>
  <c r="CN2178" i="1"/>
  <c r="CN2179" i="1"/>
  <c r="CN2180" i="1"/>
  <c r="CN2181" i="1"/>
  <c r="CN2182" i="1"/>
  <c r="CN2183" i="1"/>
  <c r="CN2184" i="1"/>
  <c r="CN2185" i="1"/>
  <c r="CN2186" i="1"/>
  <c r="CN2187" i="1"/>
  <c r="CN2188" i="1"/>
  <c r="CN2189" i="1"/>
  <c r="CN2190" i="1"/>
  <c r="CN2191" i="1"/>
  <c r="CN2192" i="1"/>
  <c r="CN2193" i="1"/>
  <c r="CN2194" i="1"/>
  <c r="CN2195" i="1"/>
  <c r="CN2196" i="1"/>
  <c r="CN2197" i="1"/>
  <c r="CN2198" i="1"/>
  <c r="CN2199" i="1"/>
  <c r="CN2200" i="1"/>
  <c r="CN2201" i="1"/>
  <c r="CN2202" i="1"/>
  <c r="CN2203" i="1"/>
  <c r="CN2204" i="1"/>
  <c r="CN2205" i="1"/>
  <c r="CN2206" i="1"/>
  <c r="CN2207" i="1"/>
  <c r="CN2208" i="1"/>
  <c r="CN2209" i="1"/>
  <c r="CN2210" i="1"/>
  <c r="CN2211" i="1"/>
  <c r="CN2212" i="1"/>
  <c r="CN2213" i="1"/>
  <c r="CN2214" i="1"/>
  <c r="CN2215" i="1"/>
  <c r="CN2216" i="1"/>
  <c r="CN2217" i="1"/>
  <c r="CN2218" i="1"/>
  <c r="CN2219" i="1"/>
  <c r="CN2220" i="1"/>
  <c r="CN2221" i="1"/>
  <c r="CN2222" i="1"/>
  <c r="CN2223" i="1"/>
  <c r="CN2224" i="1"/>
  <c r="CN2225" i="1"/>
  <c r="CN2226" i="1"/>
  <c r="CN2227" i="1"/>
  <c r="CN2228" i="1"/>
  <c r="CN2229" i="1"/>
  <c r="CN2230" i="1"/>
  <c r="CN2231" i="1"/>
  <c r="CN2232" i="1"/>
  <c r="CN2233" i="1"/>
  <c r="CN2234" i="1"/>
  <c r="CN2235" i="1"/>
  <c r="CN2236" i="1"/>
  <c r="CN2237" i="1"/>
  <c r="CN2238" i="1"/>
  <c r="CN2239" i="1"/>
  <c r="CN2240" i="1"/>
  <c r="CN2241" i="1"/>
  <c r="CN2242" i="1"/>
  <c r="CN2243" i="1"/>
  <c r="CN2244" i="1"/>
  <c r="CN2245" i="1"/>
  <c r="CN2246" i="1"/>
  <c r="CN2247" i="1"/>
  <c r="CN2248" i="1"/>
  <c r="CN2249" i="1"/>
  <c r="CN2250" i="1"/>
  <c r="CN2251" i="1"/>
  <c r="CN2252" i="1"/>
  <c r="CN2253" i="1"/>
  <c r="CN2254" i="1"/>
  <c r="CN2255" i="1"/>
  <c r="CN2256" i="1"/>
  <c r="CN2257" i="1"/>
  <c r="CN2258" i="1"/>
  <c r="CN2259" i="1"/>
  <c r="CN2260" i="1"/>
  <c r="CN2261" i="1"/>
  <c r="CN2262" i="1"/>
  <c r="CN2263" i="1"/>
  <c r="CN2264" i="1"/>
  <c r="CN2265" i="1"/>
  <c r="CN2266" i="1"/>
  <c r="CN2267" i="1"/>
  <c r="CN2268" i="1"/>
  <c r="CN2269" i="1"/>
  <c r="CN2270" i="1"/>
  <c r="CN2271" i="1"/>
  <c r="CN2272" i="1"/>
  <c r="CN2273" i="1"/>
  <c r="CN2274" i="1"/>
  <c r="CN2275" i="1"/>
  <c r="CN2276" i="1"/>
  <c r="CN2277" i="1"/>
  <c r="CN2278" i="1"/>
  <c r="CN2279" i="1"/>
  <c r="CN2280" i="1"/>
  <c r="CN2281" i="1"/>
  <c r="CN2282" i="1"/>
  <c r="CN2283" i="1"/>
  <c r="CN2284" i="1"/>
  <c r="CN2285" i="1"/>
  <c r="CN2286" i="1"/>
  <c r="CN2287" i="1"/>
  <c r="CN2288" i="1"/>
  <c r="CN2289" i="1"/>
  <c r="CN2290" i="1"/>
  <c r="CN2291" i="1"/>
  <c r="CN2292" i="1"/>
  <c r="CN2293" i="1"/>
  <c r="CN2294" i="1"/>
  <c r="CN2295" i="1"/>
  <c r="CN2296" i="1"/>
  <c r="CN2297" i="1"/>
  <c r="CN2298" i="1"/>
  <c r="CN2299" i="1"/>
  <c r="CN2300" i="1"/>
  <c r="CN2301" i="1"/>
  <c r="CN2302" i="1"/>
  <c r="CN2303" i="1"/>
  <c r="CN2304" i="1"/>
  <c r="CN2305" i="1"/>
  <c r="CN2306" i="1"/>
  <c r="CN2307" i="1"/>
  <c r="CN2308" i="1"/>
  <c r="CN2309" i="1"/>
  <c r="CN2310" i="1"/>
  <c r="CN2311" i="1"/>
  <c r="CN2312" i="1"/>
  <c r="CN2313" i="1"/>
  <c r="CN2314" i="1"/>
  <c r="CN2315" i="1"/>
  <c r="CN2316" i="1"/>
  <c r="CN2317" i="1"/>
  <c r="CN2318" i="1"/>
  <c r="CN2319" i="1"/>
  <c r="CN2320" i="1"/>
  <c r="CN2321" i="1"/>
  <c r="CN2322" i="1"/>
  <c r="CN2323" i="1"/>
  <c r="CN2324" i="1"/>
  <c r="CN2325" i="1"/>
  <c r="CN2326" i="1"/>
  <c r="CN2327" i="1"/>
  <c r="CN2328" i="1"/>
  <c r="CN2329" i="1"/>
  <c r="CN2330" i="1"/>
  <c r="CN2331" i="1"/>
  <c r="CN2332" i="1"/>
  <c r="CN2333" i="1"/>
  <c r="CN2334" i="1"/>
  <c r="CN2335" i="1"/>
  <c r="CN2336" i="1"/>
  <c r="CN2337" i="1"/>
  <c r="CN2338" i="1"/>
  <c r="CN2339" i="1"/>
  <c r="CN2340" i="1"/>
  <c r="CN2341" i="1"/>
  <c r="CN2342" i="1"/>
  <c r="CN2343" i="1"/>
  <c r="CN2344" i="1"/>
  <c r="CN2345" i="1"/>
  <c r="CN2346" i="1"/>
  <c r="CN2347" i="1"/>
  <c r="CN2348" i="1"/>
  <c r="CN2349" i="1"/>
  <c r="CN2350" i="1"/>
  <c r="CN2351" i="1"/>
  <c r="CN2352" i="1"/>
  <c r="CN2353" i="1"/>
  <c r="CN2354" i="1"/>
  <c r="CN2355" i="1"/>
  <c r="CN2356" i="1"/>
  <c r="CN2357" i="1"/>
  <c r="CN2358" i="1"/>
  <c r="CN2359" i="1"/>
  <c r="CN2360" i="1"/>
  <c r="CN2361" i="1"/>
  <c r="CN2362" i="1"/>
  <c r="CN2363" i="1"/>
  <c r="CN2364" i="1"/>
  <c r="CN2365" i="1"/>
  <c r="CN2366" i="1"/>
  <c r="CN2367" i="1"/>
  <c r="CN2368" i="1"/>
  <c r="CN2369" i="1"/>
  <c r="CN2370" i="1"/>
  <c r="CN2371" i="1"/>
  <c r="CN2372" i="1"/>
  <c r="CN2373" i="1"/>
  <c r="CN2374" i="1"/>
  <c r="CN2375" i="1"/>
  <c r="CN2376" i="1"/>
  <c r="CN2377" i="1"/>
  <c r="CN2378" i="1"/>
  <c r="CN2379" i="1"/>
  <c r="CN2380" i="1"/>
  <c r="CN2381" i="1"/>
  <c r="CN2382" i="1"/>
  <c r="CN2383" i="1"/>
  <c r="CN2384" i="1"/>
  <c r="CN2385" i="1"/>
  <c r="CN2386" i="1"/>
  <c r="CN2387" i="1"/>
  <c r="CN2388" i="1"/>
  <c r="CN2389" i="1"/>
  <c r="CN2390" i="1"/>
  <c r="CN2391" i="1"/>
  <c r="CN2392" i="1"/>
  <c r="CN2393" i="1"/>
  <c r="CN2394" i="1"/>
  <c r="CN2395" i="1"/>
  <c r="CN2396" i="1"/>
  <c r="CN2397" i="1"/>
  <c r="CN2398" i="1"/>
  <c r="CN2399" i="1"/>
  <c r="CN2400" i="1"/>
  <c r="CN2401" i="1"/>
  <c r="CN2402" i="1"/>
  <c r="CN2403" i="1"/>
  <c r="CN2404" i="1"/>
  <c r="CN2405" i="1"/>
  <c r="CN2406" i="1"/>
  <c r="CN2407" i="1"/>
  <c r="CN2408" i="1"/>
  <c r="CN2409" i="1"/>
  <c r="CN2410" i="1"/>
  <c r="CN2411" i="1"/>
  <c r="CN2412" i="1"/>
  <c r="CN2413" i="1"/>
  <c r="CN2414" i="1"/>
  <c r="CN2415" i="1"/>
  <c r="CN2416" i="1"/>
  <c r="CN2417" i="1"/>
  <c r="CN2418" i="1"/>
  <c r="CN2419" i="1"/>
  <c r="CN2420" i="1"/>
  <c r="CN2421" i="1"/>
  <c r="CN2422" i="1"/>
  <c r="CN2423" i="1"/>
  <c r="CN2424" i="1"/>
  <c r="CN2425" i="1"/>
  <c r="CN2426" i="1"/>
  <c r="CN2427" i="1"/>
  <c r="CN2428" i="1"/>
  <c r="CN2429" i="1"/>
  <c r="CN2430" i="1"/>
  <c r="CN2431" i="1"/>
  <c r="CN2432" i="1"/>
  <c r="CN2433" i="1"/>
  <c r="CN2434" i="1"/>
  <c r="CN2435" i="1"/>
  <c r="CN2436" i="1"/>
  <c r="CN2437" i="1"/>
  <c r="CN2438" i="1"/>
  <c r="CN2439" i="1"/>
  <c r="CN2440" i="1"/>
  <c r="CN2441" i="1"/>
  <c r="CN2442" i="1"/>
  <c r="CN2443" i="1"/>
  <c r="CN2444" i="1"/>
  <c r="CN2445" i="1"/>
  <c r="CN2446" i="1"/>
  <c r="CN2447" i="1"/>
  <c r="CN2448" i="1"/>
  <c r="CN2449" i="1"/>
  <c r="CN2450" i="1"/>
  <c r="CN2451" i="1"/>
  <c r="CN2452" i="1"/>
  <c r="CN2453" i="1"/>
  <c r="CN2454" i="1"/>
  <c r="CN2455" i="1"/>
  <c r="CN2456" i="1"/>
  <c r="CN2457" i="1"/>
  <c r="CN2458" i="1"/>
  <c r="CN2459" i="1"/>
  <c r="CN2460" i="1"/>
  <c r="CN2461" i="1"/>
  <c r="CN2462" i="1"/>
  <c r="CN2463" i="1"/>
  <c r="CN2464" i="1"/>
  <c r="CN2465" i="1"/>
  <c r="CN2466" i="1"/>
  <c r="CN2467" i="1"/>
  <c r="CN2468" i="1"/>
  <c r="CN2469" i="1"/>
  <c r="CN2470" i="1"/>
  <c r="CN2471" i="1"/>
  <c r="CN2472" i="1"/>
  <c r="CN2473" i="1"/>
  <c r="CN2474" i="1"/>
  <c r="CN2475" i="1"/>
  <c r="CN2476" i="1"/>
  <c r="CN2477" i="1"/>
  <c r="CN2478" i="1"/>
  <c r="CN2479" i="1"/>
  <c r="CN2480" i="1"/>
  <c r="CN2481" i="1"/>
  <c r="CN2482" i="1"/>
  <c r="CN2483" i="1"/>
  <c r="CN2484" i="1"/>
  <c r="CN2485" i="1"/>
  <c r="CN2486" i="1"/>
  <c r="CN2487" i="1"/>
  <c r="CN2488" i="1"/>
  <c r="CN2489" i="1"/>
  <c r="CN2490" i="1"/>
  <c r="CN2491" i="1"/>
  <c r="CN2492" i="1"/>
  <c r="CN2493" i="1"/>
  <c r="CN2494" i="1"/>
  <c r="CN2495" i="1"/>
  <c r="CN2496" i="1"/>
  <c r="CN2497" i="1"/>
  <c r="CN2498" i="1"/>
  <c r="CN2499" i="1"/>
  <c r="CN2500" i="1"/>
  <c r="CN2501" i="1"/>
  <c r="CN2502" i="1"/>
  <c r="CN2503" i="1"/>
  <c r="CN2504" i="1"/>
  <c r="CN2505" i="1"/>
  <c r="CN2506" i="1"/>
  <c r="CN2507" i="1"/>
  <c r="CN2508" i="1"/>
  <c r="CN2509" i="1"/>
  <c r="CN2510" i="1"/>
  <c r="CN2511" i="1"/>
  <c r="CN2512" i="1"/>
  <c r="CN2513" i="1"/>
  <c r="CN2514" i="1"/>
  <c r="CN2515" i="1"/>
  <c r="CN2516" i="1"/>
  <c r="CN2517" i="1"/>
  <c r="CN2518" i="1"/>
  <c r="CN2519" i="1"/>
  <c r="CN2520" i="1"/>
  <c r="CN2521" i="1"/>
  <c r="CN2522" i="1"/>
  <c r="CN2523" i="1"/>
  <c r="CN2524" i="1"/>
  <c r="CN2525" i="1"/>
  <c r="CN2526" i="1"/>
  <c r="CN2527" i="1"/>
  <c r="CN2528" i="1"/>
  <c r="CN2529" i="1"/>
  <c r="CN2530" i="1"/>
  <c r="CN2531" i="1"/>
  <c r="CN2532" i="1"/>
  <c r="CN2533" i="1"/>
  <c r="CN2534" i="1"/>
  <c r="CN2535" i="1"/>
  <c r="CN2536" i="1"/>
  <c r="CN2537" i="1"/>
  <c r="CN2538" i="1"/>
  <c r="CN2539" i="1"/>
  <c r="CN2540" i="1"/>
  <c r="CN2541" i="1"/>
  <c r="CN2542" i="1"/>
  <c r="CN2543" i="1"/>
  <c r="CN2544" i="1"/>
  <c r="CN2545" i="1"/>
  <c r="CN2546" i="1"/>
  <c r="CN2547" i="1"/>
  <c r="CN2548" i="1"/>
  <c r="CN2549" i="1"/>
  <c r="CN2550" i="1"/>
  <c r="CN2551" i="1"/>
  <c r="CN2552" i="1"/>
  <c r="CN2553" i="1"/>
  <c r="CN2554" i="1"/>
  <c r="CN2555" i="1"/>
  <c r="CN2556" i="1"/>
  <c r="CN2557" i="1"/>
  <c r="CN2558" i="1"/>
  <c r="CN2559" i="1"/>
  <c r="CN2560" i="1"/>
  <c r="CN2561" i="1"/>
  <c r="CN2562" i="1"/>
  <c r="CN2563" i="1"/>
  <c r="CN2564" i="1"/>
  <c r="CN2565" i="1"/>
  <c r="CN2566" i="1"/>
  <c r="CN2567" i="1"/>
  <c r="CN2568" i="1"/>
  <c r="CN2569" i="1"/>
  <c r="CN2570" i="1"/>
  <c r="CN2571" i="1"/>
  <c r="CN2572" i="1"/>
  <c r="CN2573" i="1"/>
  <c r="CN2574" i="1"/>
  <c r="CN2575" i="1"/>
  <c r="CN2576" i="1"/>
  <c r="CN2577" i="1"/>
  <c r="CN2578" i="1"/>
  <c r="CN2579" i="1"/>
  <c r="CN2580" i="1"/>
  <c r="CN2581" i="1"/>
  <c r="CN2582" i="1"/>
  <c r="CN2583" i="1"/>
  <c r="CN2584" i="1"/>
  <c r="CN2585" i="1"/>
  <c r="CN2586" i="1"/>
  <c r="CN2587" i="1"/>
  <c r="CN2588" i="1"/>
  <c r="CN2589" i="1"/>
  <c r="CN2590" i="1"/>
  <c r="CN2591" i="1"/>
  <c r="CN2592" i="1"/>
  <c r="CN2593" i="1"/>
  <c r="CN2594" i="1"/>
  <c r="CN2595" i="1"/>
  <c r="CN2596" i="1"/>
  <c r="CN2597" i="1"/>
  <c r="CN2598" i="1"/>
  <c r="CN2599" i="1"/>
  <c r="CN2600" i="1"/>
  <c r="CN2601" i="1"/>
  <c r="CN2602" i="1"/>
  <c r="CN2603" i="1"/>
  <c r="CN2604" i="1"/>
  <c r="CN2605" i="1"/>
  <c r="CN2606" i="1"/>
  <c r="CN2607" i="1"/>
  <c r="CN2608" i="1"/>
  <c r="CN2609" i="1"/>
  <c r="CN2610" i="1"/>
  <c r="CN2611" i="1"/>
  <c r="CN2612" i="1"/>
  <c r="CN2613" i="1"/>
  <c r="CN2614" i="1"/>
  <c r="CN2615" i="1"/>
  <c r="CN2616" i="1"/>
  <c r="CN2617" i="1"/>
  <c r="CN2618" i="1"/>
  <c r="CN2619" i="1"/>
  <c r="CN2620" i="1"/>
  <c r="CN2621" i="1"/>
  <c r="CN2622" i="1"/>
  <c r="CN2623" i="1"/>
  <c r="CN2624" i="1"/>
  <c r="CN2625" i="1"/>
  <c r="CN2626" i="1"/>
  <c r="CN2627" i="1"/>
  <c r="CN2628" i="1"/>
  <c r="CN2629" i="1"/>
  <c r="CN2630" i="1"/>
  <c r="CN2631" i="1"/>
  <c r="CN2632" i="1"/>
  <c r="CN2633" i="1"/>
  <c r="CN2634" i="1"/>
  <c r="CN2635" i="1"/>
  <c r="CN2636" i="1"/>
  <c r="CN2637" i="1"/>
  <c r="CN2638" i="1"/>
  <c r="CN2639" i="1"/>
  <c r="CN2640" i="1"/>
  <c r="CN2641" i="1"/>
  <c r="CN2642" i="1"/>
  <c r="CN2643" i="1"/>
  <c r="CN2644" i="1"/>
  <c r="CN2645" i="1"/>
  <c r="CN2646" i="1"/>
  <c r="CN2647" i="1"/>
  <c r="CN2648" i="1"/>
  <c r="CN2649" i="1"/>
  <c r="CN2650" i="1"/>
  <c r="CN2651" i="1"/>
  <c r="CN2652" i="1"/>
  <c r="CN2653" i="1"/>
  <c r="CN2654" i="1"/>
  <c r="CN2655" i="1"/>
  <c r="CN2656" i="1"/>
  <c r="CN2657" i="1"/>
  <c r="CN2658" i="1"/>
  <c r="CN2659" i="1"/>
  <c r="CN2660" i="1"/>
  <c r="CN2661" i="1"/>
  <c r="CN2662" i="1"/>
  <c r="CN2663" i="1"/>
  <c r="CN2664" i="1"/>
  <c r="CN2665" i="1"/>
  <c r="CN2666" i="1"/>
  <c r="CN2667" i="1"/>
  <c r="CN2668" i="1"/>
  <c r="CN2669" i="1"/>
  <c r="CN2670" i="1"/>
  <c r="CN2671" i="1"/>
  <c r="CN2672" i="1"/>
  <c r="CN2673" i="1"/>
  <c r="CN2674" i="1"/>
  <c r="CN2675" i="1"/>
  <c r="CN2676" i="1"/>
  <c r="CN2677" i="1"/>
  <c r="CN2678" i="1"/>
  <c r="CN2679" i="1"/>
  <c r="CN2680" i="1"/>
  <c r="CN2681" i="1"/>
  <c r="CN2682" i="1"/>
  <c r="CN2683" i="1"/>
  <c r="CN2684" i="1"/>
  <c r="CN2685" i="1"/>
  <c r="CN2686" i="1"/>
  <c r="CN2687" i="1"/>
  <c r="CN2688" i="1"/>
  <c r="CN2689" i="1"/>
  <c r="CN2690" i="1"/>
  <c r="CN2691" i="1"/>
  <c r="CN2692" i="1"/>
  <c r="CN2693" i="1"/>
  <c r="CN2694" i="1"/>
  <c r="CN2695" i="1"/>
  <c r="CN2696" i="1"/>
  <c r="CN2697" i="1"/>
  <c r="CN2698" i="1"/>
  <c r="CN2699" i="1"/>
  <c r="CN2700" i="1"/>
  <c r="CN2701" i="1"/>
  <c r="CN2702" i="1"/>
  <c r="CN2703" i="1"/>
  <c r="CN2704" i="1"/>
  <c r="CN2705" i="1"/>
  <c r="CN2706" i="1"/>
  <c r="CN2707" i="1"/>
  <c r="CN2708" i="1"/>
  <c r="CN2709" i="1"/>
  <c r="CN2710" i="1"/>
  <c r="CN2711" i="1"/>
  <c r="CN2712" i="1"/>
  <c r="CN2713" i="1"/>
  <c r="CN2714" i="1"/>
  <c r="CN2715" i="1"/>
  <c r="CN2716" i="1"/>
  <c r="CN2717" i="1"/>
  <c r="CN2718" i="1"/>
  <c r="CN2719" i="1"/>
  <c r="CN2720" i="1"/>
  <c r="CN2721" i="1"/>
  <c r="CN2722" i="1"/>
  <c r="CN2723" i="1"/>
  <c r="CN2724" i="1"/>
  <c r="CN2725" i="1"/>
  <c r="CN2726" i="1"/>
  <c r="CN2727" i="1"/>
  <c r="CN2728" i="1"/>
  <c r="CN2729" i="1"/>
  <c r="CN2730" i="1"/>
  <c r="CN2731" i="1"/>
  <c r="CN2732" i="1"/>
  <c r="CN2733" i="1"/>
  <c r="CN2734" i="1"/>
  <c r="CN2735" i="1"/>
  <c r="CN2736" i="1"/>
  <c r="CN2737" i="1"/>
  <c r="CN2738" i="1"/>
  <c r="CN2739" i="1"/>
  <c r="CN2740" i="1"/>
  <c r="CN2741" i="1"/>
  <c r="CN2742" i="1"/>
  <c r="CN2743" i="1"/>
  <c r="CN2744" i="1"/>
  <c r="CN2745" i="1"/>
  <c r="CN2746" i="1"/>
  <c r="CN2747" i="1"/>
  <c r="CN2748" i="1"/>
  <c r="CN2749" i="1"/>
  <c r="CN2750" i="1"/>
  <c r="CN2751" i="1"/>
  <c r="CN2752" i="1"/>
  <c r="CN2753" i="1"/>
  <c r="CN2754" i="1"/>
  <c r="CN2755" i="1"/>
  <c r="CN2756" i="1"/>
  <c r="CN2757" i="1"/>
  <c r="CN2758" i="1"/>
  <c r="CN2759" i="1"/>
  <c r="CN2760" i="1"/>
  <c r="CN2761" i="1"/>
  <c r="CN2762" i="1"/>
  <c r="CN2763" i="1"/>
  <c r="CN2764" i="1"/>
  <c r="CN2765" i="1"/>
  <c r="CN2766" i="1"/>
  <c r="CN2767" i="1"/>
  <c r="CN2768" i="1"/>
  <c r="CN2769" i="1"/>
  <c r="CN2770" i="1"/>
  <c r="CN2771" i="1"/>
  <c r="CN2772" i="1"/>
  <c r="CN2773" i="1"/>
  <c r="CN2774" i="1"/>
  <c r="CN2775" i="1"/>
  <c r="CN2776" i="1"/>
  <c r="CN2777" i="1"/>
  <c r="CN2778" i="1"/>
  <c r="CN2779" i="1"/>
  <c r="CN2780" i="1"/>
  <c r="CN2781" i="1"/>
  <c r="CN2782" i="1"/>
  <c r="CN2783" i="1"/>
  <c r="CN2784" i="1"/>
  <c r="CN2785" i="1"/>
  <c r="CN2786" i="1"/>
  <c r="CN2787" i="1"/>
  <c r="CN2788" i="1"/>
  <c r="CN2789" i="1"/>
  <c r="CN2790" i="1"/>
  <c r="CN2791" i="1"/>
  <c r="CN2792" i="1"/>
  <c r="CN2793" i="1"/>
  <c r="CN2794" i="1"/>
  <c r="CN2795" i="1"/>
  <c r="CN2796" i="1"/>
  <c r="CN2797" i="1"/>
  <c r="CN2798" i="1"/>
  <c r="CN2799" i="1"/>
  <c r="CN2800" i="1"/>
  <c r="CN2801" i="1"/>
  <c r="CN2802" i="1"/>
  <c r="CN2803" i="1"/>
  <c r="CN2804" i="1"/>
  <c r="CN2805" i="1"/>
  <c r="CN2806" i="1"/>
  <c r="CN2807" i="1"/>
  <c r="CN2808" i="1"/>
  <c r="CN2809" i="1"/>
  <c r="CN2810" i="1"/>
  <c r="CN2811" i="1"/>
  <c r="CN2812" i="1"/>
  <c r="CN2813" i="1"/>
  <c r="CN2814" i="1"/>
  <c r="CN2815" i="1"/>
  <c r="CN2816" i="1"/>
  <c r="CN2817" i="1"/>
  <c r="CN2818" i="1"/>
  <c r="CN2819" i="1"/>
  <c r="CN2820" i="1"/>
  <c r="CN2821" i="1"/>
  <c r="CN2822" i="1"/>
  <c r="CN2823" i="1"/>
  <c r="CN2824" i="1"/>
  <c r="CN2825" i="1"/>
  <c r="CN2826" i="1"/>
  <c r="CN2827" i="1"/>
  <c r="CN2828" i="1"/>
  <c r="CN2829" i="1"/>
  <c r="CN2830" i="1"/>
  <c r="CN2831" i="1"/>
  <c r="CN2832" i="1"/>
  <c r="CN2833" i="1"/>
  <c r="CN2834" i="1"/>
  <c r="CN2835" i="1"/>
  <c r="CN2836" i="1"/>
  <c r="CN2837" i="1"/>
  <c r="CN2838" i="1"/>
  <c r="CN2839" i="1"/>
  <c r="CN2840" i="1"/>
  <c r="CN2841" i="1"/>
  <c r="CN2842" i="1"/>
  <c r="CN2843" i="1"/>
  <c r="CN2844" i="1"/>
  <c r="CN2845" i="1"/>
  <c r="CN2846" i="1"/>
  <c r="CN2847" i="1"/>
  <c r="CN2848" i="1"/>
  <c r="CN2849" i="1"/>
  <c r="CN2850" i="1"/>
  <c r="CN2851" i="1"/>
  <c r="CN2852" i="1"/>
  <c r="CN2853" i="1"/>
  <c r="CN2854" i="1"/>
  <c r="CN2855" i="1"/>
  <c r="CN2856" i="1"/>
  <c r="CN2857" i="1"/>
  <c r="CN2858" i="1"/>
  <c r="CN2859" i="1"/>
  <c r="CN2860" i="1"/>
  <c r="CN2861" i="1"/>
  <c r="CN2862" i="1"/>
  <c r="CN2863" i="1"/>
  <c r="CN2864" i="1"/>
  <c r="CN2865" i="1"/>
  <c r="CN2866" i="1"/>
  <c r="CN2867" i="1"/>
  <c r="CN2868" i="1"/>
  <c r="CN2869" i="1"/>
  <c r="CN2870" i="1"/>
  <c r="CN2871" i="1"/>
  <c r="CN2872" i="1"/>
  <c r="CN2873" i="1"/>
  <c r="CN2874" i="1"/>
  <c r="CN2875" i="1"/>
  <c r="CN2876" i="1"/>
  <c r="CN2877" i="1"/>
  <c r="CN2878" i="1"/>
  <c r="CN2879" i="1"/>
  <c r="CN2880" i="1"/>
  <c r="CN2881" i="1"/>
  <c r="CN2882" i="1"/>
  <c r="CN2883" i="1"/>
  <c r="CN2884" i="1"/>
  <c r="CN2885" i="1"/>
  <c r="CN2886" i="1"/>
  <c r="CN2887" i="1"/>
  <c r="CN2888" i="1"/>
  <c r="CN2889" i="1"/>
  <c r="CN2890" i="1"/>
  <c r="CN2891" i="1"/>
  <c r="CN2892" i="1"/>
  <c r="CN2893" i="1"/>
  <c r="CN2894" i="1"/>
  <c r="CN2895" i="1"/>
  <c r="CN2896" i="1"/>
  <c r="CN2897" i="1"/>
  <c r="CN2898" i="1"/>
  <c r="CN2899" i="1"/>
  <c r="CN2900" i="1"/>
  <c r="CN2901" i="1"/>
  <c r="CN2902" i="1"/>
  <c r="CN2903" i="1"/>
  <c r="CN2904" i="1"/>
  <c r="CN2905" i="1"/>
  <c r="CN2906" i="1"/>
  <c r="CN2907" i="1"/>
  <c r="CN2908" i="1"/>
  <c r="CN2909" i="1"/>
  <c r="CN2910" i="1"/>
  <c r="CN2911" i="1"/>
  <c r="CN2912" i="1"/>
  <c r="CN2913" i="1"/>
  <c r="CN2914" i="1"/>
  <c r="CN2915" i="1"/>
  <c r="CN2916" i="1"/>
  <c r="CN2917" i="1"/>
  <c r="CN2918" i="1"/>
  <c r="CN2919" i="1"/>
  <c r="CN2920" i="1"/>
  <c r="CN2921" i="1"/>
  <c r="CN2922" i="1"/>
  <c r="CN2923" i="1"/>
  <c r="CN2924" i="1"/>
  <c r="CN2925" i="1"/>
  <c r="CN2926" i="1"/>
  <c r="CN2927" i="1"/>
  <c r="CN2928" i="1"/>
  <c r="CN2929" i="1"/>
  <c r="CN2930" i="1"/>
  <c r="CN2931" i="1"/>
  <c r="CN2932" i="1"/>
  <c r="CN2933" i="1"/>
  <c r="CN2934" i="1"/>
  <c r="CN2935" i="1"/>
  <c r="CN2936" i="1"/>
  <c r="CN2937" i="1"/>
  <c r="CN2938" i="1"/>
  <c r="CN2939" i="1"/>
  <c r="CN2940" i="1"/>
  <c r="CN2941" i="1"/>
  <c r="CN2942" i="1"/>
  <c r="CN2943" i="1"/>
  <c r="CN2944" i="1"/>
  <c r="CN2945" i="1"/>
  <c r="CN2946" i="1"/>
  <c r="CN2947" i="1"/>
  <c r="CN2948" i="1"/>
  <c r="CN2949" i="1"/>
  <c r="CN2950" i="1"/>
  <c r="CN2951" i="1"/>
  <c r="CN2952" i="1"/>
  <c r="CN2953" i="1"/>
  <c r="CN2954" i="1"/>
  <c r="CN2955" i="1"/>
  <c r="CN2956" i="1"/>
  <c r="CN2957" i="1"/>
  <c r="CN2958" i="1"/>
  <c r="CN2959" i="1"/>
  <c r="CN2960" i="1"/>
  <c r="CN2961" i="1"/>
  <c r="CN2962" i="1"/>
  <c r="CN2963" i="1"/>
  <c r="CN2964" i="1"/>
  <c r="CN2965" i="1"/>
  <c r="CN2966" i="1"/>
  <c r="CN2967" i="1"/>
  <c r="CN2968" i="1"/>
  <c r="CN2969" i="1"/>
  <c r="CN2970" i="1"/>
  <c r="CN2971" i="1"/>
  <c r="CN2972" i="1"/>
  <c r="CN2973" i="1"/>
  <c r="CN2974" i="1"/>
  <c r="CN2975" i="1"/>
  <c r="CN2976" i="1"/>
  <c r="CN2977" i="1"/>
  <c r="CN2978" i="1"/>
  <c r="CN2979" i="1"/>
  <c r="CN2980" i="1"/>
  <c r="CN2981" i="1"/>
  <c r="CN2982" i="1"/>
  <c r="CN2983" i="1"/>
  <c r="CN2984" i="1"/>
  <c r="CN2985" i="1"/>
  <c r="CN2986" i="1"/>
  <c r="CN2987" i="1"/>
  <c r="CN2988" i="1"/>
  <c r="CN2989" i="1"/>
  <c r="CN2990" i="1"/>
  <c r="CN2991" i="1"/>
  <c r="CN2992" i="1"/>
  <c r="CN2993" i="1"/>
  <c r="CN2994" i="1"/>
  <c r="CN2995" i="1"/>
  <c r="CN2996" i="1"/>
  <c r="CN2997" i="1"/>
  <c r="CN2998" i="1"/>
  <c r="CN2999" i="1"/>
  <c r="CN3000" i="1"/>
  <c r="CN3001" i="1"/>
  <c r="CN3002" i="1"/>
  <c r="CN3003" i="1"/>
  <c r="CN3004" i="1"/>
  <c r="CN3005" i="1"/>
  <c r="CN3006" i="1"/>
  <c r="CN3007" i="1"/>
  <c r="CN3008" i="1"/>
  <c r="CN3009" i="1"/>
  <c r="CN3010" i="1"/>
  <c r="CN3011" i="1"/>
  <c r="CN3012" i="1"/>
  <c r="CN3013" i="1"/>
  <c r="CN3014" i="1"/>
  <c r="CN3015" i="1"/>
  <c r="CN3016" i="1"/>
  <c r="CN3017" i="1"/>
  <c r="CN3018" i="1"/>
  <c r="CN3019" i="1"/>
  <c r="CN3020" i="1"/>
  <c r="CN3021" i="1"/>
  <c r="CN3022" i="1"/>
  <c r="CN3023" i="1"/>
  <c r="CN3024" i="1"/>
  <c r="CN3025" i="1"/>
  <c r="CN3026" i="1"/>
  <c r="CN3027" i="1"/>
  <c r="CN3028" i="1"/>
  <c r="CN3029" i="1"/>
  <c r="CN3030" i="1"/>
  <c r="CN3031" i="1"/>
  <c r="CN3032" i="1"/>
  <c r="CN3033" i="1"/>
  <c r="CN3034" i="1"/>
  <c r="CN3035" i="1"/>
  <c r="CN3036" i="1"/>
  <c r="CN3037" i="1"/>
  <c r="CN3038" i="1"/>
  <c r="CN3039" i="1"/>
  <c r="CN3040" i="1"/>
  <c r="CN3041" i="1"/>
  <c r="CN3042" i="1"/>
  <c r="CN3043" i="1"/>
  <c r="CN3044" i="1"/>
  <c r="CN3045" i="1"/>
  <c r="CN3046" i="1"/>
  <c r="CN3047" i="1"/>
  <c r="CN3048" i="1"/>
  <c r="CN3049" i="1"/>
  <c r="CN3050" i="1"/>
  <c r="CN3051" i="1"/>
  <c r="CN3052" i="1"/>
  <c r="CN3053" i="1"/>
  <c r="CN3054" i="1"/>
  <c r="CN3055" i="1"/>
  <c r="CN3056" i="1"/>
  <c r="CN3057" i="1"/>
  <c r="CN3058" i="1"/>
  <c r="CN3059" i="1"/>
  <c r="CN3060" i="1"/>
  <c r="CN3061" i="1"/>
  <c r="CN3062" i="1"/>
  <c r="CN3063" i="1"/>
  <c r="CN3064" i="1"/>
  <c r="CN3065" i="1"/>
  <c r="CN3066" i="1"/>
  <c r="CN3067" i="1"/>
  <c r="CN3068" i="1"/>
  <c r="CN3069" i="1"/>
  <c r="CN3070" i="1"/>
  <c r="CN3071" i="1"/>
  <c r="CN3072" i="1"/>
  <c r="CN3073" i="1"/>
  <c r="CN3074" i="1"/>
  <c r="CN3075" i="1"/>
  <c r="CN3076" i="1"/>
  <c r="CN3077" i="1"/>
  <c r="CN3078" i="1"/>
  <c r="CN3079" i="1"/>
  <c r="CN3080" i="1"/>
  <c r="CN3081" i="1"/>
  <c r="CN3082" i="1"/>
  <c r="CN3083" i="1"/>
  <c r="CN3084" i="1"/>
  <c r="CN3085" i="1"/>
  <c r="CN3086" i="1"/>
  <c r="CN3087" i="1"/>
  <c r="CN3088" i="1"/>
  <c r="CN3089" i="1"/>
  <c r="CN3090" i="1"/>
  <c r="CN3091" i="1"/>
  <c r="CN3092" i="1"/>
  <c r="CN3093" i="1"/>
  <c r="CN3094" i="1"/>
  <c r="CN3095" i="1"/>
  <c r="CN3096" i="1"/>
  <c r="CN3097" i="1"/>
  <c r="CN3098" i="1"/>
  <c r="CN3099" i="1"/>
  <c r="CN3100" i="1"/>
  <c r="CN3101" i="1"/>
  <c r="CN3102" i="1"/>
  <c r="CN3103" i="1"/>
  <c r="CN3104" i="1"/>
  <c r="CN3105" i="1"/>
  <c r="CN3106" i="1"/>
  <c r="CN3107" i="1"/>
  <c r="CN3108" i="1"/>
  <c r="CN3109" i="1"/>
  <c r="CN3110" i="1"/>
  <c r="CN3111" i="1"/>
  <c r="CN3112" i="1"/>
  <c r="CN3113" i="1"/>
  <c r="CN3114" i="1"/>
  <c r="CN3115" i="1"/>
  <c r="CN3116" i="1"/>
  <c r="CN3117" i="1"/>
  <c r="CN3118" i="1"/>
  <c r="CN3119" i="1"/>
  <c r="CN3120" i="1"/>
  <c r="CN3121" i="1"/>
  <c r="CN3122" i="1"/>
  <c r="CN3123" i="1"/>
  <c r="CN3124" i="1"/>
  <c r="CN3125" i="1"/>
  <c r="CN3126" i="1"/>
  <c r="CN3127" i="1"/>
  <c r="CN3128" i="1"/>
  <c r="CN3129" i="1"/>
  <c r="CN3130" i="1"/>
  <c r="CN3131" i="1"/>
  <c r="CN3132" i="1"/>
  <c r="CN3133" i="1"/>
  <c r="CN3134" i="1"/>
  <c r="CN3135" i="1"/>
  <c r="CN3136" i="1"/>
  <c r="CN3137" i="1"/>
  <c r="CN3138" i="1"/>
  <c r="CN3139" i="1"/>
  <c r="CN3140" i="1"/>
  <c r="CN3141" i="1"/>
  <c r="CN3142" i="1"/>
  <c r="CN3143" i="1"/>
  <c r="CN3144" i="1"/>
  <c r="CN3145" i="1"/>
  <c r="CN3146" i="1"/>
  <c r="CN3147" i="1"/>
  <c r="CN3148" i="1"/>
  <c r="CN3149" i="1"/>
  <c r="CN3150" i="1"/>
  <c r="CN3151" i="1"/>
  <c r="CN3152" i="1"/>
  <c r="CN3153" i="1"/>
  <c r="CN3154" i="1"/>
  <c r="CN3155" i="1"/>
  <c r="CN3156" i="1"/>
  <c r="CN3157" i="1"/>
  <c r="CN3158" i="1"/>
  <c r="CN3159" i="1"/>
  <c r="CN3160" i="1"/>
  <c r="CN3161" i="1"/>
  <c r="CN3162" i="1"/>
  <c r="CN3163" i="1"/>
  <c r="CN3164" i="1"/>
  <c r="CN3165" i="1"/>
  <c r="CN3166" i="1"/>
  <c r="CN3167" i="1"/>
  <c r="CN3168" i="1"/>
  <c r="CN3169" i="1"/>
  <c r="CN3170" i="1"/>
  <c r="CN3171" i="1"/>
  <c r="CN3172" i="1"/>
  <c r="CN3173" i="1"/>
  <c r="CN3174" i="1"/>
  <c r="CN3175" i="1"/>
  <c r="CN3176" i="1"/>
  <c r="CN3177" i="1"/>
  <c r="CN3178" i="1"/>
  <c r="CN3179" i="1"/>
  <c r="CN3180" i="1"/>
  <c r="CN3181" i="1"/>
  <c r="CN3182" i="1"/>
  <c r="CN3183" i="1"/>
  <c r="CN3184" i="1"/>
  <c r="CN3185" i="1"/>
  <c r="CN3186" i="1"/>
  <c r="CN3187" i="1"/>
  <c r="CN3188" i="1"/>
  <c r="CN3189" i="1"/>
  <c r="CN3190" i="1"/>
  <c r="CN3191" i="1"/>
  <c r="CN3192" i="1"/>
  <c r="CN3193" i="1"/>
  <c r="CN3194" i="1"/>
  <c r="CN3195" i="1"/>
  <c r="CN3196" i="1"/>
  <c r="CN3197" i="1"/>
  <c r="CN3198" i="1"/>
  <c r="CN3199" i="1"/>
  <c r="CN3200" i="1"/>
  <c r="CN3201" i="1"/>
  <c r="CN3202" i="1"/>
  <c r="CN3203" i="1"/>
  <c r="CN3204" i="1"/>
  <c r="CN3205" i="1"/>
  <c r="CN3206" i="1"/>
  <c r="CN3207" i="1"/>
  <c r="CN3208" i="1"/>
  <c r="CN3209" i="1"/>
  <c r="CN3210" i="1"/>
  <c r="CN3211" i="1"/>
  <c r="CN3212" i="1"/>
  <c r="CN3213" i="1"/>
  <c r="CN3214" i="1"/>
  <c r="CN3215" i="1"/>
  <c r="CN3216" i="1"/>
  <c r="CN3217" i="1"/>
  <c r="CN3218" i="1"/>
  <c r="CN3219" i="1"/>
  <c r="CN3220" i="1"/>
  <c r="CN3221" i="1"/>
  <c r="CN3222" i="1"/>
  <c r="CN3223" i="1"/>
  <c r="CN3224" i="1"/>
  <c r="CN3225" i="1"/>
  <c r="CN3226" i="1"/>
  <c r="CN3227" i="1"/>
  <c r="CN3228" i="1"/>
  <c r="CN3229" i="1"/>
  <c r="CN3230" i="1"/>
  <c r="CN3231" i="1"/>
  <c r="CN3232" i="1"/>
  <c r="CN3233" i="1"/>
  <c r="CN3234" i="1"/>
  <c r="CN3235" i="1"/>
  <c r="CN3236" i="1"/>
  <c r="CN3237" i="1"/>
  <c r="CN3238" i="1"/>
  <c r="CN3239" i="1"/>
  <c r="CN3240" i="1"/>
  <c r="CN3241" i="1"/>
  <c r="CN3242" i="1"/>
  <c r="CN3243" i="1"/>
  <c r="CN3244" i="1"/>
  <c r="CN3245" i="1"/>
  <c r="CN3246" i="1"/>
  <c r="CN3247" i="1"/>
  <c r="CN3248" i="1"/>
  <c r="CN3249" i="1"/>
  <c r="CN3250" i="1"/>
  <c r="CN3251" i="1"/>
  <c r="CN3252" i="1"/>
  <c r="CN3253" i="1"/>
  <c r="CN3254" i="1"/>
  <c r="CN3255" i="1"/>
  <c r="CN3256" i="1"/>
  <c r="CN3257" i="1"/>
  <c r="CN3258" i="1"/>
  <c r="CN3259" i="1"/>
  <c r="CN3260" i="1"/>
  <c r="CN3261" i="1"/>
  <c r="CN3262" i="1"/>
  <c r="CN3263" i="1"/>
  <c r="CN3264" i="1"/>
  <c r="CN3265" i="1"/>
  <c r="CN3266" i="1"/>
  <c r="CN3267" i="1"/>
  <c r="CN3268" i="1"/>
  <c r="CN3269" i="1"/>
  <c r="CN3270" i="1"/>
  <c r="CN3271" i="1"/>
  <c r="CN3272" i="1"/>
  <c r="CN3273" i="1"/>
  <c r="CN3274" i="1"/>
  <c r="CN3275" i="1"/>
  <c r="CN3276" i="1"/>
  <c r="CN3277" i="1"/>
  <c r="CN3278" i="1"/>
  <c r="CN3279" i="1"/>
  <c r="CN3280" i="1"/>
  <c r="CN3281" i="1"/>
  <c r="CN3282" i="1"/>
  <c r="CN3283" i="1"/>
  <c r="CN3284" i="1"/>
  <c r="CN3285" i="1"/>
  <c r="CN3286" i="1"/>
  <c r="CN3287" i="1"/>
  <c r="CN3288" i="1"/>
  <c r="CN3289" i="1"/>
  <c r="CN3290" i="1"/>
  <c r="CN3291" i="1"/>
  <c r="CN3292" i="1"/>
  <c r="CN3293" i="1"/>
  <c r="CN3294" i="1"/>
  <c r="CN3295" i="1"/>
  <c r="CN3296" i="1"/>
  <c r="CN3297" i="1"/>
  <c r="CN3298" i="1"/>
  <c r="CN3299" i="1"/>
  <c r="CN3300" i="1"/>
  <c r="CN3301" i="1"/>
  <c r="CN3302" i="1"/>
  <c r="CN3303" i="1"/>
  <c r="CN3304" i="1"/>
  <c r="CN3305" i="1"/>
  <c r="CN3306" i="1"/>
  <c r="CN3307" i="1"/>
  <c r="CN3308" i="1"/>
  <c r="CN3309" i="1"/>
  <c r="CN3310" i="1"/>
  <c r="CN3311" i="1"/>
  <c r="CN3312" i="1"/>
  <c r="CN3313" i="1"/>
  <c r="CN3314" i="1"/>
  <c r="CN3315" i="1"/>
  <c r="CN3316" i="1"/>
  <c r="CN3317" i="1"/>
  <c r="CN3318" i="1"/>
  <c r="CN3319" i="1"/>
  <c r="CN3320" i="1"/>
  <c r="CN3321" i="1"/>
  <c r="CN3322" i="1"/>
  <c r="CN3323" i="1"/>
  <c r="CN3324" i="1"/>
  <c r="CN3325" i="1"/>
  <c r="CN3326" i="1"/>
  <c r="CN3327" i="1"/>
  <c r="CN3328" i="1"/>
  <c r="CN3329" i="1"/>
  <c r="CN3330" i="1"/>
  <c r="CN3331" i="1"/>
  <c r="CN3332" i="1"/>
  <c r="CN3333" i="1"/>
  <c r="CN3334" i="1"/>
  <c r="CN3335" i="1"/>
  <c r="CN3336" i="1"/>
  <c r="CN3337" i="1"/>
  <c r="CN3338" i="1"/>
  <c r="CN3339" i="1"/>
  <c r="CN3340" i="1"/>
  <c r="CN3341" i="1"/>
  <c r="CN3342" i="1"/>
  <c r="CN3343" i="1"/>
  <c r="CN3344" i="1"/>
  <c r="CN3345" i="1"/>
  <c r="CN3346" i="1"/>
  <c r="CN3347" i="1"/>
  <c r="CN3348" i="1"/>
  <c r="CN3349" i="1"/>
  <c r="CN3350" i="1"/>
  <c r="CN3351" i="1"/>
  <c r="CN3352" i="1"/>
  <c r="CN3353" i="1"/>
  <c r="CN3354" i="1"/>
  <c r="CN3355" i="1"/>
  <c r="CN3356" i="1"/>
  <c r="CN3357" i="1"/>
  <c r="CN3358" i="1"/>
  <c r="CN3359" i="1"/>
  <c r="CN3360" i="1"/>
  <c r="CN3361" i="1"/>
  <c r="CN3362" i="1"/>
  <c r="CN3363" i="1"/>
  <c r="CN3364" i="1"/>
  <c r="CN3365" i="1"/>
  <c r="CN3366" i="1"/>
  <c r="CN3367" i="1"/>
  <c r="CN3368" i="1"/>
  <c r="CN3369" i="1"/>
  <c r="CN3370" i="1"/>
  <c r="CN3371" i="1"/>
  <c r="CN3372" i="1"/>
  <c r="CN3373" i="1"/>
  <c r="CN3374" i="1"/>
  <c r="CN3375" i="1"/>
  <c r="CN3376" i="1"/>
  <c r="CN3377" i="1"/>
  <c r="CN3378" i="1"/>
  <c r="CN3379" i="1"/>
  <c r="CN3380" i="1"/>
  <c r="CN3381" i="1"/>
  <c r="CN3382" i="1"/>
  <c r="CN3383" i="1"/>
  <c r="CN3384" i="1"/>
  <c r="CN3385" i="1"/>
  <c r="CN3386" i="1"/>
  <c r="CN3387" i="1"/>
  <c r="CN3388" i="1"/>
  <c r="CN3389" i="1"/>
  <c r="CN3390" i="1"/>
  <c r="CN3391" i="1"/>
  <c r="CN3392" i="1"/>
  <c r="CN3393" i="1"/>
  <c r="CN3394" i="1"/>
  <c r="CN3395" i="1"/>
  <c r="CN3396" i="1"/>
  <c r="CN3397" i="1"/>
  <c r="CN3398" i="1"/>
  <c r="CN3399" i="1"/>
  <c r="CN3400" i="1"/>
  <c r="CN3401" i="1"/>
  <c r="CN3402" i="1"/>
  <c r="CN3403" i="1"/>
  <c r="CN3404" i="1"/>
  <c r="CN3405" i="1"/>
  <c r="CN3406" i="1"/>
  <c r="CN3407" i="1"/>
  <c r="CN3408" i="1"/>
  <c r="CN3409" i="1"/>
  <c r="CN3410" i="1"/>
  <c r="CN3411" i="1"/>
  <c r="CN3412" i="1"/>
  <c r="CN3413" i="1"/>
  <c r="CN3414" i="1"/>
  <c r="CN3415" i="1"/>
  <c r="CN3416" i="1"/>
  <c r="CN3417" i="1"/>
  <c r="CN3418" i="1"/>
  <c r="CN3419" i="1"/>
  <c r="CN3420" i="1"/>
  <c r="CN3421" i="1"/>
  <c r="CN3422" i="1"/>
  <c r="CN3423" i="1"/>
  <c r="CN3424" i="1"/>
  <c r="CN3425" i="1"/>
  <c r="CN3426" i="1"/>
  <c r="CN3427" i="1"/>
  <c r="CN3428" i="1"/>
  <c r="CN3429" i="1"/>
  <c r="CN3430" i="1"/>
  <c r="CN3431" i="1"/>
  <c r="CN3432" i="1"/>
  <c r="CN3433" i="1"/>
  <c r="CN3434" i="1"/>
  <c r="CN3435" i="1"/>
  <c r="CN3436" i="1"/>
  <c r="CN3437" i="1"/>
  <c r="CN3438" i="1"/>
  <c r="CN3439" i="1"/>
  <c r="CN3440" i="1"/>
  <c r="CN3441" i="1"/>
  <c r="CN3442" i="1"/>
  <c r="CN3443" i="1"/>
  <c r="CN3444" i="1"/>
  <c r="CN3445" i="1"/>
  <c r="CN3446" i="1"/>
  <c r="CN3447" i="1"/>
  <c r="CN3448" i="1"/>
  <c r="CN3449" i="1"/>
  <c r="CN3450" i="1"/>
  <c r="CN3451" i="1"/>
  <c r="CN3452" i="1"/>
  <c r="CN3453" i="1"/>
  <c r="CN3454" i="1"/>
  <c r="CN3455" i="1"/>
  <c r="CN3456" i="1"/>
  <c r="CN3457" i="1"/>
  <c r="CN3458" i="1"/>
  <c r="CN3459" i="1"/>
  <c r="CN3460" i="1"/>
  <c r="CN3461" i="1"/>
  <c r="CN3462" i="1"/>
  <c r="CN3463" i="1"/>
  <c r="CN3464" i="1"/>
  <c r="CN3465" i="1"/>
  <c r="CN3466" i="1"/>
  <c r="CN3467" i="1"/>
  <c r="CN3468" i="1"/>
  <c r="CN3469" i="1"/>
  <c r="CN3470" i="1"/>
  <c r="CN3471" i="1"/>
  <c r="CN3472" i="1"/>
  <c r="CN3473" i="1"/>
  <c r="CN3474" i="1"/>
  <c r="CN3475" i="1"/>
  <c r="CN3476" i="1"/>
  <c r="CN3477" i="1"/>
  <c r="CN3478" i="1"/>
  <c r="CN3479" i="1"/>
  <c r="CN3480" i="1"/>
  <c r="CN3481" i="1"/>
  <c r="CN3482" i="1"/>
  <c r="CN3483" i="1"/>
  <c r="CN3484" i="1"/>
  <c r="CN3485" i="1"/>
  <c r="CN3486" i="1"/>
  <c r="CN3487" i="1"/>
  <c r="CN3488" i="1"/>
  <c r="CN3489" i="1"/>
  <c r="CN3490" i="1"/>
  <c r="CN3491" i="1"/>
  <c r="CN3492" i="1"/>
  <c r="CN3493" i="1"/>
  <c r="CN3494" i="1"/>
  <c r="CN3495" i="1"/>
  <c r="CN3496" i="1"/>
  <c r="CN3497" i="1"/>
  <c r="CN3498" i="1"/>
  <c r="CN3499" i="1"/>
  <c r="CN3500" i="1"/>
  <c r="CN3501" i="1"/>
  <c r="CN3502" i="1"/>
  <c r="CN3503" i="1"/>
  <c r="CN3504" i="1"/>
  <c r="CN3505" i="1"/>
  <c r="CN3506" i="1"/>
  <c r="CN3507" i="1"/>
  <c r="CN3508" i="1"/>
  <c r="CN3509" i="1"/>
  <c r="CN3510" i="1"/>
  <c r="CN3511" i="1"/>
  <c r="CN3512" i="1"/>
  <c r="CN3513" i="1"/>
  <c r="CN3514" i="1"/>
  <c r="CN3515" i="1"/>
  <c r="CN3516" i="1"/>
  <c r="CN3517" i="1"/>
  <c r="CN3518" i="1"/>
  <c r="CN3519" i="1"/>
  <c r="CN3520" i="1"/>
  <c r="CN3521" i="1"/>
  <c r="CN3522" i="1"/>
  <c r="CN3523" i="1"/>
  <c r="CN3524" i="1"/>
  <c r="CN3525" i="1"/>
  <c r="CN3526" i="1"/>
  <c r="CN3527" i="1"/>
  <c r="CN3528" i="1"/>
  <c r="CN3529" i="1"/>
  <c r="CN3530" i="1"/>
  <c r="CN3531" i="1"/>
  <c r="CN3532" i="1"/>
  <c r="CN3533" i="1"/>
  <c r="CN3534" i="1"/>
  <c r="CN3535" i="1"/>
  <c r="CN3536" i="1"/>
  <c r="CN3537" i="1"/>
  <c r="CN3538" i="1"/>
  <c r="CN3539" i="1"/>
  <c r="CN3540" i="1"/>
  <c r="CN3541" i="1"/>
  <c r="CN3542" i="1"/>
  <c r="CN3543" i="1"/>
  <c r="CN3544" i="1"/>
  <c r="CN3545" i="1"/>
  <c r="CN3546" i="1"/>
  <c r="CN3547" i="1"/>
  <c r="CN3548" i="1"/>
  <c r="CN3549" i="1"/>
  <c r="CN3550" i="1"/>
  <c r="CN3551" i="1"/>
  <c r="CN3552" i="1"/>
  <c r="CN3553" i="1"/>
  <c r="CN3554" i="1"/>
  <c r="CN3555" i="1"/>
  <c r="CN3556" i="1"/>
  <c r="CN3557" i="1"/>
  <c r="CN3558" i="1"/>
  <c r="CN3559" i="1"/>
  <c r="CN3560" i="1"/>
  <c r="CN3561" i="1"/>
  <c r="CN3562" i="1"/>
  <c r="CN3563" i="1"/>
  <c r="CN3564" i="1"/>
  <c r="CN3565" i="1"/>
  <c r="CN3566" i="1"/>
  <c r="CN3567" i="1"/>
  <c r="CN3568" i="1"/>
  <c r="CN3569" i="1"/>
  <c r="CN3570" i="1"/>
  <c r="CN3571" i="1"/>
  <c r="CN3572" i="1"/>
  <c r="CN3573" i="1"/>
  <c r="CN3574" i="1"/>
  <c r="CN3575" i="1"/>
  <c r="CN3576" i="1"/>
  <c r="CN3577" i="1"/>
  <c r="CN3578" i="1"/>
  <c r="CN3579" i="1"/>
  <c r="CN3580" i="1"/>
  <c r="CN3581" i="1"/>
  <c r="CN3582" i="1"/>
  <c r="CN3583" i="1"/>
  <c r="CN3584" i="1"/>
  <c r="CN3585" i="1"/>
  <c r="CN3586" i="1"/>
  <c r="CN3587" i="1"/>
  <c r="CN3588" i="1"/>
  <c r="CN3589" i="1"/>
  <c r="CN3590" i="1"/>
  <c r="CN3591" i="1"/>
  <c r="CN3592" i="1"/>
  <c r="CN3593" i="1"/>
  <c r="CN3594" i="1"/>
  <c r="CN3595" i="1"/>
  <c r="CN3596" i="1"/>
  <c r="CN3597" i="1"/>
  <c r="CN3598" i="1"/>
  <c r="CN3599" i="1"/>
  <c r="CN3600" i="1"/>
  <c r="CN3601" i="1"/>
  <c r="CN3602" i="1"/>
  <c r="CN3603" i="1"/>
  <c r="CN3604" i="1"/>
  <c r="CN3605" i="1"/>
  <c r="CN3606" i="1"/>
  <c r="CN3607" i="1"/>
  <c r="CN3608" i="1"/>
  <c r="CN3609" i="1"/>
  <c r="CN3610" i="1"/>
  <c r="CN3611" i="1"/>
  <c r="CN3612" i="1"/>
  <c r="CN3613" i="1"/>
  <c r="CN3614" i="1"/>
  <c r="CN3615" i="1"/>
  <c r="CN3616" i="1"/>
  <c r="CN3617" i="1"/>
  <c r="CN3618" i="1"/>
  <c r="CN3619" i="1"/>
  <c r="CN3620" i="1"/>
  <c r="CN3621" i="1"/>
  <c r="CN3622" i="1"/>
  <c r="CN3623" i="1"/>
  <c r="CN3624" i="1"/>
  <c r="CN3625" i="1"/>
  <c r="CN3626" i="1"/>
  <c r="CN3627" i="1"/>
  <c r="CN3628" i="1"/>
  <c r="CN3629" i="1"/>
  <c r="CN3630" i="1"/>
  <c r="CN3631" i="1"/>
  <c r="CN3632" i="1"/>
  <c r="CN3633" i="1"/>
  <c r="CN3634" i="1"/>
  <c r="CN3635" i="1"/>
  <c r="CN3636" i="1"/>
  <c r="CN3637" i="1"/>
  <c r="CN3638" i="1"/>
  <c r="CN3639" i="1"/>
  <c r="CN3640" i="1"/>
  <c r="CN3641" i="1"/>
  <c r="CN3642" i="1"/>
  <c r="CN3643" i="1"/>
  <c r="CN3644" i="1"/>
  <c r="CN3645" i="1"/>
  <c r="CN3646" i="1"/>
  <c r="CN3647" i="1"/>
  <c r="CN3648" i="1"/>
  <c r="CN3649" i="1"/>
  <c r="CN3650" i="1"/>
  <c r="CN3651" i="1"/>
  <c r="CN3652" i="1"/>
  <c r="CN3653" i="1"/>
  <c r="CN3654" i="1"/>
  <c r="CN3655" i="1"/>
  <c r="CN3656" i="1"/>
  <c r="CN3657" i="1"/>
  <c r="CN3658" i="1"/>
  <c r="CN3659" i="1"/>
  <c r="CN3660" i="1"/>
  <c r="CN3661" i="1"/>
  <c r="CN3662" i="1"/>
  <c r="CN3663" i="1"/>
  <c r="CN3664" i="1"/>
  <c r="CN3665" i="1"/>
  <c r="CN3666" i="1"/>
  <c r="CN3667" i="1"/>
  <c r="CN3668" i="1"/>
  <c r="CN3669" i="1"/>
  <c r="CN3670" i="1"/>
  <c r="CN3671" i="1"/>
  <c r="CN3672" i="1"/>
  <c r="CN3673" i="1"/>
  <c r="CN3674" i="1"/>
  <c r="CN3675" i="1"/>
  <c r="CN3676" i="1"/>
  <c r="CN3677" i="1"/>
  <c r="CN3678" i="1"/>
  <c r="CN3679" i="1"/>
  <c r="CN3680" i="1"/>
  <c r="CN3681" i="1"/>
  <c r="CN3682" i="1"/>
  <c r="CN3683" i="1"/>
  <c r="CN3684" i="1"/>
  <c r="CN3685" i="1"/>
  <c r="CN3686" i="1"/>
  <c r="CN3687" i="1"/>
  <c r="CN3688" i="1"/>
  <c r="CN3689" i="1"/>
  <c r="CN3690" i="1"/>
  <c r="CN3691" i="1"/>
  <c r="CN3692" i="1"/>
  <c r="CN3693" i="1"/>
  <c r="CN3694" i="1"/>
  <c r="CN3695" i="1"/>
  <c r="CN3696" i="1"/>
  <c r="CN3697" i="1"/>
  <c r="CN3698" i="1"/>
  <c r="CN3699" i="1"/>
  <c r="CN3700" i="1"/>
  <c r="CN3701" i="1"/>
  <c r="CN3702" i="1"/>
  <c r="CN3703" i="1"/>
  <c r="CN3704" i="1"/>
  <c r="CN3705" i="1"/>
  <c r="CN3706" i="1"/>
  <c r="CN3707" i="1"/>
  <c r="CN3708" i="1"/>
  <c r="CN3709" i="1"/>
  <c r="CN3710" i="1"/>
  <c r="CN3711" i="1"/>
  <c r="CN3712" i="1"/>
  <c r="CN3713" i="1"/>
  <c r="CN3714" i="1"/>
  <c r="CN3715" i="1"/>
  <c r="CN3716" i="1"/>
  <c r="CN3717" i="1"/>
  <c r="CN3718" i="1"/>
  <c r="CN3719" i="1"/>
  <c r="CN3720" i="1"/>
  <c r="CN3721" i="1"/>
  <c r="CN3722" i="1"/>
  <c r="CN3723" i="1"/>
  <c r="CN3724" i="1"/>
  <c r="CN3725" i="1"/>
  <c r="CN3726" i="1"/>
  <c r="CN3727" i="1"/>
  <c r="CN3728" i="1"/>
  <c r="CN3729" i="1"/>
  <c r="CN3730" i="1"/>
  <c r="CN3731" i="1"/>
  <c r="CN3732" i="1"/>
  <c r="CN3733" i="1"/>
  <c r="CN3734" i="1"/>
  <c r="CN3735" i="1"/>
  <c r="CN3736" i="1"/>
  <c r="CN3737" i="1"/>
  <c r="CN3738" i="1"/>
  <c r="CN3739" i="1"/>
  <c r="CN3740" i="1"/>
  <c r="CN3741" i="1"/>
  <c r="CN3742" i="1"/>
  <c r="CN3743" i="1"/>
  <c r="CN3744" i="1"/>
  <c r="CN3745" i="1"/>
  <c r="CN3746" i="1"/>
  <c r="CN3747" i="1"/>
  <c r="CN3748" i="1"/>
  <c r="CN3749" i="1"/>
  <c r="CN3750" i="1"/>
  <c r="CN3751" i="1"/>
  <c r="CN3752" i="1"/>
  <c r="CN3753" i="1"/>
  <c r="CN3754" i="1"/>
  <c r="CN3755" i="1"/>
  <c r="CN3756" i="1"/>
  <c r="CN3757" i="1"/>
  <c r="CN3758" i="1"/>
  <c r="CN3759" i="1"/>
  <c r="CN3760" i="1"/>
  <c r="CN3761" i="1"/>
  <c r="CN3762" i="1"/>
  <c r="CN3763" i="1"/>
  <c r="CN3764" i="1"/>
  <c r="CN3765" i="1"/>
  <c r="CN3766" i="1"/>
  <c r="CN3767" i="1"/>
  <c r="CN3768" i="1"/>
  <c r="CN3769" i="1"/>
  <c r="CN3770" i="1"/>
  <c r="CN3771" i="1"/>
  <c r="CN3772" i="1"/>
  <c r="CN3773" i="1"/>
  <c r="CN3774" i="1"/>
  <c r="CN3775" i="1"/>
  <c r="CN3776" i="1"/>
  <c r="CN3777" i="1"/>
  <c r="CN3778" i="1"/>
  <c r="CN3779" i="1"/>
  <c r="CN3780" i="1"/>
  <c r="CN3781" i="1"/>
  <c r="CN3782" i="1"/>
  <c r="CN3783" i="1"/>
  <c r="CN3784" i="1"/>
  <c r="CN3785" i="1"/>
  <c r="CN3786" i="1"/>
  <c r="CN3787" i="1"/>
  <c r="CN3788" i="1"/>
  <c r="CN3789" i="1"/>
  <c r="CN3790" i="1"/>
  <c r="CN3791" i="1"/>
  <c r="CN3792" i="1"/>
  <c r="CN3793" i="1"/>
  <c r="CN3794" i="1"/>
  <c r="CN3795" i="1"/>
  <c r="CN3796" i="1"/>
  <c r="CN3797" i="1"/>
  <c r="CN3798" i="1"/>
  <c r="CN3799" i="1"/>
  <c r="CN3800" i="1"/>
  <c r="CN3801" i="1"/>
  <c r="CN3802" i="1"/>
  <c r="CN3803" i="1"/>
  <c r="CN3804" i="1"/>
  <c r="CN3805" i="1"/>
  <c r="CN3806" i="1"/>
  <c r="CN3807" i="1"/>
  <c r="CN3808" i="1"/>
  <c r="CN3809" i="1"/>
  <c r="CN3810" i="1"/>
  <c r="CN3811" i="1"/>
  <c r="CN3812" i="1"/>
  <c r="CN3813" i="1"/>
  <c r="CN3814" i="1"/>
  <c r="CN3815" i="1"/>
  <c r="CN3816" i="1"/>
  <c r="CN3817" i="1"/>
  <c r="CN3818" i="1"/>
  <c r="CN3819" i="1"/>
  <c r="CN3820" i="1"/>
  <c r="CN3821" i="1"/>
  <c r="CN3822" i="1"/>
  <c r="CN3823" i="1"/>
  <c r="CN3824" i="1"/>
  <c r="CN3825" i="1"/>
  <c r="CN3826" i="1"/>
  <c r="CN3827" i="1"/>
  <c r="CN3828" i="1"/>
  <c r="CN3829" i="1"/>
  <c r="CN3830" i="1"/>
  <c r="CN3831" i="1"/>
  <c r="CN3832" i="1"/>
  <c r="CN3833" i="1"/>
  <c r="CN3834" i="1"/>
  <c r="CN3835" i="1"/>
  <c r="CN3836" i="1"/>
  <c r="CN3837" i="1"/>
  <c r="CN3838" i="1"/>
  <c r="CN3839" i="1"/>
  <c r="CN3840" i="1"/>
  <c r="CN3841" i="1"/>
  <c r="CN3842" i="1"/>
  <c r="CN3843" i="1"/>
  <c r="CN3844" i="1"/>
  <c r="CN3845" i="1"/>
  <c r="CN3846" i="1"/>
  <c r="CN3847" i="1"/>
  <c r="CN3848" i="1"/>
  <c r="CN3849" i="1"/>
  <c r="CN3850" i="1"/>
  <c r="CN3851" i="1"/>
  <c r="CN3852" i="1"/>
  <c r="CN3853" i="1"/>
  <c r="CN3854" i="1"/>
  <c r="CN3855" i="1"/>
  <c r="CN3856" i="1"/>
  <c r="CN3857" i="1"/>
  <c r="CN3858" i="1"/>
  <c r="CN3859" i="1"/>
  <c r="CN3860" i="1"/>
  <c r="CN3861" i="1"/>
  <c r="CN3862" i="1"/>
  <c r="CN3863" i="1"/>
  <c r="CN3864" i="1"/>
  <c r="CN3865" i="1"/>
  <c r="CN3866" i="1"/>
  <c r="CN3867" i="1"/>
  <c r="CN3868" i="1"/>
  <c r="CN3869" i="1"/>
  <c r="CN3870" i="1"/>
  <c r="CN3871" i="1"/>
  <c r="CN3872" i="1"/>
  <c r="CN3873" i="1"/>
  <c r="CN3874" i="1"/>
  <c r="CN3875" i="1"/>
  <c r="CN3876" i="1"/>
  <c r="CN3877" i="1"/>
  <c r="CN3878" i="1"/>
  <c r="CN3879" i="1"/>
  <c r="CN3880" i="1"/>
  <c r="CN3881" i="1"/>
  <c r="CN3882" i="1"/>
  <c r="CN3883" i="1"/>
  <c r="CN3884" i="1"/>
  <c r="CN3885" i="1"/>
  <c r="CN3886" i="1"/>
  <c r="CN3887" i="1"/>
  <c r="CN3888" i="1"/>
  <c r="CN3889" i="1"/>
  <c r="CN3890" i="1"/>
  <c r="CN3891" i="1"/>
  <c r="CN3892" i="1"/>
  <c r="CN3893" i="1"/>
  <c r="CN3894" i="1"/>
  <c r="CN3895" i="1"/>
  <c r="CN3896" i="1"/>
  <c r="CN3897" i="1"/>
  <c r="CN3898" i="1"/>
  <c r="CN3899" i="1"/>
  <c r="CN3900" i="1"/>
  <c r="CN3901" i="1"/>
  <c r="CN3902" i="1"/>
  <c r="CN3903" i="1"/>
  <c r="CN3904" i="1"/>
  <c r="CN3905" i="1"/>
  <c r="CN3906" i="1"/>
  <c r="CN3907" i="1"/>
  <c r="CN3908" i="1"/>
  <c r="CN3909" i="1"/>
  <c r="CN3910" i="1"/>
  <c r="CN3911" i="1"/>
  <c r="CN3912" i="1"/>
  <c r="CN3913" i="1"/>
  <c r="CN3914" i="1"/>
  <c r="CN3915" i="1"/>
  <c r="CN3916" i="1"/>
  <c r="CN3917" i="1"/>
  <c r="CN3918" i="1"/>
  <c r="CN3919" i="1"/>
  <c r="CN3920" i="1"/>
  <c r="CN3921" i="1"/>
  <c r="CN3922" i="1"/>
  <c r="CN3923" i="1"/>
  <c r="CN3924" i="1"/>
  <c r="CN3925" i="1"/>
  <c r="CN3926" i="1"/>
  <c r="CN3927" i="1"/>
  <c r="CN3928" i="1"/>
  <c r="CN3929" i="1"/>
  <c r="CN3930" i="1"/>
  <c r="CN3931" i="1"/>
  <c r="CN3932" i="1"/>
  <c r="CN3933" i="1"/>
  <c r="CN3934" i="1"/>
  <c r="CN3935" i="1"/>
  <c r="CN3936" i="1"/>
  <c r="CN3937" i="1"/>
  <c r="CN3938" i="1"/>
  <c r="CN3939" i="1"/>
  <c r="CN3940" i="1"/>
  <c r="CN3941" i="1"/>
  <c r="CN3942" i="1"/>
  <c r="CN3943" i="1"/>
  <c r="CN3944" i="1"/>
  <c r="CN3945" i="1"/>
  <c r="CN3946" i="1"/>
  <c r="CN3947" i="1"/>
  <c r="CN3948" i="1"/>
  <c r="CN3949" i="1"/>
  <c r="CN3950" i="1"/>
  <c r="CN3951" i="1"/>
  <c r="CN3952" i="1"/>
  <c r="CN3953" i="1"/>
  <c r="CN3954" i="1"/>
  <c r="CN3955" i="1"/>
  <c r="CN3956" i="1"/>
  <c r="CN3957" i="1"/>
  <c r="CN3958" i="1"/>
  <c r="CN3959" i="1"/>
  <c r="CN3960" i="1"/>
  <c r="CN3961" i="1"/>
  <c r="CN3962" i="1"/>
  <c r="CN3963" i="1"/>
  <c r="CN3964" i="1"/>
  <c r="CN3965" i="1"/>
  <c r="CN3966" i="1"/>
  <c r="CN3967" i="1"/>
  <c r="CN3968" i="1"/>
  <c r="CN3969" i="1"/>
  <c r="CN3970" i="1"/>
  <c r="CN3971" i="1"/>
  <c r="CN3972" i="1"/>
  <c r="CN3973" i="1"/>
  <c r="CN3974" i="1"/>
  <c r="CN3975" i="1"/>
  <c r="CN3976" i="1"/>
  <c r="CN3977" i="1"/>
  <c r="CN3978" i="1"/>
  <c r="CN3979" i="1"/>
  <c r="CN3980" i="1"/>
  <c r="CN3981" i="1"/>
  <c r="CN3982" i="1"/>
  <c r="CN3983" i="1"/>
  <c r="CN3984" i="1"/>
  <c r="CN3985" i="1"/>
  <c r="CN3986" i="1"/>
  <c r="CN3987" i="1"/>
  <c r="CN3988" i="1"/>
  <c r="CN3989" i="1"/>
  <c r="CN3990" i="1"/>
  <c r="CN3991" i="1"/>
  <c r="CN3992" i="1"/>
  <c r="CN3993" i="1"/>
  <c r="CN3994" i="1"/>
  <c r="CN3995" i="1"/>
  <c r="CN3996" i="1"/>
  <c r="CN3997" i="1"/>
  <c r="CN3998" i="1"/>
  <c r="CN3999" i="1"/>
  <c r="CN4000" i="1"/>
  <c r="CN4001" i="1"/>
  <c r="CN4002" i="1"/>
  <c r="CN4003" i="1"/>
  <c r="CN4004" i="1"/>
  <c r="CN4005" i="1"/>
  <c r="CN4006" i="1"/>
  <c r="CN4007" i="1"/>
  <c r="CN4008" i="1"/>
  <c r="CN4009" i="1"/>
  <c r="CN4010" i="1"/>
  <c r="CN4011" i="1"/>
  <c r="CN4012" i="1"/>
  <c r="CN4013" i="1"/>
  <c r="CN4014" i="1"/>
  <c r="CN4015" i="1"/>
  <c r="CN4016" i="1"/>
  <c r="CN4017" i="1"/>
  <c r="CN4018" i="1"/>
  <c r="CN4019" i="1"/>
  <c r="CN4020" i="1"/>
  <c r="CN4021" i="1"/>
  <c r="CN4022" i="1"/>
  <c r="CN4023" i="1"/>
  <c r="CN4024" i="1"/>
  <c r="CN4025" i="1"/>
  <c r="CN4026" i="1"/>
  <c r="CN4027" i="1"/>
  <c r="CN4028" i="1"/>
  <c r="CN4029" i="1"/>
  <c r="CN4030" i="1"/>
  <c r="CN4031" i="1"/>
  <c r="CN4032" i="1"/>
  <c r="CN4033" i="1"/>
  <c r="CN4034" i="1"/>
  <c r="CN4035" i="1"/>
  <c r="CN4036" i="1"/>
  <c r="CN4037" i="1"/>
  <c r="CN4038" i="1"/>
  <c r="CN4039" i="1"/>
  <c r="CN4040" i="1"/>
  <c r="CN4041" i="1"/>
  <c r="CN4042" i="1"/>
  <c r="CN4043" i="1"/>
  <c r="CN4044" i="1"/>
  <c r="CN4045" i="1"/>
  <c r="CN4046" i="1"/>
  <c r="CN4047" i="1"/>
  <c r="CN4048" i="1"/>
  <c r="CN4049" i="1"/>
  <c r="CN4050" i="1"/>
  <c r="CN4051" i="1"/>
  <c r="CN4052" i="1"/>
  <c r="CN4053" i="1"/>
  <c r="CN4054" i="1"/>
  <c r="CN4055" i="1"/>
  <c r="CN4056" i="1"/>
  <c r="CN4057" i="1"/>
  <c r="CN4058" i="1"/>
  <c r="CN4059" i="1"/>
  <c r="CN4060" i="1"/>
  <c r="CN4061" i="1"/>
  <c r="CN4062" i="1"/>
  <c r="CN4063" i="1"/>
  <c r="CN4064" i="1"/>
  <c r="CN4065" i="1"/>
  <c r="CN4066" i="1"/>
  <c r="CN4067" i="1"/>
  <c r="CN4068" i="1"/>
  <c r="CN4069" i="1"/>
  <c r="CN4070" i="1"/>
  <c r="CN4071" i="1"/>
  <c r="CN4072" i="1"/>
  <c r="CN4073" i="1"/>
  <c r="CN4074" i="1"/>
  <c r="CN4075" i="1"/>
  <c r="CN4076" i="1"/>
  <c r="CN4077" i="1"/>
  <c r="CN4078" i="1"/>
  <c r="CN4079" i="1"/>
  <c r="CN4080" i="1"/>
  <c r="CN4081" i="1"/>
  <c r="CN4082" i="1"/>
  <c r="CN4083" i="1"/>
  <c r="CN4084" i="1"/>
  <c r="CN4085" i="1"/>
  <c r="CN4086" i="1"/>
  <c r="CN4087" i="1"/>
  <c r="CN4088" i="1"/>
  <c r="CN4089" i="1"/>
  <c r="CN4090" i="1"/>
  <c r="CN4091" i="1"/>
  <c r="CN4092" i="1"/>
  <c r="CN4093" i="1"/>
  <c r="CN4094" i="1"/>
  <c r="CN4095" i="1"/>
  <c r="CN4096" i="1"/>
  <c r="CN4097" i="1"/>
  <c r="CN4098" i="1"/>
  <c r="CN4099" i="1"/>
  <c r="CN4100" i="1"/>
  <c r="CN4101" i="1"/>
  <c r="CN4102" i="1"/>
  <c r="CN4103" i="1"/>
  <c r="CN4104" i="1"/>
  <c r="CN4105" i="1"/>
  <c r="CN4106" i="1"/>
  <c r="CN4107" i="1"/>
  <c r="CN4108" i="1"/>
  <c r="CN4109" i="1"/>
  <c r="CN4110" i="1"/>
  <c r="CN4111" i="1"/>
  <c r="CN4112" i="1"/>
  <c r="CN4113" i="1"/>
  <c r="CN4114" i="1"/>
  <c r="CN4115" i="1"/>
  <c r="CN4116" i="1"/>
  <c r="CN4117" i="1"/>
  <c r="CN4118" i="1"/>
  <c r="CN4119" i="1"/>
  <c r="CN4120" i="1"/>
  <c r="CN4121" i="1"/>
  <c r="CN4122" i="1"/>
  <c r="CN4123" i="1"/>
  <c r="CN4124" i="1"/>
  <c r="CN4125" i="1"/>
  <c r="CN4126" i="1"/>
  <c r="CN4127" i="1"/>
  <c r="CN4128" i="1"/>
  <c r="CN4129" i="1"/>
  <c r="CN4130" i="1"/>
  <c r="CN4131" i="1"/>
  <c r="CN4132" i="1"/>
  <c r="CN4133" i="1"/>
  <c r="CN4134" i="1"/>
  <c r="CN4135" i="1"/>
  <c r="CN4136" i="1"/>
  <c r="CN4137" i="1"/>
  <c r="CN4138" i="1"/>
  <c r="CN4139" i="1"/>
  <c r="CN4140" i="1"/>
  <c r="CN4141" i="1"/>
  <c r="CN4142" i="1"/>
  <c r="CN4143" i="1"/>
  <c r="CN4144" i="1"/>
  <c r="CN4145" i="1"/>
  <c r="CN4146" i="1"/>
  <c r="CN4147" i="1"/>
  <c r="CN4148" i="1"/>
  <c r="CN4149" i="1"/>
  <c r="CN4150" i="1"/>
  <c r="CN4151" i="1"/>
  <c r="CN4152" i="1"/>
  <c r="CN4153" i="1"/>
  <c r="CN4154" i="1"/>
  <c r="CN4155" i="1"/>
  <c r="CN4156" i="1"/>
  <c r="CN4157" i="1"/>
  <c r="CN4158" i="1"/>
  <c r="CN4159" i="1"/>
  <c r="CN4160" i="1"/>
  <c r="CN4161" i="1"/>
  <c r="CN4162" i="1"/>
  <c r="CN4163" i="1"/>
  <c r="CN4164" i="1"/>
  <c r="CN4165" i="1"/>
  <c r="CN4166" i="1"/>
  <c r="CN4167" i="1"/>
  <c r="CN4168" i="1"/>
  <c r="CN4169" i="1"/>
  <c r="CN4170" i="1"/>
  <c r="CN4171" i="1"/>
  <c r="CN4172" i="1"/>
  <c r="CN4173" i="1"/>
  <c r="CN4174" i="1"/>
  <c r="CN4175" i="1"/>
  <c r="CN4176" i="1"/>
  <c r="CN4177" i="1"/>
  <c r="CN4178" i="1"/>
  <c r="CN4179" i="1"/>
  <c r="CN4180" i="1"/>
  <c r="CN4181" i="1"/>
  <c r="CN4182" i="1"/>
  <c r="CN4183" i="1"/>
  <c r="CN4184" i="1"/>
  <c r="CN4185" i="1"/>
  <c r="CN4186" i="1"/>
  <c r="CN4187" i="1"/>
  <c r="CN4188" i="1"/>
  <c r="CN4189" i="1"/>
  <c r="CN4190" i="1"/>
  <c r="CN4191" i="1"/>
  <c r="CN4192" i="1"/>
  <c r="CN4193" i="1"/>
  <c r="CN4194" i="1"/>
  <c r="CN4195" i="1"/>
  <c r="CN4196" i="1"/>
  <c r="CN4197" i="1"/>
  <c r="CN4198" i="1"/>
  <c r="CN4199" i="1"/>
  <c r="CN4200" i="1"/>
  <c r="CN4201" i="1"/>
  <c r="CN4202" i="1"/>
  <c r="CN4203" i="1"/>
  <c r="CN4204" i="1"/>
  <c r="CN4205" i="1"/>
  <c r="CN4206" i="1"/>
  <c r="CN4207" i="1"/>
  <c r="CN4208" i="1"/>
  <c r="CN4209" i="1"/>
  <c r="CN4210" i="1"/>
  <c r="CN4211" i="1"/>
  <c r="CN4212" i="1"/>
  <c r="CN4213" i="1"/>
  <c r="CN4214" i="1"/>
  <c r="CN4215" i="1"/>
  <c r="CN4216" i="1"/>
  <c r="CN4217" i="1"/>
  <c r="CN4218" i="1"/>
  <c r="CN4219" i="1"/>
  <c r="CN4220" i="1"/>
  <c r="CN4221" i="1"/>
  <c r="CN4222" i="1"/>
  <c r="CN4223" i="1"/>
  <c r="CN4224" i="1"/>
  <c r="CN4225" i="1"/>
  <c r="CN4226" i="1"/>
  <c r="CN4227" i="1"/>
  <c r="CN4228" i="1"/>
  <c r="CN2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2" i="1"/>
</calcChain>
</file>

<file path=xl/sharedStrings.xml><?xml version="1.0" encoding="utf-8"?>
<sst xmlns="http://schemas.openxmlformats.org/spreadsheetml/2006/main" count="24250" uniqueCount="721">
  <si>
    <t>CBSA</t>
  </si>
  <si>
    <t>MNAME</t>
  </si>
  <si>
    <t>Mode</t>
  </si>
  <si>
    <t>Year</t>
  </si>
  <si>
    <t>UPT_ADJUSTED</t>
  </si>
  <si>
    <t>VRM_ADJUSTED</t>
  </si>
  <si>
    <t>FARE_ADJUSTED</t>
  </si>
  <si>
    <t>min_year</t>
  </si>
  <si>
    <t>max_year</t>
  </si>
  <si>
    <t>FARE_per_UPT</t>
  </si>
  <si>
    <t>PROBLEM_FLAG</t>
  </si>
  <si>
    <t>NOTE</t>
  </si>
  <si>
    <t>PROBLEM_FLAG2</t>
  </si>
  <si>
    <t>Tot_Pop</t>
  </si>
  <si>
    <t>Tot_Instate_Pop</t>
  </si>
  <si>
    <t>Tot_Outstate_Pop</t>
  </si>
  <si>
    <t>Tot_NonUSA_POP</t>
  </si>
  <si>
    <t>Total_Median_Income_Individual</t>
  </si>
  <si>
    <t>Native_Instate_Med_Inc_Indiv</t>
  </si>
  <si>
    <t>Native_Outstate_Med_Inc_Indiv</t>
  </si>
  <si>
    <t>Native_Outcountry_Med_Inc_Indiv</t>
  </si>
  <si>
    <t>Total_Pop_Poverty</t>
  </si>
  <si>
    <t>Pop_Below100_Poverty</t>
  </si>
  <si>
    <t>Pop_Below150_Poverty</t>
  </si>
  <si>
    <t>Pop_Above150_Poverty</t>
  </si>
  <si>
    <t>Age_under18</t>
  </si>
  <si>
    <t>Age_18to64</t>
  </si>
  <si>
    <t>Age_over64</t>
  </si>
  <si>
    <t>Total_HH</t>
  </si>
  <si>
    <t>HH_0Veh</t>
  </si>
  <si>
    <t>HH_1Veh</t>
  </si>
  <si>
    <t>HH_2Veh</t>
  </si>
  <si>
    <t>HH_3Veh</t>
  </si>
  <si>
    <t>HH_4+Veh</t>
  </si>
  <si>
    <t>PCT_HH_NO_VEH</t>
  </si>
  <si>
    <t>HH_MED_INC</t>
  </si>
  <si>
    <t>HH_MEAN_INC</t>
  </si>
  <si>
    <t>INC_U35</t>
  </si>
  <si>
    <t>INC_35_100</t>
  </si>
  <si>
    <t>INC_100P</t>
  </si>
  <si>
    <t>TOT_UNEMP_MSA</t>
  </si>
  <si>
    <t>TOT_EMP_MSA</t>
  </si>
  <si>
    <t>TOT_LABOR_MSA</t>
  </si>
  <si>
    <t>UNEMP_RATE_PCT</t>
  </si>
  <si>
    <t>EMP_RATE_PCT</t>
  </si>
  <si>
    <t>GasPrice</t>
  </si>
  <si>
    <t>Area_acre</t>
  </si>
  <si>
    <t>POP_CENSUSTRACT</t>
  </si>
  <si>
    <t>AVG_SPEED</t>
  </si>
  <si>
    <t>2018_Dollar_Multiplier</t>
  </si>
  <si>
    <t>TNC_ARRIVAL</t>
  </si>
  <si>
    <t>Link_x</t>
  </si>
  <si>
    <t>TNC_FLAG</t>
  </si>
  <si>
    <t>YEARS_SINCE_TNC</t>
  </si>
  <si>
    <t>FARE_ADJ_2018</t>
  </si>
  <si>
    <t>TOTAL_MED_INC_INDIV_2018</t>
  </si>
  <si>
    <t>NATIVE_INSTATE_MED_INC_2018</t>
  </si>
  <si>
    <t>NATIVE_OUTSTATE_MED_INC_2018</t>
  </si>
  <si>
    <t>HH_MED_INC_2018</t>
  </si>
  <si>
    <t>HH_MEAN_INC_2018</t>
  </si>
  <si>
    <t>GAS_PRICE_2018</t>
  </si>
  <si>
    <t>dockCt</t>
  </si>
  <si>
    <t>docklessCt</t>
  </si>
  <si>
    <t>scooterCt</t>
  </si>
  <si>
    <t>PBS_Start</t>
  </si>
  <si>
    <t>PBS_End</t>
  </si>
  <si>
    <t>PBS_Flag</t>
  </si>
  <si>
    <t>Link</t>
  </si>
  <si>
    <t>walkscore</t>
  </si>
  <si>
    <t>transit</t>
  </si>
  <si>
    <t>bike</t>
  </si>
  <si>
    <t>CLUSTER_GT_NEW_11</t>
  </si>
  <si>
    <t>CLUSTER_GT_ORIGINAL</t>
  </si>
  <si>
    <t>CLUSTER_GT_8_GROUPS</t>
  </si>
  <si>
    <t>CLUSTER_APTA</t>
  </si>
  <si>
    <t>CLUSTER_NOTE</t>
  </si>
  <si>
    <t>TOTAL_EMPLOYMENT</t>
  </si>
  <si>
    <t>JTW_DA_PCT</t>
  </si>
  <si>
    <t>JTW_CARPOOLED_PCT</t>
  </si>
  <si>
    <t>JTW_TRANSIT_PCT</t>
  </si>
  <si>
    <t>JTW_WALK_PCT</t>
  </si>
  <si>
    <t>JTW_BICYCLE_PCT</t>
  </si>
  <si>
    <t>JTW_OTHER_PCT</t>
  </si>
  <si>
    <t>JTW_HOME_PCT</t>
  </si>
  <si>
    <t>NOTE_JTW</t>
  </si>
  <si>
    <t>AVG_FARE_2018</t>
  </si>
  <si>
    <t>WEIGHTED_POP_DENSITY</t>
  </si>
  <si>
    <t>_merge</t>
  </si>
  <si>
    <t>CLUSTER_APTA_EXTENDED</t>
  </si>
  <si>
    <t>Akron, OH Metro Area</t>
  </si>
  <si>
    <t>Bus</t>
  </si>
  <si>
    <t>http://www.crainscleveland.com/article/20140828/FREE/140829750/uber-launches-service-in-akron</t>
  </si>
  <si>
    <t>H</t>
  </si>
  <si>
    <t>Goes to negative when extrapolating. Possible solution is using a different extrapolation.</t>
  </si>
  <si>
    <t>both</t>
  </si>
  <si>
    <t>Albany, GA Metro Area</t>
  </si>
  <si>
    <t>https://www.walb.com/story/35150573/uber-drivers/</t>
  </si>
  <si>
    <t>https://cdphpcycle.com/</t>
  </si>
  <si>
    <t>Albany-Schenectady-Troy, NY Metro Area</t>
  </si>
  <si>
    <t>https://www.democratandchronicle.com/story/news/politics/albany/2017/06/27/uber-lyft-launch-thursday/103237788/</t>
  </si>
  <si>
    <t>https://www.cdta.org/CDPHP%20Cycle%21%20Launches</t>
  </si>
  <si>
    <t>Albuquerque, NM Metro Area</t>
  </si>
  <si>
    <t>http://www.bizjournals.com/albuquerque/news/2014/04/30/uber-follows-lyft-to-albuquerque.html</t>
  </si>
  <si>
    <t>https://ridepace.com/albuquerque/_x000D_
https://www.zagster.com/pressroom/albuquerque-launches-scooter-share-program-with-zagster-and-spin</t>
  </si>
  <si>
    <t>G</t>
  </si>
  <si>
    <t>Rail</t>
  </si>
  <si>
    <t>Allentown-Bethlehem-Easton, PA-NJ Metro Area</t>
  </si>
  <si>
    <t>https://www.mcall.com/business/mc-pa-uber-lehigh-valley-20150130-10-story.html</t>
  </si>
  <si>
    <t>http://bike.zagster.com/allentown/</t>
  </si>
  <si>
    <t>Altoona, PA Metro Area</t>
  </si>
  <si>
    <t>https://www.pennlive.com/news/2016/08/uber_expands_ride-hailing_serv.html</t>
  </si>
  <si>
    <t>Ames, IA Metro Area</t>
  </si>
  <si>
    <t>https://newsroom.uber.com/iowa/ames_launch/</t>
  </si>
  <si>
    <t>-</t>
  </si>
  <si>
    <t>Anchorage, AK Metro Area</t>
  </si>
  <si>
    <t>https://www.adn.com/business-economy/2017/06/15/uber-and-lyft-are-arriving-in-alaska-heres-what-you-need-to-know/</t>
  </si>
  <si>
    <t>Ann Arbor, MI Metro Area</t>
  </si>
  <si>
    <t>http://www.mlive.com/news/ann-arbor/index.ssf/2014/04/app-driven_ride_service_uber_e.html</t>
  </si>
  <si>
    <t>https://www.clickondetroit.com/all-about-ann-arbor/bike-share-program-arborbike-to-make-june-comeback-in-ann-arbor</t>
  </si>
  <si>
    <t>Appleton, WI Metro Area</t>
  </si>
  <si>
    <t>HH Data extrapolation gooes to negative</t>
  </si>
  <si>
    <t>https://www.google.com/url?sa=t&amp;rct=j&amp;q=&amp;esrc=s&amp;source=web&amp;cd=10&amp;cad=rja&amp;uact=8&amp;ved=2ahUKEwjKtseu28zkAhVQmK0KHRhPBkoQFjAJegQIAxAB&amp;url=https%3A%2F%2Fwww.wearegreenbay.com%2Fnews%2Flocal-news%2Fuber-begins-service-in-appleton%2F228828991&amp;usg=AOvVaw21-YV3631q_ag8WT9bf8Gl</t>
  </si>
  <si>
    <t>F</t>
  </si>
  <si>
    <t>Assumed to be Low OPEX, Less Favorable External Factors,    Weaker Competitiveness</t>
  </si>
  <si>
    <t>Asheville, NC Metro Area</t>
  </si>
  <si>
    <t>Judgement Call based on Population</t>
  </si>
  <si>
    <t>E</t>
  </si>
  <si>
    <t>Athens-Clarke County, GA Metro Area</t>
  </si>
  <si>
    <t>http://flagpole.com/news/in-the-loop/uber-is-here</t>
  </si>
  <si>
    <t>Atlanta-Sandy Springs-Marietta, GA Metro Area</t>
  </si>
  <si>
    <t>https://newsroom.uber.com/atlanta/uber-atlanta-launches-spottieottiedopaliscious/</t>
  </si>
  <si>
    <t>https://www.atlantaga.gov/government/departments/city-planning/office-of-mobility-planning/bicycles/bike-share</t>
  </si>
  <si>
    <t>B</t>
  </si>
  <si>
    <t>Augusta-Richmond County, GA-SC Metro Area</t>
  </si>
  <si>
    <t>http://chronicle.augusta.com/news/business/2015-04-06/uber-ride-sharing-begins-augusta</t>
  </si>
  <si>
    <t>Austin-Round Rock-San Marcos, TX Metro Area</t>
  </si>
  <si>
    <t>http://kxan.com/2014/06/04/uber-launches-in-austin-despite-official-ban/</t>
  </si>
  <si>
    <t>https://austineconetwork.com/dockless-bike-share-in-austin/</t>
  </si>
  <si>
    <t>Bakersfield-Delano, CA Metro Area</t>
  </si>
  <si>
    <t>Upt data discontinues</t>
  </si>
  <si>
    <t>https://newsroom.uber.com/central-coast/bakersfield-your-uber-is-arriving-now/</t>
  </si>
  <si>
    <t>https://www.bakersfield.com/news/company-surprises-bakersfield-by-dropping-electric-scooters-on-city-streets/article_415e977c-fa49-11e8-9ca6-13326c15ba8b.html</t>
  </si>
  <si>
    <t>Baltimore-Towson, MD Metro Area</t>
  </si>
  <si>
    <t>http://technical.ly/baltimore/2013/02/01/uber-baltimore-on-demand-car-service-officially-launches-will-be-available-all-day-super-bowl-sunday/</t>
  </si>
  <si>
    <t>https://transportation.baltimorecity.gov/news/press-releases/2018-08-15-baltimore-city-launches-dockless-technology-pilot-program</t>
  </si>
  <si>
    <t>VRM reported is low compared to the previous years or the next</t>
  </si>
  <si>
    <t>Baton Rouge, LA Metro Area</t>
  </si>
  <si>
    <t>http://theadvocate.com/home/9697616-125/ride-share-service-launches-br-service</t>
  </si>
  <si>
    <t>https://www.theadvocate.com/baton_rouge/news/article_eb3d9c70-9f35-11e9-92db-dbf18f1d4bd8.html</t>
  </si>
  <si>
    <t>Bay City, MI Metro Area</t>
  </si>
  <si>
    <t>https://www.mlive.com/news/saginaw/2017/03/uber_now_serving_saginaw_bay_c.html</t>
  </si>
  <si>
    <t>D</t>
  </si>
  <si>
    <t>Beaumont-Port Arthur, TX Metro Area</t>
  </si>
  <si>
    <t>https://www.google.com/url?sa=t&amp;rct=j&amp;q=&amp;esrc=s&amp;source=web&amp;cd=2&amp;cad=rja&amp;uact=8&amp;ved=2ahUKEwjI84OvzczkAhUKKawKHXdnAUQQFjABegQIBBAB&amp;url=https%3A%2F%2Fwww.beaumontenterprise.com%2Fnews%2Farticle%2FUber-rolls-into-Beaumont-6656662.php&amp;usg=AOvVaw3pKyx034DIlIw7arGkSZlu</t>
  </si>
  <si>
    <t>JTW_BICYCLE extrapolation goes to negative. Assumed to be the average of previous three years.</t>
  </si>
  <si>
    <t>Bellingham, WA Metro Area</t>
  </si>
  <si>
    <t>http://www.bellinghamherald.com/news/local/article45677118.html</t>
  </si>
  <si>
    <t>Billings, MT Metro Area</t>
  </si>
  <si>
    <t>https://billingsgazette.com/business/uber-launches-ride-sharing-service-friday-in-billings/article_1db60c4c-bca6-51cc-8479-227610f195d1.html</t>
  </si>
  <si>
    <t>JTW_OTHER extrapolation goes to negative. Assumed to be the average of previous three years.</t>
  </si>
  <si>
    <t>Binghamton, NY Metro Area</t>
  </si>
  <si>
    <t>https://www.businessinsider.com/uber-launches-in-birmingham-2015-2</t>
  </si>
  <si>
    <t>Birmingham-Hoover, AL Metro Area</t>
  </si>
  <si>
    <t>http://www.bizjournals.com/birmingham/news/2015/12/29/uber-to-start-operations-in-birmingham-this-week.html</t>
  </si>
  <si>
    <t>zypbikeshare.com_x000D_
https://electricbikereport.com/first-u-s-electric-bike-sharing-launches-in-birmingham-alabama/</t>
  </si>
  <si>
    <t>Blacksburg-Christiansburg-Radford, VA Metro Area</t>
  </si>
  <si>
    <t>https://www.google.com/url?sa=t&amp;rct=j&amp;q=&amp;esrc=s&amp;source=web&amp;cd=2&amp;cad=rja&amp;uact=8&amp;ved=2ahUKEwjmmP7c2MzkAhUMD60KHUf9ChkQFjABegQIChAF&amp;url=https%3A%2F%2Fwww.roanoke.com%2Fnews%2Flocal%2Fuber-launches-ride-sharing-service-in-roanoke-blacksburg%2Farticle_55a6cafb-2c15-5b78-bf4e-438d6531a18b.html&amp;usg=AOvVaw23cha40l1QJMTa3Bemar8C</t>
  </si>
  <si>
    <t>https://gotchabike.com/roamnrv/</t>
  </si>
  <si>
    <t>Bloomington, IN Metro Area</t>
  </si>
  <si>
    <t>https://indianapublicmedia.org/news/uber-ridesharing-launches-bloomington-71260/</t>
  </si>
  <si>
    <t>https://bloomington.in.gov/transportation/bike/bike-share-project_x000D_
https://www.hoosiertimes.com/herald_times_online/news/local/city-s-bike-share-can-t-keep-pace-with-scooters/article_97cfe208-4ad5-55b6-9416-fd3b58713b40.html</t>
  </si>
  <si>
    <t>Bloomington-Normal, IL Metro Area</t>
  </si>
  <si>
    <t>https://www.uber.com/blog/illinois/uber-is-arriving-now-in-bloomington-normal/</t>
  </si>
  <si>
    <t>MSA definition changed in 2012. New CBSA code is 14010</t>
  </si>
  <si>
    <t>MSA definition changed in 2012. New CBSA code is 14011</t>
  </si>
  <si>
    <t>MSA definition changed in 2012. New CBSA code is 14012</t>
  </si>
  <si>
    <t>MSA definition changed in 2012. New CBSA code is 14013</t>
  </si>
  <si>
    <t>MSA definition changed in 2012. New CBSA code is 14014</t>
  </si>
  <si>
    <t>MSA definition changed in 2012. New CBSA code is 14015</t>
  </si>
  <si>
    <t>Boise City-Nampa, ID Metro Area</t>
  </si>
  <si>
    <t>https://www.uber.com/blog/idaho/uber-launches-in-boise-with-free-rides/</t>
  </si>
  <si>
    <t>Boston-Cambridge-Quincy, MA-NH Metro Area</t>
  </si>
  <si>
    <t>http://www.bizjournals.com/boston/blog/mass_roundup/2012/09/uber-taxi-in-boston.html</t>
  </si>
  <si>
    <t>https://boston.curbed.com/2018/8/2/17642242/boston-bike-share-dockless-where-to-find_x000D_
https://boston.curbed.com/2018/8/2/17642242/boston-bike-share-dockless-where-to-find</t>
  </si>
  <si>
    <t>A</t>
  </si>
  <si>
    <t>Bremerton-Silverdale, WA Metro Area</t>
  </si>
  <si>
    <t>0 vehicle household negative (extrapolation error)</t>
  </si>
  <si>
    <t>https://www.google.com/url?sa=t&amp;rct=j&amp;q=&amp;esrc=s&amp;source=web&amp;cd=1&amp;cad=rja&amp;uact=8&amp;ved=2ahUKEwiamuq82czkAhUMOK0KHWX8ByEQFjAAegQIAhAB&amp;url=http%3A%2F%2Farchive.kitsapsun.com%2Fnews%2Flocal%2Fuber-arrives-in-kitsap-ep-1297769390-354356631.html%2F&amp;usg=AOvVaw2eo_FHXVBvyRUEQ9pP8WFt</t>
  </si>
  <si>
    <t>Bridgeport-Stamford-Norwalk, CT Metro Area</t>
  </si>
  <si>
    <t>https://www.stamfordadvocate.com/printpromotion/article/Despite-controversy-Uber-takes-off-in-Stamford-6293347.php</t>
  </si>
  <si>
    <t>Brownsville-Harlingen, TX Metro Area</t>
  </si>
  <si>
    <t>https://www.google.com/url?sa=t&amp;rct=j&amp;q=&amp;esrc=s&amp;source=web&amp;cd=1&amp;cad=rja&amp;uact=8&amp;ved=2ahUKEwi59ZG7zczkAhUHca0KHfMsDxoQFjAAegQIARAB&amp;url=https%3A%2F%2Fwww.brownsvilleherald.com%2Fnews%2Fvalley%2Fuber-to-begin-services-in-valley%2Farticle_cc628a5c-5f8d-11e7-accd-0702b9e785e6.html&amp;usg=AOvVaw1IUfLAN3Q-8zYdSJV5vNl_</t>
  </si>
  <si>
    <t>https://www.valleymorningstar.com/2019/03/03/after-delays-valley-bike-share-plan-is-now-a-go/</t>
  </si>
  <si>
    <t>JTW_Transit extrapolation goes to negative. Assumed to be the average of previous three years.</t>
  </si>
  <si>
    <t>Buffalo-Niagara Falls, NY Metro Area</t>
  </si>
  <si>
    <t>https://blog.lyft.com/posts/2014/4/23/lyft-launches-24-cities-in-24-hours-on-the-24th</t>
  </si>
  <si>
    <t>http://www.bizjournals.com/buffalo/news/2016/03/21/new-buffalo-bike-share-coming-this-summer-with-200.html</t>
  </si>
  <si>
    <t>Burlington-South Burlington, VT Metro Area</t>
  </si>
  <si>
    <t>http://www.burlingtonfreepress.com/story/news/local/2014/10/09/uber-officially-comes-burlington/16966319/</t>
  </si>
  <si>
    <t>http://greenridebikeshare.com/</t>
  </si>
  <si>
    <t>Canton-Massillon, OH Metro Area</t>
  </si>
  <si>
    <t>https://www.cantonrep.com/article/20141011/NEWS/141009134</t>
  </si>
  <si>
    <t>https://ohioanderiecanalway.net/Main/News/Stark_County_District_Library_to_host_BikeSmart_La_102.aspx</t>
  </si>
  <si>
    <t>Cape Coral-Fort Myers, FL Metro Area</t>
  </si>
  <si>
    <t>https://www.nbc-2.com/story/27543597/uber-to-launch-in-fort-myers-on-thursday</t>
  </si>
  <si>
    <t>Cedar Rapids, IA Metro Area</t>
  </si>
  <si>
    <t>https://newsroom.uber.com/iowa/uber-launching-in-cedar-rapids-with-free-rides/</t>
  </si>
  <si>
    <t>https://www.thegazette.com/subject/news/government/cedar-rapids-bike-share-e-scooter-veoride-where-to-rent-bikes-in-cedar-rapids-20190513_x000D_
https://www.thegazette.com/subject/news/cedar-rapids-bike-share-program-slated-to-start-in-may-e-bikes-e-scooters-fa</t>
  </si>
  <si>
    <t>Champaign-Urbana, IL Metro Area</t>
  </si>
  <si>
    <t>https://newsroom.uber.com/illinois/uber-is-rolling-into-champaign-urbana/</t>
  </si>
  <si>
    <t>https://champaignil.gov/2018/09/19/dockless-bike-share-service-launches-in-champaign-urbana/_x000D_
https://www.news-gazette.com/news/champaign-council-set-to-renew-bike-share-program-electric-versions/article_bfc24b32-219d-5a85-adcf-dfd07b5e1cba.html</t>
  </si>
  <si>
    <t>Charleston, WV Metro Area</t>
  </si>
  <si>
    <t>https://newsroom.uber.com/us-south-carolina/south-carolina-your-uberx-is-arriving-now/</t>
  </si>
  <si>
    <t>https://charlestonbikeshare.com/</t>
  </si>
  <si>
    <t>2,500-</t>
  </si>
  <si>
    <t>Charleston-North Charleston-Summerville, SC Metro Area</t>
  </si>
  <si>
    <t>Charlotte-Gastonia-Rock Hill, NC-SC Metro Area</t>
  </si>
  <si>
    <t>http://www.bizjournals.com/charlotte/blog/bank_notes/2013/09/inside-scoop-uber-arrives-in.html</t>
  </si>
  <si>
    <t>http://charlotte.bcycle.com/</t>
  </si>
  <si>
    <t>Chattanooga, TN-GA Metro Area</t>
  </si>
  <si>
    <t>https://newsroom.uber.com/us-tennessee/chattanooga-your-uber-is-arriving-now/</t>
  </si>
  <si>
    <t>https://usa.streetsblog.org/2013/02/11/chattanooga-bike-share-lessons-for-smaller-cities/_x000D_
https://www.timesfreepress.com/news/local/story/2018/jul/25/bike-chattanoogtesting-e-bike-expansion/475676/</t>
  </si>
  <si>
    <t>Chicago-Joliet-Naperville, IL-IN-WI Metro Area</t>
  </si>
  <si>
    <t>http://techcrunch.com/2011/09/22/uber-brings-its-disruptive-car-service-to-chicago/</t>
  </si>
  <si>
    <t>https://en.wikipedia.org/wiki/Divvy_x000D_
https://www.chicagotribune.com/business/transportation/ct-biz-divvy-bike-share-south-side-getting-around-20190708-6ky2nlk6zvhuzisj45xroroju4-story.html_x000D_
https://www.chicagotribune.com/news/breaking/ct-biz-electric-scoot</t>
  </si>
  <si>
    <t>Chico, CA Metro Area</t>
  </si>
  <si>
    <t>https://krcrtv.com/news/butte-county/uber-rolls-into-chico_20160513174711150</t>
  </si>
  <si>
    <t>Cincinnati-Middletown, OH-KY-IN Metro Area</t>
  </si>
  <si>
    <t>https://newsroom.uber.com/us-ohio/uber-cincinnati-launches-with-free-rides-for-2-weeks/</t>
  </si>
  <si>
    <t>http://www.wcpo.com/news/local-news/cincy-bike-share-planners-still-need-funds-to-launch-what-they-say-will-be-a-boon-to-getting-around_x000D_
https://www.wcpo.com/news/transportation-development/move-up-cincinnati/red-bike-introducing-100-electric-assist-bikes</t>
  </si>
  <si>
    <t>No VRM data</t>
  </si>
  <si>
    <t>Cleveland-Elyria-Mentor, OH Metro Area</t>
  </si>
  <si>
    <t>https://newsroom.uber.com/us-ohio/uber-cleveland-launches-with-free-rides-for-2-weeks/</t>
  </si>
  <si>
    <t>http://www.cleveland.com/metro/index.ssf/2016/09/uh_bikes_rolls_out_250_bikes_i.html</t>
  </si>
  <si>
    <t>College Station-Bryan, TX Metro Area</t>
  </si>
  <si>
    <t>http://kagstv.com/News/KAGSNews/ID/4561/Uber-Makes-Its-Debut-In-College-Station-Students-Excited</t>
  </si>
  <si>
    <t>https://www.theeagle.com/news/local/veoride-bicycles-arrive-on-texas-a-m-campus/article_ecfb1c59-5620-5b9e-b92a-b1c0ba7f0586.html</t>
  </si>
  <si>
    <t>Negative value  on Fare, keeping the previous two years' years average value</t>
  </si>
  <si>
    <t>Colorado Springs, CO Metro Area</t>
  </si>
  <si>
    <t>https://gazette.com/business/uber-starts-colorado-springs-ride-sharing-service-on-heels-of/article_59038ad8-63ce-521a-943b-f222e9ab55de.html</t>
  </si>
  <si>
    <t>https://www.bcycle.com/news/2018/06/29/pikeride-launches-in-colorado-springs_x000D_
https://pikeride.org/_x000D_
https://www.koaa.com/news/covering-colorado/pikeride-transitions-to-e-bike-fleet</t>
  </si>
  <si>
    <t>Columbia, MO Metro Area</t>
  </si>
  <si>
    <t>https://newsroom.uber.com/uber-launching-columbia-with-free-rides/</t>
  </si>
  <si>
    <t>https://www.postandcourier.com/free-times/news/local_and_state_news/columbia-is-launching-a-bike-share-program/article_83cfec38-d08e-52e9-9bef-9112a83d3be8.html</t>
  </si>
  <si>
    <t>Columbia, SC Metro Area</t>
  </si>
  <si>
    <t>https://www.bluebikesc.com/_x000D_
https://www.wistv.com/story/38967952/columbia-mayor-announces-bike-share-program/</t>
  </si>
  <si>
    <t>Columbus, OH Metro Area</t>
  </si>
  <si>
    <t>http://www.dispatch.com/content/blogs/crawlumbus/2013/10/uber-launching-in-columbus.html</t>
  </si>
  <si>
    <t>https://www.columbusunderground.com/locations-set-for-cogo-bike-share-system-mid-summer-launch-planned-bw1_x000D_
https://www.columbusunderground.com/new-scooter-companies-local-e-bike-startup-set-to-enter-columbus-market-bw1</t>
  </si>
  <si>
    <t>C</t>
  </si>
  <si>
    <t>Corpus Christi, TX Metro Area</t>
  </si>
  <si>
    <t>0 vehicle household negative</t>
  </si>
  <si>
    <t>https://newsroom.uber.com/us-texas/cheers-corpus-christi-your-uberx-has-arrived/</t>
  </si>
  <si>
    <t>http://bike.zagster.com/corpuschristi/</t>
  </si>
  <si>
    <t>Corvallis, OR Metro Area</t>
  </si>
  <si>
    <t>http://kval.com/news/local/uber-launches-corvallis-service-wednesday-sept-20</t>
  </si>
  <si>
    <t>http://zagster.com/press/zagster-brings-bike-sharing-to-corvallis/</t>
  </si>
  <si>
    <t>No fare data</t>
  </si>
  <si>
    <t>Crestview-Fort Walton Beach-Destin, FL Metro Area</t>
  </si>
  <si>
    <t>This is the new MSA. Older one was Fort Walton Beach-Crestview-Destin, FL with CBSA 23020</t>
  </si>
  <si>
    <t>https://www.wjhg.com/content/news/Uber-starting-service-at-VPS-394177191.html</t>
  </si>
  <si>
    <t>Dallas-Fort Worth-Arlington, TX Metro Area</t>
  </si>
  <si>
    <t>https://www.dmagazine.com/publications/d-magazine/2016/october/which-ride-sharing-app-works-best-in-dallas/</t>
  </si>
  <si>
    <t>http://www.dallasnews.com/news/metro/20141114-undaunted-by-wintry-weather-rawlings-kicks-off-fair-park-bike-sharing-program.ece_x000D_
https://www.star-telegram.com/news/local/fort-worth/article224971855.html</t>
  </si>
  <si>
    <t>Davenport-Moline-Rock Island, IA-IL Metro Area</t>
  </si>
  <si>
    <t>https://wqad.com/2015/07/21/uber-launches-ride-sharing-app-in-the-quad-cities/</t>
  </si>
  <si>
    <t>Dayton, OH Metro Area</t>
  </si>
  <si>
    <t>http://www.daytondailynews.com/news/business/uber-to-offer-vehicle-for-hire-service-in-dayton/nhBJZ/</t>
  </si>
  <si>
    <t>https://www.bcycle.com/buzz/2015/05/05/link-dayton-launch</t>
  </si>
  <si>
    <t>Decatur, IL Metro Area</t>
  </si>
  <si>
    <t>https://herald-review.com/news/local/decatur-welcomes-arrival-of-ride-sharing-service-uber/article_98c2a173-c25c-5f6c-b681-bd74c904038b.html</t>
  </si>
  <si>
    <t>Deltona-Daytona Beach-Ormond Beach, FL Metro Area</t>
  </si>
  <si>
    <t>https://www.theledger.com/news/20141204/smartphone-app-uber-car-service-launches-in-the-lakeland-area/1</t>
  </si>
  <si>
    <t>Denver-Aurora-Broomfield, CO Metro Area</t>
  </si>
  <si>
    <t>https://www.uber.com/blog/denver/ride-uber-in-the-rockies/</t>
  </si>
  <si>
    <t>https://press.humana.com/press-release/current-releases/b-cycle-teams-denver-colorado-launch-first-citywide-bicycle-sharing-p_x000D_
https://denver.streetsblog.org/2019/09/16/denver-bike-sharing-program-launches-electric-bike-pilot-today/</t>
  </si>
  <si>
    <t>Des Moines-West Des Moines, IA Metro Area</t>
  </si>
  <si>
    <t>https://newsroom.uber.com/uber-launching-des-moines-with-free-rides-for-a-week/</t>
  </si>
  <si>
    <t>https://www.desmoinesregister.com/story/news/local/west-des-moines/2018/06/15/bike-sharing-west-des-moines-bcycle-ragbrai-des-moines-bicycle-collective/705020002/</t>
  </si>
  <si>
    <t>Detroit-Warren-Livonia, MI Metro Area</t>
  </si>
  <si>
    <t>https://newsroom.uber.com/detroit/partner_earnings/</t>
  </si>
  <si>
    <t>https://mogodetroit.org/https://www.clickondetroit.com/all-about-ann-arbor/bike-share-program-arborbike-to-make-june-comeback-in-ann-arbor</t>
  </si>
  <si>
    <t>Duluth, MN-WI Metro Area</t>
  </si>
  <si>
    <t>https://www.duluthnewstribune.com/business/4259489-uber-launches-duluth</t>
  </si>
  <si>
    <t>https://www.duluthnewstribune.com/business/4500590-superior-launches-bike-sharing-program</t>
  </si>
  <si>
    <t>Durham-Chapel Hill, NC Metro Area</t>
  </si>
  <si>
    <t>https://www.charlotteobserver.com/news/business/article9135194.html</t>
  </si>
  <si>
    <t>https://www.heraldsun.com/news/business/article185811778.html</t>
  </si>
  <si>
    <t>Eau Claire, WI Metro Area</t>
  </si>
  <si>
    <t>https://www.google.com/url?sa=t&amp;rct=j&amp;q=&amp;esrc=s&amp;source=web&amp;cd=1&amp;cad=rja&amp;uact=8&amp;ved=2ahUKEwjo27_H28zkAhUFDKwKHY81BxcQFjAAegQIARAB&amp;url=https%3A%2F%2Fchippewa.com%2Fuber-riding-into-area%2Farticle_4341cd9f-42ef-5590-b5c2-3bdb7f5062e5.html&amp;usg=AOvVaw1OHUiu051TTGUhn2T2Dswa</t>
  </si>
  <si>
    <t>El Centro, CA Metro Area</t>
  </si>
  <si>
    <t>https://www.uber.com/blog/san-diego/imperial-county-your-uber-has-arrived/</t>
  </si>
  <si>
    <t>Elizabethtown, KY Metro Area</t>
  </si>
  <si>
    <t>Fare data available for only 2011</t>
  </si>
  <si>
    <t>Elkhart-Goshen, IN Metro Area</t>
  </si>
  <si>
    <t>https://www.google.com/url?sa=t&amp;rct=j&amp;q=&amp;esrc=s&amp;source=web&amp;cd=2&amp;cad=rja&amp;uact=8&amp;ved=2ahUKEwio2_Tn9_TkAhXOs54KHZYoDHUQFjABegQIAxAB&amp;url=http%3A%2F%2Fwsbt.com%2Fnews%2Flocal%2Flimebikes-come-to-elkhart&amp;usg=AOvVaw3unM3c9noc_WT9FDd6GRfC</t>
  </si>
  <si>
    <t>El Paso, TX Metro Area</t>
  </si>
  <si>
    <t>http://elpaso411.com/2014/06/uber-launches-in-el-paso/</t>
  </si>
  <si>
    <t>https://elpaso.bcycle.com/_x000D_
https://www.elpasotimes.com/story/news/2019/08/01/electric-bikes-to-boost-el-paso-ride-sharing-service/1880459001/</t>
  </si>
  <si>
    <t>Erie, PA Metro Area</t>
  </si>
  <si>
    <t>http://www.erienewsnow.com/story/28767725/uber-ride-share-app-launching-in-erie</t>
  </si>
  <si>
    <t>Eugene-Springfield, OR Metro Area</t>
  </si>
  <si>
    <t>https://www.registerguard.com/news/20180830/uber-set-to-launch-in-eugene-next-thursday</t>
  </si>
  <si>
    <t>https://around.uoregon.edu/content/campus-eugene-bike-sharing-program-shifting-high-gear</t>
  </si>
  <si>
    <t>Evansville, IN-KY Metro Area</t>
  </si>
  <si>
    <t>https://www.courierpress.com/story/news/local/2017/01/25/uber-kicks-off-evansville/97009642/</t>
  </si>
  <si>
    <t>https://www.courierpress.com/story/news/local/2016/10/03/citywide-bike-sharing-program-announced/91462008/</t>
  </si>
  <si>
    <t>Fargo, ND-MN Metro Area</t>
  </si>
  <si>
    <t>http://hpr1.com/index.php/feature/news/uber-launches-in-fargo/</t>
  </si>
  <si>
    <t>https://www.inforum.com/lifestyle/travel/999114-Fargos-bike-share-ready-to-launch-for-its-fifth-season</t>
  </si>
  <si>
    <t>Fayetteville, NC Metro Area</t>
  </si>
  <si>
    <t>https://newsroom.uber.com/us-north-carolina/uber-rolls-into-six-more-north-carolina-cities/</t>
  </si>
  <si>
    <t>https://www.fayobserver.com/news/20180804/bike-sharing-rental-service-coming-to-fayetteville</t>
  </si>
  <si>
    <t>Flagstaff, AZ Metro Area</t>
  </si>
  <si>
    <t>https://newsroom.uber.com/flagstaff/uber-launches-flagstaff-with-free-rides/</t>
  </si>
  <si>
    <t>https://news.nau.edu/pilot-bike-share-program/_x000D_
https://azdailysun.com/news/flagstaff-city-council-approves-electric-bike-share-program-but-with/article_83a8dd10-3c34-505d-b933-cac8e1628c7e.html</t>
  </si>
  <si>
    <t>Flint, MI Metro Area</t>
  </si>
  <si>
    <t>http://nbc25news.com/news/local/ride-sharing-service-uber-launches-in-flint?id=1074670</t>
  </si>
  <si>
    <t>https://www.flintandgenesee.org/flint-bike-share-program-launched/</t>
  </si>
  <si>
    <t>Fort Collins-Loveland, CO Metro Area</t>
  </si>
  <si>
    <t>https://www.denverpost.com/2014/08/27/boulder-fort-collins-see-launch-of-uber/</t>
  </si>
  <si>
    <t>https://www.fcgov.com/transportationplanning/bikeshare_x000D_
https://www.fcgov.com/bicycling/electric-assist-bicycles</t>
  </si>
  <si>
    <t>Fort Wayne, IN Metro Area</t>
  </si>
  <si>
    <t>http://wane.com/2015/05/07/uber-taxi-service-now-available-in-fort-wayne/</t>
  </si>
  <si>
    <t>https://www.wane.com/news/local-news/bike-share-program-leaving-fort-wayne/_x000D_
https://www.wfft.com/content/news/New-e-scooter-and-bike-share-pilot-program-begins-in-Fort-Wayne--559602511.html</t>
  </si>
  <si>
    <t>Fresno, CA Metro Area</t>
  </si>
  <si>
    <t>https://newsroom.uber.com/sf/49685/</t>
  </si>
  <si>
    <t>Gainesville, FL Metro Area</t>
  </si>
  <si>
    <t>http://www.wcjb.com/local-news/2014/08/uber-officially-gainesville</t>
  </si>
  <si>
    <t>https://www.wuft.org/news/2016/06/09/gainesvilles-new-bike-share-program-is-averaging-two-rentals-per-day/</t>
  </si>
  <si>
    <t>Grand Rapids-Wyoming, MI Metro Area</t>
  </si>
  <si>
    <t>http://www.mlive.com/news/grand-rapids/index.ssf/2014/07/uber_in_grand_rapids_rideshari.html</t>
  </si>
  <si>
    <t>https://visitgrandrapids.com/grand-rapids-bike-share/</t>
  </si>
  <si>
    <t>Great Falls, MT Metro Area</t>
  </si>
  <si>
    <t>http://www.greatfallstribune.com/story/news/local/2016/08/06/uber-launches-ride-sharing-billings/88347926/</t>
  </si>
  <si>
    <t>Green Bay, WI Metro Area</t>
  </si>
  <si>
    <t>https://newsroom.uber.com/green-bay/uber-launching-in-green-bay-with-free-rides/</t>
  </si>
  <si>
    <t>https://fox11online.com/news/local/bike-sharing-program-limebike-launches-in-green-bay</t>
  </si>
  <si>
    <t>Greensboro-High Point, NC Metro Area</t>
  </si>
  <si>
    <t>https://myfox8.com/2014/06/26/uber-launches-ride-networking-service-in-greensboro-winston-salem/</t>
  </si>
  <si>
    <t>https://www.bizjournals.com/triad/news/2017/05/31/get-ready-to-ride-another-bike-share-program.html</t>
  </si>
  <si>
    <t>Gulfport-Biloxi, MS Metro Area</t>
  </si>
  <si>
    <t>https://www.sunherald.com/news/local/article87168487.html</t>
  </si>
  <si>
    <t>https://biloxi.ms.us/your-guide-to-the-new-bike-share-program/</t>
  </si>
  <si>
    <t>Hanford-Corcoran, CA Metro Area</t>
  </si>
  <si>
    <t>Harrisburg-Carlisle, PA Metro Area</t>
  </si>
  <si>
    <t>https://theburgnews.com/news/harrisburg-lift-uber-launches-city</t>
  </si>
  <si>
    <t>http://bike.zagster.com/harrisburg/</t>
  </si>
  <si>
    <t>Harrisonburg, VA Metro Area</t>
  </si>
  <si>
    <t>https://www.google.com/url?sa=t&amp;rct=j&amp;q=&amp;esrc=s&amp;source=web&amp;cd=1&amp;cad=rja&amp;uact=8&amp;ved=2ahUKEwju8eHp2MzkAhUROK0KHRaLB4cQFjAAegQIABAB&amp;url=https%3A%2F%2Fwww.uber.com%2Fblog%2Fvirginia%2Fuber-is-now-rolling-in-harrisonburg%2F&amp;usg=AOvVaw0yiCs_UgDxdUFOS63ZrXbZ</t>
  </si>
  <si>
    <t>Hartford-West Hartford-East Hartford, CT Metro Area</t>
  </si>
  <si>
    <t>Closed_x000D_
Feb 2019_x000D_
https://www.google.com/url?sa=t&amp;rct=j&amp;q=&amp;esrc=s&amp;source=web&amp;cd=4&amp;cad=rja&amp;uact=8&amp;ved=2ahUKEwjFnZjGi_TkAhXVjp4KHcGuDR4QFjADegQIBBAB&amp;url=https%3A%2F%2Fwww.nbcconnecticut.com%2Fnews%2Flocal%2FLime-Bike-Bike-Share-Program-to-End-in-Hartford-505</t>
  </si>
  <si>
    <t>Hickory-Lenoir-Morganton, NC Metro Area</t>
  </si>
  <si>
    <t>Holland-Grand Haven, MI Metro Area</t>
  </si>
  <si>
    <t>https://whtc.com/news/articles/2017/jun/16/uber-is-here-along-lakeshore/</t>
  </si>
  <si>
    <t>left_only</t>
  </si>
  <si>
    <t>Since 2012, this metro area turned into a Micro Area.</t>
  </si>
  <si>
    <t>Houston-Sugar Land-Baytown, TX Metro Area</t>
  </si>
  <si>
    <t>http://www.chron.com/news/houston-texas/houston/article/Ridesharing-service-Uber-jumps-into-Houston-market-5253892.php</t>
  </si>
  <si>
    <t>https://houston.bcycle.com/</t>
  </si>
  <si>
    <t>Huntsville, AL Metro Area</t>
  </si>
  <si>
    <t>https://whnt.com/2016/03/03/uber-huntsville-launches-friday-at-4-p-m/</t>
  </si>
  <si>
    <t>http://bike.zagster.com/downtownhuntsville/</t>
  </si>
  <si>
    <t>Indianapolis-Carmel, IN Metro Area</t>
  </si>
  <si>
    <t>https://newsroom.uber.com/indianapolis/hi-indianapolis-your-uber-is-arriving-now/</t>
  </si>
  <si>
    <t>https://www.visitindy.com/indianapolis-indiana-pacers-bike-share</t>
  </si>
  <si>
    <t>Iowa City, IA Metro Area</t>
  </si>
  <si>
    <t>https://www.press-citizen.com/story/news/local/2016/04/28/uber-launches-iowa-city/83619436/</t>
  </si>
  <si>
    <t>Ithaca, NY Metro Area</t>
  </si>
  <si>
    <t>Discontinues in 2007</t>
  </si>
  <si>
    <t>https://wskg.org/news/ride-hailings-in-ithaca-now-so-we-rode-with-an-uber-driver/</t>
  </si>
  <si>
    <t>https://ithacavoice.com/2018/04/new-bike-share-program-officially-hits-ithaca-streets/</t>
  </si>
  <si>
    <t>Jackson, MI Metro Area</t>
  </si>
  <si>
    <t>https://newsroom.uber.com/jackson-your-uberx-is-arriving-now/</t>
  </si>
  <si>
    <t>https://www.mlive.com/news/jackson/2017/05/bike_rental_program_ready_to_r.html</t>
  </si>
  <si>
    <t>Jackson, MS Metro Area</t>
  </si>
  <si>
    <t>Discontinues in 2006</t>
  </si>
  <si>
    <t>https://fox4kc.com/2017/08/24/solar-powered-bike-share-station-opens-in-jackson-county-near-longview-lake/</t>
  </si>
  <si>
    <t>Jackson, TN Metro Area</t>
  </si>
  <si>
    <t>https://jacksontn.com/bike-share-rolls-into-jackson-tennessee/</t>
  </si>
  <si>
    <t>N</t>
  </si>
  <si>
    <t>Jacksonville, FL Metro Area</t>
  </si>
  <si>
    <t>https://newsroom.uber.com/jacksonville/jacksonville-your-uber-is-arriving-now/</t>
  </si>
  <si>
    <t>http://www.swarmbikes.com/#system_map</t>
  </si>
  <si>
    <t>Johnstown, PA Metro Area</t>
  </si>
  <si>
    <t>http://wjactv.com/news/local/uber-comes-to-johnstown</t>
  </si>
  <si>
    <t>Kalamazoo-Portage, MI Metro Area</t>
  </si>
  <si>
    <t>http://www.usatoday.com/story/money/business/2014/07/25/uber-michigan/13174947/</t>
  </si>
  <si>
    <t>Kankakee-Bradley, IL Metro Area</t>
  </si>
  <si>
    <t>https://www.daily-journal.com/news/local/uber-arrives-in-kankakee-county/article_1595059f-ebb3-5789-af09-b53a66fc7c4c.html</t>
  </si>
  <si>
    <t>https://www.daily-journal.com/news/local/bike-share-launches/article_73b36ec6-7e27-11e8-9c54-0fd5fbd9ff7a.html</t>
  </si>
  <si>
    <t>Kansas City, MO-KS Metro Area</t>
  </si>
  <si>
    <t>No VRM data on 2004 for Kansas City Transportation Authority</t>
  </si>
  <si>
    <t>https://newsroom.uber.com/kc/kc-your-uber-has-arrived-and-its-free/</t>
  </si>
  <si>
    <t>https://kansascity.bcycle.com/_x000D_
https://www.kansascity.com/news/local/article222307115.html</t>
  </si>
  <si>
    <t>Kennewick-Pasco-Richland, WA Metro Area</t>
  </si>
  <si>
    <t>0 vehicle household negative, can take the average of the next two years</t>
  </si>
  <si>
    <t>https://www.google.com/url?sa=t&amp;rct=j&amp;q=&amp;esrc=s&amp;source=web&amp;cd=3&amp;cad=rja&amp;uact=8&amp;ved=2ahUKEwjeocPK2czkAhUJVK0KHWsWCj8QFjACegQIDBAG&amp;url=https%3A%2F%2Fwww.uber.com%2Fblog%2Fwashington%2Ftri-cities-your-uber-has-arrived%2F&amp;usg=AOvVaw1jZgSPS8EVlyxat5raaajG</t>
  </si>
  <si>
    <t>1 vehicle household negative, can take the average of the next two years</t>
  </si>
  <si>
    <t>No Fare Data</t>
  </si>
  <si>
    <t>Killeen-Temple-Fort Hood, TX Metro Area</t>
  </si>
  <si>
    <t>https://newsroom.uber.com/us-texas/uber-killeen/</t>
  </si>
  <si>
    <t>Knoxville, TN Metro Area</t>
  </si>
  <si>
    <t>http://www.local8now.com/home/headlines/Uber-expands-ride-sharing-services-to-Knoxville-273042271.html</t>
  </si>
  <si>
    <t>https://ridepace.com/knoxville/</t>
  </si>
  <si>
    <t>Kokomo, IN Metro Area</t>
  </si>
  <si>
    <t>http://www.wbat.com/2019/07/08/kokomo-launches-free-bike-share-program/</t>
  </si>
  <si>
    <t>La Crosse, WI-MN Metro Area</t>
  </si>
  <si>
    <t>Discontinues in 2004</t>
  </si>
  <si>
    <t>https://www.google.com/url?sa=t&amp;rct=j&amp;q=&amp;esrc=s&amp;source=web&amp;cd=8&amp;cad=rja&amp;uact=8&amp;ved=2ahUKEwj6xZiA3MzkAhUBeKwKHY9aBtwQFjAHegQIARAB&amp;url=https%3A%2F%2Flacrossetribune.com%2Fnews%2Flocal%2Fcolumn%2Fcatching-a-ride-ride-share-company-lyft-launches-in-la%2Farticle_707951fa-a12d-5087-94b0-958b4e6b5578.html&amp;usg=AOvVaw14RFxO9XoAc4zipDeCPKCO</t>
  </si>
  <si>
    <t>Lafayette, IN Metro Area</t>
  </si>
  <si>
    <t>MSA definition changed. New CBSA 29200</t>
  </si>
  <si>
    <t>Lafayette, LA Metro Area</t>
  </si>
  <si>
    <t>http://theadvocate.com/news/11470712-123/uber-launches-ride-share-service-in</t>
  </si>
  <si>
    <t>https://www.theadvocate.com/acadiana/news/article_13411826-9e5c-565a-9801-4782e1e42605.html</t>
  </si>
  <si>
    <t>Lakeland-Winter Haven, FL Metro Area</t>
  </si>
  <si>
    <t>Lansing-East Lansing, MI Metro Area</t>
  </si>
  <si>
    <t>http://www.wilx.com/home/headlines/Uber-Launches-Ride-Share-Service-In-Lansing-Area-268528422.html</t>
  </si>
  <si>
    <t>https://www.mlive.com/news/2014/01/bike-share_programs_rolling_ou.html_x000D_
https://www.lansingstatejournal.com/story/news/2019/09/25/lime-drops-300-e-scooters-lansing-east-lansing-gotcha-msu/2438928001/</t>
  </si>
  <si>
    <t>Laredo, TX Metro Area</t>
  </si>
  <si>
    <t>https://www.google.com/url?sa=t&amp;rct=j&amp;q=&amp;esrc=s&amp;source=web&amp;cd=1&amp;cad=rja&amp;uact=8&amp;ved=2ahUKEwjdmLqizczkAhVQL6wKHawvAH4QFjAAegQIARAB&amp;url=https%3A%2F%2Fwww.lmtonline.com%2Flocal%2Farticle%2FUber-launches-in-Laredo-11285780.php&amp;usg=AOvVaw0G9uJ-GbZ9VmbyhIo3LzNu</t>
  </si>
  <si>
    <t>Las Vegas-Paradise, NV Metro Area</t>
  </si>
  <si>
    <t>https://newsroom.uber.com/vegas/las-vegas-were-here/</t>
  </si>
  <si>
    <t>https://www.metro-magazine.com/mobility/news/735315/rtc-adding-20-electric-bikes-to-bike-share-program-in-downtown-las-vegas</t>
  </si>
  <si>
    <t>Lebanon, PA Metro Area</t>
  </si>
  <si>
    <t>https://www.ldnews.com/story/news/local/2016/11/11/uber-comes-lebanon-county-lyft-ride-sharing/91874380/</t>
  </si>
  <si>
    <t>Lexington-Fayette, KY Metro Area</t>
  </si>
  <si>
    <t>https://newsroom.uber.com/lexington/uber-lexington-launches-with-free-rides-for-2-weeks/</t>
  </si>
  <si>
    <t>https://www.wkyt.com/content/news/Spin-bike-sharing-program-to-bring-business-to-Lexington-486502031.html</t>
  </si>
  <si>
    <t>Lincoln, NE Metro Area</t>
  </si>
  <si>
    <t>http://ubernebraska.com/lincoln/</t>
  </si>
  <si>
    <t>https://bikelnk.bcycle.com/</t>
  </si>
  <si>
    <t>Little Rock-North Little Rock-Conway, AR Metro Area</t>
  </si>
  <si>
    <t>https://newsroom.uber.com/arkansas/little-rock-your-uber-is-arriving-now/</t>
  </si>
  <si>
    <t>https://arktimes.com/arkansas-blog/2019/04/22/north-little-rock-introducing-gotcha-bike-share</t>
  </si>
  <si>
    <t>Logan, UT-ID Metro Area</t>
  </si>
  <si>
    <t>https://www.cachevalleydaily.com/news/archive/2017/02/22/33425a3c-f877-11e6-8ee3-1f9c7a0d37dd/</t>
  </si>
  <si>
    <t>Longview, WA Metro Area</t>
  </si>
  <si>
    <t>https://www.google.com/url?sa=t&amp;rct=j&amp;q=&amp;esrc=s&amp;source=web&amp;cd=24&amp;cad=rja&amp;uact=8&amp;ved=2ahUKEwiS-N7h2czkAhUJXKwKHfOCBvYQFjAXegQICRAB&amp;url=https%3A%2F%2Fbigislandnow.com%2F2017%2F03%2F22%2Fneed-a-lyft-new-rideshare-company-begins-service-on-big-island%2F&amp;usg=AOvVaw14t2rndSMWNzE7xLCSrKTf</t>
  </si>
  <si>
    <t>Los Angeles-Long Beach-Santa Ana, CA Metro Area</t>
  </si>
  <si>
    <t>https://newsroom.uber.com/la/uber-la-officially-launched/</t>
  </si>
  <si>
    <t>MSA definition changed in 2012. New CBSA code is 31075</t>
  </si>
  <si>
    <t>MSA definition changed in 2012. New CBSA code is 31076</t>
  </si>
  <si>
    <t>MSA definition changed in 2012. New CBSA code is 31077</t>
  </si>
  <si>
    <t>MSA definition changed in 2012. New CBSA code is 31078</t>
  </si>
  <si>
    <t>MSA definition changed in 2012. New CBSA code is 31079</t>
  </si>
  <si>
    <t>MSA definition changed in 2012. New CBSA code is 31080</t>
  </si>
  <si>
    <t>Louisville/Jefferson County, KY-IN Metro Area</t>
  </si>
  <si>
    <t>https://louisvilleky.gov/news/mayor-launches-louvelo-bike-share-program</t>
  </si>
  <si>
    <t>Fare data looks too small, can probably extrapolate from previous years</t>
  </si>
  <si>
    <t>Lubbock, TX Metro Area</t>
  </si>
  <si>
    <t>0 vehicle household negative, assumed the PCT_HH_0_VEH to be 2</t>
  </si>
  <si>
    <t>https://newsroom.uber.com/uber-lands-in-lubbock-with-two-weeks-of-free-rides/</t>
  </si>
  <si>
    <t>Lynchburg, VA Metro Area</t>
  </si>
  <si>
    <t>Discontinues in 2004,2005</t>
  </si>
  <si>
    <t>https://www.google.com/url?sa=t&amp;rct=j&amp;q=&amp;esrc=s&amp;source=web&amp;cd=1&amp;cad=rja&amp;uact=8&amp;ved=2ahUKEwiI3vL32MzkAhUD1qwKHWxNDWUQFjAAegQIAhAB&amp;url=https%3A%2F%2Fwww.newsadvance.com%2Fbusiness%2Fall-hail-uber-car-service-comes-to-lynchburg%2Farticle_38bce018-8344-5db8-929a-0b13b13ecfaf.html&amp;usg=AOvVaw25K0tDZTrNbSYChO1inZxY</t>
  </si>
  <si>
    <t>Madison, WI Metro Area</t>
  </si>
  <si>
    <t>https://newsroom.uber.com/madison/madison-your-uber-has-arrived/</t>
  </si>
  <si>
    <t>https://madison.bcycle.com_x000D_
https://www.usnews.com/news/cities/articles/2019-08-12/e-bikes-take-the-lead-in-city-bikeshare-programs</t>
  </si>
  <si>
    <t>Medford, OR Metro Area</t>
  </si>
  <si>
    <t>Discontinues in 2004 and 2005</t>
  </si>
  <si>
    <t>http://mailtribune.com/news/top-stories/uber-lyft-will-start-dec-1-in-medford</t>
  </si>
  <si>
    <t>http://zagster.com/jacksoncounty/_x000D_
https://www.medfordma.org/2019/06/21/new-medford-bikeshare-program-launches-june-24/</t>
  </si>
  <si>
    <t>Memphis, TN-MS-AR Metro Area</t>
  </si>
  <si>
    <t>https://www.memphisdailynews.com/news/2014/apr/25/ride-sharing-service-lyft-launches-in-memphis/</t>
  </si>
  <si>
    <t>https://www.memphisdailynews.com/news/2017/jun/9/explore-bike-share-to-bring-600-bike-system-to-memphis/?utm_source=feedburner&amp;utm_medium=feed&amp;utm_campaign=Feed:+memphisdailynews/bbde+(The+Memphis+Daily+News))In</t>
  </si>
  <si>
    <t>Merced, CA Metro Area</t>
  </si>
  <si>
    <t>Miami-Fort Lauderdale-Pompano Beach, FL Metro Area</t>
  </si>
  <si>
    <t>http://www.miaminewtimes.com/news/uberx-will-launch-in-miami-today-defying-miami-dades-taxi-laws-6533024</t>
  </si>
  <si>
    <t>https://www.miaminewtimes.com/arts/citi-bike-launches-in-miami-this-saturday-6505435_x000D_
https://www.fortlauderdale.gov/departments/transportation-and-mobility/transportation-division/programs-policies-and-initiatives/dockless-bike-and-scooter-sharing</t>
  </si>
  <si>
    <t>Minneapolis-St. Paul-Bloomington, MN-WI Metro Area</t>
  </si>
  <si>
    <t>https://thenextweb.com/insider/2012/10/25/uber-minnesota-twin-cities/</t>
  </si>
  <si>
    <t>https://www.smartcitiesdive.com/news/twin-cities-bike-share-program-minneapolis-st-paul/552001/_x000D_
http://www.minneapolismn.gov/bicycles/ga/WCMS1P-135605</t>
  </si>
  <si>
    <t>Missoula, MT Metro Area</t>
  </si>
  <si>
    <t>https://missoulian.com/news/local/uber-coming-to-missoula-aug/article_d1d20338-6eba-5340-a547-496972f85db4.html</t>
  </si>
  <si>
    <t>Mobile, AL Metro Area</t>
  </si>
  <si>
    <t>https://newsroom.uber.com/al/algulfcoast/</t>
  </si>
  <si>
    <t>But I think its closed now_x000D_
http://utv44.com/news/local/lime-bike-backpedaling-out-of-mobile-after-6-months</t>
  </si>
  <si>
    <t>Modesto, CA Metro Area</t>
  </si>
  <si>
    <t>https://newsroom.uber.com/sf/modesto-were-moving-in/</t>
  </si>
  <si>
    <t>Montgomery, AL Metro Area</t>
  </si>
  <si>
    <t>No UPT data on 2004</t>
  </si>
  <si>
    <t>https://www.al.com/news/montgomery/2016/01/montgomery_approves_uber_could.html</t>
  </si>
  <si>
    <t>https://www.wsfa.com/2019/05/17/city-montgomery-roll-out-bike-sharing-initiative-this-summer/</t>
  </si>
  <si>
    <t>Mount Vernon-Anacortes, WA Metro Area</t>
  </si>
  <si>
    <t>Muncie, IN Metro Area</t>
  </si>
  <si>
    <t>No UPT data on 2003</t>
  </si>
  <si>
    <t>https://www.thestarpress.com/story/news/local/2015/03/26/global-rideshare-app-uber-launching-muncie/70500334/</t>
  </si>
  <si>
    <t>Weird data on median income individuals</t>
  </si>
  <si>
    <t>No value for native outcountry income</t>
  </si>
  <si>
    <t>Napa, CA Metro Area</t>
  </si>
  <si>
    <t>https://www.pressdemocrat.com/business/4697304-181/uber-targets-tourists-in-wine</t>
  </si>
  <si>
    <t>Nashville-Davidson--Murfreesboro--Franklin, TN Metro Area</t>
  </si>
  <si>
    <t>https://twitter.com/uber/status/410868842273849344</t>
  </si>
  <si>
    <t>http://www.newschannel5.com/story/19158880/mayor-dean-unveils-new-bike-sharing-program</t>
  </si>
  <si>
    <t>New Haven-Milford, CT Metro Area</t>
  </si>
  <si>
    <t>https://www.nhregister.com/news/article/New-Haven-unveils-first-bike-share-station-12628783.php_x000D_
https://www.ctinsider.com/news/nhregister/article/Cities-preparing-for-e-scooters-to-zip-down-13893180.php</t>
  </si>
  <si>
    <t>New Orleans-Metairie-Kenner, LA Metro Area</t>
  </si>
  <si>
    <t>https://newsroom.uber.com/louisiana/uberx-and-uberxl-launch-in-new-orleans/</t>
  </si>
  <si>
    <t>https://www.nola.com/news/article_ae827f8e-ca6f-11e9-923a-6bb27c7b0522.html</t>
  </si>
  <si>
    <t>New York-Northern New Jersey-Long Island, NY-NJ-PA Metro Area</t>
  </si>
  <si>
    <t>https://www.uber.com/blog/new-york-city/uber-nyc-launches-service/</t>
  </si>
  <si>
    <t>Special Cluster</t>
  </si>
  <si>
    <t>Niles-Benton Harbor, MI Metro Area</t>
  </si>
  <si>
    <t>https://www.heraldpalladium.com/news/local/a-year-later-with-uber/article_36eff7fb-08bc-5d46-be25-d537168a3354.html</t>
  </si>
  <si>
    <t>Norwich-New London, CT Metro Area</t>
  </si>
  <si>
    <t>Ocala, FL Metro Area</t>
  </si>
  <si>
    <t>https://newsroom.uber.com/florida/uber-florida-is-expanding-across-the-sunshine-state-3/</t>
  </si>
  <si>
    <t>Oklahoma City, OK Metro Area</t>
  </si>
  <si>
    <t>http://www.reddirtreport.com/rustys-free-time/uber-officially-arrives-oklahoma-city</t>
  </si>
  <si>
    <t>http://newsok.com/oklahoma-city-to-launch-shared-bike-program-downtown/article/3639253?custom_click=pod_headline_financial-news</t>
  </si>
  <si>
    <t>Olympia, WA Metro Area</t>
  </si>
  <si>
    <t>https://www.google.com/url?sa=t&amp;rct=j&amp;q=&amp;esrc=s&amp;source=web&amp;cd=3&amp;cad=rja&amp;uact=8&amp;ved=2ahUKEwjc28WH28zkAhUHRK0KHQg2CkIQFjACegQIAxAB&amp;url=https%3A%2F%2Fwww.uber.com%2Fblog%2Fseattle%2Fuber-arrives-in-thurston-county%2F&amp;usg=AOvVaw3_MOc_7TSlaq_2Uitc6wmt</t>
  </si>
  <si>
    <t>Omaha-Council Bluffs, NE-IA Metro Area</t>
  </si>
  <si>
    <t>https://newsroom.uber.com/omaha/omaha-your-uber-has-arrived/</t>
  </si>
  <si>
    <t>https://www.nonpareilonline.com/news/local/bike-sharing-rides-into-council-bluffs/article_c4a51fb9-7c30-5c47-ae8d-427a43042141.html_x000D_
https://heartland.bcycle.com/_x000D_
https://www.omaha.com/news/metro/q-a-where-you-can-and-can-t-ride-a/article_9b91f783-df26-56</t>
  </si>
  <si>
    <t>Orlando-Kissimmee-Sanford, FL Metro Area</t>
  </si>
  <si>
    <t>https://newsroom.uber.com/florida/orlando-your-uber-is-arriving-now/</t>
  </si>
  <si>
    <t>https://www.orlandoweekly.com/Blogs/_x000D_
archives/2019/03/19/juice-bike-share-squeezed-out-of-orlando_x000D_
https://www.orlandoweekly.com/orlando/dockless-lime-bikes-are-suddenly-everywhere-are-they-orlandos-answer-to-public-transits-missing-mile/Content?oid=23235</t>
  </si>
  <si>
    <t>Oshkosh-Neenah, WI Metro Area</t>
  </si>
  <si>
    <t>https://www.google.com/url?sa=t&amp;rct=j&amp;q=&amp;esrc=s&amp;source=web&amp;cd=3&amp;cad=rja&amp;uact=8&amp;ved=2ahUKEwjR7uu728zkAhVPiqwKHcr3A18QFjACegQICxAH&amp;url=https%3A%2F%2Fwww.thenorthwestern.com%2Fstory%2Fmoney%2F2015%2F12%2F18%2Fuber-enters-oshkosh-fdl-while-taxis-watch%2F77579688%2F&amp;usg=AOvVaw1PAfBSYVfIa44DAJFsq7Y5</t>
  </si>
  <si>
    <t>Oxnard-Thousand Oaks-Ventura, CA Metro Area</t>
  </si>
  <si>
    <t>https://newsroom.uber.com/central-coast/san-luis-obispo-and-ventura-county-your-uber-has-arrived-2/</t>
  </si>
  <si>
    <t>Palm Bay-Melbourne-Titusville, FL Metro Area</t>
  </si>
  <si>
    <t>UPT data low. Possibly reporting issue</t>
  </si>
  <si>
    <t>https://www.floridatoday.com/story/money/business/2014/12/11/uber-car-service-arrives-brevard-amidst-controversy/20267879/</t>
  </si>
  <si>
    <t>Pensacola-Ferry Pass-Brent, FL Metro Area</t>
  </si>
  <si>
    <t>Peoria, IL Metro Area</t>
  </si>
  <si>
    <t>UPT data discontinues in 2004 and 2005</t>
  </si>
  <si>
    <t>https://www.pjstar.com/article/20151124/news/151129745</t>
  </si>
  <si>
    <t>https://www.pjstar.com/news/20170519/peoria-area-gets-bike-friendly-with-new-rental-program</t>
  </si>
  <si>
    <t>Philadelphia-Camden-Wilmington, PA-NJ-DE-MD Metro Area</t>
  </si>
  <si>
    <t>http://techcrunch.com/2012/06/06/after-a-month-of-stealthy-testing-uber-officially-launches-in-philadelphia/</t>
  </si>
  <si>
    <t>https://www.phila.gov/bikeshare/Pages/default.aspx_x000D_
https://whyy.org/articles/dockless-e-bike-share-coming-to-philly-in-2019/_x000D_
https://www.rideindego.com/</t>
  </si>
  <si>
    <t>Phoenix-Mesa-Glendale, AZ Metro Area</t>
  </si>
  <si>
    <t>http://aztechbeat.com/2012/11/uber-launches-its-on-demand-driving-service-publicly-in-phoenix/</t>
  </si>
  <si>
    <t>https://www.azcentral.com/story/news/local/phoenix/2014/11/25/phoenix-launches-grid-bike-share--systen/70094380/_x000D_
https://www.12news.com/article/news/local/valley/uber-announces-jump-bike-scooter-sharing-program-in-scottsdale-mesa/75-08cc5405-d7c5-444e-9e</t>
  </si>
  <si>
    <t>Pittsburgh, PA Metro Area</t>
  </si>
  <si>
    <t>https://newsroom.uber.com/us-pennsylvania/uber-officially-launches-in-pittsburgh/</t>
  </si>
  <si>
    <t>http://healthyridepgh.com/</t>
  </si>
  <si>
    <t>Pittsfield, MA Metro Area</t>
  </si>
  <si>
    <t>https://www.uber.com/blog/boston/uber-in-the-berkshires/</t>
  </si>
  <si>
    <t>Portland-South Portland-Biddeford, ME Metro Area</t>
  </si>
  <si>
    <t>https://newsroom.uber.com/maine/portland-your-uber-is-arriving-now/</t>
  </si>
  <si>
    <t>Portland-Vancouver-Hillsboro, OR-WA Metro Area</t>
  </si>
  <si>
    <t>https://newsroom.uber.com/vancouver-wa/vancouver-washington-we-have-arrived/</t>
  </si>
  <si>
    <t>https://www.biketownpdx.com/</t>
  </si>
  <si>
    <t>Port St. Lucie, FL Metro Area</t>
  </si>
  <si>
    <t xml:space="preserve">Weird fare data. </t>
  </si>
  <si>
    <t>https://www.tcpalm.com/story/news/local/indian-river-lagoon/recreation/2018/02/17/st-lucie-county-launches-zagster-bike-share-app-fort-pierce-port-st-lucie/344441002/</t>
  </si>
  <si>
    <t>Providence-New Bedford-Fall River, RI-MA Metro Area</t>
  </si>
  <si>
    <t>https://www.uber.com/blog/new-england/providence-greenlight-hub-now-open/</t>
  </si>
  <si>
    <t>https://www.wpri.com/news/local-news/providence/bike-sharing-service-adding-bikes-and-hubs-to-rest-of-providence/</t>
  </si>
  <si>
    <t>Pueblo, CO Metro Area</t>
  </si>
  <si>
    <t>UPT probably too low</t>
  </si>
  <si>
    <t>Racine, WI Metro Area</t>
  </si>
  <si>
    <t>https://www.google.com/url?sa=t&amp;rct=j&amp;q=&amp;esrc=s&amp;source=web&amp;cd=3&amp;cad=rja&amp;uact=8&amp;ved=2ahUKEwi9nM7S28zkAhUE26wKHXmSDfEQFjACegQIDBAH&amp;url=https%3A%2F%2Fjournaltimes.com%2Fnews%2Flocal%2Fuber-to-launch-in-racine%2Farticle_b70a0779-d70e-5407-ac25-05fc9ed4e15a.html&amp;usg=AOvVaw3bZuBGqZu2yc_vOBd3ov1U</t>
  </si>
  <si>
    <t>Raleigh-Cary, NC Metro Area</t>
  </si>
  <si>
    <t>https://www.raleighnc.gov/business/content/PlanDev/Articles/TransPlan/BicycleProgram.html_x000D_
https://www.newsobserver.com/news/local/article227560009.html</t>
  </si>
  <si>
    <t>Redding, CA Metro Area</t>
  </si>
  <si>
    <t>https://www.techwire.net/news/uber-service-arrives-in-redding.html</t>
  </si>
  <si>
    <t>Reno-Sparks, NV Metro Area</t>
  </si>
  <si>
    <t>https://newsroom.uber.com/reno/uber-launches-in-the-biggest-little-city/</t>
  </si>
  <si>
    <t>https://www.rgj.com/story/news/2018/05/11/limebike-dock-free-bikesharing-starts-month-reno/603074002/</t>
  </si>
  <si>
    <t>Richmond, VA Metro Area</t>
  </si>
  <si>
    <t>http://www.richmond.com/business/local/article_fdb57abd-13e5-5070-864d-0e67e522b527.html</t>
  </si>
  <si>
    <t>https://www.rvabikes.com/</t>
  </si>
  <si>
    <t>Riverside-San Bernardino-Ontario, CA Metro Area</t>
  </si>
  <si>
    <t>https://inlandempire.us/city-of-riverside-launches-bike-riverside-the-citys-first-bike-share-program/</t>
  </si>
  <si>
    <t>Roanoke, VA Metro Area</t>
  </si>
  <si>
    <t>https://www.google.com/url?sa=t&amp;rct=j&amp;q=&amp;esrc=s&amp;source=web&amp;cd=1&amp;cad=rja&amp;uact=8&amp;ved=2ahUKEwi19vCM2czkAhUFjq0KHe_UCkcQFjAAegQIBRAB&amp;url=https%3A%2F%2Fwww.roanoke.com%2Fnews%2Flocal%2Fuber-launches-ride-sharing-service-in-roanoke-blacksburg%2Farticle_55a6cafb-2c15-5b78-bf4e-438d6531a18b.html&amp;usg=AOvVaw23cha40l1QJMTa3Bemar8C</t>
  </si>
  <si>
    <t>https://www.ridesolutions.org/bikeshare/</t>
  </si>
  <si>
    <t>Rochester, MN Metro Area</t>
  </si>
  <si>
    <t>https://www.uber.com/blog/minneapolis/uber-launches-rochester-st-cloud-mankato/</t>
  </si>
  <si>
    <t>Rochester, NY Metro Area</t>
  </si>
  <si>
    <t>http://www.democratandchronicle.com/story/news/2016/09/30/mayor-proposes-contract-bike-share-system/91312832/</t>
  </si>
  <si>
    <t>Rockford, IL Metro Area</t>
  </si>
  <si>
    <t>http://www.wifr.com/home/headlines/Ride-Sharing-Program-Uber-Launches-in-Rockford-292033211.html</t>
  </si>
  <si>
    <t>https://www.rrstar.com/news/20190221/rockford-says-goodbye-to-lime-bikes</t>
  </si>
  <si>
    <t>Rome, GA Metro Area</t>
  </si>
  <si>
    <t>No UPT data before 2006</t>
  </si>
  <si>
    <t>Sacramento--Arden-Arcade--Roseville, CA Metro Area</t>
  </si>
  <si>
    <t>https://newsroom.uber.com/sacramento/uber-and-sacramento-a-romance-for-the-ages/</t>
  </si>
  <si>
    <t>https://www.sacog.org/bike-share</t>
  </si>
  <si>
    <t>Saginaw-Saginaw Township North, MI Metro Area</t>
  </si>
  <si>
    <t>St. Cloud, MN Metro Area</t>
  </si>
  <si>
    <t>https://www.sctimes.com/story/news/local/2017/02/25/lyft-finally-comes-st-cloud/98364990/</t>
  </si>
  <si>
    <t>St. Louis, MO-IL Metro Area</t>
  </si>
  <si>
    <t>https://www.uber.com/blog/st-louis/st-louis-your-uber-is-arriving-now/</t>
  </si>
  <si>
    <t>https://www.stlouis-mo.gov/government/departments/street/streets-sidewalks-traffic/bicycling/st-louis-dockless-bike-share.cfm</t>
  </si>
  <si>
    <t>Salem, OR Metro Area</t>
  </si>
  <si>
    <t>https://www.oregonlive.com/commuting/2017/06/uber_to_launch_service_in_sale.html</t>
  </si>
  <si>
    <t>https://www.salemreporter.com/posts/840/bike-share-to-launch-around-downtown-salem-this-month</t>
  </si>
  <si>
    <t>Salinas, CA Metro Area</t>
  </si>
  <si>
    <t>http://www.montereycountyweekly.com/news/local_news/popular-ride-share-company-uber-hits-monterey-county/article_937233da-9431-11e3-afe0-001a4bcf6878.html</t>
  </si>
  <si>
    <t>Fare too high</t>
  </si>
  <si>
    <t>Salisbury, MD Metro Area</t>
  </si>
  <si>
    <t>Salt Lake City, UT Metro Area</t>
  </si>
  <si>
    <t>https://newsroom.uber.com/us-utah/slc-your-uber-has-arrived-and-its-free/</t>
  </si>
  <si>
    <t>https://archive.sltrib.com/article.php?id=55545723&amp;itype=CMSID_x000D_
https://www.sltrib.com/news/politics/2019/08/15/salt-lake-city-greenbike/</t>
  </si>
  <si>
    <t>San Angelo, TX Metro Area</t>
  </si>
  <si>
    <t>https://www.google.com/url?sa=t&amp;rct=j&amp;q=&amp;esrc=s&amp;source=web&amp;cd=10&amp;cad=rja&amp;uact=8&amp;ved=2ahUKEwiLj5_FzczkAhULS60KHZmtDXYQFjAJegQIAhAB&amp;url=https%3A%2F%2Fwww.myfoxzone.com%2Farticle%2Fnews%2Fuber-is-officially-coming-to-san-angelo%2F462041588&amp;usg=AOvVaw24bGJGmpV_8Tp9MIhWli5-</t>
  </si>
  <si>
    <t>San Antonio-New Braunfels, TX Metro Area</t>
  </si>
  <si>
    <t>https://newsroom.uber.com/us-texas/saddle-up-san-antonio-your-uberx-has-arrived/</t>
  </si>
  <si>
    <t>http://sanantonio.bcycle.com/</t>
  </si>
  <si>
    <t>San Diego-Carlsbad-San Marcos, CA Metro Area</t>
  </si>
  <si>
    <t>http://techcrunch.com/2012/06/08/uber-san-diego-launch/</t>
  </si>
  <si>
    <t>https://www.sandiegouniontribune.com/news/politics/sd-me-dockless-bike-20180215-story.html</t>
  </si>
  <si>
    <t>No VRM data on San Diego Trolley Inc.</t>
  </si>
  <si>
    <t>San Francisco-Oakland-Fremont, CA Metro Area</t>
  </si>
  <si>
    <t>https://newsroom.uber.com/ubers-founding/</t>
  </si>
  <si>
    <t>https://www.sfmta.com/getting-around/bike/bike-share_x000D_
https://sanfrancisco.cbslocal.com/2018/03/15/jump-bikes-program-expanding-san-francisco/</t>
  </si>
  <si>
    <t>San Jose-Sunnyvale-Santa Clara, CA Metro Area</t>
  </si>
  <si>
    <t>https://techcrunch.com/2010/12/22/uber-ceo-super-pumped-about-being-replaced-by-founder/</t>
  </si>
  <si>
    <t>https://en.wikipedia.org/wiki/Bay_Wheels</t>
  </si>
  <si>
    <t>Santa Barbara-Santa Maria-Goleta, CA Metro Area</t>
  </si>
  <si>
    <t>https://newsroom.uber.com/central-coast/uber-has-offically-launched-in-santa-barbara/</t>
  </si>
  <si>
    <t>No data since 2012. Different CBSA?</t>
  </si>
  <si>
    <t>Santa Cruz-Watsonville, CA Metro Area</t>
  </si>
  <si>
    <t>http://www.santacruztechbeat.com/2014/04/09/uber-announces-santa-cruz-launch-techraising-partnership/</t>
  </si>
  <si>
    <t>https://www.kion546.com/news/electric-bike-share-program-launches-in-santa-cruz/740559300</t>
  </si>
  <si>
    <t>Santa Fe, NM Metro Area</t>
  </si>
  <si>
    <t>http://www.abqjournal.com/498586/biz/uber-ride-sharing-coming-to-santa-fe.html</t>
  </si>
  <si>
    <t>Santa Rosa-Petaluma, CA Metro Area</t>
  </si>
  <si>
    <t>https://www.northbaybusinessjournal.com/industrynews/4185096-181/uber-transit-startup-expands-into</t>
  </si>
  <si>
    <t>Savannah, GA Metro Area</t>
  </si>
  <si>
    <t>https://www.bizjournals.com/atlanta/morning_call/2015/06/uber-launch-in-savannah-angers-city-taxi-owners.html</t>
  </si>
  <si>
    <t>https://bicyclecampaign.org/cat-bike-brings-bicycle-sharing-to-savannah/</t>
  </si>
  <si>
    <t>Scranton--Wilkes-Barre, PA Metro Area</t>
  </si>
  <si>
    <t>https://wnep.com/2015/02/08/uber-arrives-in-scranton-wilkes-barre/</t>
  </si>
  <si>
    <t>Seattle-Tacoma-Bellevue, WA Metro Area</t>
  </si>
  <si>
    <t>https://newsroom.uber.com/us-washington/2011/08/12/you-are-now-free-to-move-about-seattle/</t>
  </si>
  <si>
    <t>Discontinue_x000D_
Howeover three private players (Jump, Lime, and Lyft) operating in the vicinity_x000D_
http://www.seattle.gov/transportation/projects-and-programs/programs/bike-program/bike-share_x000D_
Tacoma - Bird, Lime - Sep 2018 - https://www.cityoftacoma.org/cms/one</t>
  </si>
  <si>
    <t>Sebastian-Vero Beach, FL Metro Area</t>
  </si>
  <si>
    <t>No Upt data before 2006</t>
  </si>
  <si>
    <t>Shreveport-Bossier City, LA Metro Area</t>
  </si>
  <si>
    <t>https://www.shreveporttimes.com/story/news/2018/02/14/uber-launch-thursday-shreveport/337493002/</t>
  </si>
  <si>
    <t>Sioux City, IA-NE-SD Metro Area</t>
  </si>
  <si>
    <t>https://www.google.com/url?sa=t&amp;rct=j&amp;q=&amp;esrc=s&amp;source=web&amp;cd=2&amp;cad=rja&amp;uact=8&amp;ved=2ahUKEwjwlv6DzczkAhVSiqwKHXxKBUEQFjABegQIABAB&amp;url=https%3A%2F%2Fsiouxcityjournal.com%2Fnews%2Flocal%2Fuber-starts-cruises-friday-in-sioux-city%2Farticle_137419d4-d154-523f-a784-338afa3b2763.html&amp;usg=AOvVaw2t-NTBiKJuw5Y3wRWVUNuP</t>
  </si>
  <si>
    <t>No fare data, extrapolating</t>
  </si>
  <si>
    <t>Sioux Falls, SD Metro Area</t>
  </si>
  <si>
    <t>https://www.google.com/url?sa=t&amp;rct=j&amp;q=&amp;esrc=s&amp;source=web&amp;cd=1&amp;cad=rja&amp;uact=8&amp;ved=2ahUKEwjwlv6DzczkAhVSiqwKHXxKBUEQFjAAegQIAxAB&amp;url=https%3A%2F%2Fwww.kotatv.com%2Fcontent%2Fnews%2FUber-arrives-in-South-Dakota-starting-with-Sioux-Falls-509914161.html&amp;usg=AOvVaw1MVuLo4TIyN09KgDR2ArYK</t>
  </si>
  <si>
    <t>Spokane, WA Metro Area</t>
  </si>
  <si>
    <t>https://newsroom.uber.com/us-washington/2014/05/08/spokane-your-uberx-is-arriving-now-and-its-free/</t>
  </si>
  <si>
    <t>https://my.spokanecity.org/projects/wheelshare/_x000D_
https://www.spokesman.com/stories/2018/sep/10/getting-there-spokanes-bikeshare-still-has-a-way-t/</t>
  </si>
  <si>
    <t>Springfield, IL Metro Area</t>
  </si>
  <si>
    <t>https://newsroom.uber.com/illinois/springfield-you-uber-is-arriving-now/</t>
  </si>
  <si>
    <t>Springfield, MO Metro Area</t>
  </si>
  <si>
    <t>Fare drops suddenly</t>
  </si>
  <si>
    <t>State College, PA Metro Area</t>
  </si>
  <si>
    <t>https://newsroom.uber.com/us-pennsylvania/state-college-your-uber-is-arriving-now/</t>
  </si>
  <si>
    <t>http://bike.zagster.com/psu/</t>
  </si>
  <si>
    <t>Stockton, CA Metro Area</t>
  </si>
  <si>
    <t>https://www.recordnet.com/article/20140502/a_biz/405020308</t>
  </si>
  <si>
    <t>Data discontinues on 2005</t>
  </si>
  <si>
    <t>Sumter, SC Metro Area</t>
  </si>
  <si>
    <t>http://www.theitem.com/stories/uber-ride-service-begins-in-south-carolina,226988</t>
  </si>
  <si>
    <t>Fare data suddenly jumps up. Can probably int4erpolat4e between adjacent years</t>
  </si>
  <si>
    <t>Syracuse, NY Metro Area</t>
  </si>
  <si>
    <t>Fare data too high</t>
  </si>
  <si>
    <t>https://www.syracuse.com/news/2017/06/fares_for_uber_and_lyft_differ_but_appear_to_be_cheaper_than_syracuse_taxis.html</t>
  </si>
  <si>
    <t>https://www.localsyr.com/local-news-2/syracuse-bike-share-program-hitting-the-streets-july-9/https://cnycentral.com/news/local/syracuse-launches-new-electronic-bike-share-program</t>
  </si>
  <si>
    <t>Tallahassee, FL Metro Area</t>
  </si>
  <si>
    <t>http://www.tallahassee.com/story/news/money/2014/08/28/uber-technologies-brings-ride-service-to-tallahassee/14764623/</t>
  </si>
  <si>
    <t>https://www.globenewswire.com/news-release/2017/11/30/1212006/0/en/Zagster-Unveils-Pace-a-Better-Bike-Share-for-Communities-and-Riders.html_x000D_
https://www.tallahassee.com/story/news/money/2019/09/19/e-scooter-pilot-program-may-extended-tallahassee/237281100</t>
  </si>
  <si>
    <t>Tampa-St. Petersburg-Clearwater, FL Metro Area</t>
  </si>
  <si>
    <t>https://www.bizjournals.com/tampabay/news/2017/12/06/after-three-years-heres-how-tampa-bay-coast-bike.html</t>
  </si>
  <si>
    <t>Terre Haute, IN Metro Area</t>
  </si>
  <si>
    <t>https://www.tribstar.com/news/local_news/uber-comes-to-terre-haute/article_7de3bc67-400b-5d14-afb8-0429ba8eca77.html</t>
  </si>
  <si>
    <t>Toledo, OH Metro Area</t>
  </si>
  <si>
    <t>https://newsroom.uber.com/us-ohio/uber-toledo-launches-with-free-rides-for-2-weeks-2/</t>
  </si>
  <si>
    <t>http://www.wtol.com/story/37829907/metroparks-awards-contract-for-bike-share/</t>
  </si>
  <si>
    <t>Topeka, KS Metro Area</t>
  </si>
  <si>
    <t>No UPT data on 2008</t>
  </si>
  <si>
    <t>http://www2.ljworld.com/news/2015/apr/23/uber-expands-service-lawrence-other-kansas-cities/</t>
  </si>
  <si>
    <t>http://topekametrobikes.org/</t>
  </si>
  <si>
    <t>Tucson, AZ Metro Area</t>
  </si>
  <si>
    <t>https://www.facebook.com/events/592842194106758</t>
  </si>
  <si>
    <t>https://www.tucsonaz.gov/bicycle/tucson-bike-share_x000D_
https://www.tucsonaz.gov/bicycle/e-scooter-pilot-program</t>
  </si>
  <si>
    <t>Tulsa, OK Metro Area</t>
  </si>
  <si>
    <t>https://newsroom.uber.com/us-oklahoma/tulsa-were-bringing-uber-to-you/</t>
  </si>
  <si>
    <t>https://thismachine.bcycle.com/</t>
  </si>
  <si>
    <t>Vallejo-Fairfield, CA Metro Area</t>
  </si>
  <si>
    <t>Virginia Beach-Norfolk-Newport News, VA-NC Metro Area</t>
  </si>
  <si>
    <t>https://www.pilotonline.com/news/transportation/article_9118793c-38dd-11e8-9d97-b776ebbbc0e6.html</t>
  </si>
  <si>
    <t>Visalia-Porterville, CA Metro Area</t>
  </si>
  <si>
    <t>Waco, TX Metro Area</t>
  </si>
  <si>
    <t>https://www.facebook.com/wacouber/info/?tab=page_info</t>
  </si>
  <si>
    <t>https://www.kcentv.com/article/news/local/new-bike-share-program-rolling-into-downtown-waco/500-590927606_x000D_
https://www.wacotrib.com/news/government/rental-scooters-bikes-to-arrive-in-downtown-waco-in-june/article_4b1ac547-7c61-5881-9831-d9fbbba9c45b.html</t>
  </si>
  <si>
    <t>Washington-Arlington-Alexandria, DC-VA-MD-WV Metro Area</t>
  </si>
  <si>
    <t>https://techcrunch.com/2011/12/15/uberdc/</t>
  </si>
  <si>
    <t>https://www.capitalbikeshare.com/about_x000D_
https://wtop.com/dc-transit/2018/09/capital-bikeshare-rolls-out-electric-bikes-as-part-of-pilot-program/</t>
  </si>
  <si>
    <t>Wenatchee-East Wenatchee, WA Metro Area</t>
  </si>
  <si>
    <t>https://www.google.com/url?sa=t&amp;rct=j&amp;q=&amp;esrc=s&amp;source=web&amp;cd=1&amp;cad=rja&amp;uact=8&amp;ved=2ahUKEwjiu-6d28zkAhVPRKwKHUcaDKEQFjAAegQIAhAB&amp;url=https%3A%2F%2Fwww.wenatcheeworld.com%2Fbusiness%2Fride-hailing-service-uber-arrives-in-wenatchee%2Farticle_462db040-ff31-557e-8363-0494a9959492.html&amp;usg=AOvVaw2wzvVHq6fX2v3a4Co1nyCn</t>
  </si>
  <si>
    <t>Wheeling, WV-OH Metro Area</t>
  </si>
  <si>
    <t>https://weelunk.com/wheeling-welcomes-uber/</t>
  </si>
  <si>
    <t>https://wtov9.com/news/local/wheeling-kicks-off-bike-share-program</t>
  </si>
  <si>
    <t>Wichita, KS Metro Area</t>
  </si>
  <si>
    <t>No UPT data from 2004 to 2008</t>
  </si>
  <si>
    <t>http://www.kake.com/home/headlines/Uber-arrives-in-Wichita-273053761.html</t>
  </si>
  <si>
    <t>https://www.kansas.com/news/local/article148648349.html_x000D_
https://www.zagster.com/pressroom/wichita-partners-with-zagster-to-launch-scooter-share-program</t>
  </si>
  <si>
    <t>Williamsport, PA Metro Area</t>
  </si>
  <si>
    <t>https://www.northcentralpa.com/news/uber-comes-to-williamsport/article_dcb55581-768e-52f5-b56b-82084736fe51.html</t>
  </si>
  <si>
    <t>Wilmington, NC Metro Area</t>
  </si>
  <si>
    <t>Winston-Salem, NC Metro Area</t>
  </si>
  <si>
    <t>http://www.wschronicle.com/2017/06/bicycle-rental-program-comes-w-s/</t>
  </si>
  <si>
    <t>Worcester, MA Metro Area</t>
  </si>
  <si>
    <t>https://newsroom.uber.com/boston/worcester-your-uber-is-arriving/</t>
  </si>
  <si>
    <t>https://www.nepr.net/post/western-mass-electric-bike-share-program-launch-may#stream/0</t>
  </si>
  <si>
    <t>too high fare, too low UPT</t>
  </si>
  <si>
    <t>Yakima, WA Metro Area</t>
  </si>
  <si>
    <t>https://www.google.com/url?sa=t&amp;rct=j&amp;q=&amp;esrc=s&amp;source=web&amp;cd=3&amp;cad=rja&amp;uact=8&amp;ved=2ahUKEwj5nK2j2czkAhVQgK0KHaCCARUQFjACegQICxAG&amp;url=https%3A%2F%2Fwww.uber.com%2Fnewsroom%2Fyakima-your-uber-has-arrived%2F&amp;usg=AOvVaw3llp2g6PFSTFajsktlkhwP</t>
  </si>
  <si>
    <t>Sudden drop in VRM</t>
  </si>
  <si>
    <t>York-Hanover, PA Metro Area</t>
  </si>
  <si>
    <t>http://www.witf.org/news/2016/11/lyft-launches-ride-sharing-service-in-central-pennsylvania.php</t>
  </si>
  <si>
    <t>https://bike.zagster.com/yorkcitypa/</t>
  </si>
  <si>
    <t>Youngstown-Warren-Boardman, OH-PA Metro Area</t>
  </si>
  <si>
    <t>Yuba City, CA Metro Area</t>
  </si>
  <si>
    <t>Yuma, AZ Metro Area</t>
  </si>
  <si>
    <t>log(pop)</t>
  </si>
  <si>
    <t>log(density)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</si>
</sst>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64" fontId="0" fillId="33" borderId="0" xfId="1" applyNumberFormat="1" applyFont="1" applyFill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final_estimation_file_apta_adde!$CJ$1</c:f>
              <c:strCache>
                <c:ptCount val="1"/>
                <c:pt idx="0">
                  <c:v>WEIGHTED_POP_DENSITY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final_estimation_file_apta_adde!$O$2:$O$4228</c:f>
              <c:numCache>
                <c:formatCode>_(* #,##0_);_(* \(#,##0\);_(* "-"??_);_(@_)</c:formatCode>
                <c:ptCount val="4227"/>
                <c:pt idx="0">
                  <c:v>646583.73439999996</c:v>
                </c:pt>
                <c:pt idx="1">
                  <c:v>659397.0625</c:v>
                </c:pt>
                <c:pt idx="2">
                  <c:v>672492.75</c:v>
                </c:pt>
                <c:pt idx="3">
                  <c:v>684459</c:v>
                </c:pt>
                <c:pt idx="4">
                  <c:v>700943</c:v>
                </c:pt>
                <c:pt idx="5">
                  <c:v>699356</c:v>
                </c:pt>
                <c:pt idx="6">
                  <c:v>698553</c:v>
                </c:pt>
                <c:pt idx="7">
                  <c:v>699935</c:v>
                </c:pt>
                <c:pt idx="8">
                  <c:v>702951</c:v>
                </c:pt>
                <c:pt idx="9">
                  <c:v>701456</c:v>
                </c:pt>
                <c:pt idx="10">
                  <c:v>702262</c:v>
                </c:pt>
                <c:pt idx="11">
                  <c:v>705686</c:v>
                </c:pt>
                <c:pt idx="12">
                  <c:v>703825</c:v>
                </c:pt>
                <c:pt idx="13">
                  <c:v>704243</c:v>
                </c:pt>
                <c:pt idx="14">
                  <c:v>702221</c:v>
                </c:pt>
                <c:pt idx="15">
                  <c:v>703505</c:v>
                </c:pt>
                <c:pt idx="16">
                  <c:v>703962.5</c:v>
                </c:pt>
                <c:pt idx="17">
                  <c:v>145401.76560000001</c:v>
                </c:pt>
                <c:pt idx="18">
                  <c:v>149947.9375</c:v>
                </c:pt>
                <c:pt idx="19">
                  <c:v>154628.25</c:v>
                </c:pt>
                <c:pt idx="20">
                  <c:v>158772</c:v>
                </c:pt>
                <c:pt idx="21">
                  <c:v>165062</c:v>
                </c:pt>
                <c:pt idx="22">
                  <c:v>162767</c:v>
                </c:pt>
                <c:pt idx="23">
                  <c:v>163074</c:v>
                </c:pt>
                <c:pt idx="24">
                  <c:v>164238</c:v>
                </c:pt>
                <c:pt idx="25">
                  <c:v>162659</c:v>
                </c:pt>
                <c:pt idx="26">
                  <c:v>161617</c:v>
                </c:pt>
                <c:pt idx="27">
                  <c:v>155019</c:v>
                </c:pt>
                <c:pt idx="28">
                  <c:v>156277</c:v>
                </c:pt>
                <c:pt idx="29">
                  <c:v>152596</c:v>
                </c:pt>
                <c:pt idx="30">
                  <c:v>156997</c:v>
                </c:pt>
                <c:pt idx="31">
                  <c:v>152506</c:v>
                </c:pt>
                <c:pt idx="32">
                  <c:v>151754</c:v>
                </c:pt>
                <c:pt idx="33">
                  <c:v>150067.25</c:v>
                </c:pt>
                <c:pt idx="34">
                  <c:v>732133</c:v>
                </c:pt>
                <c:pt idx="35">
                  <c:v>760442</c:v>
                </c:pt>
                <c:pt idx="36">
                  <c:v>789259</c:v>
                </c:pt>
                <c:pt idx="37">
                  <c:v>816044</c:v>
                </c:pt>
                <c:pt idx="38">
                  <c:v>850957</c:v>
                </c:pt>
                <c:pt idx="39">
                  <c:v>853358</c:v>
                </c:pt>
                <c:pt idx="40">
                  <c:v>853919</c:v>
                </c:pt>
                <c:pt idx="41">
                  <c:v>857592</c:v>
                </c:pt>
                <c:pt idx="42">
                  <c:v>870832</c:v>
                </c:pt>
                <c:pt idx="43">
                  <c:v>871478</c:v>
                </c:pt>
                <c:pt idx="44">
                  <c:v>874646</c:v>
                </c:pt>
                <c:pt idx="45">
                  <c:v>877905</c:v>
                </c:pt>
                <c:pt idx="46">
                  <c:v>880167</c:v>
                </c:pt>
                <c:pt idx="47">
                  <c:v>881830</c:v>
                </c:pt>
                <c:pt idx="48">
                  <c:v>881839</c:v>
                </c:pt>
                <c:pt idx="49">
                  <c:v>886188</c:v>
                </c:pt>
                <c:pt idx="50">
                  <c:v>889452</c:v>
                </c:pt>
                <c:pt idx="51">
                  <c:v>698465.09380000003</c:v>
                </c:pt>
                <c:pt idx="52">
                  <c:v>727097.625</c:v>
                </c:pt>
                <c:pt idx="53">
                  <c:v>755951.5</c:v>
                </c:pt>
                <c:pt idx="54">
                  <c:v>783920</c:v>
                </c:pt>
                <c:pt idx="55">
                  <c:v>815430</c:v>
                </c:pt>
                <c:pt idx="56">
                  <c:v>832774</c:v>
                </c:pt>
                <c:pt idx="57">
                  <c:v>841408</c:v>
                </c:pt>
                <c:pt idx="58">
                  <c:v>856216</c:v>
                </c:pt>
                <c:pt idx="59">
                  <c:v>892014</c:v>
                </c:pt>
                <c:pt idx="60">
                  <c:v>899149</c:v>
                </c:pt>
                <c:pt idx="61">
                  <c:v>902794</c:v>
                </c:pt>
                <c:pt idx="62">
                  <c:v>901932</c:v>
                </c:pt>
                <c:pt idx="63">
                  <c:v>905213</c:v>
                </c:pt>
                <c:pt idx="64">
                  <c:v>906209</c:v>
                </c:pt>
                <c:pt idx="65">
                  <c:v>913924</c:v>
                </c:pt>
                <c:pt idx="66">
                  <c:v>913113</c:v>
                </c:pt>
                <c:pt idx="67">
                  <c:v>914433.5</c:v>
                </c:pt>
                <c:pt idx="68">
                  <c:v>856216</c:v>
                </c:pt>
                <c:pt idx="69">
                  <c:v>892014</c:v>
                </c:pt>
                <c:pt idx="70">
                  <c:v>899149</c:v>
                </c:pt>
                <c:pt idx="71">
                  <c:v>902794</c:v>
                </c:pt>
                <c:pt idx="72">
                  <c:v>901932</c:v>
                </c:pt>
                <c:pt idx="73">
                  <c:v>905213</c:v>
                </c:pt>
                <c:pt idx="74">
                  <c:v>906209</c:v>
                </c:pt>
                <c:pt idx="75">
                  <c:v>913924</c:v>
                </c:pt>
                <c:pt idx="76">
                  <c:v>913113</c:v>
                </c:pt>
                <c:pt idx="77">
                  <c:v>914433.5</c:v>
                </c:pt>
                <c:pt idx="78">
                  <c:v>685502.59380000003</c:v>
                </c:pt>
                <c:pt idx="79">
                  <c:v>712921.625</c:v>
                </c:pt>
                <c:pt idx="80">
                  <c:v>740809.5</c:v>
                </c:pt>
                <c:pt idx="81">
                  <c:v>766822</c:v>
                </c:pt>
                <c:pt idx="82">
                  <c:v>800336</c:v>
                </c:pt>
                <c:pt idx="83">
                  <c:v>803844</c:v>
                </c:pt>
                <c:pt idx="84">
                  <c:v>808210</c:v>
                </c:pt>
                <c:pt idx="85">
                  <c:v>816012</c:v>
                </c:pt>
                <c:pt idx="86">
                  <c:v>822141</c:v>
                </c:pt>
                <c:pt idx="87">
                  <c:v>824916</c:v>
                </c:pt>
                <c:pt idx="88">
                  <c:v>827171</c:v>
                </c:pt>
                <c:pt idx="89">
                  <c:v>827048</c:v>
                </c:pt>
                <c:pt idx="90">
                  <c:v>829835</c:v>
                </c:pt>
                <c:pt idx="91">
                  <c:v>832327</c:v>
                </c:pt>
                <c:pt idx="92">
                  <c:v>835652</c:v>
                </c:pt>
                <c:pt idx="93">
                  <c:v>840550</c:v>
                </c:pt>
                <c:pt idx="94">
                  <c:v>845054.75</c:v>
                </c:pt>
                <c:pt idx="95">
                  <c:v>114425.125</c:v>
                </c:pt>
                <c:pt idx="96">
                  <c:v>117238.5</c:v>
                </c:pt>
                <c:pt idx="97">
                  <c:v>120126</c:v>
                </c:pt>
                <c:pt idx="98">
                  <c:v>122717</c:v>
                </c:pt>
                <c:pt idx="99">
                  <c:v>126494</c:v>
                </c:pt>
                <c:pt idx="100">
                  <c:v>125527</c:v>
                </c:pt>
                <c:pt idx="101">
                  <c:v>125174</c:v>
                </c:pt>
                <c:pt idx="102">
                  <c:v>126122</c:v>
                </c:pt>
                <c:pt idx="103">
                  <c:v>127031</c:v>
                </c:pt>
                <c:pt idx="104">
                  <c:v>127099</c:v>
                </c:pt>
                <c:pt idx="105">
                  <c:v>127121</c:v>
                </c:pt>
                <c:pt idx="106">
                  <c:v>126314</c:v>
                </c:pt>
                <c:pt idx="107">
                  <c:v>125955</c:v>
                </c:pt>
                <c:pt idx="108">
                  <c:v>125593</c:v>
                </c:pt>
                <c:pt idx="109">
                  <c:v>124650</c:v>
                </c:pt>
                <c:pt idx="110">
                  <c:v>123457</c:v>
                </c:pt>
                <c:pt idx="111">
                  <c:v>122326.5</c:v>
                </c:pt>
                <c:pt idx="112">
                  <c:v>53362.875</c:v>
                </c:pt>
                <c:pt idx="113">
                  <c:v>62079.5</c:v>
                </c:pt>
                <c:pt idx="114">
                  <c:v>70480</c:v>
                </c:pt>
                <c:pt idx="115">
                  <c:v>80145</c:v>
                </c:pt>
                <c:pt idx="116">
                  <c:v>84752</c:v>
                </c:pt>
                <c:pt idx="117">
                  <c:v>86754</c:v>
                </c:pt>
                <c:pt idx="118">
                  <c:v>87214</c:v>
                </c:pt>
                <c:pt idx="119">
                  <c:v>89575</c:v>
                </c:pt>
                <c:pt idx="120">
                  <c:v>89663</c:v>
                </c:pt>
                <c:pt idx="121">
                  <c:v>91140</c:v>
                </c:pt>
                <c:pt idx="122">
                  <c:v>92406</c:v>
                </c:pt>
                <c:pt idx="123">
                  <c:v>94073</c:v>
                </c:pt>
                <c:pt idx="124">
                  <c:v>96021</c:v>
                </c:pt>
                <c:pt idx="125">
                  <c:v>97090</c:v>
                </c:pt>
                <c:pt idx="126">
                  <c:v>97502</c:v>
                </c:pt>
                <c:pt idx="127">
                  <c:v>98078.25</c:v>
                </c:pt>
                <c:pt idx="128">
                  <c:v>297029.53129999997</c:v>
                </c:pt>
                <c:pt idx="129">
                  <c:v>311933.875</c:v>
                </c:pt>
                <c:pt idx="130">
                  <c:v>327068.5</c:v>
                </c:pt>
                <c:pt idx="131">
                  <c:v>341282</c:v>
                </c:pt>
                <c:pt idx="132">
                  <c:v>359180</c:v>
                </c:pt>
                <c:pt idx="133">
                  <c:v>362340</c:v>
                </c:pt>
                <c:pt idx="134">
                  <c:v>364701</c:v>
                </c:pt>
                <c:pt idx="135">
                  <c:v>374553</c:v>
                </c:pt>
                <c:pt idx="136">
                  <c:v>382964</c:v>
                </c:pt>
                <c:pt idx="137">
                  <c:v>387516</c:v>
                </c:pt>
                <c:pt idx="138">
                  <c:v>392535</c:v>
                </c:pt>
                <c:pt idx="139">
                  <c:v>396142</c:v>
                </c:pt>
                <c:pt idx="140">
                  <c:v>398892</c:v>
                </c:pt>
                <c:pt idx="141">
                  <c:v>399790</c:v>
                </c:pt>
                <c:pt idx="142">
                  <c:v>402557</c:v>
                </c:pt>
                <c:pt idx="143">
                  <c:v>400888</c:v>
                </c:pt>
                <c:pt idx="144">
                  <c:v>400328</c:v>
                </c:pt>
                <c:pt idx="145">
                  <c:v>258746.4375</c:v>
                </c:pt>
                <c:pt idx="146">
                  <c:v>279285.25</c:v>
                </c:pt>
                <c:pt idx="147">
                  <c:v>300110</c:v>
                </c:pt>
                <c:pt idx="148">
                  <c:v>319791</c:v>
                </c:pt>
                <c:pt idx="149">
                  <c:v>344047</c:v>
                </c:pt>
                <c:pt idx="150">
                  <c:v>350003</c:v>
                </c:pt>
                <c:pt idx="151">
                  <c:v>347376</c:v>
                </c:pt>
                <c:pt idx="152">
                  <c:v>347563</c:v>
                </c:pt>
                <c:pt idx="153">
                  <c:v>345290</c:v>
                </c:pt>
                <c:pt idx="154">
                  <c:v>347962</c:v>
                </c:pt>
                <c:pt idx="155">
                  <c:v>350946</c:v>
                </c:pt>
                <c:pt idx="156">
                  <c:v>354240</c:v>
                </c:pt>
                <c:pt idx="157">
                  <c:v>356874</c:v>
                </c:pt>
                <c:pt idx="158">
                  <c:v>358880</c:v>
                </c:pt>
                <c:pt idx="159">
                  <c:v>364709</c:v>
                </c:pt>
                <c:pt idx="160">
                  <c:v>367627</c:v>
                </c:pt>
                <c:pt idx="161">
                  <c:v>371272.75</c:v>
                </c:pt>
                <c:pt idx="162">
                  <c:v>197224.04689999999</c:v>
                </c:pt>
                <c:pt idx="163">
                  <c:v>202025.8125</c:v>
                </c:pt>
                <c:pt idx="164">
                  <c:v>206907.75</c:v>
                </c:pt>
                <c:pt idx="165">
                  <c:v>211469</c:v>
                </c:pt>
                <c:pt idx="166">
                  <c:v>217313</c:v>
                </c:pt>
                <c:pt idx="167">
                  <c:v>218026</c:v>
                </c:pt>
                <c:pt idx="168">
                  <c:v>219720</c:v>
                </c:pt>
                <c:pt idx="169">
                  <c:v>221894</c:v>
                </c:pt>
                <c:pt idx="170">
                  <c:v>225952</c:v>
                </c:pt>
                <c:pt idx="171">
                  <c:v>227403</c:v>
                </c:pt>
                <c:pt idx="172">
                  <c:v>228450</c:v>
                </c:pt>
                <c:pt idx="173">
                  <c:v>229962</c:v>
                </c:pt>
                <c:pt idx="174">
                  <c:v>231497</c:v>
                </c:pt>
                <c:pt idx="175">
                  <c:v>233007</c:v>
                </c:pt>
                <c:pt idx="176">
                  <c:v>234079</c:v>
                </c:pt>
                <c:pt idx="177">
                  <c:v>236126</c:v>
                </c:pt>
                <c:pt idx="178">
                  <c:v>237929.25</c:v>
                </c:pt>
                <c:pt idx="179">
                  <c:v>336918.10940000002</c:v>
                </c:pt>
                <c:pt idx="180">
                  <c:v>351316.5625</c:v>
                </c:pt>
                <c:pt idx="181">
                  <c:v>365867.75</c:v>
                </c:pt>
                <c:pt idx="182">
                  <c:v>379808</c:v>
                </c:pt>
                <c:pt idx="183">
                  <c:v>396192</c:v>
                </c:pt>
                <c:pt idx="184">
                  <c:v>402801</c:v>
                </c:pt>
                <c:pt idx="185">
                  <c:v>409092</c:v>
                </c:pt>
                <c:pt idx="186">
                  <c:v>412671</c:v>
                </c:pt>
                <c:pt idx="187">
                  <c:v>422752</c:v>
                </c:pt>
                <c:pt idx="188">
                  <c:v>428906</c:v>
                </c:pt>
                <c:pt idx="189">
                  <c:v>432406</c:v>
                </c:pt>
                <c:pt idx="190">
                  <c:v>437657</c:v>
                </c:pt>
                <c:pt idx="191">
                  <c:v>442316</c:v>
                </c:pt>
                <c:pt idx="192">
                  <c:v>446840</c:v>
                </c:pt>
                <c:pt idx="193">
                  <c:v>452319</c:v>
                </c:pt>
                <c:pt idx="194">
                  <c:v>456145</c:v>
                </c:pt>
                <c:pt idx="195">
                  <c:v>460384.25</c:v>
                </c:pt>
                <c:pt idx="196">
                  <c:v>192222</c:v>
                </c:pt>
                <c:pt idx="197">
                  <c:v>192738</c:v>
                </c:pt>
                <c:pt idx="198">
                  <c:v>193317</c:v>
                </c:pt>
                <c:pt idx="199">
                  <c:v>194337</c:v>
                </c:pt>
                <c:pt idx="200">
                  <c:v>197357</c:v>
                </c:pt>
                <c:pt idx="201">
                  <c:v>197268</c:v>
                </c:pt>
                <c:pt idx="202">
                  <c:v>201813</c:v>
                </c:pt>
                <c:pt idx="203">
                  <c:v>206360</c:v>
                </c:pt>
                <c:pt idx="204">
                  <c:v>206937</c:v>
                </c:pt>
                <c:pt idx="205">
                  <c:v>208506.5</c:v>
                </c:pt>
                <c:pt idx="206">
                  <c:v>4019231.406</c:v>
                </c:pt>
                <c:pt idx="207">
                  <c:v>4290864.375</c:v>
                </c:pt>
                <c:pt idx="208">
                  <c:v>4565143.5</c:v>
                </c:pt>
                <c:pt idx="209">
                  <c:v>4828838</c:v>
                </c:pt>
                <c:pt idx="210">
                  <c:v>5134871</c:v>
                </c:pt>
                <c:pt idx="211">
                  <c:v>5271550</c:v>
                </c:pt>
                <c:pt idx="212">
                  <c:v>5368070</c:v>
                </c:pt>
                <c:pt idx="213">
                  <c:v>5476664</c:v>
                </c:pt>
                <c:pt idx="214">
                  <c:v>5288302</c:v>
                </c:pt>
                <c:pt idx="215">
                  <c:v>5365726</c:v>
                </c:pt>
                <c:pt idx="216">
                  <c:v>5442113</c:v>
                </c:pt>
                <c:pt idx="217">
                  <c:v>5524693</c:v>
                </c:pt>
                <c:pt idx="218">
                  <c:v>5611829</c:v>
                </c:pt>
                <c:pt idx="219">
                  <c:v>5709731</c:v>
                </c:pt>
                <c:pt idx="220">
                  <c:v>5790210</c:v>
                </c:pt>
                <c:pt idx="221">
                  <c:v>5882450</c:v>
                </c:pt>
                <c:pt idx="222">
                  <c:v>5971749.75</c:v>
                </c:pt>
                <c:pt idx="223">
                  <c:v>4019231.406</c:v>
                </c:pt>
                <c:pt idx="224">
                  <c:v>4290864.375</c:v>
                </c:pt>
                <c:pt idx="225">
                  <c:v>4565143.5</c:v>
                </c:pt>
                <c:pt idx="226">
                  <c:v>4828838</c:v>
                </c:pt>
                <c:pt idx="227">
                  <c:v>5134871</c:v>
                </c:pt>
                <c:pt idx="228">
                  <c:v>5271550</c:v>
                </c:pt>
                <c:pt idx="229">
                  <c:v>5368070</c:v>
                </c:pt>
                <c:pt idx="230">
                  <c:v>5476664</c:v>
                </c:pt>
                <c:pt idx="231">
                  <c:v>5288302</c:v>
                </c:pt>
                <c:pt idx="232">
                  <c:v>5365726</c:v>
                </c:pt>
                <c:pt idx="233">
                  <c:v>5442113</c:v>
                </c:pt>
                <c:pt idx="234">
                  <c:v>5524693</c:v>
                </c:pt>
                <c:pt idx="235">
                  <c:v>5611829</c:v>
                </c:pt>
                <c:pt idx="236">
                  <c:v>5709731</c:v>
                </c:pt>
                <c:pt idx="237">
                  <c:v>5790210</c:v>
                </c:pt>
                <c:pt idx="238">
                  <c:v>5882450</c:v>
                </c:pt>
                <c:pt idx="239">
                  <c:v>5971749.75</c:v>
                </c:pt>
                <c:pt idx="240">
                  <c:v>523031</c:v>
                </c:pt>
                <c:pt idx="241">
                  <c:v>534641</c:v>
                </c:pt>
                <c:pt idx="242">
                  <c:v>537309</c:v>
                </c:pt>
                <c:pt idx="243">
                  <c:v>539652</c:v>
                </c:pt>
                <c:pt idx="244">
                  <c:v>560293</c:v>
                </c:pt>
                <c:pt idx="245">
                  <c:v>560467</c:v>
                </c:pt>
                <c:pt idx="246">
                  <c:v>568161</c:v>
                </c:pt>
                <c:pt idx="247">
                  <c:v>581551</c:v>
                </c:pt>
                <c:pt idx="248">
                  <c:v>583010</c:v>
                </c:pt>
                <c:pt idx="249">
                  <c:v>590772</c:v>
                </c:pt>
                <c:pt idx="250">
                  <c:v>595147</c:v>
                </c:pt>
                <c:pt idx="251">
                  <c:v>600600</c:v>
                </c:pt>
                <c:pt idx="252">
                  <c:v>605783.5</c:v>
                </c:pt>
                <c:pt idx="253">
                  <c:v>1211967.125</c:v>
                </c:pt>
                <c:pt idx="254">
                  <c:v>1309574.5</c:v>
                </c:pt>
                <c:pt idx="255">
                  <c:v>1406364</c:v>
                </c:pt>
                <c:pt idx="256">
                  <c:v>1506425</c:v>
                </c:pt>
                <c:pt idx="257">
                  <c:v>1593400</c:v>
                </c:pt>
                <c:pt idx="258">
                  <c:v>1650887</c:v>
                </c:pt>
                <c:pt idx="259">
                  <c:v>1705075</c:v>
                </c:pt>
                <c:pt idx="260">
                  <c:v>1728307</c:v>
                </c:pt>
                <c:pt idx="261">
                  <c:v>1783519</c:v>
                </c:pt>
                <c:pt idx="262">
                  <c:v>1834303</c:v>
                </c:pt>
                <c:pt idx="263">
                  <c:v>1883051</c:v>
                </c:pt>
                <c:pt idx="264">
                  <c:v>1943299</c:v>
                </c:pt>
                <c:pt idx="265">
                  <c:v>2000860</c:v>
                </c:pt>
                <c:pt idx="266">
                  <c:v>2056405</c:v>
                </c:pt>
                <c:pt idx="267">
                  <c:v>2115827</c:v>
                </c:pt>
                <c:pt idx="268">
                  <c:v>2174279.75</c:v>
                </c:pt>
                <c:pt idx="269">
                  <c:v>1783519</c:v>
                </c:pt>
                <c:pt idx="270">
                  <c:v>1834303</c:v>
                </c:pt>
                <c:pt idx="271">
                  <c:v>1883051</c:v>
                </c:pt>
                <c:pt idx="272">
                  <c:v>1943299</c:v>
                </c:pt>
                <c:pt idx="273">
                  <c:v>2000860</c:v>
                </c:pt>
                <c:pt idx="274">
                  <c:v>2056405</c:v>
                </c:pt>
                <c:pt idx="275">
                  <c:v>2115827</c:v>
                </c:pt>
                <c:pt idx="276">
                  <c:v>2174279.75</c:v>
                </c:pt>
                <c:pt idx="277">
                  <c:v>679624.5</c:v>
                </c:pt>
                <c:pt idx="278">
                  <c:v>724206</c:v>
                </c:pt>
                <c:pt idx="279">
                  <c:v>780117</c:v>
                </c:pt>
                <c:pt idx="280">
                  <c:v>790710</c:v>
                </c:pt>
                <c:pt idx="281">
                  <c:v>800458</c:v>
                </c:pt>
                <c:pt idx="282">
                  <c:v>807407</c:v>
                </c:pt>
                <c:pt idx="283">
                  <c:v>842207</c:v>
                </c:pt>
                <c:pt idx="284">
                  <c:v>851710</c:v>
                </c:pt>
                <c:pt idx="285">
                  <c:v>856158</c:v>
                </c:pt>
                <c:pt idx="286">
                  <c:v>864124</c:v>
                </c:pt>
                <c:pt idx="287">
                  <c:v>874589</c:v>
                </c:pt>
                <c:pt idx="288">
                  <c:v>882176</c:v>
                </c:pt>
                <c:pt idx="289">
                  <c:v>884788</c:v>
                </c:pt>
                <c:pt idx="290">
                  <c:v>893119</c:v>
                </c:pt>
                <c:pt idx="291">
                  <c:v>900020.25</c:v>
                </c:pt>
                <c:pt idx="292">
                  <c:v>2402009.3590000002</c:v>
                </c:pt>
                <c:pt idx="293">
                  <c:v>2463322.5630000001</c:v>
                </c:pt>
                <c:pt idx="294">
                  <c:v>2525648.75</c:v>
                </c:pt>
                <c:pt idx="295">
                  <c:v>2583923</c:v>
                </c:pt>
                <c:pt idx="296">
                  <c:v>2658405</c:v>
                </c:pt>
                <c:pt idx="297">
                  <c:v>2668056</c:v>
                </c:pt>
                <c:pt idx="298">
                  <c:v>2667117</c:v>
                </c:pt>
                <c:pt idx="299">
                  <c:v>2690886</c:v>
                </c:pt>
                <c:pt idx="300">
                  <c:v>2714183</c:v>
                </c:pt>
                <c:pt idx="301">
                  <c:v>2729110</c:v>
                </c:pt>
                <c:pt idx="302">
                  <c:v>2753149</c:v>
                </c:pt>
                <c:pt idx="303">
                  <c:v>2770738</c:v>
                </c:pt>
                <c:pt idx="304">
                  <c:v>2785874</c:v>
                </c:pt>
                <c:pt idx="305">
                  <c:v>2797407</c:v>
                </c:pt>
                <c:pt idx="306">
                  <c:v>2798886</c:v>
                </c:pt>
                <c:pt idx="307">
                  <c:v>2808175</c:v>
                </c:pt>
                <c:pt idx="308">
                  <c:v>2815511.5</c:v>
                </c:pt>
                <c:pt idx="309">
                  <c:v>2402009.3590000002</c:v>
                </c:pt>
                <c:pt idx="310">
                  <c:v>2463322.5630000001</c:v>
                </c:pt>
                <c:pt idx="311">
                  <c:v>2525648.75</c:v>
                </c:pt>
                <c:pt idx="312">
                  <c:v>2583923</c:v>
                </c:pt>
                <c:pt idx="313">
                  <c:v>2658405</c:v>
                </c:pt>
                <c:pt idx="314">
                  <c:v>2668056</c:v>
                </c:pt>
                <c:pt idx="315">
                  <c:v>2667117</c:v>
                </c:pt>
                <c:pt idx="316">
                  <c:v>2690886</c:v>
                </c:pt>
                <c:pt idx="317">
                  <c:v>2714183</c:v>
                </c:pt>
                <c:pt idx="318">
                  <c:v>2729110</c:v>
                </c:pt>
                <c:pt idx="319">
                  <c:v>2753149</c:v>
                </c:pt>
                <c:pt idx="320">
                  <c:v>2770738</c:v>
                </c:pt>
                <c:pt idx="321">
                  <c:v>2785874</c:v>
                </c:pt>
                <c:pt idx="322">
                  <c:v>2797407</c:v>
                </c:pt>
                <c:pt idx="323">
                  <c:v>2798886</c:v>
                </c:pt>
                <c:pt idx="324">
                  <c:v>2808175</c:v>
                </c:pt>
                <c:pt idx="325">
                  <c:v>2815511.5</c:v>
                </c:pt>
                <c:pt idx="326">
                  <c:v>662061</c:v>
                </c:pt>
                <c:pt idx="327">
                  <c:v>706909</c:v>
                </c:pt>
                <c:pt idx="328">
                  <c:v>764824</c:v>
                </c:pt>
                <c:pt idx="329">
                  <c:v>770471</c:v>
                </c:pt>
                <c:pt idx="330">
                  <c:v>777650</c:v>
                </c:pt>
                <c:pt idx="331">
                  <c:v>786947</c:v>
                </c:pt>
                <c:pt idx="332">
                  <c:v>804406</c:v>
                </c:pt>
                <c:pt idx="333">
                  <c:v>808242</c:v>
                </c:pt>
                <c:pt idx="334">
                  <c:v>815298</c:v>
                </c:pt>
                <c:pt idx="335">
                  <c:v>820159</c:v>
                </c:pt>
                <c:pt idx="336">
                  <c:v>825478</c:v>
                </c:pt>
                <c:pt idx="337">
                  <c:v>830480</c:v>
                </c:pt>
                <c:pt idx="338">
                  <c:v>835175</c:v>
                </c:pt>
                <c:pt idx="339">
                  <c:v>834159</c:v>
                </c:pt>
                <c:pt idx="340">
                  <c:v>834570.75</c:v>
                </c:pt>
                <c:pt idx="341">
                  <c:v>108390</c:v>
                </c:pt>
                <c:pt idx="342">
                  <c:v>107517</c:v>
                </c:pt>
                <c:pt idx="343">
                  <c:v>107495</c:v>
                </c:pt>
                <c:pt idx="344">
                  <c:v>107434</c:v>
                </c:pt>
                <c:pt idx="345">
                  <c:v>107703</c:v>
                </c:pt>
                <c:pt idx="346">
                  <c:v>107110</c:v>
                </c:pt>
                <c:pt idx="347">
                  <c:v>106935</c:v>
                </c:pt>
                <c:pt idx="348">
                  <c:v>106832</c:v>
                </c:pt>
                <c:pt idx="349">
                  <c:v>106179</c:v>
                </c:pt>
                <c:pt idx="350">
                  <c:v>105659</c:v>
                </c:pt>
                <c:pt idx="351">
                  <c:v>104747</c:v>
                </c:pt>
                <c:pt idx="352">
                  <c:v>104239</c:v>
                </c:pt>
                <c:pt idx="353">
                  <c:v>103630</c:v>
                </c:pt>
                <c:pt idx="354">
                  <c:v>378793</c:v>
                </c:pt>
                <c:pt idx="355">
                  <c:v>375644</c:v>
                </c:pt>
                <c:pt idx="356">
                  <c:v>380260</c:v>
                </c:pt>
                <c:pt idx="357">
                  <c:v>378477</c:v>
                </c:pt>
                <c:pt idx="358">
                  <c:v>389068</c:v>
                </c:pt>
                <c:pt idx="359">
                  <c:v>390535</c:v>
                </c:pt>
                <c:pt idx="360">
                  <c:v>389980</c:v>
                </c:pt>
                <c:pt idx="361">
                  <c:v>403622</c:v>
                </c:pt>
                <c:pt idx="362">
                  <c:v>403958</c:v>
                </c:pt>
                <c:pt idx="363">
                  <c:v>408216</c:v>
                </c:pt>
                <c:pt idx="364">
                  <c:v>409901</c:v>
                </c:pt>
                <c:pt idx="365">
                  <c:v>411339</c:v>
                </c:pt>
                <c:pt idx="366">
                  <c:v>412838.75</c:v>
                </c:pt>
                <c:pt idx="367">
                  <c:v>156149.7813</c:v>
                </c:pt>
                <c:pt idx="368">
                  <c:v>163579.875</c:v>
                </c:pt>
                <c:pt idx="369">
                  <c:v>171017.5</c:v>
                </c:pt>
                <c:pt idx="370">
                  <c:v>178425</c:v>
                </c:pt>
                <c:pt idx="371">
                  <c:v>185953</c:v>
                </c:pt>
                <c:pt idx="372">
                  <c:v>192999</c:v>
                </c:pt>
                <c:pt idx="373">
                  <c:v>196529</c:v>
                </c:pt>
                <c:pt idx="374">
                  <c:v>200434</c:v>
                </c:pt>
                <c:pt idx="375">
                  <c:v>201628</c:v>
                </c:pt>
                <c:pt idx="376">
                  <c:v>203663</c:v>
                </c:pt>
                <c:pt idx="377">
                  <c:v>205262</c:v>
                </c:pt>
                <c:pt idx="378">
                  <c:v>206353</c:v>
                </c:pt>
                <c:pt idx="379">
                  <c:v>208351</c:v>
                </c:pt>
                <c:pt idx="380">
                  <c:v>212284</c:v>
                </c:pt>
                <c:pt idx="381">
                  <c:v>216800</c:v>
                </c:pt>
                <c:pt idx="382">
                  <c:v>221404</c:v>
                </c:pt>
                <c:pt idx="383">
                  <c:v>225986</c:v>
                </c:pt>
                <c:pt idx="384">
                  <c:v>132627.5</c:v>
                </c:pt>
                <c:pt idx="385">
                  <c:v>136435</c:v>
                </c:pt>
                <c:pt idx="386">
                  <c:v>140279</c:v>
                </c:pt>
                <c:pt idx="387">
                  <c:v>143977</c:v>
                </c:pt>
                <c:pt idx="388">
                  <c:v>148259</c:v>
                </c:pt>
                <c:pt idx="389">
                  <c:v>150205</c:v>
                </c:pt>
                <c:pt idx="390">
                  <c:v>151975</c:v>
                </c:pt>
                <c:pt idx="391">
                  <c:v>153854</c:v>
                </c:pt>
                <c:pt idx="392">
                  <c:v>157365</c:v>
                </c:pt>
                <c:pt idx="393">
                  <c:v>159712</c:v>
                </c:pt>
                <c:pt idx="394">
                  <c:v>161487</c:v>
                </c:pt>
                <c:pt idx="395">
                  <c:v>165730</c:v>
                </c:pt>
                <c:pt idx="396">
                  <c:v>167521</c:v>
                </c:pt>
                <c:pt idx="397">
                  <c:v>169329</c:v>
                </c:pt>
                <c:pt idx="398">
                  <c:v>169736</c:v>
                </c:pt>
                <c:pt idx="399">
                  <c:v>172081</c:v>
                </c:pt>
                <c:pt idx="400">
                  <c:v>173941.5</c:v>
                </c:pt>
                <c:pt idx="401">
                  <c:v>230462</c:v>
                </c:pt>
                <c:pt idx="402">
                  <c:v>237626</c:v>
                </c:pt>
                <c:pt idx="403">
                  <c:v>247554</c:v>
                </c:pt>
                <c:pt idx="404">
                  <c:v>246426</c:v>
                </c:pt>
                <c:pt idx="405">
                  <c:v>245189</c:v>
                </c:pt>
                <c:pt idx="406">
                  <c:v>244694</c:v>
                </c:pt>
                <c:pt idx="407">
                  <c:v>251321</c:v>
                </c:pt>
                <c:pt idx="408">
                  <c:v>250074</c:v>
                </c:pt>
                <c:pt idx="409">
                  <c:v>248538</c:v>
                </c:pt>
                <c:pt idx="410">
                  <c:v>247777</c:v>
                </c:pt>
                <c:pt idx="411">
                  <c:v>247219</c:v>
                </c:pt>
                <c:pt idx="412">
                  <c:v>246020</c:v>
                </c:pt>
                <c:pt idx="413">
                  <c:v>244094</c:v>
                </c:pt>
                <c:pt idx="414">
                  <c:v>242217</c:v>
                </c:pt>
                <c:pt idx="415">
                  <c:v>240327.75</c:v>
                </c:pt>
                <c:pt idx="416">
                  <c:v>1010587.1090000001</c:v>
                </c:pt>
                <c:pt idx="417">
                  <c:v>1030260.563</c:v>
                </c:pt>
                <c:pt idx="418">
                  <c:v>1049988.75</c:v>
                </c:pt>
                <c:pt idx="419">
                  <c:v>1069498</c:v>
                </c:pt>
                <c:pt idx="420">
                  <c:v>1089883</c:v>
                </c:pt>
                <c:pt idx="421">
                  <c:v>1106765</c:v>
                </c:pt>
                <c:pt idx="422">
                  <c:v>1117348</c:v>
                </c:pt>
                <c:pt idx="423">
                  <c:v>1131070</c:v>
                </c:pt>
                <c:pt idx="424">
                  <c:v>1128978</c:v>
                </c:pt>
                <c:pt idx="425">
                  <c:v>1132264</c:v>
                </c:pt>
                <c:pt idx="426">
                  <c:v>1136650</c:v>
                </c:pt>
                <c:pt idx="427">
                  <c:v>1140300</c:v>
                </c:pt>
                <c:pt idx="428">
                  <c:v>1143772</c:v>
                </c:pt>
                <c:pt idx="429">
                  <c:v>1145647</c:v>
                </c:pt>
                <c:pt idx="430">
                  <c:v>1147417</c:v>
                </c:pt>
                <c:pt idx="431">
                  <c:v>1149807</c:v>
                </c:pt>
                <c:pt idx="432">
                  <c:v>1152042</c:v>
                </c:pt>
                <c:pt idx="433">
                  <c:v>149314</c:v>
                </c:pt>
                <c:pt idx="434">
                  <c:v>159022</c:v>
                </c:pt>
                <c:pt idx="435">
                  <c:v>158922</c:v>
                </c:pt>
                <c:pt idx="436">
                  <c:v>161615</c:v>
                </c:pt>
                <c:pt idx="437">
                  <c:v>161768</c:v>
                </c:pt>
                <c:pt idx="438">
                  <c:v>160866</c:v>
                </c:pt>
                <c:pt idx="439">
                  <c:v>165969</c:v>
                </c:pt>
                <c:pt idx="440">
                  <c:v>179738</c:v>
                </c:pt>
                <c:pt idx="441">
                  <c:v>181249</c:v>
                </c:pt>
                <c:pt idx="442">
                  <c:v>179904</c:v>
                </c:pt>
                <c:pt idx="443">
                  <c:v>183411</c:v>
                </c:pt>
                <c:pt idx="444">
                  <c:v>181986</c:v>
                </c:pt>
                <c:pt idx="445">
                  <c:v>181794</c:v>
                </c:pt>
                <c:pt idx="446">
                  <c:v>121878.5</c:v>
                </c:pt>
                <c:pt idx="447">
                  <c:v>135108</c:v>
                </c:pt>
                <c:pt idx="448">
                  <c:v>148519</c:v>
                </c:pt>
                <c:pt idx="449">
                  <c:v>161204</c:v>
                </c:pt>
                <c:pt idx="450">
                  <c:v>176793</c:v>
                </c:pt>
                <c:pt idx="451">
                  <c:v>180766</c:v>
                </c:pt>
                <c:pt idx="452">
                  <c:v>183623</c:v>
                </c:pt>
                <c:pt idx="453">
                  <c:v>185398</c:v>
                </c:pt>
                <c:pt idx="454">
                  <c:v>192696</c:v>
                </c:pt>
                <c:pt idx="455">
                  <c:v>194566</c:v>
                </c:pt>
                <c:pt idx="456">
                  <c:v>195339</c:v>
                </c:pt>
                <c:pt idx="457">
                  <c:v>163089</c:v>
                </c:pt>
                <c:pt idx="458">
                  <c:v>164308</c:v>
                </c:pt>
                <c:pt idx="459">
                  <c:v>165577</c:v>
                </c:pt>
                <c:pt idx="460">
                  <c:v>166336</c:v>
                </c:pt>
                <c:pt idx="461">
                  <c:v>167825</c:v>
                </c:pt>
                <c:pt idx="462">
                  <c:v>169131.5</c:v>
                </c:pt>
                <c:pt idx="463">
                  <c:v>161202</c:v>
                </c:pt>
                <c:pt idx="464">
                  <c:v>164209</c:v>
                </c:pt>
                <c:pt idx="465">
                  <c:v>165298</c:v>
                </c:pt>
                <c:pt idx="466">
                  <c:v>167699</c:v>
                </c:pt>
                <c:pt idx="467">
                  <c:v>169832</c:v>
                </c:pt>
                <c:pt idx="468">
                  <c:v>170556</c:v>
                </c:pt>
                <c:pt idx="469">
                  <c:v>172281</c:v>
                </c:pt>
                <c:pt idx="470">
                  <c:v>192140</c:v>
                </c:pt>
                <c:pt idx="471">
                  <c:v>188917</c:v>
                </c:pt>
                <c:pt idx="472">
                  <c:v>188725</c:v>
                </c:pt>
                <c:pt idx="473">
                  <c:v>187326</c:v>
                </c:pt>
                <c:pt idx="474">
                  <c:v>186356</c:v>
                </c:pt>
                <c:pt idx="475">
                  <c:v>185278.75</c:v>
                </c:pt>
                <c:pt idx="476">
                  <c:v>463124.75</c:v>
                </c:pt>
                <c:pt idx="477">
                  <c:v>497329</c:v>
                </c:pt>
                <c:pt idx="478">
                  <c:v>530359</c:v>
                </c:pt>
                <c:pt idx="479">
                  <c:v>568086</c:v>
                </c:pt>
                <c:pt idx="480">
                  <c:v>587025</c:v>
                </c:pt>
                <c:pt idx="481">
                  <c:v>596289</c:v>
                </c:pt>
                <c:pt idx="482">
                  <c:v>600973</c:v>
                </c:pt>
                <c:pt idx="483">
                  <c:v>619694</c:v>
                </c:pt>
                <c:pt idx="484">
                  <c:v>627281</c:v>
                </c:pt>
                <c:pt idx="485">
                  <c:v>635964</c:v>
                </c:pt>
                <c:pt idx="486">
                  <c:v>649321</c:v>
                </c:pt>
                <c:pt idx="487">
                  <c:v>666144</c:v>
                </c:pt>
                <c:pt idx="488">
                  <c:v>675800</c:v>
                </c:pt>
                <c:pt idx="489">
                  <c:v>690214</c:v>
                </c:pt>
                <c:pt idx="490">
                  <c:v>710323</c:v>
                </c:pt>
                <c:pt idx="491">
                  <c:v>729008.25</c:v>
                </c:pt>
                <c:pt idx="492">
                  <c:v>3817416.531</c:v>
                </c:pt>
                <c:pt idx="493">
                  <c:v>3970122.875</c:v>
                </c:pt>
                <c:pt idx="494">
                  <c:v>4125281.5</c:v>
                </c:pt>
                <c:pt idx="495">
                  <c:v>4270631</c:v>
                </c:pt>
                <c:pt idx="496">
                  <c:v>4455217</c:v>
                </c:pt>
                <c:pt idx="497">
                  <c:v>4482857</c:v>
                </c:pt>
                <c:pt idx="498">
                  <c:v>4522858</c:v>
                </c:pt>
                <c:pt idx="499">
                  <c:v>4588680</c:v>
                </c:pt>
                <c:pt idx="500">
                  <c:v>4560689</c:v>
                </c:pt>
                <c:pt idx="501">
                  <c:v>4591112</c:v>
                </c:pt>
                <c:pt idx="502">
                  <c:v>4640802</c:v>
                </c:pt>
                <c:pt idx="503">
                  <c:v>4684299</c:v>
                </c:pt>
                <c:pt idx="504">
                  <c:v>4732161</c:v>
                </c:pt>
                <c:pt idx="505">
                  <c:v>4774321</c:v>
                </c:pt>
                <c:pt idx="506">
                  <c:v>4794447</c:v>
                </c:pt>
                <c:pt idx="507">
                  <c:v>4836531</c:v>
                </c:pt>
                <c:pt idx="508">
                  <c:v>4873125.5</c:v>
                </c:pt>
                <c:pt idx="509">
                  <c:v>3817416.531</c:v>
                </c:pt>
                <c:pt idx="510">
                  <c:v>3970122.875</c:v>
                </c:pt>
                <c:pt idx="511">
                  <c:v>4125281.5</c:v>
                </c:pt>
                <c:pt idx="512">
                  <c:v>4270631</c:v>
                </c:pt>
                <c:pt idx="513">
                  <c:v>4455217</c:v>
                </c:pt>
                <c:pt idx="514">
                  <c:v>4482857</c:v>
                </c:pt>
                <c:pt idx="515">
                  <c:v>4522858</c:v>
                </c:pt>
                <c:pt idx="516">
                  <c:v>4588680</c:v>
                </c:pt>
                <c:pt idx="517">
                  <c:v>4560689</c:v>
                </c:pt>
                <c:pt idx="518">
                  <c:v>4591112</c:v>
                </c:pt>
                <c:pt idx="519">
                  <c:v>4640802</c:v>
                </c:pt>
                <c:pt idx="520">
                  <c:v>4684299</c:v>
                </c:pt>
                <c:pt idx="521">
                  <c:v>4732161</c:v>
                </c:pt>
                <c:pt idx="522">
                  <c:v>4774321</c:v>
                </c:pt>
                <c:pt idx="523">
                  <c:v>4794447</c:v>
                </c:pt>
                <c:pt idx="524">
                  <c:v>4836531</c:v>
                </c:pt>
                <c:pt idx="525">
                  <c:v>4873125.5</c:v>
                </c:pt>
                <c:pt idx="526">
                  <c:v>213851.2188</c:v>
                </c:pt>
                <c:pt idx="527">
                  <c:v>219999.125</c:v>
                </c:pt>
                <c:pt idx="528">
                  <c:v>226343.5</c:v>
                </c:pt>
                <c:pt idx="529">
                  <c:v>231902</c:v>
                </c:pt>
                <c:pt idx="530">
                  <c:v>240604</c:v>
                </c:pt>
                <c:pt idx="531">
                  <c:v>236732</c:v>
                </c:pt>
                <c:pt idx="532">
                  <c:v>239769</c:v>
                </c:pt>
                <c:pt idx="533">
                  <c:v>240862</c:v>
                </c:pt>
                <c:pt idx="534">
                  <c:v>251809</c:v>
                </c:pt>
                <c:pt idx="535">
                  <c:v>254633</c:v>
                </c:pt>
                <c:pt idx="536">
                  <c:v>254991</c:v>
                </c:pt>
                <c:pt idx="537">
                  <c:v>253968</c:v>
                </c:pt>
                <c:pt idx="538">
                  <c:v>254183</c:v>
                </c:pt>
                <c:pt idx="539">
                  <c:v>260131</c:v>
                </c:pt>
                <c:pt idx="540">
                  <c:v>264811</c:v>
                </c:pt>
                <c:pt idx="541">
                  <c:v>266414</c:v>
                </c:pt>
                <c:pt idx="542">
                  <c:v>268786.25</c:v>
                </c:pt>
                <c:pt idx="543">
                  <c:v>873113.75</c:v>
                </c:pt>
                <c:pt idx="544">
                  <c:v>884050</c:v>
                </c:pt>
                <c:pt idx="545">
                  <c:v>900440</c:v>
                </c:pt>
                <c:pt idx="546">
                  <c:v>895015</c:v>
                </c:pt>
                <c:pt idx="547">
                  <c:v>895030</c:v>
                </c:pt>
                <c:pt idx="548">
                  <c:v>901208</c:v>
                </c:pt>
                <c:pt idx="549">
                  <c:v>918714</c:v>
                </c:pt>
                <c:pt idx="550">
                  <c:v>925899</c:v>
                </c:pt>
                <c:pt idx="551">
                  <c:v>933835</c:v>
                </c:pt>
                <c:pt idx="552">
                  <c:v>939904</c:v>
                </c:pt>
                <c:pt idx="553">
                  <c:v>945438</c:v>
                </c:pt>
                <c:pt idx="554">
                  <c:v>948053</c:v>
                </c:pt>
                <c:pt idx="555">
                  <c:v>944177</c:v>
                </c:pt>
                <c:pt idx="556">
                  <c:v>949921</c:v>
                </c:pt>
                <c:pt idx="557">
                  <c:v>953260</c:v>
                </c:pt>
                <c:pt idx="558">
                  <c:v>374081</c:v>
                </c:pt>
                <c:pt idx="559">
                  <c:v>387717</c:v>
                </c:pt>
                <c:pt idx="560">
                  <c:v>387210</c:v>
                </c:pt>
                <c:pt idx="561">
                  <c:v>392736</c:v>
                </c:pt>
                <c:pt idx="562">
                  <c:v>396371</c:v>
                </c:pt>
                <c:pt idx="563">
                  <c:v>408054</c:v>
                </c:pt>
                <c:pt idx="564">
                  <c:v>414123</c:v>
                </c:pt>
                <c:pt idx="565">
                  <c:v>415557</c:v>
                </c:pt>
                <c:pt idx="566">
                  <c:v>417276</c:v>
                </c:pt>
                <c:pt idx="567">
                  <c:v>420392</c:v>
                </c:pt>
                <c:pt idx="568">
                  <c:v>422156</c:v>
                </c:pt>
                <c:pt idx="569">
                  <c:v>422135</c:v>
                </c:pt>
                <c:pt idx="570">
                  <c:v>423725</c:v>
                </c:pt>
                <c:pt idx="571">
                  <c:v>424912.25</c:v>
                </c:pt>
                <c:pt idx="572">
                  <c:v>1056271.9839999999</c:v>
                </c:pt>
                <c:pt idx="573">
                  <c:v>1075067.0630000001</c:v>
                </c:pt>
                <c:pt idx="574">
                  <c:v>1094413.75</c:v>
                </c:pt>
                <c:pt idx="575">
                  <c:v>1111554</c:v>
                </c:pt>
                <c:pt idx="576">
                  <c:v>1137520</c:v>
                </c:pt>
                <c:pt idx="577">
                  <c:v>1128183</c:v>
                </c:pt>
                <c:pt idx="578">
                  <c:v>1124309</c:v>
                </c:pt>
                <c:pt idx="579">
                  <c:v>1123804</c:v>
                </c:pt>
                <c:pt idx="580">
                  <c:v>1135198</c:v>
                </c:pt>
                <c:pt idx="581">
                  <c:v>1134039</c:v>
                </c:pt>
                <c:pt idx="582">
                  <c:v>1134210</c:v>
                </c:pt>
                <c:pt idx="583">
                  <c:v>1134115</c:v>
                </c:pt>
                <c:pt idx="584">
                  <c:v>1136360</c:v>
                </c:pt>
                <c:pt idx="585">
                  <c:v>1135230</c:v>
                </c:pt>
                <c:pt idx="586">
                  <c:v>1132804</c:v>
                </c:pt>
                <c:pt idx="587">
                  <c:v>1136856</c:v>
                </c:pt>
                <c:pt idx="588">
                  <c:v>1139288.5</c:v>
                </c:pt>
                <c:pt idx="589">
                  <c:v>1056271.9839999999</c:v>
                </c:pt>
                <c:pt idx="590">
                  <c:v>1075067.0630000001</c:v>
                </c:pt>
                <c:pt idx="591">
                  <c:v>1094413.75</c:v>
                </c:pt>
                <c:pt idx="592">
                  <c:v>1111554</c:v>
                </c:pt>
                <c:pt idx="593">
                  <c:v>1137520</c:v>
                </c:pt>
                <c:pt idx="594">
                  <c:v>1128183</c:v>
                </c:pt>
                <c:pt idx="595">
                  <c:v>1124309</c:v>
                </c:pt>
                <c:pt idx="596">
                  <c:v>1123804</c:v>
                </c:pt>
                <c:pt idx="597">
                  <c:v>1135198</c:v>
                </c:pt>
                <c:pt idx="598">
                  <c:v>1134039</c:v>
                </c:pt>
                <c:pt idx="599">
                  <c:v>1134210</c:v>
                </c:pt>
                <c:pt idx="600">
                  <c:v>1134115</c:v>
                </c:pt>
                <c:pt idx="601">
                  <c:v>1136360</c:v>
                </c:pt>
                <c:pt idx="602">
                  <c:v>1135230</c:v>
                </c:pt>
                <c:pt idx="603">
                  <c:v>1132804</c:v>
                </c:pt>
                <c:pt idx="604">
                  <c:v>1136856</c:v>
                </c:pt>
                <c:pt idx="605">
                  <c:v>1139288.5</c:v>
                </c:pt>
                <c:pt idx="606">
                  <c:v>197382</c:v>
                </c:pt>
                <c:pt idx="607">
                  <c:v>205836</c:v>
                </c:pt>
                <c:pt idx="608">
                  <c:v>207288</c:v>
                </c:pt>
                <c:pt idx="609">
                  <c:v>209005</c:v>
                </c:pt>
                <c:pt idx="610">
                  <c:v>207688</c:v>
                </c:pt>
                <c:pt idx="611">
                  <c:v>211035</c:v>
                </c:pt>
                <c:pt idx="612">
                  <c:v>213624</c:v>
                </c:pt>
                <c:pt idx="613">
                  <c:v>213280</c:v>
                </c:pt>
                <c:pt idx="614">
                  <c:v>215539</c:v>
                </c:pt>
                <c:pt idx="615">
                  <c:v>215824</c:v>
                </c:pt>
                <c:pt idx="616">
                  <c:v>216661</c:v>
                </c:pt>
                <c:pt idx="617">
                  <c:v>217411</c:v>
                </c:pt>
                <c:pt idx="618">
                  <c:v>218341</c:v>
                </c:pt>
                <c:pt idx="619">
                  <c:v>219226</c:v>
                </c:pt>
                <c:pt idx="620">
                  <c:v>407631</c:v>
                </c:pt>
                <c:pt idx="621">
                  <c:v>408245</c:v>
                </c:pt>
                <c:pt idx="622">
                  <c:v>407897</c:v>
                </c:pt>
                <c:pt idx="623">
                  <c:v>403238</c:v>
                </c:pt>
                <c:pt idx="624">
                  <c:v>405693</c:v>
                </c:pt>
                <c:pt idx="625">
                  <c:v>403455</c:v>
                </c:pt>
                <c:pt idx="626">
                  <c:v>403707</c:v>
                </c:pt>
                <c:pt idx="627">
                  <c:v>403923</c:v>
                </c:pt>
                <c:pt idx="628">
                  <c:v>402976</c:v>
                </c:pt>
                <c:pt idx="629">
                  <c:v>401281</c:v>
                </c:pt>
                <c:pt idx="630">
                  <c:v>399927</c:v>
                </c:pt>
                <c:pt idx="631">
                  <c:v>398487.75</c:v>
                </c:pt>
                <c:pt idx="632">
                  <c:v>450701.42190000002</c:v>
                </c:pt>
                <c:pt idx="633">
                  <c:v>480302.3125</c:v>
                </c:pt>
                <c:pt idx="634">
                  <c:v>510106.75</c:v>
                </c:pt>
                <c:pt idx="635">
                  <c:v>539097</c:v>
                </c:pt>
                <c:pt idx="636">
                  <c:v>571344</c:v>
                </c:pt>
                <c:pt idx="637">
                  <c:v>590564</c:v>
                </c:pt>
                <c:pt idx="638">
                  <c:v>593136</c:v>
                </c:pt>
                <c:pt idx="639">
                  <c:v>586908</c:v>
                </c:pt>
                <c:pt idx="640">
                  <c:v>620151</c:v>
                </c:pt>
                <c:pt idx="641">
                  <c:v>631330</c:v>
                </c:pt>
                <c:pt idx="642">
                  <c:v>645293</c:v>
                </c:pt>
                <c:pt idx="643">
                  <c:v>661115</c:v>
                </c:pt>
                <c:pt idx="644">
                  <c:v>679513</c:v>
                </c:pt>
                <c:pt idx="645">
                  <c:v>701982</c:v>
                </c:pt>
                <c:pt idx="646">
                  <c:v>722336</c:v>
                </c:pt>
                <c:pt idx="647">
                  <c:v>739224</c:v>
                </c:pt>
                <c:pt idx="648">
                  <c:v>756978.5</c:v>
                </c:pt>
                <c:pt idx="649">
                  <c:v>213584.39060000001</c:v>
                </c:pt>
                <c:pt idx="650">
                  <c:v>222238.4375</c:v>
                </c:pt>
                <c:pt idx="651">
                  <c:v>230994.25</c:v>
                </c:pt>
                <c:pt idx="652">
                  <c:v>239343</c:v>
                </c:pt>
                <c:pt idx="653">
                  <c:v>249320</c:v>
                </c:pt>
                <c:pt idx="654">
                  <c:v>252784</c:v>
                </c:pt>
                <c:pt idx="655">
                  <c:v>255452</c:v>
                </c:pt>
                <c:pt idx="656">
                  <c:v>256324</c:v>
                </c:pt>
                <c:pt idx="657">
                  <c:v>258223</c:v>
                </c:pt>
                <c:pt idx="658">
                  <c:v>260575</c:v>
                </c:pt>
                <c:pt idx="659">
                  <c:v>261761</c:v>
                </c:pt>
                <c:pt idx="660">
                  <c:v>262421</c:v>
                </c:pt>
                <c:pt idx="661">
                  <c:v>263885</c:v>
                </c:pt>
                <c:pt idx="662">
                  <c:v>266040</c:v>
                </c:pt>
                <c:pt idx="663">
                  <c:v>267799</c:v>
                </c:pt>
                <c:pt idx="664">
                  <c:v>270293</c:v>
                </c:pt>
                <c:pt idx="665">
                  <c:v>272603.25</c:v>
                </c:pt>
                <c:pt idx="666">
                  <c:v>153107.4375</c:v>
                </c:pt>
                <c:pt idx="667">
                  <c:v>168229.25</c:v>
                </c:pt>
                <c:pt idx="668">
                  <c:v>183542</c:v>
                </c:pt>
                <c:pt idx="669">
                  <c:v>198091</c:v>
                </c:pt>
                <c:pt idx="670">
                  <c:v>215695</c:v>
                </c:pt>
                <c:pt idx="671">
                  <c:v>221079</c:v>
                </c:pt>
                <c:pt idx="672">
                  <c:v>222716</c:v>
                </c:pt>
                <c:pt idx="673">
                  <c:v>224193</c:v>
                </c:pt>
                <c:pt idx="674">
                  <c:v>234445</c:v>
                </c:pt>
                <c:pt idx="675">
                  <c:v>232050</c:v>
                </c:pt>
                <c:pt idx="676">
                  <c:v>234072</c:v>
                </c:pt>
                <c:pt idx="677">
                  <c:v>234089</c:v>
                </c:pt>
                <c:pt idx="678">
                  <c:v>238680</c:v>
                </c:pt>
                <c:pt idx="679">
                  <c:v>239672</c:v>
                </c:pt>
                <c:pt idx="680">
                  <c:v>239872</c:v>
                </c:pt>
                <c:pt idx="681">
                  <c:v>241000</c:v>
                </c:pt>
                <c:pt idx="682">
                  <c:v>241896</c:v>
                </c:pt>
                <c:pt idx="683">
                  <c:v>296163.45309999998</c:v>
                </c:pt>
                <c:pt idx="684">
                  <c:v>298059.1875</c:v>
                </c:pt>
                <c:pt idx="685">
                  <c:v>300022.25</c:v>
                </c:pt>
                <c:pt idx="686">
                  <c:v>301716</c:v>
                </c:pt>
                <c:pt idx="687">
                  <c:v>304487</c:v>
                </c:pt>
                <c:pt idx="688">
                  <c:v>302949</c:v>
                </c:pt>
                <c:pt idx="689">
                  <c:v>300975</c:v>
                </c:pt>
                <c:pt idx="690">
                  <c:v>304298</c:v>
                </c:pt>
                <c:pt idx="691">
                  <c:v>304571</c:v>
                </c:pt>
                <c:pt idx="692">
                  <c:v>304270</c:v>
                </c:pt>
                <c:pt idx="693">
                  <c:v>305091</c:v>
                </c:pt>
                <c:pt idx="694">
                  <c:v>224727</c:v>
                </c:pt>
                <c:pt idx="695">
                  <c:v>223371</c:v>
                </c:pt>
                <c:pt idx="696">
                  <c:v>219236</c:v>
                </c:pt>
                <c:pt idx="697">
                  <c:v>219579</c:v>
                </c:pt>
                <c:pt idx="698">
                  <c:v>215089</c:v>
                </c:pt>
                <c:pt idx="699">
                  <c:v>211807.25</c:v>
                </c:pt>
                <c:pt idx="700">
                  <c:v>547655.75</c:v>
                </c:pt>
                <c:pt idx="701">
                  <c:v>575297</c:v>
                </c:pt>
                <c:pt idx="702">
                  <c:v>603178</c:v>
                </c:pt>
                <c:pt idx="703">
                  <c:v>630100</c:v>
                </c:pt>
                <c:pt idx="704">
                  <c:v>644506</c:v>
                </c:pt>
                <c:pt idx="705">
                  <c:v>659191</c:v>
                </c:pt>
                <c:pt idx="706">
                  <c:v>667741</c:v>
                </c:pt>
                <c:pt idx="707">
                  <c:v>682121</c:v>
                </c:pt>
                <c:pt idx="708">
                  <c:v>697439</c:v>
                </c:pt>
                <c:pt idx="709">
                  <c:v>712220</c:v>
                </c:pt>
                <c:pt idx="710">
                  <c:v>727689</c:v>
                </c:pt>
                <c:pt idx="711">
                  <c:v>744526</c:v>
                </c:pt>
                <c:pt idx="712">
                  <c:v>761155</c:v>
                </c:pt>
                <c:pt idx="713">
                  <c:v>775831</c:v>
                </c:pt>
                <c:pt idx="714">
                  <c:v>790995.25</c:v>
                </c:pt>
                <c:pt idx="715">
                  <c:v>1232338.01599999</c:v>
                </c:pt>
                <c:pt idx="716">
                  <c:v>1318910.9380000001</c:v>
                </c:pt>
                <c:pt idx="717">
                  <c:v>1405847.25</c:v>
                </c:pt>
                <c:pt idx="718">
                  <c:v>1491330</c:v>
                </c:pt>
                <c:pt idx="719">
                  <c:v>1582627</c:v>
                </c:pt>
                <c:pt idx="720">
                  <c:v>1650667</c:v>
                </c:pt>
                <c:pt idx="721">
                  <c:v>1701600</c:v>
                </c:pt>
                <c:pt idx="722">
                  <c:v>1745524</c:v>
                </c:pt>
                <c:pt idx="723">
                  <c:v>1764313</c:v>
                </c:pt>
                <c:pt idx="724">
                  <c:v>1795472</c:v>
                </c:pt>
                <c:pt idx="725">
                  <c:v>1831084</c:v>
                </c:pt>
                <c:pt idx="726">
                  <c:v>2335358</c:v>
                </c:pt>
                <c:pt idx="727">
                  <c:v>2380314</c:v>
                </c:pt>
                <c:pt idx="728">
                  <c:v>2426363</c:v>
                </c:pt>
                <c:pt idx="729">
                  <c:v>2474314</c:v>
                </c:pt>
                <c:pt idx="730">
                  <c:v>2525305</c:v>
                </c:pt>
                <c:pt idx="731">
                  <c:v>2575536</c:v>
                </c:pt>
                <c:pt idx="732">
                  <c:v>1701600</c:v>
                </c:pt>
                <c:pt idx="733">
                  <c:v>1745524</c:v>
                </c:pt>
                <c:pt idx="734">
                  <c:v>1764313</c:v>
                </c:pt>
                <c:pt idx="735">
                  <c:v>1795472</c:v>
                </c:pt>
                <c:pt idx="736">
                  <c:v>1831084</c:v>
                </c:pt>
                <c:pt idx="737">
                  <c:v>2335358</c:v>
                </c:pt>
                <c:pt idx="738">
                  <c:v>2380314</c:v>
                </c:pt>
                <c:pt idx="739">
                  <c:v>2426363</c:v>
                </c:pt>
                <c:pt idx="740">
                  <c:v>2474314</c:v>
                </c:pt>
                <c:pt idx="741">
                  <c:v>2525305</c:v>
                </c:pt>
                <c:pt idx="742">
                  <c:v>2575536</c:v>
                </c:pt>
                <c:pt idx="743">
                  <c:v>413701.90629999997</c:v>
                </c:pt>
                <c:pt idx="744">
                  <c:v>434825.375</c:v>
                </c:pt>
                <c:pt idx="745">
                  <c:v>456000.5</c:v>
                </c:pt>
                <c:pt idx="746">
                  <c:v>476969</c:v>
                </c:pt>
                <c:pt idx="747">
                  <c:v>498764</c:v>
                </c:pt>
                <c:pt idx="748">
                  <c:v>517253</c:v>
                </c:pt>
                <c:pt idx="749">
                  <c:v>518515</c:v>
                </c:pt>
                <c:pt idx="750">
                  <c:v>524221</c:v>
                </c:pt>
                <c:pt idx="751">
                  <c:v>530205</c:v>
                </c:pt>
                <c:pt idx="752">
                  <c:v>529123</c:v>
                </c:pt>
                <c:pt idx="753">
                  <c:v>539094</c:v>
                </c:pt>
                <c:pt idx="754">
                  <c:v>540387</c:v>
                </c:pt>
                <c:pt idx="755">
                  <c:v>543153</c:v>
                </c:pt>
                <c:pt idx="756">
                  <c:v>546351</c:v>
                </c:pt>
                <c:pt idx="757">
                  <c:v>551200</c:v>
                </c:pt>
                <c:pt idx="758">
                  <c:v>554876</c:v>
                </c:pt>
                <c:pt idx="759">
                  <c:v>558845.25</c:v>
                </c:pt>
                <c:pt idx="760">
                  <c:v>413701.90629999997</c:v>
                </c:pt>
                <c:pt idx="761">
                  <c:v>434825.375</c:v>
                </c:pt>
                <c:pt idx="762">
                  <c:v>456000.5</c:v>
                </c:pt>
                <c:pt idx="763">
                  <c:v>476969</c:v>
                </c:pt>
                <c:pt idx="764">
                  <c:v>498764</c:v>
                </c:pt>
                <c:pt idx="765">
                  <c:v>517253</c:v>
                </c:pt>
                <c:pt idx="766">
                  <c:v>518515</c:v>
                </c:pt>
                <c:pt idx="767">
                  <c:v>524221</c:v>
                </c:pt>
                <c:pt idx="768">
                  <c:v>530205</c:v>
                </c:pt>
                <c:pt idx="769">
                  <c:v>529123</c:v>
                </c:pt>
                <c:pt idx="770">
                  <c:v>539094</c:v>
                </c:pt>
                <c:pt idx="771">
                  <c:v>540387</c:v>
                </c:pt>
                <c:pt idx="772">
                  <c:v>543153</c:v>
                </c:pt>
                <c:pt idx="773">
                  <c:v>546351</c:v>
                </c:pt>
                <c:pt idx="774">
                  <c:v>551200</c:v>
                </c:pt>
                <c:pt idx="775">
                  <c:v>554876</c:v>
                </c:pt>
                <c:pt idx="776">
                  <c:v>558845.25</c:v>
                </c:pt>
                <c:pt idx="777">
                  <c:v>8708009.7809999995</c:v>
                </c:pt>
                <c:pt idx="778">
                  <c:v>8898323.875</c:v>
                </c:pt>
                <c:pt idx="779">
                  <c:v>9092055.5</c:v>
                </c:pt>
                <c:pt idx="780">
                  <c:v>9272117</c:v>
                </c:pt>
                <c:pt idx="781">
                  <c:v>9506859</c:v>
                </c:pt>
                <c:pt idx="782">
                  <c:v>9522879</c:v>
                </c:pt>
                <c:pt idx="783">
                  <c:v>9568532</c:v>
                </c:pt>
                <c:pt idx="784">
                  <c:v>9580609</c:v>
                </c:pt>
                <c:pt idx="785">
                  <c:v>9474211</c:v>
                </c:pt>
                <c:pt idx="786">
                  <c:v>9504024</c:v>
                </c:pt>
                <c:pt idx="787">
                  <c:v>9522446</c:v>
                </c:pt>
                <c:pt idx="788">
                  <c:v>9537040</c:v>
                </c:pt>
                <c:pt idx="789">
                  <c:v>9553810</c:v>
                </c:pt>
                <c:pt idx="790">
                  <c:v>9550108</c:v>
                </c:pt>
                <c:pt idx="791">
                  <c:v>9512968</c:v>
                </c:pt>
                <c:pt idx="792">
                  <c:v>9533895</c:v>
                </c:pt>
                <c:pt idx="793">
                  <c:v>9540305.25</c:v>
                </c:pt>
                <c:pt idx="794">
                  <c:v>8708009.7809999995</c:v>
                </c:pt>
                <c:pt idx="795">
                  <c:v>8898323.875</c:v>
                </c:pt>
                <c:pt idx="796">
                  <c:v>9092055.5</c:v>
                </c:pt>
                <c:pt idx="797">
                  <c:v>9272117</c:v>
                </c:pt>
                <c:pt idx="798">
                  <c:v>9506859</c:v>
                </c:pt>
                <c:pt idx="799">
                  <c:v>9522879</c:v>
                </c:pt>
                <c:pt idx="800">
                  <c:v>9568532</c:v>
                </c:pt>
                <c:pt idx="801">
                  <c:v>9580609</c:v>
                </c:pt>
                <c:pt idx="802">
                  <c:v>9474211</c:v>
                </c:pt>
                <c:pt idx="803">
                  <c:v>9504024</c:v>
                </c:pt>
                <c:pt idx="804">
                  <c:v>9522446</c:v>
                </c:pt>
                <c:pt idx="805">
                  <c:v>9537040</c:v>
                </c:pt>
                <c:pt idx="806">
                  <c:v>9553810</c:v>
                </c:pt>
                <c:pt idx="807">
                  <c:v>9550108</c:v>
                </c:pt>
                <c:pt idx="808">
                  <c:v>9512968</c:v>
                </c:pt>
                <c:pt idx="809">
                  <c:v>9533895</c:v>
                </c:pt>
                <c:pt idx="810">
                  <c:v>9540305.25</c:v>
                </c:pt>
                <c:pt idx="811">
                  <c:v>187337.5938</c:v>
                </c:pt>
                <c:pt idx="812">
                  <c:v>194256.625</c:v>
                </c:pt>
                <c:pt idx="813">
                  <c:v>201254.5</c:v>
                </c:pt>
                <c:pt idx="814">
                  <c:v>207937</c:v>
                </c:pt>
                <c:pt idx="815">
                  <c:v>215881</c:v>
                </c:pt>
                <c:pt idx="816">
                  <c:v>218779</c:v>
                </c:pt>
                <c:pt idx="817">
                  <c:v>220337</c:v>
                </c:pt>
                <c:pt idx="818">
                  <c:v>220577</c:v>
                </c:pt>
                <c:pt idx="819">
                  <c:v>220072</c:v>
                </c:pt>
                <c:pt idx="820">
                  <c:v>220266</c:v>
                </c:pt>
                <c:pt idx="821">
                  <c:v>221539</c:v>
                </c:pt>
                <c:pt idx="822">
                  <c:v>222090</c:v>
                </c:pt>
                <c:pt idx="823">
                  <c:v>224241</c:v>
                </c:pt>
                <c:pt idx="824">
                  <c:v>225411</c:v>
                </c:pt>
                <c:pt idx="825">
                  <c:v>226864</c:v>
                </c:pt>
                <c:pt idx="826">
                  <c:v>229294</c:v>
                </c:pt>
                <c:pt idx="827">
                  <c:v>231479.75</c:v>
                </c:pt>
                <c:pt idx="828">
                  <c:v>1821186.1880000001</c:v>
                </c:pt>
                <c:pt idx="829">
                  <c:v>1890039.25</c:v>
                </c:pt>
                <c:pt idx="830">
                  <c:v>1959657</c:v>
                </c:pt>
                <c:pt idx="831">
                  <c:v>2026216</c:v>
                </c:pt>
                <c:pt idx="832">
                  <c:v>2105010</c:v>
                </c:pt>
                <c:pt idx="833">
                  <c:v>2134864</c:v>
                </c:pt>
                <c:pt idx="834">
                  <c:v>2155435</c:v>
                </c:pt>
                <c:pt idx="835">
                  <c:v>2170828</c:v>
                </c:pt>
                <c:pt idx="836">
                  <c:v>2133203</c:v>
                </c:pt>
                <c:pt idx="837">
                  <c:v>2137735</c:v>
                </c:pt>
                <c:pt idx="838">
                  <c:v>2146560</c:v>
                </c:pt>
                <c:pt idx="839">
                  <c:v>2134109</c:v>
                </c:pt>
                <c:pt idx="840">
                  <c:v>2149971</c:v>
                </c:pt>
                <c:pt idx="841">
                  <c:v>2159329</c:v>
                </c:pt>
                <c:pt idx="842">
                  <c:v>2161441</c:v>
                </c:pt>
                <c:pt idx="843">
                  <c:v>2180746</c:v>
                </c:pt>
                <c:pt idx="844">
                  <c:v>2195752.75</c:v>
                </c:pt>
                <c:pt idx="845">
                  <c:v>2161441</c:v>
                </c:pt>
                <c:pt idx="846">
                  <c:v>2180746</c:v>
                </c:pt>
                <c:pt idx="847">
                  <c:v>2195752.75</c:v>
                </c:pt>
                <c:pt idx="848">
                  <c:v>2018736.3130000001</c:v>
                </c:pt>
                <c:pt idx="849">
                  <c:v>2040465.75</c:v>
                </c:pt>
                <c:pt idx="850">
                  <c:v>2062968</c:v>
                </c:pt>
                <c:pt idx="851">
                  <c:v>2082379</c:v>
                </c:pt>
                <c:pt idx="852">
                  <c:v>2114155</c:v>
                </c:pt>
                <c:pt idx="853">
                  <c:v>2096471</c:v>
                </c:pt>
                <c:pt idx="854">
                  <c:v>2088291</c:v>
                </c:pt>
                <c:pt idx="855">
                  <c:v>2091286</c:v>
                </c:pt>
                <c:pt idx="856">
                  <c:v>2075758</c:v>
                </c:pt>
                <c:pt idx="857">
                  <c:v>2068283</c:v>
                </c:pt>
                <c:pt idx="858">
                  <c:v>2063535</c:v>
                </c:pt>
                <c:pt idx="859">
                  <c:v>2064725</c:v>
                </c:pt>
                <c:pt idx="860">
                  <c:v>2063598</c:v>
                </c:pt>
                <c:pt idx="861">
                  <c:v>2060810</c:v>
                </c:pt>
                <c:pt idx="862">
                  <c:v>2055612</c:v>
                </c:pt>
                <c:pt idx="863">
                  <c:v>2058844</c:v>
                </c:pt>
                <c:pt idx="864">
                  <c:v>2059968.5</c:v>
                </c:pt>
                <c:pt idx="865">
                  <c:v>2018736.3130000001</c:v>
                </c:pt>
                <c:pt idx="866">
                  <c:v>2040465.75</c:v>
                </c:pt>
                <c:pt idx="867">
                  <c:v>2062968</c:v>
                </c:pt>
                <c:pt idx="868">
                  <c:v>2082379</c:v>
                </c:pt>
                <c:pt idx="869">
                  <c:v>2114155</c:v>
                </c:pt>
                <c:pt idx="870">
                  <c:v>2096471</c:v>
                </c:pt>
                <c:pt idx="871">
                  <c:v>2088291</c:v>
                </c:pt>
                <c:pt idx="872">
                  <c:v>2091286</c:v>
                </c:pt>
                <c:pt idx="873">
                  <c:v>2075758</c:v>
                </c:pt>
                <c:pt idx="874">
                  <c:v>2068283</c:v>
                </c:pt>
                <c:pt idx="875">
                  <c:v>2063535</c:v>
                </c:pt>
                <c:pt idx="876">
                  <c:v>2064725</c:v>
                </c:pt>
                <c:pt idx="877">
                  <c:v>2063598</c:v>
                </c:pt>
                <c:pt idx="878">
                  <c:v>2060810</c:v>
                </c:pt>
                <c:pt idx="879">
                  <c:v>2055612</c:v>
                </c:pt>
                <c:pt idx="880">
                  <c:v>2058844</c:v>
                </c:pt>
                <c:pt idx="881">
                  <c:v>2059968.5</c:v>
                </c:pt>
                <c:pt idx="882">
                  <c:v>139840.7188</c:v>
                </c:pt>
                <c:pt idx="883">
                  <c:v>153899.125</c:v>
                </c:pt>
                <c:pt idx="884">
                  <c:v>168017.5</c:v>
                </c:pt>
                <c:pt idx="885">
                  <c:v>181896</c:v>
                </c:pt>
                <c:pt idx="886">
                  <c:v>196734</c:v>
                </c:pt>
                <c:pt idx="887">
                  <c:v>207734</c:v>
                </c:pt>
                <c:pt idx="888">
                  <c:v>211761</c:v>
                </c:pt>
                <c:pt idx="889">
                  <c:v>213601</c:v>
                </c:pt>
                <c:pt idx="890">
                  <c:v>230141</c:v>
                </c:pt>
                <c:pt idx="891">
                  <c:v>227997</c:v>
                </c:pt>
                <c:pt idx="892">
                  <c:v>233135</c:v>
                </c:pt>
                <c:pt idx="893">
                  <c:v>238939</c:v>
                </c:pt>
                <c:pt idx="894">
                  <c:v>239953</c:v>
                </c:pt>
                <c:pt idx="895">
                  <c:v>250145</c:v>
                </c:pt>
                <c:pt idx="896">
                  <c:v>254716</c:v>
                </c:pt>
                <c:pt idx="897">
                  <c:v>258860</c:v>
                </c:pt>
                <c:pt idx="898">
                  <c:v>263110.75</c:v>
                </c:pt>
                <c:pt idx="899">
                  <c:v>497320.0625</c:v>
                </c:pt>
                <c:pt idx="900">
                  <c:v>522183.75</c:v>
                </c:pt>
                <c:pt idx="901">
                  <c:v>547381</c:v>
                </c:pt>
                <c:pt idx="902">
                  <c:v>571244</c:v>
                </c:pt>
                <c:pt idx="903">
                  <c:v>600444</c:v>
                </c:pt>
                <c:pt idx="904">
                  <c:v>608296</c:v>
                </c:pt>
                <c:pt idx="905">
                  <c:v>617321</c:v>
                </c:pt>
                <c:pt idx="906">
                  <c:v>627491</c:v>
                </c:pt>
                <c:pt idx="907">
                  <c:v>648943</c:v>
                </c:pt>
                <c:pt idx="908">
                  <c:v>660276</c:v>
                </c:pt>
                <c:pt idx="909">
                  <c:v>668353</c:v>
                </c:pt>
                <c:pt idx="910">
                  <c:v>678319</c:v>
                </c:pt>
                <c:pt idx="911">
                  <c:v>686908</c:v>
                </c:pt>
                <c:pt idx="912">
                  <c:v>697856</c:v>
                </c:pt>
                <c:pt idx="913">
                  <c:v>712327</c:v>
                </c:pt>
                <c:pt idx="914">
                  <c:v>723878</c:v>
                </c:pt>
                <c:pt idx="915">
                  <c:v>736159</c:v>
                </c:pt>
                <c:pt idx="916">
                  <c:v>106412.7031</c:v>
                </c:pt>
                <c:pt idx="917">
                  <c:v>118765.1875</c:v>
                </c:pt>
                <c:pt idx="918">
                  <c:v>131242.25</c:v>
                </c:pt>
                <c:pt idx="919">
                  <c:v>143221</c:v>
                </c:pt>
                <c:pt idx="920">
                  <c:v>157193</c:v>
                </c:pt>
                <c:pt idx="921">
                  <c:v>163192</c:v>
                </c:pt>
                <c:pt idx="922">
                  <c:v>164929</c:v>
                </c:pt>
                <c:pt idx="923">
                  <c:v>166481</c:v>
                </c:pt>
                <c:pt idx="924">
                  <c:v>172319</c:v>
                </c:pt>
                <c:pt idx="925">
                  <c:v>175065</c:v>
                </c:pt>
                <c:pt idx="926">
                  <c:v>178101</c:v>
                </c:pt>
                <c:pt idx="927">
                  <c:v>170773</c:v>
                </c:pt>
                <c:pt idx="928">
                  <c:v>172717</c:v>
                </c:pt>
                <c:pt idx="929">
                  <c:v>174974</c:v>
                </c:pt>
                <c:pt idx="930">
                  <c:v>176594</c:v>
                </c:pt>
                <c:pt idx="931">
                  <c:v>178271</c:v>
                </c:pt>
                <c:pt idx="932">
                  <c:v>179933.75</c:v>
                </c:pt>
                <c:pt idx="933">
                  <c:v>612188.25</c:v>
                </c:pt>
                <c:pt idx="934">
                  <c:v>652063</c:v>
                </c:pt>
                <c:pt idx="935">
                  <c:v>701464</c:v>
                </c:pt>
                <c:pt idx="936">
                  <c:v>712760</c:v>
                </c:pt>
                <c:pt idx="937">
                  <c:v>721109</c:v>
                </c:pt>
                <c:pt idx="938">
                  <c:v>745381</c:v>
                </c:pt>
                <c:pt idx="939">
                  <c:v>770410</c:v>
                </c:pt>
                <c:pt idx="940">
                  <c:v>775897</c:v>
                </c:pt>
                <c:pt idx="941">
                  <c:v>785641</c:v>
                </c:pt>
                <c:pt idx="942">
                  <c:v>793360</c:v>
                </c:pt>
                <c:pt idx="943">
                  <c:v>800752</c:v>
                </c:pt>
                <c:pt idx="944">
                  <c:v>810574</c:v>
                </c:pt>
                <c:pt idx="945">
                  <c:v>816450</c:v>
                </c:pt>
                <c:pt idx="946">
                  <c:v>825004</c:v>
                </c:pt>
                <c:pt idx="947">
                  <c:v>832888.5</c:v>
                </c:pt>
                <c:pt idx="948">
                  <c:v>1505101.6089999999</c:v>
                </c:pt>
                <c:pt idx="949">
                  <c:v>1558870.5630000001</c:v>
                </c:pt>
                <c:pt idx="950">
                  <c:v>1613129.75</c:v>
                </c:pt>
                <c:pt idx="951">
                  <c:v>1665428</c:v>
                </c:pt>
                <c:pt idx="952">
                  <c:v>1725570</c:v>
                </c:pt>
                <c:pt idx="953">
                  <c:v>1754337</c:v>
                </c:pt>
                <c:pt idx="954">
                  <c:v>1773120</c:v>
                </c:pt>
                <c:pt idx="955">
                  <c:v>1801848</c:v>
                </c:pt>
                <c:pt idx="956">
                  <c:v>1840631</c:v>
                </c:pt>
                <c:pt idx="957">
                  <c:v>1858464</c:v>
                </c:pt>
                <c:pt idx="958">
                  <c:v>1878714</c:v>
                </c:pt>
                <c:pt idx="959">
                  <c:v>1967066</c:v>
                </c:pt>
                <c:pt idx="960">
                  <c:v>1994536</c:v>
                </c:pt>
                <c:pt idx="961">
                  <c:v>2021632</c:v>
                </c:pt>
                <c:pt idx="962">
                  <c:v>2041520</c:v>
                </c:pt>
                <c:pt idx="963">
                  <c:v>2078725</c:v>
                </c:pt>
                <c:pt idx="964">
                  <c:v>2111600.75</c:v>
                </c:pt>
                <c:pt idx="965">
                  <c:v>386710.34379999997</c:v>
                </c:pt>
                <c:pt idx="966">
                  <c:v>393078.625</c:v>
                </c:pt>
                <c:pt idx="967">
                  <c:v>399646.5</c:v>
                </c:pt>
                <c:pt idx="968">
                  <c:v>405416</c:v>
                </c:pt>
                <c:pt idx="969">
                  <c:v>414379</c:v>
                </c:pt>
                <c:pt idx="970">
                  <c:v>410568</c:v>
                </c:pt>
                <c:pt idx="971">
                  <c:v>415527</c:v>
                </c:pt>
                <c:pt idx="972">
                  <c:v>416095</c:v>
                </c:pt>
                <c:pt idx="973">
                  <c:v>428217</c:v>
                </c:pt>
                <c:pt idx="974">
                  <c:v>431381</c:v>
                </c:pt>
                <c:pt idx="975">
                  <c:v>435596</c:v>
                </c:pt>
                <c:pt idx="976">
                  <c:v>444904</c:v>
                </c:pt>
                <c:pt idx="977">
                  <c:v>443480</c:v>
                </c:pt>
                <c:pt idx="978">
                  <c:v>450436</c:v>
                </c:pt>
                <c:pt idx="979">
                  <c:v>452790</c:v>
                </c:pt>
                <c:pt idx="980">
                  <c:v>449830</c:v>
                </c:pt>
                <c:pt idx="981">
                  <c:v>448198.5</c:v>
                </c:pt>
                <c:pt idx="982">
                  <c:v>85575</c:v>
                </c:pt>
                <c:pt idx="983">
                  <c:v>85928</c:v>
                </c:pt>
                <c:pt idx="984">
                  <c:v>86430</c:v>
                </c:pt>
                <c:pt idx="985">
                  <c:v>86591</c:v>
                </c:pt>
                <c:pt idx="986">
                  <c:v>86316</c:v>
                </c:pt>
                <c:pt idx="987">
                  <c:v>87572</c:v>
                </c:pt>
                <c:pt idx="988">
                  <c:v>89385</c:v>
                </c:pt>
                <c:pt idx="989">
                  <c:v>90951</c:v>
                </c:pt>
                <c:pt idx="990">
                  <c:v>92578.75</c:v>
                </c:pt>
                <c:pt idx="991">
                  <c:v>169415.48439999999</c:v>
                </c:pt>
                <c:pt idx="992">
                  <c:v>172057.0625</c:v>
                </c:pt>
                <c:pt idx="993">
                  <c:v>174726.75</c:v>
                </c:pt>
                <c:pt idx="994">
                  <c:v>177284</c:v>
                </c:pt>
                <c:pt idx="995">
                  <c:v>180291</c:v>
                </c:pt>
                <c:pt idx="996">
                  <c:v>181499</c:v>
                </c:pt>
                <c:pt idx="997">
                  <c:v>179693</c:v>
                </c:pt>
                <c:pt idx="998">
                  <c:v>178473</c:v>
                </c:pt>
                <c:pt idx="999">
                  <c:v>180728</c:v>
                </c:pt>
                <c:pt idx="1000">
                  <c:v>183482</c:v>
                </c:pt>
                <c:pt idx="1001">
                  <c:v>190083</c:v>
                </c:pt>
                <c:pt idx="1002">
                  <c:v>253618</c:v>
                </c:pt>
                <c:pt idx="1003">
                  <c:v>258042</c:v>
                </c:pt>
                <c:pt idx="1004">
                  <c:v>262172</c:v>
                </c:pt>
                <c:pt idx="1005">
                  <c:v>267059</c:v>
                </c:pt>
                <c:pt idx="1006">
                  <c:v>271346</c:v>
                </c:pt>
                <c:pt idx="1007">
                  <c:v>275783</c:v>
                </c:pt>
                <c:pt idx="1008">
                  <c:v>4981166.8130000001</c:v>
                </c:pt>
                <c:pt idx="1009">
                  <c:v>5231369.75</c:v>
                </c:pt>
                <c:pt idx="1010">
                  <c:v>5483765</c:v>
                </c:pt>
                <c:pt idx="1011">
                  <c:v>5727391</c:v>
                </c:pt>
                <c:pt idx="1012">
                  <c:v>6006094</c:v>
                </c:pt>
                <c:pt idx="1013">
                  <c:v>6144489</c:v>
                </c:pt>
                <c:pt idx="1014">
                  <c:v>6303407</c:v>
                </c:pt>
                <c:pt idx="1015">
                  <c:v>6447228</c:v>
                </c:pt>
                <c:pt idx="1016">
                  <c:v>6402922</c:v>
                </c:pt>
                <c:pt idx="1017">
                  <c:v>6526566</c:v>
                </c:pt>
                <c:pt idx="1018">
                  <c:v>6647496</c:v>
                </c:pt>
                <c:pt idx="1019">
                  <c:v>6812373</c:v>
                </c:pt>
                <c:pt idx="1020">
                  <c:v>6954003</c:v>
                </c:pt>
                <c:pt idx="1021">
                  <c:v>7102165</c:v>
                </c:pt>
                <c:pt idx="1022">
                  <c:v>7232599</c:v>
                </c:pt>
                <c:pt idx="1023">
                  <c:v>7400479</c:v>
                </c:pt>
                <c:pt idx="1024">
                  <c:v>7558997.5</c:v>
                </c:pt>
                <c:pt idx="1025">
                  <c:v>4981166.8130000001</c:v>
                </c:pt>
                <c:pt idx="1026">
                  <c:v>5231369.75</c:v>
                </c:pt>
                <c:pt idx="1027">
                  <c:v>5483765</c:v>
                </c:pt>
                <c:pt idx="1028">
                  <c:v>5727391</c:v>
                </c:pt>
                <c:pt idx="1029">
                  <c:v>6006094</c:v>
                </c:pt>
                <c:pt idx="1030">
                  <c:v>6144489</c:v>
                </c:pt>
                <c:pt idx="1031">
                  <c:v>6303407</c:v>
                </c:pt>
                <c:pt idx="1032">
                  <c:v>6447228</c:v>
                </c:pt>
                <c:pt idx="1033">
                  <c:v>6402922</c:v>
                </c:pt>
                <c:pt idx="1034">
                  <c:v>6526566</c:v>
                </c:pt>
                <c:pt idx="1035">
                  <c:v>6647496</c:v>
                </c:pt>
                <c:pt idx="1036">
                  <c:v>6812373</c:v>
                </c:pt>
                <c:pt idx="1037">
                  <c:v>6954003</c:v>
                </c:pt>
                <c:pt idx="1038">
                  <c:v>7102165</c:v>
                </c:pt>
                <c:pt idx="1039">
                  <c:v>7232599</c:v>
                </c:pt>
                <c:pt idx="1040">
                  <c:v>7400479</c:v>
                </c:pt>
                <c:pt idx="1041">
                  <c:v>7558997.5</c:v>
                </c:pt>
                <c:pt idx="1042">
                  <c:v>367050</c:v>
                </c:pt>
                <c:pt idx="1043">
                  <c:v>379853</c:v>
                </c:pt>
                <c:pt idx="1044">
                  <c:v>378163</c:v>
                </c:pt>
                <c:pt idx="1045">
                  <c:v>378879</c:v>
                </c:pt>
                <c:pt idx="1046">
                  <c:v>380588</c:v>
                </c:pt>
                <c:pt idx="1047">
                  <c:v>382382</c:v>
                </c:pt>
                <c:pt idx="1048">
                  <c:v>379592</c:v>
                </c:pt>
                <c:pt idx="1049">
                  <c:v>381928</c:v>
                </c:pt>
                <c:pt idx="1050">
                  <c:v>383257</c:v>
                </c:pt>
                <c:pt idx="1051">
                  <c:v>382382</c:v>
                </c:pt>
                <c:pt idx="1052">
                  <c:v>384584</c:v>
                </c:pt>
                <c:pt idx="1053">
                  <c:v>383352</c:v>
                </c:pt>
                <c:pt idx="1054">
                  <c:v>382298</c:v>
                </c:pt>
                <c:pt idx="1055">
                  <c:v>381199.5</c:v>
                </c:pt>
                <c:pt idx="1056">
                  <c:v>768557.54689999996</c:v>
                </c:pt>
                <c:pt idx="1057">
                  <c:v>785078.8125</c:v>
                </c:pt>
                <c:pt idx="1058">
                  <c:v>801990.75</c:v>
                </c:pt>
                <c:pt idx="1059">
                  <c:v>817340</c:v>
                </c:pt>
                <c:pt idx="1060">
                  <c:v>838940</c:v>
                </c:pt>
                <c:pt idx="1061">
                  <c:v>835537</c:v>
                </c:pt>
                <c:pt idx="1062">
                  <c:v>836544</c:v>
                </c:pt>
                <c:pt idx="1063">
                  <c:v>835063</c:v>
                </c:pt>
                <c:pt idx="1064">
                  <c:v>841310</c:v>
                </c:pt>
                <c:pt idx="1065">
                  <c:v>845388</c:v>
                </c:pt>
                <c:pt idx="1066">
                  <c:v>842858</c:v>
                </c:pt>
                <c:pt idx="1067">
                  <c:v>802489</c:v>
                </c:pt>
                <c:pt idx="1068">
                  <c:v>800836</c:v>
                </c:pt>
                <c:pt idx="1069">
                  <c:v>800909</c:v>
                </c:pt>
                <c:pt idx="1070">
                  <c:v>800683</c:v>
                </c:pt>
                <c:pt idx="1071">
                  <c:v>803416</c:v>
                </c:pt>
                <c:pt idx="1072">
                  <c:v>805409.25</c:v>
                </c:pt>
                <c:pt idx="1073">
                  <c:v>100017.0781</c:v>
                </c:pt>
                <c:pt idx="1074">
                  <c:v>102191.6875</c:v>
                </c:pt>
                <c:pt idx="1075">
                  <c:v>104420.25</c:v>
                </c:pt>
                <c:pt idx="1076">
                  <c:v>106433</c:v>
                </c:pt>
                <c:pt idx="1077">
                  <c:v>109309</c:v>
                </c:pt>
                <c:pt idx="1078">
                  <c:v>108732</c:v>
                </c:pt>
                <c:pt idx="1079">
                  <c:v>108328</c:v>
                </c:pt>
                <c:pt idx="1080">
                  <c:v>108204</c:v>
                </c:pt>
                <c:pt idx="1081">
                  <c:v>110715</c:v>
                </c:pt>
                <c:pt idx="1082">
                  <c:v>110730</c:v>
                </c:pt>
                <c:pt idx="1083">
                  <c:v>110122</c:v>
                </c:pt>
                <c:pt idx="1084">
                  <c:v>109278</c:v>
                </c:pt>
                <c:pt idx="1085">
                  <c:v>108350</c:v>
                </c:pt>
                <c:pt idx="1086">
                  <c:v>107303</c:v>
                </c:pt>
                <c:pt idx="1087">
                  <c:v>106550</c:v>
                </c:pt>
                <c:pt idx="1088">
                  <c:v>105801</c:v>
                </c:pt>
                <c:pt idx="1089">
                  <c:v>105051</c:v>
                </c:pt>
                <c:pt idx="1090">
                  <c:v>422272.6875</c:v>
                </c:pt>
                <c:pt idx="1091">
                  <c:v>440094.25</c:v>
                </c:pt>
                <c:pt idx="1092">
                  <c:v>458190</c:v>
                </c:pt>
                <c:pt idx="1093">
                  <c:v>475189</c:v>
                </c:pt>
                <c:pt idx="1094">
                  <c:v>496575</c:v>
                </c:pt>
                <c:pt idx="1095">
                  <c:v>500413</c:v>
                </c:pt>
                <c:pt idx="1096">
                  <c:v>498036</c:v>
                </c:pt>
                <c:pt idx="1097">
                  <c:v>495890</c:v>
                </c:pt>
                <c:pt idx="1098">
                  <c:v>494527</c:v>
                </c:pt>
                <c:pt idx="1099">
                  <c:v>494804</c:v>
                </c:pt>
                <c:pt idx="1100">
                  <c:v>496950</c:v>
                </c:pt>
                <c:pt idx="1101">
                  <c:v>600756</c:v>
                </c:pt>
                <c:pt idx="1102">
                  <c:v>609939</c:v>
                </c:pt>
                <c:pt idx="1103">
                  <c:v>623279</c:v>
                </c:pt>
                <c:pt idx="1104">
                  <c:v>637674</c:v>
                </c:pt>
                <c:pt idx="1105">
                  <c:v>649202</c:v>
                </c:pt>
                <c:pt idx="1106">
                  <c:v>661446.75</c:v>
                </c:pt>
                <c:pt idx="1107">
                  <c:v>2100313.5</c:v>
                </c:pt>
                <c:pt idx="1108">
                  <c:v>2176413</c:v>
                </c:pt>
                <c:pt idx="1109">
                  <c:v>2252868</c:v>
                </c:pt>
                <c:pt idx="1110">
                  <c:v>2327901</c:v>
                </c:pt>
                <c:pt idx="1111">
                  <c:v>2408622</c:v>
                </c:pt>
                <c:pt idx="1112">
                  <c:v>2466591</c:v>
                </c:pt>
                <c:pt idx="1113">
                  <c:v>2502881</c:v>
                </c:pt>
                <c:pt idx="1114">
                  <c:v>2554474</c:v>
                </c:pt>
                <c:pt idx="1115">
                  <c:v>2560529</c:v>
                </c:pt>
                <c:pt idx="1116">
                  <c:v>2600594</c:v>
                </c:pt>
                <c:pt idx="1117">
                  <c:v>2645209</c:v>
                </c:pt>
                <c:pt idx="1118">
                  <c:v>2697476</c:v>
                </c:pt>
                <c:pt idx="1119">
                  <c:v>2754258</c:v>
                </c:pt>
                <c:pt idx="1120">
                  <c:v>2814330</c:v>
                </c:pt>
                <c:pt idx="1121">
                  <c:v>2853077</c:v>
                </c:pt>
                <c:pt idx="1122">
                  <c:v>2888227</c:v>
                </c:pt>
                <c:pt idx="1123">
                  <c:v>2924276.25</c:v>
                </c:pt>
                <c:pt idx="1124">
                  <c:v>2100313.5</c:v>
                </c:pt>
                <c:pt idx="1125">
                  <c:v>2176413</c:v>
                </c:pt>
                <c:pt idx="1126">
                  <c:v>2252868</c:v>
                </c:pt>
                <c:pt idx="1127">
                  <c:v>2327901</c:v>
                </c:pt>
                <c:pt idx="1128">
                  <c:v>2408622</c:v>
                </c:pt>
                <c:pt idx="1129">
                  <c:v>2466591</c:v>
                </c:pt>
                <c:pt idx="1130">
                  <c:v>2502881</c:v>
                </c:pt>
                <c:pt idx="1131">
                  <c:v>2554474</c:v>
                </c:pt>
                <c:pt idx="1132">
                  <c:v>2560529</c:v>
                </c:pt>
                <c:pt idx="1133">
                  <c:v>2600594</c:v>
                </c:pt>
                <c:pt idx="1134">
                  <c:v>2645209</c:v>
                </c:pt>
                <c:pt idx="1135">
                  <c:v>2697476</c:v>
                </c:pt>
                <c:pt idx="1136">
                  <c:v>2754258</c:v>
                </c:pt>
                <c:pt idx="1137">
                  <c:v>2814330</c:v>
                </c:pt>
                <c:pt idx="1138">
                  <c:v>2853077</c:v>
                </c:pt>
                <c:pt idx="1139">
                  <c:v>2888227</c:v>
                </c:pt>
                <c:pt idx="1140">
                  <c:v>2924276.25</c:v>
                </c:pt>
                <c:pt idx="1141">
                  <c:v>453231.70309999998</c:v>
                </c:pt>
                <c:pt idx="1142">
                  <c:v>472745.1875</c:v>
                </c:pt>
                <c:pt idx="1143">
                  <c:v>492362.25</c:v>
                </c:pt>
                <c:pt idx="1144">
                  <c:v>511565</c:v>
                </c:pt>
                <c:pt idx="1145">
                  <c:v>532425</c:v>
                </c:pt>
                <c:pt idx="1146">
                  <c:v>546656</c:v>
                </c:pt>
                <c:pt idx="1147">
                  <c:v>554247</c:v>
                </c:pt>
                <c:pt idx="1148">
                  <c:v>562993</c:v>
                </c:pt>
                <c:pt idx="1149">
                  <c:v>570358</c:v>
                </c:pt>
                <c:pt idx="1150">
                  <c:v>578665</c:v>
                </c:pt>
                <c:pt idx="1151">
                  <c:v>588999</c:v>
                </c:pt>
                <c:pt idx="1152">
                  <c:v>599789</c:v>
                </c:pt>
                <c:pt idx="1153">
                  <c:v>611549</c:v>
                </c:pt>
                <c:pt idx="1154">
                  <c:v>622899</c:v>
                </c:pt>
                <c:pt idx="1155">
                  <c:v>634725</c:v>
                </c:pt>
                <c:pt idx="1156">
                  <c:v>645911</c:v>
                </c:pt>
                <c:pt idx="1157">
                  <c:v>657257</c:v>
                </c:pt>
                <c:pt idx="1158">
                  <c:v>4335387.2340000002</c:v>
                </c:pt>
                <c:pt idx="1159">
                  <c:v>4367003.0630000001</c:v>
                </c:pt>
                <c:pt idx="1160">
                  <c:v>4399265.75</c:v>
                </c:pt>
                <c:pt idx="1161">
                  <c:v>4428941</c:v>
                </c:pt>
                <c:pt idx="1162">
                  <c:v>4468966</c:v>
                </c:pt>
                <c:pt idx="1163">
                  <c:v>4467592</c:v>
                </c:pt>
                <c:pt idx="1164">
                  <c:v>4425110</c:v>
                </c:pt>
                <c:pt idx="1165">
                  <c:v>4403437</c:v>
                </c:pt>
                <c:pt idx="1166">
                  <c:v>4291843</c:v>
                </c:pt>
                <c:pt idx="1167">
                  <c:v>4285832</c:v>
                </c:pt>
                <c:pt idx="1168">
                  <c:v>4292060</c:v>
                </c:pt>
                <c:pt idx="1169">
                  <c:v>4294983</c:v>
                </c:pt>
                <c:pt idx="1170">
                  <c:v>4296611</c:v>
                </c:pt>
                <c:pt idx="1171">
                  <c:v>4302043</c:v>
                </c:pt>
                <c:pt idx="1172">
                  <c:v>4297617</c:v>
                </c:pt>
                <c:pt idx="1173">
                  <c:v>4313002</c:v>
                </c:pt>
                <c:pt idx="1174">
                  <c:v>4323434.25</c:v>
                </c:pt>
                <c:pt idx="1175">
                  <c:v>4335387.2340000002</c:v>
                </c:pt>
                <c:pt idx="1176">
                  <c:v>4367003.0630000001</c:v>
                </c:pt>
                <c:pt idx="1177">
                  <c:v>4399265.75</c:v>
                </c:pt>
                <c:pt idx="1178">
                  <c:v>4428941</c:v>
                </c:pt>
                <c:pt idx="1179">
                  <c:v>4468966</c:v>
                </c:pt>
                <c:pt idx="1180">
                  <c:v>4467592</c:v>
                </c:pt>
                <c:pt idx="1181">
                  <c:v>4425110</c:v>
                </c:pt>
                <c:pt idx="1182">
                  <c:v>4403437</c:v>
                </c:pt>
                <c:pt idx="1183">
                  <c:v>4291843</c:v>
                </c:pt>
                <c:pt idx="1184">
                  <c:v>4285832</c:v>
                </c:pt>
                <c:pt idx="1185">
                  <c:v>4292060</c:v>
                </c:pt>
                <c:pt idx="1186">
                  <c:v>4294983</c:v>
                </c:pt>
                <c:pt idx="1187">
                  <c:v>4296611</c:v>
                </c:pt>
                <c:pt idx="1188">
                  <c:v>4302043</c:v>
                </c:pt>
                <c:pt idx="1189">
                  <c:v>4297617</c:v>
                </c:pt>
                <c:pt idx="1190">
                  <c:v>4313002</c:v>
                </c:pt>
                <c:pt idx="1191">
                  <c:v>4323434.25</c:v>
                </c:pt>
                <c:pt idx="1192">
                  <c:v>261976</c:v>
                </c:pt>
                <c:pt idx="1193">
                  <c:v>275559</c:v>
                </c:pt>
                <c:pt idx="1194">
                  <c:v>276222</c:v>
                </c:pt>
                <c:pt idx="1195">
                  <c:v>275336</c:v>
                </c:pt>
                <c:pt idx="1196">
                  <c:v>277637</c:v>
                </c:pt>
                <c:pt idx="1197">
                  <c:v>280035</c:v>
                </c:pt>
                <c:pt idx="1198">
                  <c:v>279761</c:v>
                </c:pt>
                <c:pt idx="1199">
                  <c:v>279452</c:v>
                </c:pt>
                <c:pt idx="1200">
                  <c:v>279887</c:v>
                </c:pt>
                <c:pt idx="1201">
                  <c:v>280218</c:v>
                </c:pt>
                <c:pt idx="1202">
                  <c:v>279601</c:v>
                </c:pt>
                <c:pt idx="1203">
                  <c:v>279227</c:v>
                </c:pt>
                <c:pt idx="1204">
                  <c:v>278782</c:v>
                </c:pt>
                <c:pt idx="1205">
                  <c:v>278354.75</c:v>
                </c:pt>
                <c:pt idx="1206">
                  <c:v>355490.5625</c:v>
                </c:pt>
                <c:pt idx="1207">
                  <c:v>382101.75</c:v>
                </c:pt>
                <c:pt idx="1208">
                  <c:v>408936</c:v>
                </c:pt>
                <c:pt idx="1209">
                  <c:v>434878</c:v>
                </c:pt>
                <c:pt idx="1210">
                  <c:v>464389</c:v>
                </c:pt>
                <c:pt idx="1211">
                  <c:v>479624</c:v>
                </c:pt>
                <c:pt idx="1212">
                  <c:v>489762</c:v>
                </c:pt>
                <c:pt idx="1213">
                  <c:v>501228</c:v>
                </c:pt>
                <c:pt idx="1214">
                  <c:v>505933</c:v>
                </c:pt>
                <c:pt idx="1215">
                  <c:v>512979</c:v>
                </c:pt>
                <c:pt idx="1216">
                  <c:v>522826</c:v>
                </c:pt>
                <c:pt idx="1217">
                  <c:v>534578</c:v>
                </c:pt>
                <c:pt idx="1218">
                  <c:v>542710</c:v>
                </c:pt>
                <c:pt idx="1219">
                  <c:v>552493</c:v>
                </c:pt>
                <c:pt idx="1220">
                  <c:v>559535</c:v>
                </c:pt>
                <c:pt idx="1221">
                  <c:v>567428</c:v>
                </c:pt>
                <c:pt idx="1222">
                  <c:v>575108.25</c:v>
                </c:pt>
                <c:pt idx="1223">
                  <c:v>122929.875</c:v>
                </c:pt>
                <c:pt idx="1224">
                  <c:v>130688.5</c:v>
                </c:pt>
                <c:pt idx="1225">
                  <c:v>138545</c:v>
                </c:pt>
                <c:pt idx="1226">
                  <c:v>146010</c:v>
                </c:pt>
                <c:pt idx="1227">
                  <c:v>155041</c:v>
                </c:pt>
                <c:pt idx="1228">
                  <c:v>157808</c:v>
                </c:pt>
                <c:pt idx="1229">
                  <c:v>158742</c:v>
                </c:pt>
                <c:pt idx="1230">
                  <c:v>160018</c:v>
                </c:pt>
                <c:pt idx="1231">
                  <c:v>161443</c:v>
                </c:pt>
                <c:pt idx="1232">
                  <c:v>162657</c:v>
                </c:pt>
                <c:pt idx="1233">
                  <c:v>163599</c:v>
                </c:pt>
                <c:pt idx="1234">
                  <c:v>164570</c:v>
                </c:pt>
                <c:pt idx="1235">
                  <c:v>165024</c:v>
                </c:pt>
                <c:pt idx="1236">
                  <c:v>165636</c:v>
                </c:pt>
                <c:pt idx="1237">
                  <c:v>166614</c:v>
                </c:pt>
                <c:pt idx="1238">
                  <c:v>167484</c:v>
                </c:pt>
                <c:pt idx="1239">
                  <c:v>168381</c:v>
                </c:pt>
                <c:pt idx="1240">
                  <c:v>177057</c:v>
                </c:pt>
                <c:pt idx="1241">
                  <c:v>176948</c:v>
                </c:pt>
                <c:pt idx="1242">
                  <c:v>176584</c:v>
                </c:pt>
                <c:pt idx="1243">
                  <c:v>179091</c:v>
                </c:pt>
                <c:pt idx="1244">
                  <c:v>180191</c:v>
                </c:pt>
                <c:pt idx="1245">
                  <c:v>180883</c:v>
                </c:pt>
                <c:pt idx="1246">
                  <c:v>182830</c:v>
                </c:pt>
                <c:pt idx="1247">
                  <c:v>184463.25</c:v>
                </c:pt>
                <c:pt idx="1248">
                  <c:v>120373</c:v>
                </c:pt>
                <c:pt idx="1249">
                  <c:v>121165</c:v>
                </c:pt>
                <c:pt idx="1250">
                  <c:v>151740</c:v>
                </c:pt>
                <c:pt idx="1251">
                  <c:v>151491</c:v>
                </c:pt>
                <c:pt idx="1252">
                  <c:v>147877</c:v>
                </c:pt>
                <c:pt idx="1253">
                  <c:v>150447</c:v>
                </c:pt>
                <c:pt idx="1254">
                  <c:v>149813</c:v>
                </c:pt>
                <c:pt idx="1255">
                  <c:v>149980</c:v>
                </c:pt>
                <c:pt idx="1256">
                  <c:v>179588.4063</c:v>
                </c:pt>
                <c:pt idx="1257">
                  <c:v>183972.375</c:v>
                </c:pt>
                <c:pt idx="1258">
                  <c:v>188445.5</c:v>
                </c:pt>
                <c:pt idx="1259">
                  <c:v>192562</c:v>
                </c:pt>
                <c:pt idx="1260">
                  <c:v>198105</c:v>
                </c:pt>
                <c:pt idx="1261">
                  <c:v>197942</c:v>
                </c:pt>
                <c:pt idx="1262">
                  <c:v>199137</c:v>
                </c:pt>
                <c:pt idx="1263">
                  <c:v>200502</c:v>
                </c:pt>
                <c:pt idx="1264">
                  <c:v>197646</c:v>
                </c:pt>
                <c:pt idx="1265">
                  <c:v>198941</c:v>
                </c:pt>
                <c:pt idx="1266">
                  <c:v>199619</c:v>
                </c:pt>
                <c:pt idx="1267">
                  <c:v>200563</c:v>
                </c:pt>
                <c:pt idx="1268">
                  <c:v>201971</c:v>
                </c:pt>
                <c:pt idx="1269">
                  <c:v>203474</c:v>
                </c:pt>
                <c:pt idx="1270">
                  <c:v>203781</c:v>
                </c:pt>
                <c:pt idx="1271">
                  <c:v>205032</c:v>
                </c:pt>
                <c:pt idx="1272">
                  <c:v>206047</c:v>
                </c:pt>
                <c:pt idx="1273">
                  <c:v>643329</c:v>
                </c:pt>
                <c:pt idx="1274">
                  <c:v>665301</c:v>
                </c:pt>
                <c:pt idx="1275">
                  <c:v>687736</c:v>
                </c:pt>
                <c:pt idx="1276">
                  <c:v>708319</c:v>
                </c:pt>
                <c:pt idx="1277">
                  <c:v>736310</c:v>
                </c:pt>
                <c:pt idx="1278">
                  <c:v>734669</c:v>
                </c:pt>
                <c:pt idx="1279">
                  <c:v>742062</c:v>
                </c:pt>
                <c:pt idx="1280">
                  <c:v>751296</c:v>
                </c:pt>
                <c:pt idx="1281">
                  <c:v>804338</c:v>
                </c:pt>
                <c:pt idx="1282">
                  <c:v>820790</c:v>
                </c:pt>
                <c:pt idx="1283">
                  <c:v>827398</c:v>
                </c:pt>
                <c:pt idx="1284">
                  <c:v>831935</c:v>
                </c:pt>
                <c:pt idx="1285">
                  <c:v>836444</c:v>
                </c:pt>
                <c:pt idx="1286">
                  <c:v>838019</c:v>
                </c:pt>
                <c:pt idx="1287">
                  <c:v>842114</c:v>
                </c:pt>
                <c:pt idx="1288">
                  <c:v>842677</c:v>
                </c:pt>
                <c:pt idx="1289">
                  <c:v>844123</c:v>
                </c:pt>
                <c:pt idx="1290">
                  <c:v>844123</c:v>
                </c:pt>
                <c:pt idx="1291">
                  <c:v>236099.1875</c:v>
                </c:pt>
                <c:pt idx="1292">
                  <c:v>246431.25</c:v>
                </c:pt>
                <c:pt idx="1293">
                  <c:v>256980</c:v>
                </c:pt>
                <c:pt idx="1294">
                  <c:v>266662</c:v>
                </c:pt>
                <c:pt idx="1295">
                  <c:v>279811</c:v>
                </c:pt>
                <c:pt idx="1296">
                  <c:v>279092</c:v>
                </c:pt>
                <c:pt idx="1297">
                  <c:v>279175</c:v>
                </c:pt>
                <c:pt idx="1298">
                  <c:v>280291</c:v>
                </c:pt>
                <c:pt idx="1299">
                  <c:v>280686</c:v>
                </c:pt>
                <c:pt idx="1300">
                  <c:v>280985</c:v>
                </c:pt>
                <c:pt idx="1301">
                  <c:v>280646</c:v>
                </c:pt>
                <c:pt idx="1302">
                  <c:v>280294</c:v>
                </c:pt>
                <c:pt idx="1303">
                  <c:v>278443</c:v>
                </c:pt>
                <c:pt idx="1304">
                  <c:v>278045</c:v>
                </c:pt>
                <c:pt idx="1305">
                  <c:v>276207</c:v>
                </c:pt>
                <c:pt idx="1306">
                  <c:v>274541</c:v>
                </c:pt>
                <c:pt idx="1307">
                  <c:v>272832</c:v>
                </c:pt>
                <c:pt idx="1308">
                  <c:v>300248.42190000002</c:v>
                </c:pt>
                <c:pt idx="1309">
                  <c:v>309465.3125</c:v>
                </c:pt>
                <c:pt idx="1310">
                  <c:v>318750.75</c:v>
                </c:pt>
                <c:pt idx="1311">
                  <c:v>327762</c:v>
                </c:pt>
                <c:pt idx="1312">
                  <c:v>337870</c:v>
                </c:pt>
                <c:pt idx="1313">
                  <c:v>343591</c:v>
                </c:pt>
                <c:pt idx="1314">
                  <c:v>346560</c:v>
                </c:pt>
                <c:pt idx="1315">
                  <c:v>351109</c:v>
                </c:pt>
                <c:pt idx="1316">
                  <c:v>351983</c:v>
                </c:pt>
                <c:pt idx="1317">
                  <c:v>353416</c:v>
                </c:pt>
                <c:pt idx="1318">
                  <c:v>354542</c:v>
                </c:pt>
                <c:pt idx="1319">
                  <c:v>356212</c:v>
                </c:pt>
                <c:pt idx="1320">
                  <c:v>358337</c:v>
                </c:pt>
                <c:pt idx="1321">
                  <c:v>362895</c:v>
                </c:pt>
                <c:pt idx="1322">
                  <c:v>369519</c:v>
                </c:pt>
                <c:pt idx="1323">
                  <c:v>374748</c:v>
                </c:pt>
                <c:pt idx="1324">
                  <c:v>380325.75</c:v>
                </c:pt>
                <c:pt idx="1325">
                  <c:v>320606</c:v>
                </c:pt>
                <c:pt idx="1326">
                  <c:v>327497</c:v>
                </c:pt>
                <c:pt idx="1327">
                  <c:v>334570</c:v>
                </c:pt>
                <c:pt idx="1328">
                  <c:v>340915</c:v>
                </c:pt>
                <c:pt idx="1329">
                  <c:v>350172</c:v>
                </c:pt>
                <c:pt idx="1330">
                  <c:v>347781</c:v>
                </c:pt>
                <c:pt idx="1331">
                  <c:v>351765</c:v>
                </c:pt>
                <c:pt idx="1332">
                  <c:v>351589</c:v>
                </c:pt>
                <c:pt idx="1333">
                  <c:v>357948</c:v>
                </c:pt>
                <c:pt idx="1334">
                  <c:v>360304</c:v>
                </c:pt>
                <c:pt idx="1335">
                  <c:v>358960</c:v>
                </c:pt>
                <c:pt idx="1336">
                  <c:v>314280</c:v>
                </c:pt>
                <c:pt idx="1337">
                  <c:v>315162</c:v>
                </c:pt>
                <c:pt idx="1338">
                  <c:v>315693</c:v>
                </c:pt>
                <c:pt idx="1339">
                  <c:v>315948</c:v>
                </c:pt>
                <c:pt idx="1340">
                  <c:v>315669</c:v>
                </c:pt>
                <c:pt idx="1341">
                  <c:v>315523.5</c:v>
                </c:pt>
                <c:pt idx="1342">
                  <c:v>145879.75</c:v>
                </c:pt>
                <c:pt idx="1343">
                  <c:v>155828</c:v>
                </c:pt>
                <c:pt idx="1344">
                  <c:v>165857</c:v>
                </c:pt>
                <c:pt idx="1345">
                  <c:v>175563</c:v>
                </c:pt>
                <c:pt idx="1346">
                  <c:v>186561</c:v>
                </c:pt>
                <c:pt idx="1347">
                  <c:v>192391</c:v>
                </c:pt>
                <c:pt idx="1348">
                  <c:v>194839</c:v>
                </c:pt>
                <c:pt idx="1349">
                  <c:v>199989</c:v>
                </c:pt>
                <c:pt idx="1350">
                  <c:v>209144</c:v>
                </c:pt>
                <c:pt idx="1351">
                  <c:v>211729</c:v>
                </c:pt>
                <c:pt idx="1352">
                  <c:v>216312</c:v>
                </c:pt>
                <c:pt idx="1353">
                  <c:v>223490</c:v>
                </c:pt>
                <c:pt idx="1354">
                  <c:v>228291</c:v>
                </c:pt>
                <c:pt idx="1355">
                  <c:v>233836</c:v>
                </c:pt>
                <c:pt idx="1356">
                  <c:v>238124</c:v>
                </c:pt>
                <c:pt idx="1357">
                  <c:v>241356</c:v>
                </c:pt>
                <c:pt idx="1358">
                  <c:v>244852</c:v>
                </c:pt>
                <c:pt idx="1359">
                  <c:v>293750.125</c:v>
                </c:pt>
                <c:pt idx="1360">
                  <c:v>309216.5</c:v>
                </c:pt>
                <c:pt idx="1361">
                  <c:v>324076</c:v>
                </c:pt>
                <c:pt idx="1362">
                  <c:v>341363</c:v>
                </c:pt>
                <c:pt idx="1363">
                  <c:v>348940</c:v>
                </c:pt>
                <c:pt idx="1364">
                  <c:v>356105</c:v>
                </c:pt>
                <c:pt idx="1365">
                  <c:v>360355</c:v>
                </c:pt>
                <c:pt idx="1366">
                  <c:v>367733</c:v>
                </c:pt>
                <c:pt idx="1367">
                  <c:v>374157</c:v>
                </c:pt>
                <c:pt idx="1368">
                  <c:v>374585</c:v>
                </c:pt>
                <c:pt idx="1369">
                  <c:v>377193</c:v>
                </c:pt>
                <c:pt idx="1370">
                  <c:v>377939</c:v>
                </c:pt>
                <c:pt idx="1371">
                  <c:v>376509</c:v>
                </c:pt>
                <c:pt idx="1372">
                  <c:v>380389</c:v>
                </c:pt>
                <c:pt idx="1373">
                  <c:v>386662</c:v>
                </c:pt>
                <c:pt idx="1374">
                  <c:v>392336.75</c:v>
                </c:pt>
                <c:pt idx="1375">
                  <c:v>109321.25</c:v>
                </c:pt>
                <c:pt idx="1376">
                  <c:v>113157</c:v>
                </c:pt>
                <c:pt idx="1377">
                  <c:v>117019</c:v>
                </c:pt>
                <c:pt idx="1378">
                  <c:v>120776</c:v>
                </c:pt>
                <c:pt idx="1379">
                  <c:v>124953</c:v>
                </c:pt>
                <c:pt idx="1380">
                  <c:v>127450</c:v>
                </c:pt>
                <c:pt idx="1381">
                  <c:v>128558</c:v>
                </c:pt>
                <c:pt idx="1382">
                  <c:v>129849</c:v>
                </c:pt>
                <c:pt idx="1383">
                  <c:v>134651</c:v>
                </c:pt>
                <c:pt idx="1384">
                  <c:v>134511</c:v>
                </c:pt>
                <c:pt idx="1385">
                  <c:v>136011</c:v>
                </c:pt>
                <c:pt idx="1386">
                  <c:v>136539</c:v>
                </c:pt>
                <c:pt idx="1387">
                  <c:v>137682</c:v>
                </c:pt>
                <c:pt idx="1388">
                  <c:v>139097</c:v>
                </c:pt>
                <c:pt idx="1389">
                  <c:v>140908</c:v>
                </c:pt>
                <c:pt idx="1390">
                  <c:v>140776</c:v>
                </c:pt>
                <c:pt idx="1391">
                  <c:v>141129.75</c:v>
                </c:pt>
                <c:pt idx="1392">
                  <c:v>435266.5625</c:v>
                </c:pt>
                <c:pt idx="1393">
                  <c:v>436484.75</c:v>
                </c:pt>
                <c:pt idx="1394">
                  <c:v>437869</c:v>
                </c:pt>
                <c:pt idx="1395">
                  <c:v>438589</c:v>
                </c:pt>
                <c:pt idx="1396">
                  <c:v>441966</c:v>
                </c:pt>
                <c:pt idx="1397">
                  <c:v>434715</c:v>
                </c:pt>
                <c:pt idx="1398">
                  <c:v>428790</c:v>
                </c:pt>
                <c:pt idx="1399">
                  <c:v>424043</c:v>
                </c:pt>
                <c:pt idx="1400">
                  <c:v>424926</c:v>
                </c:pt>
                <c:pt idx="1401">
                  <c:v>422080</c:v>
                </c:pt>
                <c:pt idx="1402">
                  <c:v>418408</c:v>
                </c:pt>
                <c:pt idx="1403">
                  <c:v>415376</c:v>
                </c:pt>
                <c:pt idx="1404">
                  <c:v>412895</c:v>
                </c:pt>
                <c:pt idx="1405">
                  <c:v>410849</c:v>
                </c:pt>
                <c:pt idx="1406">
                  <c:v>408615</c:v>
                </c:pt>
                <c:pt idx="1407">
                  <c:v>407385</c:v>
                </c:pt>
                <c:pt idx="1408">
                  <c:v>405904</c:v>
                </c:pt>
                <c:pt idx="1409">
                  <c:v>230549.07810000001</c:v>
                </c:pt>
                <c:pt idx="1410">
                  <c:v>241969.6875</c:v>
                </c:pt>
                <c:pt idx="1411">
                  <c:v>253392.25</c:v>
                </c:pt>
                <c:pt idx="1412">
                  <c:v>264807</c:v>
                </c:pt>
                <c:pt idx="1413">
                  <c:v>276253</c:v>
                </c:pt>
                <c:pt idx="1414">
                  <c:v>287574</c:v>
                </c:pt>
                <c:pt idx="1415">
                  <c:v>292825</c:v>
                </c:pt>
                <c:pt idx="1416">
                  <c:v>298382</c:v>
                </c:pt>
                <c:pt idx="1417">
                  <c:v>300637</c:v>
                </c:pt>
                <c:pt idx="1418">
                  <c:v>305525</c:v>
                </c:pt>
                <c:pt idx="1419">
                  <c:v>310487</c:v>
                </c:pt>
                <c:pt idx="1420">
                  <c:v>315988</c:v>
                </c:pt>
                <c:pt idx="1421">
                  <c:v>324122</c:v>
                </c:pt>
                <c:pt idx="1422">
                  <c:v>333577</c:v>
                </c:pt>
                <c:pt idx="1423">
                  <c:v>339993</c:v>
                </c:pt>
                <c:pt idx="1424">
                  <c:v>343976</c:v>
                </c:pt>
                <c:pt idx="1425">
                  <c:v>348567.25</c:v>
                </c:pt>
                <c:pt idx="1426">
                  <c:v>363240.48440000002</c:v>
                </c:pt>
                <c:pt idx="1427">
                  <c:v>374103.0625</c:v>
                </c:pt>
                <c:pt idx="1428">
                  <c:v>385150.75</c:v>
                </c:pt>
                <c:pt idx="1429">
                  <c:v>395458</c:v>
                </c:pt>
                <c:pt idx="1430">
                  <c:v>408727</c:v>
                </c:pt>
                <c:pt idx="1431">
                  <c:v>410149</c:v>
                </c:pt>
                <c:pt idx="1432">
                  <c:v>410247</c:v>
                </c:pt>
                <c:pt idx="1433">
                  <c:v>415969</c:v>
                </c:pt>
                <c:pt idx="1434">
                  <c:v>415013</c:v>
                </c:pt>
                <c:pt idx="1435">
                  <c:v>418148</c:v>
                </c:pt>
                <c:pt idx="1436">
                  <c:v>421406</c:v>
                </c:pt>
                <c:pt idx="1437">
                  <c:v>424122</c:v>
                </c:pt>
                <c:pt idx="1438">
                  <c:v>427183</c:v>
                </c:pt>
                <c:pt idx="1439">
                  <c:v>429820</c:v>
                </c:pt>
                <c:pt idx="1440">
                  <c:v>431802</c:v>
                </c:pt>
                <c:pt idx="1441">
                  <c:v>434617</c:v>
                </c:pt>
                <c:pt idx="1442">
                  <c:v>437223.75</c:v>
                </c:pt>
                <c:pt idx="1443">
                  <c:v>776678</c:v>
                </c:pt>
                <c:pt idx="1444">
                  <c:v>804364</c:v>
                </c:pt>
                <c:pt idx="1445">
                  <c:v>832444</c:v>
                </c:pt>
                <c:pt idx="1446">
                  <c:v>858948</c:v>
                </c:pt>
                <c:pt idx="1447">
                  <c:v>891756</c:v>
                </c:pt>
                <c:pt idx="1448">
                  <c:v>899348</c:v>
                </c:pt>
                <c:pt idx="1449">
                  <c:v>909153</c:v>
                </c:pt>
                <c:pt idx="1450">
                  <c:v>915267</c:v>
                </c:pt>
                <c:pt idx="1451">
                  <c:v>933248</c:v>
                </c:pt>
                <c:pt idx="1452">
                  <c:v>942904</c:v>
                </c:pt>
                <c:pt idx="1453">
                  <c:v>947895</c:v>
                </c:pt>
                <c:pt idx="1454">
                  <c:v>955272</c:v>
                </c:pt>
                <c:pt idx="1455">
                  <c:v>965974</c:v>
                </c:pt>
                <c:pt idx="1456">
                  <c:v>974861</c:v>
                </c:pt>
                <c:pt idx="1457">
                  <c:v>979915</c:v>
                </c:pt>
                <c:pt idx="1458">
                  <c:v>989255</c:v>
                </c:pt>
                <c:pt idx="1459">
                  <c:v>997523.5</c:v>
                </c:pt>
                <c:pt idx="1460">
                  <c:v>206574.75</c:v>
                </c:pt>
                <c:pt idx="1461">
                  <c:v>224719</c:v>
                </c:pt>
                <c:pt idx="1462">
                  <c:v>244754</c:v>
                </c:pt>
                <c:pt idx="1463">
                  <c:v>257226</c:v>
                </c:pt>
                <c:pt idx="1464">
                  <c:v>255393</c:v>
                </c:pt>
                <c:pt idx="1465">
                  <c:v>259587</c:v>
                </c:pt>
                <c:pt idx="1466">
                  <c:v>266321</c:v>
                </c:pt>
                <c:pt idx="1467">
                  <c:v>265246</c:v>
                </c:pt>
                <c:pt idx="1468">
                  <c:v>268698</c:v>
                </c:pt>
                <c:pt idx="1469">
                  <c:v>273232</c:v>
                </c:pt>
                <c:pt idx="1470">
                  <c:v>272994</c:v>
                </c:pt>
                <c:pt idx="1471">
                  <c:v>276881</c:v>
                </c:pt>
                <c:pt idx="1472">
                  <c:v>281796</c:v>
                </c:pt>
                <c:pt idx="1473">
                  <c:v>285374</c:v>
                </c:pt>
                <c:pt idx="1474">
                  <c:v>289286.25</c:v>
                </c:pt>
                <c:pt idx="1475">
                  <c:v>694705.75</c:v>
                </c:pt>
                <c:pt idx="1476">
                  <c:v>713671</c:v>
                </c:pt>
                <c:pt idx="1477">
                  <c:v>732956</c:v>
                </c:pt>
                <c:pt idx="1478">
                  <c:v>750962</c:v>
                </c:pt>
                <c:pt idx="1479">
                  <c:v>774084</c:v>
                </c:pt>
                <c:pt idx="1480">
                  <c:v>776742</c:v>
                </c:pt>
                <c:pt idx="1481">
                  <c:v>776833</c:v>
                </c:pt>
                <c:pt idx="1482">
                  <c:v>778009</c:v>
                </c:pt>
                <c:pt idx="1483">
                  <c:v>774540</c:v>
                </c:pt>
                <c:pt idx="1484">
                  <c:v>779604</c:v>
                </c:pt>
                <c:pt idx="1485">
                  <c:v>785352</c:v>
                </c:pt>
                <c:pt idx="1486">
                  <c:v>1016603</c:v>
                </c:pt>
                <c:pt idx="1487">
                  <c:v>1027703</c:v>
                </c:pt>
                <c:pt idx="1488">
                  <c:v>1038583</c:v>
                </c:pt>
                <c:pt idx="1489">
                  <c:v>1047099</c:v>
                </c:pt>
                <c:pt idx="1490">
                  <c:v>1059113</c:v>
                </c:pt>
                <c:pt idx="1491">
                  <c:v>1070252.5</c:v>
                </c:pt>
                <c:pt idx="1492">
                  <c:v>79385</c:v>
                </c:pt>
                <c:pt idx="1493">
                  <c:v>81775</c:v>
                </c:pt>
                <c:pt idx="1494">
                  <c:v>82026</c:v>
                </c:pt>
                <c:pt idx="1495">
                  <c:v>82178</c:v>
                </c:pt>
                <c:pt idx="1496">
                  <c:v>81519</c:v>
                </c:pt>
                <c:pt idx="1497">
                  <c:v>81837</c:v>
                </c:pt>
                <c:pt idx="1498">
                  <c:v>81723</c:v>
                </c:pt>
                <c:pt idx="1499">
                  <c:v>82384</c:v>
                </c:pt>
                <c:pt idx="1500">
                  <c:v>82344</c:v>
                </c:pt>
                <c:pt idx="1501">
                  <c:v>82278</c:v>
                </c:pt>
                <c:pt idx="1502">
                  <c:v>81755</c:v>
                </c:pt>
                <c:pt idx="1503">
                  <c:v>81654</c:v>
                </c:pt>
                <c:pt idx="1504">
                  <c:v>81447.5</c:v>
                </c:pt>
                <c:pt idx="1505">
                  <c:v>299003</c:v>
                </c:pt>
                <c:pt idx="1506">
                  <c:v>301131</c:v>
                </c:pt>
                <c:pt idx="1507">
                  <c:v>302935</c:v>
                </c:pt>
                <c:pt idx="1508">
                  <c:v>304783</c:v>
                </c:pt>
                <c:pt idx="1509">
                  <c:v>306730</c:v>
                </c:pt>
                <c:pt idx="1510">
                  <c:v>309469</c:v>
                </c:pt>
                <c:pt idx="1511">
                  <c:v>311098</c:v>
                </c:pt>
                <c:pt idx="1512">
                  <c:v>312409</c:v>
                </c:pt>
                <c:pt idx="1513">
                  <c:v>314531</c:v>
                </c:pt>
                <c:pt idx="1514">
                  <c:v>316519</c:v>
                </c:pt>
                <c:pt idx="1515">
                  <c:v>318236</c:v>
                </c:pt>
                <c:pt idx="1516">
                  <c:v>320050</c:v>
                </c:pt>
                <c:pt idx="1517">
                  <c:v>321839.75</c:v>
                </c:pt>
                <c:pt idx="1518">
                  <c:v>657975</c:v>
                </c:pt>
                <c:pt idx="1519">
                  <c:v>685378</c:v>
                </c:pt>
                <c:pt idx="1520">
                  <c:v>698497</c:v>
                </c:pt>
                <c:pt idx="1521">
                  <c:v>705684</c:v>
                </c:pt>
                <c:pt idx="1522">
                  <c:v>714765</c:v>
                </c:pt>
                <c:pt idx="1523">
                  <c:v>725282</c:v>
                </c:pt>
                <c:pt idx="1524">
                  <c:v>730966</c:v>
                </c:pt>
                <c:pt idx="1525">
                  <c:v>736065</c:v>
                </c:pt>
                <c:pt idx="1526">
                  <c:v>741065</c:v>
                </c:pt>
                <c:pt idx="1527">
                  <c:v>746593</c:v>
                </c:pt>
                <c:pt idx="1528">
                  <c:v>752157</c:v>
                </c:pt>
                <c:pt idx="1529">
                  <c:v>756139</c:v>
                </c:pt>
                <c:pt idx="1530">
                  <c:v>761184</c:v>
                </c:pt>
                <c:pt idx="1531">
                  <c:v>765963.25</c:v>
                </c:pt>
                <c:pt idx="1532">
                  <c:v>267141.0625</c:v>
                </c:pt>
                <c:pt idx="1533">
                  <c:v>255271.75</c:v>
                </c:pt>
                <c:pt idx="1534">
                  <c:v>244808</c:v>
                </c:pt>
                <c:pt idx="1535">
                  <c:v>228722</c:v>
                </c:pt>
                <c:pt idx="1536">
                  <c:v>235125</c:v>
                </c:pt>
                <c:pt idx="1537">
                  <c:v>235763</c:v>
                </c:pt>
                <c:pt idx="1538">
                  <c:v>243780</c:v>
                </c:pt>
                <c:pt idx="1539">
                  <c:v>250196</c:v>
                </c:pt>
                <c:pt idx="1540">
                  <c:v>250611</c:v>
                </c:pt>
                <c:pt idx="1541">
                  <c:v>257312</c:v>
                </c:pt>
                <c:pt idx="1542">
                  <c:v>382516</c:v>
                </c:pt>
                <c:pt idx="1543">
                  <c:v>386144</c:v>
                </c:pt>
                <c:pt idx="1544">
                  <c:v>389255</c:v>
                </c:pt>
                <c:pt idx="1545">
                  <c:v>391266</c:v>
                </c:pt>
                <c:pt idx="1546">
                  <c:v>394232</c:v>
                </c:pt>
                <c:pt idx="1547">
                  <c:v>396959.25</c:v>
                </c:pt>
                <c:pt idx="1548">
                  <c:v>146153</c:v>
                </c:pt>
                <c:pt idx="1549">
                  <c:v>148875</c:v>
                </c:pt>
                <c:pt idx="1550">
                  <c:v>149518</c:v>
                </c:pt>
                <c:pt idx="1551">
                  <c:v>148764</c:v>
                </c:pt>
                <c:pt idx="1552">
                  <c:v>153174</c:v>
                </c:pt>
                <c:pt idx="1553">
                  <c:v>153765</c:v>
                </c:pt>
                <c:pt idx="1554">
                  <c:v>151364</c:v>
                </c:pt>
                <c:pt idx="1555">
                  <c:v>150960</c:v>
                </c:pt>
                <c:pt idx="1556">
                  <c:v>150269</c:v>
                </c:pt>
                <c:pt idx="1557">
                  <c:v>150965</c:v>
                </c:pt>
                <c:pt idx="1558">
                  <c:v>149785</c:v>
                </c:pt>
                <c:pt idx="1559">
                  <c:v>150101</c:v>
                </c:pt>
                <c:pt idx="1560">
                  <c:v>150043</c:v>
                </c:pt>
                <c:pt idx="1561">
                  <c:v>439065.125</c:v>
                </c:pt>
                <c:pt idx="1562">
                  <c:v>459719.5</c:v>
                </c:pt>
                <c:pt idx="1563">
                  <c:v>480710</c:v>
                </c:pt>
                <c:pt idx="1564">
                  <c:v>500356</c:v>
                </c:pt>
                <c:pt idx="1565">
                  <c:v>525380</c:v>
                </c:pt>
                <c:pt idx="1566">
                  <c:v>528892</c:v>
                </c:pt>
                <c:pt idx="1567">
                  <c:v>531108</c:v>
                </c:pt>
                <c:pt idx="1568">
                  <c:v>536919</c:v>
                </c:pt>
                <c:pt idx="1569">
                  <c:v>550076</c:v>
                </c:pt>
                <c:pt idx="1570">
                  <c:v>552911</c:v>
                </c:pt>
                <c:pt idx="1571">
                  <c:v>553980</c:v>
                </c:pt>
                <c:pt idx="1572">
                  <c:v>557711</c:v>
                </c:pt>
                <c:pt idx="1573">
                  <c:v>560849</c:v>
                </c:pt>
                <c:pt idx="1574">
                  <c:v>565006</c:v>
                </c:pt>
                <c:pt idx="1575">
                  <c:v>568033</c:v>
                </c:pt>
                <c:pt idx="1576">
                  <c:v>571903</c:v>
                </c:pt>
                <c:pt idx="1577">
                  <c:v>575562.25</c:v>
                </c:pt>
                <c:pt idx="1578">
                  <c:v>113449</c:v>
                </c:pt>
                <c:pt idx="1579">
                  <c:v>117563</c:v>
                </c:pt>
                <c:pt idx="1580">
                  <c:v>118409</c:v>
                </c:pt>
                <c:pt idx="1581">
                  <c:v>120271</c:v>
                </c:pt>
                <c:pt idx="1582">
                  <c:v>125454</c:v>
                </c:pt>
                <c:pt idx="1583">
                  <c:v>126562</c:v>
                </c:pt>
                <c:pt idx="1584">
                  <c:v>128372</c:v>
                </c:pt>
                <c:pt idx="1585">
                  <c:v>129136</c:v>
                </c:pt>
                <c:pt idx="1586">
                  <c:v>130649</c:v>
                </c:pt>
                <c:pt idx="1587">
                  <c:v>131131</c:v>
                </c:pt>
                <c:pt idx="1588">
                  <c:v>132822</c:v>
                </c:pt>
                <c:pt idx="1589">
                  <c:v>134442</c:v>
                </c:pt>
                <c:pt idx="1590">
                  <c:v>136079.75</c:v>
                </c:pt>
                <c:pt idx="1591">
                  <c:v>1025663.156</c:v>
                </c:pt>
                <c:pt idx="1592">
                  <c:v>1064384.375</c:v>
                </c:pt>
                <c:pt idx="1593">
                  <c:v>1103859.5</c:v>
                </c:pt>
                <c:pt idx="1594">
                  <c:v>1140319</c:v>
                </c:pt>
                <c:pt idx="1595">
                  <c:v>1188841</c:v>
                </c:pt>
                <c:pt idx="1596">
                  <c:v>1189113</c:v>
                </c:pt>
                <c:pt idx="1597">
                  <c:v>1190512</c:v>
                </c:pt>
                <c:pt idx="1598">
                  <c:v>1195998</c:v>
                </c:pt>
                <c:pt idx="1599">
                  <c:v>1212956</c:v>
                </c:pt>
                <c:pt idx="1600">
                  <c:v>1213255</c:v>
                </c:pt>
                <c:pt idx="1601">
                  <c:v>1214400</c:v>
                </c:pt>
                <c:pt idx="1602">
                  <c:v>1215211</c:v>
                </c:pt>
                <c:pt idx="1603">
                  <c:v>1214295</c:v>
                </c:pt>
                <c:pt idx="1604">
                  <c:v>1211324</c:v>
                </c:pt>
                <c:pt idx="1605">
                  <c:v>1206836</c:v>
                </c:pt>
                <c:pt idx="1606">
                  <c:v>1210259</c:v>
                </c:pt>
                <c:pt idx="1607">
                  <c:v>1211704.25</c:v>
                </c:pt>
                <c:pt idx="1608">
                  <c:v>1025663.156</c:v>
                </c:pt>
                <c:pt idx="1609">
                  <c:v>1064384.375</c:v>
                </c:pt>
                <c:pt idx="1610">
                  <c:v>1103859.5</c:v>
                </c:pt>
                <c:pt idx="1611">
                  <c:v>1140319</c:v>
                </c:pt>
                <c:pt idx="1612">
                  <c:v>1188841</c:v>
                </c:pt>
                <c:pt idx="1613">
                  <c:v>1189113</c:v>
                </c:pt>
                <c:pt idx="1614">
                  <c:v>1190512</c:v>
                </c:pt>
                <c:pt idx="1615">
                  <c:v>1195998</c:v>
                </c:pt>
                <c:pt idx="1616">
                  <c:v>1212956</c:v>
                </c:pt>
                <c:pt idx="1617">
                  <c:v>1213255</c:v>
                </c:pt>
                <c:pt idx="1618">
                  <c:v>1214400</c:v>
                </c:pt>
                <c:pt idx="1619">
                  <c:v>1215211</c:v>
                </c:pt>
                <c:pt idx="1620">
                  <c:v>1214295</c:v>
                </c:pt>
                <c:pt idx="1621">
                  <c:v>1211324</c:v>
                </c:pt>
                <c:pt idx="1622">
                  <c:v>1206836</c:v>
                </c:pt>
                <c:pt idx="1623">
                  <c:v>1210259</c:v>
                </c:pt>
                <c:pt idx="1624">
                  <c:v>1211704.25</c:v>
                </c:pt>
                <c:pt idx="1625">
                  <c:v>365364</c:v>
                </c:pt>
                <c:pt idx="1626">
                  <c:v>365397</c:v>
                </c:pt>
                <c:pt idx="1627">
                  <c:v>364567</c:v>
                </c:pt>
                <c:pt idx="1628">
                  <c:v>363627</c:v>
                </c:pt>
                <c:pt idx="1629">
                  <c:v>363572</c:v>
                </c:pt>
                <c:pt idx="1630">
                  <c:v>362896</c:v>
                </c:pt>
                <c:pt idx="1631">
                  <c:v>362510</c:v>
                </c:pt>
                <c:pt idx="1632">
                  <c:v>364187</c:v>
                </c:pt>
                <c:pt idx="1633">
                  <c:v>366534</c:v>
                </c:pt>
                <c:pt idx="1634">
                  <c:v>368713.5</c:v>
                </c:pt>
                <c:pt idx="1635">
                  <c:v>224722.1875</c:v>
                </c:pt>
                <c:pt idx="1636">
                  <c:v>235244.25</c:v>
                </c:pt>
                <c:pt idx="1637">
                  <c:v>245075</c:v>
                </c:pt>
                <c:pt idx="1638">
                  <c:v>257671</c:v>
                </c:pt>
                <c:pt idx="1639">
                  <c:v>259206</c:v>
                </c:pt>
                <c:pt idx="1640">
                  <c:v>260364</c:v>
                </c:pt>
                <c:pt idx="1641">
                  <c:v>261957</c:v>
                </c:pt>
                <c:pt idx="1642">
                  <c:v>264055</c:v>
                </c:pt>
                <c:pt idx="1643">
                  <c:v>266300</c:v>
                </c:pt>
                <c:pt idx="1644">
                  <c:v>269099</c:v>
                </c:pt>
                <c:pt idx="1650">
                  <c:v>0</c:v>
                </c:pt>
                <c:pt idx="1651">
                  <c:v>4315184.8909999998</c:v>
                </c:pt>
                <c:pt idx="1652">
                  <c:v>4610663.4380000001</c:v>
                </c:pt>
                <c:pt idx="1653">
                  <c:v>4910228.25</c:v>
                </c:pt>
                <c:pt idx="1654">
                  <c:v>5193448</c:v>
                </c:pt>
                <c:pt idx="1655">
                  <c:v>5542048</c:v>
                </c:pt>
                <c:pt idx="1656">
                  <c:v>5629127</c:v>
                </c:pt>
                <c:pt idx="1657">
                  <c:v>5722952</c:v>
                </c:pt>
                <c:pt idx="1658">
                  <c:v>5865086</c:v>
                </c:pt>
                <c:pt idx="1659">
                  <c:v>5977092</c:v>
                </c:pt>
                <c:pt idx="1660">
                  <c:v>6086895</c:v>
                </c:pt>
                <c:pt idx="1661">
                  <c:v>6204161</c:v>
                </c:pt>
                <c:pt idx="1662">
                  <c:v>6313158</c:v>
                </c:pt>
                <c:pt idx="1663">
                  <c:v>6490180</c:v>
                </c:pt>
                <c:pt idx="1664">
                  <c:v>6656946</c:v>
                </c:pt>
                <c:pt idx="1665">
                  <c:v>6772470</c:v>
                </c:pt>
                <c:pt idx="1666">
                  <c:v>6892427</c:v>
                </c:pt>
                <c:pt idx="1667">
                  <c:v>7011275.75</c:v>
                </c:pt>
                <c:pt idx="1668">
                  <c:v>4910228.25</c:v>
                </c:pt>
                <c:pt idx="1669">
                  <c:v>5193448</c:v>
                </c:pt>
                <c:pt idx="1670">
                  <c:v>5542048</c:v>
                </c:pt>
                <c:pt idx="1671">
                  <c:v>5629127</c:v>
                </c:pt>
                <c:pt idx="1672">
                  <c:v>5722952</c:v>
                </c:pt>
                <c:pt idx="1673">
                  <c:v>5865086</c:v>
                </c:pt>
                <c:pt idx="1674">
                  <c:v>5977092</c:v>
                </c:pt>
                <c:pt idx="1675">
                  <c:v>6086895</c:v>
                </c:pt>
                <c:pt idx="1676">
                  <c:v>6204161</c:v>
                </c:pt>
                <c:pt idx="1677">
                  <c:v>6313158</c:v>
                </c:pt>
                <c:pt idx="1678">
                  <c:v>6490180</c:v>
                </c:pt>
                <c:pt idx="1679">
                  <c:v>6656946</c:v>
                </c:pt>
                <c:pt idx="1680">
                  <c:v>6772470</c:v>
                </c:pt>
                <c:pt idx="1681">
                  <c:v>6892427</c:v>
                </c:pt>
                <c:pt idx="1682">
                  <c:v>7011275.75</c:v>
                </c:pt>
                <c:pt idx="1683">
                  <c:v>358646</c:v>
                </c:pt>
                <c:pt idx="1684">
                  <c:v>376753</c:v>
                </c:pt>
                <c:pt idx="1685">
                  <c:v>386632</c:v>
                </c:pt>
                <c:pt idx="1686">
                  <c:v>395645</c:v>
                </c:pt>
                <c:pt idx="1687">
                  <c:v>406316</c:v>
                </c:pt>
                <c:pt idx="1688">
                  <c:v>419181</c:v>
                </c:pt>
                <c:pt idx="1689">
                  <c:v>425480</c:v>
                </c:pt>
                <c:pt idx="1690">
                  <c:v>430734</c:v>
                </c:pt>
                <c:pt idx="1691">
                  <c:v>435737</c:v>
                </c:pt>
                <c:pt idx="1692">
                  <c:v>441086</c:v>
                </c:pt>
                <c:pt idx="1693">
                  <c:v>444752</c:v>
                </c:pt>
                <c:pt idx="1694">
                  <c:v>449720</c:v>
                </c:pt>
                <c:pt idx="1695">
                  <c:v>455448</c:v>
                </c:pt>
                <c:pt idx="1696">
                  <c:v>460986</c:v>
                </c:pt>
                <c:pt idx="1697">
                  <c:v>1447339.469</c:v>
                </c:pt>
                <c:pt idx="1698">
                  <c:v>1501470.125</c:v>
                </c:pt>
                <c:pt idx="1699">
                  <c:v>1556101.5</c:v>
                </c:pt>
                <c:pt idx="1700">
                  <c:v>1608730</c:v>
                </c:pt>
                <c:pt idx="1701">
                  <c:v>1669370</c:v>
                </c:pt>
                <c:pt idx="1702">
                  <c:v>1697964</c:v>
                </c:pt>
                <c:pt idx="1703">
                  <c:v>1715128</c:v>
                </c:pt>
                <c:pt idx="1704">
                  <c:v>1744680</c:v>
                </c:pt>
                <c:pt idx="1705">
                  <c:v>1759229</c:v>
                </c:pt>
                <c:pt idx="1706">
                  <c:v>1777684</c:v>
                </c:pt>
                <c:pt idx="1707">
                  <c:v>1798786</c:v>
                </c:pt>
                <c:pt idx="1708">
                  <c:v>1953613</c:v>
                </c:pt>
                <c:pt idx="1709">
                  <c:v>1972241</c:v>
                </c:pt>
                <c:pt idx="1710">
                  <c:v>1988152</c:v>
                </c:pt>
                <c:pt idx="1711">
                  <c:v>2001737</c:v>
                </c:pt>
                <c:pt idx="1712">
                  <c:v>2027059</c:v>
                </c:pt>
                <c:pt idx="1713">
                  <c:v>2049446.75</c:v>
                </c:pt>
                <c:pt idx="1714">
                  <c:v>102413.3125</c:v>
                </c:pt>
                <c:pt idx="1715">
                  <c:v>111608.75</c:v>
                </c:pt>
                <c:pt idx="1716">
                  <c:v>120838</c:v>
                </c:pt>
                <c:pt idx="1717">
                  <c:v>129932</c:v>
                </c:pt>
                <c:pt idx="1718">
                  <c:v>139567</c:v>
                </c:pt>
                <c:pt idx="1719">
                  <c:v>147038</c:v>
                </c:pt>
                <c:pt idx="1720">
                  <c:v>149437</c:v>
                </c:pt>
                <c:pt idx="1721">
                  <c:v>152263</c:v>
                </c:pt>
                <c:pt idx="1722">
                  <c:v>152918</c:v>
                </c:pt>
                <c:pt idx="1723">
                  <c:v>154893</c:v>
                </c:pt>
                <c:pt idx="1724">
                  <c:v>158231</c:v>
                </c:pt>
                <c:pt idx="1725">
                  <c:v>161170</c:v>
                </c:pt>
                <c:pt idx="1726">
                  <c:v>164357</c:v>
                </c:pt>
                <c:pt idx="1727">
                  <c:v>166498</c:v>
                </c:pt>
                <c:pt idx="1728">
                  <c:v>168828</c:v>
                </c:pt>
                <c:pt idx="1729">
                  <c:v>171491</c:v>
                </c:pt>
                <c:pt idx="1730">
                  <c:v>174070.75</c:v>
                </c:pt>
                <c:pt idx="1731">
                  <c:v>101055</c:v>
                </c:pt>
                <c:pt idx="1732">
                  <c:v>101136</c:v>
                </c:pt>
                <c:pt idx="1733">
                  <c:v>101779</c:v>
                </c:pt>
                <c:pt idx="1734">
                  <c:v>101620</c:v>
                </c:pt>
                <c:pt idx="1735">
                  <c:v>101723</c:v>
                </c:pt>
                <c:pt idx="1736">
                  <c:v>102554</c:v>
                </c:pt>
                <c:pt idx="1737">
                  <c:v>103617</c:v>
                </c:pt>
                <c:pt idx="1738">
                  <c:v>104691</c:v>
                </c:pt>
                <c:pt idx="1739">
                  <c:v>104926</c:v>
                </c:pt>
                <c:pt idx="1740">
                  <c:v>104871</c:v>
                </c:pt>
                <c:pt idx="1741">
                  <c:v>104802</c:v>
                </c:pt>
                <c:pt idx="1742">
                  <c:v>104736.5</c:v>
                </c:pt>
                <c:pt idx="1743">
                  <c:v>144992.5</c:v>
                </c:pt>
                <c:pt idx="1744">
                  <c:v>152954</c:v>
                </c:pt>
                <c:pt idx="1745">
                  <c:v>163851</c:v>
                </c:pt>
                <c:pt idx="1746">
                  <c:v>163006</c:v>
                </c:pt>
                <c:pt idx="1747">
                  <c:v>160180</c:v>
                </c:pt>
                <c:pt idx="1748">
                  <c:v>159828</c:v>
                </c:pt>
                <c:pt idx="1749">
                  <c:v>160201</c:v>
                </c:pt>
                <c:pt idx="1750">
                  <c:v>159748</c:v>
                </c:pt>
                <c:pt idx="1751">
                  <c:v>160309</c:v>
                </c:pt>
                <c:pt idx="1752">
                  <c:v>160369</c:v>
                </c:pt>
                <c:pt idx="1753">
                  <c:v>159741</c:v>
                </c:pt>
                <c:pt idx="1754">
                  <c:v>159494</c:v>
                </c:pt>
                <c:pt idx="1755">
                  <c:v>158460</c:v>
                </c:pt>
                <c:pt idx="1756">
                  <c:v>158640</c:v>
                </c:pt>
                <c:pt idx="1757">
                  <c:v>158516.5</c:v>
                </c:pt>
                <c:pt idx="1758">
                  <c:v>531869</c:v>
                </c:pt>
                <c:pt idx="1759">
                  <c:v>534767</c:v>
                </c:pt>
                <c:pt idx="1760">
                  <c:v>540866</c:v>
                </c:pt>
                <c:pt idx="1761">
                  <c:v>540140</c:v>
                </c:pt>
                <c:pt idx="1762">
                  <c:v>545394</c:v>
                </c:pt>
                <c:pt idx="1763">
                  <c:v>548945</c:v>
                </c:pt>
                <c:pt idx="1764">
                  <c:v>578361</c:v>
                </c:pt>
                <c:pt idx="1765">
                  <c:v>576246</c:v>
                </c:pt>
                <c:pt idx="1766">
                  <c:v>578561</c:v>
                </c:pt>
                <c:pt idx="1767">
                  <c:v>580178</c:v>
                </c:pt>
                <c:pt idx="1768">
                  <c:v>578794</c:v>
                </c:pt>
                <c:pt idx="1769">
                  <c:v>578160.25</c:v>
                </c:pt>
                <c:pt idx="1770">
                  <c:v>94861.25</c:v>
                </c:pt>
                <c:pt idx="1771">
                  <c:v>100281</c:v>
                </c:pt>
                <c:pt idx="1772">
                  <c:v>105237</c:v>
                </c:pt>
                <c:pt idx="1773">
                  <c:v>112048</c:v>
                </c:pt>
                <c:pt idx="1774">
                  <c:v>111439</c:v>
                </c:pt>
                <c:pt idx="1775">
                  <c:v>110285</c:v>
                </c:pt>
                <c:pt idx="1776">
                  <c:v>114153</c:v>
                </c:pt>
                <c:pt idx="1777">
                  <c:v>114241</c:v>
                </c:pt>
                <c:pt idx="1778">
                  <c:v>116995</c:v>
                </c:pt>
                <c:pt idx="1779">
                  <c:v>115257</c:v>
                </c:pt>
                <c:pt idx="1780">
                  <c:v>130645</c:v>
                </c:pt>
                <c:pt idx="1781">
                  <c:v>130225</c:v>
                </c:pt>
                <c:pt idx="1782">
                  <c:v>129682</c:v>
                </c:pt>
                <c:pt idx="1783">
                  <c:v>129527</c:v>
                </c:pt>
                <c:pt idx="1784">
                  <c:v>129235</c:v>
                </c:pt>
                <c:pt idx="1785">
                  <c:v>128977.25</c:v>
                </c:pt>
                <c:pt idx="1786">
                  <c:v>1086199.281</c:v>
                </c:pt>
                <c:pt idx="1787">
                  <c:v>1132438.875</c:v>
                </c:pt>
                <c:pt idx="1788">
                  <c:v>1179196.5</c:v>
                </c:pt>
                <c:pt idx="1789">
                  <c:v>1223882</c:v>
                </c:pt>
                <c:pt idx="1790">
                  <c:v>1276856</c:v>
                </c:pt>
                <c:pt idx="1791">
                  <c:v>1296676</c:v>
                </c:pt>
                <c:pt idx="1792">
                  <c:v>1315218</c:v>
                </c:pt>
                <c:pt idx="1793">
                  <c:v>1327812</c:v>
                </c:pt>
                <c:pt idx="1794">
                  <c:v>1350198</c:v>
                </c:pt>
                <c:pt idx="1795">
                  <c:v>1358593</c:v>
                </c:pt>
                <c:pt idx="1796">
                  <c:v>1377850</c:v>
                </c:pt>
                <c:pt idx="1797">
                  <c:v>1394624</c:v>
                </c:pt>
                <c:pt idx="1798">
                  <c:v>1419127</c:v>
                </c:pt>
                <c:pt idx="1799">
                  <c:v>1449481</c:v>
                </c:pt>
                <c:pt idx="1800">
                  <c:v>1478212</c:v>
                </c:pt>
                <c:pt idx="1801">
                  <c:v>1504980</c:v>
                </c:pt>
                <c:pt idx="1802">
                  <c:v>1532238.75</c:v>
                </c:pt>
                <c:pt idx="1803">
                  <c:v>1086199.281</c:v>
                </c:pt>
                <c:pt idx="1804">
                  <c:v>1132438.875</c:v>
                </c:pt>
                <c:pt idx="1805">
                  <c:v>1179196.5</c:v>
                </c:pt>
                <c:pt idx="1806">
                  <c:v>1223882</c:v>
                </c:pt>
                <c:pt idx="1807">
                  <c:v>1276856</c:v>
                </c:pt>
                <c:pt idx="1808">
                  <c:v>1296676</c:v>
                </c:pt>
                <c:pt idx="1809">
                  <c:v>1315218</c:v>
                </c:pt>
                <c:pt idx="1810">
                  <c:v>1327812</c:v>
                </c:pt>
                <c:pt idx="1811">
                  <c:v>1350198</c:v>
                </c:pt>
                <c:pt idx="1812">
                  <c:v>1358593</c:v>
                </c:pt>
                <c:pt idx="1813">
                  <c:v>1377850</c:v>
                </c:pt>
                <c:pt idx="1814">
                  <c:v>1394624</c:v>
                </c:pt>
                <c:pt idx="1815">
                  <c:v>1419127</c:v>
                </c:pt>
                <c:pt idx="1816">
                  <c:v>1449481</c:v>
                </c:pt>
                <c:pt idx="1817">
                  <c:v>1478212</c:v>
                </c:pt>
                <c:pt idx="1818">
                  <c:v>1504980</c:v>
                </c:pt>
                <c:pt idx="1819">
                  <c:v>1532238.75</c:v>
                </c:pt>
                <c:pt idx="1820">
                  <c:v>121341.875</c:v>
                </c:pt>
                <c:pt idx="1821">
                  <c:v>127319.5</c:v>
                </c:pt>
                <c:pt idx="1822">
                  <c:v>133453</c:v>
                </c:pt>
                <c:pt idx="1823">
                  <c:v>138963</c:v>
                </c:pt>
                <c:pt idx="1824">
                  <c:v>146967</c:v>
                </c:pt>
                <c:pt idx="1825">
                  <c:v>144995</c:v>
                </c:pt>
                <c:pt idx="1826">
                  <c:v>144319</c:v>
                </c:pt>
                <c:pt idx="1827">
                  <c:v>143998</c:v>
                </c:pt>
                <c:pt idx="1828">
                  <c:v>143498</c:v>
                </c:pt>
                <c:pt idx="1829">
                  <c:v>143728</c:v>
                </c:pt>
                <c:pt idx="1830">
                  <c:v>141584</c:v>
                </c:pt>
                <c:pt idx="1831">
                  <c:v>140499</c:v>
                </c:pt>
                <c:pt idx="1832">
                  <c:v>137732</c:v>
                </c:pt>
                <c:pt idx="1833">
                  <c:v>136411</c:v>
                </c:pt>
                <c:pt idx="1834">
                  <c:v>134732</c:v>
                </c:pt>
                <c:pt idx="1835">
                  <c:v>133054</c:v>
                </c:pt>
                <c:pt idx="1836">
                  <c:v>131375.75</c:v>
                </c:pt>
                <c:pt idx="1837">
                  <c:v>121341.875</c:v>
                </c:pt>
                <c:pt idx="1838">
                  <c:v>127319.5</c:v>
                </c:pt>
                <c:pt idx="1839">
                  <c:v>133453</c:v>
                </c:pt>
                <c:pt idx="1840">
                  <c:v>138963</c:v>
                </c:pt>
                <c:pt idx="1841">
                  <c:v>146967</c:v>
                </c:pt>
                <c:pt idx="1842">
                  <c:v>144995</c:v>
                </c:pt>
                <c:pt idx="1843">
                  <c:v>144319</c:v>
                </c:pt>
                <c:pt idx="1844">
                  <c:v>143998</c:v>
                </c:pt>
                <c:pt idx="1845">
                  <c:v>143498</c:v>
                </c:pt>
                <c:pt idx="1846">
                  <c:v>143728</c:v>
                </c:pt>
                <c:pt idx="1847">
                  <c:v>141584</c:v>
                </c:pt>
                <c:pt idx="1848">
                  <c:v>140499</c:v>
                </c:pt>
                <c:pt idx="1849">
                  <c:v>137732</c:v>
                </c:pt>
                <c:pt idx="1850">
                  <c:v>136411</c:v>
                </c:pt>
                <c:pt idx="1851">
                  <c:v>134732</c:v>
                </c:pt>
                <c:pt idx="1852">
                  <c:v>133054</c:v>
                </c:pt>
                <c:pt idx="1853">
                  <c:v>131375.75</c:v>
                </c:pt>
                <c:pt idx="1854">
                  <c:v>275873.29690000002</c:v>
                </c:pt>
                <c:pt idx="1855">
                  <c:v>286458.8125</c:v>
                </c:pt>
                <c:pt idx="1856">
                  <c:v>297182.75</c:v>
                </c:pt>
                <c:pt idx="1857">
                  <c:v>307353</c:v>
                </c:pt>
                <c:pt idx="1858">
                  <c:v>319738</c:v>
                </c:pt>
                <c:pt idx="1859">
                  <c:v>323264</c:v>
                </c:pt>
                <c:pt idx="1860">
                  <c:v>323713</c:v>
                </c:pt>
                <c:pt idx="1861">
                  <c:v>326634</c:v>
                </c:pt>
                <c:pt idx="1862">
                  <c:v>326924</c:v>
                </c:pt>
                <c:pt idx="1863">
                  <c:v>328205</c:v>
                </c:pt>
                <c:pt idx="1864">
                  <c:v>330034</c:v>
                </c:pt>
                <c:pt idx="1865">
                  <c:v>332180</c:v>
                </c:pt>
                <c:pt idx="1866">
                  <c:v>334017</c:v>
                </c:pt>
                <c:pt idx="1867">
                  <c:v>335340</c:v>
                </c:pt>
                <c:pt idx="1868">
                  <c:v>336877</c:v>
                </c:pt>
                <c:pt idx="1869">
                  <c:v>338338</c:v>
                </c:pt>
                <c:pt idx="1870">
                  <c:v>339818</c:v>
                </c:pt>
                <c:pt idx="1871">
                  <c:v>109090</c:v>
                </c:pt>
                <c:pt idx="1872">
                  <c:v>110705</c:v>
                </c:pt>
                <c:pt idx="1873">
                  <c:v>112524</c:v>
                </c:pt>
                <c:pt idx="1874">
                  <c:v>113215</c:v>
                </c:pt>
                <c:pt idx="1875">
                  <c:v>113502</c:v>
                </c:pt>
                <c:pt idx="1876">
                  <c:v>113698</c:v>
                </c:pt>
                <c:pt idx="1877">
                  <c:v>113040</c:v>
                </c:pt>
                <c:pt idx="1878">
                  <c:v>112120</c:v>
                </c:pt>
                <c:pt idx="1879">
                  <c:v>111375</c:v>
                </c:pt>
                <c:pt idx="1880">
                  <c:v>110879</c:v>
                </c:pt>
                <c:pt idx="1881">
                  <c:v>110008</c:v>
                </c:pt>
                <c:pt idx="1882">
                  <c:v>109605</c:v>
                </c:pt>
                <c:pt idx="1883">
                  <c:v>109085</c:v>
                </c:pt>
                <c:pt idx="1884">
                  <c:v>1765800.51599999</c:v>
                </c:pt>
                <c:pt idx="1885">
                  <c:v>1814202.9380000001</c:v>
                </c:pt>
                <c:pt idx="1886">
                  <c:v>1863276.25</c:v>
                </c:pt>
                <c:pt idx="1887">
                  <c:v>1909666</c:v>
                </c:pt>
                <c:pt idx="1888">
                  <c:v>1966790</c:v>
                </c:pt>
                <c:pt idx="1889">
                  <c:v>1980977</c:v>
                </c:pt>
                <c:pt idx="1890">
                  <c:v>2001074</c:v>
                </c:pt>
                <c:pt idx="1891">
                  <c:v>2066732</c:v>
                </c:pt>
                <c:pt idx="1892">
                  <c:v>2035747</c:v>
                </c:pt>
                <c:pt idx="1893">
                  <c:v>2049773</c:v>
                </c:pt>
                <c:pt idx="1894">
                  <c:v>2064296</c:v>
                </c:pt>
                <c:pt idx="1895">
                  <c:v>2052048</c:v>
                </c:pt>
                <c:pt idx="1896">
                  <c:v>2070221</c:v>
                </c:pt>
                <c:pt idx="1897">
                  <c:v>2088269</c:v>
                </c:pt>
                <c:pt idx="1898">
                  <c:v>2104115</c:v>
                </c:pt>
                <c:pt idx="1899">
                  <c:v>2126945</c:v>
                </c:pt>
                <c:pt idx="1900">
                  <c:v>2148029</c:v>
                </c:pt>
                <c:pt idx="1901">
                  <c:v>2126945</c:v>
                </c:pt>
                <c:pt idx="1902">
                  <c:v>2148029</c:v>
                </c:pt>
                <c:pt idx="1903">
                  <c:v>201263.4063</c:v>
                </c:pt>
                <c:pt idx="1904">
                  <c:v>207290.375</c:v>
                </c:pt>
                <c:pt idx="1905">
                  <c:v>213377.5</c:v>
                </c:pt>
                <c:pt idx="1906">
                  <c:v>219224</c:v>
                </c:pt>
                <c:pt idx="1907">
                  <c:v>226033</c:v>
                </c:pt>
                <c:pt idx="1908">
                  <c:v>228992</c:v>
                </c:pt>
                <c:pt idx="1909">
                  <c:v>235841</c:v>
                </c:pt>
                <c:pt idx="1910">
                  <c:v>245649</c:v>
                </c:pt>
                <c:pt idx="1911">
                  <c:v>255678</c:v>
                </c:pt>
                <c:pt idx="1912">
                  <c:v>264133</c:v>
                </c:pt>
                <c:pt idx="1913">
                  <c:v>268243</c:v>
                </c:pt>
                <c:pt idx="1914">
                  <c:v>271124</c:v>
                </c:pt>
                <c:pt idx="1915">
                  <c:v>274295</c:v>
                </c:pt>
                <c:pt idx="1916">
                  <c:v>279116</c:v>
                </c:pt>
                <c:pt idx="1917">
                  <c:v>283846</c:v>
                </c:pt>
                <c:pt idx="1918">
                  <c:v>290296</c:v>
                </c:pt>
                <c:pt idx="1919">
                  <c:v>296316</c:v>
                </c:pt>
                <c:pt idx="1920">
                  <c:v>259731.9375</c:v>
                </c:pt>
                <c:pt idx="1921">
                  <c:v>283391.25</c:v>
                </c:pt>
                <c:pt idx="1922">
                  <c:v>307195</c:v>
                </c:pt>
                <c:pt idx="1923">
                  <c:v>330421</c:v>
                </c:pt>
                <c:pt idx="1924">
                  <c:v>355958</c:v>
                </c:pt>
                <c:pt idx="1925">
                  <c:v>372251</c:v>
                </c:pt>
                <c:pt idx="1926">
                  <c:v>379159</c:v>
                </c:pt>
                <c:pt idx="1927">
                  <c:v>379231</c:v>
                </c:pt>
                <c:pt idx="1928">
                  <c:v>408366</c:v>
                </c:pt>
                <c:pt idx="1929">
                  <c:v>411595</c:v>
                </c:pt>
                <c:pt idx="1930">
                  <c:v>420133</c:v>
                </c:pt>
                <c:pt idx="1931">
                  <c:v>423253</c:v>
                </c:pt>
                <c:pt idx="1932">
                  <c:v>425239</c:v>
                </c:pt>
                <c:pt idx="1933">
                  <c:v>430642</c:v>
                </c:pt>
                <c:pt idx="1934">
                  <c:v>435887</c:v>
                </c:pt>
                <c:pt idx="1935">
                  <c:v>442693</c:v>
                </c:pt>
                <c:pt idx="1936">
                  <c:v>449108.75</c:v>
                </c:pt>
                <c:pt idx="1937">
                  <c:v>635635</c:v>
                </c:pt>
                <c:pt idx="1938">
                  <c:v>667836</c:v>
                </c:pt>
                <c:pt idx="1939">
                  <c:v>682527</c:v>
                </c:pt>
                <c:pt idx="1940">
                  <c:v>689179</c:v>
                </c:pt>
                <c:pt idx="1941">
                  <c:v>699247</c:v>
                </c:pt>
                <c:pt idx="1942">
                  <c:v>699180</c:v>
                </c:pt>
                <c:pt idx="1943">
                  <c:v>704500</c:v>
                </c:pt>
                <c:pt idx="1944">
                  <c:v>709492</c:v>
                </c:pt>
                <c:pt idx="1945">
                  <c:v>852147</c:v>
                </c:pt>
                <c:pt idx="1946">
                  <c:v>857385</c:v>
                </c:pt>
                <c:pt idx="1947">
                  <c:v>861679</c:v>
                </c:pt>
                <c:pt idx="1948">
                  <c:v>869076</c:v>
                </c:pt>
                <c:pt idx="1949">
                  <c:v>877874</c:v>
                </c:pt>
                <c:pt idx="1950">
                  <c:v>886321.75</c:v>
                </c:pt>
                <c:pt idx="1951">
                  <c:v>99893</c:v>
                </c:pt>
                <c:pt idx="1952">
                  <c:v>97599</c:v>
                </c:pt>
                <c:pt idx="1953">
                  <c:v>82760</c:v>
                </c:pt>
                <c:pt idx="1954">
                  <c:v>82982</c:v>
                </c:pt>
                <c:pt idx="1955">
                  <c:v>82556</c:v>
                </c:pt>
                <c:pt idx="1956">
                  <c:v>82568</c:v>
                </c:pt>
                <c:pt idx="1957">
                  <c:v>82363</c:v>
                </c:pt>
                <c:pt idx="1958">
                  <c:v>82212.25</c:v>
                </c:pt>
                <c:pt idx="1959">
                  <c:v>123253</c:v>
                </c:pt>
                <c:pt idx="1960">
                  <c:v>129236</c:v>
                </c:pt>
                <c:pt idx="1961">
                  <c:v>130926</c:v>
                </c:pt>
                <c:pt idx="1962">
                  <c:v>131872</c:v>
                </c:pt>
                <c:pt idx="1963">
                  <c:v>132923</c:v>
                </c:pt>
                <c:pt idx="1964">
                  <c:v>133896</c:v>
                </c:pt>
                <c:pt idx="1965">
                  <c:v>134488</c:v>
                </c:pt>
                <c:pt idx="1966">
                  <c:v>135298</c:v>
                </c:pt>
                <c:pt idx="1967">
                  <c:v>135512</c:v>
                </c:pt>
                <c:pt idx="1968">
                  <c:v>136749</c:v>
                </c:pt>
                <c:pt idx="1969">
                  <c:v>136985</c:v>
                </c:pt>
                <c:pt idx="1970">
                  <c:v>136936</c:v>
                </c:pt>
                <c:pt idx="1971">
                  <c:v>136934</c:v>
                </c:pt>
                <c:pt idx="1972">
                  <c:v>136920.25</c:v>
                </c:pt>
                <c:pt idx="1973">
                  <c:v>148213.875</c:v>
                </c:pt>
                <c:pt idx="1974">
                  <c:v>159892.5</c:v>
                </c:pt>
                <c:pt idx="1975">
                  <c:v>171344</c:v>
                </c:pt>
                <c:pt idx="1976">
                  <c:v>183704</c:v>
                </c:pt>
                <c:pt idx="1977">
                  <c:v>192430</c:v>
                </c:pt>
                <c:pt idx="1978">
                  <c:v>190721</c:v>
                </c:pt>
                <c:pt idx="1979">
                  <c:v>194992</c:v>
                </c:pt>
                <c:pt idx="1980">
                  <c:v>202782</c:v>
                </c:pt>
                <c:pt idx="1981">
                  <c:v>206322</c:v>
                </c:pt>
                <c:pt idx="1982">
                  <c:v>205917</c:v>
                </c:pt>
                <c:pt idx="1983">
                  <c:v>209611</c:v>
                </c:pt>
                <c:pt idx="1984">
                  <c:v>211515</c:v>
                </c:pt>
                <c:pt idx="1985">
                  <c:v>214997</c:v>
                </c:pt>
                <c:pt idx="1986">
                  <c:v>217439</c:v>
                </c:pt>
                <c:pt idx="1987">
                  <c:v>218769</c:v>
                </c:pt>
                <c:pt idx="1988">
                  <c:v>220377</c:v>
                </c:pt>
                <c:pt idx="1989">
                  <c:v>256494</c:v>
                </c:pt>
                <c:pt idx="1990">
                  <c:v>259073</c:v>
                </c:pt>
                <c:pt idx="1991">
                  <c:v>263171</c:v>
                </c:pt>
                <c:pt idx="1992">
                  <c:v>274265</c:v>
                </c:pt>
                <c:pt idx="1993">
                  <c:v>277307</c:v>
                </c:pt>
                <c:pt idx="1994">
                  <c:v>279781</c:v>
                </c:pt>
                <c:pt idx="1995">
                  <c:v>479116</c:v>
                </c:pt>
                <c:pt idx="1996">
                  <c:v>484974</c:v>
                </c:pt>
                <c:pt idx="1997">
                  <c:v>490488</c:v>
                </c:pt>
                <c:pt idx="1998">
                  <c:v>491528</c:v>
                </c:pt>
                <c:pt idx="1999">
                  <c:v>491558</c:v>
                </c:pt>
                <c:pt idx="2000">
                  <c:v>491840.5</c:v>
                </c:pt>
                <c:pt idx="2001">
                  <c:v>561606</c:v>
                </c:pt>
                <c:pt idx="2002">
                  <c:v>574746</c:v>
                </c:pt>
                <c:pt idx="2003">
                  <c:v>580594</c:v>
                </c:pt>
                <c:pt idx="2004">
                  <c:v>583403</c:v>
                </c:pt>
                <c:pt idx="2005">
                  <c:v>602788</c:v>
                </c:pt>
                <c:pt idx="2006">
                  <c:v>609492</c:v>
                </c:pt>
                <c:pt idx="2007">
                  <c:v>616158</c:v>
                </c:pt>
                <c:pt idx="2008">
                  <c:v>623009</c:v>
                </c:pt>
                <c:pt idx="2009">
                  <c:v>634638</c:v>
                </c:pt>
                <c:pt idx="2010">
                  <c:v>650092</c:v>
                </c:pt>
                <c:pt idx="2011">
                  <c:v>666149</c:v>
                </c:pt>
                <c:pt idx="2012">
                  <c:v>686483</c:v>
                </c:pt>
                <c:pt idx="2013">
                  <c:v>705747.75</c:v>
                </c:pt>
                <c:pt idx="2014">
                  <c:v>390656.25</c:v>
                </c:pt>
                <c:pt idx="2015">
                  <c:v>405815</c:v>
                </c:pt>
                <c:pt idx="2016">
                  <c:v>421224</c:v>
                </c:pt>
                <c:pt idx="2017">
                  <c:v>435632</c:v>
                </c:pt>
                <c:pt idx="2018">
                  <c:v>454044</c:v>
                </c:pt>
                <c:pt idx="2019">
                  <c:v>456440</c:v>
                </c:pt>
                <c:pt idx="2020">
                  <c:v>454035</c:v>
                </c:pt>
                <c:pt idx="2021">
                  <c:v>453603</c:v>
                </c:pt>
                <c:pt idx="2022">
                  <c:v>464076</c:v>
                </c:pt>
                <c:pt idx="2023">
                  <c:v>465138</c:v>
                </c:pt>
                <c:pt idx="2024">
                  <c:v>465732</c:v>
                </c:pt>
                <c:pt idx="2025">
                  <c:v>467321</c:v>
                </c:pt>
                <c:pt idx="2026">
                  <c:v>470458</c:v>
                </c:pt>
                <c:pt idx="2027">
                  <c:v>472276</c:v>
                </c:pt>
                <c:pt idx="2028">
                  <c:v>475099</c:v>
                </c:pt>
                <c:pt idx="2029">
                  <c:v>477656</c:v>
                </c:pt>
                <c:pt idx="2030">
                  <c:v>480279.5</c:v>
                </c:pt>
                <c:pt idx="2031">
                  <c:v>213563.5</c:v>
                </c:pt>
                <c:pt idx="2032">
                  <c:v>221478</c:v>
                </c:pt>
                <c:pt idx="2033">
                  <c:v>231470</c:v>
                </c:pt>
                <c:pt idx="2034">
                  <c:v>233152</c:v>
                </c:pt>
                <c:pt idx="2035">
                  <c:v>236941</c:v>
                </c:pt>
                <c:pt idx="2036">
                  <c:v>241438</c:v>
                </c:pt>
                <c:pt idx="2037">
                  <c:v>251632</c:v>
                </c:pt>
                <c:pt idx="2038">
                  <c:v>256496</c:v>
                </c:pt>
                <c:pt idx="2039">
                  <c:v>259172</c:v>
                </c:pt>
                <c:pt idx="2040">
                  <c:v>262495</c:v>
                </c:pt>
                <c:pt idx="2041">
                  <c:v>266673</c:v>
                </c:pt>
                <c:pt idx="2042">
                  <c:v>269721</c:v>
                </c:pt>
                <c:pt idx="2043">
                  <c:v>271193</c:v>
                </c:pt>
                <c:pt idx="2044">
                  <c:v>274794</c:v>
                </c:pt>
                <c:pt idx="2045">
                  <c:v>277862.75</c:v>
                </c:pt>
                <c:pt idx="2046">
                  <c:v>1449872.6880000001</c:v>
                </c:pt>
                <c:pt idx="2047">
                  <c:v>1530606.25</c:v>
                </c:pt>
                <c:pt idx="2048">
                  <c:v>1611770</c:v>
                </c:pt>
                <c:pt idx="2049">
                  <c:v>1691213</c:v>
                </c:pt>
                <c:pt idx="2050">
                  <c:v>1777539</c:v>
                </c:pt>
                <c:pt idx="2051">
                  <c:v>1836333</c:v>
                </c:pt>
                <c:pt idx="2052">
                  <c:v>1865746</c:v>
                </c:pt>
                <c:pt idx="2053">
                  <c:v>1902834</c:v>
                </c:pt>
                <c:pt idx="2054">
                  <c:v>1954260</c:v>
                </c:pt>
                <c:pt idx="2055">
                  <c:v>1969975</c:v>
                </c:pt>
                <c:pt idx="2056">
                  <c:v>2000759</c:v>
                </c:pt>
                <c:pt idx="2057">
                  <c:v>2027868</c:v>
                </c:pt>
                <c:pt idx="2058">
                  <c:v>2069681</c:v>
                </c:pt>
                <c:pt idx="2059">
                  <c:v>2114801</c:v>
                </c:pt>
                <c:pt idx="2060">
                  <c:v>2155664</c:v>
                </c:pt>
                <c:pt idx="2061">
                  <c:v>2204079</c:v>
                </c:pt>
                <c:pt idx="2062">
                  <c:v>2250606</c:v>
                </c:pt>
                <c:pt idx="2063">
                  <c:v>127889</c:v>
                </c:pt>
                <c:pt idx="2064">
                  <c:v>128934</c:v>
                </c:pt>
                <c:pt idx="2065">
                  <c:v>130506</c:v>
                </c:pt>
                <c:pt idx="2066">
                  <c:v>133688</c:v>
                </c:pt>
                <c:pt idx="2067">
                  <c:v>134311</c:v>
                </c:pt>
                <c:pt idx="2068">
                  <c:v>135251</c:v>
                </c:pt>
                <c:pt idx="2069">
                  <c:v>135486</c:v>
                </c:pt>
                <c:pt idx="2070">
                  <c:v>136359</c:v>
                </c:pt>
                <c:pt idx="2071">
                  <c:v>137067</c:v>
                </c:pt>
                <c:pt idx="2072">
                  <c:v>138863</c:v>
                </c:pt>
                <c:pt idx="2073">
                  <c:v>139754</c:v>
                </c:pt>
                <c:pt idx="2074">
                  <c:v>140871.25</c:v>
                </c:pt>
                <c:pt idx="2075">
                  <c:v>341519.39059999998</c:v>
                </c:pt>
                <c:pt idx="2076">
                  <c:v>364811.4375</c:v>
                </c:pt>
                <c:pt idx="2077">
                  <c:v>388363.25</c:v>
                </c:pt>
                <c:pt idx="2078">
                  <c:v>410876</c:v>
                </c:pt>
                <c:pt idx="2079">
                  <c:v>437545</c:v>
                </c:pt>
                <c:pt idx="2080">
                  <c:v>447589</c:v>
                </c:pt>
                <c:pt idx="2081">
                  <c:v>452563</c:v>
                </c:pt>
                <c:pt idx="2082">
                  <c:v>470849</c:v>
                </c:pt>
                <c:pt idx="2083">
                  <c:v>473547</c:v>
                </c:pt>
                <c:pt idx="2084">
                  <c:v>479244</c:v>
                </c:pt>
                <c:pt idx="2085">
                  <c:v>485023</c:v>
                </c:pt>
                <c:pt idx="2086">
                  <c:v>489435</c:v>
                </c:pt>
                <c:pt idx="2087">
                  <c:v>494189</c:v>
                </c:pt>
                <c:pt idx="2088">
                  <c:v>500535</c:v>
                </c:pt>
                <c:pt idx="2089">
                  <c:v>506751</c:v>
                </c:pt>
                <c:pt idx="2090">
                  <c:v>512650</c:v>
                </c:pt>
                <c:pt idx="2091">
                  <c:v>518628.25</c:v>
                </c:pt>
                <c:pt idx="2092">
                  <c:v>223749.70310000001</c:v>
                </c:pt>
                <c:pt idx="2093">
                  <c:v>238661.1875</c:v>
                </c:pt>
                <c:pt idx="2094">
                  <c:v>253770.25</c:v>
                </c:pt>
                <c:pt idx="2095">
                  <c:v>268089</c:v>
                </c:pt>
                <c:pt idx="2096">
                  <c:v>285569</c:v>
                </c:pt>
                <c:pt idx="2097">
                  <c:v>290404</c:v>
                </c:pt>
                <c:pt idx="2098">
                  <c:v>295575</c:v>
                </c:pt>
                <c:pt idx="2099">
                  <c:v>297783</c:v>
                </c:pt>
                <c:pt idx="2100">
                  <c:v>303151</c:v>
                </c:pt>
                <c:pt idx="2101">
                  <c:v>307165</c:v>
                </c:pt>
                <c:pt idx="2102">
                  <c:v>309387</c:v>
                </c:pt>
                <c:pt idx="2103">
                  <c:v>316941</c:v>
                </c:pt>
                <c:pt idx="2104">
                  <c:v>320227</c:v>
                </c:pt>
                <c:pt idx="2105">
                  <c:v>323557</c:v>
                </c:pt>
                <c:pt idx="2106">
                  <c:v>326591</c:v>
                </c:pt>
                <c:pt idx="2107">
                  <c:v>331592</c:v>
                </c:pt>
                <c:pt idx="2108">
                  <c:v>336101.25</c:v>
                </c:pt>
                <c:pt idx="2109">
                  <c:v>567939.75</c:v>
                </c:pt>
                <c:pt idx="2110">
                  <c:v>596292</c:v>
                </c:pt>
                <c:pt idx="2111">
                  <c:v>623851</c:v>
                </c:pt>
                <c:pt idx="2112">
                  <c:v>654583</c:v>
                </c:pt>
                <c:pt idx="2113">
                  <c:v>672623</c:v>
                </c:pt>
                <c:pt idx="2114">
                  <c:v>677063</c:v>
                </c:pt>
                <c:pt idx="2115">
                  <c:v>686212</c:v>
                </c:pt>
                <c:pt idx="2116">
                  <c:v>701713</c:v>
                </c:pt>
                <c:pt idx="2117">
                  <c:v>708084</c:v>
                </c:pt>
                <c:pt idx="2118">
                  <c:v>715210</c:v>
                </c:pt>
                <c:pt idx="2119">
                  <c:v>723743</c:v>
                </c:pt>
                <c:pt idx="2120">
                  <c:v>727777</c:v>
                </c:pt>
                <c:pt idx="2121">
                  <c:v>730250</c:v>
                </c:pt>
                <c:pt idx="2122">
                  <c:v>734381</c:v>
                </c:pt>
                <c:pt idx="2123">
                  <c:v>738082</c:v>
                </c:pt>
                <c:pt idx="2124">
                  <c:v>741890.5</c:v>
                </c:pt>
                <c:pt idx="2125">
                  <c:v>623851</c:v>
                </c:pt>
                <c:pt idx="2126">
                  <c:v>654583</c:v>
                </c:pt>
                <c:pt idx="2127">
                  <c:v>672623</c:v>
                </c:pt>
                <c:pt idx="2128">
                  <c:v>677063</c:v>
                </c:pt>
                <c:pt idx="2129">
                  <c:v>686212</c:v>
                </c:pt>
                <c:pt idx="2130">
                  <c:v>701713</c:v>
                </c:pt>
                <c:pt idx="2131">
                  <c:v>708084</c:v>
                </c:pt>
                <c:pt idx="2132">
                  <c:v>715210</c:v>
                </c:pt>
                <c:pt idx="2133">
                  <c:v>723743</c:v>
                </c:pt>
                <c:pt idx="2134">
                  <c:v>727777</c:v>
                </c:pt>
                <c:pt idx="2135">
                  <c:v>730250</c:v>
                </c:pt>
                <c:pt idx="2136">
                  <c:v>734381</c:v>
                </c:pt>
                <c:pt idx="2137">
                  <c:v>738082</c:v>
                </c:pt>
                <c:pt idx="2138">
                  <c:v>741890.5</c:v>
                </c:pt>
                <c:pt idx="2139">
                  <c:v>89755.203129999994</c:v>
                </c:pt>
                <c:pt idx="2140">
                  <c:v>95382.1875</c:v>
                </c:pt>
                <c:pt idx="2141">
                  <c:v>100968.25</c:v>
                </c:pt>
                <c:pt idx="2142">
                  <c:v>106718</c:v>
                </c:pt>
                <c:pt idx="2143">
                  <c:v>111813</c:v>
                </c:pt>
                <c:pt idx="2144">
                  <c:v>119527</c:v>
                </c:pt>
                <c:pt idx="2145">
                  <c:v>124526</c:v>
                </c:pt>
                <c:pt idx="2146">
                  <c:v>125909</c:v>
                </c:pt>
                <c:pt idx="2147">
                  <c:v>125791</c:v>
                </c:pt>
                <c:pt idx="2148">
                  <c:v>124813</c:v>
                </c:pt>
                <c:pt idx="2149">
                  <c:v>128374</c:v>
                </c:pt>
                <c:pt idx="2150">
                  <c:v>129956</c:v>
                </c:pt>
                <c:pt idx="2151">
                  <c:v>130934</c:v>
                </c:pt>
                <c:pt idx="2152">
                  <c:v>133821</c:v>
                </c:pt>
                <c:pt idx="2153">
                  <c:v>135439</c:v>
                </c:pt>
                <c:pt idx="2154">
                  <c:v>138219</c:v>
                </c:pt>
                <c:pt idx="2155">
                  <c:v>140708.5</c:v>
                </c:pt>
                <c:pt idx="2156">
                  <c:v>86107.46875</c:v>
                </c:pt>
                <c:pt idx="2157">
                  <c:v>89409.125</c:v>
                </c:pt>
                <c:pt idx="2158">
                  <c:v>92764.5</c:v>
                </c:pt>
                <c:pt idx="2159">
                  <c:v>95905</c:v>
                </c:pt>
                <c:pt idx="2160">
                  <c:v>99905</c:v>
                </c:pt>
                <c:pt idx="2161">
                  <c:v>100467</c:v>
                </c:pt>
                <c:pt idx="2162">
                  <c:v>101254</c:v>
                </c:pt>
                <c:pt idx="2163">
                  <c:v>101966</c:v>
                </c:pt>
                <c:pt idx="2164">
                  <c:v>102501</c:v>
                </c:pt>
                <c:pt idx="2165">
                  <c:v>102478</c:v>
                </c:pt>
                <c:pt idx="2166">
                  <c:v>101996</c:v>
                </c:pt>
                <c:pt idx="2167">
                  <c:v>101860</c:v>
                </c:pt>
                <c:pt idx="2168">
                  <c:v>102133</c:v>
                </c:pt>
                <c:pt idx="2169">
                  <c:v>103468</c:v>
                </c:pt>
                <c:pt idx="2170">
                  <c:v>105160</c:v>
                </c:pt>
                <c:pt idx="2171">
                  <c:v>106910</c:v>
                </c:pt>
                <c:pt idx="2172">
                  <c:v>108645.5</c:v>
                </c:pt>
                <c:pt idx="2173">
                  <c:v>12169104.5</c:v>
                </c:pt>
                <c:pt idx="2174">
                  <c:v>12350557</c:v>
                </c:pt>
                <c:pt idx="2175">
                  <c:v>12537029</c:v>
                </c:pt>
                <c:pt idx="2176">
                  <c:v>12703423</c:v>
                </c:pt>
                <c:pt idx="2177">
                  <c:v>12950129</c:v>
                </c:pt>
                <c:pt idx="2178">
                  <c:v>12875587</c:v>
                </c:pt>
                <c:pt idx="2179">
                  <c:v>12872808</c:v>
                </c:pt>
                <c:pt idx="2180">
                  <c:v>12874797</c:v>
                </c:pt>
                <c:pt idx="2181">
                  <c:v>12849383</c:v>
                </c:pt>
                <c:pt idx="2182">
                  <c:v>12944801</c:v>
                </c:pt>
                <c:pt idx="2183">
                  <c:v>13052921</c:v>
                </c:pt>
                <c:pt idx="2184">
                  <c:v>13131431</c:v>
                </c:pt>
                <c:pt idx="2185">
                  <c:v>13262220</c:v>
                </c:pt>
                <c:pt idx="2186">
                  <c:v>13340068</c:v>
                </c:pt>
                <c:pt idx="2187">
                  <c:v>13310447</c:v>
                </c:pt>
                <c:pt idx="2188">
                  <c:v>13353907</c:v>
                </c:pt>
                <c:pt idx="2189">
                  <c:v>13379096.75</c:v>
                </c:pt>
                <c:pt idx="2190">
                  <c:v>12169104.5</c:v>
                </c:pt>
                <c:pt idx="2191">
                  <c:v>12350557</c:v>
                </c:pt>
                <c:pt idx="2192">
                  <c:v>12537029</c:v>
                </c:pt>
                <c:pt idx="2193">
                  <c:v>12703423</c:v>
                </c:pt>
                <c:pt idx="2194">
                  <c:v>12950129</c:v>
                </c:pt>
                <c:pt idx="2195">
                  <c:v>12875587</c:v>
                </c:pt>
                <c:pt idx="2196">
                  <c:v>12872808</c:v>
                </c:pt>
                <c:pt idx="2197">
                  <c:v>12874797</c:v>
                </c:pt>
                <c:pt idx="2198">
                  <c:v>12849383</c:v>
                </c:pt>
                <c:pt idx="2199">
                  <c:v>12944801</c:v>
                </c:pt>
                <c:pt idx="2200">
                  <c:v>13052921</c:v>
                </c:pt>
                <c:pt idx="2201">
                  <c:v>13131431</c:v>
                </c:pt>
                <c:pt idx="2202">
                  <c:v>13262220</c:v>
                </c:pt>
                <c:pt idx="2203">
                  <c:v>13340068</c:v>
                </c:pt>
                <c:pt idx="2204">
                  <c:v>13310447</c:v>
                </c:pt>
                <c:pt idx="2205">
                  <c:v>13353907</c:v>
                </c:pt>
                <c:pt idx="2206">
                  <c:v>13379096.75</c:v>
                </c:pt>
                <c:pt idx="2207">
                  <c:v>1092072.75</c:v>
                </c:pt>
                <c:pt idx="2208">
                  <c:v>1122985</c:v>
                </c:pt>
                <c:pt idx="2209">
                  <c:v>1154344</c:v>
                </c:pt>
                <c:pt idx="2210">
                  <c:v>1183916</c:v>
                </c:pt>
                <c:pt idx="2211">
                  <c:v>1220636</c:v>
                </c:pt>
                <c:pt idx="2212">
                  <c:v>1228764</c:v>
                </c:pt>
                <c:pt idx="2213">
                  <c:v>1244363</c:v>
                </c:pt>
                <c:pt idx="2214">
                  <c:v>1259031</c:v>
                </c:pt>
                <c:pt idx="2215">
                  <c:v>1287271</c:v>
                </c:pt>
                <c:pt idx="2216">
                  <c:v>1296820</c:v>
                </c:pt>
                <c:pt idx="2217">
                  <c:v>1302457</c:v>
                </c:pt>
                <c:pt idx="2218">
                  <c:v>1262928</c:v>
                </c:pt>
                <c:pt idx="2219">
                  <c:v>1265210</c:v>
                </c:pt>
                <c:pt idx="2220">
                  <c:v>1279335</c:v>
                </c:pt>
                <c:pt idx="2221">
                  <c:v>1283297</c:v>
                </c:pt>
                <c:pt idx="2222">
                  <c:v>1293722</c:v>
                </c:pt>
                <c:pt idx="2223">
                  <c:v>1302531.25</c:v>
                </c:pt>
                <c:pt idx="2224">
                  <c:v>222168.4688</c:v>
                </c:pt>
                <c:pt idx="2225">
                  <c:v>231676.125</c:v>
                </c:pt>
                <c:pt idx="2226">
                  <c:v>241215.5</c:v>
                </c:pt>
                <c:pt idx="2227">
                  <c:v>250628</c:v>
                </c:pt>
                <c:pt idx="2228">
                  <c:v>260548</c:v>
                </c:pt>
                <c:pt idx="2229">
                  <c:v>268438</c:v>
                </c:pt>
                <c:pt idx="2230">
                  <c:v>270120</c:v>
                </c:pt>
                <c:pt idx="2231">
                  <c:v>277791</c:v>
                </c:pt>
                <c:pt idx="2232">
                  <c:v>288462</c:v>
                </c:pt>
                <c:pt idx="2233">
                  <c:v>290842</c:v>
                </c:pt>
                <c:pt idx="2234">
                  <c:v>291548</c:v>
                </c:pt>
                <c:pt idx="2235">
                  <c:v>304830</c:v>
                </c:pt>
                <c:pt idx="2236">
                  <c:v>305262</c:v>
                </c:pt>
                <c:pt idx="2237">
                  <c:v>312433</c:v>
                </c:pt>
                <c:pt idx="2238">
                  <c:v>313910</c:v>
                </c:pt>
                <c:pt idx="2239">
                  <c:v>318011</c:v>
                </c:pt>
                <c:pt idx="2240">
                  <c:v>321456</c:v>
                </c:pt>
                <c:pt idx="2241">
                  <c:v>243630</c:v>
                </c:pt>
                <c:pt idx="2242">
                  <c:v>238526</c:v>
                </c:pt>
                <c:pt idx="2243">
                  <c:v>246071</c:v>
                </c:pt>
                <c:pt idx="2244">
                  <c:v>243898</c:v>
                </c:pt>
                <c:pt idx="2245">
                  <c:v>251016</c:v>
                </c:pt>
                <c:pt idx="2246">
                  <c:v>253713</c:v>
                </c:pt>
                <c:pt idx="2247">
                  <c:v>256934</c:v>
                </c:pt>
                <c:pt idx="2248">
                  <c:v>260792</c:v>
                </c:pt>
                <c:pt idx="2249">
                  <c:v>257570</c:v>
                </c:pt>
                <c:pt idx="2250">
                  <c:v>260504</c:v>
                </c:pt>
                <c:pt idx="2251">
                  <c:v>261167</c:v>
                </c:pt>
                <c:pt idx="2252">
                  <c:v>260116</c:v>
                </c:pt>
                <c:pt idx="2253">
                  <c:v>259493.5</c:v>
                </c:pt>
                <c:pt idx="2254">
                  <c:v>455357.25</c:v>
                </c:pt>
                <c:pt idx="2255">
                  <c:v>476797</c:v>
                </c:pt>
                <c:pt idx="2256">
                  <c:v>498410</c:v>
                </c:pt>
                <c:pt idx="2257">
                  <c:v>519330</c:v>
                </c:pt>
                <c:pt idx="2258">
                  <c:v>543022</c:v>
                </c:pt>
                <c:pt idx="2259">
                  <c:v>555626</c:v>
                </c:pt>
                <c:pt idx="2260">
                  <c:v>561505</c:v>
                </c:pt>
                <c:pt idx="2261">
                  <c:v>570025</c:v>
                </c:pt>
                <c:pt idx="2262">
                  <c:v>569923</c:v>
                </c:pt>
                <c:pt idx="2263">
                  <c:v>576467</c:v>
                </c:pt>
                <c:pt idx="2264">
                  <c:v>583869</c:v>
                </c:pt>
                <c:pt idx="2265">
                  <c:v>627431</c:v>
                </c:pt>
                <c:pt idx="2266">
                  <c:v>633787</c:v>
                </c:pt>
                <c:pt idx="2267">
                  <c:v>641385</c:v>
                </c:pt>
                <c:pt idx="2268">
                  <c:v>648929</c:v>
                </c:pt>
                <c:pt idx="2269">
                  <c:v>654230</c:v>
                </c:pt>
                <c:pt idx="2270">
                  <c:v>660091.75</c:v>
                </c:pt>
                <c:pt idx="2271">
                  <c:v>197071</c:v>
                </c:pt>
                <c:pt idx="2272">
                  <c:v>199295</c:v>
                </c:pt>
                <c:pt idx="2273">
                  <c:v>201138</c:v>
                </c:pt>
                <c:pt idx="2274">
                  <c:v>201286</c:v>
                </c:pt>
                <c:pt idx="2275">
                  <c:v>203462</c:v>
                </c:pt>
                <c:pt idx="2276">
                  <c:v>204822</c:v>
                </c:pt>
                <c:pt idx="2277">
                  <c:v>206412</c:v>
                </c:pt>
                <c:pt idx="2278">
                  <c:v>208545</c:v>
                </c:pt>
                <c:pt idx="2279">
                  <c:v>210287</c:v>
                </c:pt>
                <c:pt idx="2280">
                  <c:v>212567</c:v>
                </c:pt>
                <c:pt idx="2281">
                  <c:v>216527</c:v>
                </c:pt>
                <c:pt idx="2282">
                  <c:v>217479</c:v>
                </c:pt>
                <c:pt idx="2283">
                  <c:v>219183</c:v>
                </c:pt>
                <c:pt idx="2284">
                  <c:v>1150564</c:v>
                </c:pt>
                <c:pt idx="2285">
                  <c:v>1179279</c:v>
                </c:pt>
                <c:pt idx="2286">
                  <c:v>1208258</c:v>
                </c:pt>
                <c:pt idx="2287">
                  <c:v>1236181</c:v>
                </c:pt>
                <c:pt idx="2288">
                  <c:v>1268328</c:v>
                </c:pt>
                <c:pt idx="2289">
                  <c:v>1283579</c:v>
                </c:pt>
                <c:pt idx="2290">
                  <c:v>1288506</c:v>
                </c:pt>
                <c:pt idx="2291">
                  <c:v>1304905</c:v>
                </c:pt>
                <c:pt idx="2292">
                  <c:v>1316579</c:v>
                </c:pt>
                <c:pt idx="2293">
                  <c:v>1324108</c:v>
                </c:pt>
                <c:pt idx="2294">
                  <c:v>1333315</c:v>
                </c:pt>
                <c:pt idx="2295">
                  <c:v>1343850</c:v>
                </c:pt>
                <c:pt idx="2296">
                  <c:v>1344121</c:v>
                </c:pt>
                <c:pt idx="2297">
                  <c:v>1343572</c:v>
                </c:pt>
                <c:pt idx="2298">
                  <c:v>1346437</c:v>
                </c:pt>
                <c:pt idx="2299">
                  <c:v>1346626</c:v>
                </c:pt>
                <c:pt idx="2300">
                  <c:v>1347484</c:v>
                </c:pt>
                <c:pt idx="2301">
                  <c:v>217598.6875</c:v>
                </c:pt>
                <c:pt idx="2302">
                  <c:v>224247.25</c:v>
                </c:pt>
                <c:pt idx="2303">
                  <c:v>231029</c:v>
                </c:pt>
                <c:pt idx="2304">
                  <c:v>237278</c:v>
                </c:pt>
                <c:pt idx="2305">
                  <c:v>245658</c:v>
                </c:pt>
                <c:pt idx="2306">
                  <c:v>245514</c:v>
                </c:pt>
                <c:pt idx="2307">
                  <c:v>246117</c:v>
                </c:pt>
                <c:pt idx="2308">
                  <c:v>245321</c:v>
                </c:pt>
                <c:pt idx="2309">
                  <c:v>256778</c:v>
                </c:pt>
                <c:pt idx="2310">
                  <c:v>259898</c:v>
                </c:pt>
                <c:pt idx="2311">
                  <c:v>262305</c:v>
                </c:pt>
                <c:pt idx="2312">
                  <c:v>263228</c:v>
                </c:pt>
                <c:pt idx="2313">
                  <c:v>266353</c:v>
                </c:pt>
                <c:pt idx="2314">
                  <c:v>268455</c:v>
                </c:pt>
                <c:pt idx="2315">
                  <c:v>268672</c:v>
                </c:pt>
                <c:pt idx="2316">
                  <c:v>272673</c:v>
                </c:pt>
                <c:pt idx="2317">
                  <c:v>275728</c:v>
                </c:pt>
                <c:pt idx="2318">
                  <c:v>5062364.2659999998</c:v>
                </c:pt>
                <c:pt idx="2319">
                  <c:v>5155010.9380000001</c:v>
                </c:pt>
                <c:pt idx="2320">
                  <c:v>5250467.25</c:v>
                </c:pt>
                <c:pt idx="2321">
                  <c:v>5334685</c:v>
                </c:pt>
                <c:pt idx="2322">
                  <c:v>5463857</c:v>
                </c:pt>
                <c:pt idx="2323">
                  <c:v>5413212</c:v>
                </c:pt>
                <c:pt idx="2324">
                  <c:v>5414772</c:v>
                </c:pt>
                <c:pt idx="2325">
                  <c:v>5547051</c:v>
                </c:pt>
                <c:pt idx="2326">
                  <c:v>5582351</c:v>
                </c:pt>
                <c:pt idx="2327">
                  <c:v>5670125</c:v>
                </c:pt>
                <c:pt idx="2328">
                  <c:v>5762717</c:v>
                </c:pt>
                <c:pt idx="2329">
                  <c:v>5828191</c:v>
                </c:pt>
                <c:pt idx="2330">
                  <c:v>5929819</c:v>
                </c:pt>
                <c:pt idx="2331">
                  <c:v>6012331</c:v>
                </c:pt>
                <c:pt idx="2332">
                  <c:v>6066387</c:v>
                </c:pt>
                <c:pt idx="2333">
                  <c:v>6158824</c:v>
                </c:pt>
                <c:pt idx="2334">
                  <c:v>6241665.75</c:v>
                </c:pt>
                <c:pt idx="2335">
                  <c:v>5062364.2659999998</c:v>
                </c:pt>
                <c:pt idx="2336">
                  <c:v>5155010.9380000001</c:v>
                </c:pt>
                <c:pt idx="2337">
                  <c:v>5250467.25</c:v>
                </c:pt>
                <c:pt idx="2338">
                  <c:v>5334685</c:v>
                </c:pt>
                <c:pt idx="2339">
                  <c:v>5463857</c:v>
                </c:pt>
                <c:pt idx="2340">
                  <c:v>5413212</c:v>
                </c:pt>
                <c:pt idx="2341">
                  <c:v>5414772</c:v>
                </c:pt>
                <c:pt idx="2342">
                  <c:v>5547051</c:v>
                </c:pt>
                <c:pt idx="2343">
                  <c:v>5582351</c:v>
                </c:pt>
                <c:pt idx="2344">
                  <c:v>5670125</c:v>
                </c:pt>
                <c:pt idx="2345">
                  <c:v>5762717</c:v>
                </c:pt>
                <c:pt idx="2346">
                  <c:v>5828191</c:v>
                </c:pt>
                <c:pt idx="2347">
                  <c:v>5929819</c:v>
                </c:pt>
                <c:pt idx="2348">
                  <c:v>6012331</c:v>
                </c:pt>
                <c:pt idx="2349">
                  <c:v>6066387</c:v>
                </c:pt>
                <c:pt idx="2350">
                  <c:v>6158824</c:v>
                </c:pt>
                <c:pt idx="2351">
                  <c:v>6241665.75</c:v>
                </c:pt>
                <c:pt idx="2352">
                  <c:v>2821877.8589999899</c:v>
                </c:pt>
                <c:pt idx="2353">
                  <c:v>2907348.5630000001</c:v>
                </c:pt>
                <c:pt idx="2354">
                  <c:v>2993844.75</c:v>
                </c:pt>
                <c:pt idx="2355">
                  <c:v>3076239</c:v>
                </c:pt>
                <c:pt idx="2356">
                  <c:v>3175041</c:v>
                </c:pt>
                <c:pt idx="2357">
                  <c:v>3208212</c:v>
                </c:pt>
                <c:pt idx="2358">
                  <c:v>3229878</c:v>
                </c:pt>
                <c:pt idx="2359">
                  <c:v>3269814</c:v>
                </c:pt>
                <c:pt idx="2360">
                  <c:v>3286195</c:v>
                </c:pt>
                <c:pt idx="2361">
                  <c:v>3318486</c:v>
                </c:pt>
                <c:pt idx="2362">
                  <c:v>3353724</c:v>
                </c:pt>
                <c:pt idx="2363">
                  <c:v>3459146</c:v>
                </c:pt>
                <c:pt idx="2364">
                  <c:v>3495176</c:v>
                </c:pt>
                <c:pt idx="2365">
                  <c:v>3524583</c:v>
                </c:pt>
                <c:pt idx="2366">
                  <c:v>3551036</c:v>
                </c:pt>
                <c:pt idx="2367">
                  <c:v>3600618</c:v>
                </c:pt>
                <c:pt idx="2368">
                  <c:v>3644417.75</c:v>
                </c:pt>
                <c:pt idx="2369">
                  <c:v>3076239</c:v>
                </c:pt>
                <c:pt idx="2370">
                  <c:v>3175041</c:v>
                </c:pt>
                <c:pt idx="2371">
                  <c:v>3208212</c:v>
                </c:pt>
                <c:pt idx="2372">
                  <c:v>3229878</c:v>
                </c:pt>
                <c:pt idx="2373">
                  <c:v>3269814</c:v>
                </c:pt>
                <c:pt idx="2374">
                  <c:v>3286195</c:v>
                </c:pt>
                <c:pt idx="2375">
                  <c:v>3318486</c:v>
                </c:pt>
                <c:pt idx="2376">
                  <c:v>3353724</c:v>
                </c:pt>
                <c:pt idx="2377">
                  <c:v>3459146</c:v>
                </c:pt>
                <c:pt idx="2378">
                  <c:v>3495176</c:v>
                </c:pt>
                <c:pt idx="2379">
                  <c:v>3524583</c:v>
                </c:pt>
                <c:pt idx="2380">
                  <c:v>3551036</c:v>
                </c:pt>
                <c:pt idx="2381">
                  <c:v>3600618</c:v>
                </c:pt>
                <c:pt idx="2382">
                  <c:v>3644417.75</c:v>
                </c:pt>
                <c:pt idx="2383">
                  <c:v>82076.328129999994</c:v>
                </c:pt>
                <c:pt idx="2384">
                  <c:v>86880.6875</c:v>
                </c:pt>
                <c:pt idx="2385">
                  <c:v>91696.25</c:v>
                </c:pt>
                <c:pt idx="2386">
                  <c:v>96467</c:v>
                </c:pt>
                <c:pt idx="2387">
                  <c:v>101417</c:v>
                </c:pt>
                <c:pt idx="2388">
                  <c:v>105650</c:v>
                </c:pt>
                <c:pt idx="2389">
                  <c:v>107320</c:v>
                </c:pt>
                <c:pt idx="2390">
                  <c:v>108623</c:v>
                </c:pt>
                <c:pt idx="2391">
                  <c:v>109494</c:v>
                </c:pt>
                <c:pt idx="2392">
                  <c:v>110138</c:v>
                </c:pt>
                <c:pt idx="2393">
                  <c:v>110977</c:v>
                </c:pt>
                <c:pt idx="2394">
                  <c:v>111807</c:v>
                </c:pt>
                <c:pt idx="2395">
                  <c:v>112684</c:v>
                </c:pt>
                <c:pt idx="2396">
                  <c:v>114181</c:v>
                </c:pt>
                <c:pt idx="2397">
                  <c:v>116130</c:v>
                </c:pt>
                <c:pt idx="2398">
                  <c:v>117441</c:v>
                </c:pt>
                <c:pt idx="2399">
                  <c:v>118911.5</c:v>
                </c:pt>
                <c:pt idx="2400">
                  <c:v>393585</c:v>
                </c:pt>
                <c:pt idx="2401">
                  <c:v>404157</c:v>
                </c:pt>
                <c:pt idx="2402">
                  <c:v>404406</c:v>
                </c:pt>
                <c:pt idx="2403">
                  <c:v>406309</c:v>
                </c:pt>
                <c:pt idx="2404">
                  <c:v>411721</c:v>
                </c:pt>
                <c:pt idx="2405">
                  <c:v>413277</c:v>
                </c:pt>
                <c:pt idx="2406">
                  <c:v>412577</c:v>
                </c:pt>
                <c:pt idx="2407">
                  <c:v>413936</c:v>
                </c:pt>
                <c:pt idx="2408">
                  <c:v>414079</c:v>
                </c:pt>
                <c:pt idx="2409">
                  <c:v>415123</c:v>
                </c:pt>
                <c:pt idx="2410">
                  <c:v>415395</c:v>
                </c:pt>
                <c:pt idx="2411">
                  <c:v>414836</c:v>
                </c:pt>
                <c:pt idx="2412">
                  <c:v>413955</c:v>
                </c:pt>
                <c:pt idx="2413">
                  <c:v>413154.5</c:v>
                </c:pt>
                <c:pt idx="2414">
                  <c:v>512138</c:v>
                </c:pt>
                <c:pt idx="2415">
                  <c:v>511263</c:v>
                </c:pt>
                <c:pt idx="2416">
                  <c:v>510694</c:v>
                </c:pt>
                <c:pt idx="2417">
                  <c:v>510385</c:v>
                </c:pt>
                <c:pt idx="2418">
                  <c:v>515358</c:v>
                </c:pt>
                <c:pt idx="2419">
                  <c:v>518522</c:v>
                </c:pt>
                <c:pt idx="2420">
                  <c:v>521726</c:v>
                </c:pt>
                <c:pt idx="2421">
                  <c:v>525491</c:v>
                </c:pt>
                <c:pt idx="2422">
                  <c:v>531997</c:v>
                </c:pt>
                <c:pt idx="2423">
                  <c:v>538388</c:v>
                </c:pt>
                <c:pt idx="2424">
                  <c:v>541560</c:v>
                </c:pt>
                <c:pt idx="2425">
                  <c:v>547899</c:v>
                </c:pt>
                <c:pt idx="2426">
                  <c:v>553446.25</c:v>
                </c:pt>
                <c:pt idx="2427">
                  <c:v>339638</c:v>
                </c:pt>
                <c:pt idx="2428">
                  <c:v>362319</c:v>
                </c:pt>
                <c:pt idx="2429">
                  <c:v>366267</c:v>
                </c:pt>
                <c:pt idx="2430">
                  <c:v>369407</c:v>
                </c:pt>
                <c:pt idx="2431">
                  <c:v>367475</c:v>
                </c:pt>
                <c:pt idx="2432">
                  <c:v>376208</c:v>
                </c:pt>
                <c:pt idx="2433">
                  <c:v>378582</c:v>
                </c:pt>
                <c:pt idx="2434">
                  <c:v>377844</c:v>
                </c:pt>
                <c:pt idx="2435">
                  <c:v>376066</c:v>
                </c:pt>
                <c:pt idx="2436">
                  <c:v>374430</c:v>
                </c:pt>
                <c:pt idx="2437">
                  <c:v>375435</c:v>
                </c:pt>
                <c:pt idx="2438">
                  <c:v>376163</c:v>
                </c:pt>
                <c:pt idx="2439">
                  <c:v>373889</c:v>
                </c:pt>
                <c:pt idx="2440">
                  <c:v>372365.5</c:v>
                </c:pt>
                <c:pt idx="2441">
                  <c:v>111330</c:v>
                </c:pt>
                <c:pt idx="2442">
                  <c:v>115700</c:v>
                </c:pt>
                <c:pt idx="2443">
                  <c:v>116397</c:v>
                </c:pt>
                <c:pt idx="2444">
                  <c:v>118000</c:v>
                </c:pt>
                <c:pt idx="2445">
                  <c:v>119534</c:v>
                </c:pt>
                <c:pt idx="2446">
                  <c:v>117102</c:v>
                </c:pt>
                <c:pt idx="2447">
                  <c:v>118109</c:v>
                </c:pt>
                <c:pt idx="2448">
                  <c:v>118222</c:v>
                </c:pt>
                <c:pt idx="2449">
                  <c:v>118837</c:v>
                </c:pt>
                <c:pt idx="2450">
                  <c:v>120365</c:v>
                </c:pt>
                <c:pt idx="2451">
                  <c:v>121846</c:v>
                </c:pt>
                <c:pt idx="2452">
                  <c:v>123681</c:v>
                </c:pt>
                <c:pt idx="2453">
                  <c:v>125619</c:v>
                </c:pt>
                <c:pt idx="2454">
                  <c:v>127531.25</c:v>
                </c:pt>
                <c:pt idx="2455">
                  <c:v>103328.75</c:v>
                </c:pt>
                <c:pt idx="2456">
                  <c:v>108356</c:v>
                </c:pt>
                <c:pt idx="2457">
                  <c:v>114879</c:v>
                </c:pt>
                <c:pt idx="2458">
                  <c:v>115419</c:v>
                </c:pt>
                <c:pt idx="2459">
                  <c:v>114685</c:v>
                </c:pt>
                <c:pt idx="2460">
                  <c:v>115192</c:v>
                </c:pt>
                <c:pt idx="2461">
                  <c:v>117669</c:v>
                </c:pt>
                <c:pt idx="2462">
                  <c:v>117660</c:v>
                </c:pt>
                <c:pt idx="2463">
                  <c:v>117364</c:v>
                </c:pt>
                <c:pt idx="2464">
                  <c:v>117484</c:v>
                </c:pt>
                <c:pt idx="2465">
                  <c:v>117074</c:v>
                </c:pt>
                <c:pt idx="2466">
                  <c:v>116852</c:v>
                </c:pt>
                <c:pt idx="2467">
                  <c:v>115603</c:v>
                </c:pt>
                <c:pt idx="2468">
                  <c:v>115184</c:v>
                </c:pt>
                <c:pt idx="2469">
                  <c:v>114557.5</c:v>
                </c:pt>
                <c:pt idx="2470">
                  <c:v>132565</c:v>
                </c:pt>
                <c:pt idx="2471">
                  <c:v>133433</c:v>
                </c:pt>
                <c:pt idx="2472">
                  <c:v>134650</c:v>
                </c:pt>
                <c:pt idx="2473">
                  <c:v>136858</c:v>
                </c:pt>
                <c:pt idx="2474">
                  <c:v>138088</c:v>
                </c:pt>
                <c:pt idx="2475">
                  <c:v>139045</c:v>
                </c:pt>
                <c:pt idx="2476">
                  <c:v>140326</c:v>
                </c:pt>
                <c:pt idx="2477">
                  <c:v>141667</c:v>
                </c:pt>
                <c:pt idx="2478">
                  <c:v>142456</c:v>
                </c:pt>
                <c:pt idx="2479">
                  <c:v>142166</c:v>
                </c:pt>
                <c:pt idx="2480">
                  <c:v>140973</c:v>
                </c:pt>
                <c:pt idx="2481">
                  <c:v>140005.75</c:v>
                </c:pt>
                <c:pt idx="2482">
                  <c:v>1174378.969</c:v>
                </c:pt>
                <c:pt idx="2483">
                  <c:v>1244415.125</c:v>
                </c:pt>
                <c:pt idx="2484">
                  <c:v>1314521.5</c:v>
                </c:pt>
                <c:pt idx="2485">
                  <c:v>1384347</c:v>
                </c:pt>
                <c:pt idx="2486">
                  <c:v>1455296</c:v>
                </c:pt>
                <c:pt idx="2487">
                  <c:v>1521751</c:v>
                </c:pt>
                <c:pt idx="2488">
                  <c:v>1552922</c:v>
                </c:pt>
                <c:pt idx="2489">
                  <c:v>1581908</c:v>
                </c:pt>
                <c:pt idx="2490">
                  <c:v>1593050</c:v>
                </c:pt>
                <c:pt idx="2491">
                  <c:v>1620403</c:v>
                </c:pt>
                <c:pt idx="2492">
                  <c:v>1645638</c:v>
                </c:pt>
                <c:pt idx="2493">
                  <c:v>1757424</c:v>
                </c:pt>
                <c:pt idx="2494">
                  <c:v>1792468</c:v>
                </c:pt>
                <c:pt idx="2495">
                  <c:v>1830298</c:v>
                </c:pt>
                <c:pt idx="2496">
                  <c:v>1865535</c:v>
                </c:pt>
                <c:pt idx="2497">
                  <c:v>1904226</c:v>
                </c:pt>
                <c:pt idx="2498">
                  <c:v>1942053.5</c:v>
                </c:pt>
                <c:pt idx="2499">
                  <c:v>1521751</c:v>
                </c:pt>
                <c:pt idx="2500">
                  <c:v>1552922</c:v>
                </c:pt>
                <c:pt idx="2501">
                  <c:v>1581908</c:v>
                </c:pt>
                <c:pt idx="2502">
                  <c:v>1593050</c:v>
                </c:pt>
                <c:pt idx="2503">
                  <c:v>1620403</c:v>
                </c:pt>
                <c:pt idx="2504">
                  <c:v>1645638</c:v>
                </c:pt>
                <c:pt idx="2505">
                  <c:v>1757424</c:v>
                </c:pt>
                <c:pt idx="2506">
                  <c:v>1792468</c:v>
                </c:pt>
                <c:pt idx="2507">
                  <c:v>1830298</c:v>
                </c:pt>
                <c:pt idx="2508">
                  <c:v>1865535</c:v>
                </c:pt>
                <c:pt idx="2509">
                  <c:v>1904226</c:v>
                </c:pt>
                <c:pt idx="2510">
                  <c:v>1942053.5</c:v>
                </c:pt>
                <c:pt idx="2511">
                  <c:v>752983.21880000003</c:v>
                </c:pt>
                <c:pt idx="2512">
                  <c:v>774881.125</c:v>
                </c:pt>
                <c:pt idx="2513">
                  <c:v>797203.5</c:v>
                </c:pt>
                <c:pt idx="2514">
                  <c:v>817828</c:v>
                </c:pt>
                <c:pt idx="2515">
                  <c:v>845244</c:v>
                </c:pt>
                <c:pt idx="2516">
                  <c:v>845494</c:v>
                </c:pt>
                <c:pt idx="2517">
                  <c:v>846101</c:v>
                </c:pt>
                <c:pt idx="2518">
                  <c:v>848006</c:v>
                </c:pt>
                <c:pt idx="2519">
                  <c:v>862989</c:v>
                </c:pt>
                <c:pt idx="2520">
                  <c:v>861113</c:v>
                </c:pt>
                <c:pt idx="2521">
                  <c:v>862813</c:v>
                </c:pt>
                <c:pt idx="2522">
                  <c:v>862287</c:v>
                </c:pt>
                <c:pt idx="2523">
                  <c:v>861277</c:v>
                </c:pt>
                <c:pt idx="2524">
                  <c:v>859470</c:v>
                </c:pt>
                <c:pt idx="2525">
                  <c:v>856875</c:v>
                </c:pt>
                <c:pt idx="2526">
                  <c:v>860435</c:v>
                </c:pt>
                <c:pt idx="2527">
                  <c:v>862456.25</c:v>
                </c:pt>
                <c:pt idx="2528">
                  <c:v>1030363</c:v>
                </c:pt>
                <c:pt idx="2529">
                  <c:v>1134029</c:v>
                </c:pt>
                <c:pt idx="2530">
                  <c:v>1189981</c:v>
                </c:pt>
                <c:pt idx="2531">
                  <c:v>1173327</c:v>
                </c:pt>
                <c:pt idx="2532">
                  <c:v>1191089</c:v>
                </c:pt>
                <c:pt idx="2533">
                  <c:v>1205374</c:v>
                </c:pt>
                <c:pt idx="2534">
                  <c:v>1240977</c:v>
                </c:pt>
                <c:pt idx="2535">
                  <c:v>1251849</c:v>
                </c:pt>
                <c:pt idx="2536">
                  <c:v>1262888</c:v>
                </c:pt>
                <c:pt idx="2537">
                  <c:v>1268883</c:v>
                </c:pt>
                <c:pt idx="2538">
                  <c:v>1275762</c:v>
                </c:pt>
                <c:pt idx="2539">
                  <c:v>1282420</c:v>
                </c:pt>
                <c:pt idx="2540">
                  <c:v>1030363</c:v>
                </c:pt>
                <c:pt idx="2541">
                  <c:v>1134029</c:v>
                </c:pt>
                <c:pt idx="2542">
                  <c:v>1189981</c:v>
                </c:pt>
                <c:pt idx="2543">
                  <c:v>1173327</c:v>
                </c:pt>
                <c:pt idx="2544">
                  <c:v>1191089</c:v>
                </c:pt>
                <c:pt idx="2545">
                  <c:v>1205374</c:v>
                </c:pt>
                <c:pt idx="2546">
                  <c:v>1240977</c:v>
                </c:pt>
                <c:pt idx="2547">
                  <c:v>1251849</c:v>
                </c:pt>
                <c:pt idx="2548">
                  <c:v>1262888</c:v>
                </c:pt>
                <c:pt idx="2549">
                  <c:v>1268883</c:v>
                </c:pt>
                <c:pt idx="2550">
                  <c:v>1275762</c:v>
                </c:pt>
                <c:pt idx="2551">
                  <c:v>1282420</c:v>
                </c:pt>
                <c:pt idx="2552">
                  <c:v>17249872.140000001</c:v>
                </c:pt>
                <c:pt idx="2553">
                  <c:v>17621843.440000001</c:v>
                </c:pt>
                <c:pt idx="2554">
                  <c:v>18001158.25</c:v>
                </c:pt>
                <c:pt idx="2555">
                  <c:v>18351099</c:v>
                </c:pt>
                <c:pt idx="2556">
                  <c:v>18818536</c:v>
                </c:pt>
                <c:pt idx="2557">
                  <c:v>18815988</c:v>
                </c:pt>
                <c:pt idx="2558">
                  <c:v>19006798</c:v>
                </c:pt>
                <c:pt idx="2559">
                  <c:v>19069796</c:v>
                </c:pt>
                <c:pt idx="2560">
                  <c:v>18919983</c:v>
                </c:pt>
                <c:pt idx="2561">
                  <c:v>19015900</c:v>
                </c:pt>
                <c:pt idx="2562">
                  <c:v>19160024</c:v>
                </c:pt>
                <c:pt idx="2563">
                  <c:v>19949502</c:v>
                </c:pt>
                <c:pt idx="2564">
                  <c:v>20092883</c:v>
                </c:pt>
                <c:pt idx="2565">
                  <c:v>20182305</c:v>
                </c:pt>
                <c:pt idx="2566">
                  <c:v>20153634</c:v>
                </c:pt>
                <c:pt idx="2567">
                  <c:v>20320876</c:v>
                </c:pt>
                <c:pt idx="2568">
                  <c:v>20439139.75</c:v>
                </c:pt>
                <c:pt idx="2569">
                  <c:v>17249872.140000001</c:v>
                </c:pt>
                <c:pt idx="2570">
                  <c:v>17621843.440000001</c:v>
                </c:pt>
                <c:pt idx="2571">
                  <c:v>18001158.25</c:v>
                </c:pt>
                <c:pt idx="2572">
                  <c:v>18351099</c:v>
                </c:pt>
                <c:pt idx="2573">
                  <c:v>18818536</c:v>
                </c:pt>
                <c:pt idx="2574">
                  <c:v>18815988</c:v>
                </c:pt>
                <c:pt idx="2575">
                  <c:v>19006798</c:v>
                </c:pt>
                <c:pt idx="2576">
                  <c:v>19069796</c:v>
                </c:pt>
                <c:pt idx="2577">
                  <c:v>18919983</c:v>
                </c:pt>
                <c:pt idx="2578">
                  <c:v>19015900</c:v>
                </c:pt>
                <c:pt idx="2579">
                  <c:v>19160024</c:v>
                </c:pt>
                <c:pt idx="2580">
                  <c:v>19949502</c:v>
                </c:pt>
                <c:pt idx="2581">
                  <c:v>20092883</c:v>
                </c:pt>
                <c:pt idx="2582">
                  <c:v>20182305</c:v>
                </c:pt>
                <c:pt idx="2583">
                  <c:v>20153634</c:v>
                </c:pt>
                <c:pt idx="2584">
                  <c:v>20320876</c:v>
                </c:pt>
                <c:pt idx="2585">
                  <c:v>20439139.75</c:v>
                </c:pt>
                <c:pt idx="2586">
                  <c:v>151366.57810000001</c:v>
                </c:pt>
                <c:pt idx="2587">
                  <c:v>153710.6875</c:v>
                </c:pt>
                <c:pt idx="2588">
                  <c:v>156142.25</c:v>
                </c:pt>
                <c:pt idx="2589">
                  <c:v>158224</c:v>
                </c:pt>
                <c:pt idx="2590">
                  <c:v>161705</c:v>
                </c:pt>
                <c:pt idx="2591">
                  <c:v>159589</c:v>
                </c:pt>
                <c:pt idx="2592">
                  <c:v>159481</c:v>
                </c:pt>
                <c:pt idx="2593">
                  <c:v>160472</c:v>
                </c:pt>
                <c:pt idx="2594">
                  <c:v>156805</c:v>
                </c:pt>
                <c:pt idx="2595">
                  <c:v>156941</c:v>
                </c:pt>
                <c:pt idx="2596">
                  <c:v>156067</c:v>
                </c:pt>
                <c:pt idx="2597">
                  <c:v>155252</c:v>
                </c:pt>
                <c:pt idx="2598">
                  <c:v>155233</c:v>
                </c:pt>
                <c:pt idx="2599">
                  <c:v>154636</c:v>
                </c:pt>
                <c:pt idx="2600">
                  <c:v>154010</c:v>
                </c:pt>
                <c:pt idx="2601">
                  <c:v>154259</c:v>
                </c:pt>
                <c:pt idx="2602">
                  <c:v>154289.25</c:v>
                </c:pt>
                <c:pt idx="2603">
                  <c:v>236330.125</c:v>
                </c:pt>
                <c:pt idx="2604">
                  <c:v>245078.5</c:v>
                </c:pt>
                <c:pt idx="2605">
                  <c:v>253468</c:v>
                </c:pt>
                <c:pt idx="2606">
                  <c:v>263293</c:v>
                </c:pt>
                <c:pt idx="2607">
                  <c:v>267376</c:v>
                </c:pt>
                <c:pt idx="2608">
                  <c:v>264519</c:v>
                </c:pt>
                <c:pt idx="2609">
                  <c:v>266830</c:v>
                </c:pt>
                <c:pt idx="2610">
                  <c:v>274055</c:v>
                </c:pt>
                <c:pt idx="2611">
                  <c:v>273502</c:v>
                </c:pt>
                <c:pt idx="2612">
                  <c:v>274170</c:v>
                </c:pt>
                <c:pt idx="2613">
                  <c:v>274150</c:v>
                </c:pt>
                <c:pt idx="2614">
                  <c:v>273676</c:v>
                </c:pt>
                <c:pt idx="2615">
                  <c:v>271863</c:v>
                </c:pt>
                <c:pt idx="2616">
                  <c:v>269801</c:v>
                </c:pt>
                <c:pt idx="2617">
                  <c:v>269033</c:v>
                </c:pt>
                <c:pt idx="2618">
                  <c:v>267941.5</c:v>
                </c:pt>
                <c:pt idx="2619">
                  <c:v>332529</c:v>
                </c:pt>
                <c:pt idx="2620">
                  <c:v>335125</c:v>
                </c:pt>
                <c:pt idx="2621">
                  <c:v>337362</c:v>
                </c:pt>
                <c:pt idx="2622">
                  <c:v>339167</c:v>
                </c:pt>
                <c:pt idx="2623">
                  <c:v>343254</c:v>
                </c:pt>
                <c:pt idx="2624">
                  <c:v>349020</c:v>
                </c:pt>
                <c:pt idx="2625">
                  <c:v>354353</c:v>
                </c:pt>
                <c:pt idx="2626">
                  <c:v>359794.25</c:v>
                </c:pt>
                <c:pt idx="2627">
                  <c:v>995835.26560000004</c:v>
                </c:pt>
                <c:pt idx="2628">
                  <c:v>1039036.938</c:v>
                </c:pt>
                <c:pt idx="2629">
                  <c:v>1082692.25</c:v>
                </c:pt>
                <c:pt idx="2630">
                  <c:v>1124533</c:v>
                </c:pt>
                <c:pt idx="2631">
                  <c:v>1173632</c:v>
                </c:pt>
                <c:pt idx="2632">
                  <c:v>1193698</c:v>
                </c:pt>
                <c:pt idx="2633">
                  <c:v>1202714</c:v>
                </c:pt>
                <c:pt idx="2634">
                  <c:v>1227278</c:v>
                </c:pt>
                <c:pt idx="2635">
                  <c:v>1257845</c:v>
                </c:pt>
                <c:pt idx="2636">
                  <c:v>1278053</c:v>
                </c:pt>
                <c:pt idx="2637">
                  <c:v>1296565</c:v>
                </c:pt>
                <c:pt idx="2638">
                  <c:v>1319677</c:v>
                </c:pt>
                <c:pt idx="2639">
                  <c:v>1336767</c:v>
                </c:pt>
                <c:pt idx="2640">
                  <c:v>1358452</c:v>
                </c:pt>
                <c:pt idx="2641">
                  <c:v>1373211</c:v>
                </c:pt>
                <c:pt idx="2642">
                  <c:v>1383737</c:v>
                </c:pt>
                <c:pt idx="2643">
                  <c:v>1395321.25</c:v>
                </c:pt>
                <c:pt idx="2644">
                  <c:v>201271.5625</c:v>
                </c:pt>
                <c:pt idx="2645">
                  <c:v>209392.75</c:v>
                </c:pt>
                <c:pt idx="2646">
                  <c:v>217597</c:v>
                </c:pt>
                <c:pt idx="2647">
                  <c:v>225469</c:v>
                </c:pt>
                <c:pt idx="2648">
                  <c:v>234670</c:v>
                </c:pt>
                <c:pt idx="2649">
                  <c:v>238555</c:v>
                </c:pt>
                <c:pt idx="2650">
                  <c:v>245181</c:v>
                </c:pt>
                <c:pt idx="2651">
                  <c:v>250979</c:v>
                </c:pt>
                <c:pt idx="2652">
                  <c:v>253087</c:v>
                </c:pt>
                <c:pt idx="2653">
                  <c:v>256591</c:v>
                </c:pt>
                <c:pt idx="2654">
                  <c:v>258332</c:v>
                </c:pt>
                <c:pt idx="2655">
                  <c:v>262388</c:v>
                </c:pt>
                <c:pt idx="2656">
                  <c:v>265851</c:v>
                </c:pt>
                <c:pt idx="2657">
                  <c:v>269536</c:v>
                </c:pt>
                <c:pt idx="2658">
                  <c:v>275222</c:v>
                </c:pt>
                <c:pt idx="2659">
                  <c:v>280588</c:v>
                </c:pt>
                <c:pt idx="2660">
                  <c:v>286034</c:v>
                </c:pt>
                <c:pt idx="2661">
                  <c:v>728557.07810000004</c:v>
                </c:pt>
                <c:pt idx="2662">
                  <c:v>751099.6875</c:v>
                </c:pt>
                <c:pt idx="2663">
                  <c:v>773881.25</c:v>
                </c:pt>
                <c:pt idx="2664">
                  <c:v>795707</c:v>
                </c:pt>
                <c:pt idx="2665">
                  <c:v>821356</c:v>
                </c:pt>
                <c:pt idx="2666">
                  <c:v>831712</c:v>
                </c:pt>
                <c:pt idx="2667">
                  <c:v>837779</c:v>
                </c:pt>
                <c:pt idx="2668">
                  <c:v>849491</c:v>
                </c:pt>
                <c:pt idx="2669">
                  <c:v>868238</c:v>
                </c:pt>
                <c:pt idx="2670">
                  <c:v>875074</c:v>
                </c:pt>
                <c:pt idx="2671">
                  <c:v>886348</c:v>
                </c:pt>
                <c:pt idx="2672">
                  <c:v>895999</c:v>
                </c:pt>
                <c:pt idx="2673">
                  <c:v>904491</c:v>
                </c:pt>
                <c:pt idx="2674">
                  <c:v>915557</c:v>
                </c:pt>
                <c:pt idx="2675">
                  <c:v>924495</c:v>
                </c:pt>
                <c:pt idx="2676">
                  <c:v>934184</c:v>
                </c:pt>
                <c:pt idx="2677">
                  <c:v>943685.25</c:v>
                </c:pt>
                <c:pt idx="2678">
                  <c:v>1680270.453</c:v>
                </c:pt>
                <c:pt idx="2679">
                  <c:v>1754958.1880000001</c:v>
                </c:pt>
                <c:pt idx="2680">
                  <c:v>1830176.25</c:v>
                </c:pt>
                <c:pt idx="2681">
                  <c:v>1903273</c:v>
                </c:pt>
                <c:pt idx="2682">
                  <c:v>1984855</c:v>
                </c:pt>
                <c:pt idx="2683">
                  <c:v>2032496</c:v>
                </c:pt>
                <c:pt idx="2684">
                  <c:v>2054574</c:v>
                </c:pt>
                <c:pt idx="2685">
                  <c:v>2082421</c:v>
                </c:pt>
                <c:pt idx="2686">
                  <c:v>2140795</c:v>
                </c:pt>
                <c:pt idx="2687">
                  <c:v>2171360</c:v>
                </c:pt>
                <c:pt idx="2688">
                  <c:v>2223674</c:v>
                </c:pt>
                <c:pt idx="2689">
                  <c:v>2267846</c:v>
                </c:pt>
                <c:pt idx="2690">
                  <c:v>2321418</c:v>
                </c:pt>
                <c:pt idx="2691">
                  <c:v>2387138</c:v>
                </c:pt>
                <c:pt idx="2692">
                  <c:v>2441257</c:v>
                </c:pt>
                <c:pt idx="2693">
                  <c:v>2509831</c:v>
                </c:pt>
                <c:pt idx="2694">
                  <c:v>2574791.25</c:v>
                </c:pt>
                <c:pt idx="2695">
                  <c:v>2387138</c:v>
                </c:pt>
                <c:pt idx="2696">
                  <c:v>2441257</c:v>
                </c:pt>
                <c:pt idx="2697">
                  <c:v>2509831</c:v>
                </c:pt>
                <c:pt idx="2698">
                  <c:v>2574791.25</c:v>
                </c:pt>
                <c:pt idx="2699">
                  <c:v>126315.0156</c:v>
                </c:pt>
                <c:pt idx="2700">
                  <c:v>134525.9375</c:v>
                </c:pt>
                <c:pt idx="2701">
                  <c:v>142867.25</c:v>
                </c:pt>
                <c:pt idx="2702">
                  <c:v>150687</c:v>
                </c:pt>
                <c:pt idx="2703">
                  <c:v>160593</c:v>
                </c:pt>
                <c:pt idx="2704">
                  <c:v>162154</c:v>
                </c:pt>
                <c:pt idx="2705">
                  <c:v>162111</c:v>
                </c:pt>
                <c:pt idx="2706">
                  <c:v>163370</c:v>
                </c:pt>
                <c:pt idx="2707">
                  <c:v>167059</c:v>
                </c:pt>
                <c:pt idx="2708">
                  <c:v>167699</c:v>
                </c:pt>
                <c:pt idx="2709">
                  <c:v>168794</c:v>
                </c:pt>
                <c:pt idx="2710">
                  <c:v>169541</c:v>
                </c:pt>
                <c:pt idx="2711">
                  <c:v>169511</c:v>
                </c:pt>
                <c:pt idx="2712">
                  <c:v>169546</c:v>
                </c:pt>
                <c:pt idx="2713">
                  <c:v>169886</c:v>
                </c:pt>
                <c:pt idx="2714">
                  <c:v>170414</c:v>
                </c:pt>
                <c:pt idx="2715">
                  <c:v>170895</c:v>
                </c:pt>
                <c:pt idx="2716">
                  <c:v>770377.25</c:v>
                </c:pt>
                <c:pt idx="2717">
                  <c:v>782759</c:v>
                </c:pt>
                <c:pt idx="2718">
                  <c:v>799720</c:v>
                </c:pt>
                <c:pt idx="2719">
                  <c:v>798364</c:v>
                </c:pt>
                <c:pt idx="2720">
                  <c:v>797740</c:v>
                </c:pt>
                <c:pt idx="2721">
                  <c:v>802983</c:v>
                </c:pt>
                <c:pt idx="2722">
                  <c:v>825706</c:v>
                </c:pt>
                <c:pt idx="2723">
                  <c:v>831771</c:v>
                </c:pt>
                <c:pt idx="2724">
                  <c:v>835981</c:v>
                </c:pt>
                <c:pt idx="2725">
                  <c:v>839620</c:v>
                </c:pt>
                <c:pt idx="2726">
                  <c:v>846178</c:v>
                </c:pt>
                <c:pt idx="2727">
                  <c:v>850536</c:v>
                </c:pt>
                <c:pt idx="2728">
                  <c:v>849738</c:v>
                </c:pt>
                <c:pt idx="2729">
                  <c:v>854223</c:v>
                </c:pt>
                <c:pt idx="2730">
                  <c:v>857387.25</c:v>
                </c:pt>
                <c:pt idx="2731">
                  <c:v>489085.92190000002</c:v>
                </c:pt>
                <c:pt idx="2732">
                  <c:v>499917.3125</c:v>
                </c:pt>
                <c:pt idx="2733">
                  <c:v>510925.75</c:v>
                </c:pt>
                <c:pt idx="2734">
                  <c:v>521226</c:v>
                </c:pt>
                <c:pt idx="2735">
                  <c:v>534359</c:v>
                </c:pt>
                <c:pt idx="2736">
                  <c:v>536161</c:v>
                </c:pt>
                <c:pt idx="2737">
                  <c:v>536521</c:v>
                </c:pt>
                <c:pt idx="2738">
                  <c:v>536357</c:v>
                </c:pt>
                <c:pt idx="2739">
                  <c:v>543573</c:v>
                </c:pt>
                <c:pt idx="2740">
                  <c:v>543566</c:v>
                </c:pt>
                <c:pt idx="2741">
                  <c:v>547307</c:v>
                </c:pt>
                <c:pt idx="2742">
                  <c:v>550823</c:v>
                </c:pt>
                <c:pt idx="2743">
                  <c:v>556885</c:v>
                </c:pt>
                <c:pt idx="2744">
                  <c:v>568088</c:v>
                </c:pt>
                <c:pt idx="2745">
                  <c:v>579130</c:v>
                </c:pt>
                <c:pt idx="2746">
                  <c:v>589162</c:v>
                </c:pt>
                <c:pt idx="2747">
                  <c:v>599446.5</c:v>
                </c:pt>
                <c:pt idx="2748">
                  <c:v>348472.40629999997</c:v>
                </c:pt>
                <c:pt idx="2749">
                  <c:v>370869.375</c:v>
                </c:pt>
                <c:pt idx="2750">
                  <c:v>393441.5</c:v>
                </c:pt>
                <c:pt idx="2751">
                  <c:v>415313</c:v>
                </c:pt>
                <c:pt idx="2752">
                  <c:v>439987</c:v>
                </c:pt>
                <c:pt idx="2753">
                  <c:v>453451</c:v>
                </c:pt>
                <c:pt idx="2754">
                  <c:v>452992</c:v>
                </c:pt>
                <c:pt idx="2755">
                  <c:v>455102</c:v>
                </c:pt>
                <c:pt idx="2756">
                  <c:v>450009</c:v>
                </c:pt>
                <c:pt idx="2757">
                  <c:v>453218</c:v>
                </c:pt>
                <c:pt idx="2758">
                  <c:v>461227</c:v>
                </c:pt>
                <c:pt idx="2759">
                  <c:v>466913</c:v>
                </c:pt>
                <c:pt idx="2760">
                  <c:v>474081</c:v>
                </c:pt>
                <c:pt idx="2761">
                  <c:v>478043</c:v>
                </c:pt>
                <c:pt idx="2762">
                  <c:v>485684</c:v>
                </c:pt>
                <c:pt idx="2763">
                  <c:v>487784</c:v>
                </c:pt>
                <c:pt idx="2764">
                  <c:v>491269.25</c:v>
                </c:pt>
                <c:pt idx="2765">
                  <c:v>370336</c:v>
                </c:pt>
                <c:pt idx="2766">
                  <c:v>369721</c:v>
                </c:pt>
                <c:pt idx="2767">
                  <c:v>373174</c:v>
                </c:pt>
                <c:pt idx="2768">
                  <c:v>375779</c:v>
                </c:pt>
                <c:pt idx="2769">
                  <c:v>378712</c:v>
                </c:pt>
                <c:pt idx="2770">
                  <c:v>380961</c:v>
                </c:pt>
                <c:pt idx="2771">
                  <c:v>380558</c:v>
                </c:pt>
                <c:pt idx="2772">
                  <c:v>382776</c:v>
                </c:pt>
                <c:pt idx="2773">
                  <c:v>379520</c:v>
                </c:pt>
                <c:pt idx="2774">
                  <c:v>376987</c:v>
                </c:pt>
                <c:pt idx="2775">
                  <c:v>376044</c:v>
                </c:pt>
                <c:pt idx="2776">
                  <c:v>373637</c:v>
                </c:pt>
                <c:pt idx="2777">
                  <c:v>371596</c:v>
                </c:pt>
                <c:pt idx="2778">
                  <c:v>5213348.1720000003</c:v>
                </c:pt>
                <c:pt idx="2779">
                  <c:v>5358913.3130000001</c:v>
                </c:pt>
                <c:pt idx="2780">
                  <c:v>5507308.75</c:v>
                </c:pt>
                <c:pt idx="2781">
                  <c:v>5644383</c:v>
                </c:pt>
                <c:pt idx="2782">
                  <c:v>5826742</c:v>
                </c:pt>
                <c:pt idx="2783">
                  <c:v>5827962</c:v>
                </c:pt>
                <c:pt idx="2784">
                  <c:v>5838471</c:v>
                </c:pt>
                <c:pt idx="2785">
                  <c:v>5968252</c:v>
                </c:pt>
                <c:pt idx="2786">
                  <c:v>5971483</c:v>
                </c:pt>
                <c:pt idx="2787">
                  <c:v>5992414</c:v>
                </c:pt>
                <c:pt idx="2788">
                  <c:v>6018800</c:v>
                </c:pt>
                <c:pt idx="2789">
                  <c:v>6034678</c:v>
                </c:pt>
                <c:pt idx="2790">
                  <c:v>6051170</c:v>
                </c:pt>
                <c:pt idx="2791">
                  <c:v>6069875</c:v>
                </c:pt>
                <c:pt idx="2792">
                  <c:v>6070500</c:v>
                </c:pt>
                <c:pt idx="2793">
                  <c:v>6096120</c:v>
                </c:pt>
                <c:pt idx="2794">
                  <c:v>6115491.25</c:v>
                </c:pt>
                <c:pt idx="2795">
                  <c:v>5213348.1720000003</c:v>
                </c:pt>
                <c:pt idx="2796">
                  <c:v>5358913.3130000001</c:v>
                </c:pt>
                <c:pt idx="2797">
                  <c:v>5507308.75</c:v>
                </c:pt>
                <c:pt idx="2798">
                  <c:v>5644383</c:v>
                </c:pt>
                <c:pt idx="2799">
                  <c:v>5826742</c:v>
                </c:pt>
                <c:pt idx="2800">
                  <c:v>5827962</c:v>
                </c:pt>
                <c:pt idx="2801">
                  <c:v>5838471</c:v>
                </c:pt>
                <c:pt idx="2802">
                  <c:v>5968252</c:v>
                </c:pt>
                <c:pt idx="2803">
                  <c:v>5971483</c:v>
                </c:pt>
                <c:pt idx="2804">
                  <c:v>5992414</c:v>
                </c:pt>
                <c:pt idx="2805">
                  <c:v>6018800</c:v>
                </c:pt>
                <c:pt idx="2806">
                  <c:v>6034678</c:v>
                </c:pt>
                <c:pt idx="2807">
                  <c:v>6051170</c:v>
                </c:pt>
                <c:pt idx="2808">
                  <c:v>6069875</c:v>
                </c:pt>
                <c:pt idx="2809">
                  <c:v>6070500</c:v>
                </c:pt>
                <c:pt idx="2810">
                  <c:v>6096120</c:v>
                </c:pt>
                <c:pt idx="2811">
                  <c:v>6115491.25</c:v>
                </c:pt>
                <c:pt idx="2812">
                  <c:v>3163045.5939999898</c:v>
                </c:pt>
                <c:pt idx="2813">
                  <c:v>3378048.625</c:v>
                </c:pt>
                <c:pt idx="2814">
                  <c:v>3594517.5</c:v>
                </c:pt>
                <c:pt idx="2815">
                  <c:v>3805123</c:v>
                </c:pt>
                <c:pt idx="2816">
                  <c:v>4039182</c:v>
                </c:pt>
                <c:pt idx="2817">
                  <c:v>4179427</c:v>
                </c:pt>
                <c:pt idx="2818">
                  <c:v>4281899</c:v>
                </c:pt>
                <c:pt idx="2819">
                  <c:v>4364094</c:v>
                </c:pt>
                <c:pt idx="2820">
                  <c:v>4211213</c:v>
                </c:pt>
                <c:pt idx="2821">
                  <c:v>4263236</c:v>
                </c:pt>
                <c:pt idx="2822">
                  <c:v>4329534</c:v>
                </c:pt>
                <c:pt idx="2823">
                  <c:v>4398762</c:v>
                </c:pt>
                <c:pt idx="2824">
                  <c:v>4489109</c:v>
                </c:pt>
                <c:pt idx="2825">
                  <c:v>4574531</c:v>
                </c:pt>
                <c:pt idx="2826">
                  <c:v>4661537</c:v>
                </c:pt>
                <c:pt idx="2827">
                  <c:v>4737270</c:v>
                </c:pt>
                <c:pt idx="2828">
                  <c:v>4815821.25</c:v>
                </c:pt>
                <c:pt idx="2829">
                  <c:v>4364094</c:v>
                </c:pt>
                <c:pt idx="2830">
                  <c:v>4211213</c:v>
                </c:pt>
                <c:pt idx="2831">
                  <c:v>4263236</c:v>
                </c:pt>
                <c:pt idx="2832">
                  <c:v>4329534</c:v>
                </c:pt>
                <c:pt idx="2833">
                  <c:v>4398762</c:v>
                </c:pt>
                <c:pt idx="2834">
                  <c:v>4489109</c:v>
                </c:pt>
                <c:pt idx="2835">
                  <c:v>4574531</c:v>
                </c:pt>
                <c:pt idx="2836">
                  <c:v>4661537</c:v>
                </c:pt>
                <c:pt idx="2837">
                  <c:v>4737270</c:v>
                </c:pt>
                <c:pt idx="2838">
                  <c:v>4815821.25</c:v>
                </c:pt>
                <c:pt idx="2839">
                  <c:v>2192842.2340000002</c:v>
                </c:pt>
                <c:pt idx="2840">
                  <c:v>2234279.0630000001</c:v>
                </c:pt>
                <c:pt idx="2841">
                  <c:v>2276823.75</c:v>
                </c:pt>
                <c:pt idx="2842">
                  <c:v>2314937</c:v>
                </c:pt>
                <c:pt idx="2843">
                  <c:v>2370776</c:v>
                </c:pt>
                <c:pt idx="2844">
                  <c:v>2355712</c:v>
                </c:pt>
                <c:pt idx="2845">
                  <c:v>2351192</c:v>
                </c:pt>
                <c:pt idx="2846">
                  <c:v>2354957</c:v>
                </c:pt>
                <c:pt idx="2847">
                  <c:v>2356381</c:v>
                </c:pt>
                <c:pt idx="2848">
                  <c:v>2359746</c:v>
                </c:pt>
                <c:pt idx="2849">
                  <c:v>2360733</c:v>
                </c:pt>
                <c:pt idx="2850">
                  <c:v>2360867</c:v>
                </c:pt>
                <c:pt idx="2851">
                  <c:v>2355968</c:v>
                </c:pt>
                <c:pt idx="2852">
                  <c:v>2353045</c:v>
                </c:pt>
                <c:pt idx="2853">
                  <c:v>2342299</c:v>
                </c:pt>
                <c:pt idx="2854">
                  <c:v>2333367</c:v>
                </c:pt>
                <c:pt idx="2855">
                  <c:v>2323981.5</c:v>
                </c:pt>
                <c:pt idx="2856">
                  <c:v>2192842.2340000002</c:v>
                </c:pt>
                <c:pt idx="2857">
                  <c:v>2234279.0630000001</c:v>
                </c:pt>
                <c:pt idx="2858">
                  <c:v>2276823.75</c:v>
                </c:pt>
                <c:pt idx="2859">
                  <c:v>2314937</c:v>
                </c:pt>
                <c:pt idx="2860">
                  <c:v>2370776</c:v>
                </c:pt>
                <c:pt idx="2861">
                  <c:v>2355712</c:v>
                </c:pt>
                <c:pt idx="2862">
                  <c:v>2351192</c:v>
                </c:pt>
                <c:pt idx="2863">
                  <c:v>2354957</c:v>
                </c:pt>
                <c:pt idx="2864">
                  <c:v>2356381</c:v>
                </c:pt>
                <c:pt idx="2865">
                  <c:v>2359746</c:v>
                </c:pt>
                <c:pt idx="2866">
                  <c:v>2360733</c:v>
                </c:pt>
                <c:pt idx="2867">
                  <c:v>2360867</c:v>
                </c:pt>
                <c:pt idx="2868">
                  <c:v>2355968</c:v>
                </c:pt>
                <c:pt idx="2869">
                  <c:v>2353045</c:v>
                </c:pt>
                <c:pt idx="2870">
                  <c:v>2342299</c:v>
                </c:pt>
                <c:pt idx="2871">
                  <c:v>2333367</c:v>
                </c:pt>
                <c:pt idx="2872">
                  <c:v>2323981.5</c:v>
                </c:pt>
                <c:pt idx="2873">
                  <c:v>121886.5</c:v>
                </c:pt>
                <c:pt idx="2874">
                  <c:v>125654</c:v>
                </c:pt>
                <c:pt idx="2875">
                  <c:v>131117</c:v>
                </c:pt>
                <c:pt idx="2876">
                  <c:v>129798</c:v>
                </c:pt>
                <c:pt idx="2877">
                  <c:v>129395</c:v>
                </c:pt>
                <c:pt idx="2878">
                  <c:v>129288</c:v>
                </c:pt>
                <c:pt idx="2879">
                  <c:v>131144</c:v>
                </c:pt>
                <c:pt idx="2880">
                  <c:v>130458</c:v>
                </c:pt>
                <c:pt idx="2881">
                  <c:v>130016</c:v>
                </c:pt>
                <c:pt idx="2882">
                  <c:v>129585</c:v>
                </c:pt>
                <c:pt idx="2883">
                  <c:v>128715</c:v>
                </c:pt>
                <c:pt idx="2884">
                  <c:v>127828</c:v>
                </c:pt>
                <c:pt idx="2885">
                  <c:v>126903</c:v>
                </c:pt>
                <c:pt idx="2886">
                  <c:v>126313</c:v>
                </c:pt>
                <c:pt idx="2887">
                  <c:v>125639.25</c:v>
                </c:pt>
                <c:pt idx="2888">
                  <c:v>468999.89059999998</c:v>
                </c:pt>
                <c:pt idx="2889">
                  <c:v>479566.4375</c:v>
                </c:pt>
                <c:pt idx="2890">
                  <c:v>490351.25</c:v>
                </c:pt>
                <c:pt idx="2891">
                  <c:v>500263</c:v>
                </c:pt>
                <c:pt idx="2892">
                  <c:v>513667</c:v>
                </c:pt>
                <c:pt idx="2893">
                  <c:v>513102</c:v>
                </c:pt>
                <c:pt idx="2894">
                  <c:v>514065</c:v>
                </c:pt>
                <c:pt idx="2895">
                  <c:v>516826</c:v>
                </c:pt>
                <c:pt idx="2896">
                  <c:v>513899</c:v>
                </c:pt>
                <c:pt idx="2897">
                  <c:v>515807</c:v>
                </c:pt>
                <c:pt idx="2898">
                  <c:v>518117</c:v>
                </c:pt>
                <c:pt idx="2899">
                  <c:v>519900</c:v>
                </c:pt>
                <c:pt idx="2900">
                  <c:v>523552</c:v>
                </c:pt>
                <c:pt idx="2901">
                  <c:v>526295</c:v>
                </c:pt>
                <c:pt idx="2902">
                  <c:v>529657</c:v>
                </c:pt>
                <c:pt idx="2903">
                  <c:v>532083</c:v>
                </c:pt>
                <c:pt idx="2904">
                  <c:v>534743</c:v>
                </c:pt>
                <c:pt idx="2905">
                  <c:v>513102</c:v>
                </c:pt>
                <c:pt idx="2906">
                  <c:v>514065</c:v>
                </c:pt>
                <c:pt idx="2907">
                  <c:v>516826</c:v>
                </c:pt>
                <c:pt idx="2908">
                  <c:v>513899</c:v>
                </c:pt>
                <c:pt idx="2909">
                  <c:v>515807</c:v>
                </c:pt>
                <c:pt idx="2910">
                  <c:v>518117</c:v>
                </c:pt>
                <c:pt idx="2911">
                  <c:v>519900</c:v>
                </c:pt>
                <c:pt idx="2912">
                  <c:v>523552</c:v>
                </c:pt>
                <c:pt idx="2913">
                  <c:v>526295</c:v>
                </c:pt>
                <c:pt idx="2914">
                  <c:v>529657</c:v>
                </c:pt>
                <c:pt idx="2915">
                  <c:v>532083</c:v>
                </c:pt>
                <c:pt idx="2916">
                  <c:v>534743</c:v>
                </c:pt>
                <c:pt idx="2917">
                  <c:v>1864199.906</c:v>
                </c:pt>
                <c:pt idx="2918">
                  <c:v>1930947.375</c:v>
                </c:pt>
                <c:pt idx="2919">
                  <c:v>1998277.5</c:v>
                </c:pt>
                <c:pt idx="2920">
                  <c:v>2063277</c:v>
                </c:pt>
                <c:pt idx="2921">
                  <c:v>2137599</c:v>
                </c:pt>
                <c:pt idx="2922">
                  <c:v>2174631</c:v>
                </c:pt>
                <c:pt idx="2923">
                  <c:v>2209114</c:v>
                </c:pt>
                <c:pt idx="2924">
                  <c:v>2241913</c:v>
                </c:pt>
                <c:pt idx="2925">
                  <c:v>2232496</c:v>
                </c:pt>
                <c:pt idx="2926">
                  <c:v>2262702</c:v>
                </c:pt>
                <c:pt idx="2927">
                  <c:v>2289651</c:v>
                </c:pt>
                <c:pt idx="2928">
                  <c:v>2315089</c:v>
                </c:pt>
                <c:pt idx="2929">
                  <c:v>2347127</c:v>
                </c:pt>
                <c:pt idx="2930">
                  <c:v>2390244</c:v>
                </c:pt>
                <c:pt idx="2931">
                  <c:v>2425325</c:v>
                </c:pt>
                <c:pt idx="2932">
                  <c:v>2451560</c:v>
                </c:pt>
                <c:pt idx="2933">
                  <c:v>2480006.5</c:v>
                </c:pt>
                <c:pt idx="2934">
                  <c:v>1864199.906</c:v>
                </c:pt>
                <c:pt idx="2935">
                  <c:v>1930947.375</c:v>
                </c:pt>
                <c:pt idx="2936">
                  <c:v>1998277.5</c:v>
                </c:pt>
                <c:pt idx="2937">
                  <c:v>2063277</c:v>
                </c:pt>
                <c:pt idx="2938">
                  <c:v>2137599</c:v>
                </c:pt>
                <c:pt idx="2939">
                  <c:v>2174631</c:v>
                </c:pt>
                <c:pt idx="2940">
                  <c:v>2209114</c:v>
                </c:pt>
                <c:pt idx="2941">
                  <c:v>2241913</c:v>
                </c:pt>
                <c:pt idx="2942">
                  <c:v>2232496</c:v>
                </c:pt>
                <c:pt idx="2943">
                  <c:v>2262702</c:v>
                </c:pt>
                <c:pt idx="2944">
                  <c:v>2289651</c:v>
                </c:pt>
                <c:pt idx="2945">
                  <c:v>2315089</c:v>
                </c:pt>
                <c:pt idx="2946">
                  <c:v>2347127</c:v>
                </c:pt>
                <c:pt idx="2947">
                  <c:v>2390244</c:v>
                </c:pt>
                <c:pt idx="2948">
                  <c:v>2425325</c:v>
                </c:pt>
                <c:pt idx="2949">
                  <c:v>2451560</c:v>
                </c:pt>
                <c:pt idx="2950">
                  <c:v>2480006.5</c:v>
                </c:pt>
                <c:pt idx="2951">
                  <c:v>328522.875</c:v>
                </c:pt>
                <c:pt idx="2952">
                  <c:v>344017.5</c:v>
                </c:pt>
                <c:pt idx="2953">
                  <c:v>359659</c:v>
                </c:pt>
                <c:pt idx="2954">
                  <c:v>374713</c:v>
                </c:pt>
                <c:pt idx="2955">
                  <c:v>392117</c:v>
                </c:pt>
                <c:pt idx="2956">
                  <c:v>400121</c:v>
                </c:pt>
                <c:pt idx="2957">
                  <c:v>403768</c:v>
                </c:pt>
                <c:pt idx="2958">
                  <c:v>406296</c:v>
                </c:pt>
                <c:pt idx="2959">
                  <c:v>425082</c:v>
                </c:pt>
                <c:pt idx="2960">
                  <c:v>427874</c:v>
                </c:pt>
                <c:pt idx="2961">
                  <c:v>432683</c:v>
                </c:pt>
                <c:pt idx="2962">
                  <c:v>438095</c:v>
                </c:pt>
                <c:pt idx="2963">
                  <c:v>444420</c:v>
                </c:pt>
                <c:pt idx="2964">
                  <c:v>454846</c:v>
                </c:pt>
                <c:pt idx="2965">
                  <c:v>465208</c:v>
                </c:pt>
                <c:pt idx="2966">
                  <c:v>473429</c:v>
                </c:pt>
                <c:pt idx="2967">
                  <c:v>482185.25</c:v>
                </c:pt>
                <c:pt idx="2968">
                  <c:v>1462813.969</c:v>
                </c:pt>
                <c:pt idx="2969">
                  <c:v>1497816.125</c:v>
                </c:pt>
                <c:pt idx="2970">
                  <c:v>1533742.5</c:v>
                </c:pt>
                <c:pt idx="2971">
                  <c:v>1565972</c:v>
                </c:pt>
                <c:pt idx="2972">
                  <c:v>1612989</c:v>
                </c:pt>
                <c:pt idx="2973">
                  <c:v>1600856</c:v>
                </c:pt>
                <c:pt idx="2974">
                  <c:v>1596611</c:v>
                </c:pt>
                <c:pt idx="2975">
                  <c:v>1600642</c:v>
                </c:pt>
                <c:pt idx="2976">
                  <c:v>1601498</c:v>
                </c:pt>
                <c:pt idx="2977">
                  <c:v>1600224</c:v>
                </c:pt>
                <c:pt idx="2978">
                  <c:v>1601374</c:v>
                </c:pt>
                <c:pt idx="2979">
                  <c:v>1604291</c:v>
                </c:pt>
                <c:pt idx="2980">
                  <c:v>1609367</c:v>
                </c:pt>
                <c:pt idx="2981">
                  <c:v>1613070</c:v>
                </c:pt>
                <c:pt idx="2982">
                  <c:v>1614750</c:v>
                </c:pt>
                <c:pt idx="2983">
                  <c:v>1621122</c:v>
                </c:pt>
                <c:pt idx="2984">
                  <c:v>1626321</c:v>
                </c:pt>
                <c:pt idx="2985">
                  <c:v>132637.92189999999</c:v>
                </c:pt>
                <c:pt idx="2986">
                  <c:v>137530.3125</c:v>
                </c:pt>
                <c:pt idx="2987">
                  <c:v>142486.75</c:v>
                </c:pt>
                <c:pt idx="2988">
                  <c:v>147187</c:v>
                </c:pt>
                <c:pt idx="2989">
                  <c:v>152912</c:v>
                </c:pt>
                <c:pt idx="2990">
                  <c:v>154538</c:v>
                </c:pt>
                <c:pt idx="2991">
                  <c:v>156737</c:v>
                </c:pt>
                <c:pt idx="2992">
                  <c:v>157224</c:v>
                </c:pt>
                <c:pt idx="2993">
                  <c:v>159477</c:v>
                </c:pt>
                <c:pt idx="2994">
                  <c:v>160545</c:v>
                </c:pt>
                <c:pt idx="2995">
                  <c:v>160852</c:v>
                </c:pt>
                <c:pt idx="2996">
                  <c:v>161451</c:v>
                </c:pt>
                <c:pt idx="2997">
                  <c:v>161875</c:v>
                </c:pt>
                <c:pt idx="2998">
                  <c:v>163591</c:v>
                </c:pt>
                <c:pt idx="2999">
                  <c:v>165123</c:v>
                </c:pt>
                <c:pt idx="3000">
                  <c:v>166475</c:v>
                </c:pt>
                <c:pt idx="3001">
                  <c:v>167872</c:v>
                </c:pt>
                <c:pt idx="3002">
                  <c:v>181854.1875</c:v>
                </c:pt>
                <c:pt idx="3003">
                  <c:v>186321.25</c:v>
                </c:pt>
                <c:pt idx="3004">
                  <c:v>190368</c:v>
                </c:pt>
                <c:pt idx="3005">
                  <c:v>196096</c:v>
                </c:pt>
                <c:pt idx="3006">
                  <c:v>195099</c:v>
                </c:pt>
                <c:pt idx="3007">
                  <c:v>199510</c:v>
                </c:pt>
                <c:pt idx="3008">
                  <c:v>200601</c:v>
                </c:pt>
                <c:pt idx="3009">
                  <c:v>195510</c:v>
                </c:pt>
                <c:pt idx="3010">
                  <c:v>195388</c:v>
                </c:pt>
                <c:pt idx="3011">
                  <c:v>194797</c:v>
                </c:pt>
                <c:pt idx="3012">
                  <c:v>195041</c:v>
                </c:pt>
                <c:pt idx="3013">
                  <c:v>195163</c:v>
                </c:pt>
                <c:pt idx="3014">
                  <c:v>195080</c:v>
                </c:pt>
                <c:pt idx="3015">
                  <c:v>195140</c:v>
                </c:pt>
                <c:pt idx="3016">
                  <c:v>196071</c:v>
                </c:pt>
                <c:pt idx="3017">
                  <c:v>196784.25</c:v>
                </c:pt>
                <c:pt idx="3018">
                  <c:v>721715.17189999996</c:v>
                </c:pt>
                <c:pt idx="3019">
                  <c:v>789461.3125</c:v>
                </c:pt>
                <c:pt idx="3020">
                  <c:v>857476.75</c:v>
                </c:pt>
                <c:pt idx="3021">
                  <c:v>924415</c:v>
                </c:pt>
                <c:pt idx="3022">
                  <c:v>995662</c:v>
                </c:pt>
                <c:pt idx="3023">
                  <c:v>1049674</c:v>
                </c:pt>
                <c:pt idx="3024">
                  <c:v>1086404</c:v>
                </c:pt>
                <c:pt idx="3025">
                  <c:v>1125827</c:v>
                </c:pt>
                <c:pt idx="3026">
                  <c:v>1137552</c:v>
                </c:pt>
                <c:pt idx="3027">
                  <c:v>1163515</c:v>
                </c:pt>
                <c:pt idx="3028">
                  <c:v>1188564</c:v>
                </c:pt>
                <c:pt idx="3029">
                  <c:v>1214516</c:v>
                </c:pt>
                <c:pt idx="3030">
                  <c:v>1242974</c:v>
                </c:pt>
                <c:pt idx="3031">
                  <c:v>1273568</c:v>
                </c:pt>
                <c:pt idx="3032">
                  <c:v>1302946</c:v>
                </c:pt>
                <c:pt idx="3033">
                  <c:v>1335079</c:v>
                </c:pt>
                <c:pt idx="3034">
                  <c:v>1366523.25</c:v>
                </c:pt>
                <c:pt idx="3035">
                  <c:v>168928.64060000001</c:v>
                </c:pt>
                <c:pt idx="3036">
                  <c:v>171516.4375</c:v>
                </c:pt>
                <c:pt idx="3037">
                  <c:v>174165.25</c:v>
                </c:pt>
                <c:pt idx="3038">
                  <c:v>176570</c:v>
                </c:pt>
                <c:pt idx="3039">
                  <c:v>179951</c:v>
                </c:pt>
                <c:pt idx="3040">
                  <c:v>179427</c:v>
                </c:pt>
                <c:pt idx="3041">
                  <c:v>180214</c:v>
                </c:pt>
                <c:pt idx="3042">
                  <c:v>181099</c:v>
                </c:pt>
                <c:pt idx="3043">
                  <c:v>177291</c:v>
                </c:pt>
                <c:pt idx="3044">
                  <c:v>177774</c:v>
                </c:pt>
                <c:pt idx="3045">
                  <c:v>178586</c:v>
                </c:pt>
                <c:pt idx="3046">
                  <c:v>178980</c:v>
                </c:pt>
                <c:pt idx="3047">
                  <c:v>179804</c:v>
                </c:pt>
                <c:pt idx="3048">
                  <c:v>179533</c:v>
                </c:pt>
                <c:pt idx="3049">
                  <c:v>179631</c:v>
                </c:pt>
                <c:pt idx="3050">
                  <c:v>179921</c:v>
                </c:pt>
                <c:pt idx="3051">
                  <c:v>180163</c:v>
                </c:pt>
                <c:pt idx="3052">
                  <c:v>376818.25</c:v>
                </c:pt>
                <c:pt idx="3053">
                  <c:v>387750</c:v>
                </c:pt>
                <c:pt idx="3054">
                  <c:v>399023</c:v>
                </c:pt>
                <c:pt idx="3055">
                  <c:v>408931</c:v>
                </c:pt>
                <c:pt idx="3056">
                  <c:v>414156</c:v>
                </c:pt>
                <c:pt idx="3057">
                  <c:v>418551</c:v>
                </c:pt>
                <c:pt idx="3058">
                  <c:v>426448</c:v>
                </c:pt>
                <c:pt idx="3059">
                  <c:v>429767</c:v>
                </c:pt>
                <c:pt idx="3060">
                  <c:v>433612</c:v>
                </c:pt>
                <c:pt idx="3061">
                  <c:v>439047</c:v>
                </c:pt>
                <c:pt idx="3062">
                  <c:v>444487</c:v>
                </c:pt>
                <c:pt idx="3063">
                  <c:v>451138</c:v>
                </c:pt>
                <c:pt idx="3064">
                  <c:v>457387</c:v>
                </c:pt>
                <c:pt idx="3065">
                  <c:v>465208</c:v>
                </c:pt>
                <c:pt idx="3066">
                  <c:v>472636</c:v>
                </c:pt>
                <c:pt idx="3067">
                  <c:v>970415.65630000003</c:v>
                </c:pt>
                <c:pt idx="3068">
                  <c:v>1024801.375</c:v>
                </c:pt>
                <c:pt idx="3069">
                  <c:v>1079955.5</c:v>
                </c:pt>
                <c:pt idx="3070">
                  <c:v>1132036</c:v>
                </c:pt>
                <c:pt idx="3071">
                  <c:v>1196411</c:v>
                </c:pt>
                <c:pt idx="3072">
                  <c:v>1211608</c:v>
                </c:pt>
                <c:pt idx="3073">
                  <c:v>1230502</c:v>
                </c:pt>
                <c:pt idx="3074">
                  <c:v>1235458</c:v>
                </c:pt>
                <c:pt idx="3075">
                  <c:v>1261317</c:v>
                </c:pt>
                <c:pt idx="3076">
                  <c:v>1270541</c:v>
                </c:pt>
                <c:pt idx="3077">
                  <c:v>1280678</c:v>
                </c:pt>
                <c:pt idx="3078">
                  <c:v>1248513</c:v>
                </c:pt>
                <c:pt idx="3079">
                  <c:v>1260668</c:v>
                </c:pt>
                <c:pt idx="3080">
                  <c:v>1271142</c:v>
                </c:pt>
                <c:pt idx="3081">
                  <c:v>1282066</c:v>
                </c:pt>
                <c:pt idx="3082">
                  <c:v>1301540</c:v>
                </c:pt>
                <c:pt idx="3083">
                  <c:v>1318876.5</c:v>
                </c:pt>
                <c:pt idx="3084">
                  <c:v>3324958.2659999998</c:v>
                </c:pt>
                <c:pt idx="3085">
                  <c:v>3494109.9380000001</c:v>
                </c:pt>
                <c:pt idx="3086">
                  <c:v>3665495.25</c:v>
                </c:pt>
                <c:pt idx="3087">
                  <c:v>3827946</c:v>
                </c:pt>
                <c:pt idx="3088">
                  <c:v>4026135</c:v>
                </c:pt>
                <c:pt idx="3089">
                  <c:v>4081371</c:v>
                </c:pt>
                <c:pt idx="3090">
                  <c:v>4115871</c:v>
                </c:pt>
                <c:pt idx="3091">
                  <c:v>4143113</c:v>
                </c:pt>
                <c:pt idx="3092">
                  <c:v>4245773</c:v>
                </c:pt>
                <c:pt idx="3093">
                  <c:v>4304997</c:v>
                </c:pt>
                <c:pt idx="3094">
                  <c:v>4350096</c:v>
                </c:pt>
                <c:pt idx="3095">
                  <c:v>4380878</c:v>
                </c:pt>
                <c:pt idx="3096">
                  <c:v>4441890</c:v>
                </c:pt>
                <c:pt idx="3097">
                  <c:v>4489159</c:v>
                </c:pt>
                <c:pt idx="3098">
                  <c:v>4527837</c:v>
                </c:pt>
                <c:pt idx="3099">
                  <c:v>4580670</c:v>
                </c:pt>
                <c:pt idx="3100">
                  <c:v>4629964.25</c:v>
                </c:pt>
                <c:pt idx="3101">
                  <c:v>237022.8125</c:v>
                </c:pt>
                <c:pt idx="3102">
                  <c:v>251233.75</c:v>
                </c:pt>
                <c:pt idx="3103">
                  <c:v>265638</c:v>
                </c:pt>
                <c:pt idx="3104">
                  <c:v>279269</c:v>
                </c:pt>
                <c:pt idx="3105">
                  <c:v>295993</c:v>
                </c:pt>
                <c:pt idx="3106">
                  <c:v>300345</c:v>
                </c:pt>
                <c:pt idx="3107">
                  <c:v>297029</c:v>
                </c:pt>
                <c:pt idx="3108">
                  <c:v>299521</c:v>
                </c:pt>
                <c:pt idx="3109">
                  <c:v>308893</c:v>
                </c:pt>
                <c:pt idx="3110">
                  <c:v>307464</c:v>
                </c:pt>
                <c:pt idx="3111">
                  <c:v>309408</c:v>
                </c:pt>
                <c:pt idx="3112">
                  <c:v>311607</c:v>
                </c:pt>
                <c:pt idx="3113">
                  <c:v>312837</c:v>
                </c:pt>
                <c:pt idx="3114">
                  <c:v>311901</c:v>
                </c:pt>
                <c:pt idx="3115">
                  <c:v>312576</c:v>
                </c:pt>
                <c:pt idx="3116">
                  <c:v>312688</c:v>
                </c:pt>
                <c:pt idx="3117">
                  <c:v>312940.75</c:v>
                </c:pt>
                <c:pt idx="3118">
                  <c:v>162992</c:v>
                </c:pt>
                <c:pt idx="3119">
                  <c:v>168323</c:v>
                </c:pt>
                <c:pt idx="3120">
                  <c:v>173360</c:v>
                </c:pt>
                <c:pt idx="3121">
                  <c:v>179573</c:v>
                </c:pt>
                <c:pt idx="3122">
                  <c:v>181082</c:v>
                </c:pt>
                <c:pt idx="3123">
                  <c:v>182924</c:v>
                </c:pt>
                <c:pt idx="3124">
                  <c:v>185618</c:v>
                </c:pt>
                <c:pt idx="3125">
                  <c:v>186302</c:v>
                </c:pt>
                <c:pt idx="3126">
                  <c:v>187612</c:v>
                </c:pt>
                <c:pt idx="3127">
                  <c:v>188773</c:v>
                </c:pt>
                <c:pt idx="3128">
                  <c:v>211853</c:v>
                </c:pt>
                <c:pt idx="3129">
                  <c:v>212778</c:v>
                </c:pt>
                <c:pt idx="3130">
                  <c:v>213873</c:v>
                </c:pt>
                <c:pt idx="3131">
                  <c:v>215884</c:v>
                </c:pt>
                <c:pt idx="3132">
                  <c:v>218280</c:v>
                </c:pt>
                <c:pt idx="3133">
                  <c:v>220579.75</c:v>
                </c:pt>
                <c:pt idx="3134">
                  <c:v>907160.78130000003</c:v>
                </c:pt>
                <c:pt idx="3135">
                  <c:v>937335.875</c:v>
                </c:pt>
                <c:pt idx="3136">
                  <c:v>968199.5</c:v>
                </c:pt>
                <c:pt idx="3137">
                  <c:v>996309</c:v>
                </c:pt>
                <c:pt idx="3138">
                  <c:v>1035435</c:v>
                </c:pt>
                <c:pt idx="3139">
                  <c:v>1030495</c:v>
                </c:pt>
                <c:pt idx="3140">
                  <c:v>1034090</c:v>
                </c:pt>
                <c:pt idx="3141">
                  <c:v>1035566</c:v>
                </c:pt>
                <c:pt idx="3142">
                  <c:v>1054445</c:v>
                </c:pt>
                <c:pt idx="3143">
                  <c:v>1055278</c:v>
                </c:pt>
                <c:pt idx="3144">
                  <c:v>1056940</c:v>
                </c:pt>
                <c:pt idx="3145">
                  <c:v>1083278</c:v>
                </c:pt>
                <c:pt idx="3146">
                  <c:v>1083393</c:v>
                </c:pt>
                <c:pt idx="3147">
                  <c:v>1081954</c:v>
                </c:pt>
                <c:pt idx="3148">
                  <c:v>1078879</c:v>
                </c:pt>
                <c:pt idx="3149">
                  <c:v>1077948</c:v>
                </c:pt>
                <c:pt idx="3150">
                  <c:v>1076481</c:v>
                </c:pt>
                <c:pt idx="3151">
                  <c:v>296876.95309999998</c:v>
                </c:pt>
                <c:pt idx="3152">
                  <c:v>309270.1875</c:v>
                </c:pt>
                <c:pt idx="3153">
                  <c:v>321827.25</c:v>
                </c:pt>
                <c:pt idx="3154">
                  <c:v>333729</c:v>
                </c:pt>
                <c:pt idx="3155">
                  <c:v>348252</c:v>
                </c:pt>
                <c:pt idx="3156">
                  <c:v>352290</c:v>
                </c:pt>
                <c:pt idx="3157">
                  <c:v>354394</c:v>
                </c:pt>
                <c:pt idx="3158">
                  <c:v>353722</c:v>
                </c:pt>
                <c:pt idx="3159">
                  <c:v>349287</c:v>
                </c:pt>
                <c:pt idx="3160">
                  <c:v>348360</c:v>
                </c:pt>
                <c:pt idx="3161">
                  <c:v>346009</c:v>
                </c:pt>
                <c:pt idx="3162">
                  <c:v>344623</c:v>
                </c:pt>
                <c:pt idx="3163">
                  <c:v>342411</c:v>
                </c:pt>
                <c:pt idx="3164">
                  <c:v>340663</c:v>
                </c:pt>
                <c:pt idx="3165">
                  <c:v>339376</c:v>
                </c:pt>
                <c:pt idx="3166">
                  <c:v>338291</c:v>
                </c:pt>
                <c:pt idx="3167">
                  <c:v>337155.5</c:v>
                </c:pt>
                <c:pt idx="3168">
                  <c:v>95322</c:v>
                </c:pt>
                <c:pt idx="3169">
                  <c:v>95618</c:v>
                </c:pt>
                <c:pt idx="3170">
                  <c:v>95980</c:v>
                </c:pt>
                <c:pt idx="3171">
                  <c:v>96250</c:v>
                </c:pt>
                <c:pt idx="3172">
                  <c:v>96274</c:v>
                </c:pt>
                <c:pt idx="3173">
                  <c:v>95989</c:v>
                </c:pt>
                <c:pt idx="3174">
                  <c:v>96177</c:v>
                </c:pt>
                <c:pt idx="3175">
                  <c:v>95821</c:v>
                </c:pt>
                <c:pt idx="3176">
                  <c:v>96063</c:v>
                </c:pt>
                <c:pt idx="3177">
                  <c:v>96504</c:v>
                </c:pt>
                <c:pt idx="3178">
                  <c:v>96560</c:v>
                </c:pt>
                <c:pt idx="3179">
                  <c:v>97613</c:v>
                </c:pt>
                <c:pt idx="3180">
                  <c:v>98416.75</c:v>
                </c:pt>
                <c:pt idx="3181">
                  <c:v>1841305.469</c:v>
                </c:pt>
                <c:pt idx="3182">
                  <c:v>1896098.125</c:v>
                </c:pt>
                <c:pt idx="3183">
                  <c:v>1951494.5</c:v>
                </c:pt>
                <c:pt idx="3184">
                  <c:v>2004476</c:v>
                </c:pt>
                <c:pt idx="3185">
                  <c:v>2067117</c:v>
                </c:pt>
                <c:pt idx="3186">
                  <c:v>2091120</c:v>
                </c:pt>
                <c:pt idx="3187">
                  <c:v>2109832</c:v>
                </c:pt>
                <c:pt idx="3188">
                  <c:v>2127355</c:v>
                </c:pt>
                <c:pt idx="3189">
                  <c:v>2154391</c:v>
                </c:pt>
                <c:pt idx="3190">
                  <c:v>2176235</c:v>
                </c:pt>
                <c:pt idx="3191">
                  <c:v>2196482</c:v>
                </c:pt>
                <c:pt idx="3192">
                  <c:v>2215770</c:v>
                </c:pt>
                <c:pt idx="3193">
                  <c:v>2244397</c:v>
                </c:pt>
                <c:pt idx="3194">
                  <c:v>2274194</c:v>
                </c:pt>
                <c:pt idx="3195">
                  <c:v>2296418</c:v>
                </c:pt>
                <c:pt idx="3196">
                  <c:v>2324884</c:v>
                </c:pt>
                <c:pt idx="3197">
                  <c:v>2351789.5</c:v>
                </c:pt>
                <c:pt idx="3198">
                  <c:v>1841305.469</c:v>
                </c:pt>
                <c:pt idx="3199">
                  <c:v>1896098.125</c:v>
                </c:pt>
                <c:pt idx="3200">
                  <c:v>1951494.5</c:v>
                </c:pt>
                <c:pt idx="3201">
                  <c:v>2004476</c:v>
                </c:pt>
                <c:pt idx="3202">
                  <c:v>2067117</c:v>
                </c:pt>
                <c:pt idx="3203">
                  <c:v>2091120</c:v>
                </c:pt>
                <c:pt idx="3204">
                  <c:v>2109832</c:v>
                </c:pt>
                <c:pt idx="3205">
                  <c:v>2127355</c:v>
                </c:pt>
                <c:pt idx="3206">
                  <c:v>2154391</c:v>
                </c:pt>
                <c:pt idx="3207">
                  <c:v>2176235</c:v>
                </c:pt>
                <c:pt idx="3208">
                  <c:v>2196482</c:v>
                </c:pt>
                <c:pt idx="3209">
                  <c:v>2215770</c:v>
                </c:pt>
                <c:pt idx="3210">
                  <c:v>2244397</c:v>
                </c:pt>
                <c:pt idx="3211">
                  <c:v>2274194</c:v>
                </c:pt>
                <c:pt idx="3212">
                  <c:v>2296418</c:v>
                </c:pt>
                <c:pt idx="3213">
                  <c:v>2324884</c:v>
                </c:pt>
                <c:pt idx="3214">
                  <c:v>2351789.5</c:v>
                </c:pt>
                <c:pt idx="3215">
                  <c:v>199847.75</c:v>
                </c:pt>
                <c:pt idx="3216">
                  <c:v>202037</c:v>
                </c:pt>
                <c:pt idx="3217">
                  <c:v>206300</c:v>
                </c:pt>
                <c:pt idx="3218">
                  <c:v>202268</c:v>
                </c:pt>
                <c:pt idx="3219">
                  <c:v>200745</c:v>
                </c:pt>
                <c:pt idx="3220">
                  <c:v>200050</c:v>
                </c:pt>
                <c:pt idx="3221">
                  <c:v>199911</c:v>
                </c:pt>
                <c:pt idx="3222">
                  <c:v>199088</c:v>
                </c:pt>
                <c:pt idx="3223">
                  <c:v>198353</c:v>
                </c:pt>
                <c:pt idx="3224">
                  <c:v>196542</c:v>
                </c:pt>
                <c:pt idx="3225">
                  <c:v>195012</c:v>
                </c:pt>
                <c:pt idx="3226">
                  <c:v>193307</c:v>
                </c:pt>
                <c:pt idx="3227">
                  <c:v>192326</c:v>
                </c:pt>
                <c:pt idx="3228">
                  <c:v>191934</c:v>
                </c:pt>
                <c:pt idx="3229">
                  <c:v>191394.75</c:v>
                </c:pt>
                <c:pt idx="3230">
                  <c:v>148103.75</c:v>
                </c:pt>
                <c:pt idx="3231">
                  <c:v>156472</c:v>
                </c:pt>
                <c:pt idx="3232">
                  <c:v>164950</c:v>
                </c:pt>
                <c:pt idx="3233">
                  <c:v>172989</c:v>
                </c:pt>
                <c:pt idx="3234">
                  <c:v>182784</c:v>
                </c:pt>
                <c:pt idx="3235">
                  <c:v>185555</c:v>
                </c:pt>
                <c:pt idx="3236">
                  <c:v>186954</c:v>
                </c:pt>
                <c:pt idx="3237">
                  <c:v>189148</c:v>
                </c:pt>
                <c:pt idx="3238">
                  <c:v>189284</c:v>
                </c:pt>
                <c:pt idx="3239">
                  <c:v>190014</c:v>
                </c:pt>
                <c:pt idx="3240">
                  <c:v>190471</c:v>
                </c:pt>
                <c:pt idx="3241">
                  <c:v>191306</c:v>
                </c:pt>
                <c:pt idx="3242">
                  <c:v>192418</c:v>
                </c:pt>
                <c:pt idx="3243">
                  <c:v>194418</c:v>
                </c:pt>
                <c:pt idx="3244">
                  <c:v>195644</c:v>
                </c:pt>
                <c:pt idx="3245">
                  <c:v>197759</c:v>
                </c:pt>
                <c:pt idx="3246">
                  <c:v>199651.75</c:v>
                </c:pt>
                <c:pt idx="3247">
                  <c:v>2558046.844</c:v>
                </c:pt>
                <c:pt idx="3248">
                  <c:v>2614438.625</c:v>
                </c:pt>
                <c:pt idx="3249">
                  <c:v>2671773.5</c:v>
                </c:pt>
                <c:pt idx="3250">
                  <c:v>2725336</c:v>
                </c:pt>
                <c:pt idx="3251">
                  <c:v>2793988</c:v>
                </c:pt>
                <c:pt idx="3252">
                  <c:v>2802282</c:v>
                </c:pt>
                <c:pt idx="3253">
                  <c:v>2813373</c:v>
                </c:pt>
                <c:pt idx="3254">
                  <c:v>2825769</c:v>
                </c:pt>
                <c:pt idx="3255">
                  <c:v>2815168</c:v>
                </c:pt>
                <c:pt idx="3256">
                  <c:v>2813680</c:v>
                </c:pt>
                <c:pt idx="3257">
                  <c:v>2819381</c:v>
                </c:pt>
                <c:pt idx="3258">
                  <c:v>2799609</c:v>
                </c:pt>
                <c:pt idx="3259">
                  <c:v>2805856</c:v>
                </c:pt>
                <c:pt idx="3260">
                  <c:v>2812313</c:v>
                </c:pt>
                <c:pt idx="3261">
                  <c:v>2807954</c:v>
                </c:pt>
                <c:pt idx="3262">
                  <c:v>2807216</c:v>
                </c:pt>
                <c:pt idx="3263">
                  <c:v>2805572.75</c:v>
                </c:pt>
                <c:pt idx="3264">
                  <c:v>2558046.844</c:v>
                </c:pt>
                <c:pt idx="3265">
                  <c:v>2614438.625</c:v>
                </c:pt>
                <c:pt idx="3266">
                  <c:v>2671773.5</c:v>
                </c:pt>
                <c:pt idx="3267">
                  <c:v>2725336</c:v>
                </c:pt>
                <c:pt idx="3268">
                  <c:v>2793988</c:v>
                </c:pt>
                <c:pt idx="3269">
                  <c:v>2802282</c:v>
                </c:pt>
                <c:pt idx="3270">
                  <c:v>2813373</c:v>
                </c:pt>
                <c:pt idx="3271">
                  <c:v>2825769</c:v>
                </c:pt>
                <c:pt idx="3272">
                  <c:v>2815168</c:v>
                </c:pt>
                <c:pt idx="3273">
                  <c:v>2813680</c:v>
                </c:pt>
                <c:pt idx="3274">
                  <c:v>2819381</c:v>
                </c:pt>
                <c:pt idx="3275">
                  <c:v>2799609</c:v>
                </c:pt>
                <c:pt idx="3276">
                  <c:v>2805856</c:v>
                </c:pt>
                <c:pt idx="3277">
                  <c:v>2812313</c:v>
                </c:pt>
                <c:pt idx="3278">
                  <c:v>2807954</c:v>
                </c:pt>
                <c:pt idx="3279">
                  <c:v>2807216</c:v>
                </c:pt>
                <c:pt idx="3280">
                  <c:v>2805572.75</c:v>
                </c:pt>
                <c:pt idx="3281">
                  <c:v>342521.25</c:v>
                </c:pt>
                <c:pt idx="3282">
                  <c:v>360857</c:v>
                </c:pt>
                <c:pt idx="3283">
                  <c:v>384600</c:v>
                </c:pt>
                <c:pt idx="3284">
                  <c:v>386714</c:v>
                </c:pt>
                <c:pt idx="3285">
                  <c:v>391680</c:v>
                </c:pt>
                <c:pt idx="3286">
                  <c:v>396103</c:v>
                </c:pt>
                <c:pt idx="3287">
                  <c:v>391721</c:v>
                </c:pt>
                <c:pt idx="3288">
                  <c:v>394865</c:v>
                </c:pt>
                <c:pt idx="3289">
                  <c:v>396338</c:v>
                </c:pt>
                <c:pt idx="3290">
                  <c:v>400408</c:v>
                </c:pt>
                <c:pt idx="3291">
                  <c:v>404026</c:v>
                </c:pt>
                <c:pt idx="3292">
                  <c:v>410091</c:v>
                </c:pt>
                <c:pt idx="3293">
                  <c:v>418139</c:v>
                </c:pt>
                <c:pt idx="3294">
                  <c:v>424982</c:v>
                </c:pt>
                <c:pt idx="3295">
                  <c:v>432126.25</c:v>
                </c:pt>
                <c:pt idx="3296">
                  <c:v>340626.29690000002</c:v>
                </c:pt>
                <c:pt idx="3297">
                  <c:v>356999.8125</c:v>
                </c:pt>
                <c:pt idx="3298">
                  <c:v>373744.75</c:v>
                </c:pt>
                <c:pt idx="3299">
                  <c:v>389004</c:v>
                </c:pt>
                <c:pt idx="3300">
                  <c:v>410206</c:v>
                </c:pt>
                <c:pt idx="3301">
                  <c:v>407637</c:v>
                </c:pt>
                <c:pt idx="3302">
                  <c:v>408238</c:v>
                </c:pt>
                <c:pt idx="3303">
                  <c:v>410370</c:v>
                </c:pt>
                <c:pt idx="3304">
                  <c:v>416682</c:v>
                </c:pt>
                <c:pt idx="3305">
                  <c:v>421898</c:v>
                </c:pt>
                <c:pt idx="3306">
                  <c:v>426762</c:v>
                </c:pt>
                <c:pt idx="3307">
                  <c:v>428826</c:v>
                </c:pt>
                <c:pt idx="3308">
                  <c:v>431344</c:v>
                </c:pt>
                <c:pt idx="3309">
                  <c:v>433898</c:v>
                </c:pt>
                <c:pt idx="3310">
                  <c:v>435232</c:v>
                </c:pt>
                <c:pt idx="3311">
                  <c:v>437907</c:v>
                </c:pt>
                <c:pt idx="3312">
                  <c:v>440246.75</c:v>
                </c:pt>
                <c:pt idx="3313">
                  <c:v>117157</c:v>
                </c:pt>
                <c:pt idx="3314">
                  <c:v>118730</c:v>
                </c:pt>
                <c:pt idx="3315">
                  <c:v>121675</c:v>
                </c:pt>
                <c:pt idx="3316">
                  <c:v>120181</c:v>
                </c:pt>
                <c:pt idx="3317">
                  <c:v>125324</c:v>
                </c:pt>
                <c:pt idx="3318">
                  <c:v>125529</c:v>
                </c:pt>
                <c:pt idx="3319">
                  <c:v>126900</c:v>
                </c:pt>
                <c:pt idx="3320">
                  <c:v>385438</c:v>
                </c:pt>
                <c:pt idx="3321">
                  <c:v>389922</c:v>
                </c:pt>
                <c:pt idx="3322">
                  <c:v>395300</c:v>
                </c:pt>
                <c:pt idx="3323">
                  <c:v>400200</c:v>
                </c:pt>
                <c:pt idx="3324">
                  <c:v>405853</c:v>
                </c:pt>
                <c:pt idx="3325">
                  <c:v>411317.75</c:v>
                </c:pt>
                <c:pt idx="3326">
                  <c:v>882244.79689999996</c:v>
                </c:pt>
                <c:pt idx="3327">
                  <c:v>927573.8125</c:v>
                </c:pt>
                <c:pt idx="3328">
                  <c:v>973232.75</c:v>
                </c:pt>
                <c:pt idx="3329">
                  <c:v>1017572</c:v>
                </c:pt>
                <c:pt idx="3330">
                  <c:v>1067190</c:v>
                </c:pt>
                <c:pt idx="3331">
                  <c:v>1095693</c:v>
                </c:pt>
                <c:pt idx="3332">
                  <c:v>1112866</c:v>
                </c:pt>
                <c:pt idx="3333">
                  <c:v>1130293</c:v>
                </c:pt>
                <c:pt idx="3334">
                  <c:v>1128988</c:v>
                </c:pt>
                <c:pt idx="3335">
                  <c:v>1145905</c:v>
                </c:pt>
                <c:pt idx="3336">
                  <c:v>1161715</c:v>
                </c:pt>
                <c:pt idx="3337">
                  <c:v>1140483</c:v>
                </c:pt>
                <c:pt idx="3338">
                  <c:v>1153340</c:v>
                </c:pt>
                <c:pt idx="3339">
                  <c:v>1170266</c:v>
                </c:pt>
                <c:pt idx="3340">
                  <c:v>1186187</c:v>
                </c:pt>
                <c:pt idx="3341">
                  <c:v>1203105</c:v>
                </c:pt>
                <c:pt idx="3342">
                  <c:v>1219773.75</c:v>
                </c:pt>
                <c:pt idx="3343">
                  <c:v>882244.79689999996</c:v>
                </c:pt>
                <c:pt idx="3344">
                  <c:v>927573.8125</c:v>
                </c:pt>
                <c:pt idx="3345">
                  <c:v>973232.75</c:v>
                </c:pt>
                <c:pt idx="3346">
                  <c:v>1017572</c:v>
                </c:pt>
                <c:pt idx="3347">
                  <c:v>1067190</c:v>
                </c:pt>
                <c:pt idx="3348">
                  <c:v>1095693</c:v>
                </c:pt>
                <c:pt idx="3349">
                  <c:v>1112866</c:v>
                </c:pt>
                <c:pt idx="3350">
                  <c:v>1130293</c:v>
                </c:pt>
                <c:pt idx="3351">
                  <c:v>1128988</c:v>
                </c:pt>
                <c:pt idx="3352">
                  <c:v>1145905</c:v>
                </c:pt>
                <c:pt idx="3353">
                  <c:v>1161715</c:v>
                </c:pt>
                <c:pt idx="3354">
                  <c:v>1140483</c:v>
                </c:pt>
                <c:pt idx="3355">
                  <c:v>1153340</c:v>
                </c:pt>
                <c:pt idx="3356">
                  <c:v>1170266</c:v>
                </c:pt>
                <c:pt idx="3357">
                  <c:v>1186187</c:v>
                </c:pt>
                <c:pt idx="3358">
                  <c:v>1203105</c:v>
                </c:pt>
                <c:pt idx="3359">
                  <c:v>1219773.75</c:v>
                </c:pt>
                <c:pt idx="3360">
                  <c:v>89084.6875</c:v>
                </c:pt>
                <c:pt idx="3361">
                  <c:v>93045.25</c:v>
                </c:pt>
                <c:pt idx="3362">
                  <c:v>97042</c:v>
                </c:pt>
                <c:pt idx="3363">
                  <c:v>100894</c:v>
                </c:pt>
                <c:pt idx="3364">
                  <c:v>105325</c:v>
                </c:pt>
                <c:pt idx="3365">
                  <c:v>107440</c:v>
                </c:pt>
                <c:pt idx="3366">
                  <c:v>109787</c:v>
                </c:pt>
                <c:pt idx="3367">
                  <c:v>110409</c:v>
                </c:pt>
                <c:pt idx="3368">
                  <c:v>112484</c:v>
                </c:pt>
                <c:pt idx="3369">
                  <c:v>113614</c:v>
                </c:pt>
                <c:pt idx="3370">
                  <c:v>114946</c:v>
                </c:pt>
                <c:pt idx="3371">
                  <c:v>116914</c:v>
                </c:pt>
                <c:pt idx="3372">
                  <c:v>118296</c:v>
                </c:pt>
                <c:pt idx="3373">
                  <c:v>120106</c:v>
                </c:pt>
                <c:pt idx="3374">
                  <c:v>120189</c:v>
                </c:pt>
                <c:pt idx="3375">
                  <c:v>119317</c:v>
                </c:pt>
                <c:pt idx="3376">
                  <c:v>118683.75</c:v>
                </c:pt>
                <c:pt idx="3377">
                  <c:v>1565922.9839999999</c:v>
                </c:pt>
                <c:pt idx="3378">
                  <c:v>1659193.0630000001</c:v>
                </c:pt>
                <c:pt idx="3379">
                  <c:v>1753320.75</c:v>
                </c:pt>
                <c:pt idx="3380">
                  <c:v>1844018</c:v>
                </c:pt>
                <c:pt idx="3381">
                  <c:v>1948437</c:v>
                </c:pt>
                <c:pt idx="3382">
                  <c:v>1997969</c:v>
                </c:pt>
                <c:pt idx="3383">
                  <c:v>2032024</c:v>
                </c:pt>
                <c:pt idx="3384">
                  <c:v>2073092</c:v>
                </c:pt>
                <c:pt idx="3385">
                  <c:v>2157897</c:v>
                </c:pt>
                <c:pt idx="3386">
                  <c:v>2196132</c:v>
                </c:pt>
                <c:pt idx="3387">
                  <c:v>2234003</c:v>
                </c:pt>
                <c:pt idx="3388">
                  <c:v>2277516</c:v>
                </c:pt>
                <c:pt idx="3389">
                  <c:v>2326665</c:v>
                </c:pt>
                <c:pt idx="3390">
                  <c:v>2381828</c:v>
                </c:pt>
                <c:pt idx="3391">
                  <c:v>2429609</c:v>
                </c:pt>
                <c:pt idx="3392">
                  <c:v>2473974</c:v>
                </c:pt>
                <c:pt idx="3393">
                  <c:v>2519193</c:v>
                </c:pt>
                <c:pt idx="3394">
                  <c:v>2526351.969</c:v>
                </c:pt>
                <c:pt idx="3395">
                  <c:v>2626527.125</c:v>
                </c:pt>
                <c:pt idx="3396">
                  <c:v>2728011.5</c:v>
                </c:pt>
                <c:pt idx="3397">
                  <c:v>2824259</c:v>
                </c:pt>
                <c:pt idx="3398">
                  <c:v>2941454</c:v>
                </c:pt>
                <c:pt idx="3399">
                  <c:v>2974859</c:v>
                </c:pt>
                <c:pt idx="3400">
                  <c:v>3001072</c:v>
                </c:pt>
                <c:pt idx="3401">
                  <c:v>3053793</c:v>
                </c:pt>
                <c:pt idx="3402">
                  <c:v>3105989</c:v>
                </c:pt>
                <c:pt idx="3403">
                  <c:v>3140069</c:v>
                </c:pt>
                <c:pt idx="3404">
                  <c:v>3177063</c:v>
                </c:pt>
                <c:pt idx="3405">
                  <c:v>3211252</c:v>
                </c:pt>
                <c:pt idx="3406">
                  <c:v>3263431</c:v>
                </c:pt>
                <c:pt idx="3407">
                  <c:v>3299521</c:v>
                </c:pt>
                <c:pt idx="3408">
                  <c:v>3317749</c:v>
                </c:pt>
                <c:pt idx="3409">
                  <c:v>3337685</c:v>
                </c:pt>
                <c:pt idx="3410">
                  <c:v>3357194</c:v>
                </c:pt>
                <c:pt idx="3411">
                  <c:v>2526351.969</c:v>
                </c:pt>
                <c:pt idx="3412">
                  <c:v>2626527.125</c:v>
                </c:pt>
                <c:pt idx="3413">
                  <c:v>2728011.5</c:v>
                </c:pt>
                <c:pt idx="3414">
                  <c:v>2824259</c:v>
                </c:pt>
                <c:pt idx="3415">
                  <c:v>2941454</c:v>
                </c:pt>
                <c:pt idx="3416">
                  <c:v>2974859</c:v>
                </c:pt>
                <c:pt idx="3417">
                  <c:v>3001072</c:v>
                </c:pt>
                <c:pt idx="3418">
                  <c:v>3053793</c:v>
                </c:pt>
                <c:pt idx="3419">
                  <c:v>3105989</c:v>
                </c:pt>
                <c:pt idx="3420">
                  <c:v>3140069</c:v>
                </c:pt>
                <c:pt idx="3421">
                  <c:v>3177063</c:v>
                </c:pt>
                <c:pt idx="3422">
                  <c:v>3211252</c:v>
                </c:pt>
                <c:pt idx="3423">
                  <c:v>3263431</c:v>
                </c:pt>
                <c:pt idx="3424">
                  <c:v>3299521</c:v>
                </c:pt>
                <c:pt idx="3425">
                  <c:v>3317749</c:v>
                </c:pt>
                <c:pt idx="3426">
                  <c:v>3337685</c:v>
                </c:pt>
                <c:pt idx="3427">
                  <c:v>3357194</c:v>
                </c:pt>
                <c:pt idx="3428">
                  <c:v>3800994.9530000002</c:v>
                </c:pt>
                <c:pt idx="3429">
                  <c:v>3892126.1880000001</c:v>
                </c:pt>
                <c:pt idx="3430">
                  <c:v>3984576.25</c:v>
                </c:pt>
                <c:pt idx="3431">
                  <c:v>4071751</c:v>
                </c:pt>
                <c:pt idx="3432">
                  <c:v>4180027</c:v>
                </c:pt>
                <c:pt idx="3433">
                  <c:v>4203898</c:v>
                </c:pt>
                <c:pt idx="3434">
                  <c:v>4274531</c:v>
                </c:pt>
                <c:pt idx="3435">
                  <c:v>4317853</c:v>
                </c:pt>
                <c:pt idx="3436">
                  <c:v>4345320</c:v>
                </c:pt>
                <c:pt idx="3437">
                  <c:v>4391037</c:v>
                </c:pt>
                <c:pt idx="3438">
                  <c:v>4455560</c:v>
                </c:pt>
                <c:pt idx="3439">
                  <c:v>4516276</c:v>
                </c:pt>
                <c:pt idx="3440">
                  <c:v>4594060</c:v>
                </c:pt>
                <c:pt idx="3441">
                  <c:v>4656132</c:v>
                </c:pt>
                <c:pt idx="3442">
                  <c:v>4679166</c:v>
                </c:pt>
                <c:pt idx="3443">
                  <c:v>4727357</c:v>
                </c:pt>
                <c:pt idx="3444">
                  <c:v>4769258.75</c:v>
                </c:pt>
                <c:pt idx="3445">
                  <c:v>3800994.9530000002</c:v>
                </c:pt>
                <c:pt idx="3446">
                  <c:v>3892126.1880000001</c:v>
                </c:pt>
                <c:pt idx="3447">
                  <c:v>3984576.25</c:v>
                </c:pt>
                <c:pt idx="3448">
                  <c:v>4071751</c:v>
                </c:pt>
                <c:pt idx="3449">
                  <c:v>4180027</c:v>
                </c:pt>
                <c:pt idx="3450">
                  <c:v>4203898</c:v>
                </c:pt>
                <c:pt idx="3451">
                  <c:v>4274531</c:v>
                </c:pt>
                <c:pt idx="3452">
                  <c:v>4317853</c:v>
                </c:pt>
                <c:pt idx="3453">
                  <c:v>4345320</c:v>
                </c:pt>
                <c:pt idx="3454">
                  <c:v>4391037</c:v>
                </c:pt>
                <c:pt idx="3455">
                  <c:v>4455560</c:v>
                </c:pt>
                <c:pt idx="3456">
                  <c:v>4516276</c:v>
                </c:pt>
                <c:pt idx="3457">
                  <c:v>4594060</c:v>
                </c:pt>
                <c:pt idx="3458">
                  <c:v>4656132</c:v>
                </c:pt>
                <c:pt idx="3459">
                  <c:v>4679166</c:v>
                </c:pt>
                <c:pt idx="3460">
                  <c:v>4727357</c:v>
                </c:pt>
                <c:pt idx="3461">
                  <c:v>4769258.75</c:v>
                </c:pt>
                <c:pt idx="3462">
                  <c:v>1575404.469</c:v>
                </c:pt>
                <c:pt idx="3463">
                  <c:v>1626039.125</c:v>
                </c:pt>
                <c:pt idx="3464">
                  <c:v>1677299.5</c:v>
                </c:pt>
                <c:pt idx="3465">
                  <c:v>1726057</c:v>
                </c:pt>
                <c:pt idx="3466">
                  <c:v>1784826</c:v>
                </c:pt>
                <c:pt idx="3467">
                  <c:v>1803549</c:v>
                </c:pt>
                <c:pt idx="3468">
                  <c:v>1819087</c:v>
                </c:pt>
                <c:pt idx="3469">
                  <c:v>1839883</c:v>
                </c:pt>
                <c:pt idx="3470">
                  <c:v>1843255</c:v>
                </c:pt>
                <c:pt idx="3471">
                  <c:v>1865450</c:v>
                </c:pt>
                <c:pt idx="3472">
                  <c:v>1894388</c:v>
                </c:pt>
                <c:pt idx="3473">
                  <c:v>1919641</c:v>
                </c:pt>
                <c:pt idx="3474">
                  <c:v>1952872</c:v>
                </c:pt>
                <c:pt idx="3475">
                  <c:v>1976836</c:v>
                </c:pt>
                <c:pt idx="3476">
                  <c:v>1978816</c:v>
                </c:pt>
                <c:pt idx="3477">
                  <c:v>1998463</c:v>
                </c:pt>
                <c:pt idx="3478">
                  <c:v>2013693.25</c:v>
                </c:pt>
                <c:pt idx="3479">
                  <c:v>1575404.469</c:v>
                </c:pt>
                <c:pt idx="3480">
                  <c:v>1626039.125</c:v>
                </c:pt>
                <c:pt idx="3481">
                  <c:v>1677299.5</c:v>
                </c:pt>
                <c:pt idx="3482">
                  <c:v>1726057</c:v>
                </c:pt>
                <c:pt idx="3483">
                  <c:v>1784826</c:v>
                </c:pt>
                <c:pt idx="3484">
                  <c:v>1803549</c:v>
                </c:pt>
                <c:pt idx="3485">
                  <c:v>1819087</c:v>
                </c:pt>
                <c:pt idx="3486">
                  <c:v>1839883</c:v>
                </c:pt>
                <c:pt idx="3487">
                  <c:v>1843255</c:v>
                </c:pt>
                <c:pt idx="3488">
                  <c:v>1865450</c:v>
                </c:pt>
                <c:pt idx="3489">
                  <c:v>1894388</c:v>
                </c:pt>
                <c:pt idx="3490">
                  <c:v>1919641</c:v>
                </c:pt>
                <c:pt idx="3491">
                  <c:v>1952872</c:v>
                </c:pt>
                <c:pt idx="3492">
                  <c:v>1976836</c:v>
                </c:pt>
                <c:pt idx="3493">
                  <c:v>1978816</c:v>
                </c:pt>
                <c:pt idx="3494">
                  <c:v>1998463</c:v>
                </c:pt>
                <c:pt idx="3495">
                  <c:v>2013693.25</c:v>
                </c:pt>
                <c:pt idx="3496">
                  <c:v>340946.375</c:v>
                </c:pt>
                <c:pt idx="3497">
                  <c:v>355231.5</c:v>
                </c:pt>
                <c:pt idx="3498">
                  <c:v>369721</c:v>
                </c:pt>
                <c:pt idx="3499">
                  <c:v>383393</c:v>
                </c:pt>
                <c:pt idx="3500">
                  <c:v>400335</c:v>
                </c:pt>
                <c:pt idx="3501">
                  <c:v>404197</c:v>
                </c:pt>
                <c:pt idx="3502">
                  <c:v>405396</c:v>
                </c:pt>
                <c:pt idx="3503">
                  <c:v>407057</c:v>
                </c:pt>
                <c:pt idx="3504">
                  <c:v>424712</c:v>
                </c:pt>
                <c:pt idx="3505">
                  <c:v>426878</c:v>
                </c:pt>
                <c:pt idx="3506">
                  <c:v>431249</c:v>
                </c:pt>
                <c:pt idx="3513">
                  <c:v>217027</c:v>
                </c:pt>
                <c:pt idx="3514">
                  <c:v>224883</c:v>
                </c:pt>
                <c:pt idx="3515">
                  <c:v>232853</c:v>
                </c:pt>
                <c:pt idx="3516">
                  <c:v>240367</c:v>
                </c:pt>
                <c:pt idx="3517">
                  <c:v>249705</c:v>
                </c:pt>
                <c:pt idx="3518">
                  <c:v>251747</c:v>
                </c:pt>
                <c:pt idx="3519">
                  <c:v>253137</c:v>
                </c:pt>
                <c:pt idx="3520">
                  <c:v>256218</c:v>
                </c:pt>
                <c:pt idx="3521">
                  <c:v>263054</c:v>
                </c:pt>
                <c:pt idx="3522">
                  <c:v>264298</c:v>
                </c:pt>
                <c:pt idx="3523">
                  <c:v>266776</c:v>
                </c:pt>
                <c:pt idx="3524">
                  <c:v>269419</c:v>
                </c:pt>
                <c:pt idx="3525">
                  <c:v>271804</c:v>
                </c:pt>
                <c:pt idx="3526">
                  <c:v>274146</c:v>
                </c:pt>
                <c:pt idx="3527">
                  <c:v>274673</c:v>
                </c:pt>
                <c:pt idx="3528">
                  <c:v>275897</c:v>
                </c:pt>
                <c:pt idx="3529">
                  <c:v>276946.75</c:v>
                </c:pt>
                <c:pt idx="3530">
                  <c:v>126438.2031</c:v>
                </c:pt>
                <c:pt idx="3531">
                  <c:v>130254.1875</c:v>
                </c:pt>
                <c:pt idx="3532">
                  <c:v>134134.25</c:v>
                </c:pt>
                <c:pt idx="3533">
                  <c:v>137758</c:v>
                </c:pt>
                <c:pt idx="3534">
                  <c:v>142407</c:v>
                </c:pt>
                <c:pt idx="3535">
                  <c:v>142955</c:v>
                </c:pt>
                <c:pt idx="3536">
                  <c:v>143937</c:v>
                </c:pt>
                <c:pt idx="3537">
                  <c:v>147532</c:v>
                </c:pt>
                <c:pt idx="3538">
                  <c:v>144606</c:v>
                </c:pt>
                <c:pt idx="3539">
                  <c:v>145648</c:v>
                </c:pt>
                <c:pt idx="3540">
                  <c:v>146375</c:v>
                </c:pt>
                <c:pt idx="3541">
                  <c:v>147423</c:v>
                </c:pt>
                <c:pt idx="3542">
                  <c:v>148164</c:v>
                </c:pt>
                <c:pt idx="3543">
                  <c:v>148686</c:v>
                </c:pt>
                <c:pt idx="3544">
                  <c:v>148651</c:v>
                </c:pt>
                <c:pt idx="3545">
                  <c:v>148750</c:v>
                </c:pt>
                <c:pt idx="3546">
                  <c:v>148815.5</c:v>
                </c:pt>
                <c:pt idx="3547">
                  <c:v>466891</c:v>
                </c:pt>
                <c:pt idx="3548">
                  <c:v>464435</c:v>
                </c:pt>
                <c:pt idx="3549">
                  <c:v>466741</c:v>
                </c:pt>
                <c:pt idx="3550">
                  <c:v>472102</c:v>
                </c:pt>
                <c:pt idx="3551">
                  <c:v>485120</c:v>
                </c:pt>
                <c:pt idx="3552">
                  <c:v>488116</c:v>
                </c:pt>
                <c:pt idx="3553">
                  <c:v>491829</c:v>
                </c:pt>
                <c:pt idx="3554">
                  <c:v>495025</c:v>
                </c:pt>
                <c:pt idx="3555">
                  <c:v>500292</c:v>
                </c:pt>
                <c:pt idx="3556">
                  <c:v>502146</c:v>
                </c:pt>
                <c:pt idx="3557">
                  <c:v>503070</c:v>
                </c:pt>
                <c:pt idx="3558">
                  <c:v>504217</c:v>
                </c:pt>
                <c:pt idx="3559">
                  <c:v>505308.25</c:v>
                </c:pt>
                <c:pt idx="3560">
                  <c:v>256639.9375</c:v>
                </c:pt>
                <c:pt idx="3561">
                  <c:v>272149.25</c:v>
                </c:pt>
                <c:pt idx="3562">
                  <c:v>287780</c:v>
                </c:pt>
                <c:pt idx="3563">
                  <c:v>302925</c:v>
                </c:pt>
                <c:pt idx="3564">
                  <c:v>320013</c:v>
                </c:pt>
                <c:pt idx="3565">
                  <c:v>329329</c:v>
                </c:pt>
                <c:pt idx="3566">
                  <c:v>334353</c:v>
                </c:pt>
                <c:pt idx="3567">
                  <c:v>343092</c:v>
                </c:pt>
                <c:pt idx="3568">
                  <c:v>348689</c:v>
                </c:pt>
                <c:pt idx="3569">
                  <c:v>355576</c:v>
                </c:pt>
                <c:pt idx="3570">
                  <c:v>361941</c:v>
                </c:pt>
                <c:pt idx="3571">
                  <c:v>366047</c:v>
                </c:pt>
                <c:pt idx="3572">
                  <c:v>372708</c:v>
                </c:pt>
                <c:pt idx="3573">
                  <c:v>379199</c:v>
                </c:pt>
                <c:pt idx="3574">
                  <c:v>384024</c:v>
                </c:pt>
                <c:pt idx="3575">
                  <c:v>387543</c:v>
                </c:pt>
                <c:pt idx="3576">
                  <c:v>391388.5</c:v>
                </c:pt>
                <c:pt idx="3577">
                  <c:v>475812.29690000002</c:v>
                </c:pt>
                <c:pt idx="3578">
                  <c:v>493552.8125</c:v>
                </c:pt>
                <c:pt idx="3579">
                  <c:v>511633.75</c:v>
                </c:pt>
                <c:pt idx="3580">
                  <c:v>528353</c:v>
                </c:pt>
                <c:pt idx="3581">
                  <c:v>550519</c:v>
                </c:pt>
                <c:pt idx="3582">
                  <c:v>550898</c:v>
                </c:pt>
                <c:pt idx="3583">
                  <c:v>549621</c:v>
                </c:pt>
                <c:pt idx="3584">
                  <c:v>550274</c:v>
                </c:pt>
                <c:pt idx="3585">
                  <c:v>564446</c:v>
                </c:pt>
                <c:pt idx="3586">
                  <c:v>563184</c:v>
                </c:pt>
                <c:pt idx="3587">
                  <c:v>563629</c:v>
                </c:pt>
                <c:pt idx="3588">
                  <c:v>562037</c:v>
                </c:pt>
                <c:pt idx="3589">
                  <c:v>559679</c:v>
                </c:pt>
                <c:pt idx="3590">
                  <c:v>558166</c:v>
                </c:pt>
                <c:pt idx="3591">
                  <c:v>555225</c:v>
                </c:pt>
                <c:pt idx="3592">
                  <c:v>555426</c:v>
                </c:pt>
                <c:pt idx="3593">
                  <c:v>554841.5</c:v>
                </c:pt>
                <c:pt idx="3594">
                  <c:v>3133715</c:v>
                </c:pt>
                <c:pt idx="3595">
                  <c:v>3263497</c:v>
                </c:pt>
                <c:pt idx="3596">
                  <c:v>3309347</c:v>
                </c:pt>
                <c:pt idx="3597">
                  <c:v>3344813</c:v>
                </c:pt>
                <c:pt idx="3598">
                  <c:v>3407848</c:v>
                </c:pt>
                <c:pt idx="3599">
                  <c:v>3449059</c:v>
                </c:pt>
                <c:pt idx="3600">
                  <c:v>3500026</c:v>
                </c:pt>
                <c:pt idx="3601">
                  <c:v>3552157</c:v>
                </c:pt>
                <c:pt idx="3602">
                  <c:v>3610105</c:v>
                </c:pt>
                <c:pt idx="3603">
                  <c:v>3671478</c:v>
                </c:pt>
                <c:pt idx="3604">
                  <c:v>3733580</c:v>
                </c:pt>
                <c:pt idx="3605">
                  <c:v>3798902</c:v>
                </c:pt>
                <c:pt idx="3606">
                  <c:v>3867046</c:v>
                </c:pt>
                <c:pt idx="3607">
                  <c:v>3934484.5</c:v>
                </c:pt>
                <c:pt idx="3608">
                  <c:v>2798137.9380000001</c:v>
                </c:pt>
                <c:pt idx="3609">
                  <c:v>2910871.25</c:v>
                </c:pt>
                <c:pt idx="3610">
                  <c:v>3024916</c:v>
                </c:pt>
                <c:pt idx="3611">
                  <c:v>3133715</c:v>
                </c:pt>
                <c:pt idx="3612">
                  <c:v>3263497</c:v>
                </c:pt>
                <c:pt idx="3613">
                  <c:v>3309347</c:v>
                </c:pt>
                <c:pt idx="3614">
                  <c:v>3344813</c:v>
                </c:pt>
                <c:pt idx="3615">
                  <c:v>3407848</c:v>
                </c:pt>
                <c:pt idx="3616">
                  <c:v>3449059</c:v>
                </c:pt>
                <c:pt idx="3617">
                  <c:v>3500026</c:v>
                </c:pt>
                <c:pt idx="3618">
                  <c:v>3552157</c:v>
                </c:pt>
                <c:pt idx="3619">
                  <c:v>3610105</c:v>
                </c:pt>
                <c:pt idx="3620">
                  <c:v>3671478</c:v>
                </c:pt>
                <c:pt idx="3621">
                  <c:v>3733580</c:v>
                </c:pt>
                <c:pt idx="3622">
                  <c:v>3798902</c:v>
                </c:pt>
                <c:pt idx="3623">
                  <c:v>3867046</c:v>
                </c:pt>
                <c:pt idx="3624">
                  <c:v>3934484.5</c:v>
                </c:pt>
                <c:pt idx="3625">
                  <c:v>130100</c:v>
                </c:pt>
                <c:pt idx="3626">
                  <c:v>131837</c:v>
                </c:pt>
                <c:pt idx="3627">
                  <c:v>132315</c:v>
                </c:pt>
                <c:pt idx="3628">
                  <c:v>135167</c:v>
                </c:pt>
                <c:pt idx="3629">
                  <c:v>138268</c:v>
                </c:pt>
                <c:pt idx="3630">
                  <c:v>138894</c:v>
                </c:pt>
                <c:pt idx="3631">
                  <c:v>140567</c:v>
                </c:pt>
                <c:pt idx="3632">
                  <c:v>141994</c:v>
                </c:pt>
                <c:pt idx="3633">
                  <c:v>144755</c:v>
                </c:pt>
                <c:pt idx="3634">
                  <c:v>147919</c:v>
                </c:pt>
                <c:pt idx="3635">
                  <c:v>151563</c:v>
                </c:pt>
                <c:pt idx="3636">
                  <c:v>154383</c:v>
                </c:pt>
                <c:pt idx="3637">
                  <c:v>157409</c:v>
                </c:pt>
                <c:pt idx="3638">
                  <c:v>365549.75</c:v>
                </c:pt>
                <c:pt idx="3639">
                  <c:v>375139</c:v>
                </c:pt>
                <c:pt idx="3640">
                  <c:v>388296</c:v>
                </c:pt>
                <c:pt idx="3641">
                  <c:v>387182</c:v>
                </c:pt>
                <c:pt idx="3642">
                  <c:v>387764</c:v>
                </c:pt>
                <c:pt idx="3643">
                  <c:v>391516</c:v>
                </c:pt>
                <c:pt idx="3644">
                  <c:v>399799</c:v>
                </c:pt>
                <c:pt idx="3645">
                  <c:v>403595</c:v>
                </c:pt>
                <c:pt idx="3646">
                  <c:v>406253</c:v>
                </c:pt>
                <c:pt idx="3647">
                  <c:v>446471</c:v>
                </c:pt>
                <c:pt idx="3648">
                  <c:v>445142</c:v>
                </c:pt>
                <c:pt idx="3649">
                  <c:v>443708</c:v>
                </c:pt>
                <c:pt idx="3650">
                  <c:v>441767</c:v>
                </c:pt>
                <c:pt idx="3651">
                  <c:v>440933</c:v>
                </c:pt>
                <c:pt idx="3652">
                  <c:v>439822.25</c:v>
                </c:pt>
                <c:pt idx="3653">
                  <c:v>139910</c:v>
                </c:pt>
                <c:pt idx="3654">
                  <c:v>144654</c:v>
                </c:pt>
                <c:pt idx="3655">
                  <c:v>141742</c:v>
                </c:pt>
                <c:pt idx="3656">
                  <c:v>143589</c:v>
                </c:pt>
                <c:pt idx="3657">
                  <c:v>142903</c:v>
                </c:pt>
                <c:pt idx="3658">
                  <c:v>143882</c:v>
                </c:pt>
                <c:pt idx="3659">
                  <c:v>144014</c:v>
                </c:pt>
                <c:pt idx="3660">
                  <c:v>144243</c:v>
                </c:pt>
                <c:pt idx="3661">
                  <c:v>168491</c:v>
                </c:pt>
                <c:pt idx="3662">
                  <c:v>169058</c:v>
                </c:pt>
                <c:pt idx="3663">
                  <c:v>165491</c:v>
                </c:pt>
                <c:pt idx="3664">
                  <c:v>167947</c:v>
                </c:pt>
                <c:pt idx="3665">
                  <c:v>169131</c:v>
                </c:pt>
                <c:pt idx="3666">
                  <c:v>170633</c:v>
                </c:pt>
                <c:pt idx="3667">
                  <c:v>166440.875</c:v>
                </c:pt>
                <c:pt idx="3668">
                  <c:v>177916.5</c:v>
                </c:pt>
                <c:pt idx="3669">
                  <c:v>189304</c:v>
                </c:pt>
                <c:pt idx="3670">
                  <c:v>201044</c:v>
                </c:pt>
                <c:pt idx="3671">
                  <c:v>211374</c:v>
                </c:pt>
                <c:pt idx="3672">
                  <c:v>227344</c:v>
                </c:pt>
                <c:pt idx="3673">
                  <c:v>232647</c:v>
                </c:pt>
                <c:pt idx="3674">
                  <c:v>238827</c:v>
                </c:pt>
                <c:pt idx="3675">
                  <c:v>229360</c:v>
                </c:pt>
                <c:pt idx="3676">
                  <c:v>232347</c:v>
                </c:pt>
                <c:pt idx="3677">
                  <c:v>237597</c:v>
                </c:pt>
                <c:pt idx="3678">
                  <c:v>243637</c:v>
                </c:pt>
                <c:pt idx="3679">
                  <c:v>248252</c:v>
                </c:pt>
                <c:pt idx="3680">
                  <c:v>252234</c:v>
                </c:pt>
                <c:pt idx="3681">
                  <c:v>256479</c:v>
                </c:pt>
                <c:pt idx="3682">
                  <c:v>259650</c:v>
                </c:pt>
                <c:pt idx="3683">
                  <c:v>263089.5</c:v>
                </c:pt>
                <c:pt idx="3684">
                  <c:v>370019.14059999998</c:v>
                </c:pt>
                <c:pt idx="3685">
                  <c:v>388694.4375</c:v>
                </c:pt>
                <c:pt idx="3686">
                  <c:v>407550.25</c:v>
                </c:pt>
                <c:pt idx="3687">
                  <c:v>425684</c:v>
                </c:pt>
                <c:pt idx="3688">
                  <c:v>446706</c:v>
                </c:pt>
                <c:pt idx="3689">
                  <c:v>456175</c:v>
                </c:pt>
                <c:pt idx="3690">
                  <c:v>462677</c:v>
                </c:pt>
                <c:pt idx="3691">
                  <c:v>468684</c:v>
                </c:pt>
                <c:pt idx="3692">
                  <c:v>472147</c:v>
                </c:pt>
                <c:pt idx="3693">
                  <c:v>473761</c:v>
                </c:pt>
                <c:pt idx="3694">
                  <c:v>475735</c:v>
                </c:pt>
                <c:pt idx="3695">
                  <c:v>535189</c:v>
                </c:pt>
                <c:pt idx="3696">
                  <c:v>542073</c:v>
                </c:pt>
                <c:pt idx="3697">
                  <c:v>546807</c:v>
                </c:pt>
                <c:pt idx="3698">
                  <c:v>556264</c:v>
                </c:pt>
                <c:pt idx="3699">
                  <c:v>564291</c:v>
                </c:pt>
                <c:pt idx="3700">
                  <c:v>572675.5</c:v>
                </c:pt>
                <c:pt idx="3701">
                  <c:v>193379.25</c:v>
                </c:pt>
                <c:pt idx="3702">
                  <c:v>196356</c:v>
                </c:pt>
                <c:pt idx="3703">
                  <c:v>199329</c:v>
                </c:pt>
                <c:pt idx="3704">
                  <c:v>202317</c:v>
                </c:pt>
                <c:pt idx="3705">
                  <c:v>205245</c:v>
                </c:pt>
                <c:pt idx="3706">
                  <c:v>208413</c:v>
                </c:pt>
                <c:pt idx="3707">
                  <c:v>207728</c:v>
                </c:pt>
                <c:pt idx="3708">
                  <c:v>207775</c:v>
                </c:pt>
                <c:pt idx="3709">
                  <c:v>210390</c:v>
                </c:pt>
                <c:pt idx="3710">
                  <c:v>211282</c:v>
                </c:pt>
                <c:pt idx="3711">
                  <c:v>211610</c:v>
                </c:pt>
                <c:pt idx="3712">
                  <c:v>211695</c:v>
                </c:pt>
                <c:pt idx="3713">
                  <c:v>211311</c:v>
                </c:pt>
                <c:pt idx="3714">
                  <c:v>211598</c:v>
                </c:pt>
                <c:pt idx="3715">
                  <c:v>208892</c:v>
                </c:pt>
                <c:pt idx="3716">
                  <c:v>207596</c:v>
                </c:pt>
                <c:pt idx="3717">
                  <c:v>205947.5</c:v>
                </c:pt>
                <c:pt idx="3718">
                  <c:v>319535.51559999998</c:v>
                </c:pt>
                <c:pt idx="3719">
                  <c:v>340617.9375</c:v>
                </c:pt>
                <c:pt idx="3720">
                  <c:v>361831.25</c:v>
                </c:pt>
                <c:pt idx="3721">
                  <c:v>382521</c:v>
                </c:pt>
                <c:pt idx="3722">
                  <c:v>405305</c:v>
                </c:pt>
                <c:pt idx="3723">
                  <c:v>419712</c:v>
                </c:pt>
                <c:pt idx="3724">
                  <c:v>425508</c:v>
                </c:pt>
                <c:pt idx="3725">
                  <c:v>431768</c:v>
                </c:pt>
                <c:pt idx="3726">
                  <c:v>435175</c:v>
                </c:pt>
                <c:pt idx="3727">
                  <c:v>438094</c:v>
                </c:pt>
                <c:pt idx="3728">
                  <c:v>444407</c:v>
                </c:pt>
                <c:pt idx="3729">
                  <c:v>450498</c:v>
                </c:pt>
                <c:pt idx="3730">
                  <c:v>450619</c:v>
                </c:pt>
                <c:pt idx="3731">
                  <c:v>455074</c:v>
                </c:pt>
                <c:pt idx="3732">
                  <c:v>456434</c:v>
                </c:pt>
                <c:pt idx="3733">
                  <c:v>461469</c:v>
                </c:pt>
                <c:pt idx="3734">
                  <c:v>465585.25</c:v>
                </c:pt>
                <c:pt idx="3735">
                  <c:v>82511.515629999994</c:v>
                </c:pt>
                <c:pt idx="3736">
                  <c:v>96563.9375</c:v>
                </c:pt>
                <c:pt idx="3737">
                  <c:v>110819.25</c:v>
                </c:pt>
                <c:pt idx="3738">
                  <c:v>124263</c:v>
                </c:pt>
                <c:pt idx="3739">
                  <c:v>140953</c:v>
                </c:pt>
                <c:pt idx="3740">
                  <c:v>144658</c:v>
                </c:pt>
                <c:pt idx="3741">
                  <c:v>144779</c:v>
                </c:pt>
                <c:pt idx="3742">
                  <c:v>146212</c:v>
                </c:pt>
                <c:pt idx="3743">
                  <c:v>154127</c:v>
                </c:pt>
                <c:pt idx="3744">
                  <c:v>154722</c:v>
                </c:pt>
                <c:pt idx="3745">
                  <c:v>155171</c:v>
                </c:pt>
                <c:pt idx="3746">
                  <c:v>155403</c:v>
                </c:pt>
                <c:pt idx="3747">
                  <c:v>158742</c:v>
                </c:pt>
                <c:pt idx="3748">
                  <c:v>160580</c:v>
                </c:pt>
                <c:pt idx="3749">
                  <c:v>161464</c:v>
                </c:pt>
                <c:pt idx="3750">
                  <c:v>162660</c:v>
                </c:pt>
                <c:pt idx="3751">
                  <c:v>163778</c:v>
                </c:pt>
                <c:pt idx="3752">
                  <c:v>584162.42189999996</c:v>
                </c:pt>
                <c:pt idx="3753">
                  <c:v>605164.3125</c:v>
                </c:pt>
                <c:pt idx="3754">
                  <c:v>626620.75</c:v>
                </c:pt>
                <c:pt idx="3755">
                  <c:v>646259</c:v>
                </c:pt>
                <c:pt idx="3756">
                  <c:v>673170</c:v>
                </c:pt>
                <c:pt idx="3757">
                  <c:v>670990</c:v>
                </c:pt>
                <c:pt idx="3758">
                  <c:v>672388</c:v>
                </c:pt>
                <c:pt idx="3759">
                  <c:v>674860</c:v>
                </c:pt>
                <c:pt idx="3760">
                  <c:v>687744</c:v>
                </c:pt>
                <c:pt idx="3761">
                  <c:v>696214</c:v>
                </c:pt>
                <c:pt idx="3762">
                  <c:v>702612</c:v>
                </c:pt>
                <c:pt idx="3763">
                  <c:v>704379</c:v>
                </c:pt>
                <c:pt idx="3764">
                  <c:v>715597</c:v>
                </c:pt>
                <c:pt idx="3765">
                  <c:v>726106</c:v>
                </c:pt>
                <c:pt idx="3766">
                  <c:v>733709</c:v>
                </c:pt>
                <c:pt idx="3767">
                  <c:v>745424</c:v>
                </c:pt>
                <c:pt idx="3768">
                  <c:v>756111</c:v>
                </c:pt>
                <c:pt idx="3769">
                  <c:v>584162.42189999996</c:v>
                </c:pt>
                <c:pt idx="3770">
                  <c:v>605164.3125</c:v>
                </c:pt>
                <c:pt idx="3771">
                  <c:v>626620.75</c:v>
                </c:pt>
                <c:pt idx="3772">
                  <c:v>646259</c:v>
                </c:pt>
                <c:pt idx="3773">
                  <c:v>673170</c:v>
                </c:pt>
                <c:pt idx="3774">
                  <c:v>670990</c:v>
                </c:pt>
                <c:pt idx="3775">
                  <c:v>672388</c:v>
                </c:pt>
                <c:pt idx="3776">
                  <c:v>674860</c:v>
                </c:pt>
                <c:pt idx="3777">
                  <c:v>687744</c:v>
                </c:pt>
                <c:pt idx="3778">
                  <c:v>696214</c:v>
                </c:pt>
                <c:pt idx="3779">
                  <c:v>702612</c:v>
                </c:pt>
                <c:pt idx="3780">
                  <c:v>704379</c:v>
                </c:pt>
                <c:pt idx="3781">
                  <c:v>715597</c:v>
                </c:pt>
                <c:pt idx="3782">
                  <c:v>726106</c:v>
                </c:pt>
                <c:pt idx="3783">
                  <c:v>733709</c:v>
                </c:pt>
                <c:pt idx="3784">
                  <c:v>745424</c:v>
                </c:pt>
                <c:pt idx="3785">
                  <c:v>756111</c:v>
                </c:pt>
                <c:pt idx="3786">
                  <c:v>97069.171879999994</c:v>
                </c:pt>
                <c:pt idx="3787">
                  <c:v>98790.3125</c:v>
                </c:pt>
                <c:pt idx="3788">
                  <c:v>100554.75</c:v>
                </c:pt>
                <c:pt idx="3789">
                  <c:v>102146</c:v>
                </c:pt>
                <c:pt idx="3790">
                  <c:v>104430</c:v>
                </c:pt>
                <c:pt idx="3791">
                  <c:v>103943</c:v>
                </c:pt>
                <c:pt idx="3792">
                  <c:v>104148</c:v>
                </c:pt>
                <c:pt idx="3793">
                  <c:v>104495</c:v>
                </c:pt>
                <c:pt idx="3794">
                  <c:v>107570</c:v>
                </c:pt>
                <c:pt idx="3795">
                  <c:v>107460</c:v>
                </c:pt>
                <c:pt idx="3796">
                  <c:v>108052</c:v>
                </c:pt>
                <c:pt idx="3797">
                  <c:v>108123</c:v>
                </c:pt>
                <c:pt idx="3798">
                  <c:v>107919</c:v>
                </c:pt>
                <c:pt idx="3799">
                  <c:v>107480</c:v>
                </c:pt>
                <c:pt idx="3800">
                  <c:v>107396</c:v>
                </c:pt>
                <c:pt idx="3801">
                  <c:v>106847</c:v>
                </c:pt>
                <c:pt idx="3802">
                  <c:v>106414.25</c:v>
                </c:pt>
                <c:pt idx="3803">
                  <c:v>580012.53130000003</c:v>
                </c:pt>
                <c:pt idx="3804">
                  <c:v>596382.875</c:v>
                </c:pt>
                <c:pt idx="3805">
                  <c:v>613167.5</c:v>
                </c:pt>
                <c:pt idx="3806">
                  <c:v>628295</c:v>
                </c:pt>
                <c:pt idx="3807">
                  <c:v>650051</c:v>
                </c:pt>
                <c:pt idx="3808">
                  <c:v>645293</c:v>
                </c:pt>
                <c:pt idx="3809">
                  <c:v>643794</c:v>
                </c:pt>
                <c:pt idx="3810">
                  <c:v>646084</c:v>
                </c:pt>
                <c:pt idx="3811">
                  <c:v>662757</c:v>
                </c:pt>
                <c:pt idx="3812">
                  <c:v>662553</c:v>
                </c:pt>
                <c:pt idx="3813">
                  <c:v>660934</c:v>
                </c:pt>
                <c:pt idx="3814">
                  <c:v>661934</c:v>
                </c:pt>
                <c:pt idx="3815">
                  <c:v>661478</c:v>
                </c:pt>
                <c:pt idx="3816">
                  <c:v>660458</c:v>
                </c:pt>
                <c:pt idx="3817">
                  <c:v>656510</c:v>
                </c:pt>
                <c:pt idx="3818">
                  <c:v>654841</c:v>
                </c:pt>
                <c:pt idx="3819">
                  <c:v>652602.25</c:v>
                </c:pt>
                <c:pt idx="3820">
                  <c:v>278840.5625</c:v>
                </c:pt>
                <c:pt idx="3821">
                  <c:v>298320.75</c:v>
                </c:pt>
                <c:pt idx="3822">
                  <c:v>317527</c:v>
                </c:pt>
                <c:pt idx="3823">
                  <c:v>337829</c:v>
                </c:pt>
                <c:pt idx="3824">
                  <c:v>353748</c:v>
                </c:pt>
                <c:pt idx="3825">
                  <c:v>358833</c:v>
                </c:pt>
                <c:pt idx="3826">
                  <c:v>360403</c:v>
                </c:pt>
                <c:pt idx="3827">
                  <c:v>368117</c:v>
                </c:pt>
                <c:pt idx="3828">
                  <c:v>370292</c:v>
                </c:pt>
                <c:pt idx="3829">
                  <c:v>376331</c:v>
                </c:pt>
                <c:pt idx="3830">
                  <c:v>373961</c:v>
                </c:pt>
                <c:pt idx="3831">
                  <c:v>374890</c:v>
                </c:pt>
                <c:pt idx="3832">
                  <c:v>378593</c:v>
                </c:pt>
                <c:pt idx="3833">
                  <c:v>380110</c:v>
                </c:pt>
                <c:pt idx="3834">
                  <c:v>385473</c:v>
                </c:pt>
                <c:pt idx="3835">
                  <c:v>389874.5</c:v>
                </c:pt>
                <c:pt idx="3836">
                  <c:v>2341050.3280000002</c:v>
                </c:pt>
                <c:pt idx="3837">
                  <c:v>2426999.6880000001</c:v>
                </c:pt>
                <c:pt idx="3838">
                  <c:v>2514120.25</c:v>
                </c:pt>
                <c:pt idx="3839">
                  <c:v>2596556</c:v>
                </c:pt>
                <c:pt idx="3840">
                  <c:v>2697731</c:v>
                </c:pt>
                <c:pt idx="3841">
                  <c:v>2723949</c:v>
                </c:pt>
                <c:pt idx="3842">
                  <c:v>2733761</c:v>
                </c:pt>
                <c:pt idx="3843">
                  <c:v>2747272</c:v>
                </c:pt>
                <c:pt idx="3844">
                  <c:v>2789116</c:v>
                </c:pt>
                <c:pt idx="3845">
                  <c:v>2824724</c:v>
                </c:pt>
                <c:pt idx="3846">
                  <c:v>2842878</c:v>
                </c:pt>
                <c:pt idx="3847">
                  <c:v>2870569</c:v>
                </c:pt>
                <c:pt idx="3848">
                  <c:v>2915582</c:v>
                </c:pt>
                <c:pt idx="3849">
                  <c:v>2975225</c:v>
                </c:pt>
                <c:pt idx="3850">
                  <c:v>3032171</c:v>
                </c:pt>
                <c:pt idx="3851">
                  <c:v>3091399</c:v>
                </c:pt>
                <c:pt idx="3852">
                  <c:v>3150056.5</c:v>
                </c:pt>
                <c:pt idx="3853">
                  <c:v>2341050.3280000002</c:v>
                </c:pt>
                <c:pt idx="3854">
                  <c:v>2426999.6880000001</c:v>
                </c:pt>
                <c:pt idx="3855">
                  <c:v>2514120.25</c:v>
                </c:pt>
                <c:pt idx="3856">
                  <c:v>2596556</c:v>
                </c:pt>
                <c:pt idx="3857">
                  <c:v>2697731</c:v>
                </c:pt>
                <c:pt idx="3858">
                  <c:v>2723949</c:v>
                </c:pt>
                <c:pt idx="3859">
                  <c:v>2733761</c:v>
                </c:pt>
                <c:pt idx="3860">
                  <c:v>2747272</c:v>
                </c:pt>
                <c:pt idx="3861">
                  <c:v>2789116</c:v>
                </c:pt>
                <c:pt idx="3862">
                  <c:v>2824724</c:v>
                </c:pt>
                <c:pt idx="3863">
                  <c:v>2842878</c:v>
                </c:pt>
                <c:pt idx="3864">
                  <c:v>2870569</c:v>
                </c:pt>
                <c:pt idx="3865">
                  <c:v>2915582</c:v>
                </c:pt>
                <c:pt idx="3866">
                  <c:v>2975225</c:v>
                </c:pt>
                <c:pt idx="3867">
                  <c:v>3032171</c:v>
                </c:pt>
                <c:pt idx="3868">
                  <c:v>3091399</c:v>
                </c:pt>
                <c:pt idx="3869">
                  <c:v>3150056.5</c:v>
                </c:pt>
                <c:pt idx="3870">
                  <c:v>137660.32810000001</c:v>
                </c:pt>
                <c:pt idx="3871">
                  <c:v>144833.6875</c:v>
                </c:pt>
                <c:pt idx="3872">
                  <c:v>152127.25</c:v>
                </c:pt>
                <c:pt idx="3873">
                  <c:v>158940</c:v>
                </c:pt>
                <c:pt idx="3874">
                  <c:v>167676</c:v>
                </c:pt>
                <c:pt idx="3875">
                  <c:v>168719</c:v>
                </c:pt>
                <c:pt idx="3876">
                  <c:v>168982</c:v>
                </c:pt>
                <c:pt idx="3877">
                  <c:v>169495</c:v>
                </c:pt>
                <c:pt idx="3878">
                  <c:v>173087</c:v>
                </c:pt>
                <c:pt idx="3879">
                  <c:v>173275</c:v>
                </c:pt>
                <c:pt idx="3880">
                  <c:v>173704</c:v>
                </c:pt>
                <c:pt idx="3881">
                  <c:v>168400</c:v>
                </c:pt>
                <c:pt idx="3882">
                  <c:v>171555</c:v>
                </c:pt>
                <c:pt idx="3883">
                  <c:v>172107</c:v>
                </c:pt>
                <c:pt idx="3884">
                  <c:v>169518</c:v>
                </c:pt>
                <c:pt idx="3885">
                  <c:v>165798</c:v>
                </c:pt>
                <c:pt idx="3886">
                  <c:v>162360.75</c:v>
                </c:pt>
                <c:pt idx="3887">
                  <c:v>600292.73439999996</c:v>
                </c:pt>
                <c:pt idx="3888">
                  <c:v>612820.0625</c:v>
                </c:pt>
                <c:pt idx="3889">
                  <c:v>625646.75</c:v>
                </c:pt>
                <c:pt idx="3890">
                  <c:v>637276</c:v>
                </c:pt>
                <c:pt idx="3891">
                  <c:v>653695</c:v>
                </c:pt>
                <c:pt idx="3892">
                  <c:v>650955</c:v>
                </c:pt>
                <c:pt idx="3893">
                  <c:v>649104</c:v>
                </c:pt>
                <c:pt idx="3894">
                  <c:v>672220</c:v>
                </c:pt>
                <c:pt idx="3895">
                  <c:v>651020</c:v>
                </c:pt>
                <c:pt idx="3896">
                  <c:v>650266</c:v>
                </c:pt>
                <c:pt idx="3897">
                  <c:v>650050</c:v>
                </c:pt>
                <c:pt idx="3898">
                  <c:v>608145</c:v>
                </c:pt>
                <c:pt idx="3899">
                  <c:v>607456</c:v>
                </c:pt>
                <c:pt idx="3900">
                  <c:v>605956</c:v>
                </c:pt>
                <c:pt idx="3901">
                  <c:v>605221</c:v>
                </c:pt>
                <c:pt idx="3902">
                  <c:v>603668</c:v>
                </c:pt>
                <c:pt idx="3903">
                  <c:v>602319.5</c:v>
                </c:pt>
                <c:pt idx="3904">
                  <c:v>229103</c:v>
                </c:pt>
                <c:pt idx="3905">
                  <c:v>230894</c:v>
                </c:pt>
                <c:pt idx="3906">
                  <c:v>231191</c:v>
                </c:pt>
                <c:pt idx="3907">
                  <c:v>232222</c:v>
                </c:pt>
                <c:pt idx="3908">
                  <c:v>236290</c:v>
                </c:pt>
                <c:pt idx="3909">
                  <c:v>234380</c:v>
                </c:pt>
                <c:pt idx="3910">
                  <c:v>234566</c:v>
                </c:pt>
                <c:pt idx="3911">
                  <c:v>234203</c:v>
                </c:pt>
                <c:pt idx="3912">
                  <c:v>233758</c:v>
                </c:pt>
                <c:pt idx="3913">
                  <c:v>233791</c:v>
                </c:pt>
                <c:pt idx="3914">
                  <c:v>233068</c:v>
                </c:pt>
                <c:pt idx="3915">
                  <c:v>233149</c:v>
                </c:pt>
                <c:pt idx="3916">
                  <c:v>233029</c:v>
                </c:pt>
                <c:pt idx="3917">
                  <c:v>786473.92189999996</c:v>
                </c:pt>
                <c:pt idx="3918">
                  <c:v>825461.3125</c:v>
                </c:pt>
                <c:pt idx="3919">
                  <c:v>864806.75</c:v>
                </c:pt>
                <c:pt idx="3920">
                  <c:v>902720</c:v>
                </c:pt>
                <c:pt idx="3921">
                  <c:v>946362</c:v>
                </c:pt>
                <c:pt idx="3922">
                  <c:v>967089</c:v>
                </c:pt>
                <c:pt idx="3923">
                  <c:v>1012018</c:v>
                </c:pt>
                <c:pt idx="3924">
                  <c:v>1020200</c:v>
                </c:pt>
                <c:pt idx="3925">
                  <c:v>982154</c:v>
                </c:pt>
                <c:pt idx="3926">
                  <c:v>989569</c:v>
                </c:pt>
                <c:pt idx="3927">
                  <c:v>992394</c:v>
                </c:pt>
                <c:pt idx="3928">
                  <c:v>996554</c:v>
                </c:pt>
                <c:pt idx="3929">
                  <c:v>1004516</c:v>
                </c:pt>
                <c:pt idx="3930">
                  <c:v>1010025</c:v>
                </c:pt>
                <c:pt idx="3931">
                  <c:v>1016206</c:v>
                </c:pt>
                <c:pt idx="3932">
                  <c:v>1022769</c:v>
                </c:pt>
                <c:pt idx="3933">
                  <c:v>1029236.5</c:v>
                </c:pt>
                <c:pt idx="3934">
                  <c:v>1010025</c:v>
                </c:pt>
                <c:pt idx="3935">
                  <c:v>1016206</c:v>
                </c:pt>
                <c:pt idx="3936">
                  <c:v>1022769</c:v>
                </c:pt>
                <c:pt idx="3937">
                  <c:v>1029236.5</c:v>
                </c:pt>
                <c:pt idx="3938">
                  <c:v>794109.75</c:v>
                </c:pt>
                <c:pt idx="3939">
                  <c:v>818919</c:v>
                </c:pt>
                <c:pt idx="3940">
                  <c:v>844058</c:v>
                </c:pt>
                <c:pt idx="3941">
                  <c:v>867878</c:v>
                </c:pt>
                <c:pt idx="3942">
                  <c:v>896974</c:v>
                </c:pt>
                <c:pt idx="3943">
                  <c:v>904966</c:v>
                </c:pt>
                <c:pt idx="3944">
                  <c:v>918154</c:v>
                </c:pt>
                <c:pt idx="3945">
                  <c:v>930246</c:v>
                </c:pt>
                <c:pt idx="3946">
                  <c:v>939345</c:v>
                </c:pt>
                <c:pt idx="3947">
                  <c:v>947382</c:v>
                </c:pt>
                <c:pt idx="3948">
                  <c:v>951514</c:v>
                </c:pt>
                <c:pt idx="3949">
                  <c:v>961321</c:v>
                </c:pt>
                <c:pt idx="3950">
                  <c:v>970391</c:v>
                </c:pt>
                <c:pt idx="3951">
                  <c:v>980794</c:v>
                </c:pt>
                <c:pt idx="3952">
                  <c:v>987958</c:v>
                </c:pt>
                <c:pt idx="3953">
                  <c:v>990773</c:v>
                </c:pt>
                <c:pt idx="3954">
                  <c:v>994675.25</c:v>
                </c:pt>
                <c:pt idx="3955">
                  <c:v>371377.0625</c:v>
                </c:pt>
                <c:pt idx="3956">
                  <c:v>384005.75</c:v>
                </c:pt>
                <c:pt idx="3957">
                  <c:v>395426</c:v>
                </c:pt>
                <c:pt idx="3958">
                  <c:v>411680</c:v>
                </c:pt>
                <c:pt idx="3959">
                  <c:v>408599</c:v>
                </c:pt>
                <c:pt idx="3960">
                  <c:v>407515</c:v>
                </c:pt>
                <c:pt idx="3961">
                  <c:v>407234</c:v>
                </c:pt>
                <c:pt idx="3962">
                  <c:v>414305</c:v>
                </c:pt>
                <c:pt idx="3963">
                  <c:v>416471</c:v>
                </c:pt>
                <c:pt idx="3964">
                  <c:v>420757</c:v>
                </c:pt>
                <c:pt idx="3965">
                  <c:v>424788</c:v>
                </c:pt>
                <c:pt idx="3966">
                  <c:v>431131</c:v>
                </c:pt>
                <c:pt idx="3967">
                  <c:v>436092</c:v>
                </c:pt>
                <c:pt idx="3968">
                  <c:v>440207</c:v>
                </c:pt>
                <c:pt idx="3969">
                  <c:v>445458</c:v>
                </c:pt>
                <c:pt idx="3970">
                  <c:v>450425</c:v>
                </c:pt>
                <c:pt idx="3971">
                  <c:v>1432244.14099999</c:v>
                </c:pt>
                <c:pt idx="3972">
                  <c:v>1483834.4380000001</c:v>
                </c:pt>
                <c:pt idx="3973">
                  <c:v>1536224.25</c:v>
                </c:pt>
                <c:pt idx="3974">
                  <c:v>1585416</c:v>
                </c:pt>
                <c:pt idx="3975">
                  <c:v>1647400</c:v>
                </c:pt>
                <c:pt idx="3976">
                  <c:v>1658215</c:v>
                </c:pt>
                <c:pt idx="3977">
                  <c:v>1657534</c:v>
                </c:pt>
                <c:pt idx="3978">
                  <c:v>1675792</c:v>
                </c:pt>
                <c:pt idx="3979">
                  <c:v>1675343</c:v>
                </c:pt>
                <c:pt idx="3980">
                  <c:v>1677984</c:v>
                </c:pt>
                <c:pt idx="3981">
                  <c:v>1693567</c:v>
                </c:pt>
                <c:pt idx="3982">
                  <c:v>1706816</c:v>
                </c:pt>
                <c:pt idx="3983">
                  <c:v>1717387</c:v>
                </c:pt>
                <c:pt idx="3984">
                  <c:v>1723351</c:v>
                </c:pt>
                <c:pt idx="3985">
                  <c:v>1725937</c:v>
                </c:pt>
                <c:pt idx="3986">
                  <c:v>1724388</c:v>
                </c:pt>
                <c:pt idx="3987">
                  <c:v>1723872.75</c:v>
                </c:pt>
                <c:pt idx="3988">
                  <c:v>1693567</c:v>
                </c:pt>
                <c:pt idx="3989">
                  <c:v>1706816</c:v>
                </c:pt>
                <c:pt idx="3990">
                  <c:v>1717387</c:v>
                </c:pt>
                <c:pt idx="3991">
                  <c:v>1723351</c:v>
                </c:pt>
                <c:pt idx="3992">
                  <c:v>1725937</c:v>
                </c:pt>
                <c:pt idx="3993">
                  <c:v>1724388</c:v>
                </c:pt>
                <c:pt idx="3994">
                  <c:v>1723872.75</c:v>
                </c:pt>
                <c:pt idx="3995">
                  <c:v>393248</c:v>
                </c:pt>
                <c:pt idx="3996">
                  <c:v>404909</c:v>
                </c:pt>
                <c:pt idx="3997">
                  <c:v>419909</c:v>
                </c:pt>
                <c:pt idx="3998">
                  <c:v>421553</c:v>
                </c:pt>
                <c:pt idx="3999">
                  <c:v>426276</c:v>
                </c:pt>
                <c:pt idx="4000">
                  <c:v>429668</c:v>
                </c:pt>
                <c:pt idx="4001">
                  <c:v>443688</c:v>
                </c:pt>
                <c:pt idx="4002">
                  <c:v>449253</c:v>
                </c:pt>
                <c:pt idx="4003">
                  <c:v>451977</c:v>
                </c:pt>
                <c:pt idx="4004">
                  <c:v>454143</c:v>
                </c:pt>
                <c:pt idx="4005">
                  <c:v>458198</c:v>
                </c:pt>
                <c:pt idx="4006">
                  <c:v>459863</c:v>
                </c:pt>
                <c:pt idx="4007">
                  <c:v>460437</c:v>
                </c:pt>
                <c:pt idx="4008">
                  <c:v>464493</c:v>
                </c:pt>
                <c:pt idx="4009">
                  <c:v>467678.5</c:v>
                </c:pt>
                <c:pt idx="4010">
                  <c:v>226189</c:v>
                </c:pt>
                <c:pt idx="4011">
                  <c:v>228123</c:v>
                </c:pt>
                <c:pt idx="4012">
                  <c:v>230213</c:v>
                </c:pt>
                <c:pt idx="4013">
                  <c:v>233378</c:v>
                </c:pt>
                <c:pt idx="4014">
                  <c:v>236028</c:v>
                </c:pt>
                <c:pt idx="4015">
                  <c:v>238564</c:v>
                </c:pt>
                <c:pt idx="4016">
                  <c:v>238707</c:v>
                </c:pt>
                <c:pt idx="4017">
                  <c:v>257083</c:v>
                </c:pt>
                <c:pt idx="4018">
                  <c:v>261958</c:v>
                </c:pt>
                <c:pt idx="4019">
                  <c:v>262425</c:v>
                </c:pt>
                <c:pt idx="4020">
                  <c:v>264869</c:v>
                </c:pt>
                <c:pt idx="4021">
                  <c:v>267554</c:v>
                </c:pt>
                <c:pt idx="4022">
                  <c:v>270178.75</c:v>
                </c:pt>
                <c:pt idx="4023">
                  <c:v>4709148.8279999997</c:v>
                </c:pt>
                <c:pt idx="4024">
                  <c:v>4847509.6880000001</c:v>
                </c:pt>
                <c:pt idx="4025">
                  <c:v>4988241.25</c:v>
                </c:pt>
                <c:pt idx="4026">
                  <c:v>5119490</c:v>
                </c:pt>
                <c:pt idx="4027">
                  <c:v>5288670</c:v>
                </c:pt>
                <c:pt idx="4028">
                  <c:v>5306125</c:v>
                </c:pt>
                <c:pt idx="4029">
                  <c:v>5356474</c:v>
                </c:pt>
                <c:pt idx="4030">
                  <c:v>5476241</c:v>
                </c:pt>
                <c:pt idx="4031">
                  <c:v>5610082</c:v>
                </c:pt>
                <c:pt idx="4032">
                  <c:v>5703948</c:v>
                </c:pt>
                <c:pt idx="4033">
                  <c:v>5804333</c:v>
                </c:pt>
                <c:pt idx="4034">
                  <c:v>5950214</c:v>
                </c:pt>
                <c:pt idx="4035">
                  <c:v>6032744</c:v>
                </c:pt>
                <c:pt idx="4036">
                  <c:v>6098283</c:v>
                </c:pt>
                <c:pt idx="4037">
                  <c:v>6133552</c:v>
                </c:pt>
                <c:pt idx="4038">
                  <c:v>6216710</c:v>
                </c:pt>
                <c:pt idx="4039">
                  <c:v>6287895.75</c:v>
                </c:pt>
                <c:pt idx="4040">
                  <c:v>4709148.8279999997</c:v>
                </c:pt>
                <c:pt idx="4041">
                  <c:v>4847509.6880000001</c:v>
                </c:pt>
                <c:pt idx="4042">
                  <c:v>4988241.25</c:v>
                </c:pt>
                <c:pt idx="4043">
                  <c:v>5119490</c:v>
                </c:pt>
                <c:pt idx="4044">
                  <c:v>5288670</c:v>
                </c:pt>
                <c:pt idx="4045">
                  <c:v>5306125</c:v>
                </c:pt>
                <c:pt idx="4046">
                  <c:v>5356474</c:v>
                </c:pt>
                <c:pt idx="4047">
                  <c:v>5476241</c:v>
                </c:pt>
                <c:pt idx="4048">
                  <c:v>5610082</c:v>
                </c:pt>
                <c:pt idx="4049">
                  <c:v>5703948</c:v>
                </c:pt>
                <c:pt idx="4050">
                  <c:v>5804333</c:v>
                </c:pt>
                <c:pt idx="4051">
                  <c:v>5950214</c:v>
                </c:pt>
                <c:pt idx="4052">
                  <c:v>6032744</c:v>
                </c:pt>
                <c:pt idx="4053">
                  <c:v>6098283</c:v>
                </c:pt>
                <c:pt idx="4054">
                  <c:v>6133552</c:v>
                </c:pt>
                <c:pt idx="4055">
                  <c:v>6216710</c:v>
                </c:pt>
                <c:pt idx="4056">
                  <c:v>6287895.75</c:v>
                </c:pt>
                <c:pt idx="4057">
                  <c:v>107170</c:v>
                </c:pt>
                <c:pt idx="4058">
                  <c:v>108193</c:v>
                </c:pt>
                <c:pt idx="4059">
                  <c:v>109937</c:v>
                </c:pt>
                <c:pt idx="4060">
                  <c:v>111324</c:v>
                </c:pt>
                <c:pt idx="4061">
                  <c:v>112448</c:v>
                </c:pt>
                <c:pt idx="4062">
                  <c:v>113037</c:v>
                </c:pt>
                <c:pt idx="4063">
                  <c:v>113438</c:v>
                </c:pt>
                <c:pt idx="4064">
                  <c:v>114392</c:v>
                </c:pt>
                <c:pt idx="4065">
                  <c:v>116178</c:v>
                </c:pt>
                <c:pt idx="4066">
                  <c:v>117665</c:v>
                </c:pt>
                <c:pt idx="4067">
                  <c:v>118478</c:v>
                </c:pt>
                <c:pt idx="4068">
                  <c:v>119459.5</c:v>
                </c:pt>
                <c:pt idx="4069">
                  <c:v>130157.75</c:v>
                </c:pt>
                <c:pt idx="4070">
                  <c:v>134135</c:v>
                </c:pt>
                <c:pt idx="4071">
                  <c:v>138227</c:v>
                </c:pt>
                <c:pt idx="4072">
                  <c:v>141860</c:v>
                </c:pt>
                <c:pt idx="4073">
                  <c:v>147329</c:v>
                </c:pt>
                <c:pt idx="4074">
                  <c:v>145454</c:v>
                </c:pt>
                <c:pt idx="4075">
                  <c:v>144847</c:v>
                </c:pt>
                <c:pt idx="4076">
                  <c:v>144637</c:v>
                </c:pt>
                <c:pt idx="4077">
                  <c:v>147854</c:v>
                </c:pt>
                <c:pt idx="4078">
                  <c:v>147197</c:v>
                </c:pt>
                <c:pt idx="4079">
                  <c:v>146420</c:v>
                </c:pt>
                <c:pt idx="4080">
                  <c:v>145757</c:v>
                </c:pt>
                <c:pt idx="4081">
                  <c:v>145205</c:v>
                </c:pt>
                <c:pt idx="4082">
                  <c:v>144198</c:v>
                </c:pt>
                <c:pt idx="4083">
                  <c:v>142982</c:v>
                </c:pt>
                <c:pt idx="4084">
                  <c:v>141254</c:v>
                </c:pt>
                <c:pt idx="4085">
                  <c:v>139654</c:v>
                </c:pt>
                <c:pt idx="4086">
                  <c:v>595725</c:v>
                </c:pt>
                <c:pt idx="4087">
                  <c:v>603058</c:v>
                </c:pt>
                <c:pt idx="4088">
                  <c:v>613568</c:v>
                </c:pt>
                <c:pt idx="4089">
                  <c:v>622367</c:v>
                </c:pt>
                <c:pt idx="4090">
                  <c:v>625039</c:v>
                </c:pt>
                <c:pt idx="4091">
                  <c:v>628242</c:v>
                </c:pt>
                <c:pt idx="4092">
                  <c:v>637989</c:v>
                </c:pt>
                <c:pt idx="4093">
                  <c:v>641225</c:v>
                </c:pt>
                <c:pt idx="4094">
                  <c:v>644502</c:v>
                </c:pt>
                <c:pt idx="4095">
                  <c:v>645447</c:v>
                </c:pt>
                <c:pt idx="4096">
                  <c:v>646542</c:v>
                </c:pt>
                <c:pt idx="4097">
                  <c:v>647599.5</c:v>
                </c:pt>
                <c:pt idx="4098">
                  <c:v>101645.2188</c:v>
                </c:pt>
                <c:pt idx="4099">
                  <c:v>105402.125</c:v>
                </c:pt>
                <c:pt idx="4100">
                  <c:v>109249.5</c:v>
                </c:pt>
                <c:pt idx="4101">
                  <c:v>112735</c:v>
                </c:pt>
                <c:pt idx="4102">
                  <c:v>117668</c:v>
                </c:pt>
                <c:pt idx="4103">
                  <c:v>116811</c:v>
                </c:pt>
                <c:pt idx="4104">
                  <c:v>116670</c:v>
                </c:pt>
                <c:pt idx="4105">
                  <c:v>116840</c:v>
                </c:pt>
                <c:pt idx="4106">
                  <c:v>116143</c:v>
                </c:pt>
                <c:pt idx="4107">
                  <c:v>116747</c:v>
                </c:pt>
                <c:pt idx="4108">
                  <c:v>117168</c:v>
                </c:pt>
                <c:pt idx="4109">
                  <c:v>116754</c:v>
                </c:pt>
                <c:pt idx="4110">
                  <c:v>116508</c:v>
                </c:pt>
                <c:pt idx="4111">
                  <c:v>116048</c:v>
                </c:pt>
                <c:pt idx="4112">
                  <c:v>115248</c:v>
                </c:pt>
                <c:pt idx="4113">
                  <c:v>113841</c:v>
                </c:pt>
                <c:pt idx="4114">
                  <c:v>112585.75</c:v>
                </c:pt>
                <c:pt idx="4115">
                  <c:v>326166</c:v>
                </c:pt>
                <c:pt idx="4116">
                  <c:v>339511</c:v>
                </c:pt>
                <c:pt idx="4117">
                  <c:v>347012</c:v>
                </c:pt>
                <c:pt idx="4118">
                  <c:v>354525</c:v>
                </c:pt>
                <c:pt idx="4119">
                  <c:v>363766</c:v>
                </c:pt>
                <c:pt idx="4120">
                  <c:v>369685</c:v>
                </c:pt>
                <c:pt idx="4121">
                  <c:v>375686</c:v>
                </c:pt>
                <c:pt idx="4122">
                  <c:v>268601</c:v>
                </c:pt>
                <c:pt idx="4123">
                  <c:v>272548</c:v>
                </c:pt>
                <c:pt idx="4124">
                  <c:v>277969</c:v>
                </c:pt>
                <c:pt idx="4125">
                  <c:v>282573</c:v>
                </c:pt>
                <c:pt idx="4126">
                  <c:v>288156</c:v>
                </c:pt>
                <c:pt idx="4127">
                  <c:v>293494.25</c:v>
                </c:pt>
                <c:pt idx="4128">
                  <c:v>437100</c:v>
                </c:pt>
                <c:pt idx="4129">
                  <c:v>456614</c:v>
                </c:pt>
                <c:pt idx="4130">
                  <c:v>463159</c:v>
                </c:pt>
                <c:pt idx="4131">
                  <c:v>468124</c:v>
                </c:pt>
                <c:pt idx="4132">
                  <c:v>484921</c:v>
                </c:pt>
                <c:pt idx="4133">
                  <c:v>478432</c:v>
                </c:pt>
                <c:pt idx="4134">
                  <c:v>482025</c:v>
                </c:pt>
                <c:pt idx="4135">
                  <c:v>484437</c:v>
                </c:pt>
                <c:pt idx="4136">
                  <c:v>650820</c:v>
                </c:pt>
                <c:pt idx="4137">
                  <c:v>655015</c:v>
                </c:pt>
                <c:pt idx="4138">
                  <c:v>659330</c:v>
                </c:pt>
                <c:pt idx="4139">
                  <c:v>662079</c:v>
                </c:pt>
                <c:pt idx="4140">
                  <c:v>667733</c:v>
                </c:pt>
                <c:pt idx="4141">
                  <c:v>672660.75</c:v>
                </c:pt>
                <c:pt idx="4142">
                  <c:v>701380.98439999996</c:v>
                </c:pt>
                <c:pt idx="4143">
                  <c:v>721028.0625</c:v>
                </c:pt>
                <c:pt idx="4144">
                  <c:v>741131.75</c:v>
                </c:pt>
                <c:pt idx="4145">
                  <c:v>759409</c:v>
                </c:pt>
                <c:pt idx="4146">
                  <c:v>784992</c:v>
                </c:pt>
                <c:pt idx="4147">
                  <c:v>781352</c:v>
                </c:pt>
                <c:pt idx="4148">
                  <c:v>783806</c:v>
                </c:pt>
                <c:pt idx="4149">
                  <c:v>803701</c:v>
                </c:pt>
                <c:pt idx="4150">
                  <c:v>799553</c:v>
                </c:pt>
                <c:pt idx="4151">
                  <c:v>801227</c:v>
                </c:pt>
                <c:pt idx="4152">
                  <c:v>806163</c:v>
                </c:pt>
                <c:pt idx="4153">
                  <c:v>926710</c:v>
                </c:pt>
                <c:pt idx="4154">
                  <c:v>930473</c:v>
                </c:pt>
                <c:pt idx="4155">
                  <c:v>935536</c:v>
                </c:pt>
                <c:pt idx="4156">
                  <c:v>935781</c:v>
                </c:pt>
                <c:pt idx="4157">
                  <c:v>942475</c:v>
                </c:pt>
                <c:pt idx="4158">
                  <c:v>947556.75</c:v>
                </c:pt>
                <c:pt idx="4159">
                  <c:v>227809</c:v>
                </c:pt>
                <c:pt idx="4160">
                  <c:v>233105</c:v>
                </c:pt>
                <c:pt idx="4161">
                  <c:v>233062</c:v>
                </c:pt>
                <c:pt idx="4162">
                  <c:v>234564</c:v>
                </c:pt>
                <c:pt idx="4163">
                  <c:v>239054</c:v>
                </c:pt>
                <c:pt idx="4164">
                  <c:v>244485</c:v>
                </c:pt>
                <c:pt idx="4165">
                  <c:v>247141</c:v>
                </c:pt>
                <c:pt idx="4166">
                  <c:v>246977</c:v>
                </c:pt>
                <c:pt idx="4167">
                  <c:v>247044</c:v>
                </c:pt>
                <c:pt idx="4168">
                  <c:v>247687</c:v>
                </c:pt>
                <c:pt idx="4169">
                  <c:v>248830</c:v>
                </c:pt>
                <c:pt idx="4170">
                  <c:v>249636</c:v>
                </c:pt>
                <c:pt idx="4171">
                  <c:v>250193</c:v>
                </c:pt>
                <c:pt idx="4172">
                  <c:v>250812.25</c:v>
                </c:pt>
                <c:pt idx="4173">
                  <c:v>400670</c:v>
                </c:pt>
                <c:pt idx="4174">
                  <c:v>416322</c:v>
                </c:pt>
                <c:pt idx="4175">
                  <c:v>421049</c:v>
                </c:pt>
                <c:pt idx="4176">
                  <c:v>424583</c:v>
                </c:pt>
                <c:pt idx="4177">
                  <c:v>428937</c:v>
                </c:pt>
                <c:pt idx="4178">
                  <c:v>435490</c:v>
                </c:pt>
                <c:pt idx="4179">
                  <c:v>436770</c:v>
                </c:pt>
                <c:pt idx="4180">
                  <c:v>437846</c:v>
                </c:pt>
                <c:pt idx="4181">
                  <c:v>438965</c:v>
                </c:pt>
                <c:pt idx="4182">
                  <c:v>440755</c:v>
                </c:pt>
                <c:pt idx="4183">
                  <c:v>442867</c:v>
                </c:pt>
                <c:pt idx="4184">
                  <c:v>443744</c:v>
                </c:pt>
                <c:pt idx="4185">
                  <c:v>446078</c:v>
                </c:pt>
                <c:pt idx="4186">
                  <c:v>448047.75</c:v>
                </c:pt>
                <c:pt idx="4187">
                  <c:v>570704</c:v>
                </c:pt>
                <c:pt idx="4188">
                  <c:v>565947</c:v>
                </c:pt>
                <c:pt idx="4189">
                  <c:v>562963</c:v>
                </c:pt>
                <c:pt idx="4190">
                  <c:v>564804</c:v>
                </c:pt>
                <c:pt idx="4191">
                  <c:v>562739</c:v>
                </c:pt>
                <c:pt idx="4192">
                  <c:v>558206</c:v>
                </c:pt>
                <c:pt idx="4193">
                  <c:v>555506</c:v>
                </c:pt>
                <c:pt idx="4194">
                  <c:v>553263</c:v>
                </c:pt>
                <c:pt idx="4195">
                  <c:v>549885</c:v>
                </c:pt>
                <c:pt idx="4196">
                  <c:v>544746</c:v>
                </c:pt>
                <c:pt idx="4197">
                  <c:v>541926</c:v>
                </c:pt>
                <c:pt idx="4198">
                  <c:v>538526.25</c:v>
                </c:pt>
                <c:pt idx="4199">
                  <c:v>161806</c:v>
                </c:pt>
                <c:pt idx="4200">
                  <c:v>164138</c:v>
                </c:pt>
                <c:pt idx="4201">
                  <c:v>165274</c:v>
                </c:pt>
                <c:pt idx="4202">
                  <c:v>165539</c:v>
                </c:pt>
                <c:pt idx="4203">
                  <c:v>167194</c:v>
                </c:pt>
                <c:pt idx="4204">
                  <c:v>167497</c:v>
                </c:pt>
                <c:pt idx="4205">
                  <c:v>167948</c:v>
                </c:pt>
                <c:pt idx="4206">
                  <c:v>168690</c:v>
                </c:pt>
                <c:pt idx="4207">
                  <c:v>169813</c:v>
                </c:pt>
                <c:pt idx="4208">
                  <c:v>170955</c:v>
                </c:pt>
                <c:pt idx="4209">
                  <c:v>171926</c:v>
                </c:pt>
                <c:pt idx="4210">
                  <c:v>173679</c:v>
                </c:pt>
                <c:pt idx="4211">
                  <c:v>175236.5</c:v>
                </c:pt>
                <c:pt idx="4212">
                  <c:v>166221</c:v>
                </c:pt>
                <c:pt idx="4213">
                  <c:v>175793</c:v>
                </c:pt>
                <c:pt idx="4214">
                  <c:v>187555</c:v>
                </c:pt>
                <c:pt idx="4215">
                  <c:v>190557</c:v>
                </c:pt>
                <c:pt idx="4216">
                  <c:v>194322</c:v>
                </c:pt>
                <c:pt idx="4217">
                  <c:v>196972</c:v>
                </c:pt>
                <c:pt idx="4218">
                  <c:v>196509</c:v>
                </c:pt>
                <c:pt idx="4219">
                  <c:v>200870</c:v>
                </c:pt>
                <c:pt idx="4220">
                  <c:v>200022</c:v>
                </c:pt>
                <c:pt idx="4221">
                  <c:v>201201</c:v>
                </c:pt>
                <c:pt idx="4222">
                  <c:v>203247</c:v>
                </c:pt>
                <c:pt idx="4223">
                  <c:v>204275</c:v>
                </c:pt>
                <c:pt idx="4224">
                  <c:v>205631</c:v>
                </c:pt>
                <c:pt idx="4225">
                  <c:v>207534</c:v>
                </c:pt>
                <c:pt idx="4226">
                  <c:v>209300.25</c:v>
                </c:pt>
              </c:numCache>
            </c:numRef>
          </c:xVal>
          <c:yVal>
            <c:numRef>
              <c:f>final_estimation_file_apta_adde!$CJ$2:$CJ$4228</c:f>
              <c:numCache>
                <c:formatCode>_(* #,##0_);_(* \(#,##0\);_(* "-"??_);_(@_)</c:formatCode>
                <c:ptCount val="4227"/>
                <c:pt idx="0">
                  <c:v>2417.2396519999902</c:v>
                </c:pt>
                <c:pt idx="1">
                  <c:v>2417.305061</c:v>
                </c:pt>
                <c:pt idx="2">
                  <c:v>2417.2600039999902</c:v>
                </c:pt>
                <c:pt idx="3">
                  <c:v>2417.13868</c:v>
                </c:pt>
                <c:pt idx="4">
                  <c:v>2417.7034840000001</c:v>
                </c:pt>
                <c:pt idx="5">
                  <c:v>2416.5266019999999</c:v>
                </c:pt>
                <c:pt idx="6">
                  <c:v>2417.8760390000002</c:v>
                </c:pt>
                <c:pt idx="7">
                  <c:v>2419.5992729999998</c:v>
                </c:pt>
                <c:pt idx="8">
                  <c:v>2414.8536410000002</c:v>
                </c:pt>
                <c:pt idx="9">
                  <c:v>2435.0235050000001</c:v>
                </c:pt>
                <c:pt idx="10">
                  <c:v>2409.2724329999901</c:v>
                </c:pt>
                <c:pt idx="11">
                  <c:v>2400.772297</c:v>
                </c:pt>
                <c:pt idx="12">
                  <c:v>2375.645884</c:v>
                </c:pt>
                <c:pt idx="13">
                  <c:v>2368.599115</c:v>
                </c:pt>
                <c:pt idx="14">
                  <c:v>2368.280123</c:v>
                </c:pt>
                <c:pt idx="15">
                  <c:v>2362.0336130000001</c:v>
                </c:pt>
                <c:pt idx="16">
                  <c:v>2363.64131</c:v>
                </c:pt>
                <c:pt idx="17">
                  <c:v>951.09622409999997</c:v>
                </c:pt>
                <c:pt idx="18">
                  <c:v>951.14433399999996</c:v>
                </c:pt>
                <c:pt idx="19">
                  <c:v>951.21236529999896</c:v>
                </c:pt>
                <c:pt idx="20">
                  <c:v>950.81840560000001</c:v>
                </c:pt>
                <c:pt idx="21">
                  <c:v>951.74049439999999</c:v>
                </c:pt>
                <c:pt idx="22">
                  <c:v>950.57347949999996</c:v>
                </c:pt>
                <c:pt idx="23">
                  <c:v>950.42126289999999</c:v>
                </c:pt>
                <c:pt idx="24">
                  <c:v>956.04238839999903</c:v>
                </c:pt>
                <c:pt idx="25">
                  <c:v>943.06937389999996</c:v>
                </c:pt>
                <c:pt idx="26">
                  <c:v>968.21683740000003</c:v>
                </c:pt>
                <c:pt idx="27">
                  <c:v>954.41041889999997</c:v>
                </c:pt>
                <c:pt idx="28">
                  <c:v>943.16837399999997</c:v>
                </c:pt>
                <c:pt idx="29">
                  <c:v>946.94003279999902</c:v>
                </c:pt>
                <c:pt idx="30">
                  <c:v>941.64253670000005</c:v>
                </c:pt>
                <c:pt idx="31">
                  <c:v>925.12745480000001</c:v>
                </c:pt>
                <c:pt idx="32">
                  <c:v>920.20828729999903</c:v>
                </c:pt>
                <c:pt idx="33">
                  <c:v>916.44952459999899</c:v>
                </c:pt>
                <c:pt idx="34">
                  <c:v>2919.4843040000001</c:v>
                </c:pt>
                <c:pt idx="35">
                  <c:v>2919.414507</c:v>
                </c:pt>
                <c:pt idx="36">
                  <c:v>2919.2638069999998</c:v>
                </c:pt>
                <c:pt idx="37">
                  <c:v>2920.0028050000001</c:v>
                </c:pt>
                <c:pt idx="38">
                  <c:v>2918.4225029999998</c:v>
                </c:pt>
                <c:pt idx="39">
                  <c:v>2920.2663149999998</c:v>
                </c:pt>
                <c:pt idx="40">
                  <c:v>2921.1661279999998</c:v>
                </c:pt>
                <c:pt idx="41">
                  <c:v>2912.6333180000001</c:v>
                </c:pt>
                <c:pt idx="42">
                  <c:v>2943.9023790000001</c:v>
                </c:pt>
                <c:pt idx="43">
                  <c:v>2906.8219170000002</c:v>
                </c:pt>
                <c:pt idx="44">
                  <c:v>2919.1009389999999</c:v>
                </c:pt>
                <c:pt idx="45">
                  <c:v>2951.3543209999998</c:v>
                </c:pt>
                <c:pt idx="46">
                  <c:v>2924.4811989999998</c:v>
                </c:pt>
                <c:pt idx="47">
                  <c:v>2939.29628</c:v>
                </c:pt>
                <c:pt idx="48">
                  <c:v>2944.3239899999999</c:v>
                </c:pt>
                <c:pt idx="49">
                  <c:v>2934.587074</c:v>
                </c:pt>
                <c:pt idx="50">
                  <c:v>2942.3687340000001</c:v>
                </c:pt>
                <c:pt idx="51">
                  <c:v>3517.3680420000001</c:v>
                </c:pt>
                <c:pt idx="52">
                  <c:v>3517.4058100000002</c:v>
                </c:pt>
                <c:pt idx="53">
                  <c:v>3517.4097700000002</c:v>
                </c:pt>
                <c:pt idx="54">
                  <c:v>3517.2540880000001</c:v>
                </c:pt>
                <c:pt idx="55">
                  <c:v>3517.735467</c:v>
                </c:pt>
                <c:pt idx="56">
                  <c:v>3516.9628560000001</c:v>
                </c:pt>
                <c:pt idx="57">
                  <c:v>3517.4610189999999</c:v>
                </c:pt>
                <c:pt idx="58">
                  <c:v>3520.5435979999902</c:v>
                </c:pt>
                <c:pt idx="59">
                  <c:v>3517.7062030000002</c:v>
                </c:pt>
                <c:pt idx="60">
                  <c:v>3533.1124589999999</c:v>
                </c:pt>
                <c:pt idx="61">
                  <c:v>3520.861277</c:v>
                </c:pt>
                <c:pt idx="62">
                  <c:v>3534.7449459999998</c:v>
                </c:pt>
                <c:pt idx="63">
                  <c:v>3564.2559350000001</c:v>
                </c:pt>
                <c:pt idx="64">
                  <c:v>3558.410668</c:v>
                </c:pt>
                <c:pt idx="65">
                  <c:v>3536.5086240000001</c:v>
                </c:pt>
                <c:pt idx="66">
                  <c:v>3524.970875</c:v>
                </c:pt>
                <c:pt idx="67">
                  <c:v>3521.0277219999998</c:v>
                </c:pt>
                <c:pt idx="68">
                  <c:v>3520.5435979999902</c:v>
                </c:pt>
                <c:pt idx="69">
                  <c:v>3517.7062030000002</c:v>
                </c:pt>
                <c:pt idx="70">
                  <c:v>3533.1124589999999</c:v>
                </c:pt>
                <c:pt idx="71">
                  <c:v>3520.861277</c:v>
                </c:pt>
                <c:pt idx="72">
                  <c:v>3534.7449459999998</c:v>
                </c:pt>
                <c:pt idx="73">
                  <c:v>3564.2559350000001</c:v>
                </c:pt>
                <c:pt idx="74">
                  <c:v>3558.410668</c:v>
                </c:pt>
                <c:pt idx="75">
                  <c:v>3536.5086240000001</c:v>
                </c:pt>
                <c:pt idx="76">
                  <c:v>3524.970875</c:v>
                </c:pt>
                <c:pt idx="77">
                  <c:v>3521.0277219999998</c:v>
                </c:pt>
                <c:pt idx="78">
                  <c:v>3868.2324439999902</c:v>
                </c:pt>
                <c:pt idx="79">
                  <c:v>3868.2330929999998</c:v>
                </c:pt>
                <c:pt idx="80">
                  <c:v>3868.1000600000002</c:v>
                </c:pt>
                <c:pt idx="81">
                  <c:v>3868.5025149999901</c:v>
                </c:pt>
                <c:pt idx="82">
                  <c:v>3867.850453</c:v>
                </c:pt>
                <c:pt idx="83">
                  <c:v>3868.2314379999998</c:v>
                </c:pt>
                <c:pt idx="84">
                  <c:v>3869.787382</c:v>
                </c:pt>
                <c:pt idx="85">
                  <c:v>3864.839978</c:v>
                </c:pt>
                <c:pt idx="86">
                  <c:v>3880.073367</c:v>
                </c:pt>
                <c:pt idx="87">
                  <c:v>3868.1949079999999</c:v>
                </c:pt>
                <c:pt idx="88">
                  <c:v>3860.2378520000002</c:v>
                </c:pt>
                <c:pt idx="89">
                  <c:v>3838.1607880000001</c:v>
                </c:pt>
                <c:pt idx="90">
                  <c:v>3854.6383209999999</c:v>
                </c:pt>
                <c:pt idx="91">
                  <c:v>3836.988014</c:v>
                </c:pt>
                <c:pt idx="92">
                  <c:v>3834.766032</c:v>
                </c:pt>
                <c:pt idx="93">
                  <c:v>3872.3901340000002</c:v>
                </c:pt>
                <c:pt idx="94">
                  <c:v>3899.3064159999899</c:v>
                </c:pt>
                <c:pt idx="95">
                  <c:v>2444.6875829999999</c:v>
                </c:pt>
                <c:pt idx="96">
                  <c:v>2444.7139739999998</c:v>
                </c:pt>
                <c:pt idx="97">
                  <c:v>2444.9463460000002</c:v>
                </c:pt>
                <c:pt idx="98">
                  <c:v>2444.1472949999902</c:v>
                </c:pt>
                <c:pt idx="99">
                  <c:v>2445.6328129999902</c:v>
                </c:pt>
                <c:pt idx="100">
                  <c:v>2444.4081820000001</c:v>
                </c:pt>
                <c:pt idx="101">
                  <c:v>2442.1938639999998</c:v>
                </c:pt>
                <c:pt idx="102">
                  <c:v>2454.432785</c:v>
                </c:pt>
                <c:pt idx="103">
                  <c:v>2431.2697349999999</c:v>
                </c:pt>
                <c:pt idx="104">
                  <c:v>2464.7829959999999</c:v>
                </c:pt>
                <c:pt idx="105">
                  <c:v>2472.5027639999998</c:v>
                </c:pt>
                <c:pt idx="106">
                  <c:v>2435.100563</c:v>
                </c:pt>
                <c:pt idx="107">
                  <c:v>2432.2780069999999</c:v>
                </c:pt>
                <c:pt idx="108">
                  <c:v>2398.8440969999901</c:v>
                </c:pt>
                <c:pt idx="109">
                  <c:v>2347.5728879999901</c:v>
                </c:pt>
                <c:pt idx="110">
                  <c:v>2316.0205329999999</c:v>
                </c:pt>
                <c:pt idx="111">
                  <c:v>2283.767085</c:v>
                </c:pt>
                <c:pt idx="112">
                  <c:v>1953.06835</c:v>
                </c:pt>
                <c:pt idx="113">
                  <c:v>1953.0006089999999</c:v>
                </c:pt>
                <c:pt idx="114">
                  <c:v>1953.43314899999</c:v>
                </c:pt>
                <c:pt idx="115">
                  <c:v>1952.4327929999999</c:v>
                </c:pt>
                <c:pt idx="116">
                  <c:v>1953.7455969999901</c:v>
                </c:pt>
                <c:pt idx="117">
                  <c:v>1953.886254</c:v>
                </c:pt>
                <c:pt idx="118">
                  <c:v>1949.44738999999</c:v>
                </c:pt>
                <c:pt idx="119">
                  <c:v>1969.4854829999999</c:v>
                </c:pt>
                <c:pt idx="120">
                  <c:v>1943.9088340000001</c:v>
                </c:pt>
                <c:pt idx="121">
                  <c:v>1957.427312</c:v>
                </c:pt>
                <c:pt idx="122">
                  <c:v>1972.5347389999999</c:v>
                </c:pt>
                <c:pt idx="123">
                  <c:v>2052.5762949999998</c:v>
                </c:pt>
                <c:pt idx="124">
                  <c:v>2116.3035690000002</c:v>
                </c:pt>
                <c:pt idx="125">
                  <c:v>2193.6839519999999</c:v>
                </c:pt>
                <c:pt idx="126">
                  <c:v>2238.3173959999999</c:v>
                </c:pt>
                <c:pt idx="127">
                  <c:v>2300.4262199999998</c:v>
                </c:pt>
                <c:pt idx="128">
                  <c:v>2970.2455150000001</c:v>
                </c:pt>
                <c:pt idx="129">
                  <c:v>2970.1123349999998</c:v>
                </c:pt>
                <c:pt idx="130">
                  <c:v>2969.8520619999999</c:v>
                </c:pt>
                <c:pt idx="131">
                  <c:v>2971.1694309999998</c:v>
                </c:pt>
                <c:pt idx="132">
                  <c:v>2968.274989</c:v>
                </c:pt>
                <c:pt idx="133">
                  <c:v>2971.716093</c:v>
                </c:pt>
                <c:pt idx="134">
                  <c:v>2973.020579</c:v>
                </c:pt>
                <c:pt idx="135">
                  <c:v>2956.1100230000002</c:v>
                </c:pt>
                <c:pt idx="136">
                  <c:v>3006.1786239999901</c:v>
                </c:pt>
                <c:pt idx="137">
                  <c:v>2934.366501</c:v>
                </c:pt>
                <c:pt idx="138">
                  <c:v>2960.8710339999998</c:v>
                </c:pt>
                <c:pt idx="139">
                  <c:v>2952.6993339999999</c:v>
                </c:pt>
                <c:pt idx="140">
                  <c:v>2947.2990799999998</c:v>
                </c:pt>
                <c:pt idx="141">
                  <c:v>2982.9654579999901</c:v>
                </c:pt>
                <c:pt idx="142">
                  <c:v>2989.2162870000002</c:v>
                </c:pt>
                <c:pt idx="143">
                  <c:v>2952.719713</c:v>
                </c:pt>
                <c:pt idx="144">
                  <c:v>2942.5621599999999</c:v>
                </c:pt>
                <c:pt idx="145">
                  <c:v>3400.3039640000002</c:v>
                </c:pt>
                <c:pt idx="146">
                  <c:v>3400.473872</c:v>
                </c:pt>
                <c:pt idx="147">
                  <c:v>3400.8580710000001</c:v>
                </c:pt>
                <c:pt idx="148">
                  <c:v>3399.032596</c:v>
                </c:pt>
                <c:pt idx="149">
                  <c:v>3403.0048700000002</c:v>
                </c:pt>
                <c:pt idx="150">
                  <c:v>3398.45109</c:v>
                </c:pt>
                <c:pt idx="151">
                  <c:v>3396.3084079999999</c:v>
                </c:pt>
                <c:pt idx="152">
                  <c:v>3422.2427779999998</c:v>
                </c:pt>
                <c:pt idx="153">
                  <c:v>3361.6820769999999</c:v>
                </c:pt>
                <c:pt idx="154">
                  <c:v>3462.5982220000001</c:v>
                </c:pt>
                <c:pt idx="155">
                  <c:v>3426.1675140000002</c:v>
                </c:pt>
                <c:pt idx="156">
                  <c:v>3376.4192049999901</c:v>
                </c:pt>
                <c:pt idx="157">
                  <c:v>3385.3510759999999</c:v>
                </c:pt>
                <c:pt idx="158">
                  <c:v>3457.7238779999998</c:v>
                </c:pt>
                <c:pt idx="159">
                  <c:v>3555.4919</c:v>
                </c:pt>
                <c:pt idx="160">
                  <c:v>3600.705156</c:v>
                </c:pt>
                <c:pt idx="161">
                  <c:v>3673.282232</c:v>
                </c:pt>
                <c:pt idx="162">
                  <c:v>1947.367305</c:v>
                </c:pt>
                <c:pt idx="163">
                  <c:v>1947.392276</c:v>
                </c:pt>
                <c:pt idx="164">
                  <c:v>1947.3310879999999</c:v>
                </c:pt>
                <c:pt idx="165">
                  <c:v>1947.415825</c:v>
                </c:pt>
                <c:pt idx="166">
                  <c:v>1947.4112640000001</c:v>
                </c:pt>
                <c:pt idx="167">
                  <c:v>1947.0953320000001</c:v>
                </c:pt>
                <c:pt idx="168">
                  <c:v>1948.0776949999999</c:v>
                </c:pt>
                <c:pt idx="169">
                  <c:v>1946.6029109999999</c:v>
                </c:pt>
                <c:pt idx="170">
                  <c:v>1948.408825</c:v>
                </c:pt>
                <c:pt idx="171">
                  <c:v>1952.3331410000001</c:v>
                </c:pt>
                <c:pt idx="172">
                  <c:v>1937.6278769999999</c:v>
                </c:pt>
                <c:pt idx="173">
                  <c:v>1926.8590629999901</c:v>
                </c:pt>
                <c:pt idx="174">
                  <c:v>1936.1765789999999</c:v>
                </c:pt>
                <c:pt idx="175">
                  <c:v>1929.235316</c:v>
                </c:pt>
                <c:pt idx="176">
                  <c:v>1943.0470089999999</c:v>
                </c:pt>
                <c:pt idx="177">
                  <c:v>1965.0180379999999</c:v>
                </c:pt>
                <c:pt idx="178">
                  <c:v>1983.827266</c:v>
                </c:pt>
                <c:pt idx="179">
                  <c:v>726.25806360000001</c:v>
                </c:pt>
                <c:pt idx="180">
                  <c:v>726.22736369999996</c:v>
                </c:pt>
                <c:pt idx="181">
                  <c:v>726.27978410000003</c:v>
                </c:pt>
                <c:pt idx="182">
                  <c:v>726.24679800000001</c:v>
                </c:pt>
                <c:pt idx="183">
                  <c:v>726.14222040000004</c:v>
                </c:pt>
                <c:pt idx="184">
                  <c:v>726.59803629999999</c:v>
                </c:pt>
                <c:pt idx="185">
                  <c:v>725.67111279999995</c:v>
                </c:pt>
                <c:pt idx="186">
                  <c:v>726.93048320000003</c:v>
                </c:pt>
                <c:pt idx="187">
                  <c:v>728.56954570000005</c:v>
                </c:pt>
                <c:pt idx="188">
                  <c:v>722.56847089999997</c:v>
                </c:pt>
                <c:pt idx="189">
                  <c:v>738.83295899999996</c:v>
                </c:pt>
                <c:pt idx="190">
                  <c:v>743.13925159999997</c:v>
                </c:pt>
                <c:pt idx="191">
                  <c:v>752.05136229999903</c:v>
                </c:pt>
                <c:pt idx="192">
                  <c:v>754.78476820000003</c:v>
                </c:pt>
                <c:pt idx="193">
                  <c:v>747.69137390000003</c:v>
                </c:pt>
                <c:pt idx="194">
                  <c:v>765.80993249999995</c:v>
                </c:pt>
                <c:pt idx="195">
                  <c:v>777.73080440000001</c:v>
                </c:pt>
                <c:pt idx="196">
                  <c:v>1545.2218359999999</c:v>
                </c:pt>
                <c:pt idx="197">
                  <c:v>1440.3339449999901</c:v>
                </c:pt>
                <c:pt idx="198">
                  <c:v>1585.5458839999999</c:v>
                </c:pt>
                <c:pt idx="199">
                  <c:v>1586.3262689999999</c:v>
                </c:pt>
                <c:pt idx="200">
                  <c:v>1578.6696529999999</c:v>
                </c:pt>
                <c:pt idx="201">
                  <c:v>1586.733481</c:v>
                </c:pt>
                <c:pt idx="202">
                  <c:v>1564.206046</c:v>
                </c:pt>
                <c:pt idx="203">
                  <c:v>1593.4095649999999</c:v>
                </c:pt>
                <c:pt idx="204">
                  <c:v>1600.8737599999999</c:v>
                </c:pt>
                <c:pt idx="205">
                  <c:v>1614.0052049999999</c:v>
                </c:pt>
                <c:pt idx="206">
                  <c:v>2156.917657</c:v>
                </c:pt>
                <c:pt idx="207">
                  <c:v>2156.8525089999998</c:v>
                </c:pt>
                <c:pt idx="208">
                  <c:v>2156.9496669999999</c:v>
                </c:pt>
                <c:pt idx="209">
                  <c:v>2156.9253450000001</c:v>
                </c:pt>
                <c:pt idx="210">
                  <c:v>2156.637702</c:v>
                </c:pt>
                <c:pt idx="211">
                  <c:v>2157.6446579999902</c:v>
                </c:pt>
                <c:pt idx="212">
                  <c:v>2155.8674489999999</c:v>
                </c:pt>
                <c:pt idx="213">
                  <c:v>2158.496169</c:v>
                </c:pt>
                <c:pt idx="214">
                  <c:v>2165.4524889999998</c:v>
                </c:pt>
                <c:pt idx="215">
                  <c:v>2152.3067999999998</c:v>
                </c:pt>
                <c:pt idx="216">
                  <c:v>2184.8076179999998</c:v>
                </c:pt>
                <c:pt idx="217">
                  <c:v>2220.7261800000001</c:v>
                </c:pt>
                <c:pt idx="218">
                  <c:v>2262.2804689999998</c:v>
                </c:pt>
                <c:pt idx="219">
                  <c:v>2308.0034909999999</c:v>
                </c:pt>
                <c:pt idx="220">
                  <c:v>2333.733898</c:v>
                </c:pt>
                <c:pt idx="221">
                  <c:v>2370.6683189999999</c:v>
                </c:pt>
                <c:pt idx="222">
                  <c:v>2413.9019939999998</c:v>
                </c:pt>
                <c:pt idx="223">
                  <c:v>2156.917657</c:v>
                </c:pt>
                <c:pt idx="224">
                  <c:v>2156.8525089999998</c:v>
                </c:pt>
                <c:pt idx="225">
                  <c:v>2156.9496669999999</c:v>
                </c:pt>
                <c:pt idx="226">
                  <c:v>2156.9253450000001</c:v>
                </c:pt>
                <c:pt idx="227">
                  <c:v>2156.637702</c:v>
                </c:pt>
                <c:pt idx="228">
                  <c:v>2157.6446579999902</c:v>
                </c:pt>
                <c:pt idx="229">
                  <c:v>2155.8674489999999</c:v>
                </c:pt>
                <c:pt idx="230">
                  <c:v>2158.496169</c:v>
                </c:pt>
                <c:pt idx="231">
                  <c:v>2165.4524889999998</c:v>
                </c:pt>
                <c:pt idx="232">
                  <c:v>2152.3067999999998</c:v>
                </c:pt>
                <c:pt idx="233">
                  <c:v>2184.8076179999998</c:v>
                </c:pt>
                <c:pt idx="234">
                  <c:v>2220.7261800000001</c:v>
                </c:pt>
                <c:pt idx="235">
                  <c:v>2262.2804689999998</c:v>
                </c:pt>
                <c:pt idx="236">
                  <c:v>2308.0034909999999</c:v>
                </c:pt>
                <c:pt idx="237">
                  <c:v>2333.733898</c:v>
                </c:pt>
                <c:pt idx="238">
                  <c:v>2370.6683189999999</c:v>
                </c:pt>
                <c:pt idx="239">
                  <c:v>2413.9019939999998</c:v>
                </c:pt>
                <c:pt idx="240">
                  <c:v>1096.0192949999901</c:v>
                </c:pt>
                <c:pt idx="241">
                  <c:v>1094.7639589999901</c:v>
                </c:pt>
                <c:pt idx="242">
                  <c:v>1093.771978</c:v>
                </c:pt>
                <c:pt idx="243">
                  <c:v>1102.3429329999999</c:v>
                </c:pt>
                <c:pt idx="244">
                  <c:v>1083.881106</c:v>
                </c:pt>
                <c:pt idx="245">
                  <c:v>1112.6925900000001</c:v>
                </c:pt>
                <c:pt idx="246">
                  <c:v>1109.50198</c:v>
                </c:pt>
                <c:pt idx="247">
                  <c:v>1105.5577149999999</c:v>
                </c:pt>
                <c:pt idx="248">
                  <c:v>1105.4621199999999</c:v>
                </c:pt>
                <c:pt idx="249">
                  <c:v>1099.177602</c:v>
                </c:pt>
                <c:pt idx="250">
                  <c:v>1104.0968580000001</c:v>
                </c:pt>
                <c:pt idx="251">
                  <c:v>1107.582519</c:v>
                </c:pt>
                <c:pt idx="252">
                  <c:v>1115.2574400000001</c:v>
                </c:pt>
                <c:pt idx="253">
                  <c:v>3134.5413819999999</c:v>
                </c:pt>
                <c:pt idx="254">
                  <c:v>3135.0259649999998</c:v>
                </c:pt>
                <c:pt idx="255">
                  <c:v>3134.023553</c:v>
                </c:pt>
                <c:pt idx="256">
                  <c:v>3135.1343139999999</c:v>
                </c:pt>
                <c:pt idx="257">
                  <c:v>3135.8832779999998</c:v>
                </c:pt>
                <c:pt idx="258">
                  <c:v>3129.3182449999999</c:v>
                </c:pt>
                <c:pt idx="259">
                  <c:v>3147.8906579999998</c:v>
                </c:pt>
                <c:pt idx="260">
                  <c:v>3129.8247670000001</c:v>
                </c:pt>
                <c:pt idx="261">
                  <c:v>3137.5503899999999</c:v>
                </c:pt>
                <c:pt idx="262">
                  <c:v>3216.5600949999998</c:v>
                </c:pt>
                <c:pt idx="263">
                  <c:v>3249.1266329999999</c:v>
                </c:pt>
                <c:pt idx="264">
                  <c:v>3329.883331</c:v>
                </c:pt>
                <c:pt idx="265">
                  <c:v>3388.1712130000001</c:v>
                </c:pt>
                <c:pt idx="266">
                  <c:v>3401.13931</c:v>
                </c:pt>
                <c:pt idx="267">
                  <c:v>3392.043647</c:v>
                </c:pt>
                <c:pt idx="268">
                  <c:v>3412.1842740000002</c:v>
                </c:pt>
                <c:pt idx="269">
                  <c:v>3137.5503899999999</c:v>
                </c:pt>
                <c:pt idx="270">
                  <c:v>3216.5600949999998</c:v>
                </c:pt>
                <c:pt idx="271">
                  <c:v>3249.1266329999999</c:v>
                </c:pt>
                <c:pt idx="272">
                  <c:v>3329.883331</c:v>
                </c:pt>
                <c:pt idx="273">
                  <c:v>3388.1712130000001</c:v>
                </c:pt>
                <c:pt idx="274">
                  <c:v>3401.13931</c:v>
                </c:pt>
                <c:pt idx="275">
                  <c:v>3392.043647</c:v>
                </c:pt>
                <c:pt idx="276">
                  <c:v>3412.1842740000002</c:v>
                </c:pt>
                <c:pt idx="277">
                  <c:v>3728.2274710000002</c:v>
                </c:pt>
                <c:pt idx="278">
                  <c:v>3726.8758979999998</c:v>
                </c:pt>
                <c:pt idx="279">
                  <c:v>3729.1640659999998</c:v>
                </c:pt>
                <c:pt idx="280">
                  <c:v>3727.7850869999902</c:v>
                </c:pt>
                <c:pt idx="281">
                  <c:v>3722.9086600000001</c:v>
                </c:pt>
                <c:pt idx="282">
                  <c:v>3745.25342</c:v>
                </c:pt>
                <c:pt idx="283">
                  <c:v>3710.9542809999998</c:v>
                </c:pt>
                <c:pt idx="284">
                  <c:v>3755.7980849999999</c:v>
                </c:pt>
                <c:pt idx="285">
                  <c:v>3790.3949189999998</c:v>
                </c:pt>
                <c:pt idx="286">
                  <c:v>3780.3001089999998</c:v>
                </c:pt>
                <c:pt idx="287">
                  <c:v>3833.524324</c:v>
                </c:pt>
                <c:pt idx="288">
                  <c:v>3842.6159280000002</c:v>
                </c:pt>
                <c:pt idx="289">
                  <c:v>3827.6606700000002</c:v>
                </c:pt>
                <c:pt idx="290">
                  <c:v>3829.5738040000001</c:v>
                </c:pt>
                <c:pt idx="291">
                  <c:v>3836.1513030000001</c:v>
                </c:pt>
                <c:pt idx="292">
                  <c:v>5400.7919780000002</c:v>
                </c:pt>
                <c:pt idx="293">
                  <c:v>5400.6026099999999</c:v>
                </c:pt>
                <c:pt idx="294">
                  <c:v>5400.6022439999997</c:v>
                </c:pt>
                <c:pt idx="295">
                  <c:v>5401.3789360000001</c:v>
                </c:pt>
                <c:pt idx="296">
                  <c:v>5399.1274110000004</c:v>
                </c:pt>
                <c:pt idx="297">
                  <c:v>5402.9001229999903</c:v>
                </c:pt>
                <c:pt idx="298">
                  <c:v>5400.8308820000002</c:v>
                </c:pt>
                <c:pt idx="299">
                  <c:v>5395.5981460000003</c:v>
                </c:pt>
                <c:pt idx="300">
                  <c:v>5440.936858</c:v>
                </c:pt>
                <c:pt idx="301">
                  <c:v>5375.3397699999996</c:v>
                </c:pt>
                <c:pt idx="302">
                  <c:v>5444.0465450000002</c:v>
                </c:pt>
                <c:pt idx="303">
                  <c:v>5475.7079909999902</c:v>
                </c:pt>
                <c:pt idx="304">
                  <c:v>5456.5495520000004</c:v>
                </c:pt>
                <c:pt idx="305">
                  <c:v>5468.5573340000001</c:v>
                </c:pt>
                <c:pt idx="306">
                  <c:v>5454.968398</c:v>
                </c:pt>
                <c:pt idx="307">
                  <c:v>5389.3590219999996</c:v>
                </c:pt>
                <c:pt idx="308">
                  <c:v>5369.1136569999999</c:v>
                </c:pt>
                <c:pt idx="309">
                  <c:v>5400.7919780000002</c:v>
                </c:pt>
                <c:pt idx="310">
                  <c:v>5400.6026099999999</c:v>
                </c:pt>
                <c:pt idx="311">
                  <c:v>5400.6022439999997</c:v>
                </c:pt>
                <c:pt idx="312">
                  <c:v>5401.3789360000001</c:v>
                </c:pt>
                <c:pt idx="313">
                  <c:v>5399.1274110000004</c:v>
                </c:pt>
                <c:pt idx="314">
                  <c:v>5402.9001229999903</c:v>
                </c:pt>
                <c:pt idx="315">
                  <c:v>5400.8308820000002</c:v>
                </c:pt>
                <c:pt idx="316">
                  <c:v>5395.5981460000003</c:v>
                </c:pt>
                <c:pt idx="317">
                  <c:v>5440.936858</c:v>
                </c:pt>
                <c:pt idx="318">
                  <c:v>5375.3397699999996</c:v>
                </c:pt>
                <c:pt idx="319">
                  <c:v>5444.0465450000002</c:v>
                </c:pt>
                <c:pt idx="320">
                  <c:v>5475.7079909999902</c:v>
                </c:pt>
                <c:pt idx="321">
                  <c:v>5456.5495520000004</c:v>
                </c:pt>
                <c:pt idx="322">
                  <c:v>5468.5573340000001</c:v>
                </c:pt>
                <c:pt idx="323">
                  <c:v>5454.968398</c:v>
                </c:pt>
                <c:pt idx="324">
                  <c:v>5389.3590219999996</c:v>
                </c:pt>
                <c:pt idx="325">
                  <c:v>5369.1136569999999</c:v>
                </c:pt>
                <c:pt idx="326">
                  <c:v>1557.5362909999999</c:v>
                </c:pt>
                <c:pt idx="327">
                  <c:v>1557.6310329999999</c:v>
                </c:pt>
                <c:pt idx="328">
                  <c:v>1557.623317</c:v>
                </c:pt>
                <c:pt idx="329">
                  <c:v>1557.2948249999999</c:v>
                </c:pt>
                <c:pt idx="330">
                  <c:v>1558.368526</c:v>
                </c:pt>
                <c:pt idx="331">
                  <c:v>1557.279953</c:v>
                </c:pt>
                <c:pt idx="332">
                  <c:v>1560.9324509999999</c:v>
                </c:pt>
                <c:pt idx="333">
                  <c:v>1565.0989500000001</c:v>
                </c:pt>
                <c:pt idx="334">
                  <c:v>1550.3741869999999</c:v>
                </c:pt>
                <c:pt idx="335">
                  <c:v>1552.8695089999901</c:v>
                </c:pt>
                <c:pt idx="336">
                  <c:v>1557.4994139999999</c:v>
                </c:pt>
                <c:pt idx="337">
                  <c:v>1537.619389</c:v>
                </c:pt>
                <c:pt idx="338">
                  <c:v>1527.541469</c:v>
                </c:pt>
                <c:pt idx="339">
                  <c:v>1532.411564</c:v>
                </c:pt>
                <c:pt idx="340">
                  <c:v>1536.2279920000001</c:v>
                </c:pt>
                <c:pt idx="341">
                  <c:v>1779.303684</c:v>
                </c:pt>
                <c:pt idx="342">
                  <c:v>1778.7074379999999</c:v>
                </c:pt>
                <c:pt idx="343">
                  <c:v>1779.962822</c:v>
                </c:pt>
                <c:pt idx="344">
                  <c:v>1778.7707170000001</c:v>
                </c:pt>
                <c:pt idx="345">
                  <c:v>1778.50743099999</c:v>
                </c:pt>
                <c:pt idx="346">
                  <c:v>1787.2476609999901</c:v>
                </c:pt>
                <c:pt idx="347">
                  <c:v>1766.4555780000001</c:v>
                </c:pt>
                <c:pt idx="348">
                  <c:v>1747.248642</c:v>
                </c:pt>
                <c:pt idx="349">
                  <c:v>1755.5366979999999</c:v>
                </c:pt>
                <c:pt idx="350">
                  <c:v>1728.916739</c:v>
                </c:pt>
                <c:pt idx="351">
                  <c:v>1719.103713</c:v>
                </c:pt>
                <c:pt idx="352">
                  <c:v>1685.55978799999</c:v>
                </c:pt>
                <c:pt idx="353">
                  <c:v>1661.194418</c:v>
                </c:pt>
                <c:pt idx="354">
                  <c:v>1730.21415799999</c:v>
                </c:pt>
                <c:pt idx="355">
                  <c:v>1727.737439</c:v>
                </c:pt>
                <c:pt idx="356">
                  <c:v>1726.518286</c:v>
                </c:pt>
                <c:pt idx="357">
                  <c:v>1741.8748869999999</c:v>
                </c:pt>
                <c:pt idx="358">
                  <c:v>1711.0317359999999</c:v>
                </c:pt>
                <c:pt idx="359">
                  <c:v>1765.6015070000001</c:v>
                </c:pt>
                <c:pt idx="360">
                  <c:v>1750.0390190000001</c:v>
                </c:pt>
                <c:pt idx="361">
                  <c:v>1746.3022039999901</c:v>
                </c:pt>
                <c:pt idx="362">
                  <c:v>1719.9686179999901</c:v>
                </c:pt>
                <c:pt idx="363">
                  <c:v>1713.72270799999</c:v>
                </c:pt>
                <c:pt idx="364">
                  <c:v>1709.879234</c:v>
                </c:pt>
                <c:pt idx="365">
                  <c:v>1690.4481639999999</c:v>
                </c:pt>
                <c:pt idx="366">
                  <c:v>1684.1897309999999</c:v>
                </c:pt>
                <c:pt idx="367">
                  <c:v>1784.2070189999999</c:v>
                </c:pt>
                <c:pt idx="368">
                  <c:v>1784.2513690000001</c:v>
                </c:pt>
                <c:pt idx="369">
                  <c:v>1784.337448</c:v>
                </c:pt>
                <c:pt idx="370">
                  <c:v>1783.90560799999</c:v>
                </c:pt>
                <c:pt idx="371">
                  <c:v>1784.8706689999999</c:v>
                </c:pt>
                <c:pt idx="372">
                  <c:v>1783.7209789999999</c:v>
                </c:pt>
                <c:pt idx="373">
                  <c:v>1783.3663039999999</c:v>
                </c:pt>
                <c:pt idx="374">
                  <c:v>1789.8365059999901</c:v>
                </c:pt>
                <c:pt idx="375">
                  <c:v>1775.899588</c:v>
                </c:pt>
                <c:pt idx="376">
                  <c:v>1799.626904</c:v>
                </c:pt>
                <c:pt idx="377">
                  <c:v>1793.54011499999</c:v>
                </c:pt>
                <c:pt idx="378">
                  <c:v>1804.149482</c:v>
                </c:pt>
                <c:pt idx="379">
                  <c:v>1765.7176569999999</c:v>
                </c:pt>
                <c:pt idx="380">
                  <c:v>1790.7445889999999</c:v>
                </c:pt>
                <c:pt idx="381">
                  <c:v>1828.5994229999999</c:v>
                </c:pt>
                <c:pt idx="382">
                  <c:v>1844.9885939999999</c:v>
                </c:pt>
                <c:pt idx="383">
                  <c:v>1874.7961</c:v>
                </c:pt>
                <c:pt idx="384">
                  <c:v>2016.6353959999999</c:v>
                </c:pt>
                <c:pt idx="385">
                  <c:v>2016.729703</c:v>
                </c:pt>
                <c:pt idx="386">
                  <c:v>2016.923767</c:v>
                </c:pt>
                <c:pt idx="387">
                  <c:v>2015.9663479999999</c:v>
                </c:pt>
                <c:pt idx="388">
                  <c:v>2018.0709440000001</c:v>
                </c:pt>
                <c:pt idx="389">
                  <c:v>2015.6020140000001</c:v>
                </c:pt>
                <c:pt idx="390">
                  <c:v>2014.622654</c:v>
                </c:pt>
                <c:pt idx="391">
                  <c:v>2027.8443729999999</c:v>
                </c:pt>
                <c:pt idx="392">
                  <c:v>1994.4547989999901</c:v>
                </c:pt>
                <c:pt idx="393">
                  <c:v>2047.4751799999999</c:v>
                </c:pt>
                <c:pt idx="394">
                  <c:v>2029.450282</c:v>
                </c:pt>
                <c:pt idx="395">
                  <c:v>2033.9509049999999</c:v>
                </c:pt>
                <c:pt idx="396">
                  <c:v>2043.1710949999999</c:v>
                </c:pt>
                <c:pt idx="397">
                  <c:v>2056.665622</c:v>
                </c:pt>
                <c:pt idx="398">
                  <c:v>2030.9010840000001</c:v>
                </c:pt>
                <c:pt idx="399">
                  <c:v>1997.3327829999901</c:v>
                </c:pt>
                <c:pt idx="400">
                  <c:v>1976.603378</c:v>
                </c:pt>
                <c:pt idx="401">
                  <c:v>2194.0309339999999</c:v>
                </c:pt>
                <c:pt idx="402">
                  <c:v>2195.0447789999998</c:v>
                </c:pt>
                <c:pt idx="403">
                  <c:v>2192.8320289999901</c:v>
                </c:pt>
                <c:pt idx="404">
                  <c:v>2195.4418879999998</c:v>
                </c:pt>
                <c:pt idx="405">
                  <c:v>2196.5326540000001</c:v>
                </c:pt>
                <c:pt idx="406">
                  <c:v>2183.7295479999998</c:v>
                </c:pt>
                <c:pt idx="407">
                  <c:v>2222.65724</c:v>
                </c:pt>
                <c:pt idx="408">
                  <c:v>2167.764572</c:v>
                </c:pt>
                <c:pt idx="409">
                  <c:v>2190.6454659999999</c:v>
                </c:pt>
                <c:pt idx="410">
                  <c:v>2215.9700979999998</c:v>
                </c:pt>
                <c:pt idx="411">
                  <c:v>2207.7124020000001</c:v>
                </c:pt>
                <c:pt idx="412">
                  <c:v>2216.3302939999999</c:v>
                </c:pt>
                <c:pt idx="413">
                  <c:v>2220.6221620000001</c:v>
                </c:pt>
                <c:pt idx="414">
                  <c:v>2174.1175750000002</c:v>
                </c:pt>
                <c:pt idx="415">
                  <c:v>2157.5116710000002</c:v>
                </c:pt>
                <c:pt idx="416">
                  <c:v>1389.910351</c:v>
                </c:pt>
                <c:pt idx="417">
                  <c:v>1389.952976</c:v>
                </c:pt>
                <c:pt idx="418">
                  <c:v>1389.9413050000001</c:v>
                </c:pt>
                <c:pt idx="419">
                  <c:v>1389.8095149999999</c:v>
                </c:pt>
                <c:pt idx="420">
                  <c:v>1390.2671640000001</c:v>
                </c:pt>
                <c:pt idx="421">
                  <c:v>1389.4471109999999</c:v>
                </c:pt>
                <c:pt idx="422">
                  <c:v>1390.1300699999999</c:v>
                </c:pt>
                <c:pt idx="423">
                  <c:v>1392.112206</c:v>
                </c:pt>
                <c:pt idx="424">
                  <c:v>1387.7591319999999</c:v>
                </c:pt>
                <c:pt idx="425">
                  <c:v>1402.954692</c:v>
                </c:pt>
                <c:pt idx="426">
                  <c:v>1386.517247</c:v>
                </c:pt>
                <c:pt idx="427">
                  <c:v>1392.288133</c:v>
                </c:pt>
                <c:pt idx="428">
                  <c:v>1392.0326170000001</c:v>
                </c:pt>
                <c:pt idx="429">
                  <c:v>1388.938609</c:v>
                </c:pt>
                <c:pt idx="430">
                  <c:v>1394.874376</c:v>
                </c:pt>
                <c:pt idx="431">
                  <c:v>1392.345014</c:v>
                </c:pt>
                <c:pt idx="432">
                  <c:v>1396.4515160000001</c:v>
                </c:pt>
                <c:pt idx="433">
                  <c:v>1272.6447519999999</c:v>
                </c:pt>
                <c:pt idx="434">
                  <c:v>1267.110827</c:v>
                </c:pt>
                <c:pt idx="435">
                  <c:v>1266.908453</c:v>
                </c:pt>
                <c:pt idx="436">
                  <c:v>1290.7331220000001</c:v>
                </c:pt>
                <c:pt idx="437">
                  <c:v>1226.6193519999999</c:v>
                </c:pt>
                <c:pt idx="438">
                  <c:v>1339.0570829999999</c:v>
                </c:pt>
                <c:pt idx="439">
                  <c:v>1273.1556230000001</c:v>
                </c:pt>
                <c:pt idx="440">
                  <c:v>1257.8497749999999</c:v>
                </c:pt>
                <c:pt idx="441">
                  <c:v>1210.4522300000001</c:v>
                </c:pt>
                <c:pt idx="442">
                  <c:v>1212.5840659999999</c:v>
                </c:pt>
                <c:pt idx="443">
                  <c:v>1206.19615</c:v>
                </c:pt>
                <c:pt idx="444">
                  <c:v>1194.6788759999999</c:v>
                </c:pt>
                <c:pt idx="445">
                  <c:v>1188.183149</c:v>
                </c:pt>
                <c:pt idx="446">
                  <c:v>2786.3320090000002</c:v>
                </c:pt>
                <c:pt idx="447">
                  <c:v>2786.4703519999998</c:v>
                </c:pt>
                <c:pt idx="448">
                  <c:v>2786.669727</c:v>
                </c:pt>
                <c:pt idx="449">
                  <c:v>2785.5243390000001</c:v>
                </c:pt>
                <c:pt idx="450">
                  <c:v>2788.189973</c:v>
                </c:pt>
                <c:pt idx="451">
                  <c:v>2784.8199589999999</c:v>
                </c:pt>
                <c:pt idx="452">
                  <c:v>2784.3458739999901</c:v>
                </c:pt>
                <c:pt idx="453">
                  <c:v>2800.4608440000002</c:v>
                </c:pt>
                <c:pt idx="454">
                  <c:v>2761.3857979999998</c:v>
                </c:pt>
                <c:pt idx="455">
                  <c:v>2831.8976459999999</c:v>
                </c:pt>
                <c:pt idx="456">
                  <c:v>2795.1356149999901</c:v>
                </c:pt>
                <c:pt idx="457">
                  <c:v>2824.1919829999902</c:v>
                </c:pt>
                <c:pt idx="458">
                  <c:v>2844.3807280000001</c:v>
                </c:pt>
                <c:pt idx="459">
                  <c:v>2839.9644680000001</c:v>
                </c:pt>
                <c:pt idx="460">
                  <c:v>2818.9259149999998</c:v>
                </c:pt>
                <c:pt idx="461">
                  <c:v>2819.397262</c:v>
                </c:pt>
                <c:pt idx="462">
                  <c:v>2819.104683</c:v>
                </c:pt>
                <c:pt idx="463">
                  <c:v>2924.7980889999999</c:v>
                </c:pt>
                <c:pt idx="464">
                  <c:v>2932.5353540000001</c:v>
                </c:pt>
                <c:pt idx="465">
                  <c:v>2946.6436779999999</c:v>
                </c:pt>
                <c:pt idx="466">
                  <c:v>2877.1607439999998</c:v>
                </c:pt>
                <c:pt idx="467">
                  <c:v>3048.7929690000001</c:v>
                </c:pt>
                <c:pt idx="468">
                  <c:v>2850.59033</c:v>
                </c:pt>
                <c:pt idx="469">
                  <c:v>2802.0297300000002</c:v>
                </c:pt>
                <c:pt idx="470">
                  <c:v>2702.0762199999999</c:v>
                </c:pt>
                <c:pt idx="471">
                  <c:v>2705.8473760000002</c:v>
                </c:pt>
                <c:pt idx="472">
                  <c:v>2725.6584320000002</c:v>
                </c:pt>
                <c:pt idx="473">
                  <c:v>2730.7926889999999</c:v>
                </c:pt>
                <c:pt idx="474">
                  <c:v>2717.0744359999999</c:v>
                </c:pt>
                <c:pt idx="475">
                  <c:v>2719.810547</c:v>
                </c:pt>
                <c:pt idx="476">
                  <c:v>2334.1006640000001</c:v>
                </c:pt>
                <c:pt idx="477">
                  <c:v>2334.4617309999999</c:v>
                </c:pt>
                <c:pt idx="478">
                  <c:v>2333.2403410000002</c:v>
                </c:pt>
                <c:pt idx="479">
                  <c:v>2335.470296</c:v>
                </c:pt>
                <c:pt idx="480">
                  <c:v>2333.6823429999999</c:v>
                </c:pt>
                <c:pt idx="481">
                  <c:v>2330.1638399999902</c:v>
                </c:pt>
                <c:pt idx="482">
                  <c:v>2348.3749670000002</c:v>
                </c:pt>
                <c:pt idx="483">
                  <c:v>2310.6248149999901</c:v>
                </c:pt>
                <c:pt idx="484">
                  <c:v>2357.4364769999902</c:v>
                </c:pt>
                <c:pt idx="485">
                  <c:v>2375.933986</c:v>
                </c:pt>
                <c:pt idx="486">
                  <c:v>2389.1058929999999</c:v>
                </c:pt>
                <c:pt idx="487">
                  <c:v>2414.110095</c:v>
                </c:pt>
                <c:pt idx="488">
                  <c:v>2446.9921730000001</c:v>
                </c:pt>
                <c:pt idx="489">
                  <c:v>2467.168897</c:v>
                </c:pt>
                <c:pt idx="490">
                  <c:v>2494.5153540000001</c:v>
                </c:pt>
                <c:pt idx="491">
                  <c:v>2525.2661410000001</c:v>
                </c:pt>
                <c:pt idx="492">
                  <c:v>7965.2659269999904</c:v>
                </c:pt>
                <c:pt idx="493">
                  <c:v>7965.103376</c:v>
                </c:pt>
                <c:pt idx="494">
                  <c:v>7965.2258409999904</c:v>
                </c:pt>
                <c:pt idx="495">
                  <c:v>7965.5274259999997</c:v>
                </c:pt>
                <c:pt idx="496">
                  <c:v>7964.2121659999902</c:v>
                </c:pt>
                <c:pt idx="497">
                  <c:v>7967.0811089999997</c:v>
                </c:pt>
                <c:pt idx="498">
                  <c:v>7963.9974979999997</c:v>
                </c:pt>
                <c:pt idx="499">
                  <c:v>7965.5735750000003</c:v>
                </c:pt>
                <c:pt idx="500">
                  <c:v>7995.190826</c:v>
                </c:pt>
                <c:pt idx="501">
                  <c:v>7951.0515159999904</c:v>
                </c:pt>
                <c:pt idx="502">
                  <c:v>8022.3589499999998</c:v>
                </c:pt>
                <c:pt idx="503">
                  <c:v>8098.283214</c:v>
                </c:pt>
                <c:pt idx="504">
                  <c:v>8206.4788310000004</c:v>
                </c:pt>
                <c:pt idx="505">
                  <c:v>8302.9248279999993</c:v>
                </c:pt>
                <c:pt idx="506">
                  <c:v>8386.7499289999996</c:v>
                </c:pt>
                <c:pt idx="507">
                  <c:v>8482.4065150000006</c:v>
                </c:pt>
                <c:pt idx="508">
                  <c:v>8593.9692990000003</c:v>
                </c:pt>
                <c:pt idx="509">
                  <c:v>7965.2659269999904</c:v>
                </c:pt>
                <c:pt idx="510">
                  <c:v>7965.103376</c:v>
                </c:pt>
                <c:pt idx="511">
                  <c:v>7965.2258409999904</c:v>
                </c:pt>
                <c:pt idx="512">
                  <c:v>7965.5274259999997</c:v>
                </c:pt>
                <c:pt idx="513">
                  <c:v>7964.2121659999902</c:v>
                </c:pt>
                <c:pt idx="514">
                  <c:v>7967.0811089999997</c:v>
                </c:pt>
                <c:pt idx="515">
                  <c:v>7963.9974979999997</c:v>
                </c:pt>
                <c:pt idx="516">
                  <c:v>7965.5735750000003</c:v>
                </c:pt>
                <c:pt idx="517">
                  <c:v>7995.190826</c:v>
                </c:pt>
                <c:pt idx="518">
                  <c:v>7951.0515159999904</c:v>
                </c:pt>
                <c:pt idx="519">
                  <c:v>8022.3589499999998</c:v>
                </c:pt>
                <c:pt idx="520">
                  <c:v>8098.283214</c:v>
                </c:pt>
                <c:pt idx="521">
                  <c:v>8206.4788310000004</c:v>
                </c:pt>
                <c:pt idx="522">
                  <c:v>8302.9248279999993</c:v>
                </c:pt>
                <c:pt idx="523">
                  <c:v>8386.7499289999996</c:v>
                </c:pt>
                <c:pt idx="524">
                  <c:v>8482.4065150000006</c:v>
                </c:pt>
                <c:pt idx="525">
                  <c:v>8593.9692990000003</c:v>
                </c:pt>
                <c:pt idx="526">
                  <c:v>1848.3915529999999</c:v>
                </c:pt>
                <c:pt idx="527">
                  <c:v>1848.37543999999</c:v>
                </c:pt>
                <c:pt idx="528">
                  <c:v>1848.6914649999901</c:v>
                </c:pt>
                <c:pt idx="529">
                  <c:v>1847.8143749999999</c:v>
                </c:pt>
                <c:pt idx="530">
                  <c:v>1849.2050809999901</c:v>
                </c:pt>
                <c:pt idx="531">
                  <c:v>1848.5778009999999</c:v>
                </c:pt>
                <c:pt idx="532">
                  <c:v>1845.0266409999999</c:v>
                </c:pt>
                <c:pt idx="533">
                  <c:v>1859.615969</c:v>
                </c:pt>
                <c:pt idx="534">
                  <c:v>1836.909791</c:v>
                </c:pt>
                <c:pt idx="535">
                  <c:v>1860.799767</c:v>
                </c:pt>
                <c:pt idx="536">
                  <c:v>1904.4762109999999</c:v>
                </c:pt>
                <c:pt idx="537">
                  <c:v>1891.35167399999</c:v>
                </c:pt>
                <c:pt idx="538">
                  <c:v>1887.4027140000001</c:v>
                </c:pt>
                <c:pt idx="539">
                  <c:v>1885.1901660000001</c:v>
                </c:pt>
                <c:pt idx="540">
                  <c:v>1908.669868</c:v>
                </c:pt>
                <c:pt idx="541">
                  <c:v>1897.493982</c:v>
                </c:pt>
                <c:pt idx="542">
                  <c:v>1902.43415</c:v>
                </c:pt>
                <c:pt idx="543">
                  <c:v>5098.5558469999996</c:v>
                </c:pt>
                <c:pt idx="544">
                  <c:v>5098.8006690000002</c:v>
                </c:pt>
                <c:pt idx="545">
                  <c:v>5097.8086020000001</c:v>
                </c:pt>
                <c:pt idx="546">
                  <c:v>5099.895469</c:v>
                </c:pt>
                <c:pt idx="547">
                  <c:v>5097.8080959999998</c:v>
                </c:pt>
                <c:pt idx="548">
                  <c:v>5098.6963089999999</c:v>
                </c:pt>
                <c:pt idx="549">
                  <c:v>5120.8806829999903</c:v>
                </c:pt>
                <c:pt idx="550">
                  <c:v>5087.0495179999998</c:v>
                </c:pt>
                <c:pt idx="551">
                  <c:v>5140.9853539999904</c:v>
                </c:pt>
                <c:pt idx="552">
                  <c:v>5204.8299589999997</c:v>
                </c:pt>
                <c:pt idx="553">
                  <c:v>5260.5778520000003</c:v>
                </c:pt>
                <c:pt idx="554">
                  <c:v>5271.885636</c:v>
                </c:pt>
                <c:pt idx="555">
                  <c:v>5298.435469</c:v>
                </c:pt>
                <c:pt idx="556">
                  <c:v>5296.6991959999996</c:v>
                </c:pt>
                <c:pt idx="557">
                  <c:v>5324.3304209999997</c:v>
                </c:pt>
                <c:pt idx="558">
                  <c:v>2839.8901620000001</c:v>
                </c:pt>
                <c:pt idx="559">
                  <c:v>2840.7752110000001</c:v>
                </c:pt>
                <c:pt idx="560">
                  <c:v>2840.1348680000001</c:v>
                </c:pt>
                <c:pt idx="561">
                  <c:v>2838.6522489999902</c:v>
                </c:pt>
                <c:pt idx="562">
                  <c:v>2847.5976179999998</c:v>
                </c:pt>
                <c:pt idx="563">
                  <c:v>2837.5181039999902</c:v>
                </c:pt>
                <c:pt idx="564">
                  <c:v>2856.3580309999902</c:v>
                </c:pt>
                <c:pt idx="565">
                  <c:v>2868.623102</c:v>
                </c:pt>
                <c:pt idx="566">
                  <c:v>2858.7808300000002</c:v>
                </c:pt>
                <c:pt idx="567">
                  <c:v>2803.2439649999901</c:v>
                </c:pt>
                <c:pt idx="568">
                  <c:v>2782.8880380000001</c:v>
                </c:pt>
                <c:pt idx="569">
                  <c:v>2746.466551</c:v>
                </c:pt>
                <c:pt idx="570">
                  <c:v>2701.8706440000001</c:v>
                </c:pt>
                <c:pt idx="571">
                  <c:v>2673.4386890000001</c:v>
                </c:pt>
                <c:pt idx="572">
                  <c:v>4150.8104000000003</c:v>
                </c:pt>
                <c:pt idx="573">
                  <c:v>4150.9174899999998</c:v>
                </c:pt>
                <c:pt idx="574">
                  <c:v>4151.1142</c:v>
                </c:pt>
                <c:pt idx="575">
                  <c:v>4150.1018270000004</c:v>
                </c:pt>
                <c:pt idx="576">
                  <c:v>4152.3794520000001</c:v>
                </c:pt>
                <c:pt idx="577">
                  <c:v>4149.644464</c:v>
                </c:pt>
                <c:pt idx="578">
                  <c:v>4148.8254790000001</c:v>
                </c:pt>
                <c:pt idx="579">
                  <c:v>4163.4372880000001</c:v>
                </c:pt>
                <c:pt idx="580">
                  <c:v>4130.3191129999996</c:v>
                </c:pt>
                <c:pt idx="581">
                  <c:v>4189.6718259999998</c:v>
                </c:pt>
                <c:pt idx="582">
                  <c:v>4165.2496759999904</c:v>
                </c:pt>
                <c:pt idx="583">
                  <c:v>4146.5545940000002</c:v>
                </c:pt>
                <c:pt idx="584">
                  <c:v>4133.2145229999996</c:v>
                </c:pt>
                <c:pt idx="585">
                  <c:v>4125.8478729999997</c:v>
                </c:pt>
                <c:pt idx="586">
                  <c:v>4110.497241</c:v>
                </c:pt>
                <c:pt idx="587">
                  <c:v>4105.4751189999997</c:v>
                </c:pt>
                <c:pt idx="588">
                  <c:v>4107.9362490000003</c:v>
                </c:pt>
                <c:pt idx="589">
                  <c:v>4150.8104000000003</c:v>
                </c:pt>
                <c:pt idx="590">
                  <c:v>4150.9174899999998</c:v>
                </c:pt>
                <c:pt idx="591">
                  <c:v>4151.1142</c:v>
                </c:pt>
                <c:pt idx="592">
                  <c:v>4150.1018270000004</c:v>
                </c:pt>
                <c:pt idx="593">
                  <c:v>4152.3794520000001</c:v>
                </c:pt>
                <c:pt idx="594">
                  <c:v>4149.644464</c:v>
                </c:pt>
                <c:pt idx="595">
                  <c:v>4148.8254790000001</c:v>
                </c:pt>
                <c:pt idx="596">
                  <c:v>4163.4372880000001</c:v>
                </c:pt>
                <c:pt idx="597">
                  <c:v>4130.3191129999996</c:v>
                </c:pt>
                <c:pt idx="598">
                  <c:v>4189.6718259999998</c:v>
                </c:pt>
                <c:pt idx="599">
                  <c:v>4165.2496759999904</c:v>
                </c:pt>
                <c:pt idx="600">
                  <c:v>4146.5545940000002</c:v>
                </c:pt>
                <c:pt idx="601">
                  <c:v>4133.2145229999996</c:v>
                </c:pt>
                <c:pt idx="602">
                  <c:v>4125.8478729999997</c:v>
                </c:pt>
                <c:pt idx="603">
                  <c:v>4110.497241</c:v>
                </c:pt>
                <c:pt idx="604">
                  <c:v>4105.4751189999997</c:v>
                </c:pt>
                <c:pt idx="605">
                  <c:v>4107.9362490000003</c:v>
                </c:pt>
                <c:pt idx="606">
                  <c:v>2012.765854</c:v>
                </c:pt>
                <c:pt idx="607">
                  <c:v>2009.4126039999901</c:v>
                </c:pt>
                <c:pt idx="608">
                  <c:v>2011.9713219999901</c:v>
                </c:pt>
                <c:pt idx="609">
                  <c:v>2017.7353869999999</c:v>
                </c:pt>
                <c:pt idx="610">
                  <c:v>1990.5676350000001</c:v>
                </c:pt>
                <c:pt idx="611">
                  <c:v>2050.9570399999998</c:v>
                </c:pt>
                <c:pt idx="612">
                  <c:v>1982.737723</c:v>
                </c:pt>
                <c:pt idx="613">
                  <c:v>1951.33410399999</c:v>
                </c:pt>
                <c:pt idx="614">
                  <c:v>1997.7842719999901</c:v>
                </c:pt>
                <c:pt idx="615">
                  <c:v>2056.0218219999902</c:v>
                </c:pt>
                <c:pt idx="616">
                  <c:v>2086.7862329999998</c:v>
                </c:pt>
                <c:pt idx="617">
                  <c:v>2110.0421240000001</c:v>
                </c:pt>
                <c:pt idx="618">
                  <c:v>2114.5820899999999</c:v>
                </c:pt>
                <c:pt idx="619">
                  <c:v>2128.792743</c:v>
                </c:pt>
                <c:pt idx="620">
                  <c:v>1927.7292379999999</c:v>
                </c:pt>
                <c:pt idx="621">
                  <c:v>1927.63934499999</c:v>
                </c:pt>
                <c:pt idx="622">
                  <c:v>1933.351872</c:v>
                </c:pt>
                <c:pt idx="623">
                  <c:v>1918.9626329999901</c:v>
                </c:pt>
                <c:pt idx="624">
                  <c:v>1944.9387549999999</c:v>
                </c:pt>
                <c:pt idx="625">
                  <c:v>1933.0135319999999</c:v>
                </c:pt>
                <c:pt idx="626">
                  <c:v>1915.100191</c:v>
                </c:pt>
                <c:pt idx="627">
                  <c:v>1916.5914</c:v>
                </c:pt>
                <c:pt idx="628">
                  <c:v>1904.447539</c:v>
                </c:pt>
                <c:pt idx="629">
                  <c:v>1890.3999239999901</c:v>
                </c:pt>
                <c:pt idx="630">
                  <c:v>1884.1721689999999</c:v>
                </c:pt>
                <c:pt idx="631">
                  <c:v>1879.8069869999999</c:v>
                </c:pt>
                <c:pt idx="632">
                  <c:v>1909.6675439999999</c:v>
                </c:pt>
                <c:pt idx="633">
                  <c:v>1909.6993669999999</c:v>
                </c:pt>
                <c:pt idx="634">
                  <c:v>1909.7290949999999</c:v>
                </c:pt>
                <c:pt idx="635">
                  <c:v>1909.5220389999999</c:v>
                </c:pt>
                <c:pt idx="636">
                  <c:v>1910.064498</c:v>
                </c:pt>
                <c:pt idx="637">
                  <c:v>1909.3314309999901</c:v>
                </c:pt>
                <c:pt idx="638">
                  <c:v>1909.490284</c:v>
                </c:pt>
                <c:pt idx="639">
                  <c:v>1913.843443</c:v>
                </c:pt>
                <c:pt idx="640">
                  <c:v>1911.274267</c:v>
                </c:pt>
                <c:pt idx="641">
                  <c:v>1927.57543099999</c:v>
                </c:pt>
                <c:pt idx="642">
                  <c:v>1917.6811709999999</c:v>
                </c:pt>
                <c:pt idx="643">
                  <c:v>1944.83755</c:v>
                </c:pt>
                <c:pt idx="644">
                  <c:v>1977.925385</c:v>
                </c:pt>
                <c:pt idx="645">
                  <c:v>2034.92352399999</c:v>
                </c:pt>
                <c:pt idx="646">
                  <c:v>2095.8794199999902</c:v>
                </c:pt>
                <c:pt idx="647">
                  <c:v>2130.6924359999998</c:v>
                </c:pt>
                <c:pt idx="648">
                  <c:v>2185.096321</c:v>
                </c:pt>
                <c:pt idx="649">
                  <c:v>1673.274909</c:v>
                </c:pt>
                <c:pt idx="650">
                  <c:v>1673.283952</c:v>
                </c:pt>
                <c:pt idx="651">
                  <c:v>1673.4955729999999</c:v>
                </c:pt>
                <c:pt idx="652">
                  <c:v>1672.8266980000001</c:v>
                </c:pt>
                <c:pt idx="653">
                  <c:v>1673.9966159999999</c:v>
                </c:pt>
                <c:pt idx="654">
                  <c:v>1673.179678</c:v>
                </c:pt>
                <c:pt idx="655">
                  <c:v>1670.979977</c:v>
                </c:pt>
                <c:pt idx="656">
                  <c:v>1681.2721939999999</c:v>
                </c:pt>
                <c:pt idx="657">
                  <c:v>1661.843588</c:v>
                </c:pt>
                <c:pt idx="658">
                  <c:v>1685.5815680000001</c:v>
                </c:pt>
                <c:pt idx="659">
                  <c:v>1699.364503</c:v>
                </c:pt>
                <c:pt idx="660">
                  <c:v>1696.5082399999999</c:v>
                </c:pt>
                <c:pt idx="661">
                  <c:v>1688.0686439999999</c:v>
                </c:pt>
                <c:pt idx="662">
                  <c:v>1701.7485199999901</c:v>
                </c:pt>
                <c:pt idx="663">
                  <c:v>1694.918887</c:v>
                </c:pt>
                <c:pt idx="664">
                  <c:v>1674.7108969999999</c:v>
                </c:pt>
                <c:pt idx="665">
                  <c:v>1666.710628</c:v>
                </c:pt>
                <c:pt idx="666">
                  <c:v>4585.6612949999999</c:v>
                </c:pt>
                <c:pt idx="667">
                  <c:v>4585.6737839999996</c:v>
                </c:pt>
                <c:pt idx="668">
                  <c:v>4584.7174450000002</c:v>
                </c:pt>
                <c:pt idx="669">
                  <c:v>4587.5461169999999</c:v>
                </c:pt>
                <c:pt idx="670">
                  <c:v>4582.9243299999998</c:v>
                </c:pt>
                <c:pt idx="671">
                  <c:v>4585.5352400000002</c:v>
                </c:pt>
                <c:pt idx="672">
                  <c:v>4596.328579</c:v>
                </c:pt>
                <c:pt idx="673">
                  <c:v>4555.4844789999997</c:v>
                </c:pt>
                <c:pt idx="674">
                  <c:v>4645.7901629999997</c:v>
                </c:pt>
                <c:pt idx="675">
                  <c:v>4562.4076960000002</c:v>
                </c:pt>
                <c:pt idx="676">
                  <c:v>4479.44092</c:v>
                </c:pt>
                <c:pt idx="677">
                  <c:v>4510.2268329999997</c:v>
                </c:pt>
                <c:pt idx="678">
                  <c:v>4604.2054749999998</c:v>
                </c:pt>
                <c:pt idx="679">
                  <c:v>4676.9202750000004</c:v>
                </c:pt>
                <c:pt idx="680">
                  <c:v>4675.1392659999901</c:v>
                </c:pt>
                <c:pt idx="681">
                  <c:v>4733.8666460000004</c:v>
                </c:pt>
                <c:pt idx="682">
                  <c:v>4783.0691079999997</c:v>
                </c:pt>
                <c:pt idx="683">
                  <c:v>984.03746339999998</c:v>
                </c:pt>
                <c:pt idx="684">
                  <c:v>984.00298090000001</c:v>
                </c:pt>
                <c:pt idx="685">
                  <c:v>983.79921769999999</c:v>
                </c:pt>
                <c:pt idx="686">
                  <c:v>984.55062650000002</c:v>
                </c:pt>
                <c:pt idx="687">
                  <c:v>983.12006770000005</c:v>
                </c:pt>
                <c:pt idx="688">
                  <c:v>984.41885360000003</c:v>
                </c:pt>
                <c:pt idx="689">
                  <c:v>986.27625929999999</c:v>
                </c:pt>
                <c:pt idx="690">
                  <c:v>975.96311070000002</c:v>
                </c:pt>
                <c:pt idx="691">
                  <c:v>1001.92798</c:v>
                </c:pt>
                <c:pt idx="692">
                  <c:v>970.49860769999998</c:v>
                </c:pt>
                <c:pt idx="693">
                  <c:v>966.94999429999996</c:v>
                </c:pt>
                <c:pt idx="694">
                  <c:v>958.99344910000002</c:v>
                </c:pt>
                <c:pt idx="695">
                  <c:v>965.069343</c:v>
                </c:pt>
                <c:pt idx="696">
                  <c:v>964.57972459999996</c:v>
                </c:pt>
                <c:pt idx="697">
                  <c:v>946.36708129999897</c:v>
                </c:pt>
                <c:pt idx="698">
                  <c:v>939.29707629999996</c:v>
                </c:pt>
                <c:pt idx="699">
                  <c:v>933.60779720000005</c:v>
                </c:pt>
                <c:pt idx="700">
                  <c:v>1944.6727089999999</c:v>
                </c:pt>
                <c:pt idx="701">
                  <c:v>1943.6753799999999</c:v>
                </c:pt>
                <c:pt idx="702">
                  <c:v>1945.605939</c:v>
                </c:pt>
                <c:pt idx="703">
                  <c:v>1943.837571</c:v>
                </c:pt>
                <c:pt idx="704">
                  <c:v>1941.485936</c:v>
                </c:pt>
                <c:pt idx="705">
                  <c:v>1956.5555999999999</c:v>
                </c:pt>
                <c:pt idx="706">
                  <c:v>1926.3067100000001</c:v>
                </c:pt>
                <c:pt idx="707">
                  <c:v>1970.012667</c:v>
                </c:pt>
                <c:pt idx="708">
                  <c:v>1974.8506709999999</c:v>
                </c:pt>
                <c:pt idx="709">
                  <c:v>1996.8883020000001</c:v>
                </c:pt>
                <c:pt idx="710">
                  <c:v>2015.983661</c:v>
                </c:pt>
                <c:pt idx="711">
                  <c:v>2020.3205559999999</c:v>
                </c:pt>
                <c:pt idx="712">
                  <c:v>2048.5691699999902</c:v>
                </c:pt>
                <c:pt idx="713">
                  <c:v>2043.2228829999999</c:v>
                </c:pt>
                <c:pt idx="714">
                  <c:v>2058.8373029999998</c:v>
                </c:pt>
                <c:pt idx="715">
                  <c:v>1592.7510130000001</c:v>
                </c:pt>
                <c:pt idx="716">
                  <c:v>1592.678809</c:v>
                </c:pt>
                <c:pt idx="717">
                  <c:v>1592.779577</c:v>
                </c:pt>
                <c:pt idx="718">
                  <c:v>1592.770831</c:v>
                </c:pt>
                <c:pt idx="719">
                  <c:v>1592.4138599999901</c:v>
                </c:pt>
                <c:pt idx="720">
                  <c:v>1593.552361</c:v>
                </c:pt>
                <c:pt idx="721">
                  <c:v>1591.6340539999901</c:v>
                </c:pt>
                <c:pt idx="722">
                  <c:v>1593.8016239999999</c:v>
                </c:pt>
                <c:pt idx="723">
                  <c:v>1600.4822810000001</c:v>
                </c:pt>
                <c:pt idx="724">
                  <c:v>1584.5432519999999</c:v>
                </c:pt>
                <c:pt idx="725">
                  <c:v>1620.718566</c:v>
                </c:pt>
                <c:pt idx="726">
                  <c:v>1655.7190740000001</c:v>
                </c:pt>
                <c:pt idx="727">
                  <c:v>1693.3107050000001</c:v>
                </c:pt>
                <c:pt idx="728">
                  <c:v>1726.4037449999901</c:v>
                </c:pt>
                <c:pt idx="729">
                  <c:v>1751.0713499999999</c:v>
                </c:pt>
                <c:pt idx="730">
                  <c:v>1785.084625</c:v>
                </c:pt>
                <c:pt idx="731">
                  <c:v>1822.8858109999901</c:v>
                </c:pt>
                <c:pt idx="732">
                  <c:v>1591.6340539999901</c:v>
                </c:pt>
                <c:pt idx="733">
                  <c:v>1593.8016239999999</c:v>
                </c:pt>
                <c:pt idx="734">
                  <c:v>1600.4822810000001</c:v>
                </c:pt>
                <c:pt idx="735">
                  <c:v>1584.5432519999999</c:v>
                </c:pt>
                <c:pt idx="736">
                  <c:v>1620.718566</c:v>
                </c:pt>
                <c:pt idx="737">
                  <c:v>1655.7190740000001</c:v>
                </c:pt>
                <c:pt idx="738">
                  <c:v>1693.3107050000001</c:v>
                </c:pt>
                <c:pt idx="739">
                  <c:v>1726.4037449999901</c:v>
                </c:pt>
                <c:pt idx="740">
                  <c:v>1751.0713499999999</c:v>
                </c:pt>
                <c:pt idx="741">
                  <c:v>1785.084625</c:v>
                </c:pt>
                <c:pt idx="742">
                  <c:v>1822.8858109999901</c:v>
                </c:pt>
                <c:pt idx="743">
                  <c:v>1122.5262769999999</c:v>
                </c:pt>
                <c:pt idx="744">
                  <c:v>1122.4954680000001</c:v>
                </c:pt>
                <c:pt idx="745">
                  <c:v>1122.522191</c:v>
                </c:pt>
                <c:pt idx="746">
                  <c:v>1122.5674240000001</c:v>
                </c:pt>
                <c:pt idx="747">
                  <c:v>1122.334071</c:v>
                </c:pt>
                <c:pt idx="748">
                  <c:v>1122.8687339999999</c:v>
                </c:pt>
                <c:pt idx="749">
                  <c:v>1122.229718</c:v>
                </c:pt>
                <c:pt idx="750">
                  <c:v>1122.4467500000001</c:v>
                </c:pt>
                <c:pt idx="751">
                  <c:v>1126.9015240000001</c:v>
                </c:pt>
                <c:pt idx="752">
                  <c:v>1118.697089</c:v>
                </c:pt>
                <c:pt idx="753">
                  <c:v>1132.591623</c:v>
                </c:pt>
                <c:pt idx="754">
                  <c:v>1137.930531</c:v>
                </c:pt>
                <c:pt idx="755">
                  <c:v>1160.9058990000001</c:v>
                </c:pt>
                <c:pt idx="756">
                  <c:v>1176.9987699999999</c:v>
                </c:pt>
                <c:pt idx="757">
                  <c:v>1194.477318</c:v>
                </c:pt>
                <c:pt idx="758">
                  <c:v>1199.3936659999999</c:v>
                </c:pt>
                <c:pt idx="759">
                  <c:v>1213.3261219999999</c:v>
                </c:pt>
                <c:pt idx="760">
                  <c:v>1122.5262769999999</c:v>
                </c:pt>
                <c:pt idx="761">
                  <c:v>1122.4954680000001</c:v>
                </c:pt>
                <c:pt idx="762">
                  <c:v>1122.522191</c:v>
                </c:pt>
                <c:pt idx="763">
                  <c:v>1122.5674240000001</c:v>
                </c:pt>
                <c:pt idx="764">
                  <c:v>1122.334071</c:v>
                </c:pt>
                <c:pt idx="765">
                  <c:v>1122.8687339999999</c:v>
                </c:pt>
                <c:pt idx="766">
                  <c:v>1122.229718</c:v>
                </c:pt>
                <c:pt idx="767">
                  <c:v>1122.4467500000001</c:v>
                </c:pt>
                <c:pt idx="768">
                  <c:v>1126.9015240000001</c:v>
                </c:pt>
                <c:pt idx="769">
                  <c:v>1118.697089</c:v>
                </c:pt>
                <c:pt idx="770">
                  <c:v>1132.591623</c:v>
                </c:pt>
                <c:pt idx="771">
                  <c:v>1137.930531</c:v>
                </c:pt>
                <c:pt idx="772">
                  <c:v>1160.9058990000001</c:v>
                </c:pt>
                <c:pt idx="773">
                  <c:v>1176.9987699999999</c:v>
                </c:pt>
                <c:pt idx="774">
                  <c:v>1194.477318</c:v>
                </c:pt>
                <c:pt idx="775">
                  <c:v>1199.3936659999999</c:v>
                </c:pt>
                <c:pt idx="776">
                  <c:v>1213.3261219999999</c:v>
                </c:pt>
                <c:pt idx="777">
                  <c:v>8511.0084920000008</c:v>
                </c:pt>
                <c:pt idx="778">
                  <c:v>8510.9839150000007</c:v>
                </c:pt>
                <c:pt idx="779">
                  <c:v>8511.0357409999997</c:v>
                </c:pt>
                <c:pt idx="780">
                  <c:v>8510.9993539999996</c:v>
                </c:pt>
                <c:pt idx="781">
                  <c:v>8510.9878779999999</c:v>
                </c:pt>
                <c:pt idx="782">
                  <c:v>8511.3100720000002</c:v>
                </c:pt>
                <c:pt idx="783">
                  <c:v>8510.6974260000006</c:v>
                </c:pt>
                <c:pt idx="784">
                  <c:v>8515.4907899999998</c:v>
                </c:pt>
                <c:pt idx="785">
                  <c:v>8527.6951570000001</c:v>
                </c:pt>
                <c:pt idx="786">
                  <c:v>8527.543259</c:v>
                </c:pt>
                <c:pt idx="787">
                  <c:v>8545.8974699999999</c:v>
                </c:pt>
                <c:pt idx="788">
                  <c:v>8559.2423280000003</c:v>
                </c:pt>
                <c:pt idx="789">
                  <c:v>8600.2724030000008</c:v>
                </c:pt>
                <c:pt idx="790">
                  <c:v>8650.2043589999994</c:v>
                </c:pt>
                <c:pt idx="791">
                  <c:v>8646.6857</c:v>
                </c:pt>
                <c:pt idx="792">
                  <c:v>8690.7262709999995</c:v>
                </c:pt>
                <c:pt idx="793">
                  <c:v>8750.6559269999998</c:v>
                </c:pt>
                <c:pt idx="794">
                  <c:v>8511.0084920000008</c:v>
                </c:pt>
                <c:pt idx="795">
                  <c:v>8510.9839150000007</c:v>
                </c:pt>
                <c:pt idx="796">
                  <c:v>8511.0357409999997</c:v>
                </c:pt>
                <c:pt idx="797">
                  <c:v>8510.9993539999996</c:v>
                </c:pt>
                <c:pt idx="798">
                  <c:v>8510.9878779999999</c:v>
                </c:pt>
                <c:pt idx="799">
                  <c:v>8511.3100720000002</c:v>
                </c:pt>
                <c:pt idx="800">
                  <c:v>8510.6974260000006</c:v>
                </c:pt>
                <c:pt idx="801">
                  <c:v>8515.4907899999998</c:v>
                </c:pt>
                <c:pt idx="802">
                  <c:v>8527.6951570000001</c:v>
                </c:pt>
                <c:pt idx="803">
                  <c:v>8527.543259</c:v>
                </c:pt>
                <c:pt idx="804">
                  <c:v>8545.8974699999999</c:v>
                </c:pt>
                <c:pt idx="805">
                  <c:v>8559.2423280000003</c:v>
                </c:pt>
                <c:pt idx="806">
                  <c:v>8600.2724030000008</c:v>
                </c:pt>
                <c:pt idx="807">
                  <c:v>8650.2043589999994</c:v>
                </c:pt>
                <c:pt idx="808">
                  <c:v>8646.6857</c:v>
                </c:pt>
                <c:pt idx="809">
                  <c:v>8690.7262709999995</c:v>
                </c:pt>
                <c:pt idx="810">
                  <c:v>8750.6559269999998</c:v>
                </c:pt>
                <c:pt idx="811">
                  <c:v>2142.7572909999999</c:v>
                </c:pt>
                <c:pt idx="812">
                  <c:v>2142.7329370000002</c:v>
                </c:pt>
                <c:pt idx="813">
                  <c:v>2142.8086659999999</c:v>
                </c:pt>
                <c:pt idx="814">
                  <c:v>2142.6831659999998</c:v>
                </c:pt>
                <c:pt idx="815">
                  <c:v>2142.7764820000002</c:v>
                </c:pt>
                <c:pt idx="816">
                  <c:v>2143.0353919999998</c:v>
                </c:pt>
                <c:pt idx="817">
                  <c:v>2141.9483730000002</c:v>
                </c:pt>
                <c:pt idx="818">
                  <c:v>2145.0144700000001</c:v>
                </c:pt>
                <c:pt idx="819">
                  <c:v>2145.461957</c:v>
                </c:pt>
                <c:pt idx="820">
                  <c:v>2145.587231</c:v>
                </c:pt>
                <c:pt idx="821">
                  <c:v>2159.8357000000001</c:v>
                </c:pt>
                <c:pt idx="822">
                  <c:v>2176.2998039999902</c:v>
                </c:pt>
                <c:pt idx="823">
                  <c:v>2224.489165</c:v>
                </c:pt>
                <c:pt idx="824">
                  <c:v>2240.4258019999902</c:v>
                </c:pt>
                <c:pt idx="825">
                  <c:v>2283.7998130000001</c:v>
                </c:pt>
                <c:pt idx="826">
                  <c:v>2229.4080269999999</c:v>
                </c:pt>
                <c:pt idx="827">
                  <c:v>2219.126119</c:v>
                </c:pt>
                <c:pt idx="828">
                  <c:v>2533.540485</c:v>
                </c:pt>
                <c:pt idx="829">
                  <c:v>2533.5090679999998</c:v>
                </c:pt>
                <c:pt idx="830">
                  <c:v>2533.3731440000001</c:v>
                </c:pt>
                <c:pt idx="831">
                  <c:v>2533.9146179999998</c:v>
                </c:pt>
                <c:pt idx="832">
                  <c:v>2532.8681879999999</c:v>
                </c:pt>
                <c:pt idx="833">
                  <c:v>2533.897802</c:v>
                </c:pt>
                <c:pt idx="834">
                  <c:v>2535.1041319999999</c:v>
                </c:pt>
                <c:pt idx="835">
                  <c:v>2528.9851789999998</c:v>
                </c:pt>
                <c:pt idx="836">
                  <c:v>2552.0049329999902</c:v>
                </c:pt>
                <c:pt idx="837">
                  <c:v>2529.5607599999998</c:v>
                </c:pt>
                <c:pt idx="838">
                  <c:v>2529.108772</c:v>
                </c:pt>
                <c:pt idx="839">
                  <c:v>2541.5771749999999</c:v>
                </c:pt>
                <c:pt idx="840">
                  <c:v>2538.4828360000001</c:v>
                </c:pt>
                <c:pt idx="841">
                  <c:v>2551.9865110000001</c:v>
                </c:pt>
                <c:pt idx="842">
                  <c:v>2557.9379879999901</c:v>
                </c:pt>
                <c:pt idx="843">
                  <c:v>2561.8803189999999</c:v>
                </c:pt>
                <c:pt idx="844">
                  <c:v>2574.807789</c:v>
                </c:pt>
                <c:pt idx="845">
                  <c:v>2557.9379879999901</c:v>
                </c:pt>
                <c:pt idx="846">
                  <c:v>2561.8803189999999</c:v>
                </c:pt>
                <c:pt idx="847">
                  <c:v>2574.807789</c:v>
                </c:pt>
                <c:pt idx="848">
                  <c:v>3827.0931639999999</c:v>
                </c:pt>
                <c:pt idx="849">
                  <c:v>3827.243665</c:v>
                </c:pt>
                <c:pt idx="850">
                  <c:v>3827.3010840000002</c:v>
                </c:pt>
                <c:pt idx="851">
                  <c:v>3826.5355669999999</c:v>
                </c:pt>
                <c:pt idx="852">
                  <c:v>3828.639283</c:v>
                </c:pt>
                <c:pt idx="853">
                  <c:v>3825.451728</c:v>
                </c:pt>
                <c:pt idx="854">
                  <c:v>3826.7299909999902</c:v>
                </c:pt>
                <c:pt idx="855">
                  <c:v>3837.4248849999999</c:v>
                </c:pt>
                <c:pt idx="856">
                  <c:v>3810.4559020000002</c:v>
                </c:pt>
                <c:pt idx="857">
                  <c:v>3872.4689499999999</c:v>
                </c:pt>
                <c:pt idx="858">
                  <c:v>3823.1236789999998</c:v>
                </c:pt>
                <c:pt idx="859">
                  <c:v>3784.0134189999999</c:v>
                </c:pt>
                <c:pt idx="860">
                  <c:v>3757.5346559999998</c:v>
                </c:pt>
                <c:pt idx="861">
                  <c:v>3743.3222259999998</c:v>
                </c:pt>
                <c:pt idx="862">
                  <c:v>3735.0645610000001</c:v>
                </c:pt>
                <c:pt idx="863">
                  <c:v>3724.7944769999999</c:v>
                </c:pt>
                <c:pt idx="864">
                  <c:v>3726.774433</c:v>
                </c:pt>
                <c:pt idx="865">
                  <c:v>3827.0931639999999</c:v>
                </c:pt>
                <c:pt idx="866">
                  <c:v>3827.243665</c:v>
                </c:pt>
                <c:pt idx="867">
                  <c:v>3827.3010840000002</c:v>
                </c:pt>
                <c:pt idx="868">
                  <c:v>3826.5355669999999</c:v>
                </c:pt>
                <c:pt idx="869">
                  <c:v>3828.639283</c:v>
                </c:pt>
                <c:pt idx="870">
                  <c:v>3825.451728</c:v>
                </c:pt>
                <c:pt idx="871">
                  <c:v>3826.7299909999902</c:v>
                </c:pt>
                <c:pt idx="872">
                  <c:v>3837.4248849999999</c:v>
                </c:pt>
                <c:pt idx="873">
                  <c:v>3810.4559020000002</c:v>
                </c:pt>
                <c:pt idx="874">
                  <c:v>3872.4689499999999</c:v>
                </c:pt>
                <c:pt idx="875">
                  <c:v>3823.1236789999998</c:v>
                </c:pt>
                <c:pt idx="876">
                  <c:v>3784.0134189999999</c:v>
                </c:pt>
                <c:pt idx="877">
                  <c:v>3757.5346559999998</c:v>
                </c:pt>
                <c:pt idx="878">
                  <c:v>3743.3222259999998</c:v>
                </c:pt>
                <c:pt idx="879">
                  <c:v>3735.0645610000001</c:v>
                </c:pt>
                <c:pt idx="880">
                  <c:v>3724.7944769999999</c:v>
                </c:pt>
                <c:pt idx="881">
                  <c:v>3726.774433</c:v>
                </c:pt>
                <c:pt idx="882">
                  <c:v>2815.7074130000001</c:v>
                </c:pt>
                <c:pt idx="883">
                  <c:v>2815.7690940000002</c:v>
                </c:pt>
                <c:pt idx="884">
                  <c:v>2816.07852</c:v>
                </c:pt>
                <c:pt idx="885">
                  <c:v>2814.9167170000001</c:v>
                </c:pt>
                <c:pt idx="886">
                  <c:v>2817.2238710000001</c:v>
                </c:pt>
                <c:pt idx="887">
                  <c:v>2815.053782</c:v>
                </c:pt>
                <c:pt idx="888">
                  <c:v>2812.5123410000001</c:v>
                </c:pt>
                <c:pt idx="889">
                  <c:v>2831.430625</c:v>
                </c:pt>
                <c:pt idx="890">
                  <c:v>2800.913951</c:v>
                </c:pt>
                <c:pt idx="891">
                  <c:v>2856.8010850000001</c:v>
                </c:pt>
                <c:pt idx="892">
                  <c:v>2855.0382749999999</c:v>
                </c:pt>
                <c:pt idx="893">
                  <c:v>2858.5366389999999</c:v>
                </c:pt>
                <c:pt idx="894">
                  <c:v>2851.4774520000001</c:v>
                </c:pt>
                <c:pt idx="895">
                  <c:v>2868.813435</c:v>
                </c:pt>
                <c:pt idx="896">
                  <c:v>2895.8664979999999</c:v>
                </c:pt>
                <c:pt idx="897">
                  <c:v>2926.6695759999998</c:v>
                </c:pt>
                <c:pt idx="898">
                  <c:v>2962.5813149999999</c:v>
                </c:pt>
                <c:pt idx="899">
                  <c:v>3080.2843659999999</c:v>
                </c:pt>
                <c:pt idx="900">
                  <c:v>3080.170016</c:v>
                </c:pt>
                <c:pt idx="901">
                  <c:v>3080.2891439999999</c:v>
                </c:pt>
                <c:pt idx="902">
                  <c:v>3080.3932519999998</c:v>
                </c:pt>
                <c:pt idx="903">
                  <c:v>3079.621318</c:v>
                </c:pt>
                <c:pt idx="904">
                  <c:v>3081.5487499999999</c:v>
                </c:pt>
                <c:pt idx="905">
                  <c:v>3078.9184770000002</c:v>
                </c:pt>
                <c:pt idx="906">
                  <c:v>3079.9430189999998</c:v>
                </c:pt>
                <c:pt idx="907">
                  <c:v>3092.092584</c:v>
                </c:pt>
                <c:pt idx="908">
                  <c:v>3062.4243029999998</c:v>
                </c:pt>
                <c:pt idx="909">
                  <c:v>3116.7133250000002</c:v>
                </c:pt>
                <c:pt idx="910">
                  <c:v>3171.4346099999998</c:v>
                </c:pt>
                <c:pt idx="911">
                  <c:v>3231.3156640000002</c:v>
                </c:pt>
                <c:pt idx="912">
                  <c:v>3284.2728459999998</c:v>
                </c:pt>
                <c:pt idx="913">
                  <c:v>3257.207187</c:v>
                </c:pt>
                <c:pt idx="914">
                  <c:v>3226.2272520000001</c:v>
                </c:pt>
                <c:pt idx="915">
                  <c:v>3216.2209589999902</c:v>
                </c:pt>
                <c:pt idx="916">
                  <c:v>1566.7970519999999</c:v>
                </c:pt>
                <c:pt idx="917">
                  <c:v>1567.0149570000001</c:v>
                </c:pt>
                <c:pt idx="918">
                  <c:v>1567.6971579999999</c:v>
                </c:pt>
                <c:pt idx="919">
                  <c:v>1564.7824949999999</c:v>
                </c:pt>
                <c:pt idx="920">
                  <c:v>1570.8135199999999</c:v>
                </c:pt>
                <c:pt idx="921">
                  <c:v>1564.4051730000001</c:v>
                </c:pt>
                <c:pt idx="922">
                  <c:v>1559.547775</c:v>
                </c:pt>
                <c:pt idx="923">
                  <c:v>1600.4544410000001</c:v>
                </c:pt>
                <c:pt idx="924">
                  <c:v>1501.492401</c:v>
                </c:pt>
                <c:pt idx="925">
                  <c:v>1645.1038920000001</c:v>
                </c:pt>
                <c:pt idx="926">
                  <c:v>1619.9487670000001</c:v>
                </c:pt>
                <c:pt idx="927">
                  <c:v>1593.6908309999999</c:v>
                </c:pt>
                <c:pt idx="928">
                  <c:v>1590.3218869999901</c:v>
                </c:pt>
                <c:pt idx="929">
                  <c:v>1588.0127660000001</c:v>
                </c:pt>
                <c:pt idx="930">
                  <c:v>1600.6669019999999</c:v>
                </c:pt>
                <c:pt idx="931">
                  <c:v>1582.2525599999999</c:v>
                </c:pt>
                <c:pt idx="932">
                  <c:v>1578.6336199999901</c:v>
                </c:pt>
                <c:pt idx="933">
                  <c:v>1439.8371320000001</c:v>
                </c:pt>
                <c:pt idx="934">
                  <c:v>1439.0859579999999</c:v>
                </c:pt>
                <c:pt idx="935">
                  <c:v>1440.3428199999901</c:v>
                </c:pt>
                <c:pt idx="936">
                  <c:v>1439.603335</c:v>
                </c:pt>
                <c:pt idx="937">
                  <c:v>1436.8491489999999</c:v>
                </c:pt>
                <c:pt idx="938">
                  <c:v>1448.8525159999999</c:v>
                </c:pt>
                <c:pt idx="939">
                  <c:v>1428.346575</c:v>
                </c:pt>
                <c:pt idx="940">
                  <c:v>1452.2364869999999</c:v>
                </c:pt>
                <c:pt idx="941">
                  <c:v>1474.524725</c:v>
                </c:pt>
                <c:pt idx="942">
                  <c:v>1475.00791</c:v>
                </c:pt>
                <c:pt idx="943">
                  <c:v>1465.734498</c:v>
                </c:pt>
                <c:pt idx="944">
                  <c:v>1472.0761439999901</c:v>
                </c:pt>
                <c:pt idx="945">
                  <c:v>1472.602601</c:v>
                </c:pt>
                <c:pt idx="946">
                  <c:v>1453.686868</c:v>
                </c:pt>
                <c:pt idx="947">
                  <c:v>1449.634593</c:v>
                </c:pt>
                <c:pt idx="948">
                  <c:v>3070.9550509999999</c:v>
                </c:pt>
                <c:pt idx="949">
                  <c:v>3070.9899140000002</c:v>
                </c:pt>
                <c:pt idx="950">
                  <c:v>3070.8254999999999</c:v>
                </c:pt>
                <c:pt idx="951">
                  <c:v>3071.1861879999901</c:v>
                </c:pt>
                <c:pt idx="952">
                  <c:v>3070.7895140000001</c:v>
                </c:pt>
                <c:pt idx="953">
                  <c:v>3070.5814399999999</c:v>
                </c:pt>
                <c:pt idx="954">
                  <c:v>3072.9025550000001</c:v>
                </c:pt>
                <c:pt idx="955">
                  <c:v>3068.2051959999999</c:v>
                </c:pt>
                <c:pt idx="956">
                  <c:v>3080.8158399999902</c:v>
                </c:pt>
                <c:pt idx="957">
                  <c:v>3079.26379</c:v>
                </c:pt>
                <c:pt idx="958">
                  <c:v>3056.2496160000001</c:v>
                </c:pt>
                <c:pt idx="959">
                  <c:v>3082.6122249999999</c:v>
                </c:pt>
                <c:pt idx="960">
                  <c:v>3107.9621339999999</c:v>
                </c:pt>
                <c:pt idx="961">
                  <c:v>3154.867244</c:v>
                </c:pt>
                <c:pt idx="962">
                  <c:v>3207.346387</c:v>
                </c:pt>
                <c:pt idx="963">
                  <c:v>3288.0184100000001</c:v>
                </c:pt>
                <c:pt idx="964">
                  <c:v>3368.1205530000002</c:v>
                </c:pt>
                <c:pt idx="965">
                  <c:v>3324.0501140000001</c:v>
                </c:pt>
                <c:pt idx="966">
                  <c:v>3323.9976529999999</c:v>
                </c:pt>
                <c:pt idx="967">
                  <c:v>3323.7280949999999</c:v>
                </c:pt>
                <c:pt idx="968">
                  <c:v>3324.7545140000002</c:v>
                </c:pt>
                <c:pt idx="969">
                  <c:v>3322.7846199999999</c:v>
                </c:pt>
                <c:pt idx="970">
                  <c:v>3324.6357849999999</c:v>
                </c:pt>
                <c:pt idx="971">
                  <c:v>3327.0807289999998</c:v>
                </c:pt>
                <c:pt idx="972">
                  <c:v>3313.9851650000001</c:v>
                </c:pt>
                <c:pt idx="973">
                  <c:v>3352.3408030000001</c:v>
                </c:pt>
                <c:pt idx="974">
                  <c:v>3308.6885469999902</c:v>
                </c:pt>
                <c:pt idx="975">
                  <c:v>3309.3768960000002</c:v>
                </c:pt>
                <c:pt idx="976">
                  <c:v>3337.5639309999901</c:v>
                </c:pt>
                <c:pt idx="977">
                  <c:v>3390.201826</c:v>
                </c:pt>
                <c:pt idx="978">
                  <c:v>3456.0039459999998</c:v>
                </c:pt>
                <c:pt idx="979">
                  <c:v>3486.9302750000002</c:v>
                </c:pt>
                <c:pt idx="980">
                  <c:v>3523.4799520000001</c:v>
                </c:pt>
                <c:pt idx="981">
                  <c:v>3573.4200329999999</c:v>
                </c:pt>
                <c:pt idx="982">
                  <c:v>2641.9769969999902</c:v>
                </c:pt>
                <c:pt idx="983">
                  <c:v>2529.1016159999999</c:v>
                </c:pt>
                <c:pt idx="984">
                  <c:v>2560.058626</c:v>
                </c:pt>
                <c:pt idx="985">
                  <c:v>2583.3656860000001</c:v>
                </c:pt>
                <c:pt idx="986">
                  <c:v>2612.7931659999999</c:v>
                </c:pt>
                <c:pt idx="987">
                  <c:v>2638.0689189999998</c:v>
                </c:pt>
                <c:pt idx="988">
                  <c:v>2780.0240349999999</c:v>
                </c:pt>
                <c:pt idx="989">
                  <c:v>2791.4341869999998</c:v>
                </c:pt>
                <c:pt idx="990">
                  <c:v>2844.9726009999999</c:v>
                </c:pt>
                <c:pt idx="991">
                  <c:v>1575.285183</c:v>
                </c:pt>
                <c:pt idx="992">
                  <c:v>1575.3462359999901</c:v>
                </c:pt>
                <c:pt idx="993">
                  <c:v>1575.6591249999999</c:v>
                </c:pt>
                <c:pt idx="994">
                  <c:v>1574.4795899999999</c:v>
                </c:pt>
                <c:pt idx="995">
                  <c:v>1576.781483</c:v>
                </c:pt>
                <c:pt idx="996">
                  <c:v>1574.62039</c:v>
                </c:pt>
                <c:pt idx="997">
                  <c:v>1571.945459</c:v>
                </c:pt>
                <c:pt idx="998">
                  <c:v>1589.2812689999901</c:v>
                </c:pt>
                <c:pt idx="999">
                  <c:v>1552.0218689999999</c:v>
                </c:pt>
                <c:pt idx="1000">
                  <c:v>1604.4953989999999</c:v>
                </c:pt>
                <c:pt idx="1001">
                  <c:v>1608.0628340000001</c:v>
                </c:pt>
                <c:pt idx="1002">
                  <c:v>1603.168997</c:v>
                </c:pt>
                <c:pt idx="1003">
                  <c:v>1646.6981029999999</c:v>
                </c:pt>
                <c:pt idx="1004">
                  <c:v>1649.6912009999901</c:v>
                </c:pt>
                <c:pt idx="1005">
                  <c:v>1626.091778</c:v>
                </c:pt>
                <c:pt idx="1006">
                  <c:v>1632.661458</c:v>
                </c:pt>
                <c:pt idx="1007">
                  <c:v>1635.3072729999999</c:v>
                </c:pt>
                <c:pt idx="1008">
                  <c:v>3920.7914460000002</c:v>
                </c:pt>
                <c:pt idx="1009">
                  <c:v>3920.7782179999999</c:v>
                </c:pt>
                <c:pt idx="1010">
                  <c:v>3921.0673310000002</c:v>
                </c:pt>
                <c:pt idx="1011">
                  <c:v>3920.2600269999998</c:v>
                </c:pt>
                <c:pt idx="1012">
                  <c:v>3921.55645</c:v>
                </c:pt>
                <c:pt idx="1013">
                  <c:v>3920.94966599999</c:v>
                </c:pt>
                <c:pt idx="1014">
                  <c:v>3917.6874090000001</c:v>
                </c:pt>
                <c:pt idx="1015">
                  <c:v>3931.3344529999999</c:v>
                </c:pt>
                <c:pt idx="1016">
                  <c:v>3911.9227599999999</c:v>
                </c:pt>
                <c:pt idx="1017">
                  <c:v>3936.0828139999999</c:v>
                </c:pt>
                <c:pt idx="1018">
                  <c:v>3965.2671299999902</c:v>
                </c:pt>
                <c:pt idx="1019">
                  <c:v>4019.6693110000001</c:v>
                </c:pt>
                <c:pt idx="1020">
                  <c:v>4087.6317309999999</c:v>
                </c:pt>
                <c:pt idx="1021">
                  <c:v>4140.3028089999998</c:v>
                </c:pt>
                <c:pt idx="1022">
                  <c:v>4183.3270590000002</c:v>
                </c:pt>
                <c:pt idx="1023">
                  <c:v>4232.0827609999997</c:v>
                </c:pt>
                <c:pt idx="1024">
                  <c:v>4295.7098219999998</c:v>
                </c:pt>
                <c:pt idx="1025">
                  <c:v>3920.7914460000002</c:v>
                </c:pt>
                <c:pt idx="1026">
                  <c:v>3920.7782179999999</c:v>
                </c:pt>
                <c:pt idx="1027">
                  <c:v>3921.0673310000002</c:v>
                </c:pt>
                <c:pt idx="1028">
                  <c:v>3920.2600269999998</c:v>
                </c:pt>
                <c:pt idx="1029">
                  <c:v>3921.55645</c:v>
                </c:pt>
                <c:pt idx="1030">
                  <c:v>3920.94966599999</c:v>
                </c:pt>
                <c:pt idx="1031">
                  <c:v>3917.6874090000001</c:v>
                </c:pt>
                <c:pt idx="1032">
                  <c:v>3931.3344529999999</c:v>
                </c:pt>
                <c:pt idx="1033">
                  <c:v>3911.9227599999999</c:v>
                </c:pt>
                <c:pt idx="1034">
                  <c:v>3936.0828139999999</c:v>
                </c:pt>
                <c:pt idx="1035">
                  <c:v>3965.2671299999902</c:v>
                </c:pt>
                <c:pt idx="1036">
                  <c:v>4019.6693110000001</c:v>
                </c:pt>
                <c:pt idx="1037">
                  <c:v>4087.6317309999999</c:v>
                </c:pt>
                <c:pt idx="1038">
                  <c:v>4140.3028089999998</c:v>
                </c:pt>
                <c:pt idx="1039">
                  <c:v>4183.3270590000002</c:v>
                </c:pt>
                <c:pt idx="1040">
                  <c:v>4232.0827609999997</c:v>
                </c:pt>
                <c:pt idx="1041">
                  <c:v>4295.7098219999998</c:v>
                </c:pt>
                <c:pt idx="1042">
                  <c:v>2227.8770610000001</c:v>
                </c:pt>
                <c:pt idx="1043">
                  <c:v>2228.9838719999998</c:v>
                </c:pt>
                <c:pt idx="1044">
                  <c:v>2228.107344</c:v>
                </c:pt>
                <c:pt idx="1045">
                  <c:v>2226.342592</c:v>
                </c:pt>
                <c:pt idx="1046">
                  <c:v>2235.5507769999999</c:v>
                </c:pt>
                <c:pt idx="1047">
                  <c:v>2217.25767</c:v>
                </c:pt>
                <c:pt idx="1048">
                  <c:v>2240.6292920000001</c:v>
                </c:pt>
                <c:pt idx="1049">
                  <c:v>2250.9153419999998</c:v>
                </c:pt>
                <c:pt idx="1050">
                  <c:v>2260.9276019999902</c:v>
                </c:pt>
                <c:pt idx="1051">
                  <c:v>2274.3752089999998</c:v>
                </c:pt>
                <c:pt idx="1052">
                  <c:v>2267.677494</c:v>
                </c:pt>
                <c:pt idx="1053">
                  <c:v>2255.951736</c:v>
                </c:pt>
                <c:pt idx="1054">
                  <c:v>2248.218339</c:v>
                </c:pt>
                <c:pt idx="1055">
                  <c:v>2243.9790329999901</c:v>
                </c:pt>
                <c:pt idx="1056">
                  <c:v>2388.8539089999999</c:v>
                </c:pt>
                <c:pt idx="1057">
                  <c:v>2389.0772350000002</c:v>
                </c:pt>
                <c:pt idx="1058">
                  <c:v>2389.6466679999999</c:v>
                </c:pt>
                <c:pt idx="1059">
                  <c:v>2387.0702500000002</c:v>
                </c:pt>
                <c:pt idx="1060">
                  <c:v>2392.6267309999998</c:v>
                </c:pt>
                <c:pt idx="1061">
                  <c:v>2386.4215589999999</c:v>
                </c:pt>
                <c:pt idx="1062">
                  <c:v>2383.1168160000002</c:v>
                </c:pt>
                <c:pt idx="1063">
                  <c:v>2422.9235659999999</c:v>
                </c:pt>
                <c:pt idx="1064">
                  <c:v>2346.1424339999999</c:v>
                </c:pt>
                <c:pt idx="1065">
                  <c:v>2482.386403</c:v>
                </c:pt>
                <c:pt idx="1066">
                  <c:v>2442.9354719999901</c:v>
                </c:pt>
                <c:pt idx="1067">
                  <c:v>2443.0367729999998</c:v>
                </c:pt>
                <c:pt idx="1068">
                  <c:v>2382.8482009999998</c:v>
                </c:pt>
                <c:pt idx="1069">
                  <c:v>2375.2750539999902</c:v>
                </c:pt>
                <c:pt idx="1070">
                  <c:v>2351.5030320000001</c:v>
                </c:pt>
                <c:pt idx="1071">
                  <c:v>2345.9971300000002</c:v>
                </c:pt>
                <c:pt idx="1072">
                  <c:v>2340.7534249999999</c:v>
                </c:pt>
                <c:pt idx="1073">
                  <c:v>1704.406569</c:v>
                </c:pt>
                <c:pt idx="1074">
                  <c:v>1704.3872550000001</c:v>
                </c:pt>
                <c:pt idx="1075">
                  <c:v>1704.1035010000001</c:v>
                </c:pt>
                <c:pt idx="1076">
                  <c:v>1705.042203</c:v>
                </c:pt>
                <c:pt idx="1077">
                  <c:v>1703.4021600000001</c:v>
                </c:pt>
                <c:pt idx="1078">
                  <c:v>1704.62752199999</c:v>
                </c:pt>
                <c:pt idx="1079">
                  <c:v>1707.6426309999999</c:v>
                </c:pt>
                <c:pt idx="1080">
                  <c:v>1695.7779089999999</c:v>
                </c:pt>
                <c:pt idx="1081">
                  <c:v>1730.938713</c:v>
                </c:pt>
                <c:pt idx="1082">
                  <c:v>1697.8123559999999</c:v>
                </c:pt>
                <c:pt idx="1083">
                  <c:v>1681.7013769999901</c:v>
                </c:pt>
                <c:pt idx="1084">
                  <c:v>1645.3736220000001</c:v>
                </c:pt>
                <c:pt idx="1085">
                  <c:v>1618.1836960000001</c:v>
                </c:pt>
                <c:pt idx="1086">
                  <c:v>1587.90299</c:v>
                </c:pt>
                <c:pt idx="1087">
                  <c:v>1604.7851470000001</c:v>
                </c:pt>
                <c:pt idx="1088">
                  <c:v>1560.1275740000001</c:v>
                </c:pt>
                <c:pt idx="1089">
                  <c:v>1540.7373580000001</c:v>
                </c:pt>
                <c:pt idx="1090">
                  <c:v>1779.97200799999</c:v>
                </c:pt>
                <c:pt idx="1091">
                  <c:v>1779.97290799999</c:v>
                </c:pt>
                <c:pt idx="1092">
                  <c:v>1780.12841</c:v>
                </c:pt>
                <c:pt idx="1093">
                  <c:v>1779.6620439999999</c:v>
                </c:pt>
                <c:pt idx="1094">
                  <c:v>1780.4550369999999</c:v>
                </c:pt>
                <c:pt idx="1095">
                  <c:v>1779.9684969999901</c:v>
                </c:pt>
                <c:pt idx="1096">
                  <c:v>1778.3122469999901</c:v>
                </c:pt>
                <c:pt idx="1097">
                  <c:v>1785.9857399999901</c:v>
                </c:pt>
                <c:pt idx="1098">
                  <c:v>1773.9895550000001</c:v>
                </c:pt>
                <c:pt idx="1099">
                  <c:v>1789.69315599999</c:v>
                </c:pt>
                <c:pt idx="1100">
                  <c:v>1803.1879349999999</c:v>
                </c:pt>
                <c:pt idx="1101">
                  <c:v>1805.5416680000001</c:v>
                </c:pt>
                <c:pt idx="1102">
                  <c:v>1805.5012769999901</c:v>
                </c:pt>
                <c:pt idx="1103">
                  <c:v>1823.3142800000001</c:v>
                </c:pt>
                <c:pt idx="1104">
                  <c:v>1839.0164769999999</c:v>
                </c:pt>
                <c:pt idx="1105">
                  <c:v>1844.945426</c:v>
                </c:pt>
                <c:pt idx="1106">
                  <c:v>1860.8014209999999</c:v>
                </c:pt>
                <c:pt idx="1107">
                  <c:v>4799.3508339999998</c:v>
                </c:pt>
                <c:pt idx="1108">
                  <c:v>4799.2000440000002</c:v>
                </c:pt>
                <c:pt idx="1109">
                  <c:v>4799.5364749999999</c:v>
                </c:pt>
                <c:pt idx="1110">
                  <c:v>4799.1376959999998</c:v>
                </c:pt>
                <c:pt idx="1111">
                  <c:v>4799.0200999999997</c:v>
                </c:pt>
                <c:pt idx="1112">
                  <c:v>4801.0233579999904</c:v>
                </c:pt>
                <c:pt idx="1113">
                  <c:v>4795.5955720000002</c:v>
                </c:pt>
                <c:pt idx="1114">
                  <c:v>4805.3529149999904</c:v>
                </c:pt>
                <c:pt idx="1115">
                  <c:v>4806.5059160000001</c:v>
                </c:pt>
                <c:pt idx="1116">
                  <c:v>4785.1606499999998</c:v>
                </c:pt>
                <c:pt idx="1117">
                  <c:v>4870.5410229999998</c:v>
                </c:pt>
                <c:pt idx="1118">
                  <c:v>4952.7989589999997</c:v>
                </c:pt>
                <c:pt idx="1119">
                  <c:v>5035.4687210000002</c:v>
                </c:pt>
                <c:pt idx="1120">
                  <c:v>5112.101353</c:v>
                </c:pt>
                <c:pt idx="1121">
                  <c:v>5168.3513729999904</c:v>
                </c:pt>
                <c:pt idx="1122">
                  <c:v>5211.1914559999996</c:v>
                </c:pt>
                <c:pt idx="1123">
                  <c:v>5275.1124920000002</c:v>
                </c:pt>
                <c:pt idx="1124">
                  <c:v>4799.3508339999998</c:v>
                </c:pt>
                <c:pt idx="1125">
                  <c:v>4799.2000440000002</c:v>
                </c:pt>
                <c:pt idx="1126">
                  <c:v>4799.5364749999999</c:v>
                </c:pt>
                <c:pt idx="1127">
                  <c:v>4799.1376959999998</c:v>
                </c:pt>
                <c:pt idx="1128">
                  <c:v>4799.0200999999997</c:v>
                </c:pt>
                <c:pt idx="1129">
                  <c:v>4801.0233579999904</c:v>
                </c:pt>
                <c:pt idx="1130">
                  <c:v>4795.5955720000002</c:v>
                </c:pt>
                <c:pt idx="1131">
                  <c:v>4805.3529149999904</c:v>
                </c:pt>
                <c:pt idx="1132">
                  <c:v>4806.5059160000001</c:v>
                </c:pt>
                <c:pt idx="1133">
                  <c:v>4785.1606499999998</c:v>
                </c:pt>
                <c:pt idx="1134">
                  <c:v>4870.5410229999998</c:v>
                </c:pt>
                <c:pt idx="1135">
                  <c:v>4952.7989589999997</c:v>
                </c:pt>
                <c:pt idx="1136">
                  <c:v>5035.4687210000002</c:v>
                </c:pt>
                <c:pt idx="1137">
                  <c:v>5112.101353</c:v>
                </c:pt>
                <c:pt idx="1138">
                  <c:v>5168.3513729999904</c:v>
                </c:pt>
                <c:pt idx="1139">
                  <c:v>5211.1914559999996</c:v>
                </c:pt>
                <c:pt idx="1140">
                  <c:v>5275.1124920000002</c:v>
                </c:pt>
                <c:pt idx="1141">
                  <c:v>2280.7866319999998</c:v>
                </c:pt>
                <c:pt idx="1142">
                  <c:v>2280.7649959999999</c:v>
                </c:pt>
                <c:pt idx="1143">
                  <c:v>2280.7128429999998</c:v>
                </c:pt>
                <c:pt idx="1144">
                  <c:v>2280.9577709999999</c:v>
                </c:pt>
                <c:pt idx="1145">
                  <c:v>2280.439883</c:v>
                </c:pt>
                <c:pt idx="1146">
                  <c:v>2281.0286059999999</c:v>
                </c:pt>
                <c:pt idx="1147">
                  <c:v>2281.365448</c:v>
                </c:pt>
                <c:pt idx="1148">
                  <c:v>2278.3925640000002</c:v>
                </c:pt>
                <c:pt idx="1149">
                  <c:v>2288.2352270000001</c:v>
                </c:pt>
                <c:pt idx="1150">
                  <c:v>2276.1583049999999</c:v>
                </c:pt>
                <c:pt idx="1151">
                  <c:v>2280.3569189999998</c:v>
                </c:pt>
                <c:pt idx="1152">
                  <c:v>2295.4098370000002</c:v>
                </c:pt>
                <c:pt idx="1153">
                  <c:v>2306.716152</c:v>
                </c:pt>
                <c:pt idx="1154">
                  <c:v>2333.8061120000002</c:v>
                </c:pt>
                <c:pt idx="1155">
                  <c:v>2353.214007</c:v>
                </c:pt>
                <c:pt idx="1156">
                  <c:v>2362.9360729999999</c:v>
                </c:pt>
                <c:pt idx="1157">
                  <c:v>2384.0548050000002</c:v>
                </c:pt>
                <c:pt idx="1158">
                  <c:v>3827.682726</c:v>
                </c:pt>
                <c:pt idx="1159">
                  <c:v>3827.8466549999998</c:v>
                </c:pt>
                <c:pt idx="1160">
                  <c:v>3828.0495430000001</c:v>
                </c:pt>
                <c:pt idx="1161">
                  <c:v>3826.7927989999998</c:v>
                </c:pt>
                <c:pt idx="1162">
                  <c:v>3829.7843229999999</c:v>
                </c:pt>
                <c:pt idx="1163">
                  <c:v>3825.8929889999999</c:v>
                </c:pt>
                <c:pt idx="1164">
                  <c:v>3825.7139299999999</c:v>
                </c:pt>
                <c:pt idx="1165">
                  <c:v>3843.356988</c:v>
                </c:pt>
                <c:pt idx="1166">
                  <c:v>3800.2061549999999</c:v>
                </c:pt>
                <c:pt idx="1167">
                  <c:v>3880.7330829999901</c:v>
                </c:pt>
                <c:pt idx="1168">
                  <c:v>3837.63446199999</c:v>
                </c:pt>
                <c:pt idx="1169">
                  <c:v>3806.7035270000001</c:v>
                </c:pt>
                <c:pt idx="1170">
                  <c:v>3787.1625450000001</c:v>
                </c:pt>
                <c:pt idx="1171">
                  <c:v>3776.9268049999901</c:v>
                </c:pt>
                <c:pt idx="1172">
                  <c:v>3769.292101</c:v>
                </c:pt>
                <c:pt idx="1173">
                  <c:v>3772.3026530000002</c:v>
                </c:pt>
                <c:pt idx="1174">
                  <c:v>3783.967146</c:v>
                </c:pt>
                <c:pt idx="1175">
                  <c:v>3827.682726</c:v>
                </c:pt>
                <c:pt idx="1176">
                  <c:v>3827.8466549999998</c:v>
                </c:pt>
                <c:pt idx="1177">
                  <c:v>3828.0495430000001</c:v>
                </c:pt>
                <c:pt idx="1178">
                  <c:v>3826.7927989999998</c:v>
                </c:pt>
                <c:pt idx="1179">
                  <c:v>3829.7843229999999</c:v>
                </c:pt>
                <c:pt idx="1180">
                  <c:v>3825.8929889999999</c:v>
                </c:pt>
                <c:pt idx="1181">
                  <c:v>3825.7139299999999</c:v>
                </c:pt>
                <c:pt idx="1182">
                  <c:v>3843.356988</c:v>
                </c:pt>
                <c:pt idx="1183">
                  <c:v>3800.2061549999999</c:v>
                </c:pt>
                <c:pt idx="1184">
                  <c:v>3880.7330829999901</c:v>
                </c:pt>
                <c:pt idx="1185">
                  <c:v>3837.63446199999</c:v>
                </c:pt>
                <c:pt idx="1186">
                  <c:v>3806.7035270000001</c:v>
                </c:pt>
                <c:pt idx="1187">
                  <c:v>3787.1625450000001</c:v>
                </c:pt>
                <c:pt idx="1188">
                  <c:v>3776.9268049999901</c:v>
                </c:pt>
                <c:pt idx="1189">
                  <c:v>3769.292101</c:v>
                </c:pt>
                <c:pt idx="1190">
                  <c:v>3772.3026530000002</c:v>
                </c:pt>
                <c:pt idx="1191">
                  <c:v>3783.967146</c:v>
                </c:pt>
                <c:pt idx="1192">
                  <c:v>1322.3262239999999</c:v>
                </c:pt>
                <c:pt idx="1193">
                  <c:v>1321.4809499999999</c:v>
                </c:pt>
                <c:pt idx="1194">
                  <c:v>1322.5983220000001</c:v>
                </c:pt>
                <c:pt idx="1195">
                  <c:v>1322.652697</c:v>
                </c:pt>
                <c:pt idx="1196">
                  <c:v>1318.35375</c:v>
                </c:pt>
                <c:pt idx="1197">
                  <c:v>1332.8473819999999</c:v>
                </c:pt>
                <c:pt idx="1198">
                  <c:v>1310.5940499999999</c:v>
                </c:pt>
                <c:pt idx="1199">
                  <c:v>1324.57995399999</c:v>
                </c:pt>
                <c:pt idx="1200">
                  <c:v>1328.6881269999999</c:v>
                </c:pt>
                <c:pt idx="1201">
                  <c:v>1344.477018</c:v>
                </c:pt>
                <c:pt idx="1202">
                  <c:v>1357.5365670000001</c:v>
                </c:pt>
                <c:pt idx="1203">
                  <c:v>1365.1746410000001</c:v>
                </c:pt>
                <c:pt idx="1204">
                  <c:v>1345.88573</c:v>
                </c:pt>
                <c:pt idx="1205">
                  <c:v>1340.230677</c:v>
                </c:pt>
                <c:pt idx="1206">
                  <c:v>1675.759775</c:v>
                </c:pt>
                <c:pt idx="1207">
                  <c:v>1675.6983009999999</c:v>
                </c:pt>
                <c:pt idx="1208">
                  <c:v>1675.5118709999999</c:v>
                </c:pt>
                <c:pt idx="1209">
                  <c:v>1676.3249539999999</c:v>
                </c:pt>
                <c:pt idx="1210">
                  <c:v>1674.664262</c:v>
                </c:pt>
                <c:pt idx="1211">
                  <c:v>1676.445129</c:v>
                </c:pt>
                <c:pt idx="1212">
                  <c:v>1677.8497929999901</c:v>
                </c:pt>
                <c:pt idx="1213">
                  <c:v>1668.115601</c:v>
                </c:pt>
                <c:pt idx="1214">
                  <c:v>1700.8624709999999</c:v>
                </c:pt>
                <c:pt idx="1215">
                  <c:v>1662.1699779999999</c:v>
                </c:pt>
                <c:pt idx="1216">
                  <c:v>1669.024122</c:v>
                </c:pt>
                <c:pt idx="1217">
                  <c:v>1710.4849839999999</c:v>
                </c:pt>
                <c:pt idx="1218">
                  <c:v>1730.70426</c:v>
                </c:pt>
                <c:pt idx="1219">
                  <c:v>1755.049475</c:v>
                </c:pt>
                <c:pt idx="1220">
                  <c:v>1778.6228329999999</c:v>
                </c:pt>
                <c:pt idx="1221">
                  <c:v>1795.3862119999999</c:v>
                </c:pt>
                <c:pt idx="1222">
                  <c:v>1820.594251</c:v>
                </c:pt>
                <c:pt idx="1223">
                  <c:v>1347.8602840000001</c:v>
                </c:pt>
                <c:pt idx="1224">
                  <c:v>1347.863994</c:v>
                </c:pt>
                <c:pt idx="1225">
                  <c:v>1347.9031259999999</c:v>
                </c:pt>
                <c:pt idx="1226">
                  <c:v>1347.7719890000001</c:v>
                </c:pt>
                <c:pt idx="1227">
                  <c:v>1348.0128869999901</c:v>
                </c:pt>
                <c:pt idx="1228">
                  <c:v>1347.8212920000001</c:v>
                </c:pt>
                <c:pt idx="1229">
                  <c:v>1347.455385</c:v>
                </c:pt>
                <c:pt idx="1230">
                  <c:v>1349.55996199999</c:v>
                </c:pt>
                <c:pt idx="1231">
                  <c:v>1345.871474</c:v>
                </c:pt>
                <c:pt idx="1232">
                  <c:v>1350.9926399999999</c:v>
                </c:pt>
                <c:pt idx="1233">
                  <c:v>1354.8689220000001</c:v>
                </c:pt>
                <c:pt idx="1234">
                  <c:v>1361.6024629999999</c:v>
                </c:pt>
                <c:pt idx="1235">
                  <c:v>1358.2024550000001</c:v>
                </c:pt>
                <c:pt idx="1236">
                  <c:v>1365.4460260000001</c:v>
                </c:pt>
                <c:pt idx="1237">
                  <c:v>1365.2738380000001</c:v>
                </c:pt>
                <c:pt idx="1238">
                  <c:v>1355.3769990000001</c:v>
                </c:pt>
                <c:pt idx="1239">
                  <c:v>1351.912812</c:v>
                </c:pt>
                <c:pt idx="1240">
                  <c:v>3018.6894929999999</c:v>
                </c:pt>
                <c:pt idx="1241">
                  <c:v>3093.2766590000001</c:v>
                </c:pt>
                <c:pt idx="1242">
                  <c:v>3198.7428559999998</c:v>
                </c:pt>
                <c:pt idx="1243">
                  <c:v>3248.7907949999999</c:v>
                </c:pt>
                <c:pt idx="1244">
                  <c:v>3293.3033679999999</c:v>
                </c:pt>
                <c:pt idx="1245">
                  <c:v>3253.9179760000002</c:v>
                </c:pt>
                <c:pt idx="1246">
                  <c:v>3159.3925039999999</c:v>
                </c:pt>
                <c:pt idx="1247">
                  <c:v>3115.424344</c:v>
                </c:pt>
                <c:pt idx="1248">
                  <c:v>738.82178439999996</c:v>
                </c:pt>
                <c:pt idx="1249">
                  <c:v>744.14700870000001</c:v>
                </c:pt>
                <c:pt idx="1250">
                  <c:v>736.86874030000001</c:v>
                </c:pt>
                <c:pt idx="1251">
                  <c:v>759.04744410000001</c:v>
                </c:pt>
                <c:pt idx="1252">
                  <c:v>749.26742469999999</c:v>
                </c:pt>
                <c:pt idx="1253">
                  <c:v>747.52237849999995</c:v>
                </c:pt>
                <c:pt idx="1254">
                  <c:v>744.44581670000002</c:v>
                </c:pt>
                <c:pt idx="1255">
                  <c:v>743.43461379999997</c:v>
                </c:pt>
                <c:pt idx="1256">
                  <c:v>1389.3223820000001</c:v>
                </c:pt>
                <c:pt idx="1257">
                  <c:v>1389.4277830000001</c:v>
                </c:pt>
                <c:pt idx="1258">
                  <c:v>1389.5426050000001</c:v>
                </c:pt>
                <c:pt idx="1259">
                  <c:v>1388.7781640000001</c:v>
                </c:pt>
                <c:pt idx="1260">
                  <c:v>1390.6187150000001</c:v>
                </c:pt>
                <c:pt idx="1261">
                  <c:v>1388.1656269999901</c:v>
                </c:pt>
                <c:pt idx="1262">
                  <c:v>1388.19046</c:v>
                </c:pt>
                <c:pt idx="1263">
                  <c:v>1398.2680599999901</c:v>
                </c:pt>
                <c:pt idx="1264">
                  <c:v>1369.7716459999999</c:v>
                </c:pt>
                <c:pt idx="1265">
                  <c:v>1419.1085699999901</c:v>
                </c:pt>
                <c:pt idx="1266">
                  <c:v>1390.9053710000001</c:v>
                </c:pt>
                <c:pt idx="1267">
                  <c:v>1411.3974310000001</c:v>
                </c:pt>
                <c:pt idx="1268">
                  <c:v>1389.865438</c:v>
                </c:pt>
                <c:pt idx="1269">
                  <c:v>1413.6428550000001</c:v>
                </c:pt>
                <c:pt idx="1270">
                  <c:v>1392.3066249999999</c:v>
                </c:pt>
                <c:pt idx="1271">
                  <c:v>1391.38823</c:v>
                </c:pt>
                <c:pt idx="1272">
                  <c:v>1392.2207429999901</c:v>
                </c:pt>
                <c:pt idx="1273">
                  <c:v>4316.8528479999904</c:v>
                </c:pt>
                <c:pt idx="1274">
                  <c:v>4316.935109</c:v>
                </c:pt>
                <c:pt idx="1275">
                  <c:v>4317.2067010000001</c:v>
                </c:pt>
                <c:pt idx="1276">
                  <c:v>4316.0688190000001</c:v>
                </c:pt>
                <c:pt idx="1277">
                  <c:v>4318.4219929999999</c:v>
                </c:pt>
                <c:pt idx="1278">
                  <c:v>4315.960677</c:v>
                </c:pt>
                <c:pt idx="1279">
                  <c:v>4314.0276909999902</c:v>
                </c:pt>
                <c:pt idx="1280">
                  <c:v>4330.8765089999997</c:v>
                </c:pt>
                <c:pt idx="1281">
                  <c:v>4295.1204539999999</c:v>
                </c:pt>
                <c:pt idx="1282">
                  <c:v>4352.5095179999998</c:v>
                </c:pt>
                <c:pt idx="1283">
                  <c:v>4346.1972919999998</c:v>
                </c:pt>
                <c:pt idx="1284">
                  <c:v>4291.3916119999903</c:v>
                </c:pt>
                <c:pt idx="1285">
                  <c:v>4237.0608080000002</c:v>
                </c:pt>
                <c:pt idx="1286">
                  <c:v>4192.8213450000003</c:v>
                </c:pt>
                <c:pt idx="1287">
                  <c:v>4141.1352010000001</c:v>
                </c:pt>
                <c:pt idx="1288">
                  <c:v>4091.594814</c:v>
                </c:pt>
                <c:pt idx="1289">
                  <c:v>4057.9685589999999</c:v>
                </c:pt>
                <c:pt idx="1290">
                  <c:v>4057.9685589999999</c:v>
                </c:pt>
                <c:pt idx="1291">
                  <c:v>3274.9546260000002</c:v>
                </c:pt>
                <c:pt idx="1292">
                  <c:v>3274.9236850000002</c:v>
                </c:pt>
                <c:pt idx="1293">
                  <c:v>3274.6644590000001</c:v>
                </c:pt>
                <c:pt idx="1294">
                  <c:v>3275.5703819999999</c:v>
                </c:pt>
                <c:pt idx="1295">
                  <c:v>3273.9083500000002</c:v>
                </c:pt>
                <c:pt idx="1296">
                  <c:v>3275.30251</c:v>
                </c:pt>
                <c:pt idx="1297">
                  <c:v>3277.836969</c:v>
                </c:pt>
                <c:pt idx="1298">
                  <c:v>3265.5716029999999</c:v>
                </c:pt>
                <c:pt idx="1299">
                  <c:v>3297.4537379999902</c:v>
                </c:pt>
                <c:pt idx="1300">
                  <c:v>3263.1228899999901</c:v>
                </c:pt>
                <c:pt idx="1301">
                  <c:v>3253.840115</c:v>
                </c:pt>
                <c:pt idx="1302">
                  <c:v>3246.9577340000001</c:v>
                </c:pt>
                <c:pt idx="1303">
                  <c:v>3211.8372509999999</c:v>
                </c:pt>
                <c:pt idx="1304">
                  <c:v>3190.8801579999999</c:v>
                </c:pt>
                <c:pt idx="1305">
                  <c:v>3183.158676</c:v>
                </c:pt>
                <c:pt idx="1306">
                  <c:v>3129.2438990000001</c:v>
                </c:pt>
                <c:pt idx="1307">
                  <c:v>3099.5806520000001</c:v>
                </c:pt>
                <c:pt idx="1308">
                  <c:v>2773.7974119999999</c:v>
                </c:pt>
                <c:pt idx="1309">
                  <c:v>2773.6879100000001</c:v>
                </c:pt>
                <c:pt idx="1310">
                  <c:v>2773.7651420000002</c:v>
                </c:pt>
                <c:pt idx="1311">
                  <c:v>2773.975508</c:v>
                </c:pt>
                <c:pt idx="1312">
                  <c:v>2773.0516090000001</c:v>
                </c:pt>
                <c:pt idx="1313">
                  <c:v>2775.0061040000001</c:v>
                </c:pt>
                <c:pt idx="1314">
                  <c:v>2772.896475</c:v>
                </c:pt>
                <c:pt idx="1315">
                  <c:v>2772.2462049999999</c:v>
                </c:pt>
                <c:pt idx="1316">
                  <c:v>2787.209762</c:v>
                </c:pt>
                <c:pt idx="1317">
                  <c:v>2754.7777780000001</c:v>
                </c:pt>
                <c:pt idx="1318">
                  <c:v>2803.5819309999902</c:v>
                </c:pt>
                <c:pt idx="1319">
                  <c:v>2825.1131789999999</c:v>
                </c:pt>
                <c:pt idx="1320">
                  <c:v>2842.9660140000001</c:v>
                </c:pt>
                <c:pt idx="1321">
                  <c:v>2900.5403500000002</c:v>
                </c:pt>
                <c:pt idx="1322">
                  <c:v>2955.675342</c:v>
                </c:pt>
                <c:pt idx="1323">
                  <c:v>2996.2412420000001</c:v>
                </c:pt>
                <c:pt idx="1324">
                  <c:v>3051.5368520000002</c:v>
                </c:pt>
                <c:pt idx="1325">
                  <c:v>1872.004001</c:v>
                </c:pt>
                <c:pt idx="1326">
                  <c:v>1872.05060599999</c:v>
                </c:pt>
                <c:pt idx="1327">
                  <c:v>1871.9783460000001</c:v>
                </c:pt>
                <c:pt idx="1328">
                  <c:v>1872.0119769999999</c:v>
                </c:pt>
                <c:pt idx="1329">
                  <c:v>1872.213984</c:v>
                </c:pt>
                <c:pt idx="1330">
                  <c:v>1871.4966789999901</c:v>
                </c:pt>
                <c:pt idx="1331">
                  <c:v>1872.888976</c:v>
                </c:pt>
                <c:pt idx="1332">
                  <c:v>1872.2459449999999</c:v>
                </c:pt>
                <c:pt idx="1333">
                  <c:v>1872.4424160000001</c:v>
                </c:pt>
                <c:pt idx="1334">
                  <c:v>1883.4404999999999</c:v>
                </c:pt>
                <c:pt idx="1335">
                  <c:v>1860.4482269999901</c:v>
                </c:pt>
                <c:pt idx="1336">
                  <c:v>1862.632777</c:v>
                </c:pt>
                <c:pt idx="1337">
                  <c:v>1845.383151</c:v>
                </c:pt>
                <c:pt idx="1338">
                  <c:v>1861.991188</c:v>
                </c:pt>
                <c:pt idx="1339">
                  <c:v>1858.2916250000001</c:v>
                </c:pt>
                <c:pt idx="1340">
                  <c:v>1849.9400519999999</c:v>
                </c:pt>
                <c:pt idx="1341">
                  <c:v>1851.5817589999999</c:v>
                </c:pt>
                <c:pt idx="1342">
                  <c:v>2771.949267</c:v>
                </c:pt>
                <c:pt idx="1343">
                  <c:v>2771.903769</c:v>
                </c:pt>
                <c:pt idx="1344">
                  <c:v>2772.0135289999998</c:v>
                </c:pt>
                <c:pt idx="1345">
                  <c:v>2771.8680399999998</c:v>
                </c:pt>
                <c:pt idx="1346">
                  <c:v>2771.874206</c:v>
                </c:pt>
                <c:pt idx="1347">
                  <c:v>2772.4551339999998</c:v>
                </c:pt>
                <c:pt idx="1348">
                  <c:v>2770.7152510000001</c:v>
                </c:pt>
                <c:pt idx="1349">
                  <c:v>2773.959476</c:v>
                </c:pt>
                <c:pt idx="1350">
                  <c:v>2773.4826199999902</c:v>
                </c:pt>
                <c:pt idx="1351">
                  <c:v>2768.2835019999902</c:v>
                </c:pt>
                <c:pt idx="1352">
                  <c:v>2793.6518289999999</c:v>
                </c:pt>
                <c:pt idx="1353">
                  <c:v>2803.637033</c:v>
                </c:pt>
                <c:pt idx="1354">
                  <c:v>2815.3505530000002</c:v>
                </c:pt>
                <c:pt idx="1355">
                  <c:v>2827.3162179999999</c:v>
                </c:pt>
                <c:pt idx="1356">
                  <c:v>2751.67425</c:v>
                </c:pt>
                <c:pt idx="1357">
                  <c:v>2657.7736380000001</c:v>
                </c:pt>
                <c:pt idx="1358">
                  <c:v>2592.6703819999998</c:v>
                </c:pt>
                <c:pt idx="1359">
                  <c:v>1350.2447339999901</c:v>
                </c:pt>
                <c:pt idx="1360">
                  <c:v>1350.174252</c:v>
                </c:pt>
                <c:pt idx="1361">
                  <c:v>1350.521956</c:v>
                </c:pt>
                <c:pt idx="1362">
                  <c:v>1349.776613</c:v>
                </c:pt>
                <c:pt idx="1363">
                  <c:v>1350.6478099999999</c:v>
                </c:pt>
                <c:pt idx="1364">
                  <c:v>1351.0627869999901</c:v>
                </c:pt>
                <c:pt idx="1365">
                  <c:v>1347.0640529999901</c:v>
                </c:pt>
                <c:pt idx="1366">
                  <c:v>1361.7571330000001</c:v>
                </c:pt>
                <c:pt idx="1367">
                  <c:v>1343.944696</c:v>
                </c:pt>
                <c:pt idx="1368">
                  <c:v>1349.3043580000001</c:v>
                </c:pt>
                <c:pt idx="1369">
                  <c:v>1355.062944</c:v>
                </c:pt>
                <c:pt idx="1370">
                  <c:v>1345.48408699999</c:v>
                </c:pt>
                <c:pt idx="1371">
                  <c:v>1343.929525</c:v>
                </c:pt>
                <c:pt idx="1372">
                  <c:v>1348.9896960000001</c:v>
                </c:pt>
                <c:pt idx="1373">
                  <c:v>1363.6080239999999</c:v>
                </c:pt>
                <c:pt idx="1374">
                  <c:v>1381.594758</c:v>
                </c:pt>
                <c:pt idx="1375">
                  <c:v>1355.077522</c:v>
                </c:pt>
                <c:pt idx="1376">
                  <c:v>1355.0704169999999</c:v>
                </c:pt>
                <c:pt idx="1377">
                  <c:v>1355.249319</c:v>
                </c:pt>
                <c:pt idx="1378">
                  <c:v>1354.742213</c:v>
                </c:pt>
                <c:pt idx="1379">
                  <c:v>1355.552723</c:v>
                </c:pt>
                <c:pt idx="1380">
                  <c:v>1355.157471</c:v>
                </c:pt>
                <c:pt idx="1381">
                  <c:v>1353.120073</c:v>
                </c:pt>
                <c:pt idx="1382">
                  <c:v>1361.0581500000001</c:v>
                </c:pt>
                <c:pt idx="1383">
                  <c:v>1346.7375769999901</c:v>
                </c:pt>
                <c:pt idx="1384">
                  <c:v>1361.0017559999999</c:v>
                </c:pt>
                <c:pt idx="1385">
                  <c:v>1379.47687</c:v>
                </c:pt>
                <c:pt idx="1386">
                  <c:v>1405.2159469999999</c:v>
                </c:pt>
                <c:pt idx="1387">
                  <c:v>1465.955522</c:v>
                </c:pt>
                <c:pt idx="1388">
                  <c:v>1587.5819160000001</c:v>
                </c:pt>
                <c:pt idx="1389">
                  <c:v>1715.458846</c:v>
                </c:pt>
                <c:pt idx="1390">
                  <c:v>1831.7521280000001</c:v>
                </c:pt>
                <c:pt idx="1391">
                  <c:v>1966.171981</c:v>
                </c:pt>
                <c:pt idx="1392">
                  <c:v>1834.181677</c:v>
                </c:pt>
                <c:pt idx="1393">
                  <c:v>1834.314138</c:v>
                </c:pt>
                <c:pt idx="1394">
                  <c:v>1834.386569</c:v>
                </c:pt>
                <c:pt idx="1395">
                  <c:v>1833.6425139999999</c:v>
                </c:pt>
                <c:pt idx="1396">
                  <c:v>1835.5980489999999</c:v>
                </c:pt>
                <c:pt idx="1397">
                  <c:v>1832.7308780000001</c:v>
                </c:pt>
                <c:pt idx="1398">
                  <c:v>1833.5617999999999</c:v>
                </c:pt>
                <c:pt idx="1399">
                  <c:v>1843.1686529999999</c:v>
                </c:pt>
                <c:pt idx="1400">
                  <c:v>1814.642668</c:v>
                </c:pt>
                <c:pt idx="1401">
                  <c:v>1870.520051</c:v>
                </c:pt>
                <c:pt idx="1402">
                  <c:v>1828.8087410000001</c:v>
                </c:pt>
                <c:pt idx="1403">
                  <c:v>1804.8296760000001</c:v>
                </c:pt>
                <c:pt idx="1404">
                  <c:v>1780.677968</c:v>
                </c:pt>
                <c:pt idx="1405">
                  <c:v>1774.5548329999999</c:v>
                </c:pt>
                <c:pt idx="1406">
                  <c:v>1769.4674729999999</c:v>
                </c:pt>
                <c:pt idx="1407">
                  <c:v>1747.4775709999999</c:v>
                </c:pt>
                <c:pt idx="1408">
                  <c:v>1738.85220399999</c:v>
                </c:pt>
                <c:pt idx="1409">
                  <c:v>2674.1243359999999</c:v>
                </c:pt>
                <c:pt idx="1410">
                  <c:v>2673.96144</c:v>
                </c:pt>
                <c:pt idx="1411">
                  <c:v>2673.7464890000001</c:v>
                </c:pt>
                <c:pt idx="1412">
                  <c:v>2675.0468040000001</c:v>
                </c:pt>
                <c:pt idx="1413">
                  <c:v>2672.022101</c:v>
                </c:pt>
                <c:pt idx="1414">
                  <c:v>2675.9229070000001</c:v>
                </c:pt>
                <c:pt idx="1415">
                  <c:v>2676.3787039999902</c:v>
                </c:pt>
                <c:pt idx="1416">
                  <c:v>2660.1986189999998</c:v>
                </c:pt>
                <c:pt idx="1417">
                  <c:v>2711.4553470000001</c:v>
                </c:pt>
                <c:pt idx="1418">
                  <c:v>2633.1703969999999</c:v>
                </c:pt>
                <c:pt idx="1419">
                  <c:v>2676.3315419999999</c:v>
                </c:pt>
                <c:pt idx="1420">
                  <c:v>2721.5682829999901</c:v>
                </c:pt>
                <c:pt idx="1421">
                  <c:v>2754.3443189999998</c:v>
                </c:pt>
                <c:pt idx="1422">
                  <c:v>2850.6105459999999</c:v>
                </c:pt>
                <c:pt idx="1423">
                  <c:v>2905.3674230000001</c:v>
                </c:pt>
                <c:pt idx="1424">
                  <c:v>2902.5378999999998</c:v>
                </c:pt>
                <c:pt idx="1425">
                  <c:v>2934.38933</c:v>
                </c:pt>
                <c:pt idx="1426">
                  <c:v>2099.5353329999998</c:v>
                </c:pt>
                <c:pt idx="1427">
                  <c:v>2099.655131</c:v>
                </c:pt>
                <c:pt idx="1428">
                  <c:v>2099.8333910000001</c:v>
                </c:pt>
                <c:pt idx="1429">
                  <c:v>2098.8247620000002</c:v>
                </c:pt>
                <c:pt idx="1430">
                  <c:v>2101.16003</c:v>
                </c:pt>
                <c:pt idx="1431">
                  <c:v>2098.2260759999999</c:v>
                </c:pt>
                <c:pt idx="1432">
                  <c:v>2097.7669190000001</c:v>
                </c:pt>
                <c:pt idx="1433">
                  <c:v>2111.9690850000002</c:v>
                </c:pt>
                <c:pt idx="1434">
                  <c:v>2077.4244939999999</c:v>
                </c:pt>
                <c:pt idx="1435">
                  <c:v>2138.760929</c:v>
                </c:pt>
                <c:pt idx="1436">
                  <c:v>2110.5192550000002</c:v>
                </c:pt>
                <c:pt idx="1437">
                  <c:v>2087.9343199999998</c:v>
                </c:pt>
                <c:pt idx="1438">
                  <c:v>2103.3459750000002</c:v>
                </c:pt>
                <c:pt idx="1439">
                  <c:v>2108.7405589999998</c:v>
                </c:pt>
                <c:pt idx="1440">
                  <c:v>2162.3216069999999</c:v>
                </c:pt>
                <c:pt idx="1441">
                  <c:v>2174.2444409999998</c:v>
                </c:pt>
                <c:pt idx="1442">
                  <c:v>2201.5920160000001</c:v>
                </c:pt>
                <c:pt idx="1443">
                  <c:v>4233.4751749999996</c:v>
                </c:pt>
                <c:pt idx="1444">
                  <c:v>4233.5194499999998</c:v>
                </c:pt>
                <c:pt idx="1445">
                  <c:v>4233.8316709999999</c:v>
                </c:pt>
                <c:pt idx="1446">
                  <c:v>4232.7268189999904</c:v>
                </c:pt>
                <c:pt idx="1447">
                  <c:v>4234.8285189999997</c:v>
                </c:pt>
                <c:pt idx="1448">
                  <c:v>4233.0002640000002</c:v>
                </c:pt>
                <c:pt idx="1449">
                  <c:v>4230.215408</c:v>
                </c:pt>
                <c:pt idx="1450">
                  <c:v>4247.7280199999996</c:v>
                </c:pt>
                <c:pt idx="1451">
                  <c:v>4216.4537229999996</c:v>
                </c:pt>
                <c:pt idx="1452">
                  <c:v>4262.8825850000003</c:v>
                </c:pt>
                <c:pt idx="1453">
                  <c:v>4277.0012880000004</c:v>
                </c:pt>
                <c:pt idx="1454">
                  <c:v>4263.4921770000001</c:v>
                </c:pt>
                <c:pt idx="1455">
                  <c:v>4257.2123270000002</c:v>
                </c:pt>
                <c:pt idx="1456">
                  <c:v>4273.3493939999998</c:v>
                </c:pt>
                <c:pt idx="1457">
                  <c:v>4288.6235939999997</c:v>
                </c:pt>
                <c:pt idx="1458">
                  <c:v>4284.6416039999904</c:v>
                </c:pt>
                <c:pt idx="1459">
                  <c:v>4304.7178729999996</c:v>
                </c:pt>
                <c:pt idx="1460">
                  <c:v>2061.1090589999999</c:v>
                </c:pt>
                <c:pt idx="1461">
                  <c:v>2059.4237129999901</c:v>
                </c:pt>
                <c:pt idx="1462">
                  <c:v>2063.301954</c:v>
                </c:pt>
                <c:pt idx="1463">
                  <c:v>2058.5166610000001</c:v>
                </c:pt>
                <c:pt idx="1464">
                  <c:v>2057.554603</c:v>
                </c:pt>
                <c:pt idx="1465">
                  <c:v>2082.7394749999999</c:v>
                </c:pt>
                <c:pt idx="1466">
                  <c:v>2029.80952</c:v>
                </c:pt>
                <c:pt idx="1467">
                  <c:v>2131.2013360000001</c:v>
                </c:pt>
                <c:pt idx="1468">
                  <c:v>2081.547094</c:v>
                </c:pt>
                <c:pt idx="1469">
                  <c:v>2043.67145</c:v>
                </c:pt>
                <c:pt idx="1470">
                  <c:v>2061.677244</c:v>
                </c:pt>
                <c:pt idx="1471">
                  <c:v>2039.7601179999999</c:v>
                </c:pt>
                <c:pt idx="1472">
                  <c:v>2063.2683280000001</c:v>
                </c:pt>
                <c:pt idx="1473">
                  <c:v>2081.5963780000002</c:v>
                </c:pt>
                <c:pt idx="1474">
                  <c:v>2105.9019969999999</c:v>
                </c:pt>
                <c:pt idx="1475">
                  <c:v>2232.714751</c:v>
                </c:pt>
                <c:pt idx="1476">
                  <c:v>2232.76451</c:v>
                </c:pt>
                <c:pt idx="1477">
                  <c:v>2232.9435699999999</c:v>
                </c:pt>
                <c:pt idx="1478">
                  <c:v>2232.211828</c:v>
                </c:pt>
                <c:pt idx="1479">
                  <c:v>2233.7097450000001</c:v>
                </c:pt>
                <c:pt idx="1480">
                  <c:v>2232.173268</c:v>
                </c:pt>
                <c:pt idx="1481">
                  <c:v>2230.8500789999998</c:v>
                </c:pt>
                <c:pt idx="1482">
                  <c:v>2241.8659640000001</c:v>
                </c:pt>
                <c:pt idx="1483">
                  <c:v>2219.3738549999998</c:v>
                </c:pt>
                <c:pt idx="1484">
                  <c:v>2254.8692470000001</c:v>
                </c:pt>
                <c:pt idx="1485">
                  <c:v>2251.126424</c:v>
                </c:pt>
                <c:pt idx="1486">
                  <c:v>2254.4548150000001</c:v>
                </c:pt>
                <c:pt idx="1487">
                  <c:v>2264.1034789999999</c:v>
                </c:pt>
                <c:pt idx="1488">
                  <c:v>2286.6797689999999</c:v>
                </c:pt>
                <c:pt idx="1489">
                  <c:v>2309.024758</c:v>
                </c:pt>
                <c:pt idx="1490">
                  <c:v>2322.4975760000002</c:v>
                </c:pt>
                <c:pt idx="1491">
                  <c:v>2345.1261719999902</c:v>
                </c:pt>
                <c:pt idx="1492">
                  <c:v>1841.9392809999999</c:v>
                </c:pt>
                <c:pt idx="1493">
                  <c:v>1842.4965050000001</c:v>
                </c:pt>
                <c:pt idx="1494">
                  <c:v>1846.036345</c:v>
                </c:pt>
                <c:pt idx="1495">
                  <c:v>1833.7159280000001</c:v>
                </c:pt>
                <c:pt idx="1496">
                  <c:v>1859.4499329999901</c:v>
                </c:pt>
                <c:pt idx="1497">
                  <c:v>1838.4493689999999</c:v>
                </c:pt>
                <c:pt idx="1498">
                  <c:v>1808.1828780000001</c:v>
                </c:pt>
                <c:pt idx="1499">
                  <c:v>1847.855425</c:v>
                </c:pt>
                <c:pt idx="1500">
                  <c:v>1887.74313999999</c:v>
                </c:pt>
                <c:pt idx="1501">
                  <c:v>1885.1792579999999</c:v>
                </c:pt>
                <c:pt idx="1502">
                  <c:v>1876.16092399999</c:v>
                </c:pt>
                <c:pt idx="1503">
                  <c:v>1858.785034</c:v>
                </c:pt>
                <c:pt idx="1504">
                  <c:v>1850.641846</c:v>
                </c:pt>
                <c:pt idx="1505">
                  <c:v>1878.5332510000001</c:v>
                </c:pt>
                <c:pt idx="1506">
                  <c:v>1877.703062</c:v>
                </c:pt>
                <c:pt idx="1507">
                  <c:v>1877.0660679999901</c:v>
                </c:pt>
                <c:pt idx="1508">
                  <c:v>1882.8213029999999</c:v>
                </c:pt>
                <c:pt idx="1509">
                  <c:v>1870.875886</c:v>
                </c:pt>
                <c:pt idx="1510">
                  <c:v>1890.00656</c:v>
                </c:pt>
                <c:pt idx="1511">
                  <c:v>1889.964567</c:v>
                </c:pt>
                <c:pt idx="1512">
                  <c:v>1882.9425739999999</c:v>
                </c:pt>
                <c:pt idx="1513">
                  <c:v>1867.8893189999999</c:v>
                </c:pt>
                <c:pt idx="1514">
                  <c:v>1863.3891530000001</c:v>
                </c:pt>
                <c:pt idx="1515">
                  <c:v>1847.136755</c:v>
                </c:pt>
                <c:pt idx="1516">
                  <c:v>1821.15058</c:v>
                </c:pt>
                <c:pt idx="1517">
                  <c:v>1803.44003</c:v>
                </c:pt>
                <c:pt idx="1518">
                  <c:v>1497.464041</c:v>
                </c:pt>
                <c:pt idx="1519">
                  <c:v>1496.8953019999999</c:v>
                </c:pt>
                <c:pt idx="1520">
                  <c:v>1497.568583</c:v>
                </c:pt>
                <c:pt idx="1521">
                  <c:v>1497.8872980000001</c:v>
                </c:pt>
                <c:pt idx="1522">
                  <c:v>1495.191714</c:v>
                </c:pt>
                <c:pt idx="1523">
                  <c:v>1507.672161</c:v>
                </c:pt>
                <c:pt idx="1524">
                  <c:v>1494.4278919999999</c:v>
                </c:pt>
                <c:pt idx="1525">
                  <c:v>1498.7093829999999</c:v>
                </c:pt>
                <c:pt idx="1526">
                  <c:v>1524.2198060000001</c:v>
                </c:pt>
                <c:pt idx="1527">
                  <c:v>1536.869191</c:v>
                </c:pt>
                <c:pt idx="1528">
                  <c:v>1549.5330689999901</c:v>
                </c:pt>
                <c:pt idx="1529">
                  <c:v>1573.3097560000001</c:v>
                </c:pt>
                <c:pt idx="1530">
                  <c:v>1596.705833</c:v>
                </c:pt>
                <c:pt idx="1531">
                  <c:v>1624.0018210000001</c:v>
                </c:pt>
                <c:pt idx="1532">
                  <c:v>1050.7351529999901</c:v>
                </c:pt>
                <c:pt idx="1533">
                  <c:v>1050.686999</c:v>
                </c:pt>
                <c:pt idx="1534">
                  <c:v>1050.753494</c:v>
                </c:pt>
                <c:pt idx="1535">
                  <c:v>1050.763332</c:v>
                </c:pt>
                <c:pt idx="1536">
                  <c:v>1050.495269</c:v>
                </c:pt>
                <c:pt idx="1537">
                  <c:v>1051.3122430000001</c:v>
                </c:pt>
                <c:pt idx="1538">
                  <c:v>1050.7157070000001</c:v>
                </c:pt>
                <c:pt idx="1539">
                  <c:v>1053.8463260000001</c:v>
                </c:pt>
                <c:pt idx="1540">
                  <c:v>1057.6525569999999</c:v>
                </c:pt>
                <c:pt idx="1541">
                  <c:v>1045.3846160000001</c:v>
                </c:pt>
                <c:pt idx="1542">
                  <c:v>1053.4069019999999</c:v>
                </c:pt>
                <c:pt idx="1543">
                  <c:v>1047.099215</c:v>
                </c:pt>
                <c:pt idx="1544">
                  <c:v>1053.1244260000001</c:v>
                </c:pt>
                <c:pt idx="1545">
                  <c:v>1075.8688830000001</c:v>
                </c:pt>
                <c:pt idx="1546">
                  <c:v>1079.381701</c:v>
                </c:pt>
                <c:pt idx="1547">
                  <c:v>1091.6584599999901</c:v>
                </c:pt>
                <c:pt idx="1548">
                  <c:v>2804.6805219999901</c:v>
                </c:pt>
                <c:pt idx="1549">
                  <c:v>2817.8601719999901</c:v>
                </c:pt>
                <c:pt idx="1550">
                  <c:v>2828.3405379999999</c:v>
                </c:pt>
                <c:pt idx="1551">
                  <c:v>2753.5890509999999</c:v>
                </c:pt>
                <c:pt idx="1552">
                  <c:v>2994.3517889999998</c:v>
                </c:pt>
                <c:pt idx="1553">
                  <c:v>2709.8305369999998</c:v>
                </c:pt>
                <c:pt idx="1554">
                  <c:v>2726.032553</c:v>
                </c:pt>
                <c:pt idx="1555">
                  <c:v>2731.6897279999998</c:v>
                </c:pt>
                <c:pt idx="1556">
                  <c:v>2778.7796779999999</c:v>
                </c:pt>
                <c:pt idx="1557">
                  <c:v>2824.8988420000001</c:v>
                </c:pt>
                <c:pt idx="1558">
                  <c:v>2769.927713</c:v>
                </c:pt>
                <c:pt idx="1559">
                  <c:v>2740.726279</c:v>
                </c:pt>
                <c:pt idx="1560">
                  <c:v>2729.011156</c:v>
                </c:pt>
                <c:pt idx="1561">
                  <c:v>2438.1253409999999</c:v>
                </c:pt>
                <c:pt idx="1562">
                  <c:v>2438.1279639999998</c:v>
                </c:pt>
                <c:pt idx="1563">
                  <c:v>2438.0628190000002</c:v>
                </c:pt>
                <c:pt idx="1564">
                  <c:v>2438.2509180000002</c:v>
                </c:pt>
                <c:pt idx="1565">
                  <c:v>2437.96029</c:v>
                </c:pt>
                <c:pt idx="1566">
                  <c:v>2438.1006989999901</c:v>
                </c:pt>
                <c:pt idx="1567">
                  <c:v>2438.8869199999999</c:v>
                </c:pt>
                <c:pt idx="1568">
                  <c:v>2436.6109120000001</c:v>
                </c:pt>
                <c:pt idx="1569">
                  <c:v>2443.9483300000002</c:v>
                </c:pt>
                <c:pt idx="1570">
                  <c:v>2439.336217</c:v>
                </c:pt>
                <c:pt idx="1571">
                  <c:v>2433.331647</c:v>
                </c:pt>
                <c:pt idx="1572">
                  <c:v>2432.4443699999902</c:v>
                </c:pt>
                <c:pt idx="1573">
                  <c:v>2449.3410800000001</c:v>
                </c:pt>
                <c:pt idx="1574">
                  <c:v>2463.4730030000001</c:v>
                </c:pt>
                <c:pt idx="1575">
                  <c:v>2460.2286730000001</c:v>
                </c:pt>
                <c:pt idx="1576">
                  <c:v>2475.3108649999999</c:v>
                </c:pt>
                <c:pt idx="1577">
                  <c:v>2490.6382199999998</c:v>
                </c:pt>
                <c:pt idx="1578">
                  <c:v>1823.6281489999999</c:v>
                </c:pt>
                <c:pt idx="1579">
                  <c:v>1825.8468129999901</c:v>
                </c:pt>
                <c:pt idx="1580">
                  <c:v>1826.5916769999999</c:v>
                </c:pt>
                <c:pt idx="1581">
                  <c:v>1818.6481349999999</c:v>
                </c:pt>
                <c:pt idx="1582">
                  <c:v>1858.8580199999999</c:v>
                </c:pt>
                <c:pt idx="1583">
                  <c:v>1815.9117000000001</c:v>
                </c:pt>
                <c:pt idx="1584">
                  <c:v>1827.7942029999999</c:v>
                </c:pt>
                <c:pt idx="1585">
                  <c:v>1858.6553409999999</c:v>
                </c:pt>
                <c:pt idx="1586">
                  <c:v>1881.973575</c:v>
                </c:pt>
                <c:pt idx="1587">
                  <c:v>1900.6266969999999</c:v>
                </c:pt>
                <c:pt idx="1588">
                  <c:v>1946.9677079999999</c:v>
                </c:pt>
                <c:pt idx="1589">
                  <c:v>1981.746427</c:v>
                </c:pt>
                <c:pt idx="1590">
                  <c:v>2020.787384</c:v>
                </c:pt>
                <c:pt idx="1591">
                  <c:v>3251.3321019999998</c:v>
                </c:pt>
                <c:pt idx="1592">
                  <c:v>3251.3173929999998</c:v>
                </c:pt>
                <c:pt idx="1593">
                  <c:v>3251.4305119999999</c:v>
                </c:pt>
                <c:pt idx="1594">
                  <c:v>3251.1561149999902</c:v>
                </c:pt>
                <c:pt idx="1595">
                  <c:v>3251.5511799999999</c:v>
                </c:pt>
                <c:pt idx="1596">
                  <c:v>3251.501612</c:v>
                </c:pt>
                <c:pt idx="1597">
                  <c:v>3250.1650730000001</c:v>
                </c:pt>
                <c:pt idx="1598">
                  <c:v>3255.6464329999999</c:v>
                </c:pt>
                <c:pt idx="1599">
                  <c:v>3251.4408210000001</c:v>
                </c:pt>
                <c:pt idx="1600">
                  <c:v>3257.2468439999998</c:v>
                </c:pt>
                <c:pt idx="1601">
                  <c:v>3275.7366079999902</c:v>
                </c:pt>
                <c:pt idx="1602">
                  <c:v>3312.5263449999902</c:v>
                </c:pt>
                <c:pt idx="1603">
                  <c:v>3313.3241699999999</c:v>
                </c:pt>
                <c:pt idx="1604">
                  <c:v>3292.854182</c:v>
                </c:pt>
                <c:pt idx="1605">
                  <c:v>3264.4294329999998</c:v>
                </c:pt>
                <c:pt idx="1606">
                  <c:v>3260.808192</c:v>
                </c:pt>
                <c:pt idx="1607">
                  <c:v>3258.8114129999999</c:v>
                </c:pt>
                <c:pt idx="1608">
                  <c:v>3251.3321019999998</c:v>
                </c:pt>
                <c:pt idx="1609">
                  <c:v>3251.3173929999998</c:v>
                </c:pt>
                <c:pt idx="1610">
                  <c:v>3251.4305119999999</c:v>
                </c:pt>
                <c:pt idx="1611">
                  <c:v>3251.1561149999902</c:v>
                </c:pt>
                <c:pt idx="1612">
                  <c:v>3251.5511799999999</c:v>
                </c:pt>
                <c:pt idx="1613">
                  <c:v>3251.501612</c:v>
                </c:pt>
                <c:pt idx="1614">
                  <c:v>3250.1650730000001</c:v>
                </c:pt>
                <c:pt idx="1615">
                  <c:v>3255.6464329999999</c:v>
                </c:pt>
                <c:pt idx="1616">
                  <c:v>3251.4408210000001</c:v>
                </c:pt>
                <c:pt idx="1617">
                  <c:v>3257.2468439999998</c:v>
                </c:pt>
                <c:pt idx="1618">
                  <c:v>3275.7366079999902</c:v>
                </c:pt>
                <c:pt idx="1619">
                  <c:v>3312.5263449999902</c:v>
                </c:pt>
                <c:pt idx="1620">
                  <c:v>3313.3241699999999</c:v>
                </c:pt>
                <c:pt idx="1621">
                  <c:v>3292.854182</c:v>
                </c:pt>
                <c:pt idx="1622">
                  <c:v>3264.4294329999998</c:v>
                </c:pt>
                <c:pt idx="1623">
                  <c:v>3260.808192</c:v>
                </c:pt>
                <c:pt idx="1624">
                  <c:v>3258.8114129999999</c:v>
                </c:pt>
                <c:pt idx="1625">
                  <c:v>582.40943889999903</c:v>
                </c:pt>
                <c:pt idx="1626">
                  <c:v>578.60044010000001</c:v>
                </c:pt>
                <c:pt idx="1627">
                  <c:v>588.84417150000002</c:v>
                </c:pt>
                <c:pt idx="1628">
                  <c:v>576.03148229999999</c:v>
                </c:pt>
                <c:pt idx="1629">
                  <c:v>571.71707739999999</c:v>
                </c:pt>
                <c:pt idx="1630">
                  <c:v>562.31644419999998</c:v>
                </c:pt>
                <c:pt idx="1631">
                  <c:v>567.85000389999902</c:v>
                </c:pt>
                <c:pt idx="1632">
                  <c:v>564.18464600000004</c:v>
                </c:pt>
                <c:pt idx="1633">
                  <c:v>568.7130525</c:v>
                </c:pt>
                <c:pt idx="1634">
                  <c:v>572.2377778</c:v>
                </c:pt>
                <c:pt idx="1651">
                  <c:v>4094.17112</c:v>
                </c:pt>
                <c:pt idx="1652">
                  <c:v>4094.0864449999999</c:v>
                </c:pt>
                <c:pt idx="1653">
                  <c:v>4093.8327669999999</c:v>
                </c:pt>
                <c:pt idx="1654">
                  <c:v>4094.9449169999998</c:v>
                </c:pt>
                <c:pt idx="1655">
                  <c:v>4092.6743919999999</c:v>
                </c:pt>
                <c:pt idx="1656">
                  <c:v>4095.1188780000002</c:v>
                </c:pt>
                <c:pt idx="1657">
                  <c:v>4097.045717</c:v>
                </c:pt>
                <c:pt idx="1658">
                  <c:v>4084.0299049999999</c:v>
                </c:pt>
                <c:pt idx="1659">
                  <c:v>4129.6580219999996</c:v>
                </c:pt>
                <c:pt idx="1660">
                  <c:v>4077.20795</c:v>
                </c:pt>
                <c:pt idx="1661">
                  <c:v>4089.4701129999999</c:v>
                </c:pt>
                <c:pt idx="1662">
                  <c:v>4134.9103420000001</c:v>
                </c:pt>
                <c:pt idx="1663">
                  <c:v>4206.8033909999904</c:v>
                </c:pt>
                <c:pt idx="1664">
                  <c:v>4263.0545119999997</c:v>
                </c:pt>
                <c:pt idx="1665">
                  <c:v>4307.8782950000004</c:v>
                </c:pt>
                <c:pt idx="1666">
                  <c:v>4383.4187929999998</c:v>
                </c:pt>
                <c:pt idx="1667">
                  <c:v>4466.7139979999902</c:v>
                </c:pt>
                <c:pt idx="1668">
                  <c:v>4093.8327669999999</c:v>
                </c:pt>
                <c:pt idx="1669">
                  <c:v>4094.9449169999998</c:v>
                </c:pt>
                <c:pt idx="1670">
                  <c:v>4092.6743919999999</c:v>
                </c:pt>
                <c:pt idx="1671">
                  <c:v>4095.1188780000002</c:v>
                </c:pt>
                <c:pt idx="1672">
                  <c:v>4097.045717</c:v>
                </c:pt>
                <c:pt idx="1673">
                  <c:v>4084.0299049999999</c:v>
                </c:pt>
                <c:pt idx="1674">
                  <c:v>4129.6580219999996</c:v>
                </c:pt>
                <c:pt idx="1675">
                  <c:v>4077.20795</c:v>
                </c:pt>
                <c:pt idx="1676">
                  <c:v>4089.4701129999999</c:v>
                </c:pt>
                <c:pt idx="1677">
                  <c:v>4134.9103420000001</c:v>
                </c:pt>
                <c:pt idx="1678">
                  <c:v>4206.8033909999904</c:v>
                </c:pt>
                <c:pt idx="1679">
                  <c:v>4263.0545119999997</c:v>
                </c:pt>
                <c:pt idx="1680">
                  <c:v>4307.8782950000004</c:v>
                </c:pt>
                <c:pt idx="1681">
                  <c:v>4383.4187929999998</c:v>
                </c:pt>
                <c:pt idx="1682">
                  <c:v>4466.7139979999902</c:v>
                </c:pt>
                <c:pt idx="1683">
                  <c:v>1178.9549119999999</c:v>
                </c:pt>
                <c:pt idx="1684">
                  <c:v>1178.7444989999999</c:v>
                </c:pt>
                <c:pt idx="1685">
                  <c:v>1178.800444</c:v>
                </c:pt>
                <c:pt idx="1686">
                  <c:v>1179.500663</c:v>
                </c:pt>
                <c:pt idx="1687">
                  <c:v>1177.4958369999999</c:v>
                </c:pt>
                <c:pt idx="1688">
                  <c:v>1182.517912</c:v>
                </c:pt>
                <c:pt idx="1689">
                  <c:v>1179.8605929999901</c:v>
                </c:pt>
                <c:pt idx="1690">
                  <c:v>1173.7941859999901</c:v>
                </c:pt>
                <c:pt idx="1691">
                  <c:v>1180.5800509999999</c:v>
                </c:pt>
                <c:pt idx="1692">
                  <c:v>1184.6619800000001</c:v>
                </c:pt>
                <c:pt idx="1693">
                  <c:v>1186.06215</c:v>
                </c:pt>
                <c:pt idx="1694">
                  <c:v>1163.8403049999999</c:v>
                </c:pt>
                <c:pt idx="1695">
                  <c:v>1158.2869679999999</c:v>
                </c:pt>
                <c:pt idx="1696">
                  <c:v>1153.273048</c:v>
                </c:pt>
                <c:pt idx="1697">
                  <c:v>2211.2605309999999</c:v>
                </c:pt>
                <c:pt idx="1698">
                  <c:v>2211.2375229999998</c:v>
                </c:pt>
                <c:pt idx="1699">
                  <c:v>2211.217169</c:v>
                </c:pt>
                <c:pt idx="1700">
                  <c:v>2211.3737500000002</c:v>
                </c:pt>
                <c:pt idx="1701">
                  <c:v>2211.0007219999902</c:v>
                </c:pt>
                <c:pt idx="1702">
                  <c:v>2211.5207409999998</c:v>
                </c:pt>
                <c:pt idx="1703">
                  <c:v>2211.5063930000001</c:v>
                </c:pt>
                <c:pt idx="1704">
                  <c:v>2210.171836</c:v>
                </c:pt>
                <c:pt idx="1705">
                  <c:v>2218.4067129999999</c:v>
                </c:pt>
                <c:pt idx="1706">
                  <c:v>2209.3489089999998</c:v>
                </c:pt>
                <c:pt idx="1707">
                  <c:v>2216.39102</c:v>
                </c:pt>
                <c:pt idx="1708">
                  <c:v>2244.3350839999998</c:v>
                </c:pt>
                <c:pt idx="1709">
                  <c:v>2258.661474</c:v>
                </c:pt>
                <c:pt idx="1710">
                  <c:v>2274.0078699999999</c:v>
                </c:pt>
                <c:pt idx="1711">
                  <c:v>2287.9002949999999</c:v>
                </c:pt>
                <c:pt idx="1712">
                  <c:v>2302.2837199999999</c:v>
                </c:pt>
                <c:pt idx="1713">
                  <c:v>2324.101056</c:v>
                </c:pt>
                <c:pt idx="1714">
                  <c:v>2816.9832430000001</c:v>
                </c:pt>
                <c:pt idx="1715">
                  <c:v>2817.308184</c:v>
                </c:pt>
                <c:pt idx="1716">
                  <c:v>2818.1992310000001</c:v>
                </c:pt>
                <c:pt idx="1717">
                  <c:v>2814.229108</c:v>
                </c:pt>
                <c:pt idx="1718">
                  <c:v>2822.5877139999998</c:v>
                </c:pt>
                <c:pt idx="1719">
                  <c:v>2813.4140510000002</c:v>
                </c:pt>
                <c:pt idx="1720">
                  <c:v>2807.538575</c:v>
                </c:pt>
                <c:pt idx="1721">
                  <c:v>2862.4116739999999</c:v>
                </c:pt>
                <c:pt idx="1722">
                  <c:v>2724.672294</c:v>
                </c:pt>
                <c:pt idx="1723">
                  <c:v>2926.7312200000001</c:v>
                </c:pt>
                <c:pt idx="1724">
                  <c:v>2880.7445229999998</c:v>
                </c:pt>
                <c:pt idx="1725">
                  <c:v>2872.5998749999999</c:v>
                </c:pt>
                <c:pt idx="1726">
                  <c:v>2775.9849059999901</c:v>
                </c:pt>
                <c:pt idx="1727">
                  <c:v>2879.1564789999902</c:v>
                </c:pt>
                <c:pt idx="1728">
                  <c:v>2820.9131050000001</c:v>
                </c:pt>
                <c:pt idx="1729">
                  <c:v>2927.2160719999902</c:v>
                </c:pt>
                <c:pt idx="1730">
                  <c:v>2990.3886170000001</c:v>
                </c:pt>
                <c:pt idx="1731">
                  <c:v>3227.525224</c:v>
                </c:pt>
                <c:pt idx="1732">
                  <c:v>3227.509978</c:v>
                </c:pt>
                <c:pt idx="1733">
                  <c:v>3335.0704989999999</c:v>
                </c:pt>
                <c:pt idx="1734">
                  <c:v>3026.1951319999998</c:v>
                </c:pt>
                <c:pt idx="1735">
                  <c:v>3561.2654000000002</c:v>
                </c:pt>
                <c:pt idx="1736">
                  <c:v>3235.0263049999999</c:v>
                </c:pt>
                <c:pt idx="1737">
                  <c:v>3187.7506829999902</c:v>
                </c:pt>
                <c:pt idx="1738">
                  <c:v>3554.6133589999999</c:v>
                </c:pt>
                <c:pt idx="1739">
                  <c:v>3265.0781000000002</c:v>
                </c:pt>
                <c:pt idx="1740">
                  <c:v>3231.4206129999998</c:v>
                </c:pt>
                <c:pt idx="1741">
                  <c:v>3192.0018289999998</c:v>
                </c:pt>
                <c:pt idx="1742">
                  <c:v>3132.7741809999902</c:v>
                </c:pt>
                <c:pt idx="1743">
                  <c:v>1353.7487389999999</c:v>
                </c:pt>
                <c:pt idx="1744">
                  <c:v>1357.9935800000001</c:v>
                </c:pt>
                <c:pt idx="1745">
                  <c:v>1349.979047</c:v>
                </c:pt>
                <c:pt idx="1746">
                  <c:v>1357.1958090000001</c:v>
                </c:pt>
                <c:pt idx="1747">
                  <c:v>1367.9388730000001</c:v>
                </c:pt>
                <c:pt idx="1748">
                  <c:v>1312.304034</c:v>
                </c:pt>
                <c:pt idx="1749">
                  <c:v>1466.635665</c:v>
                </c:pt>
                <c:pt idx="1750">
                  <c:v>1290.24903699999</c:v>
                </c:pt>
                <c:pt idx="1751">
                  <c:v>1264.5155199999999</c:v>
                </c:pt>
                <c:pt idx="1752">
                  <c:v>1277.02623699999</c:v>
                </c:pt>
                <c:pt idx="1753">
                  <c:v>1318.106585</c:v>
                </c:pt>
                <c:pt idx="1754">
                  <c:v>1354.4236779999901</c:v>
                </c:pt>
                <c:pt idx="1755">
                  <c:v>1350.092355</c:v>
                </c:pt>
                <c:pt idx="1756">
                  <c:v>1361.8270279999999</c:v>
                </c:pt>
                <c:pt idx="1757">
                  <c:v>1375.9275519999901</c:v>
                </c:pt>
                <c:pt idx="1758">
                  <c:v>1204.3346509999999</c:v>
                </c:pt>
                <c:pt idx="1759">
                  <c:v>1204.305112</c:v>
                </c:pt>
                <c:pt idx="1760">
                  <c:v>1208.1394989999999</c:v>
                </c:pt>
                <c:pt idx="1761">
                  <c:v>1200.3876580000001</c:v>
                </c:pt>
                <c:pt idx="1762">
                  <c:v>1216.782584</c:v>
                </c:pt>
                <c:pt idx="1763">
                  <c:v>1209.550148</c:v>
                </c:pt>
                <c:pt idx="1764">
                  <c:v>1225.852545</c:v>
                </c:pt>
                <c:pt idx="1765">
                  <c:v>1213.097579</c:v>
                </c:pt>
                <c:pt idx="1766">
                  <c:v>1213.1363779999999</c:v>
                </c:pt>
                <c:pt idx="1767">
                  <c:v>1202.7360329999999</c:v>
                </c:pt>
                <c:pt idx="1768">
                  <c:v>1181.2658719999999</c:v>
                </c:pt>
                <c:pt idx="1769">
                  <c:v>1169.026593</c:v>
                </c:pt>
                <c:pt idx="1770">
                  <c:v>656.51746170000001</c:v>
                </c:pt>
                <c:pt idx="1771">
                  <c:v>656.5076712</c:v>
                </c:pt>
                <c:pt idx="1772">
                  <c:v>656.46989350000001</c:v>
                </c:pt>
                <c:pt idx="1773">
                  <c:v>656.62860760000001</c:v>
                </c:pt>
                <c:pt idx="1774">
                  <c:v>656.31348370000001</c:v>
                </c:pt>
                <c:pt idx="1775">
                  <c:v>656.64542070000005</c:v>
                </c:pt>
                <c:pt idx="1776">
                  <c:v>657.21740390000002</c:v>
                </c:pt>
                <c:pt idx="1777">
                  <c:v>655.91156360000002</c:v>
                </c:pt>
                <c:pt idx="1778">
                  <c:v>661.47405000000003</c:v>
                </c:pt>
                <c:pt idx="1779">
                  <c:v>654.52282809999997</c:v>
                </c:pt>
                <c:pt idx="1780">
                  <c:v>674.06409929999995</c:v>
                </c:pt>
                <c:pt idx="1781">
                  <c:v>670.57834349999996</c:v>
                </c:pt>
                <c:pt idx="1782">
                  <c:v>661.16889189999995</c:v>
                </c:pt>
                <c:pt idx="1783">
                  <c:v>650.52058449999902</c:v>
                </c:pt>
                <c:pt idx="1784">
                  <c:v>642.05536930000005</c:v>
                </c:pt>
                <c:pt idx="1785">
                  <c:v>634.75682549999999</c:v>
                </c:pt>
                <c:pt idx="1786">
                  <c:v>2156.9946460000001</c:v>
                </c:pt>
                <c:pt idx="1787">
                  <c:v>2157.0178420000002</c:v>
                </c:pt>
                <c:pt idx="1788">
                  <c:v>2157.0061959999998</c:v>
                </c:pt>
                <c:pt idx="1789">
                  <c:v>2156.9546890000001</c:v>
                </c:pt>
                <c:pt idx="1790">
                  <c:v>2157.1811579999999</c:v>
                </c:pt>
                <c:pt idx="1791">
                  <c:v>2156.7462049999999</c:v>
                </c:pt>
                <c:pt idx="1792">
                  <c:v>2157.2358449999901</c:v>
                </c:pt>
                <c:pt idx="1793">
                  <c:v>2158.8154420000001</c:v>
                </c:pt>
                <c:pt idx="1794">
                  <c:v>2159.2923890000002</c:v>
                </c:pt>
                <c:pt idx="1795">
                  <c:v>2167.1180329999902</c:v>
                </c:pt>
                <c:pt idx="1796">
                  <c:v>2159.585122</c:v>
                </c:pt>
                <c:pt idx="1797">
                  <c:v>2155.3634859999902</c:v>
                </c:pt>
                <c:pt idx="1798">
                  <c:v>2163.3481379999998</c:v>
                </c:pt>
                <c:pt idx="1799">
                  <c:v>2188.0905600000001</c:v>
                </c:pt>
                <c:pt idx="1800">
                  <c:v>2205.1524039999999</c:v>
                </c:pt>
                <c:pt idx="1801">
                  <c:v>2215.800463</c:v>
                </c:pt>
                <c:pt idx="1802">
                  <c:v>2237.924786</c:v>
                </c:pt>
                <c:pt idx="1803">
                  <c:v>2156.9946460000001</c:v>
                </c:pt>
                <c:pt idx="1804">
                  <c:v>2157.0178420000002</c:v>
                </c:pt>
                <c:pt idx="1805">
                  <c:v>2157.0061959999998</c:v>
                </c:pt>
                <c:pt idx="1806">
                  <c:v>2156.9546890000001</c:v>
                </c:pt>
                <c:pt idx="1807">
                  <c:v>2157.1811579999999</c:v>
                </c:pt>
                <c:pt idx="1808">
                  <c:v>2156.7462049999999</c:v>
                </c:pt>
                <c:pt idx="1809">
                  <c:v>2157.2358449999901</c:v>
                </c:pt>
                <c:pt idx="1810">
                  <c:v>2158.8154420000001</c:v>
                </c:pt>
                <c:pt idx="1811">
                  <c:v>2159.2923890000002</c:v>
                </c:pt>
                <c:pt idx="1812">
                  <c:v>2167.1180329999902</c:v>
                </c:pt>
                <c:pt idx="1813">
                  <c:v>2159.585122</c:v>
                </c:pt>
                <c:pt idx="1814">
                  <c:v>2155.3634859999902</c:v>
                </c:pt>
                <c:pt idx="1815">
                  <c:v>2163.3481379999998</c:v>
                </c:pt>
                <c:pt idx="1816">
                  <c:v>2188.0905600000001</c:v>
                </c:pt>
                <c:pt idx="1817">
                  <c:v>2205.1524039999999</c:v>
                </c:pt>
                <c:pt idx="1818">
                  <c:v>2215.800463</c:v>
                </c:pt>
                <c:pt idx="1819">
                  <c:v>2237.924786</c:v>
                </c:pt>
                <c:pt idx="1820">
                  <c:v>1334.261892</c:v>
                </c:pt>
                <c:pt idx="1821">
                  <c:v>1334.3099259999999</c:v>
                </c:pt>
                <c:pt idx="1822">
                  <c:v>1334.364274</c:v>
                </c:pt>
                <c:pt idx="1823">
                  <c:v>1334.0094959999999</c:v>
                </c:pt>
                <c:pt idx="1824">
                  <c:v>1334.858056</c:v>
                </c:pt>
                <c:pt idx="1825">
                  <c:v>1333.734616</c:v>
                </c:pt>
                <c:pt idx="1826">
                  <c:v>1333.7196980000001</c:v>
                </c:pt>
                <c:pt idx="1827">
                  <c:v>1338.3440430000001</c:v>
                </c:pt>
                <c:pt idx="1828">
                  <c:v>1324.9806570000001</c:v>
                </c:pt>
                <c:pt idx="1829">
                  <c:v>1347.6792289999901</c:v>
                </c:pt>
                <c:pt idx="1830">
                  <c:v>1335.0767430000001</c:v>
                </c:pt>
                <c:pt idx="1831">
                  <c:v>1327.62589</c:v>
                </c:pt>
                <c:pt idx="1832">
                  <c:v>1322.4987269999999</c:v>
                </c:pt>
                <c:pt idx="1833">
                  <c:v>1305.0961929999901</c:v>
                </c:pt>
                <c:pt idx="1834">
                  <c:v>1298.8641769999999</c:v>
                </c:pt>
                <c:pt idx="1835">
                  <c:v>1281.4658039999999</c:v>
                </c:pt>
                <c:pt idx="1836">
                  <c:v>1269.593057</c:v>
                </c:pt>
                <c:pt idx="1837">
                  <c:v>1334.261892</c:v>
                </c:pt>
                <c:pt idx="1838">
                  <c:v>1334.3099259999999</c:v>
                </c:pt>
                <c:pt idx="1839">
                  <c:v>1334.364274</c:v>
                </c:pt>
                <c:pt idx="1840">
                  <c:v>1334.0094959999999</c:v>
                </c:pt>
                <c:pt idx="1841">
                  <c:v>1334.858056</c:v>
                </c:pt>
                <c:pt idx="1842">
                  <c:v>1333.734616</c:v>
                </c:pt>
                <c:pt idx="1843">
                  <c:v>1333.7196980000001</c:v>
                </c:pt>
                <c:pt idx="1844">
                  <c:v>1338.3440430000001</c:v>
                </c:pt>
                <c:pt idx="1845">
                  <c:v>1324.9806570000001</c:v>
                </c:pt>
                <c:pt idx="1846">
                  <c:v>1347.6792289999901</c:v>
                </c:pt>
                <c:pt idx="1847">
                  <c:v>1335.0767430000001</c:v>
                </c:pt>
                <c:pt idx="1848">
                  <c:v>1327.62589</c:v>
                </c:pt>
                <c:pt idx="1849">
                  <c:v>1322.4987269999999</c:v>
                </c:pt>
                <c:pt idx="1850">
                  <c:v>1305.0961929999901</c:v>
                </c:pt>
                <c:pt idx="1851">
                  <c:v>1298.8641769999999</c:v>
                </c:pt>
                <c:pt idx="1852">
                  <c:v>1281.4658039999999</c:v>
                </c:pt>
                <c:pt idx="1853">
                  <c:v>1269.593057</c:v>
                </c:pt>
                <c:pt idx="1854">
                  <c:v>2018.7519219999999</c:v>
                </c:pt>
                <c:pt idx="1855">
                  <c:v>2018.803357</c:v>
                </c:pt>
                <c:pt idx="1856">
                  <c:v>2018.80883299999</c:v>
                </c:pt>
                <c:pt idx="1857">
                  <c:v>2018.5914579999901</c:v>
                </c:pt>
                <c:pt idx="1858">
                  <c:v>2019.24206</c:v>
                </c:pt>
                <c:pt idx="1859">
                  <c:v>2018.1925329999999</c:v>
                </c:pt>
                <c:pt idx="1860">
                  <c:v>2018.80177199999</c:v>
                </c:pt>
                <c:pt idx="1861">
                  <c:v>2022.1367069999999</c:v>
                </c:pt>
                <c:pt idx="1862">
                  <c:v>2015.344695</c:v>
                </c:pt>
                <c:pt idx="1863">
                  <c:v>2035.423278</c:v>
                </c:pt>
                <c:pt idx="1864">
                  <c:v>2016.1264619999999</c:v>
                </c:pt>
                <c:pt idx="1865">
                  <c:v>2029.1614119999999</c:v>
                </c:pt>
                <c:pt idx="1866">
                  <c:v>2041.2440789999901</c:v>
                </c:pt>
                <c:pt idx="1867">
                  <c:v>2033.692734</c:v>
                </c:pt>
                <c:pt idx="1868">
                  <c:v>2063.9855320000001</c:v>
                </c:pt>
                <c:pt idx="1869">
                  <c:v>2066.2356770000001</c:v>
                </c:pt>
                <c:pt idx="1870">
                  <c:v>2080.5080149999999</c:v>
                </c:pt>
                <c:pt idx="1871">
                  <c:v>1554.0319500000001</c:v>
                </c:pt>
                <c:pt idx="1872">
                  <c:v>1551.731528</c:v>
                </c:pt>
                <c:pt idx="1873">
                  <c:v>1550.4914209999999</c:v>
                </c:pt>
                <c:pt idx="1874">
                  <c:v>1563.6562879999999</c:v>
                </c:pt>
                <c:pt idx="1875">
                  <c:v>1530.441133</c:v>
                </c:pt>
                <c:pt idx="1876">
                  <c:v>1580.428394</c:v>
                </c:pt>
                <c:pt idx="1877">
                  <c:v>1567.460816</c:v>
                </c:pt>
                <c:pt idx="1878">
                  <c:v>1539.082349</c:v>
                </c:pt>
                <c:pt idx="1879">
                  <c:v>1499.1208689999901</c:v>
                </c:pt>
                <c:pt idx="1880">
                  <c:v>1460.000605</c:v>
                </c:pt>
                <c:pt idx="1881">
                  <c:v>1437.273373</c:v>
                </c:pt>
                <c:pt idx="1882">
                  <c:v>1439.437502</c:v>
                </c:pt>
                <c:pt idx="1883">
                  <c:v>1432.198161</c:v>
                </c:pt>
                <c:pt idx="1884">
                  <c:v>2351.3230559999902</c:v>
                </c:pt>
                <c:pt idx="1885">
                  <c:v>2351.348939</c:v>
                </c:pt>
                <c:pt idx="1886">
                  <c:v>2351.336765</c:v>
                </c:pt>
                <c:pt idx="1887">
                  <c:v>2351.2742760000001</c:v>
                </c:pt>
                <c:pt idx="1888">
                  <c:v>2351.5297850000002</c:v>
                </c:pt>
                <c:pt idx="1889">
                  <c:v>2351.0456359999998</c:v>
                </c:pt>
                <c:pt idx="1890">
                  <c:v>2351.540559</c:v>
                </c:pt>
                <c:pt idx="1891">
                  <c:v>2352.9053159999999</c:v>
                </c:pt>
                <c:pt idx="1892">
                  <c:v>2352.166714</c:v>
                </c:pt>
                <c:pt idx="1893">
                  <c:v>2361.5381640000001</c:v>
                </c:pt>
                <c:pt idx="1894">
                  <c:v>2350.9319219999902</c:v>
                </c:pt>
                <c:pt idx="1895">
                  <c:v>2354.5450430000001</c:v>
                </c:pt>
                <c:pt idx="1896">
                  <c:v>2359.0152440000002</c:v>
                </c:pt>
                <c:pt idx="1897">
                  <c:v>2379.8126820000002</c:v>
                </c:pt>
                <c:pt idx="1898">
                  <c:v>2392.9676180000001</c:v>
                </c:pt>
                <c:pt idx="1899">
                  <c:v>2404.2064030000001</c:v>
                </c:pt>
                <c:pt idx="1900">
                  <c:v>2423.9371899999901</c:v>
                </c:pt>
                <c:pt idx="1901">
                  <c:v>2404.2064030000001</c:v>
                </c:pt>
                <c:pt idx="1902">
                  <c:v>2423.9371899999901</c:v>
                </c:pt>
                <c:pt idx="1903">
                  <c:v>2179.328477</c:v>
                </c:pt>
                <c:pt idx="1904">
                  <c:v>2179.2112000000002</c:v>
                </c:pt>
                <c:pt idx="1905">
                  <c:v>2178.9714399999998</c:v>
                </c:pt>
                <c:pt idx="1906">
                  <c:v>2180.164659</c:v>
                </c:pt>
                <c:pt idx="1907">
                  <c:v>2177.56297</c:v>
                </c:pt>
                <c:pt idx="1908">
                  <c:v>2180.6233929999999</c:v>
                </c:pt>
                <c:pt idx="1909">
                  <c:v>2181.920944</c:v>
                </c:pt>
                <c:pt idx="1910">
                  <c:v>2166.7960899999998</c:v>
                </c:pt>
                <c:pt idx="1911">
                  <c:v>2212.350019</c:v>
                </c:pt>
                <c:pt idx="1912">
                  <c:v>2147.6599809999998</c:v>
                </c:pt>
                <c:pt idx="1913">
                  <c:v>2173.3311819999999</c:v>
                </c:pt>
                <c:pt idx="1914">
                  <c:v>2221.6873999999998</c:v>
                </c:pt>
                <c:pt idx="1915">
                  <c:v>2227.1468239999999</c:v>
                </c:pt>
                <c:pt idx="1916">
                  <c:v>2237.5946370000001</c:v>
                </c:pt>
                <c:pt idx="1917">
                  <c:v>2214.7203840000002</c:v>
                </c:pt>
                <c:pt idx="1918">
                  <c:v>2267.00702</c:v>
                </c:pt>
                <c:pt idx="1919">
                  <c:v>2298.8665030000002</c:v>
                </c:pt>
                <c:pt idx="1920">
                  <c:v>2028.517803</c:v>
                </c:pt>
                <c:pt idx="1921">
                  <c:v>2028.570037</c:v>
                </c:pt>
                <c:pt idx="1922">
                  <c:v>2029.0938160000001</c:v>
                </c:pt>
                <c:pt idx="1923">
                  <c:v>2027.326186</c:v>
                </c:pt>
                <c:pt idx="1924">
                  <c:v>2030.5899379999901</c:v>
                </c:pt>
                <c:pt idx="1925">
                  <c:v>2027.9619660000001</c:v>
                </c:pt>
                <c:pt idx="1926">
                  <c:v>2022.944634</c:v>
                </c:pt>
                <c:pt idx="1927">
                  <c:v>2051.0095430000001</c:v>
                </c:pt>
                <c:pt idx="1928">
                  <c:v>2002.16102</c:v>
                </c:pt>
                <c:pt idx="1929">
                  <c:v>2073.0936550000001</c:v>
                </c:pt>
                <c:pt idx="1930">
                  <c:v>2091.916174</c:v>
                </c:pt>
                <c:pt idx="1931">
                  <c:v>2050.7363719999998</c:v>
                </c:pt>
                <c:pt idx="1932">
                  <c:v>2036.8580730000001</c:v>
                </c:pt>
                <c:pt idx="1933">
                  <c:v>2043.4434759999999</c:v>
                </c:pt>
                <c:pt idx="1934">
                  <c:v>2055.2833639999999</c:v>
                </c:pt>
                <c:pt idx="1935">
                  <c:v>2018.071921</c:v>
                </c:pt>
                <c:pt idx="1936">
                  <c:v>2012.3822660000001</c:v>
                </c:pt>
                <c:pt idx="1937">
                  <c:v>1188.3364650000001</c:v>
                </c:pt>
                <c:pt idx="1938">
                  <c:v>1188.7806949999999</c:v>
                </c:pt>
                <c:pt idx="1939">
                  <c:v>1188.619923</c:v>
                </c:pt>
                <c:pt idx="1940">
                  <c:v>1187.368743</c:v>
                </c:pt>
                <c:pt idx="1941">
                  <c:v>1192.4162470000001</c:v>
                </c:pt>
                <c:pt idx="1942">
                  <c:v>1186.336624</c:v>
                </c:pt>
                <c:pt idx="1943">
                  <c:v>1194.4806229999999</c:v>
                </c:pt>
                <c:pt idx="1944">
                  <c:v>1205.18486999999</c:v>
                </c:pt>
                <c:pt idx="1945">
                  <c:v>1216.2964850000001</c:v>
                </c:pt>
                <c:pt idx="1946">
                  <c:v>1234.7776039999901</c:v>
                </c:pt>
                <c:pt idx="1947">
                  <c:v>1239.107225</c:v>
                </c:pt>
                <c:pt idx="1948">
                  <c:v>1241.4778389999999</c:v>
                </c:pt>
                <c:pt idx="1949">
                  <c:v>1246.501788</c:v>
                </c:pt>
                <c:pt idx="1950">
                  <c:v>1254.2192130000001</c:v>
                </c:pt>
                <c:pt idx="1951">
                  <c:v>1741.9878570000001</c:v>
                </c:pt>
                <c:pt idx="1952">
                  <c:v>1609.1068539999901</c:v>
                </c:pt>
                <c:pt idx="1953">
                  <c:v>1673.6532849999901</c:v>
                </c:pt>
                <c:pt idx="1954">
                  <c:v>1707.492837</c:v>
                </c:pt>
                <c:pt idx="1955">
                  <c:v>1685.53158999999</c:v>
                </c:pt>
                <c:pt idx="1956">
                  <c:v>1677.7127740000001</c:v>
                </c:pt>
                <c:pt idx="1957">
                  <c:v>1673.730898</c:v>
                </c:pt>
                <c:pt idx="1958">
                  <c:v>1671.3181949999901</c:v>
                </c:pt>
                <c:pt idx="1959">
                  <c:v>1894.70558999999</c:v>
                </c:pt>
                <c:pt idx="1960">
                  <c:v>1896.160007</c:v>
                </c:pt>
                <c:pt idx="1961">
                  <c:v>1895.1561819999999</c:v>
                </c:pt>
                <c:pt idx="1962">
                  <c:v>1892.3617850000001</c:v>
                </c:pt>
                <c:pt idx="1963">
                  <c:v>1904.917085</c:v>
                </c:pt>
                <c:pt idx="1964">
                  <c:v>1879.396107</c:v>
                </c:pt>
                <c:pt idx="1965">
                  <c:v>1908.2020969999901</c:v>
                </c:pt>
                <c:pt idx="1966">
                  <c:v>1926.847121</c:v>
                </c:pt>
                <c:pt idx="1967">
                  <c:v>1909.3171870000001</c:v>
                </c:pt>
                <c:pt idx="1968">
                  <c:v>1958.5984390000001</c:v>
                </c:pt>
                <c:pt idx="1969">
                  <c:v>1938.0951090000001</c:v>
                </c:pt>
                <c:pt idx="1970">
                  <c:v>2000.774725</c:v>
                </c:pt>
                <c:pt idx="1971">
                  <c:v>1994.4550019999999</c:v>
                </c:pt>
                <c:pt idx="1972">
                  <c:v>2012.0790809999901</c:v>
                </c:pt>
                <c:pt idx="1973">
                  <c:v>3099.228865</c:v>
                </c:pt>
                <c:pt idx="1974">
                  <c:v>3098.5813899999998</c:v>
                </c:pt>
                <c:pt idx="1975">
                  <c:v>3099.2645399999901</c:v>
                </c:pt>
                <c:pt idx="1976">
                  <c:v>3099.8206100000002</c:v>
                </c:pt>
                <c:pt idx="1977">
                  <c:v>3095.448731</c:v>
                </c:pt>
                <c:pt idx="1978">
                  <c:v>3106.4186770000001</c:v>
                </c:pt>
                <c:pt idx="1979">
                  <c:v>3091.8108510000002</c:v>
                </c:pt>
                <c:pt idx="1980">
                  <c:v>3096.0959419999999</c:v>
                </c:pt>
                <c:pt idx="1981">
                  <c:v>3152.1771939999999</c:v>
                </c:pt>
                <c:pt idx="1982">
                  <c:v>2984.3777489999902</c:v>
                </c:pt>
                <c:pt idx="1983">
                  <c:v>2875.0748899999999</c:v>
                </c:pt>
                <c:pt idx="1984">
                  <c:v>2976.914925</c:v>
                </c:pt>
                <c:pt idx="1985">
                  <c:v>3020.3410629999998</c:v>
                </c:pt>
                <c:pt idx="1986">
                  <c:v>3080.1447779999999</c:v>
                </c:pt>
                <c:pt idx="1987">
                  <c:v>3183.9731870000001</c:v>
                </c:pt>
                <c:pt idx="1988">
                  <c:v>3277.5468149999901</c:v>
                </c:pt>
                <c:pt idx="1989">
                  <c:v>1214.0764449999999</c:v>
                </c:pt>
                <c:pt idx="1990">
                  <c:v>1213.5134640000001</c:v>
                </c:pt>
                <c:pt idx="1991">
                  <c:v>1213.911713</c:v>
                </c:pt>
                <c:pt idx="1992">
                  <c:v>1217.0932089999999</c:v>
                </c:pt>
                <c:pt idx="1993">
                  <c:v>1210.6387439999901</c:v>
                </c:pt>
                <c:pt idx="1994">
                  <c:v>1223.5559969999999</c:v>
                </c:pt>
                <c:pt idx="1995">
                  <c:v>1223.437878</c:v>
                </c:pt>
                <c:pt idx="1996">
                  <c:v>1240.3556229999999</c:v>
                </c:pt>
                <c:pt idx="1997">
                  <c:v>1254.972215</c:v>
                </c:pt>
                <c:pt idx="1998">
                  <c:v>1241.98047</c:v>
                </c:pt>
                <c:pt idx="1999">
                  <c:v>1241.999961</c:v>
                </c:pt>
                <c:pt idx="2000">
                  <c:v>1244.5052369999901</c:v>
                </c:pt>
                <c:pt idx="2001">
                  <c:v>1469.058769</c:v>
                </c:pt>
                <c:pt idx="2002">
                  <c:v>1468.1207059999999</c:v>
                </c:pt>
                <c:pt idx="2003">
                  <c:v>1468.0959949999999</c:v>
                </c:pt>
                <c:pt idx="2004">
                  <c:v>1472.6653739999999</c:v>
                </c:pt>
                <c:pt idx="2005">
                  <c:v>1463.167191</c:v>
                </c:pt>
                <c:pt idx="2006">
                  <c:v>1482.5486719999999</c:v>
                </c:pt>
                <c:pt idx="2007">
                  <c:v>1473.4186460000001</c:v>
                </c:pt>
                <c:pt idx="2008">
                  <c:v>1491.400502</c:v>
                </c:pt>
                <c:pt idx="2009">
                  <c:v>1512.1285829999999</c:v>
                </c:pt>
                <c:pt idx="2010">
                  <c:v>1532.4023539999901</c:v>
                </c:pt>
                <c:pt idx="2011">
                  <c:v>1545.102003</c:v>
                </c:pt>
                <c:pt idx="2012">
                  <c:v>1583.3065369999999</c:v>
                </c:pt>
                <c:pt idx="2013">
                  <c:v>1617.639322</c:v>
                </c:pt>
                <c:pt idx="2014">
                  <c:v>3080.814762</c:v>
                </c:pt>
                <c:pt idx="2015">
                  <c:v>3081.305292</c:v>
                </c:pt>
                <c:pt idx="2016">
                  <c:v>3082.6888039999999</c:v>
                </c:pt>
                <c:pt idx="2017">
                  <c:v>3076.5903840000001</c:v>
                </c:pt>
                <c:pt idx="2018">
                  <c:v>3089.4138589999998</c:v>
                </c:pt>
                <c:pt idx="2019">
                  <c:v>3075.438173</c:v>
                </c:pt>
                <c:pt idx="2020">
                  <c:v>3066.2423370000001</c:v>
                </c:pt>
                <c:pt idx="2021">
                  <c:v>3152.5509000000002</c:v>
                </c:pt>
                <c:pt idx="2022">
                  <c:v>2947.5516480000001</c:v>
                </c:pt>
                <c:pt idx="2023">
                  <c:v>3257.5926329999902</c:v>
                </c:pt>
                <c:pt idx="2024">
                  <c:v>3186.4170279999998</c:v>
                </c:pt>
                <c:pt idx="2025">
                  <c:v>3083.9428829999902</c:v>
                </c:pt>
                <c:pt idx="2026">
                  <c:v>3027.3488309999998</c:v>
                </c:pt>
                <c:pt idx="2027">
                  <c:v>2935.4975810000001</c:v>
                </c:pt>
                <c:pt idx="2028">
                  <c:v>2988.7657469999999</c:v>
                </c:pt>
                <c:pt idx="2029">
                  <c:v>2965.8766949999999</c:v>
                </c:pt>
                <c:pt idx="2030">
                  <c:v>2962.1813390000002</c:v>
                </c:pt>
                <c:pt idx="2031">
                  <c:v>5373.1353209999997</c:v>
                </c:pt>
                <c:pt idx="2032">
                  <c:v>5370.3437489999997</c:v>
                </c:pt>
                <c:pt idx="2033">
                  <c:v>5376.642452</c:v>
                </c:pt>
                <c:pt idx="2034">
                  <c:v>5368.9827850000001</c:v>
                </c:pt>
                <c:pt idx="2035">
                  <c:v>5366.9470860000001</c:v>
                </c:pt>
                <c:pt idx="2036">
                  <c:v>5405.612134</c:v>
                </c:pt>
                <c:pt idx="2037">
                  <c:v>5308.1842319999996</c:v>
                </c:pt>
                <c:pt idx="2038">
                  <c:v>5471.3764409999903</c:v>
                </c:pt>
                <c:pt idx="2039">
                  <c:v>5412.55483</c:v>
                </c:pt>
                <c:pt idx="2040">
                  <c:v>5368.1432839999998</c:v>
                </c:pt>
                <c:pt idx="2041">
                  <c:v>5335.7739439999996</c:v>
                </c:pt>
                <c:pt idx="2042">
                  <c:v>5274.326309</c:v>
                </c:pt>
                <c:pt idx="2043">
                  <c:v>5265.5065439999998</c:v>
                </c:pt>
                <c:pt idx="2044">
                  <c:v>5227.5899360000003</c:v>
                </c:pt>
                <c:pt idx="2045">
                  <c:v>5213.0805309999996</c:v>
                </c:pt>
                <c:pt idx="2046">
                  <c:v>6511.5268070000002</c:v>
                </c:pt>
                <c:pt idx="2047">
                  <c:v>6511.5219710000001</c:v>
                </c:pt>
                <c:pt idx="2048">
                  <c:v>6511.7062580000002</c:v>
                </c:pt>
                <c:pt idx="2049">
                  <c:v>6511.1994839999998</c:v>
                </c:pt>
                <c:pt idx="2050">
                  <c:v>6512.0981329999904</c:v>
                </c:pt>
                <c:pt idx="2051">
                  <c:v>6511.6201289999999</c:v>
                </c:pt>
                <c:pt idx="2052">
                  <c:v>6509.8163329999998</c:v>
                </c:pt>
                <c:pt idx="2053">
                  <c:v>6522.5026090000001</c:v>
                </c:pt>
                <c:pt idx="2054">
                  <c:v>6523.4435509999903</c:v>
                </c:pt>
                <c:pt idx="2055">
                  <c:v>6544.9174519999997</c:v>
                </c:pt>
                <c:pt idx="2056">
                  <c:v>6557.525635</c:v>
                </c:pt>
                <c:pt idx="2057">
                  <c:v>6518.7726909999901</c:v>
                </c:pt>
                <c:pt idx="2058">
                  <c:v>6568.5281750000004</c:v>
                </c:pt>
                <c:pt idx="2059">
                  <c:v>6639.282639</c:v>
                </c:pt>
                <c:pt idx="2060">
                  <c:v>6715.5145510000002</c:v>
                </c:pt>
                <c:pt idx="2061">
                  <c:v>6759.8317159999997</c:v>
                </c:pt>
                <c:pt idx="2062">
                  <c:v>6847.8837459999904</c:v>
                </c:pt>
                <c:pt idx="2063">
                  <c:v>2066.2201930000001</c:v>
                </c:pt>
                <c:pt idx="2064">
                  <c:v>2065.4249049999999</c:v>
                </c:pt>
                <c:pt idx="2065">
                  <c:v>2074.8692460000002</c:v>
                </c:pt>
                <c:pt idx="2066">
                  <c:v>2052.5616019999902</c:v>
                </c:pt>
                <c:pt idx="2067">
                  <c:v>2086.5945839999999</c:v>
                </c:pt>
                <c:pt idx="2068">
                  <c:v>2082.0982979999999</c:v>
                </c:pt>
                <c:pt idx="2069">
                  <c:v>2086.201431</c:v>
                </c:pt>
                <c:pt idx="2070">
                  <c:v>2099.6064679999999</c:v>
                </c:pt>
                <c:pt idx="2071">
                  <c:v>2081.6754120000001</c:v>
                </c:pt>
                <c:pt idx="2072">
                  <c:v>2096.2630469999999</c:v>
                </c:pt>
                <c:pt idx="2073">
                  <c:v>2111.598348</c:v>
                </c:pt>
                <c:pt idx="2074">
                  <c:v>2127.365922</c:v>
                </c:pt>
                <c:pt idx="2075">
                  <c:v>2935.86447</c:v>
                </c:pt>
                <c:pt idx="2076">
                  <c:v>2935.8947819999999</c:v>
                </c:pt>
                <c:pt idx="2077">
                  <c:v>2936.2056539999999</c:v>
                </c:pt>
                <c:pt idx="2078">
                  <c:v>2935.1573829999902</c:v>
                </c:pt>
                <c:pt idx="2079">
                  <c:v>2937.0820010000002</c:v>
                </c:pt>
                <c:pt idx="2080">
                  <c:v>2935.539068</c:v>
                </c:pt>
                <c:pt idx="2081">
                  <c:v>2932.5505720000001</c:v>
                </c:pt>
                <c:pt idx="2082">
                  <c:v>2948.8289030000001</c:v>
                </c:pt>
                <c:pt idx="2083">
                  <c:v>2918.4288929999998</c:v>
                </c:pt>
                <c:pt idx="2084">
                  <c:v>2959.4049279999999</c:v>
                </c:pt>
                <c:pt idx="2085">
                  <c:v>2975.5237619999998</c:v>
                </c:pt>
                <c:pt idx="2086">
                  <c:v>2979.4663999999998</c:v>
                </c:pt>
                <c:pt idx="2087">
                  <c:v>3027.3702159999998</c:v>
                </c:pt>
                <c:pt idx="2088">
                  <c:v>3038.250227</c:v>
                </c:pt>
                <c:pt idx="2089">
                  <c:v>3080.0159450000001</c:v>
                </c:pt>
                <c:pt idx="2090">
                  <c:v>3094.6071390000002</c:v>
                </c:pt>
                <c:pt idx="2091">
                  <c:v>3125.0779590000002</c:v>
                </c:pt>
                <c:pt idx="2092">
                  <c:v>3743.7803319999998</c:v>
                </c:pt>
                <c:pt idx="2093">
                  <c:v>3743.8073629999999</c:v>
                </c:pt>
                <c:pt idx="2094">
                  <c:v>3743.7009479999901</c:v>
                </c:pt>
                <c:pt idx="2095">
                  <c:v>3743.9153700000002</c:v>
                </c:pt>
                <c:pt idx="2096">
                  <c:v>3743.7114179999999</c:v>
                </c:pt>
                <c:pt idx="2097">
                  <c:v>3743.488961</c:v>
                </c:pt>
                <c:pt idx="2098">
                  <c:v>3745.0274049999998</c:v>
                </c:pt>
                <c:pt idx="2099">
                  <c:v>3741.9848469999902</c:v>
                </c:pt>
                <c:pt idx="2100">
                  <c:v>3748.7557619999998</c:v>
                </c:pt>
                <c:pt idx="2101">
                  <c:v>3749.5215720000001</c:v>
                </c:pt>
                <c:pt idx="2102">
                  <c:v>3732.2671319999999</c:v>
                </c:pt>
                <c:pt idx="2103">
                  <c:v>3772.8577140000002</c:v>
                </c:pt>
                <c:pt idx="2104">
                  <c:v>3814.409928</c:v>
                </c:pt>
                <c:pt idx="2105">
                  <c:v>3800.397336</c:v>
                </c:pt>
                <c:pt idx="2106">
                  <c:v>3824.6779149999902</c:v>
                </c:pt>
                <c:pt idx="2107">
                  <c:v>3866.2309729999902</c:v>
                </c:pt>
                <c:pt idx="2108">
                  <c:v>3902.5950290000001</c:v>
                </c:pt>
                <c:pt idx="2109">
                  <c:v>1400.0088659999999</c:v>
                </c:pt>
                <c:pt idx="2110">
                  <c:v>1399.998589</c:v>
                </c:pt>
                <c:pt idx="2111">
                  <c:v>1400.0729249999999</c:v>
                </c:pt>
                <c:pt idx="2112">
                  <c:v>1399.901059</c:v>
                </c:pt>
                <c:pt idx="2113">
                  <c:v>1400.1360480000001</c:v>
                </c:pt>
                <c:pt idx="2114">
                  <c:v>1400.15725</c:v>
                </c:pt>
                <c:pt idx="2115">
                  <c:v>1399.6550890000001</c:v>
                </c:pt>
                <c:pt idx="2116">
                  <c:v>1403.8710060000001</c:v>
                </c:pt>
                <c:pt idx="2117">
                  <c:v>1399.7005079999999</c:v>
                </c:pt>
                <c:pt idx="2118">
                  <c:v>1403.714262</c:v>
                </c:pt>
                <c:pt idx="2119">
                  <c:v>1414.3260150000001</c:v>
                </c:pt>
                <c:pt idx="2120">
                  <c:v>1420.9008140000001</c:v>
                </c:pt>
                <c:pt idx="2121">
                  <c:v>1424.2272989999999</c:v>
                </c:pt>
                <c:pt idx="2122">
                  <c:v>1421.298888</c:v>
                </c:pt>
                <c:pt idx="2123">
                  <c:v>1411.703002</c:v>
                </c:pt>
                <c:pt idx="2124">
                  <c:v>1411.4915169999999</c:v>
                </c:pt>
                <c:pt idx="2125">
                  <c:v>1400.0729249999999</c:v>
                </c:pt>
                <c:pt idx="2126">
                  <c:v>1399.901059</c:v>
                </c:pt>
                <c:pt idx="2127">
                  <c:v>1400.1360480000001</c:v>
                </c:pt>
                <c:pt idx="2128">
                  <c:v>1400.15725</c:v>
                </c:pt>
                <c:pt idx="2129">
                  <c:v>1399.6550890000001</c:v>
                </c:pt>
                <c:pt idx="2130">
                  <c:v>1403.8710060000001</c:v>
                </c:pt>
                <c:pt idx="2131">
                  <c:v>1399.7005079999999</c:v>
                </c:pt>
                <c:pt idx="2132">
                  <c:v>1403.714262</c:v>
                </c:pt>
                <c:pt idx="2133">
                  <c:v>1414.3260150000001</c:v>
                </c:pt>
                <c:pt idx="2134">
                  <c:v>1420.9008140000001</c:v>
                </c:pt>
                <c:pt idx="2135">
                  <c:v>1424.2272989999999</c:v>
                </c:pt>
                <c:pt idx="2136">
                  <c:v>1421.298888</c:v>
                </c:pt>
                <c:pt idx="2137">
                  <c:v>1411.703002</c:v>
                </c:pt>
                <c:pt idx="2138">
                  <c:v>1411.4915169999999</c:v>
                </c:pt>
                <c:pt idx="2139">
                  <c:v>1932.066004</c:v>
                </c:pt>
                <c:pt idx="2140">
                  <c:v>1932.1392780000001</c:v>
                </c:pt>
                <c:pt idx="2141">
                  <c:v>1932.25603999999</c:v>
                </c:pt>
                <c:pt idx="2142">
                  <c:v>1931.6155940000001</c:v>
                </c:pt>
                <c:pt idx="2143">
                  <c:v>1933.0831289999901</c:v>
                </c:pt>
                <c:pt idx="2144">
                  <c:v>1931.2653419999999</c:v>
                </c:pt>
                <c:pt idx="2145">
                  <c:v>1930.8868179999999</c:v>
                </c:pt>
                <c:pt idx="2146">
                  <c:v>1939.873601</c:v>
                </c:pt>
                <c:pt idx="2147">
                  <c:v>1918.0062419999999</c:v>
                </c:pt>
                <c:pt idx="2148">
                  <c:v>1956.548691</c:v>
                </c:pt>
                <c:pt idx="2149">
                  <c:v>1937.878931</c:v>
                </c:pt>
                <c:pt idx="2150">
                  <c:v>1942.9055149999999</c:v>
                </c:pt>
                <c:pt idx="2151">
                  <c:v>1926.7946039999999</c:v>
                </c:pt>
                <c:pt idx="2152">
                  <c:v>1896.6666089999901</c:v>
                </c:pt>
                <c:pt idx="2153">
                  <c:v>1877.045609</c:v>
                </c:pt>
                <c:pt idx="2154">
                  <c:v>1890.7809729999999</c:v>
                </c:pt>
                <c:pt idx="2155">
                  <c:v>1894.589021</c:v>
                </c:pt>
                <c:pt idx="2156">
                  <c:v>2019.4110289999901</c:v>
                </c:pt>
                <c:pt idx="2157">
                  <c:v>2019.536445</c:v>
                </c:pt>
                <c:pt idx="2158">
                  <c:v>2019.477648</c:v>
                </c:pt>
                <c:pt idx="2159">
                  <c:v>2019.153984</c:v>
                </c:pt>
                <c:pt idx="2160">
                  <c:v>2020.3668210000001</c:v>
                </c:pt>
                <c:pt idx="2161">
                  <c:v>2018.0341530000001</c:v>
                </c:pt>
                <c:pt idx="2162">
                  <c:v>2020.2065210000001</c:v>
                </c:pt>
                <c:pt idx="2163">
                  <c:v>2023.3511309999999</c:v>
                </c:pt>
                <c:pt idx="2164">
                  <c:v>2007.0812639999999</c:v>
                </c:pt>
                <c:pt idx="2165">
                  <c:v>2047.6200609999901</c:v>
                </c:pt>
                <c:pt idx="2166">
                  <c:v>1996.687895</c:v>
                </c:pt>
                <c:pt idx="2167">
                  <c:v>2024.952689</c:v>
                </c:pt>
                <c:pt idx="2168">
                  <c:v>2010.11778999999</c:v>
                </c:pt>
                <c:pt idx="2169">
                  <c:v>1984.276302</c:v>
                </c:pt>
                <c:pt idx="2170">
                  <c:v>1935.578295</c:v>
                </c:pt>
                <c:pt idx="2171">
                  <c:v>2007.480879</c:v>
                </c:pt>
                <c:pt idx="2172">
                  <c:v>2037.0540229999999</c:v>
                </c:pt>
                <c:pt idx="2173">
                  <c:v>12133.556049999999</c:v>
                </c:pt>
                <c:pt idx="2174">
                  <c:v>12133.585359999999</c:v>
                </c:pt>
                <c:pt idx="2175">
                  <c:v>12134.09785</c:v>
                </c:pt>
                <c:pt idx="2176">
                  <c:v>12132.46423</c:v>
                </c:pt>
                <c:pt idx="2177">
                  <c:v>12135.404129999901</c:v>
                </c:pt>
                <c:pt idx="2178">
                  <c:v>12133.26756</c:v>
                </c:pt>
                <c:pt idx="2179">
                  <c:v>12128.23135</c:v>
                </c:pt>
                <c:pt idx="2180">
                  <c:v>12156.1788</c:v>
                </c:pt>
                <c:pt idx="2181">
                  <c:v>12115.70816</c:v>
                </c:pt>
                <c:pt idx="2182">
                  <c:v>12178.688749999999</c:v>
                </c:pt>
                <c:pt idx="2183">
                  <c:v>12216.571400000001</c:v>
                </c:pt>
                <c:pt idx="2184">
                  <c:v>12274.691349999999</c:v>
                </c:pt>
                <c:pt idx="2185">
                  <c:v>12345.821669999999</c:v>
                </c:pt>
                <c:pt idx="2186">
                  <c:v>12413.69205</c:v>
                </c:pt>
                <c:pt idx="2187">
                  <c:v>12447.47243</c:v>
                </c:pt>
                <c:pt idx="2188">
                  <c:v>12507.872719999999</c:v>
                </c:pt>
                <c:pt idx="2189">
                  <c:v>12595.002549999999</c:v>
                </c:pt>
                <c:pt idx="2190">
                  <c:v>12133.556049999999</c:v>
                </c:pt>
                <c:pt idx="2191">
                  <c:v>12133.585359999999</c:v>
                </c:pt>
                <c:pt idx="2192">
                  <c:v>12134.09785</c:v>
                </c:pt>
                <c:pt idx="2193">
                  <c:v>12132.46423</c:v>
                </c:pt>
                <c:pt idx="2194">
                  <c:v>12135.404129999901</c:v>
                </c:pt>
                <c:pt idx="2195">
                  <c:v>12133.26756</c:v>
                </c:pt>
                <c:pt idx="2196">
                  <c:v>12128.23135</c:v>
                </c:pt>
                <c:pt idx="2197">
                  <c:v>12156.1788</c:v>
                </c:pt>
                <c:pt idx="2198">
                  <c:v>12115.70816</c:v>
                </c:pt>
                <c:pt idx="2199">
                  <c:v>12178.688749999999</c:v>
                </c:pt>
                <c:pt idx="2200">
                  <c:v>12216.571400000001</c:v>
                </c:pt>
                <c:pt idx="2201">
                  <c:v>12274.691349999999</c:v>
                </c:pt>
                <c:pt idx="2202">
                  <c:v>12345.821669999999</c:v>
                </c:pt>
                <c:pt idx="2203">
                  <c:v>12413.69205</c:v>
                </c:pt>
                <c:pt idx="2204">
                  <c:v>12447.47243</c:v>
                </c:pt>
                <c:pt idx="2205">
                  <c:v>12507.872719999999</c:v>
                </c:pt>
                <c:pt idx="2206">
                  <c:v>12595.002549999999</c:v>
                </c:pt>
                <c:pt idx="2207">
                  <c:v>2619.155452</c:v>
                </c:pt>
                <c:pt idx="2208">
                  <c:v>2619.135041</c:v>
                </c:pt>
                <c:pt idx="2209">
                  <c:v>2619.1298190000002</c:v>
                </c:pt>
                <c:pt idx="2210">
                  <c:v>2619.2312689999999</c:v>
                </c:pt>
                <c:pt idx="2211">
                  <c:v>2618.9657510000002</c:v>
                </c:pt>
                <c:pt idx="2212">
                  <c:v>2619.3873170000002</c:v>
                </c:pt>
                <c:pt idx="2213">
                  <c:v>2619.244921</c:v>
                </c:pt>
                <c:pt idx="2214">
                  <c:v>2618.8197449999998</c:v>
                </c:pt>
                <c:pt idx="2215">
                  <c:v>2625.5894559999902</c:v>
                </c:pt>
                <c:pt idx="2216">
                  <c:v>2618.8416399999901</c:v>
                </c:pt>
                <c:pt idx="2217">
                  <c:v>2625.9706719999999</c:v>
                </c:pt>
                <c:pt idx="2218">
                  <c:v>2641.5632930000002</c:v>
                </c:pt>
                <c:pt idx="2219">
                  <c:v>2649.7673719999998</c:v>
                </c:pt>
                <c:pt idx="2220">
                  <c:v>2670.3859349999998</c:v>
                </c:pt>
                <c:pt idx="2221">
                  <c:v>2672.625751</c:v>
                </c:pt>
                <c:pt idx="2222">
                  <c:v>2669.4655050000001</c:v>
                </c:pt>
                <c:pt idx="2223">
                  <c:v>2677.7909879999902</c:v>
                </c:pt>
                <c:pt idx="2224">
                  <c:v>2985.0932290000001</c:v>
                </c:pt>
                <c:pt idx="2225">
                  <c:v>2984.9815699999999</c:v>
                </c:pt>
                <c:pt idx="2226">
                  <c:v>2984.7947640000002</c:v>
                </c:pt>
                <c:pt idx="2227">
                  <c:v>2985.8094149999902</c:v>
                </c:pt>
                <c:pt idx="2228">
                  <c:v>2983.543631</c:v>
                </c:pt>
                <c:pt idx="2229">
                  <c:v>2986.3311389999999</c:v>
                </c:pt>
                <c:pt idx="2230">
                  <c:v>2987.1429170000001</c:v>
                </c:pt>
                <c:pt idx="2231">
                  <c:v>2975.1215459999999</c:v>
                </c:pt>
                <c:pt idx="2232">
                  <c:v>3016.6123789999901</c:v>
                </c:pt>
                <c:pt idx="2233">
                  <c:v>2959.6273109999902</c:v>
                </c:pt>
                <c:pt idx="2234">
                  <c:v>2987.54898</c:v>
                </c:pt>
                <c:pt idx="2235">
                  <c:v>3023.0853229999998</c:v>
                </c:pt>
                <c:pt idx="2236">
                  <c:v>3129.2652929999999</c:v>
                </c:pt>
                <c:pt idx="2237">
                  <c:v>3160.6405489999902</c:v>
                </c:pt>
                <c:pt idx="2238">
                  <c:v>3147.164299</c:v>
                </c:pt>
                <c:pt idx="2239">
                  <c:v>3126.1935589999998</c:v>
                </c:pt>
                <c:pt idx="2240">
                  <c:v>3122.1864739999901</c:v>
                </c:pt>
                <c:pt idx="2241">
                  <c:v>812.27160529999901</c:v>
                </c:pt>
                <c:pt idx="2242">
                  <c:v>811.90409969999996</c:v>
                </c:pt>
                <c:pt idx="2243">
                  <c:v>810.62867629999903</c:v>
                </c:pt>
                <c:pt idx="2244">
                  <c:v>816.46204469999998</c:v>
                </c:pt>
                <c:pt idx="2245">
                  <c:v>807.26983510000002</c:v>
                </c:pt>
                <c:pt idx="2246">
                  <c:v>819.02555310000002</c:v>
                </c:pt>
                <c:pt idx="2247">
                  <c:v>828.22585949999996</c:v>
                </c:pt>
                <c:pt idx="2248">
                  <c:v>853.41873379999902</c:v>
                </c:pt>
                <c:pt idx="2249">
                  <c:v>856.20069990000002</c:v>
                </c:pt>
                <c:pt idx="2250">
                  <c:v>863.60117219999995</c:v>
                </c:pt>
                <c:pt idx="2251">
                  <c:v>870.25494189999995</c:v>
                </c:pt>
                <c:pt idx="2252">
                  <c:v>875.74840059999997</c:v>
                </c:pt>
                <c:pt idx="2253">
                  <c:v>884.31444749999901</c:v>
                </c:pt>
                <c:pt idx="2254">
                  <c:v>3274.9492740000001</c:v>
                </c:pt>
                <c:pt idx="2255">
                  <c:v>3274.775521</c:v>
                </c:pt>
                <c:pt idx="2256">
                  <c:v>3275.1301570000001</c:v>
                </c:pt>
                <c:pt idx="2257">
                  <c:v>3274.7730099999999</c:v>
                </c:pt>
                <c:pt idx="2258">
                  <c:v>3274.4745349999998</c:v>
                </c:pt>
                <c:pt idx="2259">
                  <c:v>3276.8731309999998</c:v>
                </c:pt>
                <c:pt idx="2260">
                  <c:v>3271.0236489999902</c:v>
                </c:pt>
                <c:pt idx="2261">
                  <c:v>3281.361187</c:v>
                </c:pt>
                <c:pt idx="2262">
                  <c:v>3287.3631270000001</c:v>
                </c:pt>
                <c:pt idx="2263">
                  <c:v>3258.30827</c:v>
                </c:pt>
                <c:pt idx="2264">
                  <c:v>3352.6704199999999</c:v>
                </c:pt>
                <c:pt idx="2265">
                  <c:v>3415.51653699999</c:v>
                </c:pt>
                <c:pt idx="2266">
                  <c:v>3425.358804</c:v>
                </c:pt>
                <c:pt idx="2267">
                  <c:v>3501.9918349999998</c:v>
                </c:pt>
                <c:pt idx="2268">
                  <c:v>3612.8361850000001</c:v>
                </c:pt>
                <c:pt idx="2269">
                  <c:v>3864.8788060000002</c:v>
                </c:pt>
                <c:pt idx="2270">
                  <c:v>4083.4167829999901</c:v>
                </c:pt>
                <c:pt idx="2271">
                  <c:v>1927.786816</c:v>
                </c:pt>
                <c:pt idx="2272">
                  <c:v>1928.4970960000001</c:v>
                </c:pt>
                <c:pt idx="2273">
                  <c:v>1929.5889299999999</c:v>
                </c:pt>
                <c:pt idx="2274">
                  <c:v>1923.6601149999999</c:v>
                </c:pt>
                <c:pt idx="2275">
                  <c:v>1938.346687</c:v>
                </c:pt>
                <c:pt idx="2276">
                  <c:v>1921.6704549999999</c:v>
                </c:pt>
                <c:pt idx="2277">
                  <c:v>1917.923264</c:v>
                </c:pt>
                <c:pt idx="2278">
                  <c:v>1965.2078879999999</c:v>
                </c:pt>
                <c:pt idx="2279">
                  <c:v>1959.8700980000001</c:v>
                </c:pt>
                <c:pt idx="2280">
                  <c:v>1986.10727</c:v>
                </c:pt>
                <c:pt idx="2281">
                  <c:v>2070.8357270000001</c:v>
                </c:pt>
                <c:pt idx="2282">
                  <c:v>2081.0103210000002</c:v>
                </c:pt>
                <c:pt idx="2283">
                  <c:v>2119.274316</c:v>
                </c:pt>
                <c:pt idx="2284">
                  <c:v>2377.4971009999999</c:v>
                </c:pt>
                <c:pt idx="2285">
                  <c:v>2377.5123589999998</c:v>
                </c:pt>
                <c:pt idx="2286">
                  <c:v>2377.6388790000001</c:v>
                </c:pt>
                <c:pt idx="2287">
                  <c:v>2377.2039059999902</c:v>
                </c:pt>
                <c:pt idx="2288">
                  <c:v>2378.027063</c:v>
                </c:pt>
                <c:pt idx="2289">
                  <c:v>2377.3394539999999</c:v>
                </c:pt>
                <c:pt idx="2290">
                  <c:v>2376.192697</c:v>
                </c:pt>
                <c:pt idx="2291">
                  <c:v>2383.5159509999999</c:v>
                </c:pt>
                <c:pt idx="2292">
                  <c:v>2372.8117379999999</c:v>
                </c:pt>
                <c:pt idx="2293">
                  <c:v>2391.7364829999901</c:v>
                </c:pt>
                <c:pt idx="2294">
                  <c:v>2397.038552</c:v>
                </c:pt>
                <c:pt idx="2295">
                  <c:v>2413.818182</c:v>
                </c:pt>
                <c:pt idx="2296">
                  <c:v>2425.4939610000001</c:v>
                </c:pt>
                <c:pt idx="2297">
                  <c:v>2441.965459</c:v>
                </c:pt>
                <c:pt idx="2298">
                  <c:v>2415.2795230000002</c:v>
                </c:pt>
                <c:pt idx="2299">
                  <c:v>2405.0400559999998</c:v>
                </c:pt>
                <c:pt idx="2300">
                  <c:v>2403.892139</c:v>
                </c:pt>
                <c:pt idx="2301">
                  <c:v>2446.8951729999999</c:v>
                </c:pt>
                <c:pt idx="2302">
                  <c:v>2446.8052559999901</c:v>
                </c:pt>
                <c:pt idx="2303">
                  <c:v>2446.9137019999998</c:v>
                </c:pt>
                <c:pt idx="2304">
                  <c:v>2446.950613</c:v>
                </c:pt>
                <c:pt idx="2305">
                  <c:v>2446.4168850000001</c:v>
                </c:pt>
                <c:pt idx="2306">
                  <c:v>2447.8900289999901</c:v>
                </c:pt>
                <c:pt idx="2307">
                  <c:v>2445.652936</c:v>
                </c:pt>
                <c:pt idx="2308">
                  <c:v>2447.0075200000001</c:v>
                </c:pt>
                <c:pt idx="2309">
                  <c:v>2454.870778</c:v>
                </c:pt>
                <c:pt idx="2310">
                  <c:v>2433.1113099999998</c:v>
                </c:pt>
                <c:pt idx="2311">
                  <c:v>2477.7517290000001</c:v>
                </c:pt>
                <c:pt idx="2312">
                  <c:v>2463.4111659999999</c:v>
                </c:pt>
                <c:pt idx="2313">
                  <c:v>2477.5474260000001</c:v>
                </c:pt>
                <c:pt idx="2314">
                  <c:v>2496.873517</c:v>
                </c:pt>
                <c:pt idx="2315">
                  <c:v>2545.5742249999998</c:v>
                </c:pt>
                <c:pt idx="2316">
                  <c:v>2540.5277019999999</c:v>
                </c:pt>
                <c:pt idx="2317">
                  <c:v>2556.8916359999998</c:v>
                </c:pt>
                <c:pt idx="2318">
                  <c:v>7333.0742909999999</c:v>
                </c:pt>
                <c:pt idx="2319">
                  <c:v>7332.7806200000005</c:v>
                </c:pt>
                <c:pt idx="2320">
                  <c:v>7332.626064</c:v>
                </c:pt>
                <c:pt idx="2321">
                  <c:v>7334.2874920000004</c:v>
                </c:pt>
                <c:pt idx="2322">
                  <c:v>7330.02099</c:v>
                </c:pt>
                <c:pt idx="2323">
                  <c:v>7336.3425269999998</c:v>
                </c:pt>
                <c:pt idx="2324">
                  <c:v>7334.7685920000004</c:v>
                </c:pt>
                <c:pt idx="2325">
                  <c:v>7318.8442889999997</c:v>
                </c:pt>
                <c:pt idx="2326">
                  <c:v>7400.3202170000004</c:v>
                </c:pt>
                <c:pt idx="2327">
                  <c:v>7284.8344879999904</c:v>
                </c:pt>
                <c:pt idx="2328">
                  <c:v>7379.4683169999998</c:v>
                </c:pt>
                <c:pt idx="2329">
                  <c:v>7499.98063</c:v>
                </c:pt>
                <c:pt idx="2330">
                  <c:v>7653.8596909999997</c:v>
                </c:pt>
                <c:pt idx="2331">
                  <c:v>7775.3580959999899</c:v>
                </c:pt>
                <c:pt idx="2332">
                  <c:v>7877.4823329999999</c:v>
                </c:pt>
                <c:pt idx="2333">
                  <c:v>7996.8595999999998</c:v>
                </c:pt>
                <c:pt idx="2334">
                  <c:v>8143.7293659999996</c:v>
                </c:pt>
                <c:pt idx="2335">
                  <c:v>7333.0742909999999</c:v>
                </c:pt>
                <c:pt idx="2336">
                  <c:v>7332.7806200000005</c:v>
                </c:pt>
                <c:pt idx="2337">
                  <c:v>7332.626064</c:v>
                </c:pt>
                <c:pt idx="2338">
                  <c:v>7334.2874920000004</c:v>
                </c:pt>
                <c:pt idx="2339">
                  <c:v>7330.02099</c:v>
                </c:pt>
                <c:pt idx="2340">
                  <c:v>7336.3425269999998</c:v>
                </c:pt>
                <c:pt idx="2341">
                  <c:v>7334.7685920000004</c:v>
                </c:pt>
                <c:pt idx="2342">
                  <c:v>7318.8442889999997</c:v>
                </c:pt>
                <c:pt idx="2343">
                  <c:v>7400.3202170000004</c:v>
                </c:pt>
                <c:pt idx="2344">
                  <c:v>7284.8344879999904</c:v>
                </c:pt>
                <c:pt idx="2345">
                  <c:v>7379.4683169999998</c:v>
                </c:pt>
                <c:pt idx="2346">
                  <c:v>7499.98063</c:v>
                </c:pt>
                <c:pt idx="2347">
                  <c:v>7653.8596909999997</c:v>
                </c:pt>
                <c:pt idx="2348">
                  <c:v>7775.3580959999899</c:v>
                </c:pt>
                <c:pt idx="2349">
                  <c:v>7877.4823329999999</c:v>
                </c:pt>
                <c:pt idx="2350">
                  <c:v>7996.8595999999998</c:v>
                </c:pt>
                <c:pt idx="2351">
                  <c:v>8143.7293659999996</c:v>
                </c:pt>
                <c:pt idx="2352">
                  <c:v>3331.980697</c:v>
                </c:pt>
                <c:pt idx="2353">
                  <c:v>3331.9587759999999</c:v>
                </c:pt>
                <c:pt idx="2354">
                  <c:v>3332.0949599999999</c:v>
                </c:pt>
                <c:pt idx="2355">
                  <c:v>3331.7802649999999</c:v>
                </c:pt>
                <c:pt idx="2356">
                  <c:v>3332.206232</c:v>
                </c:pt>
                <c:pt idx="2357">
                  <c:v>3332.23155</c:v>
                </c:pt>
                <c:pt idx="2358">
                  <c:v>3330.536779</c:v>
                </c:pt>
                <c:pt idx="2359">
                  <c:v>3336.7601549999999</c:v>
                </c:pt>
                <c:pt idx="2360">
                  <c:v>3332.2035799999999</c:v>
                </c:pt>
                <c:pt idx="2361">
                  <c:v>3338.3474369999999</c:v>
                </c:pt>
                <c:pt idx="2362">
                  <c:v>3357.4446699999999</c:v>
                </c:pt>
                <c:pt idx="2363">
                  <c:v>3377.270657</c:v>
                </c:pt>
                <c:pt idx="2364">
                  <c:v>3417.0602490000001</c:v>
                </c:pt>
                <c:pt idx="2365">
                  <c:v>3460.6990759999999</c:v>
                </c:pt>
                <c:pt idx="2366">
                  <c:v>3502.8176319999998</c:v>
                </c:pt>
                <c:pt idx="2367">
                  <c:v>3554.9807780000001</c:v>
                </c:pt>
                <c:pt idx="2368">
                  <c:v>3614.1602990000001</c:v>
                </c:pt>
                <c:pt idx="2369">
                  <c:v>3331.7802649999999</c:v>
                </c:pt>
                <c:pt idx="2370">
                  <c:v>3332.206232</c:v>
                </c:pt>
                <c:pt idx="2371">
                  <c:v>3332.23155</c:v>
                </c:pt>
                <c:pt idx="2372">
                  <c:v>3330.536779</c:v>
                </c:pt>
                <c:pt idx="2373">
                  <c:v>3336.7601549999999</c:v>
                </c:pt>
                <c:pt idx="2374">
                  <c:v>3332.2035799999999</c:v>
                </c:pt>
                <c:pt idx="2375">
                  <c:v>3338.3474369999999</c:v>
                </c:pt>
                <c:pt idx="2376">
                  <c:v>3357.4446699999999</c:v>
                </c:pt>
                <c:pt idx="2377">
                  <c:v>3377.270657</c:v>
                </c:pt>
                <c:pt idx="2378">
                  <c:v>3417.0602490000001</c:v>
                </c:pt>
                <c:pt idx="2379">
                  <c:v>3460.6990759999999</c:v>
                </c:pt>
                <c:pt idx="2380">
                  <c:v>3502.8176319999998</c:v>
                </c:pt>
                <c:pt idx="2381">
                  <c:v>3554.9807780000001</c:v>
                </c:pt>
                <c:pt idx="2382">
                  <c:v>3614.1602990000001</c:v>
                </c:pt>
                <c:pt idx="2383">
                  <c:v>1910.980288</c:v>
                </c:pt>
                <c:pt idx="2384">
                  <c:v>1910.9575129999901</c:v>
                </c:pt>
                <c:pt idx="2385">
                  <c:v>1911.102819</c:v>
                </c:pt>
                <c:pt idx="2386">
                  <c:v>1910.76073</c:v>
                </c:pt>
                <c:pt idx="2387">
                  <c:v>1911.2181949999999</c:v>
                </c:pt>
                <c:pt idx="2388">
                  <c:v>1911.2361329999901</c:v>
                </c:pt>
                <c:pt idx="2389">
                  <c:v>1909.3887139999999</c:v>
                </c:pt>
                <c:pt idx="2390">
                  <c:v>1915.3963739999999</c:v>
                </c:pt>
                <c:pt idx="2391">
                  <c:v>1908.12211</c:v>
                </c:pt>
                <c:pt idx="2392">
                  <c:v>1914.328546</c:v>
                </c:pt>
                <c:pt idx="2393">
                  <c:v>1933.927625</c:v>
                </c:pt>
                <c:pt idx="2394">
                  <c:v>1950.74084699999</c:v>
                </c:pt>
                <c:pt idx="2395">
                  <c:v>1974.82113999999</c:v>
                </c:pt>
                <c:pt idx="2396">
                  <c:v>1962.27496</c:v>
                </c:pt>
                <c:pt idx="2397">
                  <c:v>1959.4006789999901</c:v>
                </c:pt>
                <c:pt idx="2398">
                  <c:v>1998.2199889999999</c:v>
                </c:pt>
                <c:pt idx="2399">
                  <c:v>2022.8513699999901</c:v>
                </c:pt>
                <c:pt idx="2400">
                  <c:v>1588.2405229999999</c:v>
                </c:pt>
                <c:pt idx="2401">
                  <c:v>1588.323592</c:v>
                </c:pt>
                <c:pt idx="2402">
                  <c:v>1587.550174</c:v>
                </c:pt>
                <c:pt idx="2403">
                  <c:v>1589.637117</c:v>
                </c:pt>
                <c:pt idx="2404">
                  <c:v>1587.814183</c:v>
                </c:pt>
                <c:pt idx="2405">
                  <c:v>1592.4685029999901</c:v>
                </c:pt>
                <c:pt idx="2406">
                  <c:v>1602.9858689999901</c:v>
                </c:pt>
                <c:pt idx="2407">
                  <c:v>1573.878107</c:v>
                </c:pt>
                <c:pt idx="2408">
                  <c:v>1578.8135949999901</c:v>
                </c:pt>
                <c:pt idx="2409">
                  <c:v>1560.580518</c:v>
                </c:pt>
                <c:pt idx="2410">
                  <c:v>1576.657107</c:v>
                </c:pt>
                <c:pt idx="2411">
                  <c:v>1558.3561319999999</c:v>
                </c:pt>
                <c:pt idx="2412">
                  <c:v>1533.1545920000001</c:v>
                </c:pt>
                <c:pt idx="2413">
                  <c:v>1522.605458</c:v>
                </c:pt>
                <c:pt idx="2414">
                  <c:v>4302.6434419999996</c:v>
                </c:pt>
                <c:pt idx="2415">
                  <c:v>4304.0134179999995</c:v>
                </c:pt>
                <c:pt idx="2416">
                  <c:v>4305.1946159999998</c:v>
                </c:pt>
                <c:pt idx="2417">
                  <c:v>4297.240965</c:v>
                </c:pt>
                <c:pt idx="2418">
                  <c:v>4322.2538089999998</c:v>
                </c:pt>
                <c:pt idx="2419">
                  <c:v>4292.2670829999997</c:v>
                </c:pt>
                <c:pt idx="2420">
                  <c:v>4299.1770560000004</c:v>
                </c:pt>
                <c:pt idx="2421">
                  <c:v>4296.1631900000002</c:v>
                </c:pt>
                <c:pt idx="2422">
                  <c:v>4381.3177699999997</c:v>
                </c:pt>
                <c:pt idx="2423">
                  <c:v>4426.1757119999902</c:v>
                </c:pt>
                <c:pt idx="2424">
                  <c:v>4458.9413130000003</c:v>
                </c:pt>
                <c:pt idx="2425">
                  <c:v>4536.223156</c:v>
                </c:pt>
                <c:pt idx="2426">
                  <c:v>4608.885867</c:v>
                </c:pt>
                <c:pt idx="2427">
                  <c:v>1496.9071899999999</c:v>
                </c:pt>
                <c:pt idx="2428">
                  <c:v>1497.6161090000001</c:v>
                </c:pt>
                <c:pt idx="2429">
                  <c:v>1496.6092980000001</c:v>
                </c:pt>
                <c:pt idx="2430">
                  <c:v>1496.8557619999999</c:v>
                </c:pt>
                <c:pt idx="2431">
                  <c:v>1501.043737</c:v>
                </c:pt>
                <c:pt idx="2432">
                  <c:v>1492.8303229999999</c:v>
                </c:pt>
                <c:pt idx="2433">
                  <c:v>1513.379351</c:v>
                </c:pt>
                <c:pt idx="2434">
                  <c:v>1498.6565459999999</c:v>
                </c:pt>
                <c:pt idx="2435">
                  <c:v>1475.7736849999999</c:v>
                </c:pt>
                <c:pt idx="2436">
                  <c:v>1458.718257</c:v>
                </c:pt>
                <c:pt idx="2437">
                  <c:v>1453.199527</c:v>
                </c:pt>
                <c:pt idx="2438">
                  <c:v>1425.9868489999999</c:v>
                </c:pt>
                <c:pt idx="2439">
                  <c:v>1418.6117059999999</c:v>
                </c:pt>
                <c:pt idx="2440">
                  <c:v>1413.290555</c:v>
                </c:pt>
                <c:pt idx="2441">
                  <c:v>1279.5000090000001</c:v>
                </c:pt>
                <c:pt idx="2442">
                  <c:v>1279.089338</c:v>
                </c:pt>
                <c:pt idx="2443">
                  <c:v>1280.2847569999999</c:v>
                </c:pt>
                <c:pt idx="2444">
                  <c:v>1278.37228</c:v>
                </c:pt>
                <c:pt idx="2445">
                  <c:v>1279.6872499999999</c:v>
                </c:pt>
                <c:pt idx="2446">
                  <c:v>1285.1294439999999</c:v>
                </c:pt>
                <c:pt idx="2447">
                  <c:v>1267.0451539999999</c:v>
                </c:pt>
                <c:pt idx="2448">
                  <c:v>1305.2390459999999</c:v>
                </c:pt>
                <c:pt idx="2449">
                  <c:v>1290.8100509999999</c:v>
                </c:pt>
                <c:pt idx="2450">
                  <c:v>1331.3249639999999</c:v>
                </c:pt>
                <c:pt idx="2451">
                  <c:v>1343.5206519999999</c:v>
                </c:pt>
                <c:pt idx="2452">
                  <c:v>1351.4678899999999</c:v>
                </c:pt>
                <c:pt idx="2453">
                  <c:v>1360.6942799999999</c:v>
                </c:pt>
                <c:pt idx="2454">
                  <c:v>1372.8564039999901</c:v>
                </c:pt>
                <c:pt idx="2455">
                  <c:v>2280.4353929999902</c:v>
                </c:pt>
                <c:pt idx="2456">
                  <c:v>2283.8936090000002</c:v>
                </c:pt>
                <c:pt idx="2457">
                  <c:v>2276.491657</c:v>
                </c:pt>
                <c:pt idx="2458">
                  <c:v>2284.9356859999998</c:v>
                </c:pt>
                <c:pt idx="2459">
                  <c:v>2289.3414720000001</c:v>
                </c:pt>
                <c:pt idx="2460">
                  <c:v>2244.4478089999998</c:v>
                </c:pt>
                <c:pt idx="2461">
                  <c:v>2373.9379049999998</c:v>
                </c:pt>
                <c:pt idx="2462">
                  <c:v>2193.5806109999999</c:v>
                </c:pt>
                <c:pt idx="2463">
                  <c:v>2244.9692369999998</c:v>
                </c:pt>
                <c:pt idx="2464">
                  <c:v>2253.0156710000001</c:v>
                </c:pt>
                <c:pt idx="2465">
                  <c:v>2272.2153880000001</c:v>
                </c:pt>
                <c:pt idx="2466">
                  <c:v>2281.4375519999999</c:v>
                </c:pt>
                <c:pt idx="2467">
                  <c:v>2273.3265579999902</c:v>
                </c:pt>
                <c:pt idx="2468">
                  <c:v>2188.4271629999998</c:v>
                </c:pt>
                <c:pt idx="2469">
                  <c:v>2143.588017</c:v>
                </c:pt>
                <c:pt idx="2470">
                  <c:v>4107.0797579999999</c:v>
                </c:pt>
                <c:pt idx="2471">
                  <c:v>4099.5050620000002</c:v>
                </c:pt>
                <c:pt idx="2472">
                  <c:v>4145.9874119999904</c:v>
                </c:pt>
                <c:pt idx="2473">
                  <c:v>4044.0130159999899</c:v>
                </c:pt>
                <c:pt idx="2474">
                  <c:v>4179.2545710000004</c:v>
                </c:pt>
                <c:pt idx="2475">
                  <c:v>4201.113891</c:v>
                </c:pt>
                <c:pt idx="2476">
                  <c:v>4181.4182929999997</c:v>
                </c:pt>
                <c:pt idx="2477">
                  <c:v>4235.862005</c:v>
                </c:pt>
                <c:pt idx="2478">
                  <c:v>4268.132987</c:v>
                </c:pt>
                <c:pt idx="2479">
                  <c:v>4276.6811390000003</c:v>
                </c:pt>
                <c:pt idx="2480">
                  <c:v>4183.7735560000001</c:v>
                </c:pt>
                <c:pt idx="2481">
                  <c:v>4139.9569600000004</c:v>
                </c:pt>
                <c:pt idx="2482">
                  <c:v>1641.3127119999999</c:v>
                </c:pt>
                <c:pt idx="2483">
                  <c:v>1641.2347589999999</c:v>
                </c:pt>
                <c:pt idx="2484">
                  <c:v>1641.1797759999999</c:v>
                </c:pt>
                <c:pt idx="2485">
                  <c:v>1641.660715</c:v>
                </c:pt>
                <c:pt idx="2486">
                  <c:v>1640.4560469999999</c:v>
                </c:pt>
                <c:pt idx="2487">
                  <c:v>1642.1770770000001</c:v>
                </c:pt>
                <c:pt idx="2488">
                  <c:v>1641.8895439999999</c:v>
                </c:pt>
                <c:pt idx="2489">
                  <c:v>1636.703442</c:v>
                </c:pt>
                <c:pt idx="2490">
                  <c:v>1658.403716</c:v>
                </c:pt>
                <c:pt idx="2491">
                  <c:v>1626.031872</c:v>
                </c:pt>
                <c:pt idx="2492">
                  <c:v>1649.55836</c:v>
                </c:pt>
                <c:pt idx="2493">
                  <c:v>1669.5150679999999</c:v>
                </c:pt>
                <c:pt idx="2494">
                  <c:v>1711.1452789999901</c:v>
                </c:pt>
                <c:pt idx="2495">
                  <c:v>1737.6501760000001</c:v>
                </c:pt>
                <c:pt idx="2496">
                  <c:v>1765.4999869999999</c:v>
                </c:pt>
                <c:pt idx="2497">
                  <c:v>1800.8682759999999</c:v>
                </c:pt>
                <c:pt idx="2498">
                  <c:v>1839.006167</c:v>
                </c:pt>
                <c:pt idx="2499">
                  <c:v>1642.1770770000001</c:v>
                </c:pt>
                <c:pt idx="2500">
                  <c:v>1641.8895439999999</c:v>
                </c:pt>
                <c:pt idx="2501">
                  <c:v>1636.703442</c:v>
                </c:pt>
                <c:pt idx="2502">
                  <c:v>1658.403716</c:v>
                </c:pt>
                <c:pt idx="2503">
                  <c:v>1626.031872</c:v>
                </c:pt>
                <c:pt idx="2504">
                  <c:v>1649.55836</c:v>
                </c:pt>
                <c:pt idx="2505">
                  <c:v>1669.5150679999999</c:v>
                </c:pt>
                <c:pt idx="2506">
                  <c:v>1711.1452789999901</c:v>
                </c:pt>
                <c:pt idx="2507">
                  <c:v>1737.6501760000001</c:v>
                </c:pt>
                <c:pt idx="2508">
                  <c:v>1765.4999869999999</c:v>
                </c:pt>
                <c:pt idx="2509">
                  <c:v>1800.8682759999999</c:v>
                </c:pt>
                <c:pt idx="2510">
                  <c:v>1839.006167</c:v>
                </c:pt>
                <c:pt idx="2511">
                  <c:v>4004.101013</c:v>
                </c:pt>
                <c:pt idx="2512">
                  <c:v>4004.12022999999</c:v>
                </c:pt>
                <c:pt idx="2513">
                  <c:v>4003.9539799999998</c:v>
                </c:pt>
                <c:pt idx="2514">
                  <c:v>4004.3824669999999</c:v>
                </c:pt>
                <c:pt idx="2515">
                  <c:v>4003.7881779999998</c:v>
                </c:pt>
                <c:pt idx="2516">
                  <c:v>4003.899375</c:v>
                </c:pt>
                <c:pt idx="2517">
                  <c:v>4006.0536320000001</c:v>
                </c:pt>
                <c:pt idx="2518">
                  <c:v>4000.5300079999902</c:v>
                </c:pt>
                <c:pt idx="2519">
                  <c:v>4015.8836619999902</c:v>
                </c:pt>
                <c:pt idx="2520">
                  <c:v>4008.373564</c:v>
                </c:pt>
                <c:pt idx="2521">
                  <c:v>3992.1742429999999</c:v>
                </c:pt>
                <c:pt idx="2522">
                  <c:v>3967.8369560000001</c:v>
                </c:pt>
                <c:pt idx="2523">
                  <c:v>3927.34249</c:v>
                </c:pt>
                <c:pt idx="2524">
                  <c:v>3906.1779270000002</c:v>
                </c:pt>
                <c:pt idx="2525">
                  <c:v>3920.6553629999999</c:v>
                </c:pt>
                <c:pt idx="2526">
                  <c:v>3908.3321899999901</c:v>
                </c:pt>
                <c:pt idx="2527">
                  <c:v>3918.5421149999902</c:v>
                </c:pt>
                <c:pt idx="2528">
                  <c:v>4268.1785810000001</c:v>
                </c:pt>
                <c:pt idx="2529">
                  <c:v>4263.4064659999904</c:v>
                </c:pt>
                <c:pt idx="2530">
                  <c:v>4262.8589449999999</c:v>
                </c:pt>
                <c:pt idx="2531">
                  <c:v>4303.5641750000004</c:v>
                </c:pt>
                <c:pt idx="2532">
                  <c:v>4232.2884089999998</c:v>
                </c:pt>
                <c:pt idx="2533">
                  <c:v>4340.4781780000003</c:v>
                </c:pt>
                <c:pt idx="2534">
                  <c:v>4401.844454</c:v>
                </c:pt>
                <c:pt idx="2535">
                  <c:v>4452.4069730000001</c:v>
                </c:pt>
                <c:pt idx="2536">
                  <c:v>4536.5669809999999</c:v>
                </c:pt>
                <c:pt idx="2537">
                  <c:v>4591.7750610000003</c:v>
                </c:pt>
                <c:pt idx="2538">
                  <c:v>4624.3164070000003</c:v>
                </c:pt>
                <c:pt idx="2539">
                  <c:v>4697.2256740000003</c:v>
                </c:pt>
                <c:pt idx="2540">
                  <c:v>4268.1785810000001</c:v>
                </c:pt>
                <c:pt idx="2541">
                  <c:v>4263.4064659999904</c:v>
                </c:pt>
                <c:pt idx="2542">
                  <c:v>4262.8589449999999</c:v>
                </c:pt>
                <c:pt idx="2543">
                  <c:v>4303.5641750000004</c:v>
                </c:pt>
                <c:pt idx="2544">
                  <c:v>4232.2884089999998</c:v>
                </c:pt>
                <c:pt idx="2545">
                  <c:v>4340.4781780000003</c:v>
                </c:pt>
                <c:pt idx="2546">
                  <c:v>4401.844454</c:v>
                </c:pt>
                <c:pt idx="2547">
                  <c:v>4452.4069730000001</c:v>
                </c:pt>
                <c:pt idx="2548">
                  <c:v>4536.5669809999999</c:v>
                </c:pt>
                <c:pt idx="2549">
                  <c:v>4591.7750610000003</c:v>
                </c:pt>
                <c:pt idx="2550">
                  <c:v>4624.3164070000003</c:v>
                </c:pt>
                <c:pt idx="2551">
                  <c:v>4697.2256740000003</c:v>
                </c:pt>
                <c:pt idx="2552">
                  <c:v>31155.96297</c:v>
                </c:pt>
                <c:pt idx="2553">
                  <c:v>31155.584910000001</c:v>
                </c:pt>
                <c:pt idx="2554">
                  <c:v>31155.840260000001</c:v>
                </c:pt>
                <c:pt idx="2555">
                  <c:v>31156.6525899999</c:v>
                </c:pt>
                <c:pt idx="2556">
                  <c:v>31153.4728</c:v>
                </c:pt>
                <c:pt idx="2557">
                  <c:v>31160.222180000001</c:v>
                </c:pt>
                <c:pt idx="2558">
                  <c:v>31153.65135</c:v>
                </c:pt>
                <c:pt idx="2559">
                  <c:v>31159.806550000001</c:v>
                </c:pt>
                <c:pt idx="2560">
                  <c:v>31244.945539999899</c:v>
                </c:pt>
                <c:pt idx="2561">
                  <c:v>31144.615750000001</c:v>
                </c:pt>
                <c:pt idx="2562">
                  <c:v>31315.14242</c:v>
                </c:pt>
                <c:pt idx="2563">
                  <c:v>31500.784159999999</c:v>
                </c:pt>
                <c:pt idx="2564">
                  <c:v>31916.709709999999</c:v>
                </c:pt>
                <c:pt idx="2565">
                  <c:v>32286.70998</c:v>
                </c:pt>
                <c:pt idx="2566">
                  <c:v>32486.114869999899</c:v>
                </c:pt>
                <c:pt idx="2567">
                  <c:v>32921.028709999999</c:v>
                </c:pt>
                <c:pt idx="2568">
                  <c:v>33405.500979999997</c:v>
                </c:pt>
                <c:pt idx="2569">
                  <c:v>31155.96297</c:v>
                </c:pt>
                <c:pt idx="2570">
                  <c:v>31155.584910000001</c:v>
                </c:pt>
                <c:pt idx="2571">
                  <c:v>31155.840260000001</c:v>
                </c:pt>
                <c:pt idx="2572">
                  <c:v>31156.6525899999</c:v>
                </c:pt>
                <c:pt idx="2573">
                  <c:v>31153.4728</c:v>
                </c:pt>
                <c:pt idx="2574">
                  <c:v>31160.222180000001</c:v>
                </c:pt>
                <c:pt idx="2575">
                  <c:v>31153.65135</c:v>
                </c:pt>
                <c:pt idx="2576">
                  <c:v>31159.806550000001</c:v>
                </c:pt>
                <c:pt idx="2577">
                  <c:v>31244.945539999899</c:v>
                </c:pt>
                <c:pt idx="2578">
                  <c:v>31144.615750000001</c:v>
                </c:pt>
                <c:pt idx="2579">
                  <c:v>31315.14242</c:v>
                </c:pt>
                <c:pt idx="2580">
                  <c:v>31500.784159999999</c:v>
                </c:pt>
                <c:pt idx="2581">
                  <c:v>31916.709709999999</c:v>
                </c:pt>
                <c:pt idx="2582">
                  <c:v>32286.70998</c:v>
                </c:pt>
                <c:pt idx="2583">
                  <c:v>32486.114869999899</c:v>
                </c:pt>
                <c:pt idx="2584">
                  <c:v>32921.028709999999</c:v>
                </c:pt>
                <c:pt idx="2585">
                  <c:v>33405.500979999997</c:v>
                </c:pt>
                <c:pt idx="2586">
                  <c:v>1054.1230760000001</c:v>
                </c:pt>
                <c:pt idx="2587">
                  <c:v>1054.127097</c:v>
                </c:pt>
                <c:pt idx="2588">
                  <c:v>1054.100126</c:v>
                </c:pt>
                <c:pt idx="2589">
                  <c:v>1054.1666619999901</c:v>
                </c:pt>
                <c:pt idx="2590">
                  <c:v>1054.081216</c:v>
                </c:pt>
                <c:pt idx="2591">
                  <c:v>1054.0811759999999</c:v>
                </c:pt>
                <c:pt idx="2592">
                  <c:v>1054.455496</c:v>
                </c:pt>
                <c:pt idx="2593">
                  <c:v>1053.7012109999901</c:v>
                </c:pt>
                <c:pt idx="2594">
                  <c:v>1056.2871479999999</c:v>
                </c:pt>
                <c:pt idx="2595">
                  <c:v>1055.347955</c:v>
                </c:pt>
                <c:pt idx="2596">
                  <c:v>1054.026046</c:v>
                </c:pt>
                <c:pt idx="2597">
                  <c:v>1066.575869</c:v>
                </c:pt>
                <c:pt idx="2598">
                  <c:v>1085.932296</c:v>
                </c:pt>
                <c:pt idx="2599">
                  <c:v>1066.772714</c:v>
                </c:pt>
                <c:pt idx="2600">
                  <c:v>1067.409187</c:v>
                </c:pt>
                <c:pt idx="2601">
                  <c:v>1055.523005</c:v>
                </c:pt>
                <c:pt idx="2602">
                  <c:v>1048.669975</c:v>
                </c:pt>
                <c:pt idx="2603">
                  <c:v>1545.9527840000001</c:v>
                </c:pt>
                <c:pt idx="2604">
                  <c:v>1546.0757140000001</c:v>
                </c:pt>
                <c:pt idx="2605">
                  <c:v>1545.3799589999901</c:v>
                </c:pt>
                <c:pt idx="2606">
                  <c:v>1546.9893999999999</c:v>
                </c:pt>
                <c:pt idx="2607">
                  <c:v>1544.9665789999999</c:v>
                </c:pt>
                <c:pt idx="2608">
                  <c:v>1544.6434429999999</c:v>
                </c:pt>
                <c:pt idx="2609">
                  <c:v>1554.3752059999999</c:v>
                </c:pt>
                <c:pt idx="2610">
                  <c:v>1530.3373730000001</c:v>
                </c:pt>
                <c:pt idx="2611">
                  <c:v>1572.4079400000001</c:v>
                </c:pt>
                <c:pt idx="2612">
                  <c:v>1552.3289279999999</c:v>
                </c:pt>
                <c:pt idx="2613">
                  <c:v>1541.984927</c:v>
                </c:pt>
                <c:pt idx="2614">
                  <c:v>1521.4817210000001</c:v>
                </c:pt>
                <c:pt idx="2615">
                  <c:v>1522.2117929999999</c:v>
                </c:pt>
                <c:pt idx="2616">
                  <c:v>1508.967167</c:v>
                </c:pt>
                <c:pt idx="2617">
                  <c:v>1502.585439</c:v>
                </c:pt>
                <c:pt idx="2618">
                  <c:v>1497.6279099999999</c:v>
                </c:pt>
                <c:pt idx="2619">
                  <c:v>862.82102840000005</c:v>
                </c:pt>
                <c:pt idx="2620">
                  <c:v>843.50000790000001</c:v>
                </c:pt>
                <c:pt idx="2621">
                  <c:v>850.17552169999999</c:v>
                </c:pt>
                <c:pt idx="2622">
                  <c:v>852.40865250000002</c:v>
                </c:pt>
                <c:pt idx="2623">
                  <c:v>857.01296060000004</c:v>
                </c:pt>
                <c:pt idx="2624">
                  <c:v>855.81856770000002</c:v>
                </c:pt>
                <c:pt idx="2625">
                  <c:v>864.05918969999902</c:v>
                </c:pt>
                <c:pt idx="2626">
                  <c:v>872.28450850000002</c:v>
                </c:pt>
                <c:pt idx="2627">
                  <c:v>2575.451947</c:v>
                </c:pt>
                <c:pt idx="2628">
                  <c:v>2575.4501369999998</c:v>
                </c:pt>
                <c:pt idx="2629">
                  <c:v>2575.6587469999999</c:v>
                </c:pt>
                <c:pt idx="2630">
                  <c:v>2575.047513</c:v>
                </c:pt>
                <c:pt idx="2631">
                  <c:v>2576.077734</c:v>
                </c:pt>
                <c:pt idx="2632">
                  <c:v>2575.4826419999999</c:v>
                </c:pt>
                <c:pt idx="2633">
                  <c:v>2573.2519769999999</c:v>
                </c:pt>
                <c:pt idx="2634">
                  <c:v>2583.8191099999999</c:v>
                </c:pt>
                <c:pt idx="2635">
                  <c:v>2569.627727</c:v>
                </c:pt>
                <c:pt idx="2636">
                  <c:v>2589.835372</c:v>
                </c:pt>
                <c:pt idx="2637">
                  <c:v>2608.8655159999998</c:v>
                </c:pt>
                <c:pt idx="2638">
                  <c:v>2624.6286230000001</c:v>
                </c:pt>
                <c:pt idx="2639">
                  <c:v>2667.0247429999999</c:v>
                </c:pt>
                <c:pt idx="2640">
                  <c:v>2687.3609999999999</c:v>
                </c:pt>
                <c:pt idx="2641">
                  <c:v>2700.6399719999999</c:v>
                </c:pt>
                <c:pt idx="2642">
                  <c:v>2723.3372319999999</c:v>
                </c:pt>
                <c:pt idx="2643">
                  <c:v>2754.2586590000001</c:v>
                </c:pt>
                <c:pt idx="2644">
                  <c:v>1711.1254199999901</c:v>
                </c:pt>
                <c:pt idx="2645">
                  <c:v>1711.1727579999999</c:v>
                </c:pt>
                <c:pt idx="2646">
                  <c:v>1711.219257</c:v>
                </c:pt>
                <c:pt idx="2647">
                  <c:v>1710.8928989999999</c:v>
                </c:pt>
                <c:pt idx="2648">
                  <c:v>1711.696375</c:v>
                </c:pt>
                <c:pt idx="2649">
                  <c:v>1710.60876999999</c:v>
                </c:pt>
                <c:pt idx="2650">
                  <c:v>1710.6961289999999</c:v>
                </c:pt>
                <c:pt idx="2651">
                  <c:v>1715.2951820000001</c:v>
                </c:pt>
                <c:pt idx="2652">
                  <c:v>1704.032344</c:v>
                </c:pt>
                <c:pt idx="2653">
                  <c:v>1726.158085</c:v>
                </c:pt>
                <c:pt idx="2654">
                  <c:v>1713.26148299999</c:v>
                </c:pt>
                <c:pt idx="2655">
                  <c:v>1726.74606299999</c:v>
                </c:pt>
                <c:pt idx="2656">
                  <c:v>1757.564777</c:v>
                </c:pt>
                <c:pt idx="2657">
                  <c:v>1788.406111</c:v>
                </c:pt>
                <c:pt idx="2658">
                  <c:v>1819.278759</c:v>
                </c:pt>
                <c:pt idx="2659">
                  <c:v>1852.8033129999999</c:v>
                </c:pt>
                <c:pt idx="2660">
                  <c:v>1889.0102629999999</c:v>
                </c:pt>
                <c:pt idx="2661">
                  <c:v>3131.8939999999998</c:v>
                </c:pt>
                <c:pt idx="2662">
                  <c:v>3131.848109</c:v>
                </c:pt>
                <c:pt idx="2663">
                  <c:v>3131.9446290000001</c:v>
                </c:pt>
                <c:pt idx="2664">
                  <c:v>3131.8426449999902</c:v>
                </c:pt>
                <c:pt idx="2665">
                  <c:v>3131.7803119999999</c:v>
                </c:pt>
                <c:pt idx="2666">
                  <c:v>3132.4086299999999</c:v>
                </c:pt>
                <c:pt idx="2667">
                  <c:v>3130.8408420000001</c:v>
                </c:pt>
                <c:pt idx="2668">
                  <c:v>3133.8420109999902</c:v>
                </c:pt>
                <c:pt idx="2669">
                  <c:v>3135.9296469999999</c:v>
                </c:pt>
                <c:pt idx="2670">
                  <c:v>3129.9636089999999</c:v>
                </c:pt>
                <c:pt idx="2671">
                  <c:v>3156.2257800000002</c:v>
                </c:pt>
                <c:pt idx="2672">
                  <c:v>3206.5768720000001</c:v>
                </c:pt>
                <c:pt idx="2673">
                  <c:v>3238.77198</c:v>
                </c:pt>
                <c:pt idx="2674">
                  <c:v>3214.8824070000001</c:v>
                </c:pt>
                <c:pt idx="2675">
                  <c:v>3242.632963</c:v>
                </c:pt>
                <c:pt idx="2676">
                  <c:v>3242.8740039999998</c:v>
                </c:pt>
                <c:pt idx="2677">
                  <c:v>3258.5206010000002</c:v>
                </c:pt>
                <c:pt idx="2678">
                  <c:v>2779.117823</c:v>
                </c:pt>
                <c:pt idx="2679">
                  <c:v>2779.1145079999901</c:v>
                </c:pt>
                <c:pt idx="2680">
                  <c:v>2779.3752920000002</c:v>
                </c:pt>
                <c:pt idx="2681">
                  <c:v>2778.6178770000001</c:v>
                </c:pt>
                <c:pt idx="2682">
                  <c:v>2779.896025</c:v>
                </c:pt>
                <c:pt idx="2683">
                  <c:v>2779.1694849999999</c:v>
                </c:pt>
                <c:pt idx="2684">
                  <c:v>2776.3944120000001</c:v>
                </c:pt>
                <c:pt idx="2685">
                  <c:v>2789.98936</c:v>
                </c:pt>
                <c:pt idx="2686">
                  <c:v>2773.9432239999901</c:v>
                </c:pt>
                <c:pt idx="2687">
                  <c:v>2798.8931689999999</c:v>
                </c:pt>
                <c:pt idx="2688">
                  <c:v>2822.028241</c:v>
                </c:pt>
                <c:pt idx="2689">
                  <c:v>2851.3466789999902</c:v>
                </c:pt>
                <c:pt idx="2690">
                  <c:v>2898.374307</c:v>
                </c:pt>
                <c:pt idx="2691">
                  <c:v>2958.342157</c:v>
                </c:pt>
                <c:pt idx="2692">
                  <c:v>2990.872488</c:v>
                </c:pt>
                <c:pt idx="2693">
                  <c:v>3065.1215000000002</c:v>
                </c:pt>
                <c:pt idx="2694">
                  <c:v>3138.023584</c:v>
                </c:pt>
                <c:pt idx="2695">
                  <c:v>2958.342157</c:v>
                </c:pt>
                <c:pt idx="2696">
                  <c:v>2990.872488</c:v>
                </c:pt>
                <c:pt idx="2697">
                  <c:v>3065.1215000000002</c:v>
                </c:pt>
                <c:pt idx="2698">
                  <c:v>3138.023584</c:v>
                </c:pt>
                <c:pt idx="2699">
                  <c:v>2690.8537099999999</c:v>
                </c:pt>
                <c:pt idx="2700">
                  <c:v>2690.853384</c:v>
                </c:pt>
                <c:pt idx="2701">
                  <c:v>2690.6978869999998</c:v>
                </c:pt>
                <c:pt idx="2702">
                  <c:v>2691.1680259999998</c:v>
                </c:pt>
                <c:pt idx="2703">
                  <c:v>2690.3888809999999</c:v>
                </c:pt>
                <c:pt idx="2704">
                  <c:v>2690.8604319999999</c:v>
                </c:pt>
                <c:pt idx="2705">
                  <c:v>2692.5999489999999</c:v>
                </c:pt>
                <c:pt idx="2706">
                  <c:v>2685.9842329999901</c:v>
                </c:pt>
                <c:pt idx="2707">
                  <c:v>2701.501002</c:v>
                </c:pt>
                <c:pt idx="2708">
                  <c:v>2687.1988919999999</c:v>
                </c:pt>
                <c:pt idx="2709">
                  <c:v>2675.6286100000002</c:v>
                </c:pt>
                <c:pt idx="2710">
                  <c:v>2696.6131730000002</c:v>
                </c:pt>
                <c:pt idx="2711">
                  <c:v>2704.112889</c:v>
                </c:pt>
                <c:pt idx="2712">
                  <c:v>2636.8418259999999</c:v>
                </c:pt>
                <c:pt idx="2713">
                  <c:v>2681.1172430000001</c:v>
                </c:pt>
                <c:pt idx="2714">
                  <c:v>2636.4754069999999</c:v>
                </c:pt>
                <c:pt idx="2715">
                  <c:v>2619.258198</c:v>
                </c:pt>
                <c:pt idx="2716">
                  <c:v>5472.2755740000002</c:v>
                </c:pt>
                <c:pt idx="2717">
                  <c:v>5474.0217219999904</c:v>
                </c:pt>
                <c:pt idx="2718">
                  <c:v>5469.4400439999999</c:v>
                </c:pt>
                <c:pt idx="2719">
                  <c:v>5476.2849020000003</c:v>
                </c:pt>
                <c:pt idx="2720">
                  <c:v>5474.2325849999997</c:v>
                </c:pt>
                <c:pt idx="2721">
                  <c:v>5455.3259619999999</c:v>
                </c:pt>
                <c:pt idx="2722">
                  <c:v>5534.0843070000001</c:v>
                </c:pt>
                <c:pt idx="2723">
                  <c:v>5406.4193990000003</c:v>
                </c:pt>
                <c:pt idx="2724">
                  <c:v>5510.2346020000005</c:v>
                </c:pt>
                <c:pt idx="2725">
                  <c:v>5574.7682699999996</c:v>
                </c:pt>
                <c:pt idx="2726">
                  <c:v>5598.901973</c:v>
                </c:pt>
                <c:pt idx="2727">
                  <c:v>5640.9348849999997</c:v>
                </c:pt>
                <c:pt idx="2728">
                  <c:v>5662.9348220000002</c:v>
                </c:pt>
                <c:pt idx="2729">
                  <c:v>5692.7125679999999</c:v>
                </c:pt>
                <c:pt idx="2730">
                  <c:v>5733.8762390000002</c:v>
                </c:pt>
                <c:pt idx="2731">
                  <c:v>2165.7764090000001</c:v>
                </c:pt>
                <c:pt idx="2732">
                  <c:v>2165.8288680000001</c:v>
                </c:pt>
                <c:pt idx="2733">
                  <c:v>2165.964062</c:v>
                </c:pt>
                <c:pt idx="2734">
                  <c:v>2165.3520410000001</c:v>
                </c:pt>
                <c:pt idx="2735">
                  <c:v>2166.6617860000001</c:v>
                </c:pt>
                <c:pt idx="2736">
                  <c:v>2165.2048199999999</c:v>
                </c:pt>
                <c:pt idx="2737">
                  <c:v>2164.385976</c:v>
                </c:pt>
                <c:pt idx="2738">
                  <c:v>2173.3582550000001</c:v>
                </c:pt>
                <c:pt idx="2739">
                  <c:v>2153.7175689999999</c:v>
                </c:pt>
                <c:pt idx="2740">
                  <c:v>2186.1580439999998</c:v>
                </c:pt>
                <c:pt idx="2741">
                  <c:v>2178.405448</c:v>
                </c:pt>
                <c:pt idx="2742">
                  <c:v>2183.9746519999999</c:v>
                </c:pt>
                <c:pt idx="2743">
                  <c:v>2200.2972449999902</c:v>
                </c:pt>
                <c:pt idx="2744">
                  <c:v>2228.1803559999998</c:v>
                </c:pt>
                <c:pt idx="2745">
                  <c:v>2233.2267710000001</c:v>
                </c:pt>
                <c:pt idx="2746">
                  <c:v>2253.9735500000002</c:v>
                </c:pt>
                <c:pt idx="2747">
                  <c:v>2277.3373239999901</c:v>
                </c:pt>
                <c:pt idx="2748">
                  <c:v>1486.538779</c:v>
                </c:pt>
                <c:pt idx="2749">
                  <c:v>1486.61843</c:v>
                </c:pt>
                <c:pt idx="2750">
                  <c:v>1486.7670149999999</c:v>
                </c:pt>
                <c:pt idx="2751">
                  <c:v>1486.0079599999999</c:v>
                </c:pt>
                <c:pt idx="2752">
                  <c:v>1487.7140259999901</c:v>
                </c:pt>
                <c:pt idx="2753">
                  <c:v>1485.6709470000001</c:v>
                </c:pt>
                <c:pt idx="2754">
                  <c:v>1485.045198</c:v>
                </c:pt>
                <c:pt idx="2755">
                  <c:v>1496.1499140000001</c:v>
                </c:pt>
                <c:pt idx="2756">
                  <c:v>1471.7191599999901</c:v>
                </c:pt>
                <c:pt idx="2757">
                  <c:v>1515.8370190000001</c:v>
                </c:pt>
                <c:pt idx="2758">
                  <c:v>1497.2812080000001</c:v>
                </c:pt>
                <c:pt idx="2759">
                  <c:v>1493.2281269999901</c:v>
                </c:pt>
                <c:pt idx="2760">
                  <c:v>1508.373083</c:v>
                </c:pt>
                <c:pt idx="2761">
                  <c:v>1498.4522139999999</c:v>
                </c:pt>
                <c:pt idx="2762">
                  <c:v>1516.2821919999999</c:v>
                </c:pt>
                <c:pt idx="2763">
                  <c:v>1540.6503270000001</c:v>
                </c:pt>
                <c:pt idx="2764">
                  <c:v>1566.631257</c:v>
                </c:pt>
                <c:pt idx="2765">
                  <c:v>1571.2413079999999</c:v>
                </c:pt>
                <c:pt idx="2766">
                  <c:v>1569.6642730000001</c:v>
                </c:pt>
                <c:pt idx="2767">
                  <c:v>1569.904188</c:v>
                </c:pt>
                <c:pt idx="2768">
                  <c:v>1575.9828130000001</c:v>
                </c:pt>
                <c:pt idx="2769">
                  <c:v>1559.699607</c:v>
                </c:pt>
                <c:pt idx="2770">
                  <c:v>1591.1661429999999</c:v>
                </c:pt>
                <c:pt idx="2771">
                  <c:v>1569.6255119999901</c:v>
                </c:pt>
                <c:pt idx="2772">
                  <c:v>1545.0657349999999</c:v>
                </c:pt>
                <c:pt idx="2773">
                  <c:v>1550.3413430000001</c:v>
                </c:pt>
                <c:pt idx="2774">
                  <c:v>1541.8315399999999</c:v>
                </c:pt>
                <c:pt idx="2775">
                  <c:v>1555.923996</c:v>
                </c:pt>
                <c:pt idx="2776">
                  <c:v>1539.3334219999999</c:v>
                </c:pt>
                <c:pt idx="2777">
                  <c:v>1536.1641949999901</c:v>
                </c:pt>
                <c:pt idx="2778">
                  <c:v>7750.3935629999996</c:v>
                </c:pt>
                <c:pt idx="2779">
                  <c:v>7750.254559</c:v>
                </c:pt>
                <c:pt idx="2780">
                  <c:v>7750.4906590000001</c:v>
                </c:pt>
                <c:pt idx="2781">
                  <c:v>7750.3578870000001</c:v>
                </c:pt>
                <c:pt idx="2782">
                  <c:v>7749.8925289999997</c:v>
                </c:pt>
                <c:pt idx="2783">
                  <c:v>7751.9504079999997</c:v>
                </c:pt>
                <c:pt idx="2784">
                  <c:v>7747.9262390000004</c:v>
                </c:pt>
                <c:pt idx="2785">
                  <c:v>7755.7612509999999</c:v>
                </c:pt>
                <c:pt idx="2786">
                  <c:v>7770.8977670000004</c:v>
                </c:pt>
                <c:pt idx="2787">
                  <c:v>7745.572212</c:v>
                </c:pt>
                <c:pt idx="2788">
                  <c:v>7822.3098879999998</c:v>
                </c:pt>
                <c:pt idx="2789">
                  <c:v>7885.3808200000003</c:v>
                </c:pt>
                <c:pt idx="2790">
                  <c:v>7956.6588329999904</c:v>
                </c:pt>
                <c:pt idx="2791">
                  <c:v>7994.1208349999997</c:v>
                </c:pt>
                <c:pt idx="2792">
                  <c:v>8007.1500500000002</c:v>
                </c:pt>
                <c:pt idx="2793">
                  <c:v>8046.3044369999998</c:v>
                </c:pt>
                <c:pt idx="2794">
                  <c:v>8112.4571370000003</c:v>
                </c:pt>
                <c:pt idx="2795">
                  <c:v>7750.3935629999996</c:v>
                </c:pt>
                <c:pt idx="2796">
                  <c:v>7750.254559</c:v>
                </c:pt>
                <c:pt idx="2797">
                  <c:v>7750.4906590000001</c:v>
                </c:pt>
                <c:pt idx="2798">
                  <c:v>7750.3578870000001</c:v>
                </c:pt>
                <c:pt idx="2799">
                  <c:v>7749.8925289999997</c:v>
                </c:pt>
                <c:pt idx="2800">
                  <c:v>7751.9504079999997</c:v>
                </c:pt>
                <c:pt idx="2801">
                  <c:v>7747.9262390000004</c:v>
                </c:pt>
                <c:pt idx="2802">
                  <c:v>7755.7612509999999</c:v>
                </c:pt>
                <c:pt idx="2803">
                  <c:v>7770.8977670000004</c:v>
                </c:pt>
                <c:pt idx="2804">
                  <c:v>7745.572212</c:v>
                </c:pt>
                <c:pt idx="2805">
                  <c:v>7822.3098879999998</c:v>
                </c:pt>
                <c:pt idx="2806">
                  <c:v>7885.3808200000003</c:v>
                </c:pt>
                <c:pt idx="2807">
                  <c:v>7956.6588329999904</c:v>
                </c:pt>
                <c:pt idx="2808">
                  <c:v>7994.1208349999997</c:v>
                </c:pt>
                <c:pt idx="2809">
                  <c:v>8007.1500500000002</c:v>
                </c:pt>
                <c:pt idx="2810">
                  <c:v>8046.3044369999998</c:v>
                </c:pt>
                <c:pt idx="2811">
                  <c:v>8112.4571370000003</c:v>
                </c:pt>
                <c:pt idx="2812">
                  <c:v>4415.8592119999903</c:v>
                </c:pt>
                <c:pt idx="2813">
                  <c:v>4415.9032809999999</c:v>
                </c:pt>
                <c:pt idx="2814">
                  <c:v>4416.3592079999999</c:v>
                </c:pt>
                <c:pt idx="2815">
                  <c:v>4414.8283940000001</c:v>
                </c:pt>
                <c:pt idx="2816">
                  <c:v>4417.6539519999997</c:v>
                </c:pt>
                <c:pt idx="2817">
                  <c:v>4415.3964379999998</c:v>
                </c:pt>
                <c:pt idx="2818">
                  <c:v>4411.0574839999999</c:v>
                </c:pt>
                <c:pt idx="2819">
                  <c:v>4435.7782500000003</c:v>
                </c:pt>
                <c:pt idx="2820">
                  <c:v>4394.6233670000001</c:v>
                </c:pt>
                <c:pt idx="2821">
                  <c:v>4456.4154090000002</c:v>
                </c:pt>
                <c:pt idx="2822">
                  <c:v>4478.985181</c:v>
                </c:pt>
                <c:pt idx="2823">
                  <c:v>4515.033504</c:v>
                </c:pt>
                <c:pt idx="2824">
                  <c:v>4574.1908219999996</c:v>
                </c:pt>
                <c:pt idx="2825">
                  <c:v>4643.9497409999904</c:v>
                </c:pt>
                <c:pt idx="2826">
                  <c:v>4730.7843570000005</c:v>
                </c:pt>
                <c:pt idx="2827">
                  <c:v>4772.5498289999996</c:v>
                </c:pt>
                <c:pt idx="2828">
                  <c:v>4849.0158819999997</c:v>
                </c:pt>
                <c:pt idx="2829">
                  <c:v>4435.7782500000003</c:v>
                </c:pt>
                <c:pt idx="2830">
                  <c:v>4394.6233670000001</c:v>
                </c:pt>
                <c:pt idx="2831">
                  <c:v>4456.4154090000002</c:v>
                </c:pt>
                <c:pt idx="2832">
                  <c:v>4478.985181</c:v>
                </c:pt>
                <c:pt idx="2833">
                  <c:v>4515.033504</c:v>
                </c:pt>
                <c:pt idx="2834">
                  <c:v>4574.1908219999996</c:v>
                </c:pt>
                <c:pt idx="2835">
                  <c:v>4643.9497409999904</c:v>
                </c:pt>
                <c:pt idx="2836">
                  <c:v>4730.7843570000005</c:v>
                </c:pt>
                <c:pt idx="2837">
                  <c:v>4772.5498289999996</c:v>
                </c:pt>
                <c:pt idx="2838">
                  <c:v>4849.0158819999997</c:v>
                </c:pt>
                <c:pt idx="2839">
                  <c:v>2977.2300879999998</c:v>
                </c:pt>
                <c:pt idx="2840">
                  <c:v>2977.2299819999998</c:v>
                </c:pt>
                <c:pt idx="2841">
                  <c:v>2977.1190239999901</c:v>
                </c:pt>
                <c:pt idx="2842">
                  <c:v>2977.4582839999998</c:v>
                </c:pt>
                <c:pt idx="2843">
                  <c:v>2976.909525</c:v>
                </c:pt>
                <c:pt idx="2844">
                  <c:v>2977.23972</c:v>
                </c:pt>
                <c:pt idx="2845">
                  <c:v>2978.5266839999999</c:v>
                </c:pt>
                <c:pt idx="2846">
                  <c:v>2974.5503090000002</c:v>
                </c:pt>
                <c:pt idx="2847">
                  <c:v>2988.3312620000002</c:v>
                </c:pt>
                <c:pt idx="2848">
                  <c:v>2979.0586069999999</c:v>
                </c:pt>
                <c:pt idx="2849">
                  <c:v>2969.74737</c:v>
                </c:pt>
                <c:pt idx="2850">
                  <c:v>2966.2738719999902</c:v>
                </c:pt>
                <c:pt idx="2851">
                  <c:v>2954.7650180000001</c:v>
                </c:pt>
                <c:pt idx="2852">
                  <c:v>2960.248239</c:v>
                </c:pt>
                <c:pt idx="2853">
                  <c:v>2954.250845</c:v>
                </c:pt>
                <c:pt idx="2854">
                  <c:v>2955.125689</c:v>
                </c:pt>
                <c:pt idx="2855">
                  <c:v>2962.6687750000001</c:v>
                </c:pt>
                <c:pt idx="2856">
                  <c:v>2977.2300879999998</c:v>
                </c:pt>
                <c:pt idx="2857">
                  <c:v>2977.2299819999998</c:v>
                </c:pt>
                <c:pt idx="2858">
                  <c:v>2977.1190239999901</c:v>
                </c:pt>
                <c:pt idx="2859">
                  <c:v>2977.4582839999998</c:v>
                </c:pt>
                <c:pt idx="2860">
                  <c:v>2976.909525</c:v>
                </c:pt>
                <c:pt idx="2861">
                  <c:v>2977.23972</c:v>
                </c:pt>
                <c:pt idx="2862">
                  <c:v>2978.5266839999999</c:v>
                </c:pt>
                <c:pt idx="2863">
                  <c:v>2974.5503090000002</c:v>
                </c:pt>
                <c:pt idx="2864">
                  <c:v>2988.3312620000002</c:v>
                </c:pt>
                <c:pt idx="2865">
                  <c:v>2979.0586069999999</c:v>
                </c:pt>
                <c:pt idx="2866">
                  <c:v>2969.74737</c:v>
                </c:pt>
                <c:pt idx="2867">
                  <c:v>2966.2738719999902</c:v>
                </c:pt>
                <c:pt idx="2868">
                  <c:v>2954.7650180000001</c:v>
                </c:pt>
                <c:pt idx="2869">
                  <c:v>2960.248239</c:v>
                </c:pt>
                <c:pt idx="2870">
                  <c:v>2954.250845</c:v>
                </c:pt>
                <c:pt idx="2871">
                  <c:v>2955.125689</c:v>
                </c:pt>
                <c:pt idx="2872">
                  <c:v>2962.6687750000001</c:v>
                </c:pt>
                <c:pt idx="2873">
                  <c:v>1243.361705</c:v>
                </c:pt>
                <c:pt idx="2874">
                  <c:v>1244.0844789999901</c:v>
                </c:pt>
                <c:pt idx="2875">
                  <c:v>1243.174933</c:v>
                </c:pt>
                <c:pt idx="2876">
                  <c:v>1243.0158960000001</c:v>
                </c:pt>
                <c:pt idx="2877">
                  <c:v>1247.143133</c:v>
                </c:pt>
                <c:pt idx="2878">
                  <c:v>1235.524604</c:v>
                </c:pt>
                <c:pt idx="2879">
                  <c:v>1254.486357</c:v>
                </c:pt>
                <c:pt idx="2880">
                  <c:v>1245.375211</c:v>
                </c:pt>
                <c:pt idx="2881">
                  <c:v>1199.190951</c:v>
                </c:pt>
                <c:pt idx="2882">
                  <c:v>1198.002334</c:v>
                </c:pt>
                <c:pt idx="2883">
                  <c:v>1157.1395709999999</c:v>
                </c:pt>
                <c:pt idx="2884">
                  <c:v>1153.7491460000001</c:v>
                </c:pt>
                <c:pt idx="2885">
                  <c:v>1171.3778299999999</c:v>
                </c:pt>
                <c:pt idx="2886">
                  <c:v>1159.5405759999901</c:v>
                </c:pt>
                <c:pt idx="2887">
                  <c:v>1158.4530890000001</c:v>
                </c:pt>
                <c:pt idx="2888">
                  <c:v>1479.262833</c:v>
                </c:pt>
                <c:pt idx="2889">
                  <c:v>1479.2937910000001</c:v>
                </c:pt>
                <c:pt idx="2890">
                  <c:v>1479.3660150000001</c:v>
                </c:pt>
                <c:pt idx="2891">
                  <c:v>1479.0282090000001</c:v>
                </c:pt>
                <c:pt idx="2892">
                  <c:v>1479.764019</c:v>
                </c:pt>
                <c:pt idx="2893">
                  <c:v>1478.9254679999999</c:v>
                </c:pt>
                <c:pt idx="2894">
                  <c:v>1478.533134</c:v>
                </c:pt>
                <c:pt idx="2895">
                  <c:v>1483.609749</c:v>
                </c:pt>
                <c:pt idx="2896">
                  <c:v>1473.1024130000001</c:v>
                </c:pt>
                <c:pt idx="2897">
                  <c:v>1491.4282900000001</c:v>
                </c:pt>
                <c:pt idx="2898">
                  <c:v>1485.8805809999999</c:v>
                </c:pt>
                <c:pt idx="2899">
                  <c:v>1502.4506779999999</c:v>
                </c:pt>
                <c:pt idx="2900">
                  <c:v>1504.6857480000001</c:v>
                </c:pt>
                <c:pt idx="2901">
                  <c:v>1510.7087279999901</c:v>
                </c:pt>
                <c:pt idx="2902">
                  <c:v>1507.874742</c:v>
                </c:pt>
                <c:pt idx="2903">
                  <c:v>1523.5202179999901</c:v>
                </c:pt>
                <c:pt idx="2904">
                  <c:v>1534.890764</c:v>
                </c:pt>
                <c:pt idx="2905">
                  <c:v>1478.9254679999999</c:v>
                </c:pt>
                <c:pt idx="2906">
                  <c:v>1478.533134</c:v>
                </c:pt>
                <c:pt idx="2907">
                  <c:v>1483.609749</c:v>
                </c:pt>
                <c:pt idx="2908">
                  <c:v>1473.1024130000001</c:v>
                </c:pt>
                <c:pt idx="2909">
                  <c:v>1491.4282900000001</c:v>
                </c:pt>
                <c:pt idx="2910">
                  <c:v>1485.8805809999999</c:v>
                </c:pt>
                <c:pt idx="2911">
                  <c:v>1502.4506779999999</c:v>
                </c:pt>
                <c:pt idx="2912">
                  <c:v>1504.6857480000001</c:v>
                </c:pt>
                <c:pt idx="2913">
                  <c:v>1510.7087279999901</c:v>
                </c:pt>
                <c:pt idx="2914">
                  <c:v>1507.874742</c:v>
                </c:pt>
                <c:pt idx="2915">
                  <c:v>1523.5202179999901</c:v>
                </c:pt>
                <c:pt idx="2916">
                  <c:v>1534.890764</c:v>
                </c:pt>
                <c:pt idx="2917">
                  <c:v>4355.6103009999997</c:v>
                </c:pt>
                <c:pt idx="2918">
                  <c:v>4355.4241679999996</c:v>
                </c:pt>
                <c:pt idx="2919">
                  <c:v>4355.5910990000002</c:v>
                </c:pt>
                <c:pt idx="2920">
                  <c:v>4355.8414210000001</c:v>
                </c:pt>
                <c:pt idx="2921">
                  <c:v>4354.4503560000003</c:v>
                </c:pt>
                <c:pt idx="2922">
                  <c:v>4357.6677039999904</c:v>
                </c:pt>
                <c:pt idx="2923">
                  <c:v>4353.676007</c:v>
                </c:pt>
                <c:pt idx="2924">
                  <c:v>4354.1224119999997</c:v>
                </c:pt>
                <c:pt idx="2925">
                  <c:v>4376.4178940000002</c:v>
                </c:pt>
                <c:pt idx="2926">
                  <c:v>4325.5341520000002</c:v>
                </c:pt>
                <c:pt idx="2927">
                  <c:v>4409.9628189999903</c:v>
                </c:pt>
                <c:pt idx="2928">
                  <c:v>4486.2394539999996</c:v>
                </c:pt>
                <c:pt idx="2929">
                  <c:v>4560.7911670000003</c:v>
                </c:pt>
                <c:pt idx="2930">
                  <c:v>4637.3123900000001</c:v>
                </c:pt>
                <c:pt idx="2931">
                  <c:v>4685.6556929999997</c:v>
                </c:pt>
                <c:pt idx="2932">
                  <c:v>4748.1081799999902</c:v>
                </c:pt>
                <c:pt idx="2933">
                  <c:v>4818.3891400000002</c:v>
                </c:pt>
                <c:pt idx="2934">
                  <c:v>4355.6103009999997</c:v>
                </c:pt>
                <c:pt idx="2935">
                  <c:v>4355.4241679999996</c:v>
                </c:pt>
                <c:pt idx="2936">
                  <c:v>4355.5910990000002</c:v>
                </c:pt>
                <c:pt idx="2937">
                  <c:v>4355.8414210000001</c:v>
                </c:pt>
                <c:pt idx="2938">
                  <c:v>4354.4503560000003</c:v>
                </c:pt>
                <c:pt idx="2939">
                  <c:v>4357.6677039999904</c:v>
                </c:pt>
                <c:pt idx="2940">
                  <c:v>4353.676007</c:v>
                </c:pt>
                <c:pt idx="2941">
                  <c:v>4354.1224119999997</c:v>
                </c:pt>
                <c:pt idx="2942">
                  <c:v>4376.4178940000002</c:v>
                </c:pt>
                <c:pt idx="2943">
                  <c:v>4325.5341520000002</c:v>
                </c:pt>
                <c:pt idx="2944">
                  <c:v>4409.9628189999903</c:v>
                </c:pt>
                <c:pt idx="2945">
                  <c:v>4486.2394539999996</c:v>
                </c:pt>
                <c:pt idx="2946">
                  <c:v>4560.7911670000003</c:v>
                </c:pt>
                <c:pt idx="2947">
                  <c:v>4637.3123900000001</c:v>
                </c:pt>
                <c:pt idx="2948">
                  <c:v>4685.6556929999997</c:v>
                </c:pt>
                <c:pt idx="2949">
                  <c:v>4748.1081799999902</c:v>
                </c:pt>
                <c:pt idx="2950">
                  <c:v>4818.3891400000002</c:v>
                </c:pt>
                <c:pt idx="2951">
                  <c:v>1928.7383440000001</c:v>
                </c:pt>
                <c:pt idx="2952">
                  <c:v>1928.7539219999901</c:v>
                </c:pt>
                <c:pt idx="2953">
                  <c:v>1928.909668</c:v>
                </c:pt>
                <c:pt idx="2954">
                  <c:v>1928.3841480000001</c:v>
                </c:pt>
                <c:pt idx="2955">
                  <c:v>1929.354867</c:v>
                </c:pt>
                <c:pt idx="2956">
                  <c:v>1928.5742739999901</c:v>
                </c:pt>
                <c:pt idx="2957">
                  <c:v>1927.095562</c:v>
                </c:pt>
                <c:pt idx="2958">
                  <c:v>1935.4741979999999</c:v>
                </c:pt>
                <c:pt idx="2959">
                  <c:v>1920.980106</c:v>
                </c:pt>
                <c:pt idx="2960">
                  <c:v>1942.238345</c:v>
                </c:pt>
                <c:pt idx="2961">
                  <c:v>1950.5977439999999</c:v>
                </c:pt>
                <c:pt idx="2962">
                  <c:v>1959.8136469999999</c:v>
                </c:pt>
                <c:pt idx="2963">
                  <c:v>2002.6039029999999</c:v>
                </c:pt>
                <c:pt idx="2964">
                  <c:v>2004.5251579999999</c:v>
                </c:pt>
                <c:pt idx="2965">
                  <c:v>2043.18010599999</c:v>
                </c:pt>
                <c:pt idx="2966">
                  <c:v>2076.3102370000001</c:v>
                </c:pt>
                <c:pt idx="2967">
                  <c:v>2113.0607340000001</c:v>
                </c:pt>
                <c:pt idx="2968">
                  <c:v>4754.0986619999903</c:v>
                </c:pt>
                <c:pt idx="2969">
                  <c:v>4754.1106869999903</c:v>
                </c:pt>
                <c:pt idx="2970">
                  <c:v>4754.0734089999996</c:v>
                </c:pt>
                <c:pt idx="2971">
                  <c:v>4754.1465029999999</c:v>
                </c:pt>
                <c:pt idx="2972">
                  <c:v>4754.1143350000002</c:v>
                </c:pt>
                <c:pt idx="2973">
                  <c:v>4753.9786780000004</c:v>
                </c:pt>
                <c:pt idx="2974">
                  <c:v>4754.6544869999998</c:v>
                </c:pt>
                <c:pt idx="2975">
                  <c:v>4755.098148</c:v>
                </c:pt>
                <c:pt idx="2976">
                  <c:v>4761.7578059999996</c:v>
                </c:pt>
                <c:pt idx="2977">
                  <c:v>4763.8700829999998</c:v>
                </c:pt>
                <c:pt idx="2978">
                  <c:v>4759.7832749999998</c:v>
                </c:pt>
                <c:pt idx="2979">
                  <c:v>4745.9926869999999</c:v>
                </c:pt>
                <c:pt idx="2980">
                  <c:v>4746.691855</c:v>
                </c:pt>
                <c:pt idx="2981">
                  <c:v>4757.3421490000001</c:v>
                </c:pt>
                <c:pt idx="2982">
                  <c:v>4793.1119239999998</c:v>
                </c:pt>
                <c:pt idx="2983">
                  <c:v>4809.44445</c:v>
                </c:pt>
                <c:pt idx="2984">
                  <c:v>4843.77459</c:v>
                </c:pt>
                <c:pt idx="2985">
                  <c:v>2682.8328040000001</c:v>
                </c:pt>
                <c:pt idx="2986">
                  <c:v>2682.9199549999998</c:v>
                </c:pt>
                <c:pt idx="2987">
                  <c:v>2682.9336840000001</c:v>
                </c:pt>
                <c:pt idx="2988">
                  <c:v>2682.5485949999902</c:v>
                </c:pt>
                <c:pt idx="2989">
                  <c:v>2683.6682230000001</c:v>
                </c:pt>
                <c:pt idx="2990">
                  <c:v>2681.8800670000001</c:v>
                </c:pt>
                <c:pt idx="2991">
                  <c:v>2682.8334209999998</c:v>
                </c:pt>
                <c:pt idx="2992">
                  <c:v>2688.0898780000002</c:v>
                </c:pt>
                <c:pt idx="2993">
                  <c:v>2673.9106069999998</c:v>
                </c:pt>
                <c:pt idx="2994">
                  <c:v>2707.5312279999998</c:v>
                </c:pt>
                <c:pt idx="2995">
                  <c:v>2677.3486640000001</c:v>
                </c:pt>
                <c:pt idx="2996">
                  <c:v>2718.3623120000002</c:v>
                </c:pt>
                <c:pt idx="2997">
                  <c:v>2720.9517430000001</c:v>
                </c:pt>
                <c:pt idx="2998">
                  <c:v>2713.800823</c:v>
                </c:pt>
                <c:pt idx="2999">
                  <c:v>2722.2119899999998</c:v>
                </c:pt>
                <c:pt idx="3000">
                  <c:v>2717.1257900000001</c:v>
                </c:pt>
                <c:pt idx="3001">
                  <c:v>2722.9112110000001</c:v>
                </c:pt>
                <c:pt idx="3002">
                  <c:v>2933.6332859999902</c:v>
                </c:pt>
                <c:pt idx="3003">
                  <c:v>2933.7910469999902</c:v>
                </c:pt>
                <c:pt idx="3004">
                  <c:v>2932.809424</c:v>
                </c:pt>
                <c:pt idx="3005">
                  <c:v>2935.1391699999999</c:v>
                </c:pt>
                <c:pt idx="3006">
                  <c:v>2932.1010839999999</c:v>
                </c:pt>
                <c:pt idx="3007">
                  <c:v>2931.9699260000002</c:v>
                </c:pt>
                <c:pt idx="3008">
                  <c:v>2945.4095600000001</c:v>
                </c:pt>
                <c:pt idx="3009">
                  <c:v>2910.1870859999999</c:v>
                </c:pt>
                <c:pt idx="3010">
                  <c:v>2971.8032969999999</c:v>
                </c:pt>
                <c:pt idx="3011">
                  <c:v>2942.1043410000002</c:v>
                </c:pt>
                <c:pt idx="3012">
                  <c:v>2908.187981</c:v>
                </c:pt>
                <c:pt idx="3013">
                  <c:v>2910.5131109999902</c:v>
                </c:pt>
                <c:pt idx="3014">
                  <c:v>2918.6897829999998</c:v>
                </c:pt>
                <c:pt idx="3015">
                  <c:v>2904.8541989999999</c:v>
                </c:pt>
                <c:pt idx="3016">
                  <c:v>2869.3212760000001</c:v>
                </c:pt>
                <c:pt idx="3017">
                  <c:v>2850.8520570000001</c:v>
                </c:pt>
                <c:pt idx="3018">
                  <c:v>1843.688034</c:v>
                </c:pt>
                <c:pt idx="3019">
                  <c:v>1843.6040820000001</c:v>
                </c:pt>
                <c:pt idx="3020">
                  <c:v>1843.7183199999999</c:v>
                </c:pt>
                <c:pt idx="3021">
                  <c:v>1843.7141260000001</c:v>
                </c:pt>
                <c:pt idx="3022">
                  <c:v>1843.281328</c:v>
                </c:pt>
                <c:pt idx="3023">
                  <c:v>1844.6162589999999</c:v>
                </c:pt>
                <c:pt idx="3024">
                  <c:v>1842.383652</c:v>
                </c:pt>
                <c:pt idx="3025">
                  <c:v>1844.2931349999999</c:v>
                </c:pt>
                <c:pt idx="3026">
                  <c:v>1850.675602</c:v>
                </c:pt>
                <c:pt idx="3027">
                  <c:v>1831.4980719999901</c:v>
                </c:pt>
                <c:pt idx="3028">
                  <c:v>1872.813345</c:v>
                </c:pt>
                <c:pt idx="3029">
                  <c:v>1910.2063639999999</c:v>
                </c:pt>
                <c:pt idx="3030">
                  <c:v>1951.030657</c:v>
                </c:pt>
                <c:pt idx="3031">
                  <c:v>1984.6042149999901</c:v>
                </c:pt>
                <c:pt idx="3032">
                  <c:v>2022.449057</c:v>
                </c:pt>
                <c:pt idx="3033">
                  <c:v>2049.6724960000001</c:v>
                </c:pt>
                <c:pt idx="3034">
                  <c:v>2088.0201390000002</c:v>
                </c:pt>
                <c:pt idx="3035">
                  <c:v>1333.796378</c:v>
                </c:pt>
                <c:pt idx="3036">
                  <c:v>1333.836178</c:v>
                </c:pt>
                <c:pt idx="3037">
                  <c:v>1333.750301</c:v>
                </c:pt>
                <c:pt idx="3038">
                  <c:v>1333.8507259999999</c:v>
                </c:pt>
                <c:pt idx="3039">
                  <c:v>1333.9015279999901</c:v>
                </c:pt>
                <c:pt idx="3040">
                  <c:v>1333.362063</c:v>
                </c:pt>
                <c:pt idx="3041">
                  <c:v>1334.806664</c:v>
                </c:pt>
                <c:pt idx="3042">
                  <c:v>1333.0333619999999</c:v>
                </c:pt>
                <c:pt idx="3043">
                  <c:v>1334.937809</c:v>
                </c:pt>
                <c:pt idx="3044">
                  <c:v>1341.9596369999999</c:v>
                </c:pt>
                <c:pt idx="3045">
                  <c:v>1319.998906</c:v>
                </c:pt>
                <c:pt idx="3046">
                  <c:v>1335.5450800000001</c:v>
                </c:pt>
                <c:pt idx="3047">
                  <c:v>1342.262573</c:v>
                </c:pt>
                <c:pt idx="3048">
                  <c:v>1337.8563670000001</c:v>
                </c:pt>
                <c:pt idx="3049">
                  <c:v>1348.4040460000001</c:v>
                </c:pt>
                <c:pt idx="3050">
                  <c:v>1369.69065</c:v>
                </c:pt>
                <c:pt idx="3051">
                  <c:v>1387.858262</c:v>
                </c:pt>
                <c:pt idx="3052">
                  <c:v>3717.7279009999902</c:v>
                </c:pt>
                <c:pt idx="3053">
                  <c:v>3717.438901</c:v>
                </c:pt>
                <c:pt idx="3054">
                  <c:v>3718.5336549999902</c:v>
                </c:pt>
                <c:pt idx="3055">
                  <c:v>3716.4633349999999</c:v>
                </c:pt>
                <c:pt idx="3056">
                  <c:v>3718.4179719999902</c:v>
                </c:pt>
                <c:pt idx="3057">
                  <c:v>3722.4097449999999</c:v>
                </c:pt>
                <c:pt idx="3058">
                  <c:v>3711.7202710000001</c:v>
                </c:pt>
                <c:pt idx="3059">
                  <c:v>3749.8223329999901</c:v>
                </c:pt>
                <c:pt idx="3060">
                  <c:v>3706.523674</c:v>
                </c:pt>
                <c:pt idx="3061">
                  <c:v>3684.0840680000001</c:v>
                </c:pt>
                <c:pt idx="3062">
                  <c:v>3723.44831199999</c:v>
                </c:pt>
                <c:pt idx="3063">
                  <c:v>3768.3248600000002</c:v>
                </c:pt>
                <c:pt idx="3064">
                  <c:v>3824.3288950000001</c:v>
                </c:pt>
                <c:pt idx="3065">
                  <c:v>3888.338733</c:v>
                </c:pt>
                <c:pt idx="3066">
                  <c:v>3960.0234740000001</c:v>
                </c:pt>
                <c:pt idx="3067">
                  <c:v>2289.7025410000001</c:v>
                </c:pt>
                <c:pt idx="3068">
                  <c:v>2289.616853</c:v>
                </c:pt>
                <c:pt idx="3069">
                  <c:v>2289.6703199999902</c:v>
                </c:pt>
                <c:pt idx="3070">
                  <c:v>2289.8579319999999</c:v>
                </c:pt>
                <c:pt idx="3071">
                  <c:v>2289.1029619999999</c:v>
                </c:pt>
                <c:pt idx="3072">
                  <c:v>2290.6525630000001</c:v>
                </c:pt>
                <c:pt idx="3073">
                  <c:v>2289.1014439999999</c:v>
                </c:pt>
                <c:pt idx="3074">
                  <c:v>2288.6343000000002</c:v>
                </c:pt>
                <c:pt idx="3075">
                  <c:v>2302.3096780000001</c:v>
                </c:pt>
                <c:pt idx="3076">
                  <c:v>2276.9860870000002</c:v>
                </c:pt>
                <c:pt idx="3077">
                  <c:v>2314.774238</c:v>
                </c:pt>
                <c:pt idx="3078">
                  <c:v>2330.0415459999999</c:v>
                </c:pt>
                <c:pt idx="3079">
                  <c:v>2354.6534569999999</c:v>
                </c:pt>
                <c:pt idx="3080">
                  <c:v>2358.846223</c:v>
                </c:pt>
                <c:pt idx="3081">
                  <c:v>2385.5963579999998</c:v>
                </c:pt>
                <c:pt idx="3082">
                  <c:v>2401.6887160000001</c:v>
                </c:pt>
                <c:pt idx="3083">
                  <c:v>2426.5277309999901</c:v>
                </c:pt>
                <c:pt idx="3084">
                  <c:v>4317.3723140000002</c:v>
                </c:pt>
                <c:pt idx="3085">
                  <c:v>4317.3600329999999</c:v>
                </c:pt>
                <c:pt idx="3086">
                  <c:v>4317.8197789999904</c:v>
                </c:pt>
                <c:pt idx="3087">
                  <c:v>4316.4990630000002</c:v>
                </c:pt>
                <c:pt idx="3088">
                  <c:v>4318.6609859999999</c:v>
                </c:pt>
                <c:pt idx="3089">
                  <c:v>4317.5198849999997</c:v>
                </c:pt>
                <c:pt idx="3090">
                  <c:v>4312.4311310000003</c:v>
                </c:pt>
                <c:pt idx="3091">
                  <c:v>4334.1861250000002</c:v>
                </c:pt>
                <c:pt idx="3092">
                  <c:v>4300.1065339999996</c:v>
                </c:pt>
                <c:pt idx="3093">
                  <c:v>4339.8388299999997</c:v>
                </c:pt>
                <c:pt idx="3094">
                  <c:v>4385.4508369999903</c:v>
                </c:pt>
                <c:pt idx="3095">
                  <c:v>4393.2916850000001</c:v>
                </c:pt>
                <c:pt idx="3096">
                  <c:v>4415.5198879999998</c:v>
                </c:pt>
                <c:pt idx="3097">
                  <c:v>4433.7291150000001</c:v>
                </c:pt>
                <c:pt idx="3098">
                  <c:v>4461.0233979999903</c:v>
                </c:pt>
                <c:pt idx="3099">
                  <c:v>4493.8033690000002</c:v>
                </c:pt>
                <c:pt idx="3100">
                  <c:v>4538.5368349999999</c:v>
                </c:pt>
                <c:pt idx="3101">
                  <c:v>1483.1216320000001</c:v>
                </c:pt>
                <c:pt idx="3102">
                  <c:v>1483.1197070000001</c:v>
                </c:pt>
                <c:pt idx="3103">
                  <c:v>1483.1456759999901</c:v>
                </c:pt>
                <c:pt idx="3104">
                  <c:v>1483.077462</c:v>
                </c:pt>
                <c:pt idx="3105">
                  <c:v>1483.186571</c:v>
                </c:pt>
                <c:pt idx="3106">
                  <c:v>1483.1459259999999</c:v>
                </c:pt>
                <c:pt idx="3107">
                  <c:v>1482.86113</c:v>
                </c:pt>
                <c:pt idx="3108">
                  <c:v>1484.2844720000001</c:v>
                </c:pt>
                <c:pt idx="3109">
                  <c:v>1483.471018</c:v>
                </c:pt>
                <c:pt idx="3110">
                  <c:v>1485.602118</c:v>
                </c:pt>
                <c:pt idx="3111">
                  <c:v>1488.9626539999999</c:v>
                </c:pt>
                <c:pt idx="3112">
                  <c:v>1482.9491350000001</c:v>
                </c:pt>
                <c:pt idx="3113">
                  <c:v>1495.3353999999999</c:v>
                </c:pt>
                <c:pt idx="3114">
                  <c:v>1517.3628039999901</c:v>
                </c:pt>
                <c:pt idx="3115">
                  <c:v>1527.3114699999901</c:v>
                </c:pt>
                <c:pt idx="3116">
                  <c:v>1540.8937559999999</c:v>
                </c:pt>
                <c:pt idx="3117">
                  <c:v>1558.486989</c:v>
                </c:pt>
                <c:pt idx="3118">
                  <c:v>1401.3101650000001</c:v>
                </c:pt>
                <c:pt idx="3119">
                  <c:v>1401.4351449999999</c:v>
                </c:pt>
                <c:pt idx="3120">
                  <c:v>1401.1043199999999</c:v>
                </c:pt>
                <c:pt idx="3121">
                  <c:v>1401.6030349999901</c:v>
                </c:pt>
                <c:pt idx="3122">
                  <c:v>1401.4385649999999</c:v>
                </c:pt>
                <c:pt idx="3123">
                  <c:v>1399.965905</c:v>
                </c:pt>
                <c:pt idx="3124">
                  <c:v>1405.4126369999999</c:v>
                </c:pt>
                <c:pt idx="3125">
                  <c:v>1396.774398</c:v>
                </c:pt>
                <c:pt idx="3126">
                  <c:v>1404.3982960000001</c:v>
                </c:pt>
                <c:pt idx="3127">
                  <c:v>1421.010518</c:v>
                </c:pt>
                <c:pt idx="3128">
                  <c:v>1453.8435469999999</c:v>
                </c:pt>
                <c:pt idx="3129">
                  <c:v>1431.5197269999901</c:v>
                </c:pt>
                <c:pt idx="3130">
                  <c:v>1438.332132</c:v>
                </c:pt>
                <c:pt idx="3131">
                  <c:v>1466.6077969999999</c:v>
                </c:pt>
                <c:pt idx="3132">
                  <c:v>1472.737431</c:v>
                </c:pt>
                <c:pt idx="3133">
                  <c:v>1487.2510279999999</c:v>
                </c:pt>
                <c:pt idx="3134">
                  <c:v>2851.0818089999998</c:v>
                </c:pt>
                <c:pt idx="3135">
                  <c:v>2851.1258069999999</c:v>
                </c:pt>
                <c:pt idx="3136">
                  <c:v>2851.191163</c:v>
                </c:pt>
                <c:pt idx="3137">
                  <c:v>2850.8252170000001</c:v>
                </c:pt>
                <c:pt idx="3138">
                  <c:v>2851.687664</c:v>
                </c:pt>
                <c:pt idx="3139">
                  <c:v>2850.608232</c:v>
                </c:pt>
                <c:pt idx="3140">
                  <c:v>2850.4880840000001</c:v>
                </c:pt>
                <c:pt idx="3141">
                  <c:v>2856.4067319999999</c:v>
                </c:pt>
                <c:pt idx="3142">
                  <c:v>2846.3256070000002</c:v>
                </c:pt>
                <c:pt idx="3143">
                  <c:v>2869.92758</c:v>
                </c:pt>
                <c:pt idx="3144">
                  <c:v>2860.0279759999999</c:v>
                </c:pt>
                <c:pt idx="3145">
                  <c:v>2866.7724149999999</c:v>
                </c:pt>
                <c:pt idx="3146">
                  <c:v>2879.521655</c:v>
                </c:pt>
                <c:pt idx="3147">
                  <c:v>2880.7211739999998</c:v>
                </c:pt>
                <c:pt idx="3148">
                  <c:v>2864.148252</c:v>
                </c:pt>
                <c:pt idx="3149">
                  <c:v>2857.6835230000002</c:v>
                </c:pt>
                <c:pt idx="3150">
                  <c:v>2858.3379660000001</c:v>
                </c:pt>
                <c:pt idx="3151">
                  <c:v>2378.413744</c:v>
                </c:pt>
                <c:pt idx="3152">
                  <c:v>2378.4477919999999</c:v>
                </c:pt>
                <c:pt idx="3153">
                  <c:v>2378.4030939999998</c:v>
                </c:pt>
                <c:pt idx="3154">
                  <c:v>2378.405753</c:v>
                </c:pt>
                <c:pt idx="3155">
                  <c:v>2378.5970039999902</c:v>
                </c:pt>
                <c:pt idx="3156">
                  <c:v>2378.0459890000002</c:v>
                </c:pt>
                <c:pt idx="3157">
                  <c:v>2378.9966250000002</c:v>
                </c:pt>
                <c:pt idx="3158">
                  <c:v>2379.3026260000001</c:v>
                </c:pt>
                <c:pt idx="3159">
                  <c:v>2380.2309919999998</c:v>
                </c:pt>
                <c:pt idx="3160">
                  <c:v>2389.4117419999998</c:v>
                </c:pt>
                <c:pt idx="3161">
                  <c:v>2372.1261719999902</c:v>
                </c:pt>
                <c:pt idx="3162">
                  <c:v>2371.9963029999999</c:v>
                </c:pt>
                <c:pt idx="3163">
                  <c:v>2360.5252300000002</c:v>
                </c:pt>
                <c:pt idx="3164">
                  <c:v>2329.3427309999902</c:v>
                </c:pt>
                <c:pt idx="3165">
                  <c:v>2309.7910769999999</c:v>
                </c:pt>
                <c:pt idx="3166">
                  <c:v>2314.786748</c:v>
                </c:pt>
                <c:pt idx="3167">
                  <c:v>2317.2360829999998</c:v>
                </c:pt>
                <c:pt idx="3168">
                  <c:v>721.6552034</c:v>
                </c:pt>
                <c:pt idx="3169">
                  <c:v>721.97899589999997</c:v>
                </c:pt>
                <c:pt idx="3170">
                  <c:v>721.0527045</c:v>
                </c:pt>
                <c:pt idx="3171">
                  <c:v>722.95823959999996</c:v>
                </c:pt>
                <c:pt idx="3172">
                  <c:v>723.30229770000005</c:v>
                </c:pt>
                <c:pt idx="3173">
                  <c:v>719.86144289999902</c:v>
                </c:pt>
                <c:pt idx="3174">
                  <c:v>734.71805159999997</c:v>
                </c:pt>
                <c:pt idx="3175">
                  <c:v>713.5174505</c:v>
                </c:pt>
                <c:pt idx="3176">
                  <c:v>732.44243219999998</c:v>
                </c:pt>
                <c:pt idx="3177">
                  <c:v>728.21490819999997</c:v>
                </c:pt>
                <c:pt idx="3178">
                  <c:v>747.032962</c:v>
                </c:pt>
                <c:pt idx="3179">
                  <c:v>735.09386410000002</c:v>
                </c:pt>
                <c:pt idx="3180">
                  <c:v>735.22954960000004</c:v>
                </c:pt>
                <c:pt idx="3181">
                  <c:v>4542.1784280000002</c:v>
                </c:pt>
                <c:pt idx="3182">
                  <c:v>4542.1722920000002</c:v>
                </c:pt>
                <c:pt idx="3183">
                  <c:v>4542.3767280000002</c:v>
                </c:pt>
                <c:pt idx="3184">
                  <c:v>4541.7947329999997</c:v>
                </c:pt>
                <c:pt idx="3185">
                  <c:v>4542.7513730000001</c:v>
                </c:pt>
                <c:pt idx="3186">
                  <c:v>4542.257842</c:v>
                </c:pt>
                <c:pt idx="3187">
                  <c:v>4540.0191759999998</c:v>
                </c:pt>
                <c:pt idx="3188">
                  <c:v>4550.0959309999998</c:v>
                </c:pt>
                <c:pt idx="3189">
                  <c:v>4536.6871439999904</c:v>
                </c:pt>
                <c:pt idx="3190">
                  <c:v>4555.1719969999904</c:v>
                </c:pt>
                <c:pt idx="3191">
                  <c:v>4577.2166340000003</c:v>
                </c:pt>
                <c:pt idx="3192">
                  <c:v>4600.9410390000003</c:v>
                </c:pt>
                <c:pt idx="3193">
                  <c:v>4646.8422769999997</c:v>
                </c:pt>
                <c:pt idx="3194">
                  <c:v>4676.9967029999998</c:v>
                </c:pt>
                <c:pt idx="3195">
                  <c:v>4702.6617809999998</c:v>
                </c:pt>
                <c:pt idx="3196">
                  <c:v>4756.9195439999903</c:v>
                </c:pt>
                <c:pt idx="3197">
                  <c:v>4812.3153080000002</c:v>
                </c:pt>
                <c:pt idx="3198">
                  <c:v>4542.1784280000002</c:v>
                </c:pt>
                <c:pt idx="3199">
                  <c:v>4542.1722920000002</c:v>
                </c:pt>
                <c:pt idx="3200">
                  <c:v>4542.3767280000002</c:v>
                </c:pt>
                <c:pt idx="3201">
                  <c:v>4541.7947329999997</c:v>
                </c:pt>
                <c:pt idx="3202">
                  <c:v>4542.7513730000001</c:v>
                </c:pt>
                <c:pt idx="3203">
                  <c:v>4542.257842</c:v>
                </c:pt>
                <c:pt idx="3204">
                  <c:v>4540.0191759999998</c:v>
                </c:pt>
                <c:pt idx="3205">
                  <c:v>4550.0959309999998</c:v>
                </c:pt>
                <c:pt idx="3206">
                  <c:v>4536.6871439999904</c:v>
                </c:pt>
                <c:pt idx="3207">
                  <c:v>4555.1719969999904</c:v>
                </c:pt>
                <c:pt idx="3208">
                  <c:v>4577.2166340000003</c:v>
                </c:pt>
                <c:pt idx="3209">
                  <c:v>4600.9410390000003</c:v>
                </c:pt>
                <c:pt idx="3210">
                  <c:v>4646.8422769999997</c:v>
                </c:pt>
                <c:pt idx="3211">
                  <c:v>4676.9967029999998</c:v>
                </c:pt>
                <c:pt idx="3212">
                  <c:v>4702.6617809999998</c:v>
                </c:pt>
                <c:pt idx="3213">
                  <c:v>4756.9195439999903</c:v>
                </c:pt>
                <c:pt idx="3214">
                  <c:v>4812.3153080000002</c:v>
                </c:pt>
                <c:pt idx="3215">
                  <c:v>1605.726852</c:v>
                </c:pt>
                <c:pt idx="3216">
                  <c:v>1605.5670070000001</c:v>
                </c:pt>
                <c:pt idx="3217">
                  <c:v>1606.206148</c:v>
                </c:pt>
                <c:pt idx="3218">
                  <c:v>1604.9482599999999</c:v>
                </c:pt>
                <c:pt idx="3219">
                  <c:v>1606.2016410000001</c:v>
                </c:pt>
                <c:pt idx="3220">
                  <c:v>1608.0043109999999</c:v>
                </c:pt>
                <c:pt idx="3221">
                  <c:v>1600.807315</c:v>
                </c:pt>
                <c:pt idx="3222">
                  <c:v>1622.987263</c:v>
                </c:pt>
                <c:pt idx="3223">
                  <c:v>1593.815067</c:v>
                </c:pt>
                <c:pt idx="3224">
                  <c:v>1585.22839</c:v>
                </c:pt>
                <c:pt idx="3225">
                  <c:v>1586.493815</c:v>
                </c:pt>
                <c:pt idx="3226">
                  <c:v>1593.4746619999901</c:v>
                </c:pt>
                <c:pt idx="3227">
                  <c:v>1585.895372</c:v>
                </c:pt>
                <c:pt idx="3228">
                  <c:v>1565.3972140000001</c:v>
                </c:pt>
                <c:pt idx="3229">
                  <c:v>1554.5151989999999</c:v>
                </c:pt>
                <c:pt idx="3230">
                  <c:v>1263.75115399999</c:v>
                </c:pt>
                <c:pt idx="3231">
                  <c:v>1263.8229759999999</c:v>
                </c:pt>
                <c:pt idx="3232">
                  <c:v>1263.712368</c:v>
                </c:pt>
                <c:pt idx="3233">
                  <c:v>1263.757603</c:v>
                </c:pt>
                <c:pt idx="3234">
                  <c:v>1264.0676109999999</c:v>
                </c:pt>
                <c:pt idx="3235">
                  <c:v>1262.963767</c:v>
                </c:pt>
                <c:pt idx="3236">
                  <c:v>1265.049953</c:v>
                </c:pt>
                <c:pt idx="3237">
                  <c:v>1263.347912</c:v>
                </c:pt>
                <c:pt idx="3238">
                  <c:v>1260.9746500000001</c:v>
                </c:pt>
                <c:pt idx="3239">
                  <c:v>1277.3584430000001</c:v>
                </c:pt>
                <c:pt idx="3240">
                  <c:v>1241.6631890000001</c:v>
                </c:pt>
                <c:pt idx="3241">
                  <c:v>1253.7959330000001</c:v>
                </c:pt>
                <c:pt idx="3242">
                  <c:v>1237.9057720000001</c:v>
                </c:pt>
                <c:pt idx="3243">
                  <c:v>1250.2039519999901</c:v>
                </c:pt>
                <c:pt idx="3244">
                  <c:v>1245.9984939999999</c:v>
                </c:pt>
                <c:pt idx="3245">
                  <c:v>1259.4013560000001</c:v>
                </c:pt>
                <c:pt idx="3246">
                  <c:v>1271.426663</c:v>
                </c:pt>
                <c:pt idx="3247">
                  <c:v>2763.9078079999999</c:v>
                </c:pt>
                <c:pt idx="3248">
                  <c:v>2763.9229270000001</c:v>
                </c:pt>
                <c:pt idx="3249">
                  <c:v>2763.9248039999902</c:v>
                </c:pt>
                <c:pt idx="3250">
                  <c:v>2763.8639789999902</c:v>
                </c:pt>
                <c:pt idx="3251">
                  <c:v>2764.061616</c:v>
                </c:pt>
                <c:pt idx="3252">
                  <c:v>2763.7496099999998</c:v>
                </c:pt>
                <c:pt idx="3253">
                  <c:v>2763.9677379999998</c:v>
                </c:pt>
                <c:pt idx="3254">
                  <c:v>2765.6239270000001</c:v>
                </c:pt>
                <c:pt idx="3255">
                  <c:v>2766.0408199999902</c:v>
                </c:pt>
                <c:pt idx="3256">
                  <c:v>2772.8934220000001</c:v>
                </c:pt>
                <c:pt idx="3257">
                  <c:v>2767.0186589999998</c:v>
                </c:pt>
                <c:pt idx="3258">
                  <c:v>2776.3372380000001</c:v>
                </c:pt>
                <c:pt idx="3259">
                  <c:v>2785.0814230000001</c:v>
                </c:pt>
                <c:pt idx="3260">
                  <c:v>2778.8019059999901</c:v>
                </c:pt>
                <c:pt idx="3261">
                  <c:v>2770.7347329999998</c:v>
                </c:pt>
                <c:pt idx="3262">
                  <c:v>2767.0351660000001</c:v>
                </c:pt>
                <c:pt idx="3263">
                  <c:v>2770.048965</c:v>
                </c:pt>
                <c:pt idx="3264">
                  <c:v>2763.9078079999999</c:v>
                </c:pt>
                <c:pt idx="3265">
                  <c:v>2763.9229270000001</c:v>
                </c:pt>
                <c:pt idx="3266">
                  <c:v>2763.9248039999902</c:v>
                </c:pt>
                <c:pt idx="3267">
                  <c:v>2763.8639789999902</c:v>
                </c:pt>
                <c:pt idx="3268">
                  <c:v>2764.061616</c:v>
                </c:pt>
                <c:pt idx="3269">
                  <c:v>2763.7496099999998</c:v>
                </c:pt>
                <c:pt idx="3270">
                  <c:v>2763.9677379999998</c:v>
                </c:pt>
                <c:pt idx="3271">
                  <c:v>2765.6239270000001</c:v>
                </c:pt>
                <c:pt idx="3272">
                  <c:v>2766.0408199999902</c:v>
                </c:pt>
                <c:pt idx="3273">
                  <c:v>2772.8934220000001</c:v>
                </c:pt>
                <c:pt idx="3274">
                  <c:v>2767.0186589999998</c:v>
                </c:pt>
                <c:pt idx="3275">
                  <c:v>2776.3372380000001</c:v>
                </c:pt>
                <c:pt idx="3276">
                  <c:v>2785.0814230000001</c:v>
                </c:pt>
                <c:pt idx="3277">
                  <c:v>2778.8019059999901</c:v>
                </c:pt>
                <c:pt idx="3278">
                  <c:v>2770.7347329999998</c:v>
                </c:pt>
                <c:pt idx="3279">
                  <c:v>2767.0351660000001</c:v>
                </c:pt>
                <c:pt idx="3280">
                  <c:v>2770.048965</c:v>
                </c:pt>
                <c:pt idx="3281">
                  <c:v>2931.0933749999999</c:v>
                </c:pt>
                <c:pt idx="3282">
                  <c:v>2932.1817489999999</c:v>
                </c:pt>
                <c:pt idx="3283">
                  <c:v>2930.0825609999902</c:v>
                </c:pt>
                <c:pt idx="3284">
                  <c:v>2932.0444419999999</c:v>
                </c:pt>
                <c:pt idx="3285">
                  <c:v>2934.6005879999998</c:v>
                </c:pt>
                <c:pt idx="3286">
                  <c:v>2919.6892160000002</c:v>
                </c:pt>
                <c:pt idx="3287">
                  <c:v>2957.453395</c:v>
                </c:pt>
                <c:pt idx="3288">
                  <c:v>2910.9055269999999</c:v>
                </c:pt>
                <c:pt idx="3289">
                  <c:v>2908.457962</c:v>
                </c:pt>
                <c:pt idx="3290">
                  <c:v>2982.1959820000002</c:v>
                </c:pt>
                <c:pt idx="3291">
                  <c:v>2999.4757159999999</c:v>
                </c:pt>
                <c:pt idx="3292">
                  <c:v>3007.4375500000001</c:v>
                </c:pt>
                <c:pt idx="3293">
                  <c:v>3043.6365390000001</c:v>
                </c:pt>
                <c:pt idx="3294">
                  <c:v>3090.9765320000001</c:v>
                </c:pt>
                <c:pt idx="3295">
                  <c:v>3138.9896699999999</c:v>
                </c:pt>
                <c:pt idx="3296">
                  <c:v>6310.2847590000001</c:v>
                </c:pt>
                <c:pt idx="3297">
                  <c:v>6309.9964069999996</c:v>
                </c:pt>
                <c:pt idx="3298">
                  <c:v>6309.2399219999998</c:v>
                </c:pt>
                <c:pt idx="3299">
                  <c:v>6312.6699449999996</c:v>
                </c:pt>
                <c:pt idx="3300">
                  <c:v>6305.4359809999996</c:v>
                </c:pt>
                <c:pt idx="3301">
                  <c:v>6313.4711259999904</c:v>
                </c:pt>
                <c:pt idx="3302">
                  <c:v>6318.4233409999997</c:v>
                </c:pt>
                <c:pt idx="3303">
                  <c:v>6272.8995829999903</c:v>
                </c:pt>
                <c:pt idx="3304">
                  <c:v>6397.9877150000002</c:v>
                </c:pt>
                <c:pt idx="3305">
                  <c:v>6224.8795710000004</c:v>
                </c:pt>
                <c:pt idx="3306">
                  <c:v>6271.5212659999997</c:v>
                </c:pt>
                <c:pt idx="3307">
                  <c:v>6272.9659849999998</c:v>
                </c:pt>
                <c:pt idx="3308">
                  <c:v>6285.8554649999996</c:v>
                </c:pt>
                <c:pt idx="3309">
                  <c:v>6385.0099989999999</c:v>
                </c:pt>
                <c:pt idx="3310">
                  <c:v>6403.7320209999998</c:v>
                </c:pt>
                <c:pt idx="3311">
                  <c:v>6398.1160819999996</c:v>
                </c:pt>
                <c:pt idx="3312">
                  <c:v>6429.3459299999904</c:v>
                </c:pt>
                <c:pt idx="3313">
                  <c:v>683.19670050000002</c:v>
                </c:pt>
                <c:pt idx="3314">
                  <c:v>682.67149600000005</c:v>
                </c:pt>
                <c:pt idx="3315">
                  <c:v>682.23738900000001</c:v>
                </c:pt>
                <c:pt idx="3316">
                  <c:v>686.44734149999999</c:v>
                </c:pt>
                <c:pt idx="3317">
                  <c:v>679.95210669999994</c:v>
                </c:pt>
                <c:pt idx="3318">
                  <c:v>691.97618479999903</c:v>
                </c:pt>
                <c:pt idx="3319">
                  <c:v>692.22790050000003</c:v>
                </c:pt>
                <c:pt idx="3320">
                  <c:v>697.95864629999903</c:v>
                </c:pt>
                <c:pt idx="3321">
                  <c:v>690.83729359999995</c:v>
                </c:pt>
                <c:pt idx="3322">
                  <c:v>709.49935179999898</c:v>
                </c:pt>
                <c:pt idx="3323">
                  <c:v>718.43184989999997</c:v>
                </c:pt>
                <c:pt idx="3324">
                  <c:v>721.18830879999996</c:v>
                </c:pt>
                <c:pt idx="3325">
                  <c:v>729.96619520000002</c:v>
                </c:pt>
                <c:pt idx="3326">
                  <c:v>4693.7089679999999</c:v>
                </c:pt>
                <c:pt idx="3327">
                  <c:v>4693.6582749999998</c:v>
                </c:pt>
                <c:pt idx="3328">
                  <c:v>4693.6550799999904</c:v>
                </c:pt>
                <c:pt idx="3329">
                  <c:v>4693.8743100000002</c:v>
                </c:pt>
                <c:pt idx="3330">
                  <c:v>4693.2585369999997</c:v>
                </c:pt>
                <c:pt idx="3331">
                  <c:v>4694.277642</c:v>
                </c:pt>
                <c:pt idx="3332">
                  <c:v>4693.7840980000001</c:v>
                </c:pt>
                <c:pt idx="3333">
                  <c:v>4692.5839729999998</c:v>
                </c:pt>
                <c:pt idx="3334">
                  <c:v>4706.2093960000002</c:v>
                </c:pt>
                <c:pt idx="3335">
                  <c:v>4689.0751220000002</c:v>
                </c:pt>
                <c:pt idx="3336">
                  <c:v>4708.4090200000001</c:v>
                </c:pt>
                <c:pt idx="3337">
                  <c:v>4739.4577829999998</c:v>
                </c:pt>
                <c:pt idx="3338">
                  <c:v>4771.2137709999997</c:v>
                </c:pt>
                <c:pt idx="3339">
                  <c:v>4824.9795549999999</c:v>
                </c:pt>
                <c:pt idx="3340">
                  <c:v>4877.998509</c:v>
                </c:pt>
                <c:pt idx="3341">
                  <c:v>4897.7820689999999</c:v>
                </c:pt>
                <c:pt idx="3342">
                  <c:v>4945.5131140000003</c:v>
                </c:pt>
                <c:pt idx="3343">
                  <c:v>4693.7089679999999</c:v>
                </c:pt>
                <c:pt idx="3344">
                  <c:v>4693.6582749999998</c:v>
                </c:pt>
                <c:pt idx="3345">
                  <c:v>4693.6550799999904</c:v>
                </c:pt>
                <c:pt idx="3346">
                  <c:v>4693.8743100000002</c:v>
                </c:pt>
                <c:pt idx="3347">
                  <c:v>4693.2585369999997</c:v>
                </c:pt>
                <c:pt idx="3348">
                  <c:v>4694.277642</c:v>
                </c:pt>
                <c:pt idx="3349">
                  <c:v>4693.7840980000001</c:v>
                </c:pt>
                <c:pt idx="3350">
                  <c:v>4692.5839729999998</c:v>
                </c:pt>
                <c:pt idx="3351">
                  <c:v>4706.2093960000002</c:v>
                </c:pt>
                <c:pt idx="3352">
                  <c:v>4689.0751220000002</c:v>
                </c:pt>
                <c:pt idx="3353">
                  <c:v>4708.4090200000001</c:v>
                </c:pt>
                <c:pt idx="3354">
                  <c:v>4739.4577829999998</c:v>
                </c:pt>
                <c:pt idx="3355">
                  <c:v>4771.2137709999997</c:v>
                </c:pt>
                <c:pt idx="3356">
                  <c:v>4824.9795549999999</c:v>
                </c:pt>
                <c:pt idx="3357">
                  <c:v>4877.998509</c:v>
                </c:pt>
                <c:pt idx="3358">
                  <c:v>4897.7820689999999</c:v>
                </c:pt>
                <c:pt idx="3359">
                  <c:v>4945.5131140000003</c:v>
                </c:pt>
                <c:pt idx="3360">
                  <c:v>1878.5036250000001</c:v>
                </c:pt>
                <c:pt idx="3361">
                  <c:v>1878.4712399999901</c:v>
                </c:pt>
                <c:pt idx="3362">
                  <c:v>1878.468061</c:v>
                </c:pt>
                <c:pt idx="3363">
                  <c:v>1878.608555</c:v>
                </c:pt>
                <c:pt idx="3364">
                  <c:v>1878.206046</c:v>
                </c:pt>
                <c:pt idx="3365">
                  <c:v>1878.8633669999999</c:v>
                </c:pt>
                <c:pt idx="3366">
                  <c:v>1878.5259779999999</c:v>
                </c:pt>
                <c:pt idx="3367">
                  <c:v>1877.1966890000001</c:v>
                </c:pt>
                <c:pt idx="3368">
                  <c:v>1884.2312059999999</c:v>
                </c:pt>
                <c:pt idx="3369">
                  <c:v>1872.7697619999999</c:v>
                </c:pt>
                <c:pt idx="3370">
                  <c:v>1885.0219480000001</c:v>
                </c:pt>
                <c:pt idx="3371">
                  <c:v>1892.060569</c:v>
                </c:pt>
                <c:pt idx="3372">
                  <c:v>1904.4181739999999</c:v>
                </c:pt>
                <c:pt idx="3373">
                  <c:v>1924.4401760000001</c:v>
                </c:pt>
                <c:pt idx="3374">
                  <c:v>1952.7873480000001</c:v>
                </c:pt>
                <c:pt idx="3375">
                  <c:v>1930.9722300000001</c:v>
                </c:pt>
                <c:pt idx="3376">
                  <c:v>1935.2146299999999</c:v>
                </c:pt>
                <c:pt idx="3377">
                  <c:v>3471.3035129999998</c:v>
                </c:pt>
                <c:pt idx="3378">
                  <c:v>3471.2844579999901</c:v>
                </c:pt>
                <c:pt idx="3379">
                  <c:v>3471.3410130000002</c:v>
                </c:pt>
                <c:pt idx="3380">
                  <c:v>3471.254226</c:v>
                </c:pt>
                <c:pt idx="3381">
                  <c:v>3471.317133</c:v>
                </c:pt>
                <c:pt idx="3382">
                  <c:v>3471.5256250000002</c:v>
                </c:pt>
                <c:pt idx="3383">
                  <c:v>3470.7496809999998</c:v>
                </c:pt>
                <c:pt idx="3384">
                  <c:v>3473.5910250000002</c:v>
                </c:pt>
                <c:pt idx="3385">
                  <c:v>3476.049438</c:v>
                </c:pt>
                <c:pt idx="3386">
                  <c:v>3476.4331469999902</c:v>
                </c:pt>
                <c:pt idx="3387">
                  <c:v>3488.9734309999999</c:v>
                </c:pt>
                <c:pt idx="3388">
                  <c:v>3531.777646</c:v>
                </c:pt>
                <c:pt idx="3389">
                  <c:v>3579.8561279999999</c:v>
                </c:pt>
                <c:pt idx="3390">
                  <c:v>3643.7876919999999</c:v>
                </c:pt>
                <c:pt idx="3391">
                  <c:v>3693.5116849999999</c:v>
                </c:pt>
                <c:pt idx="3392">
                  <c:v>3709.224017</c:v>
                </c:pt>
                <c:pt idx="3393">
                  <c:v>3758.8641189999998</c:v>
                </c:pt>
                <c:pt idx="3394">
                  <c:v>6887.5865869999998</c:v>
                </c:pt>
                <c:pt idx="3395">
                  <c:v>6887.3604219999997</c:v>
                </c:pt>
                <c:pt idx="3396">
                  <c:v>6887.5351929999997</c:v>
                </c:pt>
                <c:pt idx="3397">
                  <c:v>6887.9279139999999</c:v>
                </c:pt>
                <c:pt idx="3398">
                  <c:v>6886.1012529999998</c:v>
                </c:pt>
                <c:pt idx="3399">
                  <c:v>6890.0926140000001</c:v>
                </c:pt>
                <c:pt idx="3400">
                  <c:v>6885.6168619999999</c:v>
                </c:pt>
                <c:pt idx="3401">
                  <c:v>6885.6318030000002</c:v>
                </c:pt>
                <c:pt idx="3402">
                  <c:v>6917.6408439999996</c:v>
                </c:pt>
                <c:pt idx="3403">
                  <c:v>6853.7392819999995</c:v>
                </c:pt>
                <c:pt idx="3404">
                  <c:v>6957.867244</c:v>
                </c:pt>
                <c:pt idx="3405">
                  <c:v>7067.1044250000004</c:v>
                </c:pt>
                <c:pt idx="3406">
                  <c:v>7163.3047919999999</c:v>
                </c:pt>
                <c:pt idx="3407">
                  <c:v>7245.8297769999999</c:v>
                </c:pt>
                <c:pt idx="3408">
                  <c:v>7305.8512549999996</c:v>
                </c:pt>
                <c:pt idx="3409">
                  <c:v>7354.6840349999902</c:v>
                </c:pt>
                <c:pt idx="3410">
                  <c:v>7431.0094689999996</c:v>
                </c:pt>
                <c:pt idx="3411">
                  <c:v>6887.5865869999998</c:v>
                </c:pt>
                <c:pt idx="3412">
                  <c:v>6887.3604219999997</c:v>
                </c:pt>
                <c:pt idx="3413">
                  <c:v>6887.5351929999997</c:v>
                </c:pt>
                <c:pt idx="3414">
                  <c:v>6887.9279139999999</c:v>
                </c:pt>
                <c:pt idx="3415">
                  <c:v>6886.1012529999998</c:v>
                </c:pt>
                <c:pt idx="3416">
                  <c:v>6890.0926140000001</c:v>
                </c:pt>
                <c:pt idx="3417">
                  <c:v>6885.6168619999999</c:v>
                </c:pt>
                <c:pt idx="3418">
                  <c:v>6885.6318030000002</c:v>
                </c:pt>
                <c:pt idx="3419">
                  <c:v>6917.6408439999996</c:v>
                </c:pt>
                <c:pt idx="3420">
                  <c:v>6853.7392819999995</c:v>
                </c:pt>
                <c:pt idx="3421">
                  <c:v>6957.867244</c:v>
                </c:pt>
                <c:pt idx="3422">
                  <c:v>7067.1044250000004</c:v>
                </c:pt>
                <c:pt idx="3423">
                  <c:v>7163.3047919999999</c:v>
                </c:pt>
                <c:pt idx="3424">
                  <c:v>7245.8297769999999</c:v>
                </c:pt>
                <c:pt idx="3425">
                  <c:v>7305.8512549999996</c:v>
                </c:pt>
                <c:pt idx="3426">
                  <c:v>7354.6840349999902</c:v>
                </c:pt>
                <c:pt idx="3427">
                  <c:v>7431.0094689999996</c:v>
                </c:pt>
                <c:pt idx="3428">
                  <c:v>12015.92935</c:v>
                </c:pt>
                <c:pt idx="3429">
                  <c:v>12015.45111</c:v>
                </c:pt>
                <c:pt idx="3430">
                  <c:v>12014.86578</c:v>
                </c:pt>
                <c:pt idx="3431">
                  <c:v>12018.567370000001</c:v>
                </c:pt>
                <c:pt idx="3432">
                  <c:v>12009.940350000001</c:v>
                </c:pt>
                <c:pt idx="3433">
                  <c:v>12021.232099999999</c:v>
                </c:pt>
                <c:pt idx="3434">
                  <c:v>12022.31165</c:v>
                </c:pt>
                <c:pt idx="3435">
                  <c:v>11980.534949999999</c:v>
                </c:pt>
                <c:pt idx="3436">
                  <c:v>12139.54859</c:v>
                </c:pt>
                <c:pt idx="3437">
                  <c:v>11916.13912</c:v>
                </c:pt>
                <c:pt idx="3438">
                  <c:v>12045.2512099999</c:v>
                </c:pt>
                <c:pt idx="3439">
                  <c:v>12146.646070000001</c:v>
                </c:pt>
                <c:pt idx="3440">
                  <c:v>12302.074070000001</c:v>
                </c:pt>
                <c:pt idx="3441">
                  <c:v>12466.143819999999</c:v>
                </c:pt>
                <c:pt idx="3442">
                  <c:v>12514.79775</c:v>
                </c:pt>
                <c:pt idx="3443">
                  <c:v>12673.143690000001</c:v>
                </c:pt>
                <c:pt idx="3444">
                  <c:v>12833.840700000001</c:v>
                </c:pt>
                <c:pt idx="3445">
                  <c:v>12015.92935</c:v>
                </c:pt>
                <c:pt idx="3446">
                  <c:v>12015.45111</c:v>
                </c:pt>
                <c:pt idx="3447">
                  <c:v>12014.86578</c:v>
                </c:pt>
                <c:pt idx="3448">
                  <c:v>12018.567370000001</c:v>
                </c:pt>
                <c:pt idx="3449">
                  <c:v>12009.940350000001</c:v>
                </c:pt>
                <c:pt idx="3450">
                  <c:v>12021.232099999999</c:v>
                </c:pt>
                <c:pt idx="3451">
                  <c:v>12022.31165</c:v>
                </c:pt>
                <c:pt idx="3452">
                  <c:v>11980.534949999999</c:v>
                </c:pt>
                <c:pt idx="3453">
                  <c:v>12139.54859</c:v>
                </c:pt>
                <c:pt idx="3454">
                  <c:v>11916.13912</c:v>
                </c:pt>
                <c:pt idx="3455">
                  <c:v>12045.2512099999</c:v>
                </c:pt>
                <c:pt idx="3456">
                  <c:v>12146.646070000001</c:v>
                </c:pt>
                <c:pt idx="3457">
                  <c:v>12302.074070000001</c:v>
                </c:pt>
                <c:pt idx="3458">
                  <c:v>12466.143819999999</c:v>
                </c:pt>
                <c:pt idx="3459">
                  <c:v>12514.79775</c:v>
                </c:pt>
                <c:pt idx="3460">
                  <c:v>12673.143690000001</c:v>
                </c:pt>
                <c:pt idx="3461">
                  <c:v>12833.840700000001</c:v>
                </c:pt>
                <c:pt idx="3462">
                  <c:v>8354.9826859999994</c:v>
                </c:pt>
                <c:pt idx="3463">
                  <c:v>8354.4733099999994</c:v>
                </c:pt>
                <c:pt idx="3464">
                  <c:v>8354.5989339999996</c:v>
                </c:pt>
                <c:pt idx="3465">
                  <c:v>8356.2704720000002</c:v>
                </c:pt>
                <c:pt idx="3466">
                  <c:v>8350.7994569999992</c:v>
                </c:pt>
                <c:pt idx="3467">
                  <c:v>8360.6041220000006</c:v>
                </c:pt>
                <c:pt idx="3468">
                  <c:v>8353.2392069999896</c:v>
                </c:pt>
                <c:pt idx="3469">
                  <c:v>8338.3364029999993</c:v>
                </c:pt>
                <c:pt idx="3470">
                  <c:v>8425.2522339999996</c:v>
                </c:pt>
                <c:pt idx="3471">
                  <c:v>8254.1809699999994</c:v>
                </c:pt>
                <c:pt idx="3472">
                  <c:v>8456.526957</c:v>
                </c:pt>
                <c:pt idx="3473">
                  <c:v>8609.6662660000002</c:v>
                </c:pt>
                <c:pt idx="3474">
                  <c:v>8780.5220530000006</c:v>
                </c:pt>
                <c:pt idx="3475">
                  <c:v>8942.5469969999995</c:v>
                </c:pt>
                <c:pt idx="3476">
                  <c:v>9042.4627579999997</c:v>
                </c:pt>
                <c:pt idx="3477">
                  <c:v>9117.5207300000002</c:v>
                </c:pt>
                <c:pt idx="3478">
                  <c:v>9227.8194359999998</c:v>
                </c:pt>
                <c:pt idx="3479">
                  <c:v>8354.9826859999994</c:v>
                </c:pt>
                <c:pt idx="3480">
                  <c:v>8354.4733099999994</c:v>
                </c:pt>
                <c:pt idx="3481">
                  <c:v>8354.5989339999996</c:v>
                </c:pt>
                <c:pt idx="3482">
                  <c:v>8356.2704720000002</c:v>
                </c:pt>
                <c:pt idx="3483">
                  <c:v>8350.7994569999992</c:v>
                </c:pt>
                <c:pt idx="3484">
                  <c:v>8360.6041220000006</c:v>
                </c:pt>
                <c:pt idx="3485">
                  <c:v>8353.2392069999896</c:v>
                </c:pt>
                <c:pt idx="3486">
                  <c:v>8338.3364029999993</c:v>
                </c:pt>
                <c:pt idx="3487">
                  <c:v>8425.2522339999996</c:v>
                </c:pt>
                <c:pt idx="3488">
                  <c:v>8254.1809699999994</c:v>
                </c:pt>
                <c:pt idx="3489">
                  <c:v>8456.526957</c:v>
                </c:pt>
                <c:pt idx="3490">
                  <c:v>8609.6662660000002</c:v>
                </c:pt>
                <c:pt idx="3491">
                  <c:v>8780.5220530000006</c:v>
                </c:pt>
                <c:pt idx="3492">
                  <c:v>8942.5469969999995</c:v>
                </c:pt>
                <c:pt idx="3493">
                  <c:v>9042.4627579999997</c:v>
                </c:pt>
                <c:pt idx="3494">
                  <c:v>9117.5207300000002</c:v>
                </c:pt>
                <c:pt idx="3495">
                  <c:v>9227.8194359999998</c:v>
                </c:pt>
                <c:pt idx="3496">
                  <c:v>6296.3131189999904</c:v>
                </c:pt>
                <c:pt idx="3497">
                  <c:v>6296.1855049999904</c:v>
                </c:pt>
                <c:pt idx="3498">
                  <c:v>6297.5916280000001</c:v>
                </c:pt>
                <c:pt idx="3499">
                  <c:v>6293.892785</c:v>
                </c:pt>
                <c:pt idx="3500">
                  <c:v>6299.3984899999996</c:v>
                </c:pt>
                <c:pt idx="3501">
                  <c:v>6297.7252509999998</c:v>
                </c:pt>
                <c:pt idx="3502">
                  <c:v>6280.8719209999999</c:v>
                </c:pt>
                <c:pt idx="3503">
                  <c:v>6340.0605589999996</c:v>
                </c:pt>
                <c:pt idx="3504">
                  <c:v>6239.6649960000004</c:v>
                </c:pt>
                <c:pt idx="3505">
                  <c:v>6323.8848520000001</c:v>
                </c:pt>
                <c:pt idx="3506">
                  <c:v>6500.0048770000003</c:v>
                </c:pt>
                <c:pt idx="3507">
                  <c:v>6606.7674580000003</c:v>
                </c:pt>
                <c:pt idx="3508">
                  <c:v>6718.7816659999999</c:v>
                </c:pt>
                <c:pt idx="3509">
                  <c:v>6741.6055450000003</c:v>
                </c:pt>
                <c:pt idx="3510">
                  <c:v>6657.096861</c:v>
                </c:pt>
                <c:pt idx="3511">
                  <c:v>6683.7734609999998</c:v>
                </c:pt>
                <c:pt idx="3512">
                  <c:v>6704.0420899999999</c:v>
                </c:pt>
                <c:pt idx="3513">
                  <c:v>4548.5507349999998</c:v>
                </c:pt>
                <c:pt idx="3514">
                  <c:v>4548.4702289999996</c:v>
                </c:pt>
                <c:pt idx="3515">
                  <c:v>4548.7870800000001</c:v>
                </c:pt>
                <c:pt idx="3516">
                  <c:v>4548.1685450000004</c:v>
                </c:pt>
                <c:pt idx="3517">
                  <c:v>4548.796378</c:v>
                </c:pt>
                <c:pt idx="3518">
                  <c:v>4549.44668</c:v>
                </c:pt>
                <c:pt idx="3519">
                  <c:v>4545.1299090000002</c:v>
                </c:pt>
                <c:pt idx="3520">
                  <c:v>4557.5521899999903</c:v>
                </c:pt>
                <c:pt idx="3521">
                  <c:v>4548.7870939999902</c:v>
                </c:pt>
                <c:pt idx="3522">
                  <c:v>4549.5947919999999</c:v>
                </c:pt>
                <c:pt idx="3523">
                  <c:v>4610.5696799999996</c:v>
                </c:pt>
                <c:pt idx="3524">
                  <c:v>4660.7108829999997</c:v>
                </c:pt>
                <c:pt idx="3525">
                  <c:v>4660.154837</c:v>
                </c:pt>
                <c:pt idx="3526">
                  <c:v>4659.8706869999996</c:v>
                </c:pt>
                <c:pt idx="3527">
                  <c:v>4713.6313449999998</c:v>
                </c:pt>
                <c:pt idx="3528">
                  <c:v>4746.0473920000004</c:v>
                </c:pt>
                <c:pt idx="3529">
                  <c:v>4790.1189210000002</c:v>
                </c:pt>
                <c:pt idx="3530">
                  <c:v>1755.1642359999901</c:v>
                </c:pt>
                <c:pt idx="3531">
                  <c:v>1755.129625</c:v>
                </c:pt>
                <c:pt idx="3532">
                  <c:v>1754.969857</c:v>
                </c:pt>
                <c:pt idx="3533">
                  <c:v>1755.59134899999</c:v>
                </c:pt>
                <c:pt idx="3534">
                  <c:v>1754.381975</c:v>
                </c:pt>
                <c:pt idx="3535">
                  <c:v>1755.553001</c:v>
                </c:pt>
                <c:pt idx="3536">
                  <c:v>1756.94075799999</c:v>
                </c:pt>
                <c:pt idx="3537">
                  <c:v>1748.859107</c:v>
                </c:pt>
                <c:pt idx="3538">
                  <c:v>1771.952194</c:v>
                </c:pt>
                <c:pt idx="3539">
                  <c:v>1745.7883469999999</c:v>
                </c:pt>
                <c:pt idx="3540">
                  <c:v>1746.6772100000001</c:v>
                </c:pt>
                <c:pt idx="3541">
                  <c:v>1734.8884399999999</c:v>
                </c:pt>
                <c:pt idx="3542">
                  <c:v>1726.2054390000001</c:v>
                </c:pt>
                <c:pt idx="3543">
                  <c:v>1780.907019</c:v>
                </c:pt>
                <c:pt idx="3544">
                  <c:v>1778.109639</c:v>
                </c:pt>
                <c:pt idx="3545">
                  <c:v>1805.0888849999999</c:v>
                </c:pt>
                <c:pt idx="3546">
                  <c:v>1833.249881</c:v>
                </c:pt>
                <c:pt idx="3547">
                  <c:v>3230.7786929999902</c:v>
                </c:pt>
                <c:pt idx="3548">
                  <c:v>3233.8981289999901</c:v>
                </c:pt>
                <c:pt idx="3549">
                  <c:v>3230.6459059999902</c:v>
                </c:pt>
                <c:pt idx="3550">
                  <c:v>3229.0480309999998</c:v>
                </c:pt>
                <c:pt idx="3551">
                  <c:v>3253.2419150000001</c:v>
                </c:pt>
                <c:pt idx="3552">
                  <c:v>3201.6856320000002</c:v>
                </c:pt>
                <c:pt idx="3553">
                  <c:v>3276.4271059999901</c:v>
                </c:pt>
                <c:pt idx="3554">
                  <c:v>3230.7178690000001</c:v>
                </c:pt>
                <c:pt idx="3555">
                  <c:v>3243.2268329999902</c:v>
                </c:pt>
                <c:pt idx="3556">
                  <c:v>3238.5199069999999</c:v>
                </c:pt>
                <c:pt idx="3557">
                  <c:v>3285.9973260000002</c:v>
                </c:pt>
                <c:pt idx="3558">
                  <c:v>3304.9938079999902</c:v>
                </c:pt>
                <c:pt idx="3559">
                  <c:v>3334.5317260000002</c:v>
                </c:pt>
                <c:pt idx="3560">
                  <c:v>1840.216512</c:v>
                </c:pt>
                <c:pt idx="3561">
                  <c:v>1840.310344</c:v>
                </c:pt>
                <c:pt idx="3562">
                  <c:v>1840.6442589999999</c:v>
                </c:pt>
                <c:pt idx="3563">
                  <c:v>1839.274214</c:v>
                </c:pt>
                <c:pt idx="3564">
                  <c:v>1842.0785739999999</c:v>
                </c:pt>
                <c:pt idx="3565">
                  <c:v>1839.1934670000001</c:v>
                </c:pt>
                <c:pt idx="3566">
                  <c:v>1836.722493</c:v>
                </c:pt>
                <c:pt idx="3567">
                  <c:v>1857.0897070000001</c:v>
                </c:pt>
                <c:pt idx="3568">
                  <c:v>1814.1452999999999</c:v>
                </c:pt>
                <c:pt idx="3569">
                  <c:v>1880.5957209999999</c:v>
                </c:pt>
                <c:pt idx="3570">
                  <c:v>1872.8720739999901</c:v>
                </c:pt>
                <c:pt idx="3571">
                  <c:v>1850.604243</c:v>
                </c:pt>
                <c:pt idx="3572">
                  <c:v>1832.895303</c:v>
                </c:pt>
                <c:pt idx="3573">
                  <c:v>1814.0824359999999</c:v>
                </c:pt>
                <c:pt idx="3574">
                  <c:v>1809.9782419999999</c:v>
                </c:pt>
                <c:pt idx="3575">
                  <c:v>1764.6832829999901</c:v>
                </c:pt>
                <c:pt idx="3576">
                  <c:v>1741.314985</c:v>
                </c:pt>
                <c:pt idx="3577">
                  <c:v>2909.7724170000001</c:v>
                </c:pt>
                <c:pt idx="3578">
                  <c:v>2909.8188540000001</c:v>
                </c:pt>
                <c:pt idx="3579">
                  <c:v>2910.0092169999998</c:v>
                </c:pt>
                <c:pt idx="3580">
                  <c:v>2909.2562050000001</c:v>
                </c:pt>
                <c:pt idx="3581">
                  <c:v>2910.7698579999901</c:v>
                </c:pt>
                <c:pt idx="3582">
                  <c:v>2909.2683529999999</c:v>
                </c:pt>
                <c:pt idx="3583">
                  <c:v>2907.7785610000001</c:v>
                </c:pt>
                <c:pt idx="3584">
                  <c:v>2919.0360209999999</c:v>
                </c:pt>
                <c:pt idx="3585">
                  <c:v>2895.6771840000001</c:v>
                </c:pt>
                <c:pt idx="3586">
                  <c:v>2931.2317760000001</c:v>
                </c:pt>
                <c:pt idx="3587">
                  <c:v>2931.4479230000002</c:v>
                </c:pt>
                <c:pt idx="3588">
                  <c:v>2925.9710209999998</c:v>
                </c:pt>
                <c:pt idx="3589">
                  <c:v>2892.5651349999998</c:v>
                </c:pt>
                <c:pt idx="3590">
                  <c:v>2895.9882989999901</c:v>
                </c:pt>
                <c:pt idx="3591">
                  <c:v>2880.3001869999998</c:v>
                </c:pt>
                <c:pt idx="3592">
                  <c:v>2884.2709570000002</c:v>
                </c:pt>
                <c:pt idx="3593">
                  <c:v>2890.3447139999998</c:v>
                </c:pt>
                <c:pt idx="3594">
                  <c:v>4703.6468859999904</c:v>
                </c:pt>
                <c:pt idx="3595">
                  <c:v>4702.6416490000001</c:v>
                </c:pt>
                <c:pt idx="3596">
                  <c:v>4705.4873349999998</c:v>
                </c:pt>
                <c:pt idx="3597">
                  <c:v>4701.0678360000002</c:v>
                </c:pt>
                <c:pt idx="3598">
                  <c:v>4704.2276030000003</c:v>
                </c:pt>
                <c:pt idx="3599">
                  <c:v>4719.9106759999904</c:v>
                </c:pt>
                <c:pt idx="3600">
                  <c:v>4678.2563840000003</c:v>
                </c:pt>
                <c:pt idx="3601">
                  <c:v>4762.7228930000001</c:v>
                </c:pt>
                <c:pt idx="3602">
                  <c:v>4841.6818139999996</c:v>
                </c:pt>
                <c:pt idx="3603">
                  <c:v>4960.0470649999997</c:v>
                </c:pt>
                <c:pt idx="3604">
                  <c:v>5083.1982429999998</c:v>
                </c:pt>
                <c:pt idx="3605">
                  <c:v>5201.3289729999997</c:v>
                </c:pt>
                <c:pt idx="3606">
                  <c:v>5334.4473520000001</c:v>
                </c:pt>
                <c:pt idx="3607">
                  <c:v>5476.306587</c:v>
                </c:pt>
                <c:pt idx="3608">
                  <c:v>4703.5502349999997</c:v>
                </c:pt>
                <c:pt idx="3609">
                  <c:v>4703.3751970000003</c:v>
                </c:pt>
                <c:pt idx="3610">
                  <c:v>4703.5925969999998</c:v>
                </c:pt>
                <c:pt idx="3611">
                  <c:v>4703.6468859999904</c:v>
                </c:pt>
                <c:pt idx="3612">
                  <c:v>4702.6416490000001</c:v>
                </c:pt>
                <c:pt idx="3613">
                  <c:v>4705.4873349999998</c:v>
                </c:pt>
                <c:pt idx="3614">
                  <c:v>4701.0678360000002</c:v>
                </c:pt>
                <c:pt idx="3615">
                  <c:v>4704.2276030000003</c:v>
                </c:pt>
                <c:pt idx="3616">
                  <c:v>4719.9106759999904</c:v>
                </c:pt>
                <c:pt idx="3617">
                  <c:v>4678.2563840000003</c:v>
                </c:pt>
                <c:pt idx="3618">
                  <c:v>4762.7228930000001</c:v>
                </c:pt>
                <c:pt idx="3619">
                  <c:v>4841.6818139999996</c:v>
                </c:pt>
                <c:pt idx="3620">
                  <c:v>4960.0470649999997</c:v>
                </c:pt>
                <c:pt idx="3621">
                  <c:v>5083.1982429999998</c:v>
                </c:pt>
                <c:pt idx="3622">
                  <c:v>5201.3289729999997</c:v>
                </c:pt>
                <c:pt idx="3623">
                  <c:v>5334.4473520000001</c:v>
                </c:pt>
                <c:pt idx="3624">
                  <c:v>5476.306587</c:v>
                </c:pt>
                <c:pt idx="3625">
                  <c:v>1302.931979</c:v>
                </c:pt>
                <c:pt idx="3626">
                  <c:v>1303.713968</c:v>
                </c:pt>
                <c:pt idx="3627">
                  <c:v>1304.0360579999999</c:v>
                </c:pt>
                <c:pt idx="3628">
                  <c:v>1300.2439859999999</c:v>
                </c:pt>
                <c:pt idx="3629">
                  <c:v>1312.0448899999999</c:v>
                </c:pt>
                <c:pt idx="3630">
                  <c:v>1295.93109</c:v>
                </c:pt>
                <c:pt idx="3631">
                  <c:v>1302.6763369999901</c:v>
                </c:pt>
                <c:pt idx="3632">
                  <c:v>1310.348129</c:v>
                </c:pt>
                <c:pt idx="3633">
                  <c:v>1361.7471109999999</c:v>
                </c:pt>
                <c:pt idx="3634">
                  <c:v>1413.974105</c:v>
                </c:pt>
                <c:pt idx="3635">
                  <c:v>1431.660791</c:v>
                </c:pt>
                <c:pt idx="3636">
                  <c:v>1442.132908</c:v>
                </c:pt>
                <c:pt idx="3637">
                  <c:v>1464.417966</c:v>
                </c:pt>
                <c:pt idx="3638">
                  <c:v>1572.8964679999999</c:v>
                </c:pt>
                <c:pt idx="3639">
                  <c:v>1572.7739369999999</c:v>
                </c:pt>
                <c:pt idx="3640">
                  <c:v>1573.527349</c:v>
                </c:pt>
                <c:pt idx="3641">
                  <c:v>1571.7872640000001</c:v>
                </c:pt>
                <c:pt idx="3642">
                  <c:v>1574.052068</c:v>
                </c:pt>
                <c:pt idx="3643">
                  <c:v>1575.0225359999999</c:v>
                </c:pt>
                <c:pt idx="3644">
                  <c:v>1567.8245669999999</c:v>
                </c:pt>
                <c:pt idx="3645">
                  <c:v>1597.0753480000001</c:v>
                </c:pt>
                <c:pt idx="3646">
                  <c:v>1551.6890820000001</c:v>
                </c:pt>
                <c:pt idx="3647">
                  <c:v>1555.9376970000001</c:v>
                </c:pt>
                <c:pt idx="3648">
                  <c:v>1544.1793640000001</c:v>
                </c:pt>
                <c:pt idx="3649">
                  <c:v>1534.329706</c:v>
                </c:pt>
                <c:pt idx="3650">
                  <c:v>1522.2188229999999</c:v>
                </c:pt>
                <c:pt idx="3651">
                  <c:v>1492.0330570000001</c:v>
                </c:pt>
                <c:pt idx="3652">
                  <c:v>1474.352108</c:v>
                </c:pt>
                <c:pt idx="3653">
                  <c:v>2066.481147</c:v>
                </c:pt>
                <c:pt idx="3654">
                  <c:v>2063.5587249999999</c:v>
                </c:pt>
                <c:pt idx="3655">
                  <c:v>2065.9278610000001</c:v>
                </c:pt>
                <c:pt idx="3656">
                  <c:v>2070.5720259999998</c:v>
                </c:pt>
                <c:pt idx="3657">
                  <c:v>2047.949398</c:v>
                </c:pt>
                <c:pt idx="3658">
                  <c:v>2101.3136359999999</c:v>
                </c:pt>
                <c:pt idx="3659">
                  <c:v>2040.3558250000001</c:v>
                </c:pt>
                <c:pt idx="3660">
                  <c:v>2021.7066379999901</c:v>
                </c:pt>
                <c:pt idx="3661">
                  <c:v>2032.7555159999999</c:v>
                </c:pt>
                <c:pt idx="3662">
                  <c:v>2034.8407829999901</c:v>
                </c:pt>
                <c:pt idx="3663">
                  <c:v>2088.288125</c:v>
                </c:pt>
                <c:pt idx="3664">
                  <c:v>2060.4682250000001</c:v>
                </c:pt>
                <c:pt idx="3665">
                  <c:v>2049.8577420000001</c:v>
                </c:pt>
                <c:pt idx="3666">
                  <c:v>2045.6266929999999</c:v>
                </c:pt>
                <c:pt idx="3667">
                  <c:v>2224.942618</c:v>
                </c:pt>
                <c:pt idx="3668">
                  <c:v>2224.9738069999999</c:v>
                </c:pt>
                <c:pt idx="3669">
                  <c:v>2225.0883789999998</c:v>
                </c:pt>
                <c:pt idx="3670">
                  <c:v>2224.6223379999901</c:v>
                </c:pt>
                <c:pt idx="3671">
                  <c:v>2225.5722559999999</c:v>
                </c:pt>
                <c:pt idx="3672">
                  <c:v>2224.6036100000001</c:v>
                </c:pt>
                <c:pt idx="3673">
                  <c:v>2223.7485269999902</c:v>
                </c:pt>
                <c:pt idx="3674">
                  <c:v>2230.6884129999999</c:v>
                </c:pt>
                <c:pt idx="3675">
                  <c:v>2216.0910669999998</c:v>
                </c:pt>
                <c:pt idx="3676">
                  <c:v>2238.6572679999999</c:v>
                </c:pt>
                <c:pt idx="3677">
                  <c:v>2237.7777999999998</c:v>
                </c:pt>
                <c:pt idx="3678">
                  <c:v>2294.4360039999901</c:v>
                </c:pt>
                <c:pt idx="3679">
                  <c:v>2324.1306089999998</c:v>
                </c:pt>
                <c:pt idx="3680">
                  <c:v>2342.0267509999999</c:v>
                </c:pt>
                <c:pt idx="3681">
                  <c:v>2360.831983</c:v>
                </c:pt>
                <c:pt idx="3682">
                  <c:v>2325.2056789999901</c:v>
                </c:pt>
                <c:pt idx="3683">
                  <c:v>2321.540876</c:v>
                </c:pt>
                <c:pt idx="3684">
                  <c:v>2621.9672620000001</c:v>
                </c:pt>
                <c:pt idx="3685">
                  <c:v>2621.9850109999902</c:v>
                </c:pt>
                <c:pt idx="3686">
                  <c:v>2621.7542739999999</c:v>
                </c:pt>
                <c:pt idx="3687">
                  <c:v>2622.3795399999999</c:v>
                </c:pt>
                <c:pt idx="3688">
                  <c:v>2621.4439889999999</c:v>
                </c:pt>
                <c:pt idx="3689">
                  <c:v>2621.7791859999902</c:v>
                </c:pt>
                <c:pt idx="3690">
                  <c:v>2624.577284</c:v>
                </c:pt>
                <c:pt idx="3691">
                  <c:v>2615.6656170000001</c:v>
                </c:pt>
                <c:pt idx="3692">
                  <c:v>2635.9750530000001</c:v>
                </c:pt>
                <c:pt idx="3693">
                  <c:v>2622.0670890000001</c:v>
                </c:pt>
                <c:pt idx="3694">
                  <c:v>2596.5312439999998</c:v>
                </c:pt>
                <c:pt idx="3695">
                  <c:v>2596.0813859999998</c:v>
                </c:pt>
                <c:pt idx="3696">
                  <c:v>2618.4166249999998</c:v>
                </c:pt>
                <c:pt idx="3697">
                  <c:v>2617.0255219999999</c:v>
                </c:pt>
                <c:pt idx="3698">
                  <c:v>2629.24352</c:v>
                </c:pt>
                <c:pt idx="3699">
                  <c:v>2653.9635229999999</c:v>
                </c:pt>
                <c:pt idx="3700">
                  <c:v>2679.0254329999998</c:v>
                </c:pt>
                <c:pt idx="3701">
                  <c:v>1711.765705</c:v>
                </c:pt>
                <c:pt idx="3702">
                  <c:v>1711.7158399999901</c:v>
                </c:pt>
                <c:pt idx="3703">
                  <c:v>1711.734189</c:v>
                </c:pt>
                <c:pt idx="3704">
                  <c:v>1711.88114899999</c:v>
                </c:pt>
                <c:pt idx="3705">
                  <c:v>1711.3763879999999</c:v>
                </c:pt>
                <c:pt idx="3706">
                  <c:v>1712.3173320000001</c:v>
                </c:pt>
                <c:pt idx="3707">
                  <c:v>1711.55862</c:v>
                </c:pt>
                <c:pt idx="3708">
                  <c:v>1710.615573</c:v>
                </c:pt>
                <c:pt idx="3709">
                  <c:v>1719.2249879999999</c:v>
                </c:pt>
                <c:pt idx="3710">
                  <c:v>1702.908089</c:v>
                </c:pt>
                <c:pt idx="3711">
                  <c:v>1725.989347</c:v>
                </c:pt>
                <c:pt idx="3712">
                  <c:v>1705.568741</c:v>
                </c:pt>
                <c:pt idx="3713">
                  <c:v>1709.8848929999999</c:v>
                </c:pt>
                <c:pt idx="3714">
                  <c:v>1724.703587</c:v>
                </c:pt>
                <c:pt idx="3715">
                  <c:v>1722.2282109999901</c:v>
                </c:pt>
                <c:pt idx="3716">
                  <c:v>1716.8261050000001</c:v>
                </c:pt>
                <c:pt idx="3717">
                  <c:v>1719.8064899999999</c:v>
                </c:pt>
                <c:pt idx="3718">
                  <c:v>1451.774752</c:v>
                </c:pt>
                <c:pt idx="3719">
                  <c:v>1451.8463939999999</c:v>
                </c:pt>
                <c:pt idx="3720">
                  <c:v>1452.031395</c:v>
                </c:pt>
                <c:pt idx="3721">
                  <c:v>1451.192718</c:v>
                </c:pt>
                <c:pt idx="3722">
                  <c:v>1452.981315</c:v>
                </c:pt>
                <c:pt idx="3723">
                  <c:v>1450.991156</c:v>
                </c:pt>
                <c:pt idx="3724">
                  <c:v>1449.845757</c:v>
                </c:pt>
                <c:pt idx="3725">
                  <c:v>1461.8215709999999</c:v>
                </c:pt>
                <c:pt idx="3726">
                  <c:v>1433.9303130000001</c:v>
                </c:pt>
                <c:pt idx="3727">
                  <c:v>1477.9045019999901</c:v>
                </c:pt>
                <c:pt idx="3728">
                  <c:v>1466.3652789999901</c:v>
                </c:pt>
                <c:pt idx="3729">
                  <c:v>1459.0165119999999</c:v>
                </c:pt>
                <c:pt idx="3730">
                  <c:v>1474.9391499999999</c:v>
                </c:pt>
                <c:pt idx="3731">
                  <c:v>1479.0872999999999</c:v>
                </c:pt>
                <c:pt idx="3732">
                  <c:v>1500.0801550000001</c:v>
                </c:pt>
                <c:pt idx="3733">
                  <c:v>1507.246762</c:v>
                </c:pt>
                <c:pt idx="3734">
                  <c:v>1520.875497</c:v>
                </c:pt>
                <c:pt idx="3735">
                  <c:v>4382.7275250000002</c:v>
                </c:pt>
                <c:pt idx="3736">
                  <c:v>4382.7868619999999</c:v>
                </c:pt>
                <c:pt idx="3737">
                  <c:v>4382.9739579999996</c:v>
                </c:pt>
                <c:pt idx="3738">
                  <c:v>4382.1966769999999</c:v>
                </c:pt>
                <c:pt idx="3739">
                  <c:v>4383.8762150000002</c:v>
                </c:pt>
                <c:pt idx="3740">
                  <c:v>4382.1073280000001</c:v>
                </c:pt>
                <c:pt idx="3741">
                  <c:v>4380.9441129999996</c:v>
                </c:pt>
                <c:pt idx="3742">
                  <c:v>4395.6924200000003</c:v>
                </c:pt>
                <c:pt idx="3743">
                  <c:v>4382.2523819999997</c:v>
                </c:pt>
                <c:pt idx="3744">
                  <c:v>4426.9260089999998</c:v>
                </c:pt>
                <c:pt idx="3745">
                  <c:v>4406.8627539999998</c:v>
                </c:pt>
                <c:pt idx="3746">
                  <c:v>4296.0358470000001</c:v>
                </c:pt>
                <c:pt idx="3747">
                  <c:v>4195.5376539999997</c:v>
                </c:pt>
                <c:pt idx="3748">
                  <c:v>4237.6619350000001</c:v>
                </c:pt>
                <c:pt idx="3749">
                  <c:v>4190.5427890000001</c:v>
                </c:pt>
                <c:pt idx="3750">
                  <c:v>4105.0699059999997</c:v>
                </c:pt>
                <c:pt idx="3751">
                  <c:v>4057.24997299999</c:v>
                </c:pt>
                <c:pt idx="3752">
                  <c:v>4895.0321990000002</c:v>
                </c:pt>
                <c:pt idx="3753">
                  <c:v>4895.0977839999996</c:v>
                </c:pt>
                <c:pt idx="3754">
                  <c:v>4895.1571059999997</c:v>
                </c:pt>
                <c:pt idx="3755">
                  <c:v>4894.7261239999998</c:v>
                </c:pt>
                <c:pt idx="3756">
                  <c:v>4895.8196879999996</c:v>
                </c:pt>
                <c:pt idx="3757">
                  <c:v>4894.3255899999904</c:v>
                </c:pt>
                <c:pt idx="3758">
                  <c:v>4894.5855030000002</c:v>
                </c:pt>
                <c:pt idx="3759">
                  <c:v>4901.7150869999996</c:v>
                </c:pt>
                <c:pt idx="3760">
                  <c:v>4889.9042319999999</c:v>
                </c:pt>
                <c:pt idx="3761">
                  <c:v>4921.0736450000004</c:v>
                </c:pt>
                <c:pt idx="3762">
                  <c:v>4907.0141400000002</c:v>
                </c:pt>
                <c:pt idx="3763">
                  <c:v>4887.6398939999999</c:v>
                </c:pt>
                <c:pt idx="3764">
                  <c:v>4959.2026100000003</c:v>
                </c:pt>
                <c:pt idx="3765">
                  <c:v>4993.6358259999997</c:v>
                </c:pt>
                <c:pt idx="3766">
                  <c:v>5021.7411750000001</c:v>
                </c:pt>
                <c:pt idx="3767">
                  <c:v>5040.5559569999996</c:v>
                </c:pt>
                <c:pt idx="3768">
                  <c:v>5075.6629469999998</c:v>
                </c:pt>
                <c:pt idx="3769">
                  <c:v>4895.0321990000002</c:v>
                </c:pt>
                <c:pt idx="3770">
                  <c:v>4895.0977839999996</c:v>
                </c:pt>
                <c:pt idx="3771">
                  <c:v>4895.1571059999997</c:v>
                </c:pt>
                <c:pt idx="3772">
                  <c:v>4894.7261239999998</c:v>
                </c:pt>
                <c:pt idx="3773">
                  <c:v>4895.8196879999996</c:v>
                </c:pt>
                <c:pt idx="3774">
                  <c:v>4894.3255899999904</c:v>
                </c:pt>
                <c:pt idx="3775">
                  <c:v>4894.5855030000002</c:v>
                </c:pt>
                <c:pt idx="3776">
                  <c:v>4901.7150869999996</c:v>
                </c:pt>
                <c:pt idx="3777">
                  <c:v>4889.9042319999999</c:v>
                </c:pt>
                <c:pt idx="3778">
                  <c:v>4921.0736450000004</c:v>
                </c:pt>
                <c:pt idx="3779">
                  <c:v>4907.0141400000002</c:v>
                </c:pt>
                <c:pt idx="3780">
                  <c:v>4887.6398939999999</c:v>
                </c:pt>
                <c:pt idx="3781">
                  <c:v>4959.2026100000003</c:v>
                </c:pt>
                <c:pt idx="3782">
                  <c:v>4993.6358259999997</c:v>
                </c:pt>
                <c:pt idx="3783">
                  <c:v>5021.7411750000001</c:v>
                </c:pt>
                <c:pt idx="3784">
                  <c:v>5040.5559569999996</c:v>
                </c:pt>
                <c:pt idx="3785">
                  <c:v>5075.6629469999998</c:v>
                </c:pt>
                <c:pt idx="3786">
                  <c:v>549.19034150000005</c:v>
                </c:pt>
                <c:pt idx="3787">
                  <c:v>549.29595449999999</c:v>
                </c:pt>
                <c:pt idx="3788">
                  <c:v>549.53470440000001</c:v>
                </c:pt>
                <c:pt idx="3789">
                  <c:v>548.41092129999902</c:v>
                </c:pt>
                <c:pt idx="3790">
                  <c:v>550.89448010000001</c:v>
                </c:pt>
                <c:pt idx="3791">
                  <c:v>548.05032570000003</c:v>
                </c:pt>
                <c:pt idx="3792">
                  <c:v>546.81618649999996</c:v>
                </c:pt>
                <c:pt idx="3793">
                  <c:v>564.80982449999999</c:v>
                </c:pt>
                <c:pt idx="3794">
                  <c:v>534.07483709999997</c:v>
                </c:pt>
                <c:pt idx="3795">
                  <c:v>598.46347779999996</c:v>
                </c:pt>
                <c:pt idx="3796">
                  <c:v>568.79596609999999</c:v>
                </c:pt>
                <c:pt idx="3797">
                  <c:v>655.11283630000003</c:v>
                </c:pt>
                <c:pt idx="3798">
                  <c:v>625.80654200000004</c:v>
                </c:pt>
                <c:pt idx="3799">
                  <c:v>677.22391149999999</c:v>
                </c:pt>
                <c:pt idx="3800">
                  <c:v>671.55079160000003</c:v>
                </c:pt>
                <c:pt idx="3801">
                  <c:v>644.59172839999997</c:v>
                </c:pt>
                <c:pt idx="3802">
                  <c:v>634.83756679999999</c:v>
                </c:pt>
                <c:pt idx="3803">
                  <c:v>2901.7206579999902</c:v>
                </c:pt>
                <c:pt idx="3804">
                  <c:v>2901.8139879999999</c:v>
                </c:pt>
                <c:pt idx="3805">
                  <c:v>2902.037675</c:v>
                </c:pt>
                <c:pt idx="3806">
                  <c:v>2900.9989089999999</c:v>
                </c:pt>
                <c:pt idx="3807">
                  <c:v>2903.2439800000002</c:v>
                </c:pt>
                <c:pt idx="3808">
                  <c:v>2900.7032089999998</c:v>
                </c:pt>
                <c:pt idx="3809">
                  <c:v>2899.4310700000001</c:v>
                </c:pt>
                <c:pt idx="3810">
                  <c:v>2914.5582639999998</c:v>
                </c:pt>
                <c:pt idx="3811">
                  <c:v>2880.7969539999999</c:v>
                </c:pt>
                <c:pt idx="3812">
                  <c:v>2936.8142399999901</c:v>
                </c:pt>
                <c:pt idx="3813">
                  <c:v>2922.6933949999998</c:v>
                </c:pt>
                <c:pt idx="3814">
                  <c:v>2937.5787759999998</c:v>
                </c:pt>
                <c:pt idx="3815">
                  <c:v>2930.497946</c:v>
                </c:pt>
                <c:pt idx="3816">
                  <c:v>2923.2499459999999</c:v>
                </c:pt>
                <c:pt idx="3817">
                  <c:v>2898.8355069999998</c:v>
                </c:pt>
                <c:pt idx="3818">
                  <c:v>2893.5988160000002</c:v>
                </c:pt>
                <c:pt idx="3819">
                  <c:v>2894.6611170000001</c:v>
                </c:pt>
                <c:pt idx="3820">
                  <c:v>1991.5466449999999</c:v>
                </c:pt>
                <c:pt idx="3821">
                  <c:v>1991.7842449999901</c:v>
                </c:pt>
                <c:pt idx="3822">
                  <c:v>1990.437584</c:v>
                </c:pt>
                <c:pt idx="3823">
                  <c:v>1993.558712</c:v>
                </c:pt>
                <c:pt idx="3824">
                  <c:v>1989.6404519999901</c:v>
                </c:pt>
                <c:pt idx="3825">
                  <c:v>1989.0092729999999</c:v>
                </c:pt>
                <c:pt idx="3826">
                  <c:v>2007.918666</c:v>
                </c:pt>
                <c:pt idx="3827">
                  <c:v>1962.18045799999</c:v>
                </c:pt>
                <c:pt idx="3828">
                  <c:v>2045.6507179999901</c:v>
                </c:pt>
                <c:pt idx="3829">
                  <c:v>2003.8729579999999</c:v>
                </c:pt>
                <c:pt idx="3830">
                  <c:v>1980.7825600000001</c:v>
                </c:pt>
                <c:pt idx="3831">
                  <c:v>1976.856634</c:v>
                </c:pt>
                <c:pt idx="3832">
                  <c:v>1998.5087559999999</c:v>
                </c:pt>
                <c:pt idx="3833">
                  <c:v>1976.8596559999901</c:v>
                </c:pt>
                <c:pt idx="3834">
                  <c:v>1996.01778299999</c:v>
                </c:pt>
                <c:pt idx="3835">
                  <c:v>2010.96732</c:v>
                </c:pt>
                <c:pt idx="3836">
                  <c:v>3328.370551</c:v>
                </c:pt>
                <c:pt idx="3837">
                  <c:v>3328.3924870000001</c:v>
                </c:pt>
                <c:pt idx="3838">
                  <c:v>3328.5766440000002</c:v>
                </c:pt>
                <c:pt idx="3839">
                  <c:v>3327.945526</c:v>
                </c:pt>
                <c:pt idx="3840">
                  <c:v>3329.1413849999999</c:v>
                </c:pt>
                <c:pt idx="3841">
                  <c:v>3328.1448890000001</c:v>
                </c:pt>
                <c:pt idx="3842">
                  <c:v>3326.4835880000001</c:v>
                </c:pt>
                <c:pt idx="3843">
                  <c:v>3337.2890050000001</c:v>
                </c:pt>
                <c:pt idx="3844">
                  <c:v>3322.2958429999999</c:v>
                </c:pt>
                <c:pt idx="3845">
                  <c:v>3349.7851329999999</c:v>
                </c:pt>
                <c:pt idx="3846">
                  <c:v>3357.5986359999902</c:v>
                </c:pt>
                <c:pt idx="3847">
                  <c:v>3381.49412999999</c:v>
                </c:pt>
                <c:pt idx="3848">
                  <c:v>3409.2791790000001</c:v>
                </c:pt>
                <c:pt idx="3849">
                  <c:v>3437.1209909999998</c:v>
                </c:pt>
                <c:pt idx="3850">
                  <c:v>3483.786333</c:v>
                </c:pt>
                <c:pt idx="3851">
                  <c:v>3527.1806270000002</c:v>
                </c:pt>
                <c:pt idx="3852">
                  <c:v>3582.0488500000001</c:v>
                </c:pt>
                <c:pt idx="3853">
                  <c:v>3328.370551</c:v>
                </c:pt>
                <c:pt idx="3854">
                  <c:v>3328.3924870000001</c:v>
                </c:pt>
                <c:pt idx="3855">
                  <c:v>3328.5766440000002</c:v>
                </c:pt>
                <c:pt idx="3856">
                  <c:v>3327.945526</c:v>
                </c:pt>
                <c:pt idx="3857">
                  <c:v>3329.1413849999999</c:v>
                </c:pt>
                <c:pt idx="3858">
                  <c:v>3328.1448890000001</c:v>
                </c:pt>
                <c:pt idx="3859">
                  <c:v>3326.4835880000001</c:v>
                </c:pt>
                <c:pt idx="3860">
                  <c:v>3337.2890050000001</c:v>
                </c:pt>
                <c:pt idx="3861">
                  <c:v>3322.2958429999999</c:v>
                </c:pt>
                <c:pt idx="3862">
                  <c:v>3349.7851329999999</c:v>
                </c:pt>
                <c:pt idx="3863">
                  <c:v>3357.5986359999902</c:v>
                </c:pt>
                <c:pt idx="3864">
                  <c:v>3381.49412999999</c:v>
                </c:pt>
                <c:pt idx="3865">
                  <c:v>3409.2791790000001</c:v>
                </c:pt>
                <c:pt idx="3866">
                  <c:v>3437.1209909999998</c:v>
                </c:pt>
                <c:pt idx="3867">
                  <c:v>3483.786333</c:v>
                </c:pt>
                <c:pt idx="3868">
                  <c:v>3527.1806270000002</c:v>
                </c:pt>
                <c:pt idx="3869">
                  <c:v>3582.0488500000001</c:v>
                </c:pt>
                <c:pt idx="3870">
                  <c:v>1078.1645349999999</c:v>
                </c:pt>
                <c:pt idx="3871">
                  <c:v>1078.1765009999999</c:v>
                </c:pt>
                <c:pt idx="3872">
                  <c:v>1078.2282789999999</c:v>
                </c:pt>
                <c:pt idx="3873">
                  <c:v>1078.0264139999999</c:v>
                </c:pt>
                <c:pt idx="3874">
                  <c:v>1078.4300559999999</c:v>
                </c:pt>
                <c:pt idx="3875">
                  <c:v>1078.035844</c:v>
                </c:pt>
                <c:pt idx="3876">
                  <c:v>1077.6323179999999</c:v>
                </c:pt>
                <c:pt idx="3877">
                  <c:v>1080.706981</c:v>
                </c:pt>
                <c:pt idx="3878">
                  <c:v>1074.5568369999901</c:v>
                </c:pt>
                <c:pt idx="3879">
                  <c:v>1084.0829650000001</c:v>
                </c:pt>
                <c:pt idx="3880">
                  <c:v>1086.159954</c:v>
                </c:pt>
                <c:pt idx="3881">
                  <c:v>1079.0846919999999</c:v>
                </c:pt>
                <c:pt idx="3882">
                  <c:v>1092.6518639999999</c:v>
                </c:pt>
                <c:pt idx="3883">
                  <c:v>1092.3175160000001</c:v>
                </c:pt>
                <c:pt idx="3884">
                  <c:v>1069.058763</c:v>
                </c:pt>
                <c:pt idx="3885">
                  <c:v>1062.9773769999999</c:v>
                </c:pt>
                <c:pt idx="3886">
                  <c:v>1055.6804609999999</c:v>
                </c:pt>
                <c:pt idx="3887">
                  <c:v>2699.3798699999902</c:v>
                </c:pt>
                <c:pt idx="3888">
                  <c:v>2699.4195479999998</c:v>
                </c:pt>
                <c:pt idx="3889">
                  <c:v>2699.364583</c:v>
                </c:pt>
                <c:pt idx="3890">
                  <c:v>2699.3762069999998</c:v>
                </c:pt>
                <c:pt idx="3891">
                  <c:v>2699.5831290000001</c:v>
                </c:pt>
                <c:pt idx="3892">
                  <c:v>2698.9508209999999</c:v>
                </c:pt>
                <c:pt idx="3893">
                  <c:v>2700.1043119999999</c:v>
                </c:pt>
                <c:pt idx="3894">
                  <c:v>2700.2988599999999</c:v>
                </c:pt>
                <c:pt idx="3895">
                  <c:v>2701.2854379999999</c:v>
                </c:pt>
                <c:pt idx="3896">
                  <c:v>2711.329894</c:v>
                </c:pt>
                <c:pt idx="3897">
                  <c:v>2694.5823949999999</c:v>
                </c:pt>
                <c:pt idx="3898">
                  <c:v>2660.5586989999902</c:v>
                </c:pt>
                <c:pt idx="3899">
                  <c:v>2658.6876079999902</c:v>
                </c:pt>
                <c:pt idx="3900">
                  <c:v>2626.353811</c:v>
                </c:pt>
                <c:pt idx="3901">
                  <c:v>2639.3922579999999</c:v>
                </c:pt>
                <c:pt idx="3902">
                  <c:v>2625.1373760000001</c:v>
                </c:pt>
                <c:pt idx="3903">
                  <c:v>2624.5434249999998</c:v>
                </c:pt>
                <c:pt idx="3904">
                  <c:v>1577.4713369999999</c:v>
                </c:pt>
                <c:pt idx="3905">
                  <c:v>1578.6894090000001</c:v>
                </c:pt>
                <c:pt idx="3906">
                  <c:v>1580.4040789999999</c:v>
                </c:pt>
                <c:pt idx="3907">
                  <c:v>1570.7388330000001</c:v>
                </c:pt>
                <c:pt idx="3908">
                  <c:v>1594.940182</c:v>
                </c:pt>
                <c:pt idx="3909">
                  <c:v>1565.8595359999999</c:v>
                </c:pt>
                <c:pt idx="3910">
                  <c:v>1561.724772</c:v>
                </c:pt>
                <c:pt idx="3911">
                  <c:v>1546.7048109999901</c:v>
                </c:pt>
                <c:pt idx="3912">
                  <c:v>1551.3396399999999</c:v>
                </c:pt>
                <c:pt idx="3913">
                  <c:v>1568.3227199999999</c:v>
                </c:pt>
                <c:pt idx="3914">
                  <c:v>1567.3822599999901</c:v>
                </c:pt>
                <c:pt idx="3915">
                  <c:v>1546.0342020000001</c:v>
                </c:pt>
                <c:pt idx="3916">
                  <c:v>1538.480474</c:v>
                </c:pt>
                <c:pt idx="3917">
                  <c:v>3294.6074989999902</c:v>
                </c:pt>
                <c:pt idx="3918">
                  <c:v>3294.7033699999902</c:v>
                </c:pt>
                <c:pt idx="3919">
                  <c:v>3294.9032769999999</c:v>
                </c:pt>
                <c:pt idx="3920">
                  <c:v>3293.926813</c:v>
                </c:pt>
                <c:pt idx="3921">
                  <c:v>3296.0843570000002</c:v>
                </c:pt>
                <c:pt idx="3922">
                  <c:v>3293.5621149999902</c:v>
                </c:pt>
                <c:pt idx="3923">
                  <c:v>3292.5971129999998</c:v>
                </c:pt>
                <c:pt idx="3924">
                  <c:v>3306.9610670000002</c:v>
                </c:pt>
                <c:pt idx="3925">
                  <c:v>3213.663059</c:v>
                </c:pt>
                <c:pt idx="3926">
                  <c:v>3268.3055509999999</c:v>
                </c:pt>
                <c:pt idx="3927">
                  <c:v>3313.0193169999998</c:v>
                </c:pt>
                <c:pt idx="3928">
                  <c:v>3284.7891909999998</c:v>
                </c:pt>
                <c:pt idx="3929">
                  <c:v>3294.3772640000002</c:v>
                </c:pt>
                <c:pt idx="3930">
                  <c:v>3315.9673619999999</c:v>
                </c:pt>
                <c:pt idx="3931">
                  <c:v>3303.5006789999902</c:v>
                </c:pt>
                <c:pt idx="3932">
                  <c:v>3295.2682890000001</c:v>
                </c:pt>
                <c:pt idx="3933">
                  <c:v>3298.7845469999902</c:v>
                </c:pt>
                <c:pt idx="3934">
                  <c:v>3315.9673619999999</c:v>
                </c:pt>
                <c:pt idx="3935">
                  <c:v>3303.5006789999902</c:v>
                </c:pt>
                <c:pt idx="3936">
                  <c:v>3295.2682890000001</c:v>
                </c:pt>
                <c:pt idx="3937">
                  <c:v>3298.7845469999902</c:v>
                </c:pt>
                <c:pt idx="3938">
                  <c:v>1973.4900769999999</c:v>
                </c:pt>
                <c:pt idx="3939">
                  <c:v>1973.4828809999999</c:v>
                </c:pt>
                <c:pt idx="3940">
                  <c:v>1973.4362619999999</c:v>
                </c:pt>
                <c:pt idx="3941">
                  <c:v>1973.60803099999</c:v>
                </c:pt>
                <c:pt idx="3942">
                  <c:v>1973.292571</c:v>
                </c:pt>
                <c:pt idx="3943">
                  <c:v>1973.574159</c:v>
                </c:pt>
                <c:pt idx="3944">
                  <c:v>1974.0355059999999</c:v>
                </c:pt>
                <c:pt idx="3945">
                  <c:v>1972.157416</c:v>
                </c:pt>
                <c:pt idx="3946">
                  <c:v>1979.636078</c:v>
                </c:pt>
                <c:pt idx="3947">
                  <c:v>1973.4070199999901</c:v>
                </c:pt>
                <c:pt idx="3948">
                  <c:v>1972.11954899999</c:v>
                </c:pt>
                <c:pt idx="3949">
                  <c:v>1973.2994899999901</c:v>
                </c:pt>
                <c:pt idx="3950">
                  <c:v>1988.2680660000001</c:v>
                </c:pt>
                <c:pt idx="3951">
                  <c:v>2000.019372</c:v>
                </c:pt>
                <c:pt idx="3952">
                  <c:v>2009.542379</c:v>
                </c:pt>
                <c:pt idx="3953">
                  <c:v>2023.3646349999999</c:v>
                </c:pt>
                <c:pt idx="3954">
                  <c:v>2040.08455799999</c:v>
                </c:pt>
                <c:pt idx="3955">
                  <c:v>4478.7696889999997</c:v>
                </c:pt>
                <c:pt idx="3956">
                  <c:v>4478.5506240000004</c:v>
                </c:pt>
                <c:pt idx="3957">
                  <c:v>4478.9338809999999</c:v>
                </c:pt>
                <c:pt idx="3958">
                  <c:v>4478.7424970000002</c:v>
                </c:pt>
                <c:pt idx="3959">
                  <c:v>4477.9110409999903</c:v>
                </c:pt>
                <c:pt idx="3960">
                  <c:v>4481.4426409999996</c:v>
                </c:pt>
                <c:pt idx="3961">
                  <c:v>4478.2405760000001</c:v>
                </c:pt>
                <c:pt idx="3962">
                  <c:v>4496.7530619999998</c:v>
                </c:pt>
                <c:pt idx="3963">
                  <c:v>4505.358158</c:v>
                </c:pt>
                <c:pt idx="3964">
                  <c:v>4461.317892</c:v>
                </c:pt>
                <c:pt idx="3965">
                  <c:v>4466.3317159999997</c:v>
                </c:pt>
                <c:pt idx="3966">
                  <c:v>4531.8836600000004</c:v>
                </c:pt>
                <c:pt idx="3967">
                  <c:v>4578.8584000000001</c:v>
                </c:pt>
                <c:pt idx="3968">
                  <c:v>4602.8778409999904</c:v>
                </c:pt>
                <c:pt idx="3969">
                  <c:v>4693.7229219999999</c:v>
                </c:pt>
                <c:pt idx="3970">
                  <c:v>4777.186052</c:v>
                </c:pt>
                <c:pt idx="3971">
                  <c:v>3605.6117359999998</c:v>
                </c:pt>
                <c:pt idx="3972">
                  <c:v>3604.9657049999901</c:v>
                </c:pt>
                <c:pt idx="3973">
                  <c:v>3601.7544699999999</c:v>
                </c:pt>
                <c:pt idx="3974">
                  <c:v>3614.1278790000001</c:v>
                </c:pt>
                <c:pt idx="3975">
                  <c:v>3590.4633570000001</c:v>
                </c:pt>
                <c:pt idx="3976">
                  <c:v>3612.8104979999998</c:v>
                </c:pt>
                <c:pt idx="3977">
                  <c:v>3642.40565499999</c:v>
                </c:pt>
                <c:pt idx="3978">
                  <c:v>3496.2727609999902</c:v>
                </c:pt>
                <c:pt idx="3979">
                  <c:v>3991.0288569999998</c:v>
                </c:pt>
                <c:pt idx="3980">
                  <c:v>3451.371533</c:v>
                </c:pt>
                <c:pt idx="3981">
                  <c:v>3445.2253909999899</c:v>
                </c:pt>
                <c:pt idx="3982">
                  <c:v>3462.669586</c:v>
                </c:pt>
                <c:pt idx="3983">
                  <c:v>3477.4915810000002</c:v>
                </c:pt>
                <c:pt idx="3984">
                  <c:v>3491.8195289999999</c:v>
                </c:pt>
                <c:pt idx="3985">
                  <c:v>3491.737251</c:v>
                </c:pt>
                <c:pt idx="3986">
                  <c:v>3484.4705960000001</c:v>
                </c:pt>
                <c:pt idx="3987">
                  <c:v>3493.0002439999998</c:v>
                </c:pt>
                <c:pt idx="3988">
                  <c:v>3445.2253909999899</c:v>
                </c:pt>
                <c:pt idx="3989">
                  <c:v>3462.669586</c:v>
                </c:pt>
                <c:pt idx="3990">
                  <c:v>3477.4915810000002</c:v>
                </c:pt>
                <c:pt idx="3991">
                  <c:v>3491.8195289999999</c:v>
                </c:pt>
                <c:pt idx="3992">
                  <c:v>3491.737251</c:v>
                </c:pt>
                <c:pt idx="3993">
                  <c:v>3484.4705960000001</c:v>
                </c:pt>
                <c:pt idx="3994">
                  <c:v>3493.0002439999998</c:v>
                </c:pt>
                <c:pt idx="3995">
                  <c:v>2808.604765</c:v>
                </c:pt>
                <c:pt idx="3996">
                  <c:v>2808.4435699999999</c:v>
                </c:pt>
                <c:pt idx="3997">
                  <c:v>2809.0239959999999</c:v>
                </c:pt>
                <c:pt idx="3998">
                  <c:v>2807.954518</c:v>
                </c:pt>
                <c:pt idx="3999">
                  <c:v>2808.893634</c:v>
                </c:pt>
                <c:pt idx="4000">
                  <c:v>2811.0803879999999</c:v>
                </c:pt>
                <c:pt idx="4001">
                  <c:v>2805.0574860000002</c:v>
                </c:pt>
                <c:pt idx="4002">
                  <c:v>2824.7691110000001</c:v>
                </c:pt>
                <c:pt idx="4003">
                  <c:v>2801.952374</c:v>
                </c:pt>
                <c:pt idx="4004">
                  <c:v>2841.449083</c:v>
                </c:pt>
                <c:pt idx="4005">
                  <c:v>2805.6207610000001</c:v>
                </c:pt>
                <c:pt idx="4006">
                  <c:v>2835.08626</c:v>
                </c:pt>
                <c:pt idx="4007">
                  <c:v>2861.2261579999999</c:v>
                </c:pt>
                <c:pt idx="4008">
                  <c:v>2875.6348410000001</c:v>
                </c:pt>
                <c:pt idx="4009">
                  <c:v>2899.7340709999999</c:v>
                </c:pt>
                <c:pt idx="4010">
                  <c:v>1674.3362059999999</c:v>
                </c:pt>
                <c:pt idx="4011">
                  <c:v>1671.4056840000001</c:v>
                </c:pt>
                <c:pt idx="4012">
                  <c:v>1671.084934</c:v>
                </c:pt>
                <c:pt idx="4013">
                  <c:v>1684.2587879999901</c:v>
                </c:pt>
                <c:pt idx="4014">
                  <c:v>1649.206349</c:v>
                </c:pt>
                <c:pt idx="4015">
                  <c:v>1710.487353</c:v>
                </c:pt>
                <c:pt idx="4016">
                  <c:v>1678.3529980000001</c:v>
                </c:pt>
                <c:pt idx="4017">
                  <c:v>1675.3506379999999</c:v>
                </c:pt>
                <c:pt idx="4018">
                  <c:v>1660.284956</c:v>
                </c:pt>
                <c:pt idx="4019">
                  <c:v>1612.0715580000001</c:v>
                </c:pt>
                <c:pt idx="4020">
                  <c:v>1650.940715</c:v>
                </c:pt>
                <c:pt idx="4021">
                  <c:v>1640.7644150000001</c:v>
                </c:pt>
                <c:pt idx="4022">
                  <c:v>1645.1708859999901</c:v>
                </c:pt>
                <c:pt idx="4023">
                  <c:v>6255.1127829999996</c:v>
                </c:pt>
                <c:pt idx="4024">
                  <c:v>6254.7415920000003</c:v>
                </c:pt>
                <c:pt idx="4025">
                  <c:v>6254.785562</c:v>
                </c:pt>
                <c:pt idx="4026">
                  <c:v>6256.1530720000001</c:v>
                </c:pt>
                <c:pt idx="4027">
                  <c:v>6251.9367060000004</c:v>
                </c:pt>
                <c:pt idx="4028">
                  <c:v>6259.218613</c:v>
                </c:pt>
                <c:pt idx="4029">
                  <c:v>6254.4500429999998</c:v>
                </c:pt>
                <c:pt idx="4030">
                  <c:v>6242.6034090000003</c:v>
                </c:pt>
                <c:pt idx="4031">
                  <c:v>6314.3770729999997</c:v>
                </c:pt>
                <c:pt idx="4032">
                  <c:v>6186.621384</c:v>
                </c:pt>
                <c:pt idx="4033">
                  <c:v>6329.6418899999999</c:v>
                </c:pt>
                <c:pt idx="4034">
                  <c:v>6503.7644700000001</c:v>
                </c:pt>
                <c:pt idx="4035">
                  <c:v>6636.3568919999998</c:v>
                </c:pt>
                <c:pt idx="4036">
                  <c:v>6762.3598620000002</c:v>
                </c:pt>
                <c:pt idx="4037">
                  <c:v>6802.8540830000002</c:v>
                </c:pt>
                <c:pt idx="4038">
                  <c:v>6907.6552369999999</c:v>
                </c:pt>
                <c:pt idx="4039">
                  <c:v>7018.2085079999997</c:v>
                </c:pt>
                <c:pt idx="4040">
                  <c:v>6255.1127829999996</c:v>
                </c:pt>
                <c:pt idx="4041">
                  <c:v>6254.7415920000003</c:v>
                </c:pt>
                <c:pt idx="4042">
                  <c:v>6254.785562</c:v>
                </c:pt>
                <c:pt idx="4043">
                  <c:v>6256.1530720000001</c:v>
                </c:pt>
                <c:pt idx="4044">
                  <c:v>6251.9367060000004</c:v>
                </c:pt>
                <c:pt idx="4045">
                  <c:v>6259.218613</c:v>
                </c:pt>
                <c:pt idx="4046">
                  <c:v>6254.4500429999998</c:v>
                </c:pt>
                <c:pt idx="4047">
                  <c:v>6242.6034090000003</c:v>
                </c:pt>
                <c:pt idx="4048">
                  <c:v>6314.3770729999997</c:v>
                </c:pt>
                <c:pt idx="4049">
                  <c:v>6186.621384</c:v>
                </c:pt>
                <c:pt idx="4050">
                  <c:v>6329.6418899999999</c:v>
                </c:pt>
                <c:pt idx="4051">
                  <c:v>6503.7644700000001</c:v>
                </c:pt>
                <c:pt idx="4052">
                  <c:v>6636.3568919999998</c:v>
                </c:pt>
                <c:pt idx="4053">
                  <c:v>6762.3598620000002</c:v>
                </c:pt>
                <c:pt idx="4054">
                  <c:v>6802.8540830000002</c:v>
                </c:pt>
                <c:pt idx="4055">
                  <c:v>6907.6552369999999</c:v>
                </c:pt>
                <c:pt idx="4056">
                  <c:v>7018.2085079999997</c:v>
                </c:pt>
                <c:pt idx="4057">
                  <c:v>1464.5307250000001</c:v>
                </c:pt>
                <c:pt idx="4058">
                  <c:v>1469.3738020000001</c:v>
                </c:pt>
                <c:pt idx="4059">
                  <c:v>1435.7232879999999</c:v>
                </c:pt>
                <c:pt idx="4060">
                  <c:v>1520.1875649999999</c:v>
                </c:pt>
                <c:pt idx="4061">
                  <c:v>1407.511812</c:v>
                </c:pt>
                <c:pt idx="4062">
                  <c:v>1414.055417</c:v>
                </c:pt>
                <c:pt idx="4063">
                  <c:v>1455.492665</c:v>
                </c:pt>
                <c:pt idx="4064">
                  <c:v>1526.1223</c:v>
                </c:pt>
                <c:pt idx="4065">
                  <c:v>1544.094022</c:v>
                </c:pt>
                <c:pt idx="4066">
                  <c:v>1569.811553</c:v>
                </c:pt>
                <c:pt idx="4067">
                  <c:v>1565.057575</c:v>
                </c:pt>
                <c:pt idx="4068">
                  <c:v>1574.4333489999999</c:v>
                </c:pt>
                <c:pt idx="4069">
                  <c:v>832.60885859999996</c:v>
                </c:pt>
                <c:pt idx="4070">
                  <c:v>832.604195</c:v>
                </c:pt>
                <c:pt idx="4071">
                  <c:v>832.49133180000001</c:v>
                </c:pt>
                <c:pt idx="4072">
                  <c:v>832.850531399999</c:v>
                </c:pt>
                <c:pt idx="4073">
                  <c:v>832.23273529999994</c:v>
                </c:pt>
                <c:pt idx="4074">
                  <c:v>832.66340100000002</c:v>
                </c:pt>
                <c:pt idx="4075">
                  <c:v>833.87111629999902</c:v>
                </c:pt>
                <c:pt idx="4076">
                  <c:v>828.92099689999998</c:v>
                </c:pt>
                <c:pt idx="4077">
                  <c:v>841.24818630000004</c:v>
                </c:pt>
                <c:pt idx="4078">
                  <c:v>829.52006029999995</c:v>
                </c:pt>
                <c:pt idx="4079">
                  <c:v>821.82911909999996</c:v>
                </c:pt>
                <c:pt idx="4080">
                  <c:v>832.81521839999903</c:v>
                </c:pt>
                <c:pt idx="4081">
                  <c:v>831.25707369999998</c:v>
                </c:pt>
                <c:pt idx="4082">
                  <c:v>831.8368772</c:v>
                </c:pt>
                <c:pt idx="4083">
                  <c:v>837.76336179999998</c:v>
                </c:pt>
                <c:pt idx="4084">
                  <c:v>847.76130890000002</c:v>
                </c:pt>
                <c:pt idx="4085">
                  <c:v>859.66301390000001</c:v>
                </c:pt>
                <c:pt idx="4086">
                  <c:v>2269.9593159999999</c:v>
                </c:pt>
                <c:pt idx="4087">
                  <c:v>2267.901492</c:v>
                </c:pt>
                <c:pt idx="4088">
                  <c:v>2275.2251289999999</c:v>
                </c:pt>
                <c:pt idx="4089">
                  <c:v>2265.9739669999999</c:v>
                </c:pt>
                <c:pt idx="4090">
                  <c:v>2273.4482629999902</c:v>
                </c:pt>
                <c:pt idx="4091">
                  <c:v>2301.0948539999999</c:v>
                </c:pt>
                <c:pt idx="4092">
                  <c:v>2286.7236710000002</c:v>
                </c:pt>
                <c:pt idx="4093">
                  <c:v>2281.1054159999999</c:v>
                </c:pt>
                <c:pt idx="4094">
                  <c:v>2259.968554</c:v>
                </c:pt>
                <c:pt idx="4095">
                  <c:v>2244.5060789999902</c:v>
                </c:pt>
                <c:pt idx="4096">
                  <c:v>2220.649492</c:v>
                </c:pt>
                <c:pt idx="4097">
                  <c:v>2206.7791440000001</c:v>
                </c:pt>
                <c:pt idx="4098">
                  <c:v>1757.6881699999999</c:v>
                </c:pt>
                <c:pt idx="4099">
                  <c:v>1757.8277660000001</c:v>
                </c:pt>
                <c:pt idx="4100">
                  <c:v>1757.7773139999999</c:v>
                </c:pt>
                <c:pt idx="4101">
                  <c:v>1757.3736100000001</c:v>
                </c:pt>
                <c:pt idx="4102">
                  <c:v>1758.80105</c:v>
                </c:pt>
                <c:pt idx="4103">
                  <c:v>1756.1576969999901</c:v>
                </c:pt>
                <c:pt idx="4104">
                  <c:v>1758.4211600000001</c:v>
                </c:pt>
                <c:pt idx="4105">
                  <c:v>1762.8659190000001</c:v>
                </c:pt>
                <c:pt idx="4106">
                  <c:v>1744.4729159999999</c:v>
                </c:pt>
                <c:pt idx="4107">
                  <c:v>1791.360212</c:v>
                </c:pt>
                <c:pt idx="4108">
                  <c:v>1734.2040999999999</c:v>
                </c:pt>
                <c:pt idx="4109">
                  <c:v>1697.612304</c:v>
                </c:pt>
                <c:pt idx="4110">
                  <c:v>1713.10424899999</c:v>
                </c:pt>
                <c:pt idx="4111">
                  <c:v>1737.3241829999899</c:v>
                </c:pt>
                <c:pt idx="4112">
                  <c:v>1684.633319</c:v>
                </c:pt>
                <c:pt idx="4113">
                  <c:v>1708.206596</c:v>
                </c:pt>
                <c:pt idx="4114">
                  <c:v>1714.5963059999999</c:v>
                </c:pt>
                <c:pt idx="4115">
                  <c:v>1610.8078129999999</c:v>
                </c:pt>
                <c:pt idx="4116">
                  <c:v>1610.674264</c:v>
                </c:pt>
                <c:pt idx="4117">
                  <c:v>1609.0124410000001</c:v>
                </c:pt>
                <c:pt idx="4118">
                  <c:v>1615.1092679999999</c:v>
                </c:pt>
                <c:pt idx="4119">
                  <c:v>1606.697218</c:v>
                </c:pt>
                <c:pt idx="4120">
                  <c:v>1614.9904839999999</c:v>
                </c:pt>
                <c:pt idx="4121">
                  <c:v>1633.0832989999999</c:v>
                </c:pt>
                <c:pt idx="4122">
                  <c:v>1650.9129740000001</c:v>
                </c:pt>
                <c:pt idx="4123">
                  <c:v>1673.7305819999999</c:v>
                </c:pt>
                <c:pt idx="4124">
                  <c:v>1683.4368939999999</c:v>
                </c:pt>
                <c:pt idx="4125">
                  <c:v>1716.538597</c:v>
                </c:pt>
                <c:pt idx="4126">
                  <c:v>1728.4593399999901</c:v>
                </c:pt>
                <c:pt idx="4127">
                  <c:v>1749.7525739999901</c:v>
                </c:pt>
                <c:pt idx="4128">
                  <c:v>1042.9046619999999</c:v>
                </c:pt>
                <c:pt idx="4129">
                  <c:v>1042.293774</c:v>
                </c:pt>
                <c:pt idx="4130">
                  <c:v>1043.2347629999999</c:v>
                </c:pt>
                <c:pt idx="4131">
                  <c:v>1042.883605</c:v>
                </c:pt>
                <c:pt idx="4132">
                  <c:v>1040.559532</c:v>
                </c:pt>
                <c:pt idx="4133">
                  <c:v>1051.2398499999999</c:v>
                </c:pt>
                <c:pt idx="4134">
                  <c:v>1034.1200799999999</c:v>
                </c:pt>
                <c:pt idx="4135">
                  <c:v>1049.447013</c:v>
                </c:pt>
                <c:pt idx="4136">
                  <c:v>1065.1766689999999</c:v>
                </c:pt>
                <c:pt idx="4137">
                  <c:v>1083.534232</c:v>
                </c:pt>
                <c:pt idx="4138">
                  <c:v>1097.9208679999999</c:v>
                </c:pt>
                <c:pt idx="4139">
                  <c:v>1102.251657</c:v>
                </c:pt>
                <c:pt idx="4140">
                  <c:v>1102.814417</c:v>
                </c:pt>
                <c:pt idx="4141">
                  <c:v>1109.7187469999999</c:v>
                </c:pt>
                <c:pt idx="4142">
                  <c:v>2626.564527</c:v>
                </c:pt>
                <c:pt idx="4143">
                  <c:v>2626.4347499999999</c:v>
                </c:pt>
                <c:pt idx="4144">
                  <c:v>2626.4128169999999</c:v>
                </c:pt>
                <c:pt idx="4145">
                  <c:v>2627.0052660000001</c:v>
                </c:pt>
                <c:pt idx="4146">
                  <c:v>2625.3464119999999</c:v>
                </c:pt>
                <c:pt idx="4147">
                  <c:v>2628.0008710000002</c:v>
                </c:pt>
                <c:pt idx="4148">
                  <c:v>2626.778883</c:v>
                </c:pt>
                <c:pt idx="4149">
                  <c:v>2621.3723530000002</c:v>
                </c:pt>
                <c:pt idx="4150">
                  <c:v>2651.1280689999999</c:v>
                </c:pt>
                <c:pt idx="4151">
                  <c:v>2602.6570320000001</c:v>
                </c:pt>
                <c:pt idx="4152">
                  <c:v>2650.6391880000001</c:v>
                </c:pt>
                <c:pt idx="4153">
                  <c:v>2680.6083359999998</c:v>
                </c:pt>
                <c:pt idx="4154">
                  <c:v>2693.3618120000001</c:v>
                </c:pt>
                <c:pt idx="4155">
                  <c:v>2695.4117609999998</c:v>
                </c:pt>
                <c:pt idx="4156">
                  <c:v>2698.943248</c:v>
                </c:pt>
                <c:pt idx="4157">
                  <c:v>2721.3219559999998</c:v>
                </c:pt>
                <c:pt idx="4158">
                  <c:v>2744.9261710000001</c:v>
                </c:pt>
                <c:pt idx="4159">
                  <c:v>2376.642249</c:v>
                </c:pt>
                <c:pt idx="4160">
                  <c:v>2376.6712989999901</c:v>
                </c:pt>
                <c:pt idx="4161">
                  <c:v>2377.2879290000001</c:v>
                </c:pt>
                <c:pt idx="4162">
                  <c:v>2375.361547</c:v>
                </c:pt>
                <c:pt idx="4163">
                  <c:v>2379.215099</c:v>
                </c:pt>
                <c:pt idx="4164">
                  <c:v>2378.3419840000001</c:v>
                </c:pt>
                <c:pt idx="4165">
                  <c:v>2372.245167</c:v>
                </c:pt>
                <c:pt idx="4166">
                  <c:v>2402.271902</c:v>
                </c:pt>
                <c:pt idx="4167">
                  <c:v>2438.0362709999999</c:v>
                </c:pt>
                <c:pt idx="4168">
                  <c:v>2458.0160599999999</c:v>
                </c:pt>
                <c:pt idx="4169">
                  <c:v>2497.791616</c:v>
                </c:pt>
                <c:pt idx="4170">
                  <c:v>2493.6174899999901</c:v>
                </c:pt>
                <c:pt idx="4171">
                  <c:v>2426.4732429999999</c:v>
                </c:pt>
                <c:pt idx="4172">
                  <c:v>2400.738413</c:v>
                </c:pt>
                <c:pt idx="4173">
                  <c:v>2303.202648</c:v>
                </c:pt>
                <c:pt idx="4174">
                  <c:v>2303.5660589999902</c:v>
                </c:pt>
                <c:pt idx="4175">
                  <c:v>2302.785918</c:v>
                </c:pt>
                <c:pt idx="4176">
                  <c:v>2303.7304279999998</c:v>
                </c:pt>
                <c:pt idx="4177">
                  <c:v>2304.7411849999999</c:v>
                </c:pt>
                <c:pt idx="4178">
                  <c:v>2303.0824399999901</c:v>
                </c:pt>
                <c:pt idx="4179">
                  <c:v>2319.0611589999999</c:v>
                </c:pt>
                <c:pt idx="4180">
                  <c:v>2296.0466590000001</c:v>
                </c:pt>
                <c:pt idx="4181">
                  <c:v>2295.0001440000001</c:v>
                </c:pt>
                <c:pt idx="4182">
                  <c:v>2284.2161569999998</c:v>
                </c:pt>
                <c:pt idx="4183">
                  <c:v>2296.9683180000002</c:v>
                </c:pt>
                <c:pt idx="4184">
                  <c:v>2290.6602090000001</c:v>
                </c:pt>
                <c:pt idx="4185">
                  <c:v>2307.1405380000001</c:v>
                </c:pt>
                <c:pt idx="4186">
                  <c:v>2323.7398800000001</c:v>
                </c:pt>
                <c:pt idx="4187">
                  <c:v>1583.9156129999999</c:v>
                </c:pt>
                <c:pt idx="4188">
                  <c:v>1583.55655</c:v>
                </c:pt>
                <c:pt idx="4189">
                  <c:v>1592.6823999999999</c:v>
                </c:pt>
                <c:pt idx="4190">
                  <c:v>1569.761647</c:v>
                </c:pt>
                <c:pt idx="4191">
                  <c:v>1609.267638</c:v>
                </c:pt>
                <c:pt idx="4192">
                  <c:v>1591.330551</c:v>
                </c:pt>
                <c:pt idx="4193">
                  <c:v>1589.0732760000001</c:v>
                </c:pt>
                <c:pt idx="4194">
                  <c:v>1560.835697</c:v>
                </c:pt>
                <c:pt idx="4195">
                  <c:v>1546.7316089999999</c:v>
                </c:pt>
                <c:pt idx="4196">
                  <c:v>1535.5851970000001</c:v>
                </c:pt>
                <c:pt idx="4197">
                  <c:v>1517.8508059999999</c:v>
                </c:pt>
                <c:pt idx="4198">
                  <c:v>1506.170251</c:v>
                </c:pt>
                <c:pt idx="4199">
                  <c:v>2263.198711</c:v>
                </c:pt>
                <c:pt idx="4200">
                  <c:v>2257.2323820000001</c:v>
                </c:pt>
                <c:pt idx="4201">
                  <c:v>2254.0358729999998</c:v>
                </c:pt>
                <c:pt idx="4202">
                  <c:v>2288.2398880000001</c:v>
                </c:pt>
                <c:pt idx="4203">
                  <c:v>2202.9602209999998</c:v>
                </c:pt>
                <c:pt idx="4204">
                  <c:v>2333.5256449999902</c:v>
                </c:pt>
                <c:pt idx="4205">
                  <c:v>2297.54036</c:v>
                </c:pt>
                <c:pt idx="4206">
                  <c:v>2278.5516440000001</c:v>
                </c:pt>
                <c:pt idx="4207">
                  <c:v>2286.9805820000001</c:v>
                </c:pt>
                <c:pt idx="4208">
                  <c:v>2254.168201</c:v>
                </c:pt>
                <c:pt idx="4209">
                  <c:v>2210.7177109999998</c:v>
                </c:pt>
                <c:pt idx="4210">
                  <c:v>2261.0345729999999</c:v>
                </c:pt>
                <c:pt idx="4211">
                  <c:v>2283.6251280000001</c:v>
                </c:pt>
                <c:pt idx="4212">
                  <c:v>2845.8192949999998</c:v>
                </c:pt>
                <c:pt idx="4213">
                  <c:v>2845.5077999999999</c:v>
                </c:pt>
                <c:pt idx="4214">
                  <c:v>2846.7163890000002</c:v>
                </c:pt>
                <c:pt idx="4215">
                  <c:v>2844.3939759999998</c:v>
                </c:pt>
                <c:pt idx="4216">
                  <c:v>2846.6234030000001</c:v>
                </c:pt>
                <c:pt idx="4217">
                  <c:v>2850.5772919999999</c:v>
                </c:pt>
                <c:pt idx="4218">
                  <c:v>2838.2815190000001</c:v>
                </c:pt>
                <c:pt idx="4219">
                  <c:v>2881.0144749999999</c:v>
                </c:pt>
                <c:pt idx="4220">
                  <c:v>2826.7726480000001</c:v>
                </c:pt>
                <c:pt idx="4221">
                  <c:v>2809.937042</c:v>
                </c:pt>
                <c:pt idx="4222">
                  <c:v>2792.5378739999901</c:v>
                </c:pt>
                <c:pt idx="4223">
                  <c:v>2866.0170429999998</c:v>
                </c:pt>
                <c:pt idx="4224">
                  <c:v>2835.9625169999999</c:v>
                </c:pt>
                <c:pt idx="4225">
                  <c:v>2884.6313019999998</c:v>
                </c:pt>
                <c:pt idx="4226">
                  <c:v>2922.654106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0-422A-9318-7E57ED46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053120"/>
        <c:axId val="389051480"/>
      </c:scatterChart>
      <c:valAx>
        <c:axId val="38905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51480"/>
        <c:crosses val="autoZero"/>
        <c:crossBetween val="midCat"/>
      </c:valAx>
      <c:valAx>
        <c:axId val="38905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5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final_estimation_file_apta_adde!$CN$1</c:f>
              <c:strCache>
                <c:ptCount val="1"/>
                <c:pt idx="0">
                  <c:v>log(density)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final_estimation_file_apta_adde!$CM$2:$CM$4228</c:f>
              <c:numCache>
                <c:formatCode>0.000</c:formatCode>
                <c:ptCount val="4227"/>
                <c:pt idx="0">
                  <c:v>5.8106247752072155</c:v>
                </c:pt>
                <c:pt idx="1">
                  <c:v>5.8191470081045527</c:v>
                </c:pt>
                <c:pt idx="2">
                  <c:v>5.827687606664087</c:v>
                </c:pt>
                <c:pt idx="3">
                  <c:v>5.835347438434872</c:v>
                </c:pt>
                <c:pt idx="4">
                  <c:v>5.845682702999528</c:v>
                </c:pt>
                <c:pt idx="5">
                  <c:v>5.8446983051846768</c:v>
                </c:pt>
                <c:pt idx="6">
                  <c:v>5.8441993621099471</c:v>
                </c:pt>
                <c:pt idx="7">
                  <c:v>5.8450577107970521</c:v>
                </c:pt>
                <c:pt idx="8">
                  <c:v>5.8469250530834307</c:v>
                </c:pt>
                <c:pt idx="9">
                  <c:v>5.8460004343714891</c:v>
                </c:pt>
                <c:pt idx="10">
                  <c:v>5.8464991690046322</c:v>
                </c:pt>
                <c:pt idx="11">
                  <c:v>5.8486115016157161</c:v>
                </c:pt>
                <c:pt idx="12">
                  <c:v>5.8474646889970661</c:v>
                </c:pt>
                <c:pt idx="13">
                  <c:v>5.8477225389002934</c:v>
                </c:pt>
                <c:pt idx="14">
                  <c:v>5.8464738129501077</c:v>
                </c:pt>
                <c:pt idx="15">
                  <c:v>5.8472671884298872</c:v>
                </c:pt>
                <c:pt idx="16">
                  <c:v>5.8475495249420533</c:v>
                </c:pt>
                <c:pt idx="17">
                  <c:v>5.1625696801521919</c:v>
                </c:pt>
                <c:pt idx="18">
                  <c:v>5.1759404965141576</c:v>
                </c:pt>
                <c:pt idx="19">
                  <c:v>5.1892888408003657</c:v>
                </c:pt>
                <c:pt idx="20">
                  <c:v>5.2007739154860317</c:v>
                </c:pt>
                <c:pt idx="21">
                  <c:v>5.2176471030034346</c:v>
                </c:pt>
                <c:pt idx="22">
                  <c:v>5.2115663589644967</c:v>
                </c:pt>
                <c:pt idx="23">
                  <c:v>5.2123847240284142</c:v>
                </c:pt>
                <c:pt idx="24">
                  <c:v>5.2154736477954851</c:v>
                </c:pt>
                <c:pt idx="25">
                  <c:v>5.2112780980033708</c:v>
                </c:pt>
                <c:pt idx="26">
                  <c:v>5.2084870409551565</c:v>
                </c:pt>
                <c:pt idx="27">
                  <c:v>5.1903849310054824</c:v>
                </c:pt>
                <c:pt idx="28">
                  <c:v>5.1938950656193503</c:v>
                </c:pt>
                <c:pt idx="29">
                  <c:v>5.1835431496038176</c:v>
                </c:pt>
                <c:pt idx="30">
                  <c:v>5.195891353709273</c:v>
                </c:pt>
                <c:pt idx="31">
                  <c:v>5.1832869303426854</c:v>
                </c:pt>
                <c:pt idx="32">
                  <c:v>5.1811401472269178</c:v>
                </c:pt>
                <c:pt idx="33">
                  <c:v>5.1762859241142438</c:v>
                </c:pt>
                <c:pt idx="34">
                  <c:v>5.864589982587491</c:v>
                </c:pt>
                <c:pt idx="35">
                  <c:v>5.8810660953902936</c:v>
                </c:pt>
                <c:pt idx="36">
                  <c:v>5.8972195428962815</c:v>
                </c:pt>
                <c:pt idx="37">
                  <c:v>5.9117135759622306</c:v>
                </c:pt>
                <c:pt idx="38">
                  <c:v>5.9299076151556314</c:v>
                </c:pt>
                <c:pt idx="39">
                  <c:v>5.9311312642356162</c:v>
                </c:pt>
                <c:pt idx="40">
                  <c:v>5.9314166768700236</c:v>
                </c:pt>
                <c:pt idx="41">
                  <c:v>5.9332807210753034</c:v>
                </c:pt>
                <c:pt idx="42">
                  <c:v>5.9399343794504498</c:v>
                </c:pt>
                <c:pt idx="43">
                  <c:v>5.9402564280504873</c:v>
                </c:pt>
                <c:pt idx="44">
                  <c:v>5.941832314331525</c:v>
                </c:pt>
                <c:pt idx="45">
                  <c:v>5.9434475225029049</c:v>
                </c:pt>
                <c:pt idx="46">
                  <c:v>5.9445650815791549</c:v>
                </c:pt>
                <c:pt idx="47">
                  <c:v>5.9453848695105274</c:v>
                </c:pt>
                <c:pt idx="48">
                  <c:v>5.9453893019185777</c:v>
                </c:pt>
                <c:pt idx="49">
                  <c:v>5.9475258648909577</c:v>
                </c:pt>
                <c:pt idx="50">
                  <c:v>5.9491225159976722</c:v>
                </c:pt>
                <c:pt idx="51">
                  <c:v>5.8441447068727603</c:v>
                </c:pt>
                <c:pt idx="52">
                  <c:v>5.8615927260617182</c:v>
                </c:pt>
                <c:pt idx="53">
                  <c:v>5.8784939331228436</c:v>
                </c:pt>
                <c:pt idx="54">
                  <c:v>5.8942717446598172</c:v>
                </c:pt>
                <c:pt idx="55">
                  <c:v>5.9113866852799672</c:v>
                </c:pt>
                <c:pt idx="56">
                  <c:v>5.9205271576254432</c:v>
                </c:pt>
                <c:pt idx="57">
                  <c:v>5.9250066369171774</c:v>
                </c:pt>
                <c:pt idx="58">
                  <c:v>5.9325833391801233</c:v>
                </c:pt>
                <c:pt idx="59">
                  <c:v>5.9503716706037384</c:v>
                </c:pt>
                <c:pt idx="60">
                  <c:v>5.9538316656107568</c:v>
                </c:pt>
                <c:pt idx="61">
                  <c:v>5.9555886640792393</c:v>
                </c:pt>
                <c:pt idx="62">
                  <c:v>5.9551737957037973</c:v>
                </c:pt>
                <c:pt idx="63">
                  <c:v>5.9567507823438088</c:v>
                </c:pt>
                <c:pt idx="64">
                  <c:v>5.957228371053195</c:v>
                </c:pt>
                <c:pt idx="65">
                  <c:v>5.960910082218561</c:v>
                </c:pt>
                <c:pt idx="66">
                  <c:v>5.960524525880122</c:v>
                </c:pt>
                <c:pt idx="67">
                  <c:v>5.9611521279281741</c:v>
                </c:pt>
                <c:pt idx="68">
                  <c:v>5.9325833391801233</c:v>
                </c:pt>
                <c:pt idx="69">
                  <c:v>5.9503716706037384</c:v>
                </c:pt>
                <c:pt idx="70">
                  <c:v>5.9538316656107568</c:v>
                </c:pt>
                <c:pt idx="71">
                  <c:v>5.9555886640792393</c:v>
                </c:pt>
                <c:pt idx="72">
                  <c:v>5.9551737957037973</c:v>
                </c:pt>
                <c:pt idx="73">
                  <c:v>5.9567507823438088</c:v>
                </c:pt>
                <c:pt idx="74">
                  <c:v>5.957228371053195</c:v>
                </c:pt>
                <c:pt idx="75">
                  <c:v>5.960910082218561</c:v>
                </c:pt>
                <c:pt idx="76">
                  <c:v>5.960524525880122</c:v>
                </c:pt>
                <c:pt idx="77">
                  <c:v>5.9611521279281741</c:v>
                </c:pt>
                <c:pt idx="78">
                  <c:v>5.8360091024091139</c:v>
                </c:pt>
                <c:pt idx="79">
                  <c:v>5.853041788335843</c:v>
                </c:pt>
                <c:pt idx="80">
                  <c:v>5.8697065430193476</c:v>
                </c:pt>
                <c:pt idx="81">
                  <c:v>5.8846945642236861</c:v>
                </c:pt>
                <c:pt idx="82">
                  <c:v>5.9032723523802915</c:v>
                </c:pt>
                <c:pt idx="83">
                  <c:v>5.9051717744788217</c:v>
                </c:pt>
                <c:pt idx="84">
                  <c:v>5.9075242196749924</c:v>
                </c:pt>
                <c:pt idx="85">
                  <c:v>5.9116965453904582</c:v>
                </c:pt>
                <c:pt idx="86">
                  <c:v>5.9149463069203385</c:v>
                </c:pt>
                <c:pt idx="87">
                  <c:v>5.9164097272240985</c:v>
                </c:pt>
                <c:pt idx="88">
                  <c:v>5.9175952999752663</c:v>
                </c:pt>
                <c:pt idx="89">
                  <c:v>5.9175307157559187</c:v>
                </c:pt>
                <c:pt idx="90">
                  <c:v>5.9189917481433643</c:v>
                </c:pt>
                <c:pt idx="91">
                  <c:v>5.9202939830155259</c:v>
                </c:pt>
                <c:pt idx="92">
                  <c:v>5.9220254569310571</c:v>
                </c:pt>
                <c:pt idx="93">
                  <c:v>5.9245635524908185</c:v>
                </c:pt>
                <c:pt idx="94">
                  <c:v>5.926884847236801</c:v>
                </c:pt>
                <c:pt idx="95">
                  <c:v>5.0585213955304544</c:v>
                </c:pt>
                <c:pt idx="96">
                  <c:v>5.0690702532507865</c:v>
                </c:pt>
                <c:pt idx="97">
                  <c:v>5.0796370160162416</c:v>
                </c:pt>
                <c:pt idx="98">
                  <c:v>5.0889047297586618</c:v>
                </c:pt>
                <c:pt idx="99">
                  <c:v>5.1020699260755507</c:v>
                </c:pt>
                <c:pt idx="100">
                  <c:v>5.098737149640443</c:v>
                </c:pt>
                <c:pt idx="101">
                  <c:v>5.0975141305585305</c:v>
                </c:pt>
                <c:pt idx="102">
                  <c:v>5.1007908490254144</c:v>
                </c:pt>
                <c:pt idx="103">
                  <c:v>5.1039097169092527</c:v>
                </c:pt>
                <c:pt idx="104">
                  <c:v>5.1041421335894892</c:v>
                </c:pt>
                <c:pt idx="105">
                  <c:v>5.1042173005993678</c:v>
                </c:pt>
                <c:pt idx="106">
                  <c:v>5.1014514882100359</c:v>
                </c:pt>
                <c:pt idx="107">
                  <c:v>5.1002154122415062</c:v>
                </c:pt>
                <c:pt idx="108">
                  <c:v>5.098965434416372</c:v>
                </c:pt>
                <c:pt idx="109">
                  <c:v>5.0956922828397921</c:v>
                </c:pt>
                <c:pt idx="110">
                  <c:v>5.0915157194213423</c:v>
                </c:pt>
                <c:pt idx="111">
                  <c:v>5.0875205498987963</c:v>
                </c:pt>
                <c:pt idx="112">
                  <c:v>4.7272392197653126</c:v>
                </c:pt>
                <c:pt idx="113">
                  <c:v>4.7929482103745613</c:v>
                </c:pt>
                <c:pt idx="114">
                  <c:v>4.8480658954039919</c:v>
                </c:pt>
                <c:pt idx="115">
                  <c:v>4.9038764332385876</c:v>
                </c:pt>
                <c:pt idx="116">
                  <c:v>4.9281499555915227</c:v>
                </c:pt>
                <c:pt idx="117">
                  <c:v>4.9382895081070455</c:v>
                </c:pt>
                <c:pt idx="118">
                  <c:v>4.9405862055141689</c:v>
                </c:pt>
                <c:pt idx="119">
                  <c:v>4.9521868168381484</c:v>
                </c:pt>
                <c:pt idx="120">
                  <c:v>4.9526132656657218</c:v>
                </c:pt>
                <c:pt idx="121">
                  <c:v>4.9597090242464299</c:v>
                </c:pt>
                <c:pt idx="122">
                  <c:v>4.9657001712449151</c:v>
                </c:pt>
                <c:pt idx="123">
                  <c:v>4.973464993952339</c:v>
                </c:pt>
                <c:pt idx="124">
                  <c:v>4.9823662245681648</c:v>
                </c:pt>
                <c:pt idx="125">
                  <c:v>4.9871745010875417</c:v>
                </c:pt>
                <c:pt idx="126">
                  <c:v>4.9890135242119245</c:v>
                </c:pt>
                <c:pt idx="127">
                  <c:v>4.9915727081722627</c:v>
                </c:pt>
                <c:pt idx="128">
                  <c:v>5.4727996299335562</c:v>
                </c:pt>
                <c:pt idx="129">
                  <c:v>5.4940625402804617</c:v>
                </c:pt>
                <c:pt idx="130">
                  <c:v>5.5146387191939725</c:v>
                </c:pt>
                <c:pt idx="131">
                  <c:v>5.5331133831897965</c:v>
                </c:pt>
                <c:pt idx="132">
                  <c:v>5.5553121461148125</c:v>
                </c:pt>
                <c:pt idx="133">
                  <c:v>5.5591162799919607</c:v>
                </c:pt>
                <c:pt idx="134">
                  <c:v>5.5619369541388064</c:v>
                </c:pt>
                <c:pt idx="135">
                  <c:v>5.5735132799231897</c:v>
                </c:pt>
                <c:pt idx="136">
                  <c:v>5.5831579506365596</c:v>
                </c:pt>
                <c:pt idx="137">
                  <c:v>5.5882896386313794</c:v>
                </c:pt>
                <c:pt idx="138">
                  <c:v>5.5938783862511725</c:v>
                </c:pt>
                <c:pt idx="139">
                  <c:v>5.5978508898702364</c:v>
                </c:pt>
                <c:pt idx="140">
                  <c:v>5.6008553263807972</c:v>
                </c:pt>
                <c:pt idx="141">
                  <c:v>5.6018319268527987</c:v>
                </c:pt>
                <c:pt idx="142">
                  <c:v>5.6048273829220507</c:v>
                </c:pt>
                <c:pt idx="143">
                  <c:v>5.6030230564705716</c:v>
                </c:pt>
                <c:pt idx="144">
                  <c:v>5.602415966873088</c:v>
                </c:pt>
                <c:pt idx="145">
                  <c:v>5.4128743790070315</c:v>
                </c:pt>
                <c:pt idx="146">
                  <c:v>5.4460479997441045</c:v>
                </c:pt>
                <c:pt idx="147">
                  <c:v>5.4772804668425881</c:v>
                </c:pt>
                <c:pt idx="148">
                  <c:v>5.5048662370670707</c:v>
                </c:pt>
                <c:pt idx="149">
                  <c:v>5.5366177752644452</c:v>
                </c:pt>
                <c:pt idx="150">
                  <c:v>5.5440717668584529</c:v>
                </c:pt>
                <c:pt idx="151">
                  <c:v>5.5407998100016407</c:v>
                </c:pt>
                <c:pt idx="152">
                  <c:v>5.5410335371923036</c:v>
                </c:pt>
                <c:pt idx="153">
                  <c:v>5.5381840008582675</c:v>
                </c:pt>
                <c:pt idx="154">
                  <c:v>5.5415318183965399</c:v>
                </c:pt>
                <c:pt idx="155">
                  <c:v>5.5452402967900394</c:v>
                </c:pt>
                <c:pt idx="156">
                  <c:v>5.5492975991986286</c:v>
                </c:pt>
                <c:pt idx="157">
                  <c:v>5.5525149086509664</c:v>
                </c:pt>
                <c:pt idx="158">
                  <c:v>5.5549492562388929</c:v>
                </c:pt>
                <c:pt idx="159">
                  <c:v>5.5619464806214571</c:v>
                </c:pt>
                <c:pt idx="160">
                  <c:v>5.5654074002124423</c:v>
                </c:pt>
                <c:pt idx="161">
                  <c:v>5.5696930748417648</c:v>
                </c:pt>
                <c:pt idx="162">
                  <c:v>5.2949598659768125</c:v>
                </c:pt>
                <c:pt idx="163">
                  <c:v>5.3054068620710186</c:v>
                </c:pt>
                <c:pt idx="164">
                  <c:v>5.3157767580374076</c:v>
                </c:pt>
                <c:pt idx="165">
                  <c:v>5.3252467115895721</c:v>
                </c:pt>
                <c:pt idx="166">
                  <c:v>5.3370857072657172</c:v>
                </c:pt>
                <c:pt idx="167">
                  <c:v>5.3385082871056477</c:v>
                </c:pt>
                <c:pt idx="168">
                  <c:v>5.3418695903493214</c:v>
                </c:pt>
                <c:pt idx="169">
                  <c:v>5.3461455590949152</c:v>
                </c:pt>
                <c:pt idx="170">
                  <c:v>5.3540161898146854</c:v>
                </c:pt>
                <c:pt idx="171">
                  <c:v>5.3567961897925755</c:v>
                </c:pt>
                <c:pt idx="172">
                  <c:v>5.3587911623917241</c:v>
                </c:pt>
                <c:pt idx="173">
                  <c:v>5.3616560770881598</c:v>
                </c:pt>
                <c:pt idx="174">
                  <c:v>5.3645453673112602</c:v>
                </c:pt>
                <c:pt idx="175">
                  <c:v>5.3673689683037358</c:v>
                </c:pt>
                <c:pt idx="176">
                  <c:v>5.3693624534522471</c:v>
                </c:pt>
                <c:pt idx="177">
                  <c:v>5.3731438101826683</c:v>
                </c:pt>
                <c:pt idx="178">
                  <c:v>5.3764478356174701</c:v>
                </c:pt>
                <c:pt idx="179">
                  <c:v>5.5275243550034396</c:v>
                </c:pt>
                <c:pt idx="180">
                  <c:v>5.5456986246932498</c:v>
                </c:pt>
                <c:pt idx="181">
                  <c:v>5.5633241295896037</c:v>
                </c:pt>
                <c:pt idx="182">
                  <c:v>5.5795641081610414</c:v>
                </c:pt>
                <c:pt idx="183">
                  <c:v>5.597905701916984</c:v>
                </c:pt>
                <c:pt idx="184">
                  <c:v>5.6050905400691242</c:v>
                </c:pt>
                <c:pt idx="185">
                  <c:v>5.6118209867341928</c:v>
                </c:pt>
                <c:pt idx="186">
                  <c:v>5.6156039503833561</c:v>
                </c:pt>
                <c:pt idx="187">
                  <c:v>5.6260856708810367</c:v>
                </c:pt>
                <c:pt idx="188">
                  <c:v>5.6323621216614681</c:v>
                </c:pt>
                <c:pt idx="189">
                  <c:v>5.6358917115273703</c:v>
                </c:pt>
                <c:pt idx="190">
                  <c:v>5.6411338790780698</c:v>
                </c:pt>
                <c:pt idx="191">
                  <c:v>5.6457326494895002</c:v>
                </c:pt>
                <c:pt idx="192">
                  <c:v>5.6501520431403343</c:v>
                </c:pt>
                <c:pt idx="193">
                  <c:v>5.6554448309956342</c:v>
                </c:pt>
                <c:pt idx="194">
                  <c:v>5.6591029187387578</c:v>
                </c:pt>
                <c:pt idx="195">
                  <c:v>5.6631204577572953</c:v>
                </c:pt>
                <c:pt idx="196">
                  <c:v>5.2838030916146348</c:v>
                </c:pt>
                <c:pt idx="197">
                  <c:v>5.2849673480925601</c:v>
                </c:pt>
                <c:pt idx="198">
                  <c:v>5.2862700468974495</c:v>
                </c:pt>
                <c:pt idx="199">
                  <c:v>5.2885554941975563</c:v>
                </c:pt>
                <c:pt idx="200">
                  <c:v>5.2952525348737138</c:v>
                </c:pt>
                <c:pt idx="201">
                  <c:v>5.2950566415089</c:v>
                </c:pt>
                <c:pt idx="202">
                  <c:v>5.3049491383449938</c:v>
                </c:pt>
                <c:pt idx="203">
                  <c:v>5.3146255192012708</c:v>
                </c:pt>
                <c:pt idx="204">
                  <c:v>5.3158381487575594</c:v>
                </c:pt>
                <c:pt idx="205">
                  <c:v>5.3191195982552486</c:v>
                </c:pt>
                <c:pt idx="206">
                  <c:v>6.6041430112817947</c:v>
                </c:pt>
                <c:pt idx="207">
                  <c:v>6.6325447876345205</c:v>
                </c:pt>
                <c:pt idx="208">
                  <c:v>6.6594544336290573</c:v>
                </c:pt>
                <c:pt idx="209">
                  <c:v>6.6838426357407448</c:v>
                </c:pt>
                <c:pt idx="210">
                  <c:v>6.7105295375746046</c:v>
                </c:pt>
                <c:pt idx="211">
                  <c:v>6.721938330103014</c:v>
                </c:pt>
                <c:pt idx="212">
                  <c:v>6.7298181704276123</c:v>
                </c:pt>
                <c:pt idx="213">
                  <c:v>6.7385160972512059</c:v>
                </c:pt>
                <c:pt idx="214">
                  <c:v>6.7233162485177624</c:v>
                </c:pt>
                <c:pt idx="215">
                  <c:v>6.7296284917190246</c:v>
                </c:pt>
                <c:pt idx="216">
                  <c:v>6.7357675552252445</c:v>
                </c:pt>
                <c:pt idx="217">
                  <c:v>6.7423081498484931</c:v>
                </c:pt>
                <c:pt idx="218">
                  <c:v>6.7491044290192121</c:v>
                </c:pt>
                <c:pt idx="219">
                  <c:v>6.7566156480063464</c:v>
                </c:pt>
                <c:pt idx="220">
                  <c:v>6.7626943150551257</c:v>
                </c:pt>
                <c:pt idx="221">
                  <c:v>6.7695582444215594</c:v>
                </c:pt>
                <c:pt idx="222">
                  <c:v>6.7761016000457435</c:v>
                </c:pt>
                <c:pt idx="223">
                  <c:v>6.6041430112817947</c:v>
                </c:pt>
                <c:pt idx="224">
                  <c:v>6.6325447876345205</c:v>
                </c:pt>
                <c:pt idx="225">
                  <c:v>6.6594544336290573</c:v>
                </c:pt>
                <c:pt idx="226">
                  <c:v>6.6838426357407448</c:v>
                </c:pt>
                <c:pt idx="227">
                  <c:v>6.7105295375746046</c:v>
                </c:pt>
                <c:pt idx="228">
                  <c:v>6.721938330103014</c:v>
                </c:pt>
                <c:pt idx="229">
                  <c:v>6.7298181704276123</c:v>
                </c:pt>
                <c:pt idx="230">
                  <c:v>6.7385160972512059</c:v>
                </c:pt>
                <c:pt idx="231">
                  <c:v>6.7233162485177624</c:v>
                </c:pt>
                <c:pt idx="232">
                  <c:v>6.7296284917190246</c:v>
                </c:pt>
                <c:pt idx="233">
                  <c:v>6.7357675552252445</c:v>
                </c:pt>
                <c:pt idx="234">
                  <c:v>6.7423081498484931</c:v>
                </c:pt>
                <c:pt idx="235">
                  <c:v>6.7491044290192121</c:v>
                </c:pt>
                <c:pt idx="236">
                  <c:v>6.7566156480063464</c:v>
                </c:pt>
                <c:pt idx="237">
                  <c:v>6.7626943150551257</c:v>
                </c:pt>
                <c:pt idx="238">
                  <c:v>6.7695582444215594</c:v>
                </c:pt>
                <c:pt idx="239">
                  <c:v>6.7761016000457435</c:v>
                </c:pt>
                <c:pt idx="240">
                  <c:v>5.7185274302247349</c:v>
                </c:pt>
                <c:pt idx="241">
                  <c:v>5.7280622604268663</c:v>
                </c:pt>
                <c:pt idx="242">
                  <c:v>5.7302241151222058</c:v>
                </c:pt>
                <c:pt idx="243">
                  <c:v>5.7321137909349629</c:v>
                </c:pt>
                <c:pt idx="244">
                  <c:v>5.748415196659316</c:v>
                </c:pt>
                <c:pt idx="245">
                  <c:v>5.7485500466547803</c:v>
                </c:pt>
                <c:pt idx="246">
                  <c:v>5.7544714193445081</c:v>
                </c:pt>
                <c:pt idx="247">
                  <c:v>5.7645878068501126</c:v>
                </c:pt>
                <c:pt idx="248">
                  <c:v>5.7656760040001345</c:v>
                </c:pt>
                <c:pt idx="249">
                  <c:v>5.7714199034752882</c:v>
                </c:pt>
                <c:pt idx="250">
                  <c:v>5.7746242487602499</c:v>
                </c:pt>
                <c:pt idx="251">
                  <c:v>5.7785853278629622</c:v>
                </c:pt>
                <c:pt idx="252">
                  <c:v>5.782317440082112</c:v>
                </c:pt>
                <c:pt idx="253">
                  <c:v>6.0834908396118426</c:v>
                </c:pt>
                <c:pt idx="254">
                  <c:v>6.1171302099155609</c:v>
                </c:pt>
                <c:pt idx="255">
                  <c:v>6.1480977408344648</c:v>
                </c:pt>
                <c:pt idx="256">
                  <c:v>6.1779475144382117</c:v>
                </c:pt>
                <c:pt idx="257">
                  <c:v>6.2023248128295485</c:v>
                </c:pt>
                <c:pt idx="258">
                  <c:v>6.2177173476686267</c:v>
                </c:pt>
                <c:pt idx="259">
                  <c:v>6.2317434867711965</c:v>
                </c:pt>
                <c:pt idx="260">
                  <c:v>6.2376208889320228</c:v>
                </c:pt>
                <c:pt idx="261">
                  <c:v>6.2512777402800381</c:v>
                </c:pt>
                <c:pt idx="262">
                  <c:v>6.2634710763497852</c:v>
                </c:pt>
                <c:pt idx="263">
                  <c:v>6.2748620824800936</c:v>
                </c:pt>
                <c:pt idx="264">
                  <c:v>6.288539627187415</c:v>
                </c:pt>
                <c:pt idx="265">
                  <c:v>6.301216702152181</c:v>
                </c:pt>
                <c:pt idx="266">
                  <c:v>6.3131086511518966</c:v>
                </c:pt>
                <c:pt idx="267">
                  <c:v>6.3254801548485462</c:v>
                </c:pt>
                <c:pt idx="268">
                  <c:v>6.3373154211049565</c:v>
                </c:pt>
                <c:pt idx="269">
                  <c:v>6.2512777402800381</c:v>
                </c:pt>
                <c:pt idx="270">
                  <c:v>6.2634710763497852</c:v>
                </c:pt>
                <c:pt idx="271">
                  <c:v>6.2748620824800936</c:v>
                </c:pt>
                <c:pt idx="272">
                  <c:v>6.288539627187415</c:v>
                </c:pt>
                <c:pt idx="273">
                  <c:v>6.301216702152181</c:v>
                </c:pt>
                <c:pt idx="274">
                  <c:v>6.3131086511518966</c:v>
                </c:pt>
                <c:pt idx="275">
                  <c:v>6.3254801548485462</c:v>
                </c:pt>
                <c:pt idx="276">
                  <c:v>6.3373154211049565</c:v>
                </c:pt>
                <c:pt idx="277">
                  <c:v>5.8322690264992714</c:v>
                </c:pt>
                <c:pt idx="278">
                  <c:v>5.8598621185976691</c:v>
                </c:pt>
                <c:pt idx="279">
                  <c:v>5.8921597419774416</c:v>
                </c:pt>
                <c:pt idx="280">
                  <c:v>5.8980172312944745</c:v>
                </c:pt>
                <c:pt idx="281">
                  <c:v>5.9033385494386197</c:v>
                </c:pt>
                <c:pt idx="282">
                  <c:v>5.9070925103061445</c:v>
                </c:pt>
                <c:pt idx="283">
                  <c:v>5.9254188467360382</c:v>
                </c:pt>
                <c:pt idx="284">
                  <c:v>5.9302917463641336</c:v>
                </c:pt>
                <c:pt idx="285">
                  <c:v>5.9325539191118901</c:v>
                </c:pt>
                <c:pt idx="286">
                  <c:v>5.9365760673072598</c:v>
                </c:pt>
                <c:pt idx="287">
                  <c:v>5.9418040107754253</c:v>
                </c:pt>
                <c:pt idx="288">
                  <c:v>5.945555238423859</c:v>
                </c:pt>
                <c:pt idx="289">
                  <c:v>5.9468392238508541</c:v>
                </c:pt>
                <c:pt idx="290">
                  <c:v>5.9509093285416022</c:v>
                </c:pt>
                <c:pt idx="291">
                  <c:v>5.954252280955239</c:v>
                </c:pt>
                <c:pt idx="292">
                  <c:v>6.3805746952209832</c:v>
                </c:pt>
                <c:pt idx="293">
                  <c:v>6.3915212848227032</c:v>
                </c:pt>
                <c:pt idx="294">
                  <c:v>6.4023729517047432</c:v>
                </c:pt>
                <c:pt idx="295">
                  <c:v>6.4122795676924884</c:v>
                </c:pt>
                <c:pt idx="296">
                  <c:v>6.4246211451042265</c:v>
                </c:pt>
                <c:pt idx="297">
                  <c:v>6.4261949407751535</c:v>
                </c:pt>
                <c:pt idx="298">
                  <c:v>6.4260420675608385</c:v>
                </c:pt>
                <c:pt idx="299">
                  <c:v>6.4298952991685612</c:v>
                </c:pt>
                <c:pt idx="300">
                  <c:v>6.4336391260101049</c:v>
                </c:pt>
                <c:pt idx="301">
                  <c:v>6.4360210407744169</c:v>
                </c:pt>
                <c:pt idx="302">
                  <c:v>6.4398297159798643</c:v>
                </c:pt>
                <c:pt idx="303">
                  <c:v>6.4425954609919645</c:v>
                </c:pt>
                <c:pt idx="304">
                  <c:v>6.444961470184797</c:v>
                </c:pt>
                <c:pt idx="305">
                  <c:v>6.4467556572886151</c:v>
                </c:pt>
                <c:pt idx="306">
                  <c:v>6.4469852097990676</c:v>
                </c:pt>
                <c:pt idx="307">
                  <c:v>6.448424168687878</c:v>
                </c:pt>
                <c:pt idx="308">
                  <c:v>6.449557305563137</c:v>
                </c:pt>
                <c:pt idx="309">
                  <c:v>6.3805746952209832</c:v>
                </c:pt>
                <c:pt idx="310">
                  <c:v>6.3915212848227032</c:v>
                </c:pt>
                <c:pt idx="311">
                  <c:v>6.4023729517047432</c:v>
                </c:pt>
                <c:pt idx="312">
                  <c:v>6.4122795676924884</c:v>
                </c:pt>
                <c:pt idx="313">
                  <c:v>6.4246211451042265</c:v>
                </c:pt>
                <c:pt idx="314">
                  <c:v>6.4261949407751535</c:v>
                </c:pt>
                <c:pt idx="315">
                  <c:v>6.4260420675608385</c:v>
                </c:pt>
                <c:pt idx="316">
                  <c:v>6.4298952991685612</c:v>
                </c:pt>
                <c:pt idx="317">
                  <c:v>6.4336391260101049</c:v>
                </c:pt>
                <c:pt idx="318">
                  <c:v>6.4360210407744169</c:v>
                </c:pt>
                <c:pt idx="319">
                  <c:v>6.4398297159798643</c:v>
                </c:pt>
                <c:pt idx="320">
                  <c:v>6.4425954609919645</c:v>
                </c:pt>
                <c:pt idx="321">
                  <c:v>6.444961470184797</c:v>
                </c:pt>
                <c:pt idx="322">
                  <c:v>6.4467556572886151</c:v>
                </c:pt>
                <c:pt idx="323">
                  <c:v>6.4469852097990676</c:v>
                </c:pt>
                <c:pt idx="324">
                  <c:v>6.448424168687878</c:v>
                </c:pt>
                <c:pt idx="325">
                  <c:v>6.449557305563137</c:v>
                </c:pt>
                <c:pt idx="326">
                  <c:v>5.8208980056676758</c:v>
                </c:pt>
                <c:pt idx="327">
                  <c:v>5.8493635109093614</c:v>
                </c:pt>
                <c:pt idx="328">
                  <c:v>5.8835615075421375</c:v>
                </c:pt>
                <c:pt idx="329">
                  <c:v>5.8867562968156362</c:v>
                </c:pt>
                <c:pt idx="330">
                  <c:v>5.8907841763343605</c:v>
                </c:pt>
                <c:pt idx="331">
                  <c:v>5.8959454840965124</c:v>
                </c:pt>
                <c:pt idx="332">
                  <c:v>5.9054753013045813</c:v>
                </c:pt>
                <c:pt idx="333">
                  <c:v>5.907541414646972</c:v>
                </c:pt>
                <c:pt idx="334">
                  <c:v>5.9113163769615511</c:v>
                </c:pt>
                <c:pt idx="335">
                  <c:v>5.9138980549797324</c:v>
                </c:pt>
                <c:pt idx="336">
                  <c:v>5.9167055032730458</c:v>
                </c:pt>
                <c:pt idx="337">
                  <c:v>5.919329178034582</c:v>
                </c:pt>
                <c:pt idx="338">
                  <c:v>5.9217774857485281</c:v>
                </c:pt>
                <c:pt idx="339">
                  <c:v>5.9212488398956351</c:v>
                </c:pt>
                <c:pt idx="340">
                  <c:v>5.9214631595079661</c:v>
                </c:pt>
                <c:pt idx="341">
                  <c:v>5.034989216287685</c:v>
                </c:pt>
                <c:pt idx="342">
                  <c:v>5.0314771379491248</c:v>
                </c:pt>
                <c:pt idx="343">
                  <c:v>5.0313882640385037</c:v>
                </c:pt>
                <c:pt idx="344">
                  <c:v>5.0311417457547227</c:v>
                </c:pt>
                <c:pt idx="345">
                  <c:v>5.032227800468827</c:v>
                </c:pt>
                <c:pt idx="346">
                  <c:v>5.0298300193106584</c:v>
                </c:pt>
                <c:pt idx="347">
                  <c:v>5.0291198737686713</c:v>
                </c:pt>
                <c:pt idx="348">
                  <c:v>5.0287013588894078</c:v>
                </c:pt>
                <c:pt idx="349">
                  <c:v>5.0260386308136988</c:v>
                </c:pt>
                <c:pt idx="350">
                  <c:v>5.0239064960297295</c:v>
                </c:pt>
                <c:pt idx="351">
                  <c:v>5.0201415934320979</c:v>
                </c:pt>
                <c:pt idx="352">
                  <c:v>5.0180302363905884</c:v>
                </c:pt>
                <c:pt idx="353">
                  <c:v>5.0154854981544545</c:v>
                </c:pt>
                <c:pt idx="354">
                  <c:v>5.5784019447518718</c:v>
                </c:pt>
                <c:pt idx="355">
                  <c:v>5.5747764564322608</c:v>
                </c:pt>
                <c:pt idx="356">
                  <c:v>5.5800806438630071</c:v>
                </c:pt>
                <c:pt idx="357">
                  <c:v>5.5780394926165782</c:v>
                </c:pt>
                <c:pt idx="358">
                  <c:v>5.5900255124924554</c:v>
                </c:pt>
                <c:pt idx="359">
                  <c:v>5.5916599617106701</c:v>
                </c:pt>
                <c:pt idx="360">
                  <c:v>5.5910423349435225</c:v>
                </c:pt>
                <c:pt idx="361">
                  <c:v>5.6059748300579519</c:v>
                </c:pt>
                <c:pt idx="362">
                  <c:v>5.6063362133372294</c:v>
                </c:pt>
                <c:pt idx="363">
                  <c:v>5.6108900228580811</c:v>
                </c:pt>
                <c:pt idx="364">
                  <c:v>5.6126789778284607</c:v>
                </c:pt>
                <c:pt idx="365">
                  <c:v>5.6141998879235393</c:v>
                </c:pt>
                <c:pt idx="366">
                  <c:v>5.6157804544169956</c:v>
                </c:pt>
                <c:pt idx="367">
                  <c:v>5.1935413803032029</c:v>
                </c:pt>
                <c:pt idx="368">
                  <c:v>5.2137298719876757</c:v>
                </c:pt>
                <c:pt idx="369">
                  <c:v>5.2330405534597739</c:v>
                </c:pt>
                <c:pt idx="370">
                  <c:v>5.2514557054289659</c:v>
                </c:pt>
                <c:pt idx="371">
                  <c:v>5.2694031892716833</c:v>
                </c:pt>
                <c:pt idx="372">
                  <c:v>5.2855550587714681</c:v>
                </c:pt>
                <c:pt idx="373">
                  <c:v>5.2934266443333211</c:v>
                </c:pt>
                <c:pt idx="374">
                  <c:v>5.3019713936419173</c:v>
                </c:pt>
                <c:pt idx="375">
                  <c:v>5.3045508422631205</c:v>
                </c:pt>
                <c:pt idx="376">
                  <c:v>5.3089121367302496</c:v>
                </c:pt>
                <c:pt idx="377">
                  <c:v>5.3123085562004517</c:v>
                </c:pt>
                <c:pt idx="378">
                  <c:v>5.3146107871168748</c:v>
                </c:pt>
                <c:pt idx="379">
                  <c:v>5.3187955892350516</c:v>
                </c:pt>
                <c:pt idx="380">
                  <c:v>5.3269172623074565</c:v>
                </c:pt>
                <c:pt idx="381">
                  <c:v>5.3360592778663491</c:v>
                </c:pt>
                <c:pt idx="382">
                  <c:v>5.3451854628039284</c:v>
                </c:pt>
                <c:pt idx="383">
                  <c:v>5.3540815351160873</c:v>
                </c:pt>
                <c:pt idx="384">
                  <c:v>5.1226335833446219</c:v>
                </c:pt>
                <c:pt idx="385">
                  <c:v>5.1349257952252563</c:v>
                </c:pt>
                <c:pt idx="386">
                  <c:v>5.1469926612868111</c:v>
                </c:pt>
                <c:pt idx="387">
                  <c:v>5.1582931200752276</c:v>
                </c:pt>
                <c:pt idx="388">
                  <c:v>5.1710210664996952</c:v>
                </c:pt>
                <c:pt idx="389">
                  <c:v>5.1766843896339774</c:v>
                </c:pt>
                <c:pt idx="390">
                  <c:v>5.181772152056479</c:v>
                </c:pt>
                <c:pt idx="391">
                  <c:v>5.1871087918109406</c:v>
                </c:pt>
                <c:pt idx="392">
                  <c:v>5.1969081460845885</c:v>
                </c:pt>
                <c:pt idx="393">
                  <c:v>5.2033375481860284</c:v>
                </c:pt>
                <c:pt idx="394">
                  <c:v>5.2081375665710947</c:v>
                </c:pt>
                <c:pt idx="395">
                  <c:v>5.2194011303575598</c:v>
                </c:pt>
                <c:pt idx="396">
                  <c:v>5.2240692568203553</c:v>
                </c:pt>
                <c:pt idx="397">
                  <c:v>5.2287313435868832</c:v>
                </c:pt>
                <c:pt idx="398">
                  <c:v>5.2297739633738223</c:v>
                </c:pt>
                <c:pt idx="399">
                  <c:v>5.2357329211661332</c:v>
                </c:pt>
                <c:pt idx="400">
                  <c:v>5.2404032109318912</c:v>
                </c:pt>
                <c:pt idx="401">
                  <c:v>5.3625993264683496</c:v>
                </c:pt>
                <c:pt idx="402">
                  <c:v>5.3758939575160793</c:v>
                </c:pt>
                <c:pt idx="403">
                  <c:v>5.3936699480938524</c:v>
                </c:pt>
                <c:pt idx="404">
                  <c:v>5.3916865276028849</c:v>
                </c:pt>
                <c:pt idx="405">
                  <c:v>5.3895009823779398</c:v>
                </c:pt>
                <c:pt idx="406">
                  <c:v>5.3886233203986285</c:v>
                </c:pt>
                <c:pt idx="407">
                  <c:v>5.4002287790942676</c:v>
                </c:pt>
                <c:pt idx="408">
                  <c:v>5.3980685408168618</c:v>
                </c:pt>
                <c:pt idx="409">
                  <c:v>5.3953927992207698</c:v>
                </c:pt>
                <c:pt idx="410">
                  <c:v>5.394060990350475</c:v>
                </c:pt>
                <c:pt idx="411">
                  <c:v>5.3930818453733318</c:v>
                </c:pt>
                <c:pt idx="412">
                  <c:v>5.3909704141626156</c:v>
                </c:pt>
                <c:pt idx="413">
                  <c:v>5.3875571042884838</c:v>
                </c:pt>
                <c:pt idx="414">
                  <c:v>5.384204620834689</c:v>
                </c:pt>
                <c:pt idx="415">
                  <c:v>5.3808039205170042</c:v>
                </c:pt>
                <c:pt idx="416">
                  <c:v>6.0045737540982609</c:v>
                </c:pt>
                <c:pt idx="417">
                  <c:v>6.012947075930521</c:v>
                </c:pt>
                <c:pt idx="418">
                  <c:v>6.0211846458898473</c:v>
                </c:pt>
                <c:pt idx="419">
                  <c:v>6.0291799767618937</c:v>
                </c:pt>
                <c:pt idx="420">
                  <c:v>6.0373798785079007</c:v>
                </c:pt>
                <c:pt idx="421">
                  <c:v>6.0440554166893614</c:v>
                </c:pt>
                <c:pt idx="422">
                  <c:v>6.0481884559640502</c:v>
                </c:pt>
                <c:pt idx="423">
                  <c:v>6.053489483504582</c:v>
                </c:pt>
                <c:pt idx="424">
                  <c:v>6.0526854790625286</c:v>
                </c:pt>
                <c:pt idx="425">
                  <c:v>6.0539476992690222</c:v>
                </c:pt>
                <c:pt idx="426">
                  <c:v>6.0556267562718684</c:v>
                </c:pt>
                <c:pt idx="427">
                  <c:v>6.0570191243227658</c:v>
                </c:pt>
                <c:pt idx="428">
                  <c:v>6.0583394606366578</c:v>
                </c:pt>
                <c:pt idx="429">
                  <c:v>6.0590508221966255</c:v>
                </c:pt>
                <c:pt idx="430">
                  <c:v>6.059721280051825</c:v>
                </c:pt>
                <c:pt idx="431">
                  <c:v>6.060624948293361</c:v>
                </c:pt>
                <c:pt idx="432">
                  <c:v>6.0614683124515523</c:v>
                </c:pt>
                <c:pt idx="433">
                  <c:v>5.1741005300136731</c:v>
                </c:pt>
                <c:pt idx="434">
                  <c:v>5.201457211223981</c:v>
                </c:pt>
                <c:pt idx="435">
                  <c:v>5.2011840219225798</c:v>
                </c:pt>
                <c:pt idx="436">
                  <c:v>5.208481666555568</c:v>
                </c:pt>
                <c:pt idx="437">
                  <c:v>5.2088926161768478</c:v>
                </c:pt>
                <c:pt idx="438">
                  <c:v>5.2064642630380122</c:v>
                </c:pt>
                <c:pt idx="439">
                  <c:v>5.2200269772798444</c:v>
                </c:pt>
                <c:pt idx="440">
                  <c:v>5.2546399048532511</c:v>
                </c:pt>
                <c:pt idx="441">
                  <c:v>5.258275619128935</c:v>
                </c:pt>
                <c:pt idx="442">
                  <c:v>5.2550408195913283</c:v>
                </c:pt>
                <c:pt idx="443">
                  <c:v>5.2634253787497141</c:v>
                </c:pt>
                <c:pt idx="444">
                  <c:v>5.2600379794322754</c:v>
                </c:pt>
                <c:pt idx="445">
                  <c:v>5.2595795454982053</c:v>
                </c:pt>
                <c:pt idx="446">
                  <c:v>5.0859271005741711</c:v>
                </c:pt>
                <c:pt idx="447">
                  <c:v>5.1306810651803696</c:v>
                </c:pt>
                <c:pt idx="448">
                  <c:v>5.1717820163961363</c:v>
                </c:pt>
                <c:pt idx="449">
                  <c:v>5.2073758138733828</c:v>
                </c:pt>
                <c:pt idx="450">
                  <c:v>5.2474650654193784</c:v>
                </c:pt>
                <c:pt idx="451">
                  <c:v>5.2571167480367116</c:v>
                </c:pt>
                <c:pt idx="452">
                  <c:v>5.2639270785399379</c:v>
                </c:pt>
                <c:pt idx="453">
                  <c:v>5.2681050448373412</c:v>
                </c:pt>
                <c:pt idx="454">
                  <c:v>5.2848726996271305</c:v>
                </c:pt>
                <c:pt idx="455">
                  <c:v>5.2890669505136572</c:v>
                </c:pt>
                <c:pt idx="456">
                  <c:v>5.2907889601023586</c:v>
                </c:pt>
                <c:pt idx="457">
                  <c:v>5.2124246698054231</c:v>
                </c:pt>
                <c:pt idx="458">
                  <c:v>5.2156587093344671</c:v>
                </c:pt>
                <c:pt idx="459">
                  <c:v>5.2190000095816345</c:v>
                </c:pt>
                <c:pt idx="460">
                  <c:v>5.2209862534848996</c:v>
                </c:pt>
                <c:pt idx="461">
                  <c:v>5.224856655856958</c:v>
                </c:pt>
                <c:pt idx="462">
                  <c:v>5.2282245005732308</c:v>
                </c:pt>
                <c:pt idx="463">
                  <c:v>5.207370425704652</c:v>
                </c:pt>
                <c:pt idx="464">
                  <c:v>5.2153969563353231</c:v>
                </c:pt>
                <c:pt idx="465">
                  <c:v>5.2182675989179783</c:v>
                </c:pt>
                <c:pt idx="466">
                  <c:v>5.2245304728876789</c:v>
                </c:pt>
                <c:pt idx="467">
                  <c:v>5.2300195240354483</c:v>
                </c:pt>
                <c:pt idx="468">
                  <c:v>5.2318670020844111</c:v>
                </c:pt>
                <c:pt idx="469">
                  <c:v>5.2362373839474321</c:v>
                </c:pt>
                <c:pt idx="470">
                  <c:v>5.2836177863656433</c:v>
                </c:pt>
                <c:pt idx="471">
                  <c:v>5.2762710403675541</c:v>
                </c:pt>
                <c:pt idx="472">
                  <c:v>5.2758294340435219</c:v>
                </c:pt>
                <c:pt idx="473">
                  <c:v>5.2725980596650279</c:v>
                </c:pt>
                <c:pt idx="474">
                  <c:v>5.2703433800517194</c:v>
                </c:pt>
                <c:pt idx="475">
                  <c:v>5.267825612049859</c:v>
                </c:pt>
                <c:pt idx="476">
                  <c:v>5.6656979908863727</c:v>
                </c:pt>
                <c:pt idx="477">
                  <c:v>5.6966437843333004</c:v>
                </c:pt>
                <c:pt idx="478">
                  <c:v>5.7245699430701711</c:v>
                </c:pt>
                <c:pt idx="479">
                  <c:v>5.7544140865881799</c:v>
                </c:pt>
                <c:pt idx="480">
                  <c:v>5.7686565972115833</c:v>
                </c:pt>
                <c:pt idx="481">
                  <c:v>5.7754567978022804</c:v>
                </c:pt>
                <c:pt idx="482">
                  <c:v>5.7788549608306692</c:v>
                </c:pt>
                <c:pt idx="483">
                  <c:v>5.7921772912448759</c:v>
                </c:pt>
                <c:pt idx="484">
                  <c:v>5.7974621331931244</c:v>
                </c:pt>
                <c:pt idx="485">
                  <c:v>5.803432532246128</c:v>
                </c:pt>
                <c:pt idx="486">
                  <c:v>5.8124594488247627</c:v>
                </c:pt>
                <c:pt idx="487">
                  <c:v>5.82356812052985</c:v>
                </c:pt>
                <c:pt idx="488">
                  <c:v>5.8298181874388773</c:v>
                </c:pt>
                <c:pt idx="489">
                  <c:v>5.8389837640848263</c:v>
                </c:pt>
                <c:pt idx="490">
                  <c:v>5.8514558771968552</c:v>
                </c:pt>
                <c:pt idx="491">
                  <c:v>5.8627324431454122</c:v>
                </c:pt>
                <c:pt idx="492">
                  <c:v>6.5817695498483237</c:v>
                </c:pt>
                <c:pt idx="493">
                  <c:v>6.5988039483521961</c:v>
                </c:pt>
                <c:pt idx="494">
                  <c:v>6.6154535891830095</c:v>
                </c:pt>
                <c:pt idx="495">
                  <c:v>6.6304920482268823</c:v>
                </c:pt>
                <c:pt idx="496">
                  <c:v>6.6488688620445924</c:v>
                </c:pt>
                <c:pt idx="497">
                  <c:v>6.6515548853968109</c:v>
                </c:pt>
                <c:pt idx="498">
                  <c:v>6.6554129528167749</c:v>
                </c:pt>
                <c:pt idx="499">
                  <c:v>6.6616877724299162</c:v>
                </c:pt>
                <c:pt idx="500">
                  <c:v>6.6590304580798056</c:v>
                </c:pt>
                <c:pt idx="501">
                  <c:v>6.6619178874923701</c:v>
                </c:pt>
                <c:pt idx="502">
                  <c:v>6.6665930396231277</c:v>
                </c:pt>
                <c:pt idx="503">
                  <c:v>6.6706446084126423</c:v>
                </c:pt>
                <c:pt idx="504">
                  <c:v>6.6750595119960705</c:v>
                </c:pt>
                <c:pt idx="505">
                  <c:v>6.6789116153079462</c:v>
                </c:pt>
                <c:pt idx="506">
                  <c:v>6.6807385221013691</c:v>
                </c:pt>
                <c:pt idx="507">
                  <c:v>6.6845339757516244</c:v>
                </c:pt>
                <c:pt idx="508">
                  <c:v>6.6878075961249106</c:v>
                </c:pt>
                <c:pt idx="509">
                  <c:v>6.5817695498483237</c:v>
                </c:pt>
                <c:pt idx="510">
                  <c:v>6.5988039483521961</c:v>
                </c:pt>
                <c:pt idx="511">
                  <c:v>6.6154535891830095</c:v>
                </c:pt>
                <c:pt idx="512">
                  <c:v>6.6304920482268823</c:v>
                </c:pt>
                <c:pt idx="513">
                  <c:v>6.6488688620445924</c:v>
                </c:pt>
                <c:pt idx="514">
                  <c:v>6.6515548853968109</c:v>
                </c:pt>
                <c:pt idx="515">
                  <c:v>6.6554129528167749</c:v>
                </c:pt>
                <c:pt idx="516">
                  <c:v>6.6616877724299162</c:v>
                </c:pt>
                <c:pt idx="517">
                  <c:v>6.6590304580798056</c:v>
                </c:pt>
                <c:pt idx="518">
                  <c:v>6.6619178874923701</c:v>
                </c:pt>
                <c:pt idx="519">
                  <c:v>6.6665930396231277</c:v>
                </c:pt>
                <c:pt idx="520">
                  <c:v>6.6706446084126423</c:v>
                </c:pt>
                <c:pt idx="521">
                  <c:v>6.6750595119960705</c:v>
                </c:pt>
                <c:pt idx="522">
                  <c:v>6.6789116153079462</c:v>
                </c:pt>
                <c:pt idx="523">
                  <c:v>6.6807385221013691</c:v>
                </c:pt>
                <c:pt idx="524">
                  <c:v>6.6845339757516244</c:v>
                </c:pt>
                <c:pt idx="525">
                  <c:v>6.6878075961249106</c:v>
                </c:pt>
                <c:pt idx="526">
                  <c:v>5.3301117297698521</c:v>
                </c:pt>
                <c:pt idx="527">
                  <c:v>5.3424209535111729</c:v>
                </c:pt>
                <c:pt idx="528">
                  <c:v>5.3547680271959042</c:v>
                </c:pt>
                <c:pt idx="529">
                  <c:v>5.3653044941542367</c:v>
                </c:pt>
                <c:pt idx="530">
                  <c:v>5.3813028431346961</c:v>
                </c:pt>
                <c:pt idx="531">
                  <c:v>5.3742569671985958</c:v>
                </c:pt>
                <c:pt idx="532">
                  <c:v>5.3797930319770382</c:v>
                </c:pt>
                <c:pt idx="533">
                  <c:v>5.3817682882006235</c:v>
                </c:pt>
                <c:pt idx="534">
                  <c:v>5.401071248331359</c:v>
                </c:pt>
                <c:pt idx="535">
                  <c:v>5.4059146867849561</c:v>
                </c:pt>
                <c:pt idx="536">
                  <c:v>5.4065248521229163</c:v>
                </c:pt>
                <c:pt idx="537">
                  <c:v>5.404778998907644</c:v>
                </c:pt>
                <c:pt idx="538">
                  <c:v>5.4051465011626076</c:v>
                </c:pt>
                <c:pt idx="539">
                  <c:v>5.4151921104684666</c:v>
                </c:pt>
                <c:pt idx="540">
                  <c:v>5.4229360213268709</c:v>
                </c:pt>
                <c:pt idx="541">
                  <c:v>5.4255570431821569</c:v>
                </c:pt>
                <c:pt idx="542">
                  <c:v>5.429407048229022</c:v>
                </c:pt>
                <c:pt idx="543">
                  <c:v>5.9410708276450599</c:v>
                </c:pt>
                <c:pt idx="544">
                  <c:v>5.9464768284859399</c:v>
                </c:pt>
                <c:pt idx="545">
                  <c:v>5.954454779302071</c:v>
                </c:pt>
                <c:pt idx="546">
                  <c:v>5.9518303139333861</c:v>
                </c:pt>
                <c:pt idx="547">
                  <c:v>5.9518375924288751</c:v>
                </c:pt>
                <c:pt idx="548">
                  <c:v>5.9548250382897363</c:v>
                </c:pt>
                <c:pt idx="549">
                  <c:v>5.9631803345056751</c:v>
                </c:pt>
                <c:pt idx="550">
                  <c:v>5.9665636150458834</c:v>
                </c:pt>
                <c:pt idx="551">
                  <c:v>5.9702701471938555</c:v>
                </c:pt>
                <c:pt idx="552">
                  <c:v>5.9730834978556828</c:v>
                </c:pt>
                <c:pt idx="553">
                  <c:v>5.9756330539206202</c:v>
                </c:pt>
                <c:pt idx="554">
                  <c:v>5.9768326168361048</c:v>
                </c:pt>
                <c:pt idx="555">
                  <c:v>5.9750534168802973</c:v>
                </c:pt>
                <c:pt idx="556">
                  <c:v>5.9776874887723297</c:v>
                </c:pt>
                <c:pt idx="557">
                  <c:v>5.9792113698565812</c:v>
                </c:pt>
                <c:pt idx="558">
                  <c:v>5.5729656504470517</c:v>
                </c:pt>
                <c:pt idx="559">
                  <c:v>5.5885148436802323</c:v>
                </c:pt>
                <c:pt idx="560">
                  <c:v>5.5879465647746276</c:v>
                </c:pt>
                <c:pt idx="561">
                  <c:v>5.5941007125379425</c:v>
                </c:pt>
                <c:pt idx="562">
                  <c:v>5.5981018723503313</c:v>
                </c:pt>
                <c:pt idx="563">
                  <c:v>5.6107176394383984</c:v>
                </c:pt>
                <c:pt idx="564">
                  <c:v>5.617129351477252</c:v>
                </c:pt>
                <c:pt idx="565">
                  <c:v>5.6186306023382819</c:v>
                </c:pt>
                <c:pt idx="566">
                  <c:v>5.6204234065969088</c:v>
                </c:pt>
                <c:pt idx="567">
                  <c:v>5.6236544428725859</c:v>
                </c:pt>
                <c:pt idx="568">
                  <c:v>5.625472966174379</c:v>
                </c:pt>
                <c:pt idx="569">
                  <c:v>5.6254513618125612</c:v>
                </c:pt>
                <c:pt idx="570">
                  <c:v>5.6270840883619675</c:v>
                </c:pt>
                <c:pt idx="571">
                  <c:v>5.628299251754882</c:v>
                </c:pt>
                <c:pt idx="572">
                  <c:v>6.0237757609452363</c:v>
                </c:pt>
                <c:pt idx="573">
                  <c:v>6.0314355565143263</c:v>
                </c:pt>
                <c:pt idx="574">
                  <c:v>6.0391815408011267</c:v>
                </c:pt>
                <c:pt idx="575">
                  <c:v>6.0459305658495479</c:v>
                </c:pt>
                <c:pt idx="576">
                  <c:v>6.0559590412089559</c:v>
                </c:pt>
                <c:pt idx="577">
                  <c:v>6.052379551282109</c:v>
                </c:pt>
                <c:pt idx="578">
                  <c:v>6.0508856871691377</c:v>
                </c:pt>
                <c:pt idx="579">
                  <c:v>6.0506905735631484</c:v>
                </c:pt>
                <c:pt idx="580">
                  <c:v>6.0550716173069503</c:v>
                </c:pt>
                <c:pt idx="581">
                  <c:v>6.0546279903536675</c:v>
                </c:pt>
                <c:pt idx="582">
                  <c:v>6.0546934720151127</c:v>
                </c:pt>
                <c:pt idx="583">
                  <c:v>6.0546570945332219</c:v>
                </c:pt>
                <c:pt idx="584">
                  <c:v>6.0555159381052661</c:v>
                </c:pt>
                <c:pt idx="585">
                  <c:v>6.0550838594246672</c:v>
                </c:pt>
                <c:pt idx="586">
                  <c:v>6.0541547738686994</c:v>
                </c:pt>
                <c:pt idx="587">
                  <c:v>6.0557054582093315</c:v>
                </c:pt>
                <c:pt idx="588">
                  <c:v>6.0566337136249357</c:v>
                </c:pt>
                <c:pt idx="589">
                  <c:v>6.0237757609452363</c:v>
                </c:pt>
                <c:pt idx="590">
                  <c:v>6.0314355565143263</c:v>
                </c:pt>
                <c:pt idx="591">
                  <c:v>6.0391815408011267</c:v>
                </c:pt>
                <c:pt idx="592">
                  <c:v>6.0459305658495479</c:v>
                </c:pt>
                <c:pt idx="593">
                  <c:v>6.0559590412089559</c:v>
                </c:pt>
                <c:pt idx="594">
                  <c:v>6.052379551282109</c:v>
                </c:pt>
                <c:pt idx="595">
                  <c:v>6.0508856871691377</c:v>
                </c:pt>
                <c:pt idx="596">
                  <c:v>6.0506905735631484</c:v>
                </c:pt>
                <c:pt idx="597">
                  <c:v>6.0550716173069503</c:v>
                </c:pt>
                <c:pt idx="598">
                  <c:v>6.0546279903536675</c:v>
                </c:pt>
                <c:pt idx="599">
                  <c:v>6.0546934720151127</c:v>
                </c:pt>
                <c:pt idx="600">
                  <c:v>6.0546570945332219</c:v>
                </c:pt>
                <c:pt idx="601">
                  <c:v>6.0555159381052661</c:v>
                </c:pt>
                <c:pt idx="602">
                  <c:v>6.0550838594246672</c:v>
                </c:pt>
                <c:pt idx="603">
                  <c:v>6.0541547738686994</c:v>
                </c:pt>
                <c:pt idx="604">
                  <c:v>6.0557054582093315</c:v>
                </c:pt>
                <c:pt idx="605">
                  <c:v>6.0566337136249357</c:v>
                </c:pt>
                <c:pt idx="606">
                  <c:v>5.2953075452074385</c:v>
                </c:pt>
                <c:pt idx="607">
                  <c:v>5.3135213336628091</c:v>
                </c:pt>
                <c:pt idx="608">
                  <c:v>5.3165741613093509</c:v>
                </c:pt>
                <c:pt idx="609">
                  <c:v>5.320156675806917</c:v>
                </c:pt>
                <c:pt idx="610">
                  <c:v>5.3174114041694827</c:v>
                </c:pt>
                <c:pt idx="611">
                  <c:v>5.3243544886925598</c:v>
                </c:pt>
                <c:pt idx="612">
                  <c:v>5.3296500427481099</c:v>
                </c:pt>
                <c:pt idx="613">
                  <c:v>5.3289501320697843</c:v>
                </c:pt>
                <c:pt idx="614">
                  <c:v>5.3335258636027962</c:v>
                </c:pt>
                <c:pt idx="615">
                  <c:v>5.3340997373256345</c:v>
                </c:pt>
                <c:pt idx="616">
                  <c:v>5.3357807433035918</c:v>
                </c:pt>
                <c:pt idx="617">
                  <c:v>5.3372815136161709</c:v>
                </c:pt>
                <c:pt idx="618">
                  <c:v>5.3391352950396209</c:v>
                </c:pt>
                <c:pt idx="619">
                  <c:v>5.340892059789125</c:v>
                </c:pt>
                <c:pt idx="620">
                  <c:v>5.6102672043260373</c:v>
                </c:pt>
                <c:pt idx="621">
                  <c:v>5.6109208743990129</c:v>
                </c:pt>
                <c:pt idx="622">
                  <c:v>5.6105505111806959</c:v>
                </c:pt>
                <c:pt idx="623">
                  <c:v>5.6055614520403489</c:v>
                </c:pt>
                <c:pt idx="624">
                  <c:v>5.6081975142668101</c:v>
                </c:pt>
                <c:pt idx="625">
                  <c:v>5.605795102028253</c:v>
                </c:pt>
                <c:pt idx="626">
                  <c:v>5.606066279841369</c:v>
                </c:pt>
                <c:pt idx="627">
                  <c:v>5.6062985832732073</c:v>
                </c:pt>
                <c:pt idx="628">
                  <c:v>5.6052791816797143</c:v>
                </c:pt>
                <c:pt idx="629">
                  <c:v>5.603448597086186</c:v>
                </c:pt>
                <c:pt idx="630">
                  <c:v>5.6019807253517744</c:v>
                </c:pt>
                <c:pt idx="631">
                  <c:v>5.6004149751946759</c:v>
                </c:pt>
                <c:pt idx="632">
                  <c:v>5.6538889282115363</c:v>
                </c:pt>
                <c:pt idx="633">
                  <c:v>5.6815146776312</c:v>
                </c:pt>
                <c:pt idx="634">
                  <c:v>5.7076610703815245</c:v>
                </c:pt>
                <c:pt idx="635">
                  <c:v>5.7316669150468318</c:v>
                </c:pt>
                <c:pt idx="636">
                  <c:v>5.7568976709735216</c:v>
                </c:pt>
                <c:pt idx="637">
                  <c:v>5.7712669694189831</c:v>
                </c:pt>
                <c:pt idx="638">
                  <c:v>5.7731542840516674</c:v>
                </c:pt>
                <c:pt idx="639">
                  <c:v>5.7685700293162245</c:v>
                </c:pt>
                <c:pt idx="640">
                  <c:v>5.7924974483406713</c:v>
                </c:pt>
                <c:pt idx="641">
                  <c:v>5.8002564269400505</c:v>
                </c:pt>
                <c:pt idx="642">
                  <c:v>5.8097569539993268</c:v>
                </c:pt>
                <c:pt idx="643">
                  <c:v>5.8202770109551336</c:v>
                </c:pt>
                <c:pt idx="644">
                  <c:v>5.8321977697870686</c:v>
                </c:pt>
                <c:pt idx="645">
                  <c:v>5.8463259762310908</c:v>
                </c:pt>
                <c:pt idx="646">
                  <c:v>5.8587392598993908</c:v>
                </c:pt>
                <c:pt idx="647">
                  <c:v>5.868776058453343</c:v>
                </c:pt>
                <c:pt idx="648">
                  <c:v>5.8790835446731755</c:v>
                </c:pt>
                <c:pt idx="649">
                  <c:v>5.32956950994829</c:v>
                </c:pt>
                <c:pt idx="650">
                  <c:v>5.3468191749940015</c:v>
                </c:pt>
                <c:pt idx="651">
                  <c:v>5.3636011693971168</c:v>
                </c:pt>
                <c:pt idx="652">
                  <c:v>5.3790207303104314</c:v>
                </c:pt>
                <c:pt idx="653">
                  <c:v>5.396757118219961</c:v>
                </c:pt>
                <c:pt idx="654">
                  <c:v>5.4027495817479441</c:v>
                </c:pt>
                <c:pt idx="655">
                  <c:v>5.4073093072357947</c:v>
                </c:pt>
                <c:pt idx="656">
                  <c:v>5.408789271730817</c:v>
                </c:pt>
                <c:pt idx="657">
                  <c:v>5.4119949223929078</c:v>
                </c:pt>
                <c:pt idx="658">
                  <c:v>5.4159327464384708</c:v>
                </c:pt>
                <c:pt idx="659">
                  <c:v>5.4179049411204021</c:v>
                </c:pt>
                <c:pt idx="660">
                  <c:v>5.4189985861121324</c:v>
                </c:pt>
                <c:pt idx="661">
                  <c:v>5.4214147043451941</c:v>
                </c:pt>
                <c:pt idx="662">
                  <c:v>5.4249469391621128</c:v>
                </c:pt>
                <c:pt idx="663">
                  <c:v>5.4278089509609311</c:v>
                </c:pt>
                <c:pt idx="664">
                  <c:v>5.4318347985631776</c:v>
                </c:pt>
                <c:pt idx="665">
                  <c:v>5.4355310292266532</c:v>
                </c:pt>
                <c:pt idx="666">
                  <c:v>5.1849962879337568</c:v>
                </c:pt>
                <c:pt idx="667">
                  <c:v>5.2259015087578939</c:v>
                </c:pt>
                <c:pt idx="668">
                  <c:v>5.2637354597657913</c:v>
                </c:pt>
                <c:pt idx="669">
                  <c:v>5.2968647443970633</c:v>
                </c:pt>
                <c:pt idx="670">
                  <c:v>5.3338400778907804</c:v>
                </c:pt>
                <c:pt idx="671">
                  <c:v>5.3445474914829951</c:v>
                </c:pt>
                <c:pt idx="672">
                  <c:v>5.3477514180313683</c:v>
                </c:pt>
                <c:pt idx="673">
                  <c:v>5.350622048451493</c:v>
                </c:pt>
                <c:pt idx="674">
                  <c:v>5.3700409749909914</c:v>
                </c:pt>
                <c:pt idx="675">
                  <c:v>5.3655815727550484</c:v>
                </c:pt>
                <c:pt idx="676">
                  <c:v>5.369349465927395</c:v>
                </c:pt>
                <c:pt idx="677">
                  <c:v>5.369381006385467</c:v>
                </c:pt>
                <c:pt idx="678">
                  <c:v>5.3778160291720605</c:v>
                </c:pt>
                <c:pt idx="679">
                  <c:v>5.37961729996697</c:v>
                </c:pt>
                <c:pt idx="680">
                  <c:v>5.3799795561996282</c:v>
                </c:pt>
                <c:pt idx="681">
                  <c:v>5.3820170425748683</c:v>
                </c:pt>
                <c:pt idx="682">
                  <c:v>5.3836286869137995</c:v>
                </c:pt>
                <c:pt idx="683">
                  <c:v>5.4715314650687858</c:v>
                </c:pt>
                <c:pt idx="684">
                  <c:v>5.4743025132450329</c:v>
                </c:pt>
                <c:pt idx="685">
                  <c:v>5.4771534636993353</c:v>
                </c:pt>
                <c:pt idx="686">
                  <c:v>5.4795983414227916</c:v>
                </c:pt>
                <c:pt idx="687">
                  <c:v>5.4835687552651615</c:v>
                </c:pt>
                <c:pt idx="688">
                  <c:v>5.4813695232785014</c:v>
                </c:pt>
                <c:pt idx="689">
                  <c:v>5.4785304231255392</c:v>
                </c:pt>
                <c:pt idx="690">
                  <c:v>5.483299097965074</c:v>
                </c:pt>
                <c:pt idx="691">
                  <c:v>5.4836885492312897</c:v>
                </c:pt>
                <c:pt idx="692">
                  <c:v>5.4832591344917994</c:v>
                </c:pt>
                <c:pt idx="693">
                  <c:v>5.4844293964067861</c:v>
                </c:pt>
                <c:pt idx="694">
                  <c:v>5.3516552542018232</c:v>
                </c:pt>
                <c:pt idx="695">
                  <c:v>5.3490267884863618</c:v>
                </c:pt>
                <c:pt idx="696">
                  <c:v>5.340911869692011</c:v>
                </c:pt>
                <c:pt idx="697">
                  <c:v>5.3415908028990824</c:v>
                </c:pt>
                <c:pt idx="698">
                  <c:v>5.3326182004318294</c:v>
                </c:pt>
                <c:pt idx="699">
                  <c:v>5.3259408215934938</c:v>
                </c:pt>
                <c:pt idx="700">
                  <c:v>5.7385076518158016</c:v>
                </c:pt>
                <c:pt idx="701">
                  <c:v>5.7598921093169251</c:v>
                </c:pt>
                <c:pt idx="702">
                  <c:v>5.7804454929200029</c:v>
                </c:pt>
                <c:pt idx="703">
                  <c:v>5.799409479615127</c:v>
                </c:pt>
                <c:pt idx="704">
                  <c:v>5.809226964753444</c:v>
                </c:pt>
                <c:pt idx="705">
                  <c:v>5.8190112692639691</c:v>
                </c:pt>
                <c:pt idx="706">
                  <c:v>5.8246080431903362</c:v>
                </c:pt>
                <c:pt idx="707">
                  <c:v>5.8338614200687964</c:v>
                </c:pt>
                <c:pt idx="708">
                  <c:v>5.843506228975178</c:v>
                </c:pt>
                <c:pt idx="709">
                  <c:v>5.8526141650243932</c:v>
                </c:pt>
                <c:pt idx="710">
                  <c:v>5.8619458100246424</c:v>
                </c:pt>
                <c:pt idx="711">
                  <c:v>5.8718798685883513</c:v>
                </c:pt>
                <c:pt idx="712">
                  <c:v>5.8814731045895234</c:v>
                </c:pt>
                <c:pt idx="713">
                  <c:v>5.8897671287829363</c:v>
                </c:pt>
                <c:pt idx="714">
                  <c:v>5.8981738755267754</c:v>
                </c:pt>
                <c:pt idx="715">
                  <c:v>6.0907298460988537</c:v>
                </c:pt>
                <c:pt idx="716">
                  <c:v>6.1202154699655775</c:v>
                </c:pt>
                <c:pt idx="717">
                  <c:v>6.1479381357009251</c:v>
                </c:pt>
                <c:pt idx="718">
                  <c:v>6.1735737543324838</c:v>
                </c:pt>
                <c:pt idx="719">
                  <c:v>6.1993785706237583</c:v>
                </c:pt>
                <c:pt idx="720">
                  <c:v>6.2176594689932143</c:v>
                </c:pt>
                <c:pt idx="721">
                  <c:v>6.2308574768946725</c:v>
                </c:pt>
                <c:pt idx="722">
                  <c:v>6.2419258245027667</c:v>
                </c:pt>
                <c:pt idx="723">
                  <c:v>6.246575634148603</c:v>
                </c:pt>
                <c:pt idx="724">
                  <c:v>6.2541786367857837</c:v>
                </c:pt>
                <c:pt idx="725">
                  <c:v>6.2627082677859676</c:v>
                </c:pt>
                <c:pt idx="726">
                  <c:v>6.3683534654190099</c:v>
                </c:pt>
                <c:pt idx="727">
                  <c:v>6.3766342509524669</c:v>
                </c:pt>
                <c:pt idx="728">
                  <c:v>6.384955774726631</c:v>
                </c:pt>
                <c:pt idx="729">
                  <c:v>6.3934548124370423</c:v>
                </c:pt>
                <c:pt idx="730">
                  <c:v>6.4023138386200573</c:v>
                </c:pt>
                <c:pt idx="731">
                  <c:v>6.4108676246852756</c:v>
                </c:pt>
                <c:pt idx="732">
                  <c:v>6.2308574768946725</c:v>
                </c:pt>
                <c:pt idx="733">
                  <c:v>6.2419258245027667</c:v>
                </c:pt>
                <c:pt idx="734">
                  <c:v>6.246575634148603</c:v>
                </c:pt>
                <c:pt idx="735">
                  <c:v>6.2541786367857837</c:v>
                </c:pt>
                <c:pt idx="736">
                  <c:v>6.2627082677859676</c:v>
                </c:pt>
                <c:pt idx="737">
                  <c:v>6.3683534654190099</c:v>
                </c:pt>
                <c:pt idx="738">
                  <c:v>6.3766342509524669</c:v>
                </c:pt>
                <c:pt idx="739">
                  <c:v>6.384955774726631</c:v>
                </c:pt>
                <c:pt idx="740">
                  <c:v>6.3934548124370423</c:v>
                </c:pt>
                <c:pt idx="741">
                  <c:v>6.4023138386200573</c:v>
                </c:pt>
                <c:pt idx="742">
                  <c:v>6.4108676246852756</c:v>
                </c:pt>
                <c:pt idx="743">
                  <c:v>5.6166875220888004</c:v>
                </c:pt>
                <c:pt idx="744">
                  <c:v>5.6383148801725822</c:v>
                </c:pt>
                <c:pt idx="745">
                  <c:v>5.6589653188642641</c:v>
                </c:pt>
                <c:pt idx="746">
                  <c:v>5.6784901535339527</c:v>
                </c:pt>
                <c:pt idx="747">
                  <c:v>5.6978950992460087</c:v>
                </c:pt>
                <c:pt idx="748">
                  <c:v>5.7137030181964814</c:v>
                </c:pt>
                <c:pt idx="749">
                  <c:v>5.7147613245109818</c:v>
                </c:pt>
                <c:pt idx="750">
                  <c:v>5.7195144145530517</c:v>
                </c:pt>
                <c:pt idx="751">
                  <c:v>5.724443818950018</c:v>
                </c:pt>
                <c:pt idx="752">
                  <c:v>5.7235566399217443</c:v>
                </c:pt>
                <c:pt idx="753">
                  <c:v>5.7316644982515781</c:v>
                </c:pt>
                <c:pt idx="754">
                  <c:v>5.7327048927256881</c:v>
                </c:pt>
                <c:pt idx="755">
                  <c:v>5.7349221826204557</c:v>
                </c:pt>
                <c:pt idx="756">
                  <c:v>5.7374717423135522</c:v>
                </c:pt>
                <c:pt idx="757">
                  <c:v>5.741309208899569</c:v>
                </c:pt>
                <c:pt idx="758">
                  <c:v>5.7441959407215792</c:v>
                </c:pt>
                <c:pt idx="759">
                  <c:v>5.7472915639233095</c:v>
                </c:pt>
                <c:pt idx="760">
                  <c:v>5.6166875220888004</c:v>
                </c:pt>
                <c:pt idx="761">
                  <c:v>5.6383148801725822</c:v>
                </c:pt>
                <c:pt idx="762">
                  <c:v>5.6589653188642641</c:v>
                </c:pt>
                <c:pt idx="763">
                  <c:v>5.6784901535339527</c:v>
                </c:pt>
                <c:pt idx="764">
                  <c:v>5.6978950992460087</c:v>
                </c:pt>
                <c:pt idx="765">
                  <c:v>5.7137030181964814</c:v>
                </c:pt>
                <c:pt idx="766">
                  <c:v>5.7147613245109818</c:v>
                </c:pt>
                <c:pt idx="767">
                  <c:v>5.7195144145530517</c:v>
                </c:pt>
                <c:pt idx="768">
                  <c:v>5.724443818950018</c:v>
                </c:pt>
                <c:pt idx="769">
                  <c:v>5.7235566399217443</c:v>
                </c:pt>
                <c:pt idx="770">
                  <c:v>5.7316644982515781</c:v>
                </c:pt>
                <c:pt idx="771">
                  <c:v>5.7327048927256881</c:v>
                </c:pt>
                <c:pt idx="772">
                  <c:v>5.7349221826204557</c:v>
                </c:pt>
                <c:pt idx="773">
                  <c:v>5.7374717423135522</c:v>
                </c:pt>
                <c:pt idx="774">
                  <c:v>5.741309208899569</c:v>
                </c:pt>
                <c:pt idx="775">
                  <c:v>5.7441959407215792</c:v>
                </c:pt>
                <c:pt idx="776">
                  <c:v>5.7472915639233095</c:v>
                </c:pt>
                <c:pt idx="777">
                  <c:v>6.9399189081770425</c:v>
                </c:pt>
                <c:pt idx="778">
                  <c:v>6.9493082088480254</c:v>
                </c:pt>
                <c:pt idx="779">
                  <c:v>6.9586620780945276</c:v>
                </c:pt>
                <c:pt idx="780">
                  <c:v>6.9671789031252755</c:v>
                </c:pt>
                <c:pt idx="781">
                  <c:v>6.9780370527638551</c:v>
                </c:pt>
                <c:pt idx="782">
                  <c:v>6.9787682661146269</c:v>
                </c:pt>
                <c:pt idx="783">
                  <c:v>6.9808453136177198</c:v>
                </c:pt>
                <c:pt idx="784">
                  <c:v>6.9813931162740746</c:v>
                </c:pt>
                <c:pt idx="785">
                  <c:v>6.9765430526650283</c:v>
                </c:pt>
                <c:pt idx="786">
                  <c:v>6.9779075243389705</c:v>
                </c:pt>
                <c:pt idx="787">
                  <c:v>6.978748518537655</c:v>
                </c:pt>
                <c:pt idx="788">
                  <c:v>6.9794136041446428</c:v>
                </c:pt>
                <c:pt idx="789">
                  <c:v>6.9801766000651844</c:v>
                </c:pt>
                <c:pt idx="790">
                  <c:v>6.9800082829490693</c:v>
                </c:pt>
                <c:pt idx="791">
                  <c:v>6.9783160358567278</c:v>
                </c:pt>
                <c:pt idx="792">
                  <c:v>6.9792703645858092</c:v>
                </c:pt>
                <c:pt idx="793">
                  <c:v>6.9795622705394997</c:v>
                </c:pt>
                <c:pt idx="794">
                  <c:v>6.9399189081770425</c:v>
                </c:pt>
                <c:pt idx="795">
                  <c:v>6.9493082088480254</c:v>
                </c:pt>
                <c:pt idx="796">
                  <c:v>6.9586620780945276</c:v>
                </c:pt>
                <c:pt idx="797">
                  <c:v>6.9671789031252755</c:v>
                </c:pt>
                <c:pt idx="798">
                  <c:v>6.9780370527638551</c:v>
                </c:pt>
                <c:pt idx="799">
                  <c:v>6.9787682661146269</c:v>
                </c:pt>
                <c:pt idx="800">
                  <c:v>6.9808453136177198</c:v>
                </c:pt>
                <c:pt idx="801">
                  <c:v>6.9813931162740746</c:v>
                </c:pt>
                <c:pt idx="802">
                  <c:v>6.9765430526650283</c:v>
                </c:pt>
                <c:pt idx="803">
                  <c:v>6.9779075243389705</c:v>
                </c:pt>
                <c:pt idx="804">
                  <c:v>6.978748518537655</c:v>
                </c:pt>
                <c:pt idx="805">
                  <c:v>6.9794136041446428</c:v>
                </c:pt>
                <c:pt idx="806">
                  <c:v>6.9801766000651844</c:v>
                </c:pt>
                <c:pt idx="807">
                  <c:v>6.9800082829490693</c:v>
                </c:pt>
                <c:pt idx="808">
                  <c:v>6.9783160358567278</c:v>
                </c:pt>
                <c:pt idx="809">
                  <c:v>6.9792703645858092</c:v>
                </c:pt>
                <c:pt idx="810">
                  <c:v>6.9795622705394997</c:v>
                </c:pt>
                <c:pt idx="811">
                  <c:v>5.2726249377682075</c:v>
                </c:pt>
                <c:pt idx="812">
                  <c:v>5.2883758390656395</c:v>
                </c:pt>
                <c:pt idx="813">
                  <c:v>5.303745599863853</c:v>
                </c:pt>
                <c:pt idx="814">
                  <c:v>5.3179317739207326</c:v>
                </c:pt>
                <c:pt idx="815">
                  <c:v>5.3342144211287517</c:v>
                </c:pt>
                <c:pt idx="816">
                  <c:v>5.3400056329181718</c:v>
                </c:pt>
                <c:pt idx="817">
                  <c:v>5.3430874319967661</c:v>
                </c:pt>
                <c:pt idx="818">
                  <c:v>5.3435602257204895</c:v>
                </c:pt>
                <c:pt idx="819">
                  <c:v>5.3425647903087272</c:v>
                </c:pt>
                <c:pt idx="820">
                  <c:v>5.342947465140063</c:v>
                </c:pt>
                <c:pt idx="821">
                  <c:v>5.345450191027977</c:v>
                </c:pt>
                <c:pt idx="822">
                  <c:v>5.346529004101864</c:v>
                </c:pt>
                <c:pt idx="823">
                  <c:v>5.3507150214874848</c:v>
                </c:pt>
                <c:pt idx="824">
                  <c:v>5.352975105688504</c:v>
                </c:pt>
                <c:pt idx="825">
                  <c:v>5.3557655851675525</c:v>
                </c:pt>
                <c:pt idx="826">
                  <c:v>5.3603926905738808</c:v>
                </c:pt>
                <c:pt idx="827">
                  <c:v>5.3645130046502141</c:v>
                </c:pt>
                <c:pt idx="828">
                  <c:v>6.2603543479297334</c:v>
                </c:pt>
                <c:pt idx="829">
                  <c:v>6.276470823158121</c:v>
                </c:pt>
                <c:pt idx="830">
                  <c:v>6.2921800631712328</c:v>
                </c:pt>
                <c:pt idx="831">
                  <c:v>6.3066857404358325</c:v>
                </c:pt>
                <c:pt idx="832">
                  <c:v>6.3232541633234698</c:v>
                </c:pt>
                <c:pt idx="833">
                  <c:v>6.3293702138196775</c:v>
                </c:pt>
                <c:pt idx="834">
                  <c:v>6.3335349306615081</c:v>
                </c:pt>
                <c:pt idx="835">
                  <c:v>6.3366254146059227</c:v>
                </c:pt>
                <c:pt idx="836">
                  <c:v>6.3290321857751977</c:v>
                </c:pt>
                <c:pt idx="837">
                  <c:v>6.3299538677713851</c:v>
                </c:pt>
                <c:pt idx="838">
                  <c:v>6.3317430322539545</c:v>
                </c:pt>
                <c:pt idx="839">
                  <c:v>6.3292165973235051</c:v>
                </c:pt>
                <c:pt idx="840">
                  <c:v>6.3324326019505284</c:v>
                </c:pt>
                <c:pt idx="841">
                  <c:v>6.3343188174148342</c:v>
                </c:pt>
                <c:pt idx="842">
                  <c:v>6.3347433852667816</c:v>
                </c:pt>
                <c:pt idx="843">
                  <c:v>6.3386050845505855</c:v>
                </c:pt>
                <c:pt idx="844">
                  <c:v>6.341583435342681</c:v>
                </c:pt>
                <c:pt idx="845">
                  <c:v>6.3347433852667816</c:v>
                </c:pt>
                <c:pt idx="846">
                  <c:v>6.3386050845505855</c:v>
                </c:pt>
                <c:pt idx="847">
                  <c:v>6.341583435342681</c:v>
                </c:pt>
                <c:pt idx="848">
                  <c:v>6.3050795951755001</c:v>
                </c:pt>
                <c:pt idx="849">
                  <c:v>6.3097293093710674</c:v>
                </c:pt>
                <c:pt idx="850">
                  <c:v>6.3144924914093092</c:v>
                </c:pt>
                <c:pt idx="851">
                  <c:v>6.3185597754286347</c:v>
                </c:pt>
                <c:pt idx="852">
                  <c:v>6.3251368245877746</c:v>
                </c:pt>
                <c:pt idx="853">
                  <c:v>6.3214888592856955</c:v>
                </c:pt>
                <c:pt idx="854">
                  <c:v>6.3197910167863647</c:v>
                </c:pt>
                <c:pt idx="855">
                  <c:v>6.3204134301051926</c:v>
                </c:pt>
                <c:pt idx="856">
                  <c:v>6.3171767203754454</c:v>
                </c:pt>
                <c:pt idx="857">
                  <c:v>6.3156099623375335</c:v>
                </c:pt>
                <c:pt idx="858">
                  <c:v>6.3146118394251909</c:v>
                </c:pt>
                <c:pt idx="859">
                  <c:v>6.3148622163141361</c:v>
                </c:pt>
                <c:pt idx="860">
                  <c:v>6.3146250982915086</c:v>
                </c:pt>
                <c:pt idx="861">
                  <c:v>6.3140379530818347</c:v>
                </c:pt>
                <c:pt idx="862">
                  <c:v>6.3129411442916776</c:v>
                </c:pt>
                <c:pt idx="863">
                  <c:v>6.3136234410785264</c:v>
                </c:pt>
                <c:pt idx="864">
                  <c:v>6.3138605794076117</c:v>
                </c:pt>
                <c:pt idx="865">
                  <c:v>6.3050795951755001</c:v>
                </c:pt>
                <c:pt idx="866">
                  <c:v>6.3097293093710674</c:v>
                </c:pt>
                <c:pt idx="867">
                  <c:v>6.3144924914093092</c:v>
                </c:pt>
                <c:pt idx="868">
                  <c:v>6.3185597754286347</c:v>
                </c:pt>
                <c:pt idx="869">
                  <c:v>6.3251368245877746</c:v>
                </c:pt>
                <c:pt idx="870">
                  <c:v>6.3214888592856955</c:v>
                </c:pt>
                <c:pt idx="871">
                  <c:v>6.3197910167863647</c:v>
                </c:pt>
                <c:pt idx="872">
                  <c:v>6.3204134301051926</c:v>
                </c:pt>
                <c:pt idx="873">
                  <c:v>6.3171767203754454</c:v>
                </c:pt>
                <c:pt idx="874">
                  <c:v>6.3156099623375335</c:v>
                </c:pt>
                <c:pt idx="875">
                  <c:v>6.3146118394251909</c:v>
                </c:pt>
                <c:pt idx="876">
                  <c:v>6.3148622163141361</c:v>
                </c:pt>
                <c:pt idx="877">
                  <c:v>6.3146250982915086</c:v>
                </c:pt>
                <c:pt idx="878">
                  <c:v>6.3140379530818347</c:v>
                </c:pt>
                <c:pt idx="879">
                  <c:v>6.3129411442916776</c:v>
                </c:pt>
                <c:pt idx="880">
                  <c:v>6.3136234410785264</c:v>
                </c:pt>
                <c:pt idx="881">
                  <c:v>6.3138605794076117</c:v>
                </c:pt>
                <c:pt idx="882">
                  <c:v>5.1456336476277942</c:v>
                </c:pt>
                <c:pt idx="883">
                  <c:v>5.1872361506388085</c:v>
                </c:pt>
                <c:pt idx="884">
                  <c:v>5.2253545183783601</c:v>
                </c:pt>
                <c:pt idx="885">
                  <c:v>5.2598231487774569</c:v>
                </c:pt>
                <c:pt idx="886">
                  <c:v>5.2938794221275929</c:v>
                </c:pt>
                <c:pt idx="887">
                  <c:v>5.3175075836989691</c:v>
                </c:pt>
                <c:pt idx="888">
                  <c:v>5.3258459791690775</c:v>
                </c:pt>
                <c:pt idx="889">
                  <c:v>5.3296032815656256</c:v>
                </c:pt>
                <c:pt idx="890">
                  <c:v>5.3619939958419289</c:v>
                </c:pt>
                <c:pt idx="891">
                  <c:v>5.3579291325617806</c:v>
                </c:pt>
                <c:pt idx="892">
                  <c:v>5.3676074780071348</c:v>
                </c:pt>
                <c:pt idx="893">
                  <c:v>5.3782870417651045</c:v>
                </c:pt>
                <c:pt idx="894">
                  <c:v>5.3801261840467314</c:v>
                </c:pt>
                <c:pt idx="895">
                  <c:v>5.398191826451443</c:v>
                </c:pt>
                <c:pt idx="896">
                  <c:v>5.406056226052991</c:v>
                </c:pt>
                <c:pt idx="897">
                  <c:v>5.4130649468374115</c:v>
                </c:pt>
                <c:pt idx="898">
                  <c:v>5.4201385925566443</c:v>
                </c:pt>
                <c:pt idx="899">
                  <c:v>5.6966359795565635</c:v>
                </c:pt>
                <c:pt idx="900">
                  <c:v>5.7178233527509263</c:v>
                </c:pt>
                <c:pt idx="901">
                  <c:v>5.738289718652541</c:v>
                </c:pt>
                <c:pt idx="902">
                  <c:v>5.7568216515364172</c:v>
                </c:pt>
                <c:pt idx="903">
                  <c:v>5.7784725094490526</c:v>
                </c:pt>
                <c:pt idx="904">
                  <c:v>5.7841149606621025</c:v>
                </c:pt>
                <c:pt idx="905">
                  <c:v>5.7905110510299531</c:v>
                </c:pt>
                <c:pt idx="906">
                  <c:v>5.7976075011835659</c:v>
                </c:pt>
                <c:pt idx="907">
                  <c:v>5.8122065521584485</c:v>
                </c:pt>
                <c:pt idx="908">
                  <c:v>5.8197255116346724</c:v>
                </c:pt>
                <c:pt idx="909">
                  <c:v>5.8250059017863824</c:v>
                </c:pt>
                <c:pt idx="910">
                  <c:v>5.8314339820061836</c:v>
                </c:pt>
                <c:pt idx="911">
                  <c:v>5.836898574369771</c:v>
                </c:pt>
                <c:pt idx="912">
                  <c:v>5.843765816810504</c:v>
                </c:pt>
                <c:pt idx="913">
                  <c:v>5.8526794061286189</c:v>
                </c:pt>
                <c:pt idx="914">
                  <c:v>5.8596653778112229</c:v>
                </c:pt>
                <c:pt idx="915">
                  <c:v>5.8669716259745446</c:v>
                </c:pt>
                <c:pt idx="916">
                  <c:v>5.0269934752985845</c:v>
                </c:pt>
                <c:pt idx="917">
                  <c:v>5.0746891587237908</c:v>
                </c:pt>
                <c:pt idx="918">
                  <c:v>5.1180736672657323</c:v>
                </c:pt>
                <c:pt idx="919">
                  <c:v>5.1560067017389928</c:v>
                </c:pt>
                <c:pt idx="920">
                  <c:v>5.1964332024599971</c:v>
                </c:pt>
                <c:pt idx="921">
                  <c:v>5.2126988649508457</c:v>
                </c:pt>
                <c:pt idx="922">
                  <c:v>5.2172970257636271</c:v>
                </c:pt>
                <c:pt idx="923">
                  <c:v>5.2213646758843586</c:v>
                </c:pt>
                <c:pt idx="924">
                  <c:v>5.2363331656675669</c:v>
                </c:pt>
                <c:pt idx="925">
                  <c:v>5.2431993281152467</c:v>
                </c:pt>
                <c:pt idx="926">
                  <c:v>5.2506663579431017</c:v>
                </c:pt>
                <c:pt idx="927">
                  <c:v>5.2324192078171192</c:v>
                </c:pt>
                <c:pt idx="928">
                  <c:v>5.2373350859336263</c:v>
                </c:pt>
                <c:pt idx="929">
                  <c:v>5.2429735201410299</c:v>
                </c:pt>
                <c:pt idx="930">
                  <c:v>5.2469759437989794</c:v>
                </c:pt>
                <c:pt idx="931">
                  <c:v>5.2510807006385081</c:v>
                </c:pt>
                <c:pt idx="932">
                  <c:v>5.2551126311834473</c:v>
                </c:pt>
                <c:pt idx="933">
                  <c:v>5.7868849897351256</c:v>
                </c:pt>
                <c:pt idx="934">
                  <c:v>5.8142895577420086</c:v>
                </c:pt>
                <c:pt idx="935">
                  <c:v>5.8460053874063815</c:v>
                </c:pt>
                <c:pt idx="936">
                  <c:v>5.8529433191619304</c:v>
                </c:pt>
                <c:pt idx="937">
                  <c:v>5.8580009159269562</c:v>
                </c:pt>
                <c:pt idx="938">
                  <c:v>5.872378318253717</c:v>
                </c:pt>
                <c:pt idx="939">
                  <c:v>5.8867219113395217</c:v>
                </c:pt>
                <c:pt idx="940">
                  <c:v>5.8898040726749361</c:v>
                </c:pt>
                <c:pt idx="941">
                  <c:v>5.8952241397599652</c:v>
                </c:pt>
                <c:pt idx="942">
                  <c:v>5.8994703002253539</c:v>
                </c:pt>
                <c:pt idx="943">
                  <c:v>5.9034980320537853</c:v>
                </c:pt>
                <c:pt idx="944">
                  <c:v>5.9087926691840815</c:v>
                </c:pt>
                <c:pt idx="945">
                  <c:v>5.9119295933727551</c:v>
                </c:pt>
                <c:pt idx="946">
                  <c:v>5.9164560542150362</c:v>
                </c:pt>
                <c:pt idx="947">
                  <c:v>5.9205868656614431</c:v>
                </c:pt>
                <c:pt idx="948">
                  <c:v>6.1775658200218464</c:v>
                </c:pt>
                <c:pt idx="949">
                  <c:v>6.1928100561070094</c:v>
                </c:pt>
                <c:pt idx="950">
                  <c:v>6.2076693007074724</c:v>
                </c:pt>
                <c:pt idx="951">
                  <c:v>6.2215258619574838</c:v>
                </c:pt>
                <c:pt idx="952">
                  <c:v>6.2369325817075429</c:v>
                </c:pt>
                <c:pt idx="953">
                  <c:v>6.2441130229993647</c:v>
                </c:pt>
                <c:pt idx="954">
                  <c:v>6.2487381284798102</c:v>
                </c:pt>
                <c:pt idx="955">
                  <c:v>6.2557181520450875</c:v>
                </c:pt>
                <c:pt idx="956">
                  <c:v>6.2649667321616711</c:v>
                </c:pt>
                <c:pt idx="957">
                  <c:v>6.2691541528663555</c:v>
                </c:pt>
                <c:pt idx="958">
                  <c:v>6.273860671704802</c:v>
                </c:pt>
                <c:pt idx="959">
                  <c:v>6.2938189318333864</c:v>
                </c:pt>
                <c:pt idx="960">
                  <c:v>6.2998418794326474</c:v>
                </c:pt>
                <c:pt idx="961">
                  <c:v>6.3057021033249123</c:v>
                </c:pt>
                <c:pt idx="962">
                  <c:v>6.3099536388987865</c:v>
                </c:pt>
                <c:pt idx="963">
                  <c:v>6.3177970391717313</c:v>
                </c:pt>
                <c:pt idx="964">
                  <c:v>6.3246118075820004</c:v>
                </c:pt>
                <c:pt idx="965">
                  <c:v>5.5873857888177811</c:v>
                </c:pt>
                <c:pt idx="966">
                  <c:v>5.5944794282084258</c:v>
                </c:pt>
                <c:pt idx="967">
                  <c:v>5.6016760138845454</c:v>
                </c:pt>
                <c:pt idx="968">
                  <c:v>5.6079008844028486</c:v>
                </c:pt>
                <c:pt idx="969">
                  <c:v>5.6173977380132056</c:v>
                </c:pt>
                <c:pt idx="970">
                  <c:v>5.6133850970925492</c:v>
                </c:pt>
                <c:pt idx="971">
                  <c:v>5.6185992485053049</c:v>
                </c:pt>
                <c:pt idx="972">
                  <c:v>5.6191924971304719</c:v>
                </c:pt>
                <c:pt idx="973">
                  <c:v>5.631663904573645</c:v>
                </c:pt>
                <c:pt idx="974">
                  <c:v>5.6348610128646426</c:v>
                </c:pt>
                <c:pt idx="975">
                  <c:v>5.6390838830536554</c:v>
                </c:pt>
                <c:pt idx="976">
                  <c:v>5.6482663103785642</c:v>
                </c:pt>
                <c:pt idx="977">
                  <c:v>5.646874038856601</c:v>
                </c:pt>
                <c:pt idx="978">
                  <c:v>5.6536330931589056</c:v>
                </c:pt>
                <c:pt idx="979">
                  <c:v>5.6558968267650727</c:v>
                </c:pt>
                <c:pt idx="980">
                  <c:v>5.6530484159728651</c:v>
                </c:pt>
                <c:pt idx="981">
                  <c:v>5.6514703987344888</c:v>
                </c:pt>
                <c:pt idx="982">
                  <c:v>4.9323469078099142</c:v>
                </c:pt>
                <c:pt idx="983">
                  <c:v>4.9341347035756487</c:v>
                </c:pt>
                <c:pt idx="984">
                  <c:v>4.9366645130000757</c:v>
                </c:pt>
                <c:pt idx="985">
                  <c:v>4.9374727551414042</c:v>
                </c:pt>
                <c:pt idx="986">
                  <c:v>4.9360913063484109</c:v>
                </c:pt>
                <c:pt idx="987">
                  <c:v>4.9423652683903896</c:v>
                </c:pt>
                <c:pt idx="988">
                  <c:v>4.9512646444804682</c:v>
                </c:pt>
                <c:pt idx="989">
                  <c:v>4.9588074784637612</c:v>
                </c:pt>
                <c:pt idx="990">
                  <c:v>4.9665113126342266</c:v>
                </c:pt>
                <c:pt idx="991">
                  <c:v>5.2289531018751294</c:v>
                </c:pt>
                <c:pt idx="992">
                  <c:v>5.2356725039945955</c:v>
                </c:pt>
                <c:pt idx="993">
                  <c:v>5.2423593989042674</c:v>
                </c:pt>
                <c:pt idx="994">
                  <c:v>5.2486695420010081</c:v>
                </c:pt>
                <c:pt idx="995">
                  <c:v>5.2559740475882144</c:v>
                </c:pt>
                <c:pt idx="996">
                  <c:v>5.2588742365584764</c:v>
                </c:pt>
                <c:pt idx="997">
                  <c:v>5.2545311593539052</c:v>
                </c:pt>
                <c:pt idx="998">
                  <c:v>5.251572523877134</c:v>
                </c:pt>
                <c:pt idx="999">
                  <c:v>5.2570254425634637</c:v>
                </c:pt>
                <c:pt idx="1000">
                  <c:v>5.2635934654049521</c:v>
                </c:pt>
                <c:pt idx="1001">
                  <c:v>5.2789432776422416</c:v>
                </c:pt>
                <c:pt idx="1002">
                  <c:v>5.4041800734339045</c:v>
                </c:pt>
                <c:pt idx="1003">
                  <c:v>5.4116903993109817</c:v>
                </c:pt>
                <c:pt idx="1004">
                  <c:v>5.4185863071297025</c:v>
                </c:pt>
                <c:pt idx="1005">
                  <c:v>5.4266072184574679</c:v>
                </c:pt>
                <c:pt idx="1006">
                  <c:v>5.4335234238858963</c:v>
                </c:pt>
                <c:pt idx="1007">
                  <c:v>5.4405674915942122</c:v>
                </c:pt>
                <c:pt idx="1008">
                  <c:v>6.6973310859508803</c:v>
                </c:pt>
                <c:pt idx="1009">
                  <c:v>6.7186154167794312</c:v>
                </c:pt>
                <c:pt idx="1010">
                  <c:v>6.7390788353607229</c:v>
                </c:pt>
                <c:pt idx="1011">
                  <c:v>6.7579568327284836</c:v>
                </c:pt>
                <c:pt idx="1012">
                  <c:v>6.7785921249595047</c:v>
                </c:pt>
                <c:pt idx="1013">
                  <c:v>6.7884857710779558</c:v>
                </c:pt>
                <c:pt idx="1014">
                  <c:v>6.7995753496684577</c:v>
                </c:pt>
                <c:pt idx="1015">
                  <c:v>6.8093730288881638</c:v>
                </c:pt>
                <c:pt idx="1016">
                  <c:v>6.8063782113078597</c:v>
                </c:pt>
                <c:pt idx="1017">
                  <c:v>6.814684734180295</c:v>
                </c:pt>
                <c:pt idx="1018">
                  <c:v>6.8226580846755187</c:v>
                </c:pt>
                <c:pt idx="1019">
                  <c:v>6.833298419003845</c:v>
                </c:pt>
                <c:pt idx="1020">
                  <c:v>6.8422348737046113</c:v>
                </c:pt>
                <c:pt idx="1021">
                  <c:v>6.8513907577652455</c:v>
                </c:pt>
                <c:pt idx="1022">
                  <c:v>6.8592943869946765</c:v>
                </c:pt>
                <c:pt idx="1023">
                  <c:v>6.8692598305856185</c:v>
                </c:pt>
                <c:pt idx="1024">
                  <c:v>6.8784642017065458</c:v>
                </c:pt>
                <c:pt idx="1025">
                  <c:v>6.6973310859508803</c:v>
                </c:pt>
                <c:pt idx="1026">
                  <c:v>6.7186154167794312</c:v>
                </c:pt>
                <c:pt idx="1027">
                  <c:v>6.7390788353607229</c:v>
                </c:pt>
                <c:pt idx="1028">
                  <c:v>6.7579568327284836</c:v>
                </c:pt>
                <c:pt idx="1029">
                  <c:v>6.7785921249595047</c:v>
                </c:pt>
                <c:pt idx="1030">
                  <c:v>6.7884857710779558</c:v>
                </c:pt>
                <c:pt idx="1031">
                  <c:v>6.7995753496684577</c:v>
                </c:pt>
                <c:pt idx="1032">
                  <c:v>6.8093730288881638</c:v>
                </c:pt>
                <c:pt idx="1033">
                  <c:v>6.8063782113078597</c:v>
                </c:pt>
                <c:pt idx="1034">
                  <c:v>6.814684734180295</c:v>
                </c:pt>
                <c:pt idx="1035">
                  <c:v>6.8226580846755187</c:v>
                </c:pt>
                <c:pt idx="1036">
                  <c:v>6.833298419003845</c:v>
                </c:pt>
                <c:pt idx="1037">
                  <c:v>6.8422348737046113</c:v>
                </c:pt>
                <c:pt idx="1038">
                  <c:v>6.8513907577652455</c:v>
                </c:pt>
                <c:pt idx="1039">
                  <c:v>6.8592943869946765</c:v>
                </c:pt>
                <c:pt idx="1040">
                  <c:v>6.8692598305856185</c:v>
                </c:pt>
                <c:pt idx="1041">
                  <c:v>6.8784642017065458</c:v>
                </c:pt>
                <c:pt idx="1042">
                  <c:v>5.5647252284074709</c:v>
                </c:pt>
                <c:pt idx="1043">
                  <c:v>5.5796155607213507</c:v>
                </c:pt>
                <c:pt idx="1044">
                  <c:v>5.577679034604456</c:v>
                </c:pt>
                <c:pt idx="1045">
                  <c:v>5.5785005344466319</c:v>
                </c:pt>
                <c:pt idx="1046">
                  <c:v>5.5804550907929817</c:v>
                </c:pt>
                <c:pt idx="1047">
                  <c:v>5.5824974403910277</c:v>
                </c:pt>
                <c:pt idx="1048">
                  <c:v>5.5793170509826879</c:v>
                </c:pt>
                <c:pt idx="1049">
                  <c:v>5.5819814986449465</c:v>
                </c:pt>
                <c:pt idx="1050">
                  <c:v>5.5834900957732767</c:v>
                </c:pt>
                <c:pt idx="1051">
                  <c:v>5.5824974403910277</c:v>
                </c:pt>
                <c:pt idx="1052">
                  <c:v>5.5849912121534917</c:v>
                </c:pt>
                <c:pt idx="1053">
                  <c:v>5.5835977333720841</c:v>
                </c:pt>
                <c:pt idx="1054">
                  <c:v>5.5824020260042859</c:v>
                </c:pt>
                <c:pt idx="1055">
                  <c:v>5.5811523223246748</c:v>
                </c:pt>
                <c:pt idx="1056">
                  <c:v>5.8856763915045072</c:v>
                </c:pt>
                <c:pt idx="1057">
                  <c:v>5.8949132568927247</c:v>
                </c:pt>
                <c:pt idx="1058">
                  <c:v>5.9041693592478488</c:v>
                </c:pt>
                <c:pt idx="1059">
                  <c:v>5.912402753481615</c:v>
                </c:pt>
                <c:pt idx="1060">
                  <c:v>5.9237309017098694</c:v>
                </c:pt>
                <c:pt idx="1061">
                  <c:v>5.9219656864736194</c:v>
                </c:pt>
                <c:pt idx="1062">
                  <c:v>5.9224887886393036</c:v>
                </c:pt>
                <c:pt idx="1063">
                  <c:v>5.9217192413761142</c:v>
                </c:pt>
                <c:pt idx="1064">
                  <c:v>5.9249560510682411</c:v>
                </c:pt>
                <c:pt idx="1065">
                  <c:v>5.9270560788717903</c:v>
                </c:pt>
                <c:pt idx="1066">
                  <c:v>5.9257544132830677</c:v>
                </c:pt>
                <c:pt idx="1067">
                  <c:v>5.9044390880899407</c:v>
                </c:pt>
                <c:pt idx="1068">
                  <c:v>5.9035435877603879</c:v>
                </c:pt>
                <c:pt idx="1069">
                  <c:v>5.9035831739581921</c:v>
                </c:pt>
                <c:pt idx="1070">
                  <c:v>5.9034606077196479</c:v>
                </c:pt>
                <c:pt idx="1071">
                  <c:v>5.9049404764403608</c:v>
                </c:pt>
                <c:pt idx="1072">
                  <c:v>5.9060166131046499</c:v>
                </c:pt>
                <c:pt idx="1073">
                  <c:v>5.0000741629132861</c:v>
                </c:pt>
                <c:pt idx="1074">
                  <c:v>5.0094155707526813</c:v>
                </c:pt>
                <c:pt idx="1075">
                  <c:v>5.0187847286514682</c:v>
                </c:pt>
                <c:pt idx="1076">
                  <c:v>5.0270763036720778</c:v>
                </c:pt>
                <c:pt idx="1077">
                  <c:v>5.038655921230788</c:v>
                </c:pt>
                <c:pt idx="1078">
                  <c:v>5.0363573764524707</c:v>
                </c:pt>
                <c:pt idx="1079">
                  <c:v>5.0347407250814848</c:v>
                </c:pt>
                <c:pt idx="1080">
                  <c:v>5.0342433157226569</c:v>
                </c:pt>
                <c:pt idx="1081">
                  <c:v>5.0442064643828983</c:v>
                </c:pt>
                <c:pt idx="1082">
                  <c:v>5.0442652999153195</c:v>
                </c:pt>
                <c:pt idx="1083">
                  <c:v>5.0418740903082542</c:v>
                </c:pt>
                <c:pt idx="1084">
                  <c:v>5.0385327379762552</c:v>
                </c:pt>
                <c:pt idx="1085">
                  <c:v>5.0348289156558366</c:v>
                </c:pt>
                <c:pt idx="1086">
                  <c:v>5.030611864232795</c:v>
                </c:pt>
                <c:pt idx="1087">
                  <c:v>5.0275534540502207</c:v>
                </c:pt>
                <c:pt idx="1088">
                  <c:v>5.0244897725425455</c:v>
                </c:pt>
                <c:pt idx="1089">
                  <c:v>5.0214001908915655</c:v>
                </c:pt>
                <c:pt idx="1090">
                  <c:v>5.6255929922664096</c:v>
                </c:pt>
                <c:pt idx="1091">
                  <c:v>5.643545694376205</c:v>
                </c:pt>
                <c:pt idx="1092">
                  <c:v>5.6610456064766632</c:v>
                </c:pt>
                <c:pt idx="1093">
                  <c:v>5.6768663787437728</c:v>
                </c:pt>
                <c:pt idx="1094">
                  <c:v>5.6959848512730176</c:v>
                </c:pt>
                <c:pt idx="1095">
                  <c:v>5.6993285835052534</c:v>
                </c:pt>
                <c:pt idx="1096">
                  <c:v>5.6972607364068457</c:v>
                </c:pt>
                <c:pt idx="1097">
                  <c:v>5.6953853505000067</c:v>
                </c:pt>
                <c:pt idx="1098">
                  <c:v>5.6941900080280439</c:v>
                </c:pt>
                <c:pt idx="1099">
                  <c:v>5.6944332018117834</c:v>
                </c:pt>
                <c:pt idx="1100">
                  <c:v>5.6963126949376415</c:v>
                </c:pt>
                <c:pt idx="1101">
                  <c:v>5.7786981169771927</c:v>
                </c:pt>
                <c:pt idx="1102">
                  <c:v>5.7852864033909599</c:v>
                </c:pt>
                <c:pt idx="1103">
                  <c:v>5.7946824945516164</c:v>
                </c:pt>
                <c:pt idx="1104">
                  <c:v>5.8045987097789675</c:v>
                </c:pt>
                <c:pt idx="1105">
                  <c:v>5.8123798490895391</c:v>
                </c:pt>
                <c:pt idx="1106">
                  <c:v>5.8204948869029201</c:v>
                </c:pt>
                <c:pt idx="1107">
                  <c:v>6.3222841238569503</c:v>
                </c:pt>
                <c:pt idx="1108">
                  <c:v>6.3377413113394558</c:v>
                </c:pt>
                <c:pt idx="1109">
                  <c:v>6.3527357462950578</c:v>
                </c:pt>
                <c:pt idx="1110">
                  <c:v>6.3669645068765037</c:v>
                </c:pt>
                <c:pt idx="1111">
                  <c:v>6.3817686488173262</c:v>
                </c:pt>
                <c:pt idx="1112">
                  <c:v>6.3920971425303001</c:v>
                </c:pt>
                <c:pt idx="1113">
                  <c:v>6.3984402014772126</c:v>
                </c:pt>
                <c:pt idx="1114">
                  <c:v>6.407301486695717</c:v>
                </c:pt>
                <c:pt idx="1115">
                  <c:v>6.4083296989240388</c:v>
                </c:pt>
                <c:pt idx="1116">
                  <c:v>6.4150725562240956</c:v>
                </c:pt>
                <c:pt idx="1117">
                  <c:v>6.4224599916682994</c:v>
                </c:pt>
                <c:pt idx="1118">
                  <c:v>6.4309575893646116</c:v>
                </c:pt>
                <c:pt idx="1119">
                  <c:v>6.4400046195549736</c:v>
                </c:pt>
                <c:pt idx="1120">
                  <c:v>6.4493750201691693</c:v>
                </c:pt>
                <c:pt idx="1121">
                  <c:v>6.4553134927309799</c:v>
                </c:pt>
                <c:pt idx="1122">
                  <c:v>6.4606313235835975</c:v>
                </c:pt>
                <c:pt idx="1123">
                  <c:v>6.4660183970763887</c:v>
                </c:pt>
                <c:pt idx="1124">
                  <c:v>6.3222841238569503</c:v>
                </c:pt>
                <c:pt idx="1125">
                  <c:v>6.3377413113394558</c:v>
                </c:pt>
                <c:pt idx="1126">
                  <c:v>6.3527357462950578</c:v>
                </c:pt>
                <c:pt idx="1127">
                  <c:v>6.3669645068765037</c:v>
                </c:pt>
                <c:pt idx="1128">
                  <c:v>6.3817686488173262</c:v>
                </c:pt>
                <c:pt idx="1129">
                  <c:v>6.3920971425303001</c:v>
                </c:pt>
                <c:pt idx="1130">
                  <c:v>6.3984402014772126</c:v>
                </c:pt>
                <c:pt idx="1131">
                  <c:v>6.407301486695717</c:v>
                </c:pt>
                <c:pt idx="1132">
                  <c:v>6.4083296989240388</c:v>
                </c:pt>
                <c:pt idx="1133">
                  <c:v>6.4150725562240956</c:v>
                </c:pt>
                <c:pt idx="1134">
                  <c:v>6.4224599916682994</c:v>
                </c:pt>
                <c:pt idx="1135">
                  <c:v>6.4309575893646116</c:v>
                </c:pt>
                <c:pt idx="1136">
                  <c:v>6.4400046195549736</c:v>
                </c:pt>
                <c:pt idx="1137">
                  <c:v>6.4493750201691693</c:v>
                </c:pt>
                <c:pt idx="1138">
                  <c:v>6.4553134927309799</c:v>
                </c:pt>
                <c:pt idx="1139">
                  <c:v>6.4606313235835975</c:v>
                </c:pt>
                <c:pt idx="1140">
                  <c:v>6.4660183970763887</c:v>
                </c:pt>
                <c:pt idx="1141">
                  <c:v>5.6563202807143789</c:v>
                </c:pt>
                <c:pt idx="1142">
                  <c:v>5.6746271164640207</c:v>
                </c:pt>
                <c:pt idx="1143">
                  <c:v>5.6922847476606329</c:v>
                </c:pt>
                <c:pt idx="1144">
                  <c:v>5.7089008234789418</c:v>
                </c:pt>
                <c:pt idx="1145">
                  <c:v>5.7262584395658607</c:v>
                </c:pt>
                <c:pt idx="1146">
                  <c:v>5.7377141192066894</c:v>
                </c:pt>
                <c:pt idx="1147">
                  <c:v>5.7437033510657827</c:v>
                </c:pt>
                <c:pt idx="1148">
                  <c:v>5.7505029950640063</c:v>
                </c:pt>
                <c:pt idx="1149">
                  <c:v>5.7561475374612439</c:v>
                </c:pt>
                <c:pt idx="1150">
                  <c:v>5.7624272152708471</c:v>
                </c:pt>
                <c:pt idx="1151">
                  <c:v>5.7701145574444013</c:v>
                </c:pt>
                <c:pt idx="1152">
                  <c:v>5.7779984966300644</c:v>
                </c:pt>
                <c:pt idx="1153">
                  <c:v>5.786431260353579</c:v>
                </c:pt>
                <c:pt idx="1154">
                  <c:v>5.7944176336597719</c:v>
                </c:pt>
                <c:pt idx="1155">
                  <c:v>5.8025856042667288</c:v>
                </c:pt>
                <c:pt idx="1156">
                  <c:v>5.8101726807323768</c:v>
                </c:pt>
                <c:pt idx="1157">
                  <c:v>5.8177352201799746</c:v>
                </c:pt>
                <c:pt idx="1158">
                  <c:v>6.6370278944485852</c:v>
                </c:pt>
                <c:pt idx="1159">
                  <c:v>6.6401834965340107</c:v>
                </c:pt>
                <c:pt idx="1160">
                  <c:v>6.6433801975468905</c:v>
                </c:pt>
                <c:pt idx="1161">
                  <c:v>6.6462998948828389</c:v>
                </c:pt>
                <c:pt idx="1162">
                  <c:v>6.6502070505501436</c:v>
                </c:pt>
                <c:pt idx="1163">
                  <c:v>6.6500735045869579</c:v>
                </c:pt>
                <c:pt idx="1164">
                  <c:v>6.6459240709206773</c:v>
                </c:pt>
                <c:pt idx="1165">
                  <c:v>6.6437917872698824</c:v>
                </c:pt>
                <c:pt idx="1166">
                  <c:v>6.6326438266488141</c:v>
                </c:pt>
                <c:pt idx="1167">
                  <c:v>6.6320351431633586</c:v>
                </c:pt>
                <c:pt idx="1168">
                  <c:v>6.6326657844697703</c:v>
                </c:pt>
                <c:pt idx="1169">
                  <c:v>6.6329614491868645</c:v>
                </c:pt>
                <c:pt idx="1170">
                  <c:v>6.6331260359736701</c:v>
                </c:pt>
                <c:pt idx="1171">
                  <c:v>6.6336747469555331</c:v>
                </c:pt>
                <c:pt idx="1172">
                  <c:v>6.6332277089222567</c:v>
                </c:pt>
                <c:pt idx="1173">
                  <c:v>6.6347796595344892</c:v>
                </c:pt>
                <c:pt idx="1174">
                  <c:v>6.6358288586905445</c:v>
                </c:pt>
                <c:pt idx="1175">
                  <c:v>6.6370278944485852</c:v>
                </c:pt>
                <c:pt idx="1176">
                  <c:v>6.6401834965340107</c:v>
                </c:pt>
                <c:pt idx="1177">
                  <c:v>6.6433801975468905</c:v>
                </c:pt>
                <c:pt idx="1178">
                  <c:v>6.6462998948828389</c:v>
                </c:pt>
                <c:pt idx="1179">
                  <c:v>6.6502070505501436</c:v>
                </c:pt>
                <c:pt idx="1180">
                  <c:v>6.6500735045869579</c:v>
                </c:pt>
                <c:pt idx="1181">
                  <c:v>6.6459240709206773</c:v>
                </c:pt>
                <c:pt idx="1182">
                  <c:v>6.6437917872698824</c:v>
                </c:pt>
                <c:pt idx="1183">
                  <c:v>6.6326438266488141</c:v>
                </c:pt>
                <c:pt idx="1184">
                  <c:v>6.6320351431633586</c:v>
                </c:pt>
                <c:pt idx="1185">
                  <c:v>6.6326657844697703</c:v>
                </c:pt>
                <c:pt idx="1186">
                  <c:v>6.6329614491868645</c:v>
                </c:pt>
                <c:pt idx="1187">
                  <c:v>6.6331260359736701</c:v>
                </c:pt>
                <c:pt idx="1188">
                  <c:v>6.6336747469555331</c:v>
                </c:pt>
                <c:pt idx="1189">
                  <c:v>6.6332277089222567</c:v>
                </c:pt>
                <c:pt idx="1190">
                  <c:v>6.6347796595344892</c:v>
                </c:pt>
                <c:pt idx="1191">
                  <c:v>6.6358288586905445</c:v>
                </c:pt>
                <c:pt idx="1192">
                  <c:v>5.4182615067968936</c:v>
                </c:pt>
                <c:pt idx="1193">
                  <c:v>5.4402146000339862</c:v>
                </c:pt>
                <c:pt idx="1194">
                  <c:v>5.4412582654739792</c:v>
                </c:pt>
                <c:pt idx="1195">
                  <c:v>5.4398629988223064</c:v>
                </c:pt>
                <c:pt idx="1196">
                  <c:v>5.4434773429969807</c:v>
                </c:pt>
                <c:pt idx="1197">
                  <c:v>5.4472123147598142</c:v>
                </c:pt>
                <c:pt idx="1198">
                  <c:v>5.4467871716807483</c:v>
                </c:pt>
                <c:pt idx="1199">
                  <c:v>5.4463072221496533</c:v>
                </c:pt>
                <c:pt idx="1200">
                  <c:v>5.4469827271214699</c:v>
                </c:pt>
                <c:pt idx="1201">
                  <c:v>5.4474960290568006</c:v>
                </c:pt>
                <c:pt idx="1202">
                  <c:v>5.446538720341545</c:v>
                </c:pt>
                <c:pt idx="1203">
                  <c:v>5.4459574103124044</c:v>
                </c:pt>
                <c:pt idx="1204">
                  <c:v>5.4452647294222523</c:v>
                </c:pt>
                <c:pt idx="1205">
                  <c:v>5.4445986367483563</c:v>
                </c:pt>
                <c:pt idx="1206">
                  <c:v>5.5508280756464385</c:v>
                </c:pt>
                <c:pt idx="1207">
                  <c:v>5.5821790267321223</c:v>
                </c:pt>
                <c:pt idx="1208">
                  <c:v>5.6116553446290371</c:v>
                </c:pt>
                <c:pt idx="1209">
                  <c:v>5.6383674377405875</c:v>
                </c:pt>
                <c:pt idx="1210">
                  <c:v>5.6668819240383712</c:v>
                </c:pt>
                <c:pt idx="1211">
                  <c:v>5.680900906717846</c:v>
                </c:pt>
                <c:pt idx="1212">
                  <c:v>5.6899850857488294</c:v>
                </c:pt>
                <c:pt idx="1213">
                  <c:v>5.70003532390598</c:v>
                </c:pt>
                <c:pt idx="1214">
                  <c:v>5.7040930076364624</c:v>
                </c:pt>
                <c:pt idx="1215">
                  <c:v>5.7100995866112401</c:v>
                </c:pt>
                <c:pt idx="1216">
                  <c:v>5.7183571767963404</c:v>
                </c:pt>
                <c:pt idx="1217">
                  <c:v>5.7280110818518661</c:v>
                </c:pt>
                <c:pt idx="1218">
                  <c:v>5.7345678239837641</c:v>
                </c:pt>
                <c:pt idx="1219">
                  <c:v>5.7423267799487654</c:v>
                </c:pt>
                <c:pt idx="1220">
                  <c:v>5.7478272576766161</c:v>
                </c:pt>
                <c:pt idx="1221">
                  <c:v>5.7539107624528931</c:v>
                </c:pt>
                <c:pt idx="1222">
                  <c:v>5.7597495976512407</c:v>
                </c:pt>
                <c:pt idx="1223">
                  <c:v>5.089657440013803</c:v>
                </c:pt>
                <c:pt idx="1224">
                  <c:v>5.1162373733014528</c:v>
                </c:pt>
                <c:pt idx="1225">
                  <c:v>5.141590856992357</c:v>
                </c:pt>
                <c:pt idx="1226">
                  <c:v>5.1643826009631688</c:v>
                </c:pt>
                <c:pt idx="1227">
                  <c:v>5.1904465608746557</c:v>
                </c:pt>
                <c:pt idx="1228">
                  <c:v>5.1981290157795383</c:v>
                </c:pt>
                <c:pt idx="1229">
                  <c:v>5.2006918477063691</c:v>
                </c:pt>
                <c:pt idx="1230">
                  <c:v>5.2041688380370754</c:v>
                </c:pt>
                <c:pt idx="1231">
                  <c:v>5.2080192192058945</c:v>
                </c:pt>
                <c:pt idx="1232">
                  <c:v>5.2112727580326119</c:v>
                </c:pt>
                <c:pt idx="1233">
                  <c:v>5.2137806447154436</c:v>
                </c:pt>
                <c:pt idx="1234">
                  <c:v>5.2163506691391959</c:v>
                </c:pt>
                <c:pt idx="1235">
                  <c:v>5.2175471097266204</c:v>
                </c:pt>
                <c:pt idx="1236">
                  <c:v>5.2191547340320836</c:v>
                </c:pt>
                <c:pt idx="1237">
                  <c:v>5.2217114908720506</c:v>
                </c:pt>
                <c:pt idx="1238">
                  <c:v>5.2239733245453399</c:v>
                </c:pt>
                <c:pt idx="1239">
                  <c:v>5.2262930844279367</c:v>
                </c:pt>
                <c:pt idx="1240">
                  <c:v>5.2481131013922244</c:v>
                </c:pt>
                <c:pt idx="1241">
                  <c:v>5.2478456582768818</c:v>
                </c:pt>
                <c:pt idx="1242">
                  <c:v>5.2469513502805825</c:v>
                </c:pt>
                <c:pt idx="1243">
                  <c:v>5.2530737614573635</c:v>
                </c:pt>
                <c:pt idx="1244">
                  <c:v>5.25573309547796</c:v>
                </c:pt>
                <c:pt idx="1245">
                  <c:v>5.2573977523041391</c:v>
                </c:pt>
                <c:pt idx="1246">
                  <c:v>5.2620474592614253</c:v>
                </c:pt>
                <c:pt idx="1247">
                  <c:v>5.2659098560670827</c:v>
                </c:pt>
                <c:pt idx="1248">
                  <c:v>5.0805290843803199</c:v>
                </c:pt>
                <c:pt idx="1249">
                  <c:v>5.083377186645011</c:v>
                </c:pt>
                <c:pt idx="1250">
                  <c:v>5.181100079728048</c:v>
                </c:pt>
                <c:pt idx="1251">
                  <c:v>5.1803868323997744</c:v>
                </c:pt>
                <c:pt idx="1252">
                  <c:v>5.1699006314015996</c:v>
                </c:pt>
                <c:pt idx="1253">
                  <c:v>5.1773835320798494</c:v>
                </c:pt>
                <c:pt idx="1254">
                  <c:v>5.175549500835408</c:v>
                </c:pt>
                <c:pt idx="1255">
                  <c:v>5.1760333492640225</c:v>
                </c:pt>
                <c:pt idx="1256">
                  <c:v>5.2542782964601482</c:v>
                </c:pt>
                <c:pt idx="1257">
                  <c:v>5.2647526149346904</c:v>
                </c:pt>
                <c:pt idx="1258">
                  <c:v>5.2751857711382231</c:v>
                </c:pt>
                <c:pt idx="1259">
                  <c:v>5.284570587988064</c:v>
                </c:pt>
                <c:pt idx="1260">
                  <c:v>5.2968954368964782</c:v>
                </c:pt>
                <c:pt idx="1261">
                  <c:v>5.2965379540495077</c:v>
                </c:pt>
                <c:pt idx="1262">
                  <c:v>5.2991519601927717</c:v>
                </c:pt>
                <c:pt idx="1263">
                  <c:v>5.3021187090491271</c:v>
                </c:pt>
                <c:pt idx="1264">
                  <c:v>5.2958880294277568</c:v>
                </c:pt>
                <c:pt idx="1265">
                  <c:v>5.2987242966427557</c:v>
                </c:pt>
                <c:pt idx="1266">
                  <c:v>5.3002018756409557</c:v>
                </c:pt>
                <c:pt idx="1267">
                  <c:v>5.3022508171293659</c:v>
                </c:pt>
                <c:pt idx="1268">
                  <c:v>5.3052890157628356</c:v>
                </c:pt>
                <c:pt idx="1269">
                  <c:v>5.3085089227606232</c:v>
                </c:pt>
                <c:pt idx="1270">
                  <c:v>5.3091636890922791</c:v>
                </c:pt>
                <c:pt idx="1271">
                  <c:v>5.3118216480745684</c:v>
                </c:pt>
                <c:pt idx="1272">
                  <c:v>5.3139662956723974</c:v>
                </c:pt>
                <c:pt idx="1273">
                  <c:v>5.8084331289786402</c:v>
                </c:pt>
                <c:pt idx="1274">
                  <c:v>5.8230181762254807</c:v>
                </c:pt>
                <c:pt idx="1275">
                  <c:v>5.8374217583715984</c:v>
                </c:pt>
                <c:pt idx="1276">
                  <c:v>5.8502288915011773</c:v>
                </c:pt>
                <c:pt idx="1277">
                  <c:v>5.8670606987726783</c:v>
                </c:pt>
                <c:pt idx="1278">
                  <c:v>5.8660917147960854</c:v>
                </c:pt>
                <c:pt idx="1279">
                  <c:v>5.8704401925202525</c:v>
                </c:pt>
                <c:pt idx="1280">
                  <c:v>5.8758110766042293</c:v>
                </c:pt>
                <c:pt idx="1281">
                  <c:v>5.9054385869177217</c:v>
                </c:pt>
                <c:pt idx="1282">
                  <c:v>5.9142320566234003</c:v>
                </c:pt>
                <c:pt idx="1283">
                  <c:v>5.9177144667770261</c:v>
                </c:pt>
                <c:pt idx="1284">
                  <c:v>5.9200893957088949</c:v>
                </c:pt>
                <c:pt idx="1285">
                  <c:v>5.9224368702176031</c:v>
                </c:pt>
                <c:pt idx="1286">
                  <c:v>5.9232538652909126</c:v>
                </c:pt>
                <c:pt idx="1287">
                  <c:v>5.9253708874849718</c:v>
                </c:pt>
                <c:pt idx="1288">
                  <c:v>5.9256611404628341</c:v>
                </c:pt>
                <c:pt idx="1289">
                  <c:v>5.9264057337455727</c:v>
                </c:pt>
                <c:pt idx="1290">
                  <c:v>5.9264057337455727</c:v>
                </c:pt>
                <c:pt idx="1291">
                  <c:v>5.3730944925218713</c:v>
                </c:pt>
                <c:pt idx="1292">
                  <c:v>5.3916957799615757</c:v>
                </c:pt>
                <c:pt idx="1293">
                  <c:v>5.4098993247802127</c:v>
                </c:pt>
                <c:pt idx="1294">
                  <c:v>5.425961132052346</c:v>
                </c:pt>
                <c:pt idx="1295">
                  <c:v>5.4468647835846786</c:v>
                </c:pt>
                <c:pt idx="1296">
                  <c:v>5.4457473878836513</c:v>
                </c:pt>
                <c:pt idx="1297">
                  <c:v>5.4458765248101164</c:v>
                </c:pt>
                <c:pt idx="1298">
                  <c:v>5.4476091530114852</c:v>
                </c:pt>
                <c:pt idx="1299">
                  <c:v>5.4482207515215935</c:v>
                </c:pt>
                <c:pt idx="1300">
                  <c:v>5.4486831363068342</c:v>
                </c:pt>
                <c:pt idx="1301">
                  <c:v>5.4481588566739614</c:v>
                </c:pt>
                <c:pt idx="1302">
                  <c:v>5.4476138013108359</c:v>
                </c:pt>
                <c:pt idx="1303">
                  <c:v>5.4447363042886749</c:v>
                </c:pt>
                <c:pt idx="1304">
                  <c:v>5.4441150896954804</c:v>
                </c:pt>
                <c:pt idx="1305">
                  <c:v>5.4412346808423608</c:v>
                </c:pt>
                <c:pt idx="1306">
                  <c:v>5.4386072112418873</c:v>
                </c:pt>
                <c:pt idx="1307">
                  <c:v>5.4358953066310196</c:v>
                </c:pt>
                <c:pt idx="1308">
                  <c:v>5.4774807334373987</c:v>
                </c:pt>
                <c:pt idx="1309">
                  <c:v>5.4906119766708601</c:v>
                </c:pt>
                <c:pt idx="1310">
                  <c:v>5.5034512153101787</c:v>
                </c:pt>
                <c:pt idx="1311">
                  <c:v>5.515558601013165</c:v>
                </c:pt>
                <c:pt idx="1312">
                  <c:v>5.5287496318078491</c:v>
                </c:pt>
                <c:pt idx="1313">
                  <c:v>5.5360417794271672</c:v>
                </c:pt>
                <c:pt idx="1314">
                  <c:v>5.5397784349452266</c:v>
                </c:pt>
                <c:pt idx="1315">
                  <c:v>5.5454419619069384</c:v>
                </c:pt>
                <c:pt idx="1316">
                  <c:v>5.5465216885222191</c:v>
                </c:pt>
                <c:pt idx="1317">
                  <c:v>5.5482862071809764</c:v>
                </c:pt>
                <c:pt idx="1318">
                  <c:v>5.5496676902603994</c:v>
                </c:pt>
                <c:pt idx="1319">
                  <c:v>5.5517085458010014</c:v>
                </c:pt>
                <c:pt idx="1320">
                  <c:v>5.5542916534527613</c:v>
                </c:pt>
                <c:pt idx="1321">
                  <c:v>5.5597809844932851</c:v>
                </c:pt>
                <c:pt idx="1322">
                  <c:v>5.5676367739433248</c:v>
                </c:pt>
                <c:pt idx="1323">
                  <c:v>5.573739323731707</c:v>
                </c:pt>
                <c:pt idx="1324">
                  <c:v>5.5801557303664193</c:v>
                </c:pt>
                <c:pt idx="1325">
                  <c:v>5.5059716457240162</c:v>
                </c:pt>
                <c:pt idx="1326">
                  <c:v>5.5152073260395174</c:v>
                </c:pt>
                <c:pt idx="1327">
                  <c:v>5.5244869963437395</c:v>
                </c:pt>
                <c:pt idx="1328">
                  <c:v>5.532646110275274</c:v>
                </c:pt>
                <c:pt idx="1329">
                  <c:v>5.544281416642769</c:v>
                </c:pt>
                <c:pt idx="1330">
                  <c:v>5.5413058519031715</c:v>
                </c:pt>
                <c:pt idx="1331">
                  <c:v>5.5462526257324614</c:v>
                </c:pt>
                <c:pt idx="1332">
                  <c:v>5.5460352790466949</c:v>
                </c:pt>
                <c:pt idx="1333">
                  <c:v>5.5538199401820121</c:v>
                </c:pt>
                <c:pt idx="1334">
                  <c:v>5.5566690835721513</c:v>
                </c:pt>
                <c:pt idx="1335">
                  <c:v>5.5550460565250175</c:v>
                </c:pt>
                <c:pt idx="1336">
                  <c:v>5.4973167444728572</c:v>
                </c:pt>
                <c:pt idx="1337">
                  <c:v>5.4985338478238912</c:v>
                </c:pt>
                <c:pt idx="1338">
                  <c:v>5.4992649521960582</c:v>
                </c:pt>
                <c:pt idx="1339">
                  <c:v>5.4996156105570639</c:v>
                </c:pt>
                <c:pt idx="1340">
                  <c:v>5.4992319344738299</c:v>
                </c:pt>
                <c:pt idx="1341">
                  <c:v>5.4990317107758742</c:v>
                </c:pt>
                <c:pt idx="1342">
                  <c:v>5.1639950103744452</c:v>
                </c:pt>
                <c:pt idx="1343">
                  <c:v>5.1926454966800577</c:v>
                </c:pt>
                <c:pt idx="1344">
                  <c:v>5.219733805654835</c:v>
                </c:pt>
                <c:pt idx="1345">
                  <c:v>5.244432993409629</c:v>
                </c:pt>
                <c:pt idx="1346">
                  <c:v>5.2708208609804954</c:v>
                </c:pt>
                <c:pt idx="1347">
                  <c:v>5.2841847519961886</c:v>
                </c:pt>
                <c:pt idx="1348">
                  <c:v>5.289675891913916</c:v>
                </c:pt>
                <c:pt idx="1349">
                  <c:v>5.301006108810582</c:v>
                </c:pt>
                <c:pt idx="1350">
                  <c:v>5.3204454098955223</c:v>
                </c:pt>
                <c:pt idx="1351">
                  <c:v>5.3257803463397435</c:v>
                </c:pt>
                <c:pt idx="1352">
                  <c:v>5.3350806127780839</c:v>
                </c:pt>
                <c:pt idx="1353">
                  <c:v>5.3492580955127895</c:v>
                </c:pt>
                <c:pt idx="1354">
                  <c:v>5.3584887904767342</c:v>
                </c:pt>
                <c:pt idx="1355">
                  <c:v>5.3689113733689418</c:v>
                </c:pt>
                <c:pt idx="1356">
                  <c:v>5.3768031692070171</c:v>
                </c:pt>
                <c:pt idx="1357">
                  <c:v>5.3826580996515085</c:v>
                </c:pt>
                <c:pt idx="1358">
                  <c:v>5.3889036557727232</c:v>
                </c:pt>
                <c:pt idx="1359">
                  <c:v>5.4679780600859162</c:v>
                </c:pt>
                <c:pt idx="1360">
                  <c:v>5.4902626601096784</c:v>
                </c:pt>
                <c:pt idx="1361">
                  <c:v>5.5106468698057212</c:v>
                </c:pt>
                <c:pt idx="1362">
                  <c:v>5.5332164465776463</c:v>
                </c:pt>
                <c:pt idx="1363">
                  <c:v>5.5427507567325751</c:v>
                </c:pt>
                <c:pt idx="1364">
                  <c:v>5.5515780715601419</c:v>
                </c:pt>
                <c:pt idx="1365">
                  <c:v>5.556730552362839</c:v>
                </c:pt>
                <c:pt idx="1366">
                  <c:v>5.5655326047800031</c:v>
                </c:pt>
                <c:pt idx="1367">
                  <c:v>5.5730538747306033</c:v>
                </c:pt>
                <c:pt idx="1368">
                  <c:v>5.5735503823620709</c:v>
                </c:pt>
                <c:pt idx="1369">
                  <c:v>5.5765636244428567</c:v>
                </c:pt>
                <c:pt idx="1370">
                  <c:v>5.5774217096223966</c:v>
                </c:pt>
                <c:pt idx="1371">
                  <c:v>5.5757753619540393</c:v>
                </c:pt>
                <c:pt idx="1372">
                  <c:v>5.5802279496208609</c:v>
                </c:pt>
                <c:pt idx="1373">
                  <c:v>5.5873314929904998</c:v>
                </c:pt>
                <c:pt idx="1374">
                  <c:v>5.5936589901960376</c:v>
                </c:pt>
                <c:pt idx="1375">
                  <c:v>5.0387045888548601</c:v>
                </c:pt>
                <c:pt idx="1376">
                  <c:v>5.0536814249928312</c:v>
                </c:pt>
                <c:pt idx="1377">
                  <c:v>5.0682563824746003</c:v>
                </c:pt>
                <c:pt idx="1378">
                  <c:v>5.0819806420408504</c:v>
                </c:pt>
                <c:pt idx="1379">
                  <c:v>5.096746687575755</c:v>
                </c:pt>
                <c:pt idx="1380">
                  <c:v>5.1053398398052865</c:v>
                </c:pt>
                <c:pt idx="1381">
                  <c:v>5.1090991074102341</c:v>
                </c:pt>
                <c:pt idx="1382">
                  <c:v>5.1134386093665212</c:v>
                </c:pt>
                <c:pt idx="1383">
                  <c:v>5.1292095830937541</c:v>
                </c:pt>
                <c:pt idx="1384">
                  <c:v>5.1287578013938901</c:v>
                </c:pt>
                <c:pt idx="1385">
                  <c:v>5.1335740337092926</c:v>
                </c:pt>
                <c:pt idx="1386">
                  <c:v>5.135256717791532</c:v>
                </c:pt>
                <c:pt idx="1387">
                  <c:v>5.1388771660255985</c:v>
                </c:pt>
                <c:pt idx="1388">
                  <c:v>5.1433177633673468</c:v>
                </c:pt>
                <c:pt idx="1389">
                  <c:v>5.1489356507191912</c:v>
                </c:pt>
                <c:pt idx="1390">
                  <c:v>5.1485286210277108</c:v>
                </c:pt>
                <c:pt idx="1391">
                  <c:v>5.1496185722160934</c:v>
                </c:pt>
                <c:pt idx="1392">
                  <c:v>5.6387553056147635</c:v>
                </c:pt>
                <c:pt idx="1393">
                  <c:v>5.6399690748307174</c:v>
                </c:pt>
                <c:pt idx="1394">
                  <c:v>5.6413441993471718</c:v>
                </c:pt>
                <c:pt idx="1395">
                  <c:v>5.6420577351864472</c:v>
                </c:pt>
                <c:pt idx="1396">
                  <c:v>5.6453888607962925</c:v>
                </c:pt>
                <c:pt idx="1397">
                  <c:v>5.6382046259392524</c:v>
                </c:pt>
                <c:pt idx="1398">
                  <c:v>5.6322446484303743</c:v>
                </c:pt>
                <c:pt idx="1399">
                  <c:v>5.6274098983753733</c:v>
                </c:pt>
                <c:pt idx="1400">
                  <c:v>5.6283133051329841</c:v>
                </c:pt>
                <c:pt idx="1401">
                  <c:v>5.6253947738662715</c:v>
                </c:pt>
                <c:pt idx="1402">
                  <c:v>5.621599979689619</c:v>
                </c:pt>
                <c:pt idx="1403">
                  <c:v>5.6184413998334639</c:v>
                </c:pt>
                <c:pt idx="1404">
                  <c:v>5.6158396237670312</c:v>
                </c:pt>
                <c:pt idx="1405">
                  <c:v>5.6136822342449948</c:v>
                </c:pt>
                <c:pt idx="1406">
                  <c:v>5.6113143052667098</c:v>
                </c:pt>
                <c:pt idx="1407">
                  <c:v>5.6100050341458383</c:v>
                </c:pt>
                <c:pt idx="1408">
                  <c:v>5.6084233311137082</c:v>
                </c:pt>
                <c:pt idx="1409">
                  <c:v>5.362763389939146</c:v>
                </c:pt>
                <c:pt idx="1410">
                  <c:v>5.3837609636001176</c:v>
                </c:pt>
                <c:pt idx="1411">
                  <c:v>5.4037933278571879</c:v>
                </c:pt>
                <c:pt idx="1412">
                  <c:v>5.4229294612102299</c:v>
                </c:pt>
                <c:pt idx="1413">
                  <c:v>5.441307002987724</c:v>
                </c:pt>
                <c:pt idx="1414">
                  <c:v>5.4587496182652195</c:v>
                </c:pt>
                <c:pt idx="1415">
                  <c:v>5.4666081519579377</c:v>
                </c:pt>
                <c:pt idx="1416">
                  <c:v>5.4747726206221454</c:v>
                </c:pt>
                <c:pt idx="1417">
                  <c:v>5.4780424290352343</c:v>
                </c:pt>
                <c:pt idx="1418">
                  <c:v>5.4850467527711304</c:v>
                </c:pt>
                <c:pt idx="1419">
                  <c:v>5.492043421110159</c:v>
                </c:pt>
                <c:pt idx="1420">
                  <c:v>5.499670590109738</c:v>
                </c:pt>
                <c:pt idx="1421">
                  <c:v>5.5107085100644104</c:v>
                </c:pt>
                <c:pt idx="1422">
                  <c:v>5.5231960985681088</c:v>
                </c:pt>
                <c:pt idx="1423">
                  <c:v>5.5314699755932297</c:v>
                </c:pt>
                <c:pt idx="1424">
                  <c:v>5.5365281418995007</c:v>
                </c:pt>
                <c:pt idx="1425">
                  <c:v>5.5422865800991703</c:v>
                </c:pt>
                <c:pt idx="1426">
                  <c:v>5.5601942461587699</c:v>
                </c:pt>
                <c:pt idx="1427">
                  <c:v>5.572991263454572</c:v>
                </c:pt>
                <c:pt idx="1428">
                  <c:v>5.5856307478951166</c:v>
                </c:pt>
                <c:pt idx="1429">
                  <c:v>5.5971003656166953</c:v>
                </c:pt>
                <c:pt idx="1430">
                  <c:v>5.6114333276154396</c:v>
                </c:pt>
                <c:pt idx="1431">
                  <c:v>5.612941657018256</c:v>
                </c:pt>
                <c:pt idx="1432">
                  <c:v>5.6130454138854979</c:v>
                </c:pt>
                <c:pt idx="1433">
                  <c:v>5.6190609661301201</c:v>
                </c:pt>
                <c:pt idx="1434">
                  <c:v>5.6180617009044731</c:v>
                </c:pt>
                <c:pt idx="1435">
                  <c:v>5.6213300238972259</c:v>
                </c:pt>
                <c:pt idx="1436">
                  <c:v>5.6247007148229615</c:v>
                </c:pt>
                <c:pt idx="1437">
                  <c:v>5.6274908007096345</c:v>
                </c:pt>
                <c:pt idx="1438">
                  <c:v>5.6306139613587582</c:v>
                </c:pt>
                <c:pt idx="1439">
                  <c:v>5.6332866198281861</c:v>
                </c:pt>
                <c:pt idx="1440">
                  <c:v>5.6352846495474296</c:v>
                </c:pt>
                <c:pt idx="1441">
                  <c:v>5.6381067097014812</c:v>
                </c:pt>
                <c:pt idx="1442">
                  <c:v>5.6407037448005344</c:v>
                </c:pt>
                <c:pt idx="1443">
                  <c:v>5.8902410036044897</c:v>
                </c:pt>
                <c:pt idx="1444">
                  <c:v>5.9054526251380146</c:v>
                </c:pt>
                <c:pt idx="1445">
                  <c:v>5.9203550273927599</c:v>
                </c:pt>
                <c:pt idx="1446">
                  <c:v>5.9339668727990738</c:v>
                </c:pt>
                <c:pt idx="1447">
                  <c:v>5.9502460400828614</c:v>
                </c:pt>
                <c:pt idx="1448">
                  <c:v>5.9539277731964262</c:v>
                </c:pt>
                <c:pt idx="1449">
                  <c:v>5.9586369761419675</c:v>
                </c:pt>
                <c:pt idx="1450">
                  <c:v>5.9615478041338763</c:v>
                </c:pt>
                <c:pt idx="1451">
                  <c:v>5.969997067883213</c:v>
                </c:pt>
                <c:pt idx="1452">
                  <c:v>5.9744674781110287</c:v>
                </c:pt>
                <c:pt idx="1453">
                  <c:v>5.9767602324370603</c:v>
                </c:pt>
                <c:pt idx="1454">
                  <c:v>5.9801270483165636</c:v>
                </c:pt>
                <c:pt idx="1455">
                  <c:v>5.9849654371727494</c:v>
                </c:pt>
                <c:pt idx="1456">
                  <c:v>5.9889426964816419</c:v>
                </c:pt>
                <c:pt idx="1457">
                  <c:v>5.991188405659881</c:v>
                </c:pt>
                <c:pt idx="1458">
                  <c:v>5.995308254001924</c:v>
                </c:pt>
                <c:pt idx="1459">
                  <c:v>5.9989231357373392</c:v>
                </c:pt>
                <c:pt idx="1460">
                  <c:v>5.3150772358388112</c:v>
                </c:pt>
                <c:pt idx="1461">
                  <c:v>5.3516397935865072</c:v>
                </c:pt>
                <c:pt idx="1462">
                  <c:v>5.3887297981819469</c:v>
                </c:pt>
                <c:pt idx="1463">
                  <c:v>5.4103148642748859</c:v>
                </c:pt>
                <c:pt idx="1464">
                  <c:v>5.4072089896265547</c:v>
                </c:pt>
                <c:pt idx="1465">
                  <c:v>5.4142829394009331</c:v>
                </c:pt>
                <c:pt idx="1466">
                  <c:v>5.4254054128697984</c:v>
                </c:pt>
                <c:pt idx="1467">
                  <c:v>5.4236488433140906</c:v>
                </c:pt>
                <c:pt idx="1468">
                  <c:v>5.429264433860796</c:v>
                </c:pt>
                <c:pt idx="1469">
                  <c:v>5.4365315610767704</c:v>
                </c:pt>
                <c:pt idx="1470">
                  <c:v>5.4361531020021969</c:v>
                </c:pt>
                <c:pt idx="1471">
                  <c:v>5.4422931548128615</c:v>
                </c:pt>
                <c:pt idx="1472">
                  <c:v>5.4499348241521277</c:v>
                </c:pt>
                <c:pt idx="1473">
                  <c:v>5.4554144026577562</c:v>
                </c:pt>
                <c:pt idx="1474">
                  <c:v>5.4613277917847265</c:v>
                </c:pt>
                <c:pt idx="1475">
                  <c:v>5.8418008934949635</c:v>
                </c:pt>
                <c:pt idx="1476">
                  <c:v>5.8534980495720319</c:v>
                </c:pt>
                <c:pt idx="1477">
                  <c:v>5.8650779043399597</c:v>
                </c:pt>
                <c:pt idx="1478">
                  <c:v>5.8756179614943811</c:v>
                </c:pt>
                <c:pt idx="1479">
                  <c:v>5.8887880908599577</c:v>
                </c:pt>
                <c:pt idx="1480">
                  <c:v>5.8902767889643508</c:v>
                </c:pt>
                <c:pt idx="1481">
                  <c:v>5.8903276661964101</c:v>
                </c:pt>
                <c:pt idx="1482">
                  <c:v>5.8909846209327856</c:v>
                </c:pt>
                <c:pt idx="1483">
                  <c:v>5.8890438511858614</c:v>
                </c:pt>
                <c:pt idx="1484">
                  <c:v>5.8918740587337712</c:v>
                </c:pt>
                <c:pt idx="1485">
                  <c:v>5.8950643540617653</c:v>
                </c:pt>
                <c:pt idx="1486">
                  <c:v>6.0071513869735345</c:v>
                </c:pt>
                <c:pt idx="1487">
                  <c:v>6.0118676242921927</c:v>
                </c:pt>
                <c:pt idx="1488">
                  <c:v>6.016441209587156</c:v>
                </c:pt>
                <c:pt idx="1489">
                  <c:v>6.0199877448317691</c:v>
                </c:pt>
                <c:pt idx="1490">
                  <c:v>6.0249422987839409</c:v>
                </c:pt>
                <c:pt idx="1491">
                  <c:v>6.0294862509748697</c:v>
                </c:pt>
                <c:pt idx="1492">
                  <c:v>4.89973844911919</c:v>
                </c:pt>
                <c:pt idx="1493">
                  <c:v>4.9126205527970193</c:v>
                </c:pt>
                <c:pt idx="1494">
                  <c:v>4.9139515336857551</c:v>
                </c:pt>
                <c:pt idx="1495">
                  <c:v>4.9147555674499053</c:v>
                </c:pt>
                <c:pt idx="1496">
                  <c:v>4.9112588435063964</c:v>
                </c:pt>
                <c:pt idx="1497">
                  <c:v>4.9129497005266094</c:v>
                </c:pt>
                <c:pt idx="1498">
                  <c:v>4.9123443009306911</c:v>
                </c:pt>
                <c:pt idx="1499">
                  <c:v>4.9158428744831593</c:v>
                </c:pt>
                <c:pt idx="1500">
                  <c:v>4.9156319597677793</c:v>
                </c:pt>
                <c:pt idx="1501">
                  <c:v>4.9152837263926372</c:v>
                </c:pt>
                <c:pt idx="1502">
                  <c:v>4.9125143228736858</c:v>
                </c:pt>
                <c:pt idx="1503">
                  <c:v>4.9119774644600378</c:v>
                </c:pt>
                <c:pt idx="1504">
                  <c:v>4.9108777583453547</c:v>
                </c:pt>
                <c:pt idx="1505">
                  <c:v>5.4756755457722877</c:v>
                </c:pt>
                <c:pt idx="1506">
                  <c:v>5.4787554663594307</c:v>
                </c:pt>
                <c:pt idx="1507">
                  <c:v>5.4813494530249613</c:v>
                </c:pt>
                <c:pt idx="1508">
                  <c:v>5.4839907395307819</c:v>
                </c:pt>
                <c:pt idx="1509">
                  <c:v>5.4867562546172683</c:v>
                </c:pt>
                <c:pt idx="1510">
                  <c:v>5.4906171515686477</c:v>
                </c:pt>
                <c:pt idx="1511">
                  <c:v>5.4928972191069168</c:v>
                </c:pt>
                <c:pt idx="1512">
                  <c:v>5.4947235367098584</c:v>
                </c:pt>
                <c:pt idx="1513">
                  <c:v>5.4976634557127912</c:v>
                </c:pt>
                <c:pt idx="1514">
                  <c:v>5.5003997849615507</c:v>
                </c:pt>
                <c:pt idx="1515">
                  <c:v>5.5027493070421594</c:v>
                </c:pt>
                <c:pt idx="1516">
                  <c:v>5.5052178315318097</c:v>
                </c:pt>
                <c:pt idx="1517">
                  <c:v>5.5076396822102884</c:v>
                </c:pt>
                <c:pt idx="1518">
                  <c:v>5.8182093927502629</c:v>
                </c:pt>
                <c:pt idx="1519">
                  <c:v>5.835930159866324</c:v>
                </c:pt>
                <c:pt idx="1520">
                  <c:v>5.8441645451871462</c:v>
                </c:pt>
                <c:pt idx="1521">
                  <c:v>5.8486102707705605</c:v>
                </c:pt>
                <c:pt idx="1522">
                  <c:v>5.8541632781942416</c:v>
                </c:pt>
                <c:pt idx="1523">
                  <c:v>5.8605068993041867</c:v>
                </c:pt>
                <c:pt idx="1524">
                  <c:v>5.8638971767447403</c:v>
                </c:pt>
                <c:pt idx="1525">
                  <c:v>5.866916167455523</c:v>
                </c:pt>
                <c:pt idx="1526">
                  <c:v>5.8698563023157329</c:v>
                </c:pt>
                <c:pt idx="1527">
                  <c:v>5.8730839136968687</c:v>
                </c:pt>
                <c:pt idx="1528">
                  <c:v>5.8763085016515006</c:v>
                </c:pt>
                <c:pt idx="1529">
                  <c:v>5.8786016386018138</c:v>
                </c:pt>
                <c:pt idx="1530">
                  <c:v>5.8814896508909413</c:v>
                </c:pt>
                <c:pt idx="1531">
                  <c:v>5.8842079332029922</c:v>
                </c:pt>
                <c:pt idx="1532">
                  <c:v>5.4267406489592718</c:v>
                </c:pt>
                <c:pt idx="1533">
                  <c:v>5.4070027556661318</c:v>
                </c:pt>
                <c:pt idx="1534">
                  <c:v>5.3888256058717507</c:v>
                </c:pt>
                <c:pt idx="1535">
                  <c:v>5.3593079399416004</c:v>
                </c:pt>
                <c:pt idx="1536">
                  <c:v>5.3712988085584357</c:v>
                </c:pt>
                <c:pt idx="1537">
                  <c:v>5.372475649119254</c:v>
                </c:pt>
                <c:pt idx="1538">
                  <c:v>5.386998072710055</c:v>
                </c:pt>
                <c:pt idx="1539">
                  <c:v>5.3982803621447149</c:v>
                </c:pt>
                <c:pt idx="1540">
                  <c:v>5.3990001294452679</c:v>
                </c:pt>
                <c:pt idx="1541">
                  <c:v>5.410460040435991</c:v>
                </c:pt>
                <c:pt idx="1542">
                  <c:v>5.5826496056762558</c:v>
                </c:pt>
                <c:pt idx="1543">
                  <c:v>5.5867492910528425</c:v>
                </c:pt>
                <c:pt idx="1544">
                  <c:v>5.590234199810391</c:v>
                </c:pt>
                <c:pt idx="1545">
                  <c:v>5.5924721104768871</c:v>
                </c:pt>
                <c:pt idx="1546">
                  <c:v>5.5957518732650264</c:v>
                </c:pt>
                <c:pt idx="1547">
                  <c:v>5.5987459263891148</c:v>
                </c:pt>
                <c:pt idx="1548">
                  <c:v>5.16480773430224</c:v>
                </c:pt>
                <c:pt idx="1549">
                  <c:v>5.172821774490834</c:v>
                </c:pt>
                <c:pt idx="1550">
                  <c:v>5.1746934791494468</c:v>
                </c:pt>
                <c:pt idx="1551">
                  <c:v>5.1724978472519565</c:v>
                </c:pt>
                <c:pt idx="1552">
                  <c:v>5.1851850537116819</c:v>
                </c:pt>
                <c:pt idx="1553">
                  <c:v>5.1868574925741067</c:v>
                </c:pt>
                <c:pt idx="1554">
                  <c:v>5.1800225960329671</c:v>
                </c:pt>
                <c:pt idx="1555">
                  <c:v>5.1788618871568746</c:v>
                </c:pt>
                <c:pt idx="1556">
                  <c:v>5.1768693963051842</c:v>
                </c:pt>
                <c:pt idx="1557">
                  <c:v>5.1788762713410907</c:v>
                </c:pt>
                <c:pt idx="1558">
                  <c:v>5.1754683237545951</c:v>
                </c:pt>
                <c:pt idx="1559">
                  <c:v>5.1763835856012665</c:v>
                </c:pt>
                <c:pt idx="1560">
                  <c:v>5.176215738965892</c:v>
                </c:pt>
                <c:pt idx="1561">
                  <c:v>5.6425289424071305</c:v>
                </c:pt>
                <c:pt idx="1562">
                  <c:v>5.6624929256837104</c:v>
                </c:pt>
                <c:pt idx="1563">
                  <c:v>5.6818831566608843</c:v>
                </c:pt>
                <c:pt idx="1564">
                  <c:v>5.6992791119778667</c:v>
                </c:pt>
                <c:pt idx="1565">
                  <c:v>5.7204735361794734</c:v>
                </c:pt>
                <c:pt idx="1566">
                  <c:v>5.7233669979470774</c:v>
                </c:pt>
                <c:pt idx="1567">
                  <c:v>5.7251828431809297</c:v>
                </c:pt>
                <c:pt idx="1568">
                  <c:v>5.7299087726522941</c:v>
                </c:pt>
                <c:pt idx="1569">
                  <c:v>5.7404226969495058</c:v>
                </c:pt>
                <c:pt idx="1570">
                  <c:v>5.7426552301843135</c:v>
                </c:pt>
                <c:pt idx="1571">
                  <c:v>5.743494085944266</c:v>
                </c:pt>
                <c:pt idx="1572">
                  <c:v>5.7464092103731979</c:v>
                </c:pt>
                <c:pt idx="1573">
                  <c:v>5.748845949858703</c:v>
                </c:pt>
                <c:pt idx="1574">
                  <c:v>5.7520530597717494</c:v>
                </c:pt>
                <c:pt idx="1575">
                  <c:v>5.7543735668757945</c:v>
                </c:pt>
                <c:pt idx="1576">
                  <c:v>5.7573223747072397</c:v>
                </c:pt>
                <c:pt idx="1577">
                  <c:v>5.7600923016747041</c:v>
                </c:pt>
                <c:pt idx="1578">
                  <c:v>5.0548006721346086</c:v>
                </c:pt>
                <c:pt idx="1579">
                  <c:v>5.0702706599696628</c:v>
                </c:pt>
                <c:pt idx="1580">
                  <c:v>5.0733847133817447</c:v>
                </c:pt>
                <c:pt idx="1581">
                  <c:v>5.0801609219511139</c:v>
                </c:pt>
                <c:pt idx="1582">
                  <c:v>5.0984845130020284</c:v>
                </c:pt>
                <c:pt idx="1583">
                  <c:v>5.1023033291600868</c:v>
                </c:pt>
                <c:pt idx="1584">
                  <c:v>5.1084703074433522</c:v>
                </c:pt>
                <c:pt idx="1585">
                  <c:v>5.1110473299648804</c:v>
                </c:pt>
                <c:pt idx="1586">
                  <c:v>5.1161060899443704</c:v>
                </c:pt>
                <c:pt idx="1587">
                  <c:v>5.1177053731350828</c:v>
                </c:pt>
                <c:pt idx="1588">
                  <c:v>5.1232700154482576</c:v>
                </c:pt>
                <c:pt idx="1589">
                  <c:v>5.1285349645420331</c:v>
                </c:pt>
                <c:pt idx="1590">
                  <c:v>5.1337935027376682</c:v>
                </c:pt>
                <c:pt idx="1591">
                  <c:v>6.0110047550158328</c:v>
                </c:pt>
                <c:pt idx="1592">
                  <c:v>6.0270984905495064</c:v>
                </c:pt>
                <c:pt idx="1593">
                  <c:v>6.0429137996089652</c:v>
                </c:pt>
                <c:pt idx="1594">
                  <c:v>6.0570263605995454</c:v>
                </c:pt>
                <c:pt idx="1595">
                  <c:v>6.0751237743494677</c:v>
                </c:pt>
                <c:pt idx="1596">
                  <c:v>6.0752231270699939</c:v>
                </c:pt>
                <c:pt idx="1597">
                  <c:v>6.0757337773196616</c:v>
                </c:pt>
                <c:pt idx="1598">
                  <c:v>6.0777304534068319</c:v>
                </c:pt>
                <c:pt idx="1599">
                  <c:v>6.083845047112419</c:v>
                </c:pt>
                <c:pt idx="1600">
                  <c:v>6.0839520897816239</c:v>
                </c:pt>
                <c:pt idx="1601">
                  <c:v>6.0843617585514052</c:v>
                </c:pt>
                <c:pt idx="1602">
                  <c:v>6.0846516920740186</c:v>
                </c:pt>
                <c:pt idx="1603">
                  <c:v>6.0843242067627878</c:v>
                </c:pt>
                <c:pt idx="1604">
                  <c:v>6.0832603219968933</c:v>
                </c:pt>
                <c:pt idx="1605">
                  <c:v>6.0816482567301264</c:v>
                </c:pt>
                <c:pt idx="1606">
                  <c:v>6.082878320923176</c:v>
                </c:pt>
                <c:pt idx="1607">
                  <c:v>6.0833966311613441</c:v>
                </c:pt>
                <c:pt idx="1608">
                  <c:v>6.0110047550158328</c:v>
                </c:pt>
                <c:pt idx="1609">
                  <c:v>6.0270984905495064</c:v>
                </c:pt>
                <c:pt idx="1610">
                  <c:v>6.0429137996089652</c:v>
                </c:pt>
                <c:pt idx="1611">
                  <c:v>6.0570263605995454</c:v>
                </c:pt>
                <c:pt idx="1612">
                  <c:v>6.0751237743494677</c:v>
                </c:pt>
                <c:pt idx="1613">
                  <c:v>6.0752231270699939</c:v>
                </c:pt>
                <c:pt idx="1614">
                  <c:v>6.0757337773196616</c:v>
                </c:pt>
                <c:pt idx="1615">
                  <c:v>6.0777304534068319</c:v>
                </c:pt>
                <c:pt idx="1616">
                  <c:v>6.083845047112419</c:v>
                </c:pt>
                <c:pt idx="1617">
                  <c:v>6.0839520897816239</c:v>
                </c:pt>
                <c:pt idx="1618">
                  <c:v>6.0843617585514052</c:v>
                </c:pt>
                <c:pt idx="1619">
                  <c:v>6.0846516920740186</c:v>
                </c:pt>
                <c:pt idx="1620">
                  <c:v>6.0843242067627878</c:v>
                </c:pt>
                <c:pt idx="1621">
                  <c:v>6.0832603219968933</c:v>
                </c:pt>
                <c:pt idx="1622">
                  <c:v>6.0816482567301264</c:v>
                </c:pt>
                <c:pt idx="1623">
                  <c:v>6.082878320923176</c:v>
                </c:pt>
                <c:pt idx="1624">
                  <c:v>6.0833966311613441</c:v>
                </c:pt>
                <c:pt idx="1625">
                  <c:v>5.5627257532749299</c:v>
                </c:pt>
                <c:pt idx="1626">
                  <c:v>5.5627649773657408</c:v>
                </c:pt>
                <c:pt idx="1627">
                  <c:v>5.5617773544820821</c:v>
                </c:pt>
                <c:pt idx="1628">
                  <c:v>5.5606561229428433</c:v>
                </c:pt>
                <c:pt idx="1629">
                  <c:v>5.560590429242632</c:v>
                </c:pt>
                <c:pt idx="1630">
                  <c:v>5.5597821812413351</c:v>
                </c:pt>
                <c:pt idx="1631">
                  <c:v>5.5593199912791986</c:v>
                </c:pt>
                <c:pt idx="1632">
                  <c:v>5.5613244391825969</c:v>
                </c:pt>
                <c:pt idx="1633">
                  <c:v>5.5641142663646219</c:v>
                </c:pt>
                <c:pt idx="1634">
                  <c:v>5.5666890390657624</c:v>
                </c:pt>
                <c:pt idx="1635">
                  <c:v>5.3516459537413823</c:v>
                </c:pt>
                <c:pt idx="1636">
                  <c:v>5.3715190169078397</c:v>
                </c:pt>
                <c:pt idx="1637">
                  <c:v>5.3892990113099879</c:v>
                </c:pt>
                <c:pt idx="1638">
                  <c:v>5.4110655429254289</c:v>
                </c:pt>
                <c:pt idx="1639">
                  <c:v>5.4136450501952087</c:v>
                </c:pt>
                <c:pt idx="1640">
                  <c:v>5.4155809350337085</c:v>
                </c:pt>
                <c:pt idx="1641">
                  <c:v>5.4182300081313777</c:v>
                </c:pt>
                <c:pt idx="1642">
                  <c:v>5.42169439546341</c:v>
                </c:pt>
                <c:pt idx="1643">
                  <c:v>5.425371166438941</c:v>
                </c:pt>
                <c:pt idx="1644">
                  <c:v>5.4299120838830826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6.6349994084917379</c:v>
                </c:pt>
                <c:pt idx="1652">
                  <c:v>6.6637634214269275</c:v>
                </c:pt>
                <c:pt idx="1653">
                  <c:v>6.6911016805978161</c:v>
                </c:pt>
                <c:pt idx="1654">
                  <c:v>6.7154557875547836</c:v>
                </c:pt>
                <c:pt idx="1655">
                  <c:v>6.7436702829122641</c:v>
                </c:pt>
                <c:pt idx="1656">
                  <c:v>6.7504410469861948</c:v>
                </c:pt>
                <c:pt idx="1657">
                  <c:v>6.7576201033743066</c:v>
                </c:pt>
                <c:pt idx="1658">
                  <c:v>6.7682743845762907</c:v>
                </c:pt>
                <c:pt idx="1659">
                  <c:v>6.7764899405893848</c:v>
                </c:pt>
                <c:pt idx="1660">
                  <c:v>6.784395810162092</c:v>
                </c:pt>
                <c:pt idx="1661">
                  <c:v>6.7926830593711509</c:v>
                </c:pt>
                <c:pt idx="1662">
                  <c:v>6.8002466585922789</c:v>
                </c:pt>
                <c:pt idx="1663">
                  <c:v>6.8122567417807547</c:v>
                </c:pt>
                <c:pt idx="1664">
                  <c:v>6.823275034043883</c:v>
                </c:pt>
                <c:pt idx="1665">
                  <c:v>6.8307470899158647</c:v>
                </c:pt>
                <c:pt idx="1666">
                  <c:v>6.8383721750440323</c:v>
                </c:pt>
                <c:pt idx="1667">
                  <c:v>6.8457970480344921</c:v>
                </c:pt>
                <c:pt idx="1668">
                  <c:v>6.6911016805978161</c:v>
                </c:pt>
                <c:pt idx="1669">
                  <c:v>6.7154557875547836</c:v>
                </c:pt>
                <c:pt idx="1670">
                  <c:v>6.7436702829122641</c:v>
                </c:pt>
                <c:pt idx="1671">
                  <c:v>6.7504410469861948</c:v>
                </c:pt>
                <c:pt idx="1672">
                  <c:v>6.7576201033743066</c:v>
                </c:pt>
                <c:pt idx="1673">
                  <c:v>6.7682743845762907</c:v>
                </c:pt>
                <c:pt idx="1674">
                  <c:v>6.7764899405893848</c:v>
                </c:pt>
                <c:pt idx="1675">
                  <c:v>6.784395810162092</c:v>
                </c:pt>
                <c:pt idx="1676">
                  <c:v>6.7926830593711509</c:v>
                </c:pt>
                <c:pt idx="1677">
                  <c:v>6.8002466585922789</c:v>
                </c:pt>
                <c:pt idx="1678">
                  <c:v>6.8122567417807547</c:v>
                </c:pt>
                <c:pt idx="1679">
                  <c:v>6.823275034043883</c:v>
                </c:pt>
                <c:pt idx="1680">
                  <c:v>6.8307470899158647</c:v>
                </c:pt>
                <c:pt idx="1681">
                  <c:v>6.8383721750440323</c:v>
                </c:pt>
                <c:pt idx="1682">
                  <c:v>6.8457970480344921</c:v>
                </c:pt>
                <c:pt idx="1683">
                  <c:v>5.5546659914864849</c:v>
                </c:pt>
                <c:pt idx="1684">
                  <c:v>5.576056719190408</c:v>
                </c:pt>
                <c:pt idx="1685">
                  <c:v>5.5872977960150578</c:v>
                </c:pt>
                <c:pt idx="1686">
                  <c:v>5.5973056816618332</c:v>
                </c:pt>
                <c:pt idx="1687">
                  <c:v>5.6088639244058962</c:v>
                </c:pt>
                <c:pt idx="1688">
                  <c:v>5.6224015893808197</c:v>
                </c:pt>
                <c:pt idx="1689">
                  <c:v>5.6288791505691895</c:v>
                </c:pt>
                <c:pt idx="1690">
                  <c:v>5.6342091541623951</c:v>
                </c:pt>
                <c:pt idx="1691">
                  <c:v>5.6392244390121302</c:v>
                </c:pt>
                <c:pt idx="1692">
                  <c:v>5.6445232735588728</c:v>
                </c:pt>
                <c:pt idx="1693">
                  <c:v>5.6481179097340641</c:v>
                </c:pt>
                <c:pt idx="1694">
                  <c:v>5.6529422019919915</c:v>
                </c:pt>
                <c:pt idx="1695">
                  <c:v>5.6584387993063485</c:v>
                </c:pt>
                <c:pt idx="1696">
                  <c:v>5.6636877362029425</c:v>
                </c:pt>
                <c:pt idx="1697">
                  <c:v>6.1605704054953723</c:v>
                </c:pt>
                <c:pt idx="1698">
                  <c:v>6.1765166953916601</c:v>
                </c:pt>
                <c:pt idx="1699">
                  <c:v>6.1920379213504875</c:v>
                </c:pt>
                <c:pt idx="1700">
                  <c:v>6.206483160724483</c:v>
                </c:pt>
                <c:pt idx="1701">
                  <c:v>6.2225526045938055</c:v>
                </c:pt>
                <c:pt idx="1702">
                  <c:v>6.2299284781534645</c:v>
                </c:pt>
                <c:pt idx="1703">
                  <c:v>6.2342965369847967</c:v>
                </c:pt>
                <c:pt idx="1704">
                  <c:v>6.2417157825969811</c:v>
                </c:pt>
                <c:pt idx="1705">
                  <c:v>6.2453223755365492</c:v>
                </c:pt>
                <c:pt idx="1706">
                  <c:v>6.2498545635784328</c:v>
                </c:pt>
                <c:pt idx="1707">
                  <c:v>6.2549794987833804</c:v>
                </c:pt>
                <c:pt idx="1708">
                  <c:v>6.2908385365524246</c:v>
                </c:pt>
                <c:pt idx="1709">
                  <c:v>6.294959982904917</c:v>
                </c:pt>
                <c:pt idx="1710">
                  <c:v>6.2984495844062396</c:v>
                </c:pt>
                <c:pt idx="1711">
                  <c:v>6.3014070167238074</c:v>
                </c:pt>
                <c:pt idx="1712">
                  <c:v>6.306866389542308</c:v>
                </c:pt>
                <c:pt idx="1713">
                  <c:v>6.3116366386897989</c:v>
                </c:pt>
                <c:pt idx="1714">
                  <c:v>5.0103564133732919</c:v>
                </c:pt>
                <c:pt idx="1715">
                  <c:v>5.0476982441333869</c:v>
                </c:pt>
                <c:pt idx="1716">
                  <c:v>5.0822035286158753</c:v>
                </c:pt>
                <c:pt idx="1717">
                  <c:v>5.1137161234512662</c:v>
                </c:pt>
                <c:pt idx="1718">
                  <c:v>5.1447827434153304</c:v>
                </c:pt>
                <c:pt idx="1719">
                  <c:v>5.1674295868407913</c:v>
                </c:pt>
                <c:pt idx="1720">
                  <c:v>5.1744581403600307</c:v>
                </c:pt>
                <c:pt idx="1721">
                  <c:v>5.1825943823376974</c:v>
                </c:pt>
                <c:pt idx="1722">
                  <c:v>5.1844586092878489</c:v>
                </c:pt>
                <c:pt idx="1723">
                  <c:v>5.190031791354647</c:v>
                </c:pt>
                <c:pt idx="1724">
                  <c:v>5.19929157277753</c:v>
                </c:pt>
                <c:pt idx="1725">
                  <c:v>5.207284205912198</c:v>
                </c:pt>
                <c:pt idx="1726">
                  <c:v>5.2157882055069891</c:v>
                </c:pt>
                <c:pt idx="1727">
                  <c:v>5.2214090210604729</c:v>
                </c:pt>
                <c:pt idx="1728">
                  <c:v>5.2274444756845035</c:v>
                </c:pt>
                <c:pt idx="1729">
                  <c:v>5.2342413328166897</c:v>
                </c:pt>
                <c:pt idx="1730">
                  <c:v>5.2407258005210045</c:v>
                </c:pt>
                <c:pt idx="1731">
                  <c:v>5.0045578064083598</c:v>
                </c:pt>
                <c:pt idx="1732">
                  <c:v>5.0049057729836877</c:v>
                </c:pt>
                <c:pt idx="1733">
                  <c:v>5.0076581795239585</c:v>
                </c:pt>
                <c:pt idx="1734">
                  <c:v>5.0069791905742767</c:v>
                </c:pt>
                <c:pt idx="1735">
                  <c:v>5.0074191598425752</c:v>
                </c:pt>
                <c:pt idx="1736">
                  <c:v>5.0109526041880406</c:v>
                </c:pt>
                <c:pt idx="1737">
                  <c:v>5.015431014101396</c:v>
                </c:pt>
                <c:pt idx="1738">
                  <c:v>5.019909348170339</c:v>
                </c:pt>
                <c:pt idx="1739">
                  <c:v>5.0208831169582222</c:v>
                </c:pt>
                <c:pt idx="1740">
                  <c:v>5.0206554092498008</c:v>
                </c:pt>
                <c:pt idx="1741">
                  <c:v>5.0203695706312557</c:v>
                </c:pt>
                <c:pt idx="1742">
                  <c:v>5.0200980569047458</c:v>
                </c:pt>
                <c:pt idx="1743">
                  <c:v>5.1613455381463176</c:v>
                </c:pt>
                <c:pt idx="1744">
                  <c:v>5.1845608389879896</c:v>
                </c:pt>
                <c:pt idx="1745">
                  <c:v>5.214449096271685</c:v>
                </c:pt>
                <c:pt idx="1746">
                  <c:v>5.2122035904096862</c:v>
                </c:pt>
                <c:pt idx="1747">
                  <c:v>5.2046082893270356</c:v>
                </c:pt>
                <c:pt idx="1748">
                  <c:v>5.2036528649671121</c:v>
                </c:pt>
                <c:pt idx="1749">
                  <c:v>5.2046652226915802</c:v>
                </c:pt>
                <c:pt idx="1750">
                  <c:v>5.2034354296197893</c:v>
                </c:pt>
                <c:pt idx="1751">
                  <c:v>5.2049579050155055</c:v>
                </c:pt>
                <c:pt idx="1752">
                  <c:v>5.2051204211171296</c:v>
                </c:pt>
                <c:pt idx="1753">
                  <c:v>5.2034163988464375</c:v>
                </c:pt>
                <c:pt idx="1754">
                  <c:v>5.2027443499894135</c:v>
                </c:pt>
                <c:pt idx="1755">
                  <c:v>5.1999196515905677</c:v>
                </c:pt>
                <c:pt idx="1756">
                  <c:v>5.2004127011972461</c:v>
                </c:pt>
                <c:pt idx="1757">
                  <c:v>5.2000744746672778</c:v>
                </c:pt>
                <c:pt idx="1758">
                  <c:v>5.7258046781918326</c:v>
                </c:pt>
                <c:pt idx="1759">
                  <c:v>5.7281645994873056</c:v>
                </c:pt>
                <c:pt idx="1760">
                  <c:v>5.733089681614949</c:v>
                </c:pt>
                <c:pt idx="1761">
                  <c:v>5.7325063400955383</c:v>
                </c:pt>
                <c:pt idx="1762">
                  <c:v>5.7367103558622583</c:v>
                </c:pt>
                <c:pt idx="1763">
                  <c:v>5.7395288337159025</c:v>
                </c:pt>
                <c:pt idx="1764">
                  <c:v>5.7621989999575582</c:v>
                </c:pt>
                <c:pt idx="1765">
                  <c:v>5.7606079237617704</c:v>
                </c:pt>
                <c:pt idx="1766">
                  <c:v>5.7623491551058672</c:v>
                </c:pt>
                <c:pt idx="1767">
                  <c:v>5.7635612565939294</c:v>
                </c:pt>
                <c:pt idx="1768">
                  <c:v>5.7625240204076125</c:v>
                </c:pt>
                <c:pt idx="1769">
                  <c:v>5.7620482295015591</c:v>
                </c:pt>
                <c:pt idx="1770">
                  <c:v>4.9770888431128757</c:v>
                </c:pt>
                <c:pt idx="1771">
                  <c:v>5.0012186560831129</c:v>
                </c:pt>
                <c:pt idx="1772">
                  <c:v>5.0221684591208469</c:v>
                </c:pt>
                <c:pt idx="1773">
                  <c:v>5.0494041090039161</c:v>
                </c:pt>
                <c:pt idx="1774">
                  <c:v>5.0470372062835445</c:v>
                </c:pt>
                <c:pt idx="1775">
                  <c:v>5.0425164475242754</c:v>
                </c:pt>
                <c:pt idx="1776">
                  <c:v>5.0574873294602911</c:v>
                </c:pt>
                <c:pt idx="1777">
                  <c:v>5.0578219960128159</c:v>
                </c:pt>
                <c:pt idx="1778">
                  <c:v>5.0681673017563345</c:v>
                </c:pt>
                <c:pt idx="1779">
                  <c:v>5.0616673112335224</c:v>
                </c:pt>
                <c:pt idx="1780">
                  <c:v>5.1160927932140376</c:v>
                </c:pt>
                <c:pt idx="1781">
                  <c:v>5.114694366104735</c:v>
                </c:pt>
                <c:pt idx="1782">
                  <c:v>5.112879699729616</c:v>
                </c:pt>
                <c:pt idx="1783">
                  <c:v>5.1123603068634855</c:v>
                </c:pt>
                <c:pt idx="1784">
                  <c:v>5.1113801471604061</c:v>
                </c:pt>
                <c:pt idx="1785">
                  <c:v>5.1105131128513044</c:v>
                </c:pt>
                <c:pt idx="1786">
                  <c:v>6.0359095109793159</c:v>
                </c:pt>
                <c:pt idx="1787">
                  <c:v>6.0540147696547333</c:v>
                </c:pt>
                <c:pt idx="1788">
                  <c:v>6.0715861814775423</c:v>
                </c:pt>
                <c:pt idx="1789">
                  <c:v>6.0877395475323768</c:v>
                </c:pt>
                <c:pt idx="1790">
                  <c:v>6.1061419215925392</c:v>
                </c:pt>
                <c:pt idx="1791">
                  <c:v>6.112831472621914</c:v>
                </c:pt>
                <c:pt idx="1792">
                  <c:v>6.1189977439666414</c:v>
                </c:pt>
                <c:pt idx="1793">
                  <c:v>6.1231365892319989</c:v>
                </c:pt>
                <c:pt idx="1794">
                  <c:v>6.1303974603483971</c:v>
                </c:pt>
                <c:pt idx="1795">
                  <c:v>6.1330893726062428</c:v>
                </c:pt>
                <c:pt idx="1796">
                  <c:v>6.139201940562808</c:v>
                </c:pt>
                <c:pt idx="1797">
                  <c:v>6.1444571346806596</c:v>
                </c:pt>
                <c:pt idx="1798">
                  <c:v>6.1520212629212896</c:v>
                </c:pt>
                <c:pt idx="1799">
                  <c:v>6.1612125269354197</c:v>
                </c:pt>
                <c:pt idx="1800">
                  <c:v>6.1697367235227025</c:v>
                </c:pt>
                <c:pt idx="1801">
                  <c:v>6.1775307285362731</c:v>
                </c:pt>
                <c:pt idx="1802">
                  <c:v>6.1853264413598579</c:v>
                </c:pt>
                <c:pt idx="1803">
                  <c:v>6.0359095109793159</c:v>
                </c:pt>
                <c:pt idx="1804">
                  <c:v>6.0540147696547333</c:v>
                </c:pt>
                <c:pt idx="1805">
                  <c:v>6.0715861814775423</c:v>
                </c:pt>
                <c:pt idx="1806">
                  <c:v>6.0877395475323768</c:v>
                </c:pt>
                <c:pt idx="1807">
                  <c:v>6.1061419215925392</c:v>
                </c:pt>
                <c:pt idx="1808">
                  <c:v>6.112831472621914</c:v>
                </c:pt>
                <c:pt idx="1809">
                  <c:v>6.1189977439666414</c:v>
                </c:pt>
                <c:pt idx="1810">
                  <c:v>6.1231365892319989</c:v>
                </c:pt>
                <c:pt idx="1811">
                  <c:v>6.1303974603483971</c:v>
                </c:pt>
                <c:pt idx="1812">
                  <c:v>6.1330893726062428</c:v>
                </c:pt>
                <c:pt idx="1813">
                  <c:v>6.139201940562808</c:v>
                </c:pt>
                <c:pt idx="1814">
                  <c:v>6.1444571346806596</c:v>
                </c:pt>
                <c:pt idx="1815">
                  <c:v>6.1520212629212896</c:v>
                </c:pt>
                <c:pt idx="1816">
                  <c:v>6.1612125269354197</c:v>
                </c:pt>
                <c:pt idx="1817">
                  <c:v>6.1697367235227025</c:v>
                </c:pt>
                <c:pt idx="1818">
                  <c:v>6.1775307285362731</c:v>
                </c:pt>
                <c:pt idx="1819">
                  <c:v>6.1853264413598579</c:v>
                </c:pt>
                <c:pt idx="1820">
                  <c:v>5.0840107014689337</c:v>
                </c:pt>
                <c:pt idx="1821">
                  <c:v>5.1048949244222035</c:v>
                </c:pt>
                <c:pt idx="1822">
                  <c:v>5.1253283410969344</c:v>
                </c:pt>
                <c:pt idx="1823">
                  <c:v>5.1428991812981524</c:v>
                </c:pt>
                <c:pt idx="1824">
                  <c:v>5.1672198291236464</c:v>
                </c:pt>
                <c:pt idx="1825">
                  <c:v>5.1613530263049778</c:v>
                </c:pt>
                <c:pt idx="1826">
                  <c:v>5.1593235109407534</c:v>
                </c:pt>
                <c:pt idx="1827">
                  <c:v>5.1583564601855567</c:v>
                </c:pt>
                <c:pt idx="1828">
                  <c:v>5.1568458481430648</c:v>
                </c:pt>
                <c:pt idx="1829">
                  <c:v>5.1575413823369596</c:v>
                </c:pt>
                <c:pt idx="1830">
                  <c:v>5.1510141777582517</c:v>
                </c:pt>
                <c:pt idx="1831">
                  <c:v>5.1476732331661701</c:v>
                </c:pt>
                <c:pt idx="1832">
                  <c:v>5.1390348539015509</c:v>
                </c:pt>
                <c:pt idx="1833">
                  <c:v>5.1348493926568288</c:v>
                </c:pt>
                <c:pt idx="1834">
                  <c:v>5.1294707566206243</c:v>
                </c:pt>
                <c:pt idx="1835">
                  <c:v>5.1240279352708349</c:v>
                </c:pt>
                <c:pt idx="1836">
                  <c:v>5.1185152083507166</c:v>
                </c:pt>
                <c:pt idx="1837">
                  <c:v>5.0840107014689337</c:v>
                </c:pt>
                <c:pt idx="1838">
                  <c:v>5.1048949244222035</c:v>
                </c:pt>
                <c:pt idx="1839">
                  <c:v>5.1253283410969344</c:v>
                </c:pt>
                <c:pt idx="1840">
                  <c:v>5.1428991812981524</c:v>
                </c:pt>
                <c:pt idx="1841">
                  <c:v>5.1672198291236464</c:v>
                </c:pt>
                <c:pt idx="1842">
                  <c:v>5.1613530263049778</c:v>
                </c:pt>
                <c:pt idx="1843">
                  <c:v>5.1593235109407534</c:v>
                </c:pt>
                <c:pt idx="1844">
                  <c:v>5.1583564601855567</c:v>
                </c:pt>
                <c:pt idx="1845">
                  <c:v>5.1568458481430648</c:v>
                </c:pt>
                <c:pt idx="1846">
                  <c:v>5.1575413823369596</c:v>
                </c:pt>
                <c:pt idx="1847">
                  <c:v>5.1510141777582517</c:v>
                </c:pt>
                <c:pt idx="1848">
                  <c:v>5.1476732331661701</c:v>
                </c:pt>
                <c:pt idx="1849">
                  <c:v>5.1390348539015509</c:v>
                </c:pt>
                <c:pt idx="1850">
                  <c:v>5.1348493926568288</c:v>
                </c:pt>
                <c:pt idx="1851">
                  <c:v>5.1294707566206243</c:v>
                </c:pt>
                <c:pt idx="1852">
                  <c:v>5.1240279352708349</c:v>
                </c:pt>
                <c:pt idx="1853">
                  <c:v>5.1185152083507166</c:v>
                </c:pt>
                <c:pt idx="1854">
                  <c:v>5.4407096650669828</c:v>
                </c:pt>
                <c:pt idx="1855">
                  <c:v>5.4570621872463105</c:v>
                </c:pt>
                <c:pt idx="1856">
                  <c:v>5.4730235971570664</c:v>
                </c:pt>
                <c:pt idx="1857">
                  <c:v>5.4876374565233705</c:v>
                </c:pt>
                <c:pt idx="1858">
                  <c:v>5.5047942540683525</c:v>
                </c:pt>
                <c:pt idx="1859">
                  <c:v>5.5095573424962367</c:v>
                </c:pt>
                <c:pt idx="1860">
                  <c:v>5.5101601405978089</c:v>
                </c:pt>
                <c:pt idx="1861">
                  <c:v>5.5140613893530253</c:v>
                </c:pt>
                <c:pt idx="1862">
                  <c:v>5.5144468039849865</c:v>
                </c:pt>
                <c:pt idx="1863">
                  <c:v>5.5161451929750545</c:v>
                </c:pt>
                <c:pt idx="1864">
                  <c:v>5.5185586830650495</c:v>
                </c:pt>
                <c:pt idx="1865">
                  <c:v>5.521373480761028</c:v>
                </c:pt>
                <c:pt idx="1866">
                  <c:v>5.5237685710579951</c:v>
                </c:pt>
                <c:pt idx="1867">
                  <c:v>5.525485359999549</c:v>
                </c:pt>
                <c:pt idx="1868">
                  <c:v>5.527471360894852</c:v>
                </c:pt>
                <c:pt idx="1869">
                  <c:v>5.5293507777569735</c:v>
                </c:pt>
                <c:pt idx="1870">
                  <c:v>5.5312463795172269</c:v>
                </c:pt>
                <c:pt idx="1871">
                  <c:v>5.0377849417536371</c:v>
                </c:pt>
                <c:pt idx="1872">
                  <c:v>5.0441672362659986</c:v>
                </c:pt>
                <c:pt idx="1873">
                  <c:v>5.0512451620556469</c:v>
                </c:pt>
                <c:pt idx="1874">
                  <c:v>5.0539039708951661</c:v>
                </c:pt>
                <c:pt idx="1875">
                  <c:v>5.0550035142279182</c:v>
                </c:pt>
                <c:pt idx="1876">
                  <c:v>5.0557528253156754</c:v>
                </c:pt>
                <c:pt idx="1877">
                  <c:v>5.0532321488405021</c:v>
                </c:pt>
                <c:pt idx="1878">
                  <c:v>5.0496830890882487</c:v>
                </c:pt>
                <c:pt idx="1879">
                  <c:v>5.0467877170449311</c:v>
                </c:pt>
                <c:pt idx="1880">
                  <c:v>5.0448493004527935</c:v>
                </c:pt>
                <c:pt idx="1881">
                  <c:v>5.0414242690629623</c:v>
                </c:pt>
                <c:pt idx="1882">
                  <c:v>5.0398303664008983</c:v>
                </c:pt>
                <c:pt idx="1883">
                  <c:v>5.0377650359678245</c:v>
                </c:pt>
                <c:pt idx="1884">
                  <c:v>6.2469416393922561</c:v>
                </c:pt>
                <c:pt idx="1885">
                  <c:v>6.2586858659236198</c:v>
                </c:pt>
                <c:pt idx="1886">
                  <c:v>6.2702772483243177</c:v>
                </c:pt>
                <c:pt idx="1887">
                  <c:v>6.2809574159172579</c:v>
                </c:pt>
                <c:pt idx="1888">
                  <c:v>6.2937579914851876</c:v>
                </c:pt>
                <c:pt idx="1889">
                  <c:v>6.2968794332209947</c:v>
                </c:pt>
                <c:pt idx="1890">
                  <c:v>6.3012631492046394</c:v>
                </c:pt>
                <c:pt idx="1891">
                  <c:v>6.315284163871012</c:v>
                </c:pt>
                <c:pt idx="1892">
                  <c:v>6.3087238034627102</c:v>
                </c:pt>
                <c:pt idx="1893">
                  <c:v>6.3117057682235451</c:v>
                </c:pt>
                <c:pt idx="1894">
                  <c:v>6.3147719710315826</c:v>
                </c:pt>
                <c:pt idx="1895">
                  <c:v>6.3121875152562117</c:v>
                </c:pt>
                <c:pt idx="1896">
                  <c:v>6.3160167096875188</c:v>
                </c:pt>
                <c:pt idx="1897">
                  <c:v>6.3197864415001952</c:v>
                </c:pt>
                <c:pt idx="1898">
                  <c:v>6.3230694724116248</c:v>
                </c:pt>
                <c:pt idx="1899">
                  <c:v>6.3277562597638788</c:v>
                </c:pt>
                <c:pt idx="1900">
                  <c:v>6.3320401403678144</c:v>
                </c:pt>
                <c:pt idx="1901">
                  <c:v>6.3277562597638788</c:v>
                </c:pt>
                <c:pt idx="1902">
                  <c:v>6.3320401403678144</c:v>
                </c:pt>
                <c:pt idx="1903">
                  <c:v>5.3037648186706896</c:v>
                </c:pt>
                <c:pt idx="1904">
                  <c:v>5.3165791372051361</c:v>
                </c:pt>
                <c:pt idx="1905">
                  <c:v>5.3291486224876143</c:v>
                </c:pt>
                <c:pt idx="1906">
                  <c:v>5.3408880977001116</c:v>
                </c:pt>
                <c:pt idx="1907">
                  <c:v>5.3541718491990045</c:v>
                </c:pt>
                <c:pt idx="1908">
                  <c:v>5.3598203102152411</c:v>
                </c:pt>
                <c:pt idx="1909">
                  <c:v>5.3726193076543698</c:v>
                </c:pt>
                <c:pt idx="1910">
                  <c:v>5.3903150005271572</c:v>
                </c:pt>
                <c:pt idx="1911">
                  <c:v>5.4076933604485058</c:v>
                </c:pt>
                <c:pt idx="1912">
                  <c:v>5.421822664071688</c:v>
                </c:pt>
                <c:pt idx="1913">
                  <c:v>5.4285283975493055</c:v>
                </c:pt>
                <c:pt idx="1914">
                  <c:v>5.4331679631954808</c:v>
                </c:pt>
                <c:pt idx="1915">
                  <c:v>5.4382178911181978</c:v>
                </c:pt>
                <c:pt idx="1916">
                  <c:v>5.4457847326281623</c:v>
                </c:pt>
                <c:pt idx="1917">
                  <c:v>5.4530827784621971</c:v>
                </c:pt>
                <c:pt idx="1918">
                  <c:v>5.4628410517121564</c:v>
                </c:pt>
                <c:pt idx="1919">
                  <c:v>5.4717551024557665</c:v>
                </c:pt>
                <c:pt idx="1920">
                  <c:v>5.4145253552019366</c:v>
                </c:pt>
                <c:pt idx="1921">
                  <c:v>5.4523864368239972</c:v>
                </c:pt>
                <c:pt idx="1922">
                  <c:v>5.4874141427068661</c:v>
                </c:pt>
                <c:pt idx="1923">
                  <c:v>5.5190676412339856</c:v>
                </c:pt>
                <c:pt idx="1924">
                  <c:v>5.5513987579607926</c:v>
                </c:pt>
                <c:pt idx="1925">
                  <c:v>5.5708358730968763</c:v>
                </c:pt>
                <c:pt idx="1926">
                  <c:v>5.5788213691817337</c:v>
                </c:pt>
                <c:pt idx="1927">
                  <c:v>5.5789038312468735</c:v>
                </c:pt>
                <c:pt idx="1928">
                  <c:v>5.6110495761497727</c:v>
                </c:pt>
                <c:pt idx="1929">
                  <c:v>5.6144700903722251</c:v>
                </c:pt>
                <c:pt idx="1930">
                  <c:v>5.6233867952133894</c:v>
                </c:pt>
                <c:pt idx="1931">
                  <c:v>5.6266000450534559</c:v>
                </c:pt>
                <c:pt idx="1932">
                  <c:v>5.6286330881844568</c:v>
                </c:pt>
                <c:pt idx="1933">
                  <c:v>5.634116383775277</c:v>
                </c:pt>
                <c:pt idx="1934">
                  <c:v>5.6393739167064769</c:v>
                </c:pt>
                <c:pt idx="1935">
                  <c:v>5.6461026548331317</c:v>
                </c:pt>
                <c:pt idx="1936">
                  <c:v>5.652351516518288</c:v>
                </c:pt>
                <c:pt idx="1937">
                  <c:v>5.8032078027712943</c:v>
                </c:pt>
                <c:pt idx="1938">
                  <c:v>5.8246698261887708</c:v>
                </c:pt>
                <c:pt idx="1939">
                  <c:v>5.8341198362535636</c:v>
                </c:pt>
                <c:pt idx="1940">
                  <c:v>5.838332035573627</c:v>
                </c:pt>
                <c:pt idx="1941">
                  <c:v>5.8446306117811542</c:v>
                </c:pt>
                <c:pt idx="1942">
                  <c:v>5.8445889968376363</c:v>
                </c:pt>
                <c:pt idx="1943">
                  <c:v>5.8478809974453752</c:v>
                </c:pt>
                <c:pt idx="1944">
                  <c:v>5.8509475028584079</c:v>
                </c:pt>
                <c:pt idx="1945">
                  <c:v>5.9305145193935056</c:v>
                </c:pt>
                <c:pt idx="1946">
                  <c:v>5.9331758812340807</c:v>
                </c:pt>
                <c:pt idx="1947">
                  <c:v>5.9353455088730964</c:v>
                </c:pt>
                <c:pt idx="1948">
                  <c:v>5.939057756813904</c:v>
                </c:pt>
                <c:pt idx="1949">
                  <c:v>5.9434321867129896</c:v>
                </c:pt>
                <c:pt idx="1950">
                  <c:v>5.9475914068571614</c:v>
                </c:pt>
                <c:pt idx="1951">
                  <c:v>4.9995350561150014</c:v>
                </c:pt>
                <c:pt idx="1952">
                  <c:v>4.9894453679053514</c:v>
                </c:pt>
                <c:pt idx="1953">
                  <c:v>4.9178204819936973</c:v>
                </c:pt>
                <c:pt idx="1954">
                  <c:v>4.9189838978163634</c:v>
                </c:pt>
                <c:pt idx="1955">
                  <c:v>4.9167486423740785</c:v>
                </c:pt>
                <c:pt idx="1956">
                  <c:v>4.9168117650430068</c:v>
                </c:pt>
                <c:pt idx="1957">
                  <c:v>4.9157321570294954</c:v>
                </c:pt>
                <c:pt idx="1958">
                  <c:v>4.9149365342191684</c:v>
                </c:pt>
                <c:pt idx="1959">
                  <c:v>5.090797498883056</c:v>
                </c:pt>
                <c:pt idx="1960">
                  <c:v>5.1113835076494505</c:v>
                </c:pt>
                <c:pt idx="1961">
                  <c:v>5.1170258996850251</c:v>
                </c:pt>
                <c:pt idx="1962">
                  <c:v>5.1201525928444944</c:v>
                </c:pt>
                <c:pt idx="1963">
                  <c:v>5.1236001345081394</c:v>
                </c:pt>
                <c:pt idx="1964">
                  <c:v>5.1267676031219755</c:v>
                </c:pt>
                <c:pt idx="1965">
                  <c:v>5.1286835351467435</c:v>
                </c:pt>
                <c:pt idx="1966">
                  <c:v>5.1312913768239081</c:v>
                </c:pt>
                <c:pt idx="1967">
                  <c:v>5.1319777550113654</c:v>
                </c:pt>
                <c:pt idx="1968">
                  <c:v>5.1359241591658353</c:v>
                </c:pt>
                <c:pt idx="1969">
                  <c:v>5.1366730140623682</c:v>
                </c:pt>
                <c:pt idx="1970">
                  <c:v>5.1365176376593888</c:v>
                </c:pt>
                <c:pt idx="1971">
                  <c:v>5.136511294584472</c:v>
                </c:pt>
                <c:pt idx="1972">
                  <c:v>5.1364676834363427</c:v>
                </c:pt>
                <c:pt idx="1973">
                  <c:v>5.1708888619015694</c:v>
                </c:pt>
                <c:pt idx="1974">
                  <c:v>5.2038280929832252</c:v>
                </c:pt>
                <c:pt idx="1975">
                  <c:v>5.2338689012227615</c:v>
                </c:pt>
                <c:pt idx="1976">
                  <c:v>5.2641186128056159</c:v>
                </c:pt>
                <c:pt idx="1977">
                  <c:v>5.2842727798577256</c:v>
                </c:pt>
                <c:pt idx="1978">
                  <c:v>5.2803985151854747</c:v>
                </c:pt>
                <c:pt idx="1979">
                  <c:v>5.2900167937875127</c:v>
                </c:pt>
                <c:pt idx="1980">
                  <c:v>5.3070294021030318</c:v>
                </c:pt>
                <c:pt idx="1981">
                  <c:v>5.3145455390210889</c:v>
                </c:pt>
                <c:pt idx="1982">
                  <c:v>5.3136922023801612</c:v>
                </c:pt>
                <c:pt idx="1983">
                  <c:v>5.3214140698858703</c:v>
                </c:pt>
                <c:pt idx="1984">
                  <c:v>5.3253411716459631</c:v>
                </c:pt>
                <c:pt idx="1985">
                  <c:v>5.3324323999503234</c:v>
                </c:pt>
                <c:pt idx="1986">
                  <c:v>5.3373374420766062</c:v>
                </c:pt>
                <c:pt idx="1987">
                  <c:v>5.3399857816341081</c:v>
                </c:pt>
                <c:pt idx="1988">
                  <c:v>5.3431662667028288</c:v>
                </c:pt>
                <c:pt idx="1989">
                  <c:v>5.4090772103937663</c:v>
                </c:pt>
                <c:pt idx="1990">
                  <c:v>5.413422154159055</c:v>
                </c:pt>
                <c:pt idx="1991">
                  <c:v>5.4202380307098723</c:v>
                </c:pt>
                <c:pt idx="1992">
                  <c:v>5.4381703891695681</c:v>
                </c:pt>
                <c:pt idx="1993">
                  <c:v>5.4429608325169285</c:v>
                </c:pt>
                <c:pt idx="1994">
                  <c:v>5.4468182181067242</c:v>
                </c:pt>
                <c:pt idx="1995">
                  <c:v>5.6804406742930933</c:v>
                </c:pt>
                <c:pt idx="1996">
                  <c:v>5.6857184562121539</c:v>
                </c:pt>
                <c:pt idx="1997">
                  <c:v>5.6906283866445433</c:v>
                </c:pt>
                <c:pt idx="1998">
                  <c:v>5.6915482625529581</c:v>
                </c:pt>
                <c:pt idx="1999">
                  <c:v>5.6915747685442168</c:v>
                </c:pt>
                <c:pt idx="2000">
                  <c:v>5.6918242873191849</c:v>
                </c:pt>
                <c:pt idx="2001">
                  <c:v>5.7494317389952743</c:v>
                </c:pt>
                <c:pt idx="2002">
                  <c:v>5.759475957437667</c:v>
                </c:pt>
                <c:pt idx="2003">
                  <c:v>5.763872543413747</c:v>
                </c:pt>
                <c:pt idx="2004">
                  <c:v>5.7659686580392204</c:v>
                </c:pt>
                <c:pt idx="2005">
                  <c:v>5.7801645980127718</c:v>
                </c:pt>
                <c:pt idx="2006">
                  <c:v>5.784968009579246</c:v>
                </c:pt>
                <c:pt idx="2007">
                  <c:v>5.7896920915954997</c:v>
                </c:pt>
                <c:pt idx="2008">
                  <c:v>5.7944943205309265</c:v>
                </c:pt>
                <c:pt idx="2009">
                  <c:v>5.8025260726434107</c:v>
                </c:pt>
                <c:pt idx="2010">
                  <c:v>5.8129748216659491</c:v>
                </c:pt>
                <c:pt idx="2011">
                  <c:v>5.8235713802818863</c:v>
                </c:pt>
                <c:pt idx="2012">
                  <c:v>5.8366297868785164</c:v>
                </c:pt>
                <c:pt idx="2013">
                  <c:v>5.8486495022434815</c:v>
                </c:pt>
                <c:pt idx="2014">
                  <c:v>5.5917947768570349</c:v>
                </c:pt>
                <c:pt idx="2015">
                  <c:v>5.6083280956712844</c:v>
                </c:pt>
                <c:pt idx="2016">
                  <c:v>5.624513107932783</c:v>
                </c:pt>
                <c:pt idx="2017">
                  <c:v>5.6391197740060983</c:v>
                </c:pt>
                <c:pt idx="2018">
                  <c:v>5.6570979410317266</c:v>
                </c:pt>
                <c:pt idx="2019">
                  <c:v>5.6593836966972466</c:v>
                </c:pt>
                <c:pt idx="2020">
                  <c:v>5.6570893324187379</c:v>
                </c:pt>
                <c:pt idx="2021">
                  <c:v>5.6566759181933541</c:v>
                </c:pt>
                <c:pt idx="2022">
                  <c:v>5.6665891091708529</c:v>
                </c:pt>
                <c:pt idx="2023">
                  <c:v>5.6675818211631404</c:v>
                </c:pt>
                <c:pt idx="2024">
                  <c:v>5.6681360789161337</c:v>
                </c:pt>
                <c:pt idx="2025">
                  <c:v>5.6696152973504423</c:v>
                </c:pt>
                <c:pt idx="2026">
                  <c:v>5.6725208579813042</c:v>
                </c:pt>
                <c:pt idx="2027">
                  <c:v>5.6741958762724449</c:v>
                </c:pt>
                <c:pt idx="2028">
                  <c:v>5.676784116306516</c:v>
                </c:pt>
                <c:pt idx="2029">
                  <c:v>5.6791152374372125</c:v>
                </c:pt>
                <c:pt idx="2030">
                  <c:v>5.6814940498351261</c:v>
                </c:pt>
                <c:pt idx="2031">
                  <c:v>5.3295270297089612</c:v>
                </c:pt>
                <c:pt idx="2032">
                  <c:v>5.3453305930732098</c:v>
                </c:pt>
                <c:pt idx="2033">
                  <c:v>5.3644947116445509</c:v>
                </c:pt>
                <c:pt idx="2034">
                  <c:v>5.3676391452258034</c:v>
                </c:pt>
                <c:pt idx="2035">
                  <c:v>5.3746402170465215</c:v>
                </c:pt>
                <c:pt idx="2036">
                  <c:v>5.3828056248811444</c:v>
                </c:pt>
                <c:pt idx="2037">
                  <c:v>5.4007658694430125</c:v>
                </c:pt>
                <c:pt idx="2038">
                  <c:v>5.4090805967715267</c:v>
                </c:pt>
                <c:pt idx="2039">
                  <c:v>5.4135880801370435</c:v>
                </c:pt>
                <c:pt idx="2040">
                  <c:v>5.4191210353873451</c:v>
                </c:pt>
                <c:pt idx="2041">
                  <c:v>5.4259790466437439</c:v>
                </c:pt>
                <c:pt idx="2042">
                  <c:v>5.4309147611695021</c:v>
                </c:pt>
                <c:pt idx="2043">
                  <c:v>5.4332784753845251</c:v>
                </c:pt>
                <c:pt idx="2044">
                  <c:v>5.4390072458717231</c:v>
                </c:pt>
                <c:pt idx="2045">
                  <c:v>5.4438303295993578</c:v>
                </c:pt>
                <c:pt idx="2046">
                  <c:v>6.1613298689063329</c:v>
                </c:pt>
                <c:pt idx="2047">
                  <c:v>6.1848634823731343</c:v>
                </c:pt>
                <c:pt idx="2048">
                  <c:v>6.2073030679544932</c:v>
                </c:pt>
                <c:pt idx="2049">
                  <c:v>6.2281983083068742</c:v>
                </c:pt>
                <c:pt idx="2050">
                  <c:v>6.249819138121345</c:v>
                </c:pt>
                <c:pt idx="2051">
                  <c:v>6.263951438820019</c:v>
                </c:pt>
                <c:pt idx="2052">
                  <c:v>6.2708525192031717</c:v>
                </c:pt>
                <c:pt idx="2053">
                  <c:v>6.27940090282799</c:v>
                </c:pt>
                <c:pt idx="2054">
                  <c:v>6.2909823429311675</c:v>
                </c:pt>
                <c:pt idx="2055">
                  <c:v>6.2944607147753286</c:v>
                </c:pt>
                <c:pt idx="2056">
                  <c:v>6.3011947791541738</c:v>
                </c:pt>
                <c:pt idx="2057">
                  <c:v>6.3070396820531327</c:v>
                </c:pt>
                <c:pt idx="2058">
                  <c:v>6.3159034127922986</c:v>
                </c:pt>
                <c:pt idx="2059">
                  <c:v>6.3252695070926253</c:v>
                </c:pt>
                <c:pt idx="2060">
                  <c:v>6.3335810689832908</c:v>
                </c:pt>
                <c:pt idx="2061">
                  <c:v>6.3432271567174947</c:v>
                </c:pt>
                <c:pt idx="2062">
                  <c:v>6.3522994723426924</c:v>
                </c:pt>
                <c:pt idx="2063">
                  <c:v>5.1068331915095753</c:v>
                </c:pt>
                <c:pt idx="2064">
                  <c:v>5.1103674562619279</c:v>
                </c:pt>
                <c:pt idx="2065">
                  <c:v>5.1156304787776756</c:v>
                </c:pt>
                <c:pt idx="2066">
                  <c:v>5.1260924262023533</c:v>
                </c:pt>
                <c:pt idx="2067">
                  <c:v>5.1281115826141281</c:v>
                </c:pt>
                <c:pt idx="2068">
                  <c:v>5.1311404848165099</c:v>
                </c:pt>
                <c:pt idx="2069">
                  <c:v>5.131894421137579</c:v>
                </c:pt>
                <c:pt idx="2070">
                  <c:v>5.134683807634044</c:v>
                </c:pt>
                <c:pt idx="2071">
                  <c:v>5.1369329074298955</c:v>
                </c:pt>
                <c:pt idx="2072">
                  <c:v>5.1425865435315945</c:v>
                </c:pt>
                <c:pt idx="2073">
                  <c:v>5.1453642469918552</c:v>
                </c:pt>
                <c:pt idx="2074">
                  <c:v>5.1488223682663463</c:v>
                </c:pt>
                <c:pt idx="2075">
                  <c:v>5.5334153668506652</c:v>
                </c:pt>
                <c:pt idx="2076">
                  <c:v>5.5620684457892455</c:v>
                </c:pt>
                <c:pt idx="2077">
                  <c:v>5.5892381268041138</c:v>
                </c:pt>
                <c:pt idx="2078">
                  <c:v>5.6137107740874379</c:v>
                </c:pt>
                <c:pt idx="2079">
                  <c:v>5.6410227253507275</c:v>
                </c:pt>
                <c:pt idx="2080">
                  <c:v>5.6508794047151074</c:v>
                </c:pt>
                <c:pt idx="2081">
                  <c:v>5.6556790446415084</c:v>
                </c:pt>
                <c:pt idx="2082">
                  <c:v>5.672881652392034</c:v>
                </c:pt>
                <c:pt idx="2083">
                  <c:v>5.6753630896279263</c:v>
                </c:pt>
                <c:pt idx="2084">
                  <c:v>5.6805566843394519</c:v>
                </c:pt>
                <c:pt idx="2085">
                  <c:v>5.6857623335223542</c:v>
                </c:pt>
                <c:pt idx="2086">
                  <c:v>5.6896950229711418</c:v>
                </c:pt>
                <c:pt idx="2087">
                  <c:v>5.6938930743471854</c:v>
                </c:pt>
                <c:pt idx="2088">
                  <c:v>5.6994344509969803</c:v>
                </c:pt>
                <c:pt idx="2089">
                  <c:v>5.7047946143834052</c:v>
                </c:pt>
                <c:pt idx="2090">
                  <c:v>5.7098209617099416</c:v>
                </c:pt>
                <c:pt idx="2091">
                  <c:v>5.7148561693653859</c:v>
                </c:pt>
                <c:pt idx="2092">
                  <c:v>5.349762467710331</c:v>
                </c:pt>
                <c:pt idx="2093">
                  <c:v>5.3777817972006359</c:v>
                </c:pt>
                <c:pt idx="2094">
                  <c:v>5.4044407075217231</c:v>
                </c:pt>
                <c:pt idx="2095">
                  <c:v>5.428278994746373</c:v>
                </c:pt>
                <c:pt idx="2096">
                  <c:v>5.4557110607383841</c:v>
                </c:pt>
                <c:pt idx="2097">
                  <c:v>5.4630025940045153</c:v>
                </c:pt>
                <c:pt idx="2098">
                  <c:v>5.4706676982573033</c:v>
                </c:pt>
                <c:pt idx="2099">
                  <c:v>5.4738999008811309</c:v>
                </c:pt>
                <c:pt idx="2100">
                  <c:v>5.4816590051745333</c:v>
                </c:pt>
                <c:pt idx="2101">
                  <c:v>5.4873717283749848</c:v>
                </c:pt>
                <c:pt idx="2102">
                  <c:v>5.4905020613126769</c:v>
                </c:pt>
                <c:pt idx="2103">
                  <c:v>5.5009784238605341</c:v>
                </c:pt>
                <c:pt idx="2104">
                  <c:v>5.505457946748364</c:v>
                </c:pt>
                <c:pt idx="2105">
                  <c:v>5.5099508000119988</c:v>
                </c:pt>
                <c:pt idx="2106">
                  <c:v>5.5140042125372304</c:v>
                </c:pt>
                <c:pt idx="2107">
                  <c:v>5.5206040442010158</c:v>
                </c:pt>
                <c:pt idx="2108">
                  <c:v>5.526470127664636</c:v>
                </c:pt>
                <c:pt idx="2109">
                  <c:v>5.7543022659391685</c:v>
                </c:pt>
                <c:pt idx="2110">
                  <c:v>5.7754589827833351</c:v>
                </c:pt>
                <c:pt idx="2111">
                  <c:v>5.7950808755721477</c:v>
                </c:pt>
                <c:pt idx="2112">
                  <c:v>5.8159647221726232</c:v>
                </c:pt>
                <c:pt idx="2113">
                  <c:v>5.8277717137105549</c:v>
                </c:pt>
                <c:pt idx="2114">
                  <c:v>5.8306290812100858</c:v>
                </c:pt>
                <c:pt idx="2115">
                  <c:v>5.8364583084275496</c:v>
                </c:pt>
                <c:pt idx="2116">
                  <c:v>5.8461595223831218</c:v>
                </c:pt>
                <c:pt idx="2117">
                  <c:v>5.8500847810973111</c:v>
                </c:pt>
                <c:pt idx="2118">
                  <c:v>5.8544335780955477</c:v>
                </c:pt>
                <c:pt idx="2119">
                  <c:v>5.8595843762849569</c:v>
                </c:pt>
                <c:pt idx="2120">
                  <c:v>5.8619983264207027</c:v>
                </c:pt>
                <c:pt idx="2121">
                  <c:v>5.8634715656455869</c:v>
                </c:pt>
                <c:pt idx="2122">
                  <c:v>5.8659214322156554</c:v>
                </c:pt>
                <c:pt idx="2123">
                  <c:v>5.8681046140848441</c:v>
                </c:pt>
                <c:pt idx="2124">
                  <c:v>5.8703398099217825</c:v>
                </c:pt>
                <c:pt idx="2125">
                  <c:v>5.7950808755721477</c:v>
                </c:pt>
                <c:pt idx="2126">
                  <c:v>5.8159647221726232</c:v>
                </c:pt>
                <c:pt idx="2127">
                  <c:v>5.8277717137105549</c:v>
                </c:pt>
                <c:pt idx="2128">
                  <c:v>5.8306290812100858</c:v>
                </c:pt>
                <c:pt idx="2129">
                  <c:v>5.8364583084275496</c:v>
                </c:pt>
                <c:pt idx="2130">
                  <c:v>5.8461595223831218</c:v>
                </c:pt>
                <c:pt idx="2131">
                  <c:v>5.8500847810973111</c:v>
                </c:pt>
                <c:pt idx="2132">
                  <c:v>5.8544335780955477</c:v>
                </c:pt>
                <c:pt idx="2133">
                  <c:v>5.8595843762849569</c:v>
                </c:pt>
                <c:pt idx="2134">
                  <c:v>5.8619983264207027</c:v>
                </c:pt>
                <c:pt idx="2135">
                  <c:v>5.8634715656455869</c:v>
                </c:pt>
                <c:pt idx="2136">
                  <c:v>5.8659214322156554</c:v>
                </c:pt>
                <c:pt idx="2137">
                  <c:v>5.8681046140848441</c:v>
                </c:pt>
                <c:pt idx="2138">
                  <c:v>5.8703398099217825</c:v>
                </c:pt>
                <c:pt idx="2139">
                  <c:v>4.9530596341322397</c:v>
                </c:pt>
                <c:pt idx="2140">
                  <c:v>4.9794672783440754</c:v>
                </c:pt>
                <c:pt idx="2141">
                  <c:v>5.0041848290543101</c:v>
                </c:pt>
                <c:pt idx="2142">
                  <c:v>5.0282376775441486</c:v>
                </c:pt>
                <c:pt idx="2143">
                  <c:v>5.0484922999729838</c:v>
                </c:pt>
                <c:pt idx="2144">
                  <c:v>5.0774660193136283</c:v>
                </c:pt>
                <c:pt idx="2145">
                  <c:v>5.0952600379991857</c:v>
                </c:pt>
                <c:pt idx="2146">
                  <c:v>5.1000567746721064</c:v>
                </c:pt>
                <c:pt idx="2147">
                  <c:v>5.0996495696453357</c:v>
                </c:pt>
                <c:pt idx="2148">
                  <c:v>5.0962598219989017</c:v>
                </c:pt>
                <c:pt idx="2149">
                  <c:v>5.1084770735776939</c:v>
                </c:pt>
                <c:pt idx="2150">
                  <c:v>5.1137963354471667</c:v>
                </c:pt>
                <c:pt idx="2151">
                  <c:v>5.117052435664986</c:v>
                </c:pt>
                <c:pt idx="2152">
                  <c:v>5.1265242708943255</c:v>
                </c:pt>
                <c:pt idx="2153">
                  <c:v>5.1317437385438414</c:v>
                </c:pt>
                <c:pt idx="2154">
                  <c:v>5.1405677465691895</c:v>
                </c:pt>
                <c:pt idx="2155">
                  <c:v>5.1483203333380487</c:v>
                </c:pt>
                <c:pt idx="2156">
                  <c:v>4.935040822722355</c:v>
                </c:pt>
                <c:pt idx="2157">
                  <c:v>4.9513818446898092</c:v>
                </c:pt>
                <c:pt idx="2158">
                  <c:v>4.9673818080746788</c:v>
                </c:pt>
                <c:pt idx="2159">
                  <c:v>4.9818412496712243</c:v>
                </c:pt>
                <c:pt idx="2160">
                  <c:v>4.9995872241426005</c:v>
                </c:pt>
                <c:pt idx="2161">
                  <c:v>5.0020234341805212</c:v>
                </c:pt>
                <c:pt idx="2162">
                  <c:v>5.0054121888606709</c:v>
                </c:pt>
                <c:pt idx="2163">
                  <c:v>5.0084553828017819</c:v>
                </c:pt>
                <c:pt idx="2164">
                  <c:v>5.0107281023904404</c:v>
                </c:pt>
                <c:pt idx="2165">
                  <c:v>5.010630640961458</c:v>
                </c:pt>
                <c:pt idx="2166">
                  <c:v>5.0085831402718117</c:v>
                </c:pt>
                <c:pt idx="2167">
                  <c:v>5.008003671840159</c:v>
                </c:pt>
                <c:pt idx="2168">
                  <c:v>5.009166088828402</c:v>
                </c:pt>
                <c:pt idx="2169">
                  <c:v>5.0148060544088029</c:v>
                </c:pt>
                <c:pt idx="2170">
                  <c:v>5.0218505774343249</c:v>
                </c:pt>
                <c:pt idx="2171">
                  <c:v>5.0290183295464814</c:v>
                </c:pt>
                <c:pt idx="2172">
                  <c:v>5.0360117429378022</c:v>
                </c:pt>
                <c:pt idx="2173">
                  <c:v>7.0852586205457779</c:v>
                </c:pt>
                <c:pt idx="2174">
                  <c:v>7.0916865443626111</c:v>
                </c:pt>
                <c:pt idx="2175">
                  <c:v>7.0981946304517392</c:v>
                </c:pt>
                <c:pt idx="2176">
                  <c:v>7.1039207595157254</c:v>
                </c:pt>
                <c:pt idx="2177">
                  <c:v>7.1122740945724159</c:v>
                </c:pt>
                <c:pt idx="2178">
                  <c:v>7.1097670377170825</c:v>
                </c:pt>
                <c:pt idx="2179">
                  <c:v>7.1096732917286518</c:v>
                </c:pt>
                <c:pt idx="2180">
                  <c:v>7.1097403901423659</c:v>
                </c:pt>
                <c:pt idx="2181">
                  <c:v>7.1088822742720872</c:v>
                </c:pt>
                <c:pt idx="2182">
                  <c:v>7.1120953784274228</c:v>
                </c:pt>
                <c:pt idx="2183">
                  <c:v>7.115707709546288</c:v>
                </c:pt>
                <c:pt idx="2184">
                  <c:v>7.118312055985875</c:v>
                </c:pt>
                <c:pt idx="2185">
                  <c:v>7.1226162279187397</c:v>
                </c:pt>
                <c:pt idx="2186">
                  <c:v>7.125158043369848</c:v>
                </c:pt>
                <c:pt idx="2187">
                  <c:v>7.124192640476454</c:v>
                </c:pt>
                <c:pt idx="2188">
                  <c:v>7.1256083473709202</c:v>
                </c:pt>
                <c:pt idx="2189">
                  <c:v>7.1264267943187871</c:v>
                </c:pt>
                <c:pt idx="2190">
                  <c:v>7.0852586205457779</c:v>
                </c:pt>
                <c:pt idx="2191">
                  <c:v>7.0916865443626111</c:v>
                </c:pt>
                <c:pt idx="2192">
                  <c:v>7.0981946304517392</c:v>
                </c:pt>
                <c:pt idx="2193">
                  <c:v>7.1039207595157254</c:v>
                </c:pt>
                <c:pt idx="2194">
                  <c:v>7.1122740945724159</c:v>
                </c:pt>
                <c:pt idx="2195">
                  <c:v>7.1097670377170825</c:v>
                </c:pt>
                <c:pt idx="2196">
                  <c:v>7.1096732917286518</c:v>
                </c:pt>
                <c:pt idx="2197">
                  <c:v>7.1097403901423659</c:v>
                </c:pt>
                <c:pt idx="2198">
                  <c:v>7.1088822742720872</c:v>
                </c:pt>
                <c:pt idx="2199">
                  <c:v>7.1120953784274228</c:v>
                </c:pt>
                <c:pt idx="2200">
                  <c:v>7.115707709546288</c:v>
                </c:pt>
                <c:pt idx="2201">
                  <c:v>7.118312055985875</c:v>
                </c:pt>
                <c:pt idx="2202">
                  <c:v>7.1226162279187397</c:v>
                </c:pt>
                <c:pt idx="2203">
                  <c:v>7.125158043369848</c:v>
                </c:pt>
                <c:pt idx="2204">
                  <c:v>7.124192640476454</c:v>
                </c:pt>
                <c:pt idx="2205">
                  <c:v>7.1256083473709202</c:v>
                </c:pt>
                <c:pt idx="2206">
                  <c:v>7.1264267943187871</c:v>
                </c:pt>
                <c:pt idx="2207">
                  <c:v>6.0382515704851691</c:v>
                </c:pt>
                <c:pt idx="2208">
                  <c:v>6.0503739553169025</c:v>
                </c:pt>
                <c:pt idx="2209">
                  <c:v>6.0623352499280401</c:v>
                </c:pt>
                <c:pt idx="2210">
                  <c:v>6.073320889861038</c:v>
                </c:pt>
                <c:pt idx="2211">
                  <c:v>6.0865861743792111</c:v>
                </c:pt>
                <c:pt idx="2212">
                  <c:v>6.0894684790299047</c:v>
                </c:pt>
                <c:pt idx="2213">
                  <c:v>6.0949470892779347</c:v>
                </c:pt>
                <c:pt idx="2214">
                  <c:v>6.1000364234860935</c:v>
                </c:pt>
                <c:pt idx="2215">
                  <c:v>6.1096699854553629</c:v>
                </c:pt>
                <c:pt idx="2216">
                  <c:v>6.112879699729616</c:v>
                </c:pt>
                <c:pt idx="2217">
                  <c:v>6.1147633941819377</c:v>
                </c:pt>
                <c:pt idx="2218">
                  <c:v>6.1013785919694126</c:v>
                </c:pt>
                <c:pt idx="2219">
                  <c:v>6.1021626158453737</c:v>
                </c:pt>
                <c:pt idx="2220">
                  <c:v>6.106984281461707</c:v>
                </c:pt>
                <c:pt idx="2221">
                  <c:v>6.1083271790047728</c:v>
                </c:pt>
                <c:pt idx="2222">
                  <c:v>6.1118409634757107</c:v>
                </c:pt>
                <c:pt idx="2223">
                  <c:v>6.1147881515798179</c:v>
                </c:pt>
                <c:pt idx="2224">
                  <c:v>5.3466824218511668</c:v>
                </c:pt>
                <c:pt idx="2225">
                  <c:v>5.3648812805961654</c:v>
                </c:pt>
                <c:pt idx="2226">
                  <c:v>5.3824052112134986</c:v>
                </c:pt>
                <c:pt idx="2227">
                  <c:v>5.3990295884705839</c:v>
                </c:pt>
                <c:pt idx="2228">
                  <c:v>5.4158877438152055</c:v>
                </c:pt>
                <c:pt idx="2229">
                  <c:v>5.4288439944409337</c:v>
                </c:pt>
                <c:pt idx="2230">
                  <c:v>5.4315567410481451</c:v>
                </c:pt>
                <c:pt idx="2231">
                  <c:v>5.4437181711580633</c:v>
                </c:pt>
                <c:pt idx="2232">
                  <c:v>5.4600886102914972</c:v>
                </c:pt>
                <c:pt idx="2233">
                  <c:v>5.4636571224454125</c:v>
                </c:pt>
                <c:pt idx="2234">
                  <c:v>5.4647100665358561</c:v>
                </c:pt>
                <c:pt idx="2235">
                  <c:v>5.4840577060839548</c:v>
                </c:pt>
                <c:pt idx="2236">
                  <c:v>5.4846727452830875</c:v>
                </c:pt>
                <c:pt idx="2237">
                  <c:v>5.4947568989600617</c:v>
                </c:pt>
                <c:pt idx="2238">
                  <c:v>5.4968051509203137</c:v>
                </c:pt>
                <c:pt idx="2239">
                  <c:v>5.5024421424897083</c:v>
                </c:pt>
                <c:pt idx="2240">
                  <c:v>5.5071215363117672</c:v>
                </c:pt>
                <c:pt idx="2241">
                  <c:v>5.3867307652098315</c:v>
                </c:pt>
                <c:pt idx="2242">
                  <c:v>5.3775357252675207</c:v>
                </c:pt>
                <c:pt idx="2243">
                  <c:v>5.3910604341737782</c:v>
                </c:pt>
                <c:pt idx="2244">
                  <c:v>5.387208239048765</c:v>
                </c:pt>
                <c:pt idx="2245">
                  <c:v>5.3997014047091136</c:v>
                </c:pt>
                <c:pt idx="2246">
                  <c:v>5.4043427206061176</c:v>
                </c:pt>
                <c:pt idx="2247">
                  <c:v>5.4098215781291357</c:v>
                </c:pt>
                <c:pt idx="2248">
                  <c:v>5.4162942649389318</c:v>
                </c:pt>
                <c:pt idx="2249">
                  <c:v>5.4108952779688977</c:v>
                </c:pt>
                <c:pt idx="2250">
                  <c:v>5.4158143962136256</c:v>
                </c:pt>
                <c:pt idx="2251">
                  <c:v>5.4169183003851442</c:v>
                </c:pt>
                <c:pt idx="2252">
                  <c:v>5.4151670669132699</c:v>
                </c:pt>
                <c:pt idx="2253">
                  <c:v>5.4141264837664131</c:v>
                </c:pt>
                <c:pt idx="2254">
                  <c:v>5.6583522556146795</c:v>
                </c:pt>
                <c:pt idx="2255">
                  <c:v>5.6783335141660212</c:v>
                </c:pt>
                <c:pt idx="2256">
                  <c:v>5.6975867473374109</c:v>
                </c:pt>
                <c:pt idx="2257">
                  <c:v>5.7154434110952161</c:v>
                </c:pt>
                <c:pt idx="2258">
                  <c:v>5.7348174249572708</c:v>
                </c:pt>
                <c:pt idx="2259">
                  <c:v>5.744782559945949</c:v>
                </c:pt>
                <c:pt idx="2260">
                  <c:v>5.7493536278508008</c:v>
                </c:pt>
                <c:pt idx="2261">
                  <c:v>5.7558939032583769</c:v>
                </c:pt>
                <c:pt idx="2262">
                  <c:v>5.7558161838584176</c:v>
                </c:pt>
                <c:pt idx="2263">
                  <c:v>5.7607744510442362</c:v>
                </c:pt>
                <c:pt idx="2264">
                  <c:v>5.7663154173880589</c:v>
                </c:pt>
                <c:pt idx="2265">
                  <c:v>5.797565972436864</c:v>
                </c:pt>
                <c:pt idx="2266">
                  <c:v>5.801943326860961</c:v>
                </c:pt>
                <c:pt idx="2267">
                  <c:v>5.8071187989142112</c:v>
                </c:pt>
                <c:pt idx="2268">
                  <c:v>5.8121971827865115</c:v>
                </c:pt>
                <c:pt idx="2269">
                  <c:v>5.8157304550071398</c:v>
                </c:pt>
                <c:pt idx="2270">
                  <c:v>5.8196043048590447</c:v>
                </c:pt>
                <c:pt idx="2271">
                  <c:v>5.2946227203392855</c:v>
                </c:pt>
                <c:pt idx="2272">
                  <c:v>5.2994964030675291</c:v>
                </c:pt>
                <c:pt idx="2273">
                  <c:v>5.3034941274405085</c:v>
                </c:pt>
                <c:pt idx="2274">
                  <c:v>5.3038135695524078</c:v>
                </c:pt>
                <c:pt idx="2275">
                  <c:v>5.3084833092303167</c:v>
                </c:pt>
                <c:pt idx="2276">
                  <c:v>5.3113766025257592</c:v>
                </c:pt>
                <c:pt idx="2277">
                  <c:v>5.3147349419003804</c:v>
                </c:pt>
                <c:pt idx="2278">
                  <c:v>5.3191997818181935</c:v>
                </c:pt>
                <c:pt idx="2279">
                  <c:v>5.3228124253122155</c:v>
                </c:pt>
                <c:pt idx="2280">
                  <c:v>5.3274958432996478</c:v>
                </c:pt>
                <c:pt idx="2281">
                  <c:v>5.3355120587489351</c:v>
                </c:pt>
                <c:pt idx="2282">
                  <c:v>5.337417327385217</c:v>
                </c:pt>
                <c:pt idx="2283">
                  <c:v>5.3408068669085873</c:v>
                </c:pt>
                <c:pt idx="2284">
                  <c:v>6.0609107812608851</c:v>
                </c:pt>
                <c:pt idx="2285">
                  <c:v>6.0716165649135974</c:v>
                </c:pt>
                <c:pt idx="2286">
                  <c:v>6.0821596793286945</c:v>
                </c:pt>
                <c:pt idx="2287">
                  <c:v>6.0920820642367408</c:v>
                </c:pt>
                <c:pt idx="2288">
                  <c:v>6.1032315801776464</c:v>
                </c:pt>
                <c:pt idx="2289">
                  <c:v>6.1084226032047653</c:v>
                </c:pt>
                <c:pt idx="2290">
                  <c:v>6.1100864452080907</c:v>
                </c:pt>
                <c:pt idx="2291">
                  <c:v>6.1155788952163839</c:v>
                </c:pt>
                <c:pt idx="2292">
                  <c:v>6.1194469236279607</c:v>
                </c:pt>
                <c:pt idx="2293">
                  <c:v>6.121923409492771</c:v>
                </c:pt>
                <c:pt idx="2294">
                  <c:v>6.1249327650181193</c:v>
                </c:pt>
                <c:pt idx="2295">
                  <c:v>6.1283507956465018</c:v>
                </c:pt>
                <c:pt idx="2296">
                  <c:v>6.128438366386658</c:v>
                </c:pt>
                <c:pt idx="2297">
                  <c:v>6.1282609445800151</c:v>
                </c:pt>
                <c:pt idx="2298">
                  <c:v>6.1291860375154812</c:v>
                </c:pt>
                <c:pt idx="2299">
                  <c:v>6.1292469953595532</c:v>
                </c:pt>
                <c:pt idx="2300">
                  <c:v>6.1295236170847769</c:v>
                </c:pt>
                <c:pt idx="2301">
                  <c:v>5.3376562714800642</c:v>
                </c:pt>
                <c:pt idx="2302">
                  <c:v>5.3507271258871523</c:v>
                </c:pt>
                <c:pt idx="2303">
                  <c:v>5.3636664982881399</c:v>
                </c:pt>
                <c:pt idx="2304">
                  <c:v>5.3752574730613114</c:v>
                </c:pt>
                <c:pt idx="2305">
                  <c:v>5.3903309117612226</c:v>
                </c:pt>
                <c:pt idx="2306">
                  <c:v>5.3900762620369473</c:v>
                </c:pt>
                <c:pt idx="2307">
                  <c:v>5.3911416126918468</c:v>
                </c:pt>
                <c:pt idx="2308">
                  <c:v>5.3897347263301327</c:v>
                </c:pt>
                <c:pt idx="2309">
                  <c:v>5.4095578118894547</c:v>
                </c:pt>
                <c:pt idx="2310">
                  <c:v>5.4148029374759803</c:v>
                </c:pt>
                <c:pt idx="2311">
                  <c:v>5.4188065690947882</c:v>
                </c:pt>
                <c:pt idx="2312">
                  <c:v>5.4203320840251914</c:v>
                </c:pt>
                <c:pt idx="2313">
                  <c:v>5.4254575927150226</c:v>
                </c:pt>
                <c:pt idx="2314">
                  <c:v>5.428871497150765</c:v>
                </c:pt>
                <c:pt idx="2315">
                  <c:v>5.4292224082302685</c:v>
                </c:pt>
                <c:pt idx="2316">
                  <c:v>5.4356421363591494</c:v>
                </c:pt>
                <c:pt idx="2317">
                  <c:v>5.440480870668849</c:v>
                </c:pt>
                <c:pt idx="2318">
                  <c:v>6.7043533919131004</c:v>
                </c:pt>
                <c:pt idx="2319">
                  <c:v>6.7122295911147836</c:v>
                </c:pt>
                <c:pt idx="2320">
                  <c:v>6.7201979538949246</c:v>
                </c:pt>
                <c:pt idx="2321">
                  <c:v>6.7271087804988854</c:v>
                </c:pt>
                <c:pt idx="2322">
                  <c:v>6.7374993244722319</c:v>
                </c:pt>
                <c:pt idx="2323">
                  <c:v>6.7334550358897394</c:v>
                </c:pt>
                <c:pt idx="2324">
                  <c:v>6.7335801744929098</c:v>
                </c:pt>
                <c:pt idx="2325">
                  <c:v>6.7440621588330014</c:v>
                </c:pt>
                <c:pt idx="2326">
                  <c:v>6.7468171400298367</c:v>
                </c:pt>
                <c:pt idx="2327">
                  <c:v>6.7535926331807099</c:v>
                </c:pt>
                <c:pt idx="2328">
                  <c:v>6.7606272924329618</c:v>
                </c:pt>
                <c:pt idx="2329">
                  <c:v>6.7655337759199865</c:v>
                </c:pt>
                <c:pt idx="2330">
                  <c:v>6.7730414372932835</c:v>
                </c:pt>
                <c:pt idx="2331">
                  <c:v>6.7790428820140765</c:v>
                </c:pt>
                <c:pt idx="2332">
                  <c:v>6.7829301123055679</c:v>
                </c:pt>
                <c:pt idx="2333">
                  <c:v>6.7894977934844816</c:v>
                </c:pt>
                <c:pt idx="2334">
                  <c:v>6.7953005078702713</c:v>
                </c:pt>
                <c:pt idx="2335">
                  <c:v>6.7043533919131004</c:v>
                </c:pt>
                <c:pt idx="2336">
                  <c:v>6.7122295911147836</c:v>
                </c:pt>
                <c:pt idx="2337">
                  <c:v>6.7201979538949246</c:v>
                </c:pt>
                <c:pt idx="2338">
                  <c:v>6.7271087804988854</c:v>
                </c:pt>
                <c:pt idx="2339">
                  <c:v>6.7374993244722319</c:v>
                </c:pt>
                <c:pt idx="2340">
                  <c:v>6.7334550358897394</c:v>
                </c:pt>
                <c:pt idx="2341">
                  <c:v>6.7335801744929098</c:v>
                </c:pt>
                <c:pt idx="2342">
                  <c:v>6.7440621588330014</c:v>
                </c:pt>
                <c:pt idx="2343">
                  <c:v>6.7468171400298367</c:v>
                </c:pt>
                <c:pt idx="2344">
                  <c:v>6.7535926331807099</c:v>
                </c:pt>
                <c:pt idx="2345">
                  <c:v>6.7606272924329618</c:v>
                </c:pt>
                <c:pt idx="2346">
                  <c:v>6.7655337759199865</c:v>
                </c:pt>
                <c:pt idx="2347">
                  <c:v>6.7730414372932835</c:v>
                </c:pt>
                <c:pt idx="2348">
                  <c:v>6.7790428820140765</c:v>
                </c:pt>
                <c:pt idx="2349">
                  <c:v>6.7829301123055679</c:v>
                </c:pt>
                <c:pt idx="2350">
                  <c:v>6.7894977934844816</c:v>
                </c:pt>
                <c:pt idx="2351">
                  <c:v>6.7953005078702713</c:v>
                </c:pt>
                <c:pt idx="2352">
                  <c:v>6.4505382120014989</c:v>
                </c:pt>
                <c:pt idx="2353">
                  <c:v>6.4634971026038279</c:v>
                </c:pt>
                <c:pt idx="2354">
                  <c:v>6.4762292756441502</c:v>
                </c:pt>
                <c:pt idx="2355">
                  <c:v>6.4880200737656031</c:v>
                </c:pt>
                <c:pt idx="2356">
                  <c:v>6.5017493378039912</c:v>
                </c:pt>
                <c:pt idx="2357">
                  <c:v>6.5062630589226211</c:v>
                </c:pt>
                <c:pt idx="2358">
                  <c:v>6.5091861183287989</c:v>
                </c:pt>
                <c:pt idx="2359">
                  <c:v>6.5145230489688188</c:v>
                </c:pt>
                <c:pt idx="2360">
                  <c:v>6.5166933305267003</c:v>
                </c:pt>
                <c:pt idx="2361">
                  <c:v>6.5209399897841269</c:v>
                </c:pt>
                <c:pt idx="2362">
                  <c:v>6.5255273187920944</c:v>
                </c:pt>
                <c:pt idx="2363">
                  <c:v>6.5389688926464027</c:v>
                </c:pt>
                <c:pt idx="2364">
                  <c:v>6.5434690495822192</c:v>
                </c:pt>
                <c:pt idx="2365">
                  <c:v>6.5471077421751573</c:v>
                </c:pt>
                <c:pt idx="2366">
                  <c:v>6.5503550751521074</c:v>
                </c:pt>
                <c:pt idx="2367">
                  <c:v>6.5563770482548707</c:v>
                </c:pt>
                <c:pt idx="2368">
                  <c:v>6.5616281531860308</c:v>
                </c:pt>
                <c:pt idx="2369">
                  <c:v>6.4880200737656031</c:v>
                </c:pt>
                <c:pt idx="2370">
                  <c:v>6.5017493378039912</c:v>
                </c:pt>
                <c:pt idx="2371">
                  <c:v>6.5062630589226211</c:v>
                </c:pt>
                <c:pt idx="2372">
                  <c:v>6.5091861183287989</c:v>
                </c:pt>
                <c:pt idx="2373">
                  <c:v>6.5145230489688188</c:v>
                </c:pt>
                <c:pt idx="2374">
                  <c:v>6.5166933305267003</c:v>
                </c:pt>
                <c:pt idx="2375">
                  <c:v>6.5209399897841269</c:v>
                </c:pt>
                <c:pt idx="2376">
                  <c:v>6.5255273187920944</c:v>
                </c:pt>
                <c:pt idx="2377">
                  <c:v>6.5389688926464027</c:v>
                </c:pt>
                <c:pt idx="2378">
                  <c:v>6.5434690495822192</c:v>
                </c:pt>
                <c:pt idx="2379">
                  <c:v>6.5471077421751573</c:v>
                </c:pt>
                <c:pt idx="2380">
                  <c:v>6.5503550751521074</c:v>
                </c:pt>
                <c:pt idx="2381">
                  <c:v>6.5563770482548707</c:v>
                </c:pt>
                <c:pt idx="2382">
                  <c:v>6.5616281531860308</c:v>
                </c:pt>
                <c:pt idx="2383">
                  <c:v>4.9142179190573438</c:v>
                </c:pt>
                <c:pt idx="2384">
                  <c:v>4.9389232488961872</c:v>
                </c:pt>
                <c:pt idx="2385">
                  <c:v>4.962351575172657</c:v>
                </c:pt>
                <c:pt idx="2386">
                  <c:v>4.9843787727327813</c:v>
                </c:pt>
                <c:pt idx="2387">
                  <c:v>5.0061107596064938</c:v>
                </c:pt>
                <c:pt idx="2388">
                  <c:v>5.0238695013883321</c:v>
                </c:pt>
                <c:pt idx="2389">
                  <c:v>5.0306806639999015</c:v>
                </c:pt>
                <c:pt idx="2390">
                  <c:v>5.0359217931671019</c:v>
                </c:pt>
                <c:pt idx="2391">
                  <c:v>5.0393903215662297</c:v>
                </c:pt>
                <c:pt idx="2392">
                  <c:v>5.0419371858473694</c:v>
                </c:pt>
                <c:pt idx="2393">
                  <c:v>5.0452329805154896</c:v>
                </c:pt>
                <c:pt idx="2394">
                  <c:v>5.0484689946613654</c:v>
                </c:pt>
                <c:pt idx="2395">
                  <c:v>5.0518622549546173</c:v>
                </c:pt>
                <c:pt idx="2396">
                  <c:v>5.0575938422490498</c:v>
                </c:pt>
                <c:pt idx="2397">
                  <c:v>5.0649444260386174</c:v>
                </c:pt>
                <c:pt idx="2398">
                  <c:v>5.0698197405678478</c:v>
                </c:pt>
                <c:pt idx="2399">
                  <c:v>5.075223857520534</c:v>
                </c:pt>
                <c:pt idx="2400">
                  <c:v>5.5950385385871417</c:v>
                </c:pt>
                <c:pt idx="2401">
                  <c:v>5.6065501051809541</c:v>
                </c:pt>
                <c:pt idx="2402">
                  <c:v>5.6068175904094701</c:v>
                </c:pt>
                <c:pt idx="2403">
                  <c:v>5.6088564423289888</c:v>
                </c:pt>
                <c:pt idx="2404">
                  <c:v>5.614603018932212</c:v>
                </c:pt>
                <c:pt idx="2405">
                  <c:v>5.6162412362736509</c:v>
                </c:pt>
                <c:pt idx="2406">
                  <c:v>5.6155050136237987</c:v>
                </c:pt>
                <c:pt idx="2407">
                  <c:v>5.6169331986197948</c:v>
                </c:pt>
                <c:pt idx="2408">
                  <c:v>5.6170832058335032</c:v>
                </c:pt>
                <c:pt idx="2409">
                  <c:v>5.6181767962461739</c:v>
                </c:pt>
                <c:pt idx="2410">
                  <c:v>5.6184612647424643</c:v>
                </c:pt>
                <c:pt idx="2411">
                  <c:v>5.6178764379844415</c:v>
                </c:pt>
                <c:pt idx="2412">
                  <c:v>5.6169531326332276</c:v>
                </c:pt>
                <c:pt idx="2413">
                  <c:v>5.6161124873708737</c:v>
                </c:pt>
                <c:pt idx="2414">
                  <c:v>5.7093870011381238</c:v>
                </c:pt>
                <c:pt idx="2415">
                  <c:v>5.7086443640598681</c:v>
                </c:pt>
                <c:pt idx="2416">
                  <c:v>5.7081607554819378</c:v>
                </c:pt>
                <c:pt idx="2417">
                  <c:v>5.7078979021689138</c:v>
                </c:pt>
                <c:pt idx="2418">
                  <c:v>5.7121090220699786</c:v>
                </c:pt>
                <c:pt idx="2419">
                  <c:v>5.7147671874866974</c:v>
                </c:pt>
                <c:pt idx="2420">
                  <c:v>5.7174424801480361</c:v>
                </c:pt>
                <c:pt idx="2421">
                  <c:v>5.7205652823360813</c:v>
                </c:pt>
                <c:pt idx="2422">
                  <c:v>5.7259091832591098</c:v>
                </c:pt>
                <c:pt idx="2423">
                  <c:v>5.7310953714390598</c:v>
                </c:pt>
                <c:pt idx="2424">
                  <c:v>5.7336465795677709</c:v>
                </c:pt>
                <c:pt idx="2425">
                  <c:v>5.7387005077811635</c:v>
                </c:pt>
                <c:pt idx="2426">
                  <c:v>5.7430754491318092</c:v>
                </c:pt>
                <c:pt idx="2427">
                  <c:v>5.5310162748200238</c:v>
                </c:pt>
                <c:pt idx="2428">
                  <c:v>5.5590911090243127</c:v>
                </c:pt>
                <c:pt idx="2429">
                  <c:v>5.5637977912730232</c:v>
                </c:pt>
                <c:pt idx="2430">
                  <c:v>5.5675051207538431</c:v>
                </c:pt>
                <c:pt idx="2431">
                  <c:v>5.5652277985729688</c:v>
                </c:pt>
                <c:pt idx="2432">
                  <c:v>5.5754280265118457</c:v>
                </c:pt>
                <c:pt idx="2433">
                  <c:v>5.5781599612217789</c:v>
                </c:pt>
                <c:pt idx="2434">
                  <c:v>5.5773125301992081</c:v>
                </c:pt>
                <c:pt idx="2435">
                  <c:v>5.5752640707798582</c:v>
                </c:pt>
                <c:pt idx="2436">
                  <c:v>5.5733706379092736</c:v>
                </c:pt>
                <c:pt idx="2437">
                  <c:v>5.5745347573591655</c:v>
                </c:pt>
                <c:pt idx="2438">
                  <c:v>5.5753760754087098</c:v>
                </c:pt>
                <c:pt idx="2439">
                  <c:v>5.5727426881829052</c:v>
                </c:pt>
                <c:pt idx="2440">
                  <c:v>5.5709694363970979</c:v>
                </c:pt>
                <c:pt idx="2441">
                  <c:v>5.0466122090684458</c:v>
                </c:pt>
                <c:pt idx="2442">
                  <c:v>5.0633333589517493</c:v>
                </c:pt>
                <c:pt idx="2443">
                  <c:v>5.0659417870128758</c:v>
                </c:pt>
                <c:pt idx="2444">
                  <c:v>5.071882007306125</c:v>
                </c:pt>
                <c:pt idx="2445">
                  <c:v>5.0774914526664059</c:v>
                </c:pt>
                <c:pt idx="2446">
                  <c:v>5.0685643125065765</c:v>
                </c:pt>
                <c:pt idx="2447">
                  <c:v>5.0722829924603579</c:v>
                </c:pt>
                <c:pt idx="2448">
                  <c:v>5.072698302175926</c:v>
                </c:pt>
                <c:pt idx="2449">
                  <c:v>5.0749516796522336</c:v>
                </c:pt>
                <c:pt idx="2450">
                  <c:v>5.0805002201722891</c:v>
                </c:pt>
                <c:pt idx="2451">
                  <c:v>5.085811276594673</c:v>
                </c:pt>
                <c:pt idx="2452">
                  <c:v>5.0923029879966801</c:v>
                </c:pt>
                <c:pt idx="2453">
                  <c:v>5.0990553318461904</c:v>
                </c:pt>
                <c:pt idx="2454">
                  <c:v>5.1056166164533652</c:v>
                </c:pt>
                <c:pt idx="2455">
                  <c:v>5.0142211756256954</c:v>
                </c:pt>
                <c:pt idx="2456">
                  <c:v>5.0348529645228925</c:v>
                </c:pt>
                <c:pt idx="2457">
                  <c:v>5.0602406464632308</c:v>
                </c:pt>
                <c:pt idx="2458">
                  <c:v>5.062277307224738</c:v>
                </c:pt>
                <c:pt idx="2459">
                  <c:v>5.059506618919313</c:v>
                </c:pt>
                <c:pt idx="2460">
                  <c:v>5.0614223187009246</c:v>
                </c:pt>
                <c:pt idx="2461">
                  <c:v>5.0706620626546517</c:v>
                </c:pt>
                <c:pt idx="2462">
                  <c:v>5.070628844051428</c:v>
                </c:pt>
                <c:pt idx="2463">
                  <c:v>5.0695349027125616</c:v>
                </c:pt>
                <c:pt idx="2464">
                  <c:v>5.0699787246089709</c:v>
                </c:pt>
                <c:pt idx="2465">
                  <c:v>5.0684604568975367</c:v>
                </c:pt>
                <c:pt idx="2466">
                  <c:v>5.0676361500318876</c:v>
                </c:pt>
                <c:pt idx="2467">
                  <c:v>5.0629691045563101</c:v>
                </c:pt>
                <c:pt idx="2468">
                  <c:v>5.0613921562199664</c:v>
                </c:pt>
                <c:pt idx="2469">
                  <c:v>5.0590235274144462</c:v>
                </c:pt>
                <c:pt idx="2470">
                  <c:v>5.1224288761555314</c:v>
                </c:pt>
                <c:pt idx="2471">
                  <c:v>5.1252632504615745</c:v>
                </c:pt>
                <c:pt idx="2472">
                  <c:v>5.1292063577475293</c:v>
                </c:pt>
                <c:pt idx="2473">
                  <c:v>5.1362701890629632</c:v>
                </c:pt>
                <c:pt idx="2474">
                  <c:v>5.1401559395473475</c:v>
                </c:pt>
                <c:pt idx="2475">
                  <c:v>5.1431553764331763</c:v>
                </c:pt>
                <c:pt idx="2476">
                  <c:v>5.1471381457994916</c:v>
                </c:pt>
                <c:pt idx="2477">
                  <c:v>5.151268697198816</c:v>
                </c:pt>
                <c:pt idx="2478">
                  <c:v>5.1536807456921361</c:v>
                </c:pt>
                <c:pt idx="2479">
                  <c:v>5.1527957442281931</c:v>
                </c:pt>
                <c:pt idx="2480">
                  <c:v>5.1491359419188401</c:v>
                </c:pt>
                <c:pt idx="2481">
                  <c:v>5.146145872406743</c:v>
                </c:pt>
                <c:pt idx="2482">
                  <c:v>6.0698082652141681</c:v>
                </c:pt>
                <c:pt idx="2483">
                  <c:v>6.0949652810159964</c:v>
                </c:pt>
                <c:pt idx="2484">
                  <c:v>6.118767693717392</c:v>
                </c:pt>
                <c:pt idx="2485">
                  <c:v>6.1412449638898217</c:v>
                </c:pt>
                <c:pt idx="2486">
                  <c:v>6.1629513356534877</c:v>
                </c:pt>
                <c:pt idx="2487">
                  <c:v>6.1823435958164303</c:v>
                </c:pt>
                <c:pt idx="2488">
                  <c:v>6.1911496425796155</c:v>
                </c:pt>
                <c:pt idx="2489">
                  <c:v>6.1991812223638325</c:v>
                </c:pt>
                <c:pt idx="2490">
                  <c:v>6.2022294069268806</c:v>
                </c:pt>
                <c:pt idx="2491">
                  <c:v>6.2096230385613156</c:v>
                </c:pt>
                <c:pt idx="2492">
                  <c:v>6.2163343072475392</c:v>
                </c:pt>
                <c:pt idx="2493">
                  <c:v>6.244876552983869</c:v>
                </c:pt>
                <c:pt idx="2494">
                  <c:v>6.2534514111752788</c:v>
                </c:pt>
                <c:pt idx="2495">
                  <c:v>6.2625218051508096</c:v>
                </c:pt>
                <c:pt idx="2496">
                  <c:v>6.2708034014145193</c:v>
                </c:pt>
                <c:pt idx="2497">
                  <c:v>6.2797184906494321</c:v>
                </c:pt>
                <c:pt idx="2498">
                  <c:v>6.2882611897505347</c:v>
                </c:pt>
                <c:pt idx="2499">
                  <c:v>6.1823435958164303</c:v>
                </c:pt>
                <c:pt idx="2500">
                  <c:v>6.1911496425796155</c:v>
                </c:pt>
                <c:pt idx="2501">
                  <c:v>6.1991812223638325</c:v>
                </c:pt>
                <c:pt idx="2502">
                  <c:v>6.2022294069268806</c:v>
                </c:pt>
                <c:pt idx="2503">
                  <c:v>6.2096230385613156</c:v>
                </c:pt>
                <c:pt idx="2504">
                  <c:v>6.2163343072475392</c:v>
                </c:pt>
                <c:pt idx="2505">
                  <c:v>6.244876552983869</c:v>
                </c:pt>
                <c:pt idx="2506">
                  <c:v>6.2534514111752788</c:v>
                </c:pt>
                <c:pt idx="2507">
                  <c:v>6.2625218051508096</c:v>
                </c:pt>
                <c:pt idx="2508">
                  <c:v>6.2708034014145193</c:v>
                </c:pt>
                <c:pt idx="2509">
                  <c:v>6.2797184906494321</c:v>
                </c:pt>
                <c:pt idx="2510">
                  <c:v>6.2882611897505347</c:v>
                </c:pt>
                <c:pt idx="2511">
                  <c:v>5.8767852974971548</c:v>
                </c:pt>
                <c:pt idx="2512">
                  <c:v>5.8892350822271098</c:v>
                </c:pt>
                <c:pt idx="2513">
                  <c:v>5.9015691967361139</c:v>
                </c:pt>
                <c:pt idx="2514">
                  <c:v>5.9126619754251228</c:v>
                </c:pt>
                <c:pt idx="2515">
                  <c:v>5.9269820965911455</c:v>
                </c:pt>
                <c:pt idx="2516">
                  <c:v>5.9271105299986484</c:v>
                </c:pt>
                <c:pt idx="2517">
                  <c:v>5.9274222083398946</c:v>
                </c:pt>
                <c:pt idx="2518">
                  <c:v>5.9283989250841582</c:v>
                </c:pt>
                <c:pt idx="2519">
                  <c:v>5.93600526006081</c:v>
                </c:pt>
                <c:pt idx="2520">
                  <c:v>5.9350601457119012</c:v>
                </c:pt>
                <c:pt idx="2521">
                  <c:v>5.9359166799930154</c:v>
                </c:pt>
                <c:pt idx="2522">
                  <c:v>5.9356518386451969</c:v>
                </c:pt>
                <c:pt idx="2523">
                  <c:v>5.9351428497397309</c:v>
                </c:pt>
                <c:pt idx="2524">
                  <c:v>5.9342307221378565</c:v>
                </c:pt>
                <c:pt idx="2525">
                  <c:v>5.932917472133588</c:v>
                </c:pt>
                <c:pt idx="2526">
                  <c:v>5.9347180679145302</c:v>
                </c:pt>
                <c:pt idx="2527">
                  <c:v>5.935737073756334</c:v>
                </c:pt>
                <c:pt idx="2528">
                  <c:v>6.0129902549222383</c:v>
                </c:pt>
                <c:pt idx="2529">
                  <c:v>6.0546241607111533</c:v>
                </c:pt>
                <c:pt idx="2530">
                  <c:v>6.0755400272235969</c:v>
                </c:pt>
                <c:pt idx="2531">
                  <c:v>6.0694190645489723</c:v>
                </c:pt>
                <c:pt idx="2532">
                  <c:v>6.0759442138461504</c:v>
                </c:pt>
                <c:pt idx="2533">
                  <c:v>6.0811218194711083</c:v>
                </c:pt>
                <c:pt idx="2534">
                  <c:v>6.0937637324530831</c:v>
                </c:pt>
                <c:pt idx="2535">
                  <c:v>6.0975519467484549</c:v>
                </c:pt>
                <c:pt idx="2536">
                  <c:v>6.1013648365895454</c:v>
                </c:pt>
                <c:pt idx="2537">
                  <c:v>6.1034215789135029</c:v>
                </c:pt>
                <c:pt idx="2538">
                  <c:v>6.1057696620595481</c:v>
                </c:pt>
                <c:pt idx="2539">
                  <c:v>6.1080302824448935</c:v>
                </c:pt>
                <c:pt idx="2540">
                  <c:v>6.0129902549222383</c:v>
                </c:pt>
                <c:pt idx="2541">
                  <c:v>6.0546241607111533</c:v>
                </c:pt>
                <c:pt idx="2542">
                  <c:v>6.0755400272235969</c:v>
                </c:pt>
                <c:pt idx="2543">
                  <c:v>6.0694190645489723</c:v>
                </c:pt>
                <c:pt idx="2544">
                  <c:v>6.0759442138461504</c:v>
                </c:pt>
                <c:pt idx="2545">
                  <c:v>6.0811218194711083</c:v>
                </c:pt>
                <c:pt idx="2546">
                  <c:v>6.0937637324530831</c:v>
                </c:pt>
                <c:pt idx="2547">
                  <c:v>6.0975519467484549</c:v>
                </c:pt>
                <c:pt idx="2548">
                  <c:v>6.1013648365895454</c:v>
                </c:pt>
                <c:pt idx="2549">
                  <c:v>6.1034215789135029</c:v>
                </c:pt>
                <c:pt idx="2550">
                  <c:v>6.1057696620595481</c:v>
                </c:pt>
                <c:pt idx="2551">
                  <c:v>6.1080302824448935</c:v>
                </c:pt>
                <c:pt idx="2552">
                  <c:v>7.2367858803311336</c:v>
                </c:pt>
                <c:pt idx="2553">
                  <c:v>7.2460513384655103</c:v>
                </c:pt>
                <c:pt idx="2554">
                  <c:v>7.2553004498477689</c:v>
                </c:pt>
                <c:pt idx="2555">
                  <c:v>7.2636620781436125</c:v>
                </c:pt>
                <c:pt idx="2556">
                  <c:v>7.2745858341894118</c:v>
                </c:pt>
                <c:pt idx="2557">
                  <c:v>7.274527027422435</c:v>
                </c:pt>
                <c:pt idx="2558">
                  <c:v>7.2789089591558254</c:v>
                </c:pt>
                <c:pt idx="2559">
                  <c:v>7.2803460471861108</c:v>
                </c:pt>
                <c:pt idx="2560">
                  <c:v>7.2769207418432842</c:v>
                </c:pt>
                <c:pt idx="2561">
                  <c:v>7.2791168848769194</c:v>
                </c:pt>
                <c:pt idx="2562">
                  <c:v>7.2823960487436237</c:v>
                </c:pt>
                <c:pt idx="2563">
                  <c:v>7.299932058852268</c:v>
                </c:pt>
                <c:pt idx="2564">
                  <c:v>7.3030422553724987</c:v>
                </c:pt>
                <c:pt idx="2565">
                  <c:v>7.3049707650532332</c:v>
                </c:pt>
                <c:pt idx="2566">
                  <c:v>7.3043533672934986</c:v>
                </c:pt>
                <c:pt idx="2567">
                  <c:v>7.307942425746031</c:v>
                </c:pt>
                <c:pt idx="2568">
                  <c:v>7.3104626131021027</c:v>
                </c:pt>
                <c:pt idx="2569">
                  <c:v>7.2367858803311336</c:v>
                </c:pt>
                <c:pt idx="2570">
                  <c:v>7.2460513384655103</c:v>
                </c:pt>
                <c:pt idx="2571">
                  <c:v>7.2553004498477689</c:v>
                </c:pt>
                <c:pt idx="2572">
                  <c:v>7.2636620781436125</c:v>
                </c:pt>
                <c:pt idx="2573">
                  <c:v>7.2745858341894118</c:v>
                </c:pt>
                <c:pt idx="2574">
                  <c:v>7.274527027422435</c:v>
                </c:pt>
                <c:pt idx="2575">
                  <c:v>7.2789089591558254</c:v>
                </c:pt>
                <c:pt idx="2576">
                  <c:v>7.2803460471861108</c:v>
                </c:pt>
                <c:pt idx="2577">
                  <c:v>7.2769207418432842</c:v>
                </c:pt>
                <c:pt idx="2578">
                  <c:v>7.2791168848769194</c:v>
                </c:pt>
                <c:pt idx="2579">
                  <c:v>7.2823960487436237</c:v>
                </c:pt>
                <c:pt idx="2580">
                  <c:v>7.299932058852268</c:v>
                </c:pt>
                <c:pt idx="2581">
                  <c:v>7.3030422553724987</c:v>
                </c:pt>
                <c:pt idx="2582">
                  <c:v>7.3049707650532332</c:v>
                </c:pt>
                <c:pt idx="2583">
                  <c:v>7.3043533672934986</c:v>
                </c:pt>
                <c:pt idx="2584">
                  <c:v>7.307942425746031</c:v>
                </c:pt>
                <c:pt idx="2585">
                  <c:v>7.3104626131021027</c:v>
                </c:pt>
                <c:pt idx="2586">
                  <c:v>5.180029993069704</c:v>
                </c:pt>
                <c:pt idx="2587">
                  <c:v>5.1867040650333118</c:v>
                </c:pt>
                <c:pt idx="2588">
                  <c:v>5.1935204332299234</c:v>
                </c:pt>
                <c:pt idx="2589">
                  <c:v>5.1992723595473782</c:v>
                </c:pt>
                <c:pt idx="2590">
                  <c:v>5.208723448718013</c:v>
                </c:pt>
                <c:pt idx="2591">
                  <c:v>5.2030029534060782</c:v>
                </c:pt>
                <c:pt idx="2592">
                  <c:v>5.2027089501727017</c:v>
                </c:pt>
                <c:pt idx="2593">
                  <c:v>5.2053992653619288</c:v>
                </c:pt>
                <c:pt idx="2594">
                  <c:v>5.195359906803704</c:v>
                </c:pt>
                <c:pt idx="2595">
                  <c:v>5.195736415528839</c:v>
                </c:pt>
                <c:pt idx="2596">
                  <c:v>5.1933110822232118</c:v>
                </c:pt>
                <c:pt idx="2597">
                  <c:v>5.1910372035885155</c:v>
                </c:pt>
                <c:pt idx="2598">
                  <c:v>5.1909840506492975</c:v>
                </c:pt>
                <c:pt idx="2599">
                  <c:v>5.1893106071845203</c:v>
                </c:pt>
                <c:pt idx="2600">
                  <c:v>5.1875489208612713</c:v>
                </c:pt>
                <c:pt idx="2601">
                  <c:v>5.1882505116765136</c:v>
                </c:pt>
                <c:pt idx="2602">
                  <c:v>5.1883356679405317</c:v>
                </c:pt>
                <c:pt idx="2603">
                  <c:v>5.3735190846767162</c:v>
                </c:pt>
                <c:pt idx="2604">
                  <c:v>5.3893052135739179</c:v>
                </c:pt>
                <c:pt idx="2605">
                  <c:v>5.4039231380257666</c:v>
                </c:pt>
                <c:pt idx="2606">
                  <c:v>5.4204393129542074</c:v>
                </c:pt>
                <c:pt idx="2607">
                  <c:v>5.4271224218663345</c:v>
                </c:pt>
                <c:pt idx="2608">
                  <c:v>5.4224568722078743</c:v>
                </c:pt>
                <c:pt idx="2609">
                  <c:v>5.4262346562115518</c:v>
                </c:pt>
                <c:pt idx="2610">
                  <c:v>5.4378377299718048</c:v>
                </c:pt>
                <c:pt idx="2611">
                  <c:v>5.4369605064858595</c:v>
                </c:pt>
                <c:pt idx="2612">
                  <c:v>5.4380199320463234</c:v>
                </c:pt>
                <c:pt idx="2613">
                  <c:v>5.4379882502195001</c:v>
                </c:pt>
                <c:pt idx="2614">
                  <c:v>5.4372367136520765</c:v>
                </c:pt>
                <c:pt idx="2615">
                  <c:v>5.4343501050157723</c:v>
                </c:pt>
                <c:pt idx="2616">
                  <c:v>5.4310435550233471</c:v>
                </c:pt>
                <c:pt idx="2617">
                  <c:v>5.4298055544964292</c:v>
                </c:pt>
                <c:pt idx="2618">
                  <c:v>5.4280399843255198</c:v>
                </c:pt>
                <c:pt idx="2619">
                  <c:v>5.5218295263030983</c:v>
                </c:pt>
                <c:pt idx="2620">
                  <c:v>5.525206826990936</c:v>
                </c:pt>
                <c:pt idx="2621">
                  <c:v>5.5280961626641139</c:v>
                </c:pt>
                <c:pt idx="2622">
                  <c:v>5.5304135900024294</c:v>
                </c:pt>
                <c:pt idx="2623">
                  <c:v>5.5356156068492322</c:v>
                </c:pt>
                <c:pt idx="2624">
                  <c:v>5.5428503141820116</c:v>
                </c:pt>
                <c:pt idx="2625">
                  <c:v>5.5494361139084019</c:v>
                </c:pt>
                <c:pt idx="2626">
                  <c:v>5.5560542184502628</c:v>
                </c:pt>
                <c:pt idx="2627">
                  <c:v>5.9981875019196478</c:v>
                </c:pt>
                <c:pt idx="2628">
                  <c:v>6.0166309870994503</c:v>
                </c:pt>
                <c:pt idx="2629">
                  <c:v>6.0345050280747445</c:v>
                </c:pt>
                <c:pt idx="2630">
                  <c:v>6.0509722045538785</c:v>
                </c:pt>
                <c:pt idx="2631">
                  <c:v>6.069531942377453</c:v>
                </c:pt>
                <c:pt idx="2632">
                  <c:v>6.0768944662211721</c:v>
                </c:pt>
                <c:pt idx="2633">
                  <c:v>6.0801623663350792</c:v>
                </c:pt>
                <c:pt idx="2634">
                  <c:v>6.0889429491905469</c:v>
                </c:pt>
                <c:pt idx="2635">
                  <c:v>6.0996271277610274</c:v>
                </c:pt>
                <c:pt idx="2636">
                  <c:v>6.1065488640964594</c:v>
                </c:pt>
                <c:pt idx="2637">
                  <c:v>6.1127942939042237</c:v>
                </c:pt>
                <c:pt idx="2638">
                  <c:v>6.1204676476580104</c:v>
                </c:pt>
                <c:pt idx="2639">
                  <c:v>6.1260557158389553</c:v>
                </c:pt>
                <c:pt idx="2640">
                  <c:v>6.1330442975176789</c:v>
                </c:pt>
                <c:pt idx="2641">
                  <c:v>6.1377372736498437</c:v>
                </c:pt>
                <c:pt idx="2642">
                  <c:v>6.1410535537749196</c:v>
                </c:pt>
                <c:pt idx="2643">
                  <c:v>6.1446742083553572</c:v>
                </c:pt>
                <c:pt idx="2644">
                  <c:v>5.3037824180989546</c:v>
                </c:pt>
                <c:pt idx="2645">
                  <c:v>5.3209616406212277</c:v>
                </c:pt>
                <c:pt idx="2646">
                  <c:v>5.3376529034690323</c:v>
                </c:pt>
                <c:pt idx="2647">
                  <c:v>5.3530868386555435</c:v>
                </c:pt>
                <c:pt idx="2648">
                  <c:v>5.3704575733343454</c:v>
                </c:pt>
                <c:pt idx="2649">
                  <c:v>5.3775885235973249</c:v>
                </c:pt>
                <c:pt idx="2650">
                  <c:v>5.3894868120336881</c:v>
                </c:pt>
                <c:pt idx="2651">
                  <c:v>5.3996373845660468</c:v>
                </c:pt>
                <c:pt idx="2652">
                  <c:v>5.4032698378755066</c:v>
                </c:pt>
                <c:pt idx="2653">
                  <c:v>5.40924141930748</c:v>
                </c:pt>
                <c:pt idx="2654">
                  <c:v>5.4121782062609567</c:v>
                </c:pt>
                <c:pt idx="2655">
                  <c:v>5.4189439692213339</c:v>
                </c:pt>
                <c:pt idx="2656">
                  <c:v>5.4246382982543544</c:v>
                </c:pt>
                <c:pt idx="2657">
                  <c:v>5.4306167790114435</c:v>
                </c:pt>
                <c:pt idx="2658">
                  <c:v>5.4396831464846978</c:v>
                </c:pt>
                <c:pt idx="2659">
                  <c:v>5.4480690934734426</c:v>
                </c:pt>
                <c:pt idx="2660">
                  <c:v>5.4564176594743374</c:v>
                </c:pt>
                <c:pt idx="2661">
                  <c:v>5.8624635818202417</c:v>
                </c:pt>
                <c:pt idx="2662">
                  <c:v>5.8756975812891499</c:v>
                </c:pt>
                <c:pt idx="2663">
                  <c:v>5.8886743244731354</c:v>
                </c:pt>
                <c:pt idx="2664">
                  <c:v>5.9007531786567826</c:v>
                </c:pt>
                <c:pt idx="2665">
                  <c:v>5.9145314340070083</c:v>
                </c:pt>
                <c:pt idx="2666">
                  <c:v>5.9199729675603221</c:v>
                </c:pt>
                <c:pt idx="2667">
                  <c:v>5.923129470016101</c:v>
                </c:pt>
                <c:pt idx="2668">
                  <c:v>5.9291587820619895</c:v>
                </c:pt>
                <c:pt idx="2669">
                  <c:v>5.9386387895989277</c:v>
                </c:pt>
                <c:pt idx="2670">
                  <c:v>5.9420447803740482</c:v>
                </c:pt>
                <c:pt idx="2671">
                  <c:v>5.9476042690726425</c:v>
                </c:pt>
                <c:pt idx="2672">
                  <c:v>5.9523075249581918</c:v>
                </c:pt>
                <c:pt idx="2673">
                  <c:v>5.9564042498362051</c:v>
                </c:pt>
                <c:pt idx="2674">
                  <c:v>5.9616853874305837</c:v>
                </c:pt>
                <c:pt idx="2675">
                  <c:v>5.9659045666814743</c:v>
                </c:pt>
                <c:pt idx="2676">
                  <c:v>5.9704324247466509</c:v>
                </c:pt>
                <c:pt idx="2677">
                  <c:v>5.9748271669870059</c:v>
                </c:pt>
                <c:pt idx="2678">
                  <c:v>6.22537919053077</c:v>
                </c:pt>
                <c:pt idx="2679">
                  <c:v>6.244266773829084</c:v>
                </c:pt>
                <c:pt idx="2680">
                  <c:v>6.2624929152586368</c:v>
                </c:pt>
                <c:pt idx="2681">
                  <c:v>6.2795010867053227</c:v>
                </c:pt>
                <c:pt idx="2682">
                  <c:v>6.2977287856583288</c:v>
                </c:pt>
                <c:pt idx="2683">
                  <c:v>6.3080296995651777</c:v>
                </c:pt>
                <c:pt idx="2684">
                  <c:v>6.3127217879502373</c:v>
                </c:pt>
                <c:pt idx="2685">
                  <c:v>6.3185685347295575</c:v>
                </c:pt>
                <c:pt idx="2686">
                  <c:v>6.3305750817589992</c:v>
                </c:pt>
                <c:pt idx="2687">
                  <c:v>6.3367318331513793</c:v>
                </c:pt>
                <c:pt idx="2688">
                  <c:v>6.3470711181713932</c:v>
                </c:pt>
                <c:pt idx="2689">
                  <c:v>6.3556135600881625</c:v>
                </c:pt>
                <c:pt idx="2690">
                  <c:v>6.3657533475858772</c:v>
                </c:pt>
                <c:pt idx="2691">
                  <c:v>6.3778775262150171</c:v>
                </c:pt>
                <c:pt idx="2692">
                  <c:v>6.3876135015829627</c:v>
                </c:pt>
                <c:pt idx="2693">
                  <c:v>6.399644479154964</c:v>
                </c:pt>
                <c:pt idx="2694">
                  <c:v>6.4107420245818449</c:v>
                </c:pt>
                <c:pt idx="2695">
                  <c:v>6.3778775262150171</c:v>
                </c:pt>
                <c:pt idx="2696">
                  <c:v>6.3876135015829627</c:v>
                </c:pt>
                <c:pt idx="2697">
                  <c:v>6.399644479154964</c:v>
                </c:pt>
                <c:pt idx="2698">
                  <c:v>6.4107420245818449</c:v>
                </c:pt>
                <c:pt idx="2699">
                  <c:v>5.1014549800454834</c:v>
                </c:pt>
                <c:pt idx="2700">
                  <c:v>5.1288060272909757</c:v>
                </c:pt>
                <c:pt idx="2701">
                  <c:v>5.1549326852334447</c:v>
                </c:pt>
                <c:pt idx="2702">
                  <c:v>5.1780757866756479</c:v>
                </c:pt>
                <c:pt idx="2703">
                  <c:v>5.2057266111317775</c:v>
                </c:pt>
                <c:pt idx="2704">
                  <c:v>5.2099276662775775</c:v>
                </c:pt>
                <c:pt idx="2705">
                  <c:v>5.2098124847881699</c:v>
                </c:pt>
                <c:pt idx="2706">
                  <c:v>5.2131723090468194</c:v>
                </c:pt>
                <c:pt idx="2707">
                  <c:v>5.2228698774302984</c:v>
                </c:pt>
                <c:pt idx="2708">
                  <c:v>5.2245304728876789</c:v>
                </c:pt>
                <c:pt idx="2709">
                  <c:v>5.227357005007625</c:v>
                </c:pt>
                <c:pt idx="2710">
                  <c:v>5.2292747404185596</c:v>
                </c:pt>
                <c:pt idx="2711">
                  <c:v>5.2291978859272659</c:v>
                </c:pt>
                <c:pt idx="2712">
                  <c:v>5.2292875481782772</c:v>
                </c:pt>
                <c:pt idx="2713">
                  <c:v>5.2301575909157449</c:v>
                </c:pt>
                <c:pt idx="2714">
                  <c:v>5.2315052704364913</c:v>
                </c:pt>
                <c:pt idx="2715">
                  <c:v>5.2327293564353337</c:v>
                </c:pt>
                <c:pt idx="2716">
                  <c:v>5.8867034491614572</c:v>
                </c:pt>
                <c:pt idx="2717">
                  <c:v>5.8936280697451862</c:v>
                </c:pt>
                <c:pt idx="2718">
                  <c:v>5.9029379573165324</c:v>
                </c:pt>
                <c:pt idx="2719">
                  <c:v>5.9022009454212956</c:v>
                </c:pt>
                <c:pt idx="2720">
                  <c:v>5.9018613688391746</c:v>
                </c:pt>
                <c:pt idx="2721">
                  <c:v>5.9047063509021616</c:v>
                </c:pt>
                <c:pt idx="2722">
                  <c:v>5.9168254404120972</c:v>
                </c:pt>
                <c:pt idx="2723">
                  <c:v>5.9200037744569878</c:v>
                </c:pt>
                <c:pt idx="2724">
                  <c:v>5.9221964069977178</c:v>
                </c:pt>
                <c:pt idx="2725">
                  <c:v>5.9240827750582747</c:v>
                </c:pt>
                <c:pt idx="2726">
                  <c:v>5.9274617298078436</c:v>
                </c:pt>
                <c:pt idx="2727">
                  <c:v>5.9296927003947566</c:v>
                </c:pt>
                <c:pt idx="2728">
                  <c:v>5.9292850401917478</c:v>
                </c:pt>
                <c:pt idx="2729">
                  <c:v>5.9315712606504034</c:v>
                </c:pt>
                <c:pt idx="2730">
                  <c:v>5.933177020933635</c:v>
                </c:pt>
                <c:pt idx="2731">
                  <c:v>5.6893851620461042</c:v>
                </c:pt>
                <c:pt idx="2732">
                  <c:v>5.6988981769466829</c:v>
                </c:pt>
                <c:pt idx="2733">
                  <c:v>5.7083577911165904</c:v>
                </c:pt>
                <c:pt idx="2734">
                  <c:v>5.7170260712287613</c:v>
                </c:pt>
                <c:pt idx="2735">
                  <c:v>5.7278331284404533</c:v>
                </c:pt>
                <c:pt idx="2736">
                  <c:v>5.7292952204995462</c:v>
                </c:pt>
                <c:pt idx="2737">
                  <c:v>5.7295867253804991</c:v>
                </c:pt>
                <c:pt idx="2738">
                  <c:v>5.729453952976578</c:v>
                </c:pt>
                <c:pt idx="2739">
                  <c:v>5.7352578766067621</c:v>
                </c:pt>
                <c:pt idx="2740">
                  <c:v>5.7352522838327502</c:v>
                </c:pt>
                <c:pt idx="2741">
                  <c:v>5.7382310027595933</c:v>
                </c:pt>
                <c:pt idx="2742">
                  <c:v>5.7410120662336457</c:v>
                </c:pt>
                <c:pt idx="2743">
                  <c:v>5.7457655200895035</c:v>
                </c:pt>
                <c:pt idx="2744">
                  <c:v>5.7544156155599104</c:v>
                </c:pt>
                <c:pt idx="2745">
                  <c:v>5.7627760627696585</c:v>
                </c:pt>
                <c:pt idx="2746">
                  <c:v>5.7702347277793589</c:v>
                </c:pt>
                <c:pt idx="2747">
                  <c:v>5.7777504288167023</c:v>
                </c:pt>
                <c:pt idx="2748">
                  <c:v>5.5421683942960094</c:v>
                </c:pt>
                <c:pt idx="2749">
                  <c:v>5.5692209724021167</c:v>
                </c:pt>
                <c:pt idx="2750">
                  <c:v>5.5948801671502366</c:v>
                </c:pt>
                <c:pt idx="2751">
                  <c:v>5.6183755254751606</c:v>
                </c:pt>
                <c:pt idx="2752">
                  <c:v>5.6434398448687544</c:v>
                </c:pt>
                <c:pt idx="2753">
                  <c:v>5.6565303639884945</c:v>
                </c:pt>
                <c:pt idx="2754">
                  <c:v>5.6560905322853836</c:v>
                </c:pt>
                <c:pt idx="2755">
                  <c:v>5.6581087440694677</c:v>
                </c:pt>
                <c:pt idx="2756">
                  <c:v>5.6532211995781241</c:v>
                </c:pt>
                <c:pt idx="2757">
                  <c:v>5.6563071499676978</c:v>
                </c:pt>
                <c:pt idx="2758">
                  <c:v>5.6639147227505644</c:v>
                </c:pt>
                <c:pt idx="2759">
                  <c:v>5.6692359659198122</c:v>
                </c:pt>
                <c:pt idx="2760">
                  <c:v>5.6758525502134818</c:v>
                </c:pt>
                <c:pt idx="2761">
                  <c:v>5.6794669631870205</c:v>
                </c:pt>
                <c:pt idx="2762">
                  <c:v>5.6863537966454354</c:v>
                </c:pt>
                <c:pt idx="2763">
                  <c:v>5.6882275507426296</c:v>
                </c:pt>
                <c:pt idx="2764">
                  <c:v>5.6913195812053274</c:v>
                </c:pt>
                <c:pt idx="2765">
                  <c:v>5.568595931442939</c:v>
                </c:pt>
                <c:pt idx="2766">
                  <c:v>5.567874119020777</c:v>
                </c:pt>
                <c:pt idx="2767">
                  <c:v>5.5719113777060816</c:v>
                </c:pt>
                <c:pt idx="2768">
                  <c:v>5.5749325063686817</c:v>
                </c:pt>
                <c:pt idx="2769">
                  <c:v>5.5783090665446835</c:v>
                </c:pt>
                <c:pt idx="2770">
                  <c:v>5.5808805180595238</c:v>
                </c:pt>
                <c:pt idx="2771">
                  <c:v>5.5804208560089492</c:v>
                </c:pt>
                <c:pt idx="2772">
                  <c:v>5.5829446997570491</c:v>
                </c:pt>
                <c:pt idx="2773">
                  <c:v>5.5792346673481497</c:v>
                </c:pt>
                <c:pt idx="2774">
                  <c:v>5.576326374275796</c:v>
                </c:pt>
                <c:pt idx="2775">
                  <c:v>5.5752386636489737</c:v>
                </c:pt>
                <c:pt idx="2776">
                  <c:v>5.5724498763915147</c:v>
                </c:pt>
                <c:pt idx="2777">
                  <c:v>5.5700710304365737</c:v>
                </c:pt>
                <c:pt idx="2778">
                  <c:v>6.7171167301311261</c:v>
                </c:pt>
                <c:pt idx="2779">
                  <c:v>6.729076731854164</c:v>
                </c:pt>
                <c:pt idx="2780">
                  <c:v>6.7409394245224288</c:v>
                </c:pt>
                <c:pt idx="2781">
                  <c:v>6.7516164751643641</c:v>
                </c:pt>
                <c:pt idx="2782">
                  <c:v>6.765425788562613</c:v>
                </c:pt>
                <c:pt idx="2783">
                  <c:v>6.7655167113813919</c:v>
                </c:pt>
                <c:pt idx="2784">
                  <c:v>6.7662991273854551</c:v>
                </c:pt>
                <c:pt idx="2785">
                  <c:v>6.7758471522492796</c:v>
                </c:pt>
                <c:pt idx="2786">
                  <c:v>6.776082200264212</c:v>
                </c:pt>
                <c:pt idx="2787">
                  <c:v>6.7776018099825457</c:v>
                </c:pt>
                <c:pt idx="2788">
                  <c:v>6.7795099122997868</c:v>
                </c:pt>
                <c:pt idx="2789">
                  <c:v>6.7806541018477855</c:v>
                </c:pt>
                <c:pt idx="2790">
                  <c:v>6.7818393540603132</c:v>
                </c:pt>
                <c:pt idx="2791">
                  <c:v>6.7831797475218458</c:v>
                </c:pt>
                <c:pt idx="2792">
                  <c:v>6.7832244634472483</c:v>
                </c:pt>
                <c:pt idx="2793">
                  <c:v>6.7850535073513747</c:v>
                </c:pt>
                <c:pt idx="2794">
                  <c:v>6.7864313491229247</c:v>
                </c:pt>
                <c:pt idx="2795">
                  <c:v>6.7171167301311261</c:v>
                </c:pt>
                <c:pt idx="2796">
                  <c:v>6.729076731854164</c:v>
                </c:pt>
                <c:pt idx="2797">
                  <c:v>6.7409394245224288</c:v>
                </c:pt>
                <c:pt idx="2798">
                  <c:v>6.7516164751643641</c:v>
                </c:pt>
                <c:pt idx="2799">
                  <c:v>6.765425788562613</c:v>
                </c:pt>
                <c:pt idx="2800">
                  <c:v>6.7655167113813919</c:v>
                </c:pt>
                <c:pt idx="2801">
                  <c:v>6.7662991273854551</c:v>
                </c:pt>
                <c:pt idx="2802">
                  <c:v>6.7758471522492796</c:v>
                </c:pt>
                <c:pt idx="2803">
                  <c:v>6.776082200264212</c:v>
                </c:pt>
                <c:pt idx="2804">
                  <c:v>6.7776018099825457</c:v>
                </c:pt>
                <c:pt idx="2805">
                  <c:v>6.7795099122997868</c:v>
                </c:pt>
                <c:pt idx="2806">
                  <c:v>6.7806541018477855</c:v>
                </c:pt>
                <c:pt idx="2807">
                  <c:v>6.7818393540603132</c:v>
                </c:pt>
                <c:pt idx="2808">
                  <c:v>6.7831797475218458</c:v>
                </c:pt>
                <c:pt idx="2809">
                  <c:v>6.7832244634472483</c:v>
                </c:pt>
                <c:pt idx="2810">
                  <c:v>6.7850535073513747</c:v>
                </c:pt>
                <c:pt idx="2811">
                  <c:v>6.7864313491229247</c:v>
                </c:pt>
                <c:pt idx="2812">
                  <c:v>6.5001054521369968</c:v>
                </c:pt>
                <c:pt idx="2813">
                  <c:v>6.5286658966906428</c:v>
                </c:pt>
                <c:pt idx="2814">
                  <c:v>6.5556406023264469</c:v>
                </c:pt>
                <c:pt idx="2815">
                  <c:v>6.5803686998340281</c:v>
                </c:pt>
                <c:pt idx="2816">
                  <c:v>6.6062934223244634</c:v>
                </c:pt>
                <c:pt idx="2817">
                  <c:v>6.6211167440247758</c:v>
                </c:pt>
                <c:pt idx="2818">
                  <c:v>6.6316364190863997</c:v>
                </c:pt>
                <c:pt idx="2819">
                  <c:v>6.6398940964629674</c:v>
                </c:pt>
                <c:pt idx="2820">
                  <c:v>6.6244072082654792</c:v>
                </c:pt>
                <c:pt idx="2821">
                  <c:v>6.6297393745567756</c:v>
                </c:pt>
                <c:pt idx="2822">
                  <c:v>6.6364411545243565</c:v>
                </c:pt>
                <c:pt idx="2823">
                  <c:v>6.643330464617712</c:v>
                </c:pt>
                <c:pt idx="2824">
                  <c:v>6.6521601506286112</c:v>
                </c:pt>
                <c:pt idx="2825">
                  <c:v>6.6603465750029196</c:v>
                </c:pt>
                <c:pt idx="2826">
                  <c:v>6.6685291356944916</c:v>
                </c:pt>
                <c:pt idx="2827">
                  <c:v>6.6755281379828553</c:v>
                </c:pt>
                <c:pt idx="2828">
                  <c:v>6.6826703587357876</c:v>
                </c:pt>
                <c:pt idx="2829">
                  <c:v>6.6398940964629674</c:v>
                </c:pt>
                <c:pt idx="2830">
                  <c:v>6.6244072082654792</c:v>
                </c:pt>
                <c:pt idx="2831">
                  <c:v>6.6297393745567756</c:v>
                </c:pt>
                <c:pt idx="2832">
                  <c:v>6.6364411545243565</c:v>
                </c:pt>
                <c:pt idx="2833">
                  <c:v>6.643330464617712</c:v>
                </c:pt>
                <c:pt idx="2834">
                  <c:v>6.6521601506286112</c:v>
                </c:pt>
                <c:pt idx="2835">
                  <c:v>6.6603465750029196</c:v>
                </c:pt>
                <c:pt idx="2836">
                  <c:v>6.6685291356944916</c:v>
                </c:pt>
                <c:pt idx="2837">
                  <c:v>6.6755281379828553</c:v>
                </c:pt>
                <c:pt idx="2838">
                  <c:v>6.6826703587357876</c:v>
                </c:pt>
                <c:pt idx="2839">
                  <c:v>6.3410073870957042</c:v>
                </c:pt>
                <c:pt idx="2840">
                  <c:v>6.349137415848519</c:v>
                </c:pt>
                <c:pt idx="2841">
                  <c:v>6.3573294129756928</c:v>
                </c:pt>
                <c:pt idx="2842">
                  <c:v>6.3645391763800374</c:v>
                </c:pt>
                <c:pt idx="2843">
                  <c:v>6.3748905221099523</c:v>
                </c:pt>
                <c:pt idx="2844">
                  <c:v>6.3721221942406272</c:v>
                </c:pt>
                <c:pt idx="2845">
                  <c:v>6.3712880953673094</c:v>
                </c:pt>
                <c:pt idx="2846">
                  <c:v>6.3719829815994311</c:v>
                </c:pt>
                <c:pt idx="2847">
                  <c:v>6.3722455122695134</c:v>
                </c:pt>
                <c:pt idx="2848">
                  <c:v>6.3728652585908501</c:v>
                </c:pt>
                <c:pt idx="2849">
                  <c:v>6.373046870948361</c:v>
                </c:pt>
                <c:pt idx="2850">
                  <c:v>6.3730715216856488</c:v>
                </c:pt>
                <c:pt idx="2851">
                  <c:v>6.372169387338408</c:v>
                </c:pt>
                <c:pt idx="2852">
                  <c:v>6.3716302327709258</c:v>
                </c:pt>
                <c:pt idx="2853">
                  <c:v>6.369642332991531</c:v>
                </c:pt>
                <c:pt idx="2854">
                  <c:v>6.3679830514983413</c:v>
                </c:pt>
                <c:pt idx="2855">
                  <c:v>6.366232666541058</c:v>
                </c:pt>
                <c:pt idx="2856">
                  <c:v>6.3410073870957042</c:v>
                </c:pt>
                <c:pt idx="2857">
                  <c:v>6.349137415848519</c:v>
                </c:pt>
                <c:pt idx="2858">
                  <c:v>6.3573294129756928</c:v>
                </c:pt>
                <c:pt idx="2859">
                  <c:v>6.3645391763800374</c:v>
                </c:pt>
                <c:pt idx="2860">
                  <c:v>6.3748905221099523</c:v>
                </c:pt>
                <c:pt idx="2861">
                  <c:v>6.3721221942406272</c:v>
                </c:pt>
                <c:pt idx="2862">
                  <c:v>6.3712880953673094</c:v>
                </c:pt>
                <c:pt idx="2863">
                  <c:v>6.3719829815994311</c:v>
                </c:pt>
                <c:pt idx="2864">
                  <c:v>6.3722455122695134</c:v>
                </c:pt>
                <c:pt idx="2865">
                  <c:v>6.3728652585908501</c:v>
                </c:pt>
                <c:pt idx="2866">
                  <c:v>6.373046870948361</c:v>
                </c:pt>
                <c:pt idx="2867">
                  <c:v>6.3730715216856488</c:v>
                </c:pt>
                <c:pt idx="2868">
                  <c:v>6.372169387338408</c:v>
                </c:pt>
                <c:pt idx="2869">
                  <c:v>6.3716302327709258</c:v>
                </c:pt>
                <c:pt idx="2870">
                  <c:v>6.369642332991531</c:v>
                </c:pt>
                <c:pt idx="2871">
                  <c:v>6.3679830514983413</c:v>
                </c:pt>
                <c:pt idx="2872">
                  <c:v>6.366232666541058</c:v>
                </c:pt>
                <c:pt idx="2873">
                  <c:v>5.0859556063552009</c:v>
                </c:pt>
                <c:pt idx="2874">
                  <c:v>5.0991763182391967</c:v>
                </c:pt>
                <c:pt idx="2875">
                  <c:v>5.1176590038758141</c:v>
                </c:pt>
                <c:pt idx="2876">
                  <c:v>5.1132680006642302</c:v>
                </c:pt>
                <c:pt idx="2877">
                  <c:v>5.1119174949233823</c:v>
                </c:pt>
                <c:pt idx="2878">
                  <c:v>5.1115582172575609</c:v>
                </c:pt>
                <c:pt idx="2879">
                  <c:v>5.117748425871862</c:v>
                </c:pt>
                <c:pt idx="2880">
                  <c:v>5.1154707162405719</c:v>
                </c:pt>
                <c:pt idx="2881">
                  <c:v>5.1139968006463175</c:v>
                </c:pt>
                <c:pt idx="2882">
                  <c:v>5.1125547330604277</c:v>
                </c:pt>
                <c:pt idx="2883">
                  <c:v>5.1096291610273861</c:v>
                </c:pt>
                <c:pt idx="2884">
                  <c:v>5.1066259939912353</c:v>
                </c:pt>
                <c:pt idx="2885">
                  <c:v>5.1034718889823756</c:v>
                </c:pt>
                <c:pt idx="2886">
                  <c:v>5.1014480499830697</c:v>
                </c:pt>
                <c:pt idx="2887">
                  <c:v>5.0991253352254038</c:v>
                </c:pt>
                <c:pt idx="2888">
                  <c:v>5.671172741410559</c:v>
                </c:pt>
                <c:pt idx="2889">
                  <c:v>5.6808487813521893</c:v>
                </c:pt>
                <c:pt idx="2890">
                  <c:v>5.6905072867379376</c:v>
                </c:pt>
                <c:pt idx="2891">
                  <c:v>5.6991983831751298</c:v>
                </c:pt>
                <c:pt idx="2892">
                  <c:v>5.7106816658250654</c:v>
                </c:pt>
                <c:pt idx="2893">
                  <c:v>5.7102037074779748</c:v>
                </c:pt>
                <c:pt idx="2894">
                  <c:v>5.7110180360313798</c:v>
                </c:pt>
                <c:pt idx="2895">
                  <c:v>5.7133443536180257</c:v>
                </c:pt>
                <c:pt idx="2896">
                  <c:v>5.7108777725890363</c:v>
                </c:pt>
                <c:pt idx="2897">
                  <c:v>5.7124872316381827</c:v>
                </c:pt>
                <c:pt idx="2898">
                  <c:v>5.714427842210049</c:v>
                </c:pt>
                <c:pt idx="2899">
                  <c:v>5.715919817433579</c:v>
                </c:pt>
                <c:pt idx="2900">
                  <c:v>5.7189598229614074</c:v>
                </c:pt>
                <c:pt idx="2901">
                  <c:v>5.7212292440763228</c:v>
                </c:pt>
                <c:pt idx="2902">
                  <c:v>5.7239947163361098</c:v>
                </c:pt>
                <c:pt idx="2903">
                  <c:v>5.7259793834800048</c:v>
                </c:pt>
                <c:pt idx="2904">
                  <c:v>5.7281451081921002</c:v>
                </c:pt>
                <c:pt idx="2905">
                  <c:v>5.7102037074779748</c:v>
                </c:pt>
                <c:pt idx="2906">
                  <c:v>5.7110180360313798</c:v>
                </c:pt>
                <c:pt idx="2907">
                  <c:v>5.7133443536180257</c:v>
                </c:pt>
                <c:pt idx="2908">
                  <c:v>5.7108777725890363</c:v>
                </c:pt>
                <c:pt idx="2909">
                  <c:v>5.7124872316381827</c:v>
                </c:pt>
                <c:pt idx="2910">
                  <c:v>5.714427842210049</c:v>
                </c:pt>
                <c:pt idx="2911">
                  <c:v>5.715919817433579</c:v>
                </c:pt>
                <c:pt idx="2912">
                  <c:v>5.7189598229614074</c:v>
                </c:pt>
                <c:pt idx="2913">
                  <c:v>5.7212292440763228</c:v>
                </c:pt>
                <c:pt idx="2914">
                  <c:v>5.7239947163361098</c:v>
                </c:pt>
                <c:pt idx="2915">
                  <c:v>5.7259793834800048</c:v>
                </c:pt>
                <c:pt idx="2916">
                  <c:v>5.7281451081921002</c:v>
                </c:pt>
                <c:pt idx="2917">
                  <c:v>6.2704924817398506</c:v>
                </c:pt>
                <c:pt idx="2918">
                  <c:v>6.2857704379127233</c:v>
                </c:pt>
                <c:pt idx="2919">
                  <c:v>6.3006557983795961</c:v>
                </c:pt>
                <c:pt idx="2920">
                  <c:v>6.3145575369871452</c:v>
                </c:pt>
                <c:pt idx="2921">
                  <c:v>6.3299262376262044</c:v>
                </c:pt>
                <c:pt idx="2922">
                  <c:v>6.3373855747346211</c:v>
                </c:pt>
                <c:pt idx="2923">
                  <c:v>6.3442181279553909</c:v>
                </c:pt>
                <c:pt idx="2924">
                  <c:v>6.3506187552914994</c:v>
                </c:pt>
                <c:pt idx="2925">
                  <c:v>6.3487906894286761</c:v>
                </c:pt>
                <c:pt idx="2926">
                  <c:v>6.3546273607255701</c:v>
                </c:pt>
                <c:pt idx="2927">
                  <c:v>6.3597692900582148</c:v>
                </c:pt>
                <c:pt idx="2928">
                  <c:v>6.364567691451561</c:v>
                </c:pt>
                <c:pt idx="2929">
                  <c:v>6.3705365893459218</c:v>
                </c:pt>
                <c:pt idx="2930">
                  <c:v>6.3784422366990645</c:v>
                </c:pt>
                <c:pt idx="2931">
                  <c:v>6.3847699434534357</c:v>
                </c:pt>
                <c:pt idx="2932">
                  <c:v>6.3894425267276347</c:v>
                </c:pt>
                <c:pt idx="2933">
                  <c:v>6.3944528190965517</c:v>
                </c:pt>
                <c:pt idx="2934">
                  <c:v>6.2704924817398506</c:v>
                </c:pt>
                <c:pt idx="2935">
                  <c:v>6.2857704379127233</c:v>
                </c:pt>
                <c:pt idx="2936">
                  <c:v>6.3006557983795961</c:v>
                </c:pt>
                <c:pt idx="2937">
                  <c:v>6.3145575369871452</c:v>
                </c:pt>
                <c:pt idx="2938">
                  <c:v>6.3299262376262044</c:v>
                </c:pt>
                <c:pt idx="2939">
                  <c:v>6.3373855747346211</c:v>
                </c:pt>
                <c:pt idx="2940">
                  <c:v>6.3442181279553909</c:v>
                </c:pt>
                <c:pt idx="2941">
                  <c:v>6.3506187552914994</c:v>
                </c:pt>
                <c:pt idx="2942">
                  <c:v>6.3487906894286761</c:v>
                </c:pt>
                <c:pt idx="2943">
                  <c:v>6.3546273607255701</c:v>
                </c:pt>
                <c:pt idx="2944">
                  <c:v>6.3597692900582148</c:v>
                </c:pt>
                <c:pt idx="2945">
                  <c:v>6.364567691451561</c:v>
                </c:pt>
                <c:pt idx="2946">
                  <c:v>6.3705365893459218</c:v>
                </c:pt>
                <c:pt idx="2947">
                  <c:v>6.3784422366990645</c:v>
                </c:pt>
                <c:pt idx="2948">
                  <c:v>6.3847699434534357</c:v>
                </c:pt>
                <c:pt idx="2949">
                  <c:v>6.3894425267276347</c:v>
                </c:pt>
                <c:pt idx="2950">
                  <c:v>6.3944528190965517</c:v>
                </c:pt>
                <c:pt idx="2951">
                  <c:v>5.5165656148102507</c:v>
                </c:pt>
                <c:pt idx="2952">
                  <c:v>5.5365805354788611</c:v>
                </c:pt>
                <c:pt idx="2953">
                  <c:v>5.5558909324289152</c:v>
                </c:pt>
                <c:pt idx="2954">
                  <c:v>5.5736987604285391</c:v>
                </c:pt>
                <c:pt idx="2955">
                  <c:v>5.5934156712880849</c:v>
                </c:pt>
                <c:pt idx="2956">
                  <c:v>5.6021913455424146</c:v>
                </c:pt>
                <c:pt idx="2957">
                  <c:v>5.6061318966429958</c:v>
                </c:pt>
                <c:pt idx="2958">
                  <c:v>5.6088425467013101</c:v>
                </c:pt>
                <c:pt idx="2959">
                  <c:v>5.6284727152560361</c:v>
                </c:pt>
                <c:pt idx="2960">
                  <c:v>5.631315897141576</c:v>
                </c:pt>
                <c:pt idx="2961">
                  <c:v>5.6361698322192266</c:v>
                </c:pt>
                <c:pt idx="2962">
                  <c:v>5.641568296581962</c:v>
                </c:pt>
                <c:pt idx="2963">
                  <c:v>5.647793595035238</c:v>
                </c:pt>
                <c:pt idx="2964">
                  <c:v>5.6578643797974424</c:v>
                </c:pt>
                <c:pt idx="2965">
                  <c:v>5.6676471745129486</c:v>
                </c:pt>
                <c:pt idx="2966">
                  <c:v>5.6752548572141599</c:v>
                </c:pt>
                <c:pt idx="2967">
                  <c:v>5.6832139212185728</c:v>
                </c:pt>
                <c:pt idx="2968">
                  <c:v>6.1651890989388063</c:v>
                </c:pt>
                <c:pt idx="2969">
                  <c:v>6.1754585017484294</c:v>
                </c:pt>
                <c:pt idx="2970">
                  <c:v>6.1857524520404699</c:v>
                </c:pt>
                <c:pt idx="2971">
                  <c:v>6.1947839924893531</c:v>
                </c:pt>
                <c:pt idx="2972">
                  <c:v>6.2076314056681987</c:v>
                </c:pt>
                <c:pt idx="2973">
                  <c:v>6.2043522680729328</c:v>
                </c:pt>
                <c:pt idx="2974">
                  <c:v>6.2031991170575704</c:v>
                </c:pt>
                <c:pt idx="2975">
                  <c:v>6.2042942083650923</c:v>
                </c:pt>
                <c:pt idx="2976">
                  <c:v>6.2045264006398613</c:v>
                </c:pt>
                <c:pt idx="2977">
                  <c:v>6.2041807796277029</c:v>
                </c:pt>
                <c:pt idx="2978">
                  <c:v>6.2044927729983055</c:v>
                </c:pt>
                <c:pt idx="2979">
                  <c:v>6.2052831471349448</c:v>
                </c:pt>
                <c:pt idx="2980">
                  <c:v>6.2066550918928636</c:v>
                </c:pt>
                <c:pt idx="2981">
                  <c:v>6.2076532142296923</c:v>
                </c:pt>
                <c:pt idx="2982">
                  <c:v>6.208105293215187</c:v>
                </c:pt>
                <c:pt idx="2983">
                  <c:v>6.2098156995697051</c:v>
                </c:pt>
                <c:pt idx="2984">
                  <c:v>6.2112062698986996</c:v>
                </c:pt>
                <c:pt idx="2985">
                  <c:v>5.1226677089659027</c:v>
                </c:pt>
                <c:pt idx="2986">
                  <c:v>5.1383984298070331</c:v>
                </c:pt>
                <c:pt idx="2987">
                  <c:v>5.1537744806993988</c:v>
                </c:pt>
                <c:pt idx="2988">
                  <c:v>5.1678694534961425</c:v>
                </c:pt>
                <c:pt idx="2989">
                  <c:v>5.1844415686646812</c:v>
                </c:pt>
                <c:pt idx="2990">
                  <c:v>5.1890352873927403</c:v>
                </c:pt>
                <c:pt idx="2991">
                  <c:v>5.1951715299659442</c:v>
                </c:pt>
                <c:pt idx="2992">
                  <c:v>5.1965188411435461</c:v>
                </c:pt>
                <c:pt idx="2993">
                  <c:v>5.2026980573408697</c:v>
                </c:pt>
                <c:pt idx="2994">
                  <c:v>5.2055967844822586</c:v>
                </c:pt>
                <c:pt idx="2995">
                  <c:v>5.2064264651979757</c:v>
                </c:pt>
                <c:pt idx="2996">
                  <c:v>5.2080407393075747</c:v>
                </c:pt>
                <c:pt idx="2997">
                  <c:v>5.2091797814253269</c:v>
                </c:pt>
                <c:pt idx="2998">
                  <c:v>5.2137594071723896</c:v>
                </c:pt>
                <c:pt idx="2999">
                  <c:v>5.2178075704001818</c:v>
                </c:pt>
                <c:pt idx="3000">
                  <c:v>5.2213490235645823</c:v>
                </c:pt>
                <c:pt idx="3001">
                  <c:v>5.2249782645742409</c:v>
                </c:pt>
                <c:pt idx="3002">
                  <c:v>5.2597233058702715</c:v>
                </c:pt>
                <c:pt idx="3003">
                  <c:v>5.2702623891498606</c:v>
                </c:pt>
                <c:pt idx="3004">
                  <c:v>5.2795939472448712</c:v>
                </c:pt>
                <c:pt idx="3005">
                  <c:v>5.2924687349444532</c:v>
                </c:pt>
                <c:pt idx="3006">
                  <c:v>5.2902550433791671</c:v>
                </c:pt>
                <c:pt idx="3007">
                  <c:v>5.2999646686241553</c:v>
                </c:pt>
                <c:pt idx="3008">
                  <c:v>5.3023330936564799</c:v>
                </c:pt>
                <c:pt idx="3009">
                  <c:v>5.2911689757152622</c:v>
                </c:pt>
                <c:pt idx="3010">
                  <c:v>5.2908978874594377</c:v>
                </c:pt>
                <c:pt idx="3011">
                  <c:v>5.2895822641777182</c:v>
                </c:pt>
                <c:pt idx="3012">
                  <c:v>5.2901259149630295</c:v>
                </c:pt>
                <c:pt idx="3013">
                  <c:v>5.2903974853647613</c:v>
                </c:pt>
                <c:pt idx="3014">
                  <c:v>5.2902127469195284</c:v>
                </c:pt>
                <c:pt idx="3015">
                  <c:v>5.2903463006539324</c:v>
                </c:pt>
                <c:pt idx="3016">
                  <c:v>5.2924133638292794</c:v>
                </c:pt>
                <c:pt idx="3017">
                  <c:v>5.2939903359052094</c:v>
                </c:pt>
                <c:pt idx="3018">
                  <c:v>5.8583658351345358</c:v>
                </c:pt>
                <c:pt idx="3019">
                  <c:v>5.8973308522930825</c:v>
                </c:pt>
                <c:pt idx="3020">
                  <c:v>5.9332223532237354</c:v>
                </c:pt>
                <c:pt idx="3021">
                  <c:v>5.9658669839342622</c:v>
                </c:pt>
                <c:pt idx="3022">
                  <c:v>5.9981119323514909</c:v>
                </c:pt>
                <c:pt idx="3023">
                  <c:v>6.0210544400373092</c:v>
                </c:pt>
                <c:pt idx="3024">
                  <c:v>6.0359913559558755</c:v>
                </c:pt>
                <c:pt idx="3025">
                  <c:v>6.0514716598601597</c:v>
                </c:pt>
                <c:pt idx="3026">
                  <c:v>6.0559712583373999</c:v>
                </c:pt>
                <c:pt idx="3027">
                  <c:v>6.0657719865700939</c:v>
                </c:pt>
                <c:pt idx="3028">
                  <c:v>6.0750225719274731</c:v>
                </c:pt>
                <c:pt idx="3029">
                  <c:v>6.0844032405622599</c:v>
                </c:pt>
                <c:pt idx="3030">
                  <c:v>6.0944620443499105</c:v>
                </c:pt>
                <c:pt idx="3031">
                  <c:v>6.1050221383348511</c:v>
                </c:pt>
                <c:pt idx="3032">
                  <c:v>6.1149264169497357</c:v>
                </c:pt>
                <c:pt idx="3033">
                  <c:v>6.125506964763491</c:v>
                </c:pt>
                <c:pt idx="3034">
                  <c:v>6.1356170251694078</c:v>
                </c:pt>
                <c:pt idx="3035">
                  <c:v>5.2277032872267508</c:v>
                </c:pt>
                <c:pt idx="3036">
                  <c:v>5.2343057475476602</c:v>
                </c:pt>
                <c:pt idx="3037">
                  <c:v>5.2409615075102147</c:v>
                </c:pt>
                <c:pt idx="3038">
                  <c:v>5.2469169170149259</c:v>
                </c:pt>
                <c:pt idx="3039">
                  <c:v>5.2551542643997395</c:v>
                </c:pt>
                <c:pt idx="3040">
                  <c:v>5.2538877958357899</c:v>
                </c:pt>
                <c:pt idx="3041">
                  <c:v>5.2557885263021564</c:v>
                </c:pt>
                <c:pt idx="3042">
                  <c:v>5.2579160522153234</c:v>
                </c:pt>
                <c:pt idx="3043">
                  <c:v>5.2486866896361981</c:v>
                </c:pt>
                <c:pt idx="3044">
                  <c:v>5.2498682443608029</c:v>
                </c:pt>
                <c:pt idx="3045">
                  <c:v>5.2518474099777137</c:v>
                </c:pt>
                <c:pt idx="3046">
                  <c:v>5.2528045037457067</c:v>
                </c:pt>
                <c:pt idx="3047">
                  <c:v>5.2547993490134752</c:v>
                </c:pt>
                <c:pt idx="3048">
                  <c:v>5.2541442880155298</c:v>
                </c:pt>
                <c:pt idx="3049">
                  <c:v>5.2543812876050362</c:v>
                </c:pt>
                <c:pt idx="3050">
                  <c:v>5.2550818562407979</c:v>
                </c:pt>
                <c:pt idx="3051">
                  <c:v>5.2556656049241282</c:v>
                </c:pt>
                <c:pt idx="3052">
                  <c:v>5.5761319283096915</c:v>
                </c:pt>
                <c:pt idx="3053">
                  <c:v>5.5885518064856425</c:v>
                </c:pt>
                <c:pt idx="3054">
                  <c:v>5.6009979294842367</c:v>
                </c:pt>
                <c:pt idx="3055">
                  <c:v>5.6116500345421656</c:v>
                </c:pt>
                <c:pt idx="3056">
                  <c:v>5.6171639574926413</c:v>
                </c:pt>
                <c:pt idx="3057">
                  <c:v>5.6217483838803064</c:v>
                </c:pt>
                <c:pt idx="3058">
                  <c:v>5.6298660819516559</c:v>
                </c:pt>
                <c:pt idx="3059">
                  <c:v>5.6332330647893825</c:v>
                </c:pt>
                <c:pt idx="3060">
                  <c:v>5.6371012925839947</c:v>
                </c:pt>
                <c:pt idx="3061">
                  <c:v>5.64251101397348</c:v>
                </c:pt>
                <c:pt idx="3062">
                  <c:v>5.6478590635945878</c:v>
                </c:pt>
                <c:pt idx="3063">
                  <c:v>5.6543094098847844</c:v>
                </c:pt>
                <c:pt idx="3064">
                  <c:v>5.6602838167890992</c:v>
                </c:pt>
                <c:pt idx="3065">
                  <c:v>5.6676471745129486</c:v>
                </c:pt>
                <c:pt idx="3066">
                  <c:v>5.6745267981382908</c:v>
                </c:pt>
                <c:pt idx="3067">
                  <c:v>5.9869577946493733</c:v>
                </c:pt>
                <c:pt idx="3068">
                  <c:v>6.0106396994400964</c:v>
                </c:pt>
                <c:pt idx="3069">
                  <c:v>6.0334058605771261</c:v>
                </c:pt>
                <c:pt idx="3070">
                  <c:v>6.0538602381179301</c:v>
                </c:pt>
                <c:pt idx="3071">
                  <c:v>6.0778803973527102</c:v>
                </c:pt>
                <c:pt idx="3072">
                  <c:v>6.0833621322279896</c:v>
                </c:pt>
                <c:pt idx="3073">
                  <c:v>6.0900823239211928</c:v>
                </c:pt>
                <c:pt idx="3074">
                  <c:v>6.0918279859353612</c:v>
                </c:pt>
                <c:pt idx="3075">
                  <c:v>6.1008242491814997</c:v>
                </c:pt>
                <c:pt idx="3076">
                  <c:v>6.1039886841730517</c:v>
                </c:pt>
                <c:pt idx="3077">
                  <c:v>6.1074399491030062</c:v>
                </c:pt>
                <c:pt idx="3078">
                  <c:v>6.096393068752942</c:v>
                </c:pt>
                <c:pt idx="3079">
                  <c:v>6.100600729116965</c:v>
                </c:pt>
                <c:pt idx="3080">
                  <c:v>6.1041940685490648</c:v>
                </c:pt>
                <c:pt idx="3081">
                  <c:v>6.1079103829815544</c:v>
                </c:pt>
                <c:pt idx="3082">
                  <c:v>6.114457519746316</c:v>
                </c:pt>
                <c:pt idx="3083">
                  <c:v>6.1202041299818069</c:v>
                </c:pt>
                <c:pt idx="3084">
                  <c:v>6.5217861985234373</c:v>
                </c:pt>
                <c:pt idx="3085">
                  <c:v>6.5433365654195557</c:v>
                </c:pt>
                <c:pt idx="3086">
                  <c:v>6.564132661053911</c:v>
                </c:pt>
                <c:pt idx="3087">
                  <c:v>6.5829658026504072</c:v>
                </c:pt>
                <c:pt idx="3088">
                  <c:v>6.6048883330891712</c:v>
                </c:pt>
                <c:pt idx="3089">
                  <c:v>6.6108060742953114</c:v>
                </c:pt>
                <c:pt idx="3090">
                  <c:v>6.6144617546068893</c:v>
                </c:pt>
                <c:pt idx="3091">
                  <c:v>6.6173267784846814</c:v>
                </c:pt>
                <c:pt idx="3092">
                  <c:v>6.6279567709221228</c:v>
                </c:pt>
                <c:pt idx="3093">
                  <c:v>6.6339728531453295</c:v>
                </c:pt>
                <c:pt idx="3094">
                  <c:v>6.6384988412788255</c:v>
                </c:pt>
                <c:pt idx="3095">
                  <c:v>6.6415611589840324</c:v>
                </c:pt>
                <c:pt idx="3096">
                  <c:v>6.6475677993757758</c:v>
                </c:pt>
                <c:pt idx="3097">
                  <c:v>6.652164987803018</c:v>
                </c:pt>
                <c:pt idx="3098">
                  <c:v>6.655890784064769</c:v>
                </c:pt>
                <c:pt idx="3099">
                  <c:v>6.6609290055195194</c:v>
                </c:pt>
                <c:pt idx="3100">
                  <c:v>6.6655776376512854</c:v>
                </c:pt>
                <c:pt idx="3101">
                  <c:v>5.3747901471328126</c:v>
                </c:pt>
                <c:pt idx="3102">
                  <c:v>5.4000779808223305</c:v>
                </c:pt>
                <c:pt idx="3103">
                  <c:v>5.424290201757163</c:v>
                </c:pt>
                <c:pt idx="3104">
                  <c:v>5.4460227299146018</c:v>
                </c:pt>
                <c:pt idx="3105">
                  <c:v>5.4712814404598831</c:v>
                </c:pt>
                <c:pt idx="3106">
                  <c:v>5.4776204064166043</c:v>
                </c:pt>
                <c:pt idx="3107">
                  <c:v>5.4727988531055294</c:v>
                </c:pt>
                <c:pt idx="3108">
                  <c:v>5.4764272770238129</c:v>
                </c:pt>
                <c:pt idx="3109">
                  <c:v>5.4898080666186431</c:v>
                </c:pt>
                <c:pt idx="3110">
                  <c:v>5.4877942729029279</c:v>
                </c:pt>
                <c:pt idx="3111">
                  <c:v>5.4905315385519033</c:v>
                </c:pt>
                <c:pt idx="3112">
                  <c:v>5.493607205185465</c:v>
                </c:pt>
                <c:pt idx="3113">
                  <c:v>5.495318112500148</c:v>
                </c:pt>
                <c:pt idx="3114">
                  <c:v>5.4940167671706917</c:v>
                </c:pt>
                <c:pt idx="3115">
                  <c:v>5.4949556292567321</c:v>
                </c:pt>
                <c:pt idx="3116">
                  <c:v>5.4951112146814278</c:v>
                </c:pt>
                <c:pt idx="3117">
                  <c:v>5.495462119067688</c:v>
                </c:pt>
                <c:pt idx="3118">
                  <c:v>5.2121662888142755</c:v>
                </c:pt>
                <c:pt idx="3119">
                  <c:v>5.226143462919433</c:v>
                </c:pt>
                <c:pt idx="3120">
                  <c:v>5.2389488983117616</c:v>
                </c:pt>
                <c:pt idx="3121">
                  <c:v>5.2542410381636646</c:v>
                </c:pt>
                <c:pt idx="3122">
                  <c:v>5.2578752825106854</c:v>
                </c:pt>
                <c:pt idx="3123">
                  <c:v>5.2622706895320315</c:v>
                </c:pt>
                <c:pt idx="3124">
                  <c:v>5.2686200889174719</c:v>
                </c:pt>
                <c:pt idx="3125">
                  <c:v>5.2702175171844958</c:v>
                </c:pt>
                <c:pt idx="3126">
                  <c:v>5.2732606131854221</c:v>
                </c:pt>
                <c:pt idx="3127">
                  <c:v>5.2759398777292823</c:v>
                </c:pt>
                <c:pt idx="3128">
                  <c:v>5.326034618321529</c:v>
                </c:pt>
                <c:pt idx="3129">
                  <c:v>5.3279267224363407</c:v>
                </c:pt>
                <c:pt idx="3130">
                  <c:v>5.3301559613310383</c:v>
                </c:pt>
                <c:pt idx="3131">
                  <c:v>5.3342204562795663</c:v>
                </c:pt>
                <c:pt idx="3132">
                  <c:v>5.3390139451111081</c:v>
                </c:pt>
                <c:pt idx="3133">
                  <c:v>5.343565640167057</c:v>
                </c:pt>
                <c:pt idx="3134">
                  <c:v>5.957684266379994</c:v>
                </c:pt>
                <c:pt idx="3135">
                  <c:v>5.9718952392564795</c:v>
                </c:pt>
                <c:pt idx="3136">
                  <c:v>5.9859648540254895</c:v>
                </c:pt>
                <c:pt idx="3137">
                  <c:v>5.9983940534663791</c:v>
                </c:pt>
                <c:pt idx="3138">
                  <c:v>6.0151228410108768</c:v>
                </c:pt>
                <c:pt idx="3139">
                  <c:v>6.013045888907393</c:v>
                </c:pt>
                <c:pt idx="3140">
                  <c:v>6.0145583383734103</c:v>
                </c:pt>
                <c:pt idx="3141">
                  <c:v>6.0151777831158828</c:v>
                </c:pt>
                <c:pt idx="3142">
                  <c:v>6.0230239318048104</c:v>
                </c:pt>
                <c:pt idx="3143">
                  <c:v>6.0233668842419075</c:v>
                </c:pt>
                <c:pt idx="3144">
                  <c:v>6.0240503341300222</c:v>
                </c:pt>
                <c:pt idx="3145">
                  <c:v>6.0347399232668426</c:v>
                </c:pt>
                <c:pt idx="3146">
                  <c:v>6.0347860252042995</c:v>
                </c:pt>
                <c:pt idx="3147">
                  <c:v>6.0342087968418623</c:v>
                </c:pt>
                <c:pt idx="3148">
                  <c:v>6.0329727397904067</c:v>
                </c:pt>
                <c:pt idx="3149">
                  <c:v>6.0325978110754344</c:v>
                </c:pt>
                <c:pt idx="3150">
                  <c:v>6.0320063688850274</c:v>
                </c:pt>
                <c:pt idx="3151">
                  <c:v>5.4725764841235103</c:v>
                </c:pt>
                <c:pt idx="3152">
                  <c:v>5.4903380576421617</c:v>
                </c:pt>
                <c:pt idx="3153">
                  <c:v>5.5076228142303405</c:v>
                </c:pt>
                <c:pt idx="3154">
                  <c:v>5.5233939471185218</c:v>
                </c:pt>
                <c:pt idx="3155">
                  <c:v>5.5418936192423605</c:v>
                </c:pt>
                <c:pt idx="3156">
                  <c:v>5.5469003156011762</c:v>
                </c:pt>
                <c:pt idx="3157">
                  <c:v>5.5494863605373901</c:v>
                </c:pt>
                <c:pt idx="3158">
                  <c:v>5.548662071919563</c:v>
                </c:pt>
                <c:pt idx="3159">
                  <c:v>5.5431824220724346</c:v>
                </c:pt>
                <c:pt idx="3160">
                  <c:v>5.5420282818792987</c:v>
                </c:pt>
                <c:pt idx="3161">
                  <c:v>5.5390873953231319</c:v>
                </c:pt>
                <c:pt idx="3162">
                  <c:v>5.537344258717793</c:v>
                </c:pt>
                <c:pt idx="3163">
                  <c:v>5.5345477079985894</c:v>
                </c:pt>
                <c:pt idx="3164">
                  <c:v>5.5323249666514283</c:v>
                </c:pt>
                <c:pt idx="3165">
                  <c:v>5.5306811266201183</c:v>
                </c:pt>
                <c:pt idx="3166">
                  <c:v>5.5292904438348911</c:v>
                </c:pt>
                <c:pt idx="3167">
                  <c:v>5.5278302486935651</c:v>
                </c:pt>
                <c:pt idx="3168">
                  <c:v>4.9791931459263239</c:v>
                </c:pt>
                <c:pt idx="3169">
                  <c:v>4.9805396555065213</c:v>
                </c:pt>
                <c:pt idx="3170">
                  <c:v>4.9821807455964029</c:v>
                </c:pt>
                <c:pt idx="3171">
                  <c:v>4.9834007381805385</c:v>
                </c:pt>
                <c:pt idx="3172">
                  <c:v>4.9835090162925626</c:v>
                </c:pt>
                <c:pt idx="3173">
                  <c:v>4.9822214672789658</c:v>
                </c:pt>
                <c:pt idx="3174">
                  <c:v>4.9830712262232781</c:v>
                </c:pt>
                <c:pt idx="3175">
                  <c:v>4.9814606988975774</c:v>
                </c:pt>
                <c:pt idx="3176">
                  <c:v>4.982556145316698</c:v>
                </c:pt>
                <c:pt idx="3177">
                  <c:v>4.9845453148145173</c:v>
                </c:pt>
                <c:pt idx="3178">
                  <c:v>4.9847972570892924</c:v>
                </c:pt>
                <c:pt idx="3179">
                  <c:v>4.9895076604156179</c:v>
                </c:pt>
                <c:pt idx="3180">
                  <c:v>4.9930690193002656</c:v>
                </c:pt>
                <c:pt idx="3181">
                  <c:v>6.265125843091834</c:v>
                </c:pt>
                <c:pt idx="3182">
                  <c:v>6.2778608087632968</c:v>
                </c:pt>
                <c:pt idx="3183">
                  <c:v>6.290367331623921</c:v>
                </c:pt>
                <c:pt idx="3184">
                  <c:v>6.3020008607212556</c:v>
                </c:pt>
                <c:pt idx="3185">
                  <c:v>6.3153650586381005</c:v>
                </c:pt>
                <c:pt idx="3186">
                  <c:v>6.3203789557456806</c:v>
                </c:pt>
                <c:pt idx="3187">
                  <c:v>6.3242478750238815</c:v>
                </c:pt>
                <c:pt idx="3188">
                  <c:v>6.327839968359009</c:v>
                </c:pt>
                <c:pt idx="3189">
                  <c:v>6.3333245261356756</c:v>
                </c:pt>
                <c:pt idx="3190">
                  <c:v>6.3377057907010661</c:v>
                </c:pt>
                <c:pt idx="3191">
                  <c:v>6.3417276486062537</c:v>
                </c:pt>
                <c:pt idx="3192">
                  <c:v>6.3455246780262025</c:v>
                </c:pt>
                <c:pt idx="3193">
                  <c:v>6.3510996795269126</c:v>
                </c:pt>
                <c:pt idx="3194">
                  <c:v>6.3568275093999933</c:v>
                </c:pt>
                <c:pt idx="3195">
                  <c:v>6.3610509423368624</c:v>
                </c:pt>
                <c:pt idx="3196">
                  <c:v>6.366401288659655</c:v>
                </c:pt>
                <c:pt idx="3197">
                  <c:v>6.3713984470471257</c:v>
                </c:pt>
                <c:pt idx="3198">
                  <c:v>6.265125843091834</c:v>
                </c:pt>
                <c:pt idx="3199">
                  <c:v>6.2778608087632968</c:v>
                </c:pt>
                <c:pt idx="3200">
                  <c:v>6.290367331623921</c:v>
                </c:pt>
                <c:pt idx="3201">
                  <c:v>6.3020008607212556</c:v>
                </c:pt>
                <c:pt idx="3202">
                  <c:v>6.3153650586381005</c:v>
                </c:pt>
                <c:pt idx="3203">
                  <c:v>6.3203789557456806</c:v>
                </c:pt>
                <c:pt idx="3204">
                  <c:v>6.3242478750238815</c:v>
                </c:pt>
                <c:pt idx="3205">
                  <c:v>6.327839968359009</c:v>
                </c:pt>
                <c:pt idx="3206">
                  <c:v>6.3333245261356756</c:v>
                </c:pt>
                <c:pt idx="3207">
                  <c:v>6.3377057907010661</c:v>
                </c:pt>
                <c:pt idx="3208">
                  <c:v>6.3417276486062537</c:v>
                </c:pt>
                <c:pt idx="3209">
                  <c:v>6.3455246780262025</c:v>
                </c:pt>
                <c:pt idx="3210">
                  <c:v>6.3510996795269126</c:v>
                </c:pt>
                <c:pt idx="3211">
                  <c:v>6.3568275093999933</c:v>
                </c:pt>
                <c:pt idx="3212">
                  <c:v>6.3610509423368624</c:v>
                </c:pt>
                <c:pt idx="3213">
                  <c:v>6.366401288659655</c:v>
                </c:pt>
                <c:pt idx="3214">
                  <c:v>6.3713984470471257</c:v>
                </c:pt>
                <c:pt idx="3215">
                  <c:v>5.3006992630885676</c:v>
                </c:pt>
                <c:pt idx="3216">
                  <c:v>5.3054309111513458</c:v>
                </c:pt>
                <c:pt idx="3217">
                  <c:v>5.314499227973152</c:v>
                </c:pt>
                <c:pt idx="3218">
                  <c:v>5.3059271802364973</c:v>
                </c:pt>
                <c:pt idx="3219">
                  <c:v>5.3026447370169603</c:v>
                </c:pt>
                <c:pt idx="3220">
                  <c:v>5.3011385557150161</c:v>
                </c:pt>
                <c:pt idx="3221">
                  <c:v>5.3008366916061904</c:v>
                </c:pt>
                <c:pt idx="3222">
                  <c:v>5.2990450837800873</c:v>
                </c:pt>
                <c:pt idx="3223">
                  <c:v>5.297438773368742</c:v>
                </c:pt>
                <c:pt idx="3224">
                  <c:v>5.293455371093966</c:v>
                </c:pt>
                <c:pt idx="3225">
                  <c:v>5.2900613363544897</c:v>
                </c:pt>
                <c:pt idx="3226">
                  <c:v>5.2862475809107545</c:v>
                </c:pt>
                <c:pt idx="3227">
                  <c:v>5.2840379992319884</c:v>
                </c:pt>
                <c:pt idx="3228">
                  <c:v>5.2831519143105137</c:v>
                </c:pt>
                <c:pt idx="3229">
                  <c:v>5.2819300208112487</c:v>
                </c:pt>
                <c:pt idx="3230">
                  <c:v>5.1705660550349748</c:v>
                </c:pt>
                <c:pt idx="3231">
                  <c:v>5.194436633681569</c:v>
                </c:pt>
                <c:pt idx="3232">
                  <c:v>5.2173523198813623</c:v>
                </c:pt>
                <c:pt idx="3233">
                  <c:v>5.238018488150848</c:v>
                </c:pt>
                <c:pt idx="3234">
                  <c:v>5.261938177088024</c:v>
                </c:pt>
                <c:pt idx="3235">
                  <c:v>5.2684726614234316</c:v>
                </c:pt>
                <c:pt idx="3236">
                  <c:v>5.2717347615969166</c:v>
                </c:pt>
                <c:pt idx="3237">
                  <c:v>5.2768017535401777</c:v>
                </c:pt>
                <c:pt idx="3238">
                  <c:v>5.2771139050077149</c:v>
                </c:pt>
                <c:pt idx="3239">
                  <c:v>5.2787856004199503</c:v>
                </c:pt>
                <c:pt idx="3240">
                  <c:v>5.2798288619081628</c:v>
                </c:pt>
                <c:pt idx="3241">
                  <c:v>5.281728591177469</c:v>
                </c:pt>
                <c:pt idx="3242">
                  <c:v>5.2842456962622046</c:v>
                </c:pt>
                <c:pt idx="3243">
                  <c:v>5.2887364711807114</c:v>
                </c:pt>
                <c:pt idx="3244">
                  <c:v>5.2914665335203805</c:v>
                </c:pt>
                <c:pt idx="3245">
                  <c:v>5.2961362573347941</c:v>
                </c:pt>
                <c:pt idx="3246">
                  <c:v>5.3002731212521814</c:v>
                </c:pt>
                <c:pt idx="3247">
                  <c:v>6.4079084931936263</c:v>
                </c:pt>
                <c:pt idx="3248">
                  <c:v>6.4173784510474148</c:v>
                </c:pt>
                <c:pt idx="3249">
                  <c:v>6.426799637984046</c:v>
                </c:pt>
                <c:pt idx="3250">
                  <c:v>6.4354200530164443</c:v>
                </c:pt>
                <c:pt idx="3251">
                  <c:v>6.4462245365151087</c:v>
                </c:pt>
                <c:pt idx="3252">
                  <c:v>6.4475118371886637</c:v>
                </c:pt>
                <c:pt idx="3253">
                  <c:v>6.4492273152091926</c:v>
                </c:pt>
                <c:pt idx="3254">
                  <c:v>6.4511366564064696</c:v>
                </c:pt>
                <c:pt idx="3255">
                  <c:v>6.4495043172320772</c:v>
                </c:pt>
                <c:pt idx="3256">
                  <c:v>6.4492747035689888</c:v>
                </c:pt>
                <c:pt idx="3257">
                  <c:v>6.4501537686764543</c:v>
                </c:pt>
                <c:pt idx="3258">
                  <c:v>6.4470973809851317</c:v>
                </c:pt>
                <c:pt idx="3259">
                  <c:v>6.448065378734344</c:v>
                </c:pt>
                <c:pt idx="3260">
                  <c:v>6.4490636544018658</c:v>
                </c:pt>
                <c:pt idx="3261">
                  <c:v>6.4483899888887493</c:v>
                </c:pt>
                <c:pt idx="3262">
                  <c:v>6.4482758305179466</c:v>
                </c:pt>
                <c:pt idx="3263">
                  <c:v>6.44802153467338</c:v>
                </c:pt>
                <c:pt idx="3264">
                  <c:v>6.4079084931936263</c:v>
                </c:pt>
                <c:pt idx="3265">
                  <c:v>6.4173784510474148</c:v>
                </c:pt>
                <c:pt idx="3266">
                  <c:v>6.426799637984046</c:v>
                </c:pt>
                <c:pt idx="3267">
                  <c:v>6.4354200530164443</c:v>
                </c:pt>
                <c:pt idx="3268">
                  <c:v>6.4462245365151087</c:v>
                </c:pt>
                <c:pt idx="3269">
                  <c:v>6.4475118371886637</c:v>
                </c:pt>
                <c:pt idx="3270">
                  <c:v>6.4492273152091926</c:v>
                </c:pt>
                <c:pt idx="3271">
                  <c:v>6.4511366564064696</c:v>
                </c:pt>
                <c:pt idx="3272">
                  <c:v>6.4495043172320772</c:v>
                </c:pt>
                <c:pt idx="3273">
                  <c:v>6.4492747035689888</c:v>
                </c:pt>
                <c:pt idx="3274">
                  <c:v>6.4501537686764543</c:v>
                </c:pt>
                <c:pt idx="3275">
                  <c:v>6.4470973809851317</c:v>
                </c:pt>
                <c:pt idx="3276">
                  <c:v>6.448065378734344</c:v>
                </c:pt>
                <c:pt idx="3277">
                  <c:v>6.4490636544018658</c:v>
                </c:pt>
                <c:pt idx="3278">
                  <c:v>6.4483899888887493</c:v>
                </c:pt>
                <c:pt idx="3279">
                  <c:v>6.4482758305179466</c:v>
                </c:pt>
                <c:pt idx="3280">
                  <c:v>6.44802153467338</c:v>
                </c:pt>
                <c:pt idx="3281">
                  <c:v>5.5346875202706594</c:v>
                </c:pt>
                <c:pt idx="3282">
                  <c:v>5.5573351342752977</c:v>
                </c:pt>
                <c:pt idx="3283">
                  <c:v>5.5850092799024607</c:v>
                </c:pt>
                <c:pt idx="3284">
                  <c:v>5.5873898948883944</c:v>
                </c:pt>
                <c:pt idx="3285">
                  <c:v>5.5929313961294485</c:v>
                </c:pt>
                <c:pt idx="3286">
                  <c:v>5.5978081316709218</c:v>
                </c:pt>
                <c:pt idx="3287">
                  <c:v>5.5929768545186365</c:v>
                </c:pt>
                <c:pt idx="3288">
                  <c:v>5.5964486404964626</c:v>
                </c:pt>
                <c:pt idx="3289">
                  <c:v>5.5980657135129492</c:v>
                </c:pt>
                <c:pt idx="3290">
                  <c:v>5.6025027459330223</c:v>
                </c:pt>
                <c:pt idx="3291">
                  <c:v>5.6064093138561484</c:v>
                </c:pt>
                <c:pt idx="3292">
                  <c:v>5.6128802382140215</c:v>
                </c:pt>
                <c:pt idx="3293">
                  <c:v>5.6213206762681533</c:v>
                </c:pt>
                <c:pt idx="3294">
                  <c:v>5.6283705360121425</c:v>
                </c:pt>
                <c:pt idx="3295">
                  <c:v>5.6356106488242661</c:v>
                </c:pt>
                <c:pt idx="3296">
                  <c:v>5.5322781731559587</c:v>
                </c:pt>
                <c:pt idx="3297">
                  <c:v>5.5526679880162924</c:v>
                </c:pt>
                <c:pt idx="3298">
                  <c:v>5.5725751008320339</c:v>
                </c:pt>
                <c:pt idx="3299">
                  <c:v>5.5899540670557748</c:v>
                </c:pt>
                <c:pt idx="3300">
                  <c:v>5.6130020084161467</c:v>
                </c:pt>
                <c:pt idx="3301">
                  <c:v>5.6102735967439701</c:v>
                </c:pt>
                <c:pt idx="3302">
                  <c:v>5.6109134276759987</c:v>
                </c:pt>
                <c:pt idx="3303">
                  <c:v>5.6131756042707179</c:v>
                </c:pt>
                <c:pt idx="3304">
                  <c:v>5.6198047400312658</c:v>
                </c:pt>
                <c:pt idx="3305">
                  <c:v>5.6252074666214575</c:v>
                </c:pt>
                <c:pt idx="3306">
                  <c:v>5.630185741762193</c:v>
                </c:pt>
                <c:pt idx="3307">
                  <c:v>5.6322811090406191</c:v>
                </c:pt>
                <c:pt idx="3308">
                  <c:v>5.634823761374677</c:v>
                </c:pt>
                <c:pt idx="3309">
                  <c:v>5.6373876483062908</c:v>
                </c:pt>
                <c:pt idx="3310">
                  <c:v>5.6387208189339457</c:v>
                </c:pt>
                <c:pt idx="3311">
                  <c:v>5.6413818875010442</c:v>
                </c:pt>
                <c:pt idx="3312">
                  <c:v>5.6436961585921228</c:v>
                </c:pt>
                <c:pt idx="3313">
                  <c:v>5.0687682423188232</c:v>
                </c:pt>
                <c:pt idx="3314">
                  <c:v>5.074560467802895</c:v>
                </c:pt>
                <c:pt idx="3315">
                  <c:v>5.0852013549155437</c:v>
                </c:pt>
                <c:pt idx="3316">
                  <c:v>5.079835813362318</c:v>
                </c:pt>
                <c:pt idx="3317">
                  <c:v>5.0980342479253098</c:v>
                </c:pt>
                <c:pt idx="3318">
                  <c:v>5.0987440691242547</c:v>
                </c:pt>
                <c:pt idx="3319">
                  <c:v>5.1034616220947049</c:v>
                </c:pt>
                <c:pt idx="3320">
                  <c:v>5.5859545291486192</c:v>
                </c:pt>
                <c:pt idx="3321">
                  <c:v>5.5909777394430709</c:v>
                </c:pt>
                <c:pt idx="3322">
                  <c:v>5.5969268143429707</c:v>
                </c:pt>
                <c:pt idx="3323">
                  <c:v>5.6022770843001926</c:v>
                </c:pt>
                <c:pt idx="3324">
                  <c:v>5.6083687605498422</c:v>
                </c:pt>
                <c:pt idx="3325">
                  <c:v>5.6141774514511162</c:v>
                </c:pt>
                <c:pt idx="3326">
                  <c:v>5.945589105757672</c:v>
                </c:pt>
                <c:pt idx="3327">
                  <c:v>5.9673484790266578</c:v>
                </c:pt>
                <c:pt idx="3328">
                  <c:v>5.988216714834377</c:v>
                </c:pt>
                <c:pt idx="3329">
                  <c:v>6.007565148213148</c:v>
                </c:pt>
                <c:pt idx="3330">
                  <c:v>6.0282417470773773</c:v>
                </c:pt>
                <c:pt idx="3331">
                  <c:v>6.0396888871020842</c:v>
                </c:pt>
                <c:pt idx="3332">
                  <c:v>6.0464428741603262</c:v>
                </c:pt>
                <c:pt idx="3333">
                  <c:v>6.0531910379867968</c:v>
                </c:pt>
                <c:pt idx="3334">
                  <c:v>6.0526893258386263</c:v>
                </c:pt>
                <c:pt idx="3335">
                  <c:v>6.0591486144150037</c:v>
                </c:pt>
                <c:pt idx="3336">
                  <c:v>6.0650995969797501</c:v>
                </c:pt>
                <c:pt idx="3337">
                  <c:v>6.0570888160824463</c:v>
                </c:pt>
                <c:pt idx="3338">
                  <c:v>6.0619573544385865</c:v>
                </c:pt>
                <c:pt idx="3339">
                  <c:v>6.0682845875599654</c:v>
                </c:pt>
                <c:pt idx="3340">
                  <c:v>6.0741531600790371</c:v>
                </c:pt>
                <c:pt idx="3341">
                  <c:v>6.08030353168785</c:v>
                </c:pt>
                <c:pt idx="3342">
                  <c:v>6.0862792829380474</c:v>
                </c:pt>
                <c:pt idx="3343">
                  <c:v>5.945589105757672</c:v>
                </c:pt>
                <c:pt idx="3344">
                  <c:v>5.9673484790266578</c:v>
                </c:pt>
                <c:pt idx="3345">
                  <c:v>5.988216714834377</c:v>
                </c:pt>
                <c:pt idx="3346">
                  <c:v>6.007565148213148</c:v>
                </c:pt>
                <c:pt idx="3347">
                  <c:v>6.0282417470773773</c:v>
                </c:pt>
                <c:pt idx="3348">
                  <c:v>6.0396888871020842</c:v>
                </c:pt>
                <c:pt idx="3349">
                  <c:v>6.0464428741603262</c:v>
                </c:pt>
                <c:pt idx="3350">
                  <c:v>6.0531910379867968</c:v>
                </c:pt>
                <c:pt idx="3351">
                  <c:v>6.0526893258386263</c:v>
                </c:pt>
                <c:pt idx="3352">
                  <c:v>6.0591486144150037</c:v>
                </c:pt>
                <c:pt idx="3353">
                  <c:v>6.0650995969797501</c:v>
                </c:pt>
                <c:pt idx="3354">
                  <c:v>6.0570888160824463</c:v>
                </c:pt>
                <c:pt idx="3355">
                  <c:v>6.0619573544385865</c:v>
                </c:pt>
                <c:pt idx="3356">
                  <c:v>6.0682845875599654</c:v>
                </c:pt>
                <c:pt idx="3357">
                  <c:v>6.0741531600790371</c:v>
                </c:pt>
                <c:pt idx="3358">
                  <c:v>6.08030353168785</c:v>
                </c:pt>
                <c:pt idx="3359">
                  <c:v>6.0862792829380474</c:v>
                </c:pt>
                <c:pt idx="3360">
                  <c:v>4.9498030608746166</c:v>
                </c:pt>
                <c:pt idx="3361">
                  <c:v>4.9686942071127387</c:v>
                </c:pt>
                <c:pt idx="3362">
                  <c:v>4.9869597386006133</c:v>
                </c:pt>
                <c:pt idx="3363">
                  <c:v>5.0038653402272946</c:v>
                </c:pt>
                <c:pt idx="3364">
                  <c:v>5.0225314677988857</c:v>
                </c:pt>
                <c:pt idx="3365">
                  <c:v>5.0311659996606588</c:v>
                </c:pt>
                <c:pt idx="3366">
                  <c:v>5.0405509178689369</c:v>
                </c:pt>
                <c:pt idx="3367">
                  <c:v>5.0430044763916024</c:v>
                </c:pt>
                <c:pt idx="3368">
                  <c:v>5.0510907517283776</c:v>
                </c:pt>
                <c:pt idx="3369">
                  <c:v>5.0554318502845241</c:v>
                </c:pt>
                <c:pt idx="3370">
                  <c:v>5.060493862876692</c:v>
                </c:pt>
                <c:pt idx="3371">
                  <c:v>5.0678665193628367</c:v>
                </c:pt>
                <c:pt idx="3372">
                  <c:v>5.0729700598663303</c:v>
                </c:pt>
                <c:pt idx="3373">
                  <c:v>5.0795647035045182</c:v>
                </c:pt>
                <c:pt idx="3374">
                  <c:v>5.0798647217606749</c:v>
                </c:pt>
                <c:pt idx="3375">
                  <c:v>5.0767023253150265</c:v>
                </c:pt>
                <c:pt idx="3376">
                  <c:v>5.0743912600797358</c:v>
                </c:pt>
                <c:pt idx="3377">
                  <c:v>6.1947703985607987</c:v>
                </c:pt>
                <c:pt idx="3378">
                  <c:v>6.219896923286095</c:v>
                </c:pt>
                <c:pt idx="3379">
                  <c:v>6.243861372575612</c:v>
                </c:pt>
                <c:pt idx="3380">
                  <c:v>6.2657651560139884</c:v>
                </c:pt>
                <c:pt idx="3381">
                  <c:v>6.2896863680477813</c:v>
                </c:pt>
                <c:pt idx="3382">
                  <c:v>6.3005887455349168</c:v>
                </c:pt>
                <c:pt idx="3383">
                  <c:v>6.3079288330439747</c:v>
                </c:pt>
                <c:pt idx="3384">
                  <c:v>6.3166185757097582</c:v>
                </c:pt>
                <c:pt idx="3385">
                  <c:v>6.3340307112462462</c:v>
                </c:pt>
                <c:pt idx="3386">
                  <c:v>6.341658440126297</c:v>
                </c:pt>
                <c:pt idx="3387">
                  <c:v>6.3490837519857548</c:v>
                </c:pt>
                <c:pt idx="3388">
                  <c:v>6.3574614366603166</c:v>
                </c:pt>
                <c:pt idx="3389">
                  <c:v>6.3667338568041885</c:v>
                </c:pt>
                <c:pt idx="3390">
                  <c:v>6.3769103963793592</c:v>
                </c:pt>
                <c:pt idx="3391">
                  <c:v>6.3855363876701272</c:v>
                </c:pt>
                <c:pt idx="3392">
                  <c:v>6.3933951311395596</c:v>
                </c:pt>
                <c:pt idx="3393">
                  <c:v>6.4012614408701527</c:v>
                </c:pt>
                <c:pt idx="3394">
                  <c:v>6.4024938559366422</c:v>
                </c:pt>
                <c:pt idx="3395">
                  <c:v>6.4193818902626729</c:v>
                </c:pt>
                <c:pt idx="3396">
                  <c:v>6.4358461967674376</c:v>
                </c:pt>
                <c:pt idx="3397">
                  <c:v>6.450904521385799</c:v>
                </c:pt>
                <c:pt idx="3398">
                  <c:v>6.4685620610517409</c:v>
                </c:pt>
                <c:pt idx="3399">
                  <c:v>6.4734663862080568</c:v>
                </c:pt>
                <c:pt idx="3400">
                  <c:v>6.477276414894229</c:v>
                </c:pt>
                <c:pt idx="3401">
                  <c:v>6.484839595259837</c:v>
                </c:pt>
                <c:pt idx="3402">
                  <c:v>6.4921999133217865</c:v>
                </c:pt>
                <c:pt idx="3403">
                  <c:v>6.4969391913821344</c:v>
                </c:pt>
                <c:pt idx="3404">
                  <c:v>6.5020258268136386</c:v>
                </c:pt>
                <c:pt idx="3405">
                  <c:v>6.5066743877574522</c:v>
                </c:pt>
                <c:pt idx="3406">
                  <c:v>6.5136744346707136</c:v>
                </c:pt>
                <c:pt idx="3407">
                  <c:v>6.5184508968003074</c:v>
                </c:pt>
                <c:pt idx="3408">
                  <c:v>6.5208435269450389</c:v>
                </c:pt>
                <c:pt idx="3409">
                  <c:v>6.5234453469576383</c:v>
                </c:pt>
                <c:pt idx="3410">
                  <c:v>6.525976438267703</c:v>
                </c:pt>
                <c:pt idx="3411">
                  <c:v>6.4024938559366422</c:v>
                </c:pt>
                <c:pt idx="3412">
                  <c:v>6.4193818902626729</c:v>
                </c:pt>
                <c:pt idx="3413">
                  <c:v>6.4358461967674376</c:v>
                </c:pt>
                <c:pt idx="3414">
                  <c:v>6.450904521385799</c:v>
                </c:pt>
                <c:pt idx="3415">
                  <c:v>6.4685620610517409</c:v>
                </c:pt>
                <c:pt idx="3416">
                  <c:v>6.4734663862080568</c:v>
                </c:pt>
                <c:pt idx="3417">
                  <c:v>6.477276414894229</c:v>
                </c:pt>
                <c:pt idx="3418">
                  <c:v>6.484839595259837</c:v>
                </c:pt>
                <c:pt idx="3419">
                  <c:v>6.4921999133217865</c:v>
                </c:pt>
                <c:pt idx="3420">
                  <c:v>6.4969391913821344</c:v>
                </c:pt>
                <c:pt idx="3421">
                  <c:v>6.5020258268136386</c:v>
                </c:pt>
                <c:pt idx="3422">
                  <c:v>6.5066743877574522</c:v>
                </c:pt>
                <c:pt idx="3423">
                  <c:v>6.5136744346707136</c:v>
                </c:pt>
                <c:pt idx="3424">
                  <c:v>6.5184508968003074</c:v>
                </c:pt>
                <c:pt idx="3425">
                  <c:v>6.5208435269450389</c:v>
                </c:pt>
                <c:pt idx="3426">
                  <c:v>6.5234453469576383</c:v>
                </c:pt>
                <c:pt idx="3427">
                  <c:v>6.525976438267703</c:v>
                </c:pt>
                <c:pt idx="3428">
                  <c:v>6.579897292942829</c:v>
                </c:pt>
                <c:pt idx="3429">
                  <c:v>6.590186912239604</c:v>
                </c:pt>
                <c:pt idx="3430">
                  <c:v>6.6003821420252171</c:v>
                </c:pt>
                <c:pt idx="3431">
                  <c:v>6.6097812117077659</c:v>
                </c:pt>
                <c:pt idx="3432">
                  <c:v>6.6211790870174134</c:v>
                </c:pt>
                <c:pt idx="3433">
                  <c:v>6.6236521701120195</c:v>
                </c:pt>
                <c:pt idx="3434">
                  <c:v>6.63088847104415</c:v>
                </c:pt>
                <c:pt idx="3435">
                  <c:v>6.6352678528255495</c:v>
                </c:pt>
                <c:pt idx="3436">
                  <c:v>6.638021764470964</c:v>
                </c:pt>
                <c:pt idx="3437">
                  <c:v>6.642567096596105</c:v>
                </c:pt>
                <c:pt idx="3438">
                  <c:v>6.6489022963920945</c:v>
                </c:pt>
                <c:pt idx="3439">
                  <c:v>6.6547804747972856</c:v>
                </c:pt>
                <c:pt idx="3440">
                  <c:v>6.6621966629310041</c:v>
                </c:pt>
                <c:pt idx="3441">
                  <c:v>6.6680252839397278</c:v>
                </c:pt>
                <c:pt idx="3442">
                  <c:v>6.6701684526735185</c:v>
                </c:pt>
                <c:pt idx="3443">
                  <c:v>6.6746184005418874</c:v>
                </c:pt>
                <c:pt idx="3444">
                  <c:v>6.6784508851616486</c:v>
                </c:pt>
                <c:pt idx="3445">
                  <c:v>6.579897292942829</c:v>
                </c:pt>
                <c:pt idx="3446">
                  <c:v>6.590186912239604</c:v>
                </c:pt>
                <c:pt idx="3447">
                  <c:v>6.6003821420252171</c:v>
                </c:pt>
                <c:pt idx="3448">
                  <c:v>6.6097812117077659</c:v>
                </c:pt>
                <c:pt idx="3449">
                  <c:v>6.6211790870174134</c:v>
                </c:pt>
                <c:pt idx="3450">
                  <c:v>6.6236521701120195</c:v>
                </c:pt>
                <c:pt idx="3451">
                  <c:v>6.63088847104415</c:v>
                </c:pt>
                <c:pt idx="3452">
                  <c:v>6.6352678528255495</c:v>
                </c:pt>
                <c:pt idx="3453">
                  <c:v>6.638021764470964</c:v>
                </c:pt>
                <c:pt idx="3454">
                  <c:v>6.642567096596105</c:v>
                </c:pt>
                <c:pt idx="3455">
                  <c:v>6.6489022963920945</c:v>
                </c:pt>
                <c:pt idx="3456">
                  <c:v>6.6547804747972856</c:v>
                </c:pt>
                <c:pt idx="3457">
                  <c:v>6.6621966629310041</c:v>
                </c:pt>
                <c:pt idx="3458">
                  <c:v>6.6680252839397278</c:v>
                </c:pt>
                <c:pt idx="3459">
                  <c:v>6.6701684526735185</c:v>
                </c:pt>
                <c:pt idx="3460">
                  <c:v>6.6746184005418874</c:v>
                </c:pt>
                <c:pt idx="3461">
                  <c:v>6.6784508851616486</c:v>
                </c:pt>
                <c:pt idx="3462">
                  <c:v>6.1973920731120247</c:v>
                </c:pt>
                <c:pt idx="3463">
                  <c:v>6.2111309911763639</c:v>
                </c:pt>
                <c:pt idx="3464">
                  <c:v>6.2246106175159417</c:v>
                </c:pt>
                <c:pt idx="3465">
                  <c:v>6.2370551334282771</c:v>
                </c:pt>
                <c:pt idx="3466">
                  <c:v>6.2515958837965595</c:v>
                </c:pt>
                <c:pt idx="3467">
                  <c:v>6.2561279460114818</c:v>
                </c:pt>
                <c:pt idx="3468">
                  <c:v>6.2598534702104809</c:v>
                </c:pt>
                <c:pt idx="3469">
                  <c:v>6.2647902066671692</c:v>
                </c:pt>
                <c:pt idx="3470">
                  <c:v>6.265585420640762</c:v>
                </c:pt>
                <c:pt idx="3471">
                  <c:v>6.2707836130578425</c:v>
                </c:pt>
                <c:pt idx="3472">
                  <c:v>6.2774689340133234</c:v>
                </c:pt>
                <c:pt idx="3473">
                  <c:v>6.2832200170905592</c:v>
                </c:pt>
                <c:pt idx="3474">
                  <c:v>6.2906737786102083</c:v>
                </c:pt>
                <c:pt idx="3475">
                  <c:v>6.2959706413676102</c:v>
                </c:pt>
                <c:pt idx="3476">
                  <c:v>6.2964054132565348</c:v>
                </c:pt>
                <c:pt idx="3477">
                  <c:v>6.3006961120434184</c:v>
                </c:pt>
                <c:pt idx="3478">
                  <c:v>6.3039933142917635</c:v>
                </c:pt>
                <c:pt idx="3479">
                  <c:v>6.1973920731120247</c:v>
                </c:pt>
                <c:pt idx="3480">
                  <c:v>6.2111309911763639</c:v>
                </c:pt>
                <c:pt idx="3481">
                  <c:v>6.2246106175159417</c:v>
                </c:pt>
                <c:pt idx="3482">
                  <c:v>6.2370551334282771</c:v>
                </c:pt>
                <c:pt idx="3483">
                  <c:v>6.2515958837965595</c:v>
                </c:pt>
                <c:pt idx="3484">
                  <c:v>6.2561279460114818</c:v>
                </c:pt>
                <c:pt idx="3485">
                  <c:v>6.2598534702104809</c:v>
                </c:pt>
                <c:pt idx="3486">
                  <c:v>6.2647902066671692</c:v>
                </c:pt>
                <c:pt idx="3487">
                  <c:v>6.265585420640762</c:v>
                </c:pt>
                <c:pt idx="3488">
                  <c:v>6.2707836130578425</c:v>
                </c:pt>
                <c:pt idx="3489">
                  <c:v>6.2774689340133234</c:v>
                </c:pt>
                <c:pt idx="3490">
                  <c:v>6.2832200170905592</c:v>
                </c:pt>
                <c:pt idx="3491">
                  <c:v>6.2906737786102083</c:v>
                </c:pt>
                <c:pt idx="3492">
                  <c:v>6.2959706413676102</c:v>
                </c:pt>
                <c:pt idx="3493">
                  <c:v>6.2964054132565348</c:v>
                </c:pt>
                <c:pt idx="3494">
                  <c:v>6.3006961120434184</c:v>
                </c:pt>
                <c:pt idx="3495">
                  <c:v>6.3039933142917635</c:v>
                </c:pt>
                <c:pt idx="3496">
                  <c:v>5.5326860773122082</c:v>
                </c:pt>
                <c:pt idx="3497">
                  <c:v>5.5505114696899414</c:v>
                </c:pt>
                <c:pt idx="3498">
                  <c:v>5.567874119020777</c:v>
                </c:pt>
                <c:pt idx="3499">
                  <c:v>5.5836441792537652</c:v>
                </c:pt>
                <c:pt idx="3500">
                  <c:v>5.6024235607331097</c:v>
                </c:pt>
                <c:pt idx="3501">
                  <c:v>5.6065930858040236</c:v>
                </c:pt>
                <c:pt idx="3502">
                  <c:v>5.6078794592398271</c:v>
                </c:pt>
                <c:pt idx="3503">
                  <c:v>5.6096552275352618</c:v>
                </c:pt>
                <c:pt idx="3504">
                  <c:v>5.6280945319117004</c:v>
                </c:pt>
                <c:pt idx="3505">
                  <c:v>5.6303037731576548</c:v>
                </c:pt>
                <c:pt idx="3506">
                  <c:v>5.634728101020495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5.3365137671276877</c:v>
                </c:pt>
                <c:pt idx="3514">
                  <c:v>5.3519566262437959</c:v>
                </c:pt>
                <c:pt idx="3515">
                  <c:v>5.3670818376093248</c:v>
                </c:pt>
                <c:pt idx="3516">
                  <c:v>5.3808748431074944</c:v>
                </c:pt>
                <c:pt idx="3517">
                  <c:v>5.3974272385895095</c:v>
                </c:pt>
                <c:pt idx="3518">
                  <c:v>5.4009643038881832</c:v>
                </c:pt>
                <c:pt idx="3519">
                  <c:v>5.4033556288461675</c:v>
                </c:pt>
                <c:pt idx="3520">
                  <c:v>5.4086096368297243</c:v>
                </c:pt>
                <c:pt idx="3521">
                  <c:v>5.4200449100667258</c:v>
                </c:pt>
                <c:pt idx="3522">
                  <c:v>5.4220938767440821</c:v>
                </c:pt>
                <c:pt idx="3523">
                  <c:v>5.4261467565173849</c:v>
                </c:pt>
                <c:pt idx="3524">
                  <c:v>5.4304282198360738</c:v>
                </c:pt>
                <c:pt idx="3525">
                  <c:v>5.4342558437325499</c:v>
                </c:pt>
                <c:pt idx="3526">
                  <c:v>5.4379819135767828</c:v>
                </c:pt>
                <c:pt idx="3527">
                  <c:v>5.4388159709337929</c:v>
                </c:pt>
                <c:pt idx="3528">
                  <c:v>5.4407469781503375</c:v>
                </c:pt>
                <c:pt idx="3529">
                  <c:v>5.4423962730199911</c:v>
                </c:pt>
                <c:pt idx="3530">
                  <c:v>5.1018783151547318</c:v>
                </c:pt>
                <c:pt idx="3531">
                  <c:v>5.1147916941896794</c:v>
                </c:pt>
                <c:pt idx="3532">
                  <c:v>5.1275396852848294</c:v>
                </c:pt>
                <c:pt idx="3533">
                  <c:v>5.1391168289755136</c:v>
                </c:pt>
                <c:pt idx="3534">
                  <c:v>5.1535313375217306</c:v>
                </c:pt>
                <c:pt idx="3535">
                  <c:v>5.155199349861439</c:v>
                </c:pt>
                <c:pt idx="3536">
                  <c:v>5.1581724466839516</c:v>
                </c:pt>
                <c:pt idx="3537">
                  <c:v>5.1688862299150076</c:v>
                </c:pt>
                <c:pt idx="3538">
                  <c:v>5.1601863131025736</c:v>
                </c:pt>
                <c:pt idx="3539">
                  <c:v>5.1633045253871162</c:v>
                </c:pt>
                <c:pt idx="3540">
                  <c:v>5.1654669080804192</c:v>
                </c:pt>
                <c:pt idx="3541">
                  <c:v>5.1685652446753449</c:v>
                </c:pt>
                <c:pt idx="3542">
                  <c:v>5.1707426941925974</c:v>
                </c:pt>
                <c:pt idx="3543">
                  <c:v>5.1722700780782134</c:v>
                </c:pt>
                <c:pt idx="3544">
                  <c:v>5.1721678351219937</c:v>
                </c:pt>
                <c:pt idx="3545">
                  <c:v>5.1724569744005873</c:v>
                </c:pt>
                <c:pt idx="3546">
                  <c:v>5.1726481678623566</c:v>
                </c:pt>
                <c:pt idx="3547">
                  <c:v>5.6692155023565727</c:v>
                </c:pt>
                <c:pt idx="3548">
                  <c:v>5.6669249408987969</c:v>
                </c:pt>
                <c:pt idx="3549">
                  <c:v>5.669075952356474</c:v>
                </c:pt>
                <c:pt idx="3550">
                  <c:v>5.6740358402684166</c:v>
                </c:pt>
                <c:pt idx="3551">
                  <c:v>5.6858491796159409</c:v>
                </c:pt>
                <c:pt idx="3552">
                  <c:v>5.6885230436692709</c:v>
                </c:pt>
                <c:pt idx="3553">
                  <c:v>5.6918141327163587</c:v>
                </c:pt>
                <c:pt idx="3554">
                  <c:v>5.6946271324444391</c:v>
                </c:pt>
                <c:pt idx="3555">
                  <c:v>5.6992235582829016</c:v>
                </c:pt>
                <c:pt idx="3556">
                  <c:v>5.7008300075346732</c:v>
                </c:pt>
                <c:pt idx="3557">
                  <c:v>5.7016284194467399</c:v>
                </c:pt>
                <c:pt idx="3558">
                  <c:v>5.7026174841046666</c:v>
                </c:pt>
                <c:pt idx="3559">
                  <c:v>5.7035563888779039</c:v>
                </c:pt>
                <c:pt idx="3560">
                  <c:v>5.4093242408395419</c:v>
                </c:pt>
                <c:pt idx="3561">
                  <c:v>5.4348071418083004</c:v>
                </c:pt>
                <c:pt idx="3562">
                  <c:v>5.4590606082543216</c:v>
                </c:pt>
                <c:pt idx="3563">
                  <c:v>5.4813351165616879</c:v>
                </c:pt>
                <c:pt idx="3564">
                  <c:v>5.5051676211748655</c:v>
                </c:pt>
                <c:pt idx="3565">
                  <c:v>5.5176299754292932</c:v>
                </c:pt>
                <c:pt idx="3566">
                  <c:v>5.5242052242836399</c:v>
                </c:pt>
                <c:pt idx="3567">
                  <c:v>5.5354105915730454</c:v>
                </c:pt>
                <c:pt idx="3568">
                  <c:v>5.5424382470184961</c:v>
                </c:pt>
                <c:pt idx="3569">
                  <c:v>5.5509324400953748</c:v>
                </c:pt>
                <c:pt idx="3570">
                  <c:v>5.5586377819620276</c:v>
                </c:pt>
                <c:pt idx="3571">
                  <c:v>5.5635368518702721</c:v>
                </c:pt>
                <c:pt idx="3572">
                  <c:v>5.571368714778437</c:v>
                </c:pt>
                <c:pt idx="3573">
                  <c:v>5.5788671833731636</c:v>
                </c:pt>
                <c:pt idx="3574">
                  <c:v>5.5843583669244534</c:v>
                </c:pt>
                <c:pt idx="3575">
                  <c:v>5.5883198968466026</c:v>
                </c:pt>
                <c:pt idx="3576">
                  <c:v>5.5926080608214326</c:v>
                </c:pt>
                <c:pt idx="3577">
                  <c:v>5.6774356617592643</c:v>
                </c:pt>
                <c:pt idx="3578">
                  <c:v>5.693333631068759</c:v>
                </c:pt>
                <c:pt idx="3579">
                  <c:v>5.7089591850546881</c:v>
                </c:pt>
                <c:pt idx="3580">
                  <c:v>5.7229241777000652</c:v>
                </c:pt>
                <c:pt idx="3581">
                  <c:v>5.7407723123227772</c:v>
                </c:pt>
                <c:pt idx="3582">
                  <c:v>5.741071195697808</c:v>
                </c:pt>
                <c:pt idx="3583">
                  <c:v>5.7400633179559426</c:v>
                </c:pt>
                <c:pt idx="3584">
                  <c:v>5.7405789932340419</c:v>
                </c:pt>
                <c:pt idx="3585">
                  <c:v>5.751622399717502</c:v>
                </c:pt>
                <c:pt idx="3586">
                  <c:v>5.7506503080473808</c:v>
                </c:pt>
                <c:pt idx="3587">
                  <c:v>5.7509933304557022</c:v>
                </c:pt>
                <c:pt idx="3588">
                  <c:v>5.7497649069692303</c:v>
                </c:pt>
                <c:pt idx="3589">
                  <c:v>5.7479390118286178</c:v>
                </c:pt>
                <c:pt idx="3590">
                  <c:v>5.7467633784404972</c:v>
                </c:pt>
                <c:pt idx="3591">
                  <c:v>5.7444690127739015</c:v>
                </c:pt>
                <c:pt idx="3592">
                  <c:v>5.7446262056127244</c:v>
                </c:pt>
                <c:pt idx="3593">
                  <c:v>5.7441689371650337</c:v>
                </c:pt>
                <c:pt idx="3594">
                  <c:v>6.4960594964224354</c:v>
                </c:pt>
                <c:pt idx="3595">
                  <c:v>6.5136832178029334</c:v>
                </c:pt>
                <c:pt idx="3596">
                  <c:v>6.5197423072880323</c:v>
                </c:pt>
                <c:pt idx="3597">
                  <c:v>6.5243718424810373</c:v>
                </c:pt>
                <c:pt idx="3598">
                  <c:v>6.5324802157210096</c:v>
                </c:pt>
                <c:pt idx="3599">
                  <c:v>6.537700623522297</c:v>
                </c:pt>
                <c:pt idx="3600">
                  <c:v>6.5440712705258726</c:v>
                </c:pt>
                <c:pt idx="3601">
                  <c:v>6.5504921526940683</c:v>
                </c:pt>
                <c:pt idx="3602">
                  <c:v>6.5575198335559186</c:v>
                </c:pt>
                <c:pt idx="3603">
                  <c:v>6.5648409301994981</c:v>
                </c:pt>
                <c:pt idx="3604">
                  <c:v>6.5721254614594589</c:v>
                </c:pt>
                <c:pt idx="3605">
                  <c:v>6.5796580902359016</c:v>
                </c:pt>
                <c:pt idx="3606">
                  <c:v>6.5873793382037471</c:v>
                </c:pt>
                <c:pt idx="3607">
                  <c:v>6.5948878387354419</c:v>
                </c:pt>
                <c:pt idx="3608">
                  <c:v>6.4468691198183015</c:v>
                </c:pt>
                <c:pt idx="3609">
                  <c:v>6.4640229966957268</c:v>
                </c:pt>
                <c:pt idx="3610">
                  <c:v>6.4807133190734465</c:v>
                </c:pt>
                <c:pt idx="3611">
                  <c:v>6.4960594964224354</c:v>
                </c:pt>
                <c:pt idx="3612">
                  <c:v>6.5136832178029334</c:v>
                </c:pt>
                <c:pt idx="3613">
                  <c:v>6.5197423072880323</c:v>
                </c:pt>
                <c:pt idx="3614">
                  <c:v>6.5243718424810373</c:v>
                </c:pt>
                <c:pt idx="3615">
                  <c:v>6.5324802157210096</c:v>
                </c:pt>
                <c:pt idx="3616">
                  <c:v>6.537700623522297</c:v>
                </c:pt>
                <c:pt idx="3617">
                  <c:v>6.5440712705258726</c:v>
                </c:pt>
                <c:pt idx="3618">
                  <c:v>6.5504921526940683</c:v>
                </c:pt>
                <c:pt idx="3619">
                  <c:v>6.5575198335559186</c:v>
                </c:pt>
                <c:pt idx="3620">
                  <c:v>6.5648409301994981</c:v>
                </c:pt>
                <c:pt idx="3621">
                  <c:v>6.5721254614594589</c:v>
                </c:pt>
                <c:pt idx="3622">
                  <c:v>6.5796580902359016</c:v>
                </c:pt>
                <c:pt idx="3623">
                  <c:v>6.5873793382037471</c:v>
                </c:pt>
                <c:pt idx="3624">
                  <c:v>6.5948878387354419</c:v>
                </c:pt>
                <c:pt idx="3625">
                  <c:v>5.1142772965615864</c:v>
                </c:pt>
                <c:pt idx="3626">
                  <c:v>5.120037311932915</c:v>
                </c:pt>
                <c:pt idx="3627">
                  <c:v>5.1216090811335206</c:v>
                </c:pt>
                <c:pt idx="3628">
                  <c:v>5.1308706748360118</c:v>
                </c:pt>
                <c:pt idx="3629">
                  <c:v>5.1407216809663661</c:v>
                </c:pt>
                <c:pt idx="3630">
                  <c:v>5.1426834853116032</c:v>
                </c:pt>
                <c:pt idx="3631">
                  <c:v>5.1478833761599558</c:v>
                </c:pt>
                <c:pt idx="3632">
                  <c:v>5.1522699935242935</c:v>
                </c:pt>
                <c:pt idx="3633">
                  <c:v>5.1606335736768933</c:v>
                </c:pt>
                <c:pt idx="3634">
                  <c:v>5.1700239621319852</c:v>
                </c:pt>
                <c:pt idx="3635">
                  <c:v>5.1805931930040581</c:v>
                </c:pt>
                <c:pt idx="3636">
                  <c:v>5.1885994759694709</c:v>
                </c:pt>
                <c:pt idx="3637">
                  <c:v>5.1970295599073832</c:v>
                </c:pt>
                <c:pt idx="3638">
                  <c:v>5.5629464912258859</c:v>
                </c:pt>
                <c:pt idx="3639">
                  <c:v>5.5741922163883686</c:v>
                </c:pt>
                <c:pt idx="3640">
                  <c:v>5.589162916719431</c:v>
                </c:pt>
                <c:pt idx="3641">
                  <c:v>5.5879151588574727</c:v>
                </c:pt>
                <c:pt idx="3642">
                  <c:v>5.5885674867254505</c:v>
                </c:pt>
                <c:pt idx="3643">
                  <c:v>5.5927495149756297</c:v>
                </c:pt>
                <c:pt idx="3644">
                  <c:v>5.6018417035013952</c:v>
                </c:pt>
                <c:pt idx="3645">
                  <c:v>5.6059457772728507</c:v>
                </c:pt>
                <c:pt idx="3646">
                  <c:v>5.6087965810728022</c:v>
                </c:pt>
                <c:pt idx="3647">
                  <c:v>5.649793255052117</c:v>
                </c:pt>
                <c:pt idx="3648">
                  <c:v>5.6484985727316488</c:v>
                </c:pt>
                <c:pt idx="3649">
                  <c:v>5.6470972590625861</c:v>
                </c:pt>
                <c:pt idx="3650">
                  <c:v>5.6451932709442456</c:v>
                </c:pt>
                <c:pt idx="3651">
                  <c:v>5.6443726032073327</c:v>
                </c:pt>
                <c:pt idx="3652">
                  <c:v>5.6432771959383645</c:v>
                </c:pt>
                <c:pt idx="3653">
                  <c:v>5.145848756590544</c:v>
                </c:pt>
                <c:pt idx="3654">
                  <c:v>5.160330447343898</c:v>
                </c:pt>
                <c:pt idx="3655">
                  <c:v>5.1514985564263149</c:v>
                </c:pt>
                <c:pt idx="3656">
                  <c:v>5.1571211709488827</c:v>
                </c:pt>
                <c:pt idx="3657">
                  <c:v>5.1550413461441522</c:v>
                </c:pt>
                <c:pt idx="3658">
                  <c:v>5.1580064660030693</c:v>
                </c:pt>
                <c:pt idx="3659">
                  <c:v>5.1584047131175019</c:v>
                </c:pt>
                <c:pt idx="3660">
                  <c:v>5.1590947463675398</c:v>
                </c:pt>
                <c:pt idx="3661">
                  <c:v>5.2265767078499321</c:v>
                </c:pt>
                <c:pt idx="3662">
                  <c:v>5.2280357268536299</c:v>
                </c:pt>
                <c:pt idx="3663">
                  <c:v>5.2187743802469733</c:v>
                </c:pt>
                <c:pt idx="3664">
                  <c:v>5.2251722505409921</c:v>
                </c:pt>
                <c:pt idx="3665">
                  <c:v>5.2282232166754232</c:v>
                </c:pt>
                <c:pt idx="3666">
                  <c:v>5.232063026432642</c:v>
                </c:pt>
                <c:pt idx="3667">
                  <c:v>5.2212599902660237</c:v>
                </c:pt>
                <c:pt idx="3668">
                  <c:v>5.2502162264799885</c:v>
                </c:pt>
                <c:pt idx="3669">
                  <c:v>5.2771597907180183</c:v>
                </c:pt>
                <c:pt idx="3670">
                  <c:v>5.3032911164552212</c:v>
                </c:pt>
                <c:pt idx="3671">
                  <c:v>5.3250515659848201</c:v>
                </c:pt>
                <c:pt idx="3672">
                  <c:v>5.3566834969124644</c:v>
                </c:pt>
                <c:pt idx="3673">
                  <c:v>5.3666974566464365</c:v>
                </c:pt>
                <c:pt idx="3674">
                  <c:v>5.3780834233290324</c:v>
                </c:pt>
                <c:pt idx="3675">
                  <c:v>5.360517679938428</c:v>
                </c:pt>
                <c:pt idx="3676">
                  <c:v>5.3661370693612316</c:v>
                </c:pt>
                <c:pt idx="3677">
                  <c:v>5.3758409527583515</c:v>
                </c:pt>
                <c:pt idx="3678">
                  <c:v>5.3867432432203408</c:v>
                </c:pt>
                <c:pt idx="3679">
                  <c:v>5.3948927560011146</c:v>
                </c:pt>
                <c:pt idx="3680">
                  <c:v>5.401803627110751</c:v>
                </c:pt>
                <c:pt idx="3681">
                  <c:v>5.4090518117188635</c:v>
                </c:pt>
                <c:pt idx="3682">
                  <c:v>5.4143883269310749</c:v>
                </c:pt>
                <c:pt idx="3683">
                  <c:v>5.4201035155769368</c:v>
                </c:pt>
                <c:pt idx="3684">
                  <c:v>5.5682241901263332</c:v>
                </c:pt>
                <c:pt idx="3685">
                  <c:v>5.5896083256059486</c:v>
                </c:pt>
                <c:pt idx="3686">
                  <c:v>5.610181163879135</c:v>
                </c:pt>
                <c:pt idx="3687">
                  <c:v>5.6290873268454522</c:v>
                </c:pt>
                <c:pt idx="3688">
                  <c:v>5.6500217858038093</c:v>
                </c:pt>
                <c:pt idx="3689">
                  <c:v>5.6591314807224071</c:v>
                </c:pt>
                <c:pt idx="3690">
                  <c:v>5.6652779109514766</c:v>
                </c:pt>
                <c:pt idx="3691">
                  <c:v>5.670880127767453</c:v>
                </c:pt>
                <c:pt idx="3692">
                  <c:v>5.6740772345440798</c:v>
                </c:pt>
                <c:pt idx="3693">
                  <c:v>5.6755593067414916</c:v>
                </c:pt>
                <c:pt idx="3694">
                  <c:v>5.6773651038010389</c:v>
                </c:pt>
                <c:pt idx="3695">
                  <c:v>5.7285071785856356</c:v>
                </c:pt>
                <c:pt idx="3696">
                  <c:v>5.7340577761368303</c:v>
                </c:pt>
                <c:pt idx="3697">
                  <c:v>5.7378340655920441</c:v>
                </c:pt>
                <c:pt idx="3698">
                  <c:v>5.7452809544091838</c:v>
                </c:pt>
                <c:pt idx="3699">
                  <c:v>5.7515031236680443</c:v>
                </c:pt>
                <c:pt idx="3700">
                  <c:v>5.7579086036783611</c:v>
                </c:pt>
                <c:pt idx="3701">
                  <c:v>5.286409871536204</c:v>
                </c:pt>
                <c:pt idx="3702">
                  <c:v>5.293044176434444</c:v>
                </c:pt>
                <c:pt idx="3703">
                  <c:v>5.299570487981736</c:v>
                </c:pt>
                <c:pt idx="3704">
                  <c:v>5.3060323765720865</c:v>
                </c:pt>
                <c:pt idx="3705">
                  <c:v>5.3122725860162818</c:v>
                </c:pt>
                <c:pt idx="3706">
                  <c:v>5.3189248050889963</c:v>
                </c:pt>
                <c:pt idx="3707">
                  <c:v>5.3174950397508267</c:v>
                </c:pt>
                <c:pt idx="3708">
                  <c:v>5.3175932909824022</c:v>
                </c:pt>
                <c:pt idx="3709">
                  <c:v>5.3230250936184449</c:v>
                </c:pt>
                <c:pt idx="3710">
                  <c:v>5.3248624992593214</c:v>
                </c:pt>
                <c:pt idx="3711">
                  <c:v>5.3255361871920739</c:v>
                </c:pt>
                <c:pt idx="3712">
                  <c:v>5.3257106005888346</c:v>
                </c:pt>
                <c:pt idx="3713">
                  <c:v>5.3249221052631839</c:v>
                </c:pt>
                <c:pt idx="3714">
                  <c:v>5.3255115584809714</c:v>
                </c:pt>
                <c:pt idx="3715">
                  <c:v>5.319921807991876</c:v>
                </c:pt>
                <c:pt idx="3716">
                  <c:v>5.317218981186711</c:v>
                </c:pt>
                <c:pt idx="3717">
                  <c:v>5.3137565244167648</c:v>
                </c:pt>
                <c:pt idx="3718">
                  <c:v>5.5045191359588532</c:v>
                </c:pt>
                <c:pt idx="3719">
                  <c:v>5.532267514889484</c:v>
                </c:pt>
                <c:pt idx="3720">
                  <c:v>5.5585060725195774</c:v>
                </c:pt>
                <c:pt idx="3721">
                  <c:v>5.5826552824537439</c:v>
                </c:pt>
                <c:pt idx="3722">
                  <c:v>5.6077819614002555</c:v>
                </c:pt>
                <c:pt idx="3723">
                  <c:v>5.6229513863172338</c:v>
                </c:pt>
                <c:pt idx="3724">
                  <c:v>5.628907729692509</c:v>
                </c:pt>
                <c:pt idx="3725">
                  <c:v>5.6352504519435476</c:v>
                </c:pt>
                <c:pt idx="3726">
                  <c:v>5.6386639379908834</c:v>
                </c:pt>
                <c:pt idx="3727">
                  <c:v>5.641567305255931</c:v>
                </c:pt>
                <c:pt idx="3728">
                  <c:v>5.6477808910371259</c:v>
                </c:pt>
                <c:pt idx="3729">
                  <c:v>5.6536928672553888</c:v>
                </c:pt>
                <c:pt idx="3730">
                  <c:v>5.6538094994632511</c:v>
                </c:pt>
                <c:pt idx="3731">
                  <c:v>5.6580820234231375</c:v>
                </c:pt>
                <c:pt idx="3732">
                  <c:v>5.6593779877672272</c:v>
                </c:pt>
                <c:pt idx="3733">
                  <c:v>5.6641425318383476</c:v>
                </c:pt>
                <c:pt idx="3734">
                  <c:v>5.667999213168728</c:v>
                </c:pt>
                <c:pt idx="3735">
                  <c:v>4.9165145646172785</c:v>
                </c:pt>
                <c:pt idx="3736">
                  <c:v>4.9848149662821033</c:v>
                </c:pt>
                <c:pt idx="3737">
                  <c:v>5.0446152066255125</c:v>
                </c:pt>
                <c:pt idx="3738">
                  <c:v>5.0943418342901197</c:v>
                </c:pt>
                <c:pt idx="3739">
                  <c:v>5.1490743236952445</c:v>
                </c:pt>
                <c:pt idx="3740">
                  <c:v>5.1603424563717137</c:v>
                </c:pt>
                <c:pt idx="3741">
                  <c:v>5.1607055725964646</c:v>
                </c:pt>
                <c:pt idx="3742">
                  <c:v>5.1649830177648983</c:v>
                </c:pt>
                <c:pt idx="3743">
                  <c:v>5.187878725180938</c:v>
                </c:pt>
                <c:pt idx="3744">
                  <c:v>5.1895520706437219</c:v>
                </c:pt>
                <c:pt idx="3745">
                  <c:v>5.190810558953082</c:v>
                </c:pt>
                <c:pt idx="3746">
                  <c:v>5.1914593984473267</c:v>
                </c:pt>
                <c:pt idx="3747">
                  <c:v>5.2006918477063691</c:v>
                </c:pt>
                <c:pt idx="3748">
                  <c:v>5.2056914535795054</c:v>
                </c:pt>
                <c:pt idx="3749">
                  <c:v>5.2080757071986161</c:v>
                </c:pt>
                <c:pt idx="3750">
                  <c:v>5.2112807679641291</c:v>
                </c:pt>
                <c:pt idx="3751">
                  <c:v>5.2142555633566889</c:v>
                </c:pt>
                <c:pt idx="3752">
                  <c:v>5.7665336161665008</c:v>
                </c:pt>
                <c:pt idx="3753">
                  <c:v>5.781873309071389</c:v>
                </c:pt>
                <c:pt idx="3754">
                  <c:v>5.7970047720670586</c:v>
                </c:pt>
                <c:pt idx="3755">
                  <c:v>5.8104066042615665</c:v>
                </c:pt>
                <c:pt idx="3756">
                  <c:v>5.8281247532860059</c:v>
                </c:pt>
                <c:pt idx="3757">
                  <c:v>5.8267160477737896</c:v>
                </c:pt>
                <c:pt idx="3758">
                  <c:v>5.8276199540531453</c:v>
                </c:pt>
                <c:pt idx="3759">
                  <c:v>5.8292136875959866</c:v>
                </c:pt>
                <c:pt idx="3760">
                  <c:v>5.8374268102165621</c:v>
                </c:pt>
                <c:pt idx="3761">
                  <c:v>5.8427427521594364</c:v>
                </c:pt>
                <c:pt idx="3762">
                  <c:v>5.8467155628902203</c:v>
                </c:pt>
                <c:pt idx="3763">
                  <c:v>5.8478063996517546</c:v>
                </c:pt>
                <c:pt idx="3764">
                  <c:v>5.8546685112047587</c:v>
                </c:pt>
                <c:pt idx="3765">
                  <c:v>5.8610000254586492</c:v>
                </c:pt>
                <c:pt idx="3766">
                  <c:v>5.8655238463561759</c:v>
                </c:pt>
                <c:pt idx="3767">
                  <c:v>5.8724033713796819</c:v>
                </c:pt>
                <c:pt idx="3768">
                  <c:v>5.8785855562801146</c:v>
                </c:pt>
                <c:pt idx="3769">
                  <c:v>5.7665336161665008</c:v>
                </c:pt>
                <c:pt idx="3770">
                  <c:v>5.781873309071389</c:v>
                </c:pt>
                <c:pt idx="3771">
                  <c:v>5.7970047720670586</c:v>
                </c:pt>
                <c:pt idx="3772">
                  <c:v>5.8104066042615665</c:v>
                </c:pt>
                <c:pt idx="3773">
                  <c:v>5.8281247532860059</c:v>
                </c:pt>
                <c:pt idx="3774">
                  <c:v>5.8267160477737896</c:v>
                </c:pt>
                <c:pt idx="3775">
                  <c:v>5.8276199540531453</c:v>
                </c:pt>
                <c:pt idx="3776">
                  <c:v>5.8292136875959866</c:v>
                </c:pt>
                <c:pt idx="3777">
                  <c:v>5.8374268102165621</c:v>
                </c:pt>
                <c:pt idx="3778">
                  <c:v>5.8427427521594364</c:v>
                </c:pt>
                <c:pt idx="3779">
                  <c:v>5.8467155628902203</c:v>
                </c:pt>
                <c:pt idx="3780">
                  <c:v>5.8478063996517546</c:v>
                </c:pt>
                <c:pt idx="3781">
                  <c:v>5.8546685112047587</c:v>
                </c:pt>
                <c:pt idx="3782">
                  <c:v>5.8610000254586492</c:v>
                </c:pt>
                <c:pt idx="3783">
                  <c:v>5.8655238463561759</c:v>
                </c:pt>
                <c:pt idx="3784">
                  <c:v>5.8724033713796819</c:v>
                </c:pt>
                <c:pt idx="3785">
                  <c:v>5.8785855562801146</c:v>
                </c:pt>
                <c:pt idx="3786">
                  <c:v>4.9870813245712684</c:v>
                </c:pt>
                <c:pt idx="3787">
                  <c:v>4.9947143592225505</c:v>
                </c:pt>
                <c:pt idx="3788">
                  <c:v>5.0024025905972529</c:v>
                </c:pt>
                <c:pt idx="3789">
                  <c:v>5.0092213644883801</c:v>
                </c:pt>
                <c:pt idx="3790">
                  <c:v>5.0188252780039511</c:v>
                </c:pt>
                <c:pt idx="3791">
                  <c:v>5.0167952472630928</c:v>
                </c:pt>
                <c:pt idx="3792">
                  <c:v>5.0176509344152702</c:v>
                </c:pt>
                <c:pt idx="3793">
                  <c:v>5.0190955103096542</c:v>
                </c:pt>
                <c:pt idx="3794">
                  <c:v>5.0316911686251462</c:v>
                </c:pt>
                <c:pt idx="3795">
                  <c:v>5.0312468362326754</c:v>
                </c:pt>
                <c:pt idx="3796">
                  <c:v>5.0336328099136161</c:v>
                </c:pt>
                <c:pt idx="3797">
                  <c:v>5.0339180872058451</c:v>
                </c:pt>
                <c:pt idx="3798">
                  <c:v>5.033097912419092</c:v>
                </c:pt>
                <c:pt idx="3799">
                  <c:v>5.031327657761131</c:v>
                </c:pt>
                <c:pt idx="3800">
                  <c:v>5.0309881062212822</c:v>
                </c:pt>
                <c:pt idx="3801">
                  <c:v>5.0287623327543098</c:v>
                </c:pt>
                <c:pt idx="3802">
                  <c:v>5.0269997885039777</c:v>
                </c:pt>
                <c:pt idx="3803">
                  <c:v>5.7634373766933678</c:v>
                </c:pt>
                <c:pt idx="3804">
                  <c:v>5.7755251642917189</c:v>
                </c:pt>
                <c:pt idx="3805">
                  <c:v>5.7875791276814965</c:v>
                </c:pt>
                <c:pt idx="3806">
                  <c:v>5.7981636035945803</c:v>
                </c:pt>
                <c:pt idx="3807">
                  <c:v>5.8129474307193165</c:v>
                </c:pt>
                <c:pt idx="3808">
                  <c:v>5.8097569539993268</c:v>
                </c:pt>
                <c:pt idx="3809">
                  <c:v>5.8087469248518717</c:v>
                </c:pt>
                <c:pt idx="3810">
                  <c:v>5.8102889860521625</c:v>
                </c:pt>
                <c:pt idx="3811">
                  <c:v>5.8213543234218319</c:v>
                </c:pt>
                <c:pt idx="3812">
                  <c:v>5.8212206247777294</c:v>
                </c:pt>
                <c:pt idx="3813">
                  <c:v>5.8201580935750439</c:v>
                </c:pt>
                <c:pt idx="3814">
                  <c:v>5.8208146890397865</c:v>
                </c:pt>
                <c:pt idx="3815">
                  <c:v>5.8205154046270939</c:v>
                </c:pt>
                <c:pt idx="3816">
                  <c:v>5.8198452050721201</c:v>
                </c:pt>
                <c:pt idx="3817">
                  <c:v>5.8172413456756775</c:v>
                </c:pt>
                <c:pt idx="3818">
                  <c:v>5.8161358630372799</c:v>
                </c:pt>
                <c:pt idx="3819">
                  <c:v>5.8146485667869765</c:v>
                </c:pt>
                <c:pt idx="3820">
                  <c:v>5.44535595015972</c:v>
                </c:pt>
                <c:pt idx="3821">
                  <c:v>5.4746834622024458</c:v>
                </c:pt>
                <c:pt idx="3822">
                  <c:v>5.5017806601869106</c:v>
                </c:pt>
                <c:pt idx="3823">
                  <c:v>5.5286969276488085</c:v>
                </c:pt>
                <c:pt idx="3824">
                  <c:v>5.548693993150243</c:v>
                </c:pt>
                <c:pt idx="3825">
                  <c:v>5.554892376007718</c:v>
                </c:pt>
                <c:pt idx="3826">
                  <c:v>5.5567883973958798</c:v>
                </c:pt>
                <c:pt idx="3827">
                  <c:v>5.5659858740500692</c:v>
                </c:pt>
                <c:pt idx="3828">
                  <c:v>5.568544329404598</c:v>
                </c:pt>
                <c:pt idx="3829">
                  <c:v>5.5755699944942352</c:v>
                </c:pt>
                <c:pt idx="3830">
                  <c:v>5.5728263124465771</c:v>
                </c:pt>
                <c:pt idx="3831">
                  <c:v>5.573903855991726</c:v>
                </c:pt>
                <c:pt idx="3832">
                  <c:v>5.5781725798087667</c:v>
                </c:pt>
                <c:pt idx="3833">
                  <c:v>5.5799092952481733</c:v>
                </c:pt>
                <c:pt idx="3834">
                  <c:v>5.5859939638093703</c:v>
                </c:pt>
                <c:pt idx="3835">
                  <c:v>5.5909248307985306</c:v>
                </c:pt>
                <c:pt idx="3836">
                  <c:v>6.3694107502783162</c:v>
                </c:pt>
                <c:pt idx="3837">
                  <c:v>6.3850697205017379</c:v>
                </c:pt>
                <c:pt idx="3838">
                  <c:v>6.4003860460876068</c:v>
                </c:pt>
                <c:pt idx="3839">
                  <c:v>6.4143976934740072</c:v>
                </c:pt>
                <c:pt idx="3840">
                  <c:v>6.4309986425041732</c:v>
                </c:pt>
                <c:pt idx="3841">
                  <c:v>6.4351989721005411</c:v>
                </c:pt>
                <c:pt idx="3842">
                  <c:v>6.4367605435462663</c:v>
                </c:pt>
                <c:pt idx="3843">
                  <c:v>6.4389016598760085</c:v>
                </c:pt>
                <c:pt idx="3844">
                  <c:v>6.445466577052807</c:v>
                </c:pt>
                <c:pt idx="3845">
                  <c:v>6.4509760198960757</c:v>
                </c:pt>
                <c:pt idx="3846">
                  <c:v>6.4537582226648853</c:v>
                </c:pt>
                <c:pt idx="3847">
                  <c:v>6.4579679904856784</c:v>
                </c:pt>
                <c:pt idx="3848">
                  <c:v>6.4647252603503471</c:v>
                </c:pt>
                <c:pt idx="3849">
                  <c:v>6.4735198146237156</c:v>
                </c:pt>
                <c:pt idx="3850">
                  <c:v>6.4817536897905859</c:v>
                </c:pt>
                <c:pt idx="3851">
                  <c:v>6.490155062104761</c:v>
                </c:pt>
                <c:pt idx="3852">
                  <c:v>6.4983183434461624</c:v>
                </c:pt>
                <c:pt idx="3853">
                  <c:v>6.3694107502783162</c:v>
                </c:pt>
                <c:pt idx="3854">
                  <c:v>6.3850697205017379</c:v>
                </c:pt>
                <c:pt idx="3855">
                  <c:v>6.4003860460876068</c:v>
                </c:pt>
                <c:pt idx="3856">
                  <c:v>6.4143976934740072</c:v>
                </c:pt>
                <c:pt idx="3857">
                  <c:v>6.4309986425041732</c:v>
                </c:pt>
                <c:pt idx="3858">
                  <c:v>6.4351989721005411</c:v>
                </c:pt>
                <c:pt idx="3859">
                  <c:v>6.4367605435462663</c:v>
                </c:pt>
                <c:pt idx="3860">
                  <c:v>6.4389016598760085</c:v>
                </c:pt>
                <c:pt idx="3861">
                  <c:v>6.445466577052807</c:v>
                </c:pt>
                <c:pt idx="3862">
                  <c:v>6.4509760198960757</c:v>
                </c:pt>
                <c:pt idx="3863">
                  <c:v>6.4537582226648853</c:v>
                </c:pt>
                <c:pt idx="3864">
                  <c:v>6.4579679904856784</c:v>
                </c:pt>
                <c:pt idx="3865">
                  <c:v>6.4647252603503471</c:v>
                </c:pt>
                <c:pt idx="3866">
                  <c:v>6.4735198146237156</c:v>
                </c:pt>
                <c:pt idx="3867">
                  <c:v>6.4817536897905859</c:v>
                </c:pt>
                <c:pt idx="3868">
                  <c:v>6.490155062104761</c:v>
                </c:pt>
                <c:pt idx="3869">
                  <c:v>6.4983183434461624</c:v>
                </c:pt>
                <c:pt idx="3870">
                  <c:v>5.1388088003175962</c:v>
                </c:pt>
                <c:pt idx="3871">
                  <c:v>5.1608695880611632</c:v>
                </c:pt>
                <c:pt idx="3872">
                  <c:v>5.182207014609415</c:v>
                </c:pt>
                <c:pt idx="3873">
                  <c:v>5.2012332086808746</c:v>
                </c:pt>
                <c:pt idx="3874">
                  <c:v>5.2244709051017715</c:v>
                </c:pt>
                <c:pt idx="3875">
                  <c:v>5.2271639926692623</c:v>
                </c:pt>
                <c:pt idx="3876">
                  <c:v>5.2278404459331425</c:v>
                </c:pt>
                <c:pt idx="3877">
                  <c:v>5.2291568913034796</c:v>
                </c:pt>
                <c:pt idx="3878">
                  <c:v>5.2382644506582983</c:v>
                </c:pt>
                <c:pt idx="3879">
                  <c:v>5.2387359075191311</c:v>
                </c:pt>
                <c:pt idx="3880">
                  <c:v>5.2398098193562861</c:v>
                </c:pt>
                <c:pt idx="3881">
                  <c:v>5.2263420871636308</c:v>
                </c:pt>
                <c:pt idx="3882">
                  <c:v>5.2344033801640677</c:v>
                </c:pt>
                <c:pt idx="3883">
                  <c:v>5.2357985344736919</c:v>
                </c:pt>
                <c:pt idx="3884">
                  <c:v>5.2292158198584264</c:v>
                </c:pt>
                <c:pt idx="3885">
                  <c:v>5.2195792874072424</c:v>
                </c:pt>
                <c:pt idx="3886">
                  <c:v>5.2104810488050726</c:v>
                </c:pt>
                <c:pt idx="3887">
                  <c:v>5.7783630869356122</c:v>
                </c:pt>
                <c:pt idx="3888">
                  <c:v>5.7873329747877627</c:v>
                </c:pt>
                <c:pt idx="3889">
                  <c:v>5.796329192910572</c:v>
                </c:pt>
                <c:pt idx="3890">
                  <c:v>5.8043275631310021</c:v>
                </c:pt>
                <c:pt idx="3891">
                  <c:v>5.8153751631352399</c:v>
                </c:pt>
                <c:pt idx="3892">
                  <c:v>5.8135509671746819</c:v>
                </c:pt>
                <c:pt idx="3893">
                  <c:v>5.8123142854099328</c:v>
                </c:pt>
                <c:pt idx="3894">
                  <c:v>5.8275114295265329</c:v>
                </c:pt>
                <c:pt idx="3895">
                  <c:v>5.8135943307436406</c:v>
                </c:pt>
                <c:pt idx="3896">
                  <c:v>5.8130910469520662</c:v>
                </c:pt>
                <c:pt idx="3897">
                  <c:v>5.8129467626258648</c:v>
                </c:pt>
                <c:pt idx="3898">
                  <c:v>5.7840071404437703</c:v>
                </c:pt>
                <c:pt idx="3899">
                  <c:v>5.783514826057595</c:v>
                </c:pt>
                <c:pt idx="3900">
                  <c:v>5.782441090088791</c:v>
                </c:pt>
                <c:pt idx="3901">
                  <c:v>5.7819139887924775</c:v>
                </c:pt>
                <c:pt idx="3902">
                  <c:v>5.7807981548301823</c:v>
                </c:pt>
                <c:pt idx="3903">
                  <c:v>5.7798269236143938</c:v>
                </c:pt>
                <c:pt idx="3904">
                  <c:v>5.3600307761161341</c:v>
                </c:pt>
                <c:pt idx="3905">
                  <c:v>5.3634126475090005</c:v>
                </c:pt>
                <c:pt idx="3906">
                  <c:v>5.363970923492368</c:v>
                </c:pt>
                <c:pt idx="3907">
                  <c:v>5.3659033610787246</c:v>
                </c:pt>
                <c:pt idx="3908">
                  <c:v>5.3734453422979787</c:v>
                </c:pt>
                <c:pt idx="3909">
                  <c:v>5.3699205499219165</c:v>
                </c:pt>
                <c:pt idx="3910">
                  <c:v>5.3702650619888495</c:v>
                </c:pt>
                <c:pt idx="3911">
                  <c:v>5.3695924538238806</c:v>
                </c:pt>
                <c:pt idx="3912">
                  <c:v>5.3687664828446726</c:v>
                </c:pt>
                <c:pt idx="3913">
                  <c:v>5.3688277885812976</c:v>
                </c:pt>
                <c:pt idx="3914">
                  <c:v>5.3674826494217855</c:v>
                </c:pt>
                <c:pt idx="3915">
                  <c:v>5.3676335570608806</c:v>
                </c:pt>
                <c:pt idx="3916">
                  <c:v>5.3674099714820702</c:v>
                </c:pt>
                <c:pt idx="3917">
                  <c:v>5.8956843267524466</c:v>
                </c:pt>
                <c:pt idx="3918">
                  <c:v>5.9166967236781671</c:v>
                </c:pt>
                <c:pt idx="3919">
                  <c:v>5.9369190707189734</c:v>
                </c:pt>
                <c:pt idx="3920">
                  <c:v>5.9555530644752723</c:v>
                </c:pt>
                <c:pt idx="3921">
                  <c:v>5.9760572934101948</c:v>
                </c:pt>
                <c:pt idx="3922">
                  <c:v>5.985466443504178</c:v>
                </c:pt>
                <c:pt idx="3923">
                  <c:v>6.0051882370404934</c:v>
                </c:pt>
                <c:pt idx="3924">
                  <c:v>6.0086853191951679</c:v>
                </c:pt>
                <c:pt idx="3925">
                  <c:v>5.992179589728396</c:v>
                </c:pt>
                <c:pt idx="3926">
                  <c:v>5.9954460817910169</c:v>
                </c:pt>
                <c:pt idx="3927">
                  <c:v>5.9966841298698528</c:v>
                </c:pt>
                <c:pt idx="3928">
                  <c:v>5.9985008366708472</c:v>
                </c:pt>
                <c:pt idx="3929">
                  <c:v>6.0019568586117646</c:v>
                </c:pt>
                <c:pt idx="3930">
                  <c:v>6.0043321235130156</c:v>
                </c:pt>
                <c:pt idx="3931">
                  <c:v>6.0069817547931299</c:v>
                </c:pt>
                <c:pt idx="3932">
                  <c:v>6.0097775561425557</c:v>
                </c:pt>
                <c:pt idx="3933">
                  <c:v>6.0125151792751037</c:v>
                </c:pt>
                <c:pt idx="3934">
                  <c:v>6.0043321235130156</c:v>
                </c:pt>
                <c:pt idx="3935">
                  <c:v>6.0069817547931299</c:v>
                </c:pt>
                <c:pt idx="3936">
                  <c:v>6.0097775561425557</c:v>
                </c:pt>
                <c:pt idx="3937">
                  <c:v>6.0125151792751037</c:v>
                </c:pt>
                <c:pt idx="3938">
                  <c:v>5.8998805282779099</c:v>
                </c:pt>
                <c:pt idx="3939">
                  <c:v>5.9132409474347618</c:v>
                </c:pt>
                <c:pt idx="3940">
                  <c:v>5.9263722904816838</c:v>
                </c:pt>
                <c:pt idx="3941">
                  <c:v>5.9384586794960015</c:v>
                </c:pt>
                <c:pt idx="3942">
                  <c:v>5.9527798546157982</c:v>
                </c:pt>
                <c:pt idx="3943">
                  <c:v>5.9566322628629225</c:v>
                </c:pt>
                <c:pt idx="3944">
                  <c:v>5.9629155305922739</c:v>
                </c:pt>
                <c:pt idx="3945">
                  <c:v>5.9685978112582987</c:v>
                </c:pt>
                <c:pt idx="3946">
                  <c:v>5.9728251280254536</c:v>
                </c:pt>
                <c:pt idx="3947">
                  <c:v>5.9765251289934396</c:v>
                </c:pt>
                <c:pt idx="3948">
                  <c:v>5.9784151826157004</c:v>
                </c:pt>
                <c:pt idx="3949">
                  <c:v>5.982868429552795</c:v>
                </c:pt>
                <c:pt idx="3950">
                  <c:v>5.986946759964388</c:v>
                </c:pt>
                <c:pt idx="3951">
                  <c:v>5.9915778003892033</c:v>
                </c:pt>
                <c:pt idx="3952">
                  <c:v>5.9947384822840339</c:v>
                </c:pt>
                <c:pt idx="3953">
                  <c:v>5.9959741629210814</c:v>
                </c:pt>
                <c:pt idx="3954">
                  <c:v>5.9976813117467387</c:v>
                </c:pt>
                <c:pt idx="3955">
                  <c:v>5.5698150767400456</c:v>
                </c:pt>
                <c:pt idx="3956">
                  <c:v>5.5843377274263188</c:v>
                </c:pt>
                <c:pt idx="3957">
                  <c:v>5.5970652215919623</c:v>
                </c:pt>
                <c:pt idx="3958">
                  <c:v>5.614559768866271</c:v>
                </c:pt>
                <c:pt idx="3959">
                  <c:v>5.6112972994109338</c:v>
                </c:pt>
                <c:pt idx="3960">
                  <c:v>5.6101435990817237</c:v>
                </c:pt>
                <c:pt idx="3961">
                  <c:v>5.6098440301242816</c:v>
                </c:pt>
                <c:pt idx="3962">
                  <c:v>5.6173201745710584</c:v>
                </c:pt>
                <c:pt idx="3963">
                  <c:v>5.6195847656984821</c:v>
                </c:pt>
                <c:pt idx="3964">
                  <c:v>5.6240313499267325</c:v>
                </c:pt>
                <c:pt idx="3965">
                  <c:v>5.6281722396944263</c:v>
                </c:pt>
                <c:pt idx="3966">
                  <c:v>5.6346092514433144</c:v>
                </c:pt>
                <c:pt idx="3967">
                  <c:v>5.6395781197215271</c:v>
                </c:pt>
                <c:pt idx="3968">
                  <c:v>5.6436569442536815</c:v>
                </c:pt>
                <c:pt idx="3969">
                  <c:v>5.6488067628552523</c:v>
                </c:pt>
                <c:pt idx="3970">
                  <c:v>5.6536224872179197</c:v>
                </c:pt>
                <c:pt idx="3971">
                  <c:v>6.1560170543207926</c:v>
                </c:pt>
                <c:pt idx="3972">
                  <c:v>6.1713854463107909</c:v>
                </c:pt>
                <c:pt idx="3973">
                  <c:v>6.186454616365376</c:v>
                </c:pt>
                <c:pt idx="3974">
                  <c:v>6.2001432367744025</c:v>
                </c:pt>
                <c:pt idx="3975">
                  <c:v>6.2167990616476656</c:v>
                </c:pt>
                <c:pt idx="3976">
                  <c:v>6.219640839398858</c:v>
                </c:pt>
                <c:pt idx="3977">
                  <c:v>6.2194624455901986</c:v>
                </c:pt>
                <c:pt idx="3978">
                  <c:v>6.2242201128276085</c:v>
                </c:pt>
                <c:pt idx="3979">
                  <c:v>6.2241037354070974</c:v>
                </c:pt>
                <c:pt idx="3980">
                  <c:v>6.2247878154051728</c:v>
                </c:pt>
                <c:pt idx="3981">
                  <c:v>6.2288023826486176</c:v>
                </c:pt>
                <c:pt idx="3982">
                  <c:v>6.2321867053608981</c:v>
                </c:pt>
                <c:pt idx="3983">
                  <c:v>6.2348681711225993</c:v>
                </c:pt>
                <c:pt idx="3984">
                  <c:v>6.2363737404999204</c:v>
                </c:pt>
                <c:pt idx="3985">
                  <c:v>6.2370249390896717</c:v>
                </c:pt>
                <c:pt idx="3986">
                  <c:v>6.2366349919411199</c:v>
                </c:pt>
                <c:pt idx="3987">
                  <c:v>6.2365052046369165</c:v>
                </c:pt>
                <c:pt idx="3988">
                  <c:v>6.2288023826486176</c:v>
                </c:pt>
                <c:pt idx="3989">
                  <c:v>6.2321867053608981</c:v>
                </c:pt>
                <c:pt idx="3990">
                  <c:v>6.2348681711225993</c:v>
                </c:pt>
                <c:pt idx="3991">
                  <c:v>6.2363737404999204</c:v>
                </c:pt>
                <c:pt idx="3992">
                  <c:v>6.2370249390896717</c:v>
                </c:pt>
                <c:pt idx="3993">
                  <c:v>6.2366349919411199</c:v>
                </c:pt>
                <c:pt idx="3994">
                  <c:v>6.2365052046369165</c:v>
                </c:pt>
                <c:pt idx="3995">
                  <c:v>5.5946665225447267</c:v>
                </c:pt>
                <c:pt idx="3996">
                  <c:v>5.6073574300331641</c:v>
                </c:pt>
                <c:pt idx="3997">
                  <c:v>5.6231551830648252</c:v>
                </c:pt>
                <c:pt idx="3998">
                  <c:v>5.6248521843238191</c:v>
                </c:pt>
                <c:pt idx="3999">
                  <c:v>5.6296908818824649</c:v>
                </c:pt>
                <c:pt idx="4000">
                  <c:v>5.6331330103259303</c:v>
                </c:pt>
                <c:pt idx="4001">
                  <c:v>5.6470776829327871</c:v>
                </c:pt>
                <c:pt idx="4002">
                  <c:v>5.6524909859014247</c:v>
                </c:pt>
                <c:pt idx="4003">
                  <c:v>5.6551163351936129</c:v>
                </c:pt>
                <c:pt idx="4004">
                  <c:v>5.6571926245140469</c:v>
                </c:pt>
                <c:pt idx="4005">
                  <c:v>5.6610531891945843</c:v>
                </c:pt>
                <c:pt idx="4006">
                  <c:v>5.6626284681905741</c:v>
                </c:pt>
                <c:pt idx="4007">
                  <c:v>5.6631702155880266</c:v>
                </c:pt>
                <c:pt idx="4008">
                  <c:v>5.6669791734765278</c:v>
                </c:pt>
                <c:pt idx="4009">
                  <c:v>5.6699474050892089</c:v>
                </c:pt>
                <c:pt idx="4010">
                  <c:v>5.3544714805387637</c:v>
                </c:pt>
                <c:pt idx="4011">
                  <c:v>5.3581690742705934</c:v>
                </c:pt>
                <c:pt idx="4012">
                  <c:v>5.3621298443539525</c:v>
                </c:pt>
                <c:pt idx="4013">
                  <c:v>5.3680599137105212</c:v>
                </c:pt>
                <c:pt idx="4014">
                  <c:v>5.3729635263776485</c:v>
                </c:pt>
                <c:pt idx="4015">
                  <c:v>5.3776049079808335</c:v>
                </c:pt>
                <c:pt idx="4016">
                  <c:v>5.3778651547285747</c:v>
                </c:pt>
                <c:pt idx="4017">
                  <c:v>5.4100733592165939</c:v>
                </c:pt>
                <c:pt idx="4018">
                  <c:v>5.4182316660128356</c:v>
                </c:pt>
                <c:pt idx="4019">
                  <c:v>5.4190052058746065</c:v>
                </c:pt>
                <c:pt idx="4020">
                  <c:v>5.4230311318843816</c:v>
                </c:pt>
                <c:pt idx="4021">
                  <c:v>5.4274114481712044</c:v>
                </c:pt>
                <c:pt idx="4022">
                  <c:v>5.4316511880588489</c:v>
                </c:pt>
                <c:pt idx="4023">
                  <c:v>6.6729424161079969</c:v>
                </c:pt>
                <c:pt idx="4024">
                  <c:v>6.685518685711699</c:v>
                </c:pt>
                <c:pt idx="4025">
                  <c:v>6.6979474494195959</c:v>
                </c:pt>
                <c:pt idx="4026">
                  <c:v>6.7092266990192382</c:v>
                </c:pt>
                <c:pt idx="4027">
                  <c:v>6.7233464689569207</c:v>
                </c:pt>
                <c:pt idx="4028">
                  <c:v>6.7247774767376782</c:v>
                </c:pt>
                <c:pt idx="4029">
                  <c:v>6.7288790012144979</c:v>
                </c:pt>
                <c:pt idx="4030">
                  <c:v>6.7384825524398639</c:v>
                </c:pt>
                <c:pt idx="4031">
                  <c:v>6.7489692091861526</c:v>
                </c:pt>
                <c:pt idx="4032">
                  <c:v>6.7561755576194056</c:v>
                </c:pt>
                <c:pt idx="4033">
                  <c:v>6.7637523203600987</c:v>
                </c:pt>
                <c:pt idx="4034">
                  <c:v>6.7745325854508733</c:v>
                </c:pt>
                <c:pt idx="4035">
                  <c:v>6.7805148963844823</c:v>
                </c:pt>
                <c:pt idx="4036">
                  <c:v>6.7852075745860247</c:v>
                </c:pt>
                <c:pt idx="4037">
                  <c:v>6.7877120515562677</c:v>
                </c:pt>
                <c:pt idx="4038">
                  <c:v>6.7935606086682547</c:v>
                </c:pt>
                <c:pt idx="4039">
                  <c:v>6.7985053327172524</c:v>
                </c:pt>
                <c:pt idx="4040">
                  <c:v>6.6729424161079969</c:v>
                </c:pt>
                <c:pt idx="4041">
                  <c:v>6.685518685711699</c:v>
                </c:pt>
                <c:pt idx="4042">
                  <c:v>6.6979474494195959</c:v>
                </c:pt>
                <c:pt idx="4043">
                  <c:v>6.7092266990192382</c:v>
                </c:pt>
                <c:pt idx="4044">
                  <c:v>6.7233464689569207</c:v>
                </c:pt>
                <c:pt idx="4045">
                  <c:v>6.7247774767376782</c:v>
                </c:pt>
                <c:pt idx="4046">
                  <c:v>6.7288790012144979</c:v>
                </c:pt>
                <c:pt idx="4047">
                  <c:v>6.7384825524398639</c:v>
                </c:pt>
                <c:pt idx="4048">
                  <c:v>6.7489692091861526</c:v>
                </c:pt>
                <c:pt idx="4049">
                  <c:v>6.7561755576194056</c:v>
                </c:pt>
                <c:pt idx="4050">
                  <c:v>6.7637523203600987</c:v>
                </c:pt>
                <c:pt idx="4051">
                  <c:v>6.7745325854508733</c:v>
                </c:pt>
                <c:pt idx="4052">
                  <c:v>6.7805148963844823</c:v>
                </c:pt>
                <c:pt idx="4053">
                  <c:v>6.7852075745860247</c:v>
                </c:pt>
                <c:pt idx="4054">
                  <c:v>6.7877120515562677</c:v>
                </c:pt>
                <c:pt idx="4055">
                  <c:v>6.7935606086682547</c:v>
                </c:pt>
                <c:pt idx="4056">
                  <c:v>6.7985053327172524</c:v>
                </c:pt>
                <c:pt idx="4057">
                  <c:v>5.0300732307125182</c:v>
                </c:pt>
                <c:pt idx="4058">
                  <c:v>5.0341991631761331</c:v>
                </c:pt>
                <c:pt idx="4059">
                  <c:v>5.041143881608952</c:v>
                </c:pt>
                <c:pt idx="4060">
                  <c:v>5.0465888026450978</c:v>
                </c:pt>
                <c:pt idx="4061">
                  <c:v>5.050951735479182</c:v>
                </c:pt>
                <c:pt idx="4062">
                  <c:v>5.053220622825509</c:v>
                </c:pt>
                <c:pt idx="4063">
                  <c:v>5.0547585609576382</c:v>
                </c:pt>
                <c:pt idx="4064">
                  <c:v>5.0583956531515692</c:v>
                </c:pt>
                <c:pt idx="4065">
                  <c:v>5.0651238958410181</c:v>
                </c:pt>
                <c:pt idx="4066">
                  <c:v>5.0706472991446807</c:v>
                </c:pt>
                <c:pt idx="4067">
                  <c:v>5.0736377143492852</c:v>
                </c:pt>
                <c:pt idx="4068">
                  <c:v>5.0772206926670771</c:v>
                </c:pt>
                <c:pt idx="4069">
                  <c:v>5.1144700324685211</c:v>
                </c:pt>
                <c:pt idx="4070">
                  <c:v>5.1275421135978876</c:v>
                </c:pt>
                <c:pt idx="4071">
                  <c:v>5.1405928824427871</c:v>
                </c:pt>
                <c:pt idx="4072">
                  <c:v>5.1518599555125117</c:v>
                </c:pt>
                <c:pt idx="4073">
                  <c:v>5.1682882410744675</c:v>
                </c:pt>
                <c:pt idx="4074">
                  <c:v>5.1627256688903387</c:v>
                </c:pt>
                <c:pt idx="4075">
                  <c:v>5.1609095047386901</c:v>
                </c:pt>
                <c:pt idx="4076">
                  <c:v>5.1602794052706855</c:v>
                </c:pt>
                <c:pt idx="4077">
                  <c:v>5.1698330783002753</c:v>
                </c:pt>
                <c:pt idx="4078">
                  <c:v>5.1678989588009197</c:v>
                </c:pt>
                <c:pt idx="4079">
                  <c:v>5.1656004025174118</c:v>
                </c:pt>
                <c:pt idx="4080">
                  <c:v>5.1636294209842077</c:v>
                </c:pt>
                <c:pt idx="4081">
                  <c:v>5.1619815711507329</c:v>
                </c:pt>
                <c:pt idx="4082">
                  <c:v>5.1589592368398085</c:v>
                </c:pt>
                <c:pt idx="4083">
                  <c:v>5.1552813675859461</c:v>
                </c:pt>
                <c:pt idx="4084">
                  <c:v>5.1500007549221367</c:v>
                </c:pt>
                <c:pt idx="4085">
                  <c:v>5.1450533793714248</c:v>
                </c:pt>
                <c:pt idx="4086">
                  <c:v>5.7750458259410911</c:v>
                </c:pt>
                <c:pt idx="4087">
                  <c:v>5.780359083066541</c:v>
                </c:pt>
                <c:pt idx="4088">
                  <c:v>5.7878627013551727</c:v>
                </c:pt>
                <c:pt idx="4089">
                  <c:v>5.7940465568321242</c:v>
                </c:pt>
                <c:pt idx="4090">
                  <c:v>5.7959071164742619</c:v>
                </c:pt>
                <c:pt idx="4091">
                  <c:v>5.7981269670171383</c:v>
                </c:pt>
                <c:pt idx="4092">
                  <c:v>5.8048131908207168</c:v>
                </c:pt>
                <c:pt idx="4093">
                  <c:v>5.8070104462310654</c:v>
                </c:pt>
                <c:pt idx="4094">
                  <c:v>5.8092242693816116</c:v>
                </c:pt>
                <c:pt idx="4095">
                  <c:v>5.8098605865675133</c:v>
                </c:pt>
                <c:pt idx="4096">
                  <c:v>5.8105967423266538</c:v>
                </c:pt>
                <c:pt idx="4097">
                  <c:v>5.8113065047704575</c:v>
                </c:pt>
                <c:pt idx="4098">
                  <c:v>5.0070869550585408</c:v>
                </c:pt>
                <c:pt idx="4099">
                  <c:v>5.0228493667253984</c:v>
                </c:pt>
                <c:pt idx="4100">
                  <c:v>5.0384194580201447</c:v>
                </c:pt>
                <c:pt idx="4101">
                  <c:v>5.0520587691699674</c:v>
                </c:pt>
                <c:pt idx="4102">
                  <c:v>5.0706583718242095</c:v>
                </c:pt>
                <c:pt idx="4103">
                  <c:v>5.0674837418719241</c:v>
                </c:pt>
                <c:pt idx="4104">
                  <c:v>5.0669591978671225</c:v>
                </c:pt>
                <c:pt idx="4105">
                  <c:v>5.0675915483015119</c:v>
                </c:pt>
                <c:pt idx="4106">
                  <c:v>5.0649930397670371</c:v>
                </c:pt>
                <c:pt idx="4107">
                  <c:v>5.0672457294935214</c:v>
                </c:pt>
                <c:pt idx="4108">
                  <c:v>5.068809016792776</c:v>
                </c:pt>
                <c:pt idx="4109">
                  <c:v>5.067271768451592</c:v>
                </c:pt>
                <c:pt idx="4110">
                  <c:v>5.0663557471351668</c:v>
                </c:pt>
                <c:pt idx="4111">
                  <c:v>5.064637660117671</c:v>
                </c:pt>
                <c:pt idx="4112">
                  <c:v>5.0616333974326144</c:v>
                </c:pt>
                <c:pt idx="4113">
                  <c:v>5.0562987020145131</c:v>
                </c:pt>
                <c:pt idx="4114">
                  <c:v>5.0514834252577536</c:v>
                </c:pt>
                <c:pt idx="4115">
                  <c:v>5.5134386875994963</c:v>
                </c:pt>
                <c:pt idx="4116">
                  <c:v>5.5308538497856219</c:v>
                </c:pt>
                <c:pt idx="4117">
                  <c:v>5.5403444933605339</c:v>
                </c:pt>
                <c:pt idx="4118">
                  <c:v>5.5496468656946139</c:v>
                </c:pt>
                <c:pt idx="4119">
                  <c:v>5.5608221045613622</c:v>
                </c:pt>
                <c:pt idx="4120">
                  <c:v>5.567831829395427</c:v>
                </c:pt>
                <c:pt idx="4121">
                  <c:v>5.5748250113103008</c:v>
                </c:pt>
                <c:pt idx="4122">
                  <c:v>5.4291076252116</c:v>
                </c:pt>
                <c:pt idx="4123">
                  <c:v>5.4354429994543381</c:v>
                </c:pt>
                <c:pt idx="4124">
                  <c:v>5.4439963646963605</c:v>
                </c:pt>
                <c:pt idx="4125">
                  <c:v>5.451130662426892</c:v>
                </c:pt>
                <c:pt idx="4126">
                  <c:v>5.4596276669149892</c:v>
                </c:pt>
                <c:pt idx="4127">
                  <c:v>5.4675995971756857</c:v>
                </c:pt>
                <c:pt idx="4128">
                  <c:v>5.6405808064896528</c:v>
                </c:pt>
                <c:pt idx="4129">
                  <c:v>5.6595492230314308</c:v>
                </c:pt>
                <c:pt idx="4130">
                  <c:v>5.6657301075806625</c:v>
                </c:pt>
                <c:pt idx="4131">
                  <c:v>5.6703609073106804</c:v>
                </c:pt>
                <c:pt idx="4132">
                  <c:v>5.6856709920896176</c:v>
                </c:pt>
                <c:pt idx="4133">
                  <c:v>5.6798202198069534</c:v>
                </c:pt>
                <c:pt idx="4134">
                  <c:v>5.6830695633020998</c:v>
                </c:pt>
                <c:pt idx="4135">
                  <c:v>5.6852373059866324</c:v>
                </c:pt>
                <c:pt idx="4136">
                  <c:v>5.813460890540445</c:v>
                </c:pt>
                <c:pt idx="4137">
                  <c:v>5.8162512455530608</c:v>
                </c:pt>
                <c:pt idx="4138">
                  <c:v>5.8191028369116715</c:v>
                </c:pt>
                <c:pt idx="4139">
                  <c:v>5.820909813030454</c:v>
                </c:pt>
                <c:pt idx="4140">
                  <c:v>5.8246028400102583</c:v>
                </c:pt>
                <c:pt idx="4141">
                  <c:v>5.8277960871807553</c:v>
                </c:pt>
                <c:pt idx="4142">
                  <c:v>5.8459539872624813</c:v>
                </c:pt>
                <c:pt idx="4143">
                  <c:v>5.8579521678424911</c:v>
                </c:pt>
                <c:pt idx="4144">
                  <c:v>5.8698954187915806</c:v>
                </c:pt>
                <c:pt idx="4145">
                  <c:v>5.8804757397976886</c:v>
                </c:pt>
                <c:pt idx="4146">
                  <c:v>5.894865230791674</c:v>
                </c:pt>
                <c:pt idx="4147">
                  <c:v>5.8928467281385384</c:v>
                </c:pt>
                <c:pt idx="4148">
                  <c:v>5.8942085836597133</c:v>
                </c:pt>
                <c:pt idx="4149">
                  <c:v>5.9050945086964317</c:v>
                </c:pt>
                <c:pt idx="4150">
                  <c:v>5.9028472571312083</c:v>
                </c:pt>
                <c:pt idx="4151">
                  <c:v>5.9037555758604761</c:v>
                </c:pt>
                <c:pt idx="4152">
                  <c:v>5.9064228617101389</c:v>
                </c:pt>
                <c:pt idx="4153">
                  <c:v>5.9669438494583495</c:v>
                </c:pt>
                <c:pt idx="4154">
                  <c:v>5.9687037755096242</c:v>
                </c:pt>
                <c:pt idx="4155">
                  <c:v>5.9710605040760392</c:v>
                </c:pt>
                <c:pt idx="4156">
                  <c:v>5.9711742230757325</c:v>
                </c:pt>
                <c:pt idx="4157">
                  <c:v>5.9742698389775155</c:v>
                </c:pt>
                <c:pt idx="4158">
                  <c:v>5.9766052296942433</c:v>
                </c:pt>
                <c:pt idx="4159">
                  <c:v>5.3575708776584765</c:v>
                </c:pt>
                <c:pt idx="4160">
                  <c:v>5.3675515890466201</c:v>
                </c:pt>
                <c:pt idx="4161">
                  <c:v>5.3674714689918988</c:v>
                </c:pt>
                <c:pt idx="4162">
                  <c:v>5.3702613590111516</c:v>
                </c:pt>
                <c:pt idx="4163">
                  <c:v>5.3784960149776095</c:v>
                </c:pt>
                <c:pt idx="4164">
                  <c:v>5.3882522188090647</c:v>
                </c:pt>
                <c:pt idx="4165">
                  <c:v>5.3929447996177311</c:v>
                </c:pt>
                <c:pt idx="4166">
                  <c:v>5.3926565109998403</c:v>
                </c:pt>
                <c:pt idx="4167">
                  <c:v>5.3927743105689512</c:v>
                </c:pt>
                <c:pt idx="4168">
                  <c:v>5.3939032129789561</c:v>
                </c:pt>
                <c:pt idx="4169">
                  <c:v>5.3959027395598573</c:v>
                </c:pt>
                <c:pt idx="4170">
                  <c:v>5.3973072151208097</c:v>
                </c:pt>
                <c:pt idx="4171">
                  <c:v>5.3982751546623531</c:v>
                </c:pt>
                <c:pt idx="4172">
                  <c:v>5.3993487441901014</c:v>
                </c:pt>
                <c:pt idx="4173">
                  <c:v>5.6027868260308802</c:v>
                </c:pt>
                <c:pt idx="4174">
                  <c:v>5.619429361225837</c:v>
                </c:pt>
                <c:pt idx="4175">
                  <c:v>5.624332640233054</c:v>
                </c:pt>
                <c:pt idx="4176">
                  <c:v>5.6279626013372912</c:v>
                </c:pt>
                <c:pt idx="4177">
                  <c:v>5.6323935099899733</c:v>
                </c:pt>
                <c:pt idx="4178">
                  <c:v>5.6389781869104301</c:v>
                </c:pt>
                <c:pt idx="4179">
                  <c:v>5.6402528007546104</c:v>
                </c:pt>
                <c:pt idx="4180">
                  <c:v>5.6413213865071814</c:v>
                </c:pt>
                <c:pt idx="4181">
                  <c:v>5.6424298940169875</c:v>
                </c:pt>
                <c:pt idx="4182">
                  <c:v>5.6441972477100837</c:v>
                </c:pt>
                <c:pt idx="4183">
                  <c:v>5.646273320267035</c:v>
                </c:pt>
                <c:pt idx="4184">
                  <c:v>5.6471324938727099</c:v>
                </c:pt>
                <c:pt idx="4185">
                  <c:v>5.6494108049179106</c:v>
                </c:pt>
                <c:pt idx="4186">
                  <c:v>5.6513243007312575</c:v>
                </c:pt>
                <c:pt idx="4187">
                  <c:v>5.7564109164806903</c:v>
                </c:pt>
                <c:pt idx="4188">
                  <c:v>5.7527757621329929</c:v>
                </c:pt>
                <c:pt idx="4189">
                  <c:v>5.75047985235779</c:v>
                </c:pt>
                <c:pt idx="4190">
                  <c:v>5.7518977637728126</c:v>
                </c:pt>
                <c:pt idx="4191">
                  <c:v>5.7503070144926527</c:v>
                </c:pt>
                <c:pt idx="4192">
                  <c:v>5.7467945002874865</c:v>
                </c:pt>
                <c:pt idx="4193">
                  <c:v>5.744688754101043</c:v>
                </c:pt>
                <c:pt idx="4194">
                  <c:v>5.7429316273203694</c:v>
                </c:pt>
                <c:pt idx="4195">
                  <c:v>5.7402718729714239</c:v>
                </c:pt>
                <c:pt idx="4196">
                  <c:v>5.7361940499613304</c:v>
                </c:pt>
                <c:pt idx="4197">
                  <c:v>5.733939987671655</c:v>
                </c:pt>
                <c:pt idx="4198">
                  <c:v>5.7312068774618519</c:v>
                </c:pt>
                <c:pt idx="4199">
                  <c:v>5.208994621841013</c:v>
                </c:pt>
                <c:pt idx="4200">
                  <c:v>5.2152091372981717</c:v>
                </c:pt>
                <c:pt idx="4201">
                  <c:v>5.2182045381167974</c:v>
                </c:pt>
                <c:pt idx="4202">
                  <c:v>5.2189003273531416</c:v>
                </c:pt>
                <c:pt idx="4203">
                  <c:v>5.2232206880931491</c:v>
                </c:pt>
                <c:pt idx="4204">
                  <c:v>5.2240070328945745</c:v>
                </c:pt>
                <c:pt idx="4205">
                  <c:v>5.2251748364352864</c:v>
                </c:pt>
                <c:pt idx="4206">
                  <c:v>5.2270893382290655</c:v>
                </c:pt>
                <c:pt idx="4207">
                  <c:v>5.2299709345071781</c:v>
                </c:pt>
                <c:pt idx="4208">
                  <c:v>5.232881807330064</c:v>
                </c:pt>
                <c:pt idx="4209">
                  <c:v>5.2353415590761152</c:v>
                </c:pt>
                <c:pt idx="4210">
                  <c:v>5.239747309895165</c:v>
                </c:pt>
                <c:pt idx="4211">
                  <c:v>5.2436245704256406</c:v>
                </c:pt>
                <c:pt idx="4212">
                  <c:v>5.2206858907355986</c:v>
                </c:pt>
                <c:pt idx="4213">
                  <c:v>5.2450015776666525</c:v>
                </c:pt>
                <c:pt idx="4214">
                  <c:v>5.2731286464311022</c:v>
                </c:pt>
                <c:pt idx="4215">
                  <c:v>5.2800249069551297</c:v>
                </c:pt>
                <c:pt idx="4216">
                  <c:v>5.2885219716637577</c:v>
                </c:pt>
                <c:pt idx="4217">
                  <c:v>5.294404494639994</c:v>
                </c:pt>
                <c:pt idx="4218">
                  <c:v>5.2933824456062482</c:v>
                </c:pt>
                <c:pt idx="4219">
                  <c:v>5.3029150795688613</c:v>
                </c:pt>
                <c:pt idx="4220">
                  <c:v>5.3010777654297012</c:v>
                </c:pt>
                <c:pt idx="4221">
                  <c:v>5.3036301348998078</c:v>
                </c:pt>
                <c:pt idx="4222">
                  <c:v>5.3080241439681419</c:v>
                </c:pt>
                <c:pt idx="4223">
                  <c:v>5.3102152191708498</c:v>
                </c:pt>
                <c:pt idx="4224">
                  <c:v>5.3130885875317393</c:v>
                </c:pt>
                <c:pt idx="4225">
                  <c:v>5.3170892567241177</c:v>
                </c:pt>
                <c:pt idx="4226">
                  <c:v>5.3207697470847712</c:v>
                </c:pt>
              </c:numCache>
            </c:numRef>
          </c:xVal>
          <c:yVal>
            <c:numRef>
              <c:f>final_estimation_file_apta_adde!$CN$2:$CN$4228</c:f>
              <c:numCache>
                <c:formatCode>0.000</c:formatCode>
                <c:ptCount val="4227"/>
                <c:pt idx="0">
                  <c:v>3.3833197097297982</c:v>
                </c:pt>
                <c:pt idx="1">
                  <c:v>3.3833314613090923</c:v>
                </c:pt>
                <c:pt idx="2">
                  <c:v>3.3833233662659135</c:v>
                </c:pt>
                <c:pt idx="3">
                  <c:v>3.3833015681697396</c:v>
                </c:pt>
                <c:pt idx="4">
                  <c:v>3.3834030363266523</c:v>
                </c:pt>
                <c:pt idx="5">
                  <c:v>3.3831915803721544</c:v>
                </c:pt>
                <c:pt idx="6">
                  <c:v>3.3834340314468858</c:v>
                </c:pt>
                <c:pt idx="7">
                  <c:v>3.3837434453459201</c:v>
                </c:pt>
                <c:pt idx="8">
                  <c:v>3.3828908142460228</c:v>
                </c:pt>
                <c:pt idx="9">
                  <c:v>3.3865031577652438</c:v>
                </c:pt>
                <c:pt idx="10">
                  <c:v>3.3818859114383275</c:v>
                </c:pt>
                <c:pt idx="11">
                  <c:v>3.3803509710333208</c:v>
                </c:pt>
                <c:pt idx="12">
                  <c:v>3.3757817047913647</c:v>
                </c:pt>
                <c:pt idx="13">
                  <c:v>3.3744915626746748</c:v>
                </c:pt>
                <c:pt idx="14">
                  <c:v>3.3744330699588505</c:v>
                </c:pt>
                <c:pt idx="15">
                  <c:v>3.3732860735639276</c:v>
                </c:pt>
                <c:pt idx="16">
                  <c:v>3.3735815716563633</c:v>
                </c:pt>
                <c:pt idx="17">
                  <c:v>2.9782244575069416</c:v>
                </c:pt>
                <c:pt idx="18">
                  <c:v>2.9782464251429595</c:v>
                </c:pt>
                <c:pt idx="19">
                  <c:v>2.9782774872652311</c:v>
                </c:pt>
                <c:pt idx="20">
                  <c:v>2.9780975800535643</c:v>
                </c:pt>
                <c:pt idx="21">
                  <c:v>2.9785185479500322</c:v>
                </c:pt>
                <c:pt idx="22">
                  <c:v>2.9779856935401883</c:v>
                </c:pt>
                <c:pt idx="23">
                  <c:v>2.9779161438164561</c:v>
                </c:pt>
                <c:pt idx="24">
                  <c:v>2.9804771481757926</c:v>
                </c:pt>
                <c:pt idx="25">
                  <c:v>2.9745436414051647</c:v>
                </c:pt>
                <c:pt idx="26">
                  <c:v>2.9859726308005614</c:v>
                </c:pt>
                <c:pt idx="27">
                  <c:v>2.9797351716996694</c:v>
                </c:pt>
                <c:pt idx="28">
                  <c:v>2.9745892297168455</c:v>
                </c:pt>
                <c:pt idx="29">
                  <c:v>2.9763224771567383</c:v>
                </c:pt>
                <c:pt idx="30">
                  <c:v>2.9738860686085649</c:v>
                </c:pt>
                <c:pt idx="31">
                  <c:v>2.9662015696073261</c:v>
                </c:pt>
                <c:pt idx="32">
                  <c:v>2.9638861401572631</c:v>
                </c:pt>
                <c:pt idx="33">
                  <c:v>2.9621085502678381</c:v>
                </c:pt>
                <c:pt idx="34">
                  <c:v>3.46530614469965</c:v>
                </c:pt>
                <c:pt idx="35">
                  <c:v>3.4652957617651494</c:v>
                </c:pt>
                <c:pt idx="36">
                  <c:v>3.4652733429316678</c:v>
                </c:pt>
                <c:pt idx="37">
                  <c:v>3.4653832686386363</c:v>
                </c:pt>
                <c:pt idx="38">
                  <c:v>3.4651481653637308</c:v>
                </c:pt>
                <c:pt idx="39">
                  <c:v>3.46542245893506</c:v>
                </c:pt>
                <c:pt idx="40">
                  <c:v>3.4655562561937119</c:v>
                </c:pt>
                <c:pt idx="41">
                  <c:v>3.4642858131573804</c:v>
                </c:pt>
                <c:pt idx="42">
                  <c:v>3.4689234045226116</c:v>
                </c:pt>
                <c:pt idx="43">
                  <c:v>3.4634184260486327</c:v>
                </c:pt>
                <c:pt idx="44">
                  <c:v>3.4652491126285696</c:v>
                </c:pt>
                <c:pt idx="45">
                  <c:v>3.4700213512884521</c:v>
                </c:pt>
                <c:pt idx="46">
                  <c:v>3.4660488337018029</c:v>
                </c:pt>
                <c:pt idx="47">
                  <c:v>3.4682433650055136</c:v>
                </c:pt>
                <c:pt idx="48">
                  <c:v>3.4689855975565234</c:v>
                </c:pt>
                <c:pt idx="49">
                  <c:v>3.4675470002686359</c:v>
                </c:pt>
                <c:pt idx="50">
                  <c:v>3.468697097047817</c:v>
                </c:pt>
                <c:pt idx="51">
                  <c:v>3.5462178133686941</c:v>
                </c:pt>
                <c:pt idx="52">
                  <c:v>3.5462224766128405</c:v>
                </c:pt>
                <c:pt idx="53">
                  <c:v>3.5462229655542004</c:v>
                </c:pt>
                <c:pt idx="54">
                  <c:v>3.5462037430767923</c:v>
                </c:pt>
                <c:pt idx="55">
                  <c:v>3.5462631774916114</c:v>
                </c:pt>
                <c:pt idx="56">
                  <c:v>3.5461677815897827</c:v>
                </c:pt>
                <c:pt idx="57">
                  <c:v>3.5462292932206414</c:v>
                </c:pt>
                <c:pt idx="58">
                  <c:v>3.5466097269396246</c:v>
                </c:pt>
                <c:pt idx="59">
                  <c:v>3.5462595645858936</c:v>
                </c:pt>
                <c:pt idx="60">
                  <c:v>3.5481574612519524</c:v>
                </c:pt>
                <c:pt idx="61">
                  <c:v>3.5466489140732329</c:v>
                </c:pt>
                <c:pt idx="62">
                  <c:v>3.5483580821948664</c:v>
                </c:pt>
                <c:pt idx="63">
                  <c:v>3.5519688814387624</c:v>
                </c:pt>
                <c:pt idx="64">
                  <c:v>3.5512560675686955</c:v>
                </c:pt>
                <c:pt idx="65">
                  <c:v>3.5485747214743251</c:v>
                </c:pt>
                <c:pt idx="66">
                  <c:v>3.5471555329929378</c:v>
                </c:pt>
                <c:pt idx="67">
                  <c:v>3.5466694444011222</c:v>
                </c:pt>
                <c:pt idx="68">
                  <c:v>3.5466097269396246</c:v>
                </c:pt>
                <c:pt idx="69">
                  <c:v>3.5462595645858936</c:v>
                </c:pt>
                <c:pt idx="70">
                  <c:v>3.5481574612519524</c:v>
                </c:pt>
                <c:pt idx="71">
                  <c:v>3.5466489140732329</c:v>
                </c:pt>
                <c:pt idx="72">
                  <c:v>3.5483580821948664</c:v>
                </c:pt>
                <c:pt idx="73">
                  <c:v>3.5519688814387624</c:v>
                </c:pt>
                <c:pt idx="74">
                  <c:v>3.5512560675686955</c:v>
                </c:pt>
                <c:pt idx="75">
                  <c:v>3.5485747214743251</c:v>
                </c:pt>
                <c:pt idx="76">
                  <c:v>3.5471555329929378</c:v>
                </c:pt>
                <c:pt idx="77">
                  <c:v>3.5466694444011222</c:v>
                </c:pt>
                <c:pt idx="78">
                  <c:v>3.5875125631652156</c:v>
                </c:pt>
                <c:pt idx="79">
                  <c:v>3.5875126360297869</c:v>
                </c:pt>
                <c:pt idx="80">
                  <c:v>3.5874976998845423</c:v>
                </c:pt>
                <c:pt idx="81">
                  <c:v>3.5875428835382648</c:v>
                </c:pt>
                <c:pt idx="82">
                  <c:v>3.5874696741254324</c:v>
                </c:pt>
                <c:pt idx="83">
                  <c:v>3.5875124502194948</c:v>
                </c:pt>
                <c:pt idx="84">
                  <c:v>3.5876871042021681</c:v>
                </c:pt>
                <c:pt idx="85">
                  <c:v>3.5871315168545239</c:v>
                </c:pt>
                <c:pt idx="86">
                  <c:v>3.5888399375998796</c:v>
                </c:pt>
                <c:pt idx="87">
                  <c:v>3.5875083489001738</c:v>
                </c:pt>
                <c:pt idx="88">
                  <c:v>3.586614064938245</c:v>
                </c:pt>
                <c:pt idx="89">
                  <c:v>3.5841231642187577</c:v>
                </c:pt>
                <c:pt idx="90">
                  <c:v>3.585983634640455</c:v>
                </c:pt>
                <c:pt idx="91">
                  <c:v>3.5839904425494264</c:v>
                </c:pt>
                <c:pt idx="92">
                  <c:v>3.5837388717762537</c:v>
                </c:pt>
                <c:pt idx="93">
                  <c:v>3.5879791049659353</c:v>
                </c:pt>
                <c:pt idx="94">
                  <c:v>3.5909873643362733</c:v>
                </c:pt>
                <c:pt idx="95">
                  <c:v>3.3882233666709243</c:v>
                </c:pt>
                <c:pt idx="96">
                  <c:v>3.3882280549607029</c:v>
                </c:pt>
                <c:pt idx="97">
                  <c:v>3.3882693330335427</c:v>
                </c:pt>
                <c:pt idx="98">
                  <c:v>3.3881273748430742</c:v>
                </c:pt>
                <c:pt idx="99">
                  <c:v>3.3883912526763376</c:v>
                </c:pt>
                <c:pt idx="100">
                  <c:v>3.3881737287343805</c:v>
                </c:pt>
                <c:pt idx="101">
                  <c:v>3.3877801357446717</c:v>
                </c:pt>
                <c:pt idx="102">
                  <c:v>3.3899511433809693</c:v>
                </c:pt>
                <c:pt idx="103">
                  <c:v>3.3858331439209151</c:v>
                </c:pt>
                <c:pt idx="104">
                  <c:v>3.3917786892163644</c:v>
                </c:pt>
                <c:pt idx="105">
                  <c:v>3.3931367857653858</c:v>
                </c:pt>
                <c:pt idx="106">
                  <c:v>3.386516901096511</c:v>
                </c:pt>
                <c:pt idx="107">
                  <c:v>3.3860132128727831</c:v>
                </c:pt>
                <c:pt idx="108">
                  <c:v>3.3800020237024015</c:v>
                </c:pt>
                <c:pt idx="109">
                  <c:v>3.3706190852255919</c:v>
                </c:pt>
                <c:pt idx="110">
                  <c:v>3.3647424053701949</c:v>
                </c:pt>
                <c:pt idx="111">
                  <c:v>3.3586518093560924</c:v>
                </c:pt>
                <c:pt idx="112">
                  <c:v>3.2907174422168959</c:v>
                </c:pt>
                <c:pt idx="113">
                  <c:v>3.2907023787129943</c:v>
                </c:pt>
                <c:pt idx="114">
                  <c:v>3.2907985532535613</c:v>
                </c:pt>
                <c:pt idx="115">
                  <c:v>3.2905760934422492</c:v>
                </c:pt>
                <c:pt idx="116">
                  <c:v>3.2908680122936476</c:v>
                </c:pt>
                <c:pt idx="117">
                  <c:v>3.2908992775516355</c:v>
                </c:pt>
                <c:pt idx="118">
                  <c:v>3.2899115193183115</c:v>
                </c:pt>
                <c:pt idx="119">
                  <c:v>3.2943527839894209</c:v>
                </c:pt>
                <c:pt idx="120">
                  <c:v>3.288675893399339</c:v>
                </c:pt>
                <c:pt idx="121">
                  <c:v>3.2916856437397262</c:v>
                </c:pt>
                <c:pt idx="122">
                  <c:v>3.2950246604610043</c:v>
                </c:pt>
                <c:pt idx="123">
                  <c:v>3.312299308973782</c:v>
                </c:pt>
                <c:pt idx="124">
                  <c:v>3.3255779643487244</c:v>
                </c:pt>
                <c:pt idx="125">
                  <c:v>3.3411740581569065</c:v>
                </c:pt>
                <c:pt idx="126">
                  <c:v>3.3499216700197416</c:v>
                </c:pt>
                <c:pt idx="127">
                  <c:v>3.3618083089936843</c:v>
                </c:pt>
                <c:pt idx="128">
                  <c:v>3.4727923487794539</c:v>
                </c:pt>
                <c:pt idx="129">
                  <c:v>3.4727728754276557</c:v>
                </c:pt>
                <c:pt idx="130">
                  <c:v>3.4727348162339617</c:v>
                </c:pt>
                <c:pt idx="131">
                  <c:v>3.4729274181618899</c:v>
                </c:pt>
                <c:pt idx="132">
                  <c:v>3.4725041326828419</c:v>
                </c:pt>
                <c:pt idx="133">
                  <c:v>3.4730073161473975</c:v>
                </c:pt>
                <c:pt idx="134">
                  <c:v>3.4731979153654526</c:v>
                </c:pt>
                <c:pt idx="135">
                  <c:v>3.4707205939624934</c:v>
                </c:pt>
                <c:pt idx="136">
                  <c:v>3.4780147823429588</c:v>
                </c:pt>
                <c:pt idx="137">
                  <c:v>3.4675143560721611</c:v>
                </c:pt>
                <c:pt idx="138">
                  <c:v>3.4714194913332621</c:v>
                </c:pt>
                <c:pt idx="139">
                  <c:v>3.4702192260938745</c:v>
                </c:pt>
                <c:pt idx="140">
                  <c:v>3.4694242085350728</c:v>
                </c:pt>
                <c:pt idx="141">
                  <c:v>3.4746482243688162</c:v>
                </c:pt>
                <c:pt idx="142">
                  <c:v>3.4755573398811195</c:v>
                </c:pt>
                <c:pt idx="143">
                  <c:v>3.4702222235059721</c:v>
                </c:pt>
                <c:pt idx="144">
                  <c:v>3.4687256458433766</c:v>
                </c:pt>
                <c:pt idx="145">
                  <c:v>3.5315177417444108</c:v>
                </c:pt>
                <c:pt idx="146">
                  <c:v>3.5315394422347448</c:v>
                </c:pt>
                <c:pt idx="147">
                  <c:v>3.5315885077728564</c:v>
                </c:pt>
                <c:pt idx="148">
                  <c:v>3.5313553293947848</c:v>
                </c:pt>
                <c:pt idx="149">
                  <c:v>3.531862570609948</c:v>
                </c:pt>
                <c:pt idx="150">
                  <c:v>3.5312810240020025</c:v>
                </c:pt>
                <c:pt idx="151">
                  <c:v>3.531007120267752</c:v>
                </c:pt>
                <c:pt idx="152">
                  <c:v>3.5343108156684715</c:v>
                </c:pt>
                <c:pt idx="153">
                  <c:v>3.5265566386890299</c:v>
                </c:pt>
                <c:pt idx="154">
                  <c:v>3.5394021016876893</c:v>
                </c:pt>
                <c:pt idx="155">
                  <c:v>3.5348085929048381</c:v>
                </c:pt>
                <c:pt idx="156">
                  <c:v>3.5284563618623643</c:v>
                </c:pt>
                <c:pt idx="157">
                  <c:v>3.529603713630713</c:v>
                </c:pt>
                <c:pt idx="158">
                  <c:v>3.5387903090509933</c:v>
                </c:pt>
                <c:pt idx="159">
                  <c:v>3.5508996935825836</c:v>
                </c:pt>
                <c:pt idx="160">
                  <c:v>3.5563875605924085</c:v>
                </c:pt>
                <c:pt idx="161">
                  <c:v>3.5650542980951636</c:v>
                </c:pt>
                <c:pt idx="162">
                  <c:v>3.2894478742164059</c:v>
                </c:pt>
                <c:pt idx="163">
                  <c:v>3.2894534431185587</c:v>
                </c:pt>
                <c:pt idx="164">
                  <c:v>3.2894397971631069</c:v>
                </c:pt>
                <c:pt idx="165">
                  <c:v>3.2894586948282654</c:v>
                </c:pt>
                <c:pt idx="166">
                  <c:v>3.2894576776754691</c:v>
                </c:pt>
                <c:pt idx="167">
                  <c:v>3.2893872155919288</c:v>
                </c:pt>
                <c:pt idx="168">
                  <c:v>3.2896062738140999</c:v>
                </c:pt>
                <c:pt idx="169">
                  <c:v>3.2892773684949703</c:v>
                </c:pt>
                <c:pt idx="170">
                  <c:v>3.2896800879702122</c:v>
                </c:pt>
                <c:pt idx="171">
                  <c:v>3.2905539265239492</c:v>
                </c:pt>
                <c:pt idx="172">
                  <c:v>3.2872703741165763</c:v>
                </c:pt>
                <c:pt idx="173">
                  <c:v>3.2848499500473411</c:v>
                </c:pt>
                <c:pt idx="174">
                  <c:v>3.2869449623671474</c:v>
                </c:pt>
                <c:pt idx="175">
                  <c:v>3.2853852033864506</c:v>
                </c:pt>
                <c:pt idx="176">
                  <c:v>3.2884833078063362</c:v>
                </c:pt>
                <c:pt idx="177">
                  <c:v>3.293366541361781</c:v>
                </c:pt>
                <c:pt idx="178">
                  <c:v>3.297503854970949</c:v>
                </c:pt>
                <c:pt idx="179">
                  <c:v>2.8610909673709077</c:v>
                </c:pt>
                <c:pt idx="180">
                  <c:v>2.8610726087740965</c:v>
                </c:pt>
                <c:pt idx="181">
                  <c:v>2.8611039558012057</c:v>
                </c:pt>
                <c:pt idx="182">
                  <c:v>2.8610842306114725</c:v>
                </c:pt>
                <c:pt idx="183">
                  <c:v>2.8610216888625146</c:v>
                </c:pt>
                <c:pt idx="184">
                  <c:v>2.861294219806318</c:v>
                </c:pt>
                <c:pt idx="185">
                  <c:v>2.8607398352198108</c:v>
                </c:pt>
                <c:pt idx="186">
                  <c:v>2.8614928810018521</c:v>
                </c:pt>
                <c:pt idx="187">
                  <c:v>2.8624710137205231</c:v>
                </c:pt>
                <c:pt idx="188">
                  <c:v>2.8588790073110393</c:v>
                </c:pt>
                <c:pt idx="189">
                  <c:v>2.8685462608783228</c:v>
                </c:pt>
                <c:pt idx="190">
                  <c:v>2.8710702007525253</c:v>
                </c:pt>
                <c:pt idx="191">
                  <c:v>2.8762475022960698</c:v>
                </c:pt>
                <c:pt idx="192">
                  <c:v>2.8778231273786434</c:v>
                </c:pt>
                <c:pt idx="193">
                  <c:v>2.8737223702290779</c:v>
                </c:pt>
                <c:pt idx="194">
                  <c:v>2.8841209948165365</c:v>
                </c:pt>
                <c:pt idx="195">
                  <c:v>2.8908293008530195</c:v>
                </c:pt>
                <c:pt idx="196">
                  <c:v>3.1889908366636326</c:v>
                </c:pt>
                <c:pt idx="197">
                  <c:v>3.1584631960234568</c:v>
                </c:pt>
                <c:pt idx="198">
                  <c:v>3.200178814562205</c:v>
                </c:pt>
                <c:pt idx="199">
                  <c:v>3.2003925160544155</c:v>
                </c:pt>
                <c:pt idx="200">
                  <c:v>3.1982912605409322</c:v>
                </c:pt>
                <c:pt idx="201">
                  <c:v>3.200503985701677</c:v>
                </c:pt>
                <c:pt idx="202">
                  <c:v>3.194293960198797</c:v>
                </c:pt>
                <c:pt idx="203">
                  <c:v>3.2023274198423834</c:v>
                </c:pt>
                <c:pt idx="204">
                  <c:v>3.2043570861372777</c:v>
                </c:pt>
                <c:pt idx="205">
                  <c:v>3.2079049309431356</c:v>
                </c:pt>
                <c:pt idx="206">
                  <c:v>3.3338335656898761</c:v>
                </c:pt>
                <c:pt idx="207">
                  <c:v>3.3338204479688014</c:v>
                </c:pt>
                <c:pt idx="208">
                  <c:v>3.3338400108423678</c:v>
                </c:pt>
                <c:pt idx="209">
                  <c:v>3.3338351136627509</c:v>
                </c:pt>
                <c:pt idx="210">
                  <c:v>3.333777193207442</c:v>
                </c:pt>
                <c:pt idx="211">
                  <c:v>3.3339799223780271</c:v>
                </c:pt>
                <c:pt idx="212">
                  <c:v>3.3336220552449753</c:v>
                </c:pt>
                <c:pt idx="213">
                  <c:v>3.3341512821868027</c:v>
                </c:pt>
                <c:pt idx="214">
                  <c:v>3.3355486595544388</c:v>
                </c:pt>
                <c:pt idx="215">
                  <c:v>3.3329041777983273</c:v>
                </c:pt>
                <c:pt idx="216">
                  <c:v>3.3394132014348603</c:v>
                </c:pt>
                <c:pt idx="217">
                  <c:v>3.3464950124673485</c:v>
                </c:pt>
                <c:pt idx="218">
                  <c:v>3.3545464461191448</c:v>
                </c:pt>
                <c:pt idx="219">
                  <c:v>3.3632364613818262</c:v>
                </c:pt>
                <c:pt idx="220">
                  <c:v>3.3680513344777037</c:v>
                </c:pt>
                <c:pt idx="221">
                  <c:v>3.3748707959417352</c:v>
                </c:pt>
                <c:pt idx="222">
                  <c:v>3.382719633479212</c:v>
                </c:pt>
                <c:pt idx="223">
                  <c:v>3.3338335656898761</c:v>
                </c:pt>
                <c:pt idx="224">
                  <c:v>3.3338204479688014</c:v>
                </c:pt>
                <c:pt idx="225">
                  <c:v>3.3338400108423678</c:v>
                </c:pt>
                <c:pt idx="226">
                  <c:v>3.3338351136627509</c:v>
                </c:pt>
                <c:pt idx="227">
                  <c:v>3.333777193207442</c:v>
                </c:pt>
                <c:pt idx="228">
                  <c:v>3.3339799223780271</c:v>
                </c:pt>
                <c:pt idx="229">
                  <c:v>3.3336220552449753</c:v>
                </c:pt>
                <c:pt idx="230">
                  <c:v>3.3341512821868027</c:v>
                </c:pt>
                <c:pt idx="231">
                  <c:v>3.3355486595544388</c:v>
                </c:pt>
                <c:pt idx="232">
                  <c:v>3.3329041777983273</c:v>
                </c:pt>
                <c:pt idx="233">
                  <c:v>3.3394132014348603</c:v>
                </c:pt>
                <c:pt idx="234">
                  <c:v>3.3464950124673485</c:v>
                </c:pt>
                <c:pt idx="235">
                  <c:v>3.3545464461191448</c:v>
                </c:pt>
                <c:pt idx="236">
                  <c:v>3.3632364613818262</c:v>
                </c:pt>
                <c:pt idx="237">
                  <c:v>3.3680513344777037</c:v>
                </c:pt>
                <c:pt idx="238">
                  <c:v>3.3748707959417352</c:v>
                </c:pt>
                <c:pt idx="239">
                  <c:v>3.382719633479212</c:v>
                </c:pt>
                <c:pt idx="240">
                  <c:v>3.0398181998036997</c:v>
                </c:pt>
                <c:pt idx="241">
                  <c:v>3.0393204914554115</c:v>
                </c:pt>
                <c:pt idx="242">
                  <c:v>3.0389267927304617</c:v>
                </c:pt>
                <c:pt idx="243">
                  <c:v>3.0423167222298204</c:v>
                </c:pt>
                <c:pt idx="244">
                  <c:v>3.0349816458185828</c:v>
                </c:pt>
                <c:pt idx="245">
                  <c:v>3.0463751958645515</c:v>
                </c:pt>
                <c:pt idx="246">
                  <c:v>3.0451280816039055</c:v>
                </c:pt>
                <c:pt idx="247">
                  <c:v>3.0435814195983615</c:v>
                </c:pt>
                <c:pt idx="248">
                  <c:v>3.0435438655426572</c:v>
                </c:pt>
                <c:pt idx="249">
                  <c:v>3.041067870164063</c:v>
                </c:pt>
                <c:pt idx="250">
                  <c:v>3.0430071739817506</c:v>
                </c:pt>
                <c:pt idx="251">
                  <c:v>3.0443760926479775</c:v>
                </c:pt>
                <c:pt idx="252">
                  <c:v>3.0473751291476088</c:v>
                </c:pt>
                <c:pt idx="253">
                  <c:v>3.4961740077387415</c:v>
                </c:pt>
                <c:pt idx="254">
                  <c:v>3.4962411421075728</c:v>
                </c:pt>
                <c:pt idx="255">
                  <c:v>3.4961022559805279</c:v>
                </c:pt>
                <c:pt idx="256">
                  <c:v>3.4962561514121937</c:v>
                </c:pt>
                <c:pt idx="257">
                  <c:v>3.4963598892598773</c:v>
                </c:pt>
                <c:pt idx="258">
                  <c:v>3.4954497322159344</c:v>
                </c:pt>
                <c:pt idx="259">
                  <c:v>3.4980196387277021</c:v>
                </c:pt>
                <c:pt idx="260">
                  <c:v>3.4955200228961827</c:v>
                </c:pt>
                <c:pt idx="261">
                  <c:v>3.4965907094446993</c:v>
                </c:pt>
                <c:pt idx="262">
                  <c:v>3.5073916697370353</c:v>
                </c:pt>
                <c:pt idx="263">
                  <c:v>3.5117666380736354</c:v>
                </c:pt>
                <c:pt idx="264">
                  <c:v>3.5224290174130655</c:v>
                </c:pt>
                <c:pt idx="265">
                  <c:v>3.5299653482296187</c:v>
                </c:pt>
                <c:pt idx="266">
                  <c:v>3.5316244209139604</c:v>
                </c:pt>
                <c:pt idx="267">
                  <c:v>3.5304614318893033</c:v>
                </c:pt>
                <c:pt idx="268">
                  <c:v>3.5330324770735464</c:v>
                </c:pt>
                <c:pt idx="269">
                  <c:v>3.4965907094446993</c:v>
                </c:pt>
                <c:pt idx="270">
                  <c:v>3.5073916697370353</c:v>
                </c:pt>
                <c:pt idx="271">
                  <c:v>3.5117666380736354</c:v>
                </c:pt>
                <c:pt idx="272">
                  <c:v>3.5224290174130655</c:v>
                </c:pt>
                <c:pt idx="273">
                  <c:v>3.5299653482296187</c:v>
                </c:pt>
                <c:pt idx="274">
                  <c:v>3.5316244209139604</c:v>
                </c:pt>
                <c:pt idx="275">
                  <c:v>3.5304614318893033</c:v>
                </c:pt>
                <c:pt idx="276">
                  <c:v>3.5330324770735464</c:v>
                </c:pt>
                <c:pt idx="277">
                  <c:v>3.5715024021761241</c:v>
                </c:pt>
                <c:pt idx="278">
                  <c:v>3.5713449313341608</c:v>
                </c:pt>
                <c:pt idx="279">
                  <c:v>3.5716114907335368</c:v>
                </c:pt>
                <c:pt idx="280">
                  <c:v>3.5714508666056517</c:v>
                </c:pt>
                <c:pt idx="281">
                  <c:v>3.5708823811164323</c:v>
                </c:pt>
                <c:pt idx="282">
                  <c:v>3.5734812092675252</c:v>
                </c:pt>
                <c:pt idx="283">
                  <c:v>3.5694856038686624</c:v>
                </c:pt>
                <c:pt idx="284">
                  <c:v>3.5747022361693044</c:v>
                </c:pt>
                <c:pt idx="285">
                  <c:v>3.5786844612101216</c:v>
                </c:pt>
                <c:pt idx="286">
                  <c:v>3.5775262788078637</c:v>
                </c:pt>
                <c:pt idx="287">
                  <c:v>3.5835982232321291</c:v>
                </c:pt>
                <c:pt idx="288">
                  <c:v>3.5846269786132225</c:v>
                </c:pt>
                <c:pt idx="289">
                  <c:v>3.5829334297112219</c:v>
                </c:pt>
                <c:pt idx="290">
                  <c:v>3.5831504437152857</c:v>
                </c:pt>
                <c:pt idx="291">
                  <c:v>3.5838957279986601</c:v>
                </c:pt>
                <c:pt idx="292">
                  <c:v>3.7324574499072707</c:v>
                </c:pt>
                <c:pt idx="293">
                  <c:v>3.7324422219703988</c:v>
                </c:pt>
                <c:pt idx="294">
                  <c:v>3.7324421925381674</c:v>
                </c:pt>
                <c:pt idx="295">
                  <c:v>3.7325046464611469</c:v>
                </c:pt>
                <c:pt idx="296">
                  <c:v>3.7323235762657103</c:v>
                </c:pt>
                <c:pt idx="297">
                  <c:v>3.7326269393269262</c:v>
                </c:pt>
                <c:pt idx="298">
                  <c:v>3.7324605782876525</c:v>
                </c:pt>
                <c:pt idx="299">
                  <c:v>3.73203959676828</c:v>
                </c:pt>
                <c:pt idx="300">
                  <c:v>3.7356736859534521</c:v>
                </c:pt>
                <c:pt idx="301">
                  <c:v>3.730405920787168</c:v>
                </c:pt>
                <c:pt idx="302">
                  <c:v>3.7359218296375145</c:v>
                </c:pt>
                <c:pt idx="303">
                  <c:v>3.7384402799881049</c:v>
                </c:pt>
                <c:pt idx="304">
                  <c:v>3.736918103470658</c:v>
                </c:pt>
                <c:pt idx="305">
                  <c:v>3.7378727697484022</c:v>
                </c:pt>
                <c:pt idx="306">
                  <c:v>3.7367922389547967</c:v>
                </c:pt>
                <c:pt idx="307">
                  <c:v>3.7315371158802852</c:v>
                </c:pt>
                <c:pt idx="308">
                  <c:v>3.7299025974975044</c:v>
                </c:pt>
                <c:pt idx="309">
                  <c:v>3.7324574499072707</c:v>
                </c:pt>
                <c:pt idx="310">
                  <c:v>3.7324422219703988</c:v>
                </c:pt>
                <c:pt idx="311">
                  <c:v>3.7324421925381674</c:v>
                </c:pt>
                <c:pt idx="312">
                  <c:v>3.7325046464611469</c:v>
                </c:pt>
                <c:pt idx="313">
                  <c:v>3.7323235762657103</c:v>
                </c:pt>
                <c:pt idx="314">
                  <c:v>3.7326269393269262</c:v>
                </c:pt>
                <c:pt idx="315">
                  <c:v>3.7324605782876525</c:v>
                </c:pt>
                <c:pt idx="316">
                  <c:v>3.73203959676828</c:v>
                </c:pt>
                <c:pt idx="317">
                  <c:v>3.7356736859534521</c:v>
                </c:pt>
                <c:pt idx="318">
                  <c:v>3.730405920787168</c:v>
                </c:pt>
                <c:pt idx="319">
                  <c:v>3.7359218296375145</c:v>
                </c:pt>
                <c:pt idx="320">
                  <c:v>3.7384402799881049</c:v>
                </c:pt>
                <c:pt idx="321">
                  <c:v>3.736918103470658</c:v>
                </c:pt>
                <c:pt idx="322">
                  <c:v>3.7378727697484022</c:v>
                </c:pt>
                <c:pt idx="323">
                  <c:v>3.7367922389547967</c:v>
                </c:pt>
                <c:pt idx="324">
                  <c:v>3.7315371158802852</c:v>
                </c:pt>
                <c:pt idx="325">
                  <c:v>3.7299025974975044</c:v>
                </c:pt>
                <c:pt idx="326">
                  <c:v>3.1924381746232933</c:v>
                </c:pt>
                <c:pt idx="327">
                  <c:v>3.1924645911354981</c:v>
                </c:pt>
                <c:pt idx="328">
                  <c:v>3.1924624397758681</c:v>
                </c:pt>
                <c:pt idx="329">
                  <c:v>3.1923708404098661</c:v>
                </c:pt>
                <c:pt idx="330">
                  <c:v>3.1926701682803329</c:v>
                </c:pt>
                <c:pt idx="331">
                  <c:v>3.1923666929239358</c:v>
                </c:pt>
                <c:pt idx="332">
                  <c:v>3.1933841094732394</c:v>
                </c:pt>
                <c:pt idx="333">
                  <c:v>3.1945418000808727</c:v>
                </c:pt>
                <c:pt idx="334">
                  <c:v>3.1904365289683096</c:v>
                </c:pt>
                <c:pt idx="335">
                  <c:v>3.1911349625525824</c:v>
                </c:pt>
                <c:pt idx="336">
                  <c:v>3.1924278919304916</c:v>
                </c:pt>
                <c:pt idx="337">
                  <c:v>3.1868488467049456</c:v>
                </c:pt>
                <c:pt idx="338">
                  <c:v>3.1839930091034021</c:v>
                </c:pt>
                <c:pt idx="339">
                  <c:v>3.1853754206292595</c:v>
                </c:pt>
                <c:pt idx="340">
                  <c:v>3.1864556742369543</c:v>
                </c:pt>
                <c:pt idx="341">
                  <c:v>3.250250077948869</c:v>
                </c:pt>
                <c:pt idx="342">
                  <c:v>3.250104521152557</c:v>
                </c:pt>
                <c:pt idx="343">
                  <c:v>3.2504109313151472</c:v>
                </c:pt>
                <c:pt idx="344">
                  <c:v>3.2501199712659945</c:v>
                </c:pt>
                <c:pt idx="345">
                  <c:v>3.2500556841046211</c:v>
                </c:pt>
                <c:pt idx="346">
                  <c:v>3.2521847373702939</c:v>
                </c:pt>
                <c:pt idx="347">
                  <c:v>3.2471027204733556</c:v>
                </c:pt>
                <c:pt idx="348">
                  <c:v>3.2423547116027884</c:v>
                </c:pt>
                <c:pt idx="349">
                  <c:v>3.2444099124526451</c:v>
                </c:pt>
                <c:pt idx="350">
                  <c:v>3.2377740790671363</c:v>
                </c:pt>
                <c:pt idx="351">
                  <c:v>3.2353020783303856</c:v>
                </c:pt>
                <c:pt idx="352">
                  <c:v>3.2267441618631998</c:v>
                </c:pt>
                <c:pt idx="353">
                  <c:v>3.220420463109722</c:v>
                </c:pt>
                <c:pt idx="354">
                  <c:v>3.238099861441734</c:v>
                </c:pt>
                <c:pt idx="355">
                  <c:v>3.2374777442439195</c:v>
                </c:pt>
                <c:pt idx="356">
                  <c:v>3.2371711824345843</c:v>
                </c:pt>
                <c:pt idx="357">
                  <c:v>3.2410169578835561</c:v>
                </c:pt>
                <c:pt idx="358">
                  <c:v>3.2332580648548679</c:v>
                </c:pt>
                <c:pt idx="359">
                  <c:v>3.2468926908386377</c:v>
                </c:pt>
                <c:pt idx="360">
                  <c:v>3.2430477318562807</c:v>
                </c:pt>
                <c:pt idx="361">
                  <c:v>3.2421194021259594</c:v>
                </c:pt>
                <c:pt idx="362">
                  <c:v>3.2355205229809383</c:v>
                </c:pt>
                <c:pt idx="363">
                  <c:v>3.2339405514682418</c:v>
                </c:pt>
                <c:pt idx="364">
                  <c:v>3.2329654379596877</c:v>
                </c:pt>
                <c:pt idx="365">
                  <c:v>3.2280018580749221</c:v>
                </c:pt>
                <c:pt idx="366">
                  <c:v>3.2263910150050017</c:v>
                </c:pt>
                <c:pt idx="367">
                  <c:v>3.2514452435340755</c:v>
                </c:pt>
                <c:pt idx="368">
                  <c:v>3.251456038649601</c:v>
                </c:pt>
                <c:pt idx="369">
                  <c:v>3.2514769901442295</c:v>
                </c:pt>
                <c:pt idx="370">
                  <c:v>3.2513718707748134</c:v>
                </c:pt>
                <c:pt idx="371">
                  <c:v>3.2516067527874077</c:v>
                </c:pt>
                <c:pt idx="372">
                  <c:v>3.2513269202431299</c:v>
                </c:pt>
                <c:pt idx="373">
                  <c:v>3.251240556561136</c:v>
                </c:pt>
                <c:pt idx="374">
                  <c:v>3.2528133618263109</c:v>
                </c:pt>
                <c:pt idx="375">
                  <c:v>3.2494184064818081</c:v>
                </c:pt>
                <c:pt idx="376">
                  <c:v>3.2551824771426747</c:v>
                </c:pt>
                <c:pt idx="377">
                  <c:v>3.2537110947160865</c:v>
                </c:pt>
                <c:pt idx="378">
                  <c:v>3.2562725179721332</c:v>
                </c:pt>
                <c:pt idx="379">
                  <c:v>3.2469212599380302</c:v>
                </c:pt>
                <c:pt idx="380">
                  <c:v>3.2530336475475421</c:v>
                </c:pt>
                <c:pt idx="381">
                  <c:v>3.2621185783937303</c:v>
                </c:pt>
                <c:pt idx="382">
                  <c:v>3.2659936856288612</c:v>
                </c:pt>
                <c:pt idx="383">
                  <c:v>3.2729540414183447</c:v>
                </c:pt>
                <c:pt idx="384">
                  <c:v>3.3046273856601096</c:v>
                </c:pt>
                <c:pt idx="385">
                  <c:v>3.304647694761174</c:v>
                </c:pt>
                <c:pt idx="386">
                  <c:v>3.3046894836381946</c:v>
                </c:pt>
                <c:pt idx="387">
                  <c:v>3.3044832782695761</c:v>
                </c:pt>
                <c:pt idx="388">
                  <c:v>3.304936429515438</c:v>
                </c:pt>
                <c:pt idx="389">
                  <c:v>3.3044047836332497</c:v>
                </c:pt>
                <c:pt idx="390">
                  <c:v>3.3041937131906782</c:v>
                </c:pt>
                <c:pt idx="391">
                  <c:v>3.3070346219922704</c:v>
                </c:pt>
                <c:pt idx="392">
                  <c:v>3.2998241981954566</c:v>
                </c:pt>
                <c:pt idx="393">
                  <c:v>3.3112186458393551</c:v>
                </c:pt>
                <c:pt idx="394">
                  <c:v>3.3073784163246343</c:v>
                </c:pt>
                <c:pt idx="395">
                  <c:v>3.3083404658212805</c:v>
                </c:pt>
                <c:pt idx="396">
                  <c:v>3.3103047359438138</c:v>
                </c:pt>
                <c:pt idx="397">
                  <c:v>3.3131636887172662</c:v>
                </c:pt>
                <c:pt idx="398">
                  <c:v>3.307688771401303</c:v>
                </c:pt>
                <c:pt idx="399">
                  <c:v>3.3004504303088136</c:v>
                </c:pt>
                <c:pt idx="400">
                  <c:v>3.2959195332354621</c:v>
                </c:pt>
                <c:pt idx="401">
                  <c:v>3.3412427464705954</c:v>
                </c:pt>
                <c:pt idx="402">
                  <c:v>3.3414433842930564</c:v>
                </c:pt>
                <c:pt idx="403">
                  <c:v>3.3410053659810814</c:v>
                </c:pt>
                <c:pt idx="404">
                  <c:v>3.3415219460840215</c:v>
                </c:pt>
                <c:pt idx="405">
                  <c:v>3.3417376639394223</c:v>
                </c:pt>
                <c:pt idx="406">
                  <c:v>3.3391988505691956</c:v>
                </c:pt>
                <c:pt idx="407">
                  <c:v>3.346872494523589</c:v>
                </c:pt>
                <c:pt idx="408">
                  <c:v>3.3360121142901504</c:v>
                </c:pt>
                <c:pt idx="409">
                  <c:v>3.3405720970410338</c:v>
                </c:pt>
                <c:pt idx="410">
                  <c:v>3.3455638957850855</c:v>
                </c:pt>
                <c:pt idx="411">
                  <c:v>3.3439424973363554</c:v>
                </c:pt>
                <c:pt idx="412">
                  <c:v>3.3456344826685154</c:v>
                </c:pt>
                <c:pt idx="413">
                  <c:v>3.3464746697966334</c:v>
                </c:pt>
                <c:pt idx="414">
                  <c:v>3.3372830267755651</c:v>
                </c:pt>
                <c:pt idx="415">
                  <c:v>3.3339531536976477</c:v>
                </c:pt>
                <c:pt idx="416">
                  <c:v>3.1429867892313599</c:v>
                </c:pt>
                <c:pt idx="417">
                  <c:v>3.1430001077295127</c:v>
                </c:pt>
                <c:pt idx="418">
                  <c:v>3.1429964610793988</c:v>
                </c:pt>
                <c:pt idx="419">
                  <c:v>3.1429552806473966</c:v>
                </c:pt>
                <c:pt idx="420">
                  <c:v>3.1430982655072355</c:v>
                </c:pt>
                <c:pt idx="421">
                  <c:v>3.1428420201036675</c:v>
                </c:pt>
                <c:pt idx="422">
                  <c:v>3.1430554376932651</c:v>
                </c:pt>
                <c:pt idx="423">
                  <c:v>3.1436742413684486</c:v>
                </c:pt>
                <c:pt idx="424">
                  <c:v>3.1423140938415202</c:v>
                </c:pt>
                <c:pt idx="425">
                  <c:v>3.1470436458450997</c:v>
                </c:pt>
                <c:pt idx="426">
                  <c:v>3.141925276171611</c:v>
                </c:pt>
                <c:pt idx="427">
                  <c:v>3.1437291214978242</c:v>
                </c:pt>
                <c:pt idx="428">
                  <c:v>3.1436494114362956</c:v>
                </c:pt>
                <c:pt idx="429">
                  <c:v>3.1426830503727818</c:v>
                </c:pt>
                <c:pt idx="430">
                  <c:v>3.1445350963073291</c:v>
                </c:pt>
                <c:pt idx="431">
                  <c:v>3.1437468639458417</c:v>
                </c:pt>
                <c:pt idx="432">
                  <c:v>3.1450258618421163</c:v>
                </c:pt>
                <c:pt idx="433">
                  <c:v>3.1047071909455686</c:v>
                </c:pt>
                <c:pt idx="434">
                  <c:v>3.1028146018207639</c:v>
                </c:pt>
                <c:pt idx="435">
                  <c:v>3.1027452338310555</c:v>
                </c:pt>
                <c:pt idx="436">
                  <c:v>3.1108364547960061</c:v>
                </c:pt>
                <c:pt idx="437">
                  <c:v>3.088709812137318</c:v>
                </c:pt>
                <c:pt idx="438">
                  <c:v>3.1267990910549481</c:v>
                </c:pt>
                <c:pt idx="439">
                  <c:v>3.1048814924826575</c:v>
                </c:pt>
                <c:pt idx="440">
                  <c:v>3.0996287764158414</c:v>
                </c:pt>
                <c:pt idx="441">
                  <c:v>3.0829476548626205</c:v>
                </c:pt>
                <c:pt idx="442">
                  <c:v>3.0837118570758064</c:v>
                </c:pt>
                <c:pt idx="443">
                  <c:v>3.0814179379332893</c:v>
                </c:pt>
                <c:pt idx="444">
                  <c:v>3.0772511846791857</c:v>
                </c:pt>
                <c:pt idx="445">
                  <c:v>3.0748833888518035</c:v>
                </c:pt>
                <c:pt idx="446">
                  <c:v>3.4450328640928789</c:v>
                </c:pt>
                <c:pt idx="447">
                  <c:v>3.445054426530457</c:v>
                </c:pt>
                <c:pt idx="448">
                  <c:v>3.4450854996637856</c:v>
                </c:pt>
                <c:pt idx="449">
                  <c:v>3.4449069575350828</c:v>
                </c:pt>
                <c:pt idx="450">
                  <c:v>3.4453223610381807</c:v>
                </c:pt>
                <c:pt idx="451">
                  <c:v>3.4447971229064036</c:v>
                </c:pt>
                <c:pt idx="452">
                  <c:v>3.4447231827487106</c:v>
                </c:pt>
                <c:pt idx="453">
                  <c:v>3.4472295047485138</c:v>
                </c:pt>
                <c:pt idx="454">
                  <c:v>3.4411270869136703</c:v>
                </c:pt>
                <c:pt idx="455">
                  <c:v>3.452077552484996</c:v>
                </c:pt>
                <c:pt idx="456">
                  <c:v>3.4464028839281133</c:v>
                </c:pt>
                <c:pt idx="457">
                  <c:v>3.4508942158654401</c:v>
                </c:pt>
                <c:pt idx="458">
                  <c:v>3.4539877274314525</c:v>
                </c:pt>
                <c:pt idx="459">
                  <c:v>3.4533129064385641</c:v>
                </c:pt>
                <c:pt idx="460">
                  <c:v>3.4500836622038178</c:v>
                </c:pt>
                <c:pt idx="461">
                  <c:v>3.4501562736505944</c:v>
                </c:pt>
                <c:pt idx="462">
                  <c:v>3.4501112030107071</c:v>
                </c:pt>
                <c:pt idx="463">
                  <c:v>3.4660958902951808</c:v>
                </c:pt>
                <c:pt idx="464">
                  <c:v>3.4672432565776981</c:v>
                </c:pt>
                <c:pt idx="465">
                  <c:v>3.4693276220954385</c:v>
                </c:pt>
                <c:pt idx="466">
                  <c:v>3.4589641261524218</c:v>
                </c:pt>
                <c:pt idx="467">
                  <c:v>3.4841279342133289</c:v>
                </c:pt>
                <c:pt idx="468">
                  <c:v>3.454934807556949</c:v>
                </c:pt>
                <c:pt idx="469">
                  <c:v>3.4474727389106588</c:v>
                </c:pt>
                <c:pt idx="470">
                  <c:v>3.4316975954108591</c:v>
                </c:pt>
                <c:pt idx="471">
                  <c:v>3.4323032964632496</c:v>
                </c:pt>
                <c:pt idx="472">
                  <c:v>3.4354714309586893</c:v>
                </c:pt>
                <c:pt idx="473">
                  <c:v>3.4362887314686366</c:v>
                </c:pt>
                <c:pt idx="474">
                  <c:v>3.4341015363572502</c:v>
                </c:pt>
                <c:pt idx="475">
                  <c:v>3.4345386535716864</c:v>
                </c:pt>
                <c:pt idx="476">
                  <c:v>3.3681195821622185</c:v>
                </c:pt>
                <c:pt idx="477">
                  <c:v>3.3681867589043257</c:v>
                </c:pt>
                <c:pt idx="478">
                  <c:v>3.3679594766394443</c:v>
                </c:pt>
                <c:pt idx="479">
                  <c:v>3.3683743480248602</c:v>
                </c:pt>
                <c:pt idx="480">
                  <c:v>3.368041740282175</c:v>
                </c:pt>
                <c:pt idx="481">
                  <c:v>3.3673864584965383</c:v>
                </c:pt>
                <c:pt idx="482">
                  <c:v>3.3707674422763509</c:v>
                </c:pt>
                <c:pt idx="483">
                  <c:v>3.3637294331454268</c:v>
                </c:pt>
                <c:pt idx="484">
                  <c:v>3.372439999156954</c:v>
                </c:pt>
                <c:pt idx="485">
                  <c:v>3.3758343698469471</c:v>
                </c:pt>
                <c:pt idx="486">
                  <c:v>3.3782353995306944</c:v>
                </c:pt>
                <c:pt idx="487">
                  <c:v>3.3827570721245048</c:v>
                </c:pt>
                <c:pt idx="488">
                  <c:v>3.3886325802106589</c:v>
                </c:pt>
                <c:pt idx="489">
                  <c:v>3.3921988813601565</c:v>
                </c:pt>
                <c:pt idx="490">
                  <c:v>3.3969861814108806</c:v>
                </c:pt>
                <c:pt idx="491">
                  <c:v>3.4023071557127968</c:v>
                </c:pt>
                <c:pt idx="492">
                  <c:v>3.9012002796601619</c:v>
                </c:pt>
                <c:pt idx="493">
                  <c:v>3.9011914167140516</c:v>
                </c:pt>
                <c:pt idx="494">
                  <c:v>3.9011980940241058</c:v>
                </c:pt>
                <c:pt idx="495">
                  <c:v>3.9012145372768696</c:v>
                </c:pt>
                <c:pt idx="496">
                  <c:v>3.9011428210811001</c:v>
                </c:pt>
                <c:pt idx="497">
                  <c:v>3.9012992385301746</c:v>
                </c:pt>
                <c:pt idx="498">
                  <c:v>3.9011311149157732</c:v>
                </c:pt>
                <c:pt idx="499">
                  <c:v>3.9012170533937462</c:v>
                </c:pt>
                <c:pt idx="500">
                  <c:v>3.9028288337720327</c:v>
                </c:pt>
                <c:pt idx="501">
                  <c:v>3.9004245673229176</c:v>
                </c:pt>
                <c:pt idx="502">
                  <c:v>3.9043020900211802</c:v>
                </c:pt>
                <c:pt idx="503">
                  <c:v>3.9083929608896208</c:v>
                </c:pt>
                <c:pt idx="504">
                  <c:v>3.9141568535514537</c:v>
                </c:pt>
                <c:pt idx="505">
                  <c:v>3.9192311059790645</c:v>
                </c:pt>
                <c:pt idx="506">
                  <c:v>3.9235936936822355</c:v>
                </c:pt>
                <c:pt idx="507">
                  <c:v>3.9285190819636786</c:v>
                </c:pt>
                <c:pt idx="508">
                  <c:v>3.9341937978818962</c:v>
                </c:pt>
                <c:pt idx="509">
                  <c:v>3.9012002796601619</c:v>
                </c:pt>
                <c:pt idx="510">
                  <c:v>3.9011914167140516</c:v>
                </c:pt>
                <c:pt idx="511">
                  <c:v>3.9011980940241058</c:v>
                </c:pt>
                <c:pt idx="512">
                  <c:v>3.9012145372768696</c:v>
                </c:pt>
                <c:pt idx="513">
                  <c:v>3.9011428210811001</c:v>
                </c:pt>
                <c:pt idx="514">
                  <c:v>3.9012992385301746</c:v>
                </c:pt>
                <c:pt idx="515">
                  <c:v>3.9011311149157732</c:v>
                </c:pt>
                <c:pt idx="516">
                  <c:v>3.9012170533937462</c:v>
                </c:pt>
                <c:pt idx="517">
                  <c:v>3.9028288337720327</c:v>
                </c:pt>
                <c:pt idx="518">
                  <c:v>3.9004245673229176</c:v>
                </c:pt>
                <c:pt idx="519">
                  <c:v>3.9043020900211802</c:v>
                </c:pt>
                <c:pt idx="520">
                  <c:v>3.9083929608896208</c:v>
                </c:pt>
                <c:pt idx="521">
                  <c:v>3.9141568535514537</c:v>
                </c:pt>
                <c:pt idx="522">
                  <c:v>3.9192311059790645</c:v>
                </c:pt>
                <c:pt idx="523">
                  <c:v>3.9235936936822355</c:v>
                </c:pt>
                <c:pt idx="524">
                  <c:v>3.9285190819636786</c:v>
                </c:pt>
                <c:pt idx="525">
                  <c:v>3.9341937978818962</c:v>
                </c:pt>
                <c:pt idx="526">
                  <c:v>3.2667939751605219</c:v>
                </c:pt>
                <c:pt idx="527">
                  <c:v>3.2667901892648978</c:v>
                </c:pt>
                <c:pt idx="528">
                  <c:v>3.2668644361841475</c:v>
                </c:pt>
                <c:pt idx="529">
                  <c:v>3.2666583413633821</c:v>
                </c:pt>
                <c:pt idx="530">
                  <c:v>3.2669850780643497</c:v>
                </c:pt>
                <c:pt idx="531">
                  <c:v>3.2668377334235688</c:v>
                </c:pt>
                <c:pt idx="532">
                  <c:v>3.2660026414738108</c:v>
                </c:pt>
                <c:pt idx="533">
                  <c:v>3.2694232669253345</c:v>
                </c:pt>
                <c:pt idx="534">
                  <c:v>3.2640878290151809</c:v>
                </c:pt>
                <c:pt idx="535">
                  <c:v>3.2696996430042029</c:v>
                </c:pt>
                <c:pt idx="536">
                  <c:v>3.2797755522156811</c:v>
                </c:pt>
                <c:pt idx="537">
                  <c:v>3.2767722881668737</c:v>
                </c:pt>
                <c:pt idx="538">
                  <c:v>3.2758645752088529</c:v>
                </c:pt>
                <c:pt idx="539">
                  <c:v>3.2753551656181124</c:v>
                </c:pt>
                <c:pt idx="540">
                  <c:v>3.2807308173907699</c:v>
                </c:pt>
                <c:pt idx="541">
                  <c:v>3.2781804071823601</c:v>
                </c:pt>
                <c:pt idx="542">
                  <c:v>3.2793096332289067</c:v>
                </c:pt>
                <c:pt idx="543">
                  <c:v>3.7074471807067213</c:v>
                </c:pt>
                <c:pt idx="544">
                  <c:v>3.7074680341197603</c:v>
                </c:pt>
                <c:pt idx="545">
                  <c:v>3.7073835257869048</c:v>
                </c:pt>
                <c:pt idx="546">
                  <c:v>3.7075612745877931</c:v>
                </c:pt>
                <c:pt idx="547">
                  <c:v>3.7073834826795546</c:v>
                </c:pt>
                <c:pt idx="548">
                  <c:v>3.70745914508116</c:v>
                </c:pt>
                <c:pt idx="549">
                  <c:v>3.7093446568501376</c:v>
                </c:pt>
                <c:pt idx="550">
                  <c:v>3.7064659651307621</c:v>
                </c:pt>
                <c:pt idx="551">
                  <c:v>3.7110463666201858</c:v>
                </c:pt>
                <c:pt idx="552">
                  <c:v>3.7164065457439066</c:v>
                </c:pt>
                <c:pt idx="553">
                  <c:v>3.7210334521672608</c:v>
                </c:pt>
                <c:pt idx="554">
                  <c:v>3.721965980456809</c:v>
                </c:pt>
                <c:pt idx="555">
                  <c:v>3.7241476493201655</c:v>
                </c:pt>
                <c:pt idx="556">
                  <c:v>3.7240053096871981</c:v>
                </c:pt>
                <c:pt idx="557">
                  <c:v>3.7262649993879493</c:v>
                </c:pt>
                <c:pt idx="558">
                  <c:v>3.4533015432302161</c:v>
                </c:pt>
                <c:pt idx="559">
                  <c:v>3.4534368695959796</c:v>
                </c:pt>
                <c:pt idx="560">
                  <c:v>3.4533389636517784</c:v>
                </c:pt>
                <c:pt idx="561">
                  <c:v>3.4531121922473105</c:v>
                </c:pt>
                <c:pt idx="562">
                  <c:v>3.4544786209801313</c:v>
                </c:pt>
                <c:pt idx="563">
                  <c:v>3.452938641105924</c:v>
                </c:pt>
                <c:pt idx="564">
                  <c:v>3.4558126432799821</c:v>
                </c:pt>
                <c:pt idx="565">
                  <c:v>3.4576734916150675</c:v>
                </c:pt>
                <c:pt idx="566">
                  <c:v>3.4561808612096208</c:v>
                </c:pt>
                <c:pt idx="567">
                  <c:v>3.4476608958489892</c:v>
                </c:pt>
                <c:pt idx="568">
                  <c:v>3.4444957340175115</c:v>
                </c:pt>
                <c:pt idx="569">
                  <c:v>3.4387743141512663</c:v>
                </c:pt>
                <c:pt idx="570">
                  <c:v>3.4316645527016316</c:v>
                </c:pt>
                <c:pt idx="571">
                  <c:v>3.4270702287078008</c:v>
                </c:pt>
                <c:pt idx="572">
                  <c:v>3.6181328962032975</c:v>
                </c:pt>
                <c:pt idx="573">
                  <c:v>3.6181441007613571</c:v>
                </c:pt>
                <c:pt idx="574">
                  <c:v>3.6181646812820634</c:v>
                </c:pt>
                <c:pt idx="575">
                  <c:v>3.6180587527028583</c:v>
                </c:pt>
                <c:pt idx="576">
                  <c:v>3.618297033274875</c:v>
                </c:pt>
                <c:pt idx="577">
                  <c:v>3.6180108885343976</c:v>
                </c:pt>
                <c:pt idx="578">
                  <c:v>3.617925166547125</c:v>
                </c:pt>
                <c:pt idx="579">
                  <c:v>3.6194520274593902</c:v>
                </c:pt>
                <c:pt idx="580">
                  <c:v>3.6159836070222839</c:v>
                </c:pt>
                <c:pt idx="581">
                  <c:v>3.6221800063221266</c:v>
                </c:pt>
                <c:pt idx="582">
                  <c:v>3.6196410392744074</c:v>
                </c:pt>
                <c:pt idx="583">
                  <c:v>3.6176873877255415</c:v>
                </c:pt>
                <c:pt idx="584">
                  <c:v>3.6162879467134368</c:v>
                </c:pt>
                <c:pt idx="585">
                  <c:v>3.615513210759127</c:v>
                </c:pt>
                <c:pt idx="586">
                  <c:v>3.6138943610391898</c:v>
                </c:pt>
                <c:pt idx="587">
                  <c:v>3.6133634244566104</c:v>
                </c:pt>
                <c:pt idx="588">
                  <c:v>3.613623695168096</c:v>
                </c:pt>
                <c:pt idx="589">
                  <c:v>3.6181328962032975</c:v>
                </c:pt>
                <c:pt idx="590">
                  <c:v>3.6181441007613571</c:v>
                </c:pt>
                <c:pt idx="591">
                  <c:v>3.6181646812820634</c:v>
                </c:pt>
                <c:pt idx="592">
                  <c:v>3.6180587527028583</c:v>
                </c:pt>
                <c:pt idx="593">
                  <c:v>3.618297033274875</c:v>
                </c:pt>
                <c:pt idx="594">
                  <c:v>3.6180108885343976</c:v>
                </c:pt>
                <c:pt idx="595">
                  <c:v>3.617925166547125</c:v>
                </c:pt>
                <c:pt idx="596">
                  <c:v>3.6194520274593902</c:v>
                </c:pt>
                <c:pt idx="597">
                  <c:v>3.6159836070222839</c:v>
                </c:pt>
                <c:pt idx="598">
                  <c:v>3.6221800063221266</c:v>
                </c:pt>
                <c:pt idx="599">
                  <c:v>3.6196410392744074</c:v>
                </c:pt>
                <c:pt idx="600">
                  <c:v>3.6176873877255415</c:v>
                </c:pt>
                <c:pt idx="601">
                  <c:v>3.6162879467134368</c:v>
                </c:pt>
                <c:pt idx="602">
                  <c:v>3.615513210759127</c:v>
                </c:pt>
                <c:pt idx="603">
                  <c:v>3.6138943610391898</c:v>
                </c:pt>
                <c:pt idx="604">
                  <c:v>3.6133634244566104</c:v>
                </c:pt>
                <c:pt idx="605">
                  <c:v>3.613623695168096</c:v>
                </c:pt>
                <c:pt idx="606">
                  <c:v>3.3037932561453585</c:v>
                </c:pt>
                <c:pt idx="607">
                  <c:v>3.3030691220354238</c:v>
                </c:pt>
                <c:pt idx="608">
                  <c:v>3.3036217861324393</c:v>
                </c:pt>
                <c:pt idx="609">
                  <c:v>3.3048642107111408</c:v>
                </c:pt>
                <c:pt idx="610">
                  <c:v>3.2989769385180847</c:v>
                </c:pt>
                <c:pt idx="611">
                  <c:v>3.3119565635929678</c:v>
                </c:pt>
                <c:pt idx="612">
                  <c:v>3.2972652694311133</c:v>
                </c:pt>
                <c:pt idx="613">
                  <c:v>3.2903316348999132</c:v>
                </c:pt>
                <c:pt idx="614">
                  <c:v>3.3005485897266604</c:v>
                </c:pt>
                <c:pt idx="615">
                  <c:v>3.3130277198192917</c:v>
                </c:pt>
                <c:pt idx="616">
                  <c:v>3.3194779629210225</c:v>
                </c:pt>
                <c:pt idx="617">
                  <c:v>3.3242911254579512</c:v>
                </c:pt>
                <c:pt idx="618">
                  <c:v>3.3252245495169714</c:v>
                </c:pt>
                <c:pt idx="619">
                  <c:v>3.3281333810470777</c:v>
                </c:pt>
                <c:pt idx="620">
                  <c:v>3.2850460343903127</c:v>
                </c:pt>
                <c:pt idx="621">
                  <c:v>3.2850257820937903</c:v>
                </c:pt>
                <c:pt idx="622">
                  <c:v>3.2863109032581201</c:v>
                </c:pt>
                <c:pt idx="623">
                  <c:v>3.2830665180184777</c:v>
                </c:pt>
                <c:pt idx="624">
                  <c:v>3.2889059301942081</c:v>
                </c:pt>
                <c:pt idx="625">
                  <c:v>3.2862348943039583</c:v>
                </c:pt>
                <c:pt idx="626">
                  <c:v>3.2821914995893477</c:v>
                </c:pt>
                <c:pt idx="627">
                  <c:v>3.282529535079616</c:v>
                </c:pt>
                <c:pt idx="628">
                  <c:v>3.2797690138378073</c:v>
                </c:pt>
                <c:pt idx="629">
                  <c:v>3.2765536911643118</c:v>
                </c:pt>
                <c:pt idx="630">
                  <c:v>3.2751205845663849</c:v>
                </c:pt>
                <c:pt idx="631">
                  <c:v>3.2741132594848965</c:v>
                </c:pt>
                <c:pt idx="632">
                  <c:v>3.2809577670521728</c:v>
                </c:pt>
                <c:pt idx="633">
                  <c:v>3.2809650041433556</c:v>
                </c:pt>
                <c:pt idx="634">
                  <c:v>3.2809717646869747</c:v>
                </c:pt>
                <c:pt idx="635">
                  <c:v>3.2809246752052004</c:v>
                </c:pt>
                <c:pt idx="636">
                  <c:v>3.2810480325108462</c:v>
                </c:pt>
                <c:pt idx="637">
                  <c:v>3.280881321877648</c:v>
                </c:pt>
                <c:pt idx="638">
                  <c:v>3.2809174529078589</c:v>
                </c:pt>
                <c:pt idx="639">
                  <c:v>3.2819064085599075</c:v>
                </c:pt>
                <c:pt idx="640">
                  <c:v>3.2813230125903106</c:v>
                </c:pt>
                <c:pt idx="641">
                  <c:v>3.285011382119142</c:v>
                </c:pt>
                <c:pt idx="642">
                  <c:v>3.2827764040936565</c:v>
                </c:pt>
                <c:pt idx="643">
                  <c:v>3.2888833310678809</c:v>
                </c:pt>
                <c:pt idx="644">
                  <c:v>3.2962099043016164</c:v>
                </c:pt>
                <c:pt idx="645">
                  <c:v>3.3085480923185373</c:v>
                </c:pt>
                <c:pt idx="646">
                  <c:v>3.321366293228198</c:v>
                </c:pt>
                <c:pt idx="647">
                  <c:v>3.328520764126131</c:v>
                </c:pt>
                <c:pt idx="648">
                  <c:v>3.3394705858175571</c:v>
                </c:pt>
                <c:pt idx="649">
                  <c:v>3.2235672987947548</c:v>
                </c:pt>
                <c:pt idx="650">
                  <c:v>3.2235696458773333</c:v>
                </c:pt>
                <c:pt idx="651">
                  <c:v>3.2236245678296105</c:v>
                </c:pt>
                <c:pt idx="652">
                  <c:v>3.2234509511233123</c:v>
                </c:pt>
                <c:pt idx="653">
                  <c:v>3.2237545757277237</c:v>
                </c:pt>
                <c:pt idx="654">
                  <c:v>3.2235425811141516</c:v>
                </c:pt>
                <c:pt idx="655">
                  <c:v>3.2229712458655571</c:v>
                </c:pt>
                <c:pt idx="656">
                  <c:v>3.2256380303832786</c:v>
                </c:pt>
                <c:pt idx="657">
                  <c:v>3.2205901457627006</c:v>
                </c:pt>
                <c:pt idx="658">
                  <c:v>3.2267497735731943</c:v>
                </c:pt>
                <c:pt idx="659">
                  <c:v>3.230286542296338</c:v>
                </c:pt>
                <c:pt idx="660">
                  <c:v>3.2295559733697838</c:v>
                </c:pt>
                <c:pt idx="661">
                  <c:v>3.2273901028964329</c:v>
                </c:pt>
                <c:pt idx="662">
                  <c:v>3.2308953815736143</c:v>
                </c:pt>
                <c:pt idx="663">
                  <c:v>3.2291489191932503</c:v>
                </c:pt>
                <c:pt idx="664">
                  <c:v>3.2239398461942117</c:v>
                </c:pt>
                <c:pt idx="665">
                  <c:v>3.2218602047639724</c:v>
                </c:pt>
                <c:pt idx="666">
                  <c:v>3.6614019738250567</c:v>
                </c:pt>
                <c:pt idx="667">
                  <c:v>3.6614031566198708</c:v>
                </c:pt>
                <c:pt idx="668">
                  <c:v>3.6613125753694828</c:v>
                </c:pt>
                <c:pt idx="669">
                  <c:v>3.6615804430929417</c:v>
                </c:pt>
                <c:pt idx="670">
                  <c:v>3.6611426865411536</c:v>
                </c:pt>
                <c:pt idx="671">
                  <c:v>3.6613900353630009</c:v>
                </c:pt>
                <c:pt idx="672">
                  <c:v>3.6624110676545918</c:v>
                </c:pt>
                <c:pt idx="673">
                  <c:v>3.6585345712908959</c:v>
                </c:pt>
                <c:pt idx="674">
                  <c:v>3.6670595900726473</c:v>
                </c:pt>
                <c:pt idx="675">
                  <c:v>3.6591940911580401</c:v>
                </c:pt>
                <c:pt idx="676">
                  <c:v>3.6512238129913119</c:v>
                </c:pt>
                <c:pt idx="677">
                  <c:v>3.6541983844151957</c:v>
                </c:pt>
                <c:pt idx="678">
                  <c:v>3.6631546969445976</c:v>
                </c:pt>
                <c:pt idx="679">
                  <c:v>3.6699599667819962</c:v>
                </c:pt>
                <c:pt idx="680">
                  <c:v>3.6697945524394369</c:v>
                </c:pt>
                <c:pt idx="681">
                  <c:v>3.6752160196002315</c:v>
                </c:pt>
                <c:pt idx="682">
                  <c:v>3.679706655805318</c:v>
                </c:pt>
                <c:pt idx="683">
                  <c:v>2.993011632819734</c:v>
                </c:pt>
                <c:pt idx="684">
                  <c:v>2.9929964140679881</c:v>
                </c:pt>
                <c:pt idx="685">
                  <c:v>2.9929064728800432</c:v>
                </c:pt>
                <c:pt idx="686">
                  <c:v>2.9932380528705691</c:v>
                </c:pt>
                <c:pt idx="687">
                  <c:v>2.9926065611233224</c:v>
                </c:pt>
                <c:pt idx="688">
                  <c:v>2.9931799227227955</c:v>
                </c:pt>
                <c:pt idx="689">
                  <c:v>2.9939985793275095</c:v>
                </c:pt>
                <c:pt idx="690">
                  <c:v>2.9894334025824669</c:v>
                </c:pt>
                <c:pt idx="691">
                  <c:v>3.000836504951677</c:v>
                </c:pt>
                <c:pt idx="692">
                  <c:v>2.9869949166758079</c:v>
                </c:pt>
                <c:pt idx="693">
                  <c:v>2.9854040151780223</c:v>
                </c:pt>
                <c:pt idx="694">
                  <c:v>2.9818156405080583</c:v>
                </c:pt>
                <c:pt idx="695">
                  <c:v>2.9845585197689717</c:v>
                </c:pt>
                <c:pt idx="696">
                  <c:v>2.9843381288414275</c:v>
                </c:pt>
                <c:pt idx="697">
                  <c:v>2.9760596252606133</c:v>
                </c:pt>
                <c:pt idx="698">
                  <c:v>2.9728029705333703</c:v>
                </c:pt>
                <c:pt idx="699">
                  <c:v>2.9701644701439909</c:v>
                </c:pt>
                <c:pt idx="700">
                  <c:v>3.2888465194736352</c:v>
                </c:pt>
                <c:pt idx="701">
                  <c:v>3.2886237336113995</c:v>
                </c:pt>
                <c:pt idx="702">
                  <c:v>3.2890548832870237</c:v>
                </c:pt>
                <c:pt idx="703">
                  <c:v>3.2886599720277045</c:v>
                </c:pt>
                <c:pt idx="704">
                  <c:v>3.2881342488919989</c:v>
                </c:pt>
                <c:pt idx="705">
                  <c:v>3.291492193882545</c:v>
                </c:pt>
                <c:pt idx="706">
                  <c:v>3.2847254374383676</c:v>
                </c:pt>
                <c:pt idx="707">
                  <c:v>3.2944690186440884</c:v>
                </c:pt>
                <c:pt idx="708">
                  <c:v>3.2955342618801713</c:v>
                </c:pt>
                <c:pt idx="709">
                  <c:v>3.3003537728417904</c:v>
                </c:pt>
                <c:pt idx="710">
                  <c:v>3.3044870079489366</c:v>
                </c:pt>
                <c:pt idx="711">
                  <c:v>3.3054202826431403</c:v>
                </c:pt>
                <c:pt idx="712">
                  <c:v>3.3114506325030493</c:v>
                </c:pt>
                <c:pt idx="713">
                  <c:v>3.3103157438117536</c:v>
                </c:pt>
                <c:pt idx="714">
                  <c:v>3.3136220284047755</c:v>
                </c:pt>
                <c:pt idx="715">
                  <c:v>3.2021478899682809</c:v>
                </c:pt>
                <c:pt idx="716">
                  <c:v>3.2021282016998032</c:v>
                </c:pt>
                <c:pt idx="717">
                  <c:v>3.2021556784275225</c:v>
                </c:pt>
                <c:pt idx="718">
                  <c:v>3.2021532936970667</c:v>
                </c:pt>
                <c:pt idx="719">
                  <c:v>3.2020559489267044</c:v>
                </c:pt>
                <c:pt idx="720">
                  <c:v>3.2023663381076903</c:v>
                </c:pt>
                <c:pt idx="721">
                  <c:v>3.2018432225741664</c:v>
                </c:pt>
                <c:pt idx="722">
                  <c:v>3.2024342650126858</c:v>
                </c:pt>
                <c:pt idx="723">
                  <c:v>3.2042508704160948</c:v>
                </c:pt>
                <c:pt idx="724">
                  <c:v>3.1999040982745437</c:v>
                </c:pt>
                <c:pt idx="725">
                  <c:v>3.2097076071713593</c:v>
                </c:pt>
                <c:pt idx="726">
                  <c:v>3.2189866519166728</c:v>
                </c:pt>
                <c:pt idx="727">
                  <c:v>3.2287366539662465</c:v>
                </c:pt>
                <c:pt idx="728">
                  <c:v>3.2371423694328265</c:v>
                </c:pt>
                <c:pt idx="729">
                  <c:v>3.2433038424169536</c:v>
                </c:pt>
                <c:pt idx="730">
                  <c:v>3.2516588094114431</c:v>
                </c:pt>
                <c:pt idx="731">
                  <c:v>3.2607594644828297</c:v>
                </c:pt>
                <c:pt idx="732">
                  <c:v>3.2018432225741664</c:v>
                </c:pt>
                <c:pt idx="733">
                  <c:v>3.2024342650126858</c:v>
                </c:pt>
                <c:pt idx="734">
                  <c:v>3.2042508704160948</c:v>
                </c:pt>
                <c:pt idx="735">
                  <c:v>3.1999040982745437</c:v>
                </c:pt>
                <c:pt idx="736">
                  <c:v>3.2097076071713593</c:v>
                </c:pt>
                <c:pt idx="737">
                  <c:v>3.2189866519166728</c:v>
                </c:pt>
                <c:pt idx="738">
                  <c:v>3.2287366539662465</c:v>
                </c:pt>
                <c:pt idx="739">
                  <c:v>3.2371423694328265</c:v>
                </c:pt>
                <c:pt idx="740">
                  <c:v>3.2433038424169536</c:v>
                </c:pt>
                <c:pt idx="741">
                  <c:v>3.2516588094114431</c:v>
                </c:pt>
                <c:pt idx="742">
                  <c:v>3.2607594644828297</c:v>
                </c:pt>
                <c:pt idx="743">
                  <c:v>3.0501965161096858</c:v>
                </c:pt>
                <c:pt idx="744">
                  <c:v>3.0501845962441223</c:v>
                </c:pt>
                <c:pt idx="745">
                  <c:v>3.0501949352732107</c:v>
                </c:pt>
                <c:pt idx="746">
                  <c:v>3.0502124351914071</c:v>
                </c:pt>
                <c:pt idx="747">
                  <c:v>3.0501221471134432</c:v>
                </c:pt>
                <c:pt idx="748">
                  <c:v>3.05032898918085</c:v>
                </c:pt>
                <c:pt idx="749">
                  <c:v>3.0500817651627723</c:v>
                </c:pt>
                <c:pt idx="750">
                  <c:v>3.0501657467981071</c:v>
                </c:pt>
                <c:pt idx="751">
                  <c:v>3.0518859662217936</c:v>
                </c:pt>
                <c:pt idx="752">
                  <c:v>3.0487125079898982</c:v>
                </c:pt>
                <c:pt idx="753">
                  <c:v>3.0540733451252895</c:v>
                </c:pt>
                <c:pt idx="754">
                  <c:v>3.0561157498233213</c:v>
                </c:pt>
                <c:pt idx="755">
                  <c:v>3.0647970180147817</c:v>
                </c:pt>
                <c:pt idx="756">
                  <c:v>3.0707760089925493</c:v>
                </c:pt>
                <c:pt idx="757">
                  <c:v>3.0771779073207521</c:v>
                </c:pt>
                <c:pt idx="758">
                  <c:v>3.0789617509979155</c:v>
                </c:pt>
                <c:pt idx="759">
                  <c:v>3.0839775477330358</c:v>
                </c:pt>
                <c:pt idx="760">
                  <c:v>3.0501965161096858</c:v>
                </c:pt>
                <c:pt idx="761">
                  <c:v>3.0501845962441223</c:v>
                </c:pt>
                <c:pt idx="762">
                  <c:v>3.0501949352732107</c:v>
                </c:pt>
                <c:pt idx="763">
                  <c:v>3.0502124351914071</c:v>
                </c:pt>
                <c:pt idx="764">
                  <c:v>3.0501221471134432</c:v>
                </c:pt>
                <c:pt idx="765">
                  <c:v>3.05032898918085</c:v>
                </c:pt>
                <c:pt idx="766">
                  <c:v>3.0500817651627723</c:v>
                </c:pt>
                <c:pt idx="767">
                  <c:v>3.0501657467981071</c:v>
                </c:pt>
                <c:pt idx="768">
                  <c:v>3.0518859662217936</c:v>
                </c:pt>
                <c:pt idx="769">
                  <c:v>3.0487125079898982</c:v>
                </c:pt>
                <c:pt idx="770">
                  <c:v>3.0540733451252895</c:v>
                </c:pt>
                <c:pt idx="771">
                  <c:v>3.0561157498233213</c:v>
                </c:pt>
                <c:pt idx="772">
                  <c:v>3.0647970180147817</c:v>
                </c:pt>
                <c:pt idx="773">
                  <c:v>3.0707760089925493</c:v>
                </c:pt>
                <c:pt idx="774">
                  <c:v>3.0771779073207521</c:v>
                </c:pt>
                <c:pt idx="775">
                  <c:v>3.0789617509979155</c:v>
                </c:pt>
                <c:pt idx="776">
                  <c:v>3.0839775477330358</c:v>
                </c:pt>
                <c:pt idx="777">
                  <c:v>3.9299810238402593</c:v>
                </c:pt>
                <c:pt idx="778">
                  <c:v>3.92997976973848</c:v>
                </c:pt>
                <c:pt idx="779">
                  <c:v>3.9299824142831667</c:v>
                </c:pt>
                <c:pt idx="780">
                  <c:v>3.9299805575517919</c:v>
                </c:pt>
                <c:pt idx="781">
                  <c:v>3.9299799719605319</c:v>
                </c:pt>
                <c:pt idx="782">
                  <c:v>3.9299964124054978</c:v>
                </c:pt>
                <c:pt idx="783">
                  <c:v>3.9299651506665629</c:v>
                </c:pt>
                <c:pt idx="784">
                  <c:v>3.9302096835665332</c:v>
                </c:pt>
                <c:pt idx="785">
                  <c:v>3.9308316670578431</c:v>
                </c:pt>
                <c:pt idx="786">
                  <c:v>3.930823931198443</c:v>
                </c:pt>
                <c:pt idx="787">
                  <c:v>3.9317576780341446</c:v>
                </c:pt>
                <c:pt idx="788">
                  <c:v>3.9324353222317923</c:v>
                </c:pt>
                <c:pt idx="789">
                  <c:v>3.9345122072024261</c:v>
                </c:pt>
                <c:pt idx="790">
                  <c:v>3.9370263676888198</c:v>
                </c:pt>
                <c:pt idx="791">
                  <c:v>3.9368496730109594</c:v>
                </c:pt>
                <c:pt idx="792">
                  <c:v>3.9390560713057319</c:v>
                </c:pt>
                <c:pt idx="793">
                  <c:v>3.9420406078565953</c:v>
                </c:pt>
                <c:pt idx="794">
                  <c:v>3.9299810238402593</c:v>
                </c:pt>
                <c:pt idx="795">
                  <c:v>3.92997976973848</c:v>
                </c:pt>
                <c:pt idx="796">
                  <c:v>3.9299824142831667</c:v>
                </c:pt>
                <c:pt idx="797">
                  <c:v>3.9299805575517919</c:v>
                </c:pt>
                <c:pt idx="798">
                  <c:v>3.9299799719605319</c:v>
                </c:pt>
                <c:pt idx="799">
                  <c:v>3.9299964124054978</c:v>
                </c:pt>
                <c:pt idx="800">
                  <c:v>3.9299651506665629</c:v>
                </c:pt>
                <c:pt idx="801">
                  <c:v>3.9302096835665332</c:v>
                </c:pt>
                <c:pt idx="802">
                  <c:v>3.9308316670578431</c:v>
                </c:pt>
                <c:pt idx="803">
                  <c:v>3.930823931198443</c:v>
                </c:pt>
                <c:pt idx="804">
                  <c:v>3.9317576780341446</c:v>
                </c:pt>
                <c:pt idx="805">
                  <c:v>3.9324353222317923</c:v>
                </c:pt>
                <c:pt idx="806">
                  <c:v>3.9345122072024261</c:v>
                </c:pt>
                <c:pt idx="807">
                  <c:v>3.9370263676888198</c:v>
                </c:pt>
                <c:pt idx="808">
                  <c:v>3.9368496730109594</c:v>
                </c:pt>
                <c:pt idx="809">
                  <c:v>3.9390560713057319</c:v>
                </c:pt>
                <c:pt idx="810">
                  <c:v>3.9420406078565953</c:v>
                </c:pt>
                <c:pt idx="811">
                  <c:v>3.3309729815183142</c:v>
                </c:pt>
                <c:pt idx="812">
                  <c:v>3.3309680454166086</c:v>
                </c:pt>
                <c:pt idx="813">
                  <c:v>3.3309833940888978</c:v>
                </c:pt>
                <c:pt idx="814">
                  <c:v>3.3309579575884305</c:v>
                </c:pt>
                <c:pt idx="815">
                  <c:v>3.3309768711366647</c:v>
                </c:pt>
                <c:pt idx="816">
                  <c:v>3.3310293434279141</c:v>
                </c:pt>
                <c:pt idx="817">
                  <c:v>3.3308089988994674</c:v>
                </c:pt>
                <c:pt idx="818">
                  <c:v>3.3314302262270168</c:v>
                </c:pt>
                <c:pt idx="819">
                  <c:v>3.3315208180942997</c:v>
                </c:pt>
                <c:pt idx="820">
                  <c:v>3.3315461759052023</c:v>
                </c:pt>
                <c:pt idx="821">
                  <c:v>3.3344207153651433</c:v>
                </c:pt>
                <c:pt idx="822">
                  <c:v>3.3377187229444005</c:v>
                </c:pt>
                <c:pt idx="823">
                  <c:v>3.3472302947358181</c:v>
                </c:pt>
                <c:pt idx="824">
                  <c:v>3.3503305656043145</c:v>
                </c:pt>
                <c:pt idx="825">
                  <c:v>3.358658033059049</c:v>
                </c:pt>
                <c:pt idx="826">
                  <c:v>3.348189560475582</c:v>
                </c:pt>
                <c:pt idx="827">
                  <c:v>3.3461819850753116</c:v>
                </c:pt>
                <c:pt idx="828">
                  <c:v>3.4037278485404925</c:v>
                </c:pt>
                <c:pt idx="829">
                  <c:v>3.4037224630673113</c:v>
                </c:pt>
                <c:pt idx="830">
                  <c:v>3.4036991623309993</c:v>
                </c:pt>
                <c:pt idx="831">
                  <c:v>3.4037919769419842</c:v>
                </c:pt>
                <c:pt idx="832">
                  <c:v>3.4036125894298053</c:v>
                </c:pt>
                <c:pt idx="833">
                  <c:v>3.403789094792685</c:v>
                </c:pt>
                <c:pt idx="834">
                  <c:v>3.4039958031266195</c:v>
                </c:pt>
                <c:pt idx="835">
                  <c:v>3.4029462841892535</c:v>
                </c:pt>
                <c:pt idx="836">
                  <c:v>3.4068815095368223</c:v>
                </c:pt>
                <c:pt idx="837">
                  <c:v>3.4030451156148378</c:v>
                </c:pt>
                <c:pt idx="838">
                  <c:v>3.4029675078985928</c:v>
                </c:pt>
                <c:pt idx="839">
                  <c:v>3.4051033015924381</c:v>
                </c:pt>
                <c:pt idx="840">
                  <c:v>3.4045742312601477</c:v>
                </c:pt>
                <c:pt idx="841">
                  <c:v>3.4068783745108218</c:v>
                </c:pt>
                <c:pt idx="842">
                  <c:v>3.4078900116845183</c:v>
                </c:pt>
                <c:pt idx="843">
                  <c:v>3.4085588373477989</c:v>
                </c:pt>
                <c:pt idx="844">
                  <c:v>3.4107448142345467</c:v>
                </c:pt>
                <c:pt idx="845">
                  <c:v>3.4078900116845183</c:v>
                </c:pt>
                <c:pt idx="846">
                  <c:v>3.4085588373477989</c:v>
                </c:pt>
                <c:pt idx="847">
                  <c:v>3.4107448142345467</c:v>
                </c:pt>
                <c:pt idx="848">
                  <c:v>3.5828690345053031</c:v>
                </c:pt>
                <c:pt idx="849">
                  <c:v>3.5828861128637004</c:v>
                </c:pt>
                <c:pt idx="850">
                  <c:v>3.5828926284059501</c:v>
                </c:pt>
                <c:pt idx="851">
                  <c:v>3.5828057543778851</c:v>
                </c:pt>
                <c:pt idx="852">
                  <c:v>3.5830444510219706</c:v>
                </c:pt>
                <c:pt idx="853">
                  <c:v>3.582682726128628</c:v>
                </c:pt>
                <c:pt idx="854">
                  <c:v>3.5828278200620622</c:v>
                </c:pt>
                <c:pt idx="855">
                  <c:v>3.5840398875473189</c:v>
                </c:pt>
                <c:pt idx="856">
                  <c:v>3.580976939948012</c:v>
                </c:pt>
                <c:pt idx="857">
                  <c:v>3.5879879442110436</c:v>
                </c:pt>
                <c:pt idx="858">
                  <c:v>3.5824183477805769</c:v>
                </c:pt>
                <c:pt idx="859">
                  <c:v>3.5779526678426832</c:v>
                </c:pt>
                <c:pt idx="860">
                  <c:v>3.5749029948052282</c:v>
                </c:pt>
                <c:pt idx="861">
                  <c:v>3.5732572128879934</c:v>
                </c:pt>
                <c:pt idx="862">
                  <c:v>3.5722981130439799</c:v>
                </c:pt>
                <c:pt idx="863">
                  <c:v>3.5711023146769989</c:v>
                </c:pt>
                <c:pt idx="864">
                  <c:v>3.5713331074122827</c:v>
                </c:pt>
                <c:pt idx="865">
                  <c:v>3.5828690345053031</c:v>
                </c:pt>
                <c:pt idx="866">
                  <c:v>3.5828861128637004</c:v>
                </c:pt>
                <c:pt idx="867">
                  <c:v>3.5828926284059501</c:v>
                </c:pt>
                <c:pt idx="868">
                  <c:v>3.5828057543778851</c:v>
                </c:pt>
                <c:pt idx="869">
                  <c:v>3.5830444510219706</c:v>
                </c:pt>
                <c:pt idx="870">
                  <c:v>3.582682726128628</c:v>
                </c:pt>
                <c:pt idx="871">
                  <c:v>3.5828278200620622</c:v>
                </c:pt>
                <c:pt idx="872">
                  <c:v>3.5840398875473189</c:v>
                </c:pt>
                <c:pt idx="873">
                  <c:v>3.580976939948012</c:v>
                </c:pt>
                <c:pt idx="874">
                  <c:v>3.5879879442110436</c:v>
                </c:pt>
                <c:pt idx="875">
                  <c:v>3.5824183477805769</c:v>
                </c:pt>
                <c:pt idx="876">
                  <c:v>3.5779526678426832</c:v>
                </c:pt>
                <c:pt idx="877">
                  <c:v>3.5749029948052282</c:v>
                </c:pt>
                <c:pt idx="878">
                  <c:v>3.5732572128879934</c:v>
                </c:pt>
                <c:pt idx="879">
                  <c:v>3.5722981130439799</c:v>
                </c:pt>
                <c:pt idx="880">
                  <c:v>3.5711023146769989</c:v>
                </c:pt>
                <c:pt idx="881">
                  <c:v>3.5713331074122827</c:v>
                </c:pt>
                <c:pt idx="882">
                  <c:v>3.4495875242195888</c:v>
                </c:pt>
                <c:pt idx="883">
                  <c:v>3.4495970377877998</c:v>
                </c:pt>
                <c:pt idx="884">
                  <c:v>3.4496447599613043</c:v>
                </c:pt>
                <c:pt idx="885">
                  <c:v>3.4494655502060541</c:v>
                </c:pt>
                <c:pt idx="886">
                  <c:v>3.4498213596151026</c:v>
                </c:pt>
                <c:pt idx="887">
                  <c:v>3.4494866965240267</c:v>
                </c:pt>
                <c:pt idx="888">
                  <c:v>3.4490944367608205</c:v>
                </c:pt>
                <c:pt idx="889">
                  <c:v>3.4520059251189004</c:v>
                </c:pt>
                <c:pt idx="890">
                  <c:v>3.4472997667386296</c:v>
                </c:pt>
                <c:pt idx="891">
                  <c:v>3.4558800021278171</c:v>
                </c:pt>
                <c:pt idx="892">
                  <c:v>3.4556119348270058</c:v>
                </c:pt>
                <c:pt idx="893">
                  <c:v>3.4561437631109162</c:v>
                </c:pt>
                <c:pt idx="894">
                  <c:v>3.4550699417599127</c:v>
                </c:pt>
                <c:pt idx="895">
                  <c:v>3.4577023060764116</c:v>
                </c:pt>
                <c:pt idx="896">
                  <c:v>3.4617785366278895</c:v>
                </c:pt>
                <c:pt idx="897">
                  <c:v>3.4663736929085762</c:v>
                </c:pt>
                <c:pt idx="898">
                  <c:v>3.4716702794134835</c:v>
                </c:pt>
                <c:pt idx="899">
                  <c:v>3.4885908115926156</c:v>
                </c:pt>
                <c:pt idx="900">
                  <c:v>3.4885746888942135</c:v>
                </c:pt>
                <c:pt idx="901">
                  <c:v>3.4885914852503626</c:v>
                </c:pt>
                <c:pt idx="902">
                  <c:v>3.4886061633418528</c:v>
                </c:pt>
                <c:pt idx="903">
                  <c:v>3.4884973172751632</c:v>
                </c:pt>
                <c:pt idx="904">
                  <c:v>3.4887690426454783</c:v>
                </c:pt>
                <c:pt idx="905">
                  <c:v>3.4883981898912571</c:v>
                </c:pt>
                <c:pt idx="906">
                  <c:v>3.4885426818372021</c:v>
                </c:pt>
                <c:pt idx="907">
                  <c:v>3.4902524891655426</c:v>
                </c:pt>
                <c:pt idx="908">
                  <c:v>3.4860653626148115</c:v>
                </c:pt>
                <c:pt idx="909">
                  <c:v>3.4936968577480507</c:v>
                </c:pt>
                <c:pt idx="910">
                  <c:v>3.5012557613557633</c:v>
                </c:pt>
                <c:pt idx="911">
                  <c:v>3.5093793858842393</c:v>
                </c:pt>
                <c:pt idx="912">
                  <c:v>3.5164392296258362</c:v>
                </c:pt>
                <c:pt idx="913">
                  <c:v>3.5128453843889433</c:v>
                </c:pt>
                <c:pt idx="914">
                  <c:v>3.5086949553696072</c:v>
                </c:pt>
                <c:pt idx="915">
                  <c:v>3.5073458777561428</c:v>
                </c:pt>
                <c:pt idx="916">
                  <c:v>3.195012745731753</c:v>
                </c:pt>
                <c:pt idx="917">
                  <c:v>3.1950731417854792</c:v>
                </c:pt>
                <c:pt idx="918">
                  <c:v>3.1952621710319664</c:v>
                </c:pt>
                <c:pt idx="919">
                  <c:v>3.1944539790798832</c:v>
                </c:pt>
                <c:pt idx="920">
                  <c:v>3.1961246305892939</c:v>
                </c:pt>
                <c:pt idx="921">
                  <c:v>3.1943492433588712</c:v>
                </c:pt>
                <c:pt idx="922">
                  <c:v>3.1929986834221573</c:v>
                </c:pt>
                <c:pt idx="923">
                  <c:v>3.2042433159035091</c:v>
                </c:pt>
                <c:pt idx="924">
                  <c:v>3.1765231385915307</c:v>
                </c:pt>
                <c:pt idx="925">
                  <c:v>3.2161933298225147</c:v>
                </c:pt>
                <c:pt idx="926">
                  <c:v>3.2095012796284128</c:v>
                </c:pt>
                <c:pt idx="927">
                  <c:v>3.202404074015071</c:v>
                </c:pt>
                <c:pt idx="928">
                  <c:v>3.2014850360182838</c:v>
                </c:pt>
                <c:pt idx="929">
                  <c:v>3.2008539893889814</c:v>
                </c:pt>
                <c:pt idx="930">
                  <c:v>3.2043009648522167</c:v>
                </c:pt>
                <c:pt idx="931">
                  <c:v>3.1992758070123917</c:v>
                </c:pt>
                <c:pt idx="932">
                  <c:v>3.1982813476933414</c:v>
                </c:pt>
                <c:pt idx="933">
                  <c:v>3.1583133694049641</c:v>
                </c:pt>
                <c:pt idx="934">
                  <c:v>3.1580867355419855</c:v>
                </c:pt>
                <c:pt idx="935">
                  <c:v>3.1584658720359644</c:v>
                </c:pt>
                <c:pt idx="936">
                  <c:v>3.1582428440731349</c:v>
                </c:pt>
                <c:pt idx="937">
                  <c:v>3.1574111750960716</c:v>
                </c:pt>
                <c:pt idx="938">
                  <c:v>3.1610241792963807</c:v>
                </c:pt>
                <c:pt idx="939">
                  <c:v>3.1548335977398634</c:v>
                </c:pt>
                <c:pt idx="940">
                  <c:v>3.1620373440750091</c:v>
                </c:pt>
                <c:pt idx="941">
                  <c:v>3.1686520592486422</c:v>
                </c:pt>
                <c:pt idx="942">
                  <c:v>3.1687943493041075</c:v>
                </c:pt>
                <c:pt idx="943">
                  <c:v>3.1660553096665498</c:v>
                </c:pt>
                <c:pt idx="944">
                  <c:v>3.1679302747187057</c:v>
                </c:pt>
                <c:pt idx="945">
                  <c:v>3.168085563218606</c:v>
                </c:pt>
                <c:pt idx="946">
                  <c:v>3.1624708672208817</c:v>
                </c:pt>
                <c:pt idx="947">
                  <c:v>3.1612585441363774</c:v>
                </c:pt>
                <c:pt idx="948">
                  <c:v>3.4872734598017372</c:v>
                </c:pt>
                <c:pt idx="949">
                  <c:v>3.4872783900994229</c:v>
                </c:pt>
                <c:pt idx="950">
                  <c:v>3.4872551383120758</c:v>
                </c:pt>
                <c:pt idx="951">
                  <c:v>3.48730614596762</c:v>
                </c:pt>
                <c:pt idx="952">
                  <c:v>3.4872500489272187</c:v>
                </c:pt>
                <c:pt idx="953">
                  <c:v>3.4872206205175886</c:v>
                </c:pt>
                <c:pt idx="954">
                  <c:v>3.4875487885359795</c:v>
                </c:pt>
                <c:pt idx="955">
                  <c:v>3.4868844010756725</c:v>
                </c:pt>
                <c:pt idx="956">
                  <c:v>3.4886657385434283</c:v>
                </c:pt>
                <c:pt idx="957">
                  <c:v>3.4884468950201679</c:v>
                </c:pt>
                <c:pt idx="958">
                  <c:v>3.4851888219011213</c:v>
                </c:pt>
                <c:pt idx="959">
                  <c:v>3.4889188963986806</c:v>
                </c:pt>
                <c:pt idx="960">
                  <c:v>3.4924757189142595</c:v>
                </c:pt>
                <c:pt idx="961">
                  <c:v>3.4989810889648503</c:v>
                </c:pt>
                <c:pt idx="962">
                  <c:v>3.5061458653974542</c:v>
                </c:pt>
                <c:pt idx="963">
                  <c:v>3.5169342405404667</c:v>
                </c:pt>
                <c:pt idx="964">
                  <c:v>3.5273876275323928</c:v>
                </c:pt>
                <c:pt idx="965">
                  <c:v>3.521667562666106</c:v>
                </c:pt>
                <c:pt idx="966">
                  <c:v>3.5216607084666136</c:v>
                </c:pt>
                <c:pt idx="967">
                  <c:v>3.5216254881351934</c:v>
                </c:pt>
                <c:pt idx="968">
                  <c:v>3.5217595843305443</c:v>
                </c:pt>
                <c:pt idx="969">
                  <c:v>3.5215021916016167</c:v>
                </c:pt>
                <c:pt idx="970">
                  <c:v>3.5217440751342939</c:v>
                </c:pt>
                <c:pt idx="971">
                  <c:v>3.5220633388110745</c:v>
                </c:pt>
                <c:pt idx="972">
                  <c:v>3.5203505599755753</c:v>
                </c:pt>
                <c:pt idx="973">
                  <c:v>3.5253481631022372</c:v>
                </c:pt>
                <c:pt idx="974">
                  <c:v>3.5196558881373918</c:v>
                </c:pt>
                <c:pt idx="975">
                  <c:v>3.5197462306025673</c:v>
                </c:pt>
                <c:pt idx="976">
                  <c:v>3.5234295933582791</c:v>
                </c:pt>
                <c:pt idx="977">
                  <c:v>3.5302255534564742</c:v>
                </c:pt>
                <c:pt idx="978">
                  <c:v>3.5385742296763718</c:v>
                </c:pt>
                <c:pt idx="979">
                  <c:v>3.542443263267717</c:v>
                </c:pt>
                <c:pt idx="980">
                  <c:v>3.5469718047787837</c:v>
                </c:pt>
                <c:pt idx="981">
                  <c:v>3.5530840677816879</c:v>
                </c:pt>
                <c:pt idx="982">
                  <c:v>3.4219290320069482</c:v>
                </c:pt>
                <c:pt idx="983">
                  <c:v>3.4029662790800681</c:v>
                </c:pt>
                <c:pt idx="984">
                  <c:v>3.4082499108808975</c:v>
                </c:pt>
                <c:pt idx="985">
                  <c:v>3.4121858866885679</c:v>
                </c:pt>
                <c:pt idx="986">
                  <c:v>3.4171050314570559</c:v>
                </c:pt>
                <c:pt idx="987">
                  <c:v>3.4212861372112648</c:v>
                </c:pt>
                <c:pt idx="988">
                  <c:v>3.4440485506744611</c:v>
                </c:pt>
                <c:pt idx="989">
                  <c:v>3.4458273930463181</c:v>
                </c:pt>
                <c:pt idx="990">
                  <c:v>3.4540780882032136</c:v>
                </c:pt>
                <c:pt idx="991">
                  <c:v>3.1973591880885439</c:v>
                </c:pt>
                <c:pt idx="992">
                  <c:v>3.1973760196232281</c:v>
                </c:pt>
                <c:pt idx="993">
                  <c:v>3.197462268899907</c:v>
                </c:pt>
                <c:pt idx="994">
                  <c:v>3.1971370352438697</c:v>
                </c:pt>
                <c:pt idx="995">
                  <c:v>3.1977715111457266</c:v>
                </c:pt>
                <c:pt idx="996">
                  <c:v>3.1971758708880098</c:v>
                </c:pt>
                <c:pt idx="997">
                  <c:v>3.196437473467856</c:v>
                </c:pt>
                <c:pt idx="998">
                  <c:v>3.2012007649007059</c:v>
                </c:pt>
                <c:pt idx="999">
                  <c:v>3.1908978364576792</c:v>
                </c:pt>
                <c:pt idx="1000">
                  <c:v>3.205338476064258</c:v>
                </c:pt>
                <c:pt idx="1001">
                  <c:v>3.2063030145158713</c:v>
                </c:pt>
                <c:pt idx="1002">
                  <c:v>3.2049793056330018</c:v>
                </c:pt>
                <c:pt idx="1003">
                  <c:v>3.216613985193324</c:v>
                </c:pt>
                <c:pt idx="1004">
                  <c:v>3.2174026580001707</c:v>
                </c:pt>
                <c:pt idx="1005">
                  <c:v>3.2111450538989534</c:v>
                </c:pt>
                <c:pt idx="1006">
                  <c:v>3.2128961405450642</c:v>
                </c:pt>
                <c:pt idx="1007">
                  <c:v>3.2135993682686355</c:v>
                </c:pt>
                <c:pt idx="1008">
                  <c:v>3.5933737420043053</c:v>
                </c:pt>
                <c:pt idx="1009">
                  <c:v>3.5933722767753644</c:v>
                </c:pt>
                <c:pt idx="1010">
                  <c:v>3.5934042998953859</c:v>
                </c:pt>
                <c:pt idx="1011">
                  <c:v>3.5933148743025876</c:v>
                </c:pt>
                <c:pt idx="1012">
                  <c:v>3.5934584709710111</c:v>
                </c:pt>
                <c:pt idx="1013">
                  <c:v>3.5933912672125339</c:v>
                </c:pt>
                <c:pt idx="1014">
                  <c:v>3.59302978082609</c:v>
                </c:pt>
                <c:pt idx="1015">
                  <c:v>3.5945399924117094</c:v>
                </c:pt>
                <c:pt idx="1016">
                  <c:v>3.5923902711572437</c:v>
                </c:pt>
                <c:pt idx="1017">
                  <c:v>3.5950642272808659</c:v>
                </c:pt>
                <c:pt idx="1018">
                  <c:v>3.5982724499580625</c:v>
                </c:pt>
                <c:pt idx="1019">
                  <c:v>3.6041903261403752</c:v>
                </c:pt>
                <c:pt idx="1020">
                  <c:v>3.6114717617844376</c:v>
                </c:pt>
                <c:pt idx="1021">
                  <c:v>3.6170321052437489</c:v>
                </c:pt>
                <c:pt idx="1022">
                  <c:v>3.6215218197243937</c:v>
                </c:pt>
                <c:pt idx="1023">
                  <c:v>3.6265541520077944</c:v>
                </c:pt>
                <c:pt idx="1024">
                  <c:v>3.6330349368068315</c:v>
                </c:pt>
                <c:pt idx="1025">
                  <c:v>3.5933737420043053</c:v>
                </c:pt>
                <c:pt idx="1026">
                  <c:v>3.5933722767753644</c:v>
                </c:pt>
                <c:pt idx="1027">
                  <c:v>3.5934042998953859</c:v>
                </c:pt>
                <c:pt idx="1028">
                  <c:v>3.5933148743025876</c:v>
                </c:pt>
                <c:pt idx="1029">
                  <c:v>3.5934584709710111</c:v>
                </c:pt>
                <c:pt idx="1030">
                  <c:v>3.5933912672125339</c:v>
                </c:pt>
                <c:pt idx="1031">
                  <c:v>3.59302978082609</c:v>
                </c:pt>
                <c:pt idx="1032">
                  <c:v>3.5945399924117094</c:v>
                </c:pt>
                <c:pt idx="1033">
                  <c:v>3.5923902711572437</c:v>
                </c:pt>
                <c:pt idx="1034">
                  <c:v>3.5950642272808659</c:v>
                </c:pt>
                <c:pt idx="1035">
                  <c:v>3.5982724499580625</c:v>
                </c:pt>
                <c:pt idx="1036">
                  <c:v>3.6041903261403752</c:v>
                </c:pt>
                <c:pt idx="1037">
                  <c:v>3.6114717617844376</c:v>
                </c:pt>
                <c:pt idx="1038">
                  <c:v>3.6170321052437489</c:v>
                </c:pt>
                <c:pt idx="1039">
                  <c:v>3.6215218197243937</c:v>
                </c:pt>
                <c:pt idx="1040">
                  <c:v>3.6265541520077944</c:v>
                </c:pt>
                <c:pt idx="1041">
                  <c:v>3.6330349368068315</c:v>
                </c:pt>
                <c:pt idx="1042">
                  <c:v>3.347891221868649</c:v>
                </c:pt>
                <c:pt idx="1043">
                  <c:v>3.3481069261174095</c:v>
                </c:pt>
                <c:pt idx="1044">
                  <c:v>3.347936110103066</c:v>
                </c:pt>
                <c:pt idx="1045">
                  <c:v>3.3475919948445547</c:v>
                </c:pt>
                <c:pt idx="1046">
                  <c:v>3.3493845386283252</c:v>
                </c:pt>
                <c:pt idx="1047">
                  <c:v>3.3458161658960024</c:v>
                </c:pt>
                <c:pt idx="1048">
                  <c:v>3.3503700092542288</c:v>
                </c:pt>
                <c:pt idx="1049">
                  <c:v>3.3523591612849963</c:v>
                </c:pt>
                <c:pt idx="1050">
                  <c:v>3.3542866558635778</c:v>
                </c:pt>
                <c:pt idx="1051">
                  <c:v>3.3568621128390954</c:v>
                </c:pt>
                <c:pt idx="1052">
                  <c:v>3.355581289843681</c:v>
                </c:pt>
                <c:pt idx="1053">
                  <c:v>3.3533298040820974</c:v>
                </c:pt>
                <c:pt idx="1054">
                  <c:v>3.351838486086649</c:v>
                </c:pt>
                <c:pt idx="1055">
                  <c:v>3.3510187946986747</c:v>
                </c:pt>
                <c:pt idx="1056">
                  <c:v>3.3781895911667217</c:v>
                </c:pt>
                <c:pt idx="1057">
                  <c:v>3.3782301900144711</c:v>
                </c:pt>
                <c:pt idx="1058">
                  <c:v>3.3783336911230948</c:v>
                </c:pt>
                <c:pt idx="1059">
                  <c:v>3.3778652002126264</c:v>
                </c:pt>
                <c:pt idx="1060">
                  <c:v>3.3788749504682491</c:v>
                </c:pt>
                <c:pt idx="1061">
                  <c:v>3.3777471638003869</c:v>
                </c:pt>
                <c:pt idx="1062">
                  <c:v>3.3771453311843787</c:v>
                </c:pt>
                <c:pt idx="1063">
                  <c:v>3.3843397140186413</c:v>
                </c:pt>
                <c:pt idx="1064">
                  <c:v>3.3703543745410163</c:v>
                </c:pt>
                <c:pt idx="1065">
                  <c:v>3.3948693837821025</c:v>
                </c:pt>
                <c:pt idx="1066">
                  <c:v>3.3879119956167254</c:v>
                </c:pt>
                <c:pt idx="1067">
                  <c:v>3.38793000409615</c:v>
                </c:pt>
                <c:pt idx="1068">
                  <c:v>3.3770963765605138</c:v>
                </c:pt>
                <c:pt idx="1069">
                  <c:v>3.3757139076525964</c:v>
                </c:pt>
                <c:pt idx="1070">
                  <c:v>3.3713455430565911</c:v>
                </c:pt>
                <c:pt idx="1071">
                  <c:v>3.3703274764811622</c:v>
                </c:pt>
                <c:pt idx="1072">
                  <c:v>3.3693556675189624</c:v>
                </c:pt>
                <c:pt idx="1073">
                  <c:v>3.2315731993578889</c:v>
                </c:pt>
                <c:pt idx="1074">
                  <c:v>3.2315682779903572</c:v>
                </c:pt>
                <c:pt idx="1075">
                  <c:v>3.2314959686866072</c:v>
                </c:pt>
                <c:pt idx="1076">
                  <c:v>3.2317351330664552</c:v>
                </c:pt>
                <c:pt idx="1077">
                  <c:v>3.2313171936171949</c:v>
                </c:pt>
                <c:pt idx="1078">
                  <c:v>3.2316294960485221</c:v>
                </c:pt>
                <c:pt idx="1079">
                  <c:v>3.2323969883531269</c:v>
                </c:pt>
                <c:pt idx="1080">
                  <c:v>3.2293689733855655</c:v>
                </c:pt>
                <c:pt idx="1081">
                  <c:v>3.238281691169957</c:v>
                </c:pt>
                <c:pt idx="1082">
                  <c:v>3.2298896898791183</c:v>
                </c:pt>
                <c:pt idx="1083">
                  <c:v>3.2257488797882465</c:v>
                </c:pt>
                <c:pt idx="1084">
                  <c:v>3.2162645305831141</c:v>
                </c:pt>
                <c:pt idx="1085">
                  <c:v>3.2090278211271639</c:v>
                </c:pt>
                <c:pt idx="1086">
                  <c:v>3.2008239664823757</c:v>
                </c:pt>
                <c:pt idx="1087">
                  <c:v>3.2054168961064331</c:v>
                </c:pt>
                <c:pt idx="1088">
                  <c:v>3.193160112725558</c:v>
                </c:pt>
                <c:pt idx="1089">
                  <c:v>3.1877286129606461</c:v>
                </c:pt>
                <c:pt idx="1090">
                  <c:v>3.2504131726084835</c:v>
                </c:pt>
                <c:pt idx="1091">
                  <c:v>3.2504133921989791</c:v>
                </c:pt>
                <c:pt idx="1092">
                  <c:v>3.2504513313779739</c:v>
                </c:pt>
                <c:pt idx="1093">
                  <c:v>3.2503375380611352</c:v>
                </c:pt>
                <c:pt idx="1094">
                  <c:v>3.2505310106250693</c:v>
                </c:pt>
                <c:pt idx="1095">
                  <c:v>3.2504123159605012</c:v>
                </c:pt>
                <c:pt idx="1096">
                  <c:v>3.2500080194255454</c:v>
                </c:pt>
                <c:pt idx="1097">
                  <c:v>3.2518779869914751</c:v>
                </c:pt>
                <c:pt idx="1098">
                  <c:v>3.2489510584386516</c:v>
                </c:pt>
                <c:pt idx="1099">
                  <c:v>3.2527785773043805</c:v>
                </c:pt>
                <c:pt idx="1100">
                  <c:v>3.2560409928787983</c:v>
                </c:pt>
                <c:pt idx="1101">
                  <c:v>3.2566075154566478</c:v>
                </c:pt>
                <c:pt idx="1102">
                  <c:v>3.2565977999319693</c:v>
                </c:pt>
                <c:pt idx="1103">
                  <c:v>3.2608615333318141</c:v>
                </c:pt>
                <c:pt idx="1104">
                  <c:v>3.2645856203952941</c:v>
                </c:pt>
                <c:pt idx="1105">
                  <c:v>3.2659835241332384</c:v>
                </c:pt>
                <c:pt idx="1106">
                  <c:v>3.2697000290332463</c:v>
                </c:pt>
                <c:pt idx="1107">
                  <c:v>3.6811824981510406</c:v>
                </c:pt>
                <c:pt idx="1108">
                  <c:v>3.6811688529110951</c:v>
                </c:pt>
                <c:pt idx="1109">
                  <c:v>3.6811992965276294</c:v>
                </c:pt>
                <c:pt idx="1110">
                  <c:v>3.6811632108107455</c:v>
                </c:pt>
                <c:pt idx="1111">
                  <c:v>3.6811525689157105</c:v>
                </c:pt>
                <c:pt idx="1112">
                  <c:v>3.6813338189093505</c:v>
                </c:pt>
                <c:pt idx="1113">
                  <c:v>3.6808425505204938</c:v>
                </c:pt>
                <c:pt idx="1114">
                  <c:v>3.681725288655707</c:v>
                </c:pt>
                <c:pt idx="1115">
                  <c:v>3.6818294811918522</c:v>
                </c:pt>
                <c:pt idx="1116">
                  <c:v>3.6798965227267257</c:v>
                </c:pt>
                <c:pt idx="1117">
                  <c:v>3.6875772056197795</c:v>
                </c:pt>
                <c:pt idx="1118">
                  <c:v>3.6948506997230273</c:v>
                </c:pt>
                <c:pt idx="1119">
                  <c:v>3.7020399025896058</c:v>
                </c:pt>
                <c:pt idx="1120">
                  <c:v>3.7085994555987551</c:v>
                </c:pt>
                <c:pt idx="1121">
                  <c:v>3.7133520317222435</c:v>
                </c:pt>
                <c:pt idx="1122">
                  <c:v>3.71693702917461</c:v>
                </c:pt>
                <c:pt idx="1123">
                  <c:v>3.7222317254169228</c:v>
                </c:pt>
                <c:pt idx="1124">
                  <c:v>3.6811824981510406</c:v>
                </c:pt>
                <c:pt idx="1125">
                  <c:v>3.6811688529110951</c:v>
                </c:pt>
                <c:pt idx="1126">
                  <c:v>3.6811992965276294</c:v>
                </c:pt>
                <c:pt idx="1127">
                  <c:v>3.6811632108107455</c:v>
                </c:pt>
                <c:pt idx="1128">
                  <c:v>3.6811525689157105</c:v>
                </c:pt>
                <c:pt idx="1129">
                  <c:v>3.6813338189093505</c:v>
                </c:pt>
                <c:pt idx="1130">
                  <c:v>3.6808425505204938</c:v>
                </c:pt>
                <c:pt idx="1131">
                  <c:v>3.681725288655707</c:v>
                </c:pt>
                <c:pt idx="1132">
                  <c:v>3.6818294811918522</c:v>
                </c:pt>
                <c:pt idx="1133">
                  <c:v>3.6798965227267257</c:v>
                </c:pt>
                <c:pt idx="1134">
                  <c:v>3.6875772056197795</c:v>
                </c:pt>
                <c:pt idx="1135">
                  <c:v>3.6948506997230273</c:v>
                </c:pt>
                <c:pt idx="1136">
                  <c:v>3.7020399025896058</c:v>
                </c:pt>
                <c:pt idx="1137">
                  <c:v>3.7085994555987551</c:v>
                </c:pt>
                <c:pt idx="1138">
                  <c:v>3.7133520317222435</c:v>
                </c:pt>
                <c:pt idx="1139">
                  <c:v>3.71693702917461</c:v>
                </c:pt>
                <c:pt idx="1140">
                  <c:v>3.7222317254169228</c:v>
                </c:pt>
                <c:pt idx="1141">
                  <c:v>3.358084658849962</c:v>
                </c:pt>
                <c:pt idx="1142">
                  <c:v>3.3580805390257544</c:v>
                </c:pt>
                <c:pt idx="1143">
                  <c:v>3.3580706081389167</c:v>
                </c:pt>
                <c:pt idx="1144">
                  <c:v>3.3581172449472123</c:v>
                </c:pt>
                <c:pt idx="1145">
                  <c:v>3.3580186278483879</c:v>
                </c:pt>
                <c:pt idx="1146">
                  <c:v>3.3581307317255957</c:v>
                </c:pt>
                <c:pt idx="1147">
                  <c:v>3.358194859734009</c:v>
                </c:pt>
                <c:pt idx="1148">
                  <c:v>3.3576285545502325</c:v>
                </c:pt>
                <c:pt idx="1149">
                  <c:v>3.3595006672088732</c:v>
                </c:pt>
                <c:pt idx="1150">
                  <c:v>3.3572024636092874</c:v>
                </c:pt>
                <c:pt idx="1151">
                  <c:v>3.3580028276235745</c:v>
                </c:pt>
                <c:pt idx="1152">
                  <c:v>3.3608602384819548</c:v>
                </c:pt>
                <c:pt idx="1153">
                  <c:v>3.3629941566344992</c:v>
                </c:pt>
                <c:pt idx="1154">
                  <c:v>3.3680647728806532</c:v>
                </c:pt>
                <c:pt idx="1155">
                  <c:v>3.3716614247675523</c:v>
                </c:pt>
                <c:pt idx="1156">
                  <c:v>3.3734519723649572</c:v>
                </c:pt>
                <c:pt idx="1157">
                  <c:v>3.3773162348079229</c:v>
                </c:pt>
                <c:pt idx="1158">
                  <c:v>3.5829359322244594</c:v>
                </c:pt>
                <c:pt idx="1159">
                  <c:v>3.5829545314503499</c:v>
                </c:pt>
                <c:pt idx="1160">
                  <c:v>3.5829775498237932</c:v>
                </c:pt>
                <c:pt idx="1161">
                  <c:v>3.5828349480653547</c:v>
                </c:pt>
                <c:pt idx="1162">
                  <c:v>3.5831743170578148</c:v>
                </c:pt>
                <c:pt idx="1163">
                  <c:v>3.5827328185567384</c:v>
                </c:pt>
                <c:pt idx="1164">
                  <c:v>3.582712492281102</c:v>
                </c:pt>
                <c:pt idx="1165">
                  <c:v>3.5847107255306976</c:v>
                </c:pt>
                <c:pt idx="1166">
                  <c:v>3.5798071570248076</c:v>
                </c:pt>
                <c:pt idx="1167">
                  <c:v>3.5889137729727771</c:v>
                </c:pt>
                <c:pt idx="1168">
                  <c:v>3.5840636054446113</c:v>
                </c:pt>
                <c:pt idx="1169">
                  <c:v>3.5805490544866285</c:v>
                </c:pt>
                <c:pt idx="1170">
                  <c:v>3.5783139454381292</c:v>
                </c:pt>
                <c:pt idx="1171">
                  <c:v>3.5771385684937616</c:v>
                </c:pt>
                <c:pt idx="1172">
                  <c:v>3.5762597943710461</c:v>
                </c:pt>
                <c:pt idx="1173">
                  <c:v>3.5766065290427389</c:v>
                </c:pt>
                <c:pt idx="1174">
                  <c:v>3.5779473570181142</c:v>
                </c:pt>
                <c:pt idx="1175">
                  <c:v>3.5829359322244594</c:v>
                </c:pt>
                <c:pt idx="1176">
                  <c:v>3.5829545314503499</c:v>
                </c:pt>
                <c:pt idx="1177">
                  <c:v>3.5829775498237932</c:v>
                </c:pt>
                <c:pt idx="1178">
                  <c:v>3.5828349480653547</c:v>
                </c:pt>
                <c:pt idx="1179">
                  <c:v>3.5831743170578148</c:v>
                </c:pt>
                <c:pt idx="1180">
                  <c:v>3.5827328185567384</c:v>
                </c:pt>
                <c:pt idx="1181">
                  <c:v>3.582712492281102</c:v>
                </c:pt>
                <c:pt idx="1182">
                  <c:v>3.5847107255306976</c:v>
                </c:pt>
                <c:pt idx="1183">
                  <c:v>3.5798071570248076</c:v>
                </c:pt>
                <c:pt idx="1184">
                  <c:v>3.5889137729727771</c:v>
                </c:pt>
                <c:pt idx="1185">
                  <c:v>3.5840636054446113</c:v>
                </c:pt>
                <c:pt idx="1186">
                  <c:v>3.5805490544866285</c:v>
                </c:pt>
                <c:pt idx="1187">
                  <c:v>3.5783139454381292</c:v>
                </c:pt>
                <c:pt idx="1188">
                  <c:v>3.5771385684937616</c:v>
                </c:pt>
                <c:pt idx="1189">
                  <c:v>3.5762597943710461</c:v>
                </c:pt>
                <c:pt idx="1190">
                  <c:v>3.5766065290427389</c:v>
                </c:pt>
                <c:pt idx="1191">
                  <c:v>3.5779473570181142</c:v>
                </c:pt>
                <c:pt idx="1192">
                  <c:v>3.1213386108269332</c:v>
                </c:pt>
                <c:pt idx="1193">
                  <c:v>3.1210609068778594</c:v>
                </c:pt>
                <c:pt idx="1194">
                  <c:v>3.1214279673724974</c:v>
                </c:pt>
                <c:pt idx="1195">
                  <c:v>3.1214458218311383</c:v>
                </c:pt>
                <c:pt idx="1196">
                  <c:v>3.1200319588614516</c:v>
                </c:pt>
                <c:pt idx="1197">
                  <c:v>3.1247804232699252</c:v>
                </c:pt>
                <c:pt idx="1198">
                  <c:v>3.1174681919597864</c:v>
                </c:pt>
                <c:pt idx="1199">
                  <c:v>3.1220781782111979</c:v>
                </c:pt>
                <c:pt idx="1200">
                  <c:v>3.1234230542176205</c:v>
                </c:pt>
                <c:pt idx="1201">
                  <c:v>3.1285533829512224</c:v>
                </c:pt>
                <c:pt idx="1202">
                  <c:v>3.1327515367009822</c:v>
                </c:pt>
                <c:pt idx="1203">
                  <c:v>3.1351882123812458</c:v>
                </c:pt>
                <c:pt idx="1204">
                  <c:v>3.1290081884636449</c:v>
                </c:pt>
                <c:pt idx="1205">
                  <c:v>3.1271795544291336</c:v>
                </c:pt>
                <c:pt idx="1206">
                  <c:v>3.2242117613888603</c:v>
                </c:pt>
                <c:pt idx="1207">
                  <c:v>3.2241958293268276</c:v>
                </c:pt>
                <c:pt idx="1208">
                  <c:v>3.2241475091581786</c:v>
                </c:pt>
                <c:pt idx="1209">
                  <c:v>3.2243582100279355</c:v>
                </c:pt>
                <c:pt idx="1210">
                  <c:v>3.2239277524022634</c:v>
                </c:pt>
                <c:pt idx="1211">
                  <c:v>3.2243893432927244</c:v>
                </c:pt>
                <c:pt idx="1212">
                  <c:v>3.2247530786672036</c:v>
                </c:pt>
                <c:pt idx="1213">
                  <c:v>3.2222261441055293</c:v>
                </c:pt>
                <c:pt idx="1214">
                  <c:v>3.2306691986798852</c:v>
                </c:pt>
                <c:pt idx="1215">
                  <c:v>3.2206754338480765</c:v>
                </c:pt>
                <c:pt idx="1216">
                  <c:v>3.2224626134772025</c:v>
                </c:pt>
                <c:pt idx="1217">
                  <c:v>3.2331192659548345</c:v>
                </c:pt>
                <c:pt idx="1218">
                  <c:v>3.2382228626627332</c:v>
                </c:pt>
                <c:pt idx="1219">
                  <c:v>3.2442893637742833</c:v>
                </c:pt>
                <c:pt idx="1220">
                  <c:v>3.2500838632535993</c:v>
                </c:pt>
                <c:pt idx="1221">
                  <c:v>3.2541578856155504</c:v>
                </c:pt>
                <c:pt idx="1222">
                  <c:v>3.2602131669995238</c:v>
                </c:pt>
                <c:pt idx="1223">
                  <c:v>3.1296448765964908</c:v>
                </c:pt>
                <c:pt idx="1224">
                  <c:v>3.1296460719951011</c:v>
                </c:pt>
                <c:pt idx="1225">
                  <c:v>3.1296586805112754</c:v>
                </c:pt>
                <c:pt idx="1226">
                  <c:v>3.1296164261051702</c:v>
                </c:pt>
                <c:pt idx="1227">
                  <c:v>3.1296940440733598</c:v>
                </c:pt>
                <c:pt idx="1228">
                  <c:v>3.1296323127902981</c:v>
                </c:pt>
                <c:pt idx="1229">
                  <c:v>3.1295143943640955</c:v>
                </c:pt>
                <c:pt idx="1230">
                  <c:v>3.1301921853632257</c:v>
                </c:pt>
                <c:pt idx="1231">
                  <c:v>3.1290035882700429</c:v>
                </c:pt>
                <c:pt idx="1232">
                  <c:v>3.1306529830589711</c:v>
                </c:pt>
                <c:pt idx="1233">
                  <c:v>3.1318972810364687</c:v>
                </c:pt>
                <c:pt idx="1234">
                  <c:v>3.1340503283356518</c:v>
                </c:pt>
                <c:pt idx="1235">
                  <c:v>3.1329645111344004</c:v>
                </c:pt>
                <c:pt idx="1236">
                  <c:v>3.1352745378161799</c:v>
                </c:pt>
                <c:pt idx="1237">
                  <c:v>3.1352197681568419</c:v>
                </c:pt>
                <c:pt idx="1238">
                  <c:v>3.1320601113083324</c:v>
                </c:pt>
                <c:pt idx="1239">
                  <c:v>3.1309486838480201</c:v>
                </c:pt>
                <c:pt idx="1240">
                  <c:v>3.4798184431284409</c:v>
                </c:pt>
                <c:pt idx="1241">
                  <c:v>3.4904187645242932</c:v>
                </c:pt>
                <c:pt idx="1242">
                  <c:v>3.5049793289528446</c:v>
                </c:pt>
                <c:pt idx="1243">
                  <c:v>3.5117217459702932</c:v>
                </c:pt>
                <c:pt idx="1244">
                  <c:v>3.5176317382976863</c:v>
                </c:pt>
                <c:pt idx="1245">
                  <c:v>3.512406601145535</c:v>
                </c:pt>
                <c:pt idx="1246">
                  <c:v>3.499603583401913</c:v>
                </c:pt>
                <c:pt idx="1247">
                  <c:v>3.493517209167325</c:v>
                </c:pt>
                <c:pt idx="1248">
                  <c:v>2.8685396922706836</c:v>
                </c:pt>
                <c:pt idx="1249">
                  <c:v>2.8716587403313416</c:v>
                </c:pt>
                <c:pt idx="1250">
                  <c:v>2.8673901331231808</c:v>
                </c:pt>
                <c:pt idx="1251">
                  <c:v>2.8802689222286411</c:v>
                </c:pt>
                <c:pt idx="1252">
                  <c:v>2.87463685153502</c:v>
                </c:pt>
                <c:pt idx="1253">
                  <c:v>2.8736241986199933</c:v>
                </c:pt>
                <c:pt idx="1254">
                  <c:v>2.8718330938080983</c:v>
                </c:pt>
                <c:pt idx="1255">
                  <c:v>2.8712427776803136</c:v>
                </c:pt>
                <c:pt idx="1256">
                  <c:v>3.1428030322591511</c:v>
                </c:pt>
                <c:pt idx="1257">
                  <c:v>3.1428359787782632</c:v>
                </c:pt>
                <c:pt idx="1258">
                  <c:v>3.1428718672938407</c:v>
                </c:pt>
                <c:pt idx="1259">
                  <c:v>3.1426328793986178</c:v>
                </c:pt>
                <c:pt idx="1260">
                  <c:v>3.1432080698407203</c:v>
                </c:pt>
                <c:pt idx="1261">
                  <c:v>3.1424412864364251</c:v>
                </c:pt>
                <c:pt idx="1262">
                  <c:v>3.1424490554938052</c:v>
                </c:pt>
                <c:pt idx="1263">
                  <c:v>3.1455904373746368</c:v>
                </c:pt>
                <c:pt idx="1264">
                  <c:v>3.1366481721577251</c:v>
                </c:pt>
                <c:pt idx="1265">
                  <c:v>3.1520156227641509</c:v>
                </c:pt>
                <c:pt idx="1266">
                  <c:v>3.1432975841613562</c:v>
                </c:pt>
                <c:pt idx="1267">
                  <c:v>3.1496493226038971</c:v>
                </c:pt>
                <c:pt idx="1268">
                  <c:v>3.1429727553886706</c:v>
                </c:pt>
                <c:pt idx="1269">
                  <c:v>3.150339702463556</c:v>
                </c:pt>
                <c:pt idx="1270">
                  <c:v>3.1437348896431074</c:v>
                </c:pt>
                <c:pt idx="1271">
                  <c:v>3.1434483252630625</c:v>
                </c:pt>
                <c:pt idx="1272">
                  <c:v>3.1437081001210223</c:v>
                </c:pt>
                <c:pt idx="1273">
                  <c:v>3.635167244766802</c:v>
                </c:pt>
                <c:pt idx="1274">
                  <c:v>3.6351755205082403</c:v>
                </c:pt>
                <c:pt idx="1275">
                  <c:v>3.6352028424840808</c:v>
                </c:pt>
                <c:pt idx="1276">
                  <c:v>3.6350883608194162</c:v>
                </c:pt>
                <c:pt idx="1277">
                  <c:v>3.6353250790071381</c:v>
                </c:pt>
                <c:pt idx="1278">
                  <c:v>3.6350774791434706</c:v>
                </c:pt>
                <c:pt idx="1279">
                  <c:v>3.6348829284368782</c:v>
                </c:pt>
                <c:pt idx="1280">
                  <c:v>3.636575800394704</c:v>
                </c:pt>
                <c:pt idx="1281">
                  <c:v>3.6329753478585256</c:v>
                </c:pt>
                <c:pt idx="1282">
                  <c:v>3.6387397294988135</c:v>
                </c:pt>
                <c:pt idx="1283">
                  <c:v>3.6381094368676496</c:v>
                </c:pt>
                <c:pt idx="1284">
                  <c:v>3.6325981479911413</c:v>
                </c:pt>
                <c:pt idx="1285">
                  <c:v>3.627064696804708</c:v>
                </c:pt>
                <c:pt idx="1286">
                  <c:v>3.6225063576256855</c:v>
                </c:pt>
                <c:pt idx="1287">
                  <c:v>3.617119409707819</c:v>
                </c:pt>
                <c:pt idx="1288">
                  <c:v>3.6118926194788532</c:v>
                </c:pt>
                <c:pt idx="1289">
                  <c:v>3.6083086778117424</c:v>
                </c:pt>
                <c:pt idx="1290">
                  <c:v>3.6083086778117424</c:v>
                </c:pt>
                <c:pt idx="1291">
                  <c:v>3.5152052872852582</c:v>
                </c:pt>
                <c:pt idx="1292">
                  <c:v>3.5152011841538942</c:v>
                </c:pt>
                <c:pt idx="1293">
                  <c:v>3.5151668062910577</c:v>
                </c:pt>
                <c:pt idx="1294">
                  <c:v>3.515286935529776</c:v>
                </c:pt>
                <c:pt idx="1295">
                  <c:v>3.5150665175785534</c:v>
                </c:pt>
                <c:pt idx="1296">
                  <c:v>3.5152514180244179</c:v>
                </c:pt>
                <c:pt idx="1297">
                  <c:v>3.5155873491049991</c:v>
                </c:pt>
                <c:pt idx="1298">
                  <c:v>3.5139592108182152</c:v>
                </c:pt>
                <c:pt idx="1299">
                  <c:v>3.5181787112776108</c:v>
                </c:pt>
                <c:pt idx="1300">
                  <c:v>3.5136334297314522</c:v>
                </c:pt>
                <c:pt idx="1301">
                  <c:v>3.5123962090559138</c:v>
                </c:pt>
                <c:pt idx="1302">
                  <c:v>3.5114766354045535</c:v>
                </c:pt>
                <c:pt idx="1303">
                  <c:v>3.5067535307587714</c:v>
                </c:pt>
                <c:pt idx="1304">
                  <c:v>3.503910493414236</c:v>
                </c:pt>
                <c:pt idx="1305">
                  <c:v>3.5028582881320292</c:v>
                </c:pt>
                <c:pt idx="1306">
                  <c:v>3.4954394141726488</c:v>
                </c:pt>
                <c:pt idx="1307">
                  <c:v>3.4913029413047396</c:v>
                </c:pt>
                <c:pt idx="1308">
                  <c:v>3.4430747386178018</c:v>
                </c:pt>
                <c:pt idx="1309">
                  <c:v>3.443057593510928</c:v>
                </c:pt>
                <c:pt idx="1310">
                  <c:v>3.443069686062632</c:v>
                </c:pt>
                <c:pt idx="1311">
                  <c:v>3.443102622278936</c:v>
                </c:pt>
                <c:pt idx="1312">
                  <c:v>3.4429579522664109</c:v>
                </c:pt>
                <c:pt idx="1313">
                  <c:v>3.4432639427490019</c:v>
                </c:pt>
                <c:pt idx="1314">
                  <c:v>3.4429336556667485</c:v>
                </c:pt>
                <c:pt idx="1315">
                  <c:v>3.4428317976297822</c:v>
                </c:pt>
                <c:pt idx="1316">
                  <c:v>3.4451696544151509</c:v>
                </c:pt>
                <c:pt idx="1317">
                  <c:v>3.4400865709987398</c:v>
                </c:pt>
                <c:pt idx="1318">
                  <c:v>3.4477132523058405</c:v>
                </c:pt>
                <c:pt idx="1319">
                  <c:v>3.4510358511043338</c:v>
                </c:pt>
                <c:pt idx="1320">
                  <c:v>3.4537716679843271</c:v>
                </c:pt>
                <c:pt idx="1321">
                  <c:v>3.4624789114034971</c:v>
                </c:pt>
                <c:pt idx="1322">
                  <c:v>3.4706567284638759</c:v>
                </c:pt>
                <c:pt idx="1323">
                  <c:v>3.476576777602701</c:v>
                </c:pt>
                <c:pt idx="1324">
                  <c:v>3.4845186190979884</c:v>
                </c:pt>
                <c:pt idx="1325">
                  <c:v>3.2723067726127515</c:v>
                </c:pt>
                <c:pt idx="1326">
                  <c:v>3.2723175845780941</c:v>
                </c:pt>
                <c:pt idx="1327">
                  <c:v>3.2723008207551301</c:v>
                </c:pt>
                <c:pt idx="1328">
                  <c:v>3.2723086229963014</c:v>
                </c:pt>
                <c:pt idx="1329">
                  <c:v>3.2723554847650109</c:v>
                </c:pt>
                <c:pt idx="1330">
                  <c:v>3.2721890607888011</c:v>
                </c:pt>
                <c:pt idx="1331">
                  <c:v>3.2725120333604618</c:v>
                </c:pt>
                <c:pt idx="1332">
                  <c:v>3.2723628986437543</c:v>
                </c:pt>
                <c:pt idx="1333">
                  <c:v>3.272408470538132</c:v>
                </c:pt>
                <c:pt idx="1334">
                  <c:v>3.2749519049057136</c:v>
                </c:pt>
                <c:pt idx="1335">
                  <c:v>3.2696175888745813</c:v>
                </c:pt>
                <c:pt idx="1336">
                  <c:v>3.2701272410246722</c:v>
                </c:pt>
                <c:pt idx="1337">
                  <c:v>3.2660865510312593</c:v>
                </c:pt>
                <c:pt idx="1338">
                  <c:v>3.2699776213219991</c:v>
                </c:pt>
                <c:pt idx="1339">
                  <c:v>3.2691138696091686</c:v>
                </c:pt>
                <c:pt idx="1340">
                  <c:v>3.2671576551557515</c:v>
                </c:pt>
                <c:pt idx="1341">
                  <c:v>3.2675428936463824</c:v>
                </c:pt>
                <c:pt idx="1342">
                  <c:v>3.4427852774319851</c:v>
                </c:pt>
                <c:pt idx="1343">
                  <c:v>3.442778148985322</c:v>
                </c:pt>
                <c:pt idx="1344">
                  <c:v>3.4427953455486104</c:v>
                </c:pt>
                <c:pt idx="1345">
                  <c:v>3.4427725510249156</c:v>
                </c:pt>
                <c:pt idx="1346">
                  <c:v>3.4427735171087113</c:v>
                </c:pt>
                <c:pt idx="1347">
                  <c:v>3.4428645267909412</c:v>
                </c:pt>
                <c:pt idx="1348">
                  <c:v>3.442591895225108</c:v>
                </c:pt>
                <c:pt idx="1349">
                  <c:v>3.443100112296698</c:v>
                </c:pt>
                <c:pt idx="1350">
                  <c:v>3.4430254487215248</c:v>
                </c:pt>
                <c:pt idx="1351">
                  <c:v>3.4422105644875423</c:v>
                </c:pt>
                <c:pt idx="1352">
                  <c:v>3.4461722793135281</c:v>
                </c:pt>
                <c:pt idx="1353">
                  <c:v>3.4477217879077853</c:v>
                </c:pt>
                <c:pt idx="1354">
                  <c:v>3.4495324786739898</c:v>
                </c:pt>
                <c:pt idx="1355">
                  <c:v>3.4513743843835187</c:v>
                </c:pt>
                <c:pt idx="1356">
                  <c:v>3.4395970197520573</c:v>
                </c:pt>
                <c:pt idx="1357">
                  <c:v>3.4245179894156599</c:v>
                </c:pt>
                <c:pt idx="1358">
                  <c:v>3.4137473064423607</c:v>
                </c:pt>
                <c:pt idx="1359">
                  <c:v>3.1304124921934045</c:v>
                </c:pt>
                <c:pt idx="1360">
                  <c:v>3.1303898216790622</c:v>
                </c:pt>
                <c:pt idx="1361">
                  <c:v>3.1305016490878046</c:v>
                </c:pt>
                <c:pt idx="1362">
                  <c:v>3.1302618990364866</c:v>
                </c:pt>
                <c:pt idx="1363">
                  <c:v>3.1305421187379929</c:v>
                </c:pt>
                <c:pt idx="1364">
                  <c:v>3.1306755321560176</c:v>
                </c:pt>
                <c:pt idx="1365">
                  <c:v>3.1293882469502043</c:v>
                </c:pt>
                <c:pt idx="1366">
                  <c:v>3.1340996588226626</c:v>
                </c:pt>
                <c:pt idx="1367">
                  <c:v>3.1283813976492043</c:v>
                </c:pt>
                <c:pt idx="1368">
                  <c:v>3.1301099230529217</c:v>
                </c:pt>
                <c:pt idx="1369">
                  <c:v>3.1319594690827208</c:v>
                </c:pt>
                <c:pt idx="1370">
                  <c:v>3.1288785657423133</c:v>
                </c:pt>
                <c:pt idx="1371">
                  <c:v>3.1283764951269557</c:v>
                </c:pt>
                <c:pt idx="1372">
                  <c:v>3.1300086324091674</c:v>
                </c:pt>
                <c:pt idx="1373">
                  <c:v>3.1346895481220267</c:v>
                </c:pt>
                <c:pt idx="1374">
                  <c:v>3.1403806767771258</c:v>
                </c:pt>
                <c:pt idx="1375">
                  <c:v>3.1319641412722525</c:v>
                </c:pt>
                <c:pt idx="1376">
                  <c:v>3.1319618641550151</c:v>
                </c:pt>
                <c:pt idx="1377">
                  <c:v>3.1320191977238059</c:v>
                </c:pt>
                <c:pt idx="1378">
                  <c:v>3.1318566633855913</c:v>
                </c:pt>
                <c:pt idx="1379">
                  <c:v>3.1321164137369975</c:v>
                </c:pt>
                <c:pt idx="1380">
                  <c:v>3.1319897637069372</c:v>
                </c:pt>
                <c:pt idx="1381">
                  <c:v>3.1313363366771116</c:v>
                </c:pt>
                <c:pt idx="1382">
                  <c:v>3.1338766804455336</c:v>
                </c:pt>
                <c:pt idx="1383">
                  <c:v>3.1292829780808198</c:v>
                </c:pt>
                <c:pt idx="1384">
                  <c:v>3.1338586855417758</c:v>
                </c:pt>
                <c:pt idx="1385">
                  <c:v>3.1397144229626623</c:v>
                </c:pt>
                <c:pt idx="1386">
                  <c:v>3.1477430697100854</c:v>
                </c:pt>
                <c:pt idx="1387">
                  <c:v>3.1661207937409883</c:v>
                </c:pt>
                <c:pt idx="1388">
                  <c:v>3.200736143254689</c:v>
                </c:pt>
                <c:pt idx="1389">
                  <c:v>3.2343803037565215</c:v>
                </c:pt>
                <c:pt idx="1390">
                  <c:v>3.2628667047439328</c:v>
                </c:pt>
                <c:pt idx="1391">
                  <c:v>3.2936215028819835</c:v>
                </c:pt>
                <c:pt idx="1392">
                  <c:v>3.263442350641987</c:v>
                </c:pt>
                <c:pt idx="1393">
                  <c:v>3.263473713404434</c:v>
                </c:pt>
                <c:pt idx="1394">
                  <c:v>3.2634908619189273</c:v>
                </c:pt>
                <c:pt idx="1395">
                  <c:v>3.2633146697580409</c:v>
                </c:pt>
                <c:pt idx="1396">
                  <c:v>3.2637775874247876</c:v>
                </c:pt>
                <c:pt idx="1397">
                  <c:v>3.2630986969423272</c:v>
                </c:pt>
                <c:pt idx="1398">
                  <c:v>3.2632955523913405</c:v>
                </c:pt>
                <c:pt idx="1399">
                  <c:v>3.2655650757053092</c:v>
                </c:pt>
                <c:pt idx="1400">
                  <c:v>3.2587911183009304</c:v>
                </c:pt>
                <c:pt idx="1401">
                  <c:v>3.2719623679696603</c:v>
                </c:pt>
                <c:pt idx="1402">
                  <c:v>3.262168288816186</c:v>
                </c:pt>
                <c:pt idx="1403">
                  <c:v>3.2564362232701631</c:v>
                </c:pt>
                <c:pt idx="1404">
                  <c:v>3.2505853852879283</c:v>
                </c:pt>
                <c:pt idx="1405">
                  <c:v>3.2490894234082699</c:v>
                </c:pt>
                <c:pt idx="1406">
                  <c:v>3.2478425836864755</c:v>
                </c:pt>
                <c:pt idx="1407">
                  <c:v>3.2424116102526566</c:v>
                </c:pt>
                <c:pt idx="1408">
                  <c:v>3.2402626701481969</c:v>
                </c:pt>
                <c:pt idx="1409">
                  <c:v>3.4271815963378307</c:v>
                </c:pt>
                <c:pt idx="1410">
                  <c:v>3.4271551402049605</c:v>
                </c:pt>
                <c:pt idx="1411">
                  <c:v>3.4271202272910655</c:v>
                </c:pt>
                <c:pt idx="1412">
                  <c:v>3.4273313850642029</c:v>
                </c:pt>
                <c:pt idx="1413">
                  <c:v>3.4268400459826434</c:v>
                </c:pt>
                <c:pt idx="1414">
                  <c:v>3.4274735973070034</c:v>
                </c:pt>
                <c:pt idx="1415">
                  <c:v>3.4275475655310794</c:v>
                </c:pt>
                <c:pt idx="1416">
                  <c:v>3.4249140636669422</c:v>
                </c:pt>
                <c:pt idx="1417">
                  <c:v>3.4332024567481731</c:v>
                </c:pt>
                <c:pt idx="1418">
                  <c:v>3.420478963960746</c:v>
                </c:pt>
                <c:pt idx="1419">
                  <c:v>3.4275399125121746</c:v>
                </c:pt>
                <c:pt idx="1420">
                  <c:v>3.4348192350551083</c:v>
                </c:pt>
                <c:pt idx="1421">
                  <c:v>3.4400182302181563</c:v>
                </c:pt>
                <c:pt idx="1422">
                  <c:v>3.4549378875035908</c:v>
                </c:pt>
                <c:pt idx="1423">
                  <c:v>3.4632010626096958</c:v>
                </c:pt>
                <c:pt idx="1424">
                  <c:v>3.4627778992644966</c:v>
                </c:pt>
                <c:pt idx="1425">
                  <c:v>3.4675177348151225</c:v>
                </c:pt>
                <c:pt idx="1426">
                  <c:v>3.3221231877607216</c:v>
                </c:pt>
                <c:pt idx="1427">
                  <c:v>3.322147967589502</c:v>
                </c:pt>
                <c:pt idx="1428">
                  <c:v>3.322184837476863</c:v>
                </c:pt>
                <c:pt idx="1429">
                  <c:v>3.3219761793763691</c:v>
                </c:pt>
                <c:pt idx="1430">
                  <c:v>3.3224591307016276</c:v>
                </c:pt>
                <c:pt idx="1431">
                  <c:v>3.321852279982251</c:v>
                </c:pt>
                <c:pt idx="1432">
                  <c:v>3.321757232467891</c:v>
                </c:pt>
                <c:pt idx="1433">
                  <c:v>3.3246875567063894</c:v>
                </c:pt>
                <c:pt idx="1434">
                  <c:v>3.3175252478905319</c:v>
                </c:pt>
                <c:pt idx="1435">
                  <c:v>3.330162241785751</c:v>
                </c:pt>
                <c:pt idx="1436">
                  <c:v>3.3243893187278601</c:v>
                </c:pt>
                <c:pt idx="1437">
                  <c:v>3.3197168329747586</c:v>
                </c:pt>
                <c:pt idx="1438">
                  <c:v>3.3229107147572341</c:v>
                </c:pt>
                <c:pt idx="1439">
                  <c:v>3.3240231512304326</c:v>
                </c:pt>
                <c:pt idx="1440">
                  <c:v>3.3349202880252697</c:v>
                </c:pt>
                <c:pt idx="1441">
                  <c:v>3.3373083683655955</c:v>
                </c:pt>
                <c:pt idx="1442">
                  <c:v>3.3427368416038226</c:v>
                </c:pt>
                <c:pt idx="1443">
                  <c:v>3.6266970174223951</c:v>
                </c:pt>
                <c:pt idx="1444">
                  <c:v>3.6267015593854031</c:v>
                </c:pt>
                <c:pt idx="1445">
                  <c:v>3.6267335873137498</c:v>
                </c:pt>
                <c:pt idx="1446">
                  <c:v>3.626620239929399</c:v>
                </c:pt>
                <c:pt idx="1447">
                  <c:v>3.6268358291272089</c:v>
                </c:pt>
                <c:pt idx="1448">
                  <c:v>3.6266482955597037</c:v>
                </c:pt>
                <c:pt idx="1449">
                  <c:v>3.6263624827707543</c:v>
                </c:pt>
                <c:pt idx="1450">
                  <c:v>3.6281567012950058</c:v>
                </c:pt>
                <c:pt idx="1451">
                  <c:v>3.6249473381610398</c:v>
                </c:pt>
                <c:pt idx="1452">
                  <c:v>3.6297033707919022</c:v>
                </c:pt>
                <c:pt idx="1453">
                  <c:v>3.6311393810426909</c:v>
                </c:pt>
                <c:pt idx="1454">
                  <c:v>3.6297654704414373</c:v>
                </c:pt>
                <c:pt idx="1455">
                  <c:v>3.6291253110051582</c:v>
                </c:pt>
                <c:pt idx="1456">
                  <c:v>3.6307684026891427</c:v>
                </c:pt>
                <c:pt idx="1457">
                  <c:v>3.632317930542559</c:v>
                </c:pt>
                <c:pt idx="1458">
                  <c:v>3.6319145004914839</c:v>
                </c:pt>
                <c:pt idx="1459">
                  <c:v>3.633944693486693</c:v>
                </c:pt>
                <c:pt idx="1460">
                  <c:v>3.3141009721134229</c:v>
                </c:pt>
                <c:pt idx="1461">
                  <c:v>3.3137457090689493</c:v>
                </c:pt>
                <c:pt idx="1462">
                  <c:v>3.3145627894660743</c:v>
                </c:pt>
                <c:pt idx="1463">
                  <c:v>3.3135543863935393</c:v>
                </c:pt>
                <c:pt idx="1464">
                  <c:v>3.3133513692631347</c:v>
                </c:pt>
                <c:pt idx="1465">
                  <c:v>3.3186349484661819</c:v>
                </c:pt>
                <c:pt idx="1466">
                  <c:v>3.3074552850588899</c:v>
                </c:pt>
                <c:pt idx="1467">
                  <c:v>3.3286244797392901</c:v>
                </c:pt>
                <c:pt idx="1468">
                  <c:v>3.3183862410373353</c:v>
                </c:pt>
                <c:pt idx="1469">
                  <c:v>3.3104110779005618</c:v>
                </c:pt>
                <c:pt idx="1470">
                  <c:v>3.3142206773775946</c:v>
                </c:pt>
                <c:pt idx="1471">
                  <c:v>3.3095790960756162</c:v>
                </c:pt>
                <c:pt idx="1472">
                  <c:v>3.3145557116337576</c:v>
                </c:pt>
                <c:pt idx="1473">
                  <c:v>3.318396523541117</c:v>
                </c:pt>
                <c:pt idx="1474">
                  <c:v>3.3234381564256981</c:v>
                </c:pt>
                <c:pt idx="1475">
                  <c:v>3.3488332416653273</c:v>
                </c:pt>
                <c:pt idx="1476">
                  <c:v>3.348842920384167</c:v>
                </c:pt>
                <c:pt idx="1477">
                  <c:v>3.3488777479047207</c:v>
                </c:pt>
                <c:pt idx="1478">
                  <c:v>3.3487354050354159</c:v>
                </c:pt>
                <c:pt idx="1479">
                  <c:v>3.3490267389073662</c:v>
                </c:pt>
                <c:pt idx="1480">
                  <c:v>3.3487279028173669</c:v>
                </c:pt>
                <c:pt idx="1481">
                  <c:v>3.3484703851422966</c:v>
                </c:pt>
                <c:pt idx="1482">
                  <c:v>3.3506096435688137</c:v>
                </c:pt>
                <c:pt idx="1483">
                  <c:v>3.3462304655883277</c:v>
                </c:pt>
                <c:pt idx="1484">
                  <c:v>3.3531213635298269</c:v>
                </c:pt>
                <c:pt idx="1485">
                  <c:v>3.3523998858062964</c:v>
                </c:pt>
                <c:pt idx="1486">
                  <c:v>3.3530415353654472</c:v>
                </c:pt>
                <c:pt idx="1487">
                  <c:v>3.354896272044368</c:v>
                </c:pt>
                <c:pt idx="1488">
                  <c:v>3.3592053494366945</c:v>
                </c:pt>
                <c:pt idx="1489">
                  <c:v>3.3634285895673011</c:v>
                </c:pt>
                <c:pt idx="1490">
                  <c:v>3.36595526939103</c:v>
                </c:pt>
                <c:pt idx="1491">
                  <c:v>3.3701662135028223</c:v>
                </c:pt>
                <c:pt idx="1492">
                  <c:v>3.265275309703783</c:v>
                </c:pt>
                <c:pt idx="1493">
                  <c:v>3.2654066727261211</c:v>
                </c:pt>
                <c:pt idx="1494">
                  <c:v>3.2662402472194496</c:v>
                </c:pt>
                <c:pt idx="1495">
                  <c:v>3.263332057365826</c:v>
                </c:pt>
                <c:pt idx="1496">
                  <c:v>3.2693844891673973</c:v>
                </c:pt>
                <c:pt idx="1497">
                  <c:v>3.2644516738748859</c:v>
                </c:pt>
                <c:pt idx="1498">
                  <c:v>3.2572423525164158</c:v>
                </c:pt>
                <c:pt idx="1499">
                  <c:v>3.2666679892970163</c:v>
                </c:pt>
                <c:pt idx="1500">
                  <c:v>3.2759429007302554</c:v>
                </c:pt>
                <c:pt idx="1501">
                  <c:v>3.2753526527162315</c:v>
                </c:pt>
                <c:pt idx="1502">
                  <c:v>3.2732700863926438</c:v>
                </c:pt>
                <c:pt idx="1503">
                  <c:v>3.2692291671006859</c:v>
                </c:pt>
                <c:pt idx="1504">
                  <c:v>3.2673223780418748</c:v>
                </c:pt>
                <c:pt idx="1505">
                  <c:v>3.2738188867020455</c:v>
                </c:pt>
                <c:pt idx="1506">
                  <c:v>3.2736269144843977</c:v>
                </c:pt>
                <c:pt idx="1507">
                  <c:v>3.2734795589627743</c:v>
                </c:pt>
                <c:pt idx="1508">
                  <c:v>3.2748091034453797</c:v>
                </c:pt>
                <c:pt idx="1509">
                  <c:v>3.2720449773379476</c:v>
                </c:pt>
                <c:pt idx="1510">
                  <c:v>3.2764633115631154</c:v>
                </c:pt>
                <c:pt idx="1511">
                  <c:v>3.2764536621094207</c:v>
                </c:pt>
                <c:pt idx="1512">
                  <c:v>3.2748370751015181</c:v>
                </c:pt>
                <c:pt idx="1513">
                  <c:v>3.2713511387186718</c:v>
                </c:pt>
                <c:pt idx="1514">
                  <c:v>3.2703035630827424</c:v>
                </c:pt>
                <c:pt idx="1515">
                  <c:v>3.2664990501469231</c:v>
                </c:pt>
                <c:pt idx="1516">
                  <c:v>3.2603458564810301</c:v>
                </c:pt>
                <c:pt idx="1517">
                  <c:v>3.2561017052498311</c:v>
                </c:pt>
                <c:pt idx="1518">
                  <c:v>3.1753564023583252</c:v>
                </c:pt>
                <c:pt idx="1519">
                  <c:v>3.175191425357224</c:v>
                </c:pt>
                <c:pt idx="1520">
                  <c:v>3.1753867205681381</c:v>
                </c:pt>
                <c:pt idx="1521">
                  <c:v>3.1754791379976184</c:v>
                </c:pt>
                <c:pt idx="1522">
                  <c:v>3.1746968816198069</c:v>
                </c:pt>
                <c:pt idx="1523">
                  <c:v>3.1783069157065351</c:v>
                </c:pt>
                <c:pt idx="1524">
                  <c:v>3.1744749646332391</c:v>
                </c:pt>
                <c:pt idx="1525">
                  <c:v>3.1757174263134109</c:v>
                </c:pt>
                <c:pt idx="1526">
                  <c:v>3.1830476006318174</c:v>
                </c:pt>
                <c:pt idx="1527">
                  <c:v>3.1866369045560492</c:v>
                </c:pt>
                <c:pt idx="1528">
                  <c:v>3.1902008490689893</c:v>
                </c:pt>
                <c:pt idx="1529">
                  <c:v>3.1968142357052169</c:v>
                </c:pt>
                <c:pt idx="1530">
                  <c:v>3.2032249118350813</c:v>
                </c:pt>
                <c:pt idx="1531">
                  <c:v>3.2105865118816395</c:v>
                </c:pt>
                <c:pt idx="1532">
                  <c:v>3.0214932620933852</c:v>
                </c:pt>
                <c:pt idx="1533">
                  <c:v>3.0214733584139069</c:v>
                </c:pt>
                <c:pt idx="1534">
                  <c:v>3.0215008428101386</c:v>
                </c:pt>
                <c:pt idx="1535">
                  <c:v>3.0215049090056221</c:v>
                </c:pt>
                <c:pt idx="1536">
                  <c:v>3.0213941008620853</c:v>
                </c:pt>
                <c:pt idx="1537">
                  <c:v>3.0217317219961823</c:v>
                </c:pt>
                <c:pt idx="1538">
                  <c:v>3.021485224512634</c:v>
                </c:pt>
                <c:pt idx="1539">
                  <c:v>3.0227772857948962</c:v>
                </c:pt>
                <c:pt idx="1540">
                  <c:v>3.0243430236922073</c:v>
                </c:pt>
                <c:pt idx="1541">
                  <c:v>3.019276104681313</c:v>
                </c:pt>
                <c:pt idx="1542">
                  <c:v>3.0225961595603779</c:v>
                </c:pt>
                <c:pt idx="1543">
                  <c:v>3.0199878340050987</c:v>
                </c:pt>
                <c:pt idx="1544">
                  <c:v>3.022479685841545</c:v>
                </c:pt>
                <c:pt idx="1545">
                  <c:v>3.0317593467399329</c:v>
                </c:pt>
                <c:pt idx="1546">
                  <c:v>3.0331750510998741</c:v>
                </c:pt>
                <c:pt idx="1547">
                  <c:v>3.0380867847622319</c:v>
                </c:pt>
                <c:pt idx="1548">
                  <c:v>3.447883398414112</c:v>
                </c:pt>
                <c:pt idx="1549">
                  <c:v>3.4499194387252601</c:v>
                </c:pt>
                <c:pt idx="1550">
                  <c:v>3.4515316982191209</c:v>
                </c:pt>
                <c:pt idx="1551">
                  <c:v>3.4398991261169334</c:v>
                </c:pt>
                <c:pt idx="1552">
                  <c:v>3.4763028217406755</c:v>
                </c:pt>
                <c:pt idx="1553">
                  <c:v>3.4329421325175868</c:v>
                </c:pt>
                <c:pt idx="1554">
                  <c:v>3.4355310376702826</c:v>
                </c:pt>
                <c:pt idx="1555">
                  <c:v>3.4364313695813165</c:v>
                </c:pt>
                <c:pt idx="1556">
                  <c:v>3.4438541140958208</c:v>
                </c:pt>
                <c:pt idx="1557">
                  <c:v>3.4510029005987186</c:v>
                </c:pt>
                <c:pt idx="1558">
                  <c:v>3.4424684353984363</c:v>
                </c:pt>
                <c:pt idx="1559">
                  <c:v>3.437865663975896</c:v>
                </c:pt>
                <c:pt idx="1560">
                  <c:v>3.4360053110379205</c:v>
                </c:pt>
                <c:pt idx="1561">
                  <c:v>3.3870560283969722</c:v>
                </c:pt>
                <c:pt idx="1562">
                  <c:v>3.3870564956222595</c:v>
                </c:pt>
                <c:pt idx="1563">
                  <c:v>3.3870448914355964</c:v>
                </c:pt>
                <c:pt idx="1564">
                  <c:v>3.3870783963994682</c:v>
                </c:pt>
                <c:pt idx="1565">
                  <c:v>3.3870266274618843</c:v>
                </c:pt>
                <c:pt idx="1566">
                  <c:v>3.387051638984119</c:v>
                </c:pt>
                <c:pt idx="1567">
                  <c:v>3.3871916645373883</c:v>
                </c:pt>
                <c:pt idx="1568">
                  <c:v>3.3867861848013563</c:v>
                </c:pt>
                <c:pt idx="1569">
                  <c:v>3.3880920198057494</c:v>
                </c:pt>
                <c:pt idx="1570">
                  <c:v>3.3872716638334053</c:v>
                </c:pt>
                <c:pt idx="1571">
                  <c:v>3.3862013044286638</c:v>
                </c:pt>
                <c:pt idx="1572">
                  <c:v>3.3860429167396506</c:v>
                </c:pt>
                <c:pt idx="1573">
                  <c:v>3.3890492664834877</c:v>
                </c:pt>
                <c:pt idx="1574">
                  <c:v>3.3915478072391512</c:v>
                </c:pt>
                <c:pt idx="1575">
                  <c:v>3.3909754757239177</c:v>
                </c:pt>
                <c:pt idx="1576">
                  <c:v>3.3936297481084781</c:v>
                </c:pt>
                <c:pt idx="1577">
                  <c:v>3.396310648263785</c:v>
                </c:pt>
                <c:pt idx="1578">
                  <c:v>3.2609362872264702</c:v>
                </c:pt>
                <c:pt idx="1579">
                  <c:v>3.2614643377877881</c:v>
                </c:pt>
                <c:pt idx="1580">
                  <c:v>3.2616414744214883</c:v>
                </c:pt>
                <c:pt idx="1581">
                  <c:v>3.259748681575986</c:v>
                </c:pt>
                <c:pt idx="1582">
                  <c:v>3.2692462195269676</c:v>
                </c:pt>
                <c:pt idx="1583">
                  <c:v>3.259094726819928</c:v>
                </c:pt>
                <c:pt idx="1584">
                  <c:v>3.2619272955920731</c:v>
                </c:pt>
                <c:pt idx="1585">
                  <c:v>3.2691988640165297</c:v>
                </c:pt>
                <c:pt idx="1586">
                  <c:v>3.2746135211569909</c:v>
                </c:pt>
                <c:pt idx="1587">
                  <c:v>3.2788968252540247</c:v>
                </c:pt>
                <c:pt idx="1588">
                  <c:v>3.2893587484621425</c:v>
                </c:pt>
                <c:pt idx="1589">
                  <c:v>3.2970480838526539</c:v>
                </c:pt>
                <c:pt idx="1590">
                  <c:v>3.3055206218710502</c:v>
                </c:pt>
                <c:pt idx="1591">
                  <c:v>3.5120613320614007</c:v>
                </c:pt>
                <c:pt idx="1592">
                  <c:v>3.5120593673122507</c:v>
                </c:pt>
                <c:pt idx="1593">
                  <c:v>3.512074476911522</c:v>
                </c:pt>
                <c:pt idx="1594">
                  <c:v>3.5120378240809296</c:v>
                </c:pt>
                <c:pt idx="1595">
                  <c:v>3.5120905942709211</c:v>
                </c:pt>
                <c:pt idx="1596">
                  <c:v>3.512083973654553</c:v>
                </c:pt>
                <c:pt idx="1597">
                  <c:v>3.5119054189703935</c:v>
                </c:pt>
                <c:pt idx="1598">
                  <c:v>3.5126372338907648</c:v>
                </c:pt>
                <c:pt idx="1599">
                  <c:v>3.5120758538853494</c:v>
                </c:pt>
                <c:pt idx="1600">
                  <c:v>3.5128506719590717</c:v>
                </c:pt>
                <c:pt idx="1601">
                  <c:v>3.5153089741961581</c:v>
                </c:pt>
                <c:pt idx="1602">
                  <c:v>3.5201593409652787</c:v>
                </c:pt>
                <c:pt idx="1603">
                  <c:v>3.520263928593967</c:v>
                </c:pt>
                <c:pt idx="1604">
                  <c:v>3.5175724992041877</c:v>
                </c:pt>
                <c:pt idx="1605">
                  <c:v>3.513807284920893</c:v>
                </c:pt>
                <c:pt idx="1606">
                  <c:v>3.5133252533886261</c:v>
                </c:pt>
                <c:pt idx="1607">
                  <c:v>3.5130592286261595</c:v>
                </c:pt>
                <c:pt idx="1608">
                  <c:v>3.5120613320614007</c:v>
                </c:pt>
                <c:pt idx="1609">
                  <c:v>3.5120593673122507</c:v>
                </c:pt>
                <c:pt idx="1610">
                  <c:v>3.512074476911522</c:v>
                </c:pt>
                <c:pt idx="1611">
                  <c:v>3.5120378240809296</c:v>
                </c:pt>
                <c:pt idx="1612">
                  <c:v>3.5120905942709211</c:v>
                </c:pt>
                <c:pt idx="1613">
                  <c:v>3.512083973654553</c:v>
                </c:pt>
                <c:pt idx="1614">
                  <c:v>3.5119054189703935</c:v>
                </c:pt>
                <c:pt idx="1615">
                  <c:v>3.5126372338907648</c:v>
                </c:pt>
                <c:pt idx="1616">
                  <c:v>3.5120758538853494</c:v>
                </c:pt>
                <c:pt idx="1617">
                  <c:v>3.5128506719590717</c:v>
                </c:pt>
                <c:pt idx="1618">
                  <c:v>3.5153089741961581</c:v>
                </c:pt>
                <c:pt idx="1619">
                  <c:v>3.5201593409652787</c:v>
                </c:pt>
                <c:pt idx="1620">
                  <c:v>3.520263928593967</c:v>
                </c:pt>
                <c:pt idx="1621">
                  <c:v>3.5175724992041877</c:v>
                </c:pt>
                <c:pt idx="1622">
                  <c:v>3.513807284920893</c:v>
                </c:pt>
                <c:pt idx="1623">
                  <c:v>3.5133252533886261</c:v>
                </c:pt>
                <c:pt idx="1624">
                  <c:v>3.5130592286261595</c:v>
                </c:pt>
                <c:pt idx="1625">
                  <c:v>2.7652284048162565</c:v>
                </c:pt>
                <c:pt idx="1626">
                  <c:v>2.7623787596488616</c:v>
                </c:pt>
                <c:pt idx="1627">
                  <c:v>2.7700003806758708</c:v>
                </c:pt>
                <c:pt idx="1628">
                  <c:v>2.7604462199085096</c:v>
                </c:pt>
                <c:pt idx="1629">
                  <c:v>2.7571811649444031</c:v>
                </c:pt>
                <c:pt idx="1630">
                  <c:v>2.7499807840623012</c:v>
                </c:pt>
                <c:pt idx="1631">
                  <c:v>2.7542336331029413</c:v>
                </c:pt>
                <c:pt idx="1632">
                  <c:v>2.7514212628753389</c:v>
                </c:pt>
                <c:pt idx="1633">
                  <c:v>2.7548931958337999</c:v>
                </c:pt>
                <c:pt idx="1634">
                  <c:v>2.7575765255218494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3.6121659904805306</c:v>
                </c:pt>
                <c:pt idx="1652">
                  <c:v>3.6121570083778147</c:v>
                </c:pt>
                <c:pt idx="1653">
                  <c:v>3.6121300977665198</c:v>
                </c:pt>
                <c:pt idx="1654">
                  <c:v>3.6122480642395773</c:v>
                </c:pt>
                <c:pt idx="1655">
                  <c:v>3.612007194099776</c:v>
                </c:pt>
                <c:pt idx="1656">
                  <c:v>3.6122665134981595</c:v>
                </c:pt>
                <c:pt idx="1657">
                  <c:v>3.6124708100673857</c:v>
                </c:pt>
                <c:pt idx="1658">
                  <c:v>3.6110889135150028</c:v>
                </c:pt>
                <c:pt idx="1659">
                  <c:v>3.6159140891121839</c:v>
                </c:pt>
                <c:pt idx="1660">
                  <c:v>3.6103628623558581</c:v>
                </c:pt>
                <c:pt idx="1661">
                  <c:v>3.6116670385920191</c:v>
                </c:pt>
                <c:pt idx="1662">
                  <c:v>3.6164660971057834</c:v>
                </c:pt>
                <c:pt idx="1663">
                  <c:v>3.6239522153212347</c:v>
                </c:pt>
                <c:pt idx="1664">
                  <c:v>3.6297208860389771</c:v>
                </c:pt>
                <c:pt idx="1665">
                  <c:v>3.6342634252302739</c:v>
                </c:pt>
                <c:pt idx="1666">
                  <c:v>3.6418129652467668</c:v>
                </c:pt>
                <c:pt idx="1667">
                  <c:v>3.6499881456514083</c:v>
                </c:pt>
                <c:pt idx="1668">
                  <c:v>3.6121300977665198</c:v>
                </c:pt>
                <c:pt idx="1669">
                  <c:v>3.6122480642395773</c:v>
                </c:pt>
                <c:pt idx="1670">
                  <c:v>3.612007194099776</c:v>
                </c:pt>
                <c:pt idx="1671">
                  <c:v>3.6122665134981595</c:v>
                </c:pt>
                <c:pt idx="1672">
                  <c:v>3.6124708100673857</c:v>
                </c:pt>
                <c:pt idx="1673">
                  <c:v>3.6110889135150028</c:v>
                </c:pt>
                <c:pt idx="1674">
                  <c:v>3.6159140891121839</c:v>
                </c:pt>
                <c:pt idx="1675">
                  <c:v>3.6103628623558581</c:v>
                </c:pt>
                <c:pt idx="1676">
                  <c:v>3.6116670385920191</c:v>
                </c:pt>
                <c:pt idx="1677">
                  <c:v>3.6164660971057834</c:v>
                </c:pt>
                <c:pt idx="1678">
                  <c:v>3.6239522153212347</c:v>
                </c:pt>
                <c:pt idx="1679">
                  <c:v>3.6297208860389771</c:v>
                </c:pt>
                <c:pt idx="1680">
                  <c:v>3.6342634252302739</c:v>
                </c:pt>
                <c:pt idx="1681">
                  <c:v>3.6418129652467668</c:v>
                </c:pt>
                <c:pt idx="1682">
                  <c:v>3.6499881456514083</c:v>
                </c:pt>
                <c:pt idx="1683">
                  <c:v>3.0714971962367068</c:v>
                </c:pt>
                <c:pt idx="1684">
                  <c:v>3.071419678971667</c:v>
                </c:pt>
                <c:pt idx="1685">
                  <c:v>3.071440290756708</c:v>
                </c:pt>
                <c:pt idx="1686">
                  <c:v>3.0716981893395969</c:v>
                </c:pt>
                <c:pt idx="1687">
                  <c:v>3.070959380368981</c:v>
                </c:pt>
                <c:pt idx="1688">
                  <c:v>3.0728077278655306</c:v>
                </c:pt>
                <c:pt idx="1689">
                  <c:v>3.0718306960624928</c:v>
                </c:pt>
                <c:pt idx="1690">
                  <c:v>3.0695919540492742</c:v>
                </c:pt>
                <c:pt idx="1691">
                  <c:v>3.0720954404015086</c:v>
                </c:pt>
                <c:pt idx="1692">
                  <c:v>3.0735944506313047</c:v>
                </c:pt>
                <c:pt idx="1693">
                  <c:v>3.0741074467810763</c:v>
                </c:pt>
                <c:pt idx="1694">
                  <c:v>3.0658933931873409</c:v>
                </c:pt>
                <c:pt idx="1695">
                  <c:v>3.0638161700814934</c:v>
                </c:pt>
                <c:pt idx="1696">
                  <c:v>3.0619321426812998</c:v>
                </c:pt>
                <c:pt idx="1697">
                  <c:v>3.3446399142249805</c:v>
                </c:pt>
                <c:pt idx="1698">
                  <c:v>3.3446353953999557</c:v>
                </c:pt>
                <c:pt idx="1699">
                  <c:v>3.3446313977875435</c:v>
                </c:pt>
                <c:pt idx="1700">
                  <c:v>3.344662150016517</c:v>
                </c:pt>
                <c:pt idx="1701">
                  <c:v>3.3445888843971492</c:v>
                </c:pt>
                <c:pt idx="1702">
                  <c:v>3.344691016805152</c:v>
                </c:pt>
                <c:pt idx="1703">
                  <c:v>3.3446881991614714</c:v>
                </c:pt>
                <c:pt idx="1704">
                  <c:v>3.3444260404387114</c:v>
                </c:pt>
                <c:pt idx="1705">
                  <c:v>3.3460411707667244</c:v>
                </c:pt>
                <c:pt idx="1706">
                  <c:v>3.3442643067667319</c:v>
                </c:pt>
                <c:pt idx="1707">
                  <c:v>3.3456463818901638</c:v>
                </c:pt>
                <c:pt idx="1708">
                  <c:v>3.3510876985146174</c:v>
                </c:pt>
                <c:pt idx="1709">
                  <c:v>3.3538511441603647</c:v>
                </c:pt>
                <c:pt idx="1710">
                  <c:v>3.3567919633823484</c:v>
                </c:pt>
                <c:pt idx="1711">
                  <c:v>3.3594370943015703</c:v>
                </c:pt>
                <c:pt idx="1712">
                  <c:v>3.3621588425073954</c:v>
                </c:pt>
                <c:pt idx="1713">
                  <c:v>3.3662550080164793</c:v>
                </c:pt>
                <c:pt idx="1714">
                  <c:v>3.4497842635657241</c:v>
                </c:pt>
                <c:pt idx="1715">
                  <c:v>3.4498343568508263</c:v>
                </c:pt>
                <c:pt idx="1716">
                  <c:v>3.4499716920612853</c:v>
                </c:pt>
                <c:pt idx="1717">
                  <c:v>3.4493594506999568</c:v>
                </c:pt>
                <c:pt idx="1718">
                  <c:v>3.4506474468288157</c:v>
                </c:pt>
                <c:pt idx="1719">
                  <c:v>3.4492336521196236</c:v>
                </c:pt>
                <c:pt idx="1720">
                  <c:v>3.4483257320909479</c:v>
                </c:pt>
                <c:pt idx="1721">
                  <c:v>3.4567320944444559</c:v>
                </c:pt>
                <c:pt idx="1722">
                  <c:v>3.435314275616014</c:v>
                </c:pt>
                <c:pt idx="1723">
                  <c:v>3.4663828402914314</c:v>
                </c:pt>
                <c:pt idx="1724">
                  <c:v>3.4595047448576177</c:v>
                </c:pt>
                <c:pt idx="1725">
                  <c:v>3.458275137241031</c:v>
                </c:pt>
                <c:pt idx="1726">
                  <c:v>3.4434171003783738</c:v>
                </c:pt>
                <c:pt idx="1727">
                  <c:v>3.4592652689487577</c:v>
                </c:pt>
                <c:pt idx="1728">
                  <c:v>3.4503897084168917</c:v>
                </c:pt>
                <c:pt idx="1729">
                  <c:v>3.4664547809967758</c:v>
                </c:pt>
                <c:pt idx="1730">
                  <c:v>3.4757276308835072</c:v>
                </c:pt>
                <c:pt idx="1731">
                  <c:v>3.5088696450829056</c:v>
                </c:pt>
                <c:pt idx="1732">
                  <c:v>3.5088675935824987</c:v>
                </c:pt>
                <c:pt idx="1733">
                  <c:v>3.5231050187632342</c:v>
                </c:pt>
                <c:pt idx="1734">
                  <c:v>3.4808969283198752</c:v>
                </c:pt>
                <c:pt idx="1735">
                  <c:v>3.5516043402736646</c:v>
                </c:pt>
                <c:pt idx="1736">
                  <c:v>3.509877816401906</c:v>
                </c:pt>
                <c:pt idx="1737">
                  <c:v>3.5034843474695383</c:v>
                </c:pt>
                <c:pt idx="1738">
                  <c:v>3.5507923687269116</c:v>
                </c:pt>
                <c:pt idx="1739">
                  <c:v>3.513893573970472</c:v>
                </c:pt>
                <c:pt idx="1740">
                  <c:v>3.5093934909845039</c:v>
                </c:pt>
                <c:pt idx="1741">
                  <c:v>3.5040631315271815</c:v>
                </c:pt>
                <c:pt idx="1742">
                  <c:v>3.4959290908663281</c:v>
                </c:pt>
                <c:pt idx="1743">
                  <c:v>3.131538065093693</c:v>
                </c:pt>
                <c:pt idx="1744">
                  <c:v>3.1328977167948775</c:v>
                </c:pt>
                <c:pt idx="1745">
                  <c:v>3.1303270278706377</c:v>
                </c:pt>
                <c:pt idx="1746">
                  <c:v>3.1326425098804012</c:v>
                </c:pt>
                <c:pt idx="1747">
                  <c:v>3.1360666911619326</c:v>
                </c:pt>
                <c:pt idx="1748">
                  <c:v>3.1180344638443769</c:v>
                </c:pt>
                <c:pt idx="1749">
                  <c:v>3.1663222417698922</c:v>
                </c:pt>
                <c:pt idx="1750">
                  <c:v>3.1106735435988027</c:v>
                </c:pt>
                <c:pt idx="1751">
                  <c:v>3.1019241640157307</c:v>
                </c:pt>
                <c:pt idx="1752">
                  <c:v>3.1061998201038721</c:v>
                </c:pt>
                <c:pt idx="1753">
                  <c:v>3.1199505296857426</c:v>
                </c:pt>
                <c:pt idx="1754">
                  <c:v>3.1317545374922346</c:v>
                </c:pt>
                <c:pt idx="1755">
                  <c:v>3.1303634780468426</c:v>
                </c:pt>
                <c:pt idx="1756">
                  <c:v>3.1341219493127119</c:v>
                </c:pt>
                <c:pt idx="1757">
                  <c:v>3.1385955671880388</c:v>
                </c:pt>
                <c:pt idx="1758">
                  <c:v>3.0807471820117001</c:v>
                </c:pt>
                <c:pt idx="1759">
                  <c:v>3.080736529837889</c:v>
                </c:pt>
                <c:pt idx="1760">
                  <c:v>3.082117083414353</c:v>
                </c:pt>
                <c:pt idx="1761">
                  <c:v>3.0793215214995238</c:v>
                </c:pt>
                <c:pt idx="1762">
                  <c:v>3.085212984964381</c:v>
                </c:pt>
                <c:pt idx="1763">
                  <c:v>3.0826238789386533</c:v>
                </c:pt>
                <c:pt idx="1764">
                  <c:v>3.0884382330337661</c:v>
                </c:pt>
                <c:pt idx="1765">
                  <c:v>3.083895735999965</c:v>
                </c:pt>
                <c:pt idx="1766">
                  <c:v>3.0839096259973053</c:v>
                </c:pt>
                <c:pt idx="1767">
                  <c:v>3.0801703222769516</c:v>
                </c:pt>
                <c:pt idx="1768">
                  <c:v>3.0723476569253254</c:v>
                </c:pt>
                <c:pt idx="1769">
                  <c:v>3.0678243905987914</c:v>
                </c:pt>
                <c:pt idx="1770">
                  <c:v>2.81724628171126</c:v>
                </c:pt>
                <c:pt idx="1771">
                  <c:v>2.8172398051252165</c:v>
                </c:pt>
                <c:pt idx="1772">
                  <c:v>2.8172148136141737</c:v>
                </c:pt>
                <c:pt idx="1773">
                  <c:v>2.8173197998861226</c:v>
                </c:pt>
                <c:pt idx="1774">
                  <c:v>2.8171113267563164</c:v>
                </c:pt>
                <c:pt idx="1775">
                  <c:v>2.8173309199363126</c:v>
                </c:pt>
                <c:pt idx="1776">
                  <c:v>2.817709055550691</c:v>
                </c:pt>
                <c:pt idx="1777">
                  <c:v>2.8168452875012151</c:v>
                </c:pt>
                <c:pt idx="1778">
                  <c:v>2.8205128112402762</c:v>
                </c:pt>
                <c:pt idx="1779">
                  <c:v>2.8159247982434907</c:v>
                </c:pt>
                <c:pt idx="1780">
                  <c:v>2.8287011972009473</c:v>
                </c:pt>
                <c:pt idx="1781">
                  <c:v>2.8264495236673328</c:v>
                </c:pt>
                <c:pt idx="1782">
                  <c:v>2.8203124117566496</c:v>
                </c:pt>
                <c:pt idx="1783">
                  <c:v>2.813261043546829</c:v>
                </c:pt>
                <c:pt idx="1784">
                  <c:v>2.8075724821881174</c:v>
                </c:pt>
                <c:pt idx="1785">
                  <c:v>2.802607379511965</c:v>
                </c:pt>
                <c:pt idx="1786">
                  <c:v>3.3338490671166658</c:v>
                </c:pt>
                <c:pt idx="1787">
                  <c:v>3.3338537374298975</c:v>
                </c:pt>
                <c:pt idx="1788">
                  <c:v>3.333851392615176</c:v>
                </c:pt>
                <c:pt idx="1789">
                  <c:v>3.3338410220038162</c:v>
                </c:pt>
                <c:pt idx="1790">
                  <c:v>3.33388661826717</c:v>
                </c:pt>
                <c:pt idx="1791">
                  <c:v>3.3337990425281592</c:v>
                </c:pt>
                <c:pt idx="1792">
                  <c:v>3.3338976279875157</c:v>
                </c:pt>
                <c:pt idx="1793">
                  <c:v>3.3342155159113362</c:v>
                </c:pt>
                <c:pt idx="1794">
                  <c:v>3.3343114539745851</c:v>
                </c:pt>
                <c:pt idx="1795">
                  <c:v>3.3358825659965943</c:v>
                </c:pt>
                <c:pt idx="1796">
                  <c:v>3.334370326830526</c:v>
                </c:pt>
                <c:pt idx="1797">
                  <c:v>3.333520521203174</c:v>
                </c:pt>
                <c:pt idx="1798">
                  <c:v>3.3351264141437449</c:v>
                </c:pt>
                <c:pt idx="1799">
                  <c:v>3.3400652924760124</c:v>
                </c:pt>
                <c:pt idx="1800">
                  <c:v>3.3434386100981635</c:v>
                </c:pt>
                <c:pt idx="1801">
                  <c:v>3.3455306487821286</c:v>
                </c:pt>
                <c:pt idx="1802">
                  <c:v>3.3498454863147296</c:v>
                </c:pt>
                <c:pt idx="1803">
                  <c:v>3.3338490671166658</c:v>
                </c:pt>
                <c:pt idx="1804">
                  <c:v>3.3338537374298975</c:v>
                </c:pt>
                <c:pt idx="1805">
                  <c:v>3.333851392615176</c:v>
                </c:pt>
                <c:pt idx="1806">
                  <c:v>3.3338410220038162</c:v>
                </c:pt>
                <c:pt idx="1807">
                  <c:v>3.33388661826717</c:v>
                </c:pt>
                <c:pt idx="1808">
                  <c:v>3.3337990425281592</c:v>
                </c:pt>
                <c:pt idx="1809">
                  <c:v>3.3338976279875157</c:v>
                </c:pt>
                <c:pt idx="1810">
                  <c:v>3.3342155159113362</c:v>
                </c:pt>
                <c:pt idx="1811">
                  <c:v>3.3343114539745851</c:v>
                </c:pt>
                <c:pt idx="1812">
                  <c:v>3.3358825659965943</c:v>
                </c:pt>
                <c:pt idx="1813">
                  <c:v>3.334370326830526</c:v>
                </c:pt>
                <c:pt idx="1814">
                  <c:v>3.333520521203174</c:v>
                </c:pt>
                <c:pt idx="1815">
                  <c:v>3.3351264141437449</c:v>
                </c:pt>
                <c:pt idx="1816">
                  <c:v>3.3400652924760124</c:v>
                </c:pt>
                <c:pt idx="1817">
                  <c:v>3.3434386100981635</c:v>
                </c:pt>
                <c:pt idx="1818">
                  <c:v>3.3455306487821286</c:v>
                </c:pt>
                <c:pt idx="1819">
                  <c:v>3.3498454863147296</c:v>
                </c:pt>
                <c:pt idx="1820">
                  <c:v>3.1252410822696763</c:v>
                </c:pt>
                <c:pt idx="1821">
                  <c:v>3.1252567167757483</c:v>
                </c:pt>
                <c:pt idx="1822">
                  <c:v>3.1252744057364361</c:v>
                </c:pt>
                <c:pt idx="1823">
                  <c:v>3.1251589210690773</c:v>
                </c:pt>
                <c:pt idx="1824">
                  <c:v>3.1254350868441123</c:v>
                </c:pt>
                <c:pt idx="1825">
                  <c:v>3.1250694230793181</c:v>
                </c:pt>
                <c:pt idx="1826">
                  <c:v>3.1250645654103058</c:v>
                </c:pt>
                <c:pt idx="1827">
                  <c:v>3.1265677702104995</c:v>
                </c:pt>
                <c:pt idx="1828">
                  <c:v>3.1222095381826516</c:v>
                </c:pt>
                <c:pt idx="1829">
                  <c:v>3.1295865348900058</c:v>
                </c:pt>
                <c:pt idx="1830">
                  <c:v>3.1255062305721255</c:v>
                </c:pt>
                <c:pt idx="1831">
                  <c:v>3.1230757129852122</c:v>
                </c:pt>
                <c:pt idx="1832">
                  <c:v>3.121395262667797</c:v>
                </c:pt>
                <c:pt idx="1833">
                  <c:v>3.1156425228233329</c:v>
                </c:pt>
                <c:pt idx="1834">
                  <c:v>3.1135637390149289</c:v>
                </c:pt>
                <c:pt idx="1835">
                  <c:v>3.1077070214978257</c:v>
                </c:pt>
                <c:pt idx="1836">
                  <c:v>3.1036645387351087</c:v>
                </c:pt>
                <c:pt idx="1837">
                  <c:v>3.1252410822696763</c:v>
                </c:pt>
                <c:pt idx="1838">
                  <c:v>3.1252567167757483</c:v>
                </c:pt>
                <c:pt idx="1839">
                  <c:v>3.1252744057364361</c:v>
                </c:pt>
                <c:pt idx="1840">
                  <c:v>3.1251589210690773</c:v>
                </c:pt>
                <c:pt idx="1841">
                  <c:v>3.1254350868441123</c:v>
                </c:pt>
                <c:pt idx="1842">
                  <c:v>3.1250694230793181</c:v>
                </c:pt>
                <c:pt idx="1843">
                  <c:v>3.1250645654103058</c:v>
                </c:pt>
                <c:pt idx="1844">
                  <c:v>3.1265677702104995</c:v>
                </c:pt>
                <c:pt idx="1845">
                  <c:v>3.1222095381826516</c:v>
                </c:pt>
                <c:pt idx="1846">
                  <c:v>3.1295865348900058</c:v>
                </c:pt>
                <c:pt idx="1847">
                  <c:v>3.1255062305721255</c:v>
                </c:pt>
                <c:pt idx="1848">
                  <c:v>3.1230757129852122</c:v>
                </c:pt>
                <c:pt idx="1849">
                  <c:v>3.121395262667797</c:v>
                </c:pt>
                <c:pt idx="1850">
                  <c:v>3.1156425228233329</c:v>
                </c:pt>
                <c:pt idx="1851">
                  <c:v>3.1135637390149289</c:v>
                </c:pt>
                <c:pt idx="1852">
                  <c:v>3.1077070214978257</c:v>
                </c:pt>
                <c:pt idx="1853">
                  <c:v>3.1036645387351087</c:v>
                </c:pt>
                <c:pt idx="1854">
                  <c:v>3.3050829531555976</c:v>
                </c:pt>
                <c:pt idx="1855">
                  <c:v>3.3050940182358923</c:v>
                </c:pt>
                <c:pt idx="1856">
                  <c:v>3.3050951962571911</c:v>
                </c:pt>
                <c:pt idx="1857">
                  <c:v>3.3050484311329575</c:v>
                </c:pt>
                <c:pt idx="1858">
                  <c:v>3.3051883838376468</c:v>
                </c:pt>
                <c:pt idx="1859">
                  <c:v>3.3049625950182984</c:v>
                </c:pt>
                <c:pt idx="1860">
                  <c:v>3.3050936772630948</c:v>
                </c:pt>
                <c:pt idx="1861">
                  <c:v>3.3058105128221404</c:v>
                </c:pt>
                <c:pt idx="1862">
                  <c:v>3.3043493364988623</c:v>
                </c:pt>
                <c:pt idx="1863">
                  <c:v>3.3086547369933825</c:v>
                </c:pt>
                <c:pt idx="1864">
                  <c:v>3.3045177698499981</c:v>
                </c:pt>
                <c:pt idx="1865">
                  <c:v>3.3073165948661369</c:v>
                </c:pt>
                <c:pt idx="1866">
                  <c:v>3.3098949379963543</c:v>
                </c:pt>
                <c:pt idx="1867">
                  <c:v>3.3082853369797256</c:v>
                </c:pt>
                <c:pt idx="1868">
                  <c:v>3.3147066486748509</c:v>
                </c:pt>
                <c:pt idx="1869">
                  <c:v>3.3151798560912167</c:v>
                </c:pt>
                <c:pt idx="1870">
                  <c:v>3.3181693932188807</c:v>
                </c:pt>
                <c:pt idx="1871">
                  <c:v>3.1914599434005826</c:v>
                </c:pt>
                <c:pt idx="1872">
                  <c:v>3.1908165841941072</c:v>
                </c:pt>
                <c:pt idx="1873">
                  <c:v>3.1904693675919407</c:v>
                </c:pt>
                <c:pt idx="1874">
                  <c:v>3.1941412956357533</c:v>
                </c:pt>
                <c:pt idx="1875">
                  <c:v>3.184816629519803</c:v>
                </c:pt>
                <c:pt idx="1876">
                  <c:v>3.1987748236206119</c:v>
                </c:pt>
                <c:pt idx="1877">
                  <c:v>3.195196692974728</c:v>
                </c:pt>
                <c:pt idx="1878">
                  <c:v>3.1872618574919724</c:v>
                </c:pt>
                <c:pt idx="1879">
                  <c:v>3.1758366499420196</c:v>
                </c:pt>
                <c:pt idx="1880">
                  <c:v>3.1643530357488938</c:v>
                </c:pt>
                <c:pt idx="1881">
                  <c:v>3.1575393798905567</c:v>
                </c:pt>
                <c:pt idx="1882">
                  <c:v>3.1581928132740082</c:v>
                </c:pt>
                <c:pt idx="1883">
                  <c:v>3.1560031117391869</c:v>
                </c:pt>
                <c:pt idx="1884">
                  <c:v>3.3713123023701379</c:v>
                </c:pt>
                <c:pt idx="1885">
                  <c:v>3.3713170829902159</c:v>
                </c:pt>
                <c:pt idx="1886">
                  <c:v>3.3713148344448718</c:v>
                </c:pt>
                <c:pt idx="1887">
                  <c:v>3.3713032925045985</c:v>
                </c:pt>
                <c:pt idx="1888">
                  <c:v>3.3713504839875719</c:v>
                </c:pt>
                <c:pt idx="1889">
                  <c:v>3.3712610592698216</c:v>
                </c:pt>
                <c:pt idx="1890">
                  <c:v>3.3713524737892997</c:v>
                </c:pt>
                <c:pt idx="1891">
                  <c:v>3.3716044509473391</c:v>
                </c:pt>
                <c:pt idx="1892">
                  <c:v>3.3714680998889439</c:v>
                </c:pt>
                <c:pt idx="1893">
                  <c:v>3.3731949684520708</c:v>
                </c:pt>
                <c:pt idx="1894">
                  <c:v>3.3712400530603617</c:v>
                </c:pt>
                <c:pt idx="1895">
                  <c:v>3.3719070030137104</c:v>
                </c:pt>
                <c:pt idx="1896">
                  <c:v>3.3727307473136121</c:v>
                </c:pt>
                <c:pt idx="1897">
                  <c:v>3.3765427745458805</c:v>
                </c:pt>
                <c:pt idx="1898">
                  <c:v>3.3789368217145381</c:v>
                </c:pt>
                <c:pt idx="1899">
                  <c:v>3.3809717494521743</c:v>
                </c:pt>
                <c:pt idx="1900">
                  <c:v>3.3845213620330981</c:v>
                </c:pt>
                <c:pt idx="1901">
                  <c:v>3.3809717494521743</c:v>
                </c:pt>
                <c:pt idx="1902">
                  <c:v>3.3845213620330981</c:v>
                </c:pt>
                <c:pt idx="1903">
                  <c:v>3.3383226937603321</c:v>
                </c:pt>
                <c:pt idx="1904">
                  <c:v>3.3382993222837638</c:v>
                </c:pt>
                <c:pt idx="1905">
                  <c:v>3.3382515379416713</c:v>
                </c:pt>
                <c:pt idx="1906">
                  <c:v>3.3384892953452372</c:v>
                </c:pt>
                <c:pt idx="1907">
                  <c:v>3.3379707226363524</c:v>
                </c:pt>
                <c:pt idx="1908">
                  <c:v>3.3385806667410587</c:v>
                </c:pt>
                <c:pt idx="1909">
                  <c:v>3.3388390110522561</c:v>
                </c:pt>
                <c:pt idx="1910">
                  <c:v>3.3358180432281812</c:v>
                </c:pt>
                <c:pt idx="1911">
                  <c:v>3.3448538384078255</c:v>
                </c:pt>
                <c:pt idx="1912">
                  <c:v>3.3319655246698341</c:v>
                </c:pt>
                <c:pt idx="1913">
                  <c:v>3.3371259111137954</c:v>
                </c:pt>
                <c:pt idx="1914">
                  <c:v>3.3466829519920651</c:v>
                </c:pt>
                <c:pt idx="1915">
                  <c:v>3.3477488487139326</c:v>
                </c:pt>
                <c:pt idx="1916">
                  <c:v>3.3497814124606742</c:v>
                </c:pt>
                <c:pt idx="1917">
                  <c:v>3.3453189028609556</c:v>
                </c:pt>
                <c:pt idx="1918">
                  <c:v>3.3554528649622219</c:v>
                </c:pt>
                <c:pt idx="1919">
                  <c:v>3.3615137521767156</c:v>
                </c:pt>
                <c:pt idx="1920">
                  <c:v>3.3071788235812534</c:v>
                </c:pt>
                <c:pt idx="1921">
                  <c:v>3.3071900064487996</c:v>
                </c:pt>
                <c:pt idx="1922">
                  <c:v>3.3073021272843057</c:v>
                </c:pt>
                <c:pt idx="1923">
                  <c:v>3.3069236299870539</c:v>
                </c:pt>
                <c:pt idx="1924">
                  <c:v>3.3076222298329956</c:v>
                </c:pt>
                <c:pt idx="1925">
                  <c:v>3.3070598056360425</c:v>
                </c:pt>
                <c:pt idx="1926">
                  <c:v>3.3059839967217055</c:v>
                </c:pt>
                <c:pt idx="1927">
                  <c:v>3.3119676810717302</c:v>
                </c:pt>
                <c:pt idx="1928">
                  <c:v>3.3014990018572874</c:v>
                </c:pt>
                <c:pt idx="1929">
                  <c:v>3.3166189224175167</c:v>
                </c:pt>
                <c:pt idx="1930">
                  <c:v>3.3205442777580316</c:v>
                </c:pt>
                <c:pt idx="1931">
                  <c:v>3.3119098341643154</c:v>
                </c:pt>
                <c:pt idx="1932">
                  <c:v>3.3089607686858118</c:v>
                </c:pt>
                <c:pt idx="1933">
                  <c:v>3.3103626291282064</c:v>
                </c:pt>
                <c:pt idx="1934">
                  <c:v>3.3128717069603804</c:v>
                </c:pt>
                <c:pt idx="1935">
                  <c:v>3.3049366397685054</c:v>
                </c:pt>
                <c:pt idx="1936">
                  <c:v>3.3037104814760729</c:v>
                </c:pt>
                <c:pt idx="1937">
                  <c:v>3.0749394239819052</c:v>
                </c:pt>
                <c:pt idx="1938">
                  <c:v>3.0751017438230877</c:v>
                </c:pt>
                <c:pt idx="1939">
                  <c:v>3.0750430053908504</c:v>
                </c:pt>
                <c:pt idx="1940">
                  <c:v>3.0745856121146362</c:v>
                </c:pt>
                <c:pt idx="1941">
                  <c:v>3.0764278847829156</c:v>
                </c:pt>
                <c:pt idx="1942">
                  <c:v>3.0742079379341356</c:v>
                </c:pt>
                <c:pt idx="1943">
                  <c:v>3.0771791089687492</c:v>
                </c:pt>
                <c:pt idx="1944">
                  <c:v>3.0810536708632834</c:v>
                </c:pt>
                <c:pt idx="1945">
                  <c:v>3.0850394516675332</c:v>
                </c:pt>
                <c:pt idx="1946">
                  <c:v>3.0915887437875211</c:v>
                </c:pt>
                <c:pt idx="1947">
                  <c:v>3.0931088892743186</c:v>
                </c:pt>
                <c:pt idx="1948">
                  <c:v>3.0939389715861827</c:v>
                </c:pt>
                <c:pt idx="1949">
                  <c:v>3.0956929057984577</c:v>
                </c:pt>
                <c:pt idx="1950">
                  <c:v>3.0983734493144466</c:v>
                </c:pt>
                <c:pt idx="1951">
                  <c:v>3.241045123314426</c:v>
                </c:pt>
                <c:pt idx="1952">
                  <c:v>3.206584884721599</c:v>
                </c:pt>
                <c:pt idx="1953">
                  <c:v>3.2236654942743441</c:v>
                </c:pt>
                <c:pt idx="1954">
                  <c:v>3.2323588904748592</c:v>
                </c:pt>
                <c:pt idx="1955">
                  <c:v>3.2267368964203933</c:v>
                </c:pt>
                <c:pt idx="1956">
                  <c:v>3.224717611233975</c:v>
                </c:pt>
                <c:pt idx="1957">
                  <c:v>3.223685633520867</c:v>
                </c:pt>
                <c:pt idx="1958">
                  <c:v>3.2230591412022496</c:v>
                </c:pt>
                <c:pt idx="1959">
                  <c:v>3.2775417364298121</c:v>
                </c:pt>
                <c:pt idx="1960">
                  <c:v>3.2778749823823894</c:v>
                </c:pt>
                <c:pt idx="1961">
                  <c:v>3.2776450064865523</c:v>
                </c:pt>
                <c:pt idx="1962">
                  <c:v>3.2770041691740319</c:v>
                </c:pt>
                <c:pt idx="1963">
                  <c:v>3.2798760769614304</c:v>
                </c:pt>
                <c:pt idx="1964">
                  <c:v>3.2740183229183035</c:v>
                </c:pt>
                <c:pt idx="1965">
                  <c:v>3.2806243687768375</c:v>
                </c:pt>
                <c:pt idx="1966">
                  <c:v>3.2848472584333721</c:v>
                </c:pt>
                <c:pt idx="1967">
                  <c:v>3.2808780819405841</c:v>
                </c:pt>
                <c:pt idx="1968">
                  <c:v>3.2919454040381568</c:v>
                </c:pt>
                <c:pt idx="1969">
                  <c:v>3.2873750855632324</c:v>
                </c:pt>
                <c:pt idx="1970">
                  <c:v>3.3011981924857596</c:v>
                </c:pt>
                <c:pt idx="1971">
                  <c:v>3.299824242398905</c:v>
                </c:pt>
                <c:pt idx="1972">
                  <c:v>3.3036450458505837</c:v>
                </c:pt>
                <c:pt idx="1973">
                  <c:v>3.4912536482420471</c:v>
                </c:pt>
                <c:pt idx="1974">
                  <c:v>3.4911629081873752</c:v>
                </c:pt>
                <c:pt idx="1975">
                  <c:v>3.4912586473457408</c:v>
                </c:pt>
                <c:pt idx="1976">
                  <c:v>3.4913365614660861</c:v>
                </c:pt>
                <c:pt idx="1977">
                  <c:v>3.4907236153176902</c:v>
                </c:pt>
                <c:pt idx="1978">
                  <c:v>3.4922599886935584</c:v>
                </c:pt>
                <c:pt idx="1979">
                  <c:v>3.490212917044587</c:v>
                </c:pt>
                <c:pt idx="1980">
                  <c:v>3.4908144101618839</c:v>
                </c:pt>
                <c:pt idx="1981">
                  <c:v>3.4986106225908236</c:v>
                </c:pt>
                <c:pt idx="1982">
                  <c:v>3.4748537933057175</c:v>
                </c:pt>
                <c:pt idx="1983">
                  <c:v>3.4586491616830926</c:v>
                </c:pt>
                <c:pt idx="1984">
                  <c:v>3.4737664234505568</c:v>
                </c:pt>
                <c:pt idx="1985">
                  <c:v>3.4800559871344556</c:v>
                </c:pt>
                <c:pt idx="1986">
                  <c:v>3.4885711303993956</c:v>
                </c:pt>
                <c:pt idx="1987">
                  <c:v>3.50296940178329</c:v>
                </c:pt>
                <c:pt idx="1988">
                  <c:v>3.5155489036728658</c:v>
                </c:pt>
                <c:pt idx="1989">
                  <c:v>3.0842460331942885</c:v>
                </c:pt>
                <c:pt idx="1990">
                  <c:v>3.0840445992163392</c:v>
                </c:pt>
                <c:pt idx="1991">
                  <c:v>3.0841871019359401</c:v>
                </c:pt>
                <c:pt idx="1992">
                  <c:v>3.085323839203173</c:v>
                </c:pt>
                <c:pt idx="1993">
                  <c:v>3.0830145684995087</c:v>
                </c:pt>
                <c:pt idx="1994">
                  <c:v>3.0876238499702775</c:v>
                </c:pt>
                <c:pt idx="1995">
                  <c:v>3.0875819222560548</c:v>
                </c:pt>
                <c:pt idx="1996">
                  <c:v>3.0935462198105443</c:v>
                </c:pt>
                <c:pt idx="1997">
                  <c:v>3.0986341106730264</c:v>
                </c:pt>
                <c:pt idx="1998">
                  <c:v>3.0941147666634934</c:v>
                </c:pt>
                <c:pt idx="1999">
                  <c:v>3.0941215822032948</c:v>
                </c:pt>
                <c:pt idx="2000">
                  <c:v>3.0949967285021951</c:v>
                </c:pt>
                <c:pt idx="2001">
                  <c:v>3.1670391698827558</c:v>
                </c:pt>
                <c:pt idx="2002">
                  <c:v>3.16676176388704</c:v>
                </c:pt>
                <c:pt idx="2003">
                  <c:v>3.1667544539014121</c:v>
                </c:pt>
                <c:pt idx="2004">
                  <c:v>3.1681040756037255</c:v>
                </c:pt>
                <c:pt idx="2005">
                  <c:v>3.1652939542730301</c:v>
                </c:pt>
                <c:pt idx="2006">
                  <c:v>3.1710089601368332</c:v>
                </c:pt>
                <c:pt idx="2007">
                  <c:v>3.1683261615170126</c:v>
                </c:pt>
                <c:pt idx="2008">
                  <c:v>3.173594284936605</c:v>
                </c:pt>
                <c:pt idx="2009">
                  <c:v>3.1795887227214146</c:v>
                </c:pt>
                <c:pt idx="2010">
                  <c:v>3.1853728104530532</c:v>
                </c:pt>
                <c:pt idx="2011">
                  <c:v>3.188957155526388</c:v>
                </c:pt>
                <c:pt idx="2012">
                  <c:v>3.1995650048431958</c:v>
                </c:pt>
                <c:pt idx="2013">
                  <c:v>3.2088816953191661</c:v>
                </c:pt>
                <c:pt idx="2014">
                  <c:v>3.4886655865805869</c:v>
                </c:pt>
                <c:pt idx="2015">
                  <c:v>3.488734729820508</c:v>
                </c:pt>
                <c:pt idx="2016">
                  <c:v>3.4889296851134493</c:v>
                </c:pt>
                <c:pt idx="2017">
                  <c:v>3.4880696783045466</c:v>
                </c:pt>
                <c:pt idx="2018">
                  <c:v>3.4898760904447506</c:v>
                </c:pt>
                <c:pt idx="2019">
                  <c:v>3.4879070006184785</c:v>
                </c:pt>
                <c:pt idx="2020">
                  <c:v>3.4866064758486783</c:v>
                </c:pt>
                <c:pt idx="2021">
                  <c:v>3.4986621072707096</c:v>
                </c:pt>
                <c:pt idx="2022">
                  <c:v>3.4694614236890549</c:v>
                </c:pt>
                <c:pt idx="2023">
                  <c:v>3.5128967741708821</c:v>
                </c:pt>
                <c:pt idx="2024">
                  <c:v>3.503302614248208</c:v>
                </c:pt>
                <c:pt idx="2025">
                  <c:v>3.4891063259847446</c:v>
                </c:pt>
                <c:pt idx="2026">
                  <c:v>3.4810624661002585</c:v>
                </c:pt>
                <c:pt idx="2027">
                  <c:v>3.467681726832986</c:v>
                </c:pt>
                <c:pt idx="2028">
                  <c:v>3.4754918773102603</c:v>
                </c:pt>
                <c:pt idx="2029">
                  <c:v>3.4721530914684089</c:v>
                </c:pt>
                <c:pt idx="2030">
                  <c:v>3.4716116416654073</c:v>
                </c:pt>
                <c:pt idx="2031">
                  <c:v>3.7302277782987399</c:v>
                </c:pt>
                <c:pt idx="2032">
                  <c:v>3.7300020852369631</c:v>
                </c:pt>
                <c:pt idx="2033">
                  <c:v>3.7305111567511724</c:v>
                </c:pt>
                <c:pt idx="2034">
                  <c:v>3.7298920114522502</c:v>
                </c:pt>
                <c:pt idx="2035">
                  <c:v>3.7297273134961841</c:v>
                </c:pt>
                <c:pt idx="2036">
                  <c:v>3.7328448807806396</c:v>
                </c:pt>
                <c:pt idx="2037">
                  <c:v>3.7249459875820921</c:v>
                </c:pt>
                <c:pt idx="2038">
                  <c:v>3.7380965960834183</c:v>
                </c:pt>
                <c:pt idx="2039">
                  <c:v>3.7334023088525683</c:v>
                </c:pt>
                <c:pt idx="2040">
                  <c:v>3.7298240993032725</c:v>
                </c:pt>
                <c:pt idx="2041">
                  <c:v>3.7271974219292918</c:v>
                </c:pt>
                <c:pt idx="2042">
                  <c:v>3.7221669949709266</c:v>
                </c:pt>
                <c:pt idx="2043">
                  <c:v>3.7214401568476538</c:v>
                </c:pt>
                <c:pt idx="2044">
                  <c:v>3.7183015132013377</c:v>
                </c:pt>
                <c:pt idx="2045">
                  <c:v>3.7170944339043417</c:v>
                </c:pt>
                <c:pt idx="2046">
                  <c:v>3.813682832824691</c:v>
                </c:pt>
                <c:pt idx="2047">
                  <c:v>3.8136825102814602</c:v>
                </c:pt>
                <c:pt idx="2048">
                  <c:v>3.8136948013702416</c:v>
                </c:pt>
                <c:pt idx="2049">
                  <c:v>3.8136610010562033</c:v>
                </c:pt>
                <c:pt idx="2050">
                  <c:v>3.8137209364602711</c:v>
                </c:pt>
                <c:pt idx="2051">
                  <c:v>3.8136890570084216</c:v>
                </c:pt>
                <c:pt idx="2052">
                  <c:v>3.8135687356204433</c:v>
                </c:pt>
                <c:pt idx="2053">
                  <c:v>3.8144142614900165</c:v>
                </c:pt>
                <c:pt idx="2054">
                  <c:v>3.8144769086777455</c:v>
                </c:pt>
                <c:pt idx="2055">
                  <c:v>3.8159041733669929</c:v>
                </c:pt>
                <c:pt idx="2056">
                  <c:v>3.8167399970309437</c:v>
                </c:pt>
                <c:pt idx="2057">
                  <c:v>3.81416583749585</c:v>
                </c:pt>
                <c:pt idx="2058">
                  <c:v>3.8174680671115939</c:v>
                </c:pt>
                <c:pt idx="2059">
                  <c:v>3.8221211572664844</c:v>
                </c:pt>
                <c:pt idx="2060">
                  <c:v>3.8270792944579872</c:v>
                </c:pt>
                <c:pt idx="2061">
                  <c:v>3.8299358844442546</c:v>
                </c:pt>
                <c:pt idx="2062">
                  <c:v>3.835556378874228</c:v>
                </c:pt>
                <c:pt idx="2063">
                  <c:v>3.3151766015539779</c:v>
                </c:pt>
                <c:pt idx="2064">
                  <c:v>3.3150094094617253</c:v>
                </c:pt>
                <c:pt idx="2065">
                  <c:v>3.3169907335638178</c:v>
                </c:pt>
                <c:pt idx="2066">
                  <c:v>3.3122962001433423</c:v>
                </c:pt>
                <c:pt idx="2067">
                  <c:v>3.3194380757854502</c:v>
                </c:pt>
                <c:pt idx="2068">
                  <c:v>3.3185012291472553</c:v>
                </c:pt>
                <c:pt idx="2069">
                  <c:v>3.3193562389650855</c:v>
                </c:pt>
                <c:pt idx="2070">
                  <c:v>3.3221379019758812</c:v>
                </c:pt>
                <c:pt idx="2071">
                  <c:v>3.3184130125102826</c:v>
                </c:pt>
                <c:pt idx="2072">
                  <c:v>3.321445778642155</c:v>
                </c:pt>
                <c:pt idx="2073">
                  <c:v>3.3246113135606103</c:v>
                </c:pt>
                <c:pt idx="2074">
                  <c:v>3.3278421980537027</c:v>
                </c:pt>
                <c:pt idx="2075">
                  <c:v>3.4677360031208369</c:v>
                </c:pt>
                <c:pt idx="2076">
                  <c:v>3.4677404870697761</c:v>
                </c:pt>
                <c:pt idx="2077">
                  <c:v>3.4677864706137487</c:v>
                </c:pt>
                <c:pt idx="2078">
                  <c:v>3.4676313930575451</c:v>
                </c:pt>
                <c:pt idx="2079">
                  <c:v>3.4679160718495514</c:v>
                </c:pt>
                <c:pt idx="2080">
                  <c:v>3.4676878646162255</c:v>
                </c:pt>
                <c:pt idx="2081">
                  <c:v>3.4672455102849784</c:v>
                </c:pt>
                <c:pt idx="2082">
                  <c:v>3.4696495746411049</c:v>
                </c:pt>
                <c:pt idx="2083">
                  <c:v>3.465149116267412</c:v>
                </c:pt>
                <c:pt idx="2084">
                  <c:v>3.4712043926578664</c:v>
                </c:pt>
                <c:pt idx="2085">
                  <c:v>3.4735634228126342</c:v>
                </c:pt>
                <c:pt idx="2086">
                  <c:v>3.4741384921682994</c:v>
                </c:pt>
                <c:pt idx="2087">
                  <c:v>3.4810655339180787</c:v>
                </c:pt>
                <c:pt idx="2088">
                  <c:v>3.4826235390231921</c:v>
                </c:pt>
                <c:pt idx="2089">
                  <c:v>3.4885529648145965</c:v>
                </c:pt>
                <c:pt idx="2090">
                  <c:v>3.4906055230834547</c:v>
                </c:pt>
                <c:pt idx="2091">
                  <c:v>3.4948608558372802</c:v>
                </c:pt>
                <c:pt idx="2092">
                  <c:v>3.5733103583889756</c:v>
                </c:pt>
                <c:pt idx="2093">
                  <c:v>3.5733134940889149</c:v>
                </c:pt>
                <c:pt idx="2094">
                  <c:v>3.5733011494088478</c:v>
                </c:pt>
                <c:pt idx="2095">
                  <c:v>3.5733260230902637</c:v>
                </c:pt>
                <c:pt idx="2096">
                  <c:v>3.573302363997549</c:v>
                </c:pt>
                <c:pt idx="2097">
                  <c:v>3.5732765567952041</c:v>
                </c:pt>
                <c:pt idx="2098">
                  <c:v>3.5734550000853464</c:v>
                </c:pt>
                <c:pt idx="2099">
                  <c:v>3.5731020245115022</c:v>
                </c:pt>
                <c:pt idx="2100">
                  <c:v>3.5738871462975288</c:v>
                </c:pt>
                <c:pt idx="2101">
                  <c:v>3.573975856555506</c:v>
                </c:pt>
                <c:pt idx="2102">
                  <c:v>3.5719727202303222</c:v>
                </c:pt>
                <c:pt idx="2103">
                  <c:v>3.5766704269370524</c:v>
                </c:pt>
                <c:pt idx="2104">
                  <c:v>3.5814273640906307</c:v>
                </c:pt>
                <c:pt idx="2105">
                  <c:v>3.579829004988186</c:v>
                </c:pt>
                <c:pt idx="2106">
                  <c:v>3.5825948680836648</c:v>
                </c:pt>
                <c:pt idx="2107">
                  <c:v>3.5872877957098597</c:v>
                </c:pt>
                <c:pt idx="2108">
                  <c:v>3.5913534870241008</c:v>
                </c:pt>
                <c:pt idx="2109">
                  <c:v>3.146130785994441</c:v>
                </c:pt>
                <c:pt idx="2110">
                  <c:v>3.1461275979712218</c:v>
                </c:pt>
                <c:pt idx="2111">
                  <c:v>3.1461506571784263</c:v>
                </c:pt>
                <c:pt idx="2112">
                  <c:v>3.1460973420719665</c:v>
                </c:pt>
                <c:pt idx="2113">
                  <c:v>3.1461702371246734</c:v>
                </c:pt>
                <c:pt idx="2114">
                  <c:v>3.146176813515519</c:v>
                </c:pt>
                <c:pt idx="2115">
                  <c:v>3.1460210275361322</c:v>
                </c:pt>
                <c:pt idx="2116">
                  <c:v>3.1473272046911736</c:v>
                </c:pt>
                <c:pt idx="2117">
                  <c:v>3.1460351202231038</c:v>
                </c:pt>
                <c:pt idx="2118">
                  <c:v>3.1472787124475947</c:v>
                </c:pt>
                <c:pt idx="2119">
                  <c:v>3.1505495298256432</c:v>
                </c:pt>
                <c:pt idx="2120">
                  <c:v>3.1525637630535042</c:v>
                </c:pt>
                <c:pt idx="2121">
                  <c:v>3.1535793058906241</c:v>
                </c:pt>
                <c:pt idx="2122">
                  <c:v>3.1526854162523263</c:v>
                </c:pt>
                <c:pt idx="2123">
                  <c:v>3.1497433382457753</c:v>
                </c:pt>
                <c:pt idx="2124">
                  <c:v>3.1496782724006422</c:v>
                </c:pt>
                <c:pt idx="2125">
                  <c:v>3.1461506571784263</c:v>
                </c:pt>
                <c:pt idx="2126">
                  <c:v>3.1460973420719665</c:v>
                </c:pt>
                <c:pt idx="2127">
                  <c:v>3.1461702371246734</c:v>
                </c:pt>
                <c:pt idx="2128">
                  <c:v>3.146176813515519</c:v>
                </c:pt>
                <c:pt idx="2129">
                  <c:v>3.1460210275361322</c:v>
                </c:pt>
                <c:pt idx="2130">
                  <c:v>3.1473272046911736</c:v>
                </c:pt>
                <c:pt idx="2131">
                  <c:v>3.1460351202231038</c:v>
                </c:pt>
                <c:pt idx="2132">
                  <c:v>3.1472787124475947</c:v>
                </c:pt>
                <c:pt idx="2133">
                  <c:v>3.1505495298256432</c:v>
                </c:pt>
                <c:pt idx="2134">
                  <c:v>3.1525637630535042</c:v>
                </c:pt>
                <c:pt idx="2135">
                  <c:v>3.1535793058906241</c:v>
                </c:pt>
                <c:pt idx="2136">
                  <c:v>3.1526854162523263</c:v>
                </c:pt>
                <c:pt idx="2137">
                  <c:v>3.1497433382457753</c:v>
                </c:pt>
                <c:pt idx="2138">
                  <c:v>3.1496782724006422</c:v>
                </c:pt>
                <c:pt idx="2139">
                  <c:v>3.2860219588720949</c:v>
                </c:pt>
                <c:pt idx="2140">
                  <c:v>3.2860384292671947</c:v>
                </c:pt>
                <c:pt idx="2141">
                  <c:v>3.2860646735243861</c:v>
                </c:pt>
                <c:pt idx="2142">
                  <c:v>3.2859207028169473</c:v>
                </c:pt>
                <c:pt idx="2143">
                  <c:v>3.2862505305364205</c:v>
                </c:pt>
                <c:pt idx="2144">
                  <c:v>3.2858419468243021</c:v>
                </c:pt>
                <c:pt idx="2145">
                  <c:v>3.2857568176640908</c:v>
                </c:pt>
                <c:pt idx="2146">
                  <c:v>3.2877734329319819</c:v>
                </c:pt>
                <c:pt idx="2147">
                  <c:v>3.2828500162140739</c:v>
                </c:pt>
                <c:pt idx="2148">
                  <c:v>3.2914906602967511</c:v>
                </c:pt>
                <c:pt idx="2149">
                  <c:v>3.2873266410114179</c:v>
                </c:pt>
                <c:pt idx="2150">
                  <c:v>3.2884516810362872</c:v>
                </c:pt>
                <c:pt idx="2151">
                  <c:v>3.2848354213997633</c:v>
                </c:pt>
                <c:pt idx="2152">
                  <c:v>3.2779909984710223</c:v>
                </c:pt>
                <c:pt idx="2153">
                  <c:v>3.2734748253631558</c:v>
                </c:pt>
                <c:pt idx="2154">
                  <c:v>3.2766412233311701</c:v>
                </c:pt>
                <c:pt idx="2155">
                  <c:v>3.2775150162728064</c:v>
                </c:pt>
                <c:pt idx="2156">
                  <c:v>3.3052247238266155</c:v>
                </c:pt>
                <c:pt idx="2157">
                  <c:v>3.3052516949507091</c:v>
                </c:pt>
                <c:pt idx="2158">
                  <c:v>3.3052390506706613</c:v>
                </c:pt>
                <c:pt idx="2159">
                  <c:v>3.30516944021727</c:v>
                </c:pt>
                <c:pt idx="2160">
                  <c:v>3.3054302277996603</c:v>
                </c:pt>
                <c:pt idx="2161">
                  <c:v>3.3049285119177045</c:v>
                </c:pt>
                <c:pt idx="2162">
                  <c:v>3.3053957686278581</c:v>
                </c:pt>
                <c:pt idx="2163">
                  <c:v>3.3060712564846377</c:v>
                </c:pt>
                <c:pt idx="2164">
                  <c:v>3.3025649568384048</c:v>
                </c:pt>
                <c:pt idx="2165">
                  <c:v>3.3112493757809811</c:v>
                </c:pt>
                <c:pt idx="2166">
                  <c:v>3.3003101850147329</c:v>
                </c:pt>
                <c:pt idx="2167">
                  <c:v>3.3064148808117935</c:v>
                </c:pt>
                <c:pt idx="2168">
                  <c:v>3.3032215071956976</c:v>
                </c:pt>
                <c:pt idx="2169">
                  <c:v>3.2976021456805871</c:v>
                </c:pt>
                <c:pt idx="2170">
                  <c:v>3.2868107434145872</c:v>
                </c:pt>
                <c:pt idx="2171">
                  <c:v>3.3026514173707255</c:v>
                </c:pt>
                <c:pt idx="2172">
                  <c:v>3.3090025467123323</c:v>
                </c:pt>
                <c:pt idx="2173">
                  <c:v>4.0839881006655183</c:v>
                </c:pt>
                <c:pt idx="2174">
                  <c:v>4.083989149752516</c:v>
                </c:pt>
                <c:pt idx="2175">
                  <c:v>4.0840074927955774</c:v>
                </c:pt>
                <c:pt idx="2176">
                  <c:v>4.0839490195639545</c:v>
                </c:pt>
                <c:pt idx="2177">
                  <c:v>4.0840542436680751</c:v>
                </c:pt>
                <c:pt idx="2178">
                  <c:v>4.0839777746651231</c:v>
                </c:pt>
                <c:pt idx="2179">
                  <c:v>4.083797472677003</c:v>
                </c:pt>
                <c:pt idx="2180">
                  <c:v>4.084797079305428</c:v>
                </c:pt>
                <c:pt idx="2181">
                  <c:v>4.0833488036152517</c:v>
                </c:pt>
                <c:pt idx="2182">
                  <c:v>4.0856005313760884</c:v>
                </c:pt>
                <c:pt idx="2183">
                  <c:v>4.0869493375768053</c:v>
                </c:pt>
                <c:pt idx="2184">
                  <c:v>4.0890105804954446</c:v>
                </c:pt>
                <c:pt idx="2185">
                  <c:v>4.0915199994823537</c:v>
                </c:pt>
                <c:pt idx="2186">
                  <c:v>4.0939009675159026</c:v>
                </c:pt>
                <c:pt idx="2187">
                  <c:v>4.0950811730264585</c:v>
                </c:pt>
                <c:pt idx="2188">
                  <c:v>4.0971834532166502</c:v>
                </c:pt>
                <c:pt idx="2189">
                  <c:v>4.100198259761946</c:v>
                </c:pt>
                <c:pt idx="2190">
                  <c:v>4.0839881006655183</c:v>
                </c:pt>
                <c:pt idx="2191">
                  <c:v>4.083989149752516</c:v>
                </c:pt>
                <c:pt idx="2192">
                  <c:v>4.0840074927955774</c:v>
                </c:pt>
                <c:pt idx="2193">
                  <c:v>4.0839490195639545</c:v>
                </c:pt>
                <c:pt idx="2194">
                  <c:v>4.0840542436680751</c:v>
                </c:pt>
                <c:pt idx="2195">
                  <c:v>4.0839777746651231</c:v>
                </c:pt>
                <c:pt idx="2196">
                  <c:v>4.083797472677003</c:v>
                </c:pt>
                <c:pt idx="2197">
                  <c:v>4.084797079305428</c:v>
                </c:pt>
                <c:pt idx="2198">
                  <c:v>4.0833488036152517</c:v>
                </c:pt>
                <c:pt idx="2199">
                  <c:v>4.0856005313760884</c:v>
                </c:pt>
                <c:pt idx="2200">
                  <c:v>4.0869493375768053</c:v>
                </c:pt>
                <c:pt idx="2201">
                  <c:v>4.0890105804954446</c:v>
                </c:pt>
                <c:pt idx="2202">
                  <c:v>4.0915199994823537</c:v>
                </c:pt>
                <c:pt idx="2203">
                  <c:v>4.0939009675159026</c:v>
                </c:pt>
                <c:pt idx="2204">
                  <c:v>4.0950811730264585</c:v>
                </c:pt>
                <c:pt idx="2205">
                  <c:v>4.0971834532166502</c:v>
                </c:pt>
                <c:pt idx="2206">
                  <c:v>4.100198259761946</c:v>
                </c:pt>
                <c:pt idx="2207">
                  <c:v>3.4181612754173201</c:v>
                </c:pt>
                <c:pt idx="2208">
                  <c:v>3.418157890960241</c:v>
                </c:pt>
                <c:pt idx="2209">
                  <c:v>3.418157025068254</c:v>
                </c:pt>
                <c:pt idx="2210">
                  <c:v>3.4181738468086627</c:v>
                </c:pt>
                <c:pt idx="2211">
                  <c:v>3.4181298190632745</c:v>
                </c:pt>
                <c:pt idx="2212">
                  <c:v>3.4181997203416254</c:v>
                </c:pt>
                <c:pt idx="2213">
                  <c:v>3.4181761104395552</c:v>
                </c:pt>
                <c:pt idx="2214">
                  <c:v>3.4181056066932989</c:v>
                </c:pt>
                <c:pt idx="2215">
                  <c:v>3.4192268196466262</c:v>
                </c:pt>
                <c:pt idx="2216">
                  <c:v>3.4181092376564246</c:v>
                </c:pt>
                <c:pt idx="2217">
                  <c:v>3.4192898713880031</c:v>
                </c:pt>
                <c:pt idx="2218">
                  <c:v>3.421861021031412</c:v>
                </c:pt>
                <c:pt idx="2219">
                  <c:v>3.4232077480910075</c:v>
                </c:pt>
                <c:pt idx="2220">
                  <c:v>3.426574031899591</c:v>
                </c:pt>
                <c:pt idx="2221">
                  <c:v>3.4269381485601658</c:v>
                </c:pt>
                <c:pt idx="2222">
                  <c:v>3.4264243132497638</c:v>
                </c:pt>
                <c:pt idx="2223">
                  <c:v>3.4277766756256738</c:v>
                </c:pt>
                <c:pt idx="2224">
                  <c:v>3.4749578993541594</c:v>
                </c:pt>
                <c:pt idx="2225">
                  <c:v>3.4749416540342284</c:v>
                </c:pt>
                <c:pt idx="2226">
                  <c:v>3.4749144741834357</c:v>
                </c:pt>
                <c:pt idx="2227">
                  <c:v>3.4750620831427246</c:v>
                </c:pt>
                <c:pt idx="2228">
                  <c:v>3.4747323932992678</c:v>
                </c:pt>
                <c:pt idx="2229">
                  <c:v>3.4751379627550039</c:v>
                </c:pt>
                <c:pt idx="2230">
                  <c:v>3.4752560015059202</c:v>
                </c:pt>
                <c:pt idx="2231">
                  <c:v>3.4735047131498806</c:v>
                </c:pt>
                <c:pt idx="2232">
                  <c:v>3.4795195088901094</c:v>
                </c:pt>
                <c:pt idx="2233">
                  <c:v>3.4712370262729273</c:v>
                </c:pt>
                <c:pt idx="2234">
                  <c:v>3.4753150341467718</c:v>
                </c:pt>
                <c:pt idx="2235">
                  <c:v>3.4804504047977818</c:v>
                </c:pt>
                <c:pt idx="2236">
                  <c:v>3.4954423833449746</c:v>
                </c:pt>
                <c:pt idx="2237">
                  <c:v>3.4997751075250187</c:v>
                </c:pt>
                <c:pt idx="2238">
                  <c:v>3.4979194160261895</c:v>
                </c:pt>
                <c:pt idx="2239">
                  <c:v>3.4950158639593107</c:v>
                </c:pt>
                <c:pt idx="2240">
                  <c:v>3.4944588379354777</c:v>
                </c:pt>
                <c:pt idx="2241">
                  <c:v>2.9097012718025299</c:v>
                </c:pt>
                <c:pt idx="2242">
                  <c:v>2.9095047343757225</c:v>
                </c:pt>
                <c:pt idx="2243">
                  <c:v>2.9088219630111105</c:v>
                </c:pt>
                <c:pt idx="2244">
                  <c:v>2.9119360002662105</c:v>
                </c:pt>
                <c:pt idx="2245">
                  <c:v>2.9070187246940282</c:v>
                </c:pt>
                <c:pt idx="2246">
                  <c:v>2.9132974516959558</c:v>
                </c:pt>
                <c:pt idx="2247">
                  <c:v>2.9181487862518787</c:v>
                </c:pt>
                <c:pt idx="2248">
                  <c:v>2.9311621720323928</c:v>
                </c:pt>
                <c:pt idx="2249">
                  <c:v>2.9325755785118197</c:v>
                </c:pt>
                <c:pt idx="2250">
                  <c:v>2.9363132231476565</c:v>
                </c:pt>
                <c:pt idx="2251">
                  <c:v>2.9396464981830497</c:v>
                </c:pt>
                <c:pt idx="2252">
                  <c:v>2.9423793528281785</c:v>
                </c:pt>
                <c:pt idx="2253">
                  <c:v>2.9466067203654345</c:v>
                </c:pt>
                <c:pt idx="2254">
                  <c:v>3.515204577551466</c:v>
                </c:pt>
                <c:pt idx="2255">
                  <c:v>3.5151815353713762</c:v>
                </c:pt>
                <c:pt idx="2256">
                  <c:v>3.5152285639747198</c:v>
                </c:pt>
                <c:pt idx="2257">
                  <c:v>3.5151812023672191</c:v>
                </c:pt>
                <c:pt idx="2258">
                  <c:v>3.5151416173478149</c:v>
                </c:pt>
                <c:pt idx="2259">
                  <c:v>3.5154596273533185</c:v>
                </c:pt>
                <c:pt idx="2260">
                  <c:v>3.5146836840189195</c:v>
                </c:pt>
                <c:pt idx="2261">
                  <c:v>3.5160540368132538</c:v>
                </c:pt>
                <c:pt idx="2262">
                  <c:v>3.5168476795431083</c:v>
                </c:pt>
                <c:pt idx="2263">
                  <c:v>3.5129921707111387</c:v>
                </c:pt>
                <c:pt idx="2264">
                  <c:v>3.5253908627606254</c:v>
                </c:pt>
                <c:pt idx="2265">
                  <c:v>3.5334563924114057</c:v>
                </c:pt>
                <c:pt idx="2266">
                  <c:v>3.5347060702622062</c:v>
                </c:pt>
                <c:pt idx="2267">
                  <c:v>3.5443151291778734</c:v>
                </c:pt>
                <c:pt idx="2268">
                  <c:v>3.5578482700198766</c:v>
                </c:pt>
                <c:pt idx="2269">
                  <c:v>3.5871358799592152</c:v>
                </c:pt>
                <c:pt idx="2270">
                  <c:v>3.611023709415849</c:v>
                </c:pt>
                <c:pt idx="2271">
                  <c:v>3.2850590058355515</c:v>
                </c:pt>
                <c:pt idx="2272">
                  <c:v>3.285218989226367</c:v>
                </c:pt>
                <c:pt idx="2273">
                  <c:v>3.2854647989313959</c:v>
                </c:pt>
                <c:pt idx="2274">
                  <c:v>3.2841283404566872</c:v>
                </c:pt>
                <c:pt idx="2275">
                  <c:v>3.2874314562985982</c:v>
                </c:pt>
                <c:pt idx="2276">
                  <c:v>3.2836789130692376</c:v>
                </c:pt>
                <c:pt idx="2277">
                  <c:v>3.2828312270848845</c:v>
                </c:pt>
                <c:pt idx="2278">
                  <c:v>3.2934084986482097</c:v>
                </c:pt>
                <c:pt idx="2279">
                  <c:v>3.2922272868710731</c:v>
                </c:pt>
                <c:pt idx="2280">
                  <c:v>3.2980027011135271</c:v>
                </c:pt>
                <c:pt idx="2281">
                  <c:v>3.316145649020418</c:v>
                </c:pt>
                <c:pt idx="2282">
                  <c:v>3.3182742341483076</c:v>
                </c:pt>
                <c:pt idx="2283">
                  <c:v>3.3261871748393919</c:v>
                </c:pt>
                <c:pt idx="2284">
                  <c:v>3.3761199960529971</c:v>
                </c:pt>
                <c:pt idx="2285">
                  <c:v>3.3761227832042153</c:v>
                </c:pt>
                <c:pt idx="2286">
                  <c:v>3.37614589369434</c:v>
                </c:pt>
                <c:pt idx="2287">
                  <c:v>3.3760664351789904</c:v>
                </c:pt>
                <c:pt idx="2288">
                  <c:v>3.3762167927741298</c:v>
                </c:pt>
                <c:pt idx="2289">
                  <c:v>3.3760911979139143</c:v>
                </c:pt>
                <c:pt idx="2290">
                  <c:v>3.3758816567849075</c:v>
                </c:pt>
                <c:pt idx="2291">
                  <c:v>3.3772180626646136</c:v>
                </c:pt>
                <c:pt idx="2292">
                  <c:v>3.3752632820895747</c:v>
                </c:pt>
                <c:pt idx="2293">
                  <c:v>3.3787133282079407</c:v>
                </c:pt>
                <c:pt idx="2294">
                  <c:v>3.3796750189256963</c:v>
                </c:pt>
                <c:pt idx="2295">
                  <c:v>3.3827045542750351</c:v>
                </c:pt>
                <c:pt idx="2296">
                  <c:v>3.3848001976561077</c:v>
                </c:pt>
                <c:pt idx="2297">
                  <c:v>3.3877395166638222</c:v>
                </c:pt>
                <c:pt idx="2298">
                  <c:v>3.382967399382184</c:v>
                </c:pt>
                <c:pt idx="2299">
                  <c:v>3.3811223139551312</c:v>
                </c:pt>
                <c:pt idx="2300">
                  <c:v>3.380914977270796</c:v>
                </c:pt>
                <c:pt idx="2301">
                  <c:v>3.3886153642178205</c:v>
                </c:pt>
                <c:pt idx="2302">
                  <c:v>3.3885994047378709</c:v>
                </c:pt>
                <c:pt idx="2303">
                  <c:v>3.3886186528801532</c:v>
                </c:pt>
                <c:pt idx="2304">
                  <c:v>3.3886252040399687</c:v>
                </c:pt>
                <c:pt idx="2305">
                  <c:v>3.3885304655490414</c:v>
                </c:pt>
                <c:pt idx="2306">
                  <c:v>3.3887919033136962</c:v>
                </c:pt>
                <c:pt idx="2307">
                  <c:v>3.3883948260958072</c:v>
                </c:pt>
                <c:pt idx="2308">
                  <c:v>3.3886353040021717</c:v>
                </c:pt>
                <c:pt idx="2309">
                  <c:v>3.3900286362233145</c:v>
                </c:pt>
                <c:pt idx="2310">
                  <c:v>3.3861619774934999</c:v>
                </c:pt>
                <c:pt idx="2311">
                  <c:v>3.3940577878644755</c:v>
                </c:pt>
                <c:pt idx="2312">
                  <c:v>3.3915369056360452</c:v>
                </c:pt>
                <c:pt idx="2313">
                  <c:v>3.3940219766398405</c:v>
                </c:pt>
                <c:pt idx="2314">
                  <c:v>3.3973965430480897</c:v>
                </c:pt>
                <c:pt idx="2315">
                  <c:v>3.4057857649121299</c:v>
                </c:pt>
                <c:pt idx="2316">
                  <c:v>3.4049239348338545</c:v>
                </c:pt>
                <c:pt idx="2317">
                  <c:v>3.4077123225181261</c:v>
                </c:pt>
                <c:pt idx="2318">
                  <c:v>3.865286084833047</c:v>
                </c:pt>
                <c:pt idx="2319">
                  <c:v>3.8652686920938462</c:v>
                </c:pt>
                <c:pt idx="2320">
                  <c:v>3.8652595381959154</c:v>
                </c:pt>
                <c:pt idx="2321">
                  <c:v>3.8653579295872347</c:v>
                </c:pt>
                <c:pt idx="2322">
                  <c:v>3.8651052182738868</c:v>
                </c:pt>
                <c:pt idx="2323">
                  <c:v>3.8654795999402189</c:v>
                </c:pt>
                <c:pt idx="2324">
                  <c:v>3.8653864166383607</c:v>
                </c:pt>
                <c:pt idx="2325">
                  <c:v>3.8644425074878135</c:v>
                </c:pt>
                <c:pt idx="2326">
                  <c:v>3.8692505123616887</c:v>
                </c:pt>
                <c:pt idx="2327">
                  <c:v>3.8624196890140587</c:v>
                </c:pt>
                <c:pt idx="2328">
                  <c:v>3.8680250724854908</c:v>
                </c:pt>
                <c:pt idx="2329">
                  <c:v>3.8750601417523698</c:v>
                </c:pt>
                <c:pt idx="2330">
                  <c:v>3.8838804965632927</c:v>
                </c:pt>
                <c:pt idx="2331">
                  <c:v>3.8907203996970097</c:v>
                </c:pt>
                <c:pt idx="2332">
                  <c:v>3.8963874378455019</c:v>
                </c:pt>
                <c:pt idx="2333">
                  <c:v>3.9029194712228996</c:v>
                </c:pt>
                <c:pt idx="2334">
                  <c:v>3.9108233326737047</c:v>
                </c:pt>
                <c:pt idx="2335">
                  <c:v>3.865286084833047</c:v>
                </c:pt>
                <c:pt idx="2336">
                  <c:v>3.8652686920938462</c:v>
                </c:pt>
                <c:pt idx="2337">
                  <c:v>3.8652595381959154</c:v>
                </c:pt>
                <c:pt idx="2338">
                  <c:v>3.8653579295872347</c:v>
                </c:pt>
                <c:pt idx="2339">
                  <c:v>3.8651052182738868</c:v>
                </c:pt>
                <c:pt idx="2340">
                  <c:v>3.8654795999402189</c:v>
                </c:pt>
                <c:pt idx="2341">
                  <c:v>3.8653864166383607</c:v>
                </c:pt>
                <c:pt idx="2342">
                  <c:v>3.8644425074878135</c:v>
                </c:pt>
                <c:pt idx="2343">
                  <c:v>3.8692505123616887</c:v>
                </c:pt>
                <c:pt idx="2344">
                  <c:v>3.8624196890140587</c:v>
                </c:pt>
                <c:pt idx="2345">
                  <c:v>3.8680250724854908</c:v>
                </c:pt>
                <c:pt idx="2346">
                  <c:v>3.8750601417523698</c:v>
                </c:pt>
                <c:pt idx="2347">
                  <c:v>3.8838804965632927</c:v>
                </c:pt>
                <c:pt idx="2348">
                  <c:v>3.8907203996970097</c:v>
                </c:pt>
                <c:pt idx="2349">
                  <c:v>3.8963874378455019</c:v>
                </c:pt>
                <c:pt idx="2350">
                  <c:v>3.9029194712228996</c:v>
                </c:pt>
                <c:pt idx="2351">
                  <c:v>3.9108233326737047</c:v>
                </c:pt>
                <c:pt idx="2352">
                  <c:v>3.5227024767651618</c:v>
                </c:pt>
                <c:pt idx="2353">
                  <c:v>3.522699619545532</c:v>
                </c:pt>
                <c:pt idx="2354">
                  <c:v>3.5227173696904361</c:v>
                </c:pt>
                <c:pt idx="2355">
                  <c:v>3.5226763514247965</c:v>
                </c:pt>
                <c:pt idx="2356">
                  <c:v>3.5227318722809411</c:v>
                </c:pt>
                <c:pt idx="2357">
                  <c:v>3.5227351720244613</c:v>
                </c:pt>
                <c:pt idx="2358">
                  <c:v>3.5225142339179807</c:v>
                </c:pt>
                <c:pt idx="2359">
                  <c:v>3.5233249908611057</c:v>
                </c:pt>
                <c:pt idx="2360">
                  <c:v>3.5227315266392418</c:v>
                </c:pt>
                <c:pt idx="2361">
                  <c:v>3.5235315336972524</c:v>
                </c:pt>
                <c:pt idx="2362">
                  <c:v>3.5260088643156795</c:v>
                </c:pt>
                <c:pt idx="2363">
                  <c:v>3.5285658667151854</c:v>
                </c:pt>
                <c:pt idx="2364">
                  <c:v>3.5336526362695158</c:v>
                </c:pt>
                <c:pt idx="2365">
                  <c:v>3.5391638369957903</c:v>
                </c:pt>
                <c:pt idx="2366">
                  <c:v>3.5444175271327705</c:v>
                </c:pt>
                <c:pt idx="2367">
                  <c:v>3.5508372568151239</c:v>
                </c:pt>
                <c:pt idx="2368">
                  <c:v>3.5580074109330675</c:v>
                </c:pt>
                <c:pt idx="2369">
                  <c:v>3.5226763514247965</c:v>
                </c:pt>
                <c:pt idx="2370">
                  <c:v>3.5227318722809411</c:v>
                </c:pt>
                <c:pt idx="2371">
                  <c:v>3.5227351720244613</c:v>
                </c:pt>
                <c:pt idx="2372">
                  <c:v>3.5225142339179807</c:v>
                </c:pt>
                <c:pt idx="2373">
                  <c:v>3.5233249908611057</c:v>
                </c:pt>
                <c:pt idx="2374">
                  <c:v>3.5227315266392418</c:v>
                </c:pt>
                <c:pt idx="2375">
                  <c:v>3.5235315336972524</c:v>
                </c:pt>
                <c:pt idx="2376">
                  <c:v>3.5260088643156795</c:v>
                </c:pt>
                <c:pt idx="2377">
                  <c:v>3.5285658667151854</c:v>
                </c:pt>
                <c:pt idx="2378">
                  <c:v>3.5336526362695158</c:v>
                </c:pt>
                <c:pt idx="2379">
                  <c:v>3.5391638369957903</c:v>
                </c:pt>
                <c:pt idx="2380">
                  <c:v>3.5444175271327705</c:v>
                </c:pt>
                <c:pt idx="2381">
                  <c:v>3.5508372568151239</c:v>
                </c:pt>
                <c:pt idx="2382">
                  <c:v>3.5580074109330675</c:v>
                </c:pt>
                <c:pt idx="2383">
                  <c:v>3.2812562072763733</c:v>
                </c:pt>
                <c:pt idx="2384">
                  <c:v>3.2812510313382264</c:v>
                </c:pt>
                <c:pt idx="2385">
                  <c:v>3.2812840531058285</c:v>
                </c:pt>
                <c:pt idx="2386">
                  <c:v>3.2812063070725062</c:v>
                </c:pt>
                <c:pt idx="2387">
                  <c:v>3.2813102712910491</c:v>
                </c:pt>
                <c:pt idx="2388">
                  <c:v>3.2813143474022302</c:v>
                </c:pt>
                <c:pt idx="2389">
                  <c:v>3.2808943512120154</c:v>
                </c:pt>
                <c:pt idx="2390">
                  <c:v>3.2822586609302378</c:v>
                </c:pt>
                <c:pt idx="2391">
                  <c:v>3.2806061638703148</c:v>
                </c:pt>
                <c:pt idx="2392">
                  <c:v>3.2820164754836445</c:v>
                </c:pt>
                <c:pt idx="2393">
                  <c:v>3.2864402170834488</c:v>
                </c:pt>
                <c:pt idx="2394">
                  <c:v>3.2901995778550481</c:v>
                </c:pt>
                <c:pt idx="2395">
                  <c:v>3.2955277675935757</c:v>
                </c:pt>
                <c:pt idx="2396">
                  <c:v>3.2927598619858522</c:v>
                </c:pt>
                <c:pt idx="2397">
                  <c:v>3.292123254210928</c:v>
                </c:pt>
                <c:pt idx="2398">
                  <c:v>3.3006432990798875</c:v>
                </c:pt>
                <c:pt idx="2399">
                  <c:v>3.3059639739422417</c:v>
                </c:pt>
                <c:pt idx="2400">
                  <c:v>3.2009162725883891</c:v>
                </c:pt>
                <c:pt idx="2401">
                  <c:v>3.200938986695216</c:v>
                </c:pt>
                <c:pt idx="2402">
                  <c:v>3.2007274599148756</c:v>
                </c:pt>
                <c:pt idx="2403">
                  <c:v>3.2012979947158069</c:v>
                </c:pt>
                <c:pt idx="2404">
                  <c:v>3.2007996769200733</c:v>
                </c:pt>
                <c:pt idx="2405">
                  <c:v>3.2020708513002756</c:v>
                </c:pt>
                <c:pt idx="2406">
                  <c:v>3.2049296938810454</c:v>
                </c:pt>
                <c:pt idx="2407">
                  <c:v>3.1969710942827865</c:v>
                </c:pt>
                <c:pt idx="2408">
                  <c:v>3.1983308574042839</c:v>
                </c:pt>
                <c:pt idx="2409">
                  <c:v>3.1932861809609667</c:v>
                </c:pt>
                <c:pt idx="2410">
                  <c:v>3.1977372527899872</c:v>
                </c:pt>
                <c:pt idx="2411">
                  <c:v>3.1926667142403393</c:v>
                </c:pt>
                <c:pt idx="2412">
                  <c:v>3.1855859481143618</c:v>
                </c:pt>
                <c:pt idx="2413">
                  <c:v>3.1825873822516142</c:v>
                </c:pt>
                <c:pt idx="2414">
                  <c:v>3.6337353577981206</c:v>
                </c:pt>
                <c:pt idx="2415">
                  <c:v>3.6338736165975227</c:v>
                </c:pt>
                <c:pt idx="2416">
                  <c:v>3.6339927884829342</c:v>
                </c:pt>
                <c:pt idx="2417">
                  <c:v>3.6331897071481092</c:v>
                </c:pt>
                <c:pt idx="2418">
                  <c:v>3.6357102656966265</c:v>
                </c:pt>
                <c:pt idx="2419">
                  <c:v>3.6326867377730045</c:v>
                </c:pt>
                <c:pt idx="2420">
                  <c:v>3.6333853313371436</c:v>
                </c:pt>
                <c:pt idx="2421">
                  <c:v>3.633080769705102</c:v>
                </c:pt>
                <c:pt idx="2422">
                  <c:v>3.6416047530076034</c:v>
                </c:pt>
                <c:pt idx="2423">
                  <c:v>3.6460286507203112</c:v>
                </c:pt>
                <c:pt idx="2424">
                  <c:v>3.6492317563576839</c:v>
                </c:pt>
                <c:pt idx="2425">
                  <c:v>3.6566944111925057</c:v>
                </c:pt>
                <c:pt idx="2426">
                  <c:v>3.6635959535257281</c:v>
                </c:pt>
                <c:pt idx="2427">
                  <c:v>3.1751948744109373</c:v>
                </c:pt>
                <c:pt idx="2428">
                  <c:v>3.1754005028765238</c:v>
                </c:pt>
                <c:pt idx="2429">
                  <c:v>3.1751084390411983</c:v>
                </c:pt>
                <c:pt idx="2430">
                  <c:v>3.1751799534589611</c:v>
                </c:pt>
                <c:pt idx="2431">
                  <c:v>3.1763933467809258</c:v>
                </c:pt>
                <c:pt idx="2432">
                  <c:v>3.1740104480649554</c:v>
                </c:pt>
                <c:pt idx="2433">
                  <c:v>3.1799478040283136</c:v>
                </c:pt>
                <c:pt idx="2434">
                  <c:v>3.175702114991346</c:v>
                </c:pt>
                <c:pt idx="2435">
                  <c:v>3.1690197620319824</c:v>
                </c:pt>
                <c:pt idx="2436">
                  <c:v>3.1639714185240462</c:v>
                </c:pt>
                <c:pt idx="2437">
                  <c:v>3.162325247832761</c:v>
                </c:pt>
                <c:pt idx="2438">
                  <c:v>3.1541155203033169</c:v>
                </c:pt>
                <c:pt idx="2439">
                  <c:v>3.1518635392078664</c:v>
                </c:pt>
                <c:pt idx="2440">
                  <c:v>3.1502314565839571</c:v>
                </c:pt>
                <c:pt idx="2441">
                  <c:v>3.1070402932780308</c:v>
                </c:pt>
                <c:pt idx="2442">
                  <c:v>3.1069008788378678</c:v>
                </c:pt>
                <c:pt idx="2443">
                  <c:v>3.1073065748352056</c:v>
                </c:pt>
                <c:pt idx="2444">
                  <c:v>3.1066573449067438</c:v>
                </c:pt>
                <c:pt idx="2445">
                  <c:v>3.1071038429326681</c:v>
                </c:pt>
                <c:pt idx="2446">
                  <c:v>3.1089468739580646</c:v>
                </c:pt>
                <c:pt idx="2447">
                  <c:v>3.1027920922185683</c:v>
                </c:pt>
                <c:pt idx="2448">
                  <c:v>3.115690057154374</c:v>
                </c:pt>
                <c:pt idx="2449">
                  <c:v>3.1108623384151977</c:v>
                </c:pt>
                <c:pt idx="2450">
                  <c:v>3.1242840756447343</c:v>
                </c:pt>
                <c:pt idx="2451">
                  <c:v>3.1282443466014951</c:v>
                </c:pt>
                <c:pt idx="2452">
                  <c:v>3.1308057316022788</c:v>
                </c:pt>
                <c:pt idx="2453">
                  <c:v>3.1337605591316846</c:v>
                </c:pt>
                <c:pt idx="2454">
                  <c:v>3.1376251139215419</c:v>
                </c:pt>
                <c:pt idx="2455">
                  <c:v>3.3580177727571567</c:v>
                </c:pt>
                <c:pt idx="2456">
                  <c:v>3.358675869232131</c:v>
                </c:pt>
                <c:pt idx="2457">
                  <c:v>3.3572660630230788</c:v>
                </c:pt>
                <c:pt idx="2458">
                  <c:v>3.3588739805072279</c:v>
                </c:pt>
                <c:pt idx="2459">
                  <c:v>3.359710575699796</c:v>
                </c:pt>
                <c:pt idx="2460">
                  <c:v>3.3511095110400388</c:v>
                </c:pt>
                <c:pt idx="2461">
                  <c:v>3.3754693549435326</c:v>
                </c:pt>
                <c:pt idx="2462">
                  <c:v>3.3411535987451622</c:v>
                </c:pt>
                <c:pt idx="2463">
                  <c:v>3.3512103942067433</c:v>
                </c:pt>
                <c:pt idx="2464">
                  <c:v>3.3527642124984234</c:v>
                </c:pt>
                <c:pt idx="2465">
                  <c:v>3.3564494966631964</c:v>
                </c:pt>
                <c:pt idx="2466">
                  <c:v>3.358208585669284</c:v>
                </c:pt>
                <c:pt idx="2467">
                  <c:v>3.3566618255844989</c:v>
                </c:pt>
                <c:pt idx="2468">
                  <c:v>3.3401320966500307</c:v>
                </c:pt>
                <c:pt idx="2469">
                  <c:v>3.3311413206027169</c:v>
                </c:pt>
                <c:pt idx="2470">
                  <c:v>3.6135331367769425</c:v>
                </c:pt>
                <c:pt idx="2471">
                  <c:v>3.6127314270082054</c:v>
                </c:pt>
                <c:pt idx="2472">
                  <c:v>3.6176279791598582</c:v>
                </c:pt>
                <c:pt idx="2473">
                  <c:v>3.6068125447349564</c:v>
                </c:pt>
                <c:pt idx="2474">
                  <c:v>3.6210988261360284</c:v>
                </c:pt>
                <c:pt idx="2475">
                  <c:v>3.6233644552971871</c:v>
                </c:pt>
                <c:pt idx="2476">
                  <c:v>3.6213236148728289</c:v>
                </c:pt>
                <c:pt idx="2477">
                  <c:v>3.6269418033138185</c:v>
                </c:pt>
                <c:pt idx="2478">
                  <c:v>3.6302379427628537</c:v>
                </c:pt>
                <c:pt idx="2479">
                  <c:v>3.6311068713147843</c:v>
                </c:pt>
                <c:pt idx="2480">
                  <c:v>3.621568170591293</c:v>
                </c:pt>
                <c:pt idx="2481">
                  <c:v>3.6169958261132504</c:v>
                </c:pt>
                <c:pt idx="2482">
                  <c:v>3.2151913331296638</c:v>
                </c:pt>
                <c:pt idx="2483">
                  <c:v>3.2151707061269756</c:v>
                </c:pt>
                <c:pt idx="2484">
                  <c:v>3.2151561565853219</c:v>
                </c:pt>
                <c:pt idx="2485">
                  <c:v>3.2152834056282766</c:v>
                </c:pt>
                <c:pt idx="2486">
                  <c:v>3.2149645987567621</c:v>
                </c:pt>
                <c:pt idx="2487">
                  <c:v>3.2154199855590266</c:v>
                </c:pt>
                <c:pt idx="2488">
                  <c:v>3.2153439371653763</c:v>
                </c:pt>
                <c:pt idx="2489">
                  <c:v>3.2139699957403147</c:v>
                </c:pt>
                <c:pt idx="2490">
                  <c:v>3.2196902622144146</c:v>
                </c:pt>
                <c:pt idx="2491">
                  <c:v>3.2111290539874888</c:v>
                </c:pt>
                <c:pt idx="2492">
                  <c:v>3.2173676851299886</c:v>
                </c:pt>
                <c:pt idx="2493">
                  <c:v>3.2225903430787528</c:v>
                </c:pt>
                <c:pt idx="2494">
                  <c:v>3.2332868834099315</c:v>
                </c:pt>
                <c:pt idx="2495">
                  <c:v>3.2399623486806814</c:v>
                </c:pt>
                <c:pt idx="2496">
                  <c:v>3.2468677187012522</c:v>
                </c:pt>
                <c:pt idx="2497">
                  <c:v>3.2554819476343706</c:v>
                </c:pt>
                <c:pt idx="2498">
                  <c:v>3.2645831856217531</c:v>
                </c:pt>
                <c:pt idx="2499">
                  <c:v>3.2154199855590266</c:v>
                </c:pt>
                <c:pt idx="2500">
                  <c:v>3.2153439371653763</c:v>
                </c:pt>
                <c:pt idx="2501">
                  <c:v>3.2139699957403147</c:v>
                </c:pt>
                <c:pt idx="2502">
                  <c:v>3.2196902622144146</c:v>
                </c:pt>
                <c:pt idx="2503">
                  <c:v>3.2111290539874888</c:v>
                </c:pt>
                <c:pt idx="2504">
                  <c:v>3.2173676851299886</c:v>
                </c:pt>
                <c:pt idx="2505">
                  <c:v>3.2225903430787528</c:v>
                </c:pt>
                <c:pt idx="2506">
                  <c:v>3.2332868834099315</c:v>
                </c:pt>
                <c:pt idx="2507">
                  <c:v>3.2399623486806814</c:v>
                </c:pt>
                <c:pt idx="2508">
                  <c:v>3.2468677187012522</c:v>
                </c:pt>
                <c:pt idx="2509">
                  <c:v>3.2554819476343706</c:v>
                </c:pt>
                <c:pt idx="2510">
                  <c:v>3.2645831856217531</c:v>
                </c:pt>
                <c:pt idx="2511">
                  <c:v>3.6025050250598136</c:v>
                </c:pt>
                <c:pt idx="2512">
                  <c:v>3.6025071093771173</c:v>
                </c:pt>
                <c:pt idx="2513">
                  <c:v>3.6024890772121476</c:v>
                </c:pt>
                <c:pt idx="2514">
                  <c:v>3.6025355511686494</c:v>
                </c:pt>
                <c:pt idx="2515">
                  <c:v>3.6024710928934027</c:v>
                </c:pt>
                <c:pt idx="2516">
                  <c:v>3.6024831543638802</c:v>
                </c:pt>
                <c:pt idx="2517">
                  <c:v>3.6027167592176021</c:v>
                </c:pt>
                <c:pt idx="2518">
                  <c:v>3.6021175324033328</c:v>
                </c:pt>
                <c:pt idx="2519">
                  <c:v>3.6037811230405303</c:v>
                </c:pt>
                <c:pt idx="2520">
                  <c:v>3.6029681892124081</c:v>
                </c:pt>
                <c:pt idx="2521">
                  <c:v>3.6012094883072105</c:v>
                </c:pt>
                <c:pt idx="2522">
                  <c:v>3.5985538180778289</c:v>
                </c:pt>
                <c:pt idx="2523">
                  <c:v>3.5940987762465579</c:v>
                </c:pt>
                <c:pt idx="2524">
                  <c:v>3.5917520215822409</c:v>
                </c:pt>
                <c:pt idx="2525">
                  <c:v>3.5933586682309504</c:v>
                </c:pt>
                <c:pt idx="2526">
                  <c:v>3.5919914696200976</c:v>
                </c:pt>
                <c:pt idx="2527">
                  <c:v>3.5931245187609044</c:v>
                </c:pt>
                <c:pt idx="2528">
                  <c:v>3.6302425820552342</c:v>
                </c:pt>
                <c:pt idx="2529">
                  <c:v>3.6297567395262704</c:v>
                </c:pt>
                <c:pt idx="2530">
                  <c:v>3.6297009623863654</c:v>
                </c:pt>
                <c:pt idx="2531">
                  <c:v>3.633828283574613</c:v>
                </c:pt>
                <c:pt idx="2532">
                  <c:v>3.6265752550028871</c:v>
                </c:pt>
                <c:pt idx="2533">
                  <c:v>3.6375375771224507</c:v>
                </c:pt>
                <c:pt idx="2534">
                  <c:v>3.6436346920194627</c:v>
                </c:pt>
                <c:pt idx="2535">
                  <c:v>3.6485948542363866</c:v>
                </c:pt>
                <c:pt idx="2536">
                  <c:v>3.6567273274835377</c:v>
                </c:pt>
                <c:pt idx="2537">
                  <c:v>3.6619806049650023</c:v>
                </c:pt>
                <c:pt idx="2538">
                  <c:v>3.665047541916135</c:v>
                </c:pt>
                <c:pt idx="2539">
                  <c:v>3.671841425973859</c:v>
                </c:pt>
                <c:pt idx="2540">
                  <c:v>3.6302425820552342</c:v>
                </c:pt>
                <c:pt idx="2541">
                  <c:v>3.6297567395262704</c:v>
                </c:pt>
                <c:pt idx="2542">
                  <c:v>3.6297009623863654</c:v>
                </c:pt>
                <c:pt idx="2543">
                  <c:v>3.633828283574613</c:v>
                </c:pt>
                <c:pt idx="2544">
                  <c:v>3.6265752550028871</c:v>
                </c:pt>
                <c:pt idx="2545">
                  <c:v>3.6375375771224507</c:v>
                </c:pt>
                <c:pt idx="2546">
                  <c:v>3.6436346920194627</c:v>
                </c:pt>
                <c:pt idx="2547">
                  <c:v>3.6485948542363866</c:v>
                </c:pt>
                <c:pt idx="2548">
                  <c:v>3.6567273274835377</c:v>
                </c:pt>
                <c:pt idx="2549">
                  <c:v>3.6619806049650023</c:v>
                </c:pt>
                <c:pt idx="2550">
                  <c:v>3.665047541916135</c:v>
                </c:pt>
                <c:pt idx="2551">
                  <c:v>3.671841425973859</c:v>
                </c:pt>
                <c:pt idx="2552">
                  <c:v>4.4935411789929347</c:v>
                </c:pt>
                <c:pt idx="2553">
                  <c:v>4.4935359090429037</c:v>
                </c:pt>
                <c:pt idx="2554">
                  <c:v>4.4935394684895265</c:v>
                </c:pt>
                <c:pt idx="2555">
                  <c:v>4.4935507917545845</c:v>
                </c:pt>
                <c:pt idx="2556">
                  <c:v>4.4935064662057869</c:v>
                </c:pt>
                <c:pt idx="2557">
                  <c:v>4.4936005456373689</c:v>
                </c:pt>
                <c:pt idx="2558">
                  <c:v>4.4935089552720306</c:v>
                </c:pt>
                <c:pt idx="2559">
                  <c:v>4.4935947527704778</c:v>
                </c:pt>
                <c:pt idx="2560">
                  <c:v>4.4947797720279707</c:v>
                </c:pt>
                <c:pt idx="2561">
                  <c:v>4.4933829770889817</c:v>
                </c:pt>
                <c:pt idx="2562">
                  <c:v>4.4957543911955407</c:v>
                </c:pt>
                <c:pt idx="2563">
                  <c:v>4.4983213649680795</c:v>
                </c:pt>
                <c:pt idx="2564">
                  <c:v>4.504018113617172</c:v>
                </c:pt>
                <c:pt idx="2565">
                  <c:v>4.5090237926068726</c:v>
                </c:pt>
                <c:pt idx="2566">
                  <c:v>4.5116977756290382</c:v>
                </c:pt>
                <c:pt idx="2567">
                  <c:v>4.5174733975030579</c:v>
                </c:pt>
                <c:pt idx="2568">
                  <c:v>4.5238179892230246</c:v>
                </c:pt>
                <c:pt idx="2569">
                  <c:v>4.4935411789929347</c:v>
                </c:pt>
                <c:pt idx="2570">
                  <c:v>4.4935359090429037</c:v>
                </c:pt>
                <c:pt idx="2571">
                  <c:v>4.4935394684895265</c:v>
                </c:pt>
                <c:pt idx="2572">
                  <c:v>4.4935507917545845</c:v>
                </c:pt>
                <c:pt idx="2573">
                  <c:v>4.4935064662057869</c:v>
                </c:pt>
                <c:pt idx="2574">
                  <c:v>4.4936005456373689</c:v>
                </c:pt>
                <c:pt idx="2575">
                  <c:v>4.4935089552720306</c:v>
                </c:pt>
                <c:pt idx="2576">
                  <c:v>4.4935947527704778</c:v>
                </c:pt>
                <c:pt idx="2577">
                  <c:v>4.4947797720279707</c:v>
                </c:pt>
                <c:pt idx="2578">
                  <c:v>4.4933829770889817</c:v>
                </c:pt>
                <c:pt idx="2579">
                  <c:v>4.4957543911955407</c:v>
                </c:pt>
                <c:pt idx="2580">
                  <c:v>4.4983213649680795</c:v>
                </c:pt>
                <c:pt idx="2581">
                  <c:v>4.504018113617172</c:v>
                </c:pt>
                <c:pt idx="2582">
                  <c:v>4.5090237926068726</c:v>
                </c:pt>
                <c:pt idx="2583">
                  <c:v>4.5116977756290382</c:v>
                </c:pt>
                <c:pt idx="2584">
                  <c:v>4.5174733975030579</c:v>
                </c:pt>
                <c:pt idx="2585">
                  <c:v>4.5238179892230246</c:v>
                </c:pt>
                <c:pt idx="2586">
                  <c:v>3.0228913206555954</c:v>
                </c:pt>
                <c:pt idx="2587">
                  <c:v>3.0228929772883175</c:v>
                </c:pt>
                <c:pt idx="2588">
                  <c:v>3.022881865244659</c:v>
                </c:pt>
                <c:pt idx="2589">
                  <c:v>3.0229092775416393</c:v>
                </c:pt>
                <c:pt idx="2590">
                  <c:v>3.0228740741609514</c:v>
                </c:pt>
                <c:pt idx="2591">
                  <c:v>3.0228740576804571</c:v>
                </c:pt>
                <c:pt idx="2592">
                  <c:v>3.0230282547730023</c:v>
                </c:pt>
                <c:pt idx="2593">
                  <c:v>3.0227174791782114</c:v>
                </c:pt>
                <c:pt idx="2594">
                  <c:v>3.0237819956976031</c:v>
                </c:pt>
                <c:pt idx="2595">
                  <c:v>3.0233956729246403</c:v>
                </c:pt>
                <c:pt idx="2596">
                  <c:v>3.0228513428445676</c:v>
                </c:pt>
                <c:pt idx="2597">
                  <c:v>3.0279917536589758</c:v>
                </c:pt>
                <c:pt idx="2598">
                  <c:v>3.0358027493870967</c:v>
                </c:pt>
                <c:pt idx="2599">
                  <c:v>3.0280718987400133</c:v>
                </c:pt>
                <c:pt idx="2600">
                  <c:v>3.0283309363786004</c:v>
                </c:pt>
                <c:pt idx="2601">
                  <c:v>3.0234677031440822</c:v>
                </c:pt>
                <c:pt idx="2602">
                  <c:v>3.0206388336775656</c:v>
                </c:pt>
                <c:pt idx="2603">
                  <c:v>3.1891962257004218</c:v>
                </c:pt>
                <c:pt idx="2604">
                  <c:v>3.189230758254519</c:v>
                </c:pt>
                <c:pt idx="2605">
                  <c:v>3.1890352758706042</c:v>
                </c:pt>
                <c:pt idx="2606">
                  <c:v>3.1894873379157347</c:v>
                </c:pt>
                <c:pt idx="2607">
                  <c:v>3.1889190891246919</c:v>
                </c:pt>
                <c:pt idx="2608">
                  <c:v>3.1888282451791996</c:v>
                </c:pt>
                <c:pt idx="2609">
                  <c:v>3.1915558601706868</c:v>
                </c:pt>
                <c:pt idx="2610">
                  <c:v>3.1847871844649771</c:v>
                </c:pt>
                <c:pt idx="2611">
                  <c:v>3.1965652281584052</c:v>
                </c:pt>
                <c:pt idx="2612">
                  <c:v>3.1909837507363634</c:v>
                </c:pt>
                <c:pt idx="2613">
                  <c:v>3.1880801284797111</c:v>
                </c:pt>
                <c:pt idx="2614">
                  <c:v>3.1822667391348558</c:v>
                </c:pt>
                <c:pt idx="2615">
                  <c:v>3.1824750822190819</c:v>
                </c:pt>
                <c:pt idx="2616">
                  <c:v>3.1786797902422212</c:v>
                </c:pt>
                <c:pt idx="2617">
                  <c:v>3.1768391759368604</c:v>
                </c:pt>
                <c:pt idx="2618">
                  <c:v>3.1754039250412278</c:v>
                </c:pt>
                <c:pt idx="2619">
                  <c:v>2.9359207210466352</c:v>
                </c:pt>
                <c:pt idx="2620">
                  <c:v>2.9260850909926321</c:v>
                </c:pt>
                <c:pt idx="2621">
                  <c:v>2.9295085965806971</c:v>
                </c:pt>
                <c:pt idx="2622">
                  <c:v>2.9306478494348589</c:v>
                </c:pt>
                <c:pt idx="2623">
                  <c:v>2.9329873898047625</c:v>
                </c:pt>
                <c:pt idx="2624">
                  <c:v>2.9323817046323439</c:v>
                </c:pt>
                <c:pt idx="2625">
                  <c:v>2.9365434934969814</c:v>
                </c:pt>
                <c:pt idx="2626">
                  <c:v>2.9406581596101766</c:v>
                </c:pt>
                <c:pt idx="2627">
                  <c:v>3.4108534511890585</c:v>
                </c:pt>
                <c:pt idx="2628">
                  <c:v>3.4108531459714486</c:v>
                </c:pt>
                <c:pt idx="2629">
                  <c:v>3.4108883221534936</c:v>
                </c:pt>
                <c:pt idx="2630">
                  <c:v>3.4107852467532678</c:v>
                </c:pt>
                <c:pt idx="2631">
                  <c:v>3.4109589638655304</c:v>
                </c:pt>
                <c:pt idx="2632">
                  <c:v>3.4108586272086301</c:v>
                </c:pt>
                <c:pt idx="2633">
                  <c:v>3.4104823151114743</c:v>
                </c:pt>
                <c:pt idx="2634">
                  <c:v>3.4122621059644183</c:v>
                </c:pt>
                <c:pt idx="2635">
                  <c:v>3.4098702097824805</c:v>
                </c:pt>
                <c:pt idx="2636">
                  <c:v>3.4132721581722389</c:v>
                </c:pt>
                <c:pt idx="2637">
                  <c:v>3.4164516922989749</c:v>
                </c:pt>
                <c:pt idx="2638">
                  <c:v>3.4190678607354701</c:v>
                </c:pt>
                <c:pt idx="2639">
                  <c:v>3.4260270448231793</c:v>
                </c:pt>
                <c:pt idx="2640">
                  <c:v>3.429326010228162</c:v>
                </c:pt>
                <c:pt idx="2641">
                  <c:v>3.4314666913346237</c:v>
                </c:pt>
                <c:pt idx="2642">
                  <c:v>3.435101423539145</c:v>
                </c:pt>
                <c:pt idx="2643">
                  <c:v>3.4400047234668176</c:v>
                </c:pt>
                <c:pt idx="2644">
                  <c:v>3.2332818430990535</c:v>
                </c:pt>
                <c:pt idx="2645">
                  <c:v>3.233293857617439</c:v>
                </c:pt>
                <c:pt idx="2646">
                  <c:v>3.2333056588716649</c:v>
                </c:pt>
                <c:pt idx="2647">
                  <c:v>3.23322282378474</c:v>
                </c:pt>
                <c:pt idx="2648">
                  <c:v>3.233426730927325</c:v>
                </c:pt>
                <c:pt idx="2649">
                  <c:v>3.233150694252696</c:v>
                </c:pt>
                <c:pt idx="2650">
                  <c:v>3.233172872651159</c:v>
                </c:pt>
                <c:pt idx="2651">
                  <c:v>3.2343388677505822</c:v>
                </c:pt>
                <c:pt idx="2652">
                  <c:v>3.2314778337918382</c:v>
                </c:pt>
                <c:pt idx="2653">
                  <c:v>3.2370805667553637</c:v>
                </c:pt>
                <c:pt idx="2654">
                  <c:v>3.2338236513237058</c:v>
                </c:pt>
                <c:pt idx="2655">
                  <c:v>3.2372284744831195</c:v>
                </c:pt>
                <c:pt idx="2656">
                  <c:v>3.2449113403918468</c:v>
                </c:pt>
                <c:pt idx="2657">
                  <c:v>3.2524661451867369</c:v>
                </c:pt>
                <c:pt idx="2658">
                  <c:v>3.2598992489370566</c:v>
                </c:pt>
                <c:pt idx="2659">
                  <c:v>3.2678293186105614</c:v>
                </c:pt>
                <c:pt idx="2660">
                  <c:v>3.276234317451828</c:v>
                </c:pt>
                <c:pt idx="2661">
                  <c:v>3.495807054792639</c:v>
                </c:pt>
                <c:pt idx="2662">
                  <c:v>3.4958006911181063</c:v>
                </c:pt>
                <c:pt idx="2663">
                  <c:v>3.495814075374307</c:v>
                </c:pt>
                <c:pt idx="2664">
                  <c:v>3.4957999334226368</c:v>
                </c:pt>
                <c:pt idx="2665">
                  <c:v>3.495791289582443</c:v>
                </c:pt>
                <c:pt idx="2666">
                  <c:v>3.4958784118080724</c:v>
                </c:pt>
                <c:pt idx="2667">
                  <c:v>3.4956609905814524</c:v>
                </c:pt>
                <c:pt idx="2668">
                  <c:v>3.4960770982332674</c:v>
                </c:pt>
                <c:pt idx="2669">
                  <c:v>3.4963663109440293</c:v>
                </c:pt>
                <c:pt idx="2670">
                  <c:v>3.4955392881846699</c:v>
                </c:pt>
                <c:pt idx="2671">
                  <c:v>3.4991680628202939</c:v>
                </c:pt>
                <c:pt idx="2672">
                  <c:v>3.5060416558189011</c:v>
                </c:pt>
                <c:pt idx="2673">
                  <c:v>3.5103803733533012</c:v>
                </c:pt>
                <c:pt idx="2674">
                  <c:v>3.5071650920580604</c:v>
                </c:pt>
                <c:pt idx="2675">
                  <c:v>3.5108977932104808</c:v>
                </c:pt>
                <c:pt idx="2676">
                  <c:v>3.5109300752747181</c:v>
                </c:pt>
                <c:pt idx="2677">
                  <c:v>3.5130204710343462</c:v>
                </c:pt>
                <c:pt idx="2678">
                  <c:v>3.4439069594416507</c:v>
                </c:pt>
                <c:pt idx="2679">
                  <c:v>3.4439064414042151</c:v>
                </c:pt>
                <c:pt idx="2680">
                  <c:v>3.4439471924198082</c:v>
                </c:pt>
                <c:pt idx="2681">
                  <c:v>3.4438288255391569</c:v>
                </c:pt>
                <c:pt idx="2682">
                  <c:v>3.444028552532028</c:v>
                </c:pt>
                <c:pt idx="2683">
                  <c:v>3.4439150326196937</c:v>
                </c:pt>
                <c:pt idx="2684">
                  <c:v>3.4434811616343675</c:v>
                </c:pt>
                <c:pt idx="2685">
                  <c:v>3.4456025470362861</c:v>
                </c:pt>
                <c:pt idx="2686">
                  <c:v>3.4430975678562827</c:v>
                </c:pt>
                <c:pt idx="2687">
                  <c:v>3.4469863221891948</c:v>
                </c:pt>
                <c:pt idx="2688">
                  <c:v>3.4505613555732171</c:v>
                </c:pt>
                <c:pt idx="2689">
                  <c:v>3.4550500239118462</c:v>
                </c:pt>
                <c:pt idx="2690">
                  <c:v>3.4621544711860235</c:v>
                </c:pt>
                <c:pt idx="2691">
                  <c:v>3.4710484023530563</c:v>
                </c:pt>
                <c:pt idx="2692">
                  <c:v>3.4757978978395965</c:v>
                </c:pt>
                <c:pt idx="2693">
                  <c:v>3.486447694428239</c:v>
                </c:pt>
                <c:pt idx="2694">
                  <c:v>3.4966562032287931</c:v>
                </c:pt>
                <c:pt idx="2695">
                  <c:v>3.4710484023530563</c:v>
                </c:pt>
                <c:pt idx="2696">
                  <c:v>3.4757978978395965</c:v>
                </c:pt>
                <c:pt idx="2697">
                  <c:v>3.486447694428239</c:v>
                </c:pt>
                <c:pt idx="2698">
                  <c:v>3.4966562032287931</c:v>
                </c:pt>
                <c:pt idx="2699">
                  <c:v>3.4298900877055116</c:v>
                </c:pt>
                <c:pt idx="2700">
                  <c:v>3.4298900350902364</c:v>
                </c:pt>
                <c:pt idx="2701">
                  <c:v>3.4298649376840533</c:v>
                </c:pt>
                <c:pt idx="2702">
                  <c:v>3.4299408142581811</c:v>
                </c:pt>
                <c:pt idx="2703">
                  <c:v>3.4298150594320909</c:v>
                </c:pt>
                <c:pt idx="2704">
                  <c:v>3.4298911726117072</c:v>
                </c:pt>
                <c:pt idx="2705">
                  <c:v>3.4301718332303812</c:v>
                </c:pt>
                <c:pt idx="2706">
                  <c:v>3.4291034589875</c:v>
                </c:pt>
                <c:pt idx="2707">
                  <c:v>3.4316051329572024</c:v>
                </c:pt>
                <c:pt idx="2708">
                  <c:v>3.4292998117630566</c:v>
                </c:pt>
                <c:pt idx="2709">
                  <c:v>3.4274258311356927</c:v>
                </c:pt>
                <c:pt idx="2710">
                  <c:v>3.4308186517252381</c:v>
                </c:pt>
                <c:pt idx="2711">
                  <c:v>3.4320248182039115</c:v>
                </c:pt>
                <c:pt idx="2712">
                  <c:v>3.4210840789190744</c:v>
                </c:pt>
                <c:pt idx="2713">
                  <c:v>3.4283158057302221</c:v>
                </c:pt>
                <c:pt idx="2714">
                  <c:v>3.4210237245944666</c:v>
                </c:pt>
                <c:pt idx="2715">
                  <c:v>3.4181783118805797</c:v>
                </c:pt>
                <c:pt idx="2716">
                  <c:v>3.7381679595552733</c:v>
                </c:pt>
                <c:pt idx="2717">
                  <c:v>3.7383065164438554</c:v>
                </c:pt>
                <c:pt idx="2718">
                  <c:v>3.7379428659588334</c:v>
                </c:pt>
                <c:pt idx="2719">
                  <c:v>3.7384860340835528</c:v>
                </c:pt>
                <c:pt idx="2720">
                  <c:v>3.7383232454373156</c:v>
                </c:pt>
                <c:pt idx="2721">
                  <c:v>3.7368207052943947</c:v>
                </c:pt>
                <c:pt idx="2722">
                  <c:v>3.7430457709570821</c:v>
                </c:pt>
                <c:pt idx="2723">
                  <c:v>3.7329097327438463</c:v>
                </c:pt>
                <c:pt idx="2724">
                  <c:v>3.7411700896294753</c:v>
                </c:pt>
                <c:pt idx="2725">
                  <c:v>3.7462268194956372</c:v>
                </c:pt>
                <c:pt idx="2726">
                  <c:v>3.7481028638232816</c:v>
                </c:pt>
                <c:pt idx="2727">
                  <c:v>3.7513510865631163</c:v>
                </c:pt>
                <c:pt idx="2728">
                  <c:v>3.7530415631083165</c:v>
                </c:pt>
                <c:pt idx="2729">
                  <c:v>3.755319256307089</c:v>
                </c:pt>
                <c:pt idx="2730">
                  <c:v>3.7584483148226333</c:v>
                </c:pt>
                <c:pt idx="2731">
                  <c:v>3.3356136187944849</c:v>
                </c:pt>
                <c:pt idx="2732">
                  <c:v>3.3356241380605631</c:v>
                </c:pt>
                <c:pt idx="2733">
                  <c:v>3.3356512464700159</c:v>
                </c:pt>
                <c:pt idx="2734">
                  <c:v>3.3355285136384438</c:v>
                </c:pt>
                <c:pt idx="2735">
                  <c:v>3.3357911236236597</c:v>
                </c:pt>
                <c:pt idx="2736">
                  <c:v>3.3354989852105779</c:v>
                </c:pt>
                <c:pt idx="2737">
                  <c:v>3.3353347112864422</c:v>
                </c:pt>
                <c:pt idx="2738">
                  <c:v>3.3371313210491862</c:v>
                </c:pt>
                <c:pt idx="2739">
                  <c:v>3.3331887508343154</c:v>
                </c:pt>
                <c:pt idx="2740">
                  <c:v>3.3396815552147938</c:v>
                </c:pt>
                <c:pt idx="2741">
                  <c:v>3.3381387144654826</c:v>
                </c:pt>
                <c:pt idx="2742">
                  <c:v>3.3392475934830608</c:v>
                </c:pt>
                <c:pt idx="2743">
                  <c:v>3.3424813549781907</c:v>
                </c:pt>
                <c:pt idx="2744">
                  <c:v>3.3479503411001876</c:v>
                </c:pt>
                <c:pt idx="2745">
                  <c:v>3.3489328253524415</c:v>
                </c:pt>
                <c:pt idx="2746">
                  <c:v>3.3529488153673879</c:v>
                </c:pt>
                <c:pt idx="2747">
                  <c:v>3.3574273639930441</c:v>
                </c:pt>
                <c:pt idx="2748">
                  <c:v>3.172176243030389</c:v>
                </c:pt>
                <c:pt idx="2749">
                  <c:v>3.1721995125633162</c:v>
                </c:pt>
                <c:pt idx="2750">
                  <c:v>3.1722429173938309</c:v>
                </c:pt>
                <c:pt idx="2751">
                  <c:v>3.1720211357871522</c:v>
                </c:pt>
                <c:pt idx="2752">
                  <c:v>3.1725194575094511</c:v>
                </c:pt>
                <c:pt idx="2753">
                  <c:v>3.1719226306044339</c:v>
                </c:pt>
                <c:pt idx="2754">
                  <c:v>3.1717396717968525</c:v>
                </c:pt>
                <c:pt idx="2755">
                  <c:v>3.1749751119515737</c:v>
                </c:pt>
                <c:pt idx="2756">
                  <c:v>3.1678249439017994</c:v>
                </c:pt>
                <c:pt idx="2757">
                  <c:v>3.1806525089780906</c:v>
                </c:pt>
                <c:pt idx="2758">
                  <c:v>3.1753033738991365</c:v>
                </c:pt>
                <c:pt idx="2759">
                  <c:v>3.1741261618635894</c:v>
                </c:pt>
                <c:pt idx="2760">
                  <c:v>3.1785087737939959</c:v>
                </c:pt>
                <c:pt idx="2761">
                  <c:v>3.1756428977474487</c:v>
                </c:pt>
                <c:pt idx="2762">
                  <c:v>3.1807800344250321</c:v>
                </c:pt>
                <c:pt idx="2763">
                  <c:v>3.1877040804532641</c:v>
                </c:pt>
                <c:pt idx="2764">
                  <c:v>3.1949667872182057</c:v>
                </c:pt>
                <c:pt idx="2765">
                  <c:v>3.1962428882131371</c:v>
                </c:pt>
                <c:pt idx="2766">
                  <c:v>3.1958067734442213</c:v>
                </c:pt>
                <c:pt idx="2767">
                  <c:v>3.1958731480190221</c:v>
                </c:pt>
                <c:pt idx="2768">
                  <c:v>3.1975514769479774</c:v>
                </c:pt>
                <c:pt idx="2769">
                  <c:v>3.1930409627233818</c:v>
                </c:pt>
                <c:pt idx="2770">
                  <c:v>3.2017155292511776</c:v>
                </c:pt>
                <c:pt idx="2771">
                  <c:v>3.1957960489239818</c:v>
                </c:pt>
                <c:pt idx="2772">
                  <c:v>3.1889469612627712</c:v>
                </c:pt>
                <c:pt idx="2773">
                  <c:v>3.1904273285319418</c:v>
                </c:pt>
                <c:pt idx="2774">
                  <c:v>3.1880369254366876</c:v>
                </c:pt>
                <c:pt idx="2775">
                  <c:v>3.1919883786922418</c:v>
                </c:pt>
                <c:pt idx="2776">
                  <c:v>3.1873326988771575</c:v>
                </c:pt>
                <c:pt idx="2777">
                  <c:v>3.1864376383330826</c:v>
                </c:pt>
                <c:pt idx="2778">
                  <c:v>3.8893237564288152</c:v>
                </c:pt>
                <c:pt idx="2779">
                  <c:v>3.8893159672486868</c:v>
                </c:pt>
                <c:pt idx="2780">
                  <c:v>3.8893291971838604</c:v>
                </c:pt>
                <c:pt idx="2781">
                  <c:v>3.889321757314129</c:v>
                </c:pt>
                <c:pt idx="2782">
                  <c:v>3.8892956800049054</c:v>
                </c:pt>
                <c:pt idx="2783">
                  <c:v>3.8894109857144272</c:v>
                </c:pt>
                <c:pt idx="2784">
                  <c:v>3.889185477541683</c:v>
                </c:pt>
                <c:pt idx="2785">
                  <c:v>3.8896244315349335</c:v>
                </c:pt>
                <c:pt idx="2786">
                  <c:v>3.8904711954715823</c:v>
                </c:pt>
                <c:pt idx="2787">
                  <c:v>3.8890535072255599</c:v>
                </c:pt>
                <c:pt idx="2788">
                  <c:v>3.8933350169322156</c:v>
                </c:pt>
                <c:pt idx="2789">
                  <c:v>3.8968226721773975</c:v>
                </c:pt>
                <c:pt idx="2790">
                  <c:v>3.9007307367060426</c:v>
                </c:pt>
                <c:pt idx="2791">
                  <c:v>3.9027707085446894</c:v>
                </c:pt>
                <c:pt idx="2792">
                  <c:v>3.9034779670455011</c:v>
                </c:pt>
                <c:pt idx="2793">
                  <c:v>3.9055964603515649</c:v>
                </c:pt>
                <c:pt idx="2794">
                  <c:v>3.9091524151750137</c:v>
                </c:pt>
                <c:pt idx="2795">
                  <c:v>3.8893237564288152</c:v>
                </c:pt>
                <c:pt idx="2796">
                  <c:v>3.8893159672486868</c:v>
                </c:pt>
                <c:pt idx="2797">
                  <c:v>3.8893291971838604</c:v>
                </c:pt>
                <c:pt idx="2798">
                  <c:v>3.889321757314129</c:v>
                </c:pt>
                <c:pt idx="2799">
                  <c:v>3.8892956800049054</c:v>
                </c:pt>
                <c:pt idx="2800">
                  <c:v>3.8894109857144272</c:v>
                </c:pt>
                <c:pt idx="2801">
                  <c:v>3.889185477541683</c:v>
                </c:pt>
                <c:pt idx="2802">
                  <c:v>3.8896244315349335</c:v>
                </c:pt>
                <c:pt idx="2803">
                  <c:v>3.8904711954715823</c:v>
                </c:pt>
                <c:pt idx="2804">
                  <c:v>3.8890535072255599</c:v>
                </c:pt>
                <c:pt idx="2805">
                  <c:v>3.8933350169322156</c:v>
                </c:pt>
                <c:pt idx="2806">
                  <c:v>3.8968226721773975</c:v>
                </c:pt>
                <c:pt idx="2807">
                  <c:v>3.9007307367060426</c:v>
                </c:pt>
                <c:pt idx="2808">
                  <c:v>3.9027707085446894</c:v>
                </c:pt>
                <c:pt idx="2809">
                  <c:v>3.9034779670455011</c:v>
                </c:pt>
                <c:pt idx="2810">
                  <c:v>3.9055964603515649</c:v>
                </c:pt>
                <c:pt idx="2811">
                  <c:v>3.9091524151750137</c:v>
                </c:pt>
                <c:pt idx="2812">
                  <c:v>3.6450152186101348</c:v>
                </c:pt>
                <c:pt idx="2813">
                  <c:v>3.6450195527220499</c:v>
                </c:pt>
                <c:pt idx="2814">
                  <c:v>3.6450643898361355</c:v>
                </c:pt>
                <c:pt idx="2815">
                  <c:v>3.6449138270557619</c:v>
                </c:pt>
                <c:pt idx="2816">
                  <c:v>3.6451916932866784</c:v>
                </c:pt>
                <c:pt idx="2817">
                  <c:v>3.6449697029546688</c:v>
                </c:pt>
                <c:pt idx="2818">
                  <c:v>3.6445427174522518</c:v>
                </c:pt>
                <c:pt idx="2819">
                  <c:v>3.6469698271054996</c:v>
                </c:pt>
                <c:pt idx="2820">
                  <c:v>3.6429216606060097</c:v>
                </c:pt>
                <c:pt idx="2821">
                  <c:v>3.6489856672257339</c:v>
                </c:pt>
                <c:pt idx="2822">
                  <c:v>3.6511796255568614</c:v>
                </c:pt>
                <c:pt idx="2823">
                  <c:v>3.654660977362334</c:v>
                </c:pt>
                <c:pt idx="2824">
                  <c:v>3.6603142781572604</c:v>
                </c:pt>
                <c:pt idx="2825">
                  <c:v>3.6668875109535986</c:v>
                </c:pt>
                <c:pt idx="2826">
                  <c:v>3.6749331520858921</c:v>
                </c:pt>
                <c:pt idx="2827">
                  <c:v>3.6787504714495216</c:v>
                </c:pt>
                <c:pt idx="2828">
                  <c:v>3.6856536065642076</c:v>
                </c:pt>
                <c:pt idx="2829">
                  <c:v>3.6469698271054996</c:v>
                </c:pt>
                <c:pt idx="2830">
                  <c:v>3.6429216606060097</c:v>
                </c:pt>
                <c:pt idx="2831">
                  <c:v>3.6489856672257339</c:v>
                </c:pt>
                <c:pt idx="2832">
                  <c:v>3.6511796255568614</c:v>
                </c:pt>
                <c:pt idx="2833">
                  <c:v>3.654660977362334</c:v>
                </c:pt>
                <c:pt idx="2834">
                  <c:v>3.6603142781572604</c:v>
                </c:pt>
                <c:pt idx="2835">
                  <c:v>3.6668875109535986</c:v>
                </c:pt>
                <c:pt idx="2836">
                  <c:v>3.6749331520858921</c:v>
                </c:pt>
                <c:pt idx="2837">
                  <c:v>3.6787504714495216</c:v>
                </c:pt>
                <c:pt idx="2838">
                  <c:v>3.6856536065642076</c:v>
                </c:pt>
                <c:pt idx="2839">
                  <c:v>3.47381239933849</c:v>
                </c:pt>
                <c:pt idx="2840">
                  <c:v>3.4738123838760586</c:v>
                </c:pt>
                <c:pt idx="2841">
                  <c:v>3.4737961979094369</c:v>
                </c:pt>
                <c:pt idx="2842">
                  <c:v>3.4738456854678219</c:v>
                </c:pt>
                <c:pt idx="2843">
                  <c:v>3.4737656356576947</c:v>
                </c:pt>
                <c:pt idx="2844">
                  <c:v>3.4738138043752387</c:v>
                </c:pt>
                <c:pt idx="2845">
                  <c:v>3.474001495206072</c:v>
                </c:pt>
                <c:pt idx="2846">
                  <c:v>3.4734213186085454</c:v>
                </c:pt>
                <c:pt idx="2847">
                  <c:v>3.4754287381515625</c:v>
                </c:pt>
                <c:pt idx="2848">
                  <c:v>3.4740790471715171</c:v>
                </c:pt>
                <c:pt idx="2849">
                  <c:v>3.4727195063941569</c:v>
                </c:pt>
                <c:pt idx="2850">
                  <c:v>3.4722112463576837</c:v>
                </c:pt>
                <c:pt idx="2851">
                  <c:v>3.4705229486880924</c:v>
                </c:pt>
                <c:pt idx="2852">
                  <c:v>3.4713281314330864</c:v>
                </c:pt>
                <c:pt idx="2853">
                  <c:v>3.4704473684214681</c:v>
                </c:pt>
                <c:pt idx="2854">
                  <c:v>3.4705759572573007</c:v>
                </c:pt>
                <c:pt idx="2855">
                  <c:v>3.471683100271612</c:v>
                </c:pt>
                <c:pt idx="2856">
                  <c:v>3.47381239933849</c:v>
                </c:pt>
                <c:pt idx="2857">
                  <c:v>3.4738123838760586</c:v>
                </c:pt>
                <c:pt idx="2858">
                  <c:v>3.4737961979094369</c:v>
                </c:pt>
                <c:pt idx="2859">
                  <c:v>3.4738456854678219</c:v>
                </c:pt>
                <c:pt idx="2860">
                  <c:v>3.4737656356576947</c:v>
                </c:pt>
                <c:pt idx="2861">
                  <c:v>3.4738138043752387</c:v>
                </c:pt>
                <c:pt idx="2862">
                  <c:v>3.474001495206072</c:v>
                </c:pt>
                <c:pt idx="2863">
                  <c:v>3.4734213186085454</c:v>
                </c:pt>
                <c:pt idx="2864">
                  <c:v>3.4754287381515625</c:v>
                </c:pt>
                <c:pt idx="2865">
                  <c:v>3.4740790471715171</c:v>
                </c:pt>
                <c:pt idx="2866">
                  <c:v>3.4727195063941569</c:v>
                </c:pt>
                <c:pt idx="2867">
                  <c:v>3.4722112463576837</c:v>
                </c:pt>
                <c:pt idx="2868">
                  <c:v>3.4705229486880924</c:v>
                </c:pt>
                <c:pt idx="2869">
                  <c:v>3.4713281314330864</c:v>
                </c:pt>
                <c:pt idx="2870">
                  <c:v>3.4704473684214681</c:v>
                </c:pt>
                <c:pt idx="2871">
                  <c:v>3.4705759572573007</c:v>
                </c:pt>
                <c:pt idx="2872">
                  <c:v>3.471683100271612</c:v>
                </c:pt>
                <c:pt idx="2873">
                  <c:v>3.0945974871568755</c:v>
                </c:pt>
                <c:pt idx="2874">
                  <c:v>3.0948498719286239</c:v>
                </c:pt>
                <c:pt idx="2875">
                  <c:v>3.0945322445637142</c:v>
                </c:pt>
                <c:pt idx="2876">
                  <c:v>3.0944766825442529</c:v>
                </c:pt>
                <c:pt idx="2877">
                  <c:v>3.0959162997534611</c:v>
                </c:pt>
                <c:pt idx="2878">
                  <c:v>3.0918513982812295</c:v>
                </c:pt>
                <c:pt idx="2879">
                  <c:v>3.098465942564272</c:v>
                </c:pt>
                <c:pt idx="2880">
                  <c:v>3.0953002169072565</c:v>
                </c:pt>
                <c:pt idx="2881">
                  <c:v>3.0788883427008016</c:v>
                </c:pt>
                <c:pt idx="2882">
                  <c:v>3.0784576641654238</c:v>
                </c:pt>
                <c:pt idx="2883">
                  <c:v>3.0633857455199296</c:v>
                </c:pt>
                <c:pt idx="2884">
                  <c:v>3.0621113925712384</c:v>
                </c:pt>
                <c:pt idx="2885">
                  <c:v>3.0686970001258</c:v>
                </c:pt>
                <c:pt idx="2886">
                  <c:v>3.0642859505803592</c:v>
                </c:pt>
                <c:pt idx="2887">
                  <c:v>3.0638784519361488</c:v>
                </c:pt>
                <c:pt idx="2888">
                  <c:v>3.1700453455859678</c:v>
                </c:pt>
                <c:pt idx="2889">
                  <c:v>3.1700544344020898</c:v>
                </c:pt>
                <c:pt idx="2890">
                  <c:v>3.1700756375729333</c:v>
                </c:pt>
                <c:pt idx="2891">
                  <c:v>3.1699764572262432</c:v>
                </c:pt>
                <c:pt idx="2892">
                  <c:v>3.1701924630858591</c:v>
                </c:pt>
                <c:pt idx="2893">
                  <c:v>3.1699462878224893</c:v>
                </c:pt>
                <c:pt idx="2894">
                  <c:v>3.1698310615318173</c:v>
                </c:pt>
                <c:pt idx="2895">
                  <c:v>3.1713196784736346</c:v>
                </c:pt>
                <c:pt idx="2896">
                  <c:v>3.1682329409055372</c:v>
                </c:pt>
                <c:pt idx="2897">
                  <c:v>3.1736023767017749</c:v>
                </c:pt>
                <c:pt idx="2898">
                  <c:v>3.1719839069368225</c:v>
                </c:pt>
                <c:pt idx="2899">
                  <c:v>3.1768002240198543</c:v>
                </c:pt>
                <c:pt idx="2900">
                  <c:v>3.1774458074646348</c:v>
                </c:pt>
                <c:pt idx="2901">
                  <c:v>3.1791807383190043</c:v>
                </c:pt>
                <c:pt idx="2902">
                  <c:v>3.1783652665220923</c:v>
                </c:pt>
                <c:pt idx="2903">
                  <c:v>3.182848221937471</c:v>
                </c:pt>
                <c:pt idx="2904">
                  <c:v>3.1860774727903225</c:v>
                </c:pt>
                <c:pt idx="2905">
                  <c:v>3.1699462878224893</c:v>
                </c:pt>
                <c:pt idx="2906">
                  <c:v>3.1698310615318173</c:v>
                </c:pt>
                <c:pt idx="2907">
                  <c:v>3.1713196784736346</c:v>
                </c:pt>
                <c:pt idx="2908">
                  <c:v>3.1682329409055372</c:v>
                </c:pt>
                <c:pt idx="2909">
                  <c:v>3.1736023767017749</c:v>
                </c:pt>
                <c:pt idx="2910">
                  <c:v>3.1719839069368225</c:v>
                </c:pt>
                <c:pt idx="2911">
                  <c:v>3.1768002240198543</c:v>
                </c:pt>
                <c:pt idx="2912">
                  <c:v>3.1774458074646348</c:v>
                </c:pt>
                <c:pt idx="2913">
                  <c:v>3.1791807383190043</c:v>
                </c:pt>
                <c:pt idx="2914">
                  <c:v>3.1783652665220923</c:v>
                </c:pt>
                <c:pt idx="2915">
                  <c:v>3.182848221937471</c:v>
                </c:pt>
                <c:pt idx="2916">
                  <c:v>3.1860774727903225</c:v>
                </c:pt>
                <c:pt idx="2917">
                  <c:v>3.6390490162407017</c:v>
                </c:pt>
                <c:pt idx="2918">
                  <c:v>3.639030456668908</c:v>
                </c:pt>
                <c:pt idx="2919">
                  <c:v>3.639047101620144</c:v>
                </c:pt>
                <c:pt idx="2920">
                  <c:v>3.6390720604229769</c:v>
                </c:pt>
                <c:pt idx="2921">
                  <c:v>3.638933343632754</c:v>
                </c:pt>
                <c:pt idx="2922">
                  <c:v>3.6392541098429123</c:v>
                </c:pt>
                <c:pt idx="2923">
                  <c:v>3.6388561064672293</c:v>
                </c:pt>
                <c:pt idx="2924">
                  <c:v>3.638900634651975</c:v>
                </c:pt>
                <c:pt idx="2925">
                  <c:v>3.6411187850787932</c:v>
                </c:pt>
                <c:pt idx="2926">
                  <c:v>3.636039745313473</c:v>
                </c:pt>
                <c:pt idx="2927">
                  <c:v>3.6444349278870662</c:v>
                </c:pt>
                <c:pt idx="2928">
                  <c:v>3.651882450427395</c:v>
                </c:pt>
                <c:pt idx="2929">
                  <c:v>3.6590401868877453</c:v>
                </c:pt>
                <c:pt idx="2930">
                  <c:v>3.6662663528902959</c:v>
                </c:pt>
                <c:pt idx="2931">
                  <c:v>3.670770373009582</c:v>
                </c:pt>
                <c:pt idx="2932">
                  <c:v>3.6765206052787267</c:v>
                </c:pt>
                <c:pt idx="2933">
                  <c:v>3.6829018713223722</c:v>
                </c:pt>
                <c:pt idx="2934">
                  <c:v>3.6390490162407017</c:v>
                </c:pt>
                <c:pt idx="2935">
                  <c:v>3.639030456668908</c:v>
                </c:pt>
                <c:pt idx="2936">
                  <c:v>3.639047101620144</c:v>
                </c:pt>
                <c:pt idx="2937">
                  <c:v>3.6390720604229769</c:v>
                </c:pt>
                <c:pt idx="2938">
                  <c:v>3.638933343632754</c:v>
                </c:pt>
                <c:pt idx="2939">
                  <c:v>3.6392541098429123</c:v>
                </c:pt>
                <c:pt idx="2940">
                  <c:v>3.6388561064672293</c:v>
                </c:pt>
                <c:pt idx="2941">
                  <c:v>3.638900634651975</c:v>
                </c:pt>
                <c:pt idx="2942">
                  <c:v>3.6411187850787932</c:v>
                </c:pt>
                <c:pt idx="2943">
                  <c:v>3.636039745313473</c:v>
                </c:pt>
                <c:pt idx="2944">
                  <c:v>3.6444349278870662</c:v>
                </c:pt>
                <c:pt idx="2945">
                  <c:v>3.651882450427395</c:v>
                </c:pt>
                <c:pt idx="2946">
                  <c:v>3.6590401868877453</c:v>
                </c:pt>
                <c:pt idx="2947">
                  <c:v>3.6662663528902959</c:v>
                </c:pt>
                <c:pt idx="2948">
                  <c:v>3.670770373009582</c:v>
                </c:pt>
                <c:pt idx="2949">
                  <c:v>3.6765206052787267</c:v>
                </c:pt>
                <c:pt idx="2950">
                  <c:v>3.6829018713223722</c:v>
                </c:pt>
                <c:pt idx="2951">
                  <c:v>3.285273314494781</c:v>
                </c:pt>
                <c:pt idx="2952">
                  <c:v>3.2852768221826611</c:v>
                </c:pt>
                <c:pt idx="2953">
                  <c:v>3.2853118898482787</c:v>
                </c:pt>
                <c:pt idx="2954">
                  <c:v>3.285193552771339</c:v>
                </c:pt>
                <c:pt idx="2955">
                  <c:v>3.2854121149459377</c:v>
                </c:pt>
                <c:pt idx="2956">
                  <c:v>3.28523636924157</c:v>
                </c:pt>
                <c:pt idx="2957">
                  <c:v>3.2849032512513263</c:v>
                </c:pt>
                <c:pt idx="2958">
                  <c:v>3.2867873860704151</c:v>
                </c:pt>
                <c:pt idx="2959">
                  <c:v>3.2835228672567167</c:v>
                </c:pt>
                <c:pt idx="2960">
                  <c:v>3.2883025240100454</c:v>
                </c:pt>
                <c:pt idx="2961">
                  <c:v>3.2901677175887225</c:v>
                </c:pt>
                <c:pt idx="2962">
                  <c:v>3.292214777516036</c:v>
                </c:pt>
                <c:pt idx="2963">
                  <c:v>3.3015950582538602</c:v>
                </c:pt>
                <c:pt idx="2964">
                  <c:v>3.3020115112784891</c:v>
                </c:pt>
                <c:pt idx="2965">
                  <c:v>3.3103066513090771</c:v>
                </c:pt>
                <c:pt idx="2966">
                  <c:v>3.3172922452028453</c:v>
                </c:pt>
                <c:pt idx="2967">
                  <c:v>3.3249119798076383</c:v>
                </c:pt>
                <c:pt idx="2968">
                  <c:v>3.6770681904164673</c:v>
                </c:pt>
                <c:pt idx="2969">
                  <c:v>3.677069288917973</c:v>
                </c:pt>
                <c:pt idx="2970">
                  <c:v>3.6770658835085852</c:v>
                </c:pt>
                <c:pt idx="2971">
                  <c:v>3.6770725607459975</c:v>
                </c:pt>
                <c:pt idx="2972">
                  <c:v>3.6770696221676116</c:v>
                </c:pt>
                <c:pt idx="2973">
                  <c:v>3.6770572295487223</c:v>
                </c:pt>
                <c:pt idx="2974">
                  <c:v>3.677118962947187</c:v>
                </c:pt>
                <c:pt idx="2975">
                  <c:v>3.677159485457429</c:v>
                </c:pt>
                <c:pt idx="2976">
                  <c:v>3.6777673024101794</c:v>
                </c:pt>
                <c:pt idx="2977">
                  <c:v>3.6779599091907667</c:v>
                </c:pt>
                <c:pt idx="2978">
                  <c:v>3.677587178641843</c:v>
                </c:pt>
                <c:pt idx="2979">
                  <c:v>3.6763270646866313</c:v>
                </c:pt>
                <c:pt idx="2980">
                  <c:v>3.6763910391721479</c:v>
                </c:pt>
                <c:pt idx="2981">
                  <c:v>3.6773643870892578</c:v>
                </c:pt>
                <c:pt idx="2982">
                  <c:v>3.6806175703245785</c:v>
                </c:pt>
                <c:pt idx="2983">
                  <c:v>3.6820949129156522</c:v>
                </c:pt>
                <c:pt idx="2984">
                  <c:v>3.6851839246037694</c:v>
                </c:pt>
                <c:pt idx="2985">
                  <c:v>3.428593607982124</c:v>
                </c:pt>
                <c:pt idx="2986">
                  <c:v>3.4286077156758981</c:v>
                </c:pt>
                <c:pt idx="2987">
                  <c:v>3.4286099380357844</c:v>
                </c:pt>
                <c:pt idx="2988">
                  <c:v>3.428547598056138</c:v>
                </c:pt>
                <c:pt idx="2989">
                  <c:v>3.4287288237820959</c:v>
                </c:pt>
                <c:pt idx="2990">
                  <c:v>3.4284393524101655</c:v>
                </c:pt>
                <c:pt idx="2991">
                  <c:v>3.4285937078614994</c:v>
                </c:pt>
                <c:pt idx="2992">
                  <c:v>3.4294437855376216</c:v>
                </c:pt>
                <c:pt idx="2993">
                  <c:v>3.4271468840270991</c:v>
                </c:pt>
                <c:pt idx="2994">
                  <c:v>3.4325734743721021</c:v>
                </c:pt>
                <c:pt idx="2995">
                  <c:v>3.4277049318858914</c:v>
                </c:pt>
                <c:pt idx="2996">
                  <c:v>3.434307340408175</c:v>
                </c:pt>
                <c:pt idx="2997">
                  <c:v>3.4347208394884463</c:v>
                </c:pt>
                <c:pt idx="2998">
                  <c:v>3.4335779698357691</c:v>
                </c:pt>
                <c:pt idx="2999">
                  <c:v>3.4349219425066768</c:v>
                </c:pt>
                <c:pt idx="3000">
                  <c:v>3.4341097446520852</c:v>
                </c:pt>
                <c:pt idx="3001">
                  <c:v>3.4350334800467435</c:v>
                </c:pt>
                <c:pt idx="3002">
                  <c:v>3.4674058246332491</c:v>
                </c:pt>
                <c:pt idx="3003">
                  <c:v>3.4674291789120217</c:v>
                </c:pt>
                <c:pt idx="3004">
                  <c:v>3.4672838431393571</c:v>
                </c:pt>
                <c:pt idx="3005">
                  <c:v>3.4676286982003695</c:v>
                </c:pt>
                <c:pt idx="3006">
                  <c:v>3.4671789385020615</c:v>
                </c:pt>
                <c:pt idx="3007">
                  <c:v>3.4671595113172371</c:v>
                </c:pt>
                <c:pt idx="3008">
                  <c:v>3.4691456920878143</c:v>
                </c:pt>
                <c:pt idx="3009">
                  <c:v>3.4639209091940617</c:v>
                </c:pt>
                <c:pt idx="3010">
                  <c:v>3.473020060184564</c:v>
                </c:pt>
                <c:pt idx="3011">
                  <c:v>3.4686580708106103</c:v>
                </c:pt>
                <c:pt idx="3012">
                  <c:v>3.4636224752517975</c:v>
                </c:pt>
                <c:pt idx="3013">
                  <c:v>3.4639695599933864</c:v>
                </c:pt>
                <c:pt idx="3014">
                  <c:v>3.4651879378483144</c:v>
                </c:pt>
                <c:pt idx="3015">
                  <c:v>3.4631243390813138</c:v>
                </c:pt>
                <c:pt idx="3016">
                  <c:v>3.4577791786336687</c:v>
                </c:pt>
                <c:pt idx="3017">
                  <c:v>3.4549746804818087</c:v>
                </c:pt>
                <c:pt idx="3018">
                  <c:v>3.2656874370135709</c:v>
                </c:pt>
                <c:pt idx="3019">
                  <c:v>3.2656676610429103</c:v>
                </c:pt>
                <c:pt idx="3020">
                  <c:v>3.2656945710484</c:v>
                </c:pt>
                <c:pt idx="3021">
                  <c:v>3.2656935831354907</c:v>
                </c:pt>
                <c:pt idx="3022">
                  <c:v>3.2655916238104052</c:v>
                </c:pt>
                <c:pt idx="3023">
                  <c:v>3.2659060323202218</c:v>
                </c:pt>
                <c:pt idx="3024">
                  <c:v>3.2653800713534338</c:v>
                </c:pt>
                <c:pt idx="3025">
                  <c:v>3.2658299496868248</c:v>
                </c:pt>
                <c:pt idx="3026">
                  <c:v>3.2673302995696751</c:v>
                </c:pt>
                <c:pt idx="3027">
                  <c:v>3.262806465823274</c:v>
                </c:pt>
                <c:pt idx="3028">
                  <c:v>3.2724944953271904</c:v>
                </c:pt>
                <c:pt idx="3029">
                  <c:v>3.2810802876169491</c:v>
                </c:pt>
                <c:pt idx="3030">
                  <c:v>3.2902640936186733</c:v>
                </c:pt>
                <c:pt idx="3031">
                  <c:v>3.2976739093964027</c:v>
                </c:pt>
                <c:pt idx="3032">
                  <c:v>3.3058775910791525</c:v>
                </c:pt>
                <c:pt idx="3033">
                  <c:v>3.3116844734739694</c:v>
                </c:pt>
                <c:pt idx="3034">
                  <c:v>3.3197346831302208</c:v>
                </c:pt>
                <c:pt idx="3035">
                  <c:v>3.1250895337328446</c:v>
                </c:pt>
                <c:pt idx="3036">
                  <c:v>3.1251024927292717</c:v>
                </c:pt>
                <c:pt idx="3037">
                  <c:v>3.1250745304438659</c:v>
                </c:pt>
                <c:pt idx="3038">
                  <c:v>3.1251072295041258</c:v>
                </c:pt>
                <c:pt idx="3039">
                  <c:v>3.1251237700417529</c:v>
                </c:pt>
                <c:pt idx="3040">
                  <c:v>3.1249480943592585</c:v>
                </c:pt>
                <c:pt idx="3041">
                  <c:v>3.1254183661961226</c:v>
                </c:pt>
                <c:pt idx="3042">
                  <c:v>3.1248410186945761</c:v>
                </c:pt>
                <c:pt idx="3043">
                  <c:v>3.125461033612762</c:v>
                </c:pt>
                <c:pt idx="3044">
                  <c:v>3.1277394534694913</c:v>
                </c:pt>
                <c:pt idx="3045">
                  <c:v>3.1205735712676983</c:v>
                </c:pt>
                <c:pt idx="3046">
                  <c:v>3.1256585517844395</c:v>
                </c:pt>
                <c:pt idx="3047">
                  <c:v>3.1278374806993074</c:v>
                </c:pt>
                <c:pt idx="3048">
                  <c:v>3.1264094898385886</c:v>
                </c:pt>
                <c:pt idx="3049">
                  <c:v>3.1298200469880899</c:v>
                </c:pt>
                <c:pt idx="3050">
                  <c:v>3.1366224911210354</c:v>
                </c:pt>
                <c:pt idx="3051">
                  <c:v>3.1423451151286055</c:v>
                </c:pt>
                <c:pt idx="3052">
                  <c:v>3.5702776007617061</c:v>
                </c:pt>
                <c:pt idx="3053">
                  <c:v>3.570243839285018</c:v>
                </c:pt>
                <c:pt idx="3054">
                  <c:v>3.570371716471517</c:v>
                </c:pt>
                <c:pt idx="3055">
                  <c:v>3.5701298526009015</c:v>
                </c:pt>
                <c:pt idx="3056">
                  <c:v>3.5703582054279943</c:v>
                </c:pt>
                <c:pt idx="3057">
                  <c:v>3.5708241764783022</c:v>
                </c:pt>
                <c:pt idx="3058">
                  <c:v>3.5695752387378845</c:v>
                </c:pt>
                <c:pt idx="3059">
                  <c:v>3.5740106912942222</c:v>
                </c:pt>
                <c:pt idx="3060">
                  <c:v>3.5689667783562444</c:v>
                </c:pt>
                <c:pt idx="3061">
                  <c:v>3.5663295319080723</c:v>
                </c:pt>
                <c:pt idx="3062">
                  <c:v>3.570945329451312</c:v>
                </c:pt>
                <c:pt idx="3063">
                  <c:v>3.576148335422296</c:v>
                </c:pt>
                <c:pt idx="3064">
                  <c:v>3.5825552348439671</c:v>
                </c:pt>
                <c:pt idx="3065">
                  <c:v>3.5897640915075311</c:v>
                </c:pt>
                <c:pt idx="3066">
                  <c:v>3.5976977603190607</c:v>
                </c:pt>
                <c:pt idx="3067">
                  <c:v>3.3597790660983011</c:v>
                </c:pt>
                <c:pt idx="3068">
                  <c:v>3.359762813104191</c:v>
                </c:pt>
                <c:pt idx="3069">
                  <c:v>3.3597729546053392</c:v>
                </c:pt>
                <c:pt idx="3070">
                  <c:v>3.3598085385571808</c:v>
                </c:pt>
                <c:pt idx="3071">
                  <c:v>3.3596653273284485</c:v>
                </c:pt>
                <c:pt idx="3072">
                  <c:v>3.3599592221380994</c:v>
                </c:pt>
                <c:pt idx="3073">
                  <c:v>3.3596650393295016</c:v>
                </c:pt>
                <c:pt idx="3074">
                  <c:v>3.359576402469052</c:v>
                </c:pt>
                <c:pt idx="3075">
                  <c:v>3.3621637391031149</c:v>
                </c:pt>
                <c:pt idx="3076">
                  <c:v>3.3573603769666636</c:v>
                </c:pt>
                <c:pt idx="3077">
                  <c:v>3.3645086402904805</c:v>
                </c:pt>
                <c:pt idx="3078">
                  <c:v>3.3673636648190164</c:v>
                </c:pt>
                <c:pt idx="3079">
                  <c:v>3.3719269994534313</c:v>
                </c:pt>
                <c:pt idx="3080">
                  <c:v>3.3726996294488041</c:v>
                </c:pt>
                <c:pt idx="3081">
                  <c:v>3.3775969630884171</c:v>
                </c:pt>
                <c:pt idx="3082">
                  <c:v>3.3805167176030753</c:v>
                </c:pt>
                <c:pt idx="3083">
                  <c:v>3.3849852589117435</c:v>
                </c:pt>
                <c:pt idx="3084">
                  <c:v>3.635219502198912</c:v>
                </c:pt>
                <c:pt idx="3085">
                  <c:v>3.6352182668229172</c:v>
                </c:pt>
                <c:pt idx="3086">
                  <c:v>3.6352645114073749</c:v>
                </c:pt>
                <c:pt idx="3087">
                  <c:v>3.635131650973118</c:v>
                </c:pt>
                <c:pt idx="3088">
                  <c:v>3.6353491133579467</c:v>
                </c:pt>
                <c:pt idx="3089">
                  <c:v>3.6352343464539456</c:v>
                </c:pt>
                <c:pt idx="3090">
                  <c:v>3.6347221725067222</c:v>
                </c:pt>
                <c:pt idx="3091">
                  <c:v>3.6369075574971341</c:v>
                </c:pt>
                <c:pt idx="3092">
                  <c:v>3.6334792152435869</c:v>
                </c:pt>
                <c:pt idx="3093">
                  <c:v>3.6374736012771764</c:v>
                </c:pt>
                <c:pt idx="3094">
                  <c:v>3.6420142467229923</c:v>
                </c:pt>
                <c:pt idx="3095">
                  <c:v>3.6427900384532568</c:v>
                </c:pt>
                <c:pt idx="3096">
                  <c:v>3.6449818452175586</c:v>
                </c:pt>
                <c:pt idx="3097">
                  <c:v>3.6467691557485939</c:v>
                </c:pt>
                <c:pt idx="3098">
                  <c:v>3.6494345011155538</c:v>
                </c:pt>
                <c:pt idx="3099">
                  <c:v>3.6526140654959867</c:v>
                </c:pt>
                <c:pt idx="3100">
                  <c:v>3.6569158645522339</c:v>
                </c:pt>
                <c:pt idx="3101">
                  <c:v>3.1711767693293194</c:v>
                </c:pt>
                <c:pt idx="3102">
                  <c:v>3.1711762056416202</c:v>
                </c:pt>
                <c:pt idx="3103">
                  <c:v>3.1711838099466569</c:v>
                </c:pt>
                <c:pt idx="3104">
                  <c:v>3.1711638350746321</c:v>
                </c:pt>
                <c:pt idx="3105">
                  <c:v>3.1711957846489924</c:v>
                </c:pt>
                <c:pt idx="3106">
                  <c:v>3.1711838831516141</c:v>
                </c:pt>
                <c:pt idx="3107">
                  <c:v>3.1711004812383261</c:v>
                </c:pt>
                <c:pt idx="3108">
                  <c:v>3.1715171440562608</c:v>
                </c:pt>
                <c:pt idx="3109">
                  <c:v>3.1712790660922776</c:v>
                </c:pt>
                <c:pt idx="3110">
                  <c:v>3.1719025098991023</c:v>
                </c:pt>
                <c:pt idx="3111">
                  <c:v>3.1728838049616299</c:v>
                </c:pt>
                <c:pt idx="3112">
                  <c:v>3.1711262550286068</c:v>
                </c:pt>
                <c:pt idx="3113">
                  <c:v>3.1747386147555359</c:v>
                </c:pt>
                <c:pt idx="3114">
                  <c:v>3.1810894337444262</c:v>
                </c:pt>
                <c:pt idx="3115">
                  <c:v>3.1839276132897698</c:v>
                </c:pt>
                <c:pt idx="3116">
                  <c:v>3.1877726953221788</c:v>
                </c:pt>
                <c:pt idx="3117">
                  <c:v>3.1927031809284885</c:v>
                </c:pt>
                <c:pt idx="3118">
                  <c:v>3.146534272358831</c:v>
                </c:pt>
                <c:pt idx="3119">
                  <c:v>3.1465730044720845</c:v>
                </c:pt>
                <c:pt idx="3120">
                  <c:v>3.1464704721263765</c:v>
                </c:pt>
                <c:pt idx="3121">
                  <c:v>3.1466250292366205</c:v>
                </c:pt>
                <c:pt idx="3122">
                  <c:v>3.1465740643037301</c:v>
                </c:pt>
                <c:pt idx="3123">
                  <c:v>3.1461174589277605</c:v>
                </c:pt>
                <c:pt idx="3124">
                  <c:v>3.1478038542493669</c:v>
                </c:pt>
                <c:pt idx="3125">
                  <c:v>3.1451262660885666</c:v>
                </c:pt>
                <c:pt idx="3126">
                  <c:v>3.1474902938506717</c:v>
                </c:pt>
                <c:pt idx="3127">
                  <c:v>3.1525972924893666</c:v>
                </c:pt>
                <c:pt idx="3128">
                  <c:v>3.1625176731458309</c:v>
                </c:pt>
                <c:pt idx="3129">
                  <c:v>3.1557973371764851</c:v>
                </c:pt>
                <c:pt idx="3130">
                  <c:v>3.1578591825973907</c:v>
                </c:pt>
                <c:pt idx="3131">
                  <c:v>3.1663139895270911</c:v>
                </c:pt>
                <c:pt idx="3132">
                  <c:v>3.1681253249604762</c:v>
                </c:pt>
                <c:pt idx="3133">
                  <c:v>3.1723842777849827</c:v>
                </c:pt>
                <c:pt idx="3134">
                  <c:v>3.4550096791430369</c:v>
                </c:pt>
                <c:pt idx="3135">
                  <c:v>3.4550163811398429</c:v>
                </c:pt>
                <c:pt idx="3136">
                  <c:v>3.4550263363037912</c:v>
                </c:pt>
                <c:pt idx="3137">
                  <c:v>3.4549705916976374</c:v>
                </c:pt>
                <c:pt idx="3138">
                  <c:v>3.4551019569338783</c:v>
                </c:pt>
                <c:pt idx="3139">
                  <c:v>3.4549375349623288</c:v>
                </c:pt>
                <c:pt idx="3140">
                  <c:v>3.4549192298467766</c:v>
                </c:pt>
                <c:pt idx="3141">
                  <c:v>3.4558200479523062</c:v>
                </c:pt>
                <c:pt idx="3142">
                  <c:v>3.4542845799488142</c:v>
                </c:pt>
                <c:pt idx="3143">
                  <c:v>3.4578709378478591</c:v>
                </c:pt>
                <c:pt idx="3144">
                  <c:v>3.4563702812979251</c:v>
                </c:pt>
                <c:pt idx="3145">
                  <c:v>3.4573932168973629</c:v>
                </c:pt>
                <c:pt idx="3146">
                  <c:v>3.4593203489231024</c:v>
                </c:pt>
                <c:pt idx="3147">
                  <c:v>3.459501224801302</c:v>
                </c:pt>
                <c:pt idx="3148">
                  <c:v>3.4569954938589942</c:v>
                </c:pt>
                <c:pt idx="3149">
                  <c:v>3.4560141307442565</c:v>
                </c:pt>
                <c:pt idx="3150">
                  <c:v>3.4561135778808389</c:v>
                </c:pt>
                <c:pt idx="3151">
                  <c:v>3.376287405836182</c:v>
                </c:pt>
                <c:pt idx="3152">
                  <c:v>3.3762936229011138</c:v>
                </c:pt>
                <c:pt idx="3153">
                  <c:v>3.3762854611591471</c:v>
                </c:pt>
                <c:pt idx="3154">
                  <c:v>3.3762859466901256</c:v>
                </c:pt>
                <c:pt idx="3155">
                  <c:v>3.3763208675250471</c:v>
                </c:pt>
                <c:pt idx="3156">
                  <c:v>3.3762202491791404</c:v>
                </c:pt>
                <c:pt idx="3157">
                  <c:v>3.3763938259191848</c:v>
                </c:pt>
                <c:pt idx="3158">
                  <c:v>3.3764496839217735</c:v>
                </c:pt>
                <c:pt idx="3159">
                  <c:v>3.3766191056628343</c:v>
                </c:pt>
                <c:pt idx="3160">
                  <c:v>3.3782909935635401</c:v>
                </c:pt>
                <c:pt idx="3161">
                  <c:v>3.3751377851753879</c:v>
                </c:pt>
                <c:pt idx="3162">
                  <c:v>3.3751140078001716</c:v>
                </c:pt>
                <c:pt idx="3163">
                  <c:v>3.3730086466614577</c:v>
                </c:pt>
                <c:pt idx="3164">
                  <c:v>3.3672333937434371</c:v>
                </c:pt>
                <c:pt idx="3165">
                  <c:v>3.3635726992820074</c:v>
                </c:pt>
                <c:pt idx="3166">
                  <c:v>3.3645109873916352</c:v>
                </c:pt>
                <c:pt idx="3167">
                  <c:v>3.364970282525872</c:v>
                </c:pt>
                <c:pt idx="3168">
                  <c:v>2.8583297473928191</c:v>
                </c:pt>
                <c:pt idx="3169">
                  <c:v>2.8585245630856835</c:v>
                </c:pt>
                <c:pt idx="3170">
                  <c:v>2.857967010124379</c:v>
                </c:pt>
                <c:pt idx="3171">
                  <c:v>2.8591132117688351</c:v>
                </c:pt>
                <c:pt idx="3172">
                  <c:v>2.8593198447139363</c:v>
                </c:pt>
                <c:pt idx="3173">
                  <c:v>2.8572489125775005</c:v>
                </c:pt>
                <c:pt idx="3174">
                  <c:v>2.8661207103411237</c:v>
                </c:pt>
                <c:pt idx="3175">
                  <c:v>2.8534045991229573</c:v>
                </c:pt>
                <c:pt idx="3176">
                  <c:v>2.864773496110971</c:v>
                </c:pt>
                <c:pt idx="3177">
                  <c:v>2.8622595656755414</c:v>
                </c:pt>
                <c:pt idx="3178">
                  <c:v>2.8733397649999857</c:v>
                </c:pt>
                <c:pt idx="3179">
                  <c:v>2.8663427976664386</c:v>
                </c:pt>
                <c:pt idx="3180">
                  <c:v>2.8664229534519516</c:v>
                </c:pt>
                <c:pt idx="3181">
                  <c:v>3.6572641903799279</c:v>
                </c:pt>
                <c:pt idx="3182">
                  <c:v>3.657263603693873</c:v>
                </c:pt>
                <c:pt idx="3183">
                  <c:v>3.6572831501626131</c:v>
                </c:pt>
                <c:pt idx="3184">
                  <c:v>3.6572275023320042</c:v>
                </c:pt>
                <c:pt idx="3185">
                  <c:v>3.6573189683160736</c:v>
                </c:pt>
                <c:pt idx="3186">
                  <c:v>3.6572717833798589</c:v>
                </c:pt>
                <c:pt idx="3187">
                  <c:v>3.6570576872212883</c:v>
                </c:pt>
                <c:pt idx="3188">
                  <c:v>3.6580205531109038</c:v>
                </c:pt>
                <c:pt idx="3189">
                  <c:v>3.6567388307715771</c:v>
                </c:pt>
                <c:pt idx="3190">
                  <c:v>3.6585047799781165</c:v>
                </c:pt>
                <c:pt idx="3191">
                  <c:v>3.6606014675342129</c:v>
                </c:pt>
                <c:pt idx="3192">
                  <c:v>3.6628466678222793</c:v>
                </c:pt>
                <c:pt idx="3193">
                  <c:v>3.667157931916992</c:v>
                </c:pt>
                <c:pt idx="3194">
                  <c:v>3.6699670637572508</c:v>
                </c:pt>
                <c:pt idx="3195">
                  <c:v>3.672343745080898</c:v>
                </c:pt>
                <c:pt idx="3196">
                  <c:v>3.6773258060567882</c:v>
                </c:pt>
                <c:pt idx="3197">
                  <c:v>3.6823540750348664</c:v>
                </c:pt>
                <c:pt idx="3198">
                  <c:v>3.6572641903799279</c:v>
                </c:pt>
                <c:pt idx="3199">
                  <c:v>3.657263603693873</c:v>
                </c:pt>
                <c:pt idx="3200">
                  <c:v>3.6572831501626131</c:v>
                </c:pt>
                <c:pt idx="3201">
                  <c:v>3.6572275023320042</c:v>
                </c:pt>
                <c:pt idx="3202">
                  <c:v>3.6573189683160736</c:v>
                </c:pt>
                <c:pt idx="3203">
                  <c:v>3.6572717833798589</c:v>
                </c:pt>
                <c:pt idx="3204">
                  <c:v>3.6570576872212883</c:v>
                </c:pt>
                <c:pt idx="3205">
                  <c:v>3.6580205531109038</c:v>
                </c:pt>
                <c:pt idx="3206">
                  <c:v>3.6567388307715771</c:v>
                </c:pt>
                <c:pt idx="3207">
                  <c:v>3.6585047799781165</c:v>
                </c:pt>
                <c:pt idx="3208">
                  <c:v>3.6606014675342129</c:v>
                </c:pt>
                <c:pt idx="3209">
                  <c:v>3.6628466678222793</c:v>
                </c:pt>
                <c:pt idx="3210">
                  <c:v>3.667157931916992</c:v>
                </c:pt>
                <c:pt idx="3211">
                  <c:v>3.6699670637572508</c:v>
                </c:pt>
                <c:pt idx="3212">
                  <c:v>3.672343745080898</c:v>
                </c:pt>
                <c:pt idx="3213">
                  <c:v>3.6773258060567882</c:v>
                </c:pt>
                <c:pt idx="3214">
                  <c:v>3.6823540750348664</c:v>
                </c:pt>
                <c:pt idx="3215">
                  <c:v>3.2056716699848282</c:v>
                </c:pt>
                <c:pt idx="3216">
                  <c:v>3.2056284351987481</c:v>
                </c:pt>
                <c:pt idx="3217">
                  <c:v>3.2058012839023933</c:v>
                </c:pt>
                <c:pt idx="3218">
                  <c:v>3.2054610362681881</c:v>
                </c:pt>
                <c:pt idx="3219">
                  <c:v>3.2058000652742749</c:v>
                </c:pt>
                <c:pt idx="3220">
                  <c:v>3.2062872087414136</c:v>
                </c:pt>
                <c:pt idx="3221">
                  <c:v>3.2043390601714314</c:v>
                </c:pt>
                <c:pt idx="3222">
                  <c:v>3.2103151115511106</c:v>
                </c:pt>
                <c:pt idx="3223">
                  <c:v>3.2024379280758999</c:v>
                </c:pt>
                <c:pt idx="3224">
                  <c:v>3.2000918415513362</c:v>
                </c:pt>
                <c:pt idx="3225">
                  <c:v>3.2004383833279491</c:v>
                </c:pt>
                <c:pt idx="3226">
                  <c:v>3.2023451621046526</c:v>
                </c:pt>
                <c:pt idx="3227">
                  <c:v>3.2002745317445549</c:v>
                </c:pt>
                <c:pt idx="3228">
                  <c:v>3.1946245565533014</c:v>
                </c:pt>
                <c:pt idx="3229">
                  <c:v>3.1915949726381756</c:v>
                </c:pt>
                <c:pt idx="3230">
                  <c:v>3.1016615651771775</c:v>
                </c:pt>
                <c:pt idx="3231">
                  <c:v>3.1016862464697428</c:v>
                </c:pt>
                <c:pt idx="3232">
                  <c:v>3.1016482359673785</c:v>
                </c:pt>
                <c:pt idx="3233">
                  <c:v>3.1016637814030243</c:v>
                </c:pt>
                <c:pt idx="3234">
                  <c:v>3.1017703036132431</c:v>
                </c:pt>
                <c:pt idx="3235">
                  <c:v>3.1013908913172612</c:v>
                </c:pt>
                <c:pt idx="3236">
                  <c:v>3.1021076748271943</c:v>
                </c:pt>
                <c:pt idx="3237">
                  <c:v>3.1015229669090605</c:v>
                </c:pt>
                <c:pt idx="3238">
                  <c:v>3.1007063558230588</c:v>
                </c:pt>
                <c:pt idx="3239">
                  <c:v>3.1063127829121777</c:v>
                </c:pt>
                <c:pt idx="3240">
                  <c:v>3.094003805988629</c:v>
                </c:pt>
                <c:pt idx="3241">
                  <c:v>3.0982268567626923</c:v>
                </c:pt>
                <c:pt idx="3242">
                  <c:v>3.0926875879329714</c:v>
                </c:pt>
                <c:pt idx="3243">
                  <c:v>3.09698086741039</c:v>
                </c:pt>
                <c:pt idx="3244">
                  <c:v>3.0955175174051051</c:v>
                </c:pt>
                <c:pt idx="3245">
                  <c:v>3.1001641565720472</c:v>
                </c:pt>
                <c:pt idx="3246">
                  <c:v>3.1042913147492697</c:v>
                </c:pt>
                <c:pt idx="3247">
                  <c:v>3.4415235527598225</c:v>
                </c:pt>
                <c:pt idx="3248">
                  <c:v>3.44152592841081</c:v>
                </c:pt>
                <c:pt idx="3249">
                  <c:v>3.441526223343224</c:v>
                </c:pt>
                <c:pt idx="3250">
                  <c:v>3.4415166658283116</c:v>
                </c:pt>
                <c:pt idx="3251">
                  <c:v>3.4415477200301403</c:v>
                </c:pt>
                <c:pt idx="3252">
                  <c:v>3.4414986943023345</c:v>
                </c:pt>
                <c:pt idx="3253">
                  <c:v>3.4415329694943653</c:v>
                </c:pt>
                <c:pt idx="3254">
                  <c:v>3.4417931238814425</c:v>
                </c:pt>
                <c:pt idx="3255">
                  <c:v>3.4418585849453582</c:v>
                </c:pt>
                <c:pt idx="3256">
                  <c:v>3.4429331775018421</c:v>
                </c:pt>
                <c:pt idx="3257">
                  <c:v>3.4420120877544016</c:v>
                </c:pt>
                <c:pt idx="3258">
                  <c:v>3.4434722181613981</c:v>
                </c:pt>
                <c:pt idx="3259">
                  <c:v>3.4448378964730115</c:v>
                </c:pt>
                <c:pt idx="3260">
                  <c:v>3.4438575880880937</c:v>
                </c:pt>
                <c:pt idx="3261">
                  <c:v>3.4425949489114611</c:v>
                </c:pt>
                <c:pt idx="3262">
                  <c:v>3.4420146785853691</c:v>
                </c:pt>
                <c:pt idx="3263">
                  <c:v>3.4424874459746859</c:v>
                </c:pt>
                <c:pt idx="3264">
                  <c:v>3.4415235527598225</c:v>
                </c:pt>
                <c:pt idx="3265">
                  <c:v>3.44152592841081</c:v>
                </c:pt>
                <c:pt idx="3266">
                  <c:v>3.441526223343224</c:v>
                </c:pt>
                <c:pt idx="3267">
                  <c:v>3.4415166658283116</c:v>
                </c:pt>
                <c:pt idx="3268">
                  <c:v>3.4415477200301403</c:v>
                </c:pt>
                <c:pt idx="3269">
                  <c:v>3.4414986943023345</c:v>
                </c:pt>
                <c:pt idx="3270">
                  <c:v>3.4415329694943653</c:v>
                </c:pt>
                <c:pt idx="3271">
                  <c:v>3.4417931238814425</c:v>
                </c:pt>
                <c:pt idx="3272">
                  <c:v>3.4418585849453582</c:v>
                </c:pt>
                <c:pt idx="3273">
                  <c:v>3.4429331775018421</c:v>
                </c:pt>
                <c:pt idx="3274">
                  <c:v>3.4420120877544016</c:v>
                </c:pt>
                <c:pt idx="3275">
                  <c:v>3.4434722181613981</c:v>
                </c:pt>
                <c:pt idx="3276">
                  <c:v>3.4448378964730115</c:v>
                </c:pt>
                <c:pt idx="3277">
                  <c:v>3.4438575880880937</c:v>
                </c:pt>
                <c:pt idx="3278">
                  <c:v>3.4425949489114611</c:v>
                </c:pt>
                <c:pt idx="3279">
                  <c:v>3.4420146785853691</c:v>
                </c:pt>
                <c:pt idx="3280">
                  <c:v>3.4424874459746859</c:v>
                </c:pt>
                <c:pt idx="3281">
                  <c:v>3.4670296538534169</c:v>
                </c:pt>
                <c:pt idx="3282">
                  <c:v>3.4671908862083307</c:v>
                </c:pt>
                <c:pt idx="3283">
                  <c:v>3.4668798576515689</c:v>
                </c:pt>
                <c:pt idx="3284">
                  <c:v>3.4671705487689159</c:v>
                </c:pt>
                <c:pt idx="3285">
                  <c:v>3.4675490002236438</c:v>
                </c:pt>
                <c:pt idx="3286">
                  <c:v>3.4653366257773599</c:v>
                </c:pt>
                <c:pt idx="3287">
                  <c:v>3.4709179095286049</c:v>
                </c:pt>
                <c:pt idx="3288">
                  <c:v>3.4640281107055992</c:v>
                </c:pt>
                <c:pt idx="3289">
                  <c:v>3.4636627910144386</c:v>
                </c:pt>
                <c:pt idx="3290">
                  <c:v>3.4745361807348032</c:v>
                </c:pt>
                <c:pt idx="3291">
                  <c:v>3.4770453502041652</c:v>
                </c:pt>
                <c:pt idx="3292">
                  <c:v>3.4781966178998336</c:v>
                </c:pt>
                <c:pt idx="3293">
                  <c:v>3.4833927891855194</c:v>
                </c:pt>
                <c:pt idx="3294">
                  <c:v>3.4900957077285937</c:v>
                </c:pt>
                <c:pt idx="3295">
                  <c:v>3.4967898864966718</c:v>
                </c:pt>
                <c:pt idx="3296">
                  <c:v>3.8000489577341456</c:v>
                </c:pt>
                <c:pt idx="3297">
                  <c:v>3.8000291119508667</c:v>
                </c:pt>
                <c:pt idx="3298">
                  <c:v>3.7999770426729849</c:v>
                </c:pt>
                <c:pt idx="3299">
                  <c:v>3.8002130830367755</c:v>
                </c:pt>
                <c:pt idx="3300">
                  <c:v>3.7997151206626909</c:v>
                </c:pt>
                <c:pt idx="3301">
                  <c:v>3.8002681986078457</c:v>
                </c:pt>
                <c:pt idx="3302">
                  <c:v>3.8006087207303993</c:v>
                </c:pt>
                <c:pt idx="3303">
                  <c:v>3.797468335377594</c:v>
                </c:pt>
                <c:pt idx="3304">
                  <c:v>3.8060434018448634</c:v>
                </c:pt>
                <c:pt idx="3305">
                  <c:v>3.7941309538149897</c:v>
                </c:pt>
                <c:pt idx="3306">
                  <c:v>3.7973728992507252</c:v>
                </c:pt>
                <c:pt idx="3307">
                  <c:v>3.7974729325928336</c:v>
                </c:pt>
                <c:pt idx="3308">
                  <c:v>3.7983643907645073</c:v>
                </c:pt>
                <c:pt idx="3309">
                  <c:v>3.8051615817101818</c:v>
                </c:pt>
                <c:pt idx="3310">
                  <c:v>3.8064331495689259</c:v>
                </c:pt>
                <c:pt idx="3311">
                  <c:v>3.8060521152908691</c:v>
                </c:pt>
                <c:pt idx="3312">
                  <c:v>3.8081667935400492</c:v>
                </c:pt>
                <c:pt idx="3313">
                  <c:v>2.8345457602598372</c:v>
                </c:pt>
                <c:pt idx="3314">
                  <c:v>2.8342117698674305</c:v>
                </c:pt>
                <c:pt idx="3315">
                  <c:v>2.8339355165832965</c:v>
                </c:pt>
                <c:pt idx="3316">
                  <c:v>2.8366072274094476</c:v>
                </c:pt>
                <c:pt idx="3317">
                  <c:v>2.8324783236938496</c:v>
                </c:pt>
                <c:pt idx="3318">
                  <c:v>2.8400911479424167</c:v>
                </c:pt>
                <c:pt idx="3319">
                  <c:v>2.8402490997096232</c:v>
                </c:pt>
                <c:pt idx="3320">
                  <c:v>2.8438296916550274</c:v>
                </c:pt>
                <c:pt idx="3321">
                  <c:v>2.8393757741292309</c:v>
                </c:pt>
                <c:pt idx="3322">
                  <c:v>2.8509520030213826</c:v>
                </c:pt>
                <c:pt idx="3323">
                  <c:v>2.8563855774582536</c:v>
                </c:pt>
                <c:pt idx="3324">
                  <c:v>2.858048677749752</c:v>
                </c:pt>
                <c:pt idx="3325">
                  <c:v>2.8633027483697142</c:v>
                </c:pt>
                <c:pt idx="3326">
                  <c:v>3.6715161577998394</c:v>
                </c:pt>
                <c:pt idx="3327">
                  <c:v>3.6715114673068396</c:v>
                </c:pt>
                <c:pt idx="3328">
                  <c:v>3.6715111716800033</c:v>
                </c:pt>
                <c:pt idx="3329">
                  <c:v>3.671531456118077</c:v>
                </c:pt>
                <c:pt idx="3330">
                  <c:v>3.6714744788022666</c:v>
                </c:pt>
                <c:pt idx="3331">
                  <c:v>3.6715687722720931</c:v>
                </c:pt>
                <c:pt idx="3332">
                  <c:v>3.6715231092924685</c:v>
                </c:pt>
                <c:pt idx="3333">
                  <c:v>3.6714120529895422</c:v>
                </c:pt>
                <c:pt idx="3334">
                  <c:v>3.6726712465765496</c:v>
                </c:pt>
                <c:pt idx="3335">
                  <c:v>3.6710871904715709</c:v>
                </c:pt>
                <c:pt idx="3336">
                  <c:v>3.672874183018715</c:v>
                </c:pt>
                <c:pt idx="3337">
                  <c:v>3.6757286591169724</c:v>
                </c:pt>
                <c:pt idx="3338">
                  <c:v>3.6786288752648271</c:v>
                </c:pt>
                <c:pt idx="3339">
                  <c:v>3.6834954774374289</c:v>
                </c:pt>
                <c:pt idx="3340">
                  <c:v>3.688241663232084</c:v>
                </c:pt>
                <c:pt idx="3341">
                  <c:v>3.6899994569143821</c:v>
                </c:pt>
                <c:pt idx="3342">
                  <c:v>3.6942113578175348</c:v>
                </c:pt>
                <c:pt idx="3343">
                  <c:v>3.6715161577998394</c:v>
                </c:pt>
                <c:pt idx="3344">
                  <c:v>3.6715114673068396</c:v>
                </c:pt>
                <c:pt idx="3345">
                  <c:v>3.6715111716800033</c:v>
                </c:pt>
                <c:pt idx="3346">
                  <c:v>3.671531456118077</c:v>
                </c:pt>
                <c:pt idx="3347">
                  <c:v>3.6714744788022666</c:v>
                </c:pt>
                <c:pt idx="3348">
                  <c:v>3.6715687722720931</c:v>
                </c:pt>
                <c:pt idx="3349">
                  <c:v>3.6715231092924685</c:v>
                </c:pt>
                <c:pt idx="3350">
                  <c:v>3.6714120529895422</c:v>
                </c:pt>
                <c:pt idx="3351">
                  <c:v>3.6726712465765496</c:v>
                </c:pt>
                <c:pt idx="3352">
                  <c:v>3.6710871904715709</c:v>
                </c:pt>
                <c:pt idx="3353">
                  <c:v>3.672874183018715</c:v>
                </c:pt>
                <c:pt idx="3354">
                  <c:v>3.6757286591169724</c:v>
                </c:pt>
                <c:pt idx="3355">
                  <c:v>3.6786288752648271</c:v>
                </c:pt>
                <c:pt idx="3356">
                  <c:v>3.6834954774374289</c:v>
                </c:pt>
                <c:pt idx="3357">
                  <c:v>3.688241663232084</c:v>
                </c:pt>
                <c:pt idx="3358">
                  <c:v>3.6899994569143821</c:v>
                </c:pt>
                <c:pt idx="3359">
                  <c:v>3.6942113578175348</c:v>
                </c:pt>
                <c:pt idx="3360">
                  <c:v>3.2738120374701927</c:v>
                </c:pt>
                <c:pt idx="3361">
                  <c:v>3.2738045502618367</c:v>
                </c:pt>
                <c:pt idx="3362">
                  <c:v>3.2738038152900724</c:v>
                </c:pt>
                <c:pt idx="3363">
                  <c:v>3.273836295739744</c:v>
                </c:pt>
                <c:pt idx="3364">
                  <c:v>3.273743234219892</c:v>
                </c:pt>
                <c:pt idx="3365">
                  <c:v>3.2738951988788703</c:v>
                </c:pt>
                <c:pt idx="3366">
                  <c:v>3.2738172052679371</c:v>
                </c:pt>
                <c:pt idx="3367">
                  <c:v>3.2735097795324144</c:v>
                </c:pt>
                <c:pt idx="3368">
                  <c:v>3.275134192156008</c:v>
                </c:pt>
                <c:pt idx="3369">
                  <c:v>3.2724843885663124</c:v>
                </c:pt>
                <c:pt idx="3370">
                  <c:v>3.2753164112207491</c:v>
                </c:pt>
                <c:pt idx="3371">
                  <c:v>3.2769350350052204</c:v>
                </c:pt>
                <c:pt idx="3372">
                  <c:v>3.2797623173258152</c:v>
                </c:pt>
                <c:pt idx="3373">
                  <c:v>3.284304414969756</c:v>
                </c:pt>
                <c:pt idx="3374">
                  <c:v>3.2906549526485911</c:v>
                </c:pt>
                <c:pt idx="3375">
                  <c:v>3.2857760280805421</c:v>
                </c:pt>
                <c:pt idx="3376">
                  <c:v>3.2867291385825612</c:v>
                </c:pt>
                <c:pt idx="3377">
                  <c:v>3.5404925878167148</c:v>
                </c:pt>
                <c:pt idx="3378">
                  <c:v>3.5404902038407706</c:v>
                </c:pt>
                <c:pt idx="3379">
                  <c:v>3.5404972794131262</c:v>
                </c:pt>
                <c:pt idx="3380">
                  <c:v>3.5404864214806371</c:v>
                </c:pt>
                <c:pt idx="3381">
                  <c:v>3.5404942918103925</c:v>
                </c:pt>
                <c:pt idx="3382">
                  <c:v>3.5405203753408152</c:v>
                </c:pt>
                <c:pt idx="3383">
                  <c:v>3.5404232924151127</c:v>
                </c:pt>
                <c:pt idx="3384">
                  <c:v>3.540778683989775</c:v>
                </c:pt>
                <c:pt idx="3385">
                  <c:v>3.5410859445596876</c:v>
                </c:pt>
                <c:pt idx="3386">
                  <c:v>3.5411338821703136</c:v>
                </c:pt>
                <c:pt idx="3387">
                  <c:v>3.542697662250053</c:v>
                </c:pt>
                <c:pt idx="3388">
                  <c:v>3.5479933534120409</c:v>
                </c:pt>
                <c:pt idx="3389">
                  <c:v>3.5538655729926858</c:v>
                </c:pt>
                <c:pt idx="3390">
                  <c:v>3.5615530645471227</c:v>
                </c:pt>
                <c:pt idx="3391">
                  <c:v>3.5674394773174747</c:v>
                </c:pt>
                <c:pt idx="3392">
                  <c:v>3.5692830631504</c:v>
                </c:pt>
                <c:pt idx="3393">
                  <c:v>3.5750566264759525</c:v>
                </c:pt>
                <c:pt idx="3394">
                  <c:v>3.838067071608652</c:v>
                </c:pt>
                <c:pt idx="3395">
                  <c:v>3.8380528106156415</c:v>
                </c:pt>
                <c:pt idx="3396">
                  <c:v>3.8380638309649817</c:v>
                </c:pt>
                <c:pt idx="3397">
                  <c:v>3.8380885933358653</c:v>
                </c:pt>
                <c:pt idx="3398">
                  <c:v>3.837973404266982</c:v>
                </c:pt>
                <c:pt idx="3399">
                  <c:v>3.8382250595678324</c:v>
                </c:pt>
                <c:pt idx="3400">
                  <c:v>3.8379428534908602</c:v>
                </c:pt>
                <c:pt idx="3401">
                  <c:v>3.8379437958591254</c:v>
                </c:pt>
                <c:pt idx="3402">
                  <c:v>3.8399580101909172</c:v>
                </c:pt>
                <c:pt idx="3403">
                  <c:v>3.8359275797345944</c:v>
                </c:pt>
                <c:pt idx="3404">
                  <c:v>3.8424761381585855</c:v>
                </c:pt>
                <c:pt idx="3405">
                  <c:v>3.8492415085874283</c:v>
                </c:pt>
                <c:pt idx="3406">
                  <c:v>3.855113430380678</c:v>
                </c:pt>
                <c:pt idx="3407">
                  <c:v>3.8600881271346275</c:v>
                </c:pt>
                <c:pt idx="3408">
                  <c:v>3.8636708258569659</c:v>
                </c:pt>
                <c:pt idx="3409">
                  <c:v>3.8665640197143261</c:v>
                </c:pt>
                <c:pt idx="3410">
                  <c:v>3.8710478147077101</c:v>
                </c:pt>
                <c:pt idx="3411">
                  <c:v>3.838067071608652</c:v>
                </c:pt>
                <c:pt idx="3412">
                  <c:v>3.8380528106156415</c:v>
                </c:pt>
                <c:pt idx="3413">
                  <c:v>3.8380638309649817</c:v>
                </c:pt>
                <c:pt idx="3414">
                  <c:v>3.8380885933358653</c:v>
                </c:pt>
                <c:pt idx="3415">
                  <c:v>3.837973404266982</c:v>
                </c:pt>
                <c:pt idx="3416">
                  <c:v>3.8382250595678324</c:v>
                </c:pt>
                <c:pt idx="3417">
                  <c:v>3.8379428534908602</c:v>
                </c:pt>
                <c:pt idx="3418">
                  <c:v>3.8379437958591254</c:v>
                </c:pt>
                <c:pt idx="3419">
                  <c:v>3.8399580101909172</c:v>
                </c:pt>
                <c:pt idx="3420">
                  <c:v>3.8359275797345944</c:v>
                </c:pt>
                <c:pt idx="3421">
                  <c:v>3.8424761381585855</c:v>
                </c:pt>
                <c:pt idx="3422">
                  <c:v>3.8492415085874283</c:v>
                </c:pt>
                <c:pt idx="3423">
                  <c:v>3.855113430380678</c:v>
                </c:pt>
                <c:pt idx="3424">
                  <c:v>3.8600881271346275</c:v>
                </c:pt>
                <c:pt idx="3425">
                  <c:v>3.8636708258569659</c:v>
                </c:pt>
                <c:pt idx="3426">
                  <c:v>3.8665640197143261</c:v>
                </c:pt>
                <c:pt idx="3427">
                  <c:v>3.8710478147077101</c:v>
                </c:pt>
                <c:pt idx="3428">
                  <c:v>4.0797573661484963</c:v>
                </c:pt>
                <c:pt idx="3429">
                  <c:v>4.0797400806668405</c:v>
                </c:pt>
                <c:pt idx="3430">
                  <c:v>4.0797189235934397</c:v>
                </c:pt>
                <c:pt idx="3431">
                  <c:v>4.0798527022437012</c:v>
                </c:pt>
                <c:pt idx="3432">
                  <c:v>4.0795408503895692</c:v>
                </c:pt>
                <c:pt idx="3433">
                  <c:v>4.0799489823762327</c:v>
                </c:pt>
                <c:pt idx="3434">
                  <c:v>4.0799879818359734</c:v>
                </c:pt>
                <c:pt idx="3435">
                  <c:v>4.0784762104277634</c:v>
                </c:pt>
                <c:pt idx="3436">
                  <c:v>4.0842025377674922</c:v>
                </c:pt>
                <c:pt idx="3437">
                  <c:v>4.0761355649269966</c:v>
                </c:pt>
                <c:pt idx="3438">
                  <c:v>4.0808158618668724</c:v>
                </c:pt>
                <c:pt idx="3439">
                  <c:v>4.0844563771631099</c:v>
                </c:pt>
                <c:pt idx="3440">
                  <c:v>4.0899783375548591</c:v>
                </c:pt>
                <c:pt idx="3441">
                  <c:v>4.0957321329740841</c:v>
                </c:pt>
                <c:pt idx="3442">
                  <c:v>4.0974238354249684</c:v>
                </c:pt>
                <c:pt idx="3443">
                  <c:v>4.1028843589931316</c:v>
                </c:pt>
                <c:pt idx="3444">
                  <c:v>4.1083566443099846</c:v>
                </c:pt>
                <c:pt idx="3445">
                  <c:v>4.0797573661484963</c:v>
                </c:pt>
                <c:pt idx="3446">
                  <c:v>4.0797400806668405</c:v>
                </c:pt>
                <c:pt idx="3447">
                  <c:v>4.0797189235934397</c:v>
                </c:pt>
                <c:pt idx="3448">
                  <c:v>4.0798527022437012</c:v>
                </c:pt>
                <c:pt idx="3449">
                  <c:v>4.0795408503895692</c:v>
                </c:pt>
                <c:pt idx="3450">
                  <c:v>4.0799489823762327</c:v>
                </c:pt>
                <c:pt idx="3451">
                  <c:v>4.0799879818359734</c:v>
                </c:pt>
                <c:pt idx="3452">
                  <c:v>4.0784762104277634</c:v>
                </c:pt>
                <c:pt idx="3453">
                  <c:v>4.0842025377674922</c:v>
                </c:pt>
                <c:pt idx="3454">
                  <c:v>4.0761355649269966</c:v>
                </c:pt>
                <c:pt idx="3455">
                  <c:v>4.0808158618668724</c:v>
                </c:pt>
                <c:pt idx="3456">
                  <c:v>4.0844563771631099</c:v>
                </c:pt>
                <c:pt idx="3457">
                  <c:v>4.0899783375548591</c:v>
                </c:pt>
                <c:pt idx="3458">
                  <c:v>4.0957321329740841</c:v>
                </c:pt>
                <c:pt idx="3459">
                  <c:v>4.0974238354249684</c:v>
                </c:pt>
                <c:pt idx="3460">
                  <c:v>4.1028843589931316</c:v>
                </c:pt>
                <c:pt idx="3461">
                  <c:v>4.1083566443099846</c:v>
                </c:pt>
                <c:pt idx="3462">
                  <c:v>3.9219455542434796</c:v>
                </c:pt>
                <c:pt idx="3463">
                  <c:v>3.9219190759205302</c:v>
                </c:pt>
                <c:pt idx="3464">
                  <c:v>3.9219256062424055</c:v>
                </c:pt>
                <c:pt idx="3465">
                  <c:v>3.9220124885840093</c:v>
                </c:pt>
                <c:pt idx="3466">
                  <c:v>3.9217280543032</c:v>
                </c:pt>
                <c:pt idx="3467">
                  <c:v>3.922237659899745</c:v>
                </c:pt>
                <c:pt idx="3468">
                  <c:v>3.9218549182300704</c:v>
                </c:pt>
                <c:pt idx="3469">
                  <c:v>3.9210794123805228</c:v>
                </c:pt>
                <c:pt idx="3470">
                  <c:v>3.9255829115842755</c:v>
                </c:pt>
                <c:pt idx="3471">
                  <c:v>3.9166739863987763</c:v>
                </c:pt>
                <c:pt idx="3472">
                  <c:v>3.9271920376137941</c:v>
                </c:pt>
                <c:pt idx="3473">
                  <c:v>3.9349863173486956</c:v>
                </c:pt>
                <c:pt idx="3474">
                  <c:v>3.9435203380014303</c:v>
                </c:pt>
                <c:pt idx="3475">
                  <c:v>3.9514612312346649</c:v>
                </c:pt>
                <c:pt idx="3476">
                  <c:v>3.9562867287658774</c:v>
                </c:pt>
                <c:pt idx="3477">
                  <c:v>3.9598767594181608</c:v>
                </c:pt>
                <c:pt idx="3478">
                  <c:v>3.9650990879387784</c:v>
                </c:pt>
                <c:pt idx="3479">
                  <c:v>3.9219455542434796</c:v>
                </c:pt>
                <c:pt idx="3480">
                  <c:v>3.9219190759205302</c:v>
                </c:pt>
                <c:pt idx="3481">
                  <c:v>3.9219256062424055</c:v>
                </c:pt>
                <c:pt idx="3482">
                  <c:v>3.9220124885840093</c:v>
                </c:pt>
                <c:pt idx="3483">
                  <c:v>3.9217280543032</c:v>
                </c:pt>
                <c:pt idx="3484">
                  <c:v>3.922237659899745</c:v>
                </c:pt>
                <c:pt idx="3485">
                  <c:v>3.9218549182300704</c:v>
                </c:pt>
                <c:pt idx="3486">
                  <c:v>3.9210794123805228</c:v>
                </c:pt>
                <c:pt idx="3487">
                  <c:v>3.9255829115842755</c:v>
                </c:pt>
                <c:pt idx="3488">
                  <c:v>3.9166739863987763</c:v>
                </c:pt>
                <c:pt idx="3489">
                  <c:v>3.9271920376137941</c:v>
                </c:pt>
                <c:pt idx="3490">
                  <c:v>3.9349863173486956</c:v>
                </c:pt>
                <c:pt idx="3491">
                  <c:v>3.9435203380014303</c:v>
                </c:pt>
                <c:pt idx="3492">
                  <c:v>3.9514612312346649</c:v>
                </c:pt>
                <c:pt idx="3493">
                  <c:v>3.9562867287658774</c:v>
                </c:pt>
                <c:pt idx="3494">
                  <c:v>3.9598767594181608</c:v>
                </c:pt>
                <c:pt idx="3495">
                  <c:v>3.9650990879387784</c:v>
                </c:pt>
                <c:pt idx="3496">
                  <c:v>3.7990863175836154</c:v>
                </c:pt>
                <c:pt idx="3497">
                  <c:v>3.7990775151913865</c:v>
                </c:pt>
                <c:pt idx="3498">
                  <c:v>3.7991744950657909</c:v>
                </c:pt>
                <c:pt idx="3499">
                  <c:v>3.7989193405347055</c:v>
                </c:pt>
                <c:pt idx="3500">
                  <c:v>3.799299082001907</c:v>
                </c:pt>
                <c:pt idx="3501">
                  <c:v>3.799183709876679</c:v>
                </c:pt>
                <c:pt idx="3502">
                  <c:v>3.7980199373986467</c:v>
                </c:pt>
                <c:pt idx="3503">
                  <c:v>3.802093406196231</c:v>
                </c:pt>
                <c:pt idx="3504">
                  <c:v>3.795161273289124</c:v>
                </c:pt>
                <c:pt idx="3505">
                  <c:v>3.8009839535124983</c:v>
                </c:pt>
                <c:pt idx="3506">
                  <c:v>3.8129136824972241</c:v>
                </c:pt>
                <c:pt idx="3507">
                  <c:v>3.8199890209774234</c:v>
                </c:pt>
                <c:pt idx="3508">
                  <c:v>3.8272905284551086</c:v>
                </c:pt>
                <c:pt idx="3509">
                  <c:v>3.8287633381224389</c:v>
                </c:pt>
                <c:pt idx="3510">
                  <c:v>3.8232848759980547</c:v>
                </c:pt>
                <c:pt idx="3511">
                  <c:v>3.8250217215467672</c:v>
                </c:pt>
                <c:pt idx="3512">
                  <c:v>3.826336732262638</c:v>
                </c:pt>
                <c:pt idx="3513">
                  <c:v>3.6578730432388658</c:v>
                </c:pt>
                <c:pt idx="3514">
                  <c:v>3.6578653564781778</c:v>
                </c:pt>
                <c:pt idx="3515">
                  <c:v>3.6578956088138583</c:v>
                </c:pt>
                <c:pt idx="3516">
                  <c:v>3.6578365503004719</c:v>
                </c:pt>
                <c:pt idx="3517">
                  <c:v>3.6578964965375294</c:v>
                </c:pt>
                <c:pt idx="3518">
                  <c:v>3.6579585794185543</c:v>
                </c:pt>
                <c:pt idx="3519">
                  <c:v>3.6575463007495288</c:v>
                </c:pt>
                <c:pt idx="3520">
                  <c:v>3.6587316506016663</c:v>
                </c:pt>
                <c:pt idx="3521">
                  <c:v>3.6578956101505047</c:v>
                </c:pt>
                <c:pt idx="3522">
                  <c:v>3.6579727180999764</c:v>
                </c:pt>
                <c:pt idx="3523">
                  <c:v>3.6637545899438679</c:v>
                </c:pt>
                <c:pt idx="3524">
                  <c:v>3.6684521632603859</c:v>
                </c:pt>
                <c:pt idx="3525">
                  <c:v>3.6684003466765995</c:v>
                </c:pt>
                <c:pt idx="3526">
                  <c:v>3.6683738650373048</c:v>
                </c:pt>
                <c:pt idx="3527">
                  <c:v>3.673355613170699</c:v>
                </c:pt>
                <c:pt idx="3528">
                  <c:v>3.6763320705819784</c:v>
                </c:pt>
                <c:pt idx="3529">
                  <c:v>3.6803462954799033</c:v>
                </c:pt>
                <c:pt idx="3530">
                  <c:v>3.2443177609450284</c:v>
                </c:pt>
                <c:pt idx="3531">
                  <c:v>3.2443091967809412</c:v>
                </c:pt>
                <c:pt idx="3532">
                  <c:v>3.2442696615135289</c:v>
                </c:pt>
                <c:pt idx="3533">
                  <c:v>3.2444234321120882</c:v>
                </c:pt>
                <c:pt idx="3534">
                  <c:v>3.2441241566321599</c:v>
                </c:pt>
                <c:pt idx="3535">
                  <c:v>3.2444139455611927</c:v>
                </c:pt>
                <c:pt idx="3536">
                  <c:v>3.2447571178370915</c:v>
                </c:pt>
                <c:pt idx="3537">
                  <c:v>3.242754822905118</c:v>
                </c:pt>
                <c:pt idx="3538">
                  <c:v>3.2484520007552815</c:v>
                </c:pt>
                <c:pt idx="3539">
                  <c:v>3.2419915902849237</c:v>
                </c:pt>
                <c:pt idx="3540">
                  <c:v>3.2422126537703626</c:v>
                </c:pt>
                <c:pt idx="3541">
                  <c:v>3.2392715532190395</c:v>
                </c:pt>
                <c:pt idx="3542">
                  <c:v>3.2370924806692689</c:v>
                </c:pt>
                <c:pt idx="3543">
                  <c:v>3.2506412455781502</c:v>
                </c:pt>
                <c:pt idx="3544">
                  <c:v>3.2499585362431218</c:v>
                </c:pt>
                <c:pt idx="3545">
                  <c:v>3.2564985920115355</c:v>
                </c:pt>
                <c:pt idx="3546">
                  <c:v>3.2632216654767059</c:v>
                </c:pt>
                <c:pt idx="3547">
                  <c:v>3.5093072100446743</c:v>
                </c:pt>
                <c:pt idx="3548">
                  <c:v>3.509726335078732</c:v>
                </c:pt>
                <c:pt idx="3549">
                  <c:v>3.5092893599063668</c:v>
                </c:pt>
                <c:pt idx="3550">
                  <c:v>3.5090745050490972</c:v>
                </c:pt>
                <c:pt idx="3551">
                  <c:v>3.5123163591451219</c:v>
                </c:pt>
                <c:pt idx="3552">
                  <c:v>3.5053786870491752</c:v>
                </c:pt>
                <c:pt idx="3553">
                  <c:v>3.5154005102094095</c:v>
                </c:pt>
                <c:pt idx="3554">
                  <c:v>3.5092990337569332</c:v>
                </c:pt>
                <c:pt idx="3555">
                  <c:v>3.5109773245209923</c:v>
                </c:pt>
                <c:pt idx="3556">
                  <c:v>3.5103465709819082</c:v>
                </c:pt>
                <c:pt idx="3557">
                  <c:v>3.5166672056894517</c:v>
                </c:pt>
                <c:pt idx="3558">
                  <c:v>3.5191706501593427</c:v>
                </c:pt>
                <c:pt idx="3559">
                  <c:v>3.5230348538168061</c:v>
                </c:pt>
                <c:pt idx="3560">
                  <c:v>3.2648689232459858</c:v>
                </c:pt>
                <c:pt idx="3561">
                  <c:v>3.2648910672060381</c:v>
                </c:pt>
                <c:pt idx="3562">
                  <c:v>3.2649698605941468</c:v>
                </c:pt>
                <c:pt idx="3563">
                  <c:v>3.2646464822283945</c:v>
                </c:pt>
                <c:pt idx="3564">
                  <c:v>3.2653081511196924</c:v>
                </c:pt>
                <c:pt idx="3565">
                  <c:v>3.264627415606324</c:v>
                </c:pt>
                <c:pt idx="3566">
                  <c:v>3.2640435445132745</c:v>
                </c:pt>
                <c:pt idx="3567">
                  <c:v>3.2688328829073123</c:v>
                </c:pt>
                <c:pt idx="3568">
                  <c:v>3.2586720679837815</c:v>
                </c:pt>
                <c:pt idx="3569">
                  <c:v>3.2742954436047964</c:v>
                </c:pt>
                <c:pt idx="3570">
                  <c:v>3.2725081140259182</c:v>
                </c:pt>
                <c:pt idx="3571">
                  <c:v>3.2673135535676243</c:v>
                </c:pt>
                <c:pt idx="3572">
                  <c:v>3.2631376582911984</c:v>
                </c:pt>
                <c:pt idx="3573">
                  <c:v>3.258657018493893</c:v>
                </c:pt>
                <c:pt idx="3574">
                  <c:v>3.2576733541862382</c:v>
                </c:pt>
                <c:pt idx="3575">
                  <c:v>3.2466667716003497</c:v>
                </c:pt>
                <c:pt idx="3576">
                  <c:v>3.2408773373862325</c:v>
                </c:pt>
                <c:pt idx="3577">
                  <c:v>3.4638590226951167</c:v>
                </c:pt>
                <c:pt idx="3578">
                  <c:v>3.4638659535367919</c:v>
                </c:pt>
                <c:pt idx="3579">
                  <c:v>3.4638943645480724</c:v>
                </c:pt>
                <c:pt idx="3580">
                  <c:v>3.4637819692766705</c:v>
                </c:pt>
                <c:pt idx="3581">
                  <c:v>3.4640078690073994</c:v>
                </c:pt>
                <c:pt idx="3582">
                  <c:v>3.4637837827293128</c:v>
                </c:pt>
                <c:pt idx="3583">
                  <c:v>3.4635613301795929</c:v>
                </c:pt>
                <c:pt idx="3584">
                  <c:v>3.4652394542291964</c:v>
                </c:pt>
                <c:pt idx="3585">
                  <c:v>3.4617501441888128</c:v>
                </c:pt>
                <c:pt idx="3586">
                  <c:v>3.4670501599799288</c:v>
                </c:pt>
                <c:pt idx="3587">
                  <c:v>3.4670821833734085</c:v>
                </c:pt>
                <c:pt idx="3588">
                  <c:v>3.4662700205308798</c:v>
                </c:pt>
                <c:pt idx="3589">
                  <c:v>3.461283147209814</c:v>
                </c:pt>
                <c:pt idx="3590">
                  <c:v>3.4617968027978985</c:v>
                </c:pt>
                <c:pt idx="3591">
                  <c:v>3.4594377526077715</c:v>
                </c:pt>
                <c:pt idx="3592">
                  <c:v>3.4600360568803956</c:v>
                </c:pt>
                <c:pt idx="3593">
                  <c:v>3.4609496415317489</c:v>
                </c:pt>
                <c:pt idx="3594">
                  <c:v>3.6724347107683535</c:v>
                </c:pt>
                <c:pt idx="3595">
                  <c:v>3.6723418858710226</c:v>
                </c:pt>
                <c:pt idx="3596">
                  <c:v>3.6726046088347108</c:v>
                </c:pt>
                <c:pt idx="3597">
                  <c:v>3.6721965180650691</c:v>
                </c:pt>
                <c:pt idx="3598">
                  <c:v>3.6724883258945473</c:v>
                </c:pt>
                <c:pt idx="3599">
                  <c:v>3.6739337797172698</c:v>
                </c:pt>
                <c:pt idx="3600">
                  <c:v>3.670084018906508</c:v>
                </c:pt>
                <c:pt idx="3601">
                  <c:v>3.6778553139193284</c:v>
                </c:pt>
                <c:pt idx="3602">
                  <c:v>3.6849962450469382</c:v>
                </c:pt>
                <c:pt idx="3603">
                  <c:v>3.6954857974524584</c:v>
                </c:pt>
                <c:pt idx="3604">
                  <c:v>3.7061370473698489</c:v>
                </c:pt>
                <c:pt idx="3605">
                  <c:v>3.7161143228462321</c:v>
                </c:pt>
                <c:pt idx="3606">
                  <c:v>3.7270894332433362</c:v>
                </c:pt>
                <c:pt idx="3607">
                  <c:v>3.7384877537999963</c:v>
                </c:pt>
                <c:pt idx="3608">
                  <c:v>3.6724257867508321</c:v>
                </c:pt>
                <c:pt idx="3609">
                  <c:v>3.6724096246077211</c:v>
                </c:pt>
                <c:pt idx="3610">
                  <c:v>3.6724296981579769</c:v>
                </c:pt>
                <c:pt idx="3611">
                  <c:v>3.6724347107683535</c:v>
                </c:pt>
                <c:pt idx="3612">
                  <c:v>3.6723418858710226</c:v>
                </c:pt>
                <c:pt idx="3613">
                  <c:v>3.6726046088347108</c:v>
                </c:pt>
                <c:pt idx="3614">
                  <c:v>3.6721965180650691</c:v>
                </c:pt>
                <c:pt idx="3615">
                  <c:v>3.6724883258945473</c:v>
                </c:pt>
                <c:pt idx="3616">
                  <c:v>3.6739337797172698</c:v>
                </c:pt>
                <c:pt idx="3617">
                  <c:v>3.670084018906508</c:v>
                </c:pt>
                <c:pt idx="3618">
                  <c:v>3.6778553139193284</c:v>
                </c:pt>
                <c:pt idx="3619">
                  <c:v>3.6849962450469382</c:v>
                </c:pt>
                <c:pt idx="3620">
                  <c:v>3.6954857974524584</c:v>
                </c:pt>
                <c:pt idx="3621">
                  <c:v>3.7061370473698489</c:v>
                </c:pt>
                <c:pt idx="3622">
                  <c:v>3.7161143228462321</c:v>
                </c:pt>
                <c:pt idx="3623">
                  <c:v>3.7270894332433362</c:v>
                </c:pt>
                <c:pt idx="3624">
                  <c:v>3.7384877537999963</c:v>
                </c:pt>
                <c:pt idx="3625">
                  <c:v>3.1149217434823053</c:v>
                </c:pt>
                <c:pt idx="3626">
                  <c:v>3.1151823185851022</c:v>
                </c:pt>
                <c:pt idx="3627">
                  <c:v>3.1152896002716082</c:v>
                </c:pt>
                <c:pt idx="3628">
                  <c:v>3.11402485371543</c:v>
                </c:pt>
                <c:pt idx="3629">
                  <c:v>3.1179486941446584</c:v>
                </c:pt>
                <c:pt idx="3630">
                  <c:v>3.1125819089200597</c:v>
                </c:pt>
                <c:pt idx="3631">
                  <c:v>3.1148365242959666</c:v>
                </c:pt>
                <c:pt idx="3632">
                  <c:v>3.1173866929214227</c:v>
                </c:pt>
                <c:pt idx="3633">
                  <c:v>3.1340964625733401</c:v>
                </c:pt>
                <c:pt idx="3634">
                  <c:v>3.1504414560248222</c:v>
                </c:pt>
                <c:pt idx="3635">
                  <c:v>3.1558401310670301</c:v>
                </c:pt>
                <c:pt idx="3636">
                  <c:v>3.1590052871178798</c:v>
                </c:pt>
                <c:pt idx="3637">
                  <c:v>3.1656650483212112</c:v>
                </c:pt>
                <c:pt idx="3638">
                  <c:v>3.1967001372093842</c:v>
                </c:pt>
                <c:pt idx="3639">
                  <c:v>3.1966663036983434</c:v>
                </c:pt>
                <c:pt idx="3640">
                  <c:v>3.1968742956550638</c:v>
                </c:pt>
                <c:pt idx="3641">
                  <c:v>3.1963937654165195</c:v>
                </c:pt>
                <c:pt idx="3642">
                  <c:v>3.1970190942689638</c:v>
                </c:pt>
                <c:pt idx="3643">
                  <c:v>3.1972867722147775</c:v>
                </c:pt>
                <c:pt idx="3644">
                  <c:v>3.195297465334177</c:v>
                </c:pt>
                <c:pt idx="3645">
                  <c:v>3.2033254060875689</c:v>
                </c:pt>
                <c:pt idx="3646">
                  <c:v>3.190804704358341</c:v>
                </c:pt>
                <c:pt idx="3647">
                  <c:v>3.1919922029423429</c:v>
                </c:pt>
                <c:pt idx="3648">
                  <c:v>3.1886977443619129</c:v>
                </c:pt>
                <c:pt idx="3649">
                  <c:v>3.1859186934530128</c:v>
                </c:pt>
                <c:pt idx="3650">
                  <c:v>3.1824770879078907</c:v>
                </c:pt>
                <c:pt idx="3651">
                  <c:v>3.1737784453307842</c:v>
                </c:pt>
                <c:pt idx="3652">
                  <c:v>3.1686012150697134</c:v>
                </c:pt>
                <c:pt idx="3653">
                  <c:v>3.3152314474637388</c:v>
                </c:pt>
                <c:pt idx="3654">
                  <c:v>3.3146168325933956</c:v>
                </c:pt>
                <c:pt idx="3655">
                  <c:v>3.3151151525579419</c:v>
                </c:pt>
                <c:pt idx="3656">
                  <c:v>3.3160903422763552</c:v>
                </c:pt>
                <c:pt idx="3657">
                  <c:v>3.3113192216197738</c:v>
                </c:pt>
                <c:pt idx="3658">
                  <c:v>3.3224908787831238</c:v>
                </c:pt>
                <c:pt idx="3659">
                  <c:v>3.3097059122094632</c:v>
                </c:pt>
                <c:pt idx="3660">
                  <c:v>3.30571813704083</c:v>
                </c:pt>
                <c:pt idx="3661">
                  <c:v>3.3080851482214166</c:v>
                </c:pt>
                <c:pt idx="3662">
                  <c:v>3.3085304333304379</c:v>
                </c:pt>
                <c:pt idx="3663">
                  <c:v>3.3197904188823872</c:v>
                </c:pt>
                <c:pt idx="3664">
                  <c:v>3.3139659215475441</c:v>
                </c:pt>
                <c:pt idx="3665">
                  <c:v>3.3117237225151905</c:v>
                </c:pt>
                <c:pt idx="3666">
                  <c:v>3.3108263820826953</c:v>
                </c:pt>
                <c:pt idx="3667">
                  <c:v>3.347318814864225</c:v>
                </c:pt>
                <c:pt idx="3668">
                  <c:v>3.3473249027136598</c:v>
                </c:pt>
                <c:pt idx="3669">
                  <c:v>3.3473472655415537</c:v>
                </c:pt>
                <c:pt idx="3670">
                  <c:v>3.3472562937691137</c:v>
                </c:pt>
                <c:pt idx="3671">
                  <c:v>3.3474416987635323</c:v>
                </c:pt>
                <c:pt idx="3672">
                  <c:v>3.3472526376423413</c:v>
                </c:pt>
                <c:pt idx="3673">
                  <c:v>3.3470856734175629</c:v>
                </c:pt>
                <c:pt idx="3674">
                  <c:v>3.3484389114020749</c:v>
                </c:pt>
                <c:pt idx="3675">
                  <c:v>3.3455876031154852</c:v>
                </c:pt>
                <c:pt idx="3676">
                  <c:v>3.3499876094299523</c:v>
                </c:pt>
                <c:pt idx="3677">
                  <c:v>3.34981696109103</c:v>
                </c:pt>
                <c:pt idx="3678">
                  <c:v>3.3606759489353348</c:v>
                </c:pt>
                <c:pt idx="3679">
                  <c:v>3.3662605304197277</c:v>
                </c:pt>
                <c:pt idx="3680">
                  <c:v>3.3695918513449414</c:v>
                </c:pt>
                <c:pt idx="3681">
                  <c:v>3.3730650800679483</c:v>
                </c:pt>
                <c:pt idx="3682">
                  <c:v>3.3664613749911054</c:v>
                </c:pt>
                <c:pt idx="3683">
                  <c:v>3.3657763348102727</c:v>
                </c:pt>
                <c:pt idx="3684">
                  <c:v>3.418627264767677</c:v>
                </c:pt>
                <c:pt idx="3685">
                  <c:v>3.4186302046467429</c:v>
                </c:pt>
                <c:pt idx="3686">
                  <c:v>3.4185919846665014</c:v>
                </c:pt>
                <c:pt idx="3687">
                  <c:v>3.4186955478418284</c:v>
                </c:pt>
                <c:pt idx="3688">
                  <c:v>3.4185405828095754</c:v>
                </c:pt>
                <c:pt idx="3689">
                  <c:v>3.4185961113281169</c:v>
                </c:pt>
                <c:pt idx="3690">
                  <c:v>3.4190593656431449</c:v>
                </c:pt>
                <c:pt idx="3691">
                  <c:v>3.417582223607218</c:v>
                </c:pt>
                <c:pt idx="3692">
                  <c:v>3.4209412957566809</c:v>
                </c:pt>
                <c:pt idx="3693">
                  <c:v>3.4186437994859293</c:v>
                </c:pt>
                <c:pt idx="3694">
                  <c:v>3.4143935528179048</c:v>
                </c:pt>
                <c:pt idx="3695">
                  <c:v>3.4143183032811302</c:v>
                </c:pt>
                <c:pt idx="3696">
                  <c:v>3.4180387497559668</c:v>
                </c:pt>
                <c:pt idx="3697">
                  <c:v>3.4178079580276224</c:v>
                </c:pt>
                <c:pt idx="3698">
                  <c:v>3.4198308122358321</c:v>
                </c:pt>
                <c:pt idx="3699">
                  <c:v>3.4238949494746551</c:v>
                </c:pt>
                <c:pt idx="3700">
                  <c:v>3.4279768365492798</c:v>
                </c:pt>
                <c:pt idx="3701">
                  <c:v>3.233444321095249</c:v>
                </c:pt>
                <c:pt idx="3702">
                  <c:v>3.233431669591766</c:v>
                </c:pt>
                <c:pt idx="3703">
                  <c:v>3.2334363250530025</c:v>
                </c:pt>
                <c:pt idx="3704">
                  <c:v>3.2334736095670582</c:v>
                </c:pt>
                <c:pt idx="3705">
                  <c:v>3.2333455356981218</c:v>
                </c:pt>
                <c:pt idx="3706">
                  <c:v>3.2335842526107252</c:v>
                </c:pt>
                <c:pt idx="3707">
                  <c:v>3.2333917780906396</c:v>
                </c:pt>
                <c:pt idx="3708">
                  <c:v>3.2331524214152951</c:v>
                </c:pt>
                <c:pt idx="3709">
                  <c:v>3.2353327147633126</c:v>
                </c:pt>
                <c:pt idx="3710">
                  <c:v>3.2311912084339394</c:v>
                </c:pt>
                <c:pt idx="3711">
                  <c:v>3.237038110873169</c:v>
                </c:pt>
                <c:pt idx="3712">
                  <c:v>3.2318692278392005</c:v>
                </c:pt>
                <c:pt idx="3713">
                  <c:v>3.2329668752941831</c:v>
                </c:pt>
                <c:pt idx="3714">
                  <c:v>3.2367144666025403</c:v>
                </c:pt>
                <c:pt idx="3715">
                  <c:v>3.2360906989243565</c:v>
                </c:pt>
                <c:pt idx="3716">
                  <c:v>3.2347263082864006</c:v>
                </c:pt>
                <c:pt idx="3717">
                  <c:v>3.2354795835046071</c:v>
                </c:pt>
                <c:pt idx="3718">
                  <c:v>3.1618992392621914</c:v>
                </c:pt>
                <c:pt idx="3719">
                  <c:v>3.1619206702435174</c:v>
                </c:pt>
                <c:pt idx="3720">
                  <c:v>3.161976006534776</c:v>
                </c:pt>
                <c:pt idx="3721">
                  <c:v>3.1617250904572329</c:v>
                </c:pt>
                <c:pt idx="3722">
                  <c:v>3.1622600294084338</c:v>
                </c:pt>
                <c:pt idx="3723">
                  <c:v>3.1616647653584091</c:v>
                </c:pt>
                <c:pt idx="3724">
                  <c:v>3.1613218019267868</c:v>
                </c:pt>
                <c:pt idx="3725">
                  <c:v>3.1648943661518323</c:v>
                </c:pt>
                <c:pt idx="3726">
                  <c:v>3.1565280457425491</c:v>
                </c:pt>
                <c:pt idx="3727">
                  <c:v>3.169646372086965</c:v>
                </c:pt>
                <c:pt idx="3728">
                  <c:v>3.1662421687318245</c:v>
                </c:pt>
                <c:pt idx="3729">
                  <c:v>3.1640602069242307</c:v>
                </c:pt>
                <c:pt idx="3730">
                  <c:v>3.1687741034569967</c:v>
                </c:pt>
                <c:pt idx="3731">
                  <c:v>3.1699938080667733</c:v>
                </c:pt>
                <c:pt idx="3732">
                  <c:v>3.1761144656851088</c:v>
                </c:pt>
                <c:pt idx="3733">
                  <c:v>3.1781843595488066</c:v>
                </c:pt>
                <c:pt idx="3734">
                  <c:v>3.1820936629819805</c:v>
                </c:pt>
                <c:pt idx="3735">
                  <c:v>3.6417444713230633</c:v>
                </c:pt>
                <c:pt idx="3736">
                  <c:v>3.6417503511221341</c:v>
                </c:pt>
                <c:pt idx="3737">
                  <c:v>3.6417688902454497</c:v>
                </c:pt>
                <c:pt idx="3738">
                  <c:v>3.6416918651961652</c:v>
                </c:pt>
                <c:pt idx="3739">
                  <c:v>3.6418582827250767</c:v>
                </c:pt>
                <c:pt idx="3740">
                  <c:v>3.6416830102368571</c:v>
                </c:pt>
                <c:pt idx="3741">
                  <c:v>3.6415677129886017</c:v>
                </c:pt>
                <c:pt idx="3742">
                  <c:v>3.6430272959056511</c:v>
                </c:pt>
                <c:pt idx="3743">
                  <c:v>3.6416973857654451</c:v>
                </c:pt>
                <c:pt idx="3744">
                  <c:v>3.6461022633044524</c:v>
                </c:pt>
                <c:pt idx="3745">
                  <c:v>3.6441295251846144</c:v>
                </c:pt>
                <c:pt idx="3746">
                  <c:v>3.6330678965484222</c:v>
                </c:pt>
                <c:pt idx="3747">
                  <c:v>3.6227876231392901</c:v>
                </c:pt>
                <c:pt idx="3748">
                  <c:v>3.6271263073487638</c:v>
                </c:pt>
                <c:pt idx="3749">
                  <c:v>3.6222702795295758</c:v>
                </c:pt>
                <c:pt idx="3750">
                  <c:v>3.6133205572000513</c:v>
                </c:pt>
                <c:pt idx="3751">
                  <c:v>3.6082317660356362</c:v>
                </c:pt>
                <c:pt idx="3752">
                  <c:v>3.6897555528913588</c:v>
                </c:pt>
                <c:pt idx="3753">
                  <c:v>3.6897613716503836</c:v>
                </c:pt>
                <c:pt idx="3754">
                  <c:v>3.6897666346833784</c:v>
                </c:pt>
                <c:pt idx="3755">
                  <c:v>3.689728396616565</c:v>
                </c:pt>
                <c:pt idx="3756">
                  <c:v>3.689825414458451</c:v>
                </c:pt>
                <c:pt idx="3757">
                  <c:v>3.6896928569726453</c:v>
                </c:pt>
                <c:pt idx="3758">
                  <c:v>3.689715919554506</c:v>
                </c:pt>
                <c:pt idx="3759">
                  <c:v>3.6903480642110926</c:v>
                </c:pt>
                <c:pt idx="3760">
                  <c:v>3.689300353618258</c:v>
                </c:pt>
                <c:pt idx="3761">
                  <c:v>3.6920598643996159</c:v>
                </c:pt>
                <c:pt idx="3762">
                  <c:v>3.6908173094411003</c:v>
                </c:pt>
                <c:pt idx="3763">
                  <c:v>3.6890992009558978</c:v>
                </c:pt>
                <c:pt idx="3764">
                  <c:v>3.6954118519102819</c:v>
                </c:pt>
                <c:pt idx="3765">
                  <c:v>3.6984168671051201</c:v>
                </c:pt>
                <c:pt idx="3766">
                  <c:v>3.7008543250304307</c:v>
                </c:pt>
                <c:pt idx="3767">
                  <c:v>3.7024784403624422</c:v>
                </c:pt>
                <c:pt idx="3768">
                  <c:v>3.7054927747469097</c:v>
                </c:pt>
                <c:pt idx="3769">
                  <c:v>3.6897555528913588</c:v>
                </c:pt>
                <c:pt idx="3770">
                  <c:v>3.6897613716503836</c:v>
                </c:pt>
                <c:pt idx="3771">
                  <c:v>3.6897666346833784</c:v>
                </c:pt>
                <c:pt idx="3772">
                  <c:v>3.689728396616565</c:v>
                </c:pt>
                <c:pt idx="3773">
                  <c:v>3.689825414458451</c:v>
                </c:pt>
                <c:pt idx="3774">
                  <c:v>3.6896928569726453</c:v>
                </c:pt>
                <c:pt idx="3775">
                  <c:v>3.689715919554506</c:v>
                </c:pt>
                <c:pt idx="3776">
                  <c:v>3.6903480642110926</c:v>
                </c:pt>
                <c:pt idx="3777">
                  <c:v>3.689300353618258</c:v>
                </c:pt>
                <c:pt idx="3778">
                  <c:v>3.6920598643996159</c:v>
                </c:pt>
                <c:pt idx="3779">
                  <c:v>3.6908173094411003</c:v>
                </c:pt>
                <c:pt idx="3780">
                  <c:v>3.6890992009558978</c:v>
                </c:pt>
                <c:pt idx="3781">
                  <c:v>3.6954118519102819</c:v>
                </c:pt>
                <c:pt idx="3782">
                  <c:v>3.6984168671051201</c:v>
                </c:pt>
                <c:pt idx="3783">
                  <c:v>3.7008543250304307</c:v>
                </c:pt>
                <c:pt idx="3784">
                  <c:v>3.7024784403624422</c:v>
                </c:pt>
                <c:pt idx="3785">
                  <c:v>3.7054927747469097</c:v>
                </c:pt>
                <c:pt idx="3786">
                  <c:v>2.7397228907822369</c:v>
                </c:pt>
                <c:pt idx="3787">
                  <c:v>2.7398064005054361</c:v>
                </c:pt>
                <c:pt idx="3788">
                  <c:v>2.7399951243363865</c:v>
                </c:pt>
                <c:pt idx="3789">
                  <c:v>2.7391060949378558</c:v>
                </c:pt>
                <c:pt idx="3790">
                  <c:v>2.7410684208138356</c:v>
                </c:pt>
                <c:pt idx="3791">
                  <c:v>2.7388204401819713</c:v>
                </c:pt>
                <c:pt idx="3792">
                  <c:v>2.7378413617911503</c:v>
                </c:pt>
                <c:pt idx="3793">
                  <c:v>2.7519022423798463</c:v>
                </c:pt>
                <c:pt idx="3794">
                  <c:v>2.7276021166958677</c:v>
                </c:pt>
                <c:pt idx="3795">
                  <c:v>2.7770376520291453</c:v>
                </c:pt>
                <c:pt idx="3796">
                  <c:v>2.7549565077169231</c:v>
                </c:pt>
                <c:pt idx="3797">
                  <c:v>2.8163161090940401</c:v>
                </c:pt>
                <c:pt idx="3798">
                  <c:v>2.7964400988223992</c:v>
                </c:pt>
                <c:pt idx="3799">
                  <c:v>2.8307322838272859</c:v>
                </c:pt>
                <c:pt idx="3800">
                  <c:v>2.8270788653701953</c:v>
                </c:pt>
                <c:pt idx="3801">
                  <c:v>2.8092847282112441</c:v>
                </c:pt>
                <c:pt idx="3802">
                  <c:v>2.8026626184155261</c:v>
                </c:pt>
                <c:pt idx="3803">
                  <c:v>3.4626556015791738</c:v>
                </c:pt>
                <c:pt idx="3804">
                  <c:v>3.4626695698610832</c:v>
                </c:pt>
                <c:pt idx="3805">
                  <c:v>3.4627030462610544</c:v>
                </c:pt>
                <c:pt idx="3806">
                  <c:v>3.4625475654743743</c:v>
                </c:pt>
                <c:pt idx="3807">
                  <c:v>3.46288353418349</c:v>
                </c:pt>
                <c:pt idx="3808">
                  <c:v>3.4625032954047299</c:v>
                </c:pt>
                <c:pt idx="3809">
                  <c:v>3.4623127884508569</c:v>
                </c:pt>
                <c:pt idx="3810">
                  <c:v>3.4645727415840182</c:v>
                </c:pt>
                <c:pt idx="3811">
                  <c:v>3.4595126491638082</c:v>
                </c:pt>
                <c:pt idx="3812">
                  <c:v>3.4678764773044377</c:v>
                </c:pt>
                <c:pt idx="3813">
                  <c:v>3.4657832581067396</c:v>
                </c:pt>
                <c:pt idx="3814">
                  <c:v>3.4679895217558361</c:v>
                </c:pt>
                <c:pt idx="3815">
                  <c:v>3.4669414213186687</c:v>
                </c:pt>
                <c:pt idx="3816">
                  <c:v>3.4658659503310152</c:v>
                </c:pt>
                <c:pt idx="3817">
                  <c:v>3.4622235722266628</c:v>
                </c:pt>
                <c:pt idx="3818">
                  <c:v>3.4614383180493982</c:v>
                </c:pt>
                <c:pt idx="3819">
                  <c:v>3.4615977274307808</c:v>
                </c:pt>
                <c:pt idx="3820">
                  <c:v>3.2991904826905509</c:v>
                </c:pt>
                <c:pt idx="3821">
                  <c:v>3.2992422927820888</c:v>
                </c:pt>
                <c:pt idx="3822">
                  <c:v>3.2989485635582043</c:v>
                </c:pt>
                <c:pt idx="3823">
                  <c:v>3.2996290305287088</c:v>
                </c:pt>
                <c:pt idx="3824">
                  <c:v>3.2987746021280766</c:v>
                </c:pt>
                <c:pt idx="3825">
                  <c:v>3.2986368078621644</c:v>
                </c:pt>
                <c:pt idx="3826">
                  <c:v>3.3027461170273704</c:v>
                </c:pt>
                <c:pt idx="3827">
                  <c:v>3.2927389461171419</c:v>
                </c:pt>
                <c:pt idx="3828">
                  <c:v>3.3108314826534344</c:v>
                </c:pt>
                <c:pt idx="3829">
                  <c:v>3.3018701845662219</c:v>
                </c:pt>
                <c:pt idx="3830">
                  <c:v>3.2968368035672513</c:v>
                </c:pt>
                <c:pt idx="3831">
                  <c:v>3.2959751744627037</c:v>
                </c:pt>
                <c:pt idx="3832">
                  <c:v>3.3007060553602736</c:v>
                </c:pt>
                <c:pt idx="3833">
                  <c:v>3.2959758383636126</c:v>
                </c:pt>
                <c:pt idx="3834">
                  <c:v>3.3001644062020357</c:v>
                </c:pt>
                <c:pt idx="3835">
                  <c:v>3.3034050129841162</c:v>
                </c:pt>
                <c:pt idx="3836">
                  <c:v>3.5222316707725549</c:v>
                </c:pt>
                <c:pt idx="3837">
                  <c:v>3.5222345330296916</c:v>
                </c:pt>
                <c:pt idx="3838">
                  <c:v>3.5222585614929005</c:v>
                </c:pt>
                <c:pt idx="3839">
                  <c:v>3.5221762088593027</c:v>
                </c:pt>
                <c:pt idx="3840">
                  <c:v>3.5223322395608285</c:v>
                </c:pt>
                <c:pt idx="3841">
                  <c:v>3.5222022248072311</c:v>
                </c:pt>
                <c:pt idx="3842">
                  <c:v>3.5219853850919676</c:v>
                </c:pt>
                <c:pt idx="3843">
                  <c:v>3.5233938176352964</c:v>
                </c:pt>
                <c:pt idx="3844">
                  <c:v>3.5214383027877654</c:v>
                </c:pt>
                <c:pt idx="3845">
                  <c:v>3.5250169507547042</c:v>
                </c:pt>
                <c:pt idx="3846">
                  <c:v>3.5260287797744971</c:v>
                </c:pt>
                <c:pt idx="3847">
                  <c:v>3.5291086378619601</c:v>
                </c:pt>
                <c:pt idx="3848">
                  <c:v>3.5326625661848126</c:v>
                </c:pt>
                <c:pt idx="3849">
                  <c:v>3.5361948201205862</c:v>
                </c:pt>
                <c:pt idx="3850">
                  <c:v>3.5420515110759725</c:v>
                </c:pt>
                <c:pt idx="3851">
                  <c:v>3.5474277004672503</c:v>
                </c:pt>
                <c:pt idx="3852">
                  <c:v>3.5541315042212145</c:v>
                </c:pt>
                <c:pt idx="3853">
                  <c:v>3.5222316707725549</c:v>
                </c:pt>
                <c:pt idx="3854">
                  <c:v>3.5222345330296916</c:v>
                </c:pt>
                <c:pt idx="3855">
                  <c:v>3.5222585614929005</c:v>
                </c:pt>
                <c:pt idx="3856">
                  <c:v>3.5221762088593027</c:v>
                </c:pt>
                <c:pt idx="3857">
                  <c:v>3.5223322395608285</c:v>
                </c:pt>
                <c:pt idx="3858">
                  <c:v>3.5222022248072311</c:v>
                </c:pt>
                <c:pt idx="3859">
                  <c:v>3.5219853850919676</c:v>
                </c:pt>
                <c:pt idx="3860">
                  <c:v>3.5233938176352964</c:v>
                </c:pt>
                <c:pt idx="3861">
                  <c:v>3.5214383027877654</c:v>
                </c:pt>
                <c:pt idx="3862">
                  <c:v>3.5250169507547042</c:v>
                </c:pt>
                <c:pt idx="3863">
                  <c:v>3.5260287797744971</c:v>
                </c:pt>
                <c:pt idx="3864">
                  <c:v>3.5291086378619601</c:v>
                </c:pt>
                <c:pt idx="3865">
                  <c:v>3.5326625661848126</c:v>
                </c:pt>
                <c:pt idx="3866">
                  <c:v>3.5361948201205862</c:v>
                </c:pt>
                <c:pt idx="3867">
                  <c:v>3.5420515110759725</c:v>
                </c:pt>
                <c:pt idx="3868">
                  <c:v>3.5474277004672503</c:v>
                </c:pt>
                <c:pt idx="3869">
                  <c:v>3.5541315042212145</c:v>
                </c:pt>
                <c:pt idx="3870">
                  <c:v>3.0326850421029699</c:v>
                </c:pt>
                <c:pt idx="3871">
                  <c:v>3.0326898620898679</c:v>
                </c:pt>
                <c:pt idx="3872">
                  <c:v>3.0327107180069914</c:v>
                </c:pt>
                <c:pt idx="3873">
                  <c:v>3.0326294021437681</c:v>
                </c:pt>
                <c:pt idx="3874">
                  <c:v>3.0327919832092802</c:v>
                </c:pt>
                <c:pt idx="3875">
                  <c:v>3.0326332011036072</c:v>
                </c:pt>
                <c:pt idx="3876">
                  <c:v>3.0324706073238774</c:v>
                </c:pt>
                <c:pt idx="3877">
                  <c:v>3.0337079568717442</c:v>
                </c:pt>
                <c:pt idx="3878">
                  <c:v>3.0312293917610513</c:v>
                </c:pt>
                <c:pt idx="3879">
                  <c:v>3.0350625200832893</c:v>
                </c:pt>
                <c:pt idx="3880">
                  <c:v>3.0358937866011222</c:v>
                </c:pt>
                <c:pt idx="3881">
                  <c:v>3.0330555316382712</c:v>
                </c:pt>
                <c:pt idx="3882">
                  <c:v>3.0384818109638747</c:v>
                </c:pt>
                <c:pt idx="3883">
                  <c:v>3.0383488978952546</c:v>
                </c:pt>
                <c:pt idx="3884">
                  <c:v>3.0290015777487551</c:v>
                </c:pt>
                <c:pt idx="3885">
                  <c:v>3.0265240216741764</c:v>
                </c:pt>
                <c:pt idx="3886">
                  <c:v>3.0235324835152504</c:v>
                </c:pt>
                <c:pt idx="3887">
                  <c:v>3.4312640049108012</c:v>
                </c:pt>
                <c:pt idx="3888">
                  <c:v>3.431270388528759</c:v>
                </c:pt>
                <c:pt idx="3889">
                  <c:v>3.4312615454279349</c:v>
                </c:pt>
                <c:pt idx="3890">
                  <c:v>3.4312634155822002</c:v>
                </c:pt>
                <c:pt idx="3891">
                  <c:v>3.4312967053616692</c:v>
                </c:pt>
                <c:pt idx="3892">
                  <c:v>3.4311949711208318</c:v>
                </c:pt>
                <c:pt idx="3893">
                  <c:v>3.4313805424000674</c:v>
                </c:pt>
                <c:pt idx="3894">
                  <c:v>3.4314118330723415</c:v>
                </c:pt>
                <c:pt idx="3895">
                  <c:v>3.4315704774116664</c:v>
                </c:pt>
                <c:pt idx="3896">
                  <c:v>3.4331823624448852</c:v>
                </c:pt>
                <c:pt idx="3897">
                  <c:v>3.4304914680013461</c:v>
                </c:pt>
                <c:pt idx="3898">
                  <c:v>3.42497284505761</c:v>
                </c:pt>
                <c:pt idx="3899">
                  <c:v>3.4246673113473602</c:v>
                </c:pt>
                <c:pt idx="3900">
                  <c:v>3.4193532319645765</c:v>
                </c:pt>
                <c:pt idx="3901">
                  <c:v>3.4215039384676484</c:v>
                </c:pt>
                <c:pt idx="3902">
                  <c:v>3.4191520353906015</c:v>
                </c:pt>
                <c:pt idx="3903">
                  <c:v>3.4190537628850151</c:v>
                </c:pt>
                <c:pt idx="3904">
                  <c:v>3.1979614767619231</c:v>
                </c:pt>
                <c:pt idx="3905">
                  <c:v>3.198296695413315</c:v>
                </c:pt>
                <c:pt idx="3906">
                  <c:v>3.1987681419186123</c:v>
                </c:pt>
                <c:pt idx="3907">
                  <c:v>3.1961039808287097</c:v>
                </c:pt>
                <c:pt idx="3908">
                  <c:v>3.2027443995471341</c:v>
                </c:pt>
                <c:pt idx="3909">
                  <c:v>3.1947528014791904</c:v>
                </c:pt>
                <c:pt idx="3910">
                  <c:v>3.1936044991100183</c:v>
                </c:pt>
                <c:pt idx="3911">
                  <c:v>3.1894074363972047</c:v>
                </c:pt>
                <c:pt idx="3912">
                  <c:v>3.1907068897735704</c:v>
                </c:pt>
                <c:pt idx="3913">
                  <c:v>3.1954354340461442</c:v>
                </c:pt>
                <c:pt idx="3914">
                  <c:v>3.1951749270129208</c:v>
                </c:pt>
                <c:pt idx="3915">
                  <c:v>3.1892190973284693</c:v>
                </c:pt>
                <c:pt idx="3916">
                  <c:v>3.1870919886641618</c:v>
                </c:pt>
                <c:pt idx="3917">
                  <c:v>3.5178036826107797</c:v>
                </c:pt>
                <c:pt idx="3918">
                  <c:v>3.5178163201223813</c:v>
                </c:pt>
                <c:pt idx="3919">
                  <c:v>3.5178426702557584</c:v>
                </c:pt>
                <c:pt idx="3920">
                  <c:v>3.5177139454520256</c:v>
                </c:pt>
                <c:pt idx="3921">
                  <c:v>3.5179983181072365</c:v>
                </c:pt>
                <c:pt idx="3922">
                  <c:v>3.5176658584401586</c:v>
                </c:pt>
                <c:pt idx="3923">
                  <c:v>3.5175385930546397</c:v>
                </c:pt>
                <c:pt idx="3924">
                  <c:v>3.5194290819755127</c:v>
                </c:pt>
                <c:pt idx="3925">
                  <c:v>3.5070003406015853</c:v>
                </c:pt>
                <c:pt idx="3926">
                  <c:v>3.5143226515660344</c:v>
                </c:pt>
                <c:pt idx="3927">
                  <c:v>3.5202239681011118</c:v>
                </c:pt>
                <c:pt idx="3928">
                  <c:v>3.5165075029298354</c:v>
                </c:pt>
                <c:pt idx="3929">
                  <c:v>3.5177733320200062</c:v>
                </c:pt>
                <c:pt idx="3930">
                  <c:v>3.5206102472783996</c:v>
                </c:pt>
                <c:pt idx="3931">
                  <c:v>3.5189744004090313</c:v>
                </c:pt>
                <c:pt idx="3932">
                  <c:v>3.5178907790784204</c:v>
                </c:pt>
                <c:pt idx="3933">
                  <c:v>3.5183539514639222</c:v>
                </c:pt>
                <c:pt idx="3934">
                  <c:v>3.5206102472783996</c:v>
                </c:pt>
                <c:pt idx="3935">
                  <c:v>3.5189744004090313</c:v>
                </c:pt>
                <c:pt idx="3936">
                  <c:v>3.5178907790784204</c:v>
                </c:pt>
                <c:pt idx="3937">
                  <c:v>3.5183539514639222</c:v>
                </c:pt>
                <c:pt idx="3938">
                  <c:v>3.2952349470401341</c:v>
                </c:pt>
                <c:pt idx="3939">
                  <c:v>3.2952333634553841</c:v>
                </c:pt>
                <c:pt idx="3940">
                  <c:v>3.2952231041246409</c:v>
                </c:pt>
                <c:pt idx="3941">
                  <c:v>3.2952609037151026</c:v>
                </c:pt>
                <c:pt idx="3942">
                  <c:v>3.2951914808684877</c:v>
                </c:pt>
                <c:pt idx="3943">
                  <c:v>3.2952534500826229</c:v>
                </c:pt>
                <c:pt idx="3944">
                  <c:v>3.2953549598438494</c:v>
                </c:pt>
                <c:pt idx="3945">
                  <c:v>3.2949415770208494</c:v>
                </c:pt>
                <c:pt idx="3946">
                  <c:v>3.2965853600378567</c:v>
                </c:pt>
                <c:pt idx="3947">
                  <c:v>3.2952166687846303</c:v>
                </c:pt>
                <c:pt idx="3948">
                  <c:v>3.2949332381393268</c:v>
                </c:pt>
                <c:pt idx="3949">
                  <c:v>3.2951930036422983</c:v>
                </c:pt>
                <c:pt idx="3950">
                  <c:v>3.2984749372726445</c:v>
                </c:pt>
                <c:pt idx="3951">
                  <c:v>3.3010342022199608</c:v>
                </c:pt>
                <c:pt idx="3952">
                  <c:v>3.3030971694092566</c:v>
                </c:pt>
                <c:pt idx="3953">
                  <c:v>3.3060741549895107</c:v>
                </c:pt>
                <c:pt idx="3954">
                  <c:v>3.3096481685591006</c:v>
                </c:pt>
                <c:pt idx="3955">
                  <c:v>3.6511587303687545</c:v>
                </c:pt>
                <c:pt idx="3956">
                  <c:v>3.651137487694077</c:v>
                </c:pt>
                <c:pt idx="3957">
                  <c:v>3.6511746513420316</c:v>
                </c:pt>
                <c:pt idx="3958">
                  <c:v>3.651156093624242</c:v>
                </c:pt>
                <c:pt idx="3959">
                  <c:v>3.6510754615550756</c:v>
                </c:pt>
                <c:pt idx="3960">
                  <c:v>3.6514178421611261</c:v>
                </c:pt>
                <c:pt idx="3961">
                  <c:v>3.6511074206460519</c:v>
                </c:pt>
                <c:pt idx="3962">
                  <c:v>3.652899039056634</c:v>
                </c:pt>
                <c:pt idx="3963">
                  <c:v>3.6537293213661894</c:v>
                </c:pt>
                <c:pt idx="3964">
                  <c:v>3.6494631700747537</c:v>
                </c:pt>
                <c:pt idx="3965">
                  <c:v>3.6499509751345331</c:v>
                </c:pt>
                <c:pt idx="3966">
                  <c:v>3.65627875236776</c:v>
                </c:pt>
                <c:pt idx="3967">
                  <c:v>3.6607572132919466</c:v>
                </c:pt>
                <c:pt idx="3968">
                  <c:v>3.6630294490013786</c:v>
                </c:pt>
                <c:pt idx="3969">
                  <c:v>3.6715174489187037</c:v>
                </c:pt>
                <c:pt idx="3970">
                  <c:v>3.6791721556194403</c:v>
                </c:pt>
                <c:pt idx="3971">
                  <c:v>3.5569789586616967</c:v>
                </c:pt>
                <c:pt idx="3972">
                  <c:v>3.5569011375158897</c:v>
                </c:pt>
                <c:pt idx="3973">
                  <c:v>3.5565141038309331</c:v>
                </c:pt>
                <c:pt idx="3974">
                  <c:v>3.5580035151760758</c:v>
                </c:pt>
                <c:pt idx="3975">
                  <c:v>3.5551504988298213</c:v>
                </c:pt>
                <c:pt idx="3976">
                  <c:v>3.5578451822070214</c:v>
                </c:pt>
                <c:pt idx="3977">
                  <c:v>3.5613883115625384</c:v>
                </c:pt>
                <c:pt idx="3978">
                  <c:v>3.5436053066786961</c:v>
                </c:pt>
                <c:pt idx="3979">
                  <c:v>3.6010848679470291</c:v>
                </c:pt>
                <c:pt idx="3980">
                  <c:v>3.5379917127098239</c:v>
                </c:pt>
                <c:pt idx="3981">
                  <c:v>3.5372176392670354</c:v>
                </c:pt>
                <c:pt idx="3982">
                  <c:v>3.5394110523859919</c:v>
                </c:pt>
                <c:pt idx="3983">
                  <c:v>3.5412660872393049</c:v>
                </c:pt>
                <c:pt idx="3984">
                  <c:v>3.5430517895625013</c:v>
                </c:pt>
                <c:pt idx="3985">
                  <c:v>3.5430415561291637</c:v>
                </c:pt>
                <c:pt idx="3986">
                  <c:v>3.5421368040406418</c:v>
                </c:pt>
                <c:pt idx="3987">
                  <c:v>3.5431986159748496</c:v>
                </c:pt>
                <c:pt idx="3988">
                  <c:v>3.5372176392670354</c:v>
                </c:pt>
                <c:pt idx="3989">
                  <c:v>3.5394110523859919</c:v>
                </c:pt>
                <c:pt idx="3990">
                  <c:v>3.5412660872393049</c:v>
                </c:pt>
                <c:pt idx="3991">
                  <c:v>3.5430517895625013</c:v>
                </c:pt>
                <c:pt idx="3992">
                  <c:v>3.5430415561291637</c:v>
                </c:pt>
                <c:pt idx="3993">
                  <c:v>3.5421368040406418</c:v>
                </c:pt>
                <c:pt idx="3994">
                  <c:v>3.5431986159748496</c:v>
                </c:pt>
                <c:pt idx="3995">
                  <c:v>3.4484906283235373</c:v>
                </c:pt>
                <c:pt idx="3996">
                  <c:v>3.4484657020295639</c:v>
                </c:pt>
                <c:pt idx="3997">
                  <c:v>3.4485554491645098</c:v>
                </c:pt>
                <c:pt idx="3998">
                  <c:v>3.4483900690056322</c:v>
                </c:pt>
                <c:pt idx="3999">
                  <c:v>3.4485352938325922</c:v>
                </c:pt>
                <c:pt idx="4000">
                  <c:v>3.4488732652323497</c:v>
                </c:pt>
                <c:pt idx="4001">
                  <c:v>3.4479417659831832</c:v>
                </c:pt>
                <c:pt idx="4002">
                  <c:v>3.4509829555478198</c:v>
                </c:pt>
                <c:pt idx="4003">
                  <c:v>3.447460749120784</c:v>
                </c:pt>
                <c:pt idx="4004">
                  <c:v>3.4535398781635189</c:v>
                </c:pt>
                <c:pt idx="4005">
                  <c:v>3.4480289665726116</c:v>
                </c:pt>
                <c:pt idx="4006">
                  <c:v>3.4525662772226089</c:v>
                </c:pt>
                <c:pt idx="4007">
                  <c:v>3.4565521868124627</c:v>
                </c:pt>
                <c:pt idx="4008">
                  <c:v>3.4587337368543603</c:v>
                </c:pt>
                <c:pt idx="4009">
                  <c:v>3.4623581714186571</c:v>
                </c:pt>
                <c:pt idx="4010">
                  <c:v>3.2238426685616535</c:v>
                </c:pt>
                <c:pt idx="4011">
                  <c:v>3.2230818747520824</c:v>
                </c:pt>
                <c:pt idx="4012">
                  <c:v>3.2229985237594136</c:v>
                </c:pt>
                <c:pt idx="4013">
                  <c:v>3.2264088220600109</c:v>
                </c:pt>
                <c:pt idx="4014">
                  <c:v>3.2172749980492568</c:v>
                </c:pt>
                <c:pt idx="4015">
                  <c:v>3.2331198674467649</c:v>
                </c:pt>
                <c:pt idx="4016">
                  <c:v>3.2248833086741593</c:v>
                </c:pt>
                <c:pt idx="4017">
                  <c:v>3.2241057153799697</c:v>
                </c:pt>
                <c:pt idx="4018">
                  <c:v>3.2201826327374707</c:v>
                </c:pt>
                <c:pt idx="4019">
                  <c:v>3.2073843157288637</c:v>
                </c:pt>
                <c:pt idx="4020">
                  <c:v>3.217731478101896</c:v>
                </c:pt>
                <c:pt idx="4021">
                  <c:v>3.2150462284568939</c:v>
                </c:pt>
                <c:pt idx="4022">
                  <c:v>3.216211015351222</c:v>
                </c:pt>
                <c:pt idx="4023">
                  <c:v>3.7962351446598102</c:v>
                </c:pt>
                <c:pt idx="4024">
                  <c:v>3.7962093719852055</c:v>
                </c:pt>
                <c:pt idx="4025">
                  <c:v>3.7962124250068161</c:v>
                </c:pt>
                <c:pt idx="4026">
                  <c:v>3.7963073662525031</c:v>
                </c:pt>
                <c:pt idx="4027">
                  <c:v>3.7960145726142507</c:v>
                </c:pt>
                <c:pt idx="4028">
                  <c:v>3.7965201202322461</c:v>
                </c:pt>
                <c:pt idx="4029">
                  <c:v>3.7961891279717435</c:v>
                </c:pt>
                <c:pt idx="4030">
                  <c:v>3.7953657451901632</c:v>
                </c:pt>
                <c:pt idx="4031">
                  <c:v>3.8003305129115139</c:v>
                </c:pt>
                <c:pt idx="4032">
                  <c:v>3.7914535383780144</c:v>
                </c:pt>
                <c:pt idx="4033">
                  <c:v>3.8013791397809604</c:v>
                </c:pt>
                <c:pt idx="4034">
                  <c:v>3.813164805151898</c:v>
                </c:pt>
                <c:pt idx="4035">
                  <c:v>3.8219297335998283</c:v>
                </c:pt>
                <c:pt idx="4036">
                  <c:v>3.8300982782195101</c:v>
                </c:pt>
                <c:pt idx="4037">
                  <c:v>3.8326911557132433</c:v>
                </c:pt>
                <c:pt idx="4038">
                  <c:v>3.839330653677572</c:v>
                </c:pt>
                <c:pt idx="4039">
                  <c:v>3.8462262667760334</c:v>
                </c:pt>
                <c:pt idx="4040">
                  <c:v>3.7962351446598102</c:v>
                </c:pt>
                <c:pt idx="4041">
                  <c:v>3.7962093719852055</c:v>
                </c:pt>
                <c:pt idx="4042">
                  <c:v>3.7962124250068161</c:v>
                </c:pt>
                <c:pt idx="4043">
                  <c:v>3.7963073662525031</c:v>
                </c:pt>
                <c:pt idx="4044">
                  <c:v>3.7960145726142507</c:v>
                </c:pt>
                <c:pt idx="4045">
                  <c:v>3.7965201202322461</c:v>
                </c:pt>
                <c:pt idx="4046">
                  <c:v>3.7961891279717435</c:v>
                </c:pt>
                <c:pt idx="4047">
                  <c:v>3.7953657451901632</c:v>
                </c:pt>
                <c:pt idx="4048">
                  <c:v>3.8003305129115139</c:v>
                </c:pt>
                <c:pt idx="4049">
                  <c:v>3.7914535383780144</c:v>
                </c:pt>
                <c:pt idx="4050">
                  <c:v>3.8013791397809604</c:v>
                </c:pt>
                <c:pt idx="4051">
                  <c:v>3.813164805151898</c:v>
                </c:pt>
                <c:pt idx="4052">
                  <c:v>3.8219297335998283</c:v>
                </c:pt>
                <c:pt idx="4053">
                  <c:v>3.8300982782195101</c:v>
                </c:pt>
                <c:pt idx="4054">
                  <c:v>3.8326911557132433</c:v>
                </c:pt>
                <c:pt idx="4055">
                  <c:v>3.839330653677572</c:v>
                </c:pt>
                <c:pt idx="4056">
                  <c:v>3.8462262667760334</c:v>
                </c:pt>
                <c:pt idx="4057">
                  <c:v>3.1656984873579956</c:v>
                </c:pt>
                <c:pt idx="4058">
                  <c:v>3.1671322923830929</c:v>
                </c:pt>
                <c:pt idx="4059">
                  <c:v>3.1570707448681485</c:v>
                </c:pt>
                <c:pt idx="4060">
                  <c:v>3.1818971757204344</c:v>
                </c:pt>
                <c:pt idx="4061">
                  <c:v>3.1484520481876075</c:v>
                </c:pt>
                <c:pt idx="4062">
                  <c:v>3.150466429846805</c:v>
                </c:pt>
                <c:pt idx="4063">
                  <c:v>3.1630100211399608</c:v>
                </c:pt>
                <c:pt idx="4064">
                  <c:v>3.1835893383939946</c:v>
                </c:pt>
                <c:pt idx="4065">
                  <c:v>3.1886737415907511</c:v>
                </c:pt>
                <c:pt idx="4066">
                  <c:v>3.195847520941502</c:v>
                </c:pt>
                <c:pt idx="4067">
                  <c:v>3.1945303189079368</c:v>
                </c:pt>
                <c:pt idx="4068">
                  <c:v>3.197124280231884</c:v>
                </c:pt>
                <c:pt idx="4069">
                  <c:v>2.9204410272817589</c:v>
                </c:pt>
                <c:pt idx="4070">
                  <c:v>2.9204385947092524</c:v>
                </c:pt>
                <c:pt idx="4071">
                  <c:v>2.9203797201711179</c:v>
                </c:pt>
                <c:pt idx="4072">
                  <c:v>2.9205670671778172</c:v>
                </c:pt>
                <c:pt idx="4073">
                  <c:v>2.9202447944664773</c:v>
                </c:pt>
                <c:pt idx="4074">
                  <c:v>2.920469476039278</c:v>
                </c:pt>
                <c:pt idx="4075">
                  <c:v>2.9210989309673012</c:v>
                </c:pt>
                <c:pt idx="4076">
                  <c:v>2.9185131406282285</c:v>
                </c:pt>
                <c:pt idx="4077">
                  <c:v>2.9249241409101896</c:v>
                </c:pt>
                <c:pt idx="4078">
                  <c:v>2.9188268930394057</c:v>
                </c:pt>
                <c:pt idx="4079">
                  <c:v>2.9147815251473221</c:v>
                </c:pt>
                <c:pt idx="4080">
                  <c:v>2.9205486526297078</c:v>
                </c:pt>
                <c:pt idx="4081">
                  <c:v>2.9197353540173934</c:v>
                </c:pt>
                <c:pt idx="4082">
                  <c:v>2.9200381697070341</c:v>
                </c:pt>
                <c:pt idx="4083">
                  <c:v>2.9231213632870539</c:v>
                </c:pt>
                <c:pt idx="4084">
                  <c:v>2.9282735918563261</c:v>
                </c:pt>
                <c:pt idx="4085">
                  <c:v>2.9343282420753778</c:v>
                </c:pt>
                <c:pt idx="4086">
                  <c:v>3.3560180734948681</c:v>
                </c:pt>
                <c:pt idx="4087">
                  <c:v>3.3556241867244259</c:v>
                </c:pt>
                <c:pt idx="4088">
                  <c:v>3.357024375694261</c:v>
                </c:pt>
                <c:pt idx="4089">
                  <c:v>3.3552549160952547</c:v>
                </c:pt>
                <c:pt idx="4090">
                  <c:v>3.3566850753877171</c:v>
                </c:pt>
                <c:pt idx="4091">
                  <c:v>3.3619345211978606</c:v>
                </c:pt>
                <c:pt idx="4092">
                  <c:v>3.359213687383082</c:v>
                </c:pt>
                <c:pt idx="4093">
                  <c:v>3.3581453556533445</c:v>
                </c:pt>
                <c:pt idx="4094">
                  <c:v>3.3541023962627592</c:v>
                </c:pt>
                <c:pt idx="4095">
                  <c:v>3.3511207859785164</c:v>
                </c:pt>
                <c:pt idx="4096">
                  <c:v>3.3464800147829865</c:v>
                </c:pt>
                <c:pt idx="4097">
                  <c:v>3.343758870841024</c:v>
                </c:pt>
                <c:pt idx="4098">
                  <c:v>3.2449418297477117</c:v>
                </c:pt>
                <c:pt idx="4099">
                  <c:v>3.2449763201460664</c:v>
                </c:pt>
                <c:pt idx="4100">
                  <c:v>3.244963855136656</c:v>
                </c:pt>
                <c:pt idx="4101">
                  <c:v>3.2448641004324719</c:v>
                </c:pt>
                <c:pt idx="4102">
                  <c:v>3.2452167162205079</c:v>
                </c:pt>
                <c:pt idx="4103">
                  <c:v>3.2445635114914215</c:v>
                </c:pt>
                <c:pt idx="4104">
                  <c:v>3.2451229012031328</c:v>
                </c:pt>
                <c:pt idx="4105">
                  <c:v>3.2462192817531843</c:v>
                </c:pt>
                <c:pt idx="4106">
                  <c:v>3.2416642311512511</c:v>
                </c:pt>
                <c:pt idx="4107">
                  <c:v>3.2531829238469907</c:v>
                </c:pt>
                <c:pt idx="4108">
                  <c:v>3.239100208646259</c:v>
                </c:pt>
                <c:pt idx="4109">
                  <c:v>3.2298385142598693</c:v>
                </c:pt>
                <c:pt idx="4110">
                  <c:v>3.2337837922637238</c:v>
                </c:pt>
                <c:pt idx="4111">
                  <c:v>3.239880864936151</c:v>
                </c:pt>
                <c:pt idx="4112">
                  <c:v>3.226505385999793</c:v>
                </c:pt>
                <c:pt idx="4113">
                  <c:v>3.2325403945010192</c:v>
                </c:pt>
                <c:pt idx="4114">
                  <c:v>3.2341618837290191</c:v>
                </c:pt>
                <c:pt idx="4115">
                  <c:v>3.2070437274256833</c:v>
                </c:pt>
                <c:pt idx="4116">
                  <c:v>3.2070077194067586</c:v>
                </c:pt>
                <c:pt idx="4117">
                  <c:v>3.2065594021082036</c:v>
                </c:pt>
                <c:pt idx="4118">
                  <c:v>3.2082019092579439</c:v>
                </c:pt>
                <c:pt idx="4119">
                  <c:v>3.205934041703419</c:v>
                </c:pt>
                <c:pt idx="4120">
                  <c:v>3.2081699676835518</c:v>
                </c:pt>
                <c:pt idx="4121">
                  <c:v>3.2130083374454292</c:v>
                </c:pt>
                <c:pt idx="4122">
                  <c:v>3.2177241805264383</c:v>
                </c:pt>
                <c:pt idx="4123">
                  <c:v>3.2236855515261635</c:v>
                </c:pt>
                <c:pt idx="4124">
                  <c:v>3.2261968408896817</c:v>
                </c:pt>
                <c:pt idx="4125">
                  <c:v>3.2346535731422885</c:v>
                </c:pt>
                <c:pt idx="4126">
                  <c:v>3.2376591677249205</c:v>
                </c:pt>
                <c:pt idx="4127">
                  <c:v>3.2429766410613894</c:v>
                </c:pt>
                <c:pt idx="4128">
                  <c:v>3.0182446088485984</c:v>
                </c:pt>
                <c:pt idx="4129">
                  <c:v>3.0179901435752021</c:v>
                </c:pt>
                <c:pt idx="4130">
                  <c:v>3.0183820503275802</c:v>
                </c:pt>
                <c:pt idx="4131">
                  <c:v>3.0182358400401332</c:v>
                </c:pt>
                <c:pt idx="4132">
                  <c:v>3.0172669319090075</c:v>
                </c:pt>
                <c:pt idx="4133">
                  <c:v>3.0217018155976243</c:v>
                </c:pt>
                <c:pt idx="4134">
                  <c:v>3.0145709711113926</c:v>
                </c:pt>
                <c:pt idx="4135">
                  <c:v>3.0209605157696395</c:v>
                </c:pt>
                <c:pt idx="4136">
                  <c:v>3.0274216453415139</c:v>
                </c:pt>
                <c:pt idx="4137">
                  <c:v>3.03484263649927</c:v>
                </c:pt>
                <c:pt idx="4138">
                  <c:v>3.0405710397230092</c:v>
                </c:pt>
                <c:pt idx="4139">
                  <c:v>3.0422807603678685</c:v>
                </c:pt>
                <c:pt idx="4140">
                  <c:v>3.042502434966035</c:v>
                </c:pt>
                <c:pt idx="4141">
                  <c:v>3.0452129228376887</c:v>
                </c:pt>
                <c:pt idx="4142">
                  <c:v>3.4193880746140182</c:v>
                </c:pt>
                <c:pt idx="4143">
                  <c:v>3.4193666158503606</c:v>
                </c:pt>
                <c:pt idx="4144">
                  <c:v>3.4193629891009643</c:v>
                </c:pt>
                <c:pt idx="4145">
                  <c:v>3.4194609433579961</c:v>
                </c:pt>
                <c:pt idx="4146">
                  <c:v>3.4191866162730622</c:v>
                </c:pt>
                <c:pt idx="4147">
                  <c:v>3.4196255048262634</c:v>
                </c:pt>
                <c:pt idx="4148">
                  <c:v>3.4194235162825897</c:v>
                </c:pt>
                <c:pt idx="4149">
                  <c:v>3.4185287147152241</c:v>
                </c:pt>
                <c:pt idx="4150">
                  <c:v>3.4234307078600499</c:v>
                </c:pt>
                <c:pt idx="4151">
                  <c:v>3.4154169422454612</c:v>
                </c:pt>
                <c:pt idx="4152">
                  <c:v>3.4233506144455648</c:v>
                </c:pt>
                <c:pt idx="4153">
                  <c:v>3.4282333638001719</c:v>
                </c:pt>
                <c:pt idx="4154">
                  <c:v>3.430294698157299</c:v>
                </c:pt>
                <c:pt idx="4155">
                  <c:v>3.4306251190108634</c:v>
                </c:pt>
                <c:pt idx="4156">
                  <c:v>3.43119375253</c:v>
                </c:pt>
                <c:pt idx="4157">
                  <c:v>3.4347799256249285</c:v>
                </c:pt>
                <c:pt idx="4158">
                  <c:v>3.4385306679269125</c:v>
                </c:pt>
                <c:pt idx="4159">
                  <c:v>3.3759638132055398</c:v>
                </c:pt>
                <c:pt idx="4160">
                  <c:v>3.3759691216096956</c:v>
                </c:pt>
                <c:pt idx="4161">
                  <c:v>3.3760817851791702</c:v>
                </c:pt>
                <c:pt idx="4162">
                  <c:v>3.3757297217153366</c:v>
                </c:pt>
                <c:pt idx="4163">
                  <c:v>3.3764337073108543</c:v>
                </c:pt>
                <c:pt idx="4164">
                  <c:v>3.3762743023792021</c:v>
                </c:pt>
                <c:pt idx="4165">
                  <c:v>3.3751595705156139</c:v>
                </c:pt>
                <c:pt idx="4166">
                  <c:v>3.3806221616244181</c:v>
                </c:pt>
                <c:pt idx="4167">
                  <c:v>3.387040162388999</c:v>
                </c:pt>
                <c:pt idx="4168">
                  <c:v>3.3905847161202454</c:v>
                </c:pt>
                <c:pt idx="4169">
                  <c:v>3.3975562035351952</c:v>
                </c:pt>
                <c:pt idx="4170">
                  <c:v>3.3968298353803674</c:v>
                </c:pt>
                <c:pt idx="4171">
                  <c:v>3.3849755066624225</c:v>
                </c:pt>
                <c:pt idx="4172">
                  <c:v>3.3803448414482324</c:v>
                </c:pt>
                <c:pt idx="4173">
                  <c:v>3.3623321511801709</c:v>
                </c:pt>
                <c:pt idx="4174">
                  <c:v>3.3624006709615295</c:v>
                </c:pt>
                <c:pt idx="4175">
                  <c:v>3.3622535649929306</c:v>
                </c:pt>
                <c:pt idx="4176">
                  <c:v>3.3624316585699594</c:v>
                </c:pt>
                <c:pt idx="4177">
                  <c:v>3.3626221625945241</c:v>
                </c:pt>
                <c:pt idx="4178">
                  <c:v>3.3623094840329584</c:v>
                </c:pt>
                <c:pt idx="4179">
                  <c:v>3.3653122021377624</c:v>
                </c:pt>
                <c:pt idx="4180">
                  <c:v>3.3609807093097057</c:v>
                </c:pt>
                <c:pt idx="4181">
                  <c:v>3.3607827171231293</c:v>
                </c:pt>
                <c:pt idx="4182">
                  <c:v>3.3587371991142736</c:v>
                </c:pt>
                <c:pt idx="4183">
                  <c:v>3.3611550050284325</c:v>
                </c:pt>
                <c:pt idx="4184">
                  <c:v>3.3599606717730728</c:v>
                </c:pt>
                <c:pt idx="4185">
                  <c:v>3.3630740500992946</c:v>
                </c:pt>
                <c:pt idx="4186">
                  <c:v>3.3661875114105189</c:v>
                </c:pt>
                <c:pt idx="4187">
                  <c:v>3.1997320397631306</c:v>
                </c:pt>
                <c:pt idx="4188">
                  <c:v>3.1996335769687012</c:v>
                </c:pt>
                <c:pt idx="4189">
                  <c:v>3.2021291808989472</c:v>
                </c:pt>
                <c:pt idx="4190">
                  <c:v>3.1958337140327058</c:v>
                </c:pt>
                <c:pt idx="4191">
                  <c:v>3.2066282778097648</c:v>
                </c:pt>
                <c:pt idx="4192">
                  <c:v>3.201760400617347</c:v>
                </c:pt>
                <c:pt idx="4193">
                  <c:v>3.201143924034767</c:v>
                </c:pt>
                <c:pt idx="4194">
                  <c:v>3.1933571890061687</c:v>
                </c:pt>
                <c:pt idx="4195">
                  <c:v>3.1894149608599385</c:v>
                </c:pt>
                <c:pt idx="4196">
                  <c:v>3.1862739168784211</c:v>
                </c:pt>
                <c:pt idx="4197">
                  <c:v>3.1812290855810486</c:v>
                </c:pt>
                <c:pt idx="4198">
                  <c:v>3.1778740654176727</c:v>
                </c:pt>
                <c:pt idx="4199">
                  <c:v>3.3547226870975089</c:v>
                </c:pt>
                <c:pt idx="4200">
                  <c:v>3.3535762719821243</c:v>
                </c:pt>
                <c:pt idx="4201">
                  <c:v>3.3529608235654451</c:v>
                </c:pt>
                <c:pt idx="4202">
                  <c:v>3.3595015518401796</c:v>
                </c:pt>
                <c:pt idx="4203">
                  <c:v>3.3430066551370725</c:v>
                </c:pt>
                <c:pt idx="4204">
                  <c:v>3.3680125780605938</c:v>
                </c:pt>
                <c:pt idx="4205">
                  <c:v>3.3612631492078044</c:v>
                </c:pt>
                <c:pt idx="4206">
                  <c:v>3.3576588764339581</c:v>
                </c:pt>
                <c:pt idx="4207">
                  <c:v>3.359262477170784</c:v>
                </c:pt>
                <c:pt idx="4208">
                  <c:v>3.3529863190041049</c:v>
                </c:pt>
                <c:pt idx="4209">
                  <c:v>3.3445332905742298</c:v>
                </c:pt>
                <c:pt idx="4210">
                  <c:v>3.3543072031009227</c:v>
                </c:pt>
                <c:pt idx="4211">
                  <c:v>3.3586248131451639</c:v>
                </c:pt>
                <c:pt idx="4212">
                  <c:v>3.454207319614762</c:v>
                </c:pt>
                <c:pt idx="4213">
                  <c:v>3.4541597804178337</c:v>
                </c:pt>
                <c:pt idx="4214">
                  <c:v>3.4543442016648012</c:v>
                </c:pt>
                <c:pt idx="4215">
                  <c:v>3.4539897501986019</c:v>
                </c:pt>
                <c:pt idx="4216">
                  <c:v>3.4543300155075811</c:v>
                </c:pt>
                <c:pt idx="4217">
                  <c:v>3.4549328211808832</c:v>
                </c:pt>
                <c:pt idx="4218">
                  <c:v>3.4530554693753936</c:v>
                </c:pt>
                <c:pt idx="4219">
                  <c:v>3.4595454402994457</c:v>
                </c:pt>
                <c:pt idx="4220">
                  <c:v>3.451290880406892</c:v>
                </c:pt>
                <c:pt idx="4221">
                  <c:v>3.4486965894359347</c:v>
                </c:pt>
                <c:pt idx="4222">
                  <c:v>3.4459990719783935</c:v>
                </c:pt>
                <c:pt idx="4223">
                  <c:v>3.4572787686359412</c:v>
                </c:pt>
                <c:pt idx="4224">
                  <c:v>3.4527004864660209</c:v>
                </c:pt>
                <c:pt idx="4225">
                  <c:v>3.4600903118628024</c:v>
                </c:pt>
                <c:pt idx="4226">
                  <c:v>3.4657774199607965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C-463C-84E3-153CC9BC0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31024"/>
        <c:axId val="384670616"/>
      </c:scatterChart>
      <c:valAx>
        <c:axId val="386431024"/>
        <c:scaling>
          <c:orientation val="minMax"/>
          <c:min val="4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70616"/>
        <c:crosses val="autoZero"/>
        <c:crossBetween val="midCat"/>
      </c:valAx>
      <c:valAx>
        <c:axId val="384670616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3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Atlanta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log(population)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final_estimation_file_apta_adde!$E$208:$E$224</c:f>
              <c:numCache>
                <c:formatCode>General</c:formatCode>
                <c:ptCount val="17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</c:numCache>
            </c:numRef>
          </c:xVal>
          <c:yVal>
            <c:numRef>
              <c:f>final_estimation_file_apta_adde!$CM$208:$CM$224</c:f>
              <c:numCache>
                <c:formatCode>0.000</c:formatCode>
                <c:ptCount val="17"/>
                <c:pt idx="0">
                  <c:v>6.6041430112817947</c:v>
                </c:pt>
                <c:pt idx="1">
                  <c:v>6.6325447876345205</c:v>
                </c:pt>
                <c:pt idx="2">
                  <c:v>6.6594544336290573</c:v>
                </c:pt>
                <c:pt idx="3">
                  <c:v>6.6838426357407448</c:v>
                </c:pt>
                <c:pt idx="4">
                  <c:v>6.7105295375746046</c:v>
                </c:pt>
                <c:pt idx="5">
                  <c:v>6.721938330103014</c:v>
                </c:pt>
                <c:pt idx="6">
                  <c:v>6.7298181704276123</c:v>
                </c:pt>
                <c:pt idx="7">
                  <c:v>6.7385160972512059</c:v>
                </c:pt>
                <c:pt idx="8">
                  <c:v>6.7233162485177624</c:v>
                </c:pt>
                <c:pt idx="9">
                  <c:v>6.7296284917190246</c:v>
                </c:pt>
                <c:pt idx="10">
                  <c:v>6.7357675552252445</c:v>
                </c:pt>
                <c:pt idx="11">
                  <c:v>6.7423081498484931</c:v>
                </c:pt>
                <c:pt idx="12">
                  <c:v>6.7491044290192121</c:v>
                </c:pt>
                <c:pt idx="13">
                  <c:v>6.7566156480063464</c:v>
                </c:pt>
                <c:pt idx="14">
                  <c:v>6.7626943150551257</c:v>
                </c:pt>
                <c:pt idx="15">
                  <c:v>6.7695582444215594</c:v>
                </c:pt>
                <c:pt idx="16">
                  <c:v>6.7761016000457435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8-4EDB-967A-33DEED58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33320"/>
        <c:axId val="386434304"/>
      </c:scatterChart>
      <c:scatterChart>
        <c:scatterStyle val="lineMarker"/>
        <c:varyColors val="0"/>
        <c:ser>
          <c:idx val="1"/>
          <c:order val="1"/>
          <c:tx>
            <c:v>log(density)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final_estimation_file_apta_adde!$E$208:$E$224</c:f>
              <c:numCache>
                <c:formatCode>General</c:formatCode>
                <c:ptCount val="17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</c:numCache>
            </c:numRef>
          </c:xVal>
          <c:yVal>
            <c:numRef>
              <c:f>final_estimation_file_apta_adde!$CN$208:$CN$224</c:f>
              <c:numCache>
                <c:formatCode>0.000</c:formatCode>
                <c:ptCount val="17"/>
                <c:pt idx="0">
                  <c:v>3.3338335656898761</c:v>
                </c:pt>
                <c:pt idx="1">
                  <c:v>3.3338204479688014</c:v>
                </c:pt>
                <c:pt idx="2">
                  <c:v>3.3338400108423678</c:v>
                </c:pt>
                <c:pt idx="3">
                  <c:v>3.3338351136627509</c:v>
                </c:pt>
                <c:pt idx="4">
                  <c:v>3.333777193207442</c:v>
                </c:pt>
                <c:pt idx="5">
                  <c:v>3.3339799223780271</c:v>
                </c:pt>
                <c:pt idx="6">
                  <c:v>3.3336220552449753</c:v>
                </c:pt>
                <c:pt idx="7">
                  <c:v>3.3341512821868027</c:v>
                </c:pt>
                <c:pt idx="8">
                  <c:v>3.3355486595544388</c:v>
                </c:pt>
                <c:pt idx="9">
                  <c:v>3.3329041777983273</c:v>
                </c:pt>
                <c:pt idx="10">
                  <c:v>3.3394132014348603</c:v>
                </c:pt>
                <c:pt idx="11">
                  <c:v>3.3464950124673485</c:v>
                </c:pt>
                <c:pt idx="12">
                  <c:v>3.3545464461191448</c:v>
                </c:pt>
                <c:pt idx="13">
                  <c:v>3.3632364613818262</c:v>
                </c:pt>
                <c:pt idx="14">
                  <c:v>3.3680513344777037</c:v>
                </c:pt>
                <c:pt idx="15">
                  <c:v>3.3748707959417352</c:v>
                </c:pt>
                <c:pt idx="16">
                  <c:v>3.382719633479212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48-4EDB-967A-33DEED58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786920"/>
        <c:axId val="538785936"/>
      </c:scatterChart>
      <c:valAx>
        <c:axId val="38643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34304"/>
        <c:crosses val="autoZero"/>
        <c:crossBetween val="midCat"/>
      </c:valAx>
      <c:valAx>
        <c:axId val="3864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33320"/>
        <c:crosses val="autoZero"/>
        <c:crossBetween val="midCat"/>
      </c:valAx>
      <c:valAx>
        <c:axId val="538785936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86920"/>
        <c:crosses val="max"/>
        <c:crossBetween val="midCat"/>
      </c:valAx>
      <c:valAx>
        <c:axId val="538786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878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Atlanta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log(population)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final_estimation_file_apta_adde!$E$208:$E$224</c:f>
              <c:numCache>
                <c:formatCode>General</c:formatCode>
                <c:ptCount val="17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</c:numCache>
            </c:numRef>
          </c:xVal>
          <c:yVal>
            <c:numRef>
              <c:f>final_estimation_file_apta_adde!$O$208:$O$224</c:f>
              <c:numCache>
                <c:formatCode>_(* #,##0_);_(* \(#,##0\);_(* "-"??_);_(@_)</c:formatCode>
                <c:ptCount val="17"/>
                <c:pt idx="0">
                  <c:v>4019231.406</c:v>
                </c:pt>
                <c:pt idx="1">
                  <c:v>4290864.375</c:v>
                </c:pt>
                <c:pt idx="2">
                  <c:v>4565143.5</c:v>
                </c:pt>
                <c:pt idx="3">
                  <c:v>4828838</c:v>
                </c:pt>
                <c:pt idx="4">
                  <c:v>5134871</c:v>
                </c:pt>
                <c:pt idx="5">
                  <c:v>5271550</c:v>
                </c:pt>
                <c:pt idx="6">
                  <c:v>5368070</c:v>
                </c:pt>
                <c:pt idx="7">
                  <c:v>5476664</c:v>
                </c:pt>
                <c:pt idx="8">
                  <c:v>5288302</c:v>
                </c:pt>
                <c:pt idx="9">
                  <c:v>5365726</c:v>
                </c:pt>
                <c:pt idx="10">
                  <c:v>5442113</c:v>
                </c:pt>
                <c:pt idx="11">
                  <c:v>5524693</c:v>
                </c:pt>
                <c:pt idx="12">
                  <c:v>5611829</c:v>
                </c:pt>
                <c:pt idx="13">
                  <c:v>5709731</c:v>
                </c:pt>
                <c:pt idx="14">
                  <c:v>5790210</c:v>
                </c:pt>
                <c:pt idx="15">
                  <c:v>5882450</c:v>
                </c:pt>
                <c:pt idx="16">
                  <c:v>5971749.75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8-41A1-97A7-05274CBFC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33320"/>
        <c:axId val="386434304"/>
      </c:scatterChart>
      <c:scatterChart>
        <c:scatterStyle val="lineMarker"/>
        <c:varyColors val="0"/>
        <c:ser>
          <c:idx val="1"/>
          <c:order val="1"/>
          <c:tx>
            <c:v>log(density)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final_estimation_file_apta_adde!$E$208:$E$224</c:f>
              <c:numCache>
                <c:formatCode>General</c:formatCode>
                <c:ptCount val="17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</c:numCache>
            </c:numRef>
          </c:xVal>
          <c:yVal>
            <c:numRef>
              <c:f>final_estimation_file_apta_adde!$CJ$208:$CJ$224</c:f>
              <c:numCache>
                <c:formatCode>_(* #,##0_);_(* \(#,##0\);_(* "-"??_);_(@_)</c:formatCode>
                <c:ptCount val="17"/>
                <c:pt idx="0">
                  <c:v>2156.917657</c:v>
                </c:pt>
                <c:pt idx="1">
                  <c:v>2156.8525089999998</c:v>
                </c:pt>
                <c:pt idx="2">
                  <c:v>2156.9496669999999</c:v>
                </c:pt>
                <c:pt idx="3">
                  <c:v>2156.9253450000001</c:v>
                </c:pt>
                <c:pt idx="4">
                  <c:v>2156.637702</c:v>
                </c:pt>
                <c:pt idx="5">
                  <c:v>2157.6446579999902</c:v>
                </c:pt>
                <c:pt idx="6">
                  <c:v>2155.8674489999999</c:v>
                </c:pt>
                <c:pt idx="7">
                  <c:v>2158.496169</c:v>
                </c:pt>
                <c:pt idx="8">
                  <c:v>2165.4524889999998</c:v>
                </c:pt>
                <c:pt idx="9">
                  <c:v>2152.3067999999998</c:v>
                </c:pt>
                <c:pt idx="10">
                  <c:v>2184.8076179999998</c:v>
                </c:pt>
                <c:pt idx="11">
                  <c:v>2220.7261800000001</c:v>
                </c:pt>
                <c:pt idx="12">
                  <c:v>2262.2804689999998</c:v>
                </c:pt>
                <c:pt idx="13">
                  <c:v>2308.0034909999999</c:v>
                </c:pt>
                <c:pt idx="14">
                  <c:v>2333.733898</c:v>
                </c:pt>
                <c:pt idx="15">
                  <c:v>2370.6683189999999</c:v>
                </c:pt>
                <c:pt idx="16">
                  <c:v>2413.9019939999998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B8-41A1-97A7-05274CBFC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786920"/>
        <c:axId val="538785936"/>
      </c:scatterChart>
      <c:valAx>
        <c:axId val="38643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34304"/>
        <c:crosses val="autoZero"/>
        <c:crossBetween val="midCat"/>
      </c:valAx>
      <c:valAx>
        <c:axId val="3864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33320"/>
        <c:crosses val="autoZero"/>
        <c:crossBetween val="midCat"/>
      </c:valAx>
      <c:valAx>
        <c:axId val="53878593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86920"/>
        <c:crosses val="max"/>
        <c:crossBetween val="midCat"/>
      </c:valAx>
      <c:valAx>
        <c:axId val="538786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878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5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93</xdr:col>
      <xdr:colOff>381000</xdr:colOff>
      <xdr:row>206</xdr:row>
      <xdr:rowOff>57150</xdr:rowOff>
    </xdr:from>
    <xdr:to>
      <xdr:col>101</xdr:col>
      <xdr:colOff>76200</xdr:colOff>
      <xdr:row>220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93</xdr:col>
      <xdr:colOff>352425</xdr:colOff>
      <xdr:row>221</xdr:row>
      <xdr:rowOff>9525</xdr:rowOff>
    </xdr:from>
    <xdr:to>
      <xdr:col>101</xdr:col>
      <xdr:colOff>47625</xdr:colOff>
      <xdr:row>235</xdr:row>
      <xdr:rowOff>85725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228"/>
  <sheetViews>
    <sheetView tabSelected="1" workbookViewId="0">
      <pane xSplit="5" ySplit="1" topLeftCell="CQ219" activePane="bottomRight" state="frozen"/>
      <selection pane="topRight" activeCell="F1" sqref="F1"/>
      <selection pane="bottomLeft" activeCell="A2" sqref="A2"/>
      <selection pane="bottomRight" activeCell="CJ238" sqref="CJ238"/>
    </sheetView>
  </sheetViews>
  <sheetFormatPr defaultRowHeight="15" x14ac:dyDescent="0.25"/>
  <cols>
    <col min="3" max="3" width="40.5703125" customWidth="1"/>
    <col min="15" max="15" width="14.28515625" style="2" bestFit="1" customWidth="1"/>
    <col min="16" max="16" width="15.5703125" hidden="1" customWidth="1"/>
    <col min="17" max="17" width="17.28515625" hidden="1" customWidth="1"/>
    <col min="18" max="18" width="17" hidden="1" customWidth="1"/>
    <col min="19" max="19" width="31.28515625" hidden="1" customWidth="1"/>
    <col min="20" max="20" width="28.5703125" hidden="1" customWidth="1"/>
    <col min="21" max="21" width="30.28515625" hidden="1" customWidth="1"/>
    <col min="22" max="22" width="32.5703125" hidden="1" customWidth="1"/>
    <col min="23" max="23" width="18" hidden="1" customWidth="1"/>
    <col min="24" max="25" width="22.28515625" hidden="1" customWidth="1"/>
    <col min="26" max="26" width="22.42578125" hidden="1" customWidth="1"/>
    <col min="27" max="27" width="12.7109375" hidden="1" customWidth="1"/>
    <col min="28" max="28" width="11.28515625" hidden="1" customWidth="1"/>
    <col min="29" max="29" width="11.42578125" hidden="1" customWidth="1"/>
    <col min="30" max="30" width="11" hidden="1" customWidth="1"/>
    <col min="31" max="31" width="12" hidden="1" customWidth="1"/>
    <col min="32" max="33" width="11" hidden="1" customWidth="1"/>
    <col min="34" max="34" width="10" hidden="1" customWidth="1"/>
    <col min="35" max="35" width="10.140625" hidden="1" customWidth="1"/>
    <col min="36" max="36" width="16.42578125" hidden="1" customWidth="1"/>
    <col min="37" max="37" width="12.7109375" hidden="1" customWidth="1"/>
    <col min="38" max="38" width="14.28515625" hidden="1" customWidth="1"/>
    <col min="39" max="39" width="8.42578125" hidden="1" customWidth="1"/>
    <col min="40" max="40" width="11.140625" hidden="1" customWidth="1"/>
    <col min="41" max="41" width="9.28515625" hidden="1" customWidth="1"/>
    <col min="42" max="42" width="17.28515625" hidden="1" customWidth="1"/>
    <col min="43" max="43" width="14.42578125" hidden="1" customWidth="1"/>
    <col min="44" max="44" width="16.42578125" hidden="1" customWidth="1"/>
    <col min="45" max="45" width="17.5703125" hidden="1" customWidth="1"/>
    <col min="46" max="46" width="14.7109375" hidden="1" customWidth="1"/>
    <col min="47" max="47" width="8.5703125" hidden="1" customWidth="1"/>
    <col min="48" max="48" width="9.85546875" hidden="1" customWidth="1"/>
    <col min="49" max="49" width="18.42578125" hidden="1" customWidth="1"/>
    <col min="50" max="50" width="11.28515625" hidden="1" customWidth="1"/>
    <col min="51" max="51" width="21.5703125" hidden="1" customWidth="1"/>
    <col min="52" max="52" width="13.28515625" hidden="1" customWidth="1"/>
    <col min="53" max="53" width="255.7109375" hidden="1" customWidth="1"/>
    <col min="54" max="54" width="10" hidden="1" customWidth="1"/>
    <col min="55" max="55" width="17.42578125" hidden="1" customWidth="1"/>
    <col min="56" max="56" width="14.85546875" hidden="1" customWidth="1"/>
    <col min="57" max="57" width="27.42578125" hidden="1" customWidth="1"/>
    <col min="58" max="58" width="30.7109375" hidden="1" customWidth="1"/>
    <col min="59" max="59" width="32.42578125" hidden="1" customWidth="1"/>
    <col min="60" max="60" width="18" hidden="1" customWidth="1"/>
    <col min="61" max="61" width="19.42578125" hidden="1" customWidth="1"/>
    <col min="62" max="62" width="15.7109375" hidden="1" customWidth="1"/>
    <col min="63" max="63" width="7" hidden="1" customWidth="1"/>
    <col min="64" max="64" width="10.42578125" hidden="1" customWidth="1"/>
    <col min="65" max="66" width="9.42578125" hidden="1" customWidth="1"/>
    <col min="67" max="67" width="8.5703125" hidden="1" customWidth="1"/>
    <col min="68" max="68" width="8.85546875" hidden="1" customWidth="1"/>
    <col min="69" max="69" width="252.140625" hidden="1" customWidth="1"/>
    <col min="70" max="70" width="9.85546875" hidden="1" customWidth="1"/>
    <col min="71" max="71" width="6.7109375" hidden="1" customWidth="1"/>
    <col min="72" max="72" width="4.85546875" hidden="1" customWidth="1"/>
    <col min="73" max="73" width="20.28515625" hidden="1" customWidth="1"/>
    <col min="74" max="74" width="21.7109375" hidden="1" customWidth="1"/>
    <col min="75" max="75" width="22.42578125" hidden="1" customWidth="1"/>
    <col min="76" max="76" width="14.28515625" hidden="1" customWidth="1"/>
    <col min="77" max="77" width="78.42578125" hidden="1" customWidth="1"/>
    <col min="78" max="78" width="20.140625" hidden="1" customWidth="1"/>
    <col min="79" max="79" width="12.42578125" hidden="1" customWidth="1"/>
    <col min="80" max="80" width="20.85546875" hidden="1" customWidth="1"/>
    <col min="81" max="81" width="17.5703125" hidden="1" customWidth="1"/>
    <col min="82" max="82" width="15.140625" hidden="1" customWidth="1"/>
    <col min="83" max="83" width="16.85546875" hidden="1" customWidth="1"/>
    <col min="84" max="84" width="15.85546875" hidden="1" customWidth="1"/>
    <col min="85" max="85" width="15.42578125" hidden="1" customWidth="1"/>
    <col min="86" max="86" width="89" hidden="1" customWidth="1"/>
    <col min="87" max="87" width="15.42578125" hidden="1" customWidth="1"/>
    <col min="88" max="88" width="23.7109375" style="2" bestFit="1" customWidth="1"/>
    <col min="89" max="90" width="0" hidden="1" customWidth="1"/>
    <col min="91" max="92" width="9.140625" style="3"/>
  </cols>
  <sheetData>
    <row r="1" spans="1:9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2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s="2" t="s">
        <v>86</v>
      </c>
      <c r="CK1" t="s">
        <v>87</v>
      </c>
      <c r="CL1" t="s">
        <v>88</v>
      </c>
      <c r="CM1" s="3" t="s">
        <v>719</v>
      </c>
      <c r="CN1" s="3" t="s">
        <v>720</v>
      </c>
    </row>
    <row r="2" spans="1:92" x14ac:dyDescent="0.25">
      <c r="A2">
        <v>0</v>
      </c>
      <c r="B2">
        <v>10420</v>
      </c>
      <c r="C2" t="s">
        <v>89</v>
      </c>
      <c r="D2" t="s">
        <v>90</v>
      </c>
      <c r="E2">
        <v>2002</v>
      </c>
      <c r="F2">
        <v>5226385.66</v>
      </c>
      <c r="G2">
        <v>4026372.3879999998</v>
      </c>
      <c r="H2">
        <v>596582.6949</v>
      </c>
      <c r="I2">
        <v>2002</v>
      </c>
      <c r="J2">
        <v>2018</v>
      </c>
      <c r="K2">
        <v>0.114148234</v>
      </c>
      <c r="O2" s="2">
        <v>646583.73439999996</v>
      </c>
      <c r="P2">
        <v>496141.04690000002</v>
      </c>
      <c r="Q2">
        <v>137193.67189999999</v>
      </c>
      <c r="R2">
        <v>-389.53125</v>
      </c>
      <c r="S2">
        <v>25405.203130000002</v>
      </c>
      <c r="T2">
        <v>26028.328130000002</v>
      </c>
      <c r="U2">
        <v>26651.078130000002</v>
      </c>
      <c r="V2">
        <v>7117.03125</v>
      </c>
      <c r="W2">
        <v>682354.11</v>
      </c>
      <c r="X2">
        <v>7.55</v>
      </c>
      <c r="Y2">
        <v>8.94</v>
      </c>
      <c r="Z2">
        <v>83.85</v>
      </c>
      <c r="AA2">
        <v>24.64</v>
      </c>
      <c r="AB2">
        <v>62.9</v>
      </c>
      <c r="AC2">
        <v>12.46</v>
      </c>
      <c r="AD2">
        <v>265452.2</v>
      </c>
      <c r="AE2">
        <v>22830.14</v>
      </c>
      <c r="AF2">
        <v>58254.52</v>
      </c>
      <c r="AG2">
        <v>117083.25</v>
      </c>
      <c r="AH2">
        <v>46891.53</v>
      </c>
      <c r="AI2">
        <v>20392.77</v>
      </c>
      <c r="AJ2">
        <v>8.6</v>
      </c>
      <c r="AK2">
        <v>43046.828130000002</v>
      </c>
      <c r="AL2">
        <v>55300.5625</v>
      </c>
      <c r="AM2">
        <v>39.49</v>
      </c>
      <c r="AN2">
        <v>46.56</v>
      </c>
      <c r="AO2">
        <v>13.95</v>
      </c>
      <c r="AP2">
        <v>21948.42</v>
      </c>
      <c r="AQ2">
        <v>346147.17</v>
      </c>
      <c r="AR2">
        <v>368095.58</v>
      </c>
      <c r="AS2">
        <v>5.96</v>
      </c>
      <c r="AT2">
        <v>94.04</v>
      </c>
      <c r="AU2">
        <v>1.36</v>
      </c>
      <c r="AW2">
        <v>119786</v>
      </c>
      <c r="AX2">
        <v>14.88</v>
      </c>
      <c r="AY2">
        <v>1.4</v>
      </c>
      <c r="AZ2">
        <v>2014</v>
      </c>
      <c r="BA2" t="s">
        <v>91</v>
      </c>
      <c r="BB2">
        <v>0</v>
      </c>
      <c r="BC2">
        <v>0</v>
      </c>
      <c r="BD2">
        <v>4004892.28</v>
      </c>
      <c r="BE2">
        <v>35567.284379999997</v>
      </c>
      <c r="BF2">
        <v>36439.659379999997</v>
      </c>
      <c r="BG2">
        <v>37311.509380000003</v>
      </c>
      <c r="BH2">
        <v>60265.559379999999</v>
      </c>
      <c r="BI2">
        <v>77420.787500000006</v>
      </c>
      <c r="BJ2">
        <v>1.9039999999999999</v>
      </c>
      <c r="BK2">
        <v>0</v>
      </c>
      <c r="BL2">
        <v>0</v>
      </c>
      <c r="BM2">
        <v>0</v>
      </c>
      <c r="BP2">
        <v>0</v>
      </c>
      <c r="BR2">
        <v>0</v>
      </c>
      <c r="BS2">
        <v>0</v>
      </c>
      <c r="BT2">
        <v>0</v>
      </c>
      <c r="BU2">
        <v>1</v>
      </c>
      <c r="BV2">
        <v>1</v>
      </c>
      <c r="BW2" t="s">
        <v>92</v>
      </c>
      <c r="BX2">
        <v>24</v>
      </c>
      <c r="BZ2">
        <v>309488.20309999998</v>
      </c>
      <c r="CA2">
        <v>87.4</v>
      </c>
      <c r="CB2">
        <v>6.2</v>
      </c>
      <c r="CC2">
        <v>0.8</v>
      </c>
      <c r="CD2">
        <v>1.7</v>
      </c>
      <c r="CE2">
        <v>0.1</v>
      </c>
      <c r="CF2">
        <v>0.7</v>
      </c>
      <c r="CG2">
        <v>3.1</v>
      </c>
      <c r="CH2" t="s">
        <v>93</v>
      </c>
      <c r="CI2">
        <v>0.159807528</v>
      </c>
      <c r="CJ2" s="2">
        <v>2417.2396519999902</v>
      </c>
      <c r="CK2" t="s">
        <v>94</v>
      </c>
      <c r="CL2">
        <v>24</v>
      </c>
      <c r="CM2" s="3">
        <f>LOG(O2)</f>
        <v>5.8106247752072155</v>
      </c>
      <c r="CN2" s="3">
        <f>LOG(CJ2)</f>
        <v>3.3833197097297982</v>
      </c>
    </row>
    <row r="3" spans="1:92" x14ac:dyDescent="0.25">
      <c r="A3">
        <v>1</v>
      </c>
      <c r="B3">
        <v>10420</v>
      </c>
      <c r="C3" t="s">
        <v>89</v>
      </c>
      <c r="D3" t="s">
        <v>90</v>
      </c>
      <c r="E3">
        <v>2003</v>
      </c>
      <c r="F3">
        <v>5395901.88799999</v>
      </c>
      <c r="G3">
        <v>3976568.6239999998</v>
      </c>
      <c r="H3">
        <v>2318586.7549999999</v>
      </c>
      <c r="I3">
        <v>2002</v>
      </c>
      <c r="J3">
        <v>2018</v>
      </c>
      <c r="K3">
        <v>0.42969401699999998</v>
      </c>
      <c r="O3" s="2">
        <v>659397.0625</v>
      </c>
      <c r="P3">
        <v>504631.8125</v>
      </c>
      <c r="Q3">
        <v>137582.3125</v>
      </c>
      <c r="R3">
        <v>753.125</v>
      </c>
      <c r="S3">
        <v>25120.1875</v>
      </c>
      <c r="T3">
        <v>25632.6875</v>
      </c>
      <c r="U3">
        <v>25995.6875</v>
      </c>
      <c r="V3">
        <v>10350.875</v>
      </c>
      <c r="W3">
        <v>682850.56</v>
      </c>
      <c r="X3">
        <v>8.81</v>
      </c>
      <c r="Y3">
        <v>8.66</v>
      </c>
      <c r="Z3">
        <v>82.79</v>
      </c>
      <c r="AA3">
        <v>24.33</v>
      </c>
      <c r="AB3">
        <v>63</v>
      </c>
      <c r="AC3">
        <v>12.68</v>
      </c>
      <c r="AD3">
        <v>269144.19</v>
      </c>
      <c r="AE3">
        <v>22073.439999999999</v>
      </c>
      <c r="AF3">
        <v>67400.94</v>
      </c>
      <c r="AG3">
        <v>115443</v>
      </c>
      <c r="AH3">
        <v>44874.879999999997</v>
      </c>
      <c r="AI3">
        <v>19351.939999999999</v>
      </c>
      <c r="AJ3">
        <v>8.1999999999999993</v>
      </c>
      <c r="AK3">
        <v>43566.6875</v>
      </c>
      <c r="AL3">
        <v>56379.75</v>
      </c>
      <c r="AM3">
        <v>39.24</v>
      </c>
      <c r="AN3">
        <v>46.66</v>
      </c>
      <c r="AO3">
        <v>14.1</v>
      </c>
      <c r="AP3">
        <v>23342.5</v>
      </c>
      <c r="AQ3">
        <v>348574.17</v>
      </c>
      <c r="AR3">
        <v>371916.67</v>
      </c>
      <c r="AS3">
        <v>6.28</v>
      </c>
      <c r="AT3">
        <v>93.72</v>
      </c>
      <c r="AU3">
        <v>1.55</v>
      </c>
      <c r="AW3">
        <v>119199</v>
      </c>
      <c r="AX3">
        <v>14.71</v>
      </c>
      <c r="AY3">
        <v>1.37</v>
      </c>
      <c r="AZ3">
        <v>2014</v>
      </c>
      <c r="BA3" t="s">
        <v>91</v>
      </c>
      <c r="BB3">
        <v>0</v>
      </c>
      <c r="BC3">
        <v>0</v>
      </c>
      <c r="BD3">
        <v>15690640.83</v>
      </c>
      <c r="BE3">
        <v>34414.656880000002</v>
      </c>
      <c r="BF3">
        <v>35116.781880000002</v>
      </c>
      <c r="BG3">
        <v>35614.09188</v>
      </c>
      <c r="BH3">
        <v>59686.361879999997</v>
      </c>
      <c r="BI3">
        <v>77240.257500000007</v>
      </c>
      <c r="BJ3">
        <v>2.1234999999999999</v>
      </c>
      <c r="BK3">
        <v>0</v>
      </c>
      <c r="BL3">
        <v>0</v>
      </c>
      <c r="BM3">
        <v>0</v>
      </c>
      <c r="BP3">
        <v>0</v>
      </c>
      <c r="BR3">
        <v>0</v>
      </c>
      <c r="BS3">
        <v>0</v>
      </c>
      <c r="BT3">
        <v>0</v>
      </c>
      <c r="BU3">
        <v>1</v>
      </c>
      <c r="BV3">
        <v>1</v>
      </c>
      <c r="BW3" t="s">
        <v>92</v>
      </c>
      <c r="BX3">
        <v>24</v>
      </c>
      <c r="BZ3">
        <v>316497.1875</v>
      </c>
      <c r="CA3">
        <v>87.2</v>
      </c>
      <c r="CB3">
        <v>6.4</v>
      </c>
      <c r="CC3">
        <v>0.8</v>
      </c>
      <c r="CD3">
        <v>1.7</v>
      </c>
      <c r="CE3">
        <v>0.1</v>
      </c>
      <c r="CF3">
        <v>0.7</v>
      </c>
      <c r="CG3">
        <v>3.1</v>
      </c>
      <c r="CH3" t="s">
        <v>93</v>
      </c>
      <c r="CI3">
        <v>0.58868080299999903</v>
      </c>
      <c r="CJ3" s="2">
        <v>2417.305061</v>
      </c>
      <c r="CK3" t="s">
        <v>94</v>
      </c>
      <c r="CL3">
        <v>24</v>
      </c>
      <c r="CM3" s="3">
        <f t="shared" ref="CM3:CM66" si="0">LOG(O3)</f>
        <v>5.8191470081045527</v>
      </c>
      <c r="CN3" s="3">
        <f t="shared" ref="CN3:CN66" si="1">LOG(CJ3)</f>
        <v>3.3833314613090923</v>
      </c>
    </row>
    <row r="4" spans="1:92" x14ac:dyDescent="0.25">
      <c r="A4">
        <v>2</v>
      </c>
      <c r="B4">
        <v>10420</v>
      </c>
      <c r="C4" t="s">
        <v>89</v>
      </c>
      <c r="D4" t="s">
        <v>90</v>
      </c>
      <c r="E4">
        <v>2004</v>
      </c>
      <c r="F4">
        <v>5907162.2810000004</v>
      </c>
      <c r="G4">
        <v>4315392.5549999997</v>
      </c>
      <c r="H4">
        <v>2279210.9810000001</v>
      </c>
      <c r="I4">
        <v>2002</v>
      </c>
      <c r="J4">
        <v>2018</v>
      </c>
      <c r="K4">
        <v>0.38583855899999903</v>
      </c>
      <c r="O4" s="2">
        <v>672492.75</v>
      </c>
      <c r="P4">
        <v>513183.75</v>
      </c>
      <c r="Q4">
        <v>138058.75</v>
      </c>
      <c r="R4">
        <v>1942.5</v>
      </c>
      <c r="S4">
        <v>24804.25</v>
      </c>
      <c r="T4">
        <v>25208.25</v>
      </c>
      <c r="U4">
        <v>25305.25</v>
      </c>
      <c r="V4">
        <v>13527.5</v>
      </c>
      <c r="W4">
        <v>683397.75</v>
      </c>
      <c r="X4">
        <v>10.08</v>
      </c>
      <c r="Y4">
        <v>8.3800000000000008</v>
      </c>
      <c r="Z4">
        <v>81.73</v>
      </c>
      <c r="AA4">
        <v>24</v>
      </c>
      <c r="AB4">
        <v>63.1</v>
      </c>
      <c r="AC4">
        <v>12.9</v>
      </c>
      <c r="AD4">
        <v>272892.25</v>
      </c>
      <c r="AE4">
        <v>21266.25</v>
      </c>
      <c r="AF4">
        <v>76795.25</v>
      </c>
      <c r="AG4">
        <v>113694</v>
      </c>
      <c r="AH4">
        <v>42855.5</v>
      </c>
      <c r="AI4">
        <v>18281.25</v>
      </c>
      <c r="AJ4">
        <v>7.79</v>
      </c>
      <c r="AK4">
        <v>44030.25</v>
      </c>
      <c r="AL4">
        <v>57390</v>
      </c>
      <c r="AM4">
        <v>39.03</v>
      </c>
      <c r="AN4">
        <v>46.78</v>
      </c>
      <c r="AO4">
        <v>14.2</v>
      </c>
      <c r="AP4">
        <v>23471.75</v>
      </c>
      <c r="AQ4">
        <v>351723.75</v>
      </c>
      <c r="AR4">
        <v>375195.5</v>
      </c>
      <c r="AS4">
        <v>6.26</v>
      </c>
      <c r="AT4">
        <v>93.74</v>
      </c>
      <c r="AU4">
        <v>1.83</v>
      </c>
      <c r="AW4">
        <v>118612</v>
      </c>
      <c r="AX4">
        <v>7.23</v>
      </c>
      <c r="AY4">
        <v>1.33</v>
      </c>
      <c r="AZ4">
        <v>2014</v>
      </c>
      <c r="BA4" t="s">
        <v>91</v>
      </c>
      <c r="BB4">
        <v>0</v>
      </c>
      <c r="BC4">
        <v>0</v>
      </c>
      <c r="BD4">
        <v>14652259.890000001</v>
      </c>
      <c r="BE4">
        <v>32989.652499999997</v>
      </c>
      <c r="BF4">
        <v>33526.972500000003</v>
      </c>
      <c r="BG4">
        <v>33655.982499999998</v>
      </c>
      <c r="BH4">
        <v>58560.232499999998</v>
      </c>
      <c r="BI4">
        <v>76328.7</v>
      </c>
      <c r="BJ4">
        <v>2.4339</v>
      </c>
      <c r="BK4">
        <v>0</v>
      </c>
      <c r="BL4">
        <v>0</v>
      </c>
      <c r="BM4">
        <v>0</v>
      </c>
      <c r="BP4">
        <v>0</v>
      </c>
      <c r="BR4">
        <v>0</v>
      </c>
      <c r="BS4">
        <v>0</v>
      </c>
      <c r="BT4">
        <v>0</v>
      </c>
      <c r="BU4">
        <v>1</v>
      </c>
      <c r="BV4">
        <v>1</v>
      </c>
      <c r="BW4" t="s">
        <v>92</v>
      </c>
      <c r="BX4">
        <v>24</v>
      </c>
      <c r="BZ4">
        <v>323744.25</v>
      </c>
      <c r="CA4">
        <v>86.9</v>
      </c>
      <c r="CB4">
        <v>6.7</v>
      </c>
      <c r="CC4">
        <v>0.8</v>
      </c>
      <c r="CD4">
        <v>1.7</v>
      </c>
      <c r="CE4">
        <v>0.1</v>
      </c>
      <c r="CF4">
        <v>0.7</v>
      </c>
      <c r="CG4">
        <v>3.1</v>
      </c>
      <c r="CH4" t="s">
        <v>93</v>
      </c>
      <c r="CI4">
        <v>0.51316528299999997</v>
      </c>
      <c r="CJ4" s="2">
        <v>2417.2600039999902</v>
      </c>
      <c r="CK4" t="s">
        <v>94</v>
      </c>
      <c r="CL4">
        <v>24</v>
      </c>
      <c r="CM4" s="3">
        <f t="shared" si="0"/>
        <v>5.827687606664087</v>
      </c>
      <c r="CN4" s="3">
        <f t="shared" si="1"/>
        <v>3.3833233662659135</v>
      </c>
    </row>
    <row r="5" spans="1:92" x14ac:dyDescent="0.25">
      <c r="A5">
        <v>3</v>
      </c>
      <c r="B5">
        <v>10420</v>
      </c>
      <c r="C5" t="s">
        <v>89</v>
      </c>
      <c r="D5" t="s">
        <v>90</v>
      </c>
      <c r="E5">
        <v>2005</v>
      </c>
      <c r="F5">
        <v>6013680.8810000001</v>
      </c>
      <c r="G5">
        <v>4053011.0649999999</v>
      </c>
      <c r="H5">
        <v>2728753.7760000001</v>
      </c>
      <c r="I5">
        <v>2002</v>
      </c>
      <c r="J5">
        <v>2018</v>
      </c>
      <c r="K5">
        <v>0.45375766200000001</v>
      </c>
      <c r="O5" s="2">
        <v>684459</v>
      </c>
      <c r="P5">
        <v>521491</v>
      </c>
      <c r="Q5">
        <v>138184</v>
      </c>
      <c r="R5">
        <v>2945</v>
      </c>
      <c r="S5">
        <v>24612</v>
      </c>
      <c r="T5">
        <v>24899</v>
      </c>
      <c r="U5">
        <v>24755</v>
      </c>
      <c r="V5">
        <v>16933</v>
      </c>
      <c r="W5">
        <v>683742</v>
      </c>
      <c r="X5">
        <v>11.3</v>
      </c>
      <c r="Y5">
        <v>8.1</v>
      </c>
      <c r="Z5">
        <v>80.7</v>
      </c>
      <c r="AA5">
        <v>23.7</v>
      </c>
      <c r="AB5">
        <v>63.2</v>
      </c>
      <c r="AC5">
        <v>13.1</v>
      </c>
      <c r="AD5">
        <v>276416</v>
      </c>
      <c r="AE5">
        <v>20661</v>
      </c>
      <c r="AF5">
        <v>85198</v>
      </c>
      <c r="AG5">
        <v>112380</v>
      </c>
      <c r="AH5">
        <v>40847</v>
      </c>
      <c r="AI5">
        <v>17330</v>
      </c>
      <c r="AJ5">
        <v>7.47</v>
      </c>
      <c r="AK5">
        <v>44719</v>
      </c>
      <c r="AL5">
        <v>58676</v>
      </c>
      <c r="AM5">
        <v>38.700000000000003</v>
      </c>
      <c r="AN5">
        <v>46.8</v>
      </c>
      <c r="AO5">
        <v>14.5</v>
      </c>
      <c r="AP5">
        <v>22420.75</v>
      </c>
      <c r="AQ5">
        <v>358105.92</v>
      </c>
      <c r="AR5">
        <v>380526.67</v>
      </c>
      <c r="AS5">
        <v>5.9</v>
      </c>
      <c r="AT5">
        <v>94.1</v>
      </c>
      <c r="AU5">
        <v>2.25</v>
      </c>
      <c r="AV5">
        <v>13644.8</v>
      </c>
      <c r="AW5">
        <v>118025</v>
      </c>
      <c r="AX5">
        <v>14.4</v>
      </c>
      <c r="AY5">
        <v>1.29</v>
      </c>
      <c r="AZ5">
        <v>2014</v>
      </c>
      <c r="BA5" t="s">
        <v>91</v>
      </c>
      <c r="BB5">
        <v>0</v>
      </c>
      <c r="BC5">
        <v>0</v>
      </c>
      <c r="BD5">
        <v>17316881.129999999</v>
      </c>
      <c r="BE5">
        <v>31749.48</v>
      </c>
      <c r="BF5">
        <v>32119.71</v>
      </c>
      <c r="BG5">
        <v>31933.95</v>
      </c>
      <c r="BH5">
        <v>57687.51</v>
      </c>
      <c r="BI5">
        <v>75692.039999999994</v>
      </c>
      <c r="BJ5">
        <v>2.9024999999999999</v>
      </c>
      <c r="BK5">
        <v>0</v>
      </c>
      <c r="BL5">
        <v>0</v>
      </c>
      <c r="BM5">
        <v>0</v>
      </c>
      <c r="BP5">
        <v>0</v>
      </c>
      <c r="BR5">
        <v>0</v>
      </c>
      <c r="BS5">
        <v>0</v>
      </c>
      <c r="BT5">
        <v>0</v>
      </c>
      <c r="BU5">
        <v>1</v>
      </c>
      <c r="BV5">
        <v>1</v>
      </c>
      <c r="BW5" t="s">
        <v>92</v>
      </c>
      <c r="BX5">
        <v>24</v>
      </c>
      <c r="BZ5">
        <v>330039</v>
      </c>
      <c r="CA5">
        <v>86.8</v>
      </c>
      <c r="CB5">
        <v>6.8</v>
      </c>
      <c r="CC5">
        <v>0.8</v>
      </c>
      <c r="CD5">
        <v>1.7</v>
      </c>
      <c r="CE5">
        <v>0.1</v>
      </c>
      <c r="CF5">
        <v>0.7</v>
      </c>
      <c r="CG5">
        <v>3.1</v>
      </c>
      <c r="CI5">
        <v>0.58534738399999997</v>
      </c>
      <c r="CJ5" s="2">
        <v>2417.13868</v>
      </c>
      <c r="CK5" t="s">
        <v>94</v>
      </c>
      <c r="CL5">
        <v>24</v>
      </c>
      <c r="CM5" s="3">
        <f t="shared" si="0"/>
        <v>5.835347438434872</v>
      </c>
      <c r="CN5" s="3">
        <f t="shared" si="1"/>
        <v>3.3833015681697396</v>
      </c>
    </row>
    <row r="6" spans="1:92" x14ac:dyDescent="0.25">
      <c r="A6">
        <v>4</v>
      </c>
      <c r="B6">
        <v>10420</v>
      </c>
      <c r="C6" t="s">
        <v>89</v>
      </c>
      <c r="D6" t="s">
        <v>90</v>
      </c>
      <c r="E6">
        <v>2006</v>
      </c>
      <c r="F6">
        <v>6070797.4189999998</v>
      </c>
      <c r="G6">
        <v>3994786.0129999998</v>
      </c>
      <c r="H6">
        <v>2855272.5970000001</v>
      </c>
      <c r="I6">
        <v>2002</v>
      </c>
      <c r="J6">
        <v>2018</v>
      </c>
      <c r="K6">
        <v>0.47032908499999998</v>
      </c>
      <c r="O6" s="2">
        <v>700943</v>
      </c>
      <c r="P6">
        <v>530777</v>
      </c>
      <c r="Q6">
        <v>139714</v>
      </c>
      <c r="R6">
        <v>4695</v>
      </c>
      <c r="S6">
        <v>23925</v>
      </c>
      <c r="T6">
        <v>24129</v>
      </c>
      <c r="U6">
        <v>23644</v>
      </c>
      <c r="V6">
        <v>19423</v>
      </c>
      <c r="W6">
        <v>684898</v>
      </c>
      <c r="X6">
        <v>12.7</v>
      </c>
      <c r="Y6">
        <v>7.8</v>
      </c>
      <c r="Z6">
        <v>79.5</v>
      </c>
      <c r="AA6">
        <v>23.3</v>
      </c>
      <c r="AB6">
        <v>63.3</v>
      </c>
      <c r="AC6">
        <v>13.4</v>
      </c>
      <c r="AD6">
        <v>280837</v>
      </c>
      <c r="AE6">
        <v>19248</v>
      </c>
      <c r="AF6">
        <v>97567</v>
      </c>
      <c r="AG6">
        <v>109326</v>
      </c>
      <c r="AH6">
        <v>38795</v>
      </c>
      <c r="AI6">
        <v>15901</v>
      </c>
      <c r="AJ6">
        <v>6.85</v>
      </c>
      <c r="AK6">
        <v>44507</v>
      </c>
      <c r="AL6">
        <v>58859</v>
      </c>
      <c r="AM6">
        <v>38.799999999999997</v>
      </c>
      <c r="AN6">
        <v>47.2</v>
      </c>
      <c r="AO6">
        <v>14</v>
      </c>
      <c r="AP6">
        <v>20348.080000000002</v>
      </c>
      <c r="AQ6">
        <v>365133.33</v>
      </c>
      <c r="AR6">
        <v>385481.42</v>
      </c>
      <c r="AS6">
        <v>5.28</v>
      </c>
      <c r="AT6">
        <v>94.72</v>
      </c>
      <c r="AU6">
        <v>2.54</v>
      </c>
      <c r="AV6">
        <v>13644.8</v>
      </c>
      <c r="AW6">
        <v>117438</v>
      </c>
      <c r="AX6">
        <v>14.19</v>
      </c>
      <c r="AY6">
        <v>1.25</v>
      </c>
      <c r="AZ6">
        <v>2014</v>
      </c>
      <c r="BA6" t="s">
        <v>91</v>
      </c>
      <c r="BB6">
        <v>0</v>
      </c>
      <c r="BC6">
        <v>0</v>
      </c>
      <c r="BD6">
        <v>17511368.98</v>
      </c>
      <c r="BE6">
        <v>29906.25</v>
      </c>
      <c r="BF6">
        <v>30161.25</v>
      </c>
      <c r="BG6">
        <v>29555</v>
      </c>
      <c r="BH6">
        <v>55633.75</v>
      </c>
      <c r="BI6">
        <v>73573.75</v>
      </c>
      <c r="BJ6">
        <v>3.1749999999999998</v>
      </c>
      <c r="BK6">
        <v>0</v>
      </c>
      <c r="BL6">
        <v>0</v>
      </c>
      <c r="BM6">
        <v>0</v>
      </c>
      <c r="BP6">
        <v>0</v>
      </c>
      <c r="BR6">
        <v>0</v>
      </c>
      <c r="BS6">
        <v>0</v>
      </c>
      <c r="BT6">
        <v>0</v>
      </c>
      <c r="BU6">
        <v>1</v>
      </c>
      <c r="BV6">
        <v>1</v>
      </c>
      <c r="BW6" t="s">
        <v>92</v>
      </c>
      <c r="BX6">
        <v>24</v>
      </c>
      <c r="BZ6">
        <v>340143</v>
      </c>
      <c r="CA6">
        <v>85.8</v>
      </c>
      <c r="CB6">
        <v>7.3</v>
      </c>
      <c r="CC6">
        <v>1.3</v>
      </c>
      <c r="CD6">
        <v>2.2000000000000002</v>
      </c>
      <c r="CE6">
        <v>0</v>
      </c>
      <c r="CF6">
        <v>0.9</v>
      </c>
      <c r="CG6">
        <v>2.5</v>
      </c>
      <c r="CI6">
        <v>0.58791135699999997</v>
      </c>
      <c r="CJ6" s="2">
        <v>2417.7034840000001</v>
      </c>
      <c r="CK6" t="s">
        <v>94</v>
      </c>
      <c r="CL6">
        <v>24</v>
      </c>
      <c r="CM6" s="3">
        <f t="shared" si="0"/>
        <v>5.845682702999528</v>
      </c>
      <c r="CN6" s="3">
        <f t="shared" si="1"/>
        <v>3.3834030363266523</v>
      </c>
    </row>
    <row r="7" spans="1:92" x14ac:dyDescent="0.25">
      <c r="A7">
        <v>5</v>
      </c>
      <c r="B7">
        <v>10420</v>
      </c>
      <c r="C7" t="s">
        <v>89</v>
      </c>
      <c r="D7" t="s">
        <v>90</v>
      </c>
      <c r="E7">
        <v>2007</v>
      </c>
      <c r="F7">
        <v>5868746.0779999997</v>
      </c>
      <c r="G7">
        <v>4571428.06399999</v>
      </c>
      <c r="H7">
        <v>3109813.2349999999</v>
      </c>
      <c r="I7">
        <v>2002</v>
      </c>
      <c r="J7">
        <v>2018</v>
      </c>
      <c r="K7">
        <v>0.52989398300000001</v>
      </c>
      <c r="O7" s="2">
        <v>699356</v>
      </c>
      <c r="P7">
        <v>536148</v>
      </c>
      <c r="Q7">
        <v>135625</v>
      </c>
      <c r="R7">
        <v>3455</v>
      </c>
      <c r="S7">
        <v>25217</v>
      </c>
      <c r="T7">
        <v>25202</v>
      </c>
      <c r="U7">
        <v>24776</v>
      </c>
      <c r="V7">
        <v>25575</v>
      </c>
      <c r="W7">
        <v>682807</v>
      </c>
      <c r="X7">
        <v>13.4</v>
      </c>
      <c r="Y7">
        <v>7.6</v>
      </c>
      <c r="Z7">
        <v>79</v>
      </c>
      <c r="AA7">
        <v>23.3</v>
      </c>
      <c r="AB7">
        <v>63.4</v>
      </c>
      <c r="AC7">
        <v>13.3</v>
      </c>
      <c r="AD7">
        <v>281669</v>
      </c>
      <c r="AE7">
        <v>21066</v>
      </c>
      <c r="AF7">
        <v>94071</v>
      </c>
      <c r="AG7">
        <v>113232</v>
      </c>
      <c r="AH7">
        <v>36917</v>
      </c>
      <c r="AI7">
        <v>16383</v>
      </c>
      <c r="AJ7">
        <v>7.48</v>
      </c>
      <c r="AK7">
        <v>47898</v>
      </c>
      <c r="AL7">
        <v>63454</v>
      </c>
      <c r="AM7">
        <v>37.200000000000003</v>
      </c>
      <c r="AN7">
        <v>46.1</v>
      </c>
      <c r="AO7">
        <v>16.7</v>
      </c>
      <c r="AP7">
        <v>20953.419999999998</v>
      </c>
      <c r="AQ7">
        <v>368688.42</v>
      </c>
      <c r="AR7">
        <v>389641.83</v>
      </c>
      <c r="AS7">
        <v>5.38</v>
      </c>
      <c r="AT7">
        <v>94.62</v>
      </c>
      <c r="AU7">
        <v>2.82</v>
      </c>
      <c r="AV7">
        <v>13644.8</v>
      </c>
      <c r="AW7">
        <v>116851</v>
      </c>
      <c r="AX7">
        <v>16.03</v>
      </c>
      <c r="AY7">
        <v>1.21</v>
      </c>
      <c r="AZ7">
        <v>2014</v>
      </c>
      <c r="BA7" t="s">
        <v>91</v>
      </c>
      <c r="BB7">
        <v>0</v>
      </c>
      <c r="BC7">
        <v>0</v>
      </c>
      <c r="BD7">
        <v>18481486.41</v>
      </c>
      <c r="BE7">
        <v>30512.57</v>
      </c>
      <c r="BF7">
        <v>30494.42</v>
      </c>
      <c r="BG7">
        <v>29978.959999999999</v>
      </c>
      <c r="BH7">
        <v>57956.58</v>
      </c>
      <c r="BI7">
        <v>76779.34</v>
      </c>
      <c r="BJ7">
        <v>3.4121999999999999</v>
      </c>
      <c r="BK7">
        <v>0</v>
      </c>
      <c r="BL7">
        <v>0</v>
      </c>
      <c r="BM7">
        <v>0</v>
      </c>
      <c r="BP7">
        <v>0</v>
      </c>
      <c r="BR7">
        <v>0</v>
      </c>
      <c r="BS7">
        <v>0</v>
      </c>
      <c r="BT7">
        <v>0</v>
      </c>
      <c r="BU7">
        <v>1</v>
      </c>
      <c r="BV7">
        <v>1</v>
      </c>
      <c r="BW7" t="s">
        <v>92</v>
      </c>
      <c r="BX7">
        <v>24</v>
      </c>
      <c r="BZ7">
        <v>335010</v>
      </c>
      <c r="CA7">
        <v>85.7</v>
      </c>
      <c r="CB7">
        <v>7</v>
      </c>
      <c r="CC7">
        <v>1.3</v>
      </c>
      <c r="CD7">
        <v>2</v>
      </c>
      <c r="CE7">
        <v>0.2</v>
      </c>
      <c r="CF7">
        <v>0.8</v>
      </c>
      <c r="CG7">
        <v>2.9</v>
      </c>
      <c r="CI7">
        <v>0.64117172</v>
      </c>
      <c r="CJ7" s="2">
        <v>2416.5266019999999</v>
      </c>
      <c r="CK7" t="s">
        <v>94</v>
      </c>
      <c r="CL7">
        <v>24</v>
      </c>
      <c r="CM7" s="3">
        <f t="shared" si="0"/>
        <v>5.8446983051846768</v>
      </c>
      <c r="CN7" s="3">
        <f t="shared" si="1"/>
        <v>3.3831915803721544</v>
      </c>
    </row>
    <row r="8" spans="1:92" x14ac:dyDescent="0.25">
      <c r="A8">
        <v>6</v>
      </c>
      <c r="B8">
        <v>10420</v>
      </c>
      <c r="C8" t="s">
        <v>89</v>
      </c>
      <c r="D8" t="s">
        <v>90</v>
      </c>
      <c r="E8">
        <v>2008</v>
      </c>
      <c r="F8">
        <v>6140428.9879999999</v>
      </c>
      <c r="G8">
        <v>3873343.9759999998</v>
      </c>
      <c r="H8">
        <v>3251530.8160000001</v>
      </c>
      <c r="I8">
        <v>2002</v>
      </c>
      <c r="J8">
        <v>2018</v>
      </c>
      <c r="K8">
        <v>0.52952828299999999</v>
      </c>
      <c r="O8" s="2">
        <v>698553</v>
      </c>
      <c r="P8">
        <v>529519</v>
      </c>
      <c r="Q8">
        <v>137011</v>
      </c>
      <c r="R8">
        <v>4452</v>
      </c>
      <c r="S8">
        <v>25357</v>
      </c>
      <c r="T8">
        <v>25559</v>
      </c>
      <c r="U8">
        <v>25281</v>
      </c>
      <c r="V8">
        <v>15247</v>
      </c>
      <c r="W8">
        <v>681880</v>
      </c>
      <c r="X8">
        <v>12.1</v>
      </c>
      <c r="Y8">
        <v>8.1999999999999993</v>
      </c>
      <c r="Z8">
        <v>79.7</v>
      </c>
      <c r="AA8">
        <v>22.9</v>
      </c>
      <c r="AB8">
        <v>63.5</v>
      </c>
      <c r="AC8">
        <v>13.6</v>
      </c>
      <c r="AD8">
        <v>281731</v>
      </c>
      <c r="AE8">
        <v>19035</v>
      </c>
      <c r="AF8">
        <v>100229</v>
      </c>
      <c r="AG8">
        <v>108332</v>
      </c>
      <c r="AH8">
        <v>38548</v>
      </c>
      <c r="AI8">
        <v>15587</v>
      </c>
      <c r="AJ8">
        <v>6.76</v>
      </c>
      <c r="AK8">
        <v>50036</v>
      </c>
      <c r="AL8">
        <v>65801</v>
      </c>
      <c r="AM8">
        <v>36.4</v>
      </c>
      <c r="AN8">
        <v>45.1</v>
      </c>
      <c r="AO8">
        <v>18.5</v>
      </c>
      <c r="AP8">
        <v>24154.58</v>
      </c>
      <c r="AQ8">
        <v>367016.58</v>
      </c>
      <c r="AR8">
        <v>391171.17</v>
      </c>
      <c r="AS8">
        <v>6.17</v>
      </c>
      <c r="AT8">
        <v>93.83</v>
      </c>
      <c r="AU8">
        <v>3.23</v>
      </c>
      <c r="AV8">
        <v>13644.8</v>
      </c>
      <c r="AW8">
        <v>116264</v>
      </c>
      <c r="AX8">
        <v>14.89</v>
      </c>
      <c r="AY8">
        <v>1.17</v>
      </c>
      <c r="AZ8">
        <v>2014</v>
      </c>
      <c r="BA8" t="s">
        <v>91</v>
      </c>
      <c r="BB8">
        <v>0</v>
      </c>
      <c r="BC8">
        <v>0</v>
      </c>
      <c r="BD8">
        <v>18601942.579999998</v>
      </c>
      <c r="BE8">
        <v>29667.69</v>
      </c>
      <c r="BF8">
        <v>29904.03</v>
      </c>
      <c r="BG8">
        <v>29578.77</v>
      </c>
      <c r="BH8">
        <v>58542.12</v>
      </c>
      <c r="BI8">
        <v>76987.17</v>
      </c>
      <c r="BJ8">
        <v>3.7791000000000001</v>
      </c>
      <c r="BK8">
        <v>0</v>
      </c>
      <c r="BL8">
        <v>0</v>
      </c>
      <c r="BM8">
        <v>0</v>
      </c>
      <c r="BP8">
        <v>0</v>
      </c>
      <c r="BR8">
        <v>0</v>
      </c>
      <c r="BS8">
        <v>0</v>
      </c>
      <c r="BT8">
        <v>0</v>
      </c>
      <c r="BU8">
        <v>1</v>
      </c>
      <c r="BV8">
        <v>1</v>
      </c>
      <c r="BW8" t="s">
        <v>92</v>
      </c>
      <c r="BX8">
        <v>24</v>
      </c>
      <c r="BZ8">
        <v>346231</v>
      </c>
      <c r="CA8">
        <v>84.4</v>
      </c>
      <c r="CB8">
        <v>7.5</v>
      </c>
      <c r="CC8">
        <v>1.6</v>
      </c>
      <c r="CD8">
        <v>2.7</v>
      </c>
      <c r="CE8">
        <v>0.2</v>
      </c>
      <c r="CF8">
        <v>0.6</v>
      </c>
      <c r="CG8">
        <v>3</v>
      </c>
      <c r="CI8">
        <v>0.61954809099999997</v>
      </c>
      <c r="CJ8" s="2">
        <v>2417.8760390000002</v>
      </c>
      <c r="CK8" t="s">
        <v>94</v>
      </c>
      <c r="CL8">
        <v>24</v>
      </c>
      <c r="CM8" s="3">
        <f t="shared" si="0"/>
        <v>5.8441993621099471</v>
      </c>
      <c r="CN8" s="3">
        <f t="shared" si="1"/>
        <v>3.3834340314468858</v>
      </c>
    </row>
    <row r="9" spans="1:92" x14ac:dyDescent="0.25">
      <c r="A9">
        <v>7</v>
      </c>
      <c r="B9">
        <v>10420</v>
      </c>
      <c r="C9" t="s">
        <v>89</v>
      </c>
      <c r="D9" t="s">
        <v>90</v>
      </c>
      <c r="E9">
        <v>2009</v>
      </c>
      <c r="F9">
        <v>5560854.06399999</v>
      </c>
      <c r="G9">
        <v>3431434.4130000002</v>
      </c>
      <c r="H9">
        <v>3057887.2230000002</v>
      </c>
      <c r="I9">
        <v>2002</v>
      </c>
      <c r="J9">
        <v>2018</v>
      </c>
      <c r="K9">
        <v>0.549895248</v>
      </c>
      <c r="O9" s="2">
        <v>699935</v>
      </c>
      <c r="P9">
        <v>537803</v>
      </c>
      <c r="Q9">
        <v>134499</v>
      </c>
      <c r="R9">
        <v>2466</v>
      </c>
      <c r="S9">
        <v>24856</v>
      </c>
      <c r="T9">
        <v>24810</v>
      </c>
      <c r="U9">
        <v>24817</v>
      </c>
      <c r="V9">
        <v>29301</v>
      </c>
      <c r="W9">
        <v>685405</v>
      </c>
      <c r="X9">
        <v>14.7</v>
      </c>
      <c r="Y9">
        <v>7.2</v>
      </c>
      <c r="Z9">
        <v>78.099999999999994</v>
      </c>
      <c r="AA9">
        <v>22.4</v>
      </c>
      <c r="AB9">
        <v>63.6</v>
      </c>
      <c r="AC9">
        <v>14</v>
      </c>
      <c r="AD9">
        <v>281769</v>
      </c>
      <c r="AE9">
        <v>23447</v>
      </c>
      <c r="AF9">
        <v>97811</v>
      </c>
      <c r="AG9">
        <v>108215</v>
      </c>
      <c r="AH9">
        <v>36339</v>
      </c>
      <c r="AI9">
        <v>15957</v>
      </c>
      <c r="AJ9">
        <v>8.32</v>
      </c>
      <c r="AK9">
        <v>47482</v>
      </c>
      <c r="AL9">
        <v>60668</v>
      </c>
      <c r="AM9">
        <v>36.799999999999997</v>
      </c>
      <c r="AN9">
        <v>48.1</v>
      </c>
      <c r="AO9">
        <v>15.1</v>
      </c>
      <c r="AP9">
        <v>38703.17</v>
      </c>
      <c r="AQ9">
        <v>346409.33</v>
      </c>
      <c r="AR9">
        <v>385112.5</v>
      </c>
      <c r="AS9">
        <v>10.050000000000001</v>
      </c>
      <c r="AT9">
        <v>89.95</v>
      </c>
      <c r="AU9">
        <v>2.33</v>
      </c>
      <c r="AV9">
        <v>13644.8</v>
      </c>
      <c r="AW9">
        <v>115677</v>
      </c>
      <c r="AX9">
        <v>12.41</v>
      </c>
      <c r="AY9">
        <v>1.17</v>
      </c>
      <c r="AZ9">
        <v>2014</v>
      </c>
      <c r="BA9" t="s">
        <v>91</v>
      </c>
      <c r="BB9">
        <v>0</v>
      </c>
      <c r="BC9">
        <v>0</v>
      </c>
      <c r="BD9">
        <v>17469678.879999999</v>
      </c>
      <c r="BE9">
        <v>29081.52</v>
      </c>
      <c r="BF9">
        <v>29027.7</v>
      </c>
      <c r="BG9">
        <v>29035.89</v>
      </c>
      <c r="BH9">
        <v>55553.94</v>
      </c>
      <c r="BI9">
        <v>70981.56</v>
      </c>
      <c r="BJ9">
        <v>2.7261000000000002</v>
      </c>
      <c r="BK9">
        <v>0</v>
      </c>
      <c r="BL9">
        <v>0</v>
      </c>
      <c r="BM9">
        <v>0</v>
      </c>
      <c r="BP9">
        <v>0</v>
      </c>
      <c r="BR9">
        <v>0</v>
      </c>
      <c r="BS9">
        <v>0</v>
      </c>
      <c r="BT9">
        <v>0</v>
      </c>
      <c r="BU9">
        <v>1</v>
      </c>
      <c r="BV9">
        <v>1</v>
      </c>
      <c r="BW9" t="s">
        <v>92</v>
      </c>
      <c r="BX9">
        <v>24</v>
      </c>
      <c r="BZ9">
        <v>326349</v>
      </c>
      <c r="CA9">
        <v>86.6</v>
      </c>
      <c r="CB9">
        <v>5.9</v>
      </c>
      <c r="CC9">
        <v>1.4</v>
      </c>
      <c r="CD9">
        <v>2.2000000000000002</v>
      </c>
      <c r="CE9">
        <v>0.2</v>
      </c>
      <c r="CF9">
        <v>0.5</v>
      </c>
      <c r="CG9">
        <v>3.2</v>
      </c>
      <c r="CI9">
        <v>0.64337743999999997</v>
      </c>
      <c r="CJ9" s="2">
        <v>2419.5992729999998</v>
      </c>
      <c r="CK9" t="s">
        <v>94</v>
      </c>
      <c r="CL9">
        <v>24</v>
      </c>
      <c r="CM9" s="3">
        <f t="shared" si="0"/>
        <v>5.8450577107970521</v>
      </c>
      <c r="CN9" s="3">
        <f t="shared" si="1"/>
        <v>3.3837434453459201</v>
      </c>
    </row>
    <row r="10" spans="1:92" x14ac:dyDescent="0.25">
      <c r="A10">
        <v>8</v>
      </c>
      <c r="B10">
        <v>10420</v>
      </c>
      <c r="C10" t="s">
        <v>89</v>
      </c>
      <c r="D10" t="s">
        <v>90</v>
      </c>
      <c r="E10">
        <v>2010</v>
      </c>
      <c r="F10">
        <v>5616567.8059999999</v>
      </c>
      <c r="G10">
        <v>3471447.4929999998</v>
      </c>
      <c r="H10">
        <v>3247759.3360000001</v>
      </c>
      <c r="I10">
        <v>2002</v>
      </c>
      <c r="J10">
        <v>2018</v>
      </c>
      <c r="K10">
        <v>0.57824626099999998</v>
      </c>
      <c r="O10" s="2">
        <v>702951</v>
      </c>
      <c r="P10">
        <v>539313</v>
      </c>
      <c r="Q10">
        <v>132784</v>
      </c>
      <c r="R10">
        <v>3944</v>
      </c>
      <c r="S10">
        <v>24592</v>
      </c>
      <c r="T10">
        <v>24348</v>
      </c>
      <c r="U10">
        <v>25441</v>
      </c>
      <c r="V10">
        <v>18974</v>
      </c>
      <c r="W10">
        <v>687098</v>
      </c>
      <c r="AA10">
        <v>22.3</v>
      </c>
      <c r="AB10">
        <v>63.4</v>
      </c>
      <c r="AC10">
        <v>14.3</v>
      </c>
      <c r="AD10">
        <v>281523</v>
      </c>
      <c r="AE10">
        <v>22621</v>
      </c>
      <c r="AF10">
        <v>92537</v>
      </c>
      <c r="AG10">
        <v>114311</v>
      </c>
      <c r="AH10">
        <v>35021</v>
      </c>
      <c r="AI10">
        <v>17033</v>
      </c>
      <c r="AJ10">
        <v>8.0399999999999991</v>
      </c>
      <c r="AK10">
        <v>46521</v>
      </c>
      <c r="AL10">
        <v>60782</v>
      </c>
      <c r="AM10">
        <v>38</v>
      </c>
      <c r="AN10">
        <v>45.6</v>
      </c>
      <c r="AO10">
        <v>16.399999999999999</v>
      </c>
      <c r="AP10">
        <v>39167.33</v>
      </c>
      <c r="AQ10">
        <v>333040.75</v>
      </c>
      <c r="AR10">
        <v>372208.08</v>
      </c>
      <c r="AS10">
        <v>10.52</v>
      </c>
      <c r="AT10">
        <v>89.48</v>
      </c>
      <c r="AU10">
        <v>2.78</v>
      </c>
      <c r="AV10">
        <v>13644.8</v>
      </c>
      <c r="AW10">
        <v>115090</v>
      </c>
      <c r="AX10">
        <v>11.57</v>
      </c>
      <c r="AY10">
        <v>1.1499999999999999</v>
      </c>
      <c r="AZ10">
        <v>2014</v>
      </c>
      <c r="BA10" t="s">
        <v>91</v>
      </c>
      <c r="BB10">
        <v>0</v>
      </c>
      <c r="BC10">
        <v>0</v>
      </c>
      <c r="BD10">
        <v>18235616.109999999</v>
      </c>
      <c r="BE10">
        <v>28280.799999999999</v>
      </c>
      <c r="BF10">
        <v>28000.2</v>
      </c>
      <c r="BG10">
        <v>29257.15</v>
      </c>
      <c r="BH10">
        <v>53499.15</v>
      </c>
      <c r="BI10">
        <v>69899.3</v>
      </c>
      <c r="BJ10">
        <v>3.1970000000000001</v>
      </c>
      <c r="BK10">
        <v>0</v>
      </c>
      <c r="BL10">
        <v>0</v>
      </c>
      <c r="BM10">
        <v>0</v>
      </c>
      <c r="BP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 t="s">
        <v>92</v>
      </c>
      <c r="BX10">
        <v>24</v>
      </c>
      <c r="BZ10">
        <v>319431</v>
      </c>
      <c r="CA10">
        <v>87.7</v>
      </c>
      <c r="CB10">
        <v>5.7</v>
      </c>
      <c r="CC10">
        <v>1.5</v>
      </c>
      <c r="CD10">
        <v>1.6</v>
      </c>
      <c r="CE10">
        <v>0.1</v>
      </c>
      <c r="CF10">
        <v>0.6</v>
      </c>
      <c r="CG10">
        <v>2.9</v>
      </c>
      <c r="CI10">
        <v>0.66498320099999997</v>
      </c>
      <c r="CJ10" s="2">
        <v>2414.8536410000002</v>
      </c>
      <c r="CK10" t="s">
        <v>94</v>
      </c>
      <c r="CL10">
        <v>24</v>
      </c>
      <c r="CM10" s="3">
        <f t="shared" si="0"/>
        <v>5.8469250530834307</v>
      </c>
      <c r="CN10" s="3">
        <f t="shared" si="1"/>
        <v>3.3828908142460228</v>
      </c>
    </row>
    <row r="11" spans="1:92" x14ac:dyDescent="0.25">
      <c r="A11">
        <v>9</v>
      </c>
      <c r="B11">
        <v>10420</v>
      </c>
      <c r="C11" t="s">
        <v>89</v>
      </c>
      <c r="D11" t="s">
        <v>90</v>
      </c>
      <c r="E11">
        <v>2011</v>
      </c>
      <c r="F11">
        <v>5858952.6849999996</v>
      </c>
      <c r="G11">
        <v>3918014.0860000001</v>
      </c>
      <c r="H11">
        <v>3432078.0380000002</v>
      </c>
      <c r="I11">
        <v>2002</v>
      </c>
      <c r="J11">
        <v>2018</v>
      </c>
      <c r="K11">
        <v>0.58578353900000002</v>
      </c>
      <c r="O11" s="2">
        <v>701456</v>
      </c>
      <c r="P11">
        <v>541743</v>
      </c>
      <c r="Q11">
        <v>127206</v>
      </c>
      <c r="R11">
        <v>5605</v>
      </c>
      <c r="S11">
        <v>24744</v>
      </c>
      <c r="T11">
        <v>24630</v>
      </c>
      <c r="U11">
        <v>24718</v>
      </c>
      <c r="V11">
        <v>19914</v>
      </c>
      <c r="W11">
        <v>684916</v>
      </c>
      <c r="AA11">
        <v>21.9</v>
      </c>
      <c r="AB11">
        <v>63.7</v>
      </c>
      <c r="AC11">
        <v>14.4</v>
      </c>
      <c r="AD11">
        <v>274696</v>
      </c>
      <c r="AE11">
        <v>22332</v>
      </c>
      <c r="AF11">
        <v>98938</v>
      </c>
      <c r="AG11">
        <v>101762</v>
      </c>
      <c r="AH11">
        <v>35249</v>
      </c>
      <c r="AI11">
        <v>16415</v>
      </c>
      <c r="AJ11">
        <v>8.1300000000000008</v>
      </c>
      <c r="AK11">
        <v>47032</v>
      </c>
      <c r="AL11">
        <v>62438</v>
      </c>
      <c r="AM11">
        <v>38.4</v>
      </c>
      <c r="AN11">
        <v>45.1</v>
      </c>
      <c r="AO11">
        <v>16.5</v>
      </c>
      <c r="AP11">
        <v>33038.33</v>
      </c>
      <c r="AQ11">
        <v>332935.08</v>
      </c>
      <c r="AR11">
        <v>365973.42</v>
      </c>
      <c r="AS11">
        <v>9.0299999999999994</v>
      </c>
      <c r="AT11">
        <v>90.97</v>
      </c>
      <c r="AU11">
        <v>3.53</v>
      </c>
      <c r="AV11">
        <v>13644.8</v>
      </c>
      <c r="AW11">
        <v>114503</v>
      </c>
      <c r="AX11">
        <v>12.84</v>
      </c>
      <c r="AY11">
        <v>1.1200000000000001</v>
      </c>
      <c r="AZ11">
        <v>2014</v>
      </c>
      <c r="BA11" t="s">
        <v>91</v>
      </c>
      <c r="BB11">
        <v>0</v>
      </c>
      <c r="BC11">
        <v>0</v>
      </c>
      <c r="BD11">
        <v>18786450.640000001</v>
      </c>
      <c r="BE11">
        <v>27713.279999999999</v>
      </c>
      <c r="BF11">
        <v>27585.599999999999</v>
      </c>
      <c r="BG11">
        <v>27684.16</v>
      </c>
      <c r="BH11">
        <v>52675.839999999997</v>
      </c>
      <c r="BI11">
        <v>69930.559999999998</v>
      </c>
      <c r="BJ11">
        <v>3.9535999999999998</v>
      </c>
      <c r="BK11">
        <v>0</v>
      </c>
      <c r="BL11">
        <v>0</v>
      </c>
      <c r="BM11">
        <v>0</v>
      </c>
      <c r="BP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 t="s">
        <v>92</v>
      </c>
      <c r="BX11">
        <v>24</v>
      </c>
      <c r="BZ11">
        <v>322871</v>
      </c>
      <c r="CA11">
        <v>85.6</v>
      </c>
      <c r="CB11">
        <v>7.2</v>
      </c>
      <c r="CC11">
        <v>1.3</v>
      </c>
      <c r="CD11">
        <v>1.7</v>
      </c>
      <c r="CE11">
        <v>0.3</v>
      </c>
      <c r="CF11">
        <v>0.6</v>
      </c>
      <c r="CG11">
        <v>3.3</v>
      </c>
      <c r="CI11">
        <v>0.65607756299999997</v>
      </c>
      <c r="CJ11" s="2">
        <v>2435.0235050000001</v>
      </c>
      <c r="CK11" t="s">
        <v>94</v>
      </c>
      <c r="CL11">
        <v>24</v>
      </c>
      <c r="CM11" s="3">
        <f t="shared" si="0"/>
        <v>5.8460004343714891</v>
      </c>
      <c r="CN11" s="3">
        <f t="shared" si="1"/>
        <v>3.3865031577652438</v>
      </c>
    </row>
    <row r="12" spans="1:92" x14ac:dyDescent="0.25">
      <c r="A12">
        <v>10</v>
      </c>
      <c r="B12">
        <v>10420</v>
      </c>
      <c r="C12" t="s">
        <v>89</v>
      </c>
      <c r="D12" t="s">
        <v>90</v>
      </c>
      <c r="E12">
        <v>2012</v>
      </c>
      <c r="F12">
        <v>5996224.4689999996</v>
      </c>
      <c r="G12">
        <v>3862989.1039999998</v>
      </c>
      <c r="H12">
        <v>5834141.0729999999</v>
      </c>
      <c r="I12">
        <v>2002</v>
      </c>
      <c r="J12">
        <v>2018</v>
      </c>
      <c r="K12">
        <v>0.97296909099999995</v>
      </c>
      <c r="O12" s="2">
        <v>702262</v>
      </c>
      <c r="P12">
        <v>541057</v>
      </c>
      <c r="Q12">
        <v>125650</v>
      </c>
      <c r="R12">
        <v>5192</v>
      </c>
      <c r="S12">
        <v>25564</v>
      </c>
      <c r="T12">
        <v>25656</v>
      </c>
      <c r="U12">
        <v>25880</v>
      </c>
      <c r="V12">
        <v>25575</v>
      </c>
      <c r="W12">
        <v>687031</v>
      </c>
      <c r="AA12">
        <v>21.6</v>
      </c>
      <c r="AB12">
        <v>63.5</v>
      </c>
      <c r="AC12">
        <v>14.9</v>
      </c>
      <c r="AD12">
        <v>280887</v>
      </c>
      <c r="AE12">
        <v>24001</v>
      </c>
      <c r="AF12">
        <v>98798</v>
      </c>
      <c r="AG12">
        <v>110693</v>
      </c>
      <c r="AH12">
        <v>32826</v>
      </c>
      <c r="AI12">
        <v>14569</v>
      </c>
      <c r="AJ12">
        <v>8.5399999999999991</v>
      </c>
      <c r="AK12">
        <v>49731</v>
      </c>
      <c r="AL12">
        <v>65187</v>
      </c>
      <c r="AM12">
        <v>35.5</v>
      </c>
      <c r="AN12">
        <v>46.2</v>
      </c>
      <c r="AO12">
        <v>18.3</v>
      </c>
      <c r="AP12">
        <v>26723.25</v>
      </c>
      <c r="AQ12">
        <v>333535.58</v>
      </c>
      <c r="AR12">
        <v>360258.83</v>
      </c>
      <c r="AS12">
        <v>7.42</v>
      </c>
      <c r="AT12">
        <v>92.58</v>
      </c>
      <c r="AU12">
        <v>3.61</v>
      </c>
      <c r="AV12">
        <v>13644.8</v>
      </c>
      <c r="AW12">
        <v>112988</v>
      </c>
      <c r="AX12">
        <v>12.64</v>
      </c>
      <c r="AY12">
        <v>1.0900000000000001</v>
      </c>
      <c r="AZ12">
        <v>2014</v>
      </c>
      <c r="BA12" t="s">
        <v>91</v>
      </c>
      <c r="BB12">
        <v>0</v>
      </c>
      <c r="BC12">
        <v>0</v>
      </c>
      <c r="BD12">
        <v>25004946.41</v>
      </c>
      <c r="BE12">
        <v>27864.76</v>
      </c>
      <c r="BF12">
        <v>27965.040000000001</v>
      </c>
      <c r="BG12">
        <v>28209.200000000001</v>
      </c>
      <c r="BH12">
        <v>54206.79</v>
      </c>
      <c r="BI12">
        <v>71053.83</v>
      </c>
      <c r="BJ12">
        <v>3.9348999999999998</v>
      </c>
      <c r="BK12">
        <v>0</v>
      </c>
      <c r="BL12">
        <v>0</v>
      </c>
      <c r="BM12">
        <v>0</v>
      </c>
      <c r="BP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 t="s">
        <v>92</v>
      </c>
      <c r="BX12">
        <v>24</v>
      </c>
      <c r="BZ12">
        <v>325710</v>
      </c>
      <c r="CA12">
        <v>86.1</v>
      </c>
      <c r="CB12">
        <v>7.3</v>
      </c>
      <c r="CC12">
        <v>1.3</v>
      </c>
      <c r="CD12">
        <v>1.6</v>
      </c>
      <c r="CE12">
        <v>0.2</v>
      </c>
      <c r="CF12">
        <v>0.6</v>
      </c>
      <c r="CG12">
        <v>3</v>
      </c>
      <c r="CI12">
        <v>1.06053631</v>
      </c>
      <c r="CJ12" s="2">
        <v>2409.2724329999901</v>
      </c>
      <c r="CK12" t="s">
        <v>94</v>
      </c>
      <c r="CL12">
        <v>24</v>
      </c>
      <c r="CM12" s="3">
        <f t="shared" si="0"/>
        <v>5.8464991690046322</v>
      </c>
      <c r="CN12" s="3">
        <f t="shared" si="1"/>
        <v>3.3818859114383275</v>
      </c>
    </row>
    <row r="13" spans="1:92" x14ac:dyDescent="0.25">
      <c r="A13">
        <v>11</v>
      </c>
      <c r="B13">
        <v>10420</v>
      </c>
      <c r="C13" t="s">
        <v>89</v>
      </c>
      <c r="D13" t="s">
        <v>90</v>
      </c>
      <c r="E13">
        <v>2013</v>
      </c>
      <c r="F13">
        <v>5976078.0099999998</v>
      </c>
      <c r="G13">
        <v>4166725.99</v>
      </c>
      <c r="H13">
        <v>6052543.0189999901</v>
      </c>
      <c r="I13">
        <v>2002</v>
      </c>
      <c r="J13">
        <v>2018</v>
      </c>
      <c r="K13">
        <v>1.0127951829999999</v>
      </c>
      <c r="O13" s="2">
        <v>705686</v>
      </c>
      <c r="P13">
        <v>541286</v>
      </c>
      <c r="Q13">
        <v>125313</v>
      </c>
      <c r="R13">
        <v>4056</v>
      </c>
      <c r="S13">
        <v>25830</v>
      </c>
      <c r="T13">
        <v>25899</v>
      </c>
      <c r="U13">
        <v>25802</v>
      </c>
      <c r="V13">
        <v>28875</v>
      </c>
      <c r="W13">
        <v>690331</v>
      </c>
      <c r="X13">
        <v>15.4</v>
      </c>
      <c r="Y13">
        <v>8.5</v>
      </c>
      <c r="Z13">
        <v>76</v>
      </c>
      <c r="AA13">
        <v>21.3</v>
      </c>
      <c r="AB13">
        <v>63.5</v>
      </c>
      <c r="AC13">
        <v>15.2</v>
      </c>
      <c r="AD13">
        <v>281324</v>
      </c>
      <c r="AE13">
        <v>22696</v>
      </c>
      <c r="AF13">
        <v>97785</v>
      </c>
      <c r="AG13">
        <v>108261</v>
      </c>
      <c r="AH13">
        <v>37798</v>
      </c>
      <c r="AI13">
        <v>14784</v>
      </c>
      <c r="AJ13">
        <v>8.07</v>
      </c>
      <c r="AK13">
        <v>49984</v>
      </c>
      <c r="AL13">
        <v>67507</v>
      </c>
      <c r="AM13">
        <v>35.200000000000003</v>
      </c>
      <c r="AN13">
        <v>45.7</v>
      </c>
      <c r="AO13">
        <v>19.100000000000001</v>
      </c>
      <c r="AP13">
        <v>27438.42</v>
      </c>
      <c r="AQ13">
        <v>331435.5</v>
      </c>
      <c r="AR13">
        <v>358873.92</v>
      </c>
      <c r="AS13">
        <v>7.65</v>
      </c>
      <c r="AT13">
        <v>92.35</v>
      </c>
      <c r="AU13">
        <v>3.52</v>
      </c>
      <c r="AV13">
        <v>13644.8</v>
      </c>
      <c r="AW13">
        <v>112430</v>
      </c>
      <c r="AX13">
        <v>12.51</v>
      </c>
      <c r="AY13">
        <v>1.08</v>
      </c>
      <c r="AZ13">
        <v>2014</v>
      </c>
      <c r="BA13" t="s">
        <v>91</v>
      </c>
      <c r="BB13">
        <v>0</v>
      </c>
      <c r="BC13">
        <v>0</v>
      </c>
      <c r="BD13">
        <v>25417453.280000001</v>
      </c>
      <c r="BE13">
        <v>27896.400000000001</v>
      </c>
      <c r="BF13">
        <v>27970.92</v>
      </c>
      <c r="BG13">
        <v>27866.16</v>
      </c>
      <c r="BH13">
        <v>53982.720000000001</v>
      </c>
      <c r="BI13">
        <v>72907.56</v>
      </c>
      <c r="BJ13">
        <v>3.8016000000000001</v>
      </c>
      <c r="BK13">
        <v>0</v>
      </c>
      <c r="BL13">
        <v>0</v>
      </c>
      <c r="BM13">
        <v>0</v>
      </c>
      <c r="BP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 t="s">
        <v>92</v>
      </c>
      <c r="BX13">
        <v>24</v>
      </c>
      <c r="BZ13">
        <v>333414</v>
      </c>
      <c r="CA13">
        <v>85.9</v>
      </c>
      <c r="CB13">
        <v>6.4</v>
      </c>
      <c r="CC13">
        <v>1.7</v>
      </c>
      <c r="CD13">
        <v>1.8</v>
      </c>
      <c r="CE13">
        <v>0.1</v>
      </c>
      <c r="CF13">
        <v>0.5</v>
      </c>
      <c r="CG13">
        <v>3.5</v>
      </c>
      <c r="CI13">
        <v>1.093818797</v>
      </c>
      <c r="CJ13" s="2">
        <v>2400.772297</v>
      </c>
      <c r="CK13" t="s">
        <v>94</v>
      </c>
      <c r="CL13">
        <v>24</v>
      </c>
      <c r="CM13" s="3">
        <f t="shared" si="0"/>
        <v>5.8486115016157161</v>
      </c>
      <c r="CN13" s="3">
        <f t="shared" si="1"/>
        <v>3.3803509710333208</v>
      </c>
    </row>
    <row r="14" spans="1:92" x14ac:dyDescent="0.25">
      <c r="A14">
        <v>12</v>
      </c>
      <c r="B14">
        <v>10420</v>
      </c>
      <c r="C14" t="s">
        <v>89</v>
      </c>
      <c r="D14" t="s">
        <v>90</v>
      </c>
      <c r="E14">
        <v>2014</v>
      </c>
      <c r="F14">
        <v>5980821.699</v>
      </c>
      <c r="G14">
        <v>4330272.6619999995</v>
      </c>
      <c r="H14">
        <v>6224075.8789999997</v>
      </c>
      <c r="I14">
        <v>2002</v>
      </c>
      <c r="J14">
        <v>2018</v>
      </c>
      <c r="K14">
        <v>1.0406723680000001</v>
      </c>
      <c r="O14" s="2">
        <v>703825</v>
      </c>
      <c r="P14">
        <v>537852</v>
      </c>
      <c r="Q14">
        <v>133036</v>
      </c>
      <c r="R14">
        <v>4145</v>
      </c>
      <c r="S14">
        <v>26124</v>
      </c>
      <c r="T14">
        <v>26004</v>
      </c>
      <c r="U14">
        <v>26942</v>
      </c>
      <c r="V14">
        <v>22840</v>
      </c>
      <c r="W14">
        <v>688629</v>
      </c>
      <c r="X14">
        <v>13.3</v>
      </c>
      <c r="Y14">
        <v>9</v>
      </c>
      <c r="Z14">
        <v>77.7</v>
      </c>
      <c r="AA14">
        <v>21.1</v>
      </c>
      <c r="AB14">
        <v>63</v>
      </c>
      <c r="AC14">
        <v>15.9</v>
      </c>
      <c r="AD14">
        <v>283364</v>
      </c>
      <c r="AE14">
        <v>23065</v>
      </c>
      <c r="AF14">
        <v>96377</v>
      </c>
      <c r="AG14">
        <v>110920</v>
      </c>
      <c r="AH14">
        <v>37946</v>
      </c>
      <c r="AI14">
        <v>15056</v>
      </c>
      <c r="AJ14">
        <v>8.14</v>
      </c>
      <c r="AK14">
        <v>50538</v>
      </c>
      <c r="AL14">
        <v>67821</v>
      </c>
      <c r="AM14">
        <v>35.1</v>
      </c>
      <c r="AN14">
        <v>44.9</v>
      </c>
      <c r="AO14">
        <v>20</v>
      </c>
      <c r="AP14">
        <v>21176.83</v>
      </c>
      <c r="AQ14">
        <v>337804.58</v>
      </c>
      <c r="AR14">
        <v>358981.42</v>
      </c>
      <c r="AS14">
        <v>5.9</v>
      </c>
      <c r="AT14">
        <v>94.1</v>
      </c>
      <c r="AU14">
        <v>3.36</v>
      </c>
      <c r="AV14">
        <v>13644.8</v>
      </c>
      <c r="AW14">
        <v>112358</v>
      </c>
      <c r="AX14">
        <v>12.8</v>
      </c>
      <c r="AY14">
        <v>1.06</v>
      </c>
      <c r="AZ14">
        <v>2014</v>
      </c>
      <c r="BA14" t="s">
        <v>91</v>
      </c>
      <c r="BB14">
        <v>1</v>
      </c>
      <c r="BC14">
        <v>0</v>
      </c>
      <c r="BD14">
        <v>25682735.84</v>
      </c>
      <c r="BE14">
        <v>27691.439999999999</v>
      </c>
      <c r="BF14">
        <v>27564.240000000002</v>
      </c>
      <c r="BG14">
        <v>28558.52</v>
      </c>
      <c r="BH14">
        <v>53570.28</v>
      </c>
      <c r="BI14">
        <v>71890.259999999995</v>
      </c>
      <c r="BJ14">
        <v>3.5615999999999999</v>
      </c>
      <c r="BK14">
        <v>0</v>
      </c>
      <c r="BL14">
        <v>0</v>
      </c>
      <c r="BM14">
        <v>0</v>
      </c>
      <c r="BP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 t="s">
        <v>92</v>
      </c>
      <c r="BX14">
        <v>24</v>
      </c>
      <c r="BZ14">
        <v>340491</v>
      </c>
      <c r="CA14">
        <v>86</v>
      </c>
      <c r="CB14">
        <v>6.8</v>
      </c>
      <c r="CC14">
        <v>1.7</v>
      </c>
      <c r="CD14">
        <v>1.6</v>
      </c>
      <c r="CE14">
        <v>0.1</v>
      </c>
      <c r="CF14">
        <v>0.4</v>
      </c>
      <c r="CG14">
        <v>3.2</v>
      </c>
      <c r="CI14">
        <v>1.10311271</v>
      </c>
      <c r="CJ14" s="2">
        <v>2375.645884</v>
      </c>
      <c r="CK14" t="s">
        <v>94</v>
      </c>
      <c r="CL14">
        <v>24</v>
      </c>
      <c r="CM14" s="3">
        <f t="shared" si="0"/>
        <v>5.8474646889970661</v>
      </c>
      <c r="CN14" s="3">
        <f t="shared" si="1"/>
        <v>3.3757817047913647</v>
      </c>
    </row>
    <row r="15" spans="1:92" x14ac:dyDescent="0.25">
      <c r="A15">
        <v>13</v>
      </c>
      <c r="B15">
        <v>10420</v>
      </c>
      <c r="C15" t="s">
        <v>89</v>
      </c>
      <c r="D15" t="s">
        <v>90</v>
      </c>
      <c r="E15">
        <v>2015</v>
      </c>
      <c r="F15">
        <v>5854274.8939999901</v>
      </c>
      <c r="G15">
        <v>4561689.7369999997</v>
      </c>
      <c r="H15">
        <v>5669486.7879999997</v>
      </c>
      <c r="I15">
        <v>2002</v>
      </c>
      <c r="J15">
        <v>2018</v>
      </c>
      <c r="K15">
        <v>0.968435355</v>
      </c>
      <c r="O15" s="2">
        <v>704243</v>
      </c>
      <c r="P15">
        <v>539841</v>
      </c>
      <c r="Q15">
        <v>125207</v>
      </c>
      <c r="R15">
        <v>4050</v>
      </c>
      <c r="S15">
        <v>26944</v>
      </c>
      <c r="T15">
        <v>26599</v>
      </c>
      <c r="U15">
        <v>29413</v>
      </c>
      <c r="V15">
        <v>23802</v>
      </c>
      <c r="W15">
        <v>689016</v>
      </c>
      <c r="X15">
        <v>14.2</v>
      </c>
      <c r="Y15">
        <v>7.7</v>
      </c>
      <c r="Z15">
        <v>78.099999999999994</v>
      </c>
      <c r="AA15">
        <v>21</v>
      </c>
      <c r="AB15">
        <v>62.8</v>
      </c>
      <c r="AC15">
        <v>16.2</v>
      </c>
      <c r="AD15">
        <v>282456</v>
      </c>
      <c r="AE15">
        <v>23662</v>
      </c>
      <c r="AF15">
        <v>95766</v>
      </c>
      <c r="AG15">
        <v>109671</v>
      </c>
      <c r="AH15">
        <v>35513</v>
      </c>
      <c r="AI15">
        <v>17844</v>
      </c>
      <c r="AJ15">
        <v>8.3800000000000008</v>
      </c>
      <c r="AK15">
        <v>51580</v>
      </c>
      <c r="AL15">
        <v>70288</v>
      </c>
      <c r="AM15">
        <v>34.5</v>
      </c>
      <c r="AN15">
        <v>43.2</v>
      </c>
      <c r="AO15">
        <v>22.3</v>
      </c>
      <c r="AP15">
        <v>17723.75</v>
      </c>
      <c r="AQ15">
        <v>340805.67</v>
      </c>
      <c r="AR15">
        <v>358529.42</v>
      </c>
      <c r="AS15">
        <v>4.9400000000000004</v>
      </c>
      <c r="AT15">
        <v>95.06</v>
      </c>
      <c r="AU15">
        <v>2.4</v>
      </c>
      <c r="AV15">
        <v>13644.8</v>
      </c>
      <c r="AW15">
        <v>112214</v>
      </c>
      <c r="AX15">
        <v>13.27</v>
      </c>
      <c r="AY15">
        <v>1.06</v>
      </c>
      <c r="AZ15">
        <v>2014</v>
      </c>
      <c r="BA15" t="s">
        <v>91</v>
      </c>
      <c r="BB15">
        <v>1</v>
      </c>
      <c r="BC15">
        <v>1</v>
      </c>
      <c r="BD15">
        <v>22991951.870000001</v>
      </c>
      <c r="BE15">
        <v>28560.639999999999</v>
      </c>
      <c r="BF15">
        <v>28194.94</v>
      </c>
      <c r="BG15">
        <v>31177.78</v>
      </c>
      <c r="BH15">
        <v>54674.8</v>
      </c>
      <c r="BI15">
        <v>74505.279999999999</v>
      </c>
      <c r="BJ15">
        <v>2.544</v>
      </c>
      <c r="BK15">
        <v>0</v>
      </c>
      <c r="BL15">
        <v>0</v>
      </c>
      <c r="BM15">
        <v>0</v>
      </c>
      <c r="BP15">
        <v>0</v>
      </c>
      <c r="BR15">
        <v>0</v>
      </c>
      <c r="BS15">
        <v>0</v>
      </c>
      <c r="BT15">
        <v>0</v>
      </c>
      <c r="BU15">
        <v>1</v>
      </c>
      <c r="BV15">
        <v>1</v>
      </c>
      <c r="BW15" t="s">
        <v>92</v>
      </c>
      <c r="BX15">
        <v>24</v>
      </c>
      <c r="BZ15">
        <v>337334</v>
      </c>
      <c r="CA15">
        <v>85.3</v>
      </c>
      <c r="CB15">
        <v>7.3</v>
      </c>
      <c r="CC15">
        <v>1.9</v>
      </c>
      <c r="CD15">
        <v>1.7</v>
      </c>
      <c r="CE15">
        <v>0.1</v>
      </c>
      <c r="CF15">
        <v>0.5</v>
      </c>
      <c r="CG15">
        <v>3.1</v>
      </c>
      <c r="CI15">
        <v>1.0265414770000001</v>
      </c>
      <c r="CJ15" s="2">
        <v>2368.599115</v>
      </c>
      <c r="CK15" t="s">
        <v>94</v>
      </c>
      <c r="CL15">
        <v>24</v>
      </c>
      <c r="CM15" s="3">
        <f t="shared" si="0"/>
        <v>5.8477225389002934</v>
      </c>
      <c r="CN15" s="3">
        <f t="shared" si="1"/>
        <v>3.3744915626746748</v>
      </c>
    </row>
    <row r="16" spans="1:92" x14ac:dyDescent="0.25">
      <c r="A16">
        <v>14</v>
      </c>
      <c r="B16">
        <v>10420</v>
      </c>
      <c r="C16" t="s">
        <v>89</v>
      </c>
      <c r="D16" t="s">
        <v>90</v>
      </c>
      <c r="E16">
        <v>2016</v>
      </c>
      <c r="F16">
        <v>5500944.5729999999</v>
      </c>
      <c r="G16">
        <v>4395640.78</v>
      </c>
      <c r="H16">
        <v>5305951.4440000001</v>
      </c>
      <c r="I16">
        <v>2002</v>
      </c>
      <c r="J16">
        <v>2018</v>
      </c>
      <c r="K16">
        <v>0.96455279099999902</v>
      </c>
      <c r="O16" s="2">
        <v>702221</v>
      </c>
      <c r="P16">
        <v>537399</v>
      </c>
      <c r="Q16">
        <v>123322</v>
      </c>
      <c r="R16">
        <v>5468</v>
      </c>
      <c r="S16">
        <v>27048</v>
      </c>
      <c r="T16">
        <v>27611</v>
      </c>
      <c r="U16">
        <v>27459</v>
      </c>
      <c r="V16">
        <v>20468</v>
      </c>
      <c r="W16">
        <v>684729</v>
      </c>
      <c r="X16">
        <v>13.8</v>
      </c>
      <c r="Y16">
        <v>8.6999999999999993</v>
      </c>
      <c r="Z16">
        <v>77.5</v>
      </c>
      <c r="AA16">
        <v>20.7</v>
      </c>
      <c r="AB16">
        <v>62.6</v>
      </c>
      <c r="AC16">
        <v>16.7</v>
      </c>
      <c r="AD16">
        <v>284670</v>
      </c>
      <c r="AE16">
        <v>23386</v>
      </c>
      <c r="AF16">
        <v>99761</v>
      </c>
      <c r="AG16">
        <v>106473</v>
      </c>
      <c r="AH16">
        <v>36824</v>
      </c>
      <c r="AI16">
        <v>18226</v>
      </c>
      <c r="AJ16">
        <v>8.2200000000000006</v>
      </c>
      <c r="AK16">
        <v>51598</v>
      </c>
      <c r="AL16">
        <v>70083</v>
      </c>
      <c r="AM16">
        <v>34.6</v>
      </c>
      <c r="AN16">
        <v>45.3</v>
      </c>
      <c r="AO16">
        <v>20.100000000000001</v>
      </c>
      <c r="AP16">
        <v>18246.830000000002</v>
      </c>
      <c r="AQ16">
        <v>341757.25</v>
      </c>
      <c r="AR16">
        <v>360004.08</v>
      </c>
      <c r="AS16">
        <v>5.07</v>
      </c>
      <c r="AT16">
        <v>94.93</v>
      </c>
      <c r="AU16">
        <v>2.15</v>
      </c>
      <c r="AV16">
        <v>13644.8</v>
      </c>
      <c r="AW16">
        <v>111747</v>
      </c>
      <c r="AX16">
        <v>12.83</v>
      </c>
      <c r="AY16">
        <v>1.05</v>
      </c>
      <c r="AZ16">
        <v>2014</v>
      </c>
      <c r="BA16" t="s">
        <v>91</v>
      </c>
      <c r="BB16">
        <v>1</v>
      </c>
      <c r="BC16">
        <v>2</v>
      </c>
      <c r="BD16">
        <v>21017709.390000001</v>
      </c>
      <c r="BE16">
        <v>28400.400000000001</v>
      </c>
      <c r="BF16">
        <v>28991.55</v>
      </c>
      <c r="BG16">
        <v>28831.95</v>
      </c>
      <c r="BH16">
        <v>54177.9</v>
      </c>
      <c r="BI16">
        <v>73587.149999999994</v>
      </c>
      <c r="BJ16">
        <v>2.2574999999999998</v>
      </c>
      <c r="BK16">
        <v>0</v>
      </c>
      <c r="BL16">
        <v>0</v>
      </c>
      <c r="BM16">
        <v>0</v>
      </c>
      <c r="BP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 t="s">
        <v>92</v>
      </c>
      <c r="BX16">
        <v>24</v>
      </c>
      <c r="BZ16">
        <v>335302</v>
      </c>
      <c r="CA16">
        <v>85.9</v>
      </c>
      <c r="CB16">
        <v>6.3</v>
      </c>
      <c r="CC16">
        <v>1.1000000000000001</v>
      </c>
      <c r="CD16">
        <v>2</v>
      </c>
      <c r="CE16">
        <v>0.1</v>
      </c>
      <c r="CF16">
        <v>0.4</v>
      </c>
      <c r="CG16">
        <v>4.2</v>
      </c>
      <c r="CI16">
        <v>1.0127804309999999</v>
      </c>
      <c r="CJ16" s="2">
        <v>2368.280123</v>
      </c>
      <c r="CK16" t="s">
        <v>94</v>
      </c>
      <c r="CL16">
        <v>24</v>
      </c>
      <c r="CM16" s="3">
        <f t="shared" si="0"/>
        <v>5.8464738129501077</v>
      </c>
      <c r="CN16" s="3">
        <f t="shared" si="1"/>
        <v>3.3744330699588505</v>
      </c>
    </row>
    <row r="17" spans="1:92" x14ac:dyDescent="0.25">
      <c r="A17">
        <v>15</v>
      </c>
      <c r="B17">
        <v>10420</v>
      </c>
      <c r="C17" t="s">
        <v>89</v>
      </c>
      <c r="D17" t="s">
        <v>90</v>
      </c>
      <c r="E17">
        <v>2017</v>
      </c>
      <c r="F17">
        <v>5461311.5300000003</v>
      </c>
      <c r="G17">
        <v>4440851.6069999998</v>
      </c>
      <c r="H17">
        <v>5361727.4709999999</v>
      </c>
      <c r="I17">
        <v>2002</v>
      </c>
      <c r="J17">
        <v>2018</v>
      </c>
      <c r="K17">
        <v>0.98176554099999902</v>
      </c>
      <c r="O17" s="2">
        <v>703505</v>
      </c>
      <c r="P17">
        <v>528663</v>
      </c>
      <c r="Q17">
        <v>132481</v>
      </c>
      <c r="R17">
        <v>5747</v>
      </c>
      <c r="S17">
        <v>29518</v>
      </c>
      <c r="T17">
        <v>28993</v>
      </c>
      <c r="U17">
        <v>31204</v>
      </c>
      <c r="V17">
        <v>26950</v>
      </c>
      <c r="W17">
        <v>686207</v>
      </c>
      <c r="X17">
        <v>12.5</v>
      </c>
      <c r="Y17">
        <v>8.1999999999999993</v>
      </c>
      <c r="Z17">
        <v>79.3</v>
      </c>
      <c r="AA17">
        <v>20.6</v>
      </c>
      <c r="AB17">
        <v>62.3</v>
      </c>
      <c r="AC17">
        <v>17.100000000000001</v>
      </c>
      <c r="AD17">
        <v>289282</v>
      </c>
      <c r="AE17">
        <v>22538</v>
      </c>
      <c r="AF17">
        <v>96678</v>
      </c>
      <c r="AG17">
        <v>111274</v>
      </c>
      <c r="AH17">
        <v>39726</v>
      </c>
      <c r="AI17">
        <v>19066</v>
      </c>
      <c r="AJ17">
        <v>7.79</v>
      </c>
      <c r="AK17">
        <v>56106</v>
      </c>
      <c r="AL17">
        <v>75838</v>
      </c>
      <c r="AM17">
        <v>31</v>
      </c>
      <c r="AN17">
        <v>46.1</v>
      </c>
      <c r="AO17">
        <v>22.9</v>
      </c>
      <c r="AP17">
        <v>18304.75</v>
      </c>
      <c r="AQ17">
        <v>343513.42</v>
      </c>
      <c r="AR17">
        <v>361818.17</v>
      </c>
      <c r="AS17">
        <v>5.0599999999999996</v>
      </c>
      <c r="AT17">
        <v>94.94</v>
      </c>
      <c r="AU17">
        <v>2.41</v>
      </c>
      <c r="AV17">
        <v>13644.8</v>
      </c>
      <c r="AW17">
        <v>111678</v>
      </c>
      <c r="AX17">
        <v>12.86</v>
      </c>
      <c r="AY17">
        <v>1.02</v>
      </c>
      <c r="AZ17">
        <v>2014</v>
      </c>
      <c r="BA17" t="s">
        <v>91</v>
      </c>
      <c r="BB17">
        <v>1</v>
      </c>
      <c r="BC17">
        <v>3</v>
      </c>
      <c r="BD17">
        <v>20708470.120000001</v>
      </c>
      <c r="BE17">
        <v>30108.36</v>
      </c>
      <c r="BF17">
        <v>29572.86</v>
      </c>
      <c r="BG17">
        <v>31828.080000000002</v>
      </c>
      <c r="BH17">
        <v>57228.12</v>
      </c>
      <c r="BI17">
        <v>77354.759999999995</v>
      </c>
      <c r="BJ17">
        <v>2.4582000000000002</v>
      </c>
      <c r="BK17">
        <v>0</v>
      </c>
      <c r="BL17">
        <v>0</v>
      </c>
      <c r="BM17">
        <v>0</v>
      </c>
      <c r="BP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 t="s">
        <v>92</v>
      </c>
      <c r="BX17">
        <v>24</v>
      </c>
      <c r="BZ17">
        <v>345482</v>
      </c>
      <c r="CA17">
        <v>84.9</v>
      </c>
      <c r="CB17">
        <v>7.4</v>
      </c>
      <c r="CC17">
        <v>1.1000000000000001</v>
      </c>
      <c r="CD17">
        <v>1</v>
      </c>
      <c r="CE17">
        <v>0.1</v>
      </c>
      <c r="CF17">
        <v>0.7</v>
      </c>
      <c r="CG17">
        <v>4.8</v>
      </c>
      <c r="CI17">
        <v>1.001400852</v>
      </c>
      <c r="CJ17" s="2">
        <v>2362.0336130000001</v>
      </c>
      <c r="CK17" t="s">
        <v>94</v>
      </c>
      <c r="CL17">
        <v>24</v>
      </c>
      <c r="CM17" s="3">
        <f t="shared" si="0"/>
        <v>5.8472671884298872</v>
      </c>
      <c r="CN17" s="3">
        <f t="shared" si="1"/>
        <v>3.3732860735639276</v>
      </c>
    </row>
    <row r="18" spans="1:92" x14ac:dyDescent="0.25">
      <c r="A18">
        <v>16</v>
      </c>
      <c r="B18">
        <v>10420</v>
      </c>
      <c r="C18" t="s">
        <v>89</v>
      </c>
      <c r="D18" t="s">
        <v>90</v>
      </c>
      <c r="E18">
        <v>2018</v>
      </c>
      <c r="F18">
        <v>5427485.5549999997</v>
      </c>
      <c r="G18">
        <v>4437372.6009999998</v>
      </c>
      <c r="H18">
        <v>5207847.8130000001</v>
      </c>
      <c r="I18">
        <v>2002</v>
      </c>
      <c r="J18">
        <v>2018</v>
      </c>
      <c r="K18">
        <v>0.95953232099999997</v>
      </c>
      <c r="O18" s="2">
        <v>703962.5</v>
      </c>
      <c r="P18">
        <v>521500.5</v>
      </c>
      <c r="Q18">
        <v>138879</v>
      </c>
      <c r="R18">
        <v>6310.75</v>
      </c>
      <c r="S18">
        <v>31396.5</v>
      </c>
      <c r="T18">
        <v>30282.5</v>
      </c>
      <c r="U18">
        <v>33524.25</v>
      </c>
      <c r="V18">
        <v>30978</v>
      </c>
      <c r="W18">
        <v>686243.75</v>
      </c>
      <c r="X18">
        <v>11.43</v>
      </c>
      <c r="Y18">
        <v>8.08</v>
      </c>
      <c r="Z18">
        <v>80.5</v>
      </c>
      <c r="AA18">
        <v>20.45</v>
      </c>
      <c r="AB18">
        <v>62.03</v>
      </c>
      <c r="AC18">
        <v>17.53</v>
      </c>
      <c r="AD18">
        <v>293294.5</v>
      </c>
      <c r="AE18">
        <v>21833</v>
      </c>
      <c r="AF18">
        <v>95364.5</v>
      </c>
      <c r="AG18">
        <v>114075.25</v>
      </c>
      <c r="AH18">
        <v>42230.25</v>
      </c>
      <c r="AI18">
        <v>19791.5</v>
      </c>
      <c r="AJ18">
        <v>7.44</v>
      </c>
      <c r="AK18">
        <v>59491.5</v>
      </c>
      <c r="AL18">
        <v>80103</v>
      </c>
      <c r="AM18">
        <v>28.33</v>
      </c>
      <c r="AN18">
        <v>47.23</v>
      </c>
      <c r="AO18">
        <v>24.45</v>
      </c>
      <c r="AP18">
        <v>16322.64</v>
      </c>
      <c r="AQ18">
        <v>346362.91</v>
      </c>
      <c r="AR18">
        <v>362685.55</v>
      </c>
      <c r="AS18">
        <v>4.5</v>
      </c>
      <c r="AT18">
        <v>95.5</v>
      </c>
      <c r="AU18">
        <v>2.72</v>
      </c>
      <c r="AW18">
        <v>111509.5</v>
      </c>
      <c r="AX18">
        <v>12.92</v>
      </c>
      <c r="AY18">
        <v>1</v>
      </c>
      <c r="AZ18">
        <v>2014</v>
      </c>
      <c r="BA18" t="s">
        <v>91</v>
      </c>
      <c r="BB18">
        <v>1</v>
      </c>
      <c r="BC18">
        <v>4</v>
      </c>
      <c r="BD18">
        <v>19608372.219999999</v>
      </c>
      <c r="BE18">
        <v>31396.5</v>
      </c>
      <c r="BF18">
        <v>30282.5</v>
      </c>
      <c r="BG18">
        <v>33524.25</v>
      </c>
      <c r="BH18">
        <v>59491.5</v>
      </c>
      <c r="BI18">
        <v>80103</v>
      </c>
      <c r="BJ18">
        <v>2.72</v>
      </c>
      <c r="BK18">
        <v>0</v>
      </c>
      <c r="BL18">
        <v>0</v>
      </c>
      <c r="BM18">
        <v>0</v>
      </c>
      <c r="BP18">
        <v>0</v>
      </c>
      <c r="BR18">
        <v>75</v>
      </c>
      <c r="BS18">
        <v>0</v>
      </c>
      <c r="BT18">
        <v>60</v>
      </c>
      <c r="BU18">
        <v>1</v>
      </c>
      <c r="BV18">
        <v>1</v>
      </c>
      <c r="BW18" t="s">
        <v>92</v>
      </c>
      <c r="BX18">
        <v>24</v>
      </c>
      <c r="BZ18">
        <v>352609</v>
      </c>
      <c r="CA18">
        <v>84.3</v>
      </c>
      <c r="CB18">
        <v>7.9749999999999996</v>
      </c>
      <c r="CC18">
        <v>0.9</v>
      </c>
      <c r="CD18">
        <v>0.32500000000000001</v>
      </c>
      <c r="CE18">
        <v>0.1</v>
      </c>
      <c r="CF18">
        <v>0.9</v>
      </c>
      <c r="CG18">
        <v>5.5250000000000004</v>
      </c>
      <c r="CI18">
        <v>0.95953232099999997</v>
      </c>
      <c r="CJ18" s="2">
        <v>2363.64131</v>
      </c>
      <c r="CK18" t="s">
        <v>94</v>
      </c>
      <c r="CL18">
        <v>24</v>
      </c>
      <c r="CM18" s="3">
        <f t="shared" si="0"/>
        <v>5.8475495249420533</v>
      </c>
      <c r="CN18" s="3">
        <f t="shared" si="1"/>
        <v>3.3735815716563633</v>
      </c>
    </row>
    <row r="19" spans="1:92" x14ac:dyDescent="0.25">
      <c r="A19">
        <v>17</v>
      </c>
      <c r="B19">
        <v>10500</v>
      </c>
      <c r="C19" t="s">
        <v>95</v>
      </c>
      <c r="D19" t="s">
        <v>90</v>
      </c>
      <c r="E19">
        <v>2002</v>
      </c>
      <c r="F19">
        <v>628324</v>
      </c>
      <c r="G19">
        <v>532194</v>
      </c>
      <c r="H19">
        <v>303082</v>
      </c>
      <c r="I19">
        <v>2002</v>
      </c>
      <c r="J19">
        <v>2018</v>
      </c>
      <c r="K19">
        <v>0.48236578600000002</v>
      </c>
      <c r="O19" s="2">
        <v>145401.76560000001</v>
      </c>
      <c r="P19">
        <v>100820.2813</v>
      </c>
      <c r="Q19">
        <v>41859.15625</v>
      </c>
      <c r="R19">
        <v>1046.25</v>
      </c>
      <c r="S19">
        <v>23403.140630000002</v>
      </c>
      <c r="T19">
        <v>19457.015630000002</v>
      </c>
      <c r="U19">
        <v>34013.953130000002</v>
      </c>
      <c r="V19">
        <v>53625.875</v>
      </c>
      <c r="W19">
        <v>155611.28</v>
      </c>
      <c r="X19">
        <v>4.82</v>
      </c>
      <c r="Y19">
        <v>12.79</v>
      </c>
      <c r="Z19">
        <v>82.5</v>
      </c>
      <c r="AA19">
        <v>31.99</v>
      </c>
      <c r="AB19">
        <v>61.81</v>
      </c>
      <c r="AC19">
        <v>6.2</v>
      </c>
      <c r="AD19">
        <v>55442.55</v>
      </c>
      <c r="AE19">
        <v>8129.14</v>
      </c>
      <c r="AF19">
        <v>14238.81</v>
      </c>
      <c r="AG19">
        <v>19779.689999999999</v>
      </c>
      <c r="AH19">
        <v>13225.31</v>
      </c>
      <c r="AI19">
        <v>69.59</v>
      </c>
      <c r="AJ19">
        <v>14.66</v>
      </c>
      <c r="AK19">
        <v>54088.4843799999</v>
      </c>
      <c r="AL19">
        <v>60679.9218799999</v>
      </c>
      <c r="AM19">
        <v>28.31</v>
      </c>
      <c r="AN19">
        <v>62.84</v>
      </c>
      <c r="AO19">
        <v>8.85</v>
      </c>
      <c r="AP19">
        <v>3934.33</v>
      </c>
      <c r="AQ19">
        <v>67179.33</v>
      </c>
      <c r="AR19">
        <v>71113.67</v>
      </c>
      <c r="AS19">
        <v>5.53</v>
      </c>
      <c r="AT19">
        <v>94.47</v>
      </c>
      <c r="AU19">
        <v>1.33</v>
      </c>
      <c r="AW19">
        <v>2757</v>
      </c>
      <c r="AX19">
        <v>16.48</v>
      </c>
      <c r="AY19">
        <v>1.4</v>
      </c>
      <c r="AZ19">
        <v>2017</v>
      </c>
      <c r="BA19" t="s">
        <v>96</v>
      </c>
      <c r="BB19">
        <v>0</v>
      </c>
      <c r="BC19">
        <v>0</v>
      </c>
      <c r="BD19">
        <v>848629.6</v>
      </c>
      <c r="BE19">
        <v>32764.39688</v>
      </c>
      <c r="BF19">
        <v>27239.82188</v>
      </c>
      <c r="BG19">
        <v>47619.534379999997</v>
      </c>
      <c r="BH19">
        <v>75723.878129999997</v>
      </c>
      <c r="BI19">
        <v>84951.890629999994</v>
      </c>
      <c r="BJ19">
        <v>1.8619999999999901</v>
      </c>
      <c r="BK19">
        <v>0</v>
      </c>
      <c r="BL19">
        <v>0</v>
      </c>
      <c r="BM19">
        <v>0</v>
      </c>
      <c r="BN19">
        <v>2016</v>
      </c>
      <c r="BP19">
        <v>0</v>
      </c>
      <c r="BQ19" t="s">
        <v>97</v>
      </c>
      <c r="BR19">
        <v>0</v>
      </c>
      <c r="BS19">
        <v>0</v>
      </c>
      <c r="BT19">
        <v>0</v>
      </c>
      <c r="BU19">
        <v>1</v>
      </c>
      <c r="BV19">
        <v>1</v>
      </c>
      <c r="BW19" t="s">
        <v>92</v>
      </c>
      <c r="BX19">
        <v>34</v>
      </c>
      <c r="BZ19">
        <v>67809.953129999994</v>
      </c>
      <c r="CA19">
        <v>79.8</v>
      </c>
      <c r="CB19">
        <v>13.7</v>
      </c>
      <c r="CC19">
        <v>0.4</v>
      </c>
      <c r="CD19">
        <v>1.5</v>
      </c>
      <c r="CE19">
        <v>0.6</v>
      </c>
      <c r="CF19">
        <v>1.1000000000000001</v>
      </c>
      <c r="CG19">
        <v>2.9</v>
      </c>
      <c r="CH19" t="s">
        <v>93</v>
      </c>
      <c r="CI19">
        <v>0.67531209999999997</v>
      </c>
      <c r="CJ19" s="2">
        <v>951.09622409999997</v>
      </c>
      <c r="CK19" t="s">
        <v>94</v>
      </c>
      <c r="CL19">
        <v>34</v>
      </c>
      <c r="CM19" s="3">
        <f t="shared" si="0"/>
        <v>5.1625696801521919</v>
      </c>
      <c r="CN19" s="3">
        <f t="shared" si="1"/>
        <v>2.9782244575069416</v>
      </c>
    </row>
    <row r="20" spans="1:92" x14ac:dyDescent="0.25">
      <c r="A20">
        <v>18</v>
      </c>
      <c r="B20">
        <v>10500</v>
      </c>
      <c r="C20" t="s">
        <v>95</v>
      </c>
      <c r="D20" t="s">
        <v>90</v>
      </c>
      <c r="E20">
        <v>2003</v>
      </c>
      <c r="F20">
        <v>670941</v>
      </c>
      <c r="G20">
        <v>536264</v>
      </c>
      <c r="H20">
        <v>287297</v>
      </c>
      <c r="I20">
        <v>2002</v>
      </c>
      <c r="J20">
        <v>2018</v>
      </c>
      <c r="K20">
        <v>0.428200095</v>
      </c>
      <c r="O20" s="2">
        <v>149947.9375</v>
      </c>
      <c r="P20">
        <v>107198.875</v>
      </c>
      <c r="Q20">
        <v>39927.375</v>
      </c>
      <c r="R20">
        <v>940</v>
      </c>
      <c r="S20">
        <v>22561.4375</v>
      </c>
      <c r="T20">
        <v>19233.9375</v>
      </c>
      <c r="U20">
        <v>31433.1875</v>
      </c>
      <c r="V20">
        <v>49541.5</v>
      </c>
      <c r="W20">
        <v>156428.88</v>
      </c>
      <c r="X20">
        <v>9.02</v>
      </c>
      <c r="Y20">
        <v>12.46</v>
      </c>
      <c r="Z20">
        <v>78.59</v>
      </c>
      <c r="AA20">
        <v>30.95</v>
      </c>
      <c r="AB20">
        <v>61.57</v>
      </c>
      <c r="AC20">
        <v>7.48</v>
      </c>
      <c r="AD20">
        <v>56778.81</v>
      </c>
      <c r="AE20">
        <v>7773.44</v>
      </c>
      <c r="AF20">
        <v>15670.75</v>
      </c>
      <c r="AG20">
        <v>20059.25</v>
      </c>
      <c r="AH20">
        <v>12125.75</v>
      </c>
      <c r="AI20">
        <v>1149.6300000000001</v>
      </c>
      <c r="AJ20">
        <v>13.69</v>
      </c>
      <c r="AK20">
        <v>49728.0625</v>
      </c>
      <c r="AL20">
        <v>58120.3125</v>
      </c>
      <c r="AM20">
        <v>33.25</v>
      </c>
      <c r="AN20">
        <v>57.25</v>
      </c>
      <c r="AO20">
        <v>9.5</v>
      </c>
      <c r="AP20">
        <v>3719.58</v>
      </c>
      <c r="AQ20">
        <v>69788.67</v>
      </c>
      <c r="AR20">
        <v>73508.25</v>
      </c>
      <c r="AS20">
        <v>5.0599999999999996</v>
      </c>
      <c r="AT20">
        <v>94.94</v>
      </c>
      <c r="AU20">
        <v>1.53</v>
      </c>
      <c r="AW20">
        <v>2607</v>
      </c>
      <c r="AX20">
        <v>16.7</v>
      </c>
      <c r="AY20">
        <v>1.37</v>
      </c>
      <c r="AZ20">
        <v>2017</v>
      </c>
      <c r="BA20" t="s">
        <v>96</v>
      </c>
      <c r="BB20">
        <v>0</v>
      </c>
      <c r="BC20">
        <v>0</v>
      </c>
      <c r="BD20">
        <v>787193.78</v>
      </c>
      <c r="BE20">
        <v>30909.169379999999</v>
      </c>
      <c r="BF20">
        <v>26350.49438</v>
      </c>
      <c r="BG20">
        <v>43063.46688</v>
      </c>
      <c r="BH20">
        <v>68127.445630000002</v>
      </c>
      <c r="BI20">
        <v>79624.828129999994</v>
      </c>
      <c r="BJ20">
        <v>2.0960999999999999</v>
      </c>
      <c r="BK20">
        <v>0</v>
      </c>
      <c r="BL20">
        <v>0</v>
      </c>
      <c r="BM20">
        <v>0</v>
      </c>
      <c r="BN20">
        <v>2016</v>
      </c>
      <c r="BP20">
        <v>0</v>
      </c>
      <c r="BQ20" t="s">
        <v>97</v>
      </c>
      <c r="BR20">
        <v>0</v>
      </c>
      <c r="BS20">
        <v>0</v>
      </c>
      <c r="BT20">
        <v>0</v>
      </c>
      <c r="BU20">
        <v>1</v>
      </c>
      <c r="BV20">
        <v>1</v>
      </c>
      <c r="BW20" t="s">
        <v>92</v>
      </c>
      <c r="BX20">
        <v>34</v>
      </c>
      <c r="BZ20">
        <v>67185.1875</v>
      </c>
      <c r="CA20">
        <v>79.8</v>
      </c>
      <c r="CB20">
        <v>13.7</v>
      </c>
      <c r="CC20">
        <v>0.4</v>
      </c>
      <c r="CD20">
        <v>1.5</v>
      </c>
      <c r="CE20">
        <v>0.6</v>
      </c>
      <c r="CF20">
        <v>1.1000000000000001</v>
      </c>
      <c r="CG20">
        <v>2.9</v>
      </c>
      <c r="CH20" t="s">
        <v>93</v>
      </c>
      <c r="CI20">
        <v>0.58663412999999998</v>
      </c>
      <c r="CJ20" s="2">
        <v>951.14433399999996</v>
      </c>
      <c r="CK20" t="s">
        <v>94</v>
      </c>
      <c r="CL20">
        <v>34</v>
      </c>
      <c r="CM20" s="3">
        <f t="shared" si="0"/>
        <v>5.1759404965141576</v>
      </c>
      <c r="CN20" s="3">
        <f t="shared" si="1"/>
        <v>2.9782464251429595</v>
      </c>
    </row>
    <row r="21" spans="1:92" x14ac:dyDescent="0.25">
      <c r="A21">
        <v>19</v>
      </c>
      <c r="B21">
        <v>10500</v>
      </c>
      <c r="C21" t="s">
        <v>95</v>
      </c>
      <c r="D21" t="s">
        <v>90</v>
      </c>
      <c r="E21">
        <v>2004</v>
      </c>
      <c r="F21">
        <v>666328</v>
      </c>
      <c r="G21">
        <v>537714</v>
      </c>
      <c r="H21">
        <v>346703</v>
      </c>
      <c r="I21">
        <v>2002</v>
      </c>
      <c r="J21">
        <v>2018</v>
      </c>
      <c r="K21">
        <v>0.52031882200000001</v>
      </c>
      <c r="O21" s="2">
        <v>154628.25</v>
      </c>
      <c r="P21">
        <v>113695.5</v>
      </c>
      <c r="Q21">
        <v>38044.5</v>
      </c>
      <c r="R21">
        <v>815</v>
      </c>
      <c r="S21">
        <v>21688.25</v>
      </c>
      <c r="T21">
        <v>19002.25</v>
      </c>
      <c r="U21">
        <v>28723.25</v>
      </c>
      <c r="V21">
        <v>45590</v>
      </c>
      <c r="W21">
        <v>157255.5</v>
      </c>
      <c r="X21">
        <v>13.33</v>
      </c>
      <c r="Y21">
        <v>12.08</v>
      </c>
      <c r="Z21">
        <v>74.63</v>
      </c>
      <c r="AA21">
        <v>29.9</v>
      </c>
      <c r="AB21">
        <v>61.33</v>
      </c>
      <c r="AC21">
        <v>8.7799999999999994</v>
      </c>
      <c r="AD21">
        <v>58148.75</v>
      </c>
      <c r="AE21">
        <v>7402.25</v>
      </c>
      <c r="AF21">
        <v>17112</v>
      </c>
      <c r="AG21">
        <v>20375</v>
      </c>
      <c r="AH21">
        <v>11005</v>
      </c>
      <c r="AI21">
        <v>2254.5</v>
      </c>
      <c r="AJ21">
        <v>12.73</v>
      </c>
      <c r="AK21">
        <v>45264.75</v>
      </c>
      <c r="AL21">
        <v>55477.75</v>
      </c>
      <c r="AM21">
        <v>38.299999999999997</v>
      </c>
      <c r="AN21">
        <v>51.5</v>
      </c>
      <c r="AO21">
        <v>10.199999999999999</v>
      </c>
      <c r="AP21">
        <v>3888.92</v>
      </c>
      <c r="AQ21">
        <v>69640.83</v>
      </c>
      <c r="AR21">
        <v>73529.75</v>
      </c>
      <c r="AS21">
        <v>5.29</v>
      </c>
      <c r="AT21">
        <v>94.71</v>
      </c>
      <c r="AU21">
        <v>1.85</v>
      </c>
      <c r="AW21">
        <v>2457</v>
      </c>
      <c r="AX21">
        <v>16.75</v>
      </c>
      <c r="AY21">
        <v>1.33</v>
      </c>
      <c r="AZ21">
        <v>2017</v>
      </c>
      <c r="BA21" t="s">
        <v>96</v>
      </c>
      <c r="BB21">
        <v>0</v>
      </c>
      <c r="BC21">
        <v>0</v>
      </c>
      <c r="BD21">
        <v>922229.98</v>
      </c>
      <c r="BE21">
        <v>28845.372500000001</v>
      </c>
      <c r="BF21">
        <v>25272.9925</v>
      </c>
      <c r="BG21">
        <v>38201.922500000001</v>
      </c>
      <c r="BH21">
        <v>60202.1175</v>
      </c>
      <c r="BI21">
        <v>73785.407500000001</v>
      </c>
      <c r="BJ21">
        <v>2.4605000000000001</v>
      </c>
      <c r="BK21">
        <v>0</v>
      </c>
      <c r="BL21">
        <v>0</v>
      </c>
      <c r="BM21">
        <v>0</v>
      </c>
      <c r="BN21">
        <v>2016</v>
      </c>
      <c r="BP21">
        <v>0</v>
      </c>
      <c r="BQ21" t="s">
        <v>97</v>
      </c>
      <c r="BR21">
        <v>0</v>
      </c>
      <c r="BS21">
        <v>0</v>
      </c>
      <c r="BT21">
        <v>0</v>
      </c>
      <c r="BU21">
        <v>1</v>
      </c>
      <c r="BV21">
        <v>1</v>
      </c>
      <c r="BW21" t="s">
        <v>92</v>
      </c>
      <c r="BX21">
        <v>34</v>
      </c>
      <c r="BZ21">
        <v>66561.25</v>
      </c>
      <c r="CA21">
        <v>80</v>
      </c>
      <c r="CB21">
        <v>13.5</v>
      </c>
      <c r="CC21">
        <v>0.4</v>
      </c>
      <c r="CD21">
        <v>1.5</v>
      </c>
      <c r="CE21">
        <v>0.6</v>
      </c>
      <c r="CF21">
        <v>1.1000000000000001</v>
      </c>
      <c r="CG21">
        <v>2.9</v>
      </c>
      <c r="CH21" t="s">
        <v>93</v>
      </c>
      <c r="CI21">
        <v>0.69202403299999904</v>
      </c>
      <c r="CJ21" s="2">
        <v>951.21236529999896</v>
      </c>
      <c r="CK21" t="s">
        <v>94</v>
      </c>
      <c r="CL21">
        <v>34</v>
      </c>
      <c r="CM21" s="3">
        <f t="shared" si="0"/>
        <v>5.1892888408003657</v>
      </c>
      <c r="CN21" s="3">
        <f t="shared" si="1"/>
        <v>2.9782774872652311</v>
      </c>
    </row>
    <row r="22" spans="1:92" x14ac:dyDescent="0.25">
      <c r="A22">
        <v>20</v>
      </c>
      <c r="B22">
        <v>10500</v>
      </c>
      <c r="C22" t="s">
        <v>95</v>
      </c>
      <c r="D22" t="s">
        <v>90</v>
      </c>
      <c r="E22">
        <v>2005</v>
      </c>
      <c r="F22">
        <v>653876</v>
      </c>
      <c r="G22">
        <v>535683</v>
      </c>
      <c r="H22">
        <v>344119</v>
      </c>
      <c r="I22">
        <v>2002</v>
      </c>
      <c r="J22">
        <v>2018</v>
      </c>
      <c r="K22">
        <v>0.52627562399999905</v>
      </c>
      <c r="O22" s="2">
        <v>158772</v>
      </c>
      <c r="P22">
        <v>119720</v>
      </c>
      <c r="Q22">
        <v>35966</v>
      </c>
      <c r="R22">
        <v>765</v>
      </c>
      <c r="S22">
        <v>20941</v>
      </c>
      <c r="T22">
        <v>18805</v>
      </c>
      <c r="U22">
        <v>26530</v>
      </c>
      <c r="V22">
        <v>41107</v>
      </c>
      <c r="W22">
        <v>158046</v>
      </c>
      <c r="X22">
        <v>17.2</v>
      </c>
      <c r="Y22">
        <v>11.9</v>
      </c>
      <c r="Z22">
        <v>70.900000000000006</v>
      </c>
      <c r="AA22">
        <v>28.9</v>
      </c>
      <c r="AB22">
        <v>61.1</v>
      </c>
      <c r="AC22">
        <v>10</v>
      </c>
      <c r="AD22">
        <v>59384</v>
      </c>
      <c r="AE22">
        <v>7093</v>
      </c>
      <c r="AF22">
        <v>18516</v>
      </c>
      <c r="AG22">
        <v>20546</v>
      </c>
      <c r="AH22">
        <v>9969</v>
      </c>
      <c r="AI22">
        <v>3260</v>
      </c>
      <c r="AJ22">
        <v>11.94</v>
      </c>
      <c r="AK22">
        <v>41213</v>
      </c>
      <c r="AL22">
        <v>53167</v>
      </c>
      <c r="AM22">
        <v>42.9</v>
      </c>
      <c r="AN22">
        <v>46.4</v>
      </c>
      <c r="AO22">
        <v>10.7</v>
      </c>
      <c r="AP22">
        <v>4227.5</v>
      </c>
      <c r="AQ22">
        <v>70121.5</v>
      </c>
      <c r="AR22">
        <v>74349</v>
      </c>
      <c r="AS22">
        <v>5.69</v>
      </c>
      <c r="AT22">
        <v>94.31</v>
      </c>
      <c r="AU22">
        <v>2.2999999999999998</v>
      </c>
      <c r="AV22">
        <v>691.2</v>
      </c>
      <c r="AW22">
        <v>2307</v>
      </c>
      <c r="AX22">
        <v>16.760000000000002</v>
      </c>
      <c r="AY22">
        <v>1.29</v>
      </c>
      <c r="AZ22">
        <v>2017</v>
      </c>
      <c r="BA22" t="s">
        <v>96</v>
      </c>
      <c r="BB22">
        <v>0</v>
      </c>
      <c r="BC22">
        <v>0</v>
      </c>
      <c r="BD22">
        <v>887827.02</v>
      </c>
      <c r="BE22">
        <v>27013.89</v>
      </c>
      <c r="BF22">
        <v>24258.45</v>
      </c>
      <c r="BG22">
        <v>34223.699999999997</v>
      </c>
      <c r="BH22">
        <v>53164.77</v>
      </c>
      <c r="BI22">
        <v>68585.429999999993</v>
      </c>
      <c r="BJ22">
        <v>2.9670000000000001</v>
      </c>
      <c r="BK22">
        <v>0</v>
      </c>
      <c r="BL22">
        <v>0</v>
      </c>
      <c r="BM22">
        <v>0</v>
      </c>
      <c r="BN22">
        <v>2016</v>
      </c>
      <c r="BP22">
        <v>0</v>
      </c>
      <c r="BQ22" t="s">
        <v>97</v>
      </c>
      <c r="BR22">
        <v>0</v>
      </c>
      <c r="BS22">
        <v>0</v>
      </c>
      <c r="BT22">
        <v>0</v>
      </c>
      <c r="BU22">
        <v>1</v>
      </c>
      <c r="BV22">
        <v>1</v>
      </c>
      <c r="BW22" t="s">
        <v>92</v>
      </c>
      <c r="BX22">
        <v>34</v>
      </c>
      <c r="BZ22">
        <v>65934</v>
      </c>
      <c r="CA22">
        <v>79.7</v>
      </c>
      <c r="CB22">
        <v>13.7</v>
      </c>
      <c r="CC22">
        <v>0.4</v>
      </c>
      <c r="CD22">
        <v>1.5</v>
      </c>
      <c r="CE22">
        <v>0.6</v>
      </c>
      <c r="CF22">
        <v>1.1000000000000001</v>
      </c>
      <c r="CG22">
        <v>2.9</v>
      </c>
      <c r="CI22">
        <v>0.67889555499999998</v>
      </c>
      <c r="CJ22" s="2">
        <v>950.81840560000001</v>
      </c>
      <c r="CK22" t="s">
        <v>94</v>
      </c>
      <c r="CL22">
        <v>34</v>
      </c>
      <c r="CM22" s="3">
        <f t="shared" si="0"/>
        <v>5.2007739154860317</v>
      </c>
      <c r="CN22" s="3">
        <f t="shared" si="1"/>
        <v>2.9780975800535643</v>
      </c>
    </row>
    <row r="23" spans="1:92" x14ac:dyDescent="0.25">
      <c r="A23">
        <v>21</v>
      </c>
      <c r="B23">
        <v>10500</v>
      </c>
      <c r="C23" t="s">
        <v>95</v>
      </c>
      <c r="D23" t="s">
        <v>90</v>
      </c>
      <c r="E23">
        <v>2006</v>
      </c>
      <c r="F23">
        <v>762810</v>
      </c>
      <c r="G23">
        <v>534219</v>
      </c>
      <c r="H23">
        <v>366673</v>
      </c>
      <c r="I23">
        <v>2002</v>
      </c>
      <c r="J23">
        <v>2018</v>
      </c>
      <c r="K23">
        <v>0.48068719599999998</v>
      </c>
      <c r="O23" s="2">
        <v>165062</v>
      </c>
      <c r="P23">
        <v>127633</v>
      </c>
      <c r="Q23">
        <v>34670</v>
      </c>
      <c r="R23">
        <v>415</v>
      </c>
      <c r="S23">
        <v>19690</v>
      </c>
      <c r="T23">
        <v>18470</v>
      </c>
      <c r="U23">
        <v>22270</v>
      </c>
      <c r="V23">
        <v>38750</v>
      </c>
      <c r="W23">
        <v>158981</v>
      </c>
      <c r="X23">
        <v>22.8</v>
      </c>
      <c r="Y23">
        <v>10.9</v>
      </c>
      <c r="Z23">
        <v>66.2</v>
      </c>
      <c r="AA23">
        <v>27.7</v>
      </c>
      <c r="AB23">
        <v>60.8</v>
      </c>
      <c r="AC23">
        <v>11.5</v>
      </c>
      <c r="AD23">
        <v>61158</v>
      </c>
      <c r="AE23">
        <v>6536</v>
      </c>
      <c r="AF23">
        <v>20069</v>
      </c>
      <c r="AG23">
        <v>21296</v>
      </c>
      <c r="AH23">
        <v>8594</v>
      </c>
      <c r="AI23">
        <v>4663</v>
      </c>
      <c r="AJ23">
        <v>10.69</v>
      </c>
      <c r="AK23">
        <v>35515</v>
      </c>
      <c r="AL23">
        <v>49529</v>
      </c>
      <c r="AM23">
        <v>49.3</v>
      </c>
      <c r="AN23">
        <v>38.700000000000003</v>
      </c>
      <c r="AO23">
        <v>12</v>
      </c>
      <c r="AP23">
        <v>4001.08</v>
      </c>
      <c r="AQ23">
        <v>71425</v>
      </c>
      <c r="AR23">
        <v>75426.080000000002</v>
      </c>
      <c r="AS23">
        <v>5.3</v>
      </c>
      <c r="AT23">
        <v>94.7</v>
      </c>
      <c r="AU23">
        <v>2.59</v>
      </c>
      <c r="AV23">
        <v>691.2</v>
      </c>
      <c r="AW23">
        <v>2157</v>
      </c>
      <c r="AX23">
        <v>16.809999999999999</v>
      </c>
      <c r="AY23">
        <v>1.25</v>
      </c>
      <c r="AZ23">
        <v>2017</v>
      </c>
      <c r="BA23" t="s">
        <v>96</v>
      </c>
      <c r="BB23">
        <v>0</v>
      </c>
      <c r="BC23">
        <v>0</v>
      </c>
      <c r="BD23">
        <v>916682.5</v>
      </c>
      <c r="BE23">
        <v>24612.5</v>
      </c>
      <c r="BF23">
        <v>23087.5</v>
      </c>
      <c r="BG23">
        <v>27837.5</v>
      </c>
      <c r="BH23">
        <v>44393.75</v>
      </c>
      <c r="BI23">
        <v>61911.25</v>
      </c>
      <c r="BJ23">
        <v>3.2374999999999998</v>
      </c>
      <c r="BK23">
        <v>0</v>
      </c>
      <c r="BL23">
        <v>0</v>
      </c>
      <c r="BM23">
        <v>0</v>
      </c>
      <c r="BN23">
        <v>2016</v>
      </c>
      <c r="BP23">
        <v>0</v>
      </c>
      <c r="BQ23" t="s">
        <v>97</v>
      </c>
      <c r="BR23">
        <v>0</v>
      </c>
      <c r="BS23">
        <v>0</v>
      </c>
      <c r="BT23">
        <v>0</v>
      </c>
      <c r="BU23">
        <v>1</v>
      </c>
      <c r="BV23">
        <v>1</v>
      </c>
      <c r="BW23" t="s">
        <v>92</v>
      </c>
      <c r="BX23">
        <v>34</v>
      </c>
      <c r="BZ23">
        <v>65320</v>
      </c>
      <c r="CA23">
        <v>82</v>
      </c>
      <c r="CB23">
        <v>13.1</v>
      </c>
      <c r="CC23">
        <v>1.2</v>
      </c>
      <c r="CD23">
        <v>1.5</v>
      </c>
      <c r="CE23">
        <v>0</v>
      </c>
      <c r="CF23">
        <v>0.5</v>
      </c>
      <c r="CG23">
        <v>1.7</v>
      </c>
      <c r="CI23">
        <v>0.60085899499999995</v>
      </c>
      <c r="CJ23" s="2">
        <v>951.74049439999999</v>
      </c>
      <c r="CK23" t="s">
        <v>94</v>
      </c>
      <c r="CL23">
        <v>34</v>
      </c>
      <c r="CM23" s="3">
        <f t="shared" si="0"/>
        <v>5.2176471030034346</v>
      </c>
      <c r="CN23" s="3">
        <f t="shared" si="1"/>
        <v>2.9785185479500322</v>
      </c>
    </row>
    <row r="24" spans="1:92" x14ac:dyDescent="0.25">
      <c r="A24">
        <v>22</v>
      </c>
      <c r="B24">
        <v>10500</v>
      </c>
      <c r="C24" t="s">
        <v>95</v>
      </c>
      <c r="D24" t="s">
        <v>90</v>
      </c>
      <c r="E24">
        <v>2007</v>
      </c>
      <c r="F24">
        <v>767414</v>
      </c>
      <c r="G24">
        <v>534985</v>
      </c>
      <c r="H24">
        <v>377696</v>
      </c>
      <c r="I24">
        <v>2002</v>
      </c>
      <c r="J24">
        <v>2018</v>
      </c>
      <c r="K24">
        <v>0.49216720000000003</v>
      </c>
      <c r="O24" s="2">
        <v>162767</v>
      </c>
      <c r="P24">
        <v>127992</v>
      </c>
      <c r="Q24">
        <v>30244</v>
      </c>
      <c r="R24">
        <v>1265</v>
      </c>
      <c r="S24">
        <v>20454</v>
      </c>
      <c r="T24">
        <v>18686</v>
      </c>
      <c r="U24">
        <v>26277</v>
      </c>
      <c r="V24">
        <v>27889</v>
      </c>
      <c r="W24">
        <v>159338</v>
      </c>
      <c r="X24">
        <v>21.5</v>
      </c>
      <c r="Y24">
        <v>13.2</v>
      </c>
      <c r="Z24">
        <v>65.400000000000006</v>
      </c>
      <c r="AA24">
        <v>27.3</v>
      </c>
      <c r="AB24">
        <v>60.8</v>
      </c>
      <c r="AC24">
        <v>11.9</v>
      </c>
      <c r="AD24">
        <v>60777</v>
      </c>
      <c r="AE24">
        <v>6970</v>
      </c>
      <c r="AF24">
        <v>21026</v>
      </c>
      <c r="AG24">
        <v>19730</v>
      </c>
      <c r="AH24">
        <v>8575</v>
      </c>
      <c r="AI24">
        <v>4476</v>
      </c>
      <c r="AJ24">
        <v>11.47</v>
      </c>
      <c r="AK24">
        <v>36402</v>
      </c>
      <c r="AL24">
        <v>51200</v>
      </c>
      <c r="AM24">
        <v>48.5</v>
      </c>
      <c r="AN24">
        <v>41.4</v>
      </c>
      <c r="AO24">
        <v>10.1</v>
      </c>
      <c r="AP24">
        <v>3878.58</v>
      </c>
      <c r="AQ24">
        <v>72083.67</v>
      </c>
      <c r="AR24">
        <v>75962.25</v>
      </c>
      <c r="AS24">
        <v>5.0999999999999996</v>
      </c>
      <c r="AT24">
        <v>94.9</v>
      </c>
      <c r="AU24">
        <v>2.79</v>
      </c>
      <c r="AV24">
        <v>691.2</v>
      </c>
      <c r="AW24">
        <v>2007</v>
      </c>
      <c r="AX24">
        <v>16.7</v>
      </c>
      <c r="AY24">
        <v>1.21</v>
      </c>
      <c r="AZ24">
        <v>2017</v>
      </c>
      <c r="BA24" t="s">
        <v>96</v>
      </c>
      <c r="BB24">
        <v>0</v>
      </c>
      <c r="BC24">
        <v>0</v>
      </c>
      <c r="BD24">
        <v>914024.32</v>
      </c>
      <c r="BE24">
        <v>24749.34</v>
      </c>
      <c r="BF24">
        <v>22610.06</v>
      </c>
      <c r="BG24">
        <v>31795.17</v>
      </c>
      <c r="BH24">
        <v>44046.42</v>
      </c>
      <c r="BI24">
        <v>61952</v>
      </c>
      <c r="BJ24">
        <v>3.3759000000000001</v>
      </c>
      <c r="BK24">
        <v>0</v>
      </c>
      <c r="BL24">
        <v>0</v>
      </c>
      <c r="BM24">
        <v>0</v>
      </c>
      <c r="BN24">
        <v>2016</v>
      </c>
      <c r="BP24">
        <v>0</v>
      </c>
      <c r="BQ24" t="s">
        <v>97</v>
      </c>
      <c r="BR24">
        <v>0</v>
      </c>
      <c r="BS24">
        <v>0</v>
      </c>
      <c r="BT24">
        <v>0</v>
      </c>
      <c r="BU24">
        <v>1</v>
      </c>
      <c r="BV24">
        <v>1</v>
      </c>
      <c r="BW24" t="s">
        <v>92</v>
      </c>
      <c r="BX24">
        <v>34</v>
      </c>
      <c r="BZ24">
        <v>64653</v>
      </c>
      <c r="CA24">
        <v>81.400000000000006</v>
      </c>
      <c r="CB24">
        <v>14.1</v>
      </c>
      <c r="CC24">
        <v>0.7</v>
      </c>
      <c r="CD24">
        <v>1.1000000000000001</v>
      </c>
      <c r="CE24">
        <v>0.1</v>
      </c>
      <c r="CF24">
        <v>0.8</v>
      </c>
      <c r="CG24">
        <v>1.9</v>
      </c>
      <c r="CI24">
        <v>0.59552231300000003</v>
      </c>
      <c r="CJ24" s="2">
        <v>950.57347949999996</v>
      </c>
      <c r="CK24" t="s">
        <v>94</v>
      </c>
      <c r="CL24">
        <v>34</v>
      </c>
      <c r="CM24" s="3">
        <f t="shared" si="0"/>
        <v>5.2115663589644967</v>
      </c>
      <c r="CN24" s="3">
        <f t="shared" si="1"/>
        <v>2.9779856935401883</v>
      </c>
    </row>
    <row r="25" spans="1:92" x14ac:dyDescent="0.25">
      <c r="A25">
        <v>23</v>
      </c>
      <c r="B25">
        <v>10500</v>
      </c>
      <c r="C25" t="s">
        <v>95</v>
      </c>
      <c r="D25" t="s">
        <v>90</v>
      </c>
      <c r="E25">
        <v>2008</v>
      </c>
      <c r="F25">
        <v>880864</v>
      </c>
      <c r="G25">
        <v>532993</v>
      </c>
      <c r="H25">
        <v>373954</v>
      </c>
      <c r="I25">
        <v>2002</v>
      </c>
      <c r="J25">
        <v>2018</v>
      </c>
      <c r="K25">
        <v>0.42453091500000001</v>
      </c>
      <c r="O25" s="2">
        <v>163074</v>
      </c>
      <c r="P25">
        <v>129258</v>
      </c>
      <c r="Q25">
        <v>31879</v>
      </c>
      <c r="R25">
        <v>588</v>
      </c>
      <c r="S25">
        <v>20442</v>
      </c>
      <c r="T25">
        <v>19131</v>
      </c>
      <c r="U25">
        <v>28225</v>
      </c>
      <c r="V25">
        <v>9172</v>
      </c>
      <c r="W25">
        <v>156890</v>
      </c>
      <c r="X25">
        <v>23.3</v>
      </c>
      <c r="Y25">
        <v>9.5</v>
      </c>
      <c r="Z25">
        <v>67.2</v>
      </c>
      <c r="AA25">
        <v>26</v>
      </c>
      <c r="AB25">
        <v>61.2</v>
      </c>
      <c r="AC25">
        <v>12.8</v>
      </c>
      <c r="AD25">
        <v>60893</v>
      </c>
      <c r="AE25">
        <v>6073</v>
      </c>
      <c r="AF25">
        <v>23282</v>
      </c>
      <c r="AG25">
        <v>18448</v>
      </c>
      <c r="AH25">
        <v>8971</v>
      </c>
      <c r="AI25">
        <v>4119</v>
      </c>
      <c r="AJ25">
        <v>9.9700000000000006</v>
      </c>
      <c r="AK25">
        <v>38989</v>
      </c>
      <c r="AL25">
        <v>55456</v>
      </c>
      <c r="AM25">
        <v>46.6</v>
      </c>
      <c r="AN25">
        <v>40.5</v>
      </c>
      <c r="AO25">
        <v>12.9</v>
      </c>
      <c r="AP25">
        <v>4839.58</v>
      </c>
      <c r="AQ25">
        <v>71887.75</v>
      </c>
      <c r="AR25">
        <v>76727.33</v>
      </c>
      <c r="AS25">
        <v>6.31</v>
      </c>
      <c r="AT25">
        <v>93.69</v>
      </c>
      <c r="AU25">
        <v>3.3</v>
      </c>
      <c r="AV25">
        <v>691.2</v>
      </c>
      <c r="AW25">
        <v>1857</v>
      </c>
      <c r="AX25">
        <v>16.88</v>
      </c>
      <c r="AY25">
        <v>1.17</v>
      </c>
      <c r="AZ25">
        <v>2017</v>
      </c>
      <c r="BA25" t="s">
        <v>96</v>
      </c>
      <c r="BB25">
        <v>0</v>
      </c>
      <c r="BC25">
        <v>0</v>
      </c>
      <c r="BD25">
        <v>875052.36</v>
      </c>
      <c r="BE25">
        <v>23917.14</v>
      </c>
      <c r="BF25">
        <v>22383.27</v>
      </c>
      <c r="BG25">
        <v>33023.25</v>
      </c>
      <c r="BH25">
        <v>45617.13</v>
      </c>
      <c r="BI25">
        <v>64883.519999999997</v>
      </c>
      <c r="BJ25">
        <v>3.8610000000000002</v>
      </c>
      <c r="BK25">
        <v>0</v>
      </c>
      <c r="BL25">
        <v>0</v>
      </c>
      <c r="BM25">
        <v>0</v>
      </c>
      <c r="BN25">
        <v>2016</v>
      </c>
      <c r="BP25">
        <v>0</v>
      </c>
      <c r="BQ25" t="s">
        <v>97</v>
      </c>
      <c r="BR25">
        <v>0</v>
      </c>
      <c r="BS25">
        <v>0</v>
      </c>
      <c r="BT25">
        <v>0</v>
      </c>
      <c r="BU25">
        <v>1</v>
      </c>
      <c r="BV25">
        <v>1</v>
      </c>
      <c r="BW25" t="s">
        <v>92</v>
      </c>
      <c r="BX25">
        <v>34</v>
      </c>
      <c r="BZ25">
        <v>67604</v>
      </c>
      <c r="CA25">
        <v>78.7</v>
      </c>
      <c r="CB25">
        <v>13.7</v>
      </c>
      <c r="CC25">
        <v>0.5</v>
      </c>
      <c r="CD25">
        <v>2.9</v>
      </c>
      <c r="CE25">
        <v>0.4</v>
      </c>
      <c r="CF25">
        <v>0.6</v>
      </c>
      <c r="CG25">
        <v>3.2</v>
      </c>
      <c r="CI25">
        <v>0.496701171</v>
      </c>
      <c r="CJ25" s="2">
        <v>950.42126289999999</v>
      </c>
      <c r="CK25" t="s">
        <v>94</v>
      </c>
      <c r="CL25">
        <v>34</v>
      </c>
      <c r="CM25" s="3">
        <f t="shared" si="0"/>
        <v>5.2123847240284142</v>
      </c>
      <c r="CN25" s="3">
        <f t="shared" si="1"/>
        <v>2.9779161438164561</v>
      </c>
    </row>
    <row r="26" spans="1:92" x14ac:dyDescent="0.25">
      <c r="A26">
        <v>24</v>
      </c>
      <c r="B26">
        <v>10500</v>
      </c>
      <c r="C26" t="s">
        <v>95</v>
      </c>
      <c r="D26" t="s">
        <v>90</v>
      </c>
      <c r="E26">
        <v>2009</v>
      </c>
      <c r="F26">
        <v>871177</v>
      </c>
      <c r="G26">
        <v>529568</v>
      </c>
      <c r="H26">
        <v>431925</v>
      </c>
      <c r="I26">
        <v>2002</v>
      </c>
      <c r="J26">
        <v>2018</v>
      </c>
      <c r="K26">
        <v>0.49579477</v>
      </c>
      <c r="O26" s="2">
        <v>164238</v>
      </c>
      <c r="P26">
        <v>126496</v>
      </c>
      <c r="Q26">
        <v>33282</v>
      </c>
      <c r="R26">
        <v>849</v>
      </c>
      <c r="S26">
        <v>18639</v>
      </c>
      <c r="T26">
        <v>17139</v>
      </c>
      <c r="U26">
        <v>24907</v>
      </c>
      <c r="V26">
        <v>11250</v>
      </c>
      <c r="W26">
        <v>159356</v>
      </c>
      <c r="X26">
        <v>23.2</v>
      </c>
      <c r="Y26">
        <v>13.6</v>
      </c>
      <c r="Z26">
        <v>63.3</v>
      </c>
      <c r="AA26">
        <v>26.5</v>
      </c>
      <c r="AB26">
        <v>61.4</v>
      </c>
      <c r="AC26">
        <v>12.1</v>
      </c>
      <c r="AD26">
        <v>60101</v>
      </c>
      <c r="AE26">
        <v>4550</v>
      </c>
      <c r="AF26">
        <v>24625</v>
      </c>
      <c r="AG26">
        <v>20779</v>
      </c>
      <c r="AH26">
        <v>7191</v>
      </c>
      <c r="AI26">
        <v>2956</v>
      </c>
      <c r="AJ26">
        <v>7.57</v>
      </c>
      <c r="AK26">
        <v>36218</v>
      </c>
      <c r="AL26">
        <v>47306</v>
      </c>
      <c r="AM26">
        <v>48.6</v>
      </c>
      <c r="AN26">
        <v>43.8</v>
      </c>
      <c r="AO26">
        <v>7.6</v>
      </c>
      <c r="AP26">
        <v>7394.25</v>
      </c>
      <c r="AQ26">
        <v>69179.67</v>
      </c>
      <c r="AR26">
        <v>76573.919999999998</v>
      </c>
      <c r="AS26">
        <v>9.65</v>
      </c>
      <c r="AT26">
        <v>90.35</v>
      </c>
      <c r="AU26">
        <v>2.36</v>
      </c>
      <c r="AV26">
        <v>691.2</v>
      </c>
      <c r="AW26">
        <v>1707</v>
      </c>
      <c r="AX26">
        <v>16.8</v>
      </c>
      <c r="AY26">
        <v>1.17</v>
      </c>
      <c r="AZ26">
        <v>2017</v>
      </c>
      <c r="BA26" t="s">
        <v>96</v>
      </c>
      <c r="BB26">
        <v>0</v>
      </c>
      <c r="BC26">
        <v>0</v>
      </c>
      <c r="BD26">
        <v>1010704.5</v>
      </c>
      <c r="BE26">
        <v>21807.63</v>
      </c>
      <c r="BF26">
        <v>20052.63</v>
      </c>
      <c r="BG26">
        <v>29141.19</v>
      </c>
      <c r="BH26">
        <v>42375.06</v>
      </c>
      <c r="BI26">
        <v>55348.02</v>
      </c>
      <c r="BJ26">
        <v>2.7612000000000001</v>
      </c>
      <c r="BK26">
        <v>0</v>
      </c>
      <c r="BL26">
        <v>0</v>
      </c>
      <c r="BM26">
        <v>0</v>
      </c>
      <c r="BN26">
        <v>2016</v>
      </c>
      <c r="BP26">
        <v>0</v>
      </c>
      <c r="BQ26" t="s">
        <v>97</v>
      </c>
      <c r="BR26">
        <v>0</v>
      </c>
      <c r="BS26">
        <v>0</v>
      </c>
      <c r="BT26">
        <v>0</v>
      </c>
      <c r="BU26">
        <v>1</v>
      </c>
      <c r="BV26">
        <v>1</v>
      </c>
      <c r="BW26" t="s">
        <v>92</v>
      </c>
      <c r="BX26">
        <v>34</v>
      </c>
      <c r="BZ26">
        <v>63259</v>
      </c>
      <c r="CA26">
        <v>79.2</v>
      </c>
      <c r="CB26">
        <v>14.6</v>
      </c>
      <c r="CC26">
        <v>0.8</v>
      </c>
      <c r="CD26">
        <v>3</v>
      </c>
      <c r="CE26">
        <v>0</v>
      </c>
      <c r="CF26">
        <v>0.7</v>
      </c>
      <c r="CG26">
        <v>1.8</v>
      </c>
      <c r="CI26">
        <v>0.58007987999999999</v>
      </c>
      <c r="CJ26" s="2">
        <v>956.04238839999903</v>
      </c>
      <c r="CK26" t="s">
        <v>94</v>
      </c>
      <c r="CL26">
        <v>34</v>
      </c>
      <c r="CM26" s="3">
        <f t="shared" si="0"/>
        <v>5.2154736477954851</v>
      </c>
      <c r="CN26" s="3">
        <f t="shared" si="1"/>
        <v>2.9804771481757926</v>
      </c>
    </row>
    <row r="27" spans="1:92" x14ac:dyDescent="0.25">
      <c r="A27">
        <v>25</v>
      </c>
      <c r="B27">
        <v>10500</v>
      </c>
      <c r="C27" t="s">
        <v>95</v>
      </c>
      <c r="D27" t="s">
        <v>90</v>
      </c>
      <c r="E27">
        <v>2010</v>
      </c>
      <c r="F27">
        <v>900406</v>
      </c>
      <c r="G27">
        <v>530982</v>
      </c>
      <c r="H27">
        <v>420551</v>
      </c>
      <c r="I27">
        <v>2002</v>
      </c>
      <c r="J27">
        <v>2018</v>
      </c>
      <c r="K27">
        <v>0.46706818899999902</v>
      </c>
      <c r="O27" s="2">
        <v>162659</v>
      </c>
      <c r="P27">
        <v>122527</v>
      </c>
      <c r="Q27">
        <v>34782</v>
      </c>
      <c r="R27">
        <v>1358</v>
      </c>
      <c r="S27">
        <v>19051</v>
      </c>
      <c r="T27">
        <v>16806</v>
      </c>
      <c r="U27">
        <v>26457</v>
      </c>
      <c r="V27">
        <v>27395</v>
      </c>
      <c r="W27">
        <v>154966</v>
      </c>
      <c r="Y27">
        <v>0</v>
      </c>
      <c r="Z27">
        <v>0</v>
      </c>
      <c r="AA27">
        <v>25.7</v>
      </c>
      <c r="AB27">
        <v>61.8</v>
      </c>
      <c r="AC27">
        <v>12.5</v>
      </c>
      <c r="AD27">
        <v>60263</v>
      </c>
      <c r="AE27">
        <v>6743</v>
      </c>
      <c r="AF27">
        <v>20159</v>
      </c>
      <c r="AG27">
        <v>20799</v>
      </c>
      <c r="AH27">
        <v>8757</v>
      </c>
      <c r="AI27">
        <v>3805</v>
      </c>
      <c r="AJ27">
        <v>11.19</v>
      </c>
      <c r="AK27">
        <v>34002</v>
      </c>
      <c r="AL27">
        <v>47826</v>
      </c>
      <c r="AM27">
        <v>50.8</v>
      </c>
      <c r="AN27">
        <v>38.799999999999997</v>
      </c>
      <c r="AO27">
        <v>10.4</v>
      </c>
      <c r="AP27">
        <v>8318.5</v>
      </c>
      <c r="AQ27">
        <v>62446.58</v>
      </c>
      <c r="AR27">
        <v>70765.08</v>
      </c>
      <c r="AS27">
        <v>11.75</v>
      </c>
      <c r="AT27">
        <v>88.25</v>
      </c>
      <c r="AU27">
        <v>2.79</v>
      </c>
      <c r="AV27">
        <v>691.2</v>
      </c>
      <c r="AW27">
        <v>1557</v>
      </c>
      <c r="AX27">
        <v>16.670000000000002</v>
      </c>
      <c r="AY27">
        <v>1.1499999999999999</v>
      </c>
      <c r="AZ27">
        <v>2017</v>
      </c>
      <c r="BA27" t="s">
        <v>96</v>
      </c>
      <c r="BB27">
        <v>0</v>
      </c>
      <c r="BC27">
        <v>0</v>
      </c>
      <c r="BD27">
        <v>967267.3</v>
      </c>
      <c r="BE27">
        <v>21908.65</v>
      </c>
      <c r="BF27">
        <v>19326.900000000001</v>
      </c>
      <c r="BG27">
        <v>30425.55</v>
      </c>
      <c r="BH27">
        <v>39102.300000000003</v>
      </c>
      <c r="BI27">
        <v>54999.9</v>
      </c>
      <c r="BJ27">
        <v>3.2084999999999999</v>
      </c>
      <c r="BK27">
        <v>0</v>
      </c>
      <c r="BL27">
        <v>0</v>
      </c>
      <c r="BM27">
        <v>0</v>
      </c>
      <c r="BN27">
        <v>2016</v>
      </c>
      <c r="BP27">
        <v>0</v>
      </c>
      <c r="BQ27" t="s">
        <v>97</v>
      </c>
      <c r="BR27">
        <v>0</v>
      </c>
      <c r="BS27">
        <v>0</v>
      </c>
      <c r="BT27">
        <v>0</v>
      </c>
      <c r="BU27">
        <v>1</v>
      </c>
      <c r="BV27">
        <v>1</v>
      </c>
      <c r="BW27" t="s">
        <v>92</v>
      </c>
      <c r="BX27">
        <v>34</v>
      </c>
      <c r="BZ27">
        <v>59116</v>
      </c>
      <c r="CA27">
        <v>78</v>
      </c>
      <c r="CB27">
        <v>15.7</v>
      </c>
      <c r="CC27">
        <v>1.1000000000000001</v>
      </c>
      <c r="CD27">
        <v>2.7</v>
      </c>
      <c r="CE27">
        <v>0.3</v>
      </c>
      <c r="CF27">
        <v>0.7</v>
      </c>
      <c r="CG27">
        <v>1.5</v>
      </c>
      <c r="CI27">
        <v>0.537128418</v>
      </c>
      <c r="CJ27" s="2">
        <v>943.06937389999996</v>
      </c>
      <c r="CK27" t="s">
        <v>94</v>
      </c>
      <c r="CL27">
        <v>34</v>
      </c>
      <c r="CM27" s="3">
        <f t="shared" si="0"/>
        <v>5.2112780980033708</v>
      </c>
      <c r="CN27" s="3">
        <f t="shared" si="1"/>
        <v>2.9745436414051647</v>
      </c>
    </row>
    <row r="28" spans="1:92" x14ac:dyDescent="0.25">
      <c r="A28">
        <v>26</v>
      </c>
      <c r="B28">
        <v>10500</v>
      </c>
      <c r="C28" t="s">
        <v>95</v>
      </c>
      <c r="D28" t="s">
        <v>90</v>
      </c>
      <c r="E28">
        <v>2011</v>
      </c>
      <c r="F28">
        <v>985863</v>
      </c>
      <c r="G28">
        <v>574538</v>
      </c>
      <c r="H28">
        <v>471112</v>
      </c>
      <c r="I28">
        <v>2002</v>
      </c>
      <c r="J28">
        <v>2018</v>
      </c>
      <c r="K28">
        <v>0.477867614</v>
      </c>
      <c r="O28" s="2">
        <v>161617</v>
      </c>
      <c r="P28">
        <v>126789</v>
      </c>
      <c r="Q28">
        <v>31236</v>
      </c>
      <c r="R28">
        <v>886</v>
      </c>
      <c r="S28">
        <v>19093</v>
      </c>
      <c r="T28">
        <v>17591</v>
      </c>
      <c r="U28">
        <v>25005</v>
      </c>
      <c r="V28">
        <v>52762</v>
      </c>
      <c r="W28">
        <v>157802</v>
      </c>
      <c r="Y28">
        <v>0</v>
      </c>
      <c r="Z28">
        <v>0</v>
      </c>
      <c r="AA28">
        <v>26.3</v>
      </c>
      <c r="AB28">
        <v>61.6</v>
      </c>
      <c r="AC28">
        <v>12.1</v>
      </c>
      <c r="AD28">
        <v>58438</v>
      </c>
      <c r="AE28">
        <v>6247</v>
      </c>
      <c r="AF28">
        <v>23102</v>
      </c>
      <c r="AG28">
        <v>19607</v>
      </c>
      <c r="AH28">
        <v>6805</v>
      </c>
      <c r="AI28">
        <v>2677</v>
      </c>
      <c r="AJ28">
        <v>10.69</v>
      </c>
      <c r="AK28">
        <v>32775</v>
      </c>
      <c r="AL28">
        <v>45215</v>
      </c>
      <c r="AM28">
        <v>52.5</v>
      </c>
      <c r="AN28">
        <v>38.1</v>
      </c>
      <c r="AO28">
        <v>9.4</v>
      </c>
      <c r="AP28">
        <v>7955.58</v>
      </c>
      <c r="AQ28">
        <v>62446.75</v>
      </c>
      <c r="AR28">
        <v>70402.33</v>
      </c>
      <c r="AS28">
        <v>11.3</v>
      </c>
      <c r="AT28">
        <v>88.7</v>
      </c>
      <c r="AU28">
        <v>3.53</v>
      </c>
      <c r="AV28">
        <v>691.2</v>
      </c>
      <c r="AW28">
        <v>1407</v>
      </c>
      <c r="AX28">
        <v>17.16</v>
      </c>
      <c r="AY28">
        <v>1.1200000000000001</v>
      </c>
      <c r="AZ28">
        <v>2017</v>
      </c>
      <c r="BA28" t="s">
        <v>96</v>
      </c>
      <c r="BB28">
        <v>0</v>
      </c>
      <c r="BC28">
        <v>0</v>
      </c>
      <c r="BD28">
        <v>1055290.8799999999</v>
      </c>
      <c r="BE28">
        <v>21384.16</v>
      </c>
      <c r="BF28">
        <v>19701.919999999998</v>
      </c>
      <c r="BG28">
        <v>28005.599999999999</v>
      </c>
      <c r="BH28">
        <v>36708</v>
      </c>
      <c r="BI28">
        <v>50640.800000000003</v>
      </c>
      <c r="BJ28">
        <v>3.9535999999999998</v>
      </c>
      <c r="BK28">
        <v>0</v>
      </c>
      <c r="BL28">
        <v>0</v>
      </c>
      <c r="BM28">
        <v>0</v>
      </c>
      <c r="BN28">
        <v>2016</v>
      </c>
      <c r="BP28">
        <v>0</v>
      </c>
      <c r="BQ28" t="s">
        <v>97</v>
      </c>
      <c r="BR28">
        <v>0</v>
      </c>
      <c r="BS28">
        <v>0</v>
      </c>
      <c r="BT28">
        <v>0</v>
      </c>
      <c r="BU28">
        <v>1</v>
      </c>
      <c r="BV28">
        <v>1</v>
      </c>
      <c r="BW28" t="s">
        <v>92</v>
      </c>
      <c r="BX28">
        <v>34</v>
      </c>
      <c r="BZ28">
        <v>58211</v>
      </c>
      <c r="CA28">
        <v>78.8</v>
      </c>
      <c r="CB28">
        <v>14.7</v>
      </c>
      <c r="CC28">
        <v>1</v>
      </c>
      <c r="CD28">
        <v>1.5</v>
      </c>
      <c r="CE28">
        <v>0</v>
      </c>
      <c r="CF28">
        <v>1.1000000000000001</v>
      </c>
      <c r="CG28">
        <v>2.8</v>
      </c>
      <c r="CI28">
        <v>0.53521172799999905</v>
      </c>
      <c r="CJ28" s="2">
        <v>968.21683740000003</v>
      </c>
      <c r="CK28" t="s">
        <v>94</v>
      </c>
      <c r="CL28">
        <v>34</v>
      </c>
      <c r="CM28" s="3">
        <f t="shared" si="0"/>
        <v>5.2084870409551565</v>
      </c>
      <c r="CN28" s="3">
        <f t="shared" si="1"/>
        <v>2.9859726308005614</v>
      </c>
    </row>
    <row r="29" spans="1:92" x14ac:dyDescent="0.25">
      <c r="A29">
        <v>27</v>
      </c>
      <c r="B29">
        <v>10500</v>
      </c>
      <c r="C29" t="s">
        <v>95</v>
      </c>
      <c r="D29" t="s">
        <v>90</v>
      </c>
      <c r="E29">
        <v>2012</v>
      </c>
      <c r="F29">
        <v>1017648</v>
      </c>
      <c r="G29">
        <v>523493</v>
      </c>
      <c r="H29">
        <v>523278</v>
      </c>
      <c r="I29">
        <v>2002</v>
      </c>
      <c r="J29">
        <v>2018</v>
      </c>
      <c r="K29">
        <v>0.51420333900000004</v>
      </c>
      <c r="O29" s="2">
        <v>155019</v>
      </c>
      <c r="P29">
        <v>116085</v>
      </c>
      <c r="Q29">
        <v>33853</v>
      </c>
      <c r="R29">
        <v>1482</v>
      </c>
      <c r="S29">
        <v>19997</v>
      </c>
      <c r="T29">
        <v>18223</v>
      </c>
      <c r="U29">
        <v>24992</v>
      </c>
      <c r="V29">
        <v>25657</v>
      </c>
      <c r="W29">
        <v>148869</v>
      </c>
      <c r="Y29">
        <v>0</v>
      </c>
      <c r="Z29">
        <v>0</v>
      </c>
      <c r="AA29">
        <v>25.1</v>
      </c>
      <c r="AB29">
        <v>61.8</v>
      </c>
      <c r="AC29">
        <v>13.1</v>
      </c>
      <c r="AD29">
        <v>57699</v>
      </c>
      <c r="AE29">
        <v>5544</v>
      </c>
      <c r="AF29">
        <v>22517</v>
      </c>
      <c r="AG29">
        <v>20405</v>
      </c>
      <c r="AH29">
        <v>6850</v>
      </c>
      <c r="AI29">
        <v>2383</v>
      </c>
      <c r="AJ29">
        <v>9.61</v>
      </c>
      <c r="AK29">
        <v>34469</v>
      </c>
      <c r="AL29">
        <v>54220</v>
      </c>
      <c r="AM29">
        <v>50.5</v>
      </c>
      <c r="AN29">
        <v>37.1</v>
      </c>
      <c r="AO29">
        <v>12.4</v>
      </c>
      <c r="AP29">
        <v>7231.17</v>
      </c>
      <c r="AQ29">
        <v>62546.42</v>
      </c>
      <c r="AR29">
        <v>69777.58</v>
      </c>
      <c r="AS29">
        <v>10.36</v>
      </c>
      <c r="AT29">
        <v>89.64</v>
      </c>
      <c r="AU29">
        <v>3.62</v>
      </c>
      <c r="AV29">
        <v>691.2</v>
      </c>
      <c r="AW29">
        <v>1613</v>
      </c>
      <c r="AX29">
        <v>16.39</v>
      </c>
      <c r="AY29">
        <v>1.0900000000000001</v>
      </c>
      <c r="AZ29">
        <v>2017</v>
      </c>
      <c r="BA29" t="s">
        <v>96</v>
      </c>
      <c r="BB29">
        <v>0</v>
      </c>
      <c r="BC29">
        <v>0</v>
      </c>
      <c r="BD29">
        <v>1140746.04</v>
      </c>
      <c r="BE29">
        <v>21796.73</v>
      </c>
      <c r="BF29">
        <v>19863.07</v>
      </c>
      <c r="BG29">
        <v>27241.279999999999</v>
      </c>
      <c r="BH29">
        <v>37571.21</v>
      </c>
      <c r="BI29">
        <v>59099.8</v>
      </c>
      <c r="BJ29">
        <v>3.9458000000000002</v>
      </c>
      <c r="BK29">
        <v>0</v>
      </c>
      <c r="BL29">
        <v>0</v>
      </c>
      <c r="BM29">
        <v>0</v>
      </c>
      <c r="BN29">
        <v>2016</v>
      </c>
      <c r="BP29">
        <v>0</v>
      </c>
      <c r="BQ29" t="s">
        <v>97</v>
      </c>
      <c r="BR29">
        <v>0</v>
      </c>
      <c r="BS29">
        <v>0</v>
      </c>
      <c r="BT29">
        <v>0</v>
      </c>
      <c r="BU29">
        <v>1</v>
      </c>
      <c r="BV29">
        <v>1</v>
      </c>
      <c r="BW29" t="s">
        <v>92</v>
      </c>
      <c r="BX29">
        <v>34</v>
      </c>
      <c r="BZ29">
        <v>58769</v>
      </c>
      <c r="CA29">
        <v>79.5</v>
      </c>
      <c r="CB29">
        <v>12.7</v>
      </c>
      <c r="CC29">
        <v>1</v>
      </c>
      <c r="CD29">
        <v>2.9</v>
      </c>
      <c r="CE29">
        <v>0.4</v>
      </c>
      <c r="CF29">
        <v>0.8</v>
      </c>
      <c r="CG29">
        <v>2.8</v>
      </c>
      <c r="CI29">
        <v>0.56048164</v>
      </c>
      <c r="CJ29" s="2">
        <v>954.41041889999997</v>
      </c>
      <c r="CK29" t="s">
        <v>94</v>
      </c>
      <c r="CL29">
        <v>34</v>
      </c>
      <c r="CM29" s="3">
        <f t="shared" si="0"/>
        <v>5.1903849310054824</v>
      </c>
      <c r="CN29" s="3">
        <f t="shared" si="1"/>
        <v>2.9797351716996694</v>
      </c>
    </row>
    <row r="30" spans="1:92" x14ac:dyDescent="0.25">
      <c r="A30">
        <v>28</v>
      </c>
      <c r="B30">
        <v>10500</v>
      </c>
      <c r="C30" t="s">
        <v>95</v>
      </c>
      <c r="D30" t="s">
        <v>90</v>
      </c>
      <c r="E30">
        <v>2013</v>
      </c>
      <c r="F30">
        <v>1017015</v>
      </c>
      <c r="G30">
        <v>541805</v>
      </c>
      <c r="H30">
        <v>536063</v>
      </c>
      <c r="I30">
        <v>2002</v>
      </c>
      <c r="J30">
        <v>2018</v>
      </c>
      <c r="K30">
        <v>0.52709448699999994</v>
      </c>
      <c r="O30" s="2">
        <v>156277</v>
      </c>
      <c r="P30">
        <v>121505</v>
      </c>
      <c r="Q30">
        <v>29335</v>
      </c>
      <c r="R30">
        <v>787</v>
      </c>
      <c r="S30">
        <v>20424</v>
      </c>
      <c r="T30">
        <v>19361</v>
      </c>
      <c r="U30">
        <v>25928</v>
      </c>
      <c r="V30">
        <v>40112</v>
      </c>
      <c r="W30">
        <v>150485</v>
      </c>
      <c r="X30">
        <v>24.9</v>
      </c>
      <c r="Y30">
        <v>15</v>
      </c>
      <c r="Z30">
        <v>60.1</v>
      </c>
      <c r="AA30">
        <v>25.2</v>
      </c>
      <c r="AB30">
        <v>61.9</v>
      </c>
      <c r="AC30">
        <v>12.9</v>
      </c>
      <c r="AD30">
        <v>56505</v>
      </c>
      <c r="AE30">
        <v>6343</v>
      </c>
      <c r="AF30">
        <v>21035</v>
      </c>
      <c r="AG30">
        <v>19517</v>
      </c>
      <c r="AH30">
        <v>6953</v>
      </c>
      <c r="AI30">
        <v>2657</v>
      </c>
      <c r="AJ30">
        <v>11.23</v>
      </c>
      <c r="AK30">
        <v>34756</v>
      </c>
      <c r="AL30">
        <v>49937</v>
      </c>
      <c r="AM30">
        <v>50.2</v>
      </c>
      <c r="AN30">
        <v>37.799999999999997</v>
      </c>
      <c r="AO30">
        <v>12</v>
      </c>
      <c r="AP30">
        <v>6416.92</v>
      </c>
      <c r="AQ30">
        <v>61633.67</v>
      </c>
      <c r="AR30">
        <v>68050.58</v>
      </c>
      <c r="AS30">
        <v>9.43</v>
      </c>
      <c r="AT30">
        <v>90.57</v>
      </c>
      <c r="AU30">
        <v>3.53</v>
      </c>
      <c r="AV30">
        <v>691.2</v>
      </c>
      <c r="AW30">
        <v>1528</v>
      </c>
      <c r="AX30">
        <v>16.37</v>
      </c>
      <c r="AY30">
        <v>1.08</v>
      </c>
      <c r="AZ30">
        <v>2017</v>
      </c>
      <c r="BA30" t="s">
        <v>96</v>
      </c>
      <c r="BB30">
        <v>0</v>
      </c>
      <c r="BC30">
        <v>0</v>
      </c>
      <c r="BD30">
        <v>1135445.04</v>
      </c>
      <c r="BE30">
        <v>22057.919999999998</v>
      </c>
      <c r="BF30">
        <v>20909.88</v>
      </c>
      <c r="BG30">
        <v>28002.240000000002</v>
      </c>
      <c r="BH30">
        <v>37536.480000000003</v>
      </c>
      <c r="BI30">
        <v>53931.96</v>
      </c>
      <c r="BJ30">
        <v>3.8123999999999998</v>
      </c>
      <c r="BK30">
        <v>0</v>
      </c>
      <c r="BL30">
        <v>0</v>
      </c>
      <c r="BM30">
        <v>0</v>
      </c>
      <c r="BN30">
        <v>2016</v>
      </c>
      <c r="BP30">
        <v>0</v>
      </c>
      <c r="BQ30" t="s">
        <v>97</v>
      </c>
      <c r="BR30">
        <v>0</v>
      </c>
      <c r="BS30">
        <v>0</v>
      </c>
      <c r="BT30">
        <v>0</v>
      </c>
      <c r="BU30">
        <v>1</v>
      </c>
      <c r="BV30">
        <v>1</v>
      </c>
      <c r="BW30" t="s">
        <v>92</v>
      </c>
      <c r="BX30">
        <v>34</v>
      </c>
      <c r="BZ30">
        <v>57898</v>
      </c>
      <c r="CA30">
        <v>81.900000000000006</v>
      </c>
      <c r="CB30">
        <v>10.5</v>
      </c>
      <c r="CC30">
        <v>0.9</v>
      </c>
      <c r="CD30">
        <v>1.2</v>
      </c>
      <c r="CE30">
        <v>0</v>
      </c>
      <c r="CF30">
        <v>0.5</v>
      </c>
      <c r="CG30">
        <v>5.0999999999999996</v>
      </c>
      <c r="CI30">
        <v>0.56926204599999997</v>
      </c>
      <c r="CJ30" s="2">
        <v>943.16837399999997</v>
      </c>
      <c r="CK30" t="s">
        <v>94</v>
      </c>
      <c r="CL30">
        <v>34</v>
      </c>
      <c r="CM30" s="3">
        <f t="shared" si="0"/>
        <v>5.1938950656193503</v>
      </c>
      <c r="CN30" s="3">
        <f t="shared" si="1"/>
        <v>2.9745892297168455</v>
      </c>
    </row>
    <row r="31" spans="1:92" x14ac:dyDescent="0.25">
      <c r="A31">
        <v>29</v>
      </c>
      <c r="B31">
        <v>10500</v>
      </c>
      <c r="C31" t="s">
        <v>95</v>
      </c>
      <c r="D31" t="s">
        <v>90</v>
      </c>
      <c r="E31">
        <v>2014</v>
      </c>
      <c r="F31">
        <v>883094</v>
      </c>
      <c r="G31">
        <v>588650</v>
      </c>
      <c r="H31">
        <v>535879</v>
      </c>
      <c r="I31">
        <v>2002</v>
      </c>
      <c r="J31">
        <v>2018</v>
      </c>
      <c r="K31">
        <v>0.60681988600000003</v>
      </c>
      <c r="O31" s="2">
        <v>152596</v>
      </c>
      <c r="P31">
        <v>118396</v>
      </c>
      <c r="Q31">
        <v>30033</v>
      </c>
      <c r="R31">
        <v>1028</v>
      </c>
      <c r="S31">
        <v>21803</v>
      </c>
      <c r="T31">
        <v>19557</v>
      </c>
      <c r="U31">
        <v>25863</v>
      </c>
      <c r="V31">
        <v>55932</v>
      </c>
      <c r="W31">
        <v>147236</v>
      </c>
      <c r="X31">
        <v>25.3</v>
      </c>
      <c r="Y31">
        <v>12.2</v>
      </c>
      <c r="Z31">
        <v>62.5</v>
      </c>
      <c r="AA31">
        <v>25.2</v>
      </c>
      <c r="AB31">
        <v>60.7</v>
      </c>
      <c r="AC31">
        <v>14.1</v>
      </c>
      <c r="AD31">
        <v>57795</v>
      </c>
      <c r="AE31">
        <v>6344</v>
      </c>
      <c r="AF31">
        <v>20495</v>
      </c>
      <c r="AG31">
        <v>19943</v>
      </c>
      <c r="AH31">
        <v>8079</v>
      </c>
      <c r="AI31">
        <v>2934</v>
      </c>
      <c r="AJ31">
        <v>10.98</v>
      </c>
      <c r="AK31">
        <v>39071</v>
      </c>
      <c r="AL31">
        <v>51306</v>
      </c>
      <c r="AM31">
        <v>46.1</v>
      </c>
      <c r="AN31">
        <v>42.6</v>
      </c>
      <c r="AO31">
        <v>11.3</v>
      </c>
      <c r="AP31">
        <v>5518.75</v>
      </c>
      <c r="AQ31">
        <v>60940.17</v>
      </c>
      <c r="AR31">
        <v>66458.92</v>
      </c>
      <c r="AS31">
        <v>8.3000000000000007</v>
      </c>
      <c r="AT31">
        <v>91.7</v>
      </c>
      <c r="AU31">
        <v>3.41</v>
      </c>
      <c r="AV31">
        <v>691.2</v>
      </c>
      <c r="AW31">
        <v>1664</v>
      </c>
      <c r="AX31">
        <v>16.739999999999998</v>
      </c>
      <c r="AY31">
        <v>1.06</v>
      </c>
      <c r="AZ31">
        <v>2017</v>
      </c>
      <c r="BA31" t="s">
        <v>96</v>
      </c>
      <c r="BB31">
        <v>0</v>
      </c>
      <c r="BC31">
        <v>0</v>
      </c>
      <c r="BD31">
        <v>1136063.48</v>
      </c>
      <c r="BE31">
        <v>23111.18</v>
      </c>
      <c r="BF31">
        <v>20730.419999999998</v>
      </c>
      <c r="BG31">
        <v>27414.78</v>
      </c>
      <c r="BH31">
        <v>41415.26</v>
      </c>
      <c r="BI31">
        <v>54384.36</v>
      </c>
      <c r="BJ31">
        <v>3.6145999999999998</v>
      </c>
      <c r="BK31">
        <v>0</v>
      </c>
      <c r="BL31">
        <v>0</v>
      </c>
      <c r="BM31">
        <v>0</v>
      </c>
      <c r="BN31">
        <v>2016</v>
      </c>
      <c r="BP31">
        <v>0</v>
      </c>
      <c r="BQ31" t="s">
        <v>97</v>
      </c>
      <c r="BR31">
        <v>0</v>
      </c>
      <c r="BS31">
        <v>0</v>
      </c>
      <c r="BT31">
        <v>0</v>
      </c>
      <c r="BU31">
        <v>1</v>
      </c>
      <c r="BV31">
        <v>1</v>
      </c>
      <c r="BW31" t="s">
        <v>92</v>
      </c>
      <c r="BX31">
        <v>34</v>
      </c>
      <c r="BZ31">
        <v>58864</v>
      </c>
      <c r="CA31">
        <v>82.3</v>
      </c>
      <c r="CB31">
        <v>9</v>
      </c>
      <c r="CC31">
        <v>1.2</v>
      </c>
      <c r="CD31">
        <v>1.9</v>
      </c>
      <c r="CE31">
        <v>0</v>
      </c>
      <c r="CF31">
        <v>0.5</v>
      </c>
      <c r="CG31">
        <v>5</v>
      </c>
      <c r="CI31">
        <v>0.64322907900000004</v>
      </c>
      <c r="CJ31" s="2">
        <v>946.94003279999902</v>
      </c>
      <c r="CK31" t="s">
        <v>94</v>
      </c>
      <c r="CL31">
        <v>34</v>
      </c>
      <c r="CM31" s="3">
        <f t="shared" si="0"/>
        <v>5.1835431496038176</v>
      </c>
      <c r="CN31" s="3">
        <f t="shared" si="1"/>
        <v>2.9763224771567383</v>
      </c>
    </row>
    <row r="32" spans="1:92" x14ac:dyDescent="0.25">
      <c r="A32">
        <v>30</v>
      </c>
      <c r="B32">
        <v>10500</v>
      </c>
      <c r="C32" t="s">
        <v>95</v>
      </c>
      <c r="D32" t="s">
        <v>90</v>
      </c>
      <c r="E32">
        <v>2015</v>
      </c>
      <c r="F32">
        <v>695011</v>
      </c>
      <c r="G32">
        <v>595478</v>
      </c>
      <c r="H32">
        <v>542312</v>
      </c>
      <c r="I32">
        <v>2002</v>
      </c>
      <c r="J32">
        <v>2018</v>
      </c>
      <c r="K32">
        <v>0.78029268599999901</v>
      </c>
      <c r="O32" s="2">
        <v>156997</v>
      </c>
      <c r="P32">
        <v>122066</v>
      </c>
      <c r="Q32">
        <v>30295</v>
      </c>
      <c r="R32">
        <v>1226</v>
      </c>
      <c r="S32">
        <v>22262</v>
      </c>
      <c r="T32">
        <v>20502</v>
      </c>
      <c r="U32">
        <v>26635</v>
      </c>
      <c r="V32">
        <v>30683</v>
      </c>
      <c r="W32">
        <v>151625</v>
      </c>
      <c r="X32">
        <v>24.6</v>
      </c>
      <c r="Y32">
        <v>9.3000000000000007</v>
      </c>
      <c r="Z32">
        <v>66.2</v>
      </c>
      <c r="AA32">
        <v>25.1</v>
      </c>
      <c r="AB32">
        <v>60.5</v>
      </c>
      <c r="AC32">
        <v>14.4</v>
      </c>
      <c r="AD32">
        <v>57597</v>
      </c>
      <c r="AE32">
        <v>6411</v>
      </c>
      <c r="AF32">
        <v>21525</v>
      </c>
      <c r="AG32">
        <v>18435</v>
      </c>
      <c r="AH32">
        <v>7798</v>
      </c>
      <c r="AI32">
        <v>3428</v>
      </c>
      <c r="AJ32">
        <v>11.13</v>
      </c>
      <c r="AK32">
        <v>40143</v>
      </c>
      <c r="AL32">
        <v>56072</v>
      </c>
      <c r="AM32">
        <v>44</v>
      </c>
      <c r="AN32">
        <v>41.1</v>
      </c>
      <c r="AO32">
        <v>14.9</v>
      </c>
      <c r="AP32">
        <v>4597.33</v>
      </c>
      <c r="AQ32">
        <v>61012.42</v>
      </c>
      <c r="AR32">
        <v>65609.75</v>
      </c>
      <c r="AS32">
        <v>7.01</v>
      </c>
      <c r="AT32">
        <v>92.99</v>
      </c>
      <c r="AU32">
        <v>2.41</v>
      </c>
      <c r="AV32">
        <v>691.2</v>
      </c>
      <c r="AW32">
        <v>1731</v>
      </c>
      <c r="AX32">
        <v>17.11</v>
      </c>
      <c r="AY32">
        <v>1.06</v>
      </c>
      <c r="AZ32">
        <v>2017</v>
      </c>
      <c r="BA32" t="s">
        <v>96</v>
      </c>
      <c r="BB32">
        <v>0</v>
      </c>
      <c r="BC32">
        <v>0</v>
      </c>
      <c r="BD32">
        <v>1149701.44</v>
      </c>
      <c r="BE32">
        <v>23597.72</v>
      </c>
      <c r="BF32">
        <v>21732.12</v>
      </c>
      <c r="BG32">
        <v>28233.1</v>
      </c>
      <c r="BH32">
        <v>42551.58</v>
      </c>
      <c r="BI32">
        <v>59436.32</v>
      </c>
      <c r="BJ32">
        <v>2.5546000000000002</v>
      </c>
      <c r="BK32">
        <v>0</v>
      </c>
      <c r="BL32">
        <v>0</v>
      </c>
      <c r="BM32">
        <v>0</v>
      </c>
      <c r="BN32">
        <v>2016</v>
      </c>
      <c r="BP32">
        <v>0</v>
      </c>
      <c r="BQ32" t="s">
        <v>97</v>
      </c>
      <c r="BR32">
        <v>0</v>
      </c>
      <c r="BS32">
        <v>0</v>
      </c>
      <c r="BT32">
        <v>0</v>
      </c>
      <c r="BU32">
        <v>1</v>
      </c>
      <c r="BV32">
        <v>1</v>
      </c>
      <c r="BW32" t="s">
        <v>92</v>
      </c>
      <c r="BX32">
        <v>34</v>
      </c>
      <c r="BZ32">
        <v>60053</v>
      </c>
      <c r="CA32">
        <v>81.099999999999994</v>
      </c>
      <c r="CB32">
        <v>12.2</v>
      </c>
      <c r="CC32">
        <v>1.9</v>
      </c>
      <c r="CD32">
        <v>1.5</v>
      </c>
      <c r="CE32">
        <v>0.1</v>
      </c>
      <c r="CF32">
        <v>0</v>
      </c>
      <c r="CG32">
        <v>3.1</v>
      </c>
      <c r="CI32">
        <v>0.82711024700000002</v>
      </c>
      <c r="CJ32" s="2">
        <v>941.64253670000005</v>
      </c>
      <c r="CK32" t="s">
        <v>94</v>
      </c>
      <c r="CL32">
        <v>34</v>
      </c>
      <c r="CM32" s="3">
        <f t="shared" si="0"/>
        <v>5.195891353709273</v>
      </c>
      <c r="CN32" s="3">
        <f t="shared" si="1"/>
        <v>2.9738860686085649</v>
      </c>
    </row>
    <row r="33" spans="1:92" x14ac:dyDescent="0.25">
      <c r="A33">
        <v>31</v>
      </c>
      <c r="B33">
        <v>10500</v>
      </c>
      <c r="C33" t="s">
        <v>95</v>
      </c>
      <c r="D33" t="s">
        <v>90</v>
      </c>
      <c r="E33">
        <v>2016</v>
      </c>
      <c r="F33">
        <v>655363</v>
      </c>
      <c r="G33">
        <v>597007</v>
      </c>
      <c r="H33">
        <v>488610</v>
      </c>
      <c r="I33">
        <v>2002</v>
      </c>
      <c r="J33">
        <v>2018</v>
      </c>
      <c r="K33">
        <v>0.74555627899999999</v>
      </c>
      <c r="O33" s="2">
        <v>152506</v>
      </c>
      <c r="P33">
        <v>115953</v>
      </c>
      <c r="Q33">
        <v>33374</v>
      </c>
      <c r="R33">
        <v>822</v>
      </c>
      <c r="S33">
        <v>23281</v>
      </c>
      <c r="T33">
        <v>22094</v>
      </c>
      <c r="U33">
        <v>25505</v>
      </c>
      <c r="V33">
        <v>36751</v>
      </c>
      <c r="W33">
        <v>147606</v>
      </c>
      <c r="X33">
        <v>25</v>
      </c>
      <c r="Y33">
        <v>11.1</v>
      </c>
      <c r="Z33">
        <v>63.9</v>
      </c>
      <c r="AA33">
        <v>24.8</v>
      </c>
      <c r="AB33">
        <v>60.4</v>
      </c>
      <c r="AC33">
        <v>14.8</v>
      </c>
      <c r="AD33">
        <v>57228</v>
      </c>
      <c r="AE33">
        <v>6357</v>
      </c>
      <c r="AF33">
        <v>19792</v>
      </c>
      <c r="AG33">
        <v>19908</v>
      </c>
      <c r="AH33">
        <v>7275</v>
      </c>
      <c r="AI33">
        <v>3896</v>
      </c>
      <c r="AJ33">
        <v>11.11</v>
      </c>
      <c r="AK33">
        <v>40667</v>
      </c>
      <c r="AL33">
        <v>57901</v>
      </c>
      <c r="AM33">
        <v>44.3</v>
      </c>
      <c r="AN33">
        <v>40.6</v>
      </c>
      <c r="AO33">
        <v>15.1</v>
      </c>
      <c r="AP33">
        <v>4148.42</v>
      </c>
      <c r="AQ33">
        <v>62600</v>
      </c>
      <c r="AR33">
        <v>66748.42</v>
      </c>
      <c r="AS33">
        <v>6.22</v>
      </c>
      <c r="AT33">
        <v>93.78</v>
      </c>
      <c r="AU33">
        <v>2.21</v>
      </c>
      <c r="AV33">
        <v>691.2</v>
      </c>
      <c r="AW33">
        <v>1435</v>
      </c>
      <c r="AX33">
        <v>17.38</v>
      </c>
      <c r="AY33">
        <v>1.05</v>
      </c>
      <c r="AZ33">
        <v>2017</v>
      </c>
      <c r="BA33" t="s">
        <v>96</v>
      </c>
      <c r="BB33">
        <v>0</v>
      </c>
      <c r="BC33">
        <v>0</v>
      </c>
      <c r="BD33">
        <v>1026081</v>
      </c>
      <c r="BE33">
        <v>24445.05</v>
      </c>
      <c r="BF33">
        <v>23198.7</v>
      </c>
      <c r="BG33">
        <v>26780.25</v>
      </c>
      <c r="BH33">
        <v>42700.35</v>
      </c>
      <c r="BI33">
        <v>60796.05</v>
      </c>
      <c r="BJ33">
        <v>2.3205</v>
      </c>
      <c r="BK33">
        <v>0</v>
      </c>
      <c r="BL33">
        <v>0</v>
      </c>
      <c r="BM33">
        <v>0</v>
      </c>
      <c r="BN33">
        <v>2016</v>
      </c>
      <c r="BP33">
        <v>1</v>
      </c>
      <c r="BQ33" t="s">
        <v>97</v>
      </c>
      <c r="BR33">
        <v>0</v>
      </c>
      <c r="BS33">
        <v>0</v>
      </c>
      <c r="BT33">
        <v>0</v>
      </c>
      <c r="BU33">
        <v>1</v>
      </c>
      <c r="BV33">
        <v>1</v>
      </c>
      <c r="BW33" t="s">
        <v>92</v>
      </c>
      <c r="BX33">
        <v>34</v>
      </c>
      <c r="BZ33">
        <v>62619</v>
      </c>
      <c r="CA33">
        <v>82</v>
      </c>
      <c r="CB33">
        <v>11.4</v>
      </c>
      <c r="CC33">
        <v>0.4</v>
      </c>
      <c r="CD33">
        <v>1.8</v>
      </c>
      <c r="CE33">
        <v>0</v>
      </c>
      <c r="CF33">
        <v>0.9</v>
      </c>
      <c r="CG33">
        <v>3.5</v>
      </c>
      <c r="CI33">
        <v>0.78283409299999995</v>
      </c>
      <c r="CJ33" s="2">
        <v>925.12745480000001</v>
      </c>
      <c r="CK33" t="s">
        <v>94</v>
      </c>
      <c r="CL33">
        <v>34</v>
      </c>
      <c r="CM33" s="3">
        <f t="shared" si="0"/>
        <v>5.1832869303426854</v>
      </c>
      <c r="CN33" s="3">
        <f t="shared" si="1"/>
        <v>2.9662015696073261</v>
      </c>
    </row>
    <row r="34" spans="1:92" x14ac:dyDescent="0.25">
      <c r="A34">
        <v>32</v>
      </c>
      <c r="B34">
        <v>10500</v>
      </c>
      <c r="C34" t="s">
        <v>95</v>
      </c>
      <c r="D34" t="s">
        <v>90</v>
      </c>
      <c r="E34">
        <v>2017</v>
      </c>
      <c r="F34">
        <v>723013</v>
      </c>
      <c r="G34">
        <v>602405</v>
      </c>
      <c r="H34">
        <v>466615</v>
      </c>
      <c r="I34">
        <v>2002</v>
      </c>
      <c r="J34">
        <v>2018</v>
      </c>
      <c r="K34">
        <v>0.64537567100000004</v>
      </c>
      <c r="O34" s="2">
        <v>151754</v>
      </c>
      <c r="P34">
        <v>120338</v>
      </c>
      <c r="Q34">
        <v>27005</v>
      </c>
      <c r="R34">
        <v>1117</v>
      </c>
      <c r="S34">
        <v>22543</v>
      </c>
      <c r="T34">
        <v>20901</v>
      </c>
      <c r="U34">
        <v>27217</v>
      </c>
      <c r="V34">
        <v>23270</v>
      </c>
      <c r="W34">
        <v>146085</v>
      </c>
      <c r="X34">
        <v>24.7</v>
      </c>
      <c r="Y34">
        <v>10.6</v>
      </c>
      <c r="Z34">
        <v>64.8</v>
      </c>
      <c r="AA34">
        <v>24.1</v>
      </c>
      <c r="AB34">
        <v>60.5</v>
      </c>
      <c r="AC34">
        <v>15.4</v>
      </c>
      <c r="AD34">
        <v>57607</v>
      </c>
      <c r="AE34">
        <v>5627</v>
      </c>
      <c r="AF34">
        <v>20937</v>
      </c>
      <c r="AG34">
        <v>20474</v>
      </c>
      <c r="AH34">
        <v>7108</v>
      </c>
      <c r="AI34">
        <v>3461</v>
      </c>
      <c r="AJ34">
        <v>9.77</v>
      </c>
      <c r="AK34">
        <v>43614</v>
      </c>
      <c r="AL34">
        <v>56185</v>
      </c>
      <c r="AM34">
        <v>41.9</v>
      </c>
      <c r="AN34">
        <v>44</v>
      </c>
      <c r="AO34">
        <v>14.1</v>
      </c>
      <c r="AP34">
        <v>3784.75</v>
      </c>
      <c r="AQ34">
        <v>64583.42</v>
      </c>
      <c r="AR34">
        <v>68368.17</v>
      </c>
      <c r="AS34">
        <v>5.54</v>
      </c>
      <c r="AT34">
        <v>94.46</v>
      </c>
      <c r="AU34">
        <v>2.46</v>
      </c>
      <c r="AV34">
        <v>691.2</v>
      </c>
      <c r="AW34">
        <v>1382</v>
      </c>
      <c r="AX34">
        <v>17.37</v>
      </c>
      <c r="AY34">
        <v>1.02</v>
      </c>
      <c r="AZ34">
        <v>2017</v>
      </c>
      <c r="BA34" t="s">
        <v>96</v>
      </c>
      <c r="BB34">
        <v>1</v>
      </c>
      <c r="BC34">
        <v>0</v>
      </c>
      <c r="BD34">
        <v>951894.6</v>
      </c>
      <c r="BE34">
        <v>22993.86</v>
      </c>
      <c r="BF34">
        <v>21319.02</v>
      </c>
      <c r="BG34">
        <v>27761.34</v>
      </c>
      <c r="BH34">
        <v>44486.28</v>
      </c>
      <c r="BI34">
        <v>57308.7</v>
      </c>
      <c r="BJ34">
        <v>2.5091999999999999</v>
      </c>
      <c r="BK34">
        <v>0</v>
      </c>
      <c r="BL34">
        <v>0</v>
      </c>
      <c r="BM34">
        <v>0</v>
      </c>
      <c r="BN34">
        <v>2016</v>
      </c>
      <c r="BP34">
        <v>1</v>
      </c>
      <c r="BQ34" t="s">
        <v>97</v>
      </c>
      <c r="BR34">
        <v>0</v>
      </c>
      <c r="BS34">
        <v>0</v>
      </c>
      <c r="BT34">
        <v>0</v>
      </c>
      <c r="BU34">
        <v>1</v>
      </c>
      <c r="BV34">
        <v>1</v>
      </c>
      <c r="BW34" t="s">
        <v>92</v>
      </c>
      <c r="BX34">
        <v>34</v>
      </c>
      <c r="BZ34">
        <v>60947</v>
      </c>
      <c r="CA34">
        <v>79.599999999999994</v>
      </c>
      <c r="CB34">
        <v>11.6</v>
      </c>
      <c r="CC34">
        <v>0.9</v>
      </c>
      <c r="CD34">
        <v>1.5</v>
      </c>
      <c r="CE34">
        <v>0.1</v>
      </c>
      <c r="CF34">
        <v>0.9</v>
      </c>
      <c r="CG34">
        <v>5.5</v>
      </c>
      <c r="CI34">
        <v>0.65828318399999997</v>
      </c>
      <c r="CJ34" s="2">
        <v>920.20828729999903</v>
      </c>
      <c r="CK34" t="s">
        <v>94</v>
      </c>
      <c r="CL34">
        <v>34</v>
      </c>
      <c r="CM34" s="3">
        <f t="shared" si="0"/>
        <v>5.1811401472269178</v>
      </c>
      <c r="CN34" s="3">
        <f t="shared" si="1"/>
        <v>2.9638861401572631</v>
      </c>
    </row>
    <row r="35" spans="1:92" x14ac:dyDescent="0.25">
      <c r="A35">
        <v>33</v>
      </c>
      <c r="B35">
        <v>10500</v>
      </c>
      <c r="C35" t="s">
        <v>95</v>
      </c>
      <c r="D35" t="s">
        <v>90</v>
      </c>
      <c r="E35">
        <v>2018</v>
      </c>
      <c r="F35">
        <v>739896</v>
      </c>
      <c r="G35">
        <v>659043</v>
      </c>
      <c r="H35">
        <v>428766.5</v>
      </c>
      <c r="I35">
        <v>2002</v>
      </c>
      <c r="J35">
        <v>2018</v>
      </c>
      <c r="K35">
        <v>0.57949563199999998</v>
      </c>
      <c r="O35" s="2">
        <v>150067.25</v>
      </c>
      <c r="P35">
        <v>122098.5</v>
      </c>
      <c r="Q35">
        <v>22998</v>
      </c>
      <c r="R35">
        <v>1237.25</v>
      </c>
      <c r="S35">
        <v>22244.25</v>
      </c>
      <c r="T35">
        <v>20404.25</v>
      </c>
      <c r="U35">
        <v>28218.5</v>
      </c>
      <c r="V35">
        <v>14676.25</v>
      </c>
      <c r="W35">
        <v>143939.5</v>
      </c>
      <c r="X35">
        <v>24.58</v>
      </c>
      <c r="Y35">
        <v>10.68</v>
      </c>
      <c r="Z35">
        <v>64.900000000000006</v>
      </c>
      <c r="AA35">
        <v>23.5</v>
      </c>
      <c r="AB35">
        <v>60.55</v>
      </c>
      <c r="AC35">
        <v>15.95</v>
      </c>
      <c r="AD35">
        <v>57799</v>
      </c>
      <c r="AE35">
        <v>5066</v>
      </c>
      <c r="AF35">
        <v>21362.5</v>
      </c>
      <c r="AG35">
        <v>21266.75</v>
      </c>
      <c r="AH35">
        <v>6852</v>
      </c>
      <c r="AI35">
        <v>3251.75</v>
      </c>
      <c r="AJ35">
        <v>8.76</v>
      </c>
      <c r="AK35">
        <v>45955.25</v>
      </c>
      <c r="AL35">
        <v>55355.25</v>
      </c>
      <c r="AM35">
        <v>40.18</v>
      </c>
      <c r="AN35">
        <v>46.43</v>
      </c>
      <c r="AO35">
        <v>13.4</v>
      </c>
      <c r="AP35">
        <v>3192.64</v>
      </c>
      <c r="AQ35">
        <v>65589.179999999993</v>
      </c>
      <c r="AR35">
        <v>68781.820000000007</v>
      </c>
      <c r="AS35">
        <v>4.6399999999999997</v>
      </c>
      <c r="AT35">
        <v>95.36</v>
      </c>
      <c r="AU35">
        <v>2.71</v>
      </c>
      <c r="AW35">
        <v>1268.25</v>
      </c>
      <c r="AX35">
        <v>17.510000000000002</v>
      </c>
      <c r="AY35">
        <v>1</v>
      </c>
      <c r="AZ35">
        <v>2017</v>
      </c>
      <c r="BA35" t="s">
        <v>96</v>
      </c>
      <c r="BB35">
        <v>1</v>
      </c>
      <c r="BC35">
        <v>1</v>
      </c>
      <c r="BD35">
        <v>857533</v>
      </c>
      <c r="BE35">
        <v>22244.25</v>
      </c>
      <c r="BF35">
        <v>20404.25</v>
      </c>
      <c r="BG35">
        <v>28218.5</v>
      </c>
      <c r="BH35">
        <v>45955.25</v>
      </c>
      <c r="BI35">
        <v>55355.25</v>
      </c>
      <c r="BJ35">
        <v>2.71</v>
      </c>
      <c r="BK35">
        <v>0</v>
      </c>
      <c r="BL35">
        <v>0</v>
      </c>
      <c r="BM35">
        <v>0</v>
      </c>
      <c r="BN35">
        <v>2016</v>
      </c>
      <c r="BP35">
        <v>1</v>
      </c>
      <c r="BQ35" t="s">
        <v>97</v>
      </c>
      <c r="BR35">
        <v>59</v>
      </c>
      <c r="BS35">
        <v>0</v>
      </c>
      <c r="BT35">
        <v>50</v>
      </c>
      <c r="BU35">
        <v>1</v>
      </c>
      <c r="BV35">
        <v>1</v>
      </c>
      <c r="BW35" t="s">
        <v>92</v>
      </c>
      <c r="BX35">
        <v>34</v>
      </c>
      <c r="BZ35">
        <v>60334.5</v>
      </c>
      <c r="CA35">
        <v>78.025000000000006</v>
      </c>
      <c r="CB35">
        <v>11.55</v>
      </c>
      <c r="CC35">
        <v>0.9</v>
      </c>
      <c r="CD35">
        <v>1.35</v>
      </c>
      <c r="CE35">
        <v>0.15</v>
      </c>
      <c r="CF35">
        <v>1.125</v>
      </c>
      <c r="CG35">
        <v>7.1</v>
      </c>
      <c r="CI35">
        <v>0.57949563199999998</v>
      </c>
      <c r="CJ35" s="2">
        <v>916.44952459999899</v>
      </c>
      <c r="CK35" t="s">
        <v>94</v>
      </c>
      <c r="CL35">
        <v>34</v>
      </c>
      <c r="CM35" s="3">
        <f t="shared" si="0"/>
        <v>5.1762859241142438</v>
      </c>
      <c r="CN35" s="3">
        <f t="shared" si="1"/>
        <v>2.9621085502678381</v>
      </c>
    </row>
    <row r="36" spans="1:92" x14ac:dyDescent="0.25">
      <c r="A36">
        <v>34</v>
      </c>
      <c r="B36">
        <v>10580</v>
      </c>
      <c r="C36" t="s">
        <v>98</v>
      </c>
      <c r="D36" t="s">
        <v>90</v>
      </c>
      <c r="E36">
        <v>2002</v>
      </c>
      <c r="F36">
        <v>11630074</v>
      </c>
      <c r="G36">
        <v>6270056</v>
      </c>
      <c r="H36">
        <v>9323334</v>
      </c>
      <c r="I36">
        <v>2002</v>
      </c>
      <c r="J36">
        <v>2018</v>
      </c>
      <c r="K36">
        <v>0.801657324</v>
      </c>
      <c r="O36" s="2">
        <v>732133</v>
      </c>
      <c r="P36">
        <v>602945.5</v>
      </c>
      <c r="Q36">
        <v>94954.125</v>
      </c>
      <c r="R36">
        <v>5637.78125</v>
      </c>
      <c r="S36">
        <v>30576.359380000002</v>
      </c>
      <c r="T36">
        <v>29208.578130000002</v>
      </c>
      <c r="U36">
        <v>37128.84375</v>
      </c>
      <c r="V36">
        <v>33688.28125</v>
      </c>
      <c r="W36">
        <v>792878.47</v>
      </c>
      <c r="X36">
        <v>11.96</v>
      </c>
      <c r="Y36">
        <v>7.29</v>
      </c>
      <c r="Z36">
        <v>80.75</v>
      </c>
      <c r="AA36">
        <v>25.7</v>
      </c>
      <c r="AB36">
        <v>61.81</v>
      </c>
      <c r="AC36">
        <v>12.49</v>
      </c>
      <c r="AD36">
        <v>337471.77</v>
      </c>
      <c r="AE36">
        <v>28420.27</v>
      </c>
      <c r="AF36">
        <v>130131.81</v>
      </c>
      <c r="AG36">
        <v>122834.42</v>
      </c>
      <c r="AH36">
        <v>44341.5</v>
      </c>
      <c r="AI36">
        <v>11743.77</v>
      </c>
      <c r="AJ36">
        <v>8.42</v>
      </c>
      <c r="AK36">
        <v>43992.359380000002</v>
      </c>
      <c r="AL36">
        <v>55772.7343799999</v>
      </c>
      <c r="AM36">
        <v>41.74</v>
      </c>
      <c r="AN36">
        <v>46.53</v>
      </c>
      <c r="AO36">
        <v>11.73</v>
      </c>
      <c r="AP36">
        <v>18182.419999999998</v>
      </c>
      <c r="AQ36">
        <v>426338.92</v>
      </c>
      <c r="AR36">
        <v>444521.33</v>
      </c>
      <c r="AS36">
        <v>4.09</v>
      </c>
      <c r="AT36">
        <v>95.91</v>
      </c>
      <c r="AU36">
        <v>1.41</v>
      </c>
      <c r="AW36">
        <v>197684</v>
      </c>
      <c r="AX36">
        <v>11.81</v>
      </c>
      <c r="AY36">
        <v>1.4</v>
      </c>
      <c r="AZ36">
        <v>2017</v>
      </c>
      <c r="BA36" t="s">
        <v>99</v>
      </c>
      <c r="BB36">
        <v>0</v>
      </c>
      <c r="BC36">
        <v>0</v>
      </c>
      <c r="BD36">
        <v>91458032.400000006</v>
      </c>
      <c r="BE36">
        <v>42806.903129999999</v>
      </c>
      <c r="BF36">
        <v>40892.009380000003</v>
      </c>
      <c r="BG36">
        <v>51980.381249999999</v>
      </c>
      <c r="BH36">
        <v>61589.303129999898</v>
      </c>
      <c r="BI36">
        <v>78081.828129999994</v>
      </c>
      <c r="BJ36">
        <v>1.974</v>
      </c>
      <c r="BK36">
        <v>0</v>
      </c>
      <c r="BL36">
        <v>0</v>
      </c>
      <c r="BM36">
        <v>0</v>
      </c>
      <c r="BN36">
        <v>2017</v>
      </c>
      <c r="BP36">
        <v>0</v>
      </c>
      <c r="BQ36" t="s">
        <v>100</v>
      </c>
      <c r="BR36">
        <v>0</v>
      </c>
      <c r="BS36">
        <v>0</v>
      </c>
      <c r="BT36">
        <v>0</v>
      </c>
      <c r="BU36">
        <v>1</v>
      </c>
      <c r="BV36">
        <v>1</v>
      </c>
      <c r="BW36" t="s">
        <v>92</v>
      </c>
      <c r="BX36">
        <v>23</v>
      </c>
      <c r="BZ36">
        <v>354944.42190000002</v>
      </c>
      <c r="CA36">
        <v>82.95</v>
      </c>
      <c r="CB36">
        <v>8.25</v>
      </c>
      <c r="CC36">
        <v>2.1</v>
      </c>
      <c r="CD36">
        <v>2.9</v>
      </c>
      <c r="CE36">
        <v>0.2</v>
      </c>
      <c r="CF36">
        <v>0.9</v>
      </c>
      <c r="CG36">
        <v>2.7</v>
      </c>
      <c r="CI36">
        <v>1.1223202539999999</v>
      </c>
      <c r="CJ36" s="2">
        <v>2919.4843040000001</v>
      </c>
      <c r="CK36" t="s">
        <v>94</v>
      </c>
      <c r="CL36">
        <v>23</v>
      </c>
      <c r="CM36" s="3">
        <f t="shared" si="0"/>
        <v>5.864589982587491</v>
      </c>
      <c r="CN36" s="3">
        <f t="shared" si="1"/>
        <v>3.46530614469965</v>
      </c>
    </row>
    <row r="37" spans="1:92" x14ac:dyDescent="0.25">
      <c r="A37">
        <v>35</v>
      </c>
      <c r="B37">
        <v>10580</v>
      </c>
      <c r="C37" t="s">
        <v>98</v>
      </c>
      <c r="D37" t="s">
        <v>90</v>
      </c>
      <c r="E37">
        <v>2003</v>
      </c>
      <c r="F37">
        <v>11531176</v>
      </c>
      <c r="G37">
        <v>6040701</v>
      </c>
      <c r="H37">
        <v>8782740</v>
      </c>
      <c r="I37">
        <v>2002</v>
      </c>
      <c r="J37">
        <v>2018</v>
      </c>
      <c r="K37">
        <v>0.76165171700000001</v>
      </c>
      <c r="O37" s="2">
        <v>760442</v>
      </c>
      <c r="P37">
        <v>616621</v>
      </c>
      <c r="Q37">
        <v>103204.5</v>
      </c>
      <c r="R37">
        <v>6354.875</v>
      </c>
      <c r="S37">
        <v>29881.5625</v>
      </c>
      <c r="T37">
        <v>28856.6875</v>
      </c>
      <c r="U37">
        <v>35255.625</v>
      </c>
      <c r="V37">
        <v>30702.875</v>
      </c>
      <c r="W37">
        <v>799845.13</v>
      </c>
      <c r="X37">
        <v>11.46</v>
      </c>
      <c r="Y37">
        <v>7.05</v>
      </c>
      <c r="Z37">
        <v>81.489999999999995</v>
      </c>
      <c r="AA37">
        <v>24.72</v>
      </c>
      <c r="AB37">
        <v>62.55</v>
      </c>
      <c r="AC37">
        <v>12.73</v>
      </c>
      <c r="AD37">
        <v>337543.94</v>
      </c>
      <c r="AE37">
        <v>28957.94</v>
      </c>
      <c r="AF37">
        <v>127566.75</v>
      </c>
      <c r="AG37">
        <v>125348.31</v>
      </c>
      <c r="AH37">
        <v>43441</v>
      </c>
      <c r="AI37">
        <v>12229.94</v>
      </c>
      <c r="AJ37">
        <v>8.58</v>
      </c>
      <c r="AK37">
        <v>46275.5625</v>
      </c>
      <c r="AL37">
        <v>58221.0625</v>
      </c>
      <c r="AM37">
        <v>39.229999999999997</v>
      </c>
      <c r="AN37">
        <v>47.38</v>
      </c>
      <c r="AO37">
        <v>13.39</v>
      </c>
      <c r="AP37">
        <v>19154.419999999998</v>
      </c>
      <c r="AQ37">
        <v>426348.33</v>
      </c>
      <c r="AR37">
        <v>445502.75</v>
      </c>
      <c r="AS37">
        <v>4.3</v>
      </c>
      <c r="AT37">
        <v>95.7</v>
      </c>
      <c r="AU37">
        <v>1.64</v>
      </c>
      <c r="AW37">
        <v>196278</v>
      </c>
      <c r="AX37">
        <v>11.08</v>
      </c>
      <c r="AY37">
        <v>1.37</v>
      </c>
      <c r="AZ37">
        <v>2017</v>
      </c>
      <c r="BA37" t="s">
        <v>99</v>
      </c>
      <c r="BB37">
        <v>0</v>
      </c>
      <c r="BC37">
        <v>0</v>
      </c>
      <c r="BD37">
        <v>84319928.159999996</v>
      </c>
      <c r="BE37">
        <v>40937.74063</v>
      </c>
      <c r="BF37">
        <v>39533.66188</v>
      </c>
      <c r="BG37">
        <v>48300.206250000003</v>
      </c>
      <c r="BH37">
        <v>63397.520629999897</v>
      </c>
      <c r="BI37">
        <v>79762.855629999904</v>
      </c>
      <c r="BJ37">
        <v>2.2467999999999999</v>
      </c>
      <c r="BK37">
        <v>0</v>
      </c>
      <c r="BL37">
        <v>0</v>
      </c>
      <c r="BM37">
        <v>0</v>
      </c>
      <c r="BN37">
        <v>2017</v>
      </c>
      <c r="BP37">
        <v>0</v>
      </c>
      <c r="BQ37" t="s">
        <v>100</v>
      </c>
      <c r="BR37">
        <v>0</v>
      </c>
      <c r="BS37">
        <v>0</v>
      </c>
      <c r="BT37">
        <v>0</v>
      </c>
      <c r="BU37">
        <v>1</v>
      </c>
      <c r="BV37">
        <v>1</v>
      </c>
      <c r="BW37" t="s">
        <v>92</v>
      </c>
      <c r="BX37">
        <v>23</v>
      </c>
      <c r="BZ37">
        <v>370173.3125</v>
      </c>
      <c r="CA37">
        <v>82.8</v>
      </c>
      <c r="CB37">
        <v>8.4</v>
      </c>
      <c r="CC37">
        <v>2.1</v>
      </c>
      <c r="CD37">
        <v>2.9</v>
      </c>
      <c r="CE37">
        <v>0.2</v>
      </c>
      <c r="CF37">
        <v>0.9</v>
      </c>
      <c r="CG37">
        <v>2.7</v>
      </c>
      <c r="CI37">
        <v>1.043462852</v>
      </c>
      <c r="CJ37" s="2">
        <v>2919.414507</v>
      </c>
      <c r="CK37" t="s">
        <v>94</v>
      </c>
      <c r="CL37">
        <v>23</v>
      </c>
      <c r="CM37" s="3">
        <f t="shared" si="0"/>
        <v>5.8810660953902936</v>
      </c>
      <c r="CN37" s="3">
        <f t="shared" si="1"/>
        <v>3.4652957617651494</v>
      </c>
    </row>
    <row r="38" spans="1:92" x14ac:dyDescent="0.25">
      <c r="A38">
        <v>36</v>
      </c>
      <c r="B38">
        <v>10580</v>
      </c>
      <c r="C38" t="s">
        <v>98</v>
      </c>
      <c r="D38" t="s">
        <v>90</v>
      </c>
      <c r="E38">
        <v>2004</v>
      </c>
      <c r="F38">
        <v>11363591</v>
      </c>
      <c r="G38">
        <v>6620612</v>
      </c>
      <c r="H38">
        <v>9215554</v>
      </c>
      <c r="I38">
        <v>2002</v>
      </c>
      <c r="J38">
        <v>2018</v>
      </c>
      <c r="K38">
        <v>0.810971989</v>
      </c>
      <c r="O38" s="2">
        <v>789259</v>
      </c>
      <c r="P38">
        <v>630727</v>
      </c>
      <c r="Q38">
        <v>111445</v>
      </c>
      <c r="R38">
        <v>7030.5</v>
      </c>
      <c r="S38">
        <v>29153.75</v>
      </c>
      <c r="T38">
        <v>28467.25</v>
      </c>
      <c r="U38">
        <v>33348.5</v>
      </c>
      <c r="V38">
        <v>27797.5</v>
      </c>
      <c r="W38">
        <v>806876.5</v>
      </c>
      <c r="X38">
        <v>10.95</v>
      </c>
      <c r="Y38">
        <v>6.8</v>
      </c>
      <c r="Z38">
        <v>82.25</v>
      </c>
      <c r="AA38">
        <v>23.73</v>
      </c>
      <c r="AB38">
        <v>63.3</v>
      </c>
      <c r="AC38">
        <v>12.98</v>
      </c>
      <c r="AD38">
        <v>337629.25</v>
      </c>
      <c r="AE38">
        <v>29460.25</v>
      </c>
      <c r="AF38">
        <v>125049</v>
      </c>
      <c r="AG38">
        <v>127841.75</v>
      </c>
      <c r="AH38">
        <v>42545</v>
      </c>
      <c r="AI38">
        <v>12733.25</v>
      </c>
      <c r="AJ38">
        <v>8.73</v>
      </c>
      <c r="AK38">
        <v>48565.75</v>
      </c>
      <c r="AL38">
        <v>60614.75</v>
      </c>
      <c r="AM38">
        <v>36.68</v>
      </c>
      <c r="AN38">
        <v>48.3</v>
      </c>
      <c r="AO38">
        <v>15.03</v>
      </c>
      <c r="AP38">
        <v>19216</v>
      </c>
      <c r="AQ38">
        <v>430702.08000000002</v>
      </c>
      <c r="AR38">
        <v>449918.08</v>
      </c>
      <c r="AS38">
        <v>4.2699999999999996</v>
      </c>
      <c r="AT38">
        <v>95.73</v>
      </c>
      <c r="AU38">
        <v>1.93</v>
      </c>
      <c r="AW38">
        <v>194872</v>
      </c>
      <c r="AX38">
        <v>11.94</v>
      </c>
      <c r="AY38">
        <v>1.33</v>
      </c>
      <c r="AZ38">
        <v>2017</v>
      </c>
      <c r="BA38" t="s">
        <v>99</v>
      </c>
      <c r="BB38">
        <v>0</v>
      </c>
      <c r="BC38">
        <v>0</v>
      </c>
      <c r="BD38">
        <v>85912272.909999996</v>
      </c>
      <c r="BE38">
        <v>38774.487500000003</v>
      </c>
      <c r="BF38">
        <v>37861.442499999997</v>
      </c>
      <c r="BG38">
        <v>44353.504999999997</v>
      </c>
      <c r="BH38">
        <v>64592.447500000002</v>
      </c>
      <c r="BI38">
        <v>80617.617499999993</v>
      </c>
      <c r="BJ38">
        <v>2.5669</v>
      </c>
      <c r="BK38">
        <v>0</v>
      </c>
      <c r="BL38">
        <v>0</v>
      </c>
      <c r="BM38">
        <v>0</v>
      </c>
      <c r="BN38">
        <v>2017</v>
      </c>
      <c r="BP38">
        <v>0</v>
      </c>
      <c r="BQ38" t="s">
        <v>100</v>
      </c>
      <c r="BR38">
        <v>0</v>
      </c>
      <c r="BS38">
        <v>0</v>
      </c>
      <c r="BT38">
        <v>0</v>
      </c>
      <c r="BU38">
        <v>1</v>
      </c>
      <c r="BV38">
        <v>1</v>
      </c>
      <c r="BW38" t="s">
        <v>92</v>
      </c>
      <c r="BX38">
        <v>23</v>
      </c>
      <c r="BZ38">
        <v>385815.75</v>
      </c>
      <c r="CA38">
        <v>82.6</v>
      </c>
      <c r="CB38">
        <v>8.6</v>
      </c>
      <c r="CC38">
        <v>2.1</v>
      </c>
      <c r="CD38">
        <v>2.9</v>
      </c>
      <c r="CE38">
        <v>0.2</v>
      </c>
      <c r="CF38">
        <v>0.9</v>
      </c>
      <c r="CG38">
        <v>2.7</v>
      </c>
      <c r="CI38">
        <v>1.078592746</v>
      </c>
      <c r="CJ38" s="2">
        <v>2919.2638069999998</v>
      </c>
      <c r="CK38" t="s">
        <v>94</v>
      </c>
      <c r="CL38">
        <v>23</v>
      </c>
      <c r="CM38" s="3">
        <f t="shared" si="0"/>
        <v>5.8972195428962815</v>
      </c>
      <c r="CN38" s="3">
        <f t="shared" si="1"/>
        <v>3.4652733429316678</v>
      </c>
    </row>
    <row r="39" spans="1:92" x14ac:dyDescent="0.25">
      <c r="A39">
        <v>37</v>
      </c>
      <c r="B39">
        <v>10580</v>
      </c>
      <c r="C39" t="s">
        <v>98</v>
      </c>
      <c r="D39" t="s">
        <v>90</v>
      </c>
      <c r="E39">
        <v>2005</v>
      </c>
      <c r="F39">
        <v>12370522</v>
      </c>
      <c r="G39">
        <v>7487717</v>
      </c>
      <c r="H39">
        <v>9434072</v>
      </c>
      <c r="I39">
        <v>2002</v>
      </c>
      <c r="J39">
        <v>2018</v>
      </c>
      <c r="K39">
        <v>0.76262521500000002</v>
      </c>
      <c r="O39" s="2">
        <v>816044</v>
      </c>
      <c r="P39">
        <v>643111</v>
      </c>
      <c r="Q39">
        <v>119725</v>
      </c>
      <c r="R39">
        <v>7872</v>
      </c>
      <c r="S39">
        <v>28558</v>
      </c>
      <c r="T39">
        <v>28228</v>
      </c>
      <c r="U39">
        <v>31577</v>
      </c>
      <c r="V39">
        <v>24572</v>
      </c>
      <c r="W39">
        <v>813649</v>
      </c>
      <c r="X39">
        <v>10.5</v>
      </c>
      <c r="Y39">
        <v>6.6</v>
      </c>
      <c r="Z39">
        <v>82.9</v>
      </c>
      <c r="AA39">
        <v>22.8</v>
      </c>
      <c r="AB39">
        <v>64</v>
      </c>
      <c r="AC39">
        <v>13.2</v>
      </c>
      <c r="AD39">
        <v>337662</v>
      </c>
      <c r="AE39">
        <v>30104</v>
      </c>
      <c r="AF39">
        <v>122342</v>
      </c>
      <c r="AG39">
        <v>130417</v>
      </c>
      <c r="AH39">
        <v>41631</v>
      </c>
      <c r="AI39">
        <v>13168</v>
      </c>
      <c r="AJ39">
        <v>8.92</v>
      </c>
      <c r="AK39">
        <v>50828</v>
      </c>
      <c r="AL39">
        <v>63227</v>
      </c>
      <c r="AM39">
        <v>34.299999999999997</v>
      </c>
      <c r="AN39">
        <v>48.9</v>
      </c>
      <c r="AO39">
        <v>16.8</v>
      </c>
      <c r="AP39">
        <v>18041.419999999998</v>
      </c>
      <c r="AQ39">
        <v>436270.42</v>
      </c>
      <c r="AR39">
        <v>454311.83</v>
      </c>
      <c r="AS39">
        <v>3.97</v>
      </c>
      <c r="AT39">
        <v>96.03</v>
      </c>
      <c r="AU39">
        <v>2.35</v>
      </c>
      <c r="AV39">
        <v>17900.8</v>
      </c>
      <c r="AW39">
        <v>193466</v>
      </c>
      <c r="AX39">
        <v>12.54</v>
      </c>
      <c r="AY39">
        <v>1.29</v>
      </c>
      <c r="AZ39">
        <v>2017</v>
      </c>
      <c r="BA39" t="s">
        <v>99</v>
      </c>
      <c r="BB39">
        <v>0</v>
      </c>
      <c r="BC39">
        <v>0</v>
      </c>
      <c r="BD39">
        <v>85307994.959999993</v>
      </c>
      <c r="BE39">
        <v>36839.82</v>
      </c>
      <c r="BF39">
        <v>36414.120000000003</v>
      </c>
      <c r="BG39">
        <v>40734.33</v>
      </c>
      <c r="BH39">
        <v>65568.12</v>
      </c>
      <c r="BI39">
        <v>81562.83</v>
      </c>
      <c r="BJ39">
        <v>3.0314999999999999</v>
      </c>
      <c r="BK39">
        <v>0</v>
      </c>
      <c r="BL39">
        <v>0</v>
      </c>
      <c r="BM39">
        <v>0</v>
      </c>
      <c r="BN39">
        <v>2017</v>
      </c>
      <c r="BP39">
        <v>0</v>
      </c>
      <c r="BQ39" t="s">
        <v>100</v>
      </c>
      <c r="BR39">
        <v>0</v>
      </c>
      <c r="BS39">
        <v>0</v>
      </c>
      <c r="BT39">
        <v>0</v>
      </c>
      <c r="BU39">
        <v>1</v>
      </c>
      <c r="BV39">
        <v>1</v>
      </c>
      <c r="BW39" t="s">
        <v>92</v>
      </c>
      <c r="BX39">
        <v>23</v>
      </c>
      <c r="BZ39">
        <v>399804</v>
      </c>
      <c r="CA39">
        <v>82.5</v>
      </c>
      <c r="CB39">
        <v>8.6999999999999993</v>
      </c>
      <c r="CC39">
        <v>2.1</v>
      </c>
      <c r="CD39">
        <v>2.9</v>
      </c>
      <c r="CE39">
        <v>0.2</v>
      </c>
      <c r="CF39">
        <v>0.9</v>
      </c>
      <c r="CG39">
        <v>2.7</v>
      </c>
      <c r="CI39">
        <v>0.98378652700000002</v>
      </c>
      <c r="CJ39" s="2">
        <v>2920.0028050000001</v>
      </c>
      <c r="CK39" t="s">
        <v>94</v>
      </c>
      <c r="CL39">
        <v>23</v>
      </c>
      <c r="CM39" s="3">
        <f t="shared" si="0"/>
        <v>5.9117135759622306</v>
      </c>
      <c r="CN39" s="3">
        <f t="shared" si="1"/>
        <v>3.4653832686386363</v>
      </c>
    </row>
    <row r="40" spans="1:92" x14ac:dyDescent="0.25">
      <c r="A40">
        <v>38</v>
      </c>
      <c r="B40">
        <v>10580</v>
      </c>
      <c r="C40" t="s">
        <v>98</v>
      </c>
      <c r="D40" t="s">
        <v>90</v>
      </c>
      <c r="E40">
        <v>2006</v>
      </c>
      <c r="F40">
        <v>12736051</v>
      </c>
      <c r="G40">
        <v>6780087</v>
      </c>
      <c r="H40">
        <v>9359450</v>
      </c>
      <c r="I40">
        <v>2002</v>
      </c>
      <c r="J40">
        <v>2018</v>
      </c>
      <c r="K40">
        <v>0.73487849599999999</v>
      </c>
      <c r="O40" s="2">
        <v>850957</v>
      </c>
      <c r="P40">
        <v>662383</v>
      </c>
      <c r="Q40">
        <v>127847</v>
      </c>
      <c r="R40">
        <v>8050</v>
      </c>
      <c r="S40">
        <v>27434</v>
      </c>
      <c r="T40">
        <v>27388</v>
      </c>
      <c r="U40">
        <v>29263</v>
      </c>
      <c r="V40">
        <v>22627</v>
      </c>
      <c r="W40">
        <v>821457</v>
      </c>
      <c r="X40">
        <v>9.8000000000000007</v>
      </c>
      <c r="Y40">
        <v>6.2</v>
      </c>
      <c r="Z40">
        <v>84</v>
      </c>
      <c r="AA40">
        <v>21.6</v>
      </c>
      <c r="AB40">
        <v>64.900000000000006</v>
      </c>
      <c r="AC40">
        <v>13.5</v>
      </c>
      <c r="AD40">
        <v>337905</v>
      </c>
      <c r="AE40">
        <v>30182</v>
      </c>
      <c r="AF40">
        <v>120392</v>
      </c>
      <c r="AG40">
        <v>132665</v>
      </c>
      <c r="AH40">
        <v>40789</v>
      </c>
      <c r="AI40">
        <v>13877</v>
      </c>
      <c r="AJ40">
        <v>8.93</v>
      </c>
      <c r="AK40">
        <v>53202</v>
      </c>
      <c r="AL40">
        <v>64965</v>
      </c>
      <c r="AM40">
        <v>31.2</v>
      </c>
      <c r="AN40">
        <v>50.8</v>
      </c>
      <c r="AO40">
        <v>18</v>
      </c>
      <c r="AP40">
        <v>17582.830000000002</v>
      </c>
      <c r="AQ40">
        <v>438094.42</v>
      </c>
      <c r="AR40">
        <v>455677.25</v>
      </c>
      <c r="AS40">
        <v>3.86</v>
      </c>
      <c r="AT40">
        <v>96.14</v>
      </c>
      <c r="AU40">
        <v>2.68</v>
      </c>
      <c r="AV40">
        <v>17900.8</v>
      </c>
      <c r="AW40">
        <v>192060</v>
      </c>
      <c r="AX40">
        <v>11.21</v>
      </c>
      <c r="AY40">
        <v>1.25</v>
      </c>
      <c r="AZ40">
        <v>2017</v>
      </c>
      <c r="BA40" t="s">
        <v>99</v>
      </c>
      <c r="BB40">
        <v>0</v>
      </c>
      <c r="BC40">
        <v>0</v>
      </c>
      <c r="BD40">
        <v>82017661.299999997</v>
      </c>
      <c r="BE40">
        <v>34292.5</v>
      </c>
      <c r="BF40">
        <v>34235</v>
      </c>
      <c r="BG40">
        <v>36578.75</v>
      </c>
      <c r="BH40">
        <v>66502.5</v>
      </c>
      <c r="BI40">
        <v>81206.25</v>
      </c>
      <c r="BJ40">
        <v>3.35</v>
      </c>
      <c r="BK40">
        <v>0</v>
      </c>
      <c r="BL40">
        <v>0</v>
      </c>
      <c r="BM40">
        <v>0</v>
      </c>
      <c r="BN40">
        <v>2017</v>
      </c>
      <c r="BP40">
        <v>0</v>
      </c>
      <c r="BQ40" t="s">
        <v>100</v>
      </c>
      <c r="BR40">
        <v>0</v>
      </c>
      <c r="BS40">
        <v>0</v>
      </c>
      <c r="BT40">
        <v>0</v>
      </c>
      <c r="BU40">
        <v>1</v>
      </c>
      <c r="BV40">
        <v>1</v>
      </c>
      <c r="BW40" t="s">
        <v>92</v>
      </c>
      <c r="BX40">
        <v>23</v>
      </c>
      <c r="BZ40">
        <v>420409</v>
      </c>
      <c r="CA40">
        <v>79.8</v>
      </c>
      <c r="CB40">
        <v>9</v>
      </c>
      <c r="CC40">
        <v>2.6</v>
      </c>
      <c r="CD40">
        <v>3.9</v>
      </c>
      <c r="CE40">
        <v>0.3</v>
      </c>
      <c r="CF40">
        <v>1.1000000000000001</v>
      </c>
      <c r="CG40">
        <v>3.3</v>
      </c>
      <c r="CI40">
        <v>0.91859811999999996</v>
      </c>
      <c r="CJ40" s="2">
        <v>2918.4225029999998</v>
      </c>
      <c r="CK40" t="s">
        <v>94</v>
      </c>
      <c r="CL40">
        <v>23</v>
      </c>
      <c r="CM40" s="3">
        <f t="shared" si="0"/>
        <v>5.9299076151556314</v>
      </c>
      <c r="CN40" s="3">
        <f t="shared" si="1"/>
        <v>3.4651481653637308</v>
      </c>
    </row>
    <row r="41" spans="1:92" x14ac:dyDescent="0.25">
      <c r="A41">
        <v>39</v>
      </c>
      <c r="B41">
        <v>10580</v>
      </c>
      <c r="C41" t="s">
        <v>98</v>
      </c>
      <c r="D41" t="s">
        <v>90</v>
      </c>
      <c r="E41">
        <v>2007</v>
      </c>
      <c r="F41">
        <v>13180680</v>
      </c>
      <c r="G41">
        <v>7014552</v>
      </c>
      <c r="H41">
        <v>10167637</v>
      </c>
      <c r="I41">
        <v>2002</v>
      </c>
      <c r="J41">
        <v>2018</v>
      </c>
      <c r="K41">
        <v>0.77140458599999995</v>
      </c>
      <c r="O41" s="2">
        <v>853358</v>
      </c>
      <c r="P41">
        <v>654103</v>
      </c>
      <c r="Q41">
        <v>136601</v>
      </c>
      <c r="R41">
        <v>10882</v>
      </c>
      <c r="S41">
        <v>28423</v>
      </c>
      <c r="T41">
        <v>28951</v>
      </c>
      <c r="U41">
        <v>29119</v>
      </c>
      <c r="V41">
        <v>15560</v>
      </c>
      <c r="W41">
        <v>825123</v>
      </c>
      <c r="X41">
        <v>10.1</v>
      </c>
      <c r="Y41">
        <v>6.6</v>
      </c>
      <c r="Z41">
        <v>83.3</v>
      </c>
      <c r="AA41">
        <v>21.5</v>
      </c>
      <c r="AB41">
        <v>65</v>
      </c>
      <c r="AC41">
        <v>13.5</v>
      </c>
      <c r="AD41">
        <v>337307</v>
      </c>
      <c r="AE41">
        <v>32523</v>
      </c>
      <c r="AF41">
        <v>115414</v>
      </c>
      <c r="AG41">
        <v>136222</v>
      </c>
      <c r="AH41">
        <v>39659</v>
      </c>
      <c r="AI41">
        <v>13489</v>
      </c>
      <c r="AJ41">
        <v>9.64</v>
      </c>
      <c r="AK41">
        <v>55129</v>
      </c>
      <c r="AL41">
        <v>70200</v>
      </c>
      <c r="AM41">
        <v>31</v>
      </c>
      <c r="AN41">
        <v>47.5</v>
      </c>
      <c r="AO41">
        <v>21.5</v>
      </c>
      <c r="AP41">
        <v>18099</v>
      </c>
      <c r="AQ41">
        <v>434437.67</v>
      </c>
      <c r="AR41">
        <v>452536.67</v>
      </c>
      <c r="AS41">
        <v>4</v>
      </c>
      <c r="AT41">
        <v>96</v>
      </c>
      <c r="AU41">
        <v>2.86</v>
      </c>
      <c r="AV41">
        <v>17900.8</v>
      </c>
      <c r="AW41">
        <v>190654</v>
      </c>
      <c r="AX41">
        <v>11.52</v>
      </c>
      <c r="AY41">
        <v>1.21</v>
      </c>
      <c r="AZ41">
        <v>2017</v>
      </c>
      <c r="BA41" t="s">
        <v>99</v>
      </c>
      <c r="BB41">
        <v>0</v>
      </c>
      <c r="BC41">
        <v>0</v>
      </c>
      <c r="BD41">
        <v>86252789.709999993</v>
      </c>
      <c r="BE41">
        <v>34391.83</v>
      </c>
      <c r="BF41">
        <v>35030.71</v>
      </c>
      <c r="BG41">
        <v>35233.99</v>
      </c>
      <c r="BH41">
        <v>66706.09</v>
      </c>
      <c r="BI41">
        <v>84942</v>
      </c>
      <c r="BJ41">
        <v>3.4605999999999999</v>
      </c>
      <c r="BK41">
        <v>0</v>
      </c>
      <c r="BL41">
        <v>0</v>
      </c>
      <c r="BM41">
        <v>0</v>
      </c>
      <c r="BN41">
        <v>2017</v>
      </c>
      <c r="BP41">
        <v>0</v>
      </c>
      <c r="BQ41" t="s">
        <v>100</v>
      </c>
      <c r="BR41">
        <v>0</v>
      </c>
      <c r="BS41">
        <v>0</v>
      </c>
      <c r="BT41">
        <v>0</v>
      </c>
      <c r="BU41">
        <v>1</v>
      </c>
      <c r="BV41">
        <v>1</v>
      </c>
      <c r="BW41" t="s">
        <v>92</v>
      </c>
      <c r="BX41">
        <v>23</v>
      </c>
      <c r="BZ41">
        <v>414547</v>
      </c>
      <c r="CA41">
        <v>79.599999999999994</v>
      </c>
      <c r="CB41">
        <v>8.9</v>
      </c>
      <c r="CC41">
        <v>3</v>
      </c>
      <c r="CD41">
        <v>3.4</v>
      </c>
      <c r="CE41">
        <v>0.2</v>
      </c>
      <c r="CF41">
        <v>1.1000000000000001</v>
      </c>
      <c r="CG41">
        <v>3.7</v>
      </c>
      <c r="CI41">
        <v>0.933399549</v>
      </c>
      <c r="CJ41" s="2">
        <v>2920.2663149999998</v>
      </c>
      <c r="CK41" t="s">
        <v>94</v>
      </c>
      <c r="CL41">
        <v>23</v>
      </c>
      <c r="CM41" s="3">
        <f t="shared" si="0"/>
        <v>5.9311312642356162</v>
      </c>
      <c r="CN41" s="3">
        <f t="shared" si="1"/>
        <v>3.46542245893506</v>
      </c>
    </row>
    <row r="42" spans="1:92" x14ac:dyDescent="0.25">
      <c r="A42">
        <v>40</v>
      </c>
      <c r="B42">
        <v>10580</v>
      </c>
      <c r="C42" t="s">
        <v>98</v>
      </c>
      <c r="D42" t="s">
        <v>90</v>
      </c>
      <c r="E42">
        <v>2008</v>
      </c>
      <c r="F42">
        <v>15046646</v>
      </c>
      <c r="G42">
        <v>7507807</v>
      </c>
      <c r="H42">
        <v>10896882</v>
      </c>
      <c r="I42">
        <v>2002</v>
      </c>
      <c r="J42">
        <v>2018</v>
      </c>
      <c r="K42">
        <v>0.72420671000000003</v>
      </c>
      <c r="O42" s="2">
        <v>853919</v>
      </c>
      <c r="P42">
        <v>658323</v>
      </c>
      <c r="Q42">
        <v>130726</v>
      </c>
      <c r="R42">
        <v>10898</v>
      </c>
      <c r="S42">
        <v>29971</v>
      </c>
      <c r="T42">
        <v>30008</v>
      </c>
      <c r="U42">
        <v>30574</v>
      </c>
      <c r="V42">
        <v>21626</v>
      </c>
      <c r="W42">
        <v>822273</v>
      </c>
      <c r="X42">
        <v>10.5</v>
      </c>
      <c r="Y42">
        <v>5.8</v>
      </c>
      <c r="Z42">
        <v>83.8</v>
      </c>
      <c r="AA42">
        <v>21.3</v>
      </c>
      <c r="AB42">
        <v>65.099999999999994</v>
      </c>
      <c r="AC42">
        <v>13.6</v>
      </c>
      <c r="AD42">
        <v>337729</v>
      </c>
      <c r="AE42">
        <v>29909</v>
      </c>
      <c r="AF42">
        <v>120124</v>
      </c>
      <c r="AG42">
        <v>136120</v>
      </c>
      <c r="AH42">
        <v>38269</v>
      </c>
      <c r="AI42">
        <v>13307</v>
      </c>
      <c r="AJ42">
        <v>8.86</v>
      </c>
      <c r="AK42">
        <v>58765</v>
      </c>
      <c r="AL42">
        <v>70913</v>
      </c>
      <c r="AM42">
        <v>29.8</v>
      </c>
      <c r="AN42">
        <v>47.8</v>
      </c>
      <c r="AO42">
        <v>22.4</v>
      </c>
      <c r="AP42">
        <v>22724.17</v>
      </c>
      <c r="AQ42">
        <v>436999</v>
      </c>
      <c r="AR42">
        <v>459723.17</v>
      </c>
      <c r="AS42">
        <v>4.9400000000000004</v>
      </c>
      <c r="AT42">
        <v>95.06</v>
      </c>
      <c r="AU42">
        <v>3.35</v>
      </c>
      <c r="AV42">
        <v>17900.8</v>
      </c>
      <c r="AW42">
        <v>189248</v>
      </c>
      <c r="AX42">
        <v>11.93</v>
      </c>
      <c r="AY42">
        <v>1.17</v>
      </c>
      <c r="AZ42">
        <v>2017</v>
      </c>
      <c r="BA42" t="s">
        <v>99</v>
      </c>
      <c r="BB42">
        <v>0</v>
      </c>
      <c r="BC42">
        <v>0</v>
      </c>
      <c r="BD42">
        <v>89386689.579999998</v>
      </c>
      <c r="BE42">
        <v>35066.07</v>
      </c>
      <c r="BF42">
        <v>35109.360000000001</v>
      </c>
      <c r="BG42">
        <v>35771.58</v>
      </c>
      <c r="BH42">
        <v>68755.05</v>
      </c>
      <c r="BI42">
        <v>82968.210000000006</v>
      </c>
      <c r="BJ42">
        <v>3.9195000000000002</v>
      </c>
      <c r="BK42">
        <v>0</v>
      </c>
      <c r="BL42">
        <v>0</v>
      </c>
      <c r="BM42">
        <v>0</v>
      </c>
      <c r="BN42">
        <v>2017</v>
      </c>
      <c r="BP42">
        <v>0</v>
      </c>
      <c r="BQ42" t="s">
        <v>100</v>
      </c>
      <c r="BR42">
        <v>0</v>
      </c>
      <c r="BS42">
        <v>0</v>
      </c>
      <c r="BT42">
        <v>0</v>
      </c>
      <c r="BU42">
        <v>1</v>
      </c>
      <c r="BV42">
        <v>1</v>
      </c>
      <c r="BW42" t="s">
        <v>92</v>
      </c>
      <c r="BX42">
        <v>23</v>
      </c>
      <c r="BZ42">
        <v>431154</v>
      </c>
      <c r="CA42">
        <v>79.2</v>
      </c>
      <c r="CB42">
        <v>9</v>
      </c>
      <c r="CC42">
        <v>3.4</v>
      </c>
      <c r="CD42">
        <v>3.6</v>
      </c>
      <c r="CE42">
        <v>0.2</v>
      </c>
      <c r="CF42">
        <v>0.8</v>
      </c>
      <c r="CG42">
        <v>3.6</v>
      </c>
      <c r="CI42">
        <v>0.84732185099999902</v>
      </c>
      <c r="CJ42" s="2">
        <v>2921.1661279999998</v>
      </c>
      <c r="CK42" t="s">
        <v>94</v>
      </c>
      <c r="CL42">
        <v>23</v>
      </c>
      <c r="CM42" s="3">
        <f t="shared" si="0"/>
        <v>5.9314166768700236</v>
      </c>
      <c r="CN42" s="3">
        <f t="shared" si="1"/>
        <v>3.4655562561937119</v>
      </c>
    </row>
    <row r="43" spans="1:92" x14ac:dyDescent="0.25">
      <c r="A43">
        <v>41</v>
      </c>
      <c r="B43">
        <v>10580</v>
      </c>
      <c r="C43" t="s">
        <v>98</v>
      </c>
      <c r="D43" t="s">
        <v>90</v>
      </c>
      <c r="E43">
        <v>2009</v>
      </c>
      <c r="F43">
        <v>13890238</v>
      </c>
      <c r="G43">
        <v>7094183</v>
      </c>
      <c r="H43">
        <v>12685805</v>
      </c>
      <c r="I43">
        <v>2002</v>
      </c>
      <c r="J43">
        <v>2018</v>
      </c>
      <c r="K43">
        <v>0.91328924700000003</v>
      </c>
      <c r="O43" s="2">
        <v>857592</v>
      </c>
      <c r="P43">
        <v>657658</v>
      </c>
      <c r="Q43">
        <v>131750</v>
      </c>
      <c r="R43">
        <v>8863</v>
      </c>
      <c r="S43">
        <v>29153</v>
      </c>
      <c r="T43">
        <v>29213</v>
      </c>
      <c r="U43">
        <v>31894</v>
      </c>
      <c r="V43">
        <v>20502</v>
      </c>
      <c r="W43">
        <v>824549</v>
      </c>
      <c r="X43">
        <v>9.9</v>
      </c>
      <c r="Y43">
        <v>6.9</v>
      </c>
      <c r="Z43">
        <v>83.2</v>
      </c>
      <c r="AA43">
        <v>21.3</v>
      </c>
      <c r="AB43">
        <v>64.7</v>
      </c>
      <c r="AC43">
        <v>14</v>
      </c>
      <c r="AD43">
        <v>336492</v>
      </c>
      <c r="AE43">
        <v>30823</v>
      </c>
      <c r="AF43">
        <v>117523</v>
      </c>
      <c r="AG43">
        <v>130563</v>
      </c>
      <c r="AH43">
        <v>42618</v>
      </c>
      <c r="AI43">
        <v>14965</v>
      </c>
      <c r="AJ43">
        <v>9.16</v>
      </c>
      <c r="AK43">
        <v>57677</v>
      </c>
      <c r="AL43">
        <v>73357</v>
      </c>
      <c r="AM43">
        <v>29.9</v>
      </c>
      <c r="AN43">
        <v>46.4</v>
      </c>
      <c r="AO43">
        <v>23.7</v>
      </c>
      <c r="AP43">
        <v>31675.67</v>
      </c>
      <c r="AQ43">
        <v>425586.08</v>
      </c>
      <c r="AR43">
        <v>457261.75</v>
      </c>
      <c r="AS43">
        <v>6.93</v>
      </c>
      <c r="AT43">
        <v>93.07</v>
      </c>
      <c r="AU43">
        <v>2.4300000000000002</v>
      </c>
      <c r="AV43">
        <v>17900.8</v>
      </c>
      <c r="AW43">
        <v>187842</v>
      </c>
      <c r="AX43">
        <v>11.7</v>
      </c>
      <c r="AY43">
        <v>1.17</v>
      </c>
      <c r="AZ43">
        <v>2017</v>
      </c>
      <c r="BA43" t="s">
        <v>99</v>
      </c>
      <c r="BB43">
        <v>0</v>
      </c>
      <c r="BC43">
        <v>0</v>
      </c>
      <c r="BD43">
        <v>104042730.8</v>
      </c>
      <c r="BE43">
        <v>34109.01</v>
      </c>
      <c r="BF43">
        <v>34179.21</v>
      </c>
      <c r="BG43">
        <v>37315.980000000003</v>
      </c>
      <c r="BH43">
        <v>67482.09</v>
      </c>
      <c r="BI43">
        <v>85827.69</v>
      </c>
      <c r="BJ43">
        <v>2.8431000000000002</v>
      </c>
      <c r="BK43">
        <v>0</v>
      </c>
      <c r="BL43">
        <v>0</v>
      </c>
      <c r="BM43">
        <v>0</v>
      </c>
      <c r="BN43">
        <v>2017</v>
      </c>
      <c r="BP43">
        <v>0</v>
      </c>
      <c r="BQ43" t="s">
        <v>100</v>
      </c>
      <c r="BR43">
        <v>0</v>
      </c>
      <c r="BS43">
        <v>0</v>
      </c>
      <c r="BT43">
        <v>0</v>
      </c>
      <c r="BU43">
        <v>1</v>
      </c>
      <c r="BV43">
        <v>1</v>
      </c>
      <c r="BW43" t="s">
        <v>92</v>
      </c>
      <c r="BX43">
        <v>23</v>
      </c>
      <c r="BZ43">
        <v>421034</v>
      </c>
      <c r="CA43">
        <v>79.2</v>
      </c>
      <c r="CB43">
        <v>8.4</v>
      </c>
      <c r="CC43">
        <v>2.8</v>
      </c>
      <c r="CD43">
        <v>3.9</v>
      </c>
      <c r="CE43">
        <v>0.4</v>
      </c>
      <c r="CF43">
        <v>0.8</v>
      </c>
      <c r="CG43">
        <v>4.5</v>
      </c>
      <c r="CI43">
        <v>1.0685484190000001</v>
      </c>
      <c r="CJ43" s="2">
        <v>2912.6333180000001</v>
      </c>
      <c r="CK43" t="s">
        <v>94</v>
      </c>
      <c r="CL43">
        <v>23</v>
      </c>
      <c r="CM43" s="3">
        <f t="shared" si="0"/>
        <v>5.9332807210753034</v>
      </c>
      <c r="CN43" s="3">
        <f t="shared" si="1"/>
        <v>3.4642858131573804</v>
      </c>
    </row>
    <row r="44" spans="1:92" x14ac:dyDescent="0.25">
      <c r="A44">
        <v>42</v>
      </c>
      <c r="B44">
        <v>10580</v>
      </c>
      <c r="C44" t="s">
        <v>98</v>
      </c>
      <c r="D44" t="s">
        <v>90</v>
      </c>
      <c r="E44">
        <v>2010</v>
      </c>
      <c r="F44">
        <v>13558883</v>
      </c>
      <c r="G44">
        <v>7123007</v>
      </c>
      <c r="H44">
        <v>14913757</v>
      </c>
      <c r="I44">
        <v>2002</v>
      </c>
      <c r="J44">
        <v>2018</v>
      </c>
      <c r="K44">
        <v>1.099925193</v>
      </c>
      <c r="O44" s="2">
        <v>870832</v>
      </c>
      <c r="P44">
        <v>672027</v>
      </c>
      <c r="Q44">
        <v>131341</v>
      </c>
      <c r="R44">
        <v>9681</v>
      </c>
      <c r="S44">
        <v>29811</v>
      </c>
      <c r="T44">
        <v>30340</v>
      </c>
      <c r="U44">
        <v>30281</v>
      </c>
      <c r="V44">
        <v>17235</v>
      </c>
      <c r="W44">
        <v>840023</v>
      </c>
      <c r="Y44">
        <v>0</v>
      </c>
      <c r="Z44">
        <v>0</v>
      </c>
      <c r="AA44">
        <v>21.3</v>
      </c>
      <c r="AB44">
        <v>64.8</v>
      </c>
      <c r="AC44">
        <v>13.9</v>
      </c>
      <c r="AD44">
        <v>348634</v>
      </c>
      <c r="AE44">
        <v>37056</v>
      </c>
      <c r="AF44">
        <v>125555</v>
      </c>
      <c r="AG44">
        <v>132327</v>
      </c>
      <c r="AH44">
        <v>39712</v>
      </c>
      <c r="AI44">
        <v>13984</v>
      </c>
      <c r="AJ44">
        <v>10.63</v>
      </c>
      <c r="AK44">
        <v>55796</v>
      </c>
      <c r="AL44">
        <v>71547</v>
      </c>
      <c r="AM44">
        <v>31.9</v>
      </c>
      <c r="AN44">
        <v>44.3</v>
      </c>
      <c r="AO44">
        <v>23.8</v>
      </c>
      <c r="AP44">
        <v>33404.83</v>
      </c>
      <c r="AQ44">
        <v>425697.67</v>
      </c>
      <c r="AR44">
        <v>459102.5</v>
      </c>
      <c r="AS44">
        <v>7.28</v>
      </c>
      <c r="AT44">
        <v>92.72</v>
      </c>
      <c r="AU44">
        <v>2.86</v>
      </c>
      <c r="AV44">
        <v>17900.8</v>
      </c>
      <c r="AW44">
        <v>186436</v>
      </c>
      <c r="AX44">
        <v>11.94</v>
      </c>
      <c r="AY44">
        <v>1.1499999999999999</v>
      </c>
      <c r="AZ44">
        <v>2017</v>
      </c>
      <c r="BA44" t="s">
        <v>99</v>
      </c>
      <c r="BB44">
        <v>0</v>
      </c>
      <c r="BC44">
        <v>0</v>
      </c>
      <c r="BD44">
        <v>120202740.8</v>
      </c>
      <c r="BE44">
        <v>34282.65</v>
      </c>
      <c r="BF44">
        <v>34891</v>
      </c>
      <c r="BG44">
        <v>34823.15</v>
      </c>
      <c r="BH44">
        <v>64165.4</v>
      </c>
      <c r="BI44">
        <v>82279.05</v>
      </c>
      <c r="BJ44">
        <v>3.2889999999999899</v>
      </c>
      <c r="BK44">
        <v>0</v>
      </c>
      <c r="BL44">
        <v>0</v>
      </c>
      <c r="BM44">
        <v>0</v>
      </c>
      <c r="BN44">
        <v>2017</v>
      </c>
      <c r="BP44">
        <v>0</v>
      </c>
      <c r="BQ44" t="s">
        <v>100</v>
      </c>
      <c r="BR44">
        <v>0</v>
      </c>
      <c r="BS44">
        <v>0</v>
      </c>
      <c r="BT44">
        <v>0</v>
      </c>
      <c r="BU44">
        <v>1</v>
      </c>
      <c r="BV44">
        <v>1</v>
      </c>
      <c r="BW44" t="s">
        <v>92</v>
      </c>
      <c r="BX44">
        <v>23</v>
      </c>
      <c r="BZ44">
        <v>426127</v>
      </c>
      <c r="CA44">
        <v>80.8</v>
      </c>
      <c r="CB44">
        <v>7.8</v>
      </c>
      <c r="CC44">
        <v>3.1</v>
      </c>
      <c r="CD44">
        <v>3.3</v>
      </c>
      <c r="CE44">
        <v>0.2</v>
      </c>
      <c r="CF44">
        <v>1.1000000000000001</v>
      </c>
      <c r="CG44">
        <v>3.8</v>
      </c>
      <c r="CI44">
        <v>1.264913972</v>
      </c>
      <c r="CJ44" s="2">
        <v>2943.9023790000001</v>
      </c>
      <c r="CK44" t="s">
        <v>94</v>
      </c>
      <c r="CL44">
        <v>23</v>
      </c>
      <c r="CM44" s="3">
        <f t="shared" si="0"/>
        <v>5.9399343794504498</v>
      </c>
      <c r="CN44" s="3">
        <f t="shared" si="1"/>
        <v>3.4689234045226116</v>
      </c>
    </row>
    <row r="45" spans="1:92" x14ac:dyDescent="0.25">
      <c r="A45">
        <v>43</v>
      </c>
      <c r="B45">
        <v>10580</v>
      </c>
      <c r="C45" t="s">
        <v>98</v>
      </c>
      <c r="D45" t="s">
        <v>90</v>
      </c>
      <c r="E45">
        <v>2011</v>
      </c>
      <c r="F45">
        <v>14176006</v>
      </c>
      <c r="G45">
        <v>7551431</v>
      </c>
      <c r="H45">
        <v>14177425</v>
      </c>
      <c r="I45">
        <v>2002</v>
      </c>
      <c r="J45">
        <v>2018</v>
      </c>
      <c r="K45">
        <v>1.000100099</v>
      </c>
      <c r="O45" s="2">
        <v>871478</v>
      </c>
      <c r="P45">
        <v>678153</v>
      </c>
      <c r="Q45">
        <v>127679</v>
      </c>
      <c r="R45">
        <v>10938</v>
      </c>
      <c r="S45">
        <v>30513</v>
      </c>
      <c r="T45">
        <v>30706</v>
      </c>
      <c r="U45">
        <v>31556</v>
      </c>
      <c r="V45">
        <v>23705</v>
      </c>
      <c r="W45">
        <v>840939</v>
      </c>
      <c r="Y45">
        <v>0</v>
      </c>
      <c r="Z45">
        <v>0</v>
      </c>
      <c r="AA45">
        <v>20.9</v>
      </c>
      <c r="AB45">
        <v>64.900000000000006</v>
      </c>
      <c r="AC45">
        <v>14.2</v>
      </c>
      <c r="AD45">
        <v>345662</v>
      </c>
      <c r="AE45">
        <v>33817</v>
      </c>
      <c r="AF45">
        <v>123067</v>
      </c>
      <c r="AG45">
        <v>135796</v>
      </c>
      <c r="AH45">
        <v>38424</v>
      </c>
      <c r="AI45">
        <v>14558</v>
      </c>
      <c r="AJ45">
        <v>9.7799999999999994</v>
      </c>
      <c r="AK45">
        <v>58617</v>
      </c>
      <c r="AL45">
        <v>73004</v>
      </c>
      <c r="AM45">
        <v>28.2</v>
      </c>
      <c r="AN45">
        <v>47.9</v>
      </c>
      <c r="AO45">
        <v>23.9</v>
      </c>
      <c r="AP45">
        <v>32111</v>
      </c>
      <c r="AQ45">
        <v>417238.08</v>
      </c>
      <c r="AR45">
        <v>449349.08</v>
      </c>
      <c r="AS45">
        <v>7.15</v>
      </c>
      <c r="AT45">
        <v>92.85</v>
      </c>
      <c r="AU45">
        <v>3.63</v>
      </c>
      <c r="AV45">
        <v>17900.8</v>
      </c>
      <c r="AW45">
        <v>185030</v>
      </c>
      <c r="AX45">
        <v>12.47</v>
      </c>
      <c r="AY45">
        <v>1.1200000000000001</v>
      </c>
      <c r="AZ45">
        <v>2017</v>
      </c>
      <c r="BA45" t="s">
        <v>99</v>
      </c>
      <c r="BB45">
        <v>0</v>
      </c>
      <c r="BC45">
        <v>0</v>
      </c>
      <c r="BD45">
        <v>111304093.40000001</v>
      </c>
      <c r="BE45">
        <v>34174.559999999998</v>
      </c>
      <c r="BF45">
        <v>34390.720000000001</v>
      </c>
      <c r="BG45">
        <v>35342.720000000001</v>
      </c>
      <c r="BH45">
        <v>65651.039999999994</v>
      </c>
      <c r="BI45">
        <v>81764.479999999996</v>
      </c>
      <c r="BJ45">
        <v>4.0655999999999999</v>
      </c>
      <c r="BK45">
        <v>0</v>
      </c>
      <c r="BL45">
        <v>0</v>
      </c>
      <c r="BM45">
        <v>0</v>
      </c>
      <c r="BN45">
        <v>2017</v>
      </c>
      <c r="BP45">
        <v>0</v>
      </c>
      <c r="BQ45" t="s">
        <v>100</v>
      </c>
      <c r="BR45">
        <v>0</v>
      </c>
      <c r="BS45">
        <v>0</v>
      </c>
      <c r="BT45">
        <v>0</v>
      </c>
      <c r="BU45">
        <v>1</v>
      </c>
      <c r="BV45">
        <v>1</v>
      </c>
      <c r="BW45" t="s">
        <v>92</v>
      </c>
      <c r="BX45">
        <v>23</v>
      </c>
      <c r="BZ45">
        <v>429768</v>
      </c>
      <c r="CA45">
        <v>81.3</v>
      </c>
      <c r="CB45">
        <v>7.5</v>
      </c>
      <c r="CC45">
        <v>3.2</v>
      </c>
      <c r="CD45">
        <v>3.3</v>
      </c>
      <c r="CE45">
        <v>0.4</v>
      </c>
      <c r="CF45">
        <v>1</v>
      </c>
      <c r="CG45">
        <v>3.4</v>
      </c>
      <c r="CI45">
        <v>1.1201121109999901</v>
      </c>
      <c r="CJ45" s="2">
        <v>2906.8219170000002</v>
      </c>
      <c r="CK45" t="s">
        <v>94</v>
      </c>
      <c r="CL45">
        <v>23</v>
      </c>
      <c r="CM45" s="3">
        <f t="shared" si="0"/>
        <v>5.9402564280504873</v>
      </c>
      <c r="CN45" s="3">
        <f t="shared" si="1"/>
        <v>3.4634184260486327</v>
      </c>
    </row>
    <row r="46" spans="1:92" x14ac:dyDescent="0.25">
      <c r="A46">
        <v>44</v>
      </c>
      <c r="B46">
        <v>10580</v>
      </c>
      <c r="C46" t="s">
        <v>98</v>
      </c>
      <c r="D46" t="s">
        <v>90</v>
      </c>
      <c r="E46">
        <v>2012</v>
      </c>
      <c r="F46">
        <v>15213240</v>
      </c>
      <c r="G46">
        <v>7450813</v>
      </c>
      <c r="H46">
        <v>14987224</v>
      </c>
      <c r="I46">
        <v>2002</v>
      </c>
      <c r="J46">
        <v>2018</v>
      </c>
      <c r="K46">
        <v>0.98514346699999999</v>
      </c>
      <c r="O46" s="2">
        <v>874646</v>
      </c>
      <c r="P46">
        <v>681722</v>
      </c>
      <c r="Q46">
        <v>123818</v>
      </c>
      <c r="R46">
        <v>8964</v>
      </c>
      <c r="S46">
        <v>30928</v>
      </c>
      <c r="T46">
        <v>30561</v>
      </c>
      <c r="U46">
        <v>33962</v>
      </c>
      <c r="V46">
        <v>28265</v>
      </c>
      <c r="W46">
        <v>843802</v>
      </c>
      <c r="Y46">
        <v>0</v>
      </c>
      <c r="Z46">
        <v>0</v>
      </c>
      <c r="AA46">
        <v>20.6</v>
      </c>
      <c r="AB46">
        <v>64.599999999999994</v>
      </c>
      <c r="AC46">
        <v>14.8</v>
      </c>
      <c r="AD46">
        <v>342705</v>
      </c>
      <c r="AE46">
        <v>34704</v>
      </c>
      <c r="AF46">
        <v>124356</v>
      </c>
      <c r="AG46">
        <v>129954</v>
      </c>
      <c r="AH46">
        <v>38578</v>
      </c>
      <c r="AI46">
        <v>15113</v>
      </c>
      <c r="AJ46">
        <v>10.130000000000001</v>
      </c>
      <c r="AK46">
        <v>60625</v>
      </c>
      <c r="AL46">
        <v>75558</v>
      </c>
      <c r="AM46">
        <v>29.2</v>
      </c>
      <c r="AN46">
        <v>45.8</v>
      </c>
      <c r="AO46">
        <v>25</v>
      </c>
      <c r="AP46">
        <v>33292.080000000002</v>
      </c>
      <c r="AQ46">
        <v>421999.08</v>
      </c>
      <c r="AR46">
        <v>455291.17</v>
      </c>
      <c r="AS46">
        <v>7.31</v>
      </c>
      <c r="AT46">
        <v>92.69</v>
      </c>
      <c r="AU46">
        <v>3.77</v>
      </c>
      <c r="AV46">
        <v>17900.8</v>
      </c>
      <c r="AW46">
        <v>184627</v>
      </c>
      <c r="AX46">
        <v>12.22</v>
      </c>
      <c r="AY46">
        <v>1.0900000000000001</v>
      </c>
      <c r="AZ46">
        <v>2017</v>
      </c>
      <c r="BA46" t="s">
        <v>99</v>
      </c>
      <c r="BB46">
        <v>0</v>
      </c>
      <c r="BC46">
        <v>0</v>
      </c>
      <c r="BD46">
        <v>114500271.8</v>
      </c>
      <c r="BE46">
        <v>33711.519999999997</v>
      </c>
      <c r="BF46">
        <v>33311.49</v>
      </c>
      <c r="BG46">
        <v>37018.58</v>
      </c>
      <c r="BH46">
        <v>66081.25</v>
      </c>
      <c r="BI46">
        <v>82358.22</v>
      </c>
      <c r="BJ46">
        <v>4.1093000000000002</v>
      </c>
      <c r="BK46">
        <v>0</v>
      </c>
      <c r="BL46">
        <v>0</v>
      </c>
      <c r="BM46">
        <v>0</v>
      </c>
      <c r="BN46">
        <v>2017</v>
      </c>
      <c r="BP46">
        <v>0</v>
      </c>
      <c r="BQ46" t="s">
        <v>100</v>
      </c>
      <c r="BR46">
        <v>0</v>
      </c>
      <c r="BS46">
        <v>0</v>
      </c>
      <c r="BT46">
        <v>0</v>
      </c>
      <c r="BU46">
        <v>1</v>
      </c>
      <c r="BV46">
        <v>1</v>
      </c>
      <c r="BW46" t="s">
        <v>92</v>
      </c>
      <c r="BX46">
        <v>23</v>
      </c>
      <c r="BZ46">
        <v>422420</v>
      </c>
      <c r="CA46">
        <v>79.599999999999994</v>
      </c>
      <c r="CB46">
        <v>8.1</v>
      </c>
      <c r="CC46">
        <v>3.2</v>
      </c>
      <c r="CD46">
        <v>4.0999999999999996</v>
      </c>
      <c r="CE46">
        <v>0.2</v>
      </c>
      <c r="CF46">
        <v>1.1000000000000001</v>
      </c>
      <c r="CG46">
        <v>3.6</v>
      </c>
      <c r="CI46">
        <v>1.0738063790000001</v>
      </c>
      <c r="CJ46" s="2">
        <v>2919.1009389999999</v>
      </c>
      <c r="CK46" t="s">
        <v>94</v>
      </c>
      <c r="CL46">
        <v>23</v>
      </c>
      <c r="CM46" s="3">
        <f t="shared" si="0"/>
        <v>5.941832314331525</v>
      </c>
      <c r="CN46" s="3">
        <f t="shared" si="1"/>
        <v>3.4652491126285696</v>
      </c>
    </row>
    <row r="47" spans="1:92" x14ac:dyDescent="0.25">
      <c r="A47">
        <v>45</v>
      </c>
      <c r="B47">
        <v>10580</v>
      </c>
      <c r="C47" t="s">
        <v>98</v>
      </c>
      <c r="D47" t="s">
        <v>90</v>
      </c>
      <c r="E47">
        <v>2013</v>
      </c>
      <c r="F47">
        <v>16052777</v>
      </c>
      <c r="G47">
        <v>7437216</v>
      </c>
      <c r="H47">
        <v>15785176</v>
      </c>
      <c r="I47">
        <v>2002</v>
      </c>
      <c r="J47">
        <v>2018</v>
      </c>
      <c r="K47">
        <v>0.98332992500000005</v>
      </c>
      <c r="O47" s="2">
        <v>877905</v>
      </c>
      <c r="P47">
        <v>678826</v>
      </c>
      <c r="Q47">
        <v>123959</v>
      </c>
      <c r="R47">
        <v>10292</v>
      </c>
      <c r="S47">
        <v>30400</v>
      </c>
      <c r="T47">
        <v>30751</v>
      </c>
      <c r="U47">
        <v>32200</v>
      </c>
      <c r="V47">
        <v>16951</v>
      </c>
      <c r="W47">
        <v>846922</v>
      </c>
      <c r="X47">
        <v>12.5</v>
      </c>
      <c r="Y47">
        <v>7.2</v>
      </c>
      <c r="Z47">
        <v>80.3</v>
      </c>
      <c r="AA47">
        <v>20.5</v>
      </c>
      <c r="AB47">
        <v>64.599999999999994</v>
      </c>
      <c r="AC47">
        <v>14.9</v>
      </c>
      <c r="AD47">
        <v>347942</v>
      </c>
      <c r="AE47">
        <v>34985</v>
      </c>
      <c r="AF47">
        <v>125422</v>
      </c>
      <c r="AG47">
        <v>130336</v>
      </c>
      <c r="AH47">
        <v>42960</v>
      </c>
      <c r="AI47">
        <v>14239</v>
      </c>
      <c r="AJ47">
        <v>10.050000000000001</v>
      </c>
      <c r="AK47">
        <v>59626</v>
      </c>
      <c r="AL47">
        <v>76670</v>
      </c>
      <c r="AM47">
        <v>29.2</v>
      </c>
      <c r="AN47">
        <v>44.7</v>
      </c>
      <c r="AO47">
        <v>26.1</v>
      </c>
      <c r="AP47">
        <v>28646.83</v>
      </c>
      <c r="AQ47">
        <v>427120.67</v>
      </c>
      <c r="AR47">
        <v>455767.5</v>
      </c>
      <c r="AS47">
        <v>6.28</v>
      </c>
      <c r="AT47">
        <v>93.72</v>
      </c>
      <c r="AU47">
        <v>3.65</v>
      </c>
      <c r="AV47">
        <v>17900.8</v>
      </c>
      <c r="AW47">
        <v>184456</v>
      </c>
      <c r="AX47">
        <v>12.08</v>
      </c>
      <c r="AY47">
        <v>1.08</v>
      </c>
      <c r="AZ47">
        <v>2017</v>
      </c>
      <c r="BA47" t="s">
        <v>99</v>
      </c>
      <c r="BB47">
        <v>0</v>
      </c>
      <c r="BC47">
        <v>0</v>
      </c>
      <c r="BD47">
        <v>119482831.7</v>
      </c>
      <c r="BE47">
        <v>32832</v>
      </c>
      <c r="BF47">
        <v>33211.08</v>
      </c>
      <c r="BG47">
        <v>34776</v>
      </c>
      <c r="BH47">
        <v>64396.08</v>
      </c>
      <c r="BI47">
        <v>82803.600000000006</v>
      </c>
      <c r="BJ47">
        <v>3.94199999999999</v>
      </c>
      <c r="BK47">
        <v>0</v>
      </c>
      <c r="BL47">
        <v>0</v>
      </c>
      <c r="BM47">
        <v>0</v>
      </c>
      <c r="BN47">
        <v>2017</v>
      </c>
      <c r="BP47">
        <v>0</v>
      </c>
      <c r="BQ47" t="s">
        <v>100</v>
      </c>
      <c r="BR47">
        <v>0</v>
      </c>
      <c r="BS47">
        <v>0</v>
      </c>
      <c r="BT47">
        <v>0</v>
      </c>
      <c r="BU47">
        <v>1</v>
      </c>
      <c r="BV47">
        <v>1</v>
      </c>
      <c r="BW47" t="s">
        <v>92</v>
      </c>
      <c r="BX47">
        <v>23</v>
      </c>
      <c r="BZ47">
        <v>423582</v>
      </c>
      <c r="CA47">
        <v>80.400000000000006</v>
      </c>
      <c r="CB47">
        <v>7.7</v>
      </c>
      <c r="CC47">
        <v>3.4</v>
      </c>
      <c r="CD47">
        <v>3.3</v>
      </c>
      <c r="CE47">
        <v>0.2</v>
      </c>
      <c r="CF47">
        <v>0.9</v>
      </c>
      <c r="CG47">
        <v>4.0999999999999996</v>
      </c>
      <c r="CI47">
        <v>1.0619963189999999</v>
      </c>
      <c r="CJ47" s="2">
        <v>2951.3543209999998</v>
      </c>
      <c r="CK47" t="s">
        <v>94</v>
      </c>
      <c r="CL47">
        <v>23</v>
      </c>
      <c r="CM47" s="3">
        <f t="shared" si="0"/>
        <v>5.9434475225029049</v>
      </c>
      <c r="CN47" s="3">
        <f t="shared" si="1"/>
        <v>3.4700213512884521</v>
      </c>
    </row>
    <row r="48" spans="1:92" x14ac:dyDescent="0.25">
      <c r="A48">
        <v>46</v>
      </c>
      <c r="B48">
        <v>10580</v>
      </c>
      <c r="C48" t="s">
        <v>98</v>
      </c>
      <c r="D48" t="s">
        <v>90</v>
      </c>
      <c r="E48">
        <v>2014</v>
      </c>
      <c r="F48">
        <v>16608585</v>
      </c>
      <c r="G48">
        <v>7711321</v>
      </c>
      <c r="H48">
        <v>15500819</v>
      </c>
      <c r="I48">
        <v>2002</v>
      </c>
      <c r="J48">
        <v>2018</v>
      </c>
      <c r="K48">
        <v>0.93330160299999998</v>
      </c>
      <c r="O48" s="2">
        <v>880167</v>
      </c>
      <c r="P48">
        <v>673235</v>
      </c>
      <c r="Q48">
        <v>135272</v>
      </c>
      <c r="R48">
        <v>10166</v>
      </c>
      <c r="S48">
        <v>31625</v>
      </c>
      <c r="T48">
        <v>31502</v>
      </c>
      <c r="U48">
        <v>34811</v>
      </c>
      <c r="V48">
        <v>27769</v>
      </c>
      <c r="W48">
        <v>848344</v>
      </c>
      <c r="X48">
        <v>11.7</v>
      </c>
      <c r="Y48">
        <v>6.5</v>
      </c>
      <c r="Z48">
        <v>81.8</v>
      </c>
      <c r="AA48">
        <v>20.3</v>
      </c>
      <c r="AB48">
        <v>64.3</v>
      </c>
      <c r="AC48">
        <v>15.4</v>
      </c>
      <c r="AD48">
        <v>347291</v>
      </c>
      <c r="AE48">
        <v>32412</v>
      </c>
      <c r="AF48">
        <v>126603</v>
      </c>
      <c r="AG48">
        <v>131455</v>
      </c>
      <c r="AH48">
        <v>41901</v>
      </c>
      <c r="AI48">
        <v>14920</v>
      </c>
      <c r="AJ48">
        <v>9.33</v>
      </c>
      <c r="AK48">
        <v>62265</v>
      </c>
      <c r="AL48">
        <v>79446</v>
      </c>
      <c r="AM48">
        <v>27.1</v>
      </c>
      <c r="AN48">
        <v>45.6</v>
      </c>
      <c r="AO48">
        <v>27.3</v>
      </c>
      <c r="AP48">
        <v>22594.33</v>
      </c>
      <c r="AQ48">
        <v>424274.33</v>
      </c>
      <c r="AR48">
        <v>446868.67</v>
      </c>
      <c r="AS48">
        <v>5.05</v>
      </c>
      <c r="AT48">
        <v>94.95</v>
      </c>
      <c r="AU48">
        <v>3.54</v>
      </c>
      <c r="AV48">
        <v>17900.8</v>
      </c>
      <c r="AW48">
        <v>182846</v>
      </c>
      <c r="AX48">
        <v>12.01</v>
      </c>
      <c r="AY48">
        <v>1.06</v>
      </c>
      <c r="AZ48">
        <v>2017</v>
      </c>
      <c r="BA48" t="s">
        <v>99</v>
      </c>
      <c r="BB48">
        <v>0</v>
      </c>
      <c r="BC48">
        <v>0</v>
      </c>
      <c r="BD48">
        <v>115016077</v>
      </c>
      <c r="BE48">
        <v>33522.5</v>
      </c>
      <c r="BF48">
        <v>33392.120000000003</v>
      </c>
      <c r="BG48">
        <v>36899.660000000003</v>
      </c>
      <c r="BH48">
        <v>66000.899999999994</v>
      </c>
      <c r="BI48">
        <v>84212.76</v>
      </c>
      <c r="BJ48">
        <v>3.7524000000000002</v>
      </c>
      <c r="BK48">
        <v>0</v>
      </c>
      <c r="BL48">
        <v>0</v>
      </c>
      <c r="BM48">
        <v>0</v>
      </c>
      <c r="BN48">
        <v>2017</v>
      </c>
      <c r="BP48">
        <v>0</v>
      </c>
      <c r="BQ48" t="s">
        <v>100</v>
      </c>
      <c r="BR48">
        <v>0</v>
      </c>
      <c r="BS48">
        <v>0</v>
      </c>
      <c r="BT48">
        <v>0</v>
      </c>
      <c r="BU48">
        <v>1</v>
      </c>
      <c r="BV48">
        <v>1</v>
      </c>
      <c r="BW48" t="s">
        <v>92</v>
      </c>
      <c r="BX48">
        <v>23</v>
      </c>
      <c r="BZ48">
        <v>435735</v>
      </c>
      <c r="CA48">
        <v>79.8</v>
      </c>
      <c r="CB48">
        <v>7.6</v>
      </c>
      <c r="CC48">
        <v>3.5</v>
      </c>
      <c r="CD48">
        <v>4.3</v>
      </c>
      <c r="CE48">
        <v>0.2</v>
      </c>
      <c r="CF48">
        <v>0.8</v>
      </c>
      <c r="CG48">
        <v>3.7</v>
      </c>
      <c r="CI48">
        <v>0.98929969900000003</v>
      </c>
      <c r="CJ48" s="2">
        <v>2924.4811989999998</v>
      </c>
      <c r="CK48" t="s">
        <v>94</v>
      </c>
      <c r="CL48">
        <v>23</v>
      </c>
      <c r="CM48" s="3">
        <f t="shared" si="0"/>
        <v>5.9445650815791549</v>
      </c>
      <c r="CN48" s="3">
        <f t="shared" si="1"/>
        <v>3.4660488337018029</v>
      </c>
    </row>
    <row r="49" spans="1:92" x14ac:dyDescent="0.25">
      <c r="A49">
        <v>47</v>
      </c>
      <c r="B49">
        <v>10580</v>
      </c>
      <c r="C49" t="s">
        <v>98</v>
      </c>
      <c r="D49" t="s">
        <v>90</v>
      </c>
      <c r="E49">
        <v>2015</v>
      </c>
      <c r="F49">
        <v>16592640</v>
      </c>
      <c r="G49">
        <v>7845161</v>
      </c>
      <c r="H49">
        <v>16093361</v>
      </c>
      <c r="I49">
        <v>2002</v>
      </c>
      <c r="J49">
        <v>2018</v>
      </c>
      <c r="K49">
        <v>0.96990961099999995</v>
      </c>
      <c r="O49" s="2">
        <v>881830</v>
      </c>
      <c r="P49">
        <v>673152</v>
      </c>
      <c r="Q49">
        <v>135485</v>
      </c>
      <c r="R49">
        <v>7727</v>
      </c>
      <c r="S49">
        <v>31801</v>
      </c>
      <c r="T49">
        <v>31429</v>
      </c>
      <c r="U49">
        <v>35378</v>
      </c>
      <c r="V49">
        <v>29063</v>
      </c>
      <c r="W49">
        <v>849858</v>
      </c>
      <c r="X49">
        <v>10.199999999999999</v>
      </c>
      <c r="Y49">
        <v>6.5</v>
      </c>
      <c r="Z49">
        <v>83.2</v>
      </c>
      <c r="AA49">
        <v>20.100000000000001</v>
      </c>
      <c r="AB49">
        <v>63.9</v>
      </c>
      <c r="AC49">
        <v>16</v>
      </c>
      <c r="AD49">
        <v>342766</v>
      </c>
      <c r="AE49">
        <v>32804</v>
      </c>
      <c r="AF49">
        <v>126214</v>
      </c>
      <c r="AG49">
        <v>127685</v>
      </c>
      <c r="AH49">
        <v>41861</v>
      </c>
      <c r="AI49">
        <v>14202</v>
      </c>
      <c r="AJ49">
        <v>9.57</v>
      </c>
      <c r="AK49">
        <v>63080</v>
      </c>
      <c r="AL49">
        <v>81725</v>
      </c>
      <c r="AM49">
        <v>26.7</v>
      </c>
      <c r="AN49">
        <v>45.4</v>
      </c>
      <c r="AO49">
        <v>27.9</v>
      </c>
      <c r="AP49">
        <v>20047.080000000002</v>
      </c>
      <c r="AQ49">
        <v>429871.83</v>
      </c>
      <c r="AR49">
        <v>449918.92</v>
      </c>
      <c r="AS49">
        <v>4.46</v>
      </c>
      <c r="AT49">
        <v>95.54</v>
      </c>
      <c r="AU49">
        <v>2.5499999999999998</v>
      </c>
      <c r="AV49">
        <v>17900.8</v>
      </c>
      <c r="AW49">
        <v>183193</v>
      </c>
      <c r="AX49">
        <v>11.82</v>
      </c>
      <c r="AY49">
        <v>1.06</v>
      </c>
      <c r="AZ49">
        <v>2017</v>
      </c>
      <c r="BA49" t="s">
        <v>99</v>
      </c>
      <c r="BB49">
        <v>0</v>
      </c>
      <c r="BC49">
        <v>0</v>
      </c>
      <c r="BD49">
        <v>119412738.59999999</v>
      </c>
      <c r="BE49">
        <v>33709.06</v>
      </c>
      <c r="BF49">
        <v>33314.74</v>
      </c>
      <c r="BG49">
        <v>37500.68</v>
      </c>
      <c r="BH49">
        <v>66864.800000000003</v>
      </c>
      <c r="BI49">
        <v>86628.5</v>
      </c>
      <c r="BJ49">
        <v>2.7029999999999998</v>
      </c>
      <c r="BK49">
        <v>0</v>
      </c>
      <c r="BL49">
        <v>0</v>
      </c>
      <c r="BM49">
        <v>0</v>
      </c>
      <c r="BN49">
        <v>2017</v>
      </c>
      <c r="BP49">
        <v>0</v>
      </c>
      <c r="BQ49" t="s">
        <v>100</v>
      </c>
      <c r="BR49">
        <v>0</v>
      </c>
      <c r="BS49">
        <v>0</v>
      </c>
      <c r="BT49">
        <v>0</v>
      </c>
      <c r="BU49">
        <v>1</v>
      </c>
      <c r="BV49">
        <v>1</v>
      </c>
      <c r="BW49" t="s">
        <v>92</v>
      </c>
      <c r="BX49">
        <v>23</v>
      </c>
      <c r="BZ49">
        <v>437973</v>
      </c>
      <c r="CA49">
        <v>79.3</v>
      </c>
      <c r="CB49">
        <v>8.3000000000000007</v>
      </c>
      <c r="CC49">
        <v>3.7</v>
      </c>
      <c r="CD49">
        <v>3.3</v>
      </c>
      <c r="CE49">
        <v>0.3</v>
      </c>
      <c r="CF49">
        <v>0.9</v>
      </c>
      <c r="CG49">
        <v>4.0999999999999996</v>
      </c>
      <c r="CI49">
        <v>1.0281041870000001</v>
      </c>
      <c r="CJ49" s="2">
        <v>2939.29628</v>
      </c>
      <c r="CK49" t="s">
        <v>94</v>
      </c>
      <c r="CL49">
        <v>23</v>
      </c>
      <c r="CM49" s="3">
        <f t="shared" si="0"/>
        <v>5.9453848695105274</v>
      </c>
      <c r="CN49" s="3">
        <f t="shared" si="1"/>
        <v>3.4682433650055136</v>
      </c>
    </row>
    <row r="50" spans="1:92" x14ac:dyDescent="0.25">
      <c r="A50">
        <v>48</v>
      </c>
      <c r="B50">
        <v>10580</v>
      </c>
      <c r="C50" t="s">
        <v>98</v>
      </c>
      <c r="D50" t="s">
        <v>90</v>
      </c>
      <c r="E50">
        <v>2016</v>
      </c>
      <c r="F50">
        <v>16515295</v>
      </c>
      <c r="G50">
        <v>7980016</v>
      </c>
      <c r="H50">
        <v>17855542</v>
      </c>
      <c r="I50">
        <v>2002</v>
      </c>
      <c r="J50">
        <v>2018</v>
      </c>
      <c r="K50">
        <v>1.0811518659999999</v>
      </c>
      <c r="O50" s="2">
        <v>881839</v>
      </c>
      <c r="P50">
        <v>662303</v>
      </c>
      <c r="Q50">
        <v>138500</v>
      </c>
      <c r="R50">
        <v>10509</v>
      </c>
      <c r="S50">
        <v>32397</v>
      </c>
      <c r="T50">
        <v>33227</v>
      </c>
      <c r="U50">
        <v>33152</v>
      </c>
      <c r="V50">
        <v>22303</v>
      </c>
      <c r="W50">
        <v>851290</v>
      </c>
      <c r="X50">
        <v>9.9</v>
      </c>
      <c r="Y50">
        <v>6.5</v>
      </c>
      <c r="Z50">
        <v>83.6</v>
      </c>
      <c r="AA50">
        <v>20</v>
      </c>
      <c r="AB50">
        <v>63.8</v>
      </c>
      <c r="AC50">
        <v>16.2</v>
      </c>
      <c r="AD50">
        <v>343069</v>
      </c>
      <c r="AE50">
        <v>34405</v>
      </c>
      <c r="AF50">
        <v>121295</v>
      </c>
      <c r="AG50">
        <v>129000</v>
      </c>
      <c r="AH50">
        <v>42191</v>
      </c>
      <c r="AI50">
        <v>16178</v>
      </c>
      <c r="AJ50">
        <v>10.029999999999999</v>
      </c>
      <c r="AK50">
        <v>65855</v>
      </c>
      <c r="AL50">
        <v>85684</v>
      </c>
      <c r="AM50">
        <v>26.9</v>
      </c>
      <c r="AN50">
        <v>42.7</v>
      </c>
      <c r="AO50">
        <v>30.4</v>
      </c>
      <c r="AP50">
        <v>18597.169999999998</v>
      </c>
      <c r="AQ50">
        <v>432395.42</v>
      </c>
      <c r="AR50">
        <v>450992.58</v>
      </c>
      <c r="AS50">
        <v>4.12</v>
      </c>
      <c r="AT50">
        <v>95.88</v>
      </c>
      <c r="AU50">
        <v>2.31</v>
      </c>
      <c r="AV50">
        <v>17900.8</v>
      </c>
      <c r="AW50">
        <v>183110</v>
      </c>
      <c r="AX50">
        <v>11.74</v>
      </c>
      <c r="AY50">
        <v>1.05</v>
      </c>
      <c r="AZ50">
        <v>2017</v>
      </c>
      <c r="BA50" t="s">
        <v>99</v>
      </c>
      <c r="BB50">
        <v>0</v>
      </c>
      <c r="BC50">
        <v>0</v>
      </c>
      <c r="BD50">
        <v>131238233.7</v>
      </c>
      <c r="BE50">
        <v>34016.85</v>
      </c>
      <c r="BF50">
        <v>34888.35</v>
      </c>
      <c r="BG50">
        <v>34809.599999999999</v>
      </c>
      <c r="BH50">
        <v>69147.75</v>
      </c>
      <c r="BI50">
        <v>89968.2</v>
      </c>
      <c r="BJ50">
        <v>2.4255</v>
      </c>
      <c r="BK50">
        <v>0</v>
      </c>
      <c r="BL50">
        <v>0</v>
      </c>
      <c r="BM50">
        <v>0</v>
      </c>
      <c r="BN50">
        <v>2017</v>
      </c>
      <c r="BP50">
        <v>0</v>
      </c>
      <c r="BQ50" t="s">
        <v>100</v>
      </c>
      <c r="BR50">
        <v>0</v>
      </c>
      <c r="BS50">
        <v>0</v>
      </c>
      <c r="BT50">
        <v>0</v>
      </c>
      <c r="BU50">
        <v>1</v>
      </c>
      <c r="BV50">
        <v>1</v>
      </c>
      <c r="BW50" t="s">
        <v>92</v>
      </c>
      <c r="BX50">
        <v>23</v>
      </c>
      <c r="BZ50">
        <v>443938</v>
      </c>
      <c r="CA50">
        <v>79.400000000000006</v>
      </c>
      <c r="CB50">
        <v>7.4</v>
      </c>
      <c r="CC50">
        <v>4</v>
      </c>
      <c r="CD50">
        <v>3.7</v>
      </c>
      <c r="CE50">
        <v>0.3</v>
      </c>
      <c r="CF50">
        <v>0.8</v>
      </c>
      <c r="CG50">
        <v>4.3</v>
      </c>
      <c r="CI50">
        <v>1.1352094589999999</v>
      </c>
      <c r="CJ50" s="2">
        <v>2944.3239899999999</v>
      </c>
      <c r="CK50" t="s">
        <v>94</v>
      </c>
      <c r="CL50">
        <v>23</v>
      </c>
      <c r="CM50" s="3">
        <f t="shared" si="0"/>
        <v>5.9453893019185777</v>
      </c>
      <c r="CN50" s="3">
        <f t="shared" si="1"/>
        <v>3.4689855975565234</v>
      </c>
    </row>
    <row r="51" spans="1:92" x14ac:dyDescent="0.25">
      <c r="A51">
        <v>49</v>
      </c>
      <c r="B51">
        <v>10580</v>
      </c>
      <c r="C51" t="s">
        <v>98</v>
      </c>
      <c r="D51" t="s">
        <v>90</v>
      </c>
      <c r="E51">
        <v>2017</v>
      </c>
      <c r="F51">
        <v>16356553</v>
      </c>
      <c r="G51">
        <v>8214968</v>
      </c>
      <c r="H51">
        <v>18354163</v>
      </c>
      <c r="I51">
        <v>2002</v>
      </c>
      <c r="J51">
        <v>2018</v>
      </c>
      <c r="K51">
        <v>1.122129033</v>
      </c>
      <c r="O51" s="2">
        <v>886188</v>
      </c>
      <c r="P51">
        <v>671822</v>
      </c>
      <c r="Q51">
        <v>133400</v>
      </c>
      <c r="R51">
        <v>8287</v>
      </c>
      <c r="S51">
        <v>35068</v>
      </c>
      <c r="T51">
        <v>34895</v>
      </c>
      <c r="U51">
        <v>36742</v>
      </c>
      <c r="V51">
        <v>23981</v>
      </c>
      <c r="W51">
        <v>855393</v>
      </c>
      <c r="X51">
        <v>10.4</v>
      </c>
      <c r="Y51">
        <v>6.1</v>
      </c>
      <c r="Z51">
        <v>83.5</v>
      </c>
      <c r="AA51">
        <v>19.7</v>
      </c>
      <c r="AB51">
        <v>63.4</v>
      </c>
      <c r="AC51">
        <v>16.899999999999999</v>
      </c>
      <c r="AD51">
        <v>348421</v>
      </c>
      <c r="AE51">
        <v>37135</v>
      </c>
      <c r="AF51">
        <v>116013</v>
      </c>
      <c r="AG51">
        <v>139591</v>
      </c>
      <c r="AH51">
        <v>40175</v>
      </c>
      <c r="AI51">
        <v>15507</v>
      </c>
      <c r="AJ51">
        <v>10.66</v>
      </c>
      <c r="AK51">
        <v>68681</v>
      </c>
      <c r="AL51">
        <v>89097</v>
      </c>
      <c r="AM51">
        <v>24.9</v>
      </c>
      <c r="AN51">
        <v>42.1</v>
      </c>
      <c r="AO51">
        <v>33</v>
      </c>
      <c r="AP51">
        <v>19532.080000000002</v>
      </c>
      <c r="AQ51">
        <v>432476.17</v>
      </c>
      <c r="AR51">
        <v>452008.25</v>
      </c>
      <c r="AS51">
        <v>4.32</v>
      </c>
      <c r="AT51">
        <v>95.68</v>
      </c>
      <c r="AU51">
        <v>2.64</v>
      </c>
      <c r="AV51">
        <v>17900.8</v>
      </c>
      <c r="AW51">
        <v>184560</v>
      </c>
      <c r="AX51">
        <v>11.91</v>
      </c>
      <c r="AY51">
        <v>1.02</v>
      </c>
      <c r="AZ51">
        <v>2017</v>
      </c>
      <c r="BA51" t="s">
        <v>99</v>
      </c>
      <c r="BB51">
        <v>1</v>
      </c>
      <c r="BC51">
        <v>0</v>
      </c>
      <c r="BD51">
        <v>131048723.8</v>
      </c>
      <c r="BE51">
        <v>35769.360000000001</v>
      </c>
      <c r="BF51">
        <v>35592.9</v>
      </c>
      <c r="BG51">
        <v>37476.839999999997</v>
      </c>
      <c r="BH51">
        <v>70054.62</v>
      </c>
      <c r="BI51">
        <v>90878.94</v>
      </c>
      <c r="BJ51">
        <v>2.6928000000000001</v>
      </c>
      <c r="BK51">
        <v>74</v>
      </c>
      <c r="BL51">
        <v>0</v>
      </c>
      <c r="BM51">
        <v>0</v>
      </c>
      <c r="BN51">
        <v>2017</v>
      </c>
      <c r="BP51">
        <v>1</v>
      </c>
      <c r="BQ51" t="s">
        <v>100</v>
      </c>
      <c r="BR51">
        <v>0</v>
      </c>
      <c r="BS51">
        <v>0</v>
      </c>
      <c r="BT51">
        <v>0</v>
      </c>
      <c r="BU51">
        <v>1</v>
      </c>
      <c r="BV51">
        <v>1</v>
      </c>
      <c r="BW51" t="s">
        <v>92</v>
      </c>
      <c r="BX51">
        <v>23</v>
      </c>
      <c r="BZ51">
        <v>440268</v>
      </c>
      <c r="CA51">
        <v>80.5</v>
      </c>
      <c r="CB51">
        <v>7.3</v>
      </c>
      <c r="CC51">
        <v>3.4</v>
      </c>
      <c r="CD51">
        <v>3.2</v>
      </c>
      <c r="CE51">
        <v>0.3</v>
      </c>
      <c r="CF51">
        <v>1.1000000000000001</v>
      </c>
      <c r="CG51">
        <v>4.3</v>
      </c>
      <c r="CI51">
        <v>1.144571614</v>
      </c>
      <c r="CJ51" s="2">
        <v>2934.587074</v>
      </c>
      <c r="CK51" t="s">
        <v>94</v>
      </c>
      <c r="CL51">
        <v>23</v>
      </c>
      <c r="CM51" s="3">
        <f t="shared" si="0"/>
        <v>5.9475258648909577</v>
      </c>
      <c r="CN51" s="3">
        <f t="shared" si="1"/>
        <v>3.4675470002686359</v>
      </c>
    </row>
    <row r="52" spans="1:92" x14ac:dyDescent="0.25">
      <c r="A52">
        <v>50</v>
      </c>
      <c r="B52">
        <v>10580</v>
      </c>
      <c r="C52" t="s">
        <v>98</v>
      </c>
      <c r="D52" t="s">
        <v>90</v>
      </c>
      <c r="E52">
        <v>2018</v>
      </c>
      <c r="F52">
        <v>15395053</v>
      </c>
      <c r="G52">
        <v>8389544</v>
      </c>
      <c r="H52">
        <v>19484564</v>
      </c>
      <c r="I52">
        <v>2002</v>
      </c>
      <c r="J52">
        <v>2018</v>
      </c>
      <c r="K52">
        <v>1.265637994</v>
      </c>
      <c r="O52" s="2">
        <v>889452</v>
      </c>
      <c r="P52">
        <v>676249</v>
      </c>
      <c r="Q52">
        <v>130328.75</v>
      </c>
      <c r="R52">
        <v>7316</v>
      </c>
      <c r="S52">
        <v>37220.25</v>
      </c>
      <c r="T52">
        <v>36595.5</v>
      </c>
      <c r="U52">
        <v>38878</v>
      </c>
      <c r="V52">
        <v>23549.5</v>
      </c>
      <c r="W52">
        <v>858828.25</v>
      </c>
      <c r="X52">
        <v>10.7</v>
      </c>
      <c r="Y52">
        <v>5.8</v>
      </c>
      <c r="Z52">
        <v>83.53</v>
      </c>
      <c r="AA52">
        <v>19.45</v>
      </c>
      <c r="AB52">
        <v>63.08</v>
      </c>
      <c r="AC52">
        <v>17.48</v>
      </c>
      <c r="AD52">
        <v>352510.75</v>
      </c>
      <c r="AE52">
        <v>39582.75</v>
      </c>
      <c r="AF52">
        <v>110821.75</v>
      </c>
      <c r="AG52">
        <v>147863</v>
      </c>
      <c r="AH52">
        <v>38745.5</v>
      </c>
      <c r="AI52">
        <v>15497.75</v>
      </c>
      <c r="AJ52">
        <v>11.23</v>
      </c>
      <c r="AK52">
        <v>71494.25</v>
      </c>
      <c r="AL52">
        <v>92646.5</v>
      </c>
      <c r="AM52">
        <v>23.45</v>
      </c>
      <c r="AN52">
        <v>40.98</v>
      </c>
      <c r="AO52">
        <v>35.58</v>
      </c>
      <c r="AP52">
        <v>17906.09</v>
      </c>
      <c r="AQ52">
        <v>434209.45</v>
      </c>
      <c r="AR52">
        <v>452115.55</v>
      </c>
      <c r="AS52">
        <v>3.96</v>
      </c>
      <c r="AT52">
        <v>96.04</v>
      </c>
      <c r="AU52">
        <v>2.92</v>
      </c>
      <c r="AW52">
        <v>185626.75</v>
      </c>
      <c r="AX52">
        <v>12.31</v>
      </c>
      <c r="AY52">
        <v>1</v>
      </c>
      <c r="AZ52">
        <v>2017</v>
      </c>
      <c r="BA52" t="s">
        <v>99</v>
      </c>
      <c r="BB52">
        <v>1</v>
      </c>
      <c r="BC52">
        <v>1</v>
      </c>
      <c r="BD52">
        <v>136391948</v>
      </c>
      <c r="BE52">
        <v>37220.25</v>
      </c>
      <c r="BF52">
        <v>36595.5</v>
      </c>
      <c r="BG52">
        <v>38878</v>
      </c>
      <c r="BH52">
        <v>71494.25</v>
      </c>
      <c r="BI52">
        <v>92646.5</v>
      </c>
      <c r="BJ52">
        <v>2.92</v>
      </c>
      <c r="BK52">
        <v>76</v>
      </c>
      <c r="BL52">
        <v>0</v>
      </c>
      <c r="BM52">
        <v>0</v>
      </c>
      <c r="BN52">
        <v>2017</v>
      </c>
      <c r="BP52">
        <v>1</v>
      </c>
      <c r="BQ52" t="s">
        <v>100</v>
      </c>
      <c r="BR52">
        <v>93</v>
      </c>
      <c r="BS52">
        <v>69</v>
      </c>
      <c r="BT52">
        <v>58</v>
      </c>
      <c r="BU52">
        <v>1</v>
      </c>
      <c r="BV52">
        <v>1</v>
      </c>
      <c r="BW52" t="s">
        <v>92</v>
      </c>
      <c r="BX52">
        <v>23</v>
      </c>
      <c r="BZ52">
        <v>439006.75</v>
      </c>
      <c r="CA52">
        <v>81.349999999999994</v>
      </c>
      <c r="CB52">
        <v>7</v>
      </c>
      <c r="CC52">
        <v>3.0249999999999999</v>
      </c>
      <c r="CD52">
        <v>2.9249999999999998</v>
      </c>
      <c r="CE52">
        <v>0.3</v>
      </c>
      <c r="CF52">
        <v>1.3</v>
      </c>
      <c r="CG52">
        <v>4.3499999999999996</v>
      </c>
      <c r="CI52">
        <v>1.265637994</v>
      </c>
      <c r="CJ52" s="2">
        <v>2942.3687340000001</v>
      </c>
      <c r="CK52" t="s">
        <v>94</v>
      </c>
      <c r="CL52">
        <v>23</v>
      </c>
      <c r="CM52" s="3">
        <f t="shared" si="0"/>
        <v>5.9491225159976722</v>
      </c>
      <c r="CN52" s="3">
        <f t="shared" si="1"/>
        <v>3.468697097047817</v>
      </c>
    </row>
    <row r="53" spans="1:92" x14ac:dyDescent="0.25">
      <c r="A53">
        <v>51</v>
      </c>
      <c r="B53">
        <v>10740</v>
      </c>
      <c r="C53" t="s">
        <v>101</v>
      </c>
      <c r="D53" t="s">
        <v>90</v>
      </c>
      <c r="E53">
        <v>2002</v>
      </c>
      <c r="F53">
        <v>7159620</v>
      </c>
      <c r="G53">
        <v>167746</v>
      </c>
      <c r="H53">
        <v>2485844</v>
      </c>
      <c r="I53">
        <v>2002</v>
      </c>
      <c r="J53">
        <v>2018</v>
      </c>
      <c r="K53">
        <v>0.347203343</v>
      </c>
      <c r="O53" s="2">
        <v>698465.09380000003</v>
      </c>
      <c r="P53">
        <v>411188.1875</v>
      </c>
      <c r="Q53">
        <v>235734.2188</v>
      </c>
      <c r="R53">
        <v>3497.484375</v>
      </c>
      <c r="S53">
        <v>21691.359380000002</v>
      </c>
      <c r="T53">
        <v>19474.28125</v>
      </c>
      <c r="U53">
        <v>27806.328130000002</v>
      </c>
      <c r="V53">
        <v>19960.65625</v>
      </c>
      <c r="W53">
        <v>715422.3</v>
      </c>
      <c r="X53">
        <v>13.75</v>
      </c>
      <c r="Y53">
        <v>8.61</v>
      </c>
      <c r="Z53">
        <v>77.64</v>
      </c>
      <c r="AA53">
        <v>24.22</v>
      </c>
      <c r="AB53">
        <v>65.78</v>
      </c>
      <c r="AC53">
        <v>10</v>
      </c>
      <c r="AD53">
        <v>319945.48</v>
      </c>
      <c r="AE53">
        <v>18777.25</v>
      </c>
      <c r="AF53">
        <v>112399.34</v>
      </c>
      <c r="AG53">
        <v>127421.33</v>
      </c>
      <c r="AH53">
        <v>51009.25</v>
      </c>
      <c r="AI53">
        <v>10338.31</v>
      </c>
      <c r="AJ53">
        <v>5.87</v>
      </c>
      <c r="AK53">
        <v>38653.671880000002</v>
      </c>
      <c r="AL53">
        <v>51103.25</v>
      </c>
      <c r="AM53">
        <v>43.92</v>
      </c>
      <c r="AN53">
        <v>45.31</v>
      </c>
      <c r="AO53">
        <v>10.76</v>
      </c>
      <c r="AP53">
        <v>19305.580000000002</v>
      </c>
      <c r="AQ53">
        <v>358778.5</v>
      </c>
      <c r="AR53">
        <v>378084.08</v>
      </c>
      <c r="AS53">
        <v>5.1100000000000003</v>
      </c>
      <c r="AT53">
        <v>94.89</v>
      </c>
      <c r="AU53">
        <v>1.32</v>
      </c>
      <c r="AW53">
        <v>272794</v>
      </c>
      <c r="AX53">
        <v>16.37</v>
      </c>
      <c r="AY53">
        <v>1.4</v>
      </c>
      <c r="AZ53">
        <v>2014</v>
      </c>
      <c r="BA53" t="s">
        <v>102</v>
      </c>
      <c r="BB53">
        <v>0</v>
      </c>
      <c r="BC53">
        <v>0</v>
      </c>
      <c r="BD53">
        <v>6960363.2000000002</v>
      </c>
      <c r="BE53">
        <v>30367.903129999999</v>
      </c>
      <c r="BF53">
        <v>27263.993750000001</v>
      </c>
      <c r="BG53">
        <v>38928.859380000002</v>
      </c>
      <c r="BH53">
        <v>54115.1406299999</v>
      </c>
      <c r="BI53">
        <v>71544.55</v>
      </c>
      <c r="BJ53">
        <v>1.8480000000000001</v>
      </c>
      <c r="BK53">
        <v>0</v>
      </c>
      <c r="BL53">
        <v>0</v>
      </c>
      <c r="BM53">
        <v>0</v>
      </c>
      <c r="BN53">
        <v>2015</v>
      </c>
      <c r="BP53">
        <v>0</v>
      </c>
      <c r="BQ53" s="1" t="s">
        <v>103</v>
      </c>
      <c r="BR53">
        <v>0</v>
      </c>
      <c r="BS53">
        <v>0</v>
      </c>
      <c r="BT53">
        <v>0</v>
      </c>
      <c r="BU53">
        <v>2</v>
      </c>
      <c r="BV53">
        <v>2</v>
      </c>
      <c r="BW53" t="s">
        <v>104</v>
      </c>
      <c r="BX53">
        <v>22</v>
      </c>
      <c r="BZ53">
        <v>328977.10940000002</v>
      </c>
      <c r="CA53">
        <v>74.325000000000003</v>
      </c>
      <c r="CB53">
        <v>16.574999999999999</v>
      </c>
      <c r="CC53">
        <v>1.3</v>
      </c>
      <c r="CD53">
        <v>1.8</v>
      </c>
      <c r="CE53">
        <v>0.7</v>
      </c>
      <c r="CF53">
        <v>1.2</v>
      </c>
      <c r="CG53">
        <v>4.0999999999999996</v>
      </c>
      <c r="CI53">
        <v>0.48608467999999999</v>
      </c>
      <c r="CJ53" s="2">
        <v>3517.3680420000001</v>
      </c>
      <c r="CK53" t="s">
        <v>94</v>
      </c>
      <c r="CL53">
        <v>22</v>
      </c>
      <c r="CM53" s="3">
        <f t="shared" si="0"/>
        <v>5.8441447068727603</v>
      </c>
      <c r="CN53" s="3">
        <f t="shared" si="1"/>
        <v>3.5462178133686941</v>
      </c>
    </row>
    <row r="54" spans="1:92" x14ac:dyDescent="0.25">
      <c r="A54">
        <v>52</v>
      </c>
      <c r="B54">
        <v>10740</v>
      </c>
      <c r="C54" t="s">
        <v>101</v>
      </c>
      <c r="D54" t="s">
        <v>90</v>
      </c>
      <c r="E54">
        <v>2003</v>
      </c>
      <c r="F54">
        <v>6620336</v>
      </c>
      <c r="G54">
        <v>3748806</v>
      </c>
      <c r="H54">
        <v>2880009</v>
      </c>
      <c r="I54">
        <v>2002</v>
      </c>
      <c r="J54">
        <v>2018</v>
      </c>
      <c r="K54">
        <v>0.43502459700000001</v>
      </c>
      <c r="O54" s="2">
        <v>727097.625</v>
      </c>
      <c r="P54">
        <v>409722.25</v>
      </c>
      <c r="Q54">
        <v>255979.125</v>
      </c>
      <c r="R54">
        <v>5079.0625</v>
      </c>
      <c r="S54">
        <v>22193.5625</v>
      </c>
      <c r="T54">
        <v>19639.875</v>
      </c>
      <c r="U54">
        <v>28326.6875</v>
      </c>
      <c r="V54">
        <v>22277.375</v>
      </c>
      <c r="W54">
        <v>736730.81</v>
      </c>
      <c r="X54">
        <v>14.01</v>
      </c>
      <c r="Y54">
        <v>8.9600000000000009</v>
      </c>
      <c r="Z54">
        <v>77.03</v>
      </c>
      <c r="AA54">
        <v>24.42</v>
      </c>
      <c r="AB54">
        <v>65.180000000000007</v>
      </c>
      <c r="AC54">
        <v>10.4</v>
      </c>
      <c r="AD54">
        <v>319802.06</v>
      </c>
      <c r="AE54">
        <v>18664</v>
      </c>
      <c r="AF54">
        <v>111645.63</v>
      </c>
      <c r="AG54">
        <v>126630.69</v>
      </c>
      <c r="AH54">
        <v>50048</v>
      </c>
      <c r="AI54">
        <v>12813.75</v>
      </c>
      <c r="AJ54">
        <v>5.84</v>
      </c>
      <c r="AK54">
        <v>40138.3125</v>
      </c>
      <c r="AL54">
        <v>53002</v>
      </c>
      <c r="AM54">
        <v>42.71</v>
      </c>
      <c r="AN54">
        <v>45.55</v>
      </c>
      <c r="AO54">
        <v>11.74</v>
      </c>
      <c r="AP54">
        <v>20593.080000000002</v>
      </c>
      <c r="AQ54">
        <v>360750.17</v>
      </c>
      <c r="AR54">
        <v>381343.25</v>
      </c>
      <c r="AS54">
        <v>5.4</v>
      </c>
      <c r="AT54">
        <v>94.6</v>
      </c>
      <c r="AU54">
        <v>1.5</v>
      </c>
      <c r="AW54">
        <v>269643</v>
      </c>
      <c r="AX54">
        <v>14.89</v>
      </c>
      <c r="AY54">
        <v>1.37</v>
      </c>
      <c r="AZ54">
        <v>2014</v>
      </c>
      <c r="BA54" t="s">
        <v>102</v>
      </c>
      <c r="BB54">
        <v>0</v>
      </c>
      <c r="BC54">
        <v>0</v>
      </c>
      <c r="BD54">
        <v>7891224.6600000001</v>
      </c>
      <c r="BE54">
        <v>30405.180629999999</v>
      </c>
      <c r="BF54">
        <v>26906.62875</v>
      </c>
      <c r="BG54">
        <v>38807.561880000001</v>
      </c>
      <c r="BH54">
        <v>54989.488129999998</v>
      </c>
      <c r="BI54">
        <v>72612.740000000005</v>
      </c>
      <c r="BJ54">
        <v>2.0550000000000002</v>
      </c>
      <c r="BK54">
        <v>0</v>
      </c>
      <c r="BL54">
        <v>0</v>
      </c>
      <c r="BM54">
        <v>0</v>
      </c>
      <c r="BN54">
        <v>2015</v>
      </c>
      <c r="BP54">
        <v>0</v>
      </c>
      <c r="BQ54" s="1" t="s">
        <v>103</v>
      </c>
      <c r="BR54">
        <v>0</v>
      </c>
      <c r="BS54">
        <v>0</v>
      </c>
      <c r="BT54">
        <v>0</v>
      </c>
      <c r="BU54">
        <v>2</v>
      </c>
      <c r="BV54">
        <v>2</v>
      </c>
      <c r="BW54" t="s">
        <v>104</v>
      </c>
      <c r="BX54">
        <v>22</v>
      </c>
      <c r="BZ54">
        <v>342235.5625</v>
      </c>
      <c r="CA54">
        <v>75.349999999999994</v>
      </c>
      <c r="CB54">
        <v>15.55</v>
      </c>
      <c r="CC54">
        <v>1.3</v>
      </c>
      <c r="CD54">
        <v>1.8</v>
      </c>
      <c r="CE54">
        <v>0.7</v>
      </c>
      <c r="CF54">
        <v>1.2</v>
      </c>
      <c r="CG54">
        <v>4.0999999999999996</v>
      </c>
      <c r="CI54">
        <v>0.59598369799999995</v>
      </c>
      <c r="CJ54" s="2">
        <v>3517.4058100000002</v>
      </c>
      <c r="CK54" t="s">
        <v>94</v>
      </c>
      <c r="CL54">
        <v>22</v>
      </c>
      <c r="CM54" s="3">
        <f t="shared" si="0"/>
        <v>5.8615927260617182</v>
      </c>
      <c r="CN54" s="3">
        <f t="shared" si="1"/>
        <v>3.5462224766128405</v>
      </c>
    </row>
    <row r="55" spans="1:92" x14ac:dyDescent="0.25">
      <c r="A55">
        <v>53</v>
      </c>
      <c r="B55">
        <v>10740</v>
      </c>
      <c r="C55" t="s">
        <v>101</v>
      </c>
      <c r="D55" t="s">
        <v>90</v>
      </c>
      <c r="E55">
        <v>2004</v>
      </c>
      <c r="F55">
        <v>6604625</v>
      </c>
      <c r="G55">
        <v>3954103</v>
      </c>
      <c r="H55">
        <v>2847866</v>
      </c>
      <c r="I55">
        <v>2002</v>
      </c>
      <c r="J55">
        <v>2018</v>
      </c>
      <c r="K55">
        <v>0.43119268700000002</v>
      </c>
      <c r="O55" s="2">
        <v>755951.5</v>
      </c>
      <c r="P55">
        <v>407841</v>
      </c>
      <c r="Q55">
        <v>276340.5</v>
      </c>
      <c r="R55">
        <v>6757.75</v>
      </c>
      <c r="S55">
        <v>22688.75</v>
      </c>
      <c r="T55">
        <v>19784.5</v>
      </c>
      <c r="U55">
        <v>28866.25</v>
      </c>
      <c r="V55">
        <v>24518.5</v>
      </c>
      <c r="W55">
        <v>758149.75</v>
      </c>
      <c r="X55">
        <v>14.28</v>
      </c>
      <c r="Y55">
        <v>9.35</v>
      </c>
      <c r="Z55">
        <v>76.38</v>
      </c>
      <c r="AA55">
        <v>24.63</v>
      </c>
      <c r="AB55">
        <v>64.58</v>
      </c>
      <c r="AC55">
        <v>10.8</v>
      </c>
      <c r="AD55">
        <v>319577.75</v>
      </c>
      <c r="AE55">
        <v>18563</v>
      </c>
      <c r="AF55">
        <v>110814.5</v>
      </c>
      <c r="AG55">
        <v>125825.25</v>
      </c>
      <c r="AH55">
        <v>49046</v>
      </c>
      <c r="AI55">
        <v>15329</v>
      </c>
      <c r="AJ55">
        <v>5.81</v>
      </c>
      <c r="AK55">
        <v>41641.75</v>
      </c>
      <c r="AL55">
        <v>54905</v>
      </c>
      <c r="AM55">
        <v>41.48</v>
      </c>
      <c r="AN55">
        <v>45.8</v>
      </c>
      <c r="AO55">
        <v>12.73</v>
      </c>
      <c r="AP55">
        <v>19779.5</v>
      </c>
      <c r="AQ55">
        <v>367680.17</v>
      </c>
      <c r="AR55">
        <v>387459.67</v>
      </c>
      <c r="AS55">
        <v>5.1100000000000003</v>
      </c>
      <c r="AT55">
        <v>94.89</v>
      </c>
      <c r="AU55">
        <v>1.79</v>
      </c>
      <c r="AW55">
        <v>266492</v>
      </c>
      <c r="AX55">
        <v>15.29</v>
      </c>
      <c r="AY55">
        <v>1.33</v>
      </c>
      <c r="AZ55">
        <v>2014</v>
      </c>
      <c r="BA55" t="s">
        <v>102</v>
      </c>
      <c r="BB55">
        <v>0</v>
      </c>
      <c r="BC55">
        <v>0</v>
      </c>
      <c r="BD55">
        <v>7575323.5599999996</v>
      </c>
      <c r="BE55">
        <v>30176.037499999999</v>
      </c>
      <c r="BF55">
        <v>26313.384999999998</v>
      </c>
      <c r="BG55">
        <v>38392.112500000003</v>
      </c>
      <c r="BH55">
        <v>55383.527499999997</v>
      </c>
      <c r="BI55">
        <v>73023.649999999994</v>
      </c>
      <c r="BJ55">
        <v>2.3807</v>
      </c>
      <c r="BK55">
        <v>0</v>
      </c>
      <c r="BL55">
        <v>0</v>
      </c>
      <c r="BM55">
        <v>0</v>
      </c>
      <c r="BN55">
        <v>2015</v>
      </c>
      <c r="BP55">
        <v>0</v>
      </c>
      <c r="BQ55" s="1" t="s">
        <v>103</v>
      </c>
      <c r="BR55">
        <v>0</v>
      </c>
      <c r="BS55">
        <v>0</v>
      </c>
      <c r="BT55">
        <v>0</v>
      </c>
      <c r="BU55">
        <v>2</v>
      </c>
      <c r="BV55">
        <v>2</v>
      </c>
      <c r="BW55" t="s">
        <v>104</v>
      </c>
      <c r="BX55">
        <v>22</v>
      </c>
      <c r="BZ55">
        <v>355807.75</v>
      </c>
      <c r="CA55">
        <v>76.599999999999994</v>
      </c>
      <c r="CB55">
        <v>14.3</v>
      </c>
      <c r="CC55">
        <v>1.3</v>
      </c>
      <c r="CD55">
        <v>1.8</v>
      </c>
      <c r="CE55">
        <v>0.7</v>
      </c>
      <c r="CF55">
        <v>1.2</v>
      </c>
      <c r="CG55">
        <v>4.0999999999999996</v>
      </c>
      <c r="CI55">
        <v>0.57348627399999996</v>
      </c>
      <c r="CJ55" s="2">
        <v>3517.4097700000002</v>
      </c>
      <c r="CK55" t="s">
        <v>94</v>
      </c>
      <c r="CL55">
        <v>22</v>
      </c>
      <c r="CM55" s="3">
        <f t="shared" si="0"/>
        <v>5.8784939331228436</v>
      </c>
      <c r="CN55" s="3">
        <f t="shared" si="1"/>
        <v>3.5462229655542004</v>
      </c>
    </row>
    <row r="56" spans="1:92" x14ac:dyDescent="0.25">
      <c r="A56">
        <v>54</v>
      </c>
      <c r="B56">
        <v>10740</v>
      </c>
      <c r="C56" t="s">
        <v>101</v>
      </c>
      <c r="D56" t="s">
        <v>90</v>
      </c>
      <c r="E56">
        <v>2005</v>
      </c>
      <c r="F56">
        <v>7758914</v>
      </c>
      <c r="G56">
        <v>4782626</v>
      </c>
      <c r="H56">
        <v>3024632</v>
      </c>
      <c r="I56">
        <v>2002</v>
      </c>
      <c r="J56">
        <v>2018</v>
      </c>
      <c r="K56">
        <v>0.38982672099999999</v>
      </c>
      <c r="O56" s="2">
        <v>783920</v>
      </c>
      <c r="P56">
        <v>407621</v>
      </c>
      <c r="Q56">
        <v>296236</v>
      </c>
      <c r="R56">
        <v>8048</v>
      </c>
      <c r="S56">
        <v>23212</v>
      </c>
      <c r="T56">
        <v>20013</v>
      </c>
      <c r="U56">
        <v>29329</v>
      </c>
      <c r="V56">
        <v>27062</v>
      </c>
      <c r="W56">
        <v>779127</v>
      </c>
      <c r="X56">
        <v>14.5</v>
      </c>
      <c r="Y56">
        <v>9.6</v>
      </c>
      <c r="Z56">
        <v>75.900000000000006</v>
      </c>
      <c r="AA56">
        <v>24.8</v>
      </c>
      <c r="AB56">
        <v>64</v>
      </c>
      <c r="AC56">
        <v>11.2</v>
      </c>
      <c r="AD56">
        <v>319677</v>
      </c>
      <c r="AE56">
        <v>18413</v>
      </c>
      <c r="AF56">
        <v>110293</v>
      </c>
      <c r="AG56">
        <v>125079</v>
      </c>
      <c r="AH56">
        <v>48207</v>
      </c>
      <c r="AI56">
        <v>17685</v>
      </c>
      <c r="AJ56">
        <v>5.76</v>
      </c>
      <c r="AK56">
        <v>43070</v>
      </c>
      <c r="AL56">
        <v>56791</v>
      </c>
      <c r="AM56">
        <v>40.299999999999997</v>
      </c>
      <c r="AN56">
        <v>46</v>
      </c>
      <c r="AO56">
        <v>13.7</v>
      </c>
      <c r="AP56">
        <v>19014.580000000002</v>
      </c>
      <c r="AQ56">
        <v>375221</v>
      </c>
      <c r="AR56">
        <v>394235.58</v>
      </c>
      <c r="AS56">
        <v>4.83</v>
      </c>
      <c r="AT56">
        <v>95.17</v>
      </c>
      <c r="AU56">
        <v>2.23</v>
      </c>
      <c r="AV56">
        <v>28089.599999999999</v>
      </c>
      <c r="AW56">
        <v>263341</v>
      </c>
      <c r="AX56">
        <v>16.649999999999999</v>
      </c>
      <c r="AY56">
        <v>1.29</v>
      </c>
      <c r="AZ56">
        <v>2014</v>
      </c>
      <c r="BA56" t="s">
        <v>102</v>
      </c>
      <c r="BB56">
        <v>0</v>
      </c>
      <c r="BC56">
        <v>0</v>
      </c>
      <c r="BD56">
        <v>7803550.5599999996</v>
      </c>
      <c r="BE56">
        <v>29943.48</v>
      </c>
      <c r="BF56">
        <v>25816.77</v>
      </c>
      <c r="BG56">
        <v>37834.410000000003</v>
      </c>
      <c r="BH56">
        <v>55560.3</v>
      </c>
      <c r="BI56">
        <v>73260.39</v>
      </c>
      <c r="BJ56">
        <v>2.8767</v>
      </c>
      <c r="BK56">
        <v>0</v>
      </c>
      <c r="BL56">
        <v>0</v>
      </c>
      <c r="BM56">
        <v>0</v>
      </c>
      <c r="BN56">
        <v>2015</v>
      </c>
      <c r="BP56">
        <v>0</v>
      </c>
      <c r="BQ56" s="1" t="s">
        <v>103</v>
      </c>
      <c r="BR56">
        <v>0</v>
      </c>
      <c r="BS56">
        <v>0</v>
      </c>
      <c r="BT56">
        <v>0</v>
      </c>
      <c r="BU56">
        <v>2</v>
      </c>
      <c r="BV56">
        <v>2</v>
      </c>
      <c r="BW56" t="s">
        <v>104</v>
      </c>
      <c r="BX56">
        <v>22</v>
      </c>
      <c r="BZ56">
        <v>368125</v>
      </c>
      <c r="CA56">
        <v>77.5</v>
      </c>
      <c r="CB56">
        <v>13.5</v>
      </c>
      <c r="CC56">
        <v>1.3</v>
      </c>
      <c r="CD56">
        <v>1.8</v>
      </c>
      <c r="CE56">
        <v>0.7</v>
      </c>
      <c r="CF56">
        <v>1.2</v>
      </c>
      <c r="CG56">
        <v>4.0999999999999996</v>
      </c>
      <c r="CI56">
        <v>0.50287647000000002</v>
      </c>
      <c r="CJ56" s="2">
        <v>3517.2540880000001</v>
      </c>
      <c r="CK56" t="s">
        <v>94</v>
      </c>
      <c r="CL56">
        <v>22</v>
      </c>
      <c r="CM56" s="3">
        <f t="shared" si="0"/>
        <v>5.8942717446598172</v>
      </c>
      <c r="CN56" s="3">
        <f t="shared" si="1"/>
        <v>3.5462037430767923</v>
      </c>
    </row>
    <row r="57" spans="1:92" x14ac:dyDescent="0.25">
      <c r="A57">
        <v>55</v>
      </c>
      <c r="B57">
        <v>10740</v>
      </c>
      <c r="C57" t="s">
        <v>101</v>
      </c>
      <c r="D57" t="s">
        <v>90</v>
      </c>
      <c r="E57">
        <v>2006</v>
      </c>
      <c r="F57">
        <v>9072409</v>
      </c>
      <c r="G57">
        <v>4634851</v>
      </c>
      <c r="H57">
        <v>3499539</v>
      </c>
      <c r="I57">
        <v>2002</v>
      </c>
      <c r="J57">
        <v>2018</v>
      </c>
      <c r="K57">
        <v>0.38573426299999902</v>
      </c>
      <c r="O57" s="2">
        <v>815430</v>
      </c>
      <c r="P57">
        <v>400756</v>
      </c>
      <c r="Q57">
        <v>317995</v>
      </c>
      <c r="R57">
        <v>10892</v>
      </c>
      <c r="S57">
        <v>23623</v>
      </c>
      <c r="T57">
        <v>19906</v>
      </c>
      <c r="U57">
        <v>30099</v>
      </c>
      <c r="V57">
        <v>28396</v>
      </c>
      <c r="W57">
        <v>801871</v>
      </c>
      <c r="X57">
        <v>14.9</v>
      </c>
      <c r="Y57">
        <v>10.4</v>
      </c>
      <c r="Z57">
        <v>74.7</v>
      </c>
      <c r="AA57">
        <v>25.1</v>
      </c>
      <c r="AB57">
        <v>63.3</v>
      </c>
      <c r="AC57">
        <v>11.6</v>
      </c>
      <c r="AD57">
        <v>318482</v>
      </c>
      <c r="AE57">
        <v>18459</v>
      </c>
      <c r="AF57">
        <v>108533</v>
      </c>
      <c r="AG57">
        <v>124096</v>
      </c>
      <c r="AH57">
        <v>46716</v>
      </c>
      <c r="AI57">
        <v>20678</v>
      </c>
      <c r="AJ57">
        <v>5.8</v>
      </c>
      <c r="AK57">
        <v>44799</v>
      </c>
      <c r="AL57">
        <v>58745</v>
      </c>
      <c r="AM57">
        <v>38.9</v>
      </c>
      <c r="AN57">
        <v>46.4</v>
      </c>
      <c r="AO57">
        <v>14.7</v>
      </c>
      <c r="AP57">
        <v>15859.17</v>
      </c>
      <c r="AQ57">
        <v>386438.5</v>
      </c>
      <c r="AR57">
        <v>402297.67</v>
      </c>
      <c r="AS57">
        <v>3.94</v>
      </c>
      <c r="AT57">
        <v>96.06</v>
      </c>
      <c r="AU57">
        <v>2.52</v>
      </c>
      <c r="AV57">
        <v>28089.599999999999</v>
      </c>
      <c r="AW57">
        <v>260190</v>
      </c>
      <c r="AX57">
        <v>16.38</v>
      </c>
      <c r="AY57">
        <v>1.25</v>
      </c>
      <c r="AZ57">
        <v>2014</v>
      </c>
      <c r="BA57" t="s">
        <v>102</v>
      </c>
      <c r="BB57">
        <v>0</v>
      </c>
      <c r="BC57">
        <v>0</v>
      </c>
      <c r="BD57">
        <v>8748847.5</v>
      </c>
      <c r="BE57">
        <v>29528.75</v>
      </c>
      <c r="BF57">
        <v>24882.5</v>
      </c>
      <c r="BG57">
        <v>37623.75</v>
      </c>
      <c r="BH57">
        <v>55998.75</v>
      </c>
      <c r="BI57">
        <v>73431.25</v>
      </c>
      <c r="BJ57">
        <v>3.15</v>
      </c>
      <c r="BK57">
        <v>0</v>
      </c>
      <c r="BL57">
        <v>0</v>
      </c>
      <c r="BM57">
        <v>0</v>
      </c>
      <c r="BN57">
        <v>2015</v>
      </c>
      <c r="BP57">
        <v>0</v>
      </c>
      <c r="BQ57" s="1" t="s">
        <v>103</v>
      </c>
      <c r="BR57">
        <v>0</v>
      </c>
      <c r="BS57">
        <v>0</v>
      </c>
      <c r="BT57">
        <v>0</v>
      </c>
      <c r="BU57">
        <v>2</v>
      </c>
      <c r="BV57">
        <v>2</v>
      </c>
      <c r="BW57" t="s">
        <v>104</v>
      </c>
      <c r="BX57">
        <v>22</v>
      </c>
      <c r="BZ57">
        <v>385462</v>
      </c>
      <c r="CA57">
        <v>79.599999999999994</v>
      </c>
      <c r="CB57">
        <v>11.8</v>
      </c>
      <c r="CC57">
        <v>1.4</v>
      </c>
      <c r="CD57">
        <v>1.8</v>
      </c>
      <c r="CE57">
        <v>0.8</v>
      </c>
      <c r="CF57">
        <v>1</v>
      </c>
      <c r="CG57">
        <v>3.6</v>
      </c>
      <c r="CI57">
        <v>0.48216782899999999</v>
      </c>
      <c r="CJ57" s="2">
        <v>3517.735467</v>
      </c>
      <c r="CK57" t="s">
        <v>94</v>
      </c>
      <c r="CL57">
        <v>22</v>
      </c>
      <c r="CM57" s="3">
        <f t="shared" si="0"/>
        <v>5.9113866852799672</v>
      </c>
      <c r="CN57" s="3">
        <f t="shared" si="1"/>
        <v>3.5462631774916114</v>
      </c>
    </row>
    <row r="58" spans="1:92" x14ac:dyDescent="0.25">
      <c r="A58">
        <v>56</v>
      </c>
      <c r="B58">
        <v>10740</v>
      </c>
      <c r="C58" t="s">
        <v>101</v>
      </c>
      <c r="D58" t="s">
        <v>90</v>
      </c>
      <c r="E58">
        <v>2007</v>
      </c>
      <c r="F58">
        <v>9791599</v>
      </c>
      <c r="G58">
        <v>4901212</v>
      </c>
      <c r="H58">
        <v>3766172</v>
      </c>
      <c r="I58">
        <v>2002</v>
      </c>
      <c r="J58">
        <v>2018</v>
      </c>
      <c r="K58">
        <v>0.38463299000000001</v>
      </c>
      <c r="O58" s="2">
        <v>832774</v>
      </c>
      <c r="P58">
        <v>420471</v>
      </c>
      <c r="Q58">
        <v>332300</v>
      </c>
      <c r="R58">
        <v>7521</v>
      </c>
      <c r="S58">
        <v>24483</v>
      </c>
      <c r="T58">
        <v>21141</v>
      </c>
      <c r="U58">
        <v>29640</v>
      </c>
      <c r="V58">
        <v>34568</v>
      </c>
      <c r="W58">
        <v>817548</v>
      </c>
      <c r="X58">
        <v>14.6</v>
      </c>
      <c r="Y58">
        <v>9</v>
      </c>
      <c r="Z58">
        <v>76.400000000000006</v>
      </c>
      <c r="AA58">
        <v>24.9</v>
      </c>
      <c r="AB58">
        <v>63.1</v>
      </c>
      <c r="AC58">
        <v>12</v>
      </c>
      <c r="AD58">
        <v>322464</v>
      </c>
      <c r="AE58">
        <v>17721</v>
      </c>
      <c r="AF58">
        <v>111727</v>
      </c>
      <c r="AG58">
        <v>124060</v>
      </c>
      <c r="AH58">
        <v>47833</v>
      </c>
      <c r="AI58">
        <v>21123</v>
      </c>
      <c r="AJ58">
        <v>5.5</v>
      </c>
      <c r="AK58">
        <v>45325</v>
      </c>
      <c r="AL58">
        <v>60427</v>
      </c>
      <c r="AM58">
        <v>38.4</v>
      </c>
      <c r="AN58">
        <v>46</v>
      </c>
      <c r="AO58">
        <v>15.6</v>
      </c>
      <c r="AP58">
        <v>15005.75</v>
      </c>
      <c r="AQ58">
        <v>389242.83</v>
      </c>
      <c r="AR58">
        <v>404248.58</v>
      </c>
      <c r="AS58">
        <v>3.71</v>
      </c>
      <c r="AT58">
        <v>96.29</v>
      </c>
      <c r="AU58">
        <v>2.72</v>
      </c>
      <c r="AV58">
        <v>28089.599999999999</v>
      </c>
      <c r="AW58">
        <v>257039</v>
      </c>
      <c r="AX58">
        <v>16.18</v>
      </c>
      <c r="AY58">
        <v>1.21</v>
      </c>
      <c r="AZ58">
        <v>2014</v>
      </c>
      <c r="BA58" t="s">
        <v>102</v>
      </c>
      <c r="BB58">
        <v>0</v>
      </c>
      <c r="BC58">
        <v>0</v>
      </c>
      <c r="BD58">
        <v>9114136.2400000002</v>
      </c>
      <c r="BE58">
        <v>29624.43</v>
      </c>
      <c r="BF58">
        <v>25580.61</v>
      </c>
      <c r="BG58">
        <v>35864.400000000001</v>
      </c>
      <c r="BH58">
        <v>54843.25</v>
      </c>
      <c r="BI58">
        <v>73116.67</v>
      </c>
      <c r="BJ58">
        <v>3.2911999999999999</v>
      </c>
      <c r="BK58">
        <v>0</v>
      </c>
      <c r="BL58">
        <v>0</v>
      </c>
      <c r="BM58">
        <v>0</v>
      </c>
      <c r="BN58">
        <v>2015</v>
      </c>
      <c r="BP58">
        <v>0</v>
      </c>
      <c r="BQ58" s="1" t="s">
        <v>103</v>
      </c>
      <c r="BR58">
        <v>0</v>
      </c>
      <c r="BS58">
        <v>0</v>
      </c>
      <c r="BT58">
        <v>0</v>
      </c>
      <c r="BU58">
        <v>2</v>
      </c>
      <c r="BV58">
        <v>2</v>
      </c>
      <c r="BW58" t="s">
        <v>104</v>
      </c>
      <c r="BX58">
        <v>22</v>
      </c>
      <c r="BZ58">
        <v>382720</v>
      </c>
      <c r="CA58">
        <v>78</v>
      </c>
      <c r="CB58">
        <v>11.9</v>
      </c>
      <c r="CC58">
        <v>1.6</v>
      </c>
      <c r="CD58">
        <v>2</v>
      </c>
      <c r="CE58">
        <v>0.6</v>
      </c>
      <c r="CF58">
        <v>1.6</v>
      </c>
      <c r="CG58">
        <v>4.3</v>
      </c>
      <c r="CI58">
        <v>0.46540591799999997</v>
      </c>
      <c r="CJ58" s="2">
        <v>3516.9628560000001</v>
      </c>
      <c r="CK58" t="s">
        <v>94</v>
      </c>
      <c r="CL58">
        <v>22</v>
      </c>
      <c r="CM58" s="3">
        <f t="shared" si="0"/>
        <v>5.9205271576254432</v>
      </c>
      <c r="CN58" s="3">
        <f t="shared" si="1"/>
        <v>3.5461677815897827</v>
      </c>
    </row>
    <row r="59" spans="1:92" x14ac:dyDescent="0.25">
      <c r="A59">
        <v>57</v>
      </c>
      <c r="B59">
        <v>10740</v>
      </c>
      <c r="C59" t="s">
        <v>101</v>
      </c>
      <c r="D59" t="s">
        <v>90</v>
      </c>
      <c r="E59">
        <v>2008</v>
      </c>
      <c r="F59">
        <v>10942102</v>
      </c>
      <c r="G59">
        <v>5041793</v>
      </c>
      <c r="H59">
        <v>3645357</v>
      </c>
      <c r="I59">
        <v>2002</v>
      </c>
      <c r="J59">
        <v>2018</v>
      </c>
      <c r="K59">
        <v>0.33314960899999901</v>
      </c>
      <c r="O59" s="2">
        <v>841408</v>
      </c>
      <c r="P59">
        <v>421805</v>
      </c>
      <c r="Q59">
        <v>324703</v>
      </c>
      <c r="R59">
        <v>10091</v>
      </c>
      <c r="S59">
        <v>25312</v>
      </c>
      <c r="T59">
        <v>22284</v>
      </c>
      <c r="U59">
        <v>30385</v>
      </c>
      <c r="V59">
        <v>33284</v>
      </c>
      <c r="W59">
        <v>826682</v>
      </c>
      <c r="X59">
        <v>14.5</v>
      </c>
      <c r="Y59">
        <v>10.4</v>
      </c>
      <c r="Z59">
        <v>75.099999999999994</v>
      </c>
      <c r="AA59">
        <v>24.8</v>
      </c>
      <c r="AB59">
        <v>62.9</v>
      </c>
      <c r="AC59">
        <v>12.3</v>
      </c>
      <c r="AD59">
        <v>331371</v>
      </c>
      <c r="AE59">
        <v>20772</v>
      </c>
      <c r="AF59">
        <v>113448</v>
      </c>
      <c r="AG59">
        <v>128920</v>
      </c>
      <c r="AH59">
        <v>47402</v>
      </c>
      <c r="AI59">
        <v>20829</v>
      </c>
      <c r="AJ59">
        <v>6.27</v>
      </c>
      <c r="AK59">
        <v>47198</v>
      </c>
      <c r="AL59">
        <v>63503</v>
      </c>
      <c r="AM59">
        <v>36.9</v>
      </c>
      <c r="AN59">
        <v>45.3</v>
      </c>
      <c r="AO59">
        <v>17.8</v>
      </c>
      <c r="AP59">
        <v>18586.5</v>
      </c>
      <c r="AQ59">
        <v>388752.92</v>
      </c>
      <c r="AR59">
        <v>407339.42</v>
      </c>
      <c r="AS59">
        <v>4.5599999999999996</v>
      </c>
      <c r="AT59">
        <v>95.44</v>
      </c>
      <c r="AU59">
        <v>3.19</v>
      </c>
      <c r="AV59">
        <v>28089.599999999999</v>
      </c>
      <c r="AW59">
        <v>253888</v>
      </c>
      <c r="AX59">
        <v>16.13</v>
      </c>
      <c r="AY59">
        <v>1.17</v>
      </c>
      <c r="AZ59">
        <v>2014</v>
      </c>
      <c r="BA59" t="s">
        <v>102</v>
      </c>
      <c r="BB59">
        <v>0</v>
      </c>
      <c r="BC59">
        <v>0</v>
      </c>
      <c r="BD59">
        <v>8530135.3800000008</v>
      </c>
      <c r="BE59">
        <v>29615.040000000001</v>
      </c>
      <c r="BF59">
        <v>26072.28</v>
      </c>
      <c r="BG59">
        <v>35550.449999999997</v>
      </c>
      <c r="BH59">
        <v>55221.66</v>
      </c>
      <c r="BI59">
        <v>74298.509999999995</v>
      </c>
      <c r="BJ59">
        <v>3.7323</v>
      </c>
      <c r="BK59">
        <v>0</v>
      </c>
      <c r="BL59">
        <v>0</v>
      </c>
      <c r="BM59">
        <v>0</v>
      </c>
      <c r="BN59">
        <v>2015</v>
      </c>
      <c r="BP59">
        <v>0</v>
      </c>
      <c r="BQ59" s="1" t="s">
        <v>103</v>
      </c>
      <c r="BR59">
        <v>0</v>
      </c>
      <c r="BS59">
        <v>0</v>
      </c>
      <c r="BT59">
        <v>0</v>
      </c>
      <c r="BU59">
        <v>2</v>
      </c>
      <c r="BV59">
        <v>2</v>
      </c>
      <c r="BW59" t="s">
        <v>104</v>
      </c>
      <c r="BX59">
        <v>22</v>
      </c>
      <c r="BZ59">
        <v>395827</v>
      </c>
      <c r="CA59">
        <v>76.8</v>
      </c>
      <c r="CB59">
        <v>12.5</v>
      </c>
      <c r="CC59">
        <v>2</v>
      </c>
      <c r="CD59">
        <v>1.9</v>
      </c>
      <c r="CE59">
        <v>1.2</v>
      </c>
      <c r="CF59">
        <v>1.5</v>
      </c>
      <c r="CG59">
        <v>4.0999999999999996</v>
      </c>
      <c r="CI59">
        <v>0.38978504200000003</v>
      </c>
      <c r="CJ59" s="2">
        <v>3517.4610189999999</v>
      </c>
      <c r="CK59" t="s">
        <v>94</v>
      </c>
      <c r="CL59">
        <v>22</v>
      </c>
      <c r="CM59" s="3">
        <f t="shared" si="0"/>
        <v>5.9250066369171774</v>
      </c>
      <c r="CN59" s="3">
        <f t="shared" si="1"/>
        <v>3.5462292932206414</v>
      </c>
    </row>
    <row r="60" spans="1:92" x14ac:dyDescent="0.25">
      <c r="A60">
        <v>58</v>
      </c>
      <c r="B60">
        <v>10740</v>
      </c>
      <c r="C60" t="s">
        <v>101</v>
      </c>
      <c r="D60" t="s">
        <v>90</v>
      </c>
      <c r="E60">
        <v>2009</v>
      </c>
      <c r="F60">
        <v>10639235</v>
      </c>
      <c r="G60">
        <v>5144295</v>
      </c>
      <c r="H60">
        <v>4294880</v>
      </c>
      <c r="I60">
        <v>2002</v>
      </c>
      <c r="J60">
        <v>2018</v>
      </c>
      <c r="K60">
        <v>0.40368315999999999</v>
      </c>
      <c r="O60" s="2">
        <v>856216</v>
      </c>
      <c r="P60">
        <v>432274</v>
      </c>
      <c r="Q60">
        <v>329891</v>
      </c>
      <c r="R60">
        <v>11065</v>
      </c>
      <c r="S60">
        <v>25253</v>
      </c>
      <c r="T60">
        <v>23216</v>
      </c>
      <c r="U60">
        <v>30017</v>
      </c>
      <c r="V60">
        <v>27978</v>
      </c>
      <c r="W60">
        <v>846650</v>
      </c>
      <c r="X60">
        <v>15.9</v>
      </c>
      <c r="Y60">
        <v>10.4</v>
      </c>
      <c r="Z60">
        <v>73.7</v>
      </c>
      <c r="AA60">
        <v>24.8</v>
      </c>
      <c r="AB60">
        <v>63.1</v>
      </c>
      <c r="AC60">
        <v>12.1</v>
      </c>
      <c r="AD60">
        <v>334647</v>
      </c>
      <c r="AE60">
        <v>17776</v>
      </c>
      <c r="AF60">
        <v>120045</v>
      </c>
      <c r="AG60">
        <v>127430</v>
      </c>
      <c r="AH60">
        <v>47757</v>
      </c>
      <c r="AI60">
        <v>21639</v>
      </c>
      <c r="AJ60">
        <v>5.31</v>
      </c>
      <c r="AK60">
        <v>46824</v>
      </c>
      <c r="AL60">
        <v>61059</v>
      </c>
      <c r="AM60">
        <v>36.700000000000003</v>
      </c>
      <c r="AN60">
        <v>46.6</v>
      </c>
      <c r="AO60">
        <v>16.7</v>
      </c>
      <c r="AP60">
        <v>31447.33</v>
      </c>
      <c r="AQ60">
        <v>372776.25</v>
      </c>
      <c r="AR60">
        <v>404223.58</v>
      </c>
      <c r="AS60">
        <v>7.78</v>
      </c>
      <c r="AT60">
        <v>92.22</v>
      </c>
      <c r="AU60">
        <v>2.27</v>
      </c>
      <c r="AV60">
        <v>28089.599999999999</v>
      </c>
      <c r="AW60">
        <v>250737</v>
      </c>
      <c r="AX60">
        <v>16.23</v>
      </c>
      <c r="AY60">
        <v>1.17</v>
      </c>
      <c r="AZ60">
        <v>2014</v>
      </c>
      <c r="BA60" t="s">
        <v>102</v>
      </c>
      <c r="BB60">
        <v>0</v>
      </c>
      <c r="BC60">
        <v>0</v>
      </c>
      <c r="BD60">
        <v>10050019.199999999</v>
      </c>
      <c r="BE60">
        <v>29546.01</v>
      </c>
      <c r="BF60">
        <v>27162.720000000001</v>
      </c>
      <c r="BG60">
        <v>35119.89</v>
      </c>
      <c r="BH60">
        <v>54784.08</v>
      </c>
      <c r="BI60">
        <v>71439.03</v>
      </c>
      <c r="BJ60">
        <v>2.6558999999999999</v>
      </c>
      <c r="BK60">
        <v>0</v>
      </c>
      <c r="BL60">
        <v>0</v>
      </c>
      <c r="BM60">
        <v>0</v>
      </c>
      <c r="BN60">
        <v>2015</v>
      </c>
      <c r="BP60">
        <v>0</v>
      </c>
      <c r="BQ60" s="1" t="s">
        <v>103</v>
      </c>
      <c r="BR60">
        <v>0</v>
      </c>
      <c r="BS60">
        <v>0</v>
      </c>
      <c r="BT60">
        <v>0</v>
      </c>
      <c r="BU60">
        <v>2</v>
      </c>
      <c r="BV60">
        <v>2</v>
      </c>
      <c r="BW60" t="s">
        <v>104</v>
      </c>
      <c r="BX60">
        <v>22</v>
      </c>
      <c r="BZ60">
        <v>396357</v>
      </c>
      <c r="CA60">
        <v>78.7</v>
      </c>
      <c r="CB60">
        <v>10.9</v>
      </c>
      <c r="CC60">
        <v>1.6</v>
      </c>
      <c r="CD60">
        <v>1.6</v>
      </c>
      <c r="CE60">
        <v>1</v>
      </c>
      <c r="CF60">
        <v>1.5</v>
      </c>
      <c r="CG60">
        <v>4.8</v>
      </c>
      <c r="CI60">
        <v>0.47230929700000002</v>
      </c>
      <c r="CJ60" s="2">
        <v>3520.5435979999902</v>
      </c>
      <c r="CK60" t="s">
        <v>94</v>
      </c>
      <c r="CL60">
        <v>22</v>
      </c>
      <c r="CM60" s="3">
        <f t="shared" si="0"/>
        <v>5.9325833391801233</v>
      </c>
      <c r="CN60" s="3">
        <f t="shared" si="1"/>
        <v>3.5466097269396246</v>
      </c>
    </row>
    <row r="61" spans="1:92" x14ac:dyDescent="0.25">
      <c r="A61">
        <v>59</v>
      </c>
      <c r="B61">
        <v>10740</v>
      </c>
      <c r="C61" t="s">
        <v>101</v>
      </c>
      <c r="D61" t="s">
        <v>90</v>
      </c>
      <c r="E61">
        <v>2010</v>
      </c>
      <c r="F61">
        <v>11527241</v>
      </c>
      <c r="G61">
        <v>5102876</v>
      </c>
      <c r="H61">
        <v>3460174</v>
      </c>
      <c r="I61">
        <v>2002</v>
      </c>
      <c r="J61">
        <v>2018</v>
      </c>
      <c r="K61">
        <v>0.30017365000000001</v>
      </c>
      <c r="O61" s="2">
        <v>892014</v>
      </c>
      <c r="P61">
        <v>459673</v>
      </c>
      <c r="Q61">
        <v>332367</v>
      </c>
      <c r="R61">
        <v>9139</v>
      </c>
      <c r="S61">
        <v>25891</v>
      </c>
      <c r="T61">
        <v>23628</v>
      </c>
      <c r="U61">
        <v>31267</v>
      </c>
      <c r="V61">
        <v>26156</v>
      </c>
      <c r="W61">
        <v>881703</v>
      </c>
      <c r="Y61">
        <v>0</v>
      </c>
      <c r="Z61">
        <v>0</v>
      </c>
      <c r="AA61">
        <v>24.4</v>
      </c>
      <c r="AB61">
        <v>63.2</v>
      </c>
      <c r="AC61">
        <v>12.4</v>
      </c>
      <c r="AD61">
        <v>344800</v>
      </c>
      <c r="AE61">
        <v>16484</v>
      </c>
      <c r="AF61">
        <v>120481</v>
      </c>
      <c r="AG61">
        <v>136269</v>
      </c>
      <c r="AH61">
        <v>48104</v>
      </c>
      <c r="AI61">
        <v>23462</v>
      </c>
      <c r="AJ61">
        <v>4.78</v>
      </c>
      <c r="AK61">
        <v>47383</v>
      </c>
      <c r="AL61">
        <v>63619</v>
      </c>
      <c r="AM61">
        <v>36.799999999999997</v>
      </c>
      <c r="AN61">
        <v>45.3</v>
      </c>
      <c r="AO61">
        <v>17.899999999999999</v>
      </c>
      <c r="AP61">
        <v>34020.5</v>
      </c>
      <c r="AQ61">
        <v>390669.08</v>
      </c>
      <c r="AR61">
        <v>424689.58</v>
      </c>
      <c r="AS61">
        <v>8.01</v>
      </c>
      <c r="AT61">
        <v>91.99</v>
      </c>
      <c r="AU61">
        <v>2.7</v>
      </c>
      <c r="AV61">
        <v>28089.599999999999</v>
      </c>
      <c r="AW61">
        <v>247586</v>
      </c>
      <c r="AX61">
        <v>13.51</v>
      </c>
      <c r="AY61">
        <v>1.1499999999999999</v>
      </c>
      <c r="AZ61">
        <v>2014</v>
      </c>
      <c r="BA61" t="s">
        <v>102</v>
      </c>
      <c r="BB61">
        <v>0</v>
      </c>
      <c r="BC61">
        <v>0</v>
      </c>
      <c r="BD61">
        <v>7958400.2000000002</v>
      </c>
      <c r="BE61">
        <v>29774.65</v>
      </c>
      <c r="BF61">
        <v>27172.2</v>
      </c>
      <c r="BG61">
        <v>35957.050000000003</v>
      </c>
      <c r="BH61">
        <v>54490.45</v>
      </c>
      <c r="BI61">
        <v>73161.850000000006</v>
      </c>
      <c r="BJ61">
        <v>3.105</v>
      </c>
      <c r="BK61">
        <v>0</v>
      </c>
      <c r="BL61">
        <v>0</v>
      </c>
      <c r="BM61">
        <v>0</v>
      </c>
      <c r="BN61">
        <v>2015</v>
      </c>
      <c r="BP61">
        <v>0</v>
      </c>
      <c r="BQ61" s="1" t="s">
        <v>103</v>
      </c>
      <c r="BR61">
        <v>0</v>
      </c>
      <c r="BS61">
        <v>0</v>
      </c>
      <c r="BT61">
        <v>0</v>
      </c>
      <c r="BU61">
        <v>2</v>
      </c>
      <c r="BV61">
        <v>2</v>
      </c>
      <c r="BW61" t="s">
        <v>104</v>
      </c>
      <c r="BX61">
        <v>22</v>
      </c>
      <c r="BZ61">
        <v>397604</v>
      </c>
      <c r="CA61">
        <v>80.5</v>
      </c>
      <c r="CB61">
        <v>9.4</v>
      </c>
      <c r="CC61">
        <v>2.1</v>
      </c>
      <c r="CD61">
        <v>1.6</v>
      </c>
      <c r="CE61">
        <v>0.9</v>
      </c>
      <c r="CF61">
        <v>1.1000000000000001</v>
      </c>
      <c r="CG61">
        <v>4.4000000000000004</v>
      </c>
      <c r="CI61">
        <v>0.34519969700000003</v>
      </c>
      <c r="CJ61" s="2">
        <v>3517.7062030000002</v>
      </c>
      <c r="CK61" t="s">
        <v>94</v>
      </c>
      <c r="CL61">
        <v>22</v>
      </c>
      <c r="CM61" s="3">
        <f t="shared" si="0"/>
        <v>5.9503716706037384</v>
      </c>
      <c r="CN61" s="3">
        <f t="shared" si="1"/>
        <v>3.5462595645858936</v>
      </c>
    </row>
    <row r="62" spans="1:92" x14ac:dyDescent="0.25">
      <c r="A62">
        <v>60</v>
      </c>
      <c r="B62">
        <v>10740</v>
      </c>
      <c r="C62" t="s">
        <v>101</v>
      </c>
      <c r="D62" t="s">
        <v>90</v>
      </c>
      <c r="E62">
        <v>2011</v>
      </c>
      <c r="F62">
        <v>12373445</v>
      </c>
      <c r="G62">
        <v>5313359</v>
      </c>
      <c r="H62">
        <v>4029381</v>
      </c>
      <c r="I62">
        <v>2002</v>
      </c>
      <c r="J62">
        <v>2018</v>
      </c>
      <c r="K62">
        <v>0.32564746500000002</v>
      </c>
      <c r="O62" s="2">
        <v>899149</v>
      </c>
      <c r="P62">
        <v>466738</v>
      </c>
      <c r="Q62">
        <v>336918</v>
      </c>
      <c r="R62">
        <v>9294</v>
      </c>
      <c r="S62">
        <v>24924</v>
      </c>
      <c r="T62">
        <v>21970</v>
      </c>
      <c r="U62">
        <v>30564</v>
      </c>
      <c r="V62">
        <v>32165</v>
      </c>
      <c r="W62">
        <v>887261</v>
      </c>
      <c r="Y62">
        <v>0</v>
      </c>
      <c r="Z62">
        <v>0</v>
      </c>
      <c r="AA62">
        <v>24.4</v>
      </c>
      <c r="AB62">
        <v>63</v>
      </c>
      <c r="AC62">
        <v>12.6</v>
      </c>
      <c r="AD62">
        <v>345157</v>
      </c>
      <c r="AE62">
        <v>23644</v>
      </c>
      <c r="AF62">
        <v>121901</v>
      </c>
      <c r="AG62">
        <v>126939</v>
      </c>
      <c r="AH62">
        <v>52444</v>
      </c>
      <c r="AI62">
        <v>20229</v>
      </c>
      <c r="AJ62">
        <v>6.85</v>
      </c>
      <c r="AK62">
        <v>45027</v>
      </c>
      <c r="AL62">
        <v>61912</v>
      </c>
      <c r="AM62">
        <v>40.200000000000003</v>
      </c>
      <c r="AN62">
        <v>41.9</v>
      </c>
      <c r="AO62">
        <v>17.899999999999999</v>
      </c>
      <c r="AP62">
        <v>31629.17</v>
      </c>
      <c r="AQ62">
        <v>389437.25</v>
      </c>
      <c r="AR62">
        <v>421066.42</v>
      </c>
      <c r="AS62">
        <v>7.51</v>
      </c>
      <c r="AT62">
        <v>92.49</v>
      </c>
      <c r="AU62">
        <v>3.42</v>
      </c>
      <c r="AV62">
        <v>28089.599999999999</v>
      </c>
      <c r="AW62">
        <v>244435</v>
      </c>
      <c r="AX62">
        <v>13.57</v>
      </c>
      <c r="AY62">
        <v>1.1200000000000001</v>
      </c>
      <c r="AZ62">
        <v>2014</v>
      </c>
      <c r="BA62" t="s">
        <v>102</v>
      </c>
      <c r="BB62">
        <v>0</v>
      </c>
      <c r="BC62">
        <v>0</v>
      </c>
      <c r="BD62">
        <v>9025813.4399999995</v>
      </c>
      <c r="BE62">
        <v>27914.880000000001</v>
      </c>
      <c r="BF62">
        <v>24606.400000000001</v>
      </c>
      <c r="BG62">
        <v>34231.68</v>
      </c>
      <c r="BH62">
        <v>50430.239999999998</v>
      </c>
      <c r="BI62">
        <v>69341.440000000002</v>
      </c>
      <c r="BJ62">
        <v>3.8304</v>
      </c>
      <c r="BK62">
        <v>0</v>
      </c>
      <c r="BL62">
        <v>0</v>
      </c>
      <c r="BM62">
        <v>0</v>
      </c>
      <c r="BN62">
        <v>2015</v>
      </c>
      <c r="BP62">
        <v>0</v>
      </c>
      <c r="BQ62" s="1" t="s">
        <v>103</v>
      </c>
      <c r="BR62">
        <v>0</v>
      </c>
      <c r="BS62">
        <v>0</v>
      </c>
      <c r="BT62">
        <v>0</v>
      </c>
      <c r="BU62">
        <v>2</v>
      </c>
      <c r="BV62">
        <v>2</v>
      </c>
      <c r="BW62" t="s">
        <v>104</v>
      </c>
      <c r="BX62">
        <v>22</v>
      </c>
      <c r="BZ62">
        <v>386216</v>
      </c>
      <c r="CA62">
        <v>80</v>
      </c>
      <c r="CB62">
        <v>8.9</v>
      </c>
      <c r="CC62">
        <v>1.6</v>
      </c>
      <c r="CD62">
        <v>2.2000000000000002</v>
      </c>
      <c r="CE62">
        <v>1.1000000000000001</v>
      </c>
      <c r="CF62">
        <v>1.4</v>
      </c>
      <c r="CG62">
        <v>4.7</v>
      </c>
      <c r="CI62">
        <v>0.36472516100000002</v>
      </c>
      <c r="CJ62" s="2">
        <v>3533.1124589999999</v>
      </c>
      <c r="CK62" t="s">
        <v>94</v>
      </c>
      <c r="CL62">
        <v>22</v>
      </c>
      <c r="CM62" s="3">
        <f t="shared" si="0"/>
        <v>5.9538316656107568</v>
      </c>
      <c r="CN62" s="3">
        <f t="shared" si="1"/>
        <v>3.5481574612519524</v>
      </c>
    </row>
    <row r="63" spans="1:92" x14ac:dyDescent="0.25">
      <c r="A63">
        <v>61</v>
      </c>
      <c r="B63">
        <v>10740</v>
      </c>
      <c r="C63" t="s">
        <v>101</v>
      </c>
      <c r="D63" t="s">
        <v>90</v>
      </c>
      <c r="E63">
        <v>2012</v>
      </c>
      <c r="F63">
        <v>13003221</v>
      </c>
      <c r="G63">
        <v>5316558</v>
      </c>
      <c r="H63">
        <v>4208211</v>
      </c>
      <c r="I63">
        <v>2002</v>
      </c>
      <c r="J63">
        <v>2018</v>
      </c>
      <c r="K63">
        <v>0.32362835299999998</v>
      </c>
      <c r="O63" s="2">
        <v>902794</v>
      </c>
      <c r="P63">
        <v>484743</v>
      </c>
      <c r="Q63">
        <v>320910</v>
      </c>
      <c r="R63">
        <v>12335</v>
      </c>
      <c r="S63">
        <v>25616</v>
      </c>
      <c r="T63">
        <v>22332</v>
      </c>
      <c r="U63">
        <v>31553</v>
      </c>
      <c r="V63">
        <v>29079</v>
      </c>
      <c r="W63">
        <v>887938</v>
      </c>
      <c r="Y63">
        <v>0</v>
      </c>
      <c r="Z63">
        <v>0</v>
      </c>
      <c r="AA63">
        <v>24.1</v>
      </c>
      <c r="AB63">
        <v>62.7</v>
      </c>
      <c r="AC63">
        <v>13.2</v>
      </c>
      <c r="AD63">
        <v>344869</v>
      </c>
      <c r="AE63">
        <v>21014</v>
      </c>
      <c r="AF63">
        <v>120959</v>
      </c>
      <c r="AG63">
        <v>130200</v>
      </c>
      <c r="AH63">
        <v>48806</v>
      </c>
      <c r="AI63">
        <v>23890</v>
      </c>
      <c r="AJ63">
        <v>6.09</v>
      </c>
      <c r="AK63">
        <v>46725</v>
      </c>
      <c r="AL63">
        <v>62672</v>
      </c>
      <c r="AM63">
        <v>38.799999999999997</v>
      </c>
      <c r="AN63">
        <v>43.1</v>
      </c>
      <c r="AO63">
        <v>18.100000000000001</v>
      </c>
      <c r="AP63">
        <v>29752.5</v>
      </c>
      <c r="AQ63">
        <v>387763.75</v>
      </c>
      <c r="AR63">
        <v>417516.25</v>
      </c>
      <c r="AS63">
        <v>7.13</v>
      </c>
      <c r="AT63">
        <v>92.87</v>
      </c>
      <c r="AU63">
        <v>3.49</v>
      </c>
      <c r="AV63">
        <v>28089.599999999999</v>
      </c>
      <c r="AW63">
        <v>244628</v>
      </c>
      <c r="AX63">
        <v>13.7</v>
      </c>
      <c r="AY63">
        <v>1.0900000000000001</v>
      </c>
      <c r="AZ63">
        <v>2014</v>
      </c>
      <c r="BA63" t="s">
        <v>102</v>
      </c>
      <c r="BB63">
        <v>0</v>
      </c>
      <c r="BC63">
        <v>0</v>
      </c>
      <c r="BD63">
        <v>9203000.8000000007</v>
      </c>
      <c r="BE63">
        <v>27921.439999999999</v>
      </c>
      <c r="BF63">
        <v>24341.88</v>
      </c>
      <c r="BG63">
        <v>34392.769999999997</v>
      </c>
      <c r="BH63">
        <v>50930.25</v>
      </c>
      <c r="BI63">
        <v>68312.479999999996</v>
      </c>
      <c r="BJ63">
        <v>3.8041</v>
      </c>
      <c r="BK63">
        <v>0</v>
      </c>
      <c r="BL63">
        <v>0</v>
      </c>
      <c r="BM63">
        <v>0</v>
      </c>
      <c r="BN63">
        <v>2015</v>
      </c>
      <c r="BP63">
        <v>0</v>
      </c>
      <c r="BQ63" s="1" t="s">
        <v>103</v>
      </c>
      <c r="BR63">
        <v>0</v>
      </c>
      <c r="BS63">
        <v>0</v>
      </c>
      <c r="BT63">
        <v>0</v>
      </c>
      <c r="BU63">
        <v>2</v>
      </c>
      <c r="BV63">
        <v>2</v>
      </c>
      <c r="BW63" t="s">
        <v>104</v>
      </c>
      <c r="BX63">
        <v>22</v>
      </c>
      <c r="BZ63">
        <v>394926</v>
      </c>
      <c r="CA63">
        <v>80.2</v>
      </c>
      <c r="CB63">
        <v>10</v>
      </c>
      <c r="CC63">
        <v>1.7</v>
      </c>
      <c r="CD63">
        <v>1.8</v>
      </c>
      <c r="CE63">
        <v>0.7</v>
      </c>
      <c r="CF63">
        <v>1.2</v>
      </c>
      <c r="CG63">
        <v>4.4000000000000004</v>
      </c>
      <c r="CI63">
        <v>0.35275490500000001</v>
      </c>
      <c r="CJ63" s="2">
        <v>3520.861277</v>
      </c>
      <c r="CK63" t="s">
        <v>94</v>
      </c>
      <c r="CL63">
        <v>22</v>
      </c>
      <c r="CM63" s="3">
        <f t="shared" si="0"/>
        <v>5.9555886640792393</v>
      </c>
      <c r="CN63" s="3">
        <f t="shared" si="1"/>
        <v>3.5466489140732329</v>
      </c>
    </row>
    <row r="64" spans="1:92" x14ac:dyDescent="0.25">
      <c r="A64">
        <v>62</v>
      </c>
      <c r="B64">
        <v>10740</v>
      </c>
      <c r="C64" t="s">
        <v>101</v>
      </c>
      <c r="D64" t="s">
        <v>90</v>
      </c>
      <c r="E64">
        <v>2013</v>
      </c>
      <c r="F64">
        <v>12959144</v>
      </c>
      <c r="G64">
        <v>5426224</v>
      </c>
      <c r="H64">
        <v>4187945</v>
      </c>
      <c r="I64">
        <v>2002</v>
      </c>
      <c r="J64">
        <v>2018</v>
      </c>
      <c r="K64">
        <v>0.32316524899999999</v>
      </c>
      <c r="O64" s="2">
        <v>901932</v>
      </c>
      <c r="P64">
        <v>472342</v>
      </c>
      <c r="Q64">
        <v>328386</v>
      </c>
      <c r="R64">
        <v>11036</v>
      </c>
      <c r="S64">
        <v>25717</v>
      </c>
      <c r="T64">
        <v>22709</v>
      </c>
      <c r="U64">
        <v>31723</v>
      </c>
      <c r="V64">
        <v>31539</v>
      </c>
      <c r="W64">
        <v>890054</v>
      </c>
      <c r="X64">
        <v>19.399999999999999</v>
      </c>
      <c r="Y64">
        <v>10.7</v>
      </c>
      <c r="Z64">
        <v>69.8</v>
      </c>
      <c r="AA64">
        <v>23.7</v>
      </c>
      <c r="AB64">
        <v>62.5</v>
      </c>
      <c r="AC64">
        <v>13.8</v>
      </c>
      <c r="AD64">
        <v>336614</v>
      </c>
      <c r="AE64">
        <v>18513</v>
      </c>
      <c r="AF64">
        <v>118331</v>
      </c>
      <c r="AG64">
        <v>125926</v>
      </c>
      <c r="AH64">
        <v>51657</v>
      </c>
      <c r="AI64">
        <v>22187</v>
      </c>
      <c r="AJ64">
        <v>5.5</v>
      </c>
      <c r="AK64">
        <v>48355</v>
      </c>
      <c r="AL64">
        <v>64625</v>
      </c>
      <c r="AM64">
        <v>37.700000000000003</v>
      </c>
      <c r="AN64">
        <v>43.9</v>
      </c>
      <c r="AO64">
        <v>18.399999999999999</v>
      </c>
      <c r="AP64">
        <v>28250.83</v>
      </c>
      <c r="AQ64">
        <v>387442.33</v>
      </c>
      <c r="AR64">
        <v>415693.17</v>
      </c>
      <c r="AS64">
        <v>6.8</v>
      </c>
      <c r="AT64">
        <v>93.2</v>
      </c>
      <c r="AU64">
        <v>3.37</v>
      </c>
      <c r="AV64">
        <v>28089.599999999999</v>
      </c>
      <c r="AW64">
        <v>245116</v>
      </c>
      <c r="AX64">
        <v>13.83</v>
      </c>
      <c r="AY64">
        <v>1.08</v>
      </c>
      <c r="AZ64">
        <v>2014</v>
      </c>
      <c r="BA64" t="s">
        <v>102</v>
      </c>
      <c r="BB64">
        <v>0</v>
      </c>
      <c r="BC64">
        <v>0</v>
      </c>
      <c r="BD64">
        <v>9308028.5999999996</v>
      </c>
      <c r="BE64">
        <v>27774.36</v>
      </c>
      <c r="BF64">
        <v>24525.72</v>
      </c>
      <c r="BG64">
        <v>34260.839999999997</v>
      </c>
      <c r="BH64">
        <v>52223.4</v>
      </c>
      <c r="BI64">
        <v>69795</v>
      </c>
      <c r="BJ64">
        <v>3.6396000000000002</v>
      </c>
      <c r="BK64">
        <v>0</v>
      </c>
      <c r="BL64">
        <v>0</v>
      </c>
      <c r="BM64">
        <v>0</v>
      </c>
      <c r="BN64">
        <v>2015</v>
      </c>
      <c r="BP64">
        <v>0</v>
      </c>
      <c r="BQ64" s="1" t="s">
        <v>103</v>
      </c>
      <c r="BR64">
        <v>0</v>
      </c>
      <c r="BS64">
        <v>0</v>
      </c>
      <c r="BT64">
        <v>0</v>
      </c>
      <c r="BU64">
        <v>2</v>
      </c>
      <c r="BV64">
        <v>2</v>
      </c>
      <c r="BW64" t="s">
        <v>104</v>
      </c>
      <c r="BX64">
        <v>22</v>
      </c>
      <c r="BZ64">
        <v>397306</v>
      </c>
      <c r="CA64">
        <v>80</v>
      </c>
      <c r="CB64">
        <v>9.3000000000000007</v>
      </c>
      <c r="CC64">
        <v>1.5</v>
      </c>
      <c r="CD64">
        <v>1.8</v>
      </c>
      <c r="CE64">
        <v>1.2</v>
      </c>
      <c r="CF64">
        <v>2</v>
      </c>
      <c r="CG64">
        <v>4.0999999999999996</v>
      </c>
      <c r="CI64">
        <v>0.349018469</v>
      </c>
      <c r="CJ64" s="2">
        <v>3534.7449459999998</v>
      </c>
      <c r="CK64" t="s">
        <v>94</v>
      </c>
      <c r="CL64">
        <v>22</v>
      </c>
      <c r="CM64" s="3">
        <f t="shared" si="0"/>
        <v>5.9551737957037973</v>
      </c>
      <c r="CN64" s="3">
        <f t="shared" si="1"/>
        <v>3.5483580821948664</v>
      </c>
    </row>
    <row r="65" spans="1:92" x14ac:dyDescent="0.25">
      <c r="A65">
        <v>63</v>
      </c>
      <c r="B65">
        <v>10740</v>
      </c>
      <c r="C65" t="s">
        <v>101</v>
      </c>
      <c r="D65" t="s">
        <v>90</v>
      </c>
      <c r="E65">
        <v>2014</v>
      </c>
      <c r="F65">
        <v>12883658</v>
      </c>
      <c r="G65">
        <v>5424831</v>
      </c>
      <c r="H65">
        <v>4009653</v>
      </c>
      <c r="I65">
        <v>2002</v>
      </c>
      <c r="J65">
        <v>2018</v>
      </c>
      <c r="K65">
        <v>0.31122007399999901</v>
      </c>
      <c r="O65" s="2">
        <v>905213</v>
      </c>
      <c r="P65">
        <v>488344</v>
      </c>
      <c r="Q65">
        <v>321057</v>
      </c>
      <c r="R65">
        <v>10331</v>
      </c>
      <c r="S65">
        <v>25665</v>
      </c>
      <c r="T65">
        <v>22804</v>
      </c>
      <c r="U65">
        <v>30743</v>
      </c>
      <c r="V65">
        <v>34459</v>
      </c>
      <c r="W65">
        <v>893947</v>
      </c>
      <c r="X65">
        <v>19.2</v>
      </c>
      <c r="Y65">
        <v>11.1</v>
      </c>
      <c r="Z65">
        <v>69.7</v>
      </c>
      <c r="AA65">
        <v>23.2</v>
      </c>
      <c r="AB65">
        <v>62.3</v>
      </c>
      <c r="AC65">
        <v>14.5</v>
      </c>
      <c r="AD65">
        <v>342552</v>
      </c>
      <c r="AE65">
        <v>20456</v>
      </c>
      <c r="AF65">
        <v>115601</v>
      </c>
      <c r="AG65">
        <v>134762</v>
      </c>
      <c r="AH65">
        <v>50681</v>
      </c>
      <c r="AI65">
        <v>21052</v>
      </c>
      <c r="AJ65">
        <v>5.97</v>
      </c>
      <c r="AK65">
        <v>47581</v>
      </c>
      <c r="AL65">
        <v>65138</v>
      </c>
      <c r="AM65">
        <v>37.200000000000003</v>
      </c>
      <c r="AN65">
        <v>43.5</v>
      </c>
      <c r="AO65">
        <v>19.3</v>
      </c>
      <c r="AP65">
        <v>27156.75</v>
      </c>
      <c r="AQ65">
        <v>389664</v>
      </c>
      <c r="AR65">
        <v>416820.75</v>
      </c>
      <c r="AS65">
        <v>6.52</v>
      </c>
      <c r="AT65">
        <v>93.48</v>
      </c>
      <c r="AU65">
        <v>3.22</v>
      </c>
      <c r="AV65">
        <v>28089.599999999999</v>
      </c>
      <c r="AW65">
        <v>247927</v>
      </c>
      <c r="AX65">
        <v>13.81</v>
      </c>
      <c r="AY65">
        <v>1.06</v>
      </c>
      <c r="AZ65">
        <v>2014</v>
      </c>
      <c r="BA65" t="s">
        <v>102</v>
      </c>
      <c r="BB65">
        <v>1</v>
      </c>
      <c r="BC65">
        <v>0</v>
      </c>
      <c r="BD65">
        <v>8774069.4399999995</v>
      </c>
      <c r="BE65">
        <v>27204.9</v>
      </c>
      <c r="BF65">
        <v>24172.240000000002</v>
      </c>
      <c r="BG65">
        <v>32587.58</v>
      </c>
      <c r="BH65">
        <v>50435.86</v>
      </c>
      <c r="BI65">
        <v>69046.28</v>
      </c>
      <c r="BJ65">
        <v>3.4131999999999998</v>
      </c>
      <c r="BK65">
        <v>0</v>
      </c>
      <c r="BL65">
        <v>0</v>
      </c>
      <c r="BM65">
        <v>0</v>
      </c>
      <c r="BN65">
        <v>2015</v>
      </c>
      <c r="BP65">
        <v>0</v>
      </c>
      <c r="BQ65" s="1" t="s">
        <v>103</v>
      </c>
      <c r="BR65">
        <v>0</v>
      </c>
      <c r="BS65">
        <v>0</v>
      </c>
      <c r="BT65">
        <v>0</v>
      </c>
      <c r="BU65">
        <v>2</v>
      </c>
      <c r="BV65">
        <v>2</v>
      </c>
      <c r="BW65" t="s">
        <v>104</v>
      </c>
      <c r="BX65">
        <v>22</v>
      </c>
      <c r="BZ65">
        <v>398379</v>
      </c>
      <c r="CA65">
        <v>80.099999999999994</v>
      </c>
      <c r="CB65">
        <v>8.9</v>
      </c>
      <c r="CC65">
        <v>2.2000000000000002</v>
      </c>
      <c r="CD65">
        <v>1.8</v>
      </c>
      <c r="CE65">
        <v>1.2</v>
      </c>
      <c r="CF65">
        <v>1.4</v>
      </c>
      <c r="CG65">
        <v>4.5</v>
      </c>
      <c r="CI65">
        <v>0.32989327899999998</v>
      </c>
      <c r="CJ65" s="2">
        <v>3564.2559350000001</v>
      </c>
      <c r="CK65" t="s">
        <v>94</v>
      </c>
      <c r="CL65">
        <v>22</v>
      </c>
      <c r="CM65" s="3">
        <f t="shared" si="0"/>
        <v>5.9567507823438088</v>
      </c>
      <c r="CN65" s="3">
        <f t="shared" si="1"/>
        <v>3.5519688814387624</v>
      </c>
    </row>
    <row r="66" spans="1:92" x14ac:dyDescent="0.25">
      <c r="A66">
        <v>64</v>
      </c>
      <c r="B66">
        <v>10740</v>
      </c>
      <c r="C66" t="s">
        <v>101</v>
      </c>
      <c r="D66" t="s">
        <v>90</v>
      </c>
      <c r="E66">
        <v>2015</v>
      </c>
      <c r="F66">
        <v>11795088</v>
      </c>
      <c r="G66">
        <v>5454089</v>
      </c>
      <c r="H66">
        <v>3766492</v>
      </c>
      <c r="I66">
        <v>2002</v>
      </c>
      <c r="J66">
        <v>2018</v>
      </c>
      <c r="K66">
        <v>0.319327164</v>
      </c>
      <c r="O66" s="2">
        <v>906209</v>
      </c>
      <c r="P66">
        <v>484943</v>
      </c>
      <c r="Q66">
        <v>319713</v>
      </c>
      <c r="R66">
        <v>12435</v>
      </c>
      <c r="S66">
        <v>25948</v>
      </c>
      <c r="T66">
        <v>23557</v>
      </c>
      <c r="U66">
        <v>31609</v>
      </c>
      <c r="V66">
        <v>30857</v>
      </c>
      <c r="W66">
        <v>894118</v>
      </c>
      <c r="X66">
        <v>18.7</v>
      </c>
      <c r="Y66">
        <v>10.4</v>
      </c>
      <c r="Z66">
        <v>70.900000000000006</v>
      </c>
      <c r="AA66">
        <v>23</v>
      </c>
      <c r="AB66">
        <v>62.1</v>
      </c>
      <c r="AC66">
        <v>14.9</v>
      </c>
      <c r="AD66">
        <v>342590</v>
      </c>
      <c r="AE66">
        <v>22388</v>
      </c>
      <c r="AF66">
        <v>115775</v>
      </c>
      <c r="AG66">
        <v>129976</v>
      </c>
      <c r="AH66">
        <v>53221</v>
      </c>
      <c r="AI66">
        <v>21230</v>
      </c>
      <c r="AJ66">
        <v>6.53</v>
      </c>
      <c r="AK66">
        <v>48937</v>
      </c>
      <c r="AL66">
        <v>65938</v>
      </c>
      <c r="AM66">
        <v>37.299999999999997</v>
      </c>
      <c r="AN66">
        <v>43.3</v>
      </c>
      <c r="AO66">
        <v>19.399999999999999</v>
      </c>
      <c r="AP66">
        <v>25658</v>
      </c>
      <c r="AQ66">
        <v>392032.92</v>
      </c>
      <c r="AR66">
        <v>417690.92</v>
      </c>
      <c r="AS66">
        <v>6.14</v>
      </c>
      <c r="AT66">
        <v>93.86</v>
      </c>
      <c r="AU66">
        <v>2.25</v>
      </c>
      <c r="AV66">
        <v>28089.599999999999</v>
      </c>
      <c r="AW66">
        <v>248427</v>
      </c>
      <c r="AX66">
        <v>13.82</v>
      </c>
      <c r="AY66">
        <v>1.06</v>
      </c>
      <c r="AZ66">
        <v>2014</v>
      </c>
      <c r="BA66" t="s">
        <v>102</v>
      </c>
      <c r="BB66">
        <v>1</v>
      </c>
      <c r="BC66">
        <v>1</v>
      </c>
      <c r="BD66">
        <v>8218455.5999999996</v>
      </c>
      <c r="BE66">
        <v>27504.880000000001</v>
      </c>
      <c r="BF66">
        <v>24970.42</v>
      </c>
      <c r="BG66">
        <v>33505.54</v>
      </c>
      <c r="BH66">
        <v>51873.22</v>
      </c>
      <c r="BI66">
        <v>69894.28</v>
      </c>
      <c r="BJ66">
        <v>2.3849999999999998</v>
      </c>
      <c r="BK66">
        <v>15</v>
      </c>
      <c r="BL66">
        <v>0</v>
      </c>
      <c r="BM66">
        <v>0</v>
      </c>
      <c r="BN66">
        <v>2015</v>
      </c>
      <c r="BP66">
        <v>1</v>
      </c>
      <c r="BQ66" s="1" t="s">
        <v>103</v>
      </c>
      <c r="BR66">
        <v>0</v>
      </c>
      <c r="BS66">
        <v>0</v>
      </c>
      <c r="BT66">
        <v>0</v>
      </c>
      <c r="BU66">
        <v>2</v>
      </c>
      <c r="BV66">
        <v>2</v>
      </c>
      <c r="BW66" t="s">
        <v>104</v>
      </c>
      <c r="BX66">
        <v>22</v>
      </c>
      <c r="BZ66">
        <v>402525</v>
      </c>
      <c r="CA66">
        <v>82.3</v>
      </c>
      <c r="CB66">
        <v>7.7</v>
      </c>
      <c r="CC66">
        <v>1.3</v>
      </c>
      <c r="CD66">
        <v>2</v>
      </c>
      <c r="CE66">
        <v>0.8</v>
      </c>
      <c r="CF66">
        <v>1</v>
      </c>
      <c r="CG66">
        <v>4.8</v>
      </c>
      <c r="CI66">
        <v>0.33848679399999998</v>
      </c>
      <c r="CJ66" s="2">
        <v>3558.410668</v>
      </c>
      <c r="CK66" t="s">
        <v>94</v>
      </c>
      <c r="CL66">
        <v>22</v>
      </c>
      <c r="CM66" s="3">
        <f t="shared" si="0"/>
        <v>5.957228371053195</v>
      </c>
      <c r="CN66" s="3">
        <f t="shared" si="1"/>
        <v>3.5512560675686955</v>
      </c>
    </row>
    <row r="67" spans="1:92" x14ac:dyDescent="0.25">
      <c r="A67">
        <v>65</v>
      </c>
      <c r="B67">
        <v>10740</v>
      </c>
      <c r="C67" t="s">
        <v>101</v>
      </c>
      <c r="D67" t="s">
        <v>90</v>
      </c>
      <c r="E67">
        <v>2016</v>
      </c>
      <c r="F67">
        <v>10901920</v>
      </c>
      <c r="G67">
        <v>5448997</v>
      </c>
      <c r="H67">
        <v>3713680</v>
      </c>
      <c r="I67">
        <v>2002</v>
      </c>
      <c r="J67">
        <v>2018</v>
      </c>
      <c r="K67">
        <v>0.34064458399999997</v>
      </c>
      <c r="O67" s="2">
        <v>913924</v>
      </c>
      <c r="P67">
        <v>495085</v>
      </c>
      <c r="Q67">
        <v>324654</v>
      </c>
      <c r="R67">
        <v>12266</v>
      </c>
      <c r="S67">
        <v>26951</v>
      </c>
      <c r="T67">
        <v>24439</v>
      </c>
      <c r="U67">
        <v>31985</v>
      </c>
      <c r="V67">
        <v>30277</v>
      </c>
      <c r="W67">
        <v>902636</v>
      </c>
      <c r="X67">
        <v>16.899999999999999</v>
      </c>
      <c r="Y67">
        <v>11.2</v>
      </c>
      <c r="Z67">
        <v>71.900000000000006</v>
      </c>
      <c r="AA67">
        <v>22.8</v>
      </c>
      <c r="AB67">
        <v>61.6</v>
      </c>
      <c r="AC67">
        <v>15.6</v>
      </c>
      <c r="AD67">
        <v>343912</v>
      </c>
      <c r="AE67">
        <v>18043</v>
      </c>
      <c r="AF67">
        <v>115008</v>
      </c>
      <c r="AG67">
        <v>129239</v>
      </c>
      <c r="AH67">
        <v>57438</v>
      </c>
      <c r="AI67">
        <v>24184</v>
      </c>
      <c r="AJ67">
        <v>5.25</v>
      </c>
      <c r="AK67">
        <v>50954</v>
      </c>
      <c r="AL67">
        <v>68558</v>
      </c>
      <c r="AM67">
        <v>35.4</v>
      </c>
      <c r="AN67">
        <v>44.4</v>
      </c>
      <c r="AO67">
        <v>20.2</v>
      </c>
      <c r="AP67">
        <v>25669.75</v>
      </c>
      <c r="AQ67">
        <v>396889.5</v>
      </c>
      <c r="AR67">
        <v>422559.25</v>
      </c>
      <c r="AS67">
        <v>6.07</v>
      </c>
      <c r="AT67">
        <v>93.93</v>
      </c>
      <c r="AU67">
        <v>2.0299999999999998</v>
      </c>
      <c r="AV67">
        <v>28089.599999999999</v>
      </c>
      <c r="AW67">
        <v>247010</v>
      </c>
      <c r="AX67">
        <v>13.85</v>
      </c>
      <c r="AY67">
        <v>1.05</v>
      </c>
      <c r="AZ67">
        <v>2014</v>
      </c>
      <c r="BA67" t="s">
        <v>102</v>
      </c>
      <c r="BB67">
        <v>1</v>
      </c>
      <c r="BC67">
        <v>2</v>
      </c>
      <c r="BD67">
        <v>8014406.4000000004</v>
      </c>
      <c r="BE67">
        <v>28298.55</v>
      </c>
      <c r="BF67">
        <v>25660.95</v>
      </c>
      <c r="BG67">
        <v>33584.25</v>
      </c>
      <c r="BH67">
        <v>53501.7</v>
      </c>
      <c r="BI67">
        <v>71985.899999999994</v>
      </c>
      <c r="BJ67">
        <v>2.1315</v>
      </c>
      <c r="BK67">
        <v>15</v>
      </c>
      <c r="BL67">
        <v>0</v>
      </c>
      <c r="BM67">
        <v>0</v>
      </c>
      <c r="BN67">
        <v>2015</v>
      </c>
      <c r="BP67">
        <v>1</v>
      </c>
      <c r="BQ67" s="1" t="s">
        <v>103</v>
      </c>
      <c r="BR67">
        <v>0</v>
      </c>
      <c r="BS67">
        <v>0</v>
      </c>
      <c r="BT67">
        <v>0</v>
      </c>
      <c r="BU67">
        <v>2</v>
      </c>
      <c r="BV67">
        <v>2</v>
      </c>
      <c r="BW67" t="s">
        <v>104</v>
      </c>
      <c r="BX67">
        <v>22</v>
      </c>
      <c r="BZ67">
        <v>413057</v>
      </c>
      <c r="CA67">
        <v>79.900000000000006</v>
      </c>
      <c r="CB67">
        <v>9.3000000000000007</v>
      </c>
      <c r="CC67">
        <v>1.8</v>
      </c>
      <c r="CD67">
        <v>1.5</v>
      </c>
      <c r="CE67">
        <v>1.1000000000000001</v>
      </c>
      <c r="CF67">
        <v>1.1000000000000001</v>
      </c>
      <c r="CG67">
        <v>5.0999999999999996</v>
      </c>
      <c r="CI67">
        <v>0.35767681299999998</v>
      </c>
      <c r="CJ67" s="2">
        <v>3536.5086240000001</v>
      </c>
      <c r="CK67" t="s">
        <v>94</v>
      </c>
      <c r="CL67">
        <v>22</v>
      </c>
      <c r="CM67" s="3">
        <f t="shared" ref="CM67:CM130" si="2">LOG(O67)</f>
        <v>5.960910082218561</v>
      </c>
      <c r="CN67" s="3">
        <f t="shared" ref="CN67:CN130" si="3">LOG(CJ67)</f>
        <v>3.5485747214743251</v>
      </c>
    </row>
    <row r="68" spans="1:92" x14ac:dyDescent="0.25">
      <c r="A68">
        <v>66</v>
      </c>
      <c r="B68">
        <v>10740</v>
      </c>
      <c r="C68" t="s">
        <v>101</v>
      </c>
      <c r="D68" t="s">
        <v>90</v>
      </c>
      <c r="E68">
        <v>2017</v>
      </c>
      <c r="F68">
        <v>9684678</v>
      </c>
      <c r="G68">
        <v>5357774</v>
      </c>
      <c r="H68">
        <v>3228508</v>
      </c>
      <c r="I68">
        <v>2002</v>
      </c>
      <c r="J68">
        <v>2018</v>
      </c>
      <c r="K68">
        <v>0.333362451</v>
      </c>
      <c r="O68" s="2">
        <v>913113</v>
      </c>
      <c r="P68">
        <v>504121</v>
      </c>
      <c r="Q68">
        <v>318208</v>
      </c>
      <c r="R68">
        <v>12355</v>
      </c>
      <c r="S68">
        <v>27245</v>
      </c>
      <c r="T68">
        <v>24209</v>
      </c>
      <c r="U68">
        <v>32324</v>
      </c>
      <c r="V68">
        <v>31887</v>
      </c>
      <c r="W68">
        <v>901299</v>
      </c>
      <c r="X68">
        <v>15.5</v>
      </c>
      <c r="Y68">
        <v>9.6999999999999993</v>
      </c>
      <c r="Z68">
        <v>74.8</v>
      </c>
      <c r="AA68">
        <v>22.4</v>
      </c>
      <c r="AB68">
        <v>61.4</v>
      </c>
      <c r="AC68">
        <v>16.2</v>
      </c>
      <c r="AD68">
        <v>347357</v>
      </c>
      <c r="AE68">
        <v>18056</v>
      </c>
      <c r="AF68">
        <v>120934</v>
      </c>
      <c r="AG68">
        <v>130031</v>
      </c>
      <c r="AH68">
        <v>54844</v>
      </c>
      <c r="AI68">
        <v>23492</v>
      </c>
      <c r="AJ68">
        <v>5.2</v>
      </c>
      <c r="AK68">
        <v>50906</v>
      </c>
      <c r="AL68">
        <v>68453</v>
      </c>
      <c r="AM68">
        <v>34.9</v>
      </c>
      <c r="AN68">
        <v>43.5</v>
      </c>
      <c r="AO68">
        <v>21.6</v>
      </c>
      <c r="AP68">
        <v>24275.58</v>
      </c>
      <c r="AQ68">
        <v>401312.08</v>
      </c>
      <c r="AR68">
        <v>425587.67</v>
      </c>
      <c r="AS68">
        <v>5.71</v>
      </c>
      <c r="AT68">
        <v>94.29</v>
      </c>
      <c r="AU68">
        <v>2.2999999999999998</v>
      </c>
      <c r="AV68">
        <v>28089.599999999999</v>
      </c>
      <c r="AW68">
        <v>246241</v>
      </c>
      <c r="AX68">
        <v>13.6</v>
      </c>
      <c r="AY68">
        <v>1.02</v>
      </c>
      <c r="AZ68">
        <v>2014</v>
      </c>
      <c r="BA68" t="s">
        <v>102</v>
      </c>
      <c r="BB68">
        <v>1</v>
      </c>
      <c r="BC68">
        <v>3</v>
      </c>
      <c r="BD68">
        <v>6770054.1600000001</v>
      </c>
      <c r="BE68">
        <v>27789.9</v>
      </c>
      <c r="BF68">
        <v>24693.18</v>
      </c>
      <c r="BG68">
        <v>32970.480000000003</v>
      </c>
      <c r="BH68">
        <v>51924.12</v>
      </c>
      <c r="BI68">
        <v>69822.06</v>
      </c>
      <c r="BJ68">
        <v>2.3460000000000001</v>
      </c>
      <c r="BK68">
        <v>15</v>
      </c>
      <c r="BL68">
        <v>0</v>
      </c>
      <c r="BM68">
        <v>0</v>
      </c>
      <c r="BN68">
        <v>2015</v>
      </c>
      <c r="BP68">
        <v>1</v>
      </c>
      <c r="BQ68" s="1" t="s">
        <v>103</v>
      </c>
      <c r="BR68">
        <v>0</v>
      </c>
      <c r="BS68">
        <v>0</v>
      </c>
      <c r="BT68">
        <v>0</v>
      </c>
      <c r="BU68">
        <v>2</v>
      </c>
      <c r="BV68">
        <v>2</v>
      </c>
      <c r="BW68" t="s">
        <v>104</v>
      </c>
      <c r="BX68">
        <v>22</v>
      </c>
      <c r="BZ68">
        <v>407216</v>
      </c>
      <c r="CA68">
        <v>79.2</v>
      </c>
      <c r="CB68">
        <v>10</v>
      </c>
      <c r="CC68">
        <v>1.4</v>
      </c>
      <c r="CD68">
        <v>2.1</v>
      </c>
      <c r="CE68">
        <v>0.6</v>
      </c>
      <c r="CF68">
        <v>0.9</v>
      </c>
      <c r="CG68">
        <v>5.7</v>
      </c>
      <c r="CI68">
        <v>0.34002970100000002</v>
      </c>
      <c r="CJ68" s="2">
        <v>3524.970875</v>
      </c>
      <c r="CK68" t="s">
        <v>94</v>
      </c>
      <c r="CL68">
        <v>22</v>
      </c>
      <c r="CM68" s="3">
        <f t="shared" si="2"/>
        <v>5.960524525880122</v>
      </c>
      <c r="CN68" s="3">
        <f t="shared" si="3"/>
        <v>3.5471555329929378</v>
      </c>
    </row>
    <row r="69" spans="1:92" x14ac:dyDescent="0.25">
      <c r="A69">
        <v>67</v>
      </c>
      <c r="B69">
        <v>10740</v>
      </c>
      <c r="C69" t="s">
        <v>101</v>
      </c>
      <c r="D69" t="s">
        <v>90</v>
      </c>
      <c r="E69">
        <v>2018</v>
      </c>
      <c r="F69">
        <v>9571883</v>
      </c>
      <c r="G69">
        <v>5341929</v>
      </c>
      <c r="H69">
        <v>2959516</v>
      </c>
      <c r="I69">
        <v>2002</v>
      </c>
      <c r="J69">
        <v>2018</v>
      </c>
      <c r="K69">
        <v>0.30918848500000001</v>
      </c>
      <c r="O69" s="2">
        <v>914433.5</v>
      </c>
      <c r="P69">
        <v>513433.5</v>
      </c>
      <c r="Q69">
        <v>314608.75</v>
      </c>
      <c r="R69">
        <v>12379.5</v>
      </c>
      <c r="S69">
        <v>27716.25</v>
      </c>
      <c r="T69">
        <v>24257</v>
      </c>
      <c r="U69">
        <v>32672.25</v>
      </c>
      <c r="V69">
        <v>32949.5</v>
      </c>
      <c r="W69">
        <v>902425.75</v>
      </c>
      <c r="X69">
        <v>14</v>
      </c>
      <c r="Y69">
        <v>8.7799999999999994</v>
      </c>
      <c r="Z69">
        <v>77.23</v>
      </c>
      <c r="AA69">
        <v>22.05</v>
      </c>
      <c r="AB69">
        <v>61.13</v>
      </c>
      <c r="AC69">
        <v>16.829999999999998</v>
      </c>
      <c r="AD69">
        <v>350271.25</v>
      </c>
      <c r="AE69">
        <v>16979.5</v>
      </c>
      <c r="AF69">
        <v>125186.75</v>
      </c>
      <c r="AG69">
        <v>130440.75</v>
      </c>
      <c r="AH69">
        <v>53952.75</v>
      </c>
      <c r="AI69">
        <v>23711.5</v>
      </c>
      <c r="AJ69">
        <v>4.8499999999999996</v>
      </c>
      <c r="AK69">
        <v>51374.25</v>
      </c>
      <c r="AL69">
        <v>69029.25</v>
      </c>
      <c r="AM69">
        <v>34.049999999999997</v>
      </c>
      <c r="AN69">
        <v>43.1</v>
      </c>
      <c r="AO69">
        <v>22.85</v>
      </c>
      <c r="AP69">
        <v>19825.09</v>
      </c>
      <c r="AQ69">
        <v>413695.91</v>
      </c>
      <c r="AR69">
        <v>433521</v>
      </c>
      <c r="AS69">
        <v>4.57</v>
      </c>
      <c r="AT69">
        <v>95.43</v>
      </c>
      <c r="AU69">
        <v>2.58</v>
      </c>
      <c r="AW69">
        <v>245310</v>
      </c>
      <c r="AX69">
        <v>13.6</v>
      </c>
      <c r="AY69">
        <v>1</v>
      </c>
      <c r="AZ69">
        <v>2014</v>
      </c>
      <c r="BA69" t="s">
        <v>102</v>
      </c>
      <c r="BB69">
        <v>1</v>
      </c>
      <c r="BC69">
        <v>4</v>
      </c>
      <c r="BD69">
        <v>6079332</v>
      </c>
      <c r="BE69">
        <v>27716.25</v>
      </c>
      <c r="BF69">
        <v>24257</v>
      </c>
      <c r="BG69">
        <v>32672.25</v>
      </c>
      <c r="BH69">
        <v>51374.25</v>
      </c>
      <c r="BI69">
        <v>69029.25</v>
      </c>
      <c r="BJ69">
        <v>2.58</v>
      </c>
      <c r="BK69">
        <v>0</v>
      </c>
      <c r="BL69">
        <v>0</v>
      </c>
      <c r="BM69">
        <v>0</v>
      </c>
      <c r="BN69">
        <v>2015</v>
      </c>
      <c r="BP69">
        <v>1</v>
      </c>
      <c r="BQ69" s="1" t="s">
        <v>103</v>
      </c>
      <c r="BR69">
        <v>87</v>
      </c>
      <c r="BS69">
        <v>58</v>
      </c>
      <c r="BT69">
        <v>89</v>
      </c>
      <c r="BU69">
        <v>2</v>
      </c>
      <c r="BV69">
        <v>2</v>
      </c>
      <c r="BW69" t="s">
        <v>104</v>
      </c>
      <c r="BX69">
        <v>22</v>
      </c>
      <c r="BZ69">
        <v>405468.25</v>
      </c>
      <c r="CA69">
        <v>78.075000000000003</v>
      </c>
      <c r="CB69">
        <v>10.925000000000001</v>
      </c>
      <c r="CC69">
        <v>1.2250000000000001</v>
      </c>
      <c r="CD69">
        <v>2.4249999999999998</v>
      </c>
      <c r="CE69">
        <v>0.3</v>
      </c>
      <c r="CF69">
        <v>0.77500000000000002</v>
      </c>
      <c r="CG69">
        <v>6.2249999999999996</v>
      </c>
      <c r="CI69">
        <v>0.30918848500000001</v>
      </c>
      <c r="CJ69" s="2">
        <v>3521.0277219999998</v>
      </c>
      <c r="CK69" t="s">
        <v>94</v>
      </c>
      <c r="CL69">
        <v>22</v>
      </c>
      <c r="CM69" s="3">
        <f t="shared" si="2"/>
        <v>5.9611521279281741</v>
      </c>
      <c r="CN69" s="3">
        <f t="shared" si="3"/>
        <v>3.5466694444011222</v>
      </c>
    </row>
    <row r="70" spans="1:92" x14ac:dyDescent="0.25">
      <c r="A70">
        <v>68</v>
      </c>
      <c r="B70">
        <v>10740</v>
      </c>
      <c r="C70" t="s">
        <v>101</v>
      </c>
      <c r="D70" t="s">
        <v>105</v>
      </c>
      <c r="E70">
        <v>2009</v>
      </c>
      <c r="F70">
        <v>1351087</v>
      </c>
      <c r="G70">
        <v>813885</v>
      </c>
      <c r="H70">
        <v>2669729</v>
      </c>
      <c r="I70">
        <v>2009</v>
      </c>
      <c r="J70">
        <v>2018</v>
      </c>
      <c r="K70">
        <v>1.975986002</v>
      </c>
      <c r="O70" s="2">
        <v>856216</v>
      </c>
      <c r="P70">
        <v>432274</v>
      </c>
      <c r="Q70">
        <v>329891</v>
      </c>
      <c r="R70">
        <v>11065</v>
      </c>
      <c r="S70">
        <v>25253</v>
      </c>
      <c r="T70">
        <v>23216</v>
      </c>
      <c r="U70">
        <v>30017</v>
      </c>
      <c r="V70">
        <v>27978</v>
      </c>
      <c r="W70">
        <v>846650</v>
      </c>
      <c r="X70">
        <v>15.9</v>
      </c>
      <c r="Y70">
        <v>10.4</v>
      </c>
      <c r="Z70">
        <v>73.7</v>
      </c>
      <c r="AA70">
        <v>24.8</v>
      </c>
      <c r="AB70">
        <v>63.1</v>
      </c>
      <c r="AC70">
        <v>12.1</v>
      </c>
      <c r="AD70">
        <v>334647</v>
      </c>
      <c r="AE70">
        <v>17776</v>
      </c>
      <c r="AF70">
        <v>120045</v>
      </c>
      <c r="AG70">
        <v>127430</v>
      </c>
      <c r="AH70">
        <v>47757</v>
      </c>
      <c r="AI70">
        <v>21639</v>
      </c>
      <c r="AJ70">
        <v>5.31</v>
      </c>
      <c r="AK70">
        <v>46824</v>
      </c>
      <c r="AL70">
        <v>61059</v>
      </c>
      <c r="AM70">
        <v>36.700000000000003</v>
      </c>
      <c r="AN70">
        <v>46.6</v>
      </c>
      <c r="AO70">
        <v>16.7</v>
      </c>
      <c r="AP70">
        <v>31447.33</v>
      </c>
      <c r="AQ70">
        <v>372776.25</v>
      </c>
      <c r="AR70">
        <v>404223.58</v>
      </c>
      <c r="AS70">
        <v>7.78</v>
      </c>
      <c r="AT70">
        <v>92.22</v>
      </c>
      <c r="AU70">
        <v>2.27</v>
      </c>
      <c r="AV70">
        <v>28089.599999999999</v>
      </c>
      <c r="AW70">
        <v>250737</v>
      </c>
      <c r="AX70">
        <v>16.23</v>
      </c>
      <c r="AY70">
        <v>1.17</v>
      </c>
      <c r="AZ70">
        <v>2014</v>
      </c>
      <c r="BA70" t="s">
        <v>102</v>
      </c>
      <c r="BB70">
        <v>0</v>
      </c>
      <c r="BC70">
        <v>0</v>
      </c>
      <c r="BD70">
        <v>10050019.199999999</v>
      </c>
      <c r="BE70">
        <v>29546.01</v>
      </c>
      <c r="BF70">
        <v>27162.720000000001</v>
      </c>
      <c r="BG70">
        <v>35119.89</v>
      </c>
      <c r="BH70">
        <v>54784.08</v>
      </c>
      <c r="BI70">
        <v>71439.03</v>
      </c>
      <c r="BJ70">
        <v>2.6558999999999999</v>
      </c>
      <c r="BK70">
        <v>0</v>
      </c>
      <c r="BL70">
        <v>0</v>
      </c>
      <c r="BM70">
        <v>0</v>
      </c>
      <c r="BN70">
        <v>2015</v>
      </c>
      <c r="BP70">
        <v>0</v>
      </c>
      <c r="BQ70" s="1" t="s">
        <v>103</v>
      </c>
      <c r="BR70">
        <v>0</v>
      </c>
      <c r="BS70">
        <v>0</v>
      </c>
      <c r="BT70">
        <v>0</v>
      </c>
      <c r="BU70">
        <v>2</v>
      </c>
      <c r="BV70">
        <v>2</v>
      </c>
      <c r="BW70" t="s">
        <v>104</v>
      </c>
      <c r="BX70">
        <v>22</v>
      </c>
      <c r="BZ70">
        <v>396357</v>
      </c>
      <c r="CA70">
        <v>78.7</v>
      </c>
      <c r="CB70">
        <v>10.9</v>
      </c>
      <c r="CC70">
        <v>1.6</v>
      </c>
      <c r="CD70">
        <v>1.6</v>
      </c>
      <c r="CE70">
        <v>1</v>
      </c>
      <c r="CF70">
        <v>1.5</v>
      </c>
      <c r="CG70">
        <v>4.8</v>
      </c>
      <c r="CI70">
        <v>2.3119036230000001</v>
      </c>
      <c r="CJ70" s="2">
        <v>3520.5435979999902</v>
      </c>
      <c r="CK70" t="s">
        <v>94</v>
      </c>
      <c r="CL70">
        <v>22</v>
      </c>
      <c r="CM70" s="3">
        <f t="shared" si="2"/>
        <v>5.9325833391801233</v>
      </c>
      <c r="CN70" s="3">
        <f t="shared" si="3"/>
        <v>3.5466097269396246</v>
      </c>
    </row>
    <row r="71" spans="1:92" x14ac:dyDescent="0.25">
      <c r="A71">
        <v>69</v>
      </c>
      <c r="B71">
        <v>10740</v>
      </c>
      <c r="C71" t="s">
        <v>101</v>
      </c>
      <c r="D71" t="s">
        <v>105</v>
      </c>
      <c r="E71">
        <v>2010</v>
      </c>
      <c r="F71">
        <v>1165687</v>
      </c>
      <c r="G71">
        <v>1415143</v>
      </c>
      <c r="H71">
        <v>2846221</v>
      </c>
      <c r="I71">
        <v>2009</v>
      </c>
      <c r="J71">
        <v>2018</v>
      </c>
      <c r="K71">
        <v>2.4416683039999998</v>
      </c>
      <c r="O71" s="2">
        <v>892014</v>
      </c>
      <c r="P71">
        <v>459673</v>
      </c>
      <c r="Q71">
        <v>332367</v>
      </c>
      <c r="R71">
        <v>9139</v>
      </c>
      <c r="S71">
        <v>25891</v>
      </c>
      <c r="T71">
        <v>23628</v>
      </c>
      <c r="U71">
        <v>31267</v>
      </c>
      <c r="V71">
        <v>26156</v>
      </c>
      <c r="W71">
        <v>881703</v>
      </c>
      <c r="Y71">
        <v>0</v>
      </c>
      <c r="Z71">
        <v>0</v>
      </c>
      <c r="AA71">
        <v>24.4</v>
      </c>
      <c r="AB71">
        <v>63.2</v>
      </c>
      <c r="AC71">
        <v>12.4</v>
      </c>
      <c r="AD71">
        <v>344800</v>
      </c>
      <c r="AE71">
        <v>16484</v>
      </c>
      <c r="AF71">
        <v>120481</v>
      </c>
      <c r="AG71">
        <v>136269</v>
      </c>
      <c r="AH71">
        <v>48104</v>
      </c>
      <c r="AI71">
        <v>23462</v>
      </c>
      <c r="AJ71">
        <v>4.78</v>
      </c>
      <c r="AK71">
        <v>47383</v>
      </c>
      <c r="AL71">
        <v>63619</v>
      </c>
      <c r="AM71">
        <v>36.799999999999997</v>
      </c>
      <c r="AN71">
        <v>45.3</v>
      </c>
      <c r="AO71">
        <v>17.899999999999999</v>
      </c>
      <c r="AP71">
        <v>34020.5</v>
      </c>
      <c r="AQ71">
        <v>390669.08</v>
      </c>
      <c r="AR71">
        <v>424689.58</v>
      </c>
      <c r="AS71">
        <v>8.01</v>
      </c>
      <c r="AT71">
        <v>91.99</v>
      </c>
      <c r="AU71">
        <v>2.7</v>
      </c>
      <c r="AV71">
        <v>28089.599999999999</v>
      </c>
      <c r="AW71">
        <v>247586</v>
      </c>
      <c r="AX71">
        <v>13.51</v>
      </c>
      <c r="AY71">
        <v>1.1499999999999999</v>
      </c>
      <c r="AZ71">
        <v>2014</v>
      </c>
      <c r="BA71" t="s">
        <v>102</v>
      </c>
      <c r="BB71">
        <v>0</v>
      </c>
      <c r="BC71">
        <v>0</v>
      </c>
      <c r="BD71">
        <v>7958400.2000000002</v>
      </c>
      <c r="BE71">
        <v>29774.65</v>
      </c>
      <c r="BF71">
        <v>27172.2</v>
      </c>
      <c r="BG71">
        <v>35957.050000000003</v>
      </c>
      <c r="BH71">
        <v>54490.45</v>
      </c>
      <c r="BI71">
        <v>73161.850000000006</v>
      </c>
      <c r="BJ71">
        <v>3.105</v>
      </c>
      <c r="BK71">
        <v>0</v>
      </c>
      <c r="BL71">
        <v>0</v>
      </c>
      <c r="BM71">
        <v>0</v>
      </c>
      <c r="BN71">
        <v>2015</v>
      </c>
      <c r="BP71">
        <v>0</v>
      </c>
      <c r="BQ71" s="1" t="s">
        <v>103</v>
      </c>
      <c r="BR71">
        <v>0</v>
      </c>
      <c r="BS71">
        <v>0</v>
      </c>
      <c r="BT71">
        <v>0</v>
      </c>
      <c r="BU71">
        <v>2</v>
      </c>
      <c r="BV71">
        <v>2</v>
      </c>
      <c r="BW71" t="s">
        <v>104</v>
      </c>
      <c r="BX71">
        <v>22</v>
      </c>
      <c r="BZ71">
        <v>397604</v>
      </c>
      <c r="CA71">
        <v>80.5</v>
      </c>
      <c r="CB71">
        <v>9.4</v>
      </c>
      <c r="CC71">
        <v>2.1</v>
      </c>
      <c r="CD71">
        <v>1.6</v>
      </c>
      <c r="CE71">
        <v>0.9</v>
      </c>
      <c r="CF71">
        <v>1.1000000000000001</v>
      </c>
      <c r="CG71">
        <v>4.4000000000000004</v>
      </c>
      <c r="CI71">
        <v>2.8079185489999898</v>
      </c>
      <c r="CJ71" s="2">
        <v>3517.7062030000002</v>
      </c>
      <c r="CK71" t="s">
        <v>94</v>
      </c>
      <c r="CL71">
        <v>22</v>
      </c>
      <c r="CM71" s="3">
        <f t="shared" si="2"/>
        <v>5.9503716706037384</v>
      </c>
      <c r="CN71" s="3">
        <f t="shared" si="3"/>
        <v>3.5462595645858936</v>
      </c>
    </row>
    <row r="72" spans="1:92" x14ac:dyDescent="0.25">
      <c r="A72">
        <v>70</v>
      </c>
      <c r="B72">
        <v>10740</v>
      </c>
      <c r="C72" t="s">
        <v>101</v>
      </c>
      <c r="D72" t="s">
        <v>105</v>
      </c>
      <c r="E72">
        <v>2011</v>
      </c>
      <c r="F72">
        <v>1242174</v>
      </c>
      <c r="G72">
        <v>1370680</v>
      </c>
      <c r="H72">
        <v>2856263</v>
      </c>
      <c r="I72">
        <v>2009</v>
      </c>
      <c r="J72">
        <v>2018</v>
      </c>
      <c r="K72">
        <v>2.2994065240000001</v>
      </c>
      <c r="O72" s="2">
        <v>899149</v>
      </c>
      <c r="P72">
        <v>466738</v>
      </c>
      <c r="Q72">
        <v>336918</v>
      </c>
      <c r="R72">
        <v>9294</v>
      </c>
      <c r="S72">
        <v>24924</v>
      </c>
      <c r="T72">
        <v>21970</v>
      </c>
      <c r="U72">
        <v>30564</v>
      </c>
      <c r="V72">
        <v>32165</v>
      </c>
      <c r="W72">
        <v>887261</v>
      </c>
      <c r="Y72">
        <v>0</v>
      </c>
      <c r="Z72">
        <v>0</v>
      </c>
      <c r="AA72">
        <v>24.4</v>
      </c>
      <c r="AB72">
        <v>63</v>
      </c>
      <c r="AC72">
        <v>12.6</v>
      </c>
      <c r="AD72">
        <v>345157</v>
      </c>
      <c r="AE72">
        <v>23644</v>
      </c>
      <c r="AF72">
        <v>121901</v>
      </c>
      <c r="AG72">
        <v>126939</v>
      </c>
      <c r="AH72">
        <v>52444</v>
      </c>
      <c r="AI72">
        <v>20229</v>
      </c>
      <c r="AJ72">
        <v>6.85</v>
      </c>
      <c r="AK72">
        <v>45027</v>
      </c>
      <c r="AL72">
        <v>61912</v>
      </c>
      <c r="AM72">
        <v>40.200000000000003</v>
      </c>
      <c r="AN72">
        <v>41.9</v>
      </c>
      <c r="AO72">
        <v>17.899999999999999</v>
      </c>
      <c r="AP72">
        <v>31629.17</v>
      </c>
      <c r="AQ72">
        <v>389437.25</v>
      </c>
      <c r="AR72">
        <v>421066.42</v>
      </c>
      <c r="AS72">
        <v>7.51</v>
      </c>
      <c r="AT72">
        <v>92.49</v>
      </c>
      <c r="AU72">
        <v>3.42</v>
      </c>
      <c r="AV72">
        <v>28089.599999999999</v>
      </c>
      <c r="AW72">
        <v>244435</v>
      </c>
      <c r="AX72">
        <v>13.57</v>
      </c>
      <c r="AY72">
        <v>1.1200000000000001</v>
      </c>
      <c r="AZ72">
        <v>2014</v>
      </c>
      <c r="BA72" t="s">
        <v>102</v>
      </c>
      <c r="BB72">
        <v>0</v>
      </c>
      <c r="BC72">
        <v>0</v>
      </c>
      <c r="BD72">
        <v>9025813.4399999995</v>
      </c>
      <c r="BE72">
        <v>27914.880000000001</v>
      </c>
      <c r="BF72">
        <v>24606.400000000001</v>
      </c>
      <c r="BG72">
        <v>34231.68</v>
      </c>
      <c r="BH72">
        <v>50430.239999999998</v>
      </c>
      <c r="BI72">
        <v>69341.440000000002</v>
      </c>
      <c r="BJ72">
        <v>3.8304</v>
      </c>
      <c r="BK72">
        <v>0</v>
      </c>
      <c r="BL72">
        <v>0</v>
      </c>
      <c r="BM72">
        <v>0</v>
      </c>
      <c r="BN72">
        <v>2015</v>
      </c>
      <c r="BP72">
        <v>0</v>
      </c>
      <c r="BQ72" s="1" t="s">
        <v>103</v>
      </c>
      <c r="BR72">
        <v>0</v>
      </c>
      <c r="BS72">
        <v>0</v>
      </c>
      <c r="BT72">
        <v>0</v>
      </c>
      <c r="BU72">
        <v>2</v>
      </c>
      <c r="BV72">
        <v>2</v>
      </c>
      <c r="BW72" t="s">
        <v>104</v>
      </c>
      <c r="BX72">
        <v>22</v>
      </c>
      <c r="BZ72">
        <v>386216</v>
      </c>
      <c r="CA72">
        <v>80</v>
      </c>
      <c r="CB72">
        <v>8.9</v>
      </c>
      <c r="CC72">
        <v>1.6</v>
      </c>
      <c r="CD72">
        <v>2.2000000000000002</v>
      </c>
      <c r="CE72">
        <v>1.1000000000000001</v>
      </c>
      <c r="CF72">
        <v>1.4</v>
      </c>
      <c r="CG72">
        <v>4.7</v>
      </c>
      <c r="CI72">
        <v>2.575335307</v>
      </c>
      <c r="CJ72" s="2">
        <v>3533.1124589999999</v>
      </c>
      <c r="CK72" t="s">
        <v>94</v>
      </c>
      <c r="CL72">
        <v>22</v>
      </c>
      <c r="CM72" s="3">
        <f t="shared" si="2"/>
        <v>5.9538316656107568</v>
      </c>
      <c r="CN72" s="3">
        <f t="shared" si="3"/>
        <v>3.5481574612519524</v>
      </c>
    </row>
    <row r="73" spans="1:92" x14ac:dyDescent="0.25">
      <c r="A73">
        <v>71</v>
      </c>
      <c r="B73">
        <v>10740</v>
      </c>
      <c r="C73" t="s">
        <v>101</v>
      </c>
      <c r="D73" t="s">
        <v>105</v>
      </c>
      <c r="E73">
        <v>2012</v>
      </c>
      <c r="F73">
        <v>1129303</v>
      </c>
      <c r="G73">
        <v>1424748</v>
      </c>
      <c r="H73">
        <v>2616485</v>
      </c>
      <c r="I73">
        <v>2009</v>
      </c>
      <c r="J73">
        <v>2018</v>
      </c>
      <c r="K73">
        <v>2.31690255</v>
      </c>
      <c r="O73" s="2">
        <v>902794</v>
      </c>
      <c r="P73">
        <v>484743</v>
      </c>
      <c r="Q73">
        <v>320910</v>
      </c>
      <c r="R73">
        <v>12335</v>
      </c>
      <c r="S73">
        <v>25616</v>
      </c>
      <c r="T73">
        <v>22332</v>
      </c>
      <c r="U73">
        <v>31553</v>
      </c>
      <c r="V73">
        <v>29079</v>
      </c>
      <c r="W73">
        <v>887938</v>
      </c>
      <c r="Y73">
        <v>0</v>
      </c>
      <c r="Z73">
        <v>0</v>
      </c>
      <c r="AA73">
        <v>24.1</v>
      </c>
      <c r="AB73">
        <v>62.7</v>
      </c>
      <c r="AC73">
        <v>13.2</v>
      </c>
      <c r="AD73">
        <v>344869</v>
      </c>
      <c r="AE73">
        <v>21014</v>
      </c>
      <c r="AF73">
        <v>120959</v>
      </c>
      <c r="AG73">
        <v>130200</v>
      </c>
      <c r="AH73">
        <v>48806</v>
      </c>
      <c r="AI73">
        <v>23890</v>
      </c>
      <c r="AJ73">
        <v>6.09</v>
      </c>
      <c r="AK73">
        <v>46725</v>
      </c>
      <c r="AL73">
        <v>62672</v>
      </c>
      <c r="AM73">
        <v>38.799999999999997</v>
      </c>
      <c r="AN73">
        <v>43.1</v>
      </c>
      <c r="AO73">
        <v>18.100000000000001</v>
      </c>
      <c r="AP73">
        <v>29752.5</v>
      </c>
      <c r="AQ73">
        <v>387763.75</v>
      </c>
      <c r="AR73">
        <v>417516.25</v>
      </c>
      <c r="AS73">
        <v>7.13</v>
      </c>
      <c r="AT73">
        <v>92.87</v>
      </c>
      <c r="AU73">
        <v>3.49</v>
      </c>
      <c r="AV73">
        <v>28089.599999999999</v>
      </c>
      <c r="AW73">
        <v>244628</v>
      </c>
      <c r="AX73">
        <v>13.7</v>
      </c>
      <c r="AY73">
        <v>1.0900000000000001</v>
      </c>
      <c r="AZ73">
        <v>2014</v>
      </c>
      <c r="BA73" t="s">
        <v>102</v>
      </c>
      <c r="BB73">
        <v>0</v>
      </c>
      <c r="BC73">
        <v>0</v>
      </c>
      <c r="BD73">
        <v>9203000.8000000007</v>
      </c>
      <c r="BE73">
        <v>27921.439999999999</v>
      </c>
      <c r="BF73">
        <v>24341.88</v>
      </c>
      <c r="BG73">
        <v>34392.769999999997</v>
      </c>
      <c r="BH73">
        <v>50930.25</v>
      </c>
      <c r="BI73">
        <v>68312.479999999996</v>
      </c>
      <c r="BJ73">
        <v>3.8041</v>
      </c>
      <c r="BK73">
        <v>0</v>
      </c>
      <c r="BL73">
        <v>0</v>
      </c>
      <c r="BM73">
        <v>0</v>
      </c>
      <c r="BN73">
        <v>2015</v>
      </c>
      <c r="BP73">
        <v>0</v>
      </c>
      <c r="BQ73" s="1" t="s">
        <v>103</v>
      </c>
      <c r="BR73">
        <v>0</v>
      </c>
      <c r="BS73">
        <v>0</v>
      </c>
      <c r="BT73">
        <v>0</v>
      </c>
      <c r="BU73">
        <v>2</v>
      </c>
      <c r="BV73">
        <v>2</v>
      </c>
      <c r="BW73" t="s">
        <v>104</v>
      </c>
      <c r="BX73">
        <v>22</v>
      </c>
      <c r="BZ73">
        <v>394926</v>
      </c>
      <c r="CA73">
        <v>80.2</v>
      </c>
      <c r="CB73">
        <v>10</v>
      </c>
      <c r="CC73">
        <v>1.7</v>
      </c>
      <c r="CD73">
        <v>1.8</v>
      </c>
      <c r="CE73">
        <v>0.7</v>
      </c>
      <c r="CF73">
        <v>1.2</v>
      </c>
      <c r="CG73">
        <v>4.4000000000000004</v>
      </c>
      <c r="CI73">
        <v>2.525423779</v>
      </c>
      <c r="CJ73" s="2">
        <v>3520.861277</v>
      </c>
      <c r="CK73" t="s">
        <v>94</v>
      </c>
      <c r="CL73">
        <v>22</v>
      </c>
      <c r="CM73" s="3">
        <f t="shared" si="2"/>
        <v>5.9555886640792393</v>
      </c>
      <c r="CN73" s="3">
        <f t="shared" si="3"/>
        <v>3.5466489140732329</v>
      </c>
    </row>
    <row r="74" spans="1:92" x14ac:dyDescent="0.25">
      <c r="A74">
        <v>72</v>
      </c>
      <c r="B74">
        <v>10740</v>
      </c>
      <c r="C74" t="s">
        <v>101</v>
      </c>
      <c r="D74" t="s">
        <v>105</v>
      </c>
      <c r="E74">
        <v>2013</v>
      </c>
      <c r="F74">
        <v>1082588</v>
      </c>
      <c r="G74">
        <v>1388562</v>
      </c>
      <c r="H74">
        <v>3002928</v>
      </c>
      <c r="I74">
        <v>2009</v>
      </c>
      <c r="J74">
        <v>2018</v>
      </c>
      <c r="K74">
        <v>2.7738419419999998</v>
      </c>
      <c r="O74" s="2">
        <v>901932</v>
      </c>
      <c r="P74">
        <v>472342</v>
      </c>
      <c r="Q74">
        <v>328386</v>
      </c>
      <c r="R74">
        <v>11036</v>
      </c>
      <c r="S74">
        <v>25717</v>
      </c>
      <c r="T74">
        <v>22709</v>
      </c>
      <c r="U74">
        <v>31723</v>
      </c>
      <c r="V74">
        <v>31539</v>
      </c>
      <c r="W74">
        <v>890054</v>
      </c>
      <c r="X74">
        <v>19.399999999999999</v>
      </c>
      <c r="Y74">
        <v>10.7</v>
      </c>
      <c r="Z74">
        <v>69.8</v>
      </c>
      <c r="AA74">
        <v>23.7</v>
      </c>
      <c r="AB74">
        <v>62.5</v>
      </c>
      <c r="AC74">
        <v>13.8</v>
      </c>
      <c r="AD74">
        <v>336614</v>
      </c>
      <c r="AE74">
        <v>18513</v>
      </c>
      <c r="AF74">
        <v>118331</v>
      </c>
      <c r="AG74">
        <v>125926</v>
      </c>
      <c r="AH74">
        <v>51657</v>
      </c>
      <c r="AI74">
        <v>22187</v>
      </c>
      <c r="AJ74">
        <v>5.5</v>
      </c>
      <c r="AK74">
        <v>48355</v>
      </c>
      <c r="AL74">
        <v>64625</v>
      </c>
      <c r="AM74">
        <v>37.700000000000003</v>
      </c>
      <c r="AN74">
        <v>43.9</v>
      </c>
      <c r="AO74">
        <v>18.399999999999999</v>
      </c>
      <c r="AP74">
        <v>28250.83</v>
      </c>
      <c r="AQ74">
        <v>387442.33</v>
      </c>
      <c r="AR74">
        <v>415693.17</v>
      </c>
      <c r="AS74">
        <v>6.8</v>
      </c>
      <c r="AT74">
        <v>93.2</v>
      </c>
      <c r="AU74">
        <v>3.37</v>
      </c>
      <c r="AV74">
        <v>28089.599999999999</v>
      </c>
      <c r="AW74">
        <v>245116</v>
      </c>
      <c r="AX74">
        <v>13.83</v>
      </c>
      <c r="AY74">
        <v>1.08</v>
      </c>
      <c r="AZ74">
        <v>2014</v>
      </c>
      <c r="BA74" t="s">
        <v>102</v>
      </c>
      <c r="BB74">
        <v>0</v>
      </c>
      <c r="BC74">
        <v>0</v>
      </c>
      <c r="BD74">
        <v>9308028.5999999996</v>
      </c>
      <c r="BE74">
        <v>27774.36</v>
      </c>
      <c r="BF74">
        <v>24525.72</v>
      </c>
      <c r="BG74">
        <v>34260.839999999997</v>
      </c>
      <c r="BH74">
        <v>52223.4</v>
      </c>
      <c r="BI74">
        <v>69795</v>
      </c>
      <c r="BJ74">
        <v>3.6396000000000002</v>
      </c>
      <c r="BK74">
        <v>0</v>
      </c>
      <c r="BL74">
        <v>0</v>
      </c>
      <c r="BM74">
        <v>0</v>
      </c>
      <c r="BN74">
        <v>2015</v>
      </c>
      <c r="BP74">
        <v>0</v>
      </c>
      <c r="BQ74" s="1" t="s">
        <v>103</v>
      </c>
      <c r="BR74">
        <v>0</v>
      </c>
      <c r="BS74">
        <v>0</v>
      </c>
      <c r="BT74">
        <v>0</v>
      </c>
      <c r="BU74">
        <v>2</v>
      </c>
      <c r="BV74">
        <v>2</v>
      </c>
      <c r="BW74" t="s">
        <v>104</v>
      </c>
      <c r="BX74">
        <v>22</v>
      </c>
      <c r="BZ74">
        <v>397306</v>
      </c>
      <c r="CA74">
        <v>80</v>
      </c>
      <c r="CB74">
        <v>9.3000000000000007</v>
      </c>
      <c r="CC74">
        <v>1.5</v>
      </c>
      <c r="CD74">
        <v>1.8</v>
      </c>
      <c r="CE74">
        <v>1.2</v>
      </c>
      <c r="CF74">
        <v>2</v>
      </c>
      <c r="CG74">
        <v>4.0999999999999996</v>
      </c>
      <c r="CI74">
        <v>2.9957492969999899</v>
      </c>
      <c r="CJ74" s="2">
        <v>3534.7449459999998</v>
      </c>
      <c r="CK74" t="s">
        <v>94</v>
      </c>
      <c r="CL74">
        <v>22</v>
      </c>
      <c r="CM74" s="3">
        <f t="shared" si="2"/>
        <v>5.9551737957037973</v>
      </c>
      <c r="CN74" s="3">
        <f t="shared" si="3"/>
        <v>3.5483580821948664</v>
      </c>
    </row>
    <row r="75" spans="1:92" x14ac:dyDescent="0.25">
      <c r="A75">
        <v>73</v>
      </c>
      <c r="B75">
        <v>10740</v>
      </c>
      <c r="C75" t="s">
        <v>101</v>
      </c>
      <c r="D75" t="s">
        <v>105</v>
      </c>
      <c r="E75">
        <v>2014</v>
      </c>
      <c r="F75">
        <v>1063217</v>
      </c>
      <c r="G75">
        <v>1385927</v>
      </c>
      <c r="H75">
        <v>2841371</v>
      </c>
      <c r="I75">
        <v>2009</v>
      </c>
      <c r="J75">
        <v>2018</v>
      </c>
      <c r="K75">
        <v>2.672428112</v>
      </c>
      <c r="O75" s="2">
        <v>905213</v>
      </c>
      <c r="P75">
        <v>488344</v>
      </c>
      <c r="Q75">
        <v>321057</v>
      </c>
      <c r="R75">
        <v>10331</v>
      </c>
      <c r="S75">
        <v>25665</v>
      </c>
      <c r="T75">
        <v>22804</v>
      </c>
      <c r="U75">
        <v>30743</v>
      </c>
      <c r="V75">
        <v>34459</v>
      </c>
      <c r="W75">
        <v>893947</v>
      </c>
      <c r="X75">
        <v>19.2</v>
      </c>
      <c r="Y75">
        <v>11.1</v>
      </c>
      <c r="Z75">
        <v>69.7</v>
      </c>
      <c r="AA75">
        <v>23.2</v>
      </c>
      <c r="AB75">
        <v>62.3</v>
      </c>
      <c r="AC75">
        <v>14.5</v>
      </c>
      <c r="AD75">
        <v>342552</v>
      </c>
      <c r="AE75">
        <v>20456</v>
      </c>
      <c r="AF75">
        <v>115601</v>
      </c>
      <c r="AG75">
        <v>134762</v>
      </c>
      <c r="AH75">
        <v>50681</v>
      </c>
      <c r="AI75">
        <v>21052</v>
      </c>
      <c r="AJ75">
        <v>5.97</v>
      </c>
      <c r="AK75">
        <v>47581</v>
      </c>
      <c r="AL75">
        <v>65138</v>
      </c>
      <c r="AM75">
        <v>37.200000000000003</v>
      </c>
      <c r="AN75">
        <v>43.5</v>
      </c>
      <c r="AO75">
        <v>19.3</v>
      </c>
      <c r="AP75">
        <v>27156.75</v>
      </c>
      <c r="AQ75">
        <v>389664</v>
      </c>
      <c r="AR75">
        <v>416820.75</v>
      </c>
      <c r="AS75">
        <v>6.52</v>
      </c>
      <c r="AT75">
        <v>93.48</v>
      </c>
      <c r="AU75">
        <v>3.22</v>
      </c>
      <c r="AV75">
        <v>28089.599999999999</v>
      </c>
      <c r="AW75">
        <v>247927</v>
      </c>
      <c r="AX75">
        <v>13.81</v>
      </c>
      <c r="AY75">
        <v>1.06</v>
      </c>
      <c r="AZ75">
        <v>2014</v>
      </c>
      <c r="BA75" t="s">
        <v>102</v>
      </c>
      <c r="BB75">
        <v>1</v>
      </c>
      <c r="BC75">
        <v>0</v>
      </c>
      <c r="BD75">
        <v>8774069.4399999995</v>
      </c>
      <c r="BE75">
        <v>27204.9</v>
      </c>
      <c r="BF75">
        <v>24172.240000000002</v>
      </c>
      <c r="BG75">
        <v>32587.58</v>
      </c>
      <c r="BH75">
        <v>50435.86</v>
      </c>
      <c r="BI75">
        <v>69046.28</v>
      </c>
      <c r="BJ75">
        <v>3.4131999999999998</v>
      </c>
      <c r="BK75">
        <v>0</v>
      </c>
      <c r="BL75">
        <v>0</v>
      </c>
      <c r="BM75">
        <v>0</v>
      </c>
      <c r="BN75">
        <v>2015</v>
      </c>
      <c r="BP75">
        <v>0</v>
      </c>
      <c r="BQ75" s="1" t="s">
        <v>103</v>
      </c>
      <c r="BR75">
        <v>0</v>
      </c>
      <c r="BS75">
        <v>0</v>
      </c>
      <c r="BT75">
        <v>0</v>
      </c>
      <c r="BU75">
        <v>2</v>
      </c>
      <c r="BV75">
        <v>2</v>
      </c>
      <c r="BW75" t="s">
        <v>104</v>
      </c>
      <c r="BX75">
        <v>22</v>
      </c>
      <c r="BZ75">
        <v>398379</v>
      </c>
      <c r="CA75">
        <v>80.099999999999994</v>
      </c>
      <c r="CB75">
        <v>8.9</v>
      </c>
      <c r="CC75">
        <v>2.2000000000000002</v>
      </c>
      <c r="CD75">
        <v>1.8</v>
      </c>
      <c r="CE75">
        <v>1.2</v>
      </c>
      <c r="CF75">
        <v>1.4</v>
      </c>
      <c r="CG75">
        <v>4.5</v>
      </c>
      <c r="CI75">
        <v>2.8327737989999999</v>
      </c>
      <c r="CJ75" s="2">
        <v>3564.2559350000001</v>
      </c>
      <c r="CK75" t="s">
        <v>94</v>
      </c>
      <c r="CL75">
        <v>22</v>
      </c>
      <c r="CM75" s="3">
        <f t="shared" si="2"/>
        <v>5.9567507823438088</v>
      </c>
      <c r="CN75" s="3">
        <f t="shared" si="3"/>
        <v>3.5519688814387624</v>
      </c>
    </row>
    <row r="76" spans="1:92" x14ac:dyDescent="0.25">
      <c r="A76">
        <v>74</v>
      </c>
      <c r="B76">
        <v>10740</v>
      </c>
      <c r="C76" t="s">
        <v>101</v>
      </c>
      <c r="D76" t="s">
        <v>105</v>
      </c>
      <c r="E76">
        <v>2015</v>
      </c>
      <c r="F76">
        <v>931324</v>
      </c>
      <c r="G76">
        <v>1397970</v>
      </c>
      <c r="H76">
        <v>2587198</v>
      </c>
      <c r="I76">
        <v>2009</v>
      </c>
      <c r="J76">
        <v>2018</v>
      </c>
      <c r="K76">
        <v>2.7779784479999998</v>
      </c>
      <c r="O76" s="2">
        <v>906209</v>
      </c>
      <c r="P76">
        <v>484943</v>
      </c>
      <c r="Q76">
        <v>319713</v>
      </c>
      <c r="R76">
        <v>12435</v>
      </c>
      <c r="S76">
        <v>25948</v>
      </c>
      <c r="T76">
        <v>23557</v>
      </c>
      <c r="U76">
        <v>31609</v>
      </c>
      <c r="V76">
        <v>30857</v>
      </c>
      <c r="W76">
        <v>894118</v>
      </c>
      <c r="X76">
        <v>18.7</v>
      </c>
      <c r="Y76">
        <v>10.4</v>
      </c>
      <c r="Z76">
        <v>70.900000000000006</v>
      </c>
      <c r="AA76">
        <v>23</v>
      </c>
      <c r="AB76">
        <v>62.1</v>
      </c>
      <c r="AC76">
        <v>14.9</v>
      </c>
      <c r="AD76">
        <v>342590</v>
      </c>
      <c r="AE76">
        <v>22388</v>
      </c>
      <c r="AF76">
        <v>115775</v>
      </c>
      <c r="AG76">
        <v>129976</v>
      </c>
      <c r="AH76">
        <v>53221</v>
      </c>
      <c r="AI76">
        <v>21230</v>
      </c>
      <c r="AJ76">
        <v>6.53</v>
      </c>
      <c r="AK76">
        <v>48937</v>
      </c>
      <c r="AL76">
        <v>65938</v>
      </c>
      <c r="AM76">
        <v>37.299999999999997</v>
      </c>
      <c r="AN76">
        <v>43.3</v>
      </c>
      <c r="AO76">
        <v>19.399999999999999</v>
      </c>
      <c r="AP76">
        <v>25658</v>
      </c>
      <c r="AQ76">
        <v>392032.92</v>
      </c>
      <c r="AR76">
        <v>417690.92</v>
      </c>
      <c r="AS76">
        <v>6.14</v>
      </c>
      <c r="AT76">
        <v>93.86</v>
      </c>
      <c r="AU76">
        <v>2.25</v>
      </c>
      <c r="AV76">
        <v>28089.599999999999</v>
      </c>
      <c r="AW76">
        <v>248427</v>
      </c>
      <c r="AX76">
        <v>13.82</v>
      </c>
      <c r="AY76">
        <v>1.06</v>
      </c>
      <c r="AZ76">
        <v>2014</v>
      </c>
      <c r="BA76" t="s">
        <v>102</v>
      </c>
      <c r="BB76">
        <v>1</v>
      </c>
      <c r="BC76">
        <v>1</v>
      </c>
      <c r="BD76">
        <v>8218455.5999999996</v>
      </c>
      <c r="BE76">
        <v>27504.880000000001</v>
      </c>
      <c r="BF76">
        <v>24970.42</v>
      </c>
      <c r="BG76">
        <v>33505.54</v>
      </c>
      <c r="BH76">
        <v>51873.22</v>
      </c>
      <c r="BI76">
        <v>69894.28</v>
      </c>
      <c r="BJ76">
        <v>2.3849999999999998</v>
      </c>
      <c r="BK76">
        <v>15</v>
      </c>
      <c r="BL76">
        <v>0</v>
      </c>
      <c r="BM76">
        <v>0</v>
      </c>
      <c r="BN76">
        <v>2015</v>
      </c>
      <c r="BP76">
        <v>1</v>
      </c>
      <c r="BQ76" s="1" t="s">
        <v>103</v>
      </c>
      <c r="BR76">
        <v>0</v>
      </c>
      <c r="BS76">
        <v>0</v>
      </c>
      <c r="BT76">
        <v>0</v>
      </c>
      <c r="BU76">
        <v>2</v>
      </c>
      <c r="BV76">
        <v>2</v>
      </c>
      <c r="BW76" t="s">
        <v>104</v>
      </c>
      <c r="BX76">
        <v>22</v>
      </c>
      <c r="BZ76">
        <v>402525</v>
      </c>
      <c r="CA76">
        <v>82.3</v>
      </c>
      <c r="CB76">
        <v>7.7</v>
      </c>
      <c r="CC76">
        <v>1.3</v>
      </c>
      <c r="CD76">
        <v>2</v>
      </c>
      <c r="CE76">
        <v>0.8</v>
      </c>
      <c r="CF76">
        <v>1</v>
      </c>
      <c r="CG76">
        <v>4.8</v>
      </c>
      <c r="CI76">
        <v>2.9446571549999998</v>
      </c>
      <c r="CJ76" s="2">
        <v>3558.410668</v>
      </c>
      <c r="CK76" t="s">
        <v>94</v>
      </c>
      <c r="CL76">
        <v>22</v>
      </c>
      <c r="CM76" s="3">
        <f t="shared" si="2"/>
        <v>5.957228371053195</v>
      </c>
      <c r="CN76" s="3">
        <f t="shared" si="3"/>
        <v>3.5512560675686955</v>
      </c>
    </row>
    <row r="77" spans="1:92" x14ac:dyDescent="0.25">
      <c r="A77">
        <v>75</v>
      </c>
      <c r="B77">
        <v>10740</v>
      </c>
      <c r="C77" t="s">
        <v>101</v>
      </c>
      <c r="D77" t="s">
        <v>105</v>
      </c>
      <c r="E77">
        <v>2016</v>
      </c>
      <c r="F77">
        <v>851409</v>
      </c>
      <c r="G77">
        <v>1400234</v>
      </c>
      <c r="H77">
        <v>2300780</v>
      </c>
      <c r="I77">
        <v>2009</v>
      </c>
      <c r="J77">
        <v>2018</v>
      </c>
      <c r="K77">
        <v>2.702320506</v>
      </c>
      <c r="O77" s="2">
        <v>913924</v>
      </c>
      <c r="P77">
        <v>495085</v>
      </c>
      <c r="Q77">
        <v>324654</v>
      </c>
      <c r="R77">
        <v>12266</v>
      </c>
      <c r="S77">
        <v>26951</v>
      </c>
      <c r="T77">
        <v>24439</v>
      </c>
      <c r="U77">
        <v>31985</v>
      </c>
      <c r="V77">
        <v>30277</v>
      </c>
      <c r="W77">
        <v>902636</v>
      </c>
      <c r="X77">
        <v>16.899999999999999</v>
      </c>
      <c r="Y77">
        <v>11.2</v>
      </c>
      <c r="Z77">
        <v>71.900000000000006</v>
      </c>
      <c r="AA77">
        <v>22.8</v>
      </c>
      <c r="AB77">
        <v>61.6</v>
      </c>
      <c r="AC77">
        <v>15.6</v>
      </c>
      <c r="AD77">
        <v>343912</v>
      </c>
      <c r="AE77">
        <v>18043</v>
      </c>
      <c r="AF77">
        <v>115008</v>
      </c>
      <c r="AG77">
        <v>129239</v>
      </c>
      <c r="AH77">
        <v>57438</v>
      </c>
      <c r="AI77">
        <v>24184</v>
      </c>
      <c r="AJ77">
        <v>5.25</v>
      </c>
      <c r="AK77">
        <v>50954</v>
      </c>
      <c r="AL77">
        <v>68558</v>
      </c>
      <c r="AM77">
        <v>35.4</v>
      </c>
      <c r="AN77">
        <v>44.4</v>
      </c>
      <c r="AO77">
        <v>20.2</v>
      </c>
      <c r="AP77">
        <v>25669.75</v>
      </c>
      <c r="AQ77">
        <v>396889.5</v>
      </c>
      <c r="AR77">
        <v>422559.25</v>
      </c>
      <c r="AS77">
        <v>6.07</v>
      </c>
      <c r="AT77">
        <v>93.93</v>
      </c>
      <c r="AU77">
        <v>2.0299999999999998</v>
      </c>
      <c r="AV77">
        <v>28089.599999999999</v>
      </c>
      <c r="AW77">
        <v>247010</v>
      </c>
      <c r="AX77">
        <v>13.85</v>
      </c>
      <c r="AY77">
        <v>1.05</v>
      </c>
      <c r="AZ77">
        <v>2014</v>
      </c>
      <c r="BA77" t="s">
        <v>102</v>
      </c>
      <c r="BB77">
        <v>1</v>
      </c>
      <c r="BC77">
        <v>2</v>
      </c>
      <c r="BD77">
        <v>8014406.4000000004</v>
      </c>
      <c r="BE77">
        <v>28298.55</v>
      </c>
      <c r="BF77">
        <v>25660.95</v>
      </c>
      <c r="BG77">
        <v>33584.25</v>
      </c>
      <c r="BH77">
        <v>53501.7</v>
      </c>
      <c r="BI77">
        <v>71985.899999999994</v>
      </c>
      <c r="BJ77">
        <v>2.1315</v>
      </c>
      <c r="BK77">
        <v>15</v>
      </c>
      <c r="BL77">
        <v>0</v>
      </c>
      <c r="BM77">
        <v>0</v>
      </c>
      <c r="BN77">
        <v>2015</v>
      </c>
      <c r="BP77">
        <v>1</v>
      </c>
      <c r="BQ77" s="1" t="s">
        <v>103</v>
      </c>
      <c r="BR77">
        <v>0</v>
      </c>
      <c r="BS77">
        <v>0</v>
      </c>
      <c r="BT77">
        <v>0</v>
      </c>
      <c r="BU77">
        <v>2</v>
      </c>
      <c r="BV77">
        <v>2</v>
      </c>
      <c r="BW77" t="s">
        <v>104</v>
      </c>
      <c r="BX77">
        <v>22</v>
      </c>
      <c r="BZ77">
        <v>413057</v>
      </c>
      <c r="CA77">
        <v>79.900000000000006</v>
      </c>
      <c r="CB77">
        <v>9.3000000000000007</v>
      </c>
      <c r="CC77">
        <v>1.8</v>
      </c>
      <c r="CD77">
        <v>1.5</v>
      </c>
      <c r="CE77">
        <v>1.1000000000000001</v>
      </c>
      <c r="CF77">
        <v>1.1000000000000001</v>
      </c>
      <c r="CG77">
        <v>5.0999999999999996</v>
      </c>
      <c r="CI77">
        <v>2.8374365319999999</v>
      </c>
      <c r="CJ77" s="2">
        <v>3536.5086240000001</v>
      </c>
      <c r="CK77" t="s">
        <v>94</v>
      </c>
      <c r="CL77">
        <v>22</v>
      </c>
      <c r="CM77" s="3">
        <f t="shared" si="2"/>
        <v>5.960910082218561</v>
      </c>
      <c r="CN77" s="3">
        <f t="shared" si="3"/>
        <v>3.5485747214743251</v>
      </c>
    </row>
    <row r="78" spans="1:92" x14ac:dyDescent="0.25">
      <c r="A78">
        <v>76</v>
      </c>
      <c r="B78">
        <v>10740</v>
      </c>
      <c r="C78" t="s">
        <v>101</v>
      </c>
      <c r="D78" t="s">
        <v>105</v>
      </c>
      <c r="E78">
        <v>2017</v>
      </c>
      <c r="F78">
        <v>811421</v>
      </c>
      <c r="G78">
        <v>1350224</v>
      </c>
      <c r="H78">
        <v>2153005</v>
      </c>
      <c r="I78">
        <v>2009</v>
      </c>
      <c r="J78">
        <v>2018</v>
      </c>
      <c r="K78">
        <v>2.6533759909999999</v>
      </c>
      <c r="O78" s="2">
        <v>913113</v>
      </c>
      <c r="P78">
        <v>504121</v>
      </c>
      <c r="Q78">
        <v>318208</v>
      </c>
      <c r="R78">
        <v>12355</v>
      </c>
      <c r="S78">
        <v>27245</v>
      </c>
      <c r="T78">
        <v>24209</v>
      </c>
      <c r="U78">
        <v>32324</v>
      </c>
      <c r="V78">
        <v>31887</v>
      </c>
      <c r="W78">
        <v>901299</v>
      </c>
      <c r="X78">
        <v>15.5</v>
      </c>
      <c r="Y78">
        <v>9.6999999999999993</v>
      </c>
      <c r="Z78">
        <v>74.8</v>
      </c>
      <c r="AA78">
        <v>22.4</v>
      </c>
      <c r="AB78">
        <v>61.4</v>
      </c>
      <c r="AC78">
        <v>16.2</v>
      </c>
      <c r="AD78">
        <v>347357</v>
      </c>
      <c r="AE78">
        <v>18056</v>
      </c>
      <c r="AF78">
        <v>120934</v>
      </c>
      <c r="AG78">
        <v>130031</v>
      </c>
      <c r="AH78">
        <v>54844</v>
      </c>
      <c r="AI78">
        <v>23492</v>
      </c>
      <c r="AJ78">
        <v>5.2</v>
      </c>
      <c r="AK78">
        <v>50906</v>
      </c>
      <c r="AL78">
        <v>68453</v>
      </c>
      <c r="AM78">
        <v>34.9</v>
      </c>
      <c r="AN78">
        <v>43.5</v>
      </c>
      <c r="AO78">
        <v>21.6</v>
      </c>
      <c r="AP78">
        <v>24275.58</v>
      </c>
      <c r="AQ78">
        <v>401312.08</v>
      </c>
      <c r="AR78">
        <v>425587.67</v>
      </c>
      <c r="AS78">
        <v>5.71</v>
      </c>
      <c r="AT78">
        <v>94.29</v>
      </c>
      <c r="AU78">
        <v>2.2999999999999998</v>
      </c>
      <c r="AV78">
        <v>28089.599999999999</v>
      </c>
      <c r="AW78">
        <v>246241</v>
      </c>
      <c r="AX78">
        <v>13.6</v>
      </c>
      <c r="AY78">
        <v>1.02</v>
      </c>
      <c r="AZ78">
        <v>2014</v>
      </c>
      <c r="BA78" t="s">
        <v>102</v>
      </c>
      <c r="BB78">
        <v>1</v>
      </c>
      <c r="BC78">
        <v>3</v>
      </c>
      <c r="BD78">
        <v>6770054.1600000001</v>
      </c>
      <c r="BE78">
        <v>27789.9</v>
      </c>
      <c r="BF78">
        <v>24693.18</v>
      </c>
      <c r="BG78">
        <v>32970.480000000003</v>
      </c>
      <c r="BH78">
        <v>51924.12</v>
      </c>
      <c r="BI78">
        <v>69822.06</v>
      </c>
      <c r="BJ78">
        <v>2.3460000000000001</v>
      </c>
      <c r="BK78">
        <v>15</v>
      </c>
      <c r="BL78">
        <v>0</v>
      </c>
      <c r="BM78">
        <v>0</v>
      </c>
      <c r="BN78">
        <v>2015</v>
      </c>
      <c r="BP78">
        <v>1</v>
      </c>
      <c r="BQ78" s="1" t="s">
        <v>103</v>
      </c>
      <c r="BR78">
        <v>0</v>
      </c>
      <c r="BS78">
        <v>0</v>
      </c>
      <c r="BT78">
        <v>0</v>
      </c>
      <c r="BU78">
        <v>2</v>
      </c>
      <c r="BV78">
        <v>2</v>
      </c>
      <c r="BW78" t="s">
        <v>104</v>
      </c>
      <c r="BX78">
        <v>22</v>
      </c>
      <c r="BZ78">
        <v>407216</v>
      </c>
      <c r="CA78">
        <v>79.2</v>
      </c>
      <c r="CB78">
        <v>10</v>
      </c>
      <c r="CC78">
        <v>1.4</v>
      </c>
      <c r="CD78">
        <v>2.1</v>
      </c>
      <c r="CE78">
        <v>0.6</v>
      </c>
      <c r="CF78">
        <v>0.9</v>
      </c>
      <c r="CG78">
        <v>5.7</v>
      </c>
      <c r="CI78">
        <v>2.7064435109999998</v>
      </c>
      <c r="CJ78" s="2">
        <v>3524.970875</v>
      </c>
      <c r="CK78" t="s">
        <v>94</v>
      </c>
      <c r="CL78">
        <v>22</v>
      </c>
      <c r="CM78" s="3">
        <f t="shared" si="2"/>
        <v>5.960524525880122</v>
      </c>
      <c r="CN78" s="3">
        <f t="shared" si="3"/>
        <v>3.5471555329929378</v>
      </c>
    </row>
    <row r="79" spans="1:92" x14ac:dyDescent="0.25">
      <c r="A79">
        <v>77</v>
      </c>
      <c r="B79">
        <v>10740</v>
      </c>
      <c r="C79" t="s">
        <v>101</v>
      </c>
      <c r="D79" t="s">
        <v>105</v>
      </c>
      <c r="E79">
        <v>2018</v>
      </c>
      <c r="F79">
        <v>771602</v>
      </c>
      <c r="G79">
        <v>1337514</v>
      </c>
      <c r="H79">
        <v>1935908.5</v>
      </c>
      <c r="I79">
        <v>2009</v>
      </c>
      <c r="J79">
        <v>2018</v>
      </c>
      <c r="K79">
        <v>2.5089469700000002</v>
      </c>
      <c r="O79" s="2">
        <v>914433.5</v>
      </c>
      <c r="P79">
        <v>513433.5</v>
      </c>
      <c r="Q79">
        <v>314608.75</v>
      </c>
      <c r="R79">
        <v>12379.5</v>
      </c>
      <c r="S79">
        <v>27716.25</v>
      </c>
      <c r="T79">
        <v>24257</v>
      </c>
      <c r="U79">
        <v>32672.25</v>
      </c>
      <c r="V79">
        <v>32949.5</v>
      </c>
      <c r="W79">
        <v>902425.75</v>
      </c>
      <c r="X79">
        <v>14</v>
      </c>
      <c r="Y79">
        <v>8.7799999999999994</v>
      </c>
      <c r="Z79">
        <v>77.23</v>
      </c>
      <c r="AA79">
        <v>22.05</v>
      </c>
      <c r="AB79">
        <v>61.13</v>
      </c>
      <c r="AC79">
        <v>16.829999999999998</v>
      </c>
      <c r="AD79">
        <v>350271.25</v>
      </c>
      <c r="AE79">
        <v>16979.5</v>
      </c>
      <c r="AF79">
        <v>125186.75</v>
      </c>
      <c r="AG79">
        <v>130440.75</v>
      </c>
      <c r="AH79">
        <v>53952.75</v>
      </c>
      <c r="AI79">
        <v>23711.5</v>
      </c>
      <c r="AJ79">
        <v>4.8499999999999996</v>
      </c>
      <c r="AK79">
        <v>51374.25</v>
      </c>
      <c r="AL79">
        <v>69029.25</v>
      </c>
      <c r="AM79">
        <v>34.049999999999997</v>
      </c>
      <c r="AN79">
        <v>43.1</v>
      </c>
      <c r="AO79">
        <v>22.85</v>
      </c>
      <c r="AP79">
        <v>19825.09</v>
      </c>
      <c r="AQ79">
        <v>413695.91</v>
      </c>
      <c r="AR79">
        <v>433521</v>
      </c>
      <c r="AS79">
        <v>4.57</v>
      </c>
      <c r="AT79">
        <v>95.43</v>
      </c>
      <c r="AU79">
        <v>2.58</v>
      </c>
      <c r="AW79">
        <v>245310</v>
      </c>
      <c r="AX79">
        <v>13.6</v>
      </c>
      <c r="AY79">
        <v>1</v>
      </c>
      <c r="AZ79">
        <v>2014</v>
      </c>
      <c r="BA79" t="s">
        <v>102</v>
      </c>
      <c r="BB79">
        <v>1</v>
      </c>
      <c r="BC79">
        <v>4</v>
      </c>
      <c r="BD79">
        <v>6079332</v>
      </c>
      <c r="BE79">
        <v>27716.25</v>
      </c>
      <c r="BF79">
        <v>24257</v>
      </c>
      <c r="BG79">
        <v>32672.25</v>
      </c>
      <c r="BH79">
        <v>51374.25</v>
      </c>
      <c r="BI79">
        <v>69029.25</v>
      </c>
      <c r="BJ79">
        <v>2.58</v>
      </c>
      <c r="BK79">
        <v>0</v>
      </c>
      <c r="BL79">
        <v>0</v>
      </c>
      <c r="BM79">
        <v>0</v>
      </c>
      <c r="BN79">
        <v>2015</v>
      </c>
      <c r="BP79">
        <v>1</v>
      </c>
      <c r="BQ79" s="1" t="s">
        <v>103</v>
      </c>
      <c r="BR79">
        <v>87</v>
      </c>
      <c r="BS79">
        <v>58</v>
      </c>
      <c r="BT79">
        <v>89</v>
      </c>
      <c r="BU79">
        <v>2</v>
      </c>
      <c r="BV79">
        <v>2</v>
      </c>
      <c r="BW79" t="s">
        <v>104</v>
      </c>
      <c r="BX79">
        <v>22</v>
      </c>
      <c r="BZ79">
        <v>405468.25</v>
      </c>
      <c r="CA79">
        <v>78.075000000000003</v>
      </c>
      <c r="CB79">
        <v>10.925000000000001</v>
      </c>
      <c r="CC79">
        <v>1.2250000000000001</v>
      </c>
      <c r="CD79">
        <v>2.4249999999999998</v>
      </c>
      <c r="CE79">
        <v>0.3</v>
      </c>
      <c r="CF79">
        <v>0.77500000000000002</v>
      </c>
      <c r="CG79">
        <v>6.2249999999999996</v>
      </c>
      <c r="CI79">
        <v>2.5089469700000002</v>
      </c>
      <c r="CJ79" s="2">
        <v>3521.0277219999998</v>
      </c>
      <c r="CK79" t="s">
        <v>94</v>
      </c>
      <c r="CL79">
        <v>22</v>
      </c>
      <c r="CM79" s="3">
        <f t="shared" si="2"/>
        <v>5.9611521279281741</v>
      </c>
      <c r="CN79" s="3">
        <f t="shared" si="3"/>
        <v>3.5466694444011222</v>
      </c>
    </row>
    <row r="80" spans="1:92" x14ac:dyDescent="0.25">
      <c r="A80">
        <v>78</v>
      </c>
      <c r="B80">
        <v>10900</v>
      </c>
      <c r="C80" t="s">
        <v>106</v>
      </c>
      <c r="D80" t="s">
        <v>90</v>
      </c>
      <c r="E80">
        <v>2002</v>
      </c>
      <c r="F80">
        <v>4073534.7829999998</v>
      </c>
      <c r="G80">
        <v>2348185.1940000001</v>
      </c>
      <c r="H80">
        <v>2336232.1669999999</v>
      </c>
      <c r="I80">
        <v>2002</v>
      </c>
      <c r="J80">
        <v>2018</v>
      </c>
      <c r="K80">
        <v>0.57351472199999998</v>
      </c>
      <c r="O80" s="2">
        <v>685502.59380000003</v>
      </c>
      <c r="P80">
        <v>498634.07809999998</v>
      </c>
      <c r="Q80">
        <v>139320.42189999999</v>
      </c>
      <c r="R80">
        <v>24802</v>
      </c>
      <c r="S80">
        <v>28059.0625</v>
      </c>
      <c r="T80">
        <v>26172.109380000002</v>
      </c>
      <c r="U80">
        <v>38065.828130000002</v>
      </c>
      <c r="V80">
        <v>23068</v>
      </c>
      <c r="W80">
        <v>732319.94</v>
      </c>
      <c r="X80">
        <v>5.07</v>
      </c>
      <c r="Y80">
        <v>6.94</v>
      </c>
      <c r="Z80">
        <v>88.05</v>
      </c>
      <c r="AA80">
        <v>25.43</v>
      </c>
      <c r="AB80">
        <v>61.78</v>
      </c>
      <c r="AC80">
        <v>12.79</v>
      </c>
      <c r="AD80">
        <v>294425.53000000003</v>
      </c>
      <c r="AE80">
        <v>26365.11</v>
      </c>
      <c r="AF80">
        <v>85253.48</v>
      </c>
      <c r="AG80">
        <v>122727.23</v>
      </c>
      <c r="AH80">
        <v>40713.97</v>
      </c>
      <c r="AI80">
        <v>19365.73</v>
      </c>
      <c r="AJ80">
        <v>8.9499999999999993</v>
      </c>
      <c r="AK80">
        <v>49886.59375</v>
      </c>
      <c r="AL80">
        <v>62830.5625</v>
      </c>
      <c r="AM80">
        <v>36.090000000000003</v>
      </c>
      <c r="AN80">
        <v>53.35</v>
      </c>
      <c r="AO80">
        <v>10.56</v>
      </c>
      <c r="AP80">
        <v>21929.42</v>
      </c>
      <c r="AQ80">
        <v>375646.92</v>
      </c>
      <c r="AR80">
        <v>397576.33</v>
      </c>
      <c r="AS80">
        <v>5.52</v>
      </c>
      <c r="AT80">
        <v>94.48</v>
      </c>
      <c r="AU80">
        <v>1.41</v>
      </c>
      <c r="AW80">
        <v>197517</v>
      </c>
      <c r="AX80">
        <v>13.07</v>
      </c>
      <c r="AY80">
        <v>1.4</v>
      </c>
      <c r="AZ80">
        <v>2015</v>
      </c>
      <c r="BA80" t="s">
        <v>107</v>
      </c>
      <c r="BB80">
        <v>0</v>
      </c>
      <c r="BC80">
        <v>0</v>
      </c>
      <c r="BD80">
        <v>9812175.1009999998</v>
      </c>
      <c r="BE80">
        <v>39282.6875</v>
      </c>
      <c r="BF80">
        <v>36640.953130000002</v>
      </c>
      <c r="BG80">
        <v>53292.159379999997</v>
      </c>
      <c r="BH80">
        <v>69841.231249999997</v>
      </c>
      <c r="BI80">
        <v>87962.787500000006</v>
      </c>
      <c r="BJ80">
        <v>1.974</v>
      </c>
      <c r="BK80">
        <v>0</v>
      </c>
      <c r="BL80">
        <v>0</v>
      </c>
      <c r="BM80">
        <v>0</v>
      </c>
      <c r="BN80">
        <v>2018</v>
      </c>
      <c r="BP80">
        <v>0</v>
      </c>
      <c r="BQ80" t="s">
        <v>108</v>
      </c>
      <c r="BR80">
        <v>0</v>
      </c>
      <c r="BS80">
        <v>0</v>
      </c>
      <c r="BT80">
        <v>0</v>
      </c>
      <c r="BU80">
        <v>1</v>
      </c>
      <c r="BV80">
        <v>1</v>
      </c>
      <c r="BW80" t="s">
        <v>92</v>
      </c>
      <c r="BX80">
        <v>22</v>
      </c>
      <c r="BZ80">
        <v>330032.10940000002</v>
      </c>
      <c r="CA80">
        <v>83</v>
      </c>
      <c r="CB80">
        <v>8.5</v>
      </c>
      <c r="CC80">
        <v>1.7</v>
      </c>
      <c r="CD80">
        <v>3.1</v>
      </c>
      <c r="CE80">
        <v>0.1</v>
      </c>
      <c r="CF80">
        <v>0.5</v>
      </c>
      <c r="CG80">
        <v>3.1</v>
      </c>
      <c r="CH80" t="s">
        <v>93</v>
      </c>
      <c r="CI80">
        <v>0.80292061000000003</v>
      </c>
      <c r="CJ80" s="2">
        <v>3868.2324439999902</v>
      </c>
      <c r="CK80" t="s">
        <v>94</v>
      </c>
      <c r="CL80">
        <v>22</v>
      </c>
      <c r="CM80" s="3">
        <f t="shared" si="2"/>
        <v>5.8360091024091139</v>
      </c>
      <c r="CN80" s="3">
        <f t="shared" si="3"/>
        <v>3.5875125631652156</v>
      </c>
    </row>
    <row r="81" spans="1:92" x14ac:dyDescent="0.25">
      <c r="A81">
        <v>79</v>
      </c>
      <c r="B81">
        <v>10900</v>
      </c>
      <c r="C81" t="s">
        <v>106</v>
      </c>
      <c r="D81" t="s">
        <v>90</v>
      </c>
      <c r="E81">
        <v>2003</v>
      </c>
      <c r="F81">
        <v>4041917.0669999998</v>
      </c>
      <c r="G81">
        <v>2473841.466</v>
      </c>
      <c r="H81">
        <v>2462751.2819999899</v>
      </c>
      <c r="I81">
        <v>2002</v>
      </c>
      <c r="J81">
        <v>2018</v>
      </c>
      <c r="K81">
        <v>0.60930277399999999</v>
      </c>
      <c r="O81" s="2">
        <v>712921.625</v>
      </c>
      <c r="P81">
        <v>502952.6875</v>
      </c>
      <c r="Q81">
        <v>154832.3125</v>
      </c>
      <c r="R81">
        <v>24199</v>
      </c>
      <c r="S81">
        <v>27454.75</v>
      </c>
      <c r="T81">
        <v>26026.5625</v>
      </c>
      <c r="U81">
        <v>35426.6875</v>
      </c>
      <c r="V81">
        <v>21205</v>
      </c>
      <c r="W81">
        <v>743051.25</v>
      </c>
      <c r="X81">
        <v>6.12</v>
      </c>
      <c r="Y81">
        <v>7.03</v>
      </c>
      <c r="Z81">
        <v>86.9</v>
      </c>
      <c r="AA81">
        <v>24.78</v>
      </c>
      <c r="AB81">
        <v>61.99</v>
      </c>
      <c r="AC81">
        <v>13.23</v>
      </c>
      <c r="AD81">
        <v>297271.88</v>
      </c>
      <c r="AE81">
        <v>25532.560000000001</v>
      </c>
      <c r="AF81">
        <v>87341.06</v>
      </c>
      <c r="AG81">
        <v>122602.06</v>
      </c>
      <c r="AH81">
        <v>41754.129999999997</v>
      </c>
      <c r="AI81">
        <v>20042.060000000001</v>
      </c>
      <c r="AJ81">
        <v>8.59</v>
      </c>
      <c r="AK81">
        <v>50443.625</v>
      </c>
      <c r="AL81">
        <v>63569.75</v>
      </c>
      <c r="AM81">
        <v>35.24</v>
      </c>
      <c r="AN81">
        <v>52.1</v>
      </c>
      <c r="AO81">
        <v>12.66</v>
      </c>
      <c r="AP81">
        <v>22495.83</v>
      </c>
      <c r="AQ81">
        <v>376532</v>
      </c>
      <c r="AR81">
        <v>399027.83</v>
      </c>
      <c r="AS81">
        <v>5.64</v>
      </c>
      <c r="AT81">
        <v>94.36</v>
      </c>
      <c r="AU81">
        <v>1.64</v>
      </c>
      <c r="AW81">
        <v>196620</v>
      </c>
      <c r="AX81">
        <v>13.15</v>
      </c>
      <c r="AY81">
        <v>1.37</v>
      </c>
      <c r="AZ81">
        <v>2015</v>
      </c>
      <c r="BA81" t="s">
        <v>107</v>
      </c>
      <c r="BB81">
        <v>0</v>
      </c>
      <c r="BC81">
        <v>0</v>
      </c>
      <c r="BD81">
        <v>10121907.77</v>
      </c>
      <c r="BE81">
        <v>37613.0075</v>
      </c>
      <c r="BF81">
        <v>35656.390630000002</v>
      </c>
      <c r="BG81">
        <v>48534.561880000001</v>
      </c>
      <c r="BH81">
        <v>69107.766250000001</v>
      </c>
      <c r="BI81">
        <v>87090.557499999995</v>
      </c>
      <c r="BJ81">
        <v>2.2467999999999999</v>
      </c>
      <c r="BK81">
        <v>0</v>
      </c>
      <c r="BL81">
        <v>0</v>
      </c>
      <c r="BM81">
        <v>0</v>
      </c>
      <c r="BN81">
        <v>2018</v>
      </c>
      <c r="BP81">
        <v>0</v>
      </c>
      <c r="BQ81" t="s">
        <v>108</v>
      </c>
      <c r="BR81">
        <v>0</v>
      </c>
      <c r="BS81">
        <v>0</v>
      </c>
      <c r="BT81">
        <v>0</v>
      </c>
      <c r="BU81">
        <v>1</v>
      </c>
      <c r="BV81">
        <v>1</v>
      </c>
      <c r="BW81" t="s">
        <v>92</v>
      </c>
      <c r="BX81">
        <v>22</v>
      </c>
      <c r="BZ81">
        <v>342158.5625</v>
      </c>
      <c r="CA81">
        <v>82.8</v>
      </c>
      <c r="CB81">
        <v>8.6999999999999993</v>
      </c>
      <c r="CC81">
        <v>1.7</v>
      </c>
      <c r="CD81">
        <v>3.1</v>
      </c>
      <c r="CE81">
        <v>0.1</v>
      </c>
      <c r="CF81">
        <v>0.5</v>
      </c>
      <c r="CG81">
        <v>3.1</v>
      </c>
      <c r="CH81" t="s">
        <v>93</v>
      </c>
      <c r="CI81">
        <v>0.83474480099999904</v>
      </c>
      <c r="CJ81" s="2">
        <v>3868.2330929999998</v>
      </c>
      <c r="CK81" t="s">
        <v>94</v>
      </c>
      <c r="CL81">
        <v>22</v>
      </c>
      <c r="CM81" s="3">
        <f t="shared" si="2"/>
        <v>5.853041788335843</v>
      </c>
      <c r="CN81" s="3">
        <f t="shared" si="3"/>
        <v>3.5875126360297869</v>
      </c>
    </row>
    <row r="82" spans="1:92" x14ac:dyDescent="0.25">
      <c r="A82">
        <v>80</v>
      </c>
      <c r="B82">
        <v>10900</v>
      </c>
      <c r="C82" t="s">
        <v>106</v>
      </c>
      <c r="D82" t="s">
        <v>90</v>
      </c>
      <c r="E82">
        <v>2004</v>
      </c>
      <c r="F82">
        <v>4310327.5290000001</v>
      </c>
      <c r="G82">
        <v>2394239.4500000002</v>
      </c>
      <c r="H82">
        <v>2546169.8650000002</v>
      </c>
      <c r="I82">
        <v>2002</v>
      </c>
      <c r="J82">
        <v>2018</v>
      </c>
      <c r="K82">
        <v>0.59071377899999999</v>
      </c>
      <c r="O82" s="2">
        <v>740809.5</v>
      </c>
      <c r="P82">
        <v>507369.25</v>
      </c>
      <c r="Q82">
        <v>170679.75</v>
      </c>
      <c r="R82">
        <v>23550</v>
      </c>
      <c r="S82">
        <v>26820</v>
      </c>
      <c r="T82">
        <v>25848.75</v>
      </c>
      <c r="U82">
        <v>32703.25</v>
      </c>
      <c r="V82">
        <v>19259</v>
      </c>
      <c r="W82">
        <v>753918</v>
      </c>
      <c r="X82">
        <v>7.23</v>
      </c>
      <c r="Y82">
        <v>7.1</v>
      </c>
      <c r="Z82">
        <v>85.7</v>
      </c>
      <c r="AA82">
        <v>24.1</v>
      </c>
      <c r="AB82">
        <v>62.23</v>
      </c>
      <c r="AC82">
        <v>13.68</v>
      </c>
      <c r="AD82">
        <v>300116.5</v>
      </c>
      <c r="AE82">
        <v>24668.75</v>
      </c>
      <c r="AF82">
        <v>89431.75</v>
      </c>
      <c r="AG82">
        <v>122426.75</v>
      </c>
      <c r="AH82">
        <v>42831.5</v>
      </c>
      <c r="AI82">
        <v>20757.75</v>
      </c>
      <c r="AJ82">
        <v>8.2200000000000006</v>
      </c>
      <c r="AK82">
        <v>50941.5</v>
      </c>
      <c r="AL82">
        <v>64282</v>
      </c>
      <c r="AM82">
        <v>34.43</v>
      </c>
      <c r="AN82">
        <v>50.8</v>
      </c>
      <c r="AO82">
        <v>14.78</v>
      </c>
      <c r="AP82">
        <v>21193.5</v>
      </c>
      <c r="AQ82">
        <v>380655.92</v>
      </c>
      <c r="AR82">
        <v>401849.42</v>
      </c>
      <c r="AS82">
        <v>5.27</v>
      </c>
      <c r="AT82">
        <v>94.73</v>
      </c>
      <c r="AU82">
        <v>1.93</v>
      </c>
      <c r="AW82">
        <v>195723</v>
      </c>
      <c r="AX82">
        <v>13.31</v>
      </c>
      <c r="AY82">
        <v>1.33</v>
      </c>
      <c r="AZ82">
        <v>2015</v>
      </c>
      <c r="BA82" t="s">
        <v>107</v>
      </c>
      <c r="BB82">
        <v>0</v>
      </c>
      <c r="BC82">
        <v>0</v>
      </c>
      <c r="BD82">
        <v>10159217.76</v>
      </c>
      <c r="BE82">
        <v>35670.6</v>
      </c>
      <c r="BF82">
        <v>34378.837500000001</v>
      </c>
      <c r="BG82">
        <v>43495.322500000002</v>
      </c>
      <c r="BH82">
        <v>67752.195000000007</v>
      </c>
      <c r="BI82">
        <v>85495.06</v>
      </c>
      <c r="BJ82">
        <v>2.5669</v>
      </c>
      <c r="BK82">
        <v>0</v>
      </c>
      <c r="BL82">
        <v>0</v>
      </c>
      <c r="BM82">
        <v>0</v>
      </c>
      <c r="BN82">
        <v>2018</v>
      </c>
      <c r="BP82">
        <v>0</v>
      </c>
      <c r="BQ82" t="s">
        <v>108</v>
      </c>
      <c r="BR82">
        <v>0</v>
      </c>
      <c r="BS82">
        <v>0</v>
      </c>
      <c r="BT82">
        <v>0</v>
      </c>
      <c r="BU82">
        <v>1</v>
      </c>
      <c r="BV82">
        <v>1</v>
      </c>
      <c r="BW82" t="s">
        <v>92</v>
      </c>
      <c r="BX82">
        <v>22</v>
      </c>
      <c r="BZ82">
        <v>354398.75</v>
      </c>
      <c r="CA82">
        <v>82.4</v>
      </c>
      <c r="CB82">
        <v>9.1</v>
      </c>
      <c r="CC82">
        <v>1.7</v>
      </c>
      <c r="CD82">
        <v>3.1</v>
      </c>
      <c r="CE82">
        <v>0.1</v>
      </c>
      <c r="CF82">
        <v>0.5</v>
      </c>
      <c r="CG82">
        <v>3.1</v>
      </c>
      <c r="CH82" t="s">
        <v>93</v>
      </c>
      <c r="CI82">
        <v>0.78564932599999904</v>
      </c>
      <c r="CJ82" s="2">
        <v>3868.1000600000002</v>
      </c>
      <c r="CK82" t="s">
        <v>94</v>
      </c>
      <c r="CL82">
        <v>22</v>
      </c>
      <c r="CM82" s="3">
        <f t="shared" si="2"/>
        <v>5.8697065430193476</v>
      </c>
      <c r="CN82" s="3">
        <f t="shared" si="3"/>
        <v>3.5874976998845423</v>
      </c>
    </row>
    <row r="83" spans="1:92" x14ac:dyDescent="0.25">
      <c r="A83">
        <v>81</v>
      </c>
      <c r="B83">
        <v>10900</v>
      </c>
      <c r="C83" t="s">
        <v>106</v>
      </c>
      <c r="D83" t="s">
        <v>90</v>
      </c>
      <c r="E83">
        <v>2005</v>
      </c>
      <c r="F83">
        <v>4666808.5480000004</v>
      </c>
      <c r="G83">
        <v>2620864.46</v>
      </c>
      <c r="H83">
        <v>2645861.3679999998</v>
      </c>
      <c r="I83">
        <v>2002</v>
      </c>
      <c r="J83">
        <v>2018</v>
      </c>
      <c r="K83">
        <v>0.56695305600000001</v>
      </c>
      <c r="O83" s="2">
        <v>766822</v>
      </c>
      <c r="P83">
        <v>511394</v>
      </c>
      <c r="Q83">
        <v>185185</v>
      </c>
      <c r="R83">
        <v>23085</v>
      </c>
      <c r="S83">
        <v>26307</v>
      </c>
      <c r="T83">
        <v>25800</v>
      </c>
      <c r="U83">
        <v>30317</v>
      </c>
      <c r="V83">
        <v>17645</v>
      </c>
      <c r="W83">
        <v>764243</v>
      </c>
      <c r="X83">
        <v>8.1</v>
      </c>
      <c r="Y83">
        <v>7.2</v>
      </c>
      <c r="Z83">
        <v>84.7</v>
      </c>
      <c r="AA83">
        <v>23.5</v>
      </c>
      <c r="AB83">
        <v>62.4</v>
      </c>
      <c r="AC83">
        <v>14.1</v>
      </c>
      <c r="AD83">
        <v>302968</v>
      </c>
      <c r="AE83">
        <v>23930</v>
      </c>
      <c r="AF83">
        <v>91510</v>
      </c>
      <c r="AG83">
        <v>122452</v>
      </c>
      <c r="AH83">
        <v>43760</v>
      </c>
      <c r="AI83">
        <v>21316</v>
      </c>
      <c r="AJ83">
        <v>7.9</v>
      </c>
      <c r="AK83">
        <v>51676</v>
      </c>
      <c r="AL83">
        <v>65102</v>
      </c>
      <c r="AM83">
        <v>33.5</v>
      </c>
      <c r="AN83">
        <v>49.7</v>
      </c>
      <c r="AO83">
        <v>16.8</v>
      </c>
      <c r="AP83">
        <v>19882.169999999998</v>
      </c>
      <c r="AQ83">
        <v>387428.17</v>
      </c>
      <c r="AR83">
        <v>407310.33</v>
      </c>
      <c r="AS83">
        <v>4.88</v>
      </c>
      <c r="AT83">
        <v>95.12</v>
      </c>
      <c r="AU83">
        <v>2.35</v>
      </c>
      <c r="AV83">
        <v>16160</v>
      </c>
      <c r="AW83">
        <v>194826</v>
      </c>
      <c r="AX83">
        <v>13.4</v>
      </c>
      <c r="AY83">
        <v>1.29</v>
      </c>
      <c r="AZ83">
        <v>2015</v>
      </c>
      <c r="BA83" t="s">
        <v>107</v>
      </c>
      <c r="BB83">
        <v>0</v>
      </c>
      <c r="BC83">
        <v>0</v>
      </c>
      <c r="BD83">
        <v>10239483.49</v>
      </c>
      <c r="BE83">
        <v>33936.03</v>
      </c>
      <c r="BF83">
        <v>33282</v>
      </c>
      <c r="BG83">
        <v>39108.93</v>
      </c>
      <c r="BH83">
        <v>66662.039999999994</v>
      </c>
      <c r="BI83">
        <v>83981.58</v>
      </c>
      <c r="BJ83">
        <v>3.0314999999999999</v>
      </c>
      <c r="BK83">
        <v>0</v>
      </c>
      <c r="BL83">
        <v>0</v>
      </c>
      <c r="BM83">
        <v>0</v>
      </c>
      <c r="BN83">
        <v>2018</v>
      </c>
      <c r="BP83">
        <v>0</v>
      </c>
      <c r="BQ83" t="s">
        <v>108</v>
      </c>
      <c r="BR83">
        <v>0</v>
      </c>
      <c r="BS83">
        <v>0</v>
      </c>
      <c r="BT83">
        <v>0</v>
      </c>
      <c r="BU83">
        <v>1</v>
      </c>
      <c r="BV83">
        <v>1</v>
      </c>
      <c r="BW83" t="s">
        <v>92</v>
      </c>
      <c r="BX83">
        <v>22</v>
      </c>
      <c r="BZ83">
        <v>366184</v>
      </c>
      <c r="CA83">
        <v>82.3</v>
      </c>
      <c r="CB83">
        <v>9.1</v>
      </c>
      <c r="CC83">
        <v>1.7</v>
      </c>
      <c r="CD83">
        <v>3.1</v>
      </c>
      <c r="CE83">
        <v>0.1</v>
      </c>
      <c r="CF83">
        <v>0.5</v>
      </c>
      <c r="CG83">
        <v>3.1</v>
      </c>
      <c r="CI83">
        <v>0.73136944199999998</v>
      </c>
      <c r="CJ83" s="2">
        <v>3868.5025149999901</v>
      </c>
      <c r="CK83" t="s">
        <v>94</v>
      </c>
      <c r="CL83">
        <v>22</v>
      </c>
      <c r="CM83" s="3">
        <f t="shared" si="2"/>
        <v>5.8846945642236861</v>
      </c>
      <c r="CN83" s="3">
        <f t="shared" si="3"/>
        <v>3.5875428835382648</v>
      </c>
    </row>
    <row r="84" spans="1:92" x14ac:dyDescent="0.25">
      <c r="A84">
        <v>82</v>
      </c>
      <c r="B84">
        <v>10900</v>
      </c>
      <c r="C84" t="s">
        <v>106</v>
      </c>
      <c r="D84" t="s">
        <v>90</v>
      </c>
      <c r="E84">
        <v>2006</v>
      </c>
      <c r="F84">
        <v>4997815.8250000002</v>
      </c>
      <c r="G84">
        <v>2594534.497</v>
      </c>
      <c r="H84">
        <v>2800148.5180000002</v>
      </c>
      <c r="I84">
        <v>2002</v>
      </c>
      <c r="J84">
        <v>2018</v>
      </c>
      <c r="K84">
        <v>0.56027445099999995</v>
      </c>
      <c r="O84" s="2">
        <v>800336</v>
      </c>
      <c r="P84">
        <v>516986</v>
      </c>
      <c r="Q84">
        <v>205059</v>
      </c>
      <c r="R84">
        <v>21884</v>
      </c>
      <c r="S84">
        <v>25307</v>
      </c>
      <c r="T84">
        <v>25235</v>
      </c>
      <c r="U84">
        <v>26582</v>
      </c>
      <c r="V84">
        <v>14703</v>
      </c>
      <c r="W84">
        <v>776735</v>
      </c>
      <c r="X84">
        <v>9.9</v>
      </c>
      <c r="Y84">
        <v>7.2</v>
      </c>
      <c r="Z84">
        <v>82.9</v>
      </c>
      <c r="AA84">
        <v>22.6</v>
      </c>
      <c r="AB84">
        <v>62.8</v>
      </c>
      <c r="AC84">
        <v>14.6</v>
      </c>
      <c r="AD84">
        <v>305792</v>
      </c>
      <c r="AE84">
        <v>22691</v>
      </c>
      <c r="AF84">
        <v>93638</v>
      </c>
      <c r="AG84">
        <v>121675</v>
      </c>
      <c r="AH84">
        <v>45284</v>
      </c>
      <c r="AI84">
        <v>22504</v>
      </c>
      <c r="AJ84">
        <v>7.42</v>
      </c>
      <c r="AK84">
        <v>51464</v>
      </c>
      <c r="AL84">
        <v>65491</v>
      </c>
      <c r="AM84">
        <v>33</v>
      </c>
      <c r="AN84">
        <v>47.8</v>
      </c>
      <c r="AO84">
        <v>19.2</v>
      </c>
      <c r="AP84">
        <v>19002.169999999998</v>
      </c>
      <c r="AQ84">
        <v>395216.92</v>
      </c>
      <c r="AR84">
        <v>414219.08</v>
      </c>
      <c r="AS84">
        <v>4.59</v>
      </c>
      <c r="AT84">
        <v>95.41</v>
      </c>
      <c r="AU84">
        <v>2.68</v>
      </c>
      <c r="AV84">
        <v>16160</v>
      </c>
      <c r="AW84">
        <v>193929</v>
      </c>
      <c r="AX84">
        <v>13.38</v>
      </c>
      <c r="AY84">
        <v>1.25</v>
      </c>
      <c r="AZ84">
        <v>2015</v>
      </c>
      <c r="BA84" t="s">
        <v>107</v>
      </c>
      <c r="BB84">
        <v>0</v>
      </c>
      <c r="BC84">
        <v>0</v>
      </c>
      <c r="BD84">
        <v>10500556.939999999</v>
      </c>
      <c r="BE84">
        <v>31633.75</v>
      </c>
      <c r="BF84">
        <v>31543.75</v>
      </c>
      <c r="BG84">
        <v>33227.5</v>
      </c>
      <c r="BH84">
        <v>64330</v>
      </c>
      <c r="BI84">
        <v>81863.75</v>
      </c>
      <c r="BJ84">
        <v>3.35</v>
      </c>
      <c r="BK84">
        <v>0</v>
      </c>
      <c r="BL84">
        <v>0</v>
      </c>
      <c r="BM84">
        <v>0</v>
      </c>
      <c r="BN84">
        <v>2018</v>
      </c>
      <c r="BP84">
        <v>0</v>
      </c>
      <c r="BQ84" t="s">
        <v>108</v>
      </c>
      <c r="BR84">
        <v>0</v>
      </c>
      <c r="BS84">
        <v>0</v>
      </c>
      <c r="BT84">
        <v>0</v>
      </c>
      <c r="BU84">
        <v>1</v>
      </c>
      <c r="BV84">
        <v>1</v>
      </c>
      <c r="BW84" t="s">
        <v>92</v>
      </c>
      <c r="BX84">
        <v>22</v>
      </c>
      <c r="BZ84">
        <v>379789</v>
      </c>
      <c r="CA84">
        <v>81.900000000000006</v>
      </c>
      <c r="CB84">
        <v>9.9</v>
      </c>
      <c r="CC84">
        <v>1.4</v>
      </c>
      <c r="CD84">
        <v>2.6</v>
      </c>
      <c r="CE84">
        <v>0.1</v>
      </c>
      <c r="CF84">
        <v>0.7</v>
      </c>
      <c r="CG84">
        <v>3.4</v>
      </c>
      <c r="CI84">
        <v>0.70034306400000002</v>
      </c>
      <c r="CJ84" s="2">
        <v>3867.850453</v>
      </c>
      <c r="CK84" t="s">
        <v>94</v>
      </c>
      <c r="CL84">
        <v>22</v>
      </c>
      <c r="CM84" s="3">
        <f t="shared" si="2"/>
        <v>5.9032723523802915</v>
      </c>
      <c r="CN84" s="3">
        <f t="shared" si="3"/>
        <v>3.5874696741254324</v>
      </c>
    </row>
    <row r="85" spans="1:92" x14ac:dyDescent="0.25">
      <c r="A85">
        <v>83</v>
      </c>
      <c r="B85">
        <v>10900</v>
      </c>
      <c r="C85" t="s">
        <v>106</v>
      </c>
      <c r="D85" t="s">
        <v>90</v>
      </c>
      <c r="E85">
        <v>2007</v>
      </c>
      <c r="F85">
        <v>4704805.8159999996</v>
      </c>
      <c r="G85">
        <v>2490564.7289999998</v>
      </c>
      <c r="H85">
        <v>3034606.2889999999</v>
      </c>
      <c r="I85">
        <v>2002</v>
      </c>
      <c r="J85">
        <v>2018</v>
      </c>
      <c r="K85">
        <v>0.64500139000000001</v>
      </c>
      <c r="O85" s="2">
        <v>803844</v>
      </c>
      <c r="P85">
        <v>516309</v>
      </c>
      <c r="Q85">
        <v>203458</v>
      </c>
      <c r="R85">
        <v>23627</v>
      </c>
      <c r="S85">
        <v>26255</v>
      </c>
      <c r="T85">
        <v>26735</v>
      </c>
      <c r="U85">
        <v>28242</v>
      </c>
      <c r="V85">
        <v>17073</v>
      </c>
      <c r="W85">
        <v>780559</v>
      </c>
      <c r="X85">
        <v>8</v>
      </c>
      <c r="Y85">
        <v>7.6</v>
      </c>
      <c r="Z85">
        <v>84.3</v>
      </c>
      <c r="AA85">
        <v>22.9</v>
      </c>
      <c r="AB85">
        <v>62.3</v>
      </c>
      <c r="AC85">
        <v>14.8</v>
      </c>
      <c r="AD85">
        <v>308726</v>
      </c>
      <c r="AE85">
        <v>23453</v>
      </c>
      <c r="AF85">
        <v>95567</v>
      </c>
      <c r="AG85">
        <v>124107</v>
      </c>
      <c r="AH85">
        <v>44426</v>
      </c>
      <c r="AI85">
        <v>21173</v>
      </c>
      <c r="AJ85">
        <v>7.6</v>
      </c>
      <c r="AK85">
        <v>55038</v>
      </c>
      <c r="AL85">
        <v>67604</v>
      </c>
      <c r="AM85">
        <v>30.8</v>
      </c>
      <c r="AN85">
        <v>49.1</v>
      </c>
      <c r="AO85">
        <v>20.100000000000001</v>
      </c>
      <c r="AP85">
        <v>18325.919999999998</v>
      </c>
      <c r="AQ85">
        <v>398960.17</v>
      </c>
      <c r="AR85">
        <v>417286.08</v>
      </c>
      <c r="AS85">
        <v>4.3899999999999997</v>
      </c>
      <c r="AT85">
        <v>95.61</v>
      </c>
      <c r="AU85">
        <v>2.86</v>
      </c>
      <c r="AV85">
        <v>16160</v>
      </c>
      <c r="AW85">
        <v>193032</v>
      </c>
      <c r="AX85">
        <v>13.01</v>
      </c>
      <c r="AY85">
        <v>1.21</v>
      </c>
      <c r="AZ85">
        <v>2015</v>
      </c>
      <c r="BA85" t="s">
        <v>107</v>
      </c>
      <c r="BB85">
        <v>0</v>
      </c>
      <c r="BC85">
        <v>0</v>
      </c>
      <c r="BD85">
        <v>11015620.83</v>
      </c>
      <c r="BE85">
        <v>31768.55</v>
      </c>
      <c r="BF85">
        <v>32349.35</v>
      </c>
      <c r="BG85">
        <v>34172.82</v>
      </c>
      <c r="BH85">
        <v>66595.98</v>
      </c>
      <c r="BI85">
        <v>81800.84</v>
      </c>
      <c r="BJ85">
        <v>3.4605999999999999</v>
      </c>
      <c r="BK85">
        <v>0</v>
      </c>
      <c r="BL85">
        <v>0</v>
      </c>
      <c r="BM85">
        <v>0</v>
      </c>
      <c r="BN85">
        <v>2018</v>
      </c>
      <c r="BP85">
        <v>0</v>
      </c>
      <c r="BQ85" t="s">
        <v>108</v>
      </c>
      <c r="BR85">
        <v>0</v>
      </c>
      <c r="BS85">
        <v>0</v>
      </c>
      <c r="BT85">
        <v>0</v>
      </c>
      <c r="BU85">
        <v>1</v>
      </c>
      <c r="BV85">
        <v>1</v>
      </c>
      <c r="BW85" t="s">
        <v>92</v>
      </c>
      <c r="BX85">
        <v>22</v>
      </c>
      <c r="BZ85">
        <v>386115</v>
      </c>
      <c r="CA85">
        <v>81.5</v>
      </c>
      <c r="CB85">
        <v>9.1</v>
      </c>
      <c r="CC85">
        <v>2.2000000000000002</v>
      </c>
      <c r="CD85">
        <v>2.7</v>
      </c>
      <c r="CE85">
        <v>0.1</v>
      </c>
      <c r="CF85">
        <v>0.8</v>
      </c>
      <c r="CG85">
        <v>3.7</v>
      </c>
      <c r="CI85">
        <v>0.78045168099999995</v>
      </c>
      <c r="CJ85" s="2">
        <v>3868.2314379999998</v>
      </c>
      <c r="CK85" t="s">
        <v>94</v>
      </c>
      <c r="CL85">
        <v>22</v>
      </c>
      <c r="CM85" s="3">
        <f t="shared" si="2"/>
        <v>5.9051717744788217</v>
      </c>
      <c r="CN85" s="3">
        <f t="shared" si="3"/>
        <v>3.5875124502194948</v>
      </c>
    </row>
    <row r="86" spans="1:92" x14ac:dyDescent="0.25">
      <c r="A86">
        <v>84</v>
      </c>
      <c r="B86">
        <v>10900</v>
      </c>
      <c r="C86" t="s">
        <v>106</v>
      </c>
      <c r="D86" t="s">
        <v>90</v>
      </c>
      <c r="E86">
        <v>2008</v>
      </c>
      <c r="F86">
        <v>3954777.4720000001</v>
      </c>
      <c r="G86">
        <v>1880849.638</v>
      </c>
      <c r="H86">
        <v>4521815.8849999998</v>
      </c>
      <c r="I86">
        <v>2002</v>
      </c>
      <c r="J86">
        <v>2018</v>
      </c>
      <c r="K86">
        <v>1.143380611</v>
      </c>
      <c r="O86" s="2">
        <v>808210</v>
      </c>
      <c r="P86">
        <v>516234</v>
      </c>
      <c r="Q86">
        <v>207183</v>
      </c>
      <c r="R86">
        <v>22743</v>
      </c>
      <c r="S86">
        <v>28150</v>
      </c>
      <c r="T86">
        <v>28589</v>
      </c>
      <c r="U86">
        <v>30789</v>
      </c>
      <c r="V86">
        <v>15923</v>
      </c>
      <c r="W86">
        <v>780983</v>
      </c>
      <c r="X86">
        <v>9</v>
      </c>
      <c r="Y86">
        <v>7.2</v>
      </c>
      <c r="Z86">
        <v>83.8</v>
      </c>
      <c r="AA86">
        <v>22.6</v>
      </c>
      <c r="AB86">
        <v>62.5</v>
      </c>
      <c r="AC86">
        <v>14.9</v>
      </c>
      <c r="AD86">
        <v>311209</v>
      </c>
      <c r="AE86">
        <v>23584</v>
      </c>
      <c r="AF86">
        <v>94044</v>
      </c>
      <c r="AG86">
        <v>126564</v>
      </c>
      <c r="AH86">
        <v>45930</v>
      </c>
      <c r="AI86">
        <v>21087</v>
      </c>
      <c r="AJ86">
        <v>7.58</v>
      </c>
      <c r="AK86">
        <v>58811</v>
      </c>
      <c r="AL86">
        <v>74190</v>
      </c>
      <c r="AM86">
        <v>28.6</v>
      </c>
      <c r="AN86">
        <v>48.7</v>
      </c>
      <c r="AO86">
        <v>22.7</v>
      </c>
      <c r="AP86">
        <v>23497.17</v>
      </c>
      <c r="AQ86">
        <v>400032.33</v>
      </c>
      <c r="AR86">
        <v>423529.5</v>
      </c>
      <c r="AS86">
        <v>5.55</v>
      </c>
      <c r="AT86">
        <v>94.45</v>
      </c>
      <c r="AU86">
        <v>3.35</v>
      </c>
      <c r="AV86">
        <v>16160</v>
      </c>
      <c r="AW86">
        <v>192135</v>
      </c>
      <c r="AX86">
        <v>12.88</v>
      </c>
      <c r="AY86">
        <v>1.17</v>
      </c>
      <c r="AZ86">
        <v>2015</v>
      </c>
      <c r="BA86" t="s">
        <v>107</v>
      </c>
      <c r="BB86">
        <v>0</v>
      </c>
      <c r="BC86">
        <v>0</v>
      </c>
      <c r="BD86">
        <v>15871573.75</v>
      </c>
      <c r="BE86">
        <v>32935.5</v>
      </c>
      <c r="BF86">
        <v>33449.129999999997</v>
      </c>
      <c r="BG86">
        <v>36023.129999999997</v>
      </c>
      <c r="BH86">
        <v>68808.87</v>
      </c>
      <c r="BI86">
        <v>86802.3</v>
      </c>
      <c r="BJ86">
        <v>3.9195000000000002</v>
      </c>
      <c r="BK86">
        <v>0</v>
      </c>
      <c r="BL86">
        <v>0</v>
      </c>
      <c r="BM86">
        <v>0</v>
      </c>
      <c r="BN86">
        <v>2018</v>
      </c>
      <c r="BP86">
        <v>0</v>
      </c>
      <c r="BQ86" t="s">
        <v>108</v>
      </c>
      <c r="BR86">
        <v>0</v>
      </c>
      <c r="BS86">
        <v>0</v>
      </c>
      <c r="BT86">
        <v>0</v>
      </c>
      <c r="BU86">
        <v>1</v>
      </c>
      <c r="BV86">
        <v>1</v>
      </c>
      <c r="BW86" t="s">
        <v>92</v>
      </c>
      <c r="BX86">
        <v>22</v>
      </c>
      <c r="BZ86">
        <v>394293</v>
      </c>
      <c r="CA86">
        <v>81.2</v>
      </c>
      <c r="CB86">
        <v>10</v>
      </c>
      <c r="CC86">
        <v>2.2000000000000002</v>
      </c>
      <c r="CD86">
        <v>2.4</v>
      </c>
      <c r="CE86">
        <v>0.1</v>
      </c>
      <c r="CF86">
        <v>0.7</v>
      </c>
      <c r="CG86">
        <v>3.5</v>
      </c>
      <c r="CI86">
        <v>1.3377553149999999</v>
      </c>
      <c r="CJ86" s="2">
        <v>3869.787382</v>
      </c>
      <c r="CK86" t="s">
        <v>94</v>
      </c>
      <c r="CL86">
        <v>22</v>
      </c>
      <c r="CM86" s="3">
        <f t="shared" si="2"/>
        <v>5.9075242196749924</v>
      </c>
      <c r="CN86" s="3">
        <f t="shared" si="3"/>
        <v>3.5876871042021681</v>
      </c>
    </row>
    <row r="87" spans="1:92" x14ac:dyDescent="0.25">
      <c r="A87">
        <v>85</v>
      </c>
      <c r="B87">
        <v>10900</v>
      </c>
      <c r="C87" t="s">
        <v>106</v>
      </c>
      <c r="D87" t="s">
        <v>90</v>
      </c>
      <c r="E87">
        <v>2009</v>
      </c>
      <c r="F87">
        <v>5139657.0290000001</v>
      </c>
      <c r="G87">
        <v>2529290.4950000001</v>
      </c>
      <c r="H87">
        <v>3450043.5289999899</v>
      </c>
      <c r="I87">
        <v>2002</v>
      </c>
      <c r="J87">
        <v>2018</v>
      </c>
      <c r="K87">
        <v>0.67125948499999999</v>
      </c>
      <c r="O87" s="2">
        <v>816012</v>
      </c>
      <c r="P87">
        <v>532931</v>
      </c>
      <c r="Q87">
        <v>198510</v>
      </c>
      <c r="R87">
        <v>21397</v>
      </c>
      <c r="S87">
        <v>26240</v>
      </c>
      <c r="T87">
        <v>26168</v>
      </c>
      <c r="U87">
        <v>28034</v>
      </c>
      <c r="V87">
        <v>17450</v>
      </c>
      <c r="W87">
        <v>790295</v>
      </c>
      <c r="X87">
        <v>10.199999999999999</v>
      </c>
      <c r="Y87">
        <v>6.9</v>
      </c>
      <c r="Z87">
        <v>82.9</v>
      </c>
      <c r="AA87">
        <v>22.7</v>
      </c>
      <c r="AB87">
        <v>62.2</v>
      </c>
      <c r="AC87">
        <v>15.1</v>
      </c>
      <c r="AD87">
        <v>306116</v>
      </c>
      <c r="AE87">
        <v>22331</v>
      </c>
      <c r="AF87">
        <v>94971</v>
      </c>
      <c r="AG87">
        <v>119300</v>
      </c>
      <c r="AH87">
        <v>47651</v>
      </c>
      <c r="AI87">
        <v>21863</v>
      </c>
      <c r="AJ87">
        <v>7.29</v>
      </c>
      <c r="AK87">
        <v>56802</v>
      </c>
      <c r="AL87">
        <v>70284</v>
      </c>
      <c r="AM87">
        <v>30</v>
      </c>
      <c r="AN87">
        <v>48.9</v>
      </c>
      <c r="AO87">
        <v>21.1</v>
      </c>
      <c r="AP87">
        <v>36744.92</v>
      </c>
      <c r="AQ87">
        <v>386402.33</v>
      </c>
      <c r="AR87">
        <v>423147.25</v>
      </c>
      <c r="AS87">
        <v>8.68</v>
      </c>
      <c r="AT87">
        <v>91.32</v>
      </c>
      <c r="AU87">
        <v>2.4300000000000002</v>
      </c>
      <c r="AV87">
        <v>16160</v>
      </c>
      <c r="AW87">
        <v>191238</v>
      </c>
      <c r="AX87">
        <v>12.62</v>
      </c>
      <c r="AY87">
        <v>1.17</v>
      </c>
      <c r="AZ87">
        <v>2015</v>
      </c>
      <c r="BA87" t="s">
        <v>107</v>
      </c>
      <c r="BB87">
        <v>0</v>
      </c>
      <c r="BC87">
        <v>0</v>
      </c>
      <c r="BD87">
        <v>12109652.789999999</v>
      </c>
      <c r="BE87">
        <v>30700.799999999999</v>
      </c>
      <c r="BF87">
        <v>30616.560000000001</v>
      </c>
      <c r="BG87">
        <v>32799.78</v>
      </c>
      <c r="BH87">
        <v>66458.34</v>
      </c>
      <c r="BI87">
        <v>82232.28</v>
      </c>
      <c r="BJ87">
        <v>2.8431000000000002</v>
      </c>
      <c r="BK87">
        <v>0</v>
      </c>
      <c r="BL87">
        <v>0</v>
      </c>
      <c r="BM87">
        <v>0</v>
      </c>
      <c r="BN87">
        <v>2018</v>
      </c>
      <c r="BP87">
        <v>0</v>
      </c>
      <c r="BQ87" t="s">
        <v>108</v>
      </c>
      <c r="BR87">
        <v>0</v>
      </c>
      <c r="BS87">
        <v>0</v>
      </c>
      <c r="BT87">
        <v>0</v>
      </c>
      <c r="BU87">
        <v>1</v>
      </c>
      <c r="BV87">
        <v>1</v>
      </c>
      <c r="BW87" t="s">
        <v>92</v>
      </c>
      <c r="BX87">
        <v>22</v>
      </c>
      <c r="BZ87">
        <v>377820</v>
      </c>
      <c r="CA87">
        <v>82.2</v>
      </c>
      <c r="CB87">
        <v>9.1</v>
      </c>
      <c r="CC87">
        <v>1.3</v>
      </c>
      <c r="CD87">
        <v>2.5</v>
      </c>
      <c r="CE87">
        <v>0.2</v>
      </c>
      <c r="CF87">
        <v>0.5</v>
      </c>
      <c r="CG87">
        <v>4.0999999999999996</v>
      </c>
      <c r="CI87">
        <v>0.78537359699999998</v>
      </c>
      <c r="CJ87" s="2">
        <v>3864.839978</v>
      </c>
      <c r="CK87" t="s">
        <v>94</v>
      </c>
      <c r="CL87">
        <v>22</v>
      </c>
      <c r="CM87" s="3">
        <f t="shared" si="2"/>
        <v>5.9116965453904582</v>
      </c>
      <c r="CN87" s="3">
        <f t="shared" si="3"/>
        <v>3.5871315168545239</v>
      </c>
    </row>
    <row r="88" spans="1:92" x14ac:dyDescent="0.25">
      <c r="A88">
        <v>86</v>
      </c>
      <c r="B88">
        <v>10900</v>
      </c>
      <c r="C88" t="s">
        <v>106</v>
      </c>
      <c r="D88" t="s">
        <v>90</v>
      </c>
      <c r="E88">
        <v>2010</v>
      </c>
      <c r="F88">
        <v>4792990.8509999998</v>
      </c>
      <c r="G88">
        <v>2508444.1269999999</v>
      </c>
      <c r="H88">
        <v>3578507.8259999999</v>
      </c>
      <c r="I88">
        <v>2002</v>
      </c>
      <c r="J88">
        <v>2018</v>
      </c>
      <c r="K88">
        <v>0.74661269699999999</v>
      </c>
      <c r="O88" s="2">
        <v>822141</v>
      </c>
      <c r="P88">
        <v>517121</v>
      </c>
      <c r="Q88">
        <v>214590</v>
      </c>
      <c r="R88">
        <v>27575</v>
      </c>
      <c r="S88">
        <v>26058</v>
      </c>
      <c r="T88">
        <v>26267</v>
      </c>
      <c r="U88">
        <v>27711</v>
      </c>
      <c r="V88">
        <v>15869</v>
      </c>
      <c r="W88">
        <v>793039</v>
      </c>
      <c r="Y88">
        <v>0</v>
      </c>
      <c r="Z88">
        <v>0</v>
      </c>
      <c r="AA88">
        <v>22.8</v>
      </c>
      <c r="AB88">
        <v>62</v>
      </c>
      <c r="AC88">
        <v>15.2</v>
      </c>
      <c r="AD88">
        <v>311470</v>
      </c>
      <c r="AE88">
        <v>28656</v>
      </c>
      <c r="AF88">
        <v>96780</v>
      </c>
      <c r="AG88">
        <v>120089</v>
      </c>
      <c r="AH88">
        <v>45712</v>
      </c>
      <c r="AI88">
        <v>20233</v>
      </c>
      <c r="AJ88">
        <v>9.1999999999999993</v>
      </c>
      <c r="AK88">
        <v>55630</v>
      </c>
      <c r="AL88">
        <v>70379</v>
      </c>
      <c r="AM88">
        <v>31.5</v>
      </c>
      <c r="AN88">
        <v>46.6</v>
      </c>
      <c r="AO88">
        <v>21.9</v>
      </c>
      <c r="AP88">
        <v>38745.17</v>
      </c>
      <c r="AQ88">
        <v>380705.42</v>
      </c>
      <c r="AR88">
        <v>419450.58</v>
      </c>
      <c r="AS88">
        <v>9.24</v>
      </c>
      <c r="AT88">
        <v>90.76</v>
      </c>
      <c r="AU88">
        <v>2.86</v>
      </c>
      <c r="AV88">
        <v>16160</v>
      </c>
      <c r="AW88">
        <v>190341</v>
      </c>
      <c r="AX88">
        <v>11.88</v>
      </c>
      <c r="AY88">
        <v>1.1499999999999999</v>
      </c>
      <c r="AZ88">
        <v>2015</v>
      </c>
      <c r="BA88" t="s">
        <v>107</v>
      </c>
      <c r="BB88">
        <v>0</v>
      </c>
      <c r="BC88">
        <v>0</v>
      </c>
      <c r="BD88">
        <v>12345852</v>
      </c>
      <c r="BE88">
        <v>29966.7</v>
      </c>
      <c r="BF88">
        <v>30207.05</v>
      </c>
      <c r="BG88">
        <v>31867.65</v>
      </c>
      <c r="BH88">
        <v>63974.5</v>
      </c>
      <c r="BI88">
        <v>80935.850000000006</v>
      </c>
      <c r="BJ88">
        <v>3.2889999999999899</v>
      </c>
      <c r="BK88">
        <v>0</v>
      </c>
      <c r="BL88">
        <v>0</v>
      </c>
      <c r="BM88">
        <v>0</v>
      </c>
      <c r="BN88">
        <v>2018</v>
      </c>
      <c r="BP88">
        <v>0</v>
      </c>
      <c r="BQ88" t="s">
        <v>108</v>
      </c>
      <c r="BR88">
        <v>0</v>
      </c>
      <c r="BS88">
        <v>0</v>
      </c>
      <c r="BT88">
        <v>0</v>
      </c>
      <c r="BU88">
        <v>1</v>
      </c>
      <c r="BV88">
        <v>1</v>
      </c>
      <c r="BW88" t="s">
        <v>92</v>
      </c>
      <c r="BX88">
        <v>22</v>
      </c>
      <c r="BZ88">
        <v>369653</v>
      </c>
      <c r="CA88">
        <v>82.7</v>
      </c>
      <c r="CB88">
        <v>8.5</v>
      </c>
      <c r="CC88">
        <v>1.5</v>
      </c>
      <c r="CD88">
        <v>2.1</v>
      </c>
      <c r="CE88">
        <v>0.2</v>
      </c>
      <c r="CF88">
        <v>0.5</v>
      </c>
      <c r="CG88">
        <v>4.5999999999999996</v>
      </c>
      <c r="CI88">
        <v>0.85860460099999902</v>
      </c>
      <c r="CJ88" s="2">
        <v>3880.073367</v>
      </c>
      <c r="CK88" t="s">
        <v>94</v>
      </c>
      <c r="CL88">
        <v>22</v>
      </c>
      <c r="CM88" s="3">
        <f t="shared" si="2"/>
        <v>5.9149463069203385</v>
      </c>
      <c r="CN88" s="3">
        <f t="shared" si="3"/>
        <v>3.5888399375998796</v>
      </c>
    </row>
    <row r="89" spans="1:92" x14ac:dyDescent="0.25">
      <c r="A89">
        <v>87</v>
      </c>
      <c r="B89">
        <v>10900</v>
      </c>
      <c r="C89" t="s">
        <v>106</v>
      </c>
      <c r="D89" t="s">
        <v>90</v>
      </c>
      <c r="E89">
        <v>2011</v>
      </c>
      <c r="F89">
        <v>5267743.8310000002</v>
      </c>
      <c r="G89">
        <v>2469571.7169999899</v>
      </c>
      <c r="H89">
        <v>4122544.6549999998</v>
      </c>
      <c r="I89">
        <v>2002</v>
      </c>
      <c r="J89">
        <v>2018</v>
      </c>
      <c r="K89">
        <v>0.78260158199999996</v>
      </c>
      <c r="O89" s="2">
        <v>824916</v>
      </c>
      <c r="P89">
        <v>522838</v>
      </c>
      <c r="Q89">
        <v>210353</v>
      </c>
      <c r="R89">
        <v>24398</v>
      </c>
      <c r="S89">
        <v>25841</v>
      </c>
      <c r="T89">
        <v>25776</v>
      </c>
      <c r="U89">
        <v>29018</v>
      </c>
      <c r="V89">
        <v>14984</v>
      </c>
      <c r="W89">
        <v>801918</v>
      </c>
      <c r="Y89">
        <v>0</v>
      </c>
      <c r="Z89">
        <v>0</v>
      </c>
      <c r="AA89">
        <v>22.3</v>
      </c>
      <c r="AB89">
        <v>62.3</v>
      </c>
      <c r="AC89">
        <v>15.4</v>
      </c>
      <c r="AD89">
        <v>312237</v>
      </c>
      <c r="AE89">
        <v>29785</v>
      </c>
      <c r="AF89">
        <v>97080</v>
      </c>
      <c r="AG89">
        <v>120175</v>
      </c>
      <c r="AH89">
        <v>47008</v>
      </c>
      <c r="AI89">
        <v>18189</v>
      </c>
      <c r="AJ89">
        <v>9.5399999999999991</v>
      </c>
      <c r="AK89">
        <v>54169</v>
      </c>
      <c r="AL89">
        <v>70738</v>
      </c>
      <c r="AM89">
        <v>32.4</v>
      </c>
      <c r="AN89">
        <v>45.7</v>
      </c>
      <c r="AO89">
        <v>21.9</v>
      </c>
      <c r="AP89">
        <v>36645.67</v>
      </c>
      <c r="AQ89">
        <v>386104.08</v>
      </c>
      <c r="AR89">
        <v>422749.75</v>
      </c>
      <c r="AS89">
        <v>8.67</v>
      </c>
      <c r="AT89">
        <v>91.33</v>
      </c>
      <c r="AU89">
        <v>3.63</v>
      </c>
      <c r="AV89">
        <v>16160</v>
      </c>
      <c r="AW89">
        <v>189444</v>
      </c>
      <c r="AX89">
        <v>11.46</v>
      </c>
      <c r="AY89">
        <v>1.1200000000000001</v>
      </c>
      <c r="AZ89">
        <v>2015</v>
      </c>
      <c r="BA89" t="s">
        <v>107</v>
      </c>
      <c r="BB89">
        <v>0</v>
      </c>
      <c r="BC89">
        <v>0</v>
      </c>
      <c r="BD89">
        <v>13851750.039999999</v>
      </c>
      <c r="BE89">
        <v>28941.919999999998</v>
      </c>
      <c r="BF89">
        <v>28869.119999999999</v>
      </c>
      <c r="BG89">
        <v>32500.16</v>
      </c>
      <c r="BH89">
        <v>60669.279999999999</v>
      </c>
      <c r="BI89">
        <v>79226.559999999998</v>
      </c>
      <c r="BJ89">
        <v>4.0655999999999999</v>
      </c>
      <c r="BK89">
        <v>0</v>
      </c>
      <c r="BL89">
        <v>0</v>
      </c>
      <c r="BM89">
        <v>0</v>
      </c>
      <c r="BN89">
        <v>2018</v>
      </c>
      <c r="BP89">
        <v>0</v>
      </c>
      <c r="BQ89" t="s">
        <v>108</v>
      </c>
      <c r="BR89">
        <v>0</v>
      </c>
      <c r="BS89">
        <v>0</v>
      </c>
      <c r="BT89">
        <v>0</v>
      </c>
      <c r="BU89">
        <v>1</v>
      </c>
      <c r="BV89">
        <v>1</v>
      </c>
      <c r="BW89" t="s">
        <v>92</v>
      </c>
      <c r="BX89">
        <v>22</v>
      </c>
      <c r="BZ89">
        <v>375826</v>
      </c>
      <c r="CA89">
        <v>80.599999999999994</v>
      </c>
      <c r="CB89">
        <v>10.1</v>
      </c>
      <c r="CC89">
        <v>1.5</v>
      </c>
      <c r="CD89">
        <v>2.8</v>
      </c>
      <c r="CE89">
        <v>0.1</v>
      </c>
      <c r="CF89">
        <v>0.3</v>
      </c>
      <c r="CG89">
        <v>4.5</v>
      </c>
      <c r="CI89">
        <v>0.87651377200000002</v>
      </c>
      <c r="CJ89" s="2">
        <v>3868.1949079999999</v>
      </c>
      <c r="CK89" t="s">
        <v>94</v>
      </c>
      <c r="CL89">
        <v>22</v>
      </c>
      <c r="CM89" s="3">
        <f t="shared" si="2"/>
        <v>5.9164097272240985</v>
      </c>
      <c r="CN89" s="3">
        <f t="shared" si="3"/>
        <v>3.5875083489001738</v>
      </c>
    </row>
    <row r="90" spans="1:92" x14ac:dyDescent="0.25">
      <c r="A90">
        <v>88</v>
      </c>
      <c r="B90">
        <v>10900</v>
      </c>
      <c r="C90" t="s">
        <v>106</v>
      </c>
      <c r="D90" t="s">
        <v>90</v>
      </c>
      <c r="E90">
        <v>2012</v>
      </c>
      <c r="F90">
        <v>4538669.71</v>
      </c>
      <c r="G90">
        <v>2532816.6090000002</v>
      </c>
      <c r="H90">
        <v>4048391.2289999998</v>
      </c>
      <c r="I90">
        <v>2002</v>
      </c>
      <c r="J90">
        <v>2018</v>
      </c>
      <c r="K90">
        <v>0.89197749299999995</v>
      </c>
      <c r="O90" s="2">
        <v>827171</v>
      </c>
      <c r="P90">
        <v>524176</v>
      </c>
      <c r="Q90">
        <v>204647</v>
      </c>
      <c r="R90">
        <v>26155</v>
      </c>
      <c r="S90">
        <v>26820</v>
      </c>
      <c r="T90">
        <v>27309</v>
      </c>
      <c r="U90">
        <v>28000</v>
      </c>
      <c r="V90">
        <v>18414</v>
      </c>
      <c r="W90">
        <v>804602</v>
      </c>
      <c r="Y90">
        <v>0</v>
      </c>
      <c r="Z90">
        <v>0</v>
      </c>
      <c r="AA90">
        <v>22</v>
      </c>
      <c r="AB90">
        <v>62</v>
      </c>
      <c r="AC90">
        <v>16</v>
      </c>
      <c r="AD90">
        <v>314173</v>
      </c>
      <c r="AE90">
        <v>27617</v>
      </c>
      <c r="AF90">
        <v>98559</v>
      </c>
      <c r="AG90">
        <v>121421</v>
      </c>
      <c r="AH90">
        <v>49501</v>
      </c>
      <c r="AI90">
        <v>17075</v>
      </c>
      <c r="AJ90">
        <v>8.7899999999999991</v>
      </c>
      <c r="AK90">
        <v>55766</v>
      </c>
      <c r="AL90">
        <v>71171</v>
      </c>
      <c r="AM90">
        <v>29.4</v>
      </c>
      <c r="AN90">
        <v>49.2</v>
      </c>
      <c r="AO90">
        <v>21.4</v>
      </c>
      <c r="AP90">
        <v>36466.080000000002</v>
      </c>
      <c r="AQ90">
        <v>392792.08</v>
      </c>
      <c r="AR90">
        <v>429258.17</v>
      </c>
      <c r="AS90">
        <v>8.49</v>
      </c>
      <c r="AT90">
        <v>91.51</v>
      </c>
      <c r="AU90">
        <v>3.77</v>
      </c>
      <c r="AV90">
        <v>16160</v>
      </c>
      <c r="AW90">
        <v>189384</v>
      </c>
      <c r="AX90">
        <v>12.94</v>
      </c>
      <c r="AY90">
        <v>1.0900000000000001</v>
      </c>
      <c r="AZ90">
        <v>2015</v>
      </c>
      <c r="BA90" t="s">
        <v>107</v>
      </c>
      <c r="BB90">
        <v>0</v>
      </c>
      <c r="BC90">
        <v>0</v>
      </c>
      <c r="BD90">
        <v>13238239.32</v>
      </c>
      <c r="BE90">
        <v>29233.8</v>
      </c>
      <c r="BF90">
        <v>29766.81</v>
      </c>
      <c r="BG90">
        <v>30520</v>
      </c>
      <c r="BH90">
        <v>60784.94</v>
      </c>
      <c r="BI90">
        <v>77576.39</v>
      </c>
      <c r="BJ90">
        <v>4.1093000000000002</v>
      </c>
      <c r="BK90">
        <v>0</v>
      </c>
      <c r="BL90">
        <v>0</v>
      </c>
      <c r="BM90">
        <v>0</v>
      </c>
      <c r="BN90">
        <v>2018</v>
      </c>
      <c r="BP90">
        <v>0</v>
      </c>
      <c r="BQ90" t="s">
        <v>108</v>
      </c>
      <c r="BR90">
        <v>0</v>
      </c>
      <c r="BS90">
        <v>0</v>
      </c>
      <c r="BT90">
        <v>0</v>
      </c>
      <c r="BU90">
        <v>1</v>
      </c>
      <c r="BV90">
        <v>1</v>
      </c>
      <c r="BW90" t="s">
        <v>92</v>
      </c>
      <c r="BX90">
        <v>22</v>
      </c>
      <c r="BZ90">
        <v>385744</v>
      </c>
      <c r="CA90">
        <v>82</v>
      </c>
      <c r="CB90">
        <v>8.9</v>
      </c>
      <c r="CC90">
        <v>1.7</v>
      </c>
      <c r="CD90">
        <v>2.7</v>
      </c>
      <c r="CE90">
        <v>0.2</v>
      </c>
      <c r="CF90">
        <v>0.7</v>
      </c>
      <c r="CG90">
        <v>3.8</v>
      </c>
      <c r="CI90">
        <v>0.97225546699999998</v>
      </c>
      <c r="CJ90" s="2">
        <v>3860.2378520000002</v>
      </c>
      <c r="CK90" t="s">
        <v>94</v>
      </c>
      <c r="CL90">
        <v>22</v>
      </c>
      <c r="CM90" s="3">
        <f t="shared" si="2"/>
        <v>5.9175952999752663</v>
      </c>
      <c r="CN90" s="3">
        <f t="shared" si="3"/>
        <v>3.586614064938245</v>
      </c>
    </row>
    <row r="91" spans="1:92" x14ac:dyDescent="0.25">
      <c r="A91">
        <v>89</v>
      </c>
      <c r="B91">
        <v>10900</v>
      </c>
      <c r="C91" t="s">
        <v>106</v>
      </c>
      <c r="D91" t="s">
        <v>90</v>
      </c>
      <c r="E91">
        <v>2013</v>
      </c>
      <c r="F91">
        <v>4786005.7949999999</v>
      </c>
      <c r="G91">
        <v>2479333.5759999999</v>
      </c>
      <c r="H91">
        <v>4111402.4350000001</v>
      </c>
      <c r="I91">
        <v>2002</v>
      </c>
      <c r="J91">
        <v>2018</v>
      </c>
      <c r="K91">
        <v>0.85904669</v>
      </c>
      <c r="O91" s="2">
        <v>827048</v>
      </c>
      <c r="P91">
        <v>524975</v>
      </c>
      <c r="Q91">
        <v>203847</v>
      </c>
      <c r="R91">
        <v>30793</v>
      </c>
      <c r="S91">
        <v>27190</v>
      </c>
      <c r="T91">
        <v>27248</v>
      </c>
      <c r="U91">
        <v>31336</v>
      </c>
      <c r="V91">
        <v>16517</v>
      </c>
      <c r="W91">
        <v>804393</v>
      </c>
      <c r="X91">
        <v>12.4</v>
      </c>
      <c r="Y91">
        <v>8.1999999999999993</v>
      </c>
      <c r="Z91">
        <v>79.400000000000006</v>
      </c>
      <c r="AA91">
        <v>21.7</v>
      </c>
      <c r="AB91">
        <v>61.8</v>
      </c>
      <c r="AC91">
        <v>16.5</v>
      </c>
      <c r="AD91">
        <v>313226</v>
      </c>
      <c r="AE91">
        <v>28108</v>
      </c>
      <c r="AF91">
        <v>98558</v>
      </c>
      <c r="AG91">
        <v>122138</v>
      </c>
      <c r="AH91">
        <v>45743</v>
      </c>
      <c r="AI91">
        <v>18679</v>
      </c>
      <c r="AJ91">
        <v>8.9700000000000006</v>
      </c>
      <c r="AK91">
        <v>56543</v>
      </c>
      <c r="AL91">
        <v>74355</v>
      </c>
      <c r="AM91">
        <v>30.3</v>
      </c>
      <c r="AN91">
        <v>46.1</v>
      </c>
      <c r="AO91">
        <v>23.6</v>
      </c>
      <c r="AP91">
        <v>33290.5</v>
      </c>
      <c r="AQ91">
        <v>395794.58</v>
      </c>
      <c r="AR91">
        <v>429085.08</v>
      </c>
      <c r="AS91">
        <v>7.75</v>
      </c>
      <c r="AT91">
        <v>92.25</v>
      </c>
      <c r="AU91">
        <v>3.65</v>
      </c>
      <c r="AV91">
        <v>16160</v>
      </c>
      <c r="AW91">
        <v>190118</v>
      </c>
      <c r="AX91">
        <v>12.26</v>
      </c>
      <c r="AY91">
        <v>1.08</v>
      </c>
      <c r="AZ91">
        <v>2015</v>
      </c>
      <c r="BA91" t="s">
        <v>107</v>
      </c>
      <c r="BB91">
        <v>0</v>
      </c>
      <c r="BC91">
        <v>0</v>
      </c>
      <c r="BD91">
        <v>13320943.890000001</v>
      </c>
      <c r="BE91">
        <v>29365.200000000001</v>
      </c>
      <c r="BF91">
        <v>29427.84</v>
      </c>
      <c r="BG91">
        <v>33842.879999999997</v>
      </c>
      <c r="BH91">
        <v>61066.44</v>
      </c>
      <c r="BI91">
        <v>80303.399999999994</v>
      </c>
      <c r="BJ91">
        <v>3.94199999999999</v>
      </c>
      <c r="BK91">
        <v>0</v>
      </c>
      <c r="BL91">
        <v>0</v>
      </c>
      <c r="BM91">
        <v>0</v>
      </c>
      <c r="BN91">
        <v>2018</v>
      </c>
      <c r="BP91">
        <v>0</v>
      </c>
      <c r="BQ91" t="s">
        <v>108</v>
      </c>
      <c r="BR91">
        <v>0</v>
      </c>
      <c r="BS91">
        <v>0</v>
      </c>
      <c r="BT91">
        <v>0</v>
      </c>
      <c r="BU91">
        <v>1</v>
      </c>
      <c r="BV91">
        <v>1</v>
      </c>
      <c r="BW91" t="s">
        <v>92</v>
      </c>
      <c r="BX91">
        <v>22</v>
      </c>
      <c r="BZ91">
        <v>381841</v>
      </c>
      <c r="CA91">
        <v>82.2</v>
      </c>
      <c r="CB91">
        <v>8.8000000000000007</v>
      </c>
      <c r="CC91">
        <v>1.8</v>
      </c>
      <c r="CD91">
        <v>2.4</v>
      </c>
      <c r="CE91">
        <v>0.3</v>
      </c>
      <c r="CF91">
        <v>1.1000000000000001</v>
      </c>
      <c r="CG91">
        <v>3.5</v>
      </c>
      <c r="CI91">
        <v>0.92777042499999995</v>
      </c>
      <c r="CJ91" s="2">
        <v>3838.1607880000001</v>
      </c>
      <c r="CK91" t="s">
        <v>94</v>
      </c>
      <c r="CL91">
        <v>22</v>
      </c>
      <c r="CM91" s="3">
        <f t="shared" si="2"/>
        <v>5.9175307157559187</v>
      </c>
      <c r="CN91" s="3">
        <f t="shared" si="3"/>
        <v>3.5841231642187577</v>
      </c>
    </row>
    <row r="92" spans="1:92" x14ac:dyDescent="0.25">
      <c r="A92">
        <v>90</v>
      </c>
      <c r="B92">
        <v>10900</v>
      </c>
      <c r="C92" t="s">
        <v>106</v>
      </c>
      <c r="D92" t="s">
        <v>90</v>
      </c>
      <c r="E92">
        <v>2014</v>
      </c>
      <c r="F92">
        <v>4769354.4349999996</v>
      </c>
      <c r="G92">
        <v>2603798.7080000001</v>
      </c>
      <c r="H92">
        <v>4344284.0039999997</v>
      </c>
      <c r="I92">
        <v>2002</v>
      </c>
      <c r="J92">
        <v>2018</v>
      </c>
      <c r="K92">
        <v>0.91087463999999996</v>
      </c>
      <c r="O92" s="2">
        <v>829835</v>
      </c>
      <c r="P92">
        <v>525319</v>
      </c>
      <c r="Q92">
        <v>206925</v>
      </c>
      <c r="R92">
        <v>29440</v>
      </c>
      <c r="S92">
        <v>28299</v>
      </c>
      <c r="T92">
        <v>29405</v>
      </c>
      <c r="U92">
        <v>29560</v>
      </c>
      <c r="V92">
        <v>14016</v>
      </c>
      <c r="W92">
        <v>805819</v>
      </c>
      <c r="X92">
        <v>11.2</v>
      </c>
      <c r="Y92">
        <v>8</v>
      </c>
      <c r="Z92">
        <v>80.8</v>
      </c>
      <c r="AA92">
        <v>21.7</v>
      </c>
      <c r="AB92">
        <v>61.5</v>
      </c>
      <c r="AC92">
        <v>16.8</v>
      </c>
      <c r="AD92">
        <v>315376</v>
      </c>
      <c r="AE92">
        <v>25327</v>
      </c>
      <c r="AF92">
        <v>103539</v>
      </c>
      <c r="AG92">
        <v>116703</v>
      </c>
      <c r="AH92">
        <v>47845</v>
      </c>
      <c r="AI92">
        <v>21962</v>
      </c>
      <c r="AJ92">
        <v>8.0299999999999994</v>
      </c>
      <c r="AK92">
        <v>60320</v>
      </c>
      <c r="AL92">
        <v>77183</v>
      </c>
      <c r="AM92">
        <v>28.2</v>
      </c>
      <c r="AN92">
        <v>46.7</v>
      </c>
      <c r="AO92">
        <v>25.1</v>
      </c>
      <c r="AP92">
        <v>26216.58</v>
      </c>
      <c r="AQ92">
        <v>401078.5</v>
      </c>
      <c r="AR92">
        <v>427295.08</v>
      </c>
      <c r="AS92">
        <v>6.14</v>
      </c>
      <c r="AT92">
        <v>93.86</v>
      </c>
      <c r="AU92">
        <v>3.54</v>
      </c>
      <c r="AV92">
        <v>16160</v>
      </c>
      <c r="AW92">
        <v>190167</v>
      </c>
      <c r="AX92">
        <v>11.98</v>
      </c>
      <c r="AY92">
        <v>1.06</v>
      </c>
      <c r="AZ92">
        <v>2015</v>
      </c>
      <c r="BA92" t="s">
        <v>107</v>
      </c>
      <c r="BB92">
        <v>0</v>
      </c>
      <c r="BC92">
        <v>0</v>
      </c>
      <c r="BD92">
        <v>13814823.130000001</v>
      </c>
      <c r="BE92">
        <v>29996.94</v>
      </c>
      <c r="BF92">
        <v>31169.3</v>
      </c>
      <c r="BG92">
        <v>31333.599999999999</v>
      </c>
      <c r="BH92">
        <v>63939.199999999997</v>
      </c>
      <c r="BI92">
        <v>81813.98</v>
      </c>
      <c r="BJ92">
        <v>3.7524000000000002</v>
      </c>
      <c r="BK92">
        <v>0</v>
      </c>
      <c r="BL92">
        <v>0</v>
      </c>
      <c r="BM92">
        <v>0</v>
      </c>
      <c r="BN92">
        <v>2018</v>
      </c>
      <c r="BP92">
        <v>0</v>
      </c>
      <c r="BQ92" t="s">
        <v>108</v>
      </c>
      <c r="BR92">
        <v>0</v>
      </c>
      <c r="BS92">
        <v>0</v>
      </c>
      <c r="BT92">
        <v>0</v>
      </c>
      <c r="BU92">
        <v>1</v>
      </c>
      <c r="BV92">
        <v>1</v>
      </c>
      <c r="BW92" t="s">
        <v>92</v>
      </c>
      <c r="BX92">
        <v>22</v>
      </c>
      <c r="BZ92">
        <v>395393</v>
      </c>
      <c r="CA92">
        <v>81.8</v>
      </c>
      <c r="CB92">
        <v>8.1999999999999993</v>
      </c>
      <c r="CC92">
        <v>1.9</v>
      </c>
      <c r="CD92">
        <v>2.7</v>
      </c>
      <c r="CE92">
        <v>0.3</v>
      </c>
      <c r="CF92">
        <v>1.3</v>
      </c>
      <c r="CG92">
        <v>3.9</v>
      </c>
      <c r="CI92">
        <v>0.96552711800000002</v>
      </c>
      <c r="CJ92" s="2">
        <v>3854.6383209999999</v>
      </c>
      <c r="CK92" t="s">
        <v>94</v>
      </c>
      <c r="CL92">
        <v>22</v>
      </c>
      <c r="CM92" s="3">
        <f t="shared" si="2"/>
        <v>5.9189917481433643</v>
      </c>
      <c r="CN92" s="3">
        <f t="shared" si="3"/>
        <v>3.585983634640455</v>
      </c>
    </row>
    <row r="93" spans="1:92" x14ac:dyDescent="0.25">
      <c r="A93">
        <v>91</v>
      </c>
      <c r="B93">
        <v>10900</v>
      </c>
      <c r="C93" t="s">
        <v>106</v>
      </c>
      <c r="D93" t="s">
        <v>90</v>
      </c>
      <c r="E93">
        <v>2015</v>
      </c>
      <c r="F93">
        <v>4645662.267</v>
      </c>
      <c r="G93">
        <v>2645485.7659999998</v>
      </c>
      <c r="H93">
        <v>4506338.6349999998</v>
      </c>
      <c r="I93">
        <v>2002</v>
      </c>
      <c r="J93">
        <v>2018</v>
      </c>
      <c r="K93">
        <v>0.97000995199999995</v>
      </c>
      <c r="O93" s="2">
        <v>832327</v>
      </c>
      <c r="P93">
        <v>512865</v>
      </c>
      <c r="Q93">
        <v>213766</v>
      </c>
      <c r="R93">
        <v>31968</v>
      </c>
      <c r="S93">
        <v>28907</v>
      </c>
      <c r="T93">
        <v>30113</v>
      </c>
      <c r="U93">
        <v>30432</v>
      </c>
      <c r="V93">
        <v>20258</v>
      </c>
      <c r="W93">
        <v>808406</v>
      </c>
      <c r="X93">
        <v>9.9</v>
      </c>
      <c r="Y93">
        <v>8.5</v>
      </c>
      <c r="Z93">
        <v>81.599999999999994</v>
      </c>
      <c r="AA93">
        <v>21.5</v>
      </c>
      <c r="AB93">
        <v>61.5</v>
      </c>
      <c r="AC93">
        <v>17</v>
      </c>
      <c r="AD93">
        <v>314985</v>
      </c>
      <c r="AE93">
        <v>24248</v>
      </c>
      <c r="AF93">
        <v>99590</v>
      </c>
      <c r="AG93">
        <v>121653</v>
      </c>
      <c r="AH93">
        <v>46589</v>
      </c>
      <c r="AI93">
        <v>22905</v>
      </c>
      <c r="AJ93">
        <v>7.7</v>
      </c>
      <c r="AK93">
        <v>60671</v>
      </c>
      <c r="AL93">
        <v>78853</v>
      </c>
      <c r="AM93">
        <v>27.2</v>
      </c>
      <c r="AN93">
        <v>47</v>
      </c>
      <c r="AO93">
        <v>25.8</v>
      </c>
      <c r="AP93">
        <v>23136.42</v>
      </c>
      <c r="AQ93">
        <v>407880.17</v>
      </c>
      <c r="AR93">
        <v>431016.58</v>
      </c>
      <c r="AS93">
        <v>5.37</v>
      </c>
      <c r="AT93">
        <v>94.63</v>
      </c>
      <c r="AU93">
        <v>2.5499999999999998</v>
      </c>
      <c r="AV93">
        <v>16160</v>
      </c>
      <c r="AW93">
        <v>189783</v>
      </c>
      <c r="AX93">
        <v>12.48</v>
      </c>
      <c r="AY93">
        <v>1.06</v>
      </c>
      <c r="AZ93">
        <v>2015</v>
      </c>
      <c r="BA93" t="s">
        <v>107</v>
      </c>
      <c r="BB93">
        <v>1</v>
      </c>
      <c r="BC93">
        <v>0</v>
      </c>
      <c r="BD93">
        <v>14330156.85</v>
      </c>
      <c r="BE93">
        <v>30641.42</v>
      </c>
      <c r="BF93">
        <v>31919.78</v>
      </c>
      <c r="BG93">
        <v>32257.919999999998</v>
      </c>
      <c r="BH93">
        <v>64311.26</v>
      </c>
      <c r="BI93">
        <v>83584.179999999993</v>
      </c>
      <c r="BJ93">
        <v>2.7029999999999998</v>
      </c>
      <c r="BK93">
        <v>0</v>
      </c>
      <c r="BL93">
        <v>0</v>
      </c>
      <c r="BM93">
        <v>0</v>
      </c>
      <c r="BN93">
        <v>2018</v>
      </c>
      <c r="BP93">
        <v>0</v>
      </c>
      <c r="BQ93" t="s">
        <v>108</v>
      </c>
      <c r="BR93">
        <v>0</v>
      </c>
      <c r="BS93">
        <v>0</v>
      </c>
      <c r="BT93">
        <v>0</v>
      </c>
      <c r="BU93">
        <v>1</v>
      </c>
      <c r="BV93">
        <v>1</v>
      </c>
      <c r="BW93" t="s">
        <v>92</v>
      </c>
      <c r="BX93">
        <v>22</v>
      </c>
      <c r="BZ93">
        <v>399635</v>
      </c>
      <c r="CA93">
        <v>81.599999999999994</v>
      </c>
      <c r="CB93">
        <v>8.3000000000000007</v>
      </c>
      <c r="CC93">
        <v>1.8</v>
      </c>
      <c r="CD93">
        <v>2.8</v>
      </c>
      <c r="CE93">
        <v>0.3</v>
      </c>
      <c r="CF93">
        <v>1.1000000000000001</v>
      </c>
      <c r="CG93">
        <v>4</v>
      </c>
      <c r="CI93">
        <v>1.0282105500000001</v>
      </c>
      <c r="CJ93" s="2">
        <v>3836.988014</v>
      </c>
      <c r="CK93" t="s">
        <v>94</v>
      </c>
      <c r="CL93">
        <v>22</v>
      </c>
      <c r="CM93" s="3">
        <f t="shared" si="2"/>
        <v>5.9202939830155259</v>
      </c>
      <c r="CN93" s="3">
        <f t="shared" si="3"/>
        <v>3.5839904425494264</v>
      </c>
    </row>
    <row r="94" spans="1:92" x14ac:dyDescent="0.25">
      <c r="A94">
        <v>92</v>
      </c>
      <c r="B94">
        <v>10900</v>
      </c>
      <c r="C94" t="s">
        <v>106</v>
      </c>
      <c r="D94" t="s">
        <v>90</v>
      </c>
      <c r="E94">
        <v>2016</v>
      </c>
      <c r="F94">
        <v>4521506.51</v>
      </c>
      <c r="G94">
        <v>2714842.4649999999</v>
      </c>
      <c r="H94">
        <v>4582062.5870000003</v>
      </c>
      <c r="I94">
        <v>2002</v>
      </c>
      <c r="J94">
        <v>2018</v>
      </c>
      <c r="K94">
        <v>1.013392898</v>
      </c>
      <c r="O94" s="2">
        <v>835652</v>
      </c>
      <c r="P94">
        <v>510281</v>
      </c>
      <c r="Q94">
        <v>214844</v>
      </c>
      <c r="R94">
        <v>32550</v>
      </c>
      <c r="S94">
        <v>30624</v>
      </c>
      <c r="T94">
        <v>31064</v>
      </c>
      <c r="U94">
        <v>31822</v>
      </c>
      <c r="V94">
        <v>19011</v>
      </c>
      <c r="W94">
        <v>812114</v>
      </c>
      <c r="X94">
        <v>11.6</v>
      </c>
      <c r="Y94">
        <v>7.3</v>
      </c>
      <c r="Z94">
        <v>81.099999999999994</v>
      </c>
      <c r="AA94">
        <v>21.3</v>
      </c>
      <c r="AB94">
        <v>61.3</v>
      </c>
      <c r="AC94">
        <v>17.399999999999999</v>
      </c>
      <c r="AD94">
        <v>317457</v>
      </c>
      <c r="AE94">
        <v>23111</v>
      </c>
      <c r="AF94">
        <v>98995</v>
      </c>
      <c r="AG94">
        <v>122164</v>
      </c>
      <c r="AH94">
        <v>49008</v>
      </c>
      <c r="AI94">
        <v>24179</v>
      </c>
      <c r="AJ94">
        <v>7.28</v>
      </c>
      <c r="AK94">
        <v>63022</v>
      </c>
      <c r="AL94">
        <v>82857</v>
      </c>
      <c r="AM94">
        <v>27.1</v>
      </c>
      <c r="AN94">
        <v>44.4</v>
      </c>
      <c r="AO94">
        <v>28.5</v>
      </c>
      <c r="AP94">
        <v>22813.83</v>
      </c>
      <c r="AQ94">
        <v>413671.75</v>
      </c>
      <c r="AR94">
        <v>436485.58</v>
      </c>
      <c r="AS94">
        <v>5.23</v>
      </c>
      <c r="AT94">
        <v>94.77</v>
      </c>
      <c r="AU94">
        <v>2.31</v>
      </c>
      <c r="AV94">
        <v>16160</v>
      </c>
      <c r="AW94">
        <v>189181</v>
      </c>
      <c r="AX94">
        <v>12.58</v>
      </c>
      <c r="AY94">
        <v>1.05</v>
      </c>
      <c r="AZ94">
        <v>2015</v>
      </c>
      <c r="BA94" t="s">
        <v>107</v>
      </c>
      <c r="BB94">
        <v>1</v>
      </c>
      <c r="BC94">
        <v>1</v>
      </c>
      <c r="BD94">
        <v>14433497.15</v>
      </c>
      <c r="BE94">
        <v>32155.200000000001</v>
      </c>
      <c r="BF94">
        <v>32617.200000000001</v>
      </c>
      <c r="BG94">
        <v>33413.1</v>
      </c>
      <c r="BH94">
        <v>66173.100000000006</v>
      </c>
      <c r="BI94">
        <v>86999.85</v>
      </c>
      <c r="BJ94">
        <v>2.4255</v>
      </c>
      <c r="BK94">
        <v>0</v>
      </c>
      <c r="BL94">
        <v>0</v>
      </c>
      <c r="BM94">
        <v>0</v>
      </c>
      <c r="BN94">
        <v>2018</v>
      </c>
      <c r="BP94">
        <v>0</v>
      </c>
      <c r="BQ94" t="s">
        <v>108</v>
      </c>
      <c r="BR94">
        <v>0</v>
      </c>
      <c r="BS94">
        <v>0</v>
      </c>
      <c r="BT94">
        <v>0</v>
      </c>
      <c r="BU94">
        <v>1</v>
      </c>
      <c r="BV94">
        <v>1</v>
      </c>
      <c r="BW94" t="s">
        <v>92</v>
      </c>
      <c r="BX94">
        <v>22</v>
      </c>
      <c r="BZ94">
        <v>405953</v>
      </c>
      <c r="CA94">
        <v>81</v>
      </c>
      <c r="CB94">
        <v>8.5</v>
      </c>
      <c r="CC94">
        <v>2</v>
      </c>
      <c r="CD94">
        <v>2.5</v>
      </c>
      <c r="CE94">
        <v>0.1</v>
      </c>
      <c r="CF94">
        <v>1</v>
      </c>
      <c r="CG94">
        <v>4.9000000000000004</v>
      </c>
      <c r="CI94">
        <v>1.0640625429999999</v>
      </c>
      <c r="CJ94" s="2">
        <v>3834.766032</v>
      </c>
      <c r="CK94" t="s">
        <v>94</v>
      </c>
      <c r="CL94">
        <v>22</v>
      </c>
      <c r="CM94" s="3">
        <f t="shared" si="2"/>
        <v>5.9220254569310571</v>
      </c>
      <c r="CN94" s="3">
        <f t="shared" si="3"/>
        <v>3.5837388717762537</v>
      </c>
    </row>
    <row r="95" spans="1:92" x14ac:dyDescent="0.25">
      <c r="A95">
        <v>93</v>
      </c>
      <c r="B95">
        <v>10900</v>
      </c>
      <c r="C95" t="s">
        <v>106</v>
      </c>
      <c r="D95" t="s">
        <v>90</v>
      </c>
      <c r="E95">
        <v>2017</v>
      </c>
      <c r="F95">
        <v>4329867.3319999902</v>
      </c>
      <c r="G95">
        <v>2740863.9989999998</v>
      </c>
      <c r="H95">
        <v>4260065.9670000002</v>
      </c>
      <c r="I95">
        <v>2002</v>
      </c>
      <c r="J95">
        <v>2018</v>
      </c>
      <c r="K95">
        <v>0.98387909799999995</v>
      </c>
      <c r="O95" s="2">
        <v>840550</v>
      </c>
      <c r="P95">
        <v>527041</v>
      </c>
      <c r="Q95">
        <v>206845</v>
      </c>
      <c r="R95">
        <v>31035</v>
      </c>
      <c r="S95">
        <v>30779</v>
      </c>
      <c r="T95">
        <v>31069</v>
      </c>
      <c r="U95">
        <v>34513</v>
      </c>
      <c r="V95">
        <v>16055</v>
      </c>
      <c r="W95">
        <v>817027</v>
      </c>
      <c r="X95">
        <v>11.2</v>
      </c>
      <c r="Y95">
        <v>7.4</v>
      </c>
      <c r="Z95">
        <v>81.400000000000006</v>
      </c>
      <c r="AA95">
        <v>21.2</v>
      </c>
      <c r="AB95">
        <v>61.4</v>
      </c>
      <c r="AC95">
        <v>17.399999999999999</v>
      </c>
      <c r="AD95">
        <v>320990</v>
      </c>
      <c r="AE95">
        <v>24659</v>
      </c>
      <c r="AF95">
        <v>96838</v>
      </c>
      <c r="AG95">
        <v>124800</v>
      </c>
      <c r="AH95">
        <v>50173</v>
      </c>
      <c r="AI95">
        <v>24520</v>
      </c>
      <c r="AJ95">
        <v>7.68</v>
      </c>
      <c r="AK95">
        <v>63944</v>
      </c>
      <c r="AL95">
        <v>84133</v>
      </c>
      <c r="AM95">
        <v>26.8</v>
      </c>
      <c r="AN95">
        <v>44.7</v>
      </c>
      <c r="AO95">
        <v>28.5</v>
      </c>
      <c r="AP95">
        <v>21376.080000000002</v>
      </c>
      <c r="AQ95">
        <v>414200.58</v>
      </c>
      <c r="AR95">
        <v>435576.67</v>
      </c>
      <c r="AS95">
        <v>4.91</v>
      </c>
      <c r="AT95">
        <v>95.09</v>
      </c>
      <c r="AU95">
        <v>2.64</v>
      </c>
      <c r="AV95">
        <v>16160</v>
      </c>
      <c r="AW95">
        <v>190441</v>
      </c>
      <c r="AX95">
        <v>12.79</v>
      </c>
      <c r="AY95">
        <v>1.02</v>
      </c>
      <c r="AZ95">
        <v>2015</v>
      </c>
      <c r="BA95" t="s">
        <v>107</v>
      </c>
      <c r="BB95">
        <v>1</v>
      </c>
      <c r="BC95">
        <v>2</v>
      </c>
      <c r="BD95">
        <v>13035801.859999999</v>
      </c>
      <c r="BE95">
        <v>31394.58</v>
      </c>
      <c r="BF95">
        <v>31690.38</v>
      </c>
      <c r="BG95">
        <v>35203.26</v>
      </c>
      <c r="BH95">
        <v>65222.879999999997</v>
      </c>
      <c r="BI95">
        <v>85815.66</v>
      </c>
      <c r="BJ95">
        <v>2.6928000000000001</v>
      </c>
      <c r="BK95">
        <v>0</v>
      </c>
      <c r="BL95">
        <v>0</v>
      </c>
      <c r="BM95">
        <v>0</v>
      </c>
      <c r="BN95">
        <v>2018</v>
      </c>
      <c r="BP95">
        <v>0</v>
      </c>
      <c r="BQ95" t="s">
        <v>108</v>
      </c>
      <c r="BR95">
        <v>0</v>
      </c>
      <c r="BS95">
        <v>0</v>
      </c>
      <c r="BT95">
        <v>0</v>
      </c>
      <c r="BU95">
        <v>1</v>
      </c>
      <c r="BV95">
        <v>1</v>
      </c>
      <c r="BW95" t="s">
        <v>92</v>
      </c>
      <c r="BX95">
        <v>22</v>
      </c>
      <c r="BZ95">
        <v>407683</v>
      </c>
      <c r="CA95">
        <v>82.2</v>
      </c>
      <c r="CB95">
        <v>8.5</v>
      </c>
      <c r="CC95">
        <v>1.4</v>
      </c>
      <c r="CD95">
        <v>2</v>
      </c>
      <c r="CE95">
        <v>0.2</v>
      </c>
      <c r="CF95">
        <v>0.6</v>
      </c>
      <c r="CG95">
        <v>5</v>
      </c>
      <c r="CI95">
        <v>1.00355668</v>
      </c>
      <c r="CJ95" s="2">
        <v>3872.3901340000002</v>
      </c>
      <c r="CK95" t="s">
        <v>94</v>
      </c>
      <c r="CL95">
        <v>22</v>
      </c>
      <c r="CM95" s="3">
        <f t="shared" si="2"/>
        <v>5.9245635524908185</v>
      </c>
      <c r="CN95" s="3">
        <f t="shared" si="3"/>
        <v>3.5879791049659353</v>
      </c>
    </row>
    <row r="96" spans="1:92" x14ac:dyDescent="0.25">
      <c r="A96">
        <v>94</v>
      </c>
      <c r="B96">
        <v>10900</v>
      </c>
      <c r="C96" t="s">
        <v>106</v>
      </c>
      <c r="D96" t="s">
        <v>90</v>
      </c>
      <c r="E96">
        <v>2018</v>
      </c>
      <c r="F96">
        <v>4174422.156</v>
      </c>
      <c r="G96">
        <v>2846251.02399999</v>
      </c>
      <c r="H96">
        <v>4136929.63199999</v>
      </c>
      <c r="I96">
        <v>2002</v>
      </c>
      <c r="J96">
        <v>2018</v>
      </c>
      <c r="K96">
        <v>0.99101851200000002</v>
      </c>
      <c r="O96" s="2">
        <v>845054.75</v>
      </c>
      <c r="P96">
        <v>538965</v>
      </c>
      <c r="Q96">
        <v>201115.25</v>
      </c>
      <c r="R96">
        <v>30044.25</v>
      </c>
      <c r="S96">
        <v>31324.5</v>
      </c>
      <c r="T96">
        <v>31310.5</v>
      </c>
      <c r="U96">
        <v>36878.75</v>
      </c>
      <c r="V96">
        <v>13526.25</v>
      </c>
      <c r="W96">
        <v>821638.75</v>
      </c>
      <c r="X96">
        <v>11.33</v>
      </c>
      <c r="Y96">
        <v>7.18</v>
      </c>
      <c r="Z96">
        <v>81.5</v>
      </c>
      <c r="AA96">
        <v>21.08</v>
      </c>
      <c r="AB96">
        <v>61.43</v>
      </c>
      <c r="AC96">
        <v>17.5</v>
      </c>
      <c r="AD96">
        <v>324257.75</v>
      </c>
      <c r="AE96">
        <v>25535.75</v>
      </c>
      <c r="AF96">
        <v>95071.5</v>
      </c>
      <c r="AG96">
        <v>126904.75</v>
      </c>
      <c r="AH96">
        <v>51651.5</v>
      </c>
      <c r="AI96">
        <v>25094.25</v>
      </c>
      <c r="AJ96">
        <v>7.88</v>
      </c>
      <c r="AK96">
        <v>65223.25</v>
      </c>
      <c r="AL96">
        <v>86091</v>
      </c>
      <c r="AM96">
        <v>26.55</v>
      </c>
      <c r="AN96">
        <v>44.28</v>
      </c>
      <c r="AO96">
        <v>29.18</v>
      </c>
      <c r="AP96">
        <v>19705.55</v>
      </c>
      <c r="AQ96">
        <v>415618.45</v>
      </c>
      <c r="AR96">
        <v>435324</v>
      </c>
      <c r="AS96">
        <v>4.53</v>
      </c>
      <c r="AT96">
        <v>95.47</v>
      </c>
      <c r="AU96">
        <v>2.92</v>
      </c>
      <c r="AW96">
        <v>191235.5</v>
      </c>
      <c r="AX96">
        <v>12.67</v>
      </c>
      <c r="AY96">
        <v>1</v>
      </c>
      <c r="AZ96">
        <v>2015</v>
      </c>
      <c r="BA96" t="s">
        <v>107</v>
      </c>
      <c r="BB96">
        <v>1</v>
      </c>
      <c r="BC96">
        <v>3</v>
      </c>
      <c r="BD96">
        <v>12410788.9</v>
      </c>
      <c r="BE96">
        <v>31324.5</v>
      </c>
      <c r="BF96">
        <v>31310.5</v>
      </c>
      <c r="BG96">
        <v>36878.75</v>
      </c>
      <c r="BH96">
        <v>65223.25</v>
      </c>
      <c r="BI96">
        <v>86091</v>
      </c>
      <c r="BJ96">
        <v>2.92</v>
      </c>
      <c r="BK96">
        <v>0</v>
      </c>
      <c r="BL96">
        <v>0</v>
      </c>
      <c r="BM96">
        <v>0</v>
      </c>
      <c r="BN96">
        <v>2018</v>
      </c>
      <c r="BP96">
        <v>1</v>
      </c>
      <c r="BQ96" t="s">
        <v>108</v>
      </c>
      <c r="BR96">
        <v>97</v>
      </c>
      <c r="BS96">
        <v>46</v>
      </c>
      <c r="BT96">
        <v>45</v>
      </c>
      <c r="BU96">
        <v>1</v>
      </c>
      <c r="BV96">
        <v>1</v>
      </c>
      <c r="BW96" t="s">
        <v>92</v>
      </c>
      <c r="BX96">
        <v>22</v>
      </c>
      <c r="BZ96">
        <v>410560</v>
      </c>
      <c r="CA96">
        <v>82.95</v>
      </c>
      <c r="CB96">
        <v>8.5500000000000007</v>
      </c>
      <c r="CC96">
        <v>1</v>
      </c>
      <c r="CD96">
        <v>1.55</v>
      </c>
      <c r="CE96">
        <v>0.22500000000000001</v>
      </c>
      <c r="CF96">
        <v>0.27500000000000002</v>
      </c>
      <c r="CG96">
        <v>5.3</v>
      </c>
      <c r="CI96">
        <v>0.99101851200000002</v>
      </c>
      <c r="CJ96" s="2">
        <v>3899.3064159999899</v>
      </c>
      <c r="CK96" t="s">
        <v>94</v>
      </c>
      <c r="CL96">
        <v>22</v>
      </c>
      <c r="CM96" s="3">
        <f t="shared" si="2"/>
        <v>5.926884847236801</v>
      </c>
      <c r="CN96" s="3">
        <f t="shared" si="3"/>
        <v>3.5909873643362733</v>
      </c>
    </row>
    <row r="97" spans="1:92" x14ac:dyDescent="0.25">
      <c r="A97">
        <v>95</v>
      </c>
      <c r="B97">
        <v>11020</v>
      </c>
      <c r="C97" t="s">
        <v>109</v>
      </c>
      <c r="D97" t="s">
        <v>90</v>
      </c>
      <c r="E97">
        <v>2002</v>
      </c>
      <c r="F97">
        <v>496916</v>
      </c>
      <c r="G97">
        <v>444781</v>
      </c>
      <c r="H97">
        <v>516107</v>
      </c>
      <c r="I97">
        <v>2002</v>
      </c>
      <c r="J97">
        <v>2018</v>
      </c>
      <c r="K97">
        <v>1.0386202090000001</v>
      </c>
      <c r="O97" s="2">
        <v>114425.125</v>
      </c>
      <c r="P97">
        <v>112237.7344</v>
      </c>
      <c r="Q97">
        <v>474.34375</v>
      </c>
      <c r="R97">
        <v>-217.25</v>
      </c>
      <c r="S97">
        <v>16709.09375</v>
      </c>
      <c r="T97">
        <v>14629.64063</v>
      </c>
      <c r="U97">
        <v>34500.59375</v>
      </c>
      <c r="V97">
        <v>84053.765629999994</v>
      </c>
      <c r="W97">
        <v>122424.69</v>
      </c>
      <c r="X97">
        <v>18.68</v>
      </c>
      <c r="Y97">
        <v>10.86</v>
      </c>
      <c r="Z97">
        <v>70.400000000000006</v>
      </c>
      <c r="AA97">
        <v>23.94</v>
      </c>
      <c r="AB97">
        <v>62.65</v>
      </c>
      <c r="AC97">
        <v>13.4</v>
      </c>
      <c r="AD97">
        <v>55509.75</v>
      </c>
      <c r="AE97">
        <v>7492.14</v>
      </c>
      <c r="AF97">
        <v>25026.720000000001</v>
      </c>
      <c r="AG97">
        <v>16813.810000000001</v>
      </c>
      <c r="AH97">
        <v>4268.1099999999997</v>
      </c>
      <c r="AI97">
        <v>1908.97</v>
      </c>
      <c r="AJ97">
        <v>13.5</v>
      </c>
      <c r="AK97">
        <v>16074.70313</v>
      </c>
      <c r="AL97">
        <v>30806.40625</v>
      </c>
      <c r="AM97">
        <v>69.27</v>
      </c>
      <c r="AN97">
        <v>30.35</v>
      </c>
      <c r="AO97">
        <v>0.37</v>
      </c>
      <c r="AP97">
        <v>3844.08</v>
      </c>
      <c r="AQ97">
        <v>60686.42</v>
      </c>
      <c r="AR97">
        <v>64530.5</v>
      </c>
      <c r="AS97">
        <v>5.96</v>
      </c>
      <c r="AT97">
        <v>94.04</v>
      </c>
      <c r="AU97">
        <v>1.41</v>
      </c>
      <c r="AW97">
        <v>33089</v>
      </c>
      <c r="AX97">
        <v>13.41</v>
      </c>
      <c r="AY97">
        <v>1.4</v>
      </c>
      <c r="AZ97">
        <v>2016</v>
      </c>
      <c r="BA97" t="s">
        <v>110</v>
      </c>
      <c r="BB97">
        <v>0</v>
      </c>
      <c r="BC97">
        <v>0</v>
      </c>
      <c r="BD97">
        <v>2890199.2</v>
      </c>
      <c r="BE97">
        <v>23392.731250000001</v>
      </c>
      <c r="BF97">
        <v>20481.496879999999</v>
      </c>
      <c r="BG97">
        <v>48300.831250000003</v>
      </c>
      <c r="BH97">
        <v>22504.58438</v>
      </c>
      <c r="BI97">
        <v>43128.96875</v>
      </c>
      <c r="BJ97">
        <v>1.974</v>
      </c>
      <c r="BK97">
        <v>0</v>
      </c>
      <c r="BL97">
        <v>0</v>
      </c>
      <c r="BM97">
        <v>0</v>
      </c>
      <c r="BP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 t="s">
        <v>92</v>
      </c>
      <c r="BX97">
        <v>32</v>
      </c>
      <c r="BZ97">
        <v>52526.375</v>
      </c>
      <c r="CA97">
        <v>78.3</v>
      </c>
      <c r="CB97">
        <v>15.6</v>
      </c>
      <c r="CC97">
        <v>0.4</v>
      </c>
      <c r="CD97">
        <v>2.4</v>
      </c>
      <c r="CE97">
        <v>0.1</v>
      </c>
      <c r="CF97">
        <v>0.7</v>
      </c>
      <c r="CG97">
        <v>2.5</v>
      </c>
      <c r="CH97" t="s">
        <v>93</v>
      </c>
      <c r="CI97">
        <v>1.454068293</v>
      </c>
      <c r="CJ97" s="2">
        <v>2444.6875829999999</v>
      </c>
      <c r="CK97" t="s">
        <v>94</v>
      </c>
      <c r="CL97">
        <v>32</v>
      </c>
      <c r="CM97" s="3">
        <f t="shared" si="2"/>
        <v>5.0585213955304544</v>
      </c>
      <c r="CN97" s="3">
        <f t="shared" si="3"/>
        <v>3.3882233666709243</v>
      </c>
    </row>
    <row r="98" spans="1:92" x14ac:dyDescent="0.25">
      <c r="A98">
        <v>96</v>
      </c>
      <c r="B98">
        <v>11020</v>
      </c>
      <c r="C98" t="s">
        <v>109</v>
      </c>
      <c r="D98" t="s">
        <v>90</v>
      </c>
      <c r="E98">
        <v>2003</v>
      </c>
      <c r="F98">
        <v>692488</v>
      </c>
      <c r="G98">
        <v>562722</v>
      </c>
      <c r="H98">
        <v>530665</v>
      </c>
      <c r="I98">
        <v>2002</v>
      </c>
      <c r="J98">
        <v>2018</v>
      </c>
      <c r="K98">
        <v>0.76631652799999905</v>
      </c>
      <c r="O98" s="2">
        <v>117238.5</v>
      </c>
      <c r="P98">
        <v>111604.0625</v>
      </c>
      <c r="Q98">
        <v>3961.625</v>
      </c>
      <c r="R98">
        <v>-74</v>
      </c>
      <c r="S98">
        <v>17538.625</v>
      </c>
      <c r="T98">
        <v>15972.4375</v>
      </c>
      <c r="U98">
        <v>30948.625</v>
      </c>
      <c r="V98">
        <v>68044.9375</v>
      </c>
      <c r="W98">
        <v>122437.25</v>
      </c>
      <c r="X98">
        <v>16.989999999999998</v>
      </c>
      <c r="Y98">
        <v>10.86</v>
      </c>
      <c r="Z98">
        <v>72.11</v>
      </c>
      <c r="AA98">
        <v>23.33</v>
      </c>
      <c r="AB98">
        <v>62.39</v>
      </c>
      <c r="AC98">
        <v>14.28</v>
      </c>
      <c r="AD98">
        <v>54364</v>
      </c>
      <c r="AE98">
        <v>6892.44</v>
      </c>
      <c r="AF98">
        <v>22930.13</v>
      </c>
      <c r="AG98">
        <v>17450.75</v>
      </c>
      <c r="AH98">
        <v>5007.5600000000004</v>
      </c>
      <c r="AI98">
        <v>2083.13</v>
      </c>
      <c r="AJ98">
        <v>12.68</v>
      </c>
      <c r="AK98">
        <v>22014.1875</v>
      </c>
      <c r="AL98">
        <v>35265.375</v>
      </c>
      <c r="AM98">
        <v>63.31</v>
      </c>
      <c r="AN98">
        <v>34.380000000000003</v>
      </c>
      <c r="AO98">
        <v>2.31</v>
      </c>
      <c r="AP98">
        <v>3474.5</v>
      </c>
      <c r="AQ98">
        <v>60688.83</v>
      </c>
      <c r="AR98">
        <v>64163.33</v>
      </c>
      <c r="AS98">
        <v>5.42</v>
      </c>
      <c r="AT98">
        <v>94.58</v>
      </c>
      <c r="AU98">
        <v>1.64</v>
      </c>
      <c r="AW98">
        <v>32663</v>
      </c>
      <c r="AX98">
        <v>13.35</v>
      </c>
      <c r="AY98">
        <v>1.37</v>
      </c>
      <c r="AZ98">
        <v>2016</v>
      </c>
      <c r="BA98" t="s">
        <v>110</v>
      </c>
      <c r="BB98">
        <v>0</v>
      </c>
      <c r="BC98">
        <v>0</v>
      </c>
      <c r="BD98">
        <v>2908044.2</v>
      </c>
      <c r="BE98">
        <v>24027.916249999998</v>
      </c>
      <c r="BF98">
        <v>21882.239379999999</v>
      </c>
      <c r="BG98">
        <v>42399.616249999999</v>
      </c>
      <c r="BH98">
        <v>30159.436880000001</v>
      </c>
      <c r="BI98">
        <v>48313.563750000001</v>
      </c>
      <c r="BJ98">
        <v>2.2467999999999999</v>
      </c>
      <c r="BK98">
        <v>0</v>
      </c>
      <c r="BL98">
        <v>0</v>
      </c>
      <c r="BM98">
        <v>0</v>
      </c>
      <c r="BP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 t="s">
        <v>92</v>
      </c>
      <c r="BX98">
        <v>32</v>
      </c>
      <c r="BZ98">
        <v>53444.5</v>
      </c>
      <c r="CA98">
        <v>79.099999999999994</v>
      </c>
      <c r="CB98">
        <v>14.8</v>
      </c>
      <c r="CC98">
        <v>0.4</v>
      </c>
      <c r="CD98">
        <v>2.4</v>
      </c>
      <c r="CE98">
        <v>0.1</v>
      </c>
      <c r="CF98">
        <v>0.7</v>
      </c>
      <c r="CG98">
        <v>2.5</v>
      </c>
      <c r="CH98" t="s">
        <v>93</v>
      </c>
      <c r="CI98">
        <v>1.0498536439999999</v>
      </c>
      <c r="CJ98" s="2">
        <v>2444.7139739999998</v>
      </c>
      <c r="CK98" t="s">
        <v>94</v>
      </c>
      <c r="CL98">
        <v>32</v>
      </c>
      <c r="CM98" s="3">
        <f t="shared" si="2"/>
        <v>5.0690702532507865</v>
      </c>
      <c r="CN98" s="3">
        <f t="shared" si="3"/>
        <v>3.3882280549607029</v>
      </c>
    </row>
    <row r="99" spans="1:92" x14ac:dyDescent="0.25">
      <c r="A99">
        <v>97</v>
      </c>
      <c r="B99">
        <v>11020</v>
      </c>
      <c r="C99" t="s">
        <v>109</v>
      </c>
      <c r="D99" t="s">
        <v>90</v>
      </c>
      <c r="E99">
        <v>2004</v>
      </c>
      <c r="F99">
        <v>661909</v>
      </c>
      <c r="G99">
        <v>526180</v>
      </c>
      <c r="H99">
        <v>543095</v>
      </c>
      <c r="I99">
        <v>2002</v>
      </c>
      <c r="J99">
        <v>2018</v>
      </c>
      <c r="K99">
        <v>0.82049798399999996</v>
      </c>
      <c r="O99" s="2">
        <v>120126</v>
      </c>
      <c r="P99">
        <v>110981.75</v>
      </c>
      <c r="Q99">
        <v>7528.5</v>
      </c>
      <c r="R99">
        <v>62</v>
      </c>
      <c r="S99">
        <v>18346.5</v>
      </c>
      <c r="T99">
        <v>17292.25</v>
      </c>
      <c r="U99">
        <v>27340.5</v>
      </c>
      <c r="V99">
        <v>51788.25</v>
      </c>
      <c r="W99">
        <v>122452</v>
      </c>
      <c r="X99">
        <v>15.23</v>
      </c>
      <c r="Y99">
        <v>10.88</v>
      </c>
      <c r="Z99">
        <v>73.88</v>
      </c>
      <c r="AA99">
        <v>22.7</v>
      </c>
      <c r="AB99">
        <v>62.13</v>
      </c>
      <c r="AC99">
        <v>15.18</v>
      </c>
      <c r="AD99">
        <v>53182</v>
      </c>
      <c r="AE99">
        <v>6297.25</v>
      </c>
      <c r="AF99">
        <v>20763.5</v>
      </c>
      <c r="AG99">
        <v>18085</v>
      </c>
      <c r="AH99">
        <v>5779.75</v>
      </c>
      <c r="AI99">
        <v>2256.5</v>
      </c>
      <c r="AJ99">
        <v>11.84</v>
      </c>
      <c r="AK99">
        <v>28035.25</v>
      </c>
      <c r="AL99">
        <v>39764.5</v>
      </c>
      <c r="AM99">
        <v>57.28</v>
      </c>
      <c r="AN99">
        <v>38.479999999999997</v>
      </c>
      <c r="AO99">
        <v>4.25</v>
      </c>
      <c r="AP99">
        <v>3494.25</v>
      </c>
      <c r="AQ99">
        <v>61510.33</v>
      </c>
      <c r="AR99">
        <v>65004.58</v>
      </c>
      <c r="AS99">
        <v>5.38</v>
      </c>
      <c r="AT99">
        <v>94.62</v>
      </c>
      <c r="AU99">
        <v>1.93</v>
      </c>
      <c r="AW99">
        <v>32237</v>
      </c>
      <c r="AX99">
        <v>12.97</v>
      </c>
      <c r="AY99">
        <v>1.33</v>
      </c>
      <c r="AZ99">
        <v>2016</v>
      </c>
      <c r="BA99" t="s">
        <v>110</v>
      </c>
      <c r="BB99">
        <v>0</v>
      </c>
      <c r="BC99">
        <v>0</v>
      </c>
      <c r="BD99">
        <v>2889265.4</v>
      </c>
      <c r="BE99">
        <v>24400.845000000001</v>
      </c>
      <c r="BF99">
        <v>22998.692500000001</v>
      </c>
      <c r="BG99">
        <v>36362.864999999998</v>
      </c>
      <c r="BH99">
        <v>37286.8825</v>
      </c>
      <c r="BI99">
        <v>52886.785000000003</v>
      </c>
      <c r="BJ99">
        <v>2.5669</v>
      </c>
      <c r="BK99">
        <v>0</v>
      </c>
      <c r="BL99">
        <v>0</v>
      </c>
      <c r="BM99">
        <v>0</v>
      </c>
      <c r="BP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 t="s">
        <v>92</v>
      </c>
      <c r="BX99">
        <v>32</v>
      </c>
      <c r="BZ99">
        <v>54429</v>
      </c>
      <c r="CA99">
        <v>80.599999999999994</v>
      </c>
      <c r="CB99">
        <v>13.3</v>
      </c>
      <c r="CC99">
        <v>0.4</v>
      </c>
      <c r="CD99">
        <v>2.4</v>
      </c>
      <c r="CE99">
        <v>0.1</v>
      </c>
      <c r="CF99">
        <v>0.7</v>
      </c>
      <c r="CG99">
        <v>2.5</v>
      </c>
      <c r="CH99" t="s">
        <v>93</v>
      </c>
      <c r="CI99">
        <v>1.0912623189999999</v>
      </c>
      <c r="CJ99" s="2">
        <v>2444.9463460000002</v>
      </c>
      <c r="CK99" t="s">
        <v>94</v>
      </c>
      <c r="CL99">
        <v>32</v>
      </c>
      <c r="CM99" s="3">
        <f t="shared" si="2"/>
        <v>5.0796370160162416</v>
      </c>
      <c r="CN99" s="3">
        <f t="shared" si="3"/>
        <v>3.3882693330335427</v>
      </c>
    </row>
    <row r="100" spans="1:92" x14ac:dyDescent="0.25">
      <c r="A100">
        <v>98</v>
      </c>
      <c r="B100">
        <v>11020</v>
      </c>
      <c r="C100" t="s">
        <v>109</v>
      </c>
      <c r="D100" t="s">
        <v>90</v>
      </c>
      <c r="E100">
        <v>2005</v>
      </c>
      <c r="F100">
        <v>663431</v>
      </c>
      <c r="G100">
        <v>552387</v>
      </c>
      <c r="H100">
        <v>542257</v>
      </c>
      <c r="I100">
        <v>2002</v>
      </c>
      <c r="J100">
        <v>2018</v>
      </c>
      <c r="K100">
        <v>0.81735252000000003</v>
      </c>
      <c r="O100" s="2">
        <v>122717</v>
      </c>
      <c r="P100">
        <v>110314</v>
      </c>
      <c r="Q100">
        <v>10777</v>
      </c>
      <c r="R100">
        <v>227</v>
      </c>
      <c r="S100">
        <v>19241</v>
      </c>
      <c r="T100">
        <v>18704</v>
      </c>
      <c r="U100">
        <v>23957</v>
      </c>
      <c r="V100">
        <v>36523</v>
      </c>
      <c r="W100">
        <v>122458</v>
      </c>
      <c r="X100">
        <v>13.8</v>
      </c>
      <c r="Y100">
        <v>10.8</v>
      </c>
      <c r="Z100">
        <v>75.400000000000006</v>
      </c>
      <c r="AA100">
        <v>22.1</v>
      </c>
      <c r="AB100">
        <v>61.9</v>
      </c>
      <c r="AC100">
        <v>16</v>
      </c>
      <c r="AD100">
        <v>52145</v>
      </c>
      <c r="AE100">
        <v>5684</v>
      </c>
      <c r="AF100">
        <v>18877</v>
      </c>
      <c r="AG100">
        <v>18730</v>
      </c>
      <c r="AH100">
        <v>6421</v>
      </c>
      <c r="AI100">
        <v>2433</v>
      </c>
      <c r="AJ100">
        <v>10.9</v>
      </c>
      <c r="AK100">
        <v>33730</v>
      </c>
      <c r="AL100">
        <v>44103</v>
      </c>
      <c r="AM100">
        <v>51.5</v>
      </c>
      <c r="AN100">
        <v>42.3</v>
      </c>
      <c r="AO100">
        <v>6.2</v>
      </c>
      <c r="AP100">
        <v>3350.67</v>
      </c>
      <c r="AQ100">
        <v>61435.33</v>
      </c>
      <c r="AR100">
        <v>64786</v>
      </c>
      <c r="AS100">
        <v>5.18</v>
      </c>
      <c r="AT100">
        <v>94.82</v>
      </c>
      <c r="AU100">
        <v>2.35</v>
      </c>
      <c r="AV100">
        <v>3225.6</v>
      </c>
      <c r="AW100">
        <v>31811</v>
      </c>
      <c r="AX100">
        <v>13.53</v>
      </c>
      <c r="AY100">
        <v>1.29</v>
      </c>
      <c r="AZ100">
        <v>2016</v>
      </c>
      <c r="BA100" t="s">
        <v>110</v>
      </c>
      <c r="BB100">
        <v>0</v>
      </c>
      <c r="BC100">
        <v>0</v>
      </c>
      <c r="BD100">
        <v>2798046.12</v>
      </c>
      <c r="BE100">
        <v>24820.89</v>
      </c>
      <c r="BF100">
        <v>24128.16</v>
      </c>
      <c r="BG100">
        <v>30904.53</v>
      </c>
      <c r="BH100">
        <v>43511.7</v>
      </c>
      <c r="BI100">
        <v>56892.87</v>
      </c>
      <c r="BJ100">
        <v>3.0314999999999999</v>
      </c>
      <c r="BK100">
        <v>0</v>
      </c>
      <c r="BL100">
        <v>0</v>
      </c>
      <c r="BM100">
        <v>0</v>
      </c>
      <c r="BP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 t="s">
        <v>92</v>
      </c>
      <c r="BX100">
        <v>32</v>
      </c>
      <c r="BZ100">
        <v>55148</v>
      </c>
      <c r="CA100">
        <v>80.8</v>
      </c>
      <c r="CB100">
        <v>13.2</v>
      </c>
      <c r="CC100">
        <v>0.4</v>
      </c>
      <c r="CD100">
        <v>2.4</v>
      </c>
      <c r="CE100">
        <v>0.1</v>
      </c>
      <c r="CF100">
        <v>0.7</v>
      </c>
      <c r="CG100">
        <v>2.5</v>
      </c>
      <c r="CI100">
        <v>1.054384751</v>
      </c>
      <c r="CJ100" s="2">
        <v>2444.1472949999902</v>
      </c>
      <c r="CK100" t="s">
        <v>94</v>
      </c>
      <c r="CL100">
        <v>32</v>
      </c>
      <c r="CM100" s="3">
        <f t="shared" si="2"/>
        <v>5.0889047297586618</v>
      </c>
      <c r="CN100" s="3">
        <f t="shared" si="3"/>
        <v>3.3881273748430742</v>
      </c>
    </row>
    <row r="101" spans="1:92" x14ac:dyDescent="0.25">
      <c r="A101">
        <v>99</v>
      </c>
      <c r="B101">
        <v>11020</v>
      </c>
      <c r="C101" t="s">
        <v>109</v>
      </c>
      <c r="D101" t="s">
        <v>90</v>
      </c>
      <c r="E101">
        <v>2006</v>
      </c>
      <c r="F101">
        <v>695030</v>
      </c>
      <c r="G101">
        <v>548711</v>
      </c>
      <c r="H101">
        <v>555215</v>
      </c>
      <c r="I101">
        <v>2002</v>
      </c>
      <c r="J101">
        <v>2018</v>
      </c>
      <c r="K101">
        <v>0.79883602099999995</v>
      </c>
      <c r="O101" s="2">
        <v>126494</v>
      </c>
      <c r="P101">
        <v>109828</v>
      </c>
      <c r="Q101">
        <v>15299</v>
      </c>
      <c r="R101">
        <v>276</v>
      </c>
      <c r="S101">
        <v>19789</v>
      </c>
      <c r="T101">
        <v>19748</v>
      </c>
      <c r="U101">
        <v>19675</v>
      </c>
      <c r="V101">
        <v>17292</v>
      </c>
      <c r="W101">
        <v>122499</v>
      </c>
      <c r="X101">
        <v>11</v>
      </c>
      <c r="Y101">
        <v>11.1</v>
      </c>
      <c r="Z101">
        <v>77.900000000000006</v>
      </c>
      <c r="AA101">
        <v>21.4</v>
      </c>
      <c r="AB101">
        <v>61.5</v>
      </c>
      <c r="AC101">
        <v>17.100000000000001</v>
      </c>
      <c r="AD101">
        <v>50528</v>
      </c>
      <c r="AE101">
        <v>5143</v>
      </c>
      <c r="AF101">
        <v>15870</v>
      </c>
      <c r="AG101">
        <v>19332</v>
      </c>
      <c r="AH101">
        <v>7586</v>
      </c>
      <c r="AI101">
        <v>2597</v>
      </c>
      <c r="AJ101">
        <v>10.18</v>
      </c>
      <c r="AK101">
        <v>40730</v>
      </c>
      <c r="AL101">
        <v>49084</v>
      </c>
      <c r="AM101">
        <v>44.7</v>
      </c>
      <c r="AN101">
        <v>47.2</v>
      </c>
      <c r="AO101">
        <v>8.1</v>
      </c>
      <c r="AP101">
        <v>2894.5</v>
      </c>
      <c r="AQ101">
        <v>61652.92</v>
      </c>
      <c r="AR101">
        <v>64547.42</v>
      </c>
      <c r="AS101">
        <v>4.49</v>
      </c>
      <c r="AT101">
        <v>95.51</v>
      </c>
      <c r="AU101">
        <v>2.68</v>
      </c>
      <c r="AV101">
        <v>3225.6</v>
      </c>
      <c r="AW101">
        <v>31385</v>
      </c>
      <c r="AX101">
        <v>13.29</v>
      </c>
      <c r="AY101">
        <v>1.25</v>
      </c>
      <c r="AZ101">
        <v>2016</v>
      </c>
      <c r="BA101" t="s">
        <v>110</v>
      </c>
      <c r="BB101">
        <v>0</v>
      </c>
      <c r="BC101">
        <v>0</v>
      </c>
      <c r="BD101">
        <v>2776075</v>
      </c>
      <c r="BE101">
        <v>24736.25</v>
      </c>
      <c r="BF101">
        <v>24685</v>
      </c>
      <c r="BG101">
        <v>24593.75</v>
      </c>
      <c r="BH101">
        <v>50912.5</v>
      </c>
      <c r="BI101">
        <v>61355</v>
      </c>
      <c r="BJ101">
        <v>3.35</v>
      </c>
      <c r="BK101">
        <v>0</v>
      </c>
      <c r="BL101">
        <v>0</v>
      </c>
      <c r="BM101">
        <v>0</v>
      </c>
      <c r="BP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 t="s">
        <v>92</v>
      </c>
      <c r="BX101">
        <v>32</v>
      </c>
      <c r="BZ101">
        <v>56929</v>
      </c>
      <c r="CA101">
        <v>83.2</v>
      </c>
      <c r="CB101">
        <v>10.3</v>
      </c>
      <c r="CC101">
        <v>0.5</v>
      </c>
      <c r="CD101">
        <v>3.4</v>
      </c>
      <c r="CE101">
        <v>0.1</v>
      </c>
      <c r="CF101">
        <v>0.7</v>
      </c>
      <c r="CG101">
        <v>1.7</v>
      </c>
      <c r="CI101">
        <v>0.99854502700000003</v>
      </c>
      <c r="CJ101" s="2">
        <v>2445.6328129999902</v>
      </c>
      <c r="CK101" t="s">
        <v>94</v>
      </c>
      <c r="CL101">
        <v>32</v>
      </c>
      <c r="CM101" s="3">
        <f t="shared" si="2"/>
        <v>5.1020699260755507</v>
      </c>
      <c r="CN101" s="3">
        <f t="shared" si="3"/>
        <v>3.3883912526763376</v>
      </c>
    </row>
    <row r="102" spans="1:92" x14ac:dyDescent="0.25">
      <c r="A102">
        <v>100</v>
      </c>
      <c r="B102">
        <v>11020</v>
      </c>
      <c r="C102" t="s">
        <v>109</v>
      </c>
      <c r="D102" t="s">
        <v>90</v>
      </c>
      <c r="E102">
        <v>2007</v>
      </c>
      <c r="F102">
        <v>607695</v>
      </c>
      <c r="G102">
        <v>486916</v>
      </c>
      <c r="H102">
        <v>564640</v>
      </c>
      <c r="I102">
        <v>2002</v>
      </c>
      <c r="J102">
        <v>2018</v>
      </c>
      <c r="K102">
        <v>0.92915031400000003</v>
      </c>
      <c r="O102" s="2">
        <v>125527</v>
      </c>
      <c r="P102">
        <v>108615</v>
      </c>
      <c r="Q102">
        <v>14727</v>
      </c>
      <c r="R102">
        <v>789</v>
      </c>
      <c r="S102">
        <v>21723</v>
      </c>
      <c r="T102">
        <v>22263</v>
      </c>
      <c r="U102">
        <v>18987</v>
      </c>
      <c r="V102">
        <v>13924</v>
      </c>
      <c r="W102">
        <v>122400</v>
      </c>
      <c r="X102">
        <v>13.7</v>
      </c>
      <c r="Y102">
        <v>9.9</v>
      </c>
      <c r="Z102">
        <v>76.5</v>
      </c>
      <c r="AA102">
        <v>21.1</v>
      </c>
      <c r="AB102">
        <v>61.8</v>
      </c>
      <c r="AC102">
        <v>17.100000000000001</v>
      </c>
      <c r="AD102">
        <v>51231</v>
      </c>
      <c r="AE102">
        <v>4313</v>
      </c>
      <c r="AF102">
        <v>17345</v>
      </c>
      <c r="AG102">
        <v>20106</v>
      </c>
      <c r="AH102">
        <v>6656</v>
      </c>
      <c r="AI102">
        <v>2811</v>
      </c>
      <c r="AJ102">
        <v>8.42</v>
      </c>
      <c r="AK102">
        <v>42509</v>
      </c>
      <c r="AL102">
        <v>51495</v>
      </c>
      <c r="AM102">
        <v>42</v>
      </c>
      <c r="AN102">
        <v>47.8</v>
      </c>
      <c r="AO102">
        <v>10.199999999999999</v>
      </c>
      <c r="AP102">
        <v>2728.58</v>
      </c>
      <c r="AQ102">
        <v>62365</v>
      </c>
      <c r="AR102">
        <v>65093.58</v>
      </c>
      <c r="AS102">
        <v>4.1900000000000004</v>
      </c>
      <c r="AT102">
        <v>95.81</v>
      </c>
      <c r="AU102">
        <v>2.86</v>
      </c>
      <c r="AV102">
        <v>3225.6</v>
      </c>
      <c r="AW102">
        <v>30959</v>
      </c>
      <c r="AX102">
        <v>12.83</v>
      </c>
      <c r="AY102">
        <v>1.21</v>
      </c>
      <c r="AZ102">
        <v>2016</v>
      </c>
      <c r="BA102" t="s">
        <v>110</v>
      </c>
      <c r="BB102">
        <v>0</v>
      </c>
      <c r="BC102">
        <v>0</v>
      </c>
      <c r="BD102">
        <v>2732857.6</v>
      </c>
      <c r="BE102">
        <v>26284.83</v>
      </c>
      <c r="BF102">
        <v>26938.23</v>
      </c>
      <c r="BG102">
        <v>22974.27</v>
      </c>
      <c r="BH102">
        <v>51435.89</v>
      </c>
      <c r="BI102">
        <v>62308.95</v>
      </c>
      <c r="BJ102">
        <v>3.4605999999999999</v>
      </c>
      <c r="BK102">
        <v>0</v>
      </c>
      <c r="BL102">
        <v>0</v>
      </c>
      <c r="BM102">
        <v>0</v>
      </c>
      <c r="BP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 t="s">
        <v>92</v>
      </c>
      <c r="BX102">
        <v>32</v>
      </c>
      <c r="BZ102">
        <v>54462</v>
      </c>
      <c r="CA102">
        <v>79.400000000000006</v>
      </c>
      <c r="CB102">
        <v>13</v>
      </c>
      <c r="CC102">
        <v>1.3</v>
      </c>
      <c r="CD102">
        <v>2.6</v>
      </c>
      <c r="CE102">
        <v>0.2</v>
      </c>
      <c r="CF102">
        <v>1.3</v>
      </c>
      <c r="CG102">
        <v>2.2000000000000002</v>
      </c>
      <c r="CI102">
        <v>1.12427188</v>
      </c>
      <c r="CJ102" s="2">
        <v>2444.4081820000001</v>
      </c>
      <c r="CK102" t="s">
        <v>94</v>
      </c>
      <c r="CL102">
        <v>32</v>
      </c>
      <c r="CM102" s="3">
        <f t="shared" si="2"/>
        <v>5.098737149640443</v>
      </c>
      <c r="CN102" s="3">
        <f t="shared" si="3"/>
        <v>3.3881737287343805</v>
      </c>
    </row>
    <row r="103" spans="1:92" x14ac:dyDescent="0.25">
      <c r="A103">
        <v>101</v>
      </c>
      <c r="B103">
        <v>11020</v>
      </c>
      <c r="C103" t="s">
        <v>109</v>
      </c>
      <c r="D103" t="s">
        <v>90</v>
      </c>
      <c r="E103">
        <v>2008</v>
      </c>
      <c r="F103">
        <v>586804</v>
      </c>
      <c r="G103">
        <v>457362</v>
      </c>
      <c r="H103">
        <v>649497</v>
      </c>
      <c r="I103">
        <v>2002</v>
      </c>
      <c r="J103">
        <v>2018</v>
      </c>
      <c r="K103">
        <v>1.1068380579999999</v>
      </c>
      <c r="O103" s="2">
        <v>125174</v>
      </c>
      <c r="P103">
        <v>111969</v>
      </c>
      <c r="Q103">
        <v>11322</v>
      </c>
      <c r="R103">
        <v>652</v>
      </c>
      <c r="S103">
        <v>20856</v>
      </c>
      <c r="T103">
        <v>21024</v>
      </c>
      <c r="U103">
        <v>19543</v>
      </c>
      <c r="V103">
        <v>8599</v>
      </c>
      <c r="W103">
        <v>120733</v>
      </c>
      <c r="X103">
        <v>14.3</v>
      </c>
      <c r="Y103">
        <v>9.6</v>
      </c>
      <c r="Z103">
        <v>76.099999999999994</v>
      </c>
      <c r="AA103">
        <v>21.2</v>
      </c>
      <c r="AB103">
        <v>61.5</v>
      </c>
      <c r="AC103">
        <v>17.3</v>
      </c>
      <c r="AD103">
        <v>50854</v>
      </c>
      <c r="AE103">
        <v>4578</v>
      </c>
      <c r="AF103">
        <v>19073</v>
      </c>
      <c r="AG103">
        <v>18227</v>
      </c>
      <c r="AH103">
        <v>5900</v>
      </c>
      <c r="AI103">
        <v>3076</v>
      </c>
      <c r="AJ103">
        <v>9</v>
      </c>
      <c r="AK103">
        <v>40333</v>
      </c>
      <c r="AL103">
        <v>52558</v>
      </c>
      <c r="AM103">
        <v>45.8</v>
      </c>
      <c r="AN103">
        <v>44.3</v>
      </c>
      <c r="AO103">
        <v>9.9</v>
      </c>
      <c r="AP103">
        <v>3397.25</v>
      </c>
      <c r="AQ103">
        <v>62176.83</v>
      </c>
      <c r="AR103">
        <v>65574.080000000002</v>
      </c>
      <c r="AS103">
        <v>5.18</v>
      </c>
      <c r="AT103">
        <v>94.82</v>
      </c>
      <c r="AU103">
        <v>3.35</v>
      </c>
      <c r="AV103">
        <v>3225.6</v>
      </c>
      <c r="AW103">
        <v>30533</v>
      </c>
      <c r="AX103">
        <v>12.31</v>
      </c>
      <c r="AY103">
        <v>1.17</v>
      </c>
      <c r="AZ103">
        <v>2016</v>
      </c>
      <c r="BA103" t="s">
        <v>110</v>
      </c>
      <c r="BB103">
        <v>0</v>
      </c>
      <c r="BC103">
        <v>0</v>
      </c>
      <c r="BD103">
        <v>3039645.96</v>
      </c>
      <c r="BE103">
        <v>24401.52</v>
      </c>
      <c r="BF103">
        <v>24598.080000000002</v>
      </c>
      <c r="BG103">
        <v>22865.31</v>
      </c>
      <c r="BH103">
        <v>47189.61</v>
      </c>
      <c r="BI103">
        <v>61492.86</v>
      </c>
      <c r="BJ103">
        <v>3.9195000000000002</v>
      </c>
      <c r="BK103">
        <v>0</v>
      </c>
      <c r="BL103">
        <v>0</v>
      </c>
      <c r="BM103">
        <v>0</v>
      </c>
      <c r="BP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 t="s">
        <v>92</v>
      </c>
      <c r="BX103">
        <v>32</v>
      </c>
      <c r="BZ103">
        <v>57642</v>
      </c>
      <c r="CA103">
        <v>81.099999999999994</v>
      </c>
      <c r="CB103">
        <v>12.1</v>
      </c>
      <c r="CC103">
        <v>0</v>
      </c>
      <c r="CD103">
        <v>3.2</v>
      </c>
      <c r="CE103">
        <v>0.2</v>
      </c>
      <c r="CF103">
        <v>1.2</v>
      </c>
      <c r="CG103">
        <v>2.2999999999999998</v>
      </c>
      <c r="CI103">
        <v>1.2950005279999901</v>
      </c>
      <c r="CJ103" s="2">
        <v>2442.1938639999998</v>
      </c>
      <c r="CK103" t="s">
        <v>94</v>
      </c>
      <c r="CL103">
        <v>32</v>
      </c>
      <c r="CM103" s="3">
        <f t="shared" si="2"/>
        <v>5.0975141305585305</v>
      </c>
      <c r="CN103" s="3">
        <f t="shared" si="3"/>
        <v>3.3877801357446717</v>
      </c>
    </row>
    <row r="104" spans="1:92" x14ac:dyDescent="0.25">
      <c r="A104">
        <v>102</v>
      </c>
      <c r="B104">
        <v>11020</v>
      </c>
      <c r="C104" t="s">
        <v>109</v>
      </c>
      <c r="D104" t="s">
        <v>90</v>
      </c>
      <c r="E104">
        <v>2009</v>
      </c>
      <c r="F104">
        <v>593547</v>
      </c>
      <c r="G104">
        <v>482784</v>
      </c>
      <c r="H104">
        <v>656317</v>
      </c>
      <c r="I104">
        <v>2002</v>
      </c>
      <c r="J104">
        <v>2018</v>
      </c>
      <c r="K104">
        <v>1.1057540509999999</v>
      </c>
      <c r="O104" s="2">
        <v>126122</v>
      </c>
      <c r="P104">
        <v>109791</v>
      </c>
      <c r="Q104">
        <v>14615</v>
      </c>
      <c r="R104">
        <v>277</v>
      </c>
      <c r="S104">
        <v>22098</v>
      </c>
      <c r="T104">
        <v>22020</v>
      </c>
      <c r="U104">
        <v>22857</v>
      </c>
      <c r="V104">
        <v>9603</v>
      </c>
      <c r="W104">
        <v>121341</v>
      </c>
      <c r="X104">
        <v>14.7</v>
      </c>
      <c r="Y104">
        <v>11.4</v>
      </c>
      <c r="Z104">
        <v>73.900000000000006</v>
      </c>
      <c r="AA104">
        <v>21.4</v>
      </c>
      <c r="AB104">
        <v>60.5</v>
      </c>
      <c r="AC104">
        <v>18.100000000000001</v>
      </c>
      <c r="AD104">
        <v>53155</v>
      </c>
      <c r="AE104">
        <v>4730</v>
      </c>
      <c r="AF104">
        <v>19218</v>
      </c>
      <c r="AG104">
        <v>19109</v>
      </c>
      <c r="AH104">
        <v>6811</v>
      </c>
      <c r="AI104">
        <v>3287</v>
      </c>
      <c r="AJ104">
        <v>8.9</v>
      </c>
      <c r="AK104">
        <v>38455</v>
      </c>
      <c r="AL104">
        <v>54710</v>
      </c>
      <c r="AM104">
        <v>46.9</v>
      </c>
      <c r="AN104">
        <v>41</v>
      </c>
      <c r="AO104">
        <v>12.1</v>
      </c>
      <c r="AP104">
        <v>4648.5</v>
      </c>
      <c r="AQ104">
        <v>60447.33</v>
      </c>
      <c r="AR104">
        <v>65095.83</v>
      </c>
      <c r="AS104">
        <v>7.14</v>
      </c>
      <c r="AT104">
        <v>92.86</v>
      </c>
      <c r="AU104">
        <v>2.4300000000000002</v>
      </c>
      <c r="AV104">
        <v>3225.6</v>
      </c>
      <c r="AW104">
        <v>30107</v>
      </c>
      <c r="AX104">
        <v>12.74</v>
      </c>
      <c r="AY104">
        <v>1.17</v>
      </c>
      <c r="AZ104">
        <v>2016</v>
      </c>
      <c r="BA104" t="s">
        <v>110</v>
      </c>
      <c r="BB104">
        <v>0</v>
      </c>
      <c r="BC104">
        <v>0</v>
      </c>
      <c r="BD104">
        <v>3071563.56</v>
      </c>
      <c r="BE104">
        <v>25854.66</v>
      </c>
      <c r="BF104">
        <v>25763.4</v>
      </c>
      <c r="BG104">
        <v>26742.69</v>
      </c>
      <c r="BH104">
        <v>44992.35</v>
      </c>
      <c r="BI104">
        <v>64010.7</v>
      </c>
      <c r="BJ104">
        <v>2.8431000000000002</v>
      </c>
      <c r="BK104">
        <v>0</v>
      </c>
      <c r="BL104">
        <v>0</v>
      </c>
      <c r="BM104">
        <v>0</v>
      </c>
      <c r="BP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 t="s">
        <v>92</v>
      </c>
      <c r="BX104">
        <v>32</v>
      </c>
      <c r="BZ104">
        <v>56183</v>
      </c>
      <c r="CA104">
        <v>82.2</v>
      </c>
      <c r="CB104">
        <v>8.8000000000000007</v>
      </c>
      <c r="CC104">
        <v>0.3</v>
      </c>
      <c r="CD104">
        <v>3.7</v>
      </c>
      <c r="CE104">
        <v>0</v>
      </c>
      <c r="CF104">
        <v>1.9</v>
      </c>
      <c r="CG104">
        <v>3.1</v>
      </c>
      <c r="CI104">
        <v>1.29373224</v>
      </c>
      <c r="CJ104" s="2">
        <v>2454.432785</v>
      </c>
      <c r="CK104" t="s">
        <v>94</v>
      </c>
      <c r="CL104">
        <v>32</v>
      </c>
      <c r="CM104" s="3">
        <f t="shared" si="2"/>
        <v>5.1007908490254144</v>
      </c>
      <c r="CN104" s="3">
        <f t="shared" si="3"/>
        <v>3.3899511433809693</v>
      </c>
    </row>
    <row r="105" spans="1:92" x14ac:dyDescent="0.25">
      <c r="A105">
        <v>103</v>
      </c>
      <c r="B105">
        <v>11020</v>
      </c>
      <c r="C105" t="s">
        <v>109</v>
      </c>
      <c r="D105" t="s">
        <v>90</v>
      </c>
      <c r="E105">
        <v>2010</v>
      </c>
      <c r="F105">
        <v>712712</v>
      </c>
      <c r="G105">
        <v>511897</v>
      </c>
      <c r="H105">
        <v>648620</v>
      </c>
      <c r="I105">
        <v>2002</v>
      </c>
      <c r="J105">
        <v>2018</v>
      </c>
      <c r="K105">
        <v>0.91007307299999995</v>
      </c>
      <c r="O105" s="2">
        <v>127031</v>
      </c>
      <c r="P105">
        <v>112344</v>
      </c>
      <c r="Q105">
        <v>12831</v>
      </c>
      <c r="R105">
        <v>187</v>
      </c>
      <c r="S105">
        <v>22200</v>
      </c>
      <c r="T105">
        <v>22422</v>
      </c>
      <c r="U105">
        <v>20563</v>
      </c>
      <c r="V105">
        <v>22950</v>
      </c>
      <c r="W105">
        <v>123937</v>
      </c>
      <c r="Y105">
        <v>0</v>
      </c>
      <c r="Z105">
        <v>0</v>
      </c>
      <c r="AA105">
        <v>21.1</v>
      </c>
      <c r="AB105">
        <v>61.2</v>
      </c>
      <c r="AC105">
        <v>17.7</v>
      </c>
      <c r="AD105">
        <v>52111</v>
      </c>
      <c r="AE105">
        <v>4265</v>
      </c>
      <c r="AF105">
        <v>19237</v>
      </c>
      <c r="AG105">
        <v>18318</v>
      </c>
      <c r="AH105">
        <v>6993</v>
      </c>
      <c r="AI105">
        <v>3298</v>
      </c>
      <c r="AJ105">
        <v>8.18</v>
      </c>
      <c r="AK105">
        <v>42990</v>
      </c>
      <c r="AL105">
        <v>55750</v>
      </c>
      <c r="AM105">
        <v>42.1</v>
      </c>
      <c r="AN105">
        <v>47.1</v>
      </c>
      <c r="AO105">
        <v>10.8</v>
      </c>
      <c r="AP105">
        <v>4947.58</v>
      </c>
      <c r="AQ105">
        <v>56830.5</v>
      </c>
      <c r="AR105">
        <v>61778.080000000002</v>
      </c>
      <c r="AS105">
        <v>8.01</v>
      </c>
      <c r="AT105">
        <v>91.99</v>
      </c>
      <c r="AU105">
        <v>2.86</v>
      </c>
      <c r="AV105">
        <v>3225.6</v>
      </c>
      <c r="AW105">
        <v>29681</v>
      </c>
      <c r="AX105">
        <v>12.76</v>
      </c>
      <c r="AY105">
        <v>1.1499999999999999</v>
      </c>
      <c r="AZ105">
        <v>2016</v>
      </c>
      <c r="BA105" t="s">
        <v>110</v>
      </c>
      <c r="BB105">
        <v>0</v>
      </c>
      <c r="BC105">
        <v>0</v>
      </c>
      <c r="BD105">
        <v>2983652</v>
      </c>
      <c r="BE105">
        <v>25530</v>
      </c>
      <c r="BF105">
        <v>25785.3</v>
      </c>
      <c r="BG105">
        <v>23647.45</v>
      </c>
      <c r="BH105">
        <v>49438.5</v>
      </c>
      <c r="BI105">
        <v>64112.5</v>
      </c>
      <c r="BJ105">
        <v>3.2889999999999899</v>
      </c>
      <c r="BK105">
        <v>0</v>
      </c>
      <c r="BL105">
        <v>0</v>
      </c>
      <c r="BM105">
        <v>0</v>
      </c>
      <c r="BP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 t="s">
        <v>92</v>
      </c>
      <c r="BX105">
        <v>32</v>
      </c>
      <c r="BZ105">
        <v>57419</v>
      </c>
      <c r="CA105">
        <v>82.1</v>
      </c>
      <c r="CB105">
        <v>10.6</v>
      </c>
      <c r="CC105">
        <v>0.1</v>
      </c>
      <c r="CD105">
        <v>2.4</v>
      </c>
      <c r="CE105">
        <v>0</v>
      </c>
      <c r="CF105">
        <v>1.4</v>
      </c>
      <c r="CG105">
        <v>3.3</v>
      </c>
      <c r="CI105">
        <v>1.0465840340000001</v>
      </c>
      <c r="CJ105" s="2">
        <v>2431.2697349999999</v>
      </c>
      <c r="CK105" t="s">
        <v>94</v>
      </c>
      <c r="CL105">
        <v>32</v>
      </c>
      <c r="CM105" s="3">
        <f t="shared" si="2"/>
        <v>5.1039097169092527</v>
      </c>
      <c r="CN105" s="3">
        <f t="shared" si="3"/>
        <v>3.3858331439209151</v>
      </c>
    </row>
    <row r="106" spans="1:92" x14ac:dyDescent="0.25">
      <c r="A106">
        <v>104</v>
      </c>
      <c r="B106">
        <v>11020</v>
      </c>
      <c r="C106" t="s">
        <v>109</v>
      </c>
      <c r="D106" t="s">
        <v>90</v>
      </c>
      <c r="E106">
        <v>2011</v>
      </c>
      <c r="F106">
        <v>689116</v>
      </c>
      <c r="G106">
        <v>525806</v>
      </c>
      <c r="H106">
        <v>711785</v>
      </c>
      <c r="I106">
        <v>2002</v>
      </c>
      <c r="J106">
        <v>2018</v>
      </c>
      <c r="K106">
        <v>1.0328957679999999</v>
      </c>
      <c r="O106" s="2">
        <v>127099</v>
      </c>
      <c r="P106">
        <v>111526</v>
      </c>
      <c r="Q106">
        <v>13953</v>
      </c>
      <c r="R106">
        <v>136</v>
      </c>
      <c r="S106">
        <v>22041</v>
      </c>
      <c r="T106">
        <v>21953</v>
      </c>
      <c r="U106">
        <v>21945</v>
      </c>
      <c r="V106">
        <v>6389</v>
      </c>
      <c r="W106">
        <v>123598</v>
      </c>
      <c r="Y106">
        <v>0</v>
      </c>
      <c r="Z106">
        <v>0</v>
      </c>
      <c r="AA106">
        <v>20.8</v>
      </c>
      <c r="AB106">
        <v>61.4</v>
      </c>
      <c r="AC106">
        <v>17.8</v>
      </c>
      <c r="AD106">
        <v>50849</v>
      </c>
      <c r="AE106">
        <v>4453</v>
      </c>
      <c r="AF106">
        <v>17575</v>
      </c>
      <c r="AG106">
        <v>19487</v>
      </c>
      <c r="AH106">
        <v>7084</v>
      </c>
      <c r="AI106">
        <v>2250</v>
      </c>
      <c r="AJ106">
        <v>8.76</v>
      </c>
      <c r="AK106">
        <v>43136</v>
      </c>
      <c r="AL106">
        <v>53895</v>
      </c>
      <c r="AM106">
        <v>39.6</v>
      </c>
      <c r="AN106">
        <v>48.8</v>
      </c>
      <c r="AO106">
        <v>11.6</v>
      </c>
      <c r="AP106">
        <v>4482.58</v>
      </c>
      <c r="AQ106">
        <v>57039.5</v>
      </c>
      <c r="AR106">
        <v>61522.080000000002</v>
      </c>
      <c r="AS106">
        <v>7.28</v>
      </c>
      <c r="AT106">
        <v>92.72</v>
      </c>
      <c r="AU106">
        <v>3.63</v>
      </c>
      <c r="AV106">
        <v>3225.6</v>
      </c>
      <c r="AW106">
        <v>29255</v>
      </c>
      <c r="AX106">
        <v>12.73</v>
      </c>
      <c r="AY106">
        <v>1.1200000000000001</v>
      </c>
      <c r="AZ106">
        <v>2016</v>
      </c>
      <c r="BA106" t="s">
        <v>110</v>
      </c>
      <c r="BB106">
        <v>0</v>
      </c>
      <c r="BC106">
        <v>0</v>
      </c>
      <c r="BD106">
        <v>3188796.8</v>
      </c>
      <c r="BE106">
        <v>24685.919999999998</v>
      </c>
      <c r="BF106">
        <v>24587.360000000001</v>
      </c>
      <c r="BG106">
        <v>24578.400000000001</v>
      </c>
      <c r="BH106">
        <v>48312.32</v>
      </c>
      <c r="BI106">
        <v>60362.400000000001</v>
      </c>
      <c r="BJ106">
        <v>4.0655999999999999</v>
      </c>
      <c r="BK106">
        <v>0</v>
      </c>
      <c r="BL106">
        <v>0</v>
      </c>
      <c r="BM106">
        <v>0</v>
      </c>
      <c r="BP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 t="s">
        <v>92</v>
      </c>
      <c r="BX106">
        <v>32</v>
      </c>
      <c r="BZ106">
        <v>56310</v>
      </c>
      <c r="CA106">
        <v>84.2</v>
      </c>
      <c r="CB106">
        <v>8.9</v>
      </c>
      <c r="CC106">
        <v>0.2</v>
      </c>
      <c r="CD106">
        <v>2.6</v>
      </c>
      <c r="CE106">
        <v>0</v>
      </c>
      <c r="CF106">
        <v>1.5</v>
      </c>
      <c r="CG106">
        <v>2.6</v>
      </c>
      <c r="CI106">
        <v>1.15684326</v>
      </c>
      <c r="CJ106" s="2">
        <v>2464.7829959999999</v>
      </c>
      <c r="CK106" t="s">
        <v>94</v>
      </c>
      <c r="CL106">
        <v>32</v>
      </c>
      <c r="CM106" s="3">
        <f t="shared" si="2"/>
        <v>5.1041421335894892</v>
      </c>
      <c r="CN106" s="3">
        <f t="shared" si="3"/>
        <v>3.3917786892163644</v>
      </c>
    </row>
    <row r="107" spans="1:92" x14ac:dyDescent="0.25">
      <c r="A107">
        <v>105</v>
      </c>
      <c r="B107">
        <v>11020</v>
      </c>
      <c r="C107" t="s">
        <v>109</v>
      </c>
      <c r="D107" t="s">
        <v>90</v>
      </c>
      <c r="E107">
        <v>2012</v>
      </c>
      <c r="F107">
        <v>687954</v>
      </c>
      <c r="G107">
        <v>533346</v>
      </c>
      <c r="H107">
        <v>796748</v>
      </c>
      <c r="I107">
        <v>2002</v>
      </c>
      <c r="J107">
        <v>2018</v>
      </c>
      <c r="K107">
        <v>1.1581413869999999</v>
      </c>
      <c r="O107" s="2">
        <v>127121</v>
      </c>
      <c r="P107">
        <v>113088</v>
      </c>
      <c r="Q107">
        <v>11820</v>
      </c>
      <c r="R107">
        <v>697</v>
      </c>
      <c r="S107">
        <v>22077</v>
      </c>
      <c r="T107">
        <v>21862</v>
      </c>
      <c r="U107">
        <v>25102</v>
      </c>
      <c r="V107">
        <v>65128</v>
      </c>
      <c r="W107">
        <v>124522</v>
      </c>
      <c r="Y107">
        <v>0</v>
      </c>
      <c r="Z107">
        <v>0</v>
      </c>
      <c r="AA107">
        <v>20.7</v>
      </c>
      <c r="AB107">
        <v>60.8</v>
      </c>
      <c r="AC107">
        <v>18.5</v>
      </c>
      <c r="AD107">
        <v>50098</v>
      </c>
      <c r="AE107">
        <v>4714</v>
      </c>
      <c r="AF107">
        <v>17409</v>
      </c>
      <c r="AG107">
        <v>19026</v>
      </c>
      <c r="AH107">
        <v>6041</v>
      </c>
      <c r="AI107">
        <v>2908</v>
      </c>
      <c r="AJ107">
        <v>9.41</v>
      </c>
      <c r="AK107">
        <v>41258</v>
      </c>
      <c r="AL107">
        <v>53745</v>
      </c>
      <c r="AM107">
        <v>41.4</v>
      </c>
      <c r="AN107">
        <v>46.5</v>
      </c>
      <c r="AO107">
        <v>12.1</v>
      </c>
      <c r="AP107">
        <v>4598.92</v>
      </c>
      <c r="AQ107">
        <v>57247.92</v>
      </c>
      <c r="AR107">
        <v>61846.83</v>
      </c>
      <c r="AS107">
        <v>7.43</v>
      </c>
      <c r="AT107">
        <v>92.57</v>
      </c>
      <c r="AU107">
        <v>3.77</v>
      </c>
      <c r="AV107">
        <v>3225.6</v>
      </c>
      <c r="AW107">
        <v>29903</v>
      </c>
      <c r="AX107">
        <v>12.65</v>
      </c>
      <c r="AY107">
        <v>1.0900000000000001</v>
      </c>
      <c r="AZ107">
        <v>2016</v>
      </c>
      <c r="BA107" t="s">
        <v>110</v>
      </c>
      <c r="BB107">
        <v>0</v>
      </c>
      <c r="BC107">
        <v>0</v>
      </c>
      <c r="BD107">
        <v>3473821.28</v>
      </c>
      <c r="BE107">
        <v>24063.93</v>
      </c>
      <c r="BF107">
        <v>23829.58</v>
      </c>
      <c r="BG107">
        <v>27361.18</v>
      </c>
      <c r="BH107">
        <v>44971.22</v>
      </c>
      <c r="BI107">
        <v>58582.05</v>
      </c>
      <c r="BJ107">
        <v>4.1093000000000002</v>
      </c>
      <c r="BK107">
        <v>0</v>
      </c>
      <c r="BL107">
        <v>0</v>
      </c>
      <c r="BM107">
        <v>0</v>
      </c>
      <c r="BP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 t="s">
        <v>92</v>
      </c>
      <c r="BX107">
        <v>32</v>
      </c>
      <c r="BZ107">
        <v>55631</v>
      </c>
      <c r="CA107">
        <v>81.400000000000006</v>
      </c>
      <c r="CB107">
        <v>10.6</v>
      </c>
      <c r="CC107">
        <v>0.8</v>
      </c>
      <c r="CD107">
        <v>3.7</v>
      </c>
      <c r="CE107">
        <v>0.3</v>
      </c>
      <c r="CF107">
        <v>1.5</v>
      </c>
      <c r="CG107">
        <v>1.8</v>
      </c>
      <c r="CI107">
        <v>1.262374112</v>
      </c>
      <c r="CJ107" s="2">
        <v>2472.5027639999998</v>
      </c>
      <c r="CK107" t="s">
        <v>94</v>
      </c>
      <c r="CL107">
        <v>32</v>
      </c>
      <c r="CM107" s="3">
        <f t="shared" si="2"/>
        <v>5.1042173005993678</v>
      </c>
      <c r="CN107" s="3">
        <f t="shared" si="3"/>
        <v>3.3931367857653858</v>
      </c>
    </row>
    <row r="108" spans="1:92" x14ac:dyDescent="0.25">
      <c r="A108">
        <v>106</v>
      </c>
      <c r="B108">
        <v>11020</v>
      </c>
      <c r="C108" t="s">
        <v>109</v>
      </c>
      <c r="D108" t="s">
        <v>90</v>
      </c>
      <c r="E108">
        <v>2013</v>
      </c>
      <c r="F108">
        <v>659876</v>
      </c>
      <c r="G108">
        <v>527185</v>
      </c>
      <c r="H108">
        <v>748315</v>
      </c>
      <c r="I108">
        <v>2002</v>
      </c>
      <c r="J108">
        <v>2018</v>
      </c>
      <c r="K108">
        <v>1.134023665</v>
      </c>
      <c r="O108" s="2">
        <v>126314</v>
      </c>
      <c r="P108">
        <v>111399</v>
      </c>
      <c r="Q108">
        <v>13073</v>
      </c>
      <c r="R108">
        <v>476</v>
      </c>
      <c r="S108">
        <v>22340</v>
      </c>
      <c r="T108">
        <v>22029</v>
      </c>
      <c r="U108">
        <v>24947</v>
      </c>
      <c r="V108">
        <v>19178</v>
      </c>
      <c r="W108">
        <v>123730</v>
      </c>
      <c r="X108">
        <v>16.5</v>
      </c>
      <c r="Y108">
        <v>10.199999999999999</v>
      </c>
      <c r="Z108">
        <v>73.3</v>
      </c>
      <c r="AA108">
        <v>20.2</v>
      </c>
      <c r="AB108">
        <v>60.6</v>
      </c>
      <c r="AC108">
        <v>19.2</v>
      </c>
      <c r="AD108">
        <v>51284</v>
      </c>
      <c r="AE108">
        <v>4444</v>
      </c>
      <c r="AF108">
        <v>17529</v>
      </c>
      <c r="AG108">
        <v>19505</v>
      </c>
      <c r="AH108">
        <v>6958</v>
      </c>
      <c r="AI108">
        <v>2848</v>
      </c>
      <c r="AJ108">
        <v>8.67</v>
      </c>
      <c r="AK108">
        <v>42164</v>
      </c>
      <c r="AL108">
        <v>56985</v>
      </c>
      <c r="AM108">
        <v>41.4</v>
      </c>
      <c r="AN108">
        <v>44.9</v>
      </c>
      <c r="AO108">
        <v>13.7</v>
      </c>
      <c r="AP108">
        <v>4290.08</v>
      </c>
      <c r="AQ108">
        <v>57238.92</v>
      </c>
      <c r="AR108">
        <v>61529</v>
      </c>
      <c r="AS108">
        <v>6.97</v>
      </c>
      <c r="AT108">
        <v>93.03</v>
      </c>
      <c r="AU108">
        <v>3.65</v>
      </c>
      <c r="AV108">
        <v>3225.6</v>
      </c>
      <c r="AW108">
        <v>29467</v>
      </c>
      <c r="AX108">
        <v>12.91</v>
      </c>
      <c r="AY108">
        <v>1.08</v>
      </c>
      <c r="AZ108">
        <v>2016</v>
      </c>
      <c r="BA108" t="s">
        <v>110</v>
      </c>
      <c r="BB108">
        <v>0</v>
      </c>
      <c r="BC108">
        <v>0</v>
      </c>
      <c r="BD108">
        <v>3232720.8</v>
      </c>
      <c r="BE108">
        <v>24127.200000000001</v>
      </c>
      <c r="BF108">
        <v>23791.32</v>
      </c>
      <c r="BG108">
        <v>26942.76</v>
      </c>
      <c r="BH108">
        <v>45537.120000000003</v>
      </c>
      <c r="BI108">
        <v>61543.8</v>
      </c>
      <c r="BJ108">
        <v>3.94199999999999</v>
      </c>
      <c r="BK108">
        <v>0</v>
      </c>
      <c r="BL108">
        <v>0</v>
      </c>
      <c r="BM108">
        <v>0</v>
      </c>
      <c r="BP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 t="s">
        <v>92</v>
      </c>
      <c r="BX108">
        <v>32</v>
      </c>
      <c r="BZ108">
        <v>57241</v>
      </c>
      <c r="CA108">
        <v>82.2</v>
      </c>
      <c r="CB108">
        <v>7.8</v>
      </c>
      <c r="CC108">
        <v>0.2</v>
      </c>
      <c r="CD108">
        <v>5.2</v>
      </c>
      <c r="CE108">
        <v>0.2</v>
      </c>
      <c r="CF108">
        <v>1.4</v>
      </c>
      <c r="CG108">
        <v>3.1</v>
      </c>
      <c r="CI108">
        <v>1.224745558</v>
      </c>
      <c r="CJ108" s="2">
        <v>2435.100563</v>
      </c>
      <c r="CK108" t="s">
        <v>94</v>
      </c>
      <c r="CL108">
        <v>32</v>
      </c>
      <c r="CM108" s="3">
        <f t="shared" si="2"/>
        <v>5.1014514882100359</v>
      </c>
      <c r="CN108" s="3">
        <f t="shared" si="3"/>
        <v>3.386516901096511</v>
      </c>
    </row>
    <row r="109" spans="1:92" x14ac:dyDescent="0.25">
      <c r="A109">
        <v>107</v>
      </c>
      <c r="B109">
        <v>11020</v>
      </c>
      <c r="C109" t="s">
        <v>109</v>
      </c>
      <c r="D109" t="s">
        <v>90</v>
      </c>
      <c r="E109">
        <v>2014</v>
      </c>
      <c r="F109">
        <v>609471</v>
      </c>
      <c r="G109">
        <v>511054</v>
      </c>
      <c r="H109">
        <v>707688</v>
      </c>
      <c r="I109">
        <v>2002</v>
      </c>
      <c r="J109">
        <v>2018</v>
      </c>
      <c r="K109">
        <v>1.161151228</v>
      </c>
      <c r="O109" s="2">
        <v>125955</v>
      </c>
      <c r="P109">
        <v>111546</v>
      </c>
      <c r="Q109">
        <v>12776</v>
      </c>
      <c r="R109">
        <v>492</v>
      </c>
      <c r="S109">
        <v>22565</v>
      </c>
      <c r="T109">
        <v>22570</v>
      </c>
      <c r="U109">
        <v>20714</v>
      </c>
      <c r="V109">
        <v>23654</v>
      </c>
      <c r="W109">
        <v>122221</v>
      </c>
      <c r="X109">
        <v>14.8</v>
      </c>
      <c r="Y109">
        <v>10.9</v>
      </c>
      <c r="Z109">
        <v>74.400000000000006</v>
      </c>
      <c r="AA109">
        <v>20.6</v>
      </c>
      <c r="AB109">
        <v>60.2</v>
      </c>
      <c r="AC109">
        <v>19.2</v>
      </c>
      <c r="AD109">
        <v>49678</v>
      </c>
      <c r="AE109">
        <v>5270</v>
      </c>
      <c r="AF109">
        <v>17627</v>
      </c>
      <c r="AG109">
        <v>16403</v>
      </c>
      <c r="AH109">
        <v>6940</v>
      </c>
      <c r="AI109">
        <v>3438</v>
      </c>
      <c r="AJ109">
        <v>10.61</v>
      </c>
      <c r="AK109">
        <v>44019</v>
      </c>
      <c r="AL109">
        <v>57033</v>
      </c>
      <c r="AM109">
        <v>41.1</v>
      </c>
      <c r="AN109">
        <v>46.7</v>
      </c>
      <c r="AO109">
        <v>12.2</v>
      </c>
      <c r="AP109">
        <v>3495.92</v>
      </c>
      <c r="AQ109">
        <v>57451.5</v>
      </c>
      <c r="AR109">
        <v>60947.42</v>
      </c>
      <c r="AS109">
        <v>5.73</v>
      </c>
      <c r="AT109">
        <v>94.27</v>
      </c>
      <c r="AU109">
        <v>3.54</v>
      </c>
      <c r="AV109">
        <v>3225.6</v>
      </c>
      <c r="AW109">
        <v>29623</v>
      </c>
      <c r="AX109">
        <v>12.53</v>
      </c>
      <c r="AY109">
        <v>1.06</v>
      </c>
      <c r="AZ109">
        <v>2016</v>
      </c>
      <c r="BA109" t="s">
        <v>110</v>
      </c>
      <c r="BB109">
        <v>0</v>
      </c>
      <c r="BC109">
        <v>0</v>
      </c>
      <c r="BD109">
        <v>3000597.12</v>
      </c>
      <c r="BE109">
        <v>23918.9</v>
      </c>
      <c r="BF109">
        <v>23924.2</v>
      </c>
      <c r="BG109">
        <v>21956.84</v>
      </c>
      <c r="BH109">
        <v>46660.14</v>
      </c>
      <c r="BI109">
        <v>60454.98</v>
      </c>
      <c r="BJ109">
        <v>3.7524000000000002</v>
      </c>
      <c r="BK109">
        <v>0</v>
      </c>
      <c r="BL109">
        <v>0</v>
      </c>
      <c r="BM109">
        <v>0</v>
      </c>
      <c r="BP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 t="s">
        <v>92</v>
      </c>
      <c r="BX109">
        <v>32</v>
      </c>
      <c r="BZ109">
        <v>57565</v>
      </c>
      <c r="CA109">
        <v>82.8</v>
      </c>
      <c r="CB109">
        <v>8.6</v>
      </c>
      <c r="CC109">
        <v>0.6</v>
      </c>
      <c r="CD109">
        <v>4.4000000000000004</v>
      </c>
      <c r="CE109">
        <v>0.1</v>
      </c>
      <c r="CF109">
        <v>0.9</v>
      </c>
      <c r="CG109">
        <v>2.7</v>
      </c>
      <c r="CI109">
        <v>1.2308203019999999</v>
      </c>
      <c r="CJ109" s="2">
        <v>2432.2780069999999</v>
      </c>
      <c r="CK109" t="s">
        <v>94</v>
      </c>
      <c r="CL109">
        <v>32</v>
      </c>
      <c r="CM109" s="3">
        <f t="shared" si="2"/>
        <v>5.1002154122415062</v>
      </c>
      <c r="CN109" s="3">
        <f t="shared" si="3"/>
        <v>3.3860132128727831</v>
      </c>
    </row>
    <row r="110" spans="1:92" x14ac:dyDescent="0.25">
      <c r="A110">
        <v>108</v>
      </c>
      <c r="B110">
        <v>11020</v>
      </c>
      <c r="C110" t="s">
        <v>109</v>
      </c>
      <c r="D110" t="s">
        <v>90</v>
      </c>
      <c r="E110">
        <v>2015</v>
      </c>
      <c r="F110">
        <v>579580</v>
      </c>
      <c r="G110">
        <v>492421</v>
      </c>
      <c r="H110">
        <v>694684</v>
      </c>
      <c r="I110">
        <v>2002</v>
      </c>
      <c r="J110">
        <v>2018</v>
      </c>
      <c r="K110">
        <v>1.1985989850000001</v>
      </c>
      <c r="O110" s="2">
        <v>125593</v>
      </c>
      <c r="P110">
        <v>109990</v>
      </c>
      <c r="Q110">
        <v>13268</v>
      </c>
      <c r="R110">
        <v>569</v>
      </c>
      <c r="S110">
        <v>24018</v>
      </c>
      <c r="T110">
        <v>23866</v>
      </c>
      <c r="U110">
        <v>23738</v>
      </c>
      <c r="V110">
        <v>30560</v>
      </c>
      <c r="W110">
        <v>122809</v>
      </c>
      <c r="X110">
        <v>15.3</v>
      </c>
      <c r="Y110">
        <v>8.6999999999999993</v>
      </c>
      <c r="Z110">
        <v>76.099999999999994</v>
      </c>
      <c r="AA110">
        <v>20.6</v>
      </c>
      <c r="AB110">
        <v>59.7</v>
      </c>
      <c r="AC110">
        <v>19.7</v>
      </c>
      <c r="AD110">
        <v>52830</v>
      </c>
      <c r="AE110">
        <v>5885</v>
      </c>
      <c r="AF110">
        <v>18376</v>
      </c>
      <c r="AG110">
        <v>19024</v>
      </c>
      <c r="AH110">
        <v>6184</v>
      </c>
      <c r="AI110">
        <v>3361</v>
      </c>
      <c r="AJ110">
        <v>11.14</v>
      </c>
      <c r="AK110">
        <v>45432</v>
      </c>
      <c r="AL110">
        <v>58940</v>
      </c>
      <c r="AM110">
        <v>38.700000000000003</v>
      </c>
      <c r="AN110">
        <v>46.5</v>
      </c>
      <c r="AO110">
        <v>14.8</v>
      </c>
      <c r="AP110">
        <v>3144.17</v>
      </c>
      <c r="AQ110">
        <v>57844.92</v>
      </c>
      <c r="AR110">
        <v>60989.08</v>
      </c>
      <c r="AS110">
        <v>5.15</v>
      </c>
      <c r="AT110">
        <v>94.85</v>
      </c>
      <c r="AU110">
        <v>2.5499999999999998</v>
      </c>
      <c r="AV110">
        <v>3225.6</v>
      </c>
      <c r="AW110">
        <v>29372</v>
      </c>
      <c r="AX110">
        <v>12.57</v>
      </c>
      <c r="AY110">
        <v>1.06</v>
      </c>
      <c r="AZ110">
        <v>2016</v>
      </c>
      <c r="BA110" t="s">
        <v>110</v>
      </c>
      <c r="BB110">
        <v>0</v>
      </c>
      <c r="BC110">
        <v>0</v>
      </c>
      <c r="BD110">
        <v>2945460.16</v>
      </c>
      <c r="BE110">
        <v>25459.08</v>
      </c>
      <c r="BF110">
        <v>25297.96</v>
      </c>
      <c r="BG110">
        <v>25162.28</v>
      </c>
      <c r="BH110">
        <v>48157.919999999998</v>
      </c>
      <c r="BI110">
        <v>62476.4</v>
      </c>
      <c r="BJ110">
        <v>2.7029999999999998</v>
      </c>
      <c r="BK110">
        <v>0</v>
      </c>
      <c r="BL110">
        <v>0</v>
      </c>
      <c r="BM110">
        <v>0</v>
      </c>
      <c r="BP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 t="s">
        <v>92</v>
      </c>
      <c r="BX110">
        <v>32</v>
      </c>
      <c r="BZ110">
        <v>54886</v>
      </c>
      <c r="CA110">
        <v>85.5</v>
      </c>
      <c r="CB110">
        <v>9.4</v>
      </c>
      <c r="CC110">
        <v>0.8</v>
      </c>
      <c r="CD110">
        <v>2</v>
      </c>
      <c r="CE110">
        <v>0.3</v>
      </c>
      <c r="CF110">
        <v>0.3</v>
      </c>
      <c r="CG110">
        <v>1.7</v>
      </c>
      <c r="CI110">
        <v>1.2705149250000001</v>
      </c>
      <c r="CJ110" s="2">
        <v>2398.8440969999901</v>
      </c>
      <c r="CK110" t="s">
        <v>94</v>
      </c>
      <c r="CL110">
        <v>32</v>
      </c>
      <c r="CM110" s="3">
        <f t="shared" si="2"/>
        <v>5.098965434416372</v>
      </c>
      <c r="CN110" s="3">
        <f t="shared" si="3"/>
        <v>3.3800020237024015</v>
      </c>
    </row>
    <row r="111" spans="1:92" x14ac:dyDescent="0.25">
      <c r="A111">
        <v>109</v>
      </c>
      <c r="B111">
        <v>11020</v>
      </c>
      <c r="C111" t="s">
        <v>109</v>
      </c>
      <c r="D111" t="s">
        <v>90</v>
      </c>
      <c r="E111">
        <v>2016</v>
      </c>
      <c r="F111">
        <v>576620</v>
      </c>
      <c r="G111">
        <v>496453</v>
      </c>
      <c r="H111">
        <v>695284</v>
      </c>
      <c r="I111">
        <v>2002</v>
      </c>
      <c r="J111">
        <v>2018</v>
      </c>
      <c r="K111">
        <v>1.205792376</v>
      </c>
      <c r="O111" s="2">
        <v>124650</v>
      </c>
      <c r="P111">
        <v>108724</v>
      </c>
      <c r="Q111">
        <v>14549</v>
      </c>
      <c r="R111">
        <v>201</v>
      </c>
      <c r="S111">
        <v>24855</v>
      </c>
      <c r="T111">
        <v>25066</v>
      </c>
      <c r="U111">
        <v>24534</v>
      </c>
      <c r="V111">
        <v>12279</v>
      </c>
      <c r="W111">
        <v>121835</v>
      </c>
      <c r="X111">
        <v>12.9</v>
      </c>
      <c r="Y111">
        <v>9.3000000000000007</v>
      </c>
      <c r="Z111">
        <v>77.900000000000006</v>
      </c>
      <c r="AA111">
        <v>20.6</v>
      </c>
      <c r="AB111">
        <v>59.2</v>
      </c>
      <c r="AC111">
        <v>20.2</v>
      </c>
      <c r="AD111">
        <v>51154</v>
      </c>
      <c r="AE111">
        <v>4010</v>
      </c>
      <c r="AF111">
        <v>17887</v>
      </c>
      <c r="AG111">
        <v>20373</v>
      </c>
      <c r="AH111">
        <v>6614</v>
      </c>
      <c r="AI111">
        <v>2270</v>
      </c>
      <c r="AJ111">
        <v>7.84</v>
      </c>
      <c r="AK111">
        <v>43443</v>
      </c>
      <c r="AL111">
        <v>58867</v>
      </c>
      <c r="AM111">
        <v>39.1</v>
      </c>
      <c r="AN111">
        <v>47.9</v>
      </c>
      <c r="AO111">
        <v>13</v>
      </c>
      <c r="AP111">
        <v>3212.33</v>
      </c>
      <c r="AQ111">
        <v>57653.5</v>
      </c>
      <c r="AR111">
        <v>60865.83</v>
      </c>
      <c r="AS111">
        <v>5.27</v>
      </c>
      <c r="AT111">
        <v>94.73</v>
      </c>
      <c r="AU111">
        <v>2.31</v>
      </c>
      <c r="AV111">
        <v>3225.6</v>
      </c>
      <c r="AW111">
        <v>29115</v>
      </c>
      <c r="AX111">
        <v>12.57</v>
      </c>
      <c r="AY111">
        <v>1.05</v>
      </c>
      <c r="AZ111">
        <v>2016</v>
      </c>
      <c r="BA111" t="s">
        <v>110</v>
      </c>
      <c r="BB111">
        <v>1</v>
      </c>
      <c r="BC111">
        <v>0</v>
      </c>
      <c r="BD111">
        <v>2920192.8</v>
      </c>
      <c r="BE111">
        <v>26097.75</v>
      </c>
      <c r="BF111">
        <v>26319.3</v>
      </c>
      <c r="BG111">
        <v>25760.7</v>
      </c>
      <c r="BH111">
        <v>45615.15</v>
      </c>
      <c r="BI111">
        <v>61810.35</v>
      </c>
      <c r="BJ111">
        <v>2.4255</v>
      </c>
      <c r="BK111">
        <v>0</v>
      </c>
      <c r="BL111">
        <v>0</v>
      </c>
      <c r="BM111">
        <v>0</v>
      </c>
      <c r="BP111">
        <v>0</v>
      </c>
      <c r="BR111">
        <v>0</v>
      </c>
      <c r="BS111">
        <v>0</v>
      </c>
      <c r="BT111">
        <v>0</v>
      </c>
      <c r="BU111">
        <v>1</v>
      </c>
      <c r="BV111">
        <v>1</v>
      </c>
      <c r="BW111" t="s">
        <v>92</v>
      </c>
      <c r="BX111">
        <v>32</v>
      </c>
      <c r="BZ111">
        <v>54250</v>
      </c>
      <c r="CA111">
        <v>82.6</v>
      </c>
      <c r="CB111">
        <v>9.6</v>
      </c>
      <c r="CC111">
        <v>0.8</v>
      </c>
      <c r="CD111">
        <v>2.9</v>
      </c>
      <c r="CE111">
        <v>0.2</v>
      </c>
      <c r="CF111">
        <v>1.1000000000000001</v>
      </c>
      <c r="CG111">
        <v>2.7</v>
      </c>
      <c r="CI111">
        <v>1.266081995</v>
      </c>
      <c r="CJ111" s="2">
        <v>2347.5728879999901</v>
      </c>
      <c r="CK111" t="s">
        <v>94</v>
      </c>
      <c r="CL111">
        <v>32</v>
      </c>
      <c r="CM111" s="3">
        <f t="shared" si="2"/>
        <v>5.0956922828397921</v>
      </c>
      <c r="CN111" s="3">
        <f t="shared" si="3"/>
        <v>3.3706190852255919</v>
      </c>
    </row>
    <row r="112" spans="1:92" x14ac:dyDescent="0.25">
      <c r="A112">
        <v>110</v>
      </c>
      <c r="B112">
        <v>11020</v>
      </c>
      <c r="C112" t="s">
        <v>109</v>
      </c>
      <c r="D112" t="s">
        <v>90</v>
      </c>
      <c r="E112">
        <v>2017</v>
      </c>
      <c r="F112">
        <v>546149</v>
      </c>
      <c r="G112">
        <v>480928</v>
      </c>
      <c r="H112">
        <v>684311</v>
      </c>
      <c r="I112">
        <v>2002</v>
      </c>
      <c r="J112">
        <v>2018</v>
      </c>
      <c r="K112">
        <v>1.2529749209999901</v>
      </c>
      <c r="O112" s="2">
        <v>123457</v>
      </c>
      <c r="P112">
        <v>110221</v>
      </c>
      <c r="Q112">
        <v>11503</v>
      </c>
      <c r="R112">
        <v>292</v>
      </c>
      <c r="S112">
        <v>24582</v>
      </c>
      <c r="T112">
        <v>24779</v>
      </c>
      <c r="U112">
        <v>24162</v>
      </c>
      <c r="V112">
        <v>26779</v>
      </c>
      <c r="W112">
        <v>120888</v>
      </c>
      <c r="X112">
        <v>14.6</v>
      </c>
      <c r="Y112">
        <v>11.4</v>
      </c>
      <c r="Z112">
        <v>74.099999999999994</v>
      </c>
      <c r="AA112">
        <v>20.5</v>
      </c>
      <c r="AB112">
        <v>59.4</v>
      </c>
      <c r="AC112">
        <v>20.100000000000001</v>
      </c>
      <c r="AD112">
        <v>51885</v>
      </c>
      <c r="AE112">
        <v>4666</v>
      </c>
      <c r="AF112">
        <v>17830</v>
      </c>
      <c r="AG112">
        <v>19646</v>
      </c>
      <c r="AH112">
        <v>6714</v>
      </c>
      <c r="AI112">
        <v>3029</v>
      </c>
      <c r="AJ112">
        <v>8.99</v>
      </c>
      <c r="AK112">
        <v>45957</v>
      </c>
      <c r="AL112">
        <v>59821</v>
      </c>
      <c r="AM112">
        <v>37</v>
      </c>
      <c r="AN112">
        <v>46.9</v>
      </c>
      <c r="AO112">
        <v>16.100000000000001</v>
      </c>
      <c r="AP112">
        <v>2918.75</v>
      </c>
      <c r="AQ112">
        <v>57299.67</v>
      </c>
      <c r="AR112">
        <v>60218.42</v>
      </c>
      <c r="AS112">
        <v>4.84</v>
      </c>
      <c r="AT112">
        <v>95.16</v>
      </c>
      <c r="AU112">
        <v>2.64</v>
      </c>
      <c r="AV112">
        <v>3225.6</v>
      </c>
      <c r="AW112">
        <v>29024</v>
      </c>
      <c r="AX112">
        <v>12.97</v>
      </c>
      <c r="AY112">
        <v>1.02</v>
      </c>
      <c r="AZ112">
        <v>2016</v>
      </c>
      <c r="BA112" t="s">
        <v>110</v>
      </c>
      <c r="BB112">
        <v>1</v>
      </c>
      <c r="BC112">
        <v>1</v>
      </c>
      <c r="BD112">
        <v>2791988.88</v>
      </c>
      <c r="BE112">
        <v>25073.64</v>
      </c>
      <c r="BF112">
        <v>25274.58</v>
      </c>
      <c r="BG112">
        <v>24645.24</v>
      </c>
      <c r="BH112">
        <v>46876.14</v>
      </c>
      <c r="BI112">
        <v>61017.42</v>
      </c>
      <c r="BJ112">
        <v>2.6928000000000001</v>
      </c>
      <c r="BK112">
        <v>0</v>
      </c>
      <c r="BL112">
        <v>0</v>
      </c>
      <c r="BM112">
        <v>0</v>
      </c>
      <c r="BP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 t="s">
        <v>92</v>
      </c>
      <c r="BX112">
        <v>32</v>
      </c>
      <c r="BZ112">
        <v>54362</v>
      </c>
      <c r="CA112">
        <v>80.400000000000006</v>
      </c>
      <c r="CB112">
        <v>9.9</v>
      </c>
      <c r="CC112">
        <v>1.8</v>
      </c>
      <c r="CD112">
        <v>3.1</v>
      </c>
      <c r="CE112">
        <v>0.3</v>
      </c>
      <c r="CF112">
        <v>0.9</v>
      </c>
      <c r="CG112">
        <v>3.5</v>
      </c>
      <c r="CI112">
        <v>1.2780344189999999</v>
      </c>
      <c r="CJ112" s="2">
        <v>2316.0205329999999</v>
      </c>
      <c r="CK112" t="s">
        <v>94</v>
      </c>
      <c r="CL112">
        <v>32</v>
      </c>
      <c r="CM112" s="3">
        <f t="shared" si="2"/>
        <v>5.0915157194213423</v>
      </c>
      <c r="CN112" s="3">
        <f t="shared" si="3"/>
        <v>3.3647424053701949</v>
      </c>
    </row>
    <row r="113" spans="1:92" x14ac:dyDescent="0.25">
      <c r="A113">
        <v>111</v>
      </c>
      <c r="B113">
        <v>11020</v>
      </c>
      <c r="C113" t="s">
        <v>109</v>
      </c>
      <c r="D113" t="s">
        <v>90</v>
      </c>
      <c r="E113">
        <v>2018</v>
      </c>
      <c r="F113">
        <v>544498</v>
      </c>
      <c r="G113">
        <v>503331</v>
      </c>
      <c r="H113">
        <v>679124.5</v>
      </c>
      <c r="I113">
        <v>2002</v>
      </c>
      <c r="J113">
        <v>2018</v>
      </c>
      <c r="K113">
        <v>1.2472488420000001</v>
      </c>
      <c r="O113" s="2">
        <v>122326.5</v>
      </c>
      <c r="P113">
        <v>111027.25</v>
      </c>
      <c r="Q113">
        <v>9538.75</v>
      </c>
      <c r="R113">
        <v>268.25</v>
      </c>
      <c r="S113">
        <v>24586.5</v>
      </c>
      <c r="T113">
        <v>24863.75</v>
      </c>
      <c r="U113">
        <v>24082</v>
      </c>
      <c r="V113">
        <v>33083.75</v>
      </c>
      <c r="W113">
        <v>119934.25</v>
      </c>
      <c r="X113">
        <v>15.28</v>
      </c>
      <c r="Y113">
        <v>13.13</v>
      </c>
      <c r="Z113">
        <v>71.7</v>
      </c>
      <c r="AA113">
        <v>20.43</v>
      </c>
      <c r="AB113">
        <v>59.43</v>
      </c>
      <c r="AC113">
        <v>20.149999999999999</v>
      </c>
      <c r="AD113">
        <v>52014.25</v>
      </c>
      <c r="AE113">
        <v>4689.25</v>
      </c>
      <c r="AF113">
        <v>17665</v>
      </c>
      <c r="AG113">
        <v>19438</v>
      </c>
      <c r="AH113">
        <v>6896.5</v>
      </c>
      <c r="AI113">
        <v>3325.5</v>
      </c>
      <c r="AJ113">
        <v>9.02</v>
      </c>
      <c r="AK113">
        <v>47345.25</v>
      </c>
      <c r="AL113">
        <v>60518.25</v>
      </c>
      <c r="AM113">
        <v>35.53</v>
      </c>
      <c r="AN113">
        <v>46.5</v>
      </c>
      <c r="AO113">
        <v>17.98</v>
      </c>
      <c r="AP113">
        <v>2521.64</v>
      </c>
      <c r="AQ113">
        <v>57147.73</v>
      </c>
      <c r="AR113">
        <v>59669.36</v>
      </c>
      <c r="AS113">
        <v>4.2300000000000004</v>
      </c>
      <c r="AT113">
        <v>95.77</v>
      </c>
      <c r="AU113">
        <v>2.92</v>
      </c>
      <c r="AW113">
        <v>28891.5</v>
      </c>
      <c r="AX113">
        <v>12.68</v>
      </c>
      <c r="AY113">
        <v>1</v>
      </c>
      <c r="AZ113">
        <v>2016</v>
      </c>
      <c r="BA113" t="s">
        <v>110</v>
      </c>
      <c r="BB113">
        <v>1</v>
      </c>
      <c r="BC113">
        <v>2</v>
      </c>
      <c r="BD113">
        <v>2716498</v>
      </c>
      <c r="BE113">
        <v>24586.5</v>
      </c>
      <c r="BF113">
        <v>24863.75</v>
      </c>
      <c r="BG113">
        <v>24082</v>
      </c>
      <c r="BH113">
        <v>47345.25</v>
      </c>
      <c r="BI113">
        <v>60518.25</v>
      </c>
      <c r="BJ113">
        <v>2.92</v>
      </c>
      <c r="BK113">
        <v>0</v>
      </c>
      <c r="BL113">
        <v>0</v>
      </c>
      <c r="BM113">
        <v>0</v>
      </c>
      <c r="BP113">
        <v>0</v>
      </c>
      <c r="BR113">
        <v>80</v>
      </c>
      <c r="BS113">
        <v>0</v>
      </c>
      <c r="BT113">
        <v>50</v>
      </c>
      <c r="BU113">
        <v>1</v>
      </c>
      <c r="BV113">
        <v>1</v>
      </c>
      <c r="BW113" t="s">
        <v>92</v>
      </c>
      <c r="BX113">
        <v>32</v>
      </c>
      <c r="BZ113">
        <v>54287</v>
      </c>
      <c r="CA113">
        <v>78.025000000000006</v>
      </c>
      <c r="CB113">
        <v>10.175000000000001</v>
      </c>
      <c r="CC113">
        <v>2.5499999999999998</v>
      </c>
      <c r="CD113">
        <v>3.4750000000000001</v>
      </c>
      <c r="CE113">
        <v>0.35</v>
      </c>
      <c r="CF113">
        <v>0.95</v>
      </c>
      <c r="CG113">
        <v>4.3499999999999996</v>
      </c>
      <c r="CI113">
        <v>1.2472488420000001</v>
      </c>
      <c r="CJ113" s="2">
        <v>2283.767085</v>
      </c>
      <c r="CK113" t="s">
        <v>94</v>
      </c>
      <c r="CL113">
        <v>32</v>
      </c>
      <c r="CM113" s="3">
        <f t="shared" si="2"/>
        <v>5.0875205498987963</v>
      </c>
      <c r="CN113" s="3">
        <f t="shared" si="3"/>
        <v>3.3586518093560924</v>
      </c>
    </row>
    <row r="114" spans="1:92" x14ac:dyDescent="0.25">
      <c r="A114">
        <v>112</v>
      </c>
      <c r="B114">
        <v>11180</v>
      </c>
      <c r="C114" t="s">
        <v>111</v>
      </c>
      <c r="D114" t="s">
        <v>90</v>
      </c>
      <c r="E114">
        <v>2003</v>
      </c>
      <c r="F114">
        <v>4832978.8190000001</v>
      </c>
      <c r="G114">
        <v>1051215.3119999999</v>
      </c>
      <c r="H114">
        <v>161873.34239999999</v>
      </c>
      <c r="I114">
        <v>2002</v>
      </c>
      <c r="J114">
        <v>2018</v>
      </c>
      <c r="K114">
        <v>3.3493492999999999E-2</v>
      </c>
      <c r="O114" s="2">
        <v>53362.875</v>
      </c>
      <c r="P114">
        <v>34077.6875</v>
      </c>
      <c r="Q114">
        <v>14083.125</v>
      </c>
      <c r="R114">
        <v>253.0625</v>
      </c>
      <c r="S114">
        <v>25206.125</v>
      </c>
      <c r="T114">
        <v>25700.375</v>
      </c>
      <c r="U114">
        <v>27944.375</v>
      </c>
      <c r="V114" t="e">
        <v>#VALUE!</v>
      </c>
      <c r="W114">
        <v>66055.06</v>
      </c>
      <c r="X114">
        <v>22.91</v>
      </c>
      <c r="Y114">
        <v>8.07</v>
      </c>
      <c r="Z114">
        <v>69.28</v>
      </c>
      <c r="AA114">
        <v>17.899999999999999</v>
      </c>
      <c r="AB114">
        <v>70.67</v>
      </c>
      <c r="AC114">
        <v>11.43</v>
      </c>
      <c r="AD114">
        <v>29584.880000000001</v>
      </c>
      <c r="AE114">
        <v>555.69000000000005</v>
      </c>
      <c r="AF114">
        <v>11777.31</v>
      </c>
      <c r="AG114">
        <v>8355</v>
      </c>
      <c r="AH114">
        <v>5837.13</v>
      </c>
      <c r="AI114">
        <v>3059.75</v>
      </c>
      <c r="AJ114">
        <v>1.88</v>
      </c>
      <c r="AK114">
        <v>34040.875</v>
      </c>
      <c r="AL114">
        <v>54183.75</v>
      </c>
      <c r="AM114">
        <v>46.68</v>
      </c>
      <c r="AN114">
        <v>39.1</v>
      </c>
      <c r="AO114">
        <v>14.22</v>
      </c>
      <c r="AP114">
        <v>1340.08</v>
      </c>
      <c r="AQ114">
        <v>45619.75</v>
      </c>
      <c r="AR114">
        <v>46959.83</v>
      </c>
      <c r="AS114">
        <v>2.86</v>
      </c>
      <c r="AT114">
        <v>97.14</v>
      </c>
      <c r="AU114">
        <v>1.55</v>
      </c>
      <c r="AW114">
        <v>11718</v>
      </c>
      <c r="AX114">
        <v>10.74</v>
      </c>
      <c r="AY114">
        <v>1.37</v>
      </c>
      <c r="AZ114">
        <v>2015</v>
      </c>
      <c r="BA114" t="s">
        <v>112</v>
      </c>
      <c r="BB114">
        <v>0</v>
      </c>
      <c r="BC114">
        <v>0</v>
      </c>
      <c r="BD114">
        <v>887065.91639999999</v>
      </c>
      <c r="BE114">
        <v>34532.391250000001</v>
      </c>
      <c r="BF114">
        <v>35209.513749999998</v>
      </c>
      <c r="BG114">
        <v>38283.793749999997</v>
      </c>
      <c r="BH114">
        <v>46635.998749999999</v>
      </c>
      <c r="BI114">
        <v>74231.737500000003</v>
      </c>
      <c r="BJ114">
        <v>2.1234999999999999</v>
      </c>
      <c r="BK114">
        <v>0</v>
      </c>
      <c r="BL114">
        <v>0</v>
      </c>
      <c r="BM114">
        <v>0</v>
      </c>
      <c r="BP114">
        <v>0</v>
      </c>
      <c r="BR114">
        <v>0</v>
      </c>
      <c r="BS114">
        <v>0</v>
      </c>
      <c r="BT114">
        <v>0</v>
      </c>
      <c r="BU114">
        <v>2</v>
      </c>
      <c r="BV114">
        <v>2</v>
      </c>
      <c r="BW114" t="s">
        <v>104</v>
      </c>
      <c r="BX114">
        <v>31</v>
      </c>
      <c r="BZ114">
        <v>34137.125</v>
      </c>
      <c r="CA114">
        <v>81.599999999999994</v>
      </c>
      <c r="CB114">
        <v>1.9</v>
      </c>
      <c r="CC114">
        <v>6.6</v>
      </c>
      <c r="CD114">
        <v>5.3</v>
      </c>
      <c r="CE114">
        <v>0.9</v>
      </c>
      <c r="CF114">
        <v>0.7</v>
      </c>
      <c r="CG114">
        <v>3</v>
      </c>
      <c r="CI114">
        <v>4.5886085E-2</v>
      </c>
      <c r="CJ114" s="2">
        <v>1953.06835</v>
      </c>
      <c r="CK114" t="s">
        <v>94</v>
      </c>
      <c r="CL114">
        <v>31</v>
      </c>
      <c r="CM114" s="3">
        <f t="shared" si="2"/>
        <v>4.7272392197653126</v>
      </c>
      <c r="CN114" s="3">
        <f t="shared" si="3"/>
        <v>3.2907174422168959</v>
      </c>
    </row>
    <row r="115" spans="1:92" x14ac:dyDescent="0.25">
      <c r="A115">
        <v>113</v>
      </c>
      <c r="B115">
        <v>11180</v>
      </c>
      <c r="C115" t="s">
        <v>111</v>
      </c>
      <c r="D115" t="s">
        <v>90</v>
      </c>
      <c r="E115">
        <v>2004</v>
      </c>
      <c r="F115">
        <v>4514956.7570000002</v>
      </c>
      <c r="G115">
        <v>1042415.562</v>
      </c>
      <c r="H115">
        <v>184525.62239999999</v>
      </c>
      <c r="I115">
        <v>2002</v>
      </c>
      <c r="J115">
        <v>2018</v>
      </c>
      <c r="K115">
        <v>4.0869853999999997E-2</v>
      </c>
      <c r="O115" s="2">
        <v>62079.5</v>
      </c>
      <c r="P115">
        <v>39442.25</v>
      </c>
      <c r="Q115">
        <v>16803.5</v>
      </c>
      <c r="R115">
        <v>210.75</v>
      </c>
      <c r="S115">
        <v>23539.5</v>
      </c>
      <c r="T115">
        <v>24283.5</v>
      </c>
      <c r="U115">
        <v>24492.5</v>
      </c>
      <c r="V115" t="e">
        <v>#VALUE!</v>
      </c>
      <c r="W115">
        <v>68111.75</v>
      </c>
      <c r="X115">
        <v>21.38</v>
      </c>
      <c r="Y115">
        <v>7.23</v>
      </c>
      <c r="Z115">
        <v>71.58</v>
      </c>
      <c r="AA115">
        <v>18.100000000000001</v>
      </c>
      <c r="AB115">
        <v>70.73</v>
      </c>
      <c r="AC115">
        <v>11.18</v>
      </c>
      <c r="AD115">
        <v>30339.5</v>
      </c>
      <c r="AE115">
        <v>867.25</v>
      </c>
      <c r="AF115">
        <v>11156.75</v>
      </c>
      <c r="AG115">
        <v>9972</v>
      </c>
      <c r="AH115">
        <v>5624.5</v>
      </c>
      <c r="AI115">
        <v>2719</v>
      </c>
      <c r="AJ115">
        <v>2.86</v>
      </c>
      <c r="AK115">
        <v>37204.5</v>
      </c>
      <c r="AL115">
        <v>54835</v>
      </c>
      <c r="AM115">
        <v>45.08</v>
      </c>
      <c r="AN115">
        <v>40.799999999999997</v>
      </c>
      <c r="AO115">
        <v>14.13</v>
      </c>
      <c r="AP115">
        <v>1370.67</v>
      </c>
      <c r="AQ115">
        <v>45102.25</v>
      </c>
      <c r="AR115">
        <v>46472.92</v>
      </c>
      <c r="AS115">
        <v>2.95</v>
      </c>
      <c r="AT115">
        <v>97.05</v>
      </c>
      <c r="AU115">
        <v>1.83</v>
      </c>
      <c r="AW115">
        <v>12562</v>
      </c>
      <c r="AX115">
        <v>10.69</v>
      </c>
      <c r="AY115">
        <v>1.33</v>
      </c>
      <c r="AZ115">
        <v>2015</v>
      </c>
      <c r="BA115" t="s">
        <v>112</v>
      </c>
      <c r="BB115">
        <v>0</v>
      </c>
      <c r="BC115">
        <v>0</v>
      </c>
      <c r="BD115">
        <v>981676.3112</v>
      </c>
      <c r="BE115">
        <v>31307.535</v>
      </c>
      <c r="BF115">
        <v>32297.055</v>
      </c>
      <c r="BG115">
        <v>32575.025000000001</v>
      </c>
      <c r="BH115">
        <v>49481.985000000001</v>
      </c>
      <c r="BI115">
        <v>72930.55</v>
      </c>
      <c r="BJ115">
        <v>2.4339</v>
      </c>
      <c r="BK115">
        <v>0</v>
      </c>
      <c r="BL115">
        <v>0</v>
      </c>
      <c r="BM115">
        <v>0</v>
      </c>
      <c r="BP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 t="s">
        <v>104</v>
      </c>
      <c r="BX115">
        <v>31</v>
      </c>
      <c r="BZ115">
        <v>37196.5</v>
      </c>
      <c r="CA115">
        <v>79.099999999999994</v>
      </c>
      <c r="CB115">
        <v>4.4000000000000004</v>
      </c>
      <c r="CC115">
        <v>6.6</v>
      </c>
      <c r="CD115">
        <v>5.3</v>
      </c>
      <c r="CE115">
        <v>0.9</v>
      </c>
      <c r="CF115">
        <v>0.7</v>
      </c>
      <c r="CG115">
        <v>3</v>
      </c>
      <c r="CI115">
        <v>5.4356905999999899E-2</v>
      </c>
      <c r="CJ115" s="2">
        <v>1953.0006089999999</v>
      </c>
      <c r="CK115" t="s">
        <v>94</v>
      </c>
      <c r="CL115">
        <v>31</v>
      </c>
      <c r="CM115" s="3">
        <f t="shared" si="2"/>
        <v>4.7929482103745613</v>
      </c>
      <c r="CN115" s="3">
        <f t="shared" si="3"/>
        <v>3.2907023787129943</v>
      </c>
    </row>
    <row r="116" spans="1:92" x14ac:dyDescent="0.25">
      <c r="A116">
        <v>114</v>
      </c>
      <c r="B116">
        <v>11180</v>
      </c>
      <c r="C116" t="s">
        <v>111</v>
      </c>
      <c r="D116" t="s">
        <v>90</v>
      </c>
      <c r="E116">
        <v>2005</v>
      </c>
      <c r="F116">
        <v>4163813.02399999</v>
      </c>
      <c r="G116">
        <v>953756.18240000005</v>
      </c>
      <c r="H116">
        <v>199897.2752</v>
      </c>
      <c r="I116">
        <v>2002</v>
      </c>
      <c r="J116">
        <v>2018</v>
      </c>
      <c r="K116">
        <v>4.8008225999999897E-2</v>
      </c>
      <c r="O116" s="2">
        <v>70480</v>
      </c>
      <c r="P116">
        <v>44624</v>
      </c>
      <c r="Q116">
        <v>19445</v>
      </c>
      <c r="R116">
        <v>180</v>
      </c>
      <c r="S116">
        <v>21938</v>
      </c>
      <c r="T116">
        <v>22980</v>
      </c>
      <c r="U116">
        <v>21261</v>
      </c>
      <c r="V116">
        <v>42813</v>
      </c>
      <c r="W116">
        <v>70422</v>
      </c>
      <c r="X116">
        <v>19.7</v>
      </c>
      <c r="Y116">
        <v>6.6</v>
      </c>
      <c r="Z116">
        <v>73.8</v>
      </c>
      <c r="AA116">
        <v>18.3</v>
      </c>
      <c r="AB116">
        <v>70.8</v>
      </c>
      <c r="AC116">
        <v>10.9</v>
      </c>
      <c r="AD116">
        <v>31064</v>
      </c>
      <c r="AE116">
        <v>1178</v>
      </c>
      <c r="AF116">
        <v>10564</v>
      </c>
      <c r="AG116">
        <v>11591</v>
      </c>
      <c r="AH116">
        <v>5314</v>
      </c>
      <c r="AI116">
        <v>2417</v>
      </c>
      <c r="AJ116">
        <v>3.79</v>
      </c>
      <c r="AK116">
        <v>40471</v>
      </c>
      <c r="AL116">
        <v>56116</v>
      </c>
      <c r="AM116">
        <v>43.2</v>
      </c>
      <c r="AN116">
        <v>42.5</v>
      </c>
      <c r="AO116">
        <v>14.3</v>
      </c>
      <c r="AP116">
        <v>1422.08</v>
      </c>
      <c r="AQ116">
        <v>45499.75</v>
      </c>
      <c r="AR116">
        <v>46921.83</v>
      </c>
      <c r="AS116">
        <v>3.03</v>
      </c>
      <c r="AT116">
        <v>96.97</v>
      </c>
      <c r="AU116">
        <v>2.25</v>
      </c>
      <c r="AV116">
        <v>2227.1999999999998</v>
      </c>
      <c r="AW116">
        <v>13406</v>
      </c>
      <c r="AX116">
        <v>6</v>
      </c>
      <c r="AY116">
        <v>1.29</v>
      </c>
      <c r="AZ116">
        <v>2015</v>
      </c>
      <c r="BA116" t="s">
        <v>112</v>
      </c>
      <c r="BB116">
        <v>0</v>
      </c>
      <c r="BC116">
        <v>0</v>
      </c>
      <c r="BD116">
        <v>1031469.94</v>
      </c>
      <c r="BE116">
        <v>28300.02</v>
      </c>
      <c r="BF116">
        <v>29644.2</v>
      </c>
      <c r="BG116">
        <v>27426.69</v>
      </c>
      <c r="BH116">
        <v>52207.59</v>
      </c>
      <c r="BI116">
        <v>72389.64</v>
      </c>
      <c r="BJ116">
        <v>2.9024999999999999</v>
      </c>
      <c r="BK116">
        <v>0</v>
      </c>
      <c r="BL116">
        <v>0</v>
      </c>
      <c r="BM116">
        <v>0</v>
      </c>
      <c r="BP116">
        <v>0</v>
      </c>
      <c r="BR116">
        <v>0</v>
      </c>
      <c r="BS116">
        <v>0</v>
      </c>
      <c r="BT116">
        <v>0</v>
      </c>
      <c r="BU116">
        <v>2</v>
      </c>
      <c r="BV116">
        <v>2</v>
      </c>
      <c r="BW116" t="s">
        <v>104</v>
      </c>
      <c r="BX116">
        <v>31</v>
      </c>
      <c r="BZ116">
        <v>40308</v>
      </c>
      <c r="CA116">
        <v>77.3</v>
      </c>
      <c r="CB116">
        <v>6.1</v>
      </c>
      <c r="CC116">
        <v>6.6</v>
      </c>
      <c r="CD116">
        <v>5.3</v>
      </c>
      <c r="CE116">
        <v>0.9</v>
      </c>
      <c r="CF116">
        <v>0.7</v>
      </c>
      <c r="CG116">
        <v>3</v>
      </c>
      <c r="CI116">
        <v>6.1930610999999899E-2</v>
      </c>
      <c r="CJ116" s="2">
        <v>1953.43314899999</v>
      </c>
      <c r="CK116" t="s">
        <v>94</v>
      </c>
      <c r="CL116">
        <v>31</v>
      </c>
      <c r="CM116" s="3">
        <f t="shared" si="2"/>
        <v>4.8480658954039919</v>
      </c>
      <c r="CN116" s="3">
        <f t="shared" si="3"/>
        <v>3.2907985532535613</v>
      </c>
    </row>
    <row r="117" spans="1:92" x14ac:dyDescent="0.25">
      <c r="A117">
        <v>115</v>
      </c>
      <c r="B117">
        <v>11180</v>
      </c>
      <c r="C117" t="s">
        <v>111</v>
      </c>
      <c r="D117" t="s">
        <v>90</v>
      </c>
      <c r="E117">
        <v>2006</v>
      </c>
      <c r="F117">
        <v>4230845.83</v>
      </c>
      <c r="G117">
        <v>1035224.6459999999</v>
      </c>
      <c r="H117">
        <v>219449.50719999999</v>
      </c>
      <c r="I117">
        <v>2002</v>
      </c>
      <c r="J117">
        <v>2018</v>
      </c>
      <c r="K117">
        <v>5.1868944E-2</v>
      </c>
      <c r="O117" s="2">
        <v>80145</v>
      </c>
      <c r="P117">
        <v>50537</v>
      </c>
      <c r="Q117">
        <v>22402</v>
      </c>
      <c r="R117">
        <v>103</v>
      </c>
      <c r="S117">
        <v>20076</v>
      </c>
      <c r="T117">
        <v>21223</v>
      </c>
      <c r="U117">
        <v>17148</v>
      </c>
      <c r="V117" t="s">
        <v>113</v>
      </c>
      <c r="W117">
        <v>71718</v>
      </c>
      <c r="X117">
        <v>18.600000000000001</v>
      </c>
      <c r="Y117">
        <v>5.0999999999999996</v>
      </c>
      <c r="Z117">
        <v>76.3</v>
      </c>
      <c r="AA117">
        <v>18.5</v>
      </c>
      <c r="AB117">
        <v>70.8</v>
      </c>
      <c r="AC117">
        <v>10.7</v>
      </c>
      <c r="AD117">
        <v>31909</v>
      </c>
      <c r="AE117">
        <v>1492</v>
      </c>
      <c r="AF117">
        <v>9860</v>
      </c>
      <c r="AG117">
        <v>13202</v>
      </c>
      <c r="AH117">
        <v>5395</v>
      </c>
      <c r="AI117">
        <v>1960</v>
      </c>
      <c r="AJ117">
        <v>4.68</v>
      </c>
      <c r="AK117">
        <v>43326</v>
      </c>
      <c r="AL117">
        <v>54878</v>
      </c>
      <c r="AM117">
        <v>42.4</v>
      </c>
      <c r="AN117">
        <v>44.2</v>
      </c>
      <c r="AO117">
        <v>13.4</v>
      </c>
      <c r="AP117">
        <v>1248.42</v>
      </c>
      <c r="AQ117">
        <v>46578.58</v>
      </c>
      <c r="AR117">
        <v>47827</v>
      </c>
      <c r="AS117">
        <v>2.61</v>
      </c>
      <c r="AT117">
        <v>97.39</v>
      </c>
      <c r="AU117">
        <v>2.54</v>
      </c>
      <c r="AV117">
        <v>2227.1999999999998</v>
      </c>
      <c r="AW117">
        <v>14250</v>
      </c>
      <c r="AX117">
        <v>10.64</v>
      </c>
      <c r="AY117">
        <v>1.25</v>
      </c>
      <c r="AZ117">
        <v>2015</v>
      </c>
      <c r="BA117" t="s">
        <v>112</v>
      </c>
      <c r="BB117">
        <v>0</v>
      </c>
      <c r="BC117">
        <v>0</v>
      </c>
      <c r="BD117">
        <v>1097247.5359999901</v>
      </c>
      <c r="BE117">
        <v>25095</v>
      </c>
      <c r="BF117">
        <v>26528.75</v>
      </c>
      <c r="BG117">
        <v>21435</v>
      </c>
      <c r="BH117">
        <v>54157.5</v>
      </c>
      <c r="BI117">
        <v>68597.5</v>
      </c>
      <c r="BJ117">
        <v>3.1749999999999998</v>
      </c>
      <c r="BK117">
        <v>0</v>
      </c>
      <c r="BL117">
        <v>0</v>
      </c>
      <c r="BM117">
        <v>0</v>
      </c>
      <c r="BP117">
        <v>0</v>
      </c>
      <c r="BR117">
        <v>0</v>
      </c>
      <c r="BS117">
        <v>0</v>
      </c>
      <c r="BT117">
        <v>0</v>
      </c>
      <c r="BU117">
        <v>2</v>
      </c>
      <c r="BV117">
        <v>2</v>
      </c>
      <c r="BW117" t="s">
        <v>104</v>
      </c>
      <c r="BX117">
        <v>31</v>
      </c>
      <c r="BZ117">
        <v>43211</v>
      </c>
      <c r="CA117">
        <v>73.099999999999994</v>
      </c>
      <c r="CB117">
        <v>9.4</v>
      </c>
      <c r="CC117">
        <v>5.0999999999999996</v>
      </c>
      <c r="CD117">
        <v>7.2</v>
      </c>
      <c r="CE117">
        <v>1.2</v>
      </c>
      <c r="CF117">
        <v>0.5</v>
      </c>
      <c r="CG117">
        <v>3.5</v>
      </c>
      <c r="CI117">
        <v>6.4836180999999896E-2</v>
      </c>
      <c r="CJ117" s="2">
        <v>1952.4327929999999</v>
      </c>
      <c r="CK117" t="s">
        <v>94</v>
      </c>
      <c r="CL117">
        <v>31</v>
      </c>
      <c r="CM117" s="3">
        <f t="shared" si="2"/>
        <v>4.9038764332385876</v>
      </c>
      <c r="CN117" s="3">
        <f t="shared" si="3"/>
        <v>3.2905760934422492</v>
      </c>
    </row>
    <row r="118" spans="1:92" x14ac:dyDescent="0.25">
      <c r="A118">
        <v>116</v>
      </c>
      <c r="B118">
        <v>11180</v>
      </c>
      <c r="C118" t="s">
        <v>111</v>
      </c>
      <c r="D118" t="s">
        <v>90</v>
      </c>
      <c r="E118">
        <v>2007</v>
      </c>
      <c r="F118">
        <v>4457027.7249999996</v>
      </c>
      <c r="G118">
        <v>1072184.9939999999</v>
      </c>
      <c r="H118">
        <v>254712.30399999901</v>
      </c>
      <c r="I118">
        <v>2002</v>
      </c>
      <c r="J118">
        <v>2018</v>
      </c>
      <c r="K118">
        <v>5.7148467000000001E-2</v>
      </c>
      <c r="O118" s="2">
        <v>84752</v>
      </c>
      <c r="P118">
        <v>53525</v>
      </c>
      <c r="Q118">
        <v>24097</v>
      </c>
      <c r="R118">
        <v>211</v>
      </c>
      <c r="S118">
        <v>19256</v>
      </c>
      <c r="T118">
        <v>21280</v>
      </c>
      <c r="U118">
        <v>16561</v>
      </c>
      <c r="V118">
        <v>35985</v>
      </c>
      <c r="W118">
        <v>77071</v>
      </c>
      <c r="X118">
        <v>15.2</v>
      </c>
      <c r="Y118">
        <v>7.1</v>
      </c>
      <c r="Z118">
        <v>77.7</v>
      </c>
      <c r="AA118">
        <v>18.7</v>
      </c>
      <c r="AB118">
        <v>71.099999999999994</v>
      </c>
      <c r="AC118">
        <v>10.199999999999999</v>
      </c>
      <c r="AD118">
        <v>32272</v>
      </c>
      <c r="AE118">
        <v>1793</v>
      </c>
      <c r="AF118">
        <v>9601</v>
      </c>
      <c r="AG118">
        <v>14845</v>
      </c>
      <c r="AH118">
        <v>3910</v>
      </c>
      <c r="AI118">
        <v>2123</v>
      </c>
      <c r="AJ118">
        <v>5.56</v>
      </c>
      <c r="AK118">
        <v>47827</v>
      </c>
      <c r="AL118">
        <v>63716</v>
      </c>
      <c r="AM118">
        <v>37.299999999999997</v>
      </c>
      <c r="AN118">
        <v>45.9</v>
      </c>
      <c r="AO118">
        <v>16.8</v>
      </c>
      <c r="AP118">
        <v>1331.33</v>
      </c>
      <c r="AQ118">
        <v>46713</v>
      </c>
      <c r="AR118">
        <v>48044.33</v>
      </c>
      <c r="AS118">
        <v>2.77</v>
      </c>
      <c r="AT118">
        <v>97.23</v>
      </c>
      <c r="AU118">
        <v>2.82</v>
      </c>
      <c r="AV118">
        <v>2227.1999999999998</v>
      </c>
      <c r="AW118">
        <v>15094</v>
      </c>
      <c r="AX118">
        <v>10.62</v>
      </c>
      <c r="AY118">
        <v>1.21</v>
      </c>
      <c r="AZ118">
        <v>2015</v>
      </c>
      <c r="BA118" t="s">
        <v>112</v>
      </c>
      <c r="BB118">
        <v>0</v>
      </c>
      <c r="BC118">
        <v>0</v>
      </c>
      <c r="BD118">
        <v>1232807.551</v>
      </c>
      <c r="BE118">
        <v>23299.759999999998</v>
      </c>
      <c r="BF118">
        <v>25748.799999999999</v>
      </c>
      <c r="BG118">
        <v>20038.810000000001</v>
      </c>
      <c r="BH118">
        <v>57870.67</v>
      </c>
      <c r="BI118">
        <v>77096.36</v>
      </c>
      <c r="BJ118">
        <v>3.4121999999999999</v>
      </c>
      <c r="BK118">
        <v>0</v>
      </c>
      <c r="BL118">
        <v>0</v>
      </c>
      <c r="BM118">
        <v>0</v>
      </c>
      <c r="BP118">
        <v>0</v>
      </c>
      <c r="BR118">
        <v>0</v>
      </c>
      <c r="BS118">
        <v>0</v>
      </c>
      <c r="BT118">
        <v>0</v>
      </c>
      <c r="BU118">
        <v>2</v>
      </c>
      <c r="BV118">
        <v>2</v>
      </c>
      <c r="BW118" t="s">
        <v>104</v>
      </c>
      <c r="BX118">
        <v>31</v>
      </c>
      <c r="BZ118">
        <v>46948</v>
      </c>
      <c r="CA118">
        <v>72.900000000000006</v>
      </c>
      <c r="CB118">
        <v>9.5</v>
      </c>
      <c r="CC118">
        <v>5.9</v>
      </c>
      <c r="CD118">
        <v>7.7</v>
      </c>
      <c r="CE118">
        <v>2</v>
      </c>
      <c r="CF118">
        <v>0.3</v>
      </c>
      <c r="CG118">
        <v>1.7</v>
      </c>
      <c r="CI118">
        <v>6.9149645999999995E-2</v>
      </c>
      <c r="CJ118" s="2">
        <v>1953.7455969999901</v>
      </c>
      <c r="CK118" t="s">
        <v>94</v>
      </c>
      <c r="CL118">
        <v>31</v>
      </c>
      <c r="CM118" s="3">
        <f t="shared" si="2"/>
        <v>4.9281499555915227</v>
      </c>
      <c r="CN118" s="3">
        <f t="shared" si="3"/>
        <v>3.2908680122936476</v>
      </c>
    </row>
    <row r="119" spans="1:92" x14ac:dyDescent="0.25">
      <c r="A119">
        <v>117</v>
      </c>
      <c r="B119">
        <v>11180</v>
      </c>
      <c r="C119" t="s">
        <v>111</v>
      </c>
      <c r="D119" t="s">
        <v>90</v>
      </c>
      <c r="E119">
        <v>2008</v>
      </c>
      <c r="F119">
        <v>4722830.426</v>
      </c>
      <c r="G119">
        <v>1083392.01599999</v>
      </c>
      <c r="H119">
        <v>282320.67359999998</v>
      </c>
      <c r="I119">
        <v>2002</v>
      </c>
      <c r="J119">
        <v>2018</v>
      </c>
      <c r="K119">
        <v>5.9777854999999998E-2</v>
      </c>
      <c r="O119" s="2">
        <v>86754</v>
      </c>
      <c r="P119">
        <v>55185</v>
      </c>
      <c r="Q119">
        <v>24272</v>
      </c>
      <c r="R119">
        <v>660</v>
      </c>
      <c r="S119">
        <v>20435</v>
      </c>
      <c r="T119">
        <v>20809</v>
      </c>
      <c r="U119">
        <v>19848</v>
      </c>
      <c r="V119">
        <v>14091</v>
      </c>
      <c r="W119">
        <v>79348</v>
      </c>
      <c r="X119">
        <v>18.7</v>
      </c>
      <c r="Y119">
        <v>6.8</v>
      </c>
      <c r="Z119">
        <v>74.599999999999994</v>
      </c>
      <c r="AA119">
        <v>17.7</v>
      </c>
      <c r="AB119">
        <v>71.8</v>
      </c>
      <c r="AC119">
        <v>10.5</v>
      </c>
      <c r="AD119">
        <v>32769</v>
      </c>
      <c r="AE119">
        <v>2247</v>
      </c>
      <c r="AF119">
        <v>9575</v>
      </c>
      <c r="AG119">
        <v>14688</v>
      </c>
      <c r="AH119">
        <v>4181</v>
      </c>
      <c r="AI119">
        <v>2078</v>
      </c>
      <c r="AJ119">
        <v>6.86</v>
      </c>
      <c r="AK119">
        <v>48076</v>
      </c>
      <c r="AL119">
        <v>60420</v>
      </c>
      <c r="AM119">
        <v>38.5</v>
      </c>
      <c r="AN119">
        <v>45.6</v>
      </c>
      <c r="AO119">
        <v>15.9</v>
      </c>
      <c r="AP119">
        <v>1555.25</v>
      </c>
      <c r="AQ119">
        <v>47260.25</v>
      </c>
      <c r="AR119">
        <v>48815.5</v>
      </c>
      <c r="AS119">
        <v>3.19</v>
      </c>
      <c r="AT119">
        <v>96.81</v>
      </c>
      <c r="AU119">
        <v>3.23</v>
      </c>
      <c r="AV119">
        <v>2227.1999999999998</v>
      </c>
      <c r="AW119">
        <v>15938</v>
      </c>
      <c r="AX119">
        <v>10.55</v>
      </c>
      <c r="AY119">
        <v>1.17</v>
      </c>
      <c r="AZ119">
        <v>2015</v>
      </c>
      <c r="BA119" t="s">
        <v>112</v>
      </c>
      <c r="BB119">
        <v>0</v>
      </c>
      <c r="BC119">
        <v>0</v>
      </c>
      <c r="BD119">
        <v>1321260.7520000001</v>
      </c>
      <c r="BE119">
        <v>23908.95</v>
      </c>
      <c r="BF119">
        <v>24346.53</v>
      </c>
      <c r="BG119">
        <v>23222.16</v>
      </c>
      <c r="BH119">
        <v>56248.92</v>
      </c>
      <c r="BI119">
        <v>70691.399999999994</v>
      </c>
      <c r="BJ119">
        <v>3.7791000000000001</v>
      </c>
      <c r="BK119">
        <v>0</v>
      </c>
      <c r="BL119">
        <v>0</v>
      </c>
      <c r="BM119">
        <v>0</v>
      </c>
      <c r="BP119">
        <v>0</v>
      </c>
      <c r="BR119">
        <v>0</v>
      </c>
      <c r="BS119">
        <v>0</v>
      </c>
      <c r="BT119">
        <v>0</v>
      </c>
      <c r="BU119">
        <v>2</v>
      </c>
      <c r="BV119">
        <v>2</v>
      </c>
      <c r="BW119" t="s">
        <v>104</v>
      </c>
      <c r="BX119">
        <v>31</v>
      </c>
      <c r="BZ119">
        <v>50037</v>
      </c>
      <c r="CA119">
        <v>69.3</v>
      </c>
      <c r="CB119">
        <v>10.4</v>
      </c>
      <c r="CC119">
        <v>6</v>
      </c>
      <c r="CD119">
        <v>8.8000000000000007</v>
      </c>
      <c r="CE119">
        <v>2.2999999999999998</v>
      </c>
      <c r="CF119">
        <v>1</v>
      </c>
      <c r="CG119">
        <v>2.2000000000000002</v>
      </c>
      <c r="CI119">
        <v>6.9940090999999996E-2</v>
      </c>
      <c r="CJ119" s="2">
        <v>1953.886254</v>
      </c>
      <c r="CK119" t="s">
        <v>94</v>
      </c>
      <c r="CL119">
        <v>31</v>
      </c>
      <c r="CM119" s="3">
        <f t="shared" si="2"/>
        <v>4.9382895081070455</v>
      </c>
      <c r="CN119" s="3">
        <f t="shared" si="3"/>
        <v>3.2908992775516355</v>
      </c>
    </row>
    <row r="120" spans="1:92" x14ac:dyDescent="0.25">
      <c r="A120">
        <v>118</v>
      </c>
      <c r="B120">
        <v>11180</v>
      </c>
      <c r="C120" t="s">
        <v>111</v>
      </c>
      <c r="D120" t="s">
        <v>90</v>
      </c>
      <c r="E120">
        <v>2009</v>
      </c>
      <c r="F120">
        <v>5256732.4539999999</v>
      </c>
      <c r="G120">
        <v>1105631.621</v>
      </c>
      <c r="H120">
        <v>274057.20159999997</v>
      </c>
      <c r="I120">
        <v>2002</v>
      </c>
      <c r="J120">
        <v>2018</v>
      </c>
      <c r="K120">
        <v>5.2134515999999999E-2</v>
      </c>
      <c r="O120" s="2">
        <v>87214</v>
      </c>
      <c r="P120">
        <v>57295</v>
      </c>
      <c r="Q120">
        <v>23425</v>
      </c>
      <c r="R120">
        <v>533</v>
      </c>
      <c r="S120">
        <v>18613</v>
      </c>
      <c r="T120">
        <v>18553</v>
      </c>
      <c r="U120">
        <v>17728</v>
      </c>
      <c r="V120">
        <v>43341</v>
      </c>
      <c r="W120">
        <v>79517</v>
      </c>
      <c r="X120">
        <v>18.3</v>
      </c>
      <c r="Y120">
        <v>9.1999999999999993</v>
      </c>
      <c r="Z120">
        <v>72.5</v>
      </c>
      <c r="AA120">
        <v>17.399999999999999</v>
      </c>
      <c r="AB120">
        <v>72.400000000000006</v>
      </c>
      <c r="AC120">
        <v>10.199999999999999</v>
      </c>
      <c r="AD120">
        <v>32434</v>
      </c>
      <c r="AE120">
        <v>2071</v>
      </c>
      <c r="AF120">
        <v>9472</v>
      </c>
      <c r="AG120">
        <v>14005</v>
      </c>
      <c r="AH120">
        <v>4811</v>
      </c>
      <c r="AI120">
        <v>2075</v>
      </c>
      <c r="AJ120">
        <v>6.39</v>
      </c>
      <c r="AK120">
        <v>45516</v>
      </c>
      <c r="AL120">
        <v>61801</v>
      </c>
      <c r="AM120">
        <v>38.200000000000003</v>
      </c>
      <c r="AN120">
        <v>45.9</v>
      </c>
      <c r="AO120">
        <v>15.9</v>
      </c>
      <c r="AP120">
        <v>2339.83</v>
      </c>
      <c r="AQ120">
        <v>47020.92</v>
      </c>
      <c r="AR120">
        <v>49360.75</v>
      </c>
      <c r="AS120">
        <v>4.75</v>
      </c>
      <c r="AT120">
        <v>95.25</v>
      </c>
      <c r="AU120">
        <v>2.33</v>
      </c>
      <c r="AV120">
        <v>2227.1999999999998</v>
      </c>
      <c r="AW120">
        <v>16782</v>
      </c>
      <c r="AX120">
        <v>10.46</v>
      </c>
      <c r="AY120">
        <v>1.17</v>
      </c>
      <c r="AZ120">
        <v>2015</v>
      </c>
      <c r="BA120" t="s">
        <v>112</v>
      </c>
      <c r="BB120">
        <v>0</v>
      </c>
      <c r="BC120">
        <v>0</v>
      </c>
      <c r="BD120">
        <v>1282587.703</v>
      </c>
      <c r="BE120">
        <v>21777.21</v>
      </c>
      <c r="BF120">
        <v>21707.01</v>
      </c>
      <c r="BG120">
        <v>20741.759999999998</v>
      </c>
      <c r="BH120">
        <v>53253.72</v>
      </c>
      <c r="BI120">
        <v>72307.17</v>
      </c>
      <c r="BJ120">
        <v>2.7261000000000002</v>
      </c>
      <c r="BK120">
        <v>0</v>
      </c>
      <c r="BL120">
        <v>0</v>
      </c>
      <c r="BM120">
        <v>0</v>
      </c>
      <c r="BP120">
        <v>0</v>
      </c>
      <c r="BR120">
        <v>0</v>
      </c>
      <c r="BS120">
        <v>0</v>
      </c>
      <c r="BT120">
        <v>0</v>
      </c>
      <c r="BU120">
        <v>2</v>
      </c>
      <c r="BV120">
        <v>2</v>
      </c>
      <c r="BW120" t="s">
        <v>104</v>
      </c>
      <c r="BX120">
        <v>31</v>
      </c>
      <c r="BZ120">
        <v>47156</v>
      </c>
      <c r="CA120">
        <v>70.599999999999994</v>
      </c>
      <c r="CB120">
        <v>9.1</v>
      </c>
      <c r="CC120">
        <v>6.1</v>
      </c>
      <c r="CD120">
        <v>10.199999999999999</v>
      </c>
      <c r="CE120">
        <v>0.8</v>
      </c>
      <c r="CF120">
        <v>0.6</v>
      </c>
      <c r="CG120">
        <v>2.6</v>
      </c>
      <c r="CI120">
        <v>6.0997384000000002E-2</v>
      </c>
      <c r="CJ120" s="2">
        <v>1949.44738999999</v>
      </c>
      <c r="CK120" t="s">
        <v>94</v>
      </c>
      <c r="CL120">
        <v>31</v>
      </c>
      <c r="CM120" s="3">
        <f t="shared" si="2"/>
        <v>4.9405862055141689</v>
      </c>
      <c r="CN120" s="3">
        <f t="shared" si="3"/>
        <v>3.2899115193183115</v>
      </c>
    </row>
    <row r="121" spans="1:92" x14ac:dyDescent="0.25">
      <c r="A121">
        <v>119</v>
      </c>
      <c r="B121">
        <v>11180</v>
      </c>
      <c r="C121" t="s">
        <v>111</v>
      </c>
      <c r="D121" t="s">
        <v>90</v>
      </c>
      <c r="E121">
        <v>2010</v>
      </c>
      <c r="F121">
        <v>5342790.1859999998</v>
      </c>
      <c r="G121">
        <v>1134261.71</v>
      </c>
      <c r="H121">
        <v>306707.38559999998</v>
      </c>
      <c r="I121">
        <v>2002</v>
      </c>
      <c r="J121">
        <v>2018</v>
      </c>
      <c r="K121">
        <v>5.7405844999999997E-2</v>
      </c>
      <c r="O121" s="2">
        <v>89575</v>
      </c>
      <c r="P121">
        <v>55489</v>
      </c>
      <c r="Q121">
        <v>26461</v>
      </c>
      <c r="R121">
        <v>488</v>
      </c>
      <c r="S121">
        <v>20781</v>
      </c>
      <c r="T121">
        <v>21858</v>
      </c>
      <c r="U121">
        <v>18898</v>
      </c>
      <c r="V121">
        <v>70446</v>
      </c>
      <c r="W121">
        <v>81758</v>
      </c>
      <c r="Y121">
        <v>0</v>
      </c>
      <c r="Z121">
        <v>0</v>
      </c>
      <c r="AA121">
        <v>17.899999999999999</v>
      </c>
      <c r="AB121">
        <v>72.099999999999994</v>
      </c>
      <c r="AC121">
        <v>10</v>
      </c>
      <c r="AD121">
        <v>35851</v>
      </c>
      <c r="AE121">
        <v>1626</v>
      </c>
      <c r="AF121">
        <v>12900</v>
      </c>
      <c r="AG121">
        <v>15020</v>
      </c>
      <c r="AH121">
        <v>4854</v>
      </c>
      <c r="AI121">
        <v>1451</v>
      </c>
      <c r="AJ121">
        <v>4.54</v>
      </c>
      <c r="AK121">
        <v>48034</v>
      </c>
      <c r="AL121">
        <v>61573</v>
      </c>
      <c r="AM121">
        <v>37.6</v>
      </c>
      <c r="AN121">
        <v>46.3</v>
      </c>
      <c r="AO121">
        <v>16.100000000000001</v>
      </c>
      <c r="AP121">
        <v>2239.58</v>
      </c>
      <c r="AQ121">
        <v>51104.25</v>
      </c>
      <c r="AR121">
        <v>53343.83</v>
      </c>
      <c r="AS121">
        <v>4.2</v>
      </c>
      <c r="AT121">
        <v>95.8</v>
      </c>
      <c r="AU121">
        <v>2.78</v>
      </c>
      <c r="AV121">
        <v>2227.1999999999998</v>
      </c>
      <c r="AW121">
        <v>17626</v>
      </c>
      <c r="AX121">
        <v>10.4</v>
      </c>
      <c r="AY121">
        <v>1.1499999999999999</v>
      </c>
      <c r="AZ121">
        <v>2015</v>
      </c>
      <c r="BA121" t="s">
        <v>112</v>
      </c>
      <c r="BB121">
        <v>0</v>
      </c>
      <c r="BC121">
        <v>0</v>
      </c>
      <c r="BD121">
        <v>1410853.973</v>
      </c>
      <c r="BE121">
        <v>23898.15</v>
      </c>
      <c r="BF121">
        <v>25136.7</v>
      </c>
      <c r="BG121">
        <v>21732.7</v>
      </c>
      <c r="BH121">
        <v>55239.1</v>
      </c>
      <c r="BI121">
        <v>70808.95</v>
      </c>
      <c r="BJ121">
        <v>3.1970000000000001</v>
      </c>
      <c r="BK121">
        <v>0</v>
      </c>
      <c r="BL121">
        <v>0</v>
      </c>
      <c r="BM121">
        <v>0</v>
      </c>
      <c r="BP121">
        <v>0</v>
      </c>
      <c r="BR121">
        <v>0</v>
      </c>
      <c r="BS121">
        <v>0</v>
      </c>
      <c r="BT121">
        <v>0</v>
      </c>
      <c r="BU121">
        <v>2</v>
      </c>
      <c r="BV121">
        <v>2</v>
      </c>
      <c r="BW121" t="s">
        <v>104</v>
      </c>
      <c r="BX121">
        <v>31</v>
      </c>
      <c r="BZ121">
        <v>46934</v>
      </c>
      <c r="CA121">
        <v>71.599999999999994</v>
      </c>
      <c r="CB121">
        <v>10.5</v>
      </c>
      <c r="CC121">
        <v>5.8</v>
      </c>
      <c r="CD121">
        <v>6.5</v>
      </c>
      <c r="CE121">
        <v>1.8</v>
      </c>
      <c r="CF121">
        <v>0.9</v>
      </c>
      <c r="CG121">
        <v>2.9</v>
      </c>
      <c r="CI121">
        <v>6.6016722E-2</v>
      </c>
      <c r="CJ121" s="2">
        <v>1969.4854829999999</v>
      </c>
      <c r="CK121" t="s">
        <v>94</v>
      </c>
      <c r="CL121">
        <v>31</v>
      </c>
      <c r="CM121" s="3">
        <f t="shared" si="2"/>
        <v>4.9521868168381484</v>
      </c>
      <c r="CN121" s="3">
        <f t="shared" si="3"/>
        <v>3.2943527839894209</v>
      </c>
    </row>
    <row r="122" spans="1:92" x14ac:dyDescent="0.25">
      <c r="A122">
        <v>120</v>
      </c>
      <c r="B122">
        <v>11180</v>
      </c>
      <c r="C122" t="s">
        <v>111</v>
      </c>
      <c r="D122" t="s">
        <v>90</v>
      </c>
      <c r="E122">
        <v>2011</v>
      </c>
      <c r="F122">
        <v>5580382.4500000002</v>
      </c>
      <c r="G122">
        <v>1150565.371</v>
      </c>
      <c r="H122">
        <v>305831.19839999999</v>
      </c>
      <c r="I122">
        <v>2002</v>
      </c>
      <c r="J122">
        <v>2018</v>
      </c>
      <c r="K122">
        <v>5.4804701999999997E-2</v>
      </c>
      <c r="O122" s="2">
        <v>89663</v>
      </c>
      <c r="P122">
        <v>57248</v>
      </c>
      <c r="Q122">
        <v>25446</v>
      </c>
      <c r="R122">
        <v>231</v>
      </c>
      <c r="S122">
        <v>20043</v>
      </c>
      <c r="T122">
        <v>22651</v>
      </c>
      <c r="U122">
        <v>17361</v>
      </c>
      <c r="V122">
        <v>22642</v>
      </c>
      <c r="W122">
        <v>81682</v>
      </c>
      <c r="Y122">
        <v>0</v>
      </c>
      <c r="Z122">
        <v>0</v>
      </c>
      <c r="AA122">
        <v>17.5</v>
      </c>
      <c r="AB122">
        <v>72.400000000000006</v>
      </c>
      <c r="AC122">
        <v>10.1</v>
      </c>
      <c r="AD122">
        <v>34794</v>
      </c>
      <c r="AE122">
        <v>2488</v>
      </c>
      <c r="AF122">
        <v>11606</v>
      </c>
      <c r="AG122">
        <v>14034</v>
      </c>
      <c r="AH122">
        <v>4263</v>
      </c>
      <c r="AI122">
        <v>2403</v>
      </c>
      <c r="AJ122">
        <v>7.15</v>
      </c>
      <c r="AK122">
        <v>45866</v>
      </c>
      <c r="AL122">
        <v>59867</v>
      </c>
      <c r="AM122">
        <v>39.6</v>
      </c>
      <c r="AN122">
        <v>43.7</v>
      </c>
      <c r="AO122">
        <v>16.7</v>
      </c>
      <c r="AP122">
        <v>2096.08</v>
      </c>
      <c r="AQ122">
        <v>51110.67</v>
      </c>
      <c r="AR122">
        <v>53206.75</v>
      </c>
      <c r="AS122">
        <v>3.94</v>
      </c>
      <c r="AT122">
        <v>96.06</v>
      </c>
      <c r="AU122">
        <v>3.53</v>
      </c>
      <c r="AV122">
        <v>2227.1999999999998</v>
      </c>
      <c r="AW122">
        <v>18470</v>
      </c>
      <c r="AX122">
        <v>10.46</v>
      </c>
      <c r="AY122">
        <v>1.1200000000000001</v>
      </c>
      <c r="AZ122">
        <v>2015</v>
      </c>
      <c r="BA122" t="s">
        <v>112</v>
      </c>
      <c r="BB122">
        <v>0</v>
      </c>
      <c r="BC122">
        <v>0</v>
      </c>
      <c r="BD122">
        <v>1370123.7690000001</v>
      </c>
      <c r="BE122">
        <v>22448.16</v>
      </c>
      <c r="BF122">
        <v>25369.119999999999</v>
      </c>
      <c r="BG122">
        <v>19444.32</v>
      </c>
      <c r="BH122">
        <v>51369.919999999998</v>
      </c>
      <c r="BI122">
        <v>67051.039999999994</v>
      </c>
      <c r="BJ122">
        <v>3.9535999999999998</v>
      </c>
      <c r="BK122">
        <v>0</v>
      </c>
      <c r="BL122">
        <v>0</v>
      </c>
      <c r="BM122">
        <v>0</v>
      </c>
      <c r="BP122">
        <v>0</v>
      </c>
      <c r="BR122">
        <v>0</v>
      </c>
      <c r="BS122">
        <v>0</v>
      </c>
      <c r="BT122">
        <v>0</v>
      </c>
      <c r="BU122">
        <v>2</v>
      </c>
      <c r="BV122">
        <v>2</v>
      </c>
      <c r="BW122" t="s">
        <v>104</v>
      </c>
      <c r="BX122">
        <v>31</v>
      </c>
      <c r="BZ122">
        <v>47032</v>
      </c>
      <c r="CA122">
        <v>73.400000000000006</v>
      </c>
      <c r="CB122">
        <v>7.5</v>
      </c>
      <c r="CC122">
        <v>7.3</v>
      </c>
      <c r="CD122">
        <v>7.2</v>
      </c>
      <c r="CE122">
        <v>1.7</v>
      </c>
      <c r="CF122">
        <v>0.1</v>
      </c>
      <c r="CG122">
        <v>2.8</v>
      </c>
      <c r="CI122">
        <v>6.1381265999999997E-2</v>
      </c>
      <c r="CJ122" s="2">
        <v>1943.9088340000001</v>
      </c>
      <c r="CK122" t="s">
        <v>94</v>
      </c>
      <c r="CL122">
        <v>31</v>
      </c>
      <c r="CM122" s="3">
        <f t="shared" si="2"/>
        <v>4.9526132656657218</v>
      </c>
      <c r="CN122" s="3">
        <f t="shared" si="3"/>
        <v>3.288675893399339</v>
      </c>
    </row>
    <row r="123" spans="1:92" x14ac:dyDescent="0.25">
      <c r="A123">
        <v>121</v>
      </c>
      <c r="B123">
        <v>11180</v>
      </c>
      <c r="C123" t="s">
        <v>111</v>
      </c>
      <c r="D123" t="s">
        <v>90</v>
      </c>
      <c r="E123">
        <v>2012</v>
      </c>
      <c r="F123">
        <v>5765066.5629999898</v>
      </c>
      <c r="G123">
        <v>1157701.4620000001</v>
      </c>
      <c r="H123">
        <v>3681573.1460000002</v>
      </c>
      <c r="I123">
        <v>2002</v>
      </c>
      <c r="J123">
        <v>2018</v>
      </c>
      <c r="K123">
        <v>0.63860028400000002</v>
      </c>
      <c r="O123" s="2">
        <v>91140</v>
      </c>
      <c r="P123">
        <v>55140</v>
      </c>
      <c r="Q123">
        <v>26604</v>
      </c>
      <c r="R123">
        <v>1096</v>
      </c>
      <c r="S123">
        <v>20139</v>
      </c>
      <c r="T123">
        <v>22015</v>
      </c>
      <c r="U123">
        <v>17195</v>
      </c>
      <c r="V123">
        <v>12511</v>
      </c>
      <c r="W123">
        <v>82352</v>
      </c>
      <c r="Y123">
        <v>0</v>
      </c>
      <c r="Z123">
        <v>0</v>
      </c>
      <c r="AA123">
        <v>17.2</v>
      </c>
      <c r="AB123">
        <v>72.3</v>
      </c>
      <c r="AC123">
        <v>10.5</v>
      </c>
      <c r="AD123">
        <v>35541</v>
      </c>
      <c r="AE123">
        <v>2102</v>
      </c>
      <c r="AF123">
        <v>10814</v>
      </c>
      <c r="AG123">
        <v>15719</v>
      </c>
      <c r="AH123">
        <v>4413</v>
      </c>
      <c r="AI123">
        <v>2493</v>
      </c>
      <c r="AJ123">
        <v>5.91</v>
      </c>
      <c r="AK123">
        <v>49489</v>
      </c>
      <c r="AL123">
        <v>60560</v>
      </c>
      <c r="AM123">
        <v>38.6</v>
      </c>
      <c r="AN123">
        <v>44.3</v>
      </c>
      <c r="AO123">
        <v>17.100000000000001</v>
      </c>
      <c r="AP123">
        <v>1901.5</v>
      </c>
      <c r="AQ123">
        <v>51426</v>
      </c>
      <c r="AR123">
        <v>53327.5</v>
      </c>
      <c r="AS123">
        <v>3.57</v>
      </c>
      <c r="AT123">
        <v>96.43</v>
      </c>
      <c r="AU123">
        <v>3.61</v>
      </c>
      <c r="AV123">
        <v>2227.1999999999998</v>
      </c>
      <c r="AW123">
        <v>18244</v>
      </c>
      <c r="AX123">
        <v>10.42</v>
      </c>
      <c r="AY123">
        <v>1.0900000000000001</v>
      </c>
      <c r="AZ123">
        <v>2015</v>
      </c>
      <c r="BA123" t="s">
        <v>112</v>
      </c>
      <c r="BB123">
        <v>0</v>
      </c>
      <c r="BC123">
        <v>0</v>
      </c>
      <c r="BD123">
        <v>16051658.91</v>
      </c>
      <c r="BE123">
        <v>21951.51</v>
      </c>
      <c r="BF123">
        <v>23996.35</v>
      </c>
      <c r="BG123">
        <v>18742.55</v>
      </c>
      <c r="BH123">
        <v>53943.01</v>
      </c>
      <c r="BI123">
        <v>66010.399999999994</v>
      </c>
      <c r="BJ123">
        <v>3.9348999999999998</v>
      </c>
      <c r="BK123">
        <v>0</v>
      </c>
      <c r="BL123">
        <v>0</v>
      </c>
      <c r="BM123">
        <v>0</v>
      </c>
      <c r="BP123">
        <v>0</v>
      </c>
      <c r="BR123">
        <v>0</v>
      </c>
      <c r="BS123">
        <v>0</v>
      </c>
      <c r="BT123">
        <v>0</v>
      </c>
      <c r="BU123">
        <v>2</v>
      </c>
      <c r="BV123">
        <v>2</v>
      </c>
      <c r="BW123" t="s">
        <v>104</v>
      </c>
      <c r="BX123">
        <v>31</v>
      </c>
      <c r="BZ123">
        <v>47848</v>
      </c>
      <c r="CA123">
        <v>70.900000000000006</v>
      </c>
      <c r="CB123">
        <v>9.8000000000000007</v>
      </c>
      <c r="CC123">
        <v>4.7</v>
      </c>
      <c r="CD123">
        <v>7.8</v>
      </c>
      <c r="CE123">
        <v>2.1</v>
      </c>
      <c r="CF123">
        <v>1.2</v>
      </c>
      <c r="CG123">
        <v>3.5</v>
      </c>
      <c r="CI123">
        <v>0.69607430999999997</v>
      </c>
      <c r="CJ123" s="2">
        <v>1957.427312</v>
      </c>
      <c r="CK123" t="s">
        <v>94</v>
      </c>
      <c r="CL123">
        <v>31</v>
      </c>
      <c r="CM123" s="3">
        <f t="shared" si="2"/>
        <v>4.9597090242464299</v>
      </c>
      <c r="CN123" s="3">
        <f t="shared" si="3"/>
        <v>3.2916856437397262</v>
      </c>
    </row>
    <row r="124" spans="1:92" x14ac:dyDescent="0.25">
      <c r="A124">
        <v>122</v>
      </c>
      <c r="B124">
        <v>11180</v>
      </c>
      <c r="C124" t="s">
        <v>111</v>
      </c>
      <c r="D124" t="s">
        <v>90</v>
      </c>
      <c r="E124">
        <v>2013</v>
      </c>
      <c r="F124">
        <v>6239215.4160000002</v>
      </c>
      <c r="G124">
        <v>1174183.55</v>
      </c>
      <c r="H124">
        <v>4006854.9019999998</v>
      </c>
      <c r="I124">
        <v>2002</v>
      </c>
      <c r="J124">
        <v>2018</v>
      </c>
      <c r="K124">
        <v>0.64220493000000001</v>
      </c>
      <c r="O124" s="2">
        <v>92406</v>
      </c>
      <c r="P124">
        <v>56972</v>
      </c>
      <c r="Q124">
        <v>27207</v>
      </c>
      <c r="R124">
        <v>396</v>
      </c>
      <c r="S124">
        <v>19876</v>
      </c>
      <c r="T124">
        <v>21556</v>
      </c>
      <c r="U124">
        <v>17918</v>
      </c>
      <c r="V124">
        <v>2815</v>
      </c>
      <c r="W124">
        <v>84045</v>
      </c>
      <c r="X124">
        <v>23.5</v>
      </c>
      <c r="Y124">
        <v>6.2</v>
      </c>
      <c r="Z124">
        <v>70.3</v>
      </c>
      <c r="AA124">
        <v>17.399999999999999</v>
      </c>
      <c r="AB124">
        <v>72.099999999999994</v>
      </c>
      <c r="AC124">
        <v>10.5</v>
      </c>
      <c r="AD124">
        <v>36340</v>
      </c>
      <c r="AE124">
        <v>2234</v>
      </c>
      <c r="AF124">
        <v>13235</v>
      </c>
      <c r="AG124">
        <v>13590</v>
      </c>
      <c r="AH124">
        <v>4947</v>
      </c>
      <c r="AI124">
        <v>2334</v>
      </c>
      <c r="AJ124">
        <v>6.15</v>
      </c>
      <c r="AK124">
        <v>50279</v>
      </c>
      <c r="AL124">
        <v>63311</v>
      </c>
      <c r="AM124">
        <v>35</v>
      </c>
      <c r="AN124">
        <v>46.1</v>
      </c>
      <c r="AO124">
        <v>18.899999999999999</v>
      </c>
      <c r="AP124">
        <v>1823.75</v>
      </c>
      <c r="AQ124">
        <v>52938.58</v>
      </c>
      <c r="AR124">
        <v>54762.33</v>
      </c>
      <c r="AS124">
        <v>3.34</v>
      </c>
      <c r="AT124">
        <v>96.66</v>
      </c>
      <c r="AU124">
        <v>3.52</v>
      </c>
      <c r="AV124">
        <v>2227.1999999999998</v>
      </c>
      <c r="AW124">
        <v>18230</v>
      </c>
      <c r="AX124">
        <v>10.39</v>
      </c>
      <c r="AY124">
        <v>1.08</v>
      </c>
      <c r="AZ124">
        <v>2015</v>
      </c>
      <c r="BA124" t="s">
        <v>112</v>
      </c>
      <c r="BB124">
        <v>0</v>
      </c>
      <c r="BC124">
        <v>0</v>
      </c>
      <c r="BD124">
        <v>17309613.18</v>
      </c>
      <c r="BE124">
        <v>21466.080000000002</v>
      </c>
      <c r="BF124">
        <v>23280.48</v>
      </c>
      <c r="BG124">
        <v>19351.439999999999</v>
      </c>
      <c r="BH124">
        <v>54301.32</v>
      </c>
      <c r="BI124">
        <v>68375.88</v>
      </c>
      <c r="BJ124">
        <v>3.8016000000000001</v>
      </c>
      <c r="BK124">
        <v>0</v>
      </c>
      <c r="BL124">
        <v>0</v>
      </c>
      <c r="BM124">
        <v>0</v>
      </c>
      <c r="BP124">
        <v>0</v>
      </c>
      <c r="BR124">
        <v>0</v>
      </c>
      <c r="BS124">
        <v>0</v>
      </c>
      <c r="BT124">
        <v>0</v>
      </c>
      <c r="BU124">
        <v>2</v>
      </c>
      <c r="BV124">
        <v>2</v>
      </c>
      <c r="BW124" t="s">
        <v>104</v>
      </c>
      <c r="BX124">
        <v>31</v>
      </c>
      <c r="BZ124">
        <v>49096</v>
      </c>
      <c r="CA124">
        <v>72.599999999999994</v>
      </c>
      <c r="CB124">
        <v>6.8</v>
      </c>
      <c r="CC124">
        <v>6.2</v>
      </c>
      <c r="CD124">
        <v>7.4</v>
      </c>
      <c r="CE124">
        <v>3.6</v>
      </c>
      <c r="CF124">
        <v>0.5</v>
      </c>
      <c r="CG124">
        <v>2.9</v>
      </c>
      <c r="CI124">
        <v>0.69358132500000003</v>
      </c>
      <c r="CJ124" s="2">
        <v>1972.5347389999999</v>
      </c>
      <c r="CK124" t="s">
        <v>94</v>
      </c>
      <c r="CL124">
        <v>31</v>
      </c>
      <c r="CM124" s="3">
        <f t="shared" si="2"/>
        <v>4.9657001712449151</v>
      </c>
      <c r="CN124" s="3">
        <f t="shared" si="3"/>
        <v>3.2950246604610043</v>
      </c>
    </row>
    <row r="125" spans="1:92" x14ac:dyDescent="0.25">
      <c r="A125">
        <v>123</v>
      </c>
      <c r="B125">
        <v>11180</v>
      </c>
      <c r="C125" t="s">
        <v>111</v>
      </c>
      <c r="D125" t="s">
        <v>90</v>
      </c>
      <c r="E125">
        <v>2014</v>
      </c>
      <c r="F125">
        <v>6762219.4299999997</v>
      </c>
      <c r="G125">
        <v>1229348.456</v>
      </c>
      <c r="H125">
        <v>4370100.784</v>
      </c>
      <c r="I125">
        <v>2002</v>
      </c>
      <c r="J125">
        <v>2018</v>
      </c>
      <c r="K125">
        <v>0.64625243700000001</v>
      </c>
      <c r="O125" s="2">
        <v>94073</v>
      </c>
      <c r="P125">
        <v>56046</v>
      </c>
      <c r="Q125">
        <v>27854</v>
      </c>
      <c r="R125">
        <v>1295</v>
      </c>
      <c r="S125">
        <v>20223</v>
      </c>
      <c r="T125">
        <v>22593</v>
      </c>
      <c r="U125">
        <v>19014</v>
      </c>
      <c r="V125">
        <v>14914</v>
      </c>
      <c r="W125">
        <v>84073</v>
      </c>
      <c r="X125">
        <v>22.5</v>
      </c>
      <c r="Y125">
        <v>8.4</v>
      </c>
      <c r="Z125">
        <v>69.099999999999994</v>
      </c>
      <c r="AA125">
        <v>17.100000000000001</v>
      </c>
      <c r="AB125">
        <v>72.2</v>
      </c>
      <c r="AC125">
        <v>10.7</v>
      </c>
      <c r="AD125">
        <v>35880</v>
      </c>
      <c r="AE125">
        <v>2538</v>
      </c>
      <c r="AF125">
        <v>11353</v>
      </c>
      <c r="AG125">
        <v>14940</v>
      </c>
      <c r="AH125">
        <v>4555</v>
      </c>
      <c r="AI125">
        <v>2494</v>
      </c>
      <c r="AJ125">
        <v>7.07</v>
      </c>
      <c r="AK125">
        <v>46091</v>
      </c>
      <c r="AL125">
        <v>64148</v>
      </c>
      <c r="AM125">
        <v>39.9</v>
      </c>
      <c r="AN125">
        <v>39.9</v>
      </c>
      <c r="AO125">
        <v>20.2</v>
      </c>
      <c r="AP125">
        <v>1636.25</v>
      </c>
      <c r="AQ125">
        <v>55073</v>
      </c>
      <c r="AR125">
        <v>56709.25</v>
      </c>
      <c r="AS125">
        <v>2.9</v>
      </c>
      <c r="AT125">
        <v>97.1</v>
      </c>
      <c r="AU125">
        <v>3.36</v>
      </c>
      <c r="AV125">
        <v>2227.1999999999998</v>
      </c>
      <c r="AW125">
        <v>18009</v>
      </c>
      <c r="AX125">
        <v>10.31</v>
      </c>
      <c r="AY125">
        <v>1.06</v>
      </c>
      <c r="AZ125">
        <v>2015</v>
      </c>
      <c r="BA125" t="s">
        <v>112</v>
      </c>
      <c r="BB125">
        <v>0</v>
      </c>
      <c r="BC125">
        <v>0</v>
      </c>
      <c r="BD125">
        <v>18529227.329999998</v>
      </c>
      <c r="BE125">
        <v>21436.38</v>
      </c>
      <c r="BF125">
        <v>23948.58</v>
      </c>
      <c r="BG125">
        <v>20154.84</v>
      </c>
      <c r="BH125">
        <v>48856.46</v>
      </c>
      <c r="BI125">
        <v>67996.88</v>
      </c>
      <c r="BJ125">
        <v>3.5615999999999999</v>
      </c>
      <c r="BK125">
        <v>0</v>
      </c>
      <c r="BL125">
        <v>0</v>
      </c>
      <c r="BM125">
        <v>0</v>
      </c>
      <c r="BP125">
        <v>0</v>
      </c>
      <c r="BR125">
        <v>0</v>
      </c>
      <c r="BS125">
        <v>0</v>
      </c>
      <c r="BT125">
        <v>0</v>
      </c>
      <c r="BU125">
        <v>2</v>
      </c>
      <c r="BV125">
        <v>2</v>
      </c>
      <c r="BW125" t="s">
        <v>104</v>
      </c>
      <c r="BX125">
        <v>31</v>
      </c>
      <c r="BZ125">
        <v>48796</v>
      </c>
      <c r="CA125">
        <v>72.900000000000006</v>
      </c>
      <c r="CB125">
        <v>5.8</v>
      </c>
      <c r="CC125">
        <v>7.5</v>
      </c>
      <c r="CD125">
        <v>6.8</v>
      </c>
      <c r="CE125">
        <v>0.9</v>
      </c>
      <c r="CF125">
        <v>0.8</v>
      </c>
      <c r="CG125">
        <v>5.4</v>
      </c>
      <c r="CI125">
        <v>0.685027583</v>
      </c>
      <c r="CJ125" s="2">
        <v>2052.5762949999998</v>
      </c>
      <c r="CK125" t="s">
        <v>94</v>
      </c>
      <c r="CL125">
        <v>31</v>
      </c>
      <c r="CM125" s="3">
        <f t="shared" si="2"/>
        <v>4.973464993952339</v>
      </c>
      <c r="CN125" s="3">
        <f t="shared" si="3"/>
        <v>3.312299308973782</v>
      </c>
    </row>
    <row r="126" spans="1:92" x14ac:dyDescent="0.25">
      <c r="A126">
        <v>124</v>
      </c>
      <c r="B126">
        <v>11180</v>
      </c>
      <c r="C126" t="s">
        <v>111</v>
      </c>
      <c r="D126" t="s">
        <v>90</v>
      </c>
      <c r="E126">
        <v>2015</v>
      </c>
      <c r="F126">
        <v>6687420.5549999997</v>
      </c>
      <c r="G126">
        <v>1287499.774</v>
      </c>
      <c r="H126">
        <v>4390099.5819999902</v>
      </c>
      <c r="I126">
        <v>2002</v>
      </c>
      <c r="J126">
        <v>2018</v>
      </c>
      <c r="K126">
        <v>0.65647128799999999</v>
      </c>
      <c r="O126" s="2">
        <v>96021</v>
      </c>
      <c r="P126">
        <v>58675</v>
      </c>
      <c r="Q126">
        <v>27603</v>
      </c>
      <c r="R126">
        <v>364</v>
      </c>
      <c r="S126">
        <v>21041</v>
      </c>
      <c r="T126">
        <v>21461</v>
      </c>
      <c r="U126">
        <v>19747</v>
      </c>
      <c r="V126">
        <v>243526</v>
      </c>
      <c r="W126">
        <v>85533</v>
      </c>
      <c r="X126">
        <v>20.7</v>
      </c>
      <c r="Y126">
        <v>8.6999999999999993</v>
      </c>
      <c r="Z126">
        <v>70.599999999999994</v>
      </c>
      <c r="AA126">
        <v>16.899999999999999</v>
      </c>
      <c r="AB126">
        <v>72.400000000000006</v>
      </c>
      <c r="AC126">
        <v>10.7</v>
      </c>
      <c r="AD126">
        <v>37264</v>
      </c>
      <c r="AE126">
        <v>1117</v>
      </c>
      <c r="AF126">
        <v>12655</v>
      </c>
      <c r="AG126">
        <v>15030</v>
      </c>
      <c r="AH126">
        <v>5019</v>
      </c>
      <c r="AI126">
        <v>3443</v>
      </c>
      <c r="AJ126">
        <v>3</v>
      </c>
      <c r="AK126">
        <v>50811</v>
      </c>
      <c r="AL126">
        <v>69284</v>
      </c>
      <c r="AM126">
        <v>35.700000000000003</v>
      </c>
      <c r="AN126">
        <v>44.3</v>
      </c>
      <c r="AO126">
        <v>20</v>
      </c>
      <c r="AP126">
        <v>1446.08</v>
      </c>
      <c r="AQ126">
        <v>56021.42</v>
      </c>
      <c r="AR126">
        <v>57467.5</v>
      </c>
      <c r="AS126">
        <v>2.52</v>
      </c>
      <c r="AT126">
        <v>97.48</v>
      </c>
      <c r="AU126">
        <v>2.4</v>
      </c>
      <c r="AV126">
        <v>2227.1999999999998</v>
      </c>
      <c r="AW126">
        <v>18304</v>
      </c>
      <c r="AX126">
        <v>10.33</v>
      </c>
      <c r="AY126">
        <v>1.06</v>
      </c>
      <c r="AZ126">
        <v>2015</v>
      </c>
      <c r="BA126" t="s">
        <v>112</v>
      </c>
      <c r="BB126">
        <v>1</v>
      </c>
      <c r="BC126">
        <v>0</v>
      </c>
      <c r="BD126">
        <v>18614022.23</v>
      </c>
      <c r="BE126">
        <v>22303.46</v>
      </c>
      <c r="BF126">
        <v>22748.66</v>
      </c>
      <c r="BG126">
        <v>20931.82</v>
      </c>
      <c r="BH126">
        <v>53859.66</v>
      </c>
      <c r="BI126">
        <v>73441.039999999994</v>
      </c>
      <c r="BJ126">
        <v>2.544</v>
      </c>
      <c r="BK126">
        <v>0</v>
      </c>
      <c r="BL126">
        <v>0</v>
      </c>
      <c r="BM126">
        <v>0</v>
      </c>
      <c r="BP126">
        <v>0</v>
      </c>
      <c r="BR126">
        <v>0</v>
      </c>
      <c r="BS126">
        <v>0</v>
      </c>
      <c r="BT126">
        <v>0</v>
      </c>
      <c r="BU126">
        <v>2</v>
      </c>
      <c r="BV126">
        <v>2</v>
      </c>
      <c r="BW126" t="s">
        <v>104</v>
      </c>
      <c r="BX126">
        <v>31</v>
      </c>
      <c r="BZ126">
        <v>50220</v>
      </c>
      <c r="CA126">
        <v>72.900000000000006</v>
      </c>
      <c r="CB126">
        <v>6.4</v>
      </c>
      <c r="CC126">
        <v>6.3</v>
      </c>
      <c r="CD126">
        <v>7.8</v>
      </c>
      <c r="CE126">
        <v>2.2000000000000002</v>
      </c>
      <c r="CF126">
        <v>0.5</v>
      </c>
      <c r="CG126">
        <v>4</v>
      </c>
      <c r="CI126">
        <v>0.69585956500000001</v>
      </c>
      <c r="CJ126" s="2">
        <v>2116.3035690000002</v>
      </c>
      <c r="CK126" t="s">
        <v>94</v>
      </c>
      <c r="CL126">
        <v>31</v>
      </c>
      <c r="CM126" s="3">
        <f t="shared" si="2"/>
        <v>4.9823662245681648</v>
      </c>
      <c r="CN126" s="3">
        <f t="shared" si="3"/>
        <v>3.3255779643487244</v>
      </c>
    </row>
    <row r="127" spans="1:92" x14ac:dyDescent="0.25">
      <c r="A127">
        <v>125</v>
      </c>
      <c r="B127">
        <v>11180</v>
      </c>
      <c r="C127" t="s">
        <v>111</v>
      </c>
      <c r="D127" t="s">
        <v>90</v>
      </c>
      <c r="E127">
        <v>2016</v>
      </c>
      <c r="F127">
        <v>6692295.9040000001</v>
      </c>
      <c r="G127">
        <v>1326555.395</v>
      </c>
      <c r="H127">
        <v>4035696.3139999998</v>
      </c>
      <c r="I127">
        <v>2002</v>
      </c>
      <c r="J127">
        <v>2018</v>
      </c>
      <c r="K127">
        <v>0.60303614399999905</v>
      </c>
      <c r="O127" s="2">
        <v>97090</v>
      </c>
      <c r="P127">
        <v>55654</v>
      </c>
      <c r="Q127">
        <v>30471</v>
      </c>
      <c r="R127">
        <v>1189</v>
      </c>
      <c r="S127">
        <v>20453</v>
      </c>
      <c r="T127">
        <v>21991</v>
      </c>
      <c r="U127">
        <v>13976</v>
      </c>
      <c r="V127">
        <v>33080</v>
      </c>
      <c r="W127">
        <v>87337</v>
      </c>
      <c r="X127">
        <v>21.5</v>
      </c>
      <c r="Y127">
        <v>9.3000000000000007</v>
      </c>
      <c r="Z127">
        <v>69.2</v>
      </c>
      <c r="AA127">
        <v>16</v>
      </c>
      <c r="AB127">
        <v>72.5</v>
      </c>
      <c r="AC127">
        <v>11.5</v>
      </c>
      <c r="AD127">
        <v>37350</v>
      </c>
      <c r="AE127">
        <v>2819</v>
      </c>
      <c r="AF127">
        <v>12137</v>
      </c>
      <c r="AG127">
        <v>12915</v>
      </c>
      <c r="AH127">
        <v>6884</v>
      </c>
      <c r="AI127">
        <v>2595</v>
      </c>
      <c r="AJ127">
        <v>7.55</v>
      </c>
      <c r="AK127">
        <v>53371</v>
      </c>
      <c r="AL127">
        <v>70682</v>
      </c>
      <c r="AM127">
        <v>35</v>
      </c>
      <c r="AN127">
        <v>38.799999999999997</v>
      </c>
      <c r="AO127">
        <v>26.2</v>
      </c>
      <c r="AP127">
        <v>1332.08</v>
      </c>
      <c r="AQ127">
        <v>55705.919999999998</v>
      </c>
      <c r="AR127">
        <v>57038</v>
      </c>
      <c r="AS127">
        <v>2.34</v>
      </c>
      <c r="AT127">
        <v>97.66</v>
      </c>
      <c r="AU127">
        <v>2.15</v>
      </c>
      <c r="AV127">
        <v>2227.1999999999998</v>
      </c>
      <c r="AW127">
        <v>18830</v>
      </c>
      <c r="AX127">
        <v>10.41</v>
      </c>
      <c r="AY127">
        <v>1.05</v>
      </c>
      <c r="AZ127">
        <v>2015</v>
      </c>
      <c r="BA127" t="s">
        <v>112</v>
      </c>
      <c r="BB127">
        <v>1</v>
      </c>
      <c r="BC127">
        <v>1</v>
      </c>
      <c r="BD127">
        <v>16949924.510000002</v>
      </c>
      <c r="BE127">
        <v>21475.65</v>
      </c>
      <c r="BF127">
        <v>23090.55</v>
      </c>
      <c r="BG127">
        <v>14674.8</v>
      </c>
      <c r="BH127">
        <v>56039.55</v>
      </c>
      <c r="BI127">
        <v>74216.100000000006</v>
      </c>
      <c r="BJ127">
        <v>2.2574999999999998</v>
      </c>
      <c r="BK127">
        <v>0</v>
      </c>
      <c r="BL127">
        <v>0</v>
      </c>
      <c r="BM127">
        <v>0</v>
      </c>
      <c r="BP127">
        <v>0</v>
      </c>
      <c r="BR127">
        <v>0</v>
      </c>
      <c r="BS127">
        <v>0</v>
      </c>
      <c r="BT127">
        <v>0</v>
      </c>
      <c r="BU127">
        <v>2</v>
      </c>
      <c r="BV127">
        <v>2</v>
      </c>
      <c r="BW127" t="s">
        <v>104</v>
      </c>
      <c r="BX127">
        <v>31</v>
      </c>
      <c r="BZ127">
        <v>53288</v>
      </c>
      <c r="CA127">
        <v>71.7</v>
      </c>
      <c r="CB127">
        <v>6.5</v>
      </c>
      <c r="CC127">
        <v>5</v>
      </c>
      <c r="CD127">
        <v>7.3</v>
      </c>
      <c r="CE127">
        <v>1.8</v>
      </c>
      <c r="CF127">
        <v>0.2</v>
      </c>
      <c r="CG127">
        <v>7.5</v>
      </c>
      <c r="CI127">
        <v>0.63318795100000003</v>
      </c>
      <c r="CJ127" s="2">
        <v>2193.6839519999999</v>
      </c>
      <c r="CK127" t="s">
        <v>94</v>
      </c>
      <c r="CL127">
        <v>31</v>
      </c>
      <c r="CM127" s="3">
        <f t="shared" si="2"/>
        <v>4.9871745010875417</v>
      </c>
      <c r="CN127" s="3">
        <f t="shared" si="3"/>
        <v>3.3411740581569065</v>
      </c>
    </row>
    <row r="128" spans="1:92" x14ac:dyDescent="0.25">
      <c r="A128">
        <v>126</v>
      </c>
      <c r="B128">
        <v>11180</v>
      </c>
      <c r="C128" t="s">
        <v>111</v>
      </c>
      <c r="D128" t="s">
        <v>90</v>
      </c>
      <c r="E128">
        <v>2017</v>
      </c>
      <c r="F128">
        <v>6560847.88799999</v>
      </c>
      <c r="G128">
        <v>1310898.6580000001</v>
      </c>
      <c r="H128">
        <v>4969523.4739999902</v>
      </c>
      <c r="I128">
        <v>2002</v>
      </c>
      <c r="J128">
        <v>2018</v>
      </c>
      <c r="K128">
        <v>0.75745140799999999</v>
      </c>
      <c r="O128" s="2">
        <v>97502</v>
      </c>
      <c r="P128">
        <v>59313</v>
      </c>
      <c r="Q128">
        <v>27672</v>
      </c>
      <c r="R128">
        <v>784</v>
      </c>
      <c r="S128">
        <v>22933</v>
      </c>
      <c r="T128">
        <v>24891</v>
      </c>
      <c r="U128">
        <v>17406</v>
      </c>
      <c r="V128">
        <v>23669</v>
      </c>
      <c r="W128">
        <v>85818</v>
      </c>
      <c r="X128">
        <v>19.5</v>
      </c>
      <c r="Y128">
        <v>5.6</v>
      </c>
      <c r="Z128">
        <v>74.900000000000006</v>
      </c>
      <c r="AA128">
        <v>16.600000000000001</v>
      </c>
      <c r="AB128">
        <v>72</v>
      </c>
      <c r="AC128">
        <v>11.4</v>
      </c>
      <c r="AD128">
        <v>37689</v>
      </c>
      <c r="AE128">
        <v>2449</v>
      </c>
      <c r="AF128">
        <v>12705</v>
      </c>
      <c r="AG128">
        <v>13729</v>
      </c>
      <c r="AH128">
        <v>6184</v>
      </c>
      <c r="AI128">
        <v>2622</v>
      </c>
      <c r="AJ128">
        <v>6.5</v>
      </c>
      <c r="AK128">
        <v>60351</v>
      </c>
      <c r="AL128">
        <v>78596</v>
      </c>
      <c r="AM128">
        <v>35.799999999999997</v>
      </c>
      <c r="AN128">
        <v>35.299999999999997</v>
      </c>
      <c r="AO128">
        <v>28.9</v>
      </c>
      <c r="AP128">
        <v>1144.08</v>
      </c>
      <c r="AQ128">
        <v>56135.42</v>
      </c>
      <c r="AR128">
        <v>57279.5</v>
      </c>
      <c r="AS128">
        <v>2.0099999999999998</v>
      </c>
      <c r="AT128">
        <v>97.99</v>
      </c>
      <c r="AU128">
        <v>2.41</v>
      </c>
      <c r="AV128">
        <v>2227.1999999999998</v>
      </c>
      <c r="AW128">
        <v>19080</v>
      </c>
      <c r="AX128">
        <v>10.41</v>
      </c>
      <c r="AY128">
        <v>1.02</v>
      </c>
      <c r="AZ128">
        <v>2015</v>
      </c>
      <c r="BA128" t="s">
        <v>112</v>
      </c>
      <c r="BB128">
        <v>1</v>
      </c>
      <c r="BC128">
        <v>2</v>
      </c>
      <c r="BD128">
        <v>20275655.77</v>
      </c>
      <c r="BE128">
        <v>23391.66</v>
      </c>
      <c r="BF128">
        <v>25388.82</v>
      </c>
      <c r="BG128">
        <v>17754.12</v>
      </c>
      <c r="BH128">
        <v>61558.02</v>
      </c>
      <c r="BI128">
        <v>80167.92</v>
      </c>
      <c r="BJ128">
        <v>2.4582000000000002</v>
      </c>
      <c r="BK128">
        <v>0</v>
      </c>
      <c r="BL128">
        <v>0</v>
      </c>
      <c r="BM128">
        <v>0</v>
      </c>
      <c r="BP128">
        <v>0</v>
      </c>
      <c r="BR128">
        <v>0</v>
      </c>
      <c r="BS128">
        <v>0</v>
      </c>
      <c r="BT128">
        <v>0</v>
      </c>
      <c r="BU128">
        <v>2</v>
      </c>
      <c r="BV128">
        <v>2</v>
      </c>
      <c r="BW128" t="s">
        <v>104</v>
      </c>
      <c r="BX128">
        <v>31</v>
      </c>
      <c r="BZ128">
        <v>49095</v>
      </c>
      <c r="CA128">
        <v>71.900000000000006</v>
      </c>
      <c r="CB128">
        <v>5.0999999999999996</v>
      </c>
      <c r="CC128">
        <v>3.9</v>
      </c>
      <c r="CD128">
        <v>7.1</v>
      </c>
      <c r="CE128">
        <v>4.4000000000000004</v>
      </c>
      <c r="CF128">
        <v>1.4</v>
      </c>
      <c r="CG128">
        <v>6.3</v>
      </c>
      <c r="CI128">
        <v>0.77260043700000003</v>
      </c>
      <c r="CJ128" s="2">
        <v>2238.3173959999999</v>
      </c>
      <c r="CK128" t="s">
        <v>94</v>
      </c>
      <c r="CL128">
        <v>31</v>
      </c>
      <c r="CM128" s="3">
        <f t="shared" si="2"/>
        <v>4.9890135242119245</v>
      </c>
      <c r="CN128" s="3">
        <f t="shared" si="3"/>
        <v>3.3499216700197416</v>
      </c>
    </row>
    <row r="129" spans="1:92" x14ac:dyDescent="0.25">
      <c r="A129">
        <v>127</v>
      </c>
      <c r="B129">
        <v>11180</v>
      </c>
      <c r="C129" t="s">
        <v>111</v>
      </c>
      <c r="D129" t="s">
        <v>90</v>
      </c>
      <c r="E129">
        <v>2018</v>
      </c>
      <c r="F129">
        <v>6431374.5329999998</v>
      </c>
      <c r="G129">
        <v>1312890.264</v>
      </c>
      <c r="H129">
        <v>5259235.4189999998</v>
      </c>
      <c r="I129">
        <v>2002</v>
      </c>
      <c r="J129">
        <v>2018</v>
      </c>
      <c r="K129">
        <v>0.81774671799999998</v>
      </c>
      <c r="O129" s="2">
        <v>98078.25</v>
      </c>
      <c r="P129">
        <v>61302</v>
      </c>
      <c r="Q129">
        <v>26289.75</v>
      </c>
      <c r="R129">
        <v>686.5</v>
      </c>
      <c r="S129">
        <v>24646</v>
      </c>
      <c r="T129">
        <v>27198.5</v>
      </c>
      <c r="U129">
        <v>18535.75</v>
      </c>
      <c r="V129">
        <v>-36000.75</v>
      </c>
      <c r="W129">
        <v>85129.75</v>
      </c>
      <c r="X129">
        <v>18.2</v>
      </c>
      <c r="Y129">
        <v>2.98</v>
      </c>
      <c r="Z129">
        <v>78.83</v>
      </c>
      <c r="AA129">
        <v>16.829999999999998</v>
      </c>
      <c r="AB129">
        <v>71.650000000000006</v>
      </c>
      <c r="AC129">
        <v>11.53</v>
      </c>
      <c r="AD129">
        <v>37964.75</v>
      </c>
      <c r="AE129">
        <v>2597</v>
      </c>
      <c r="AF129">
        <v>13001.5</v>
      </c>
      <c r="AG129">
        <v>13810.75</v>
      </c>
      <c r="AH129">
        <v>6125.25</v>
      </c>
      <c r="AI129">
        <v>2430.25</v>
      </c>
      <c r="AJ129">
        <v>6.84</v>
      </c>
      <c r="AK129">
        <v>66226</v>
      </c>
      <c r="AL129">
        <v>84881</v>
      </c>
      <c r="AM129">
        <v>36.229999999999997</v>
      </c>
      <c r="AN129">
        <v>31.3</v>
      </c>
      <c r="AO129">
        <v>32.479999999999997</v>
      </c>
      <c r="AP129">
        <v>930</v>
      </c>
      <c r="AQ129">
        <v>57322.55</v>
      </c>
      <c r="AR129">
        <v>58252.55</v>
      </c>
      <c r="AS129">
        <v>1.6</v>
      </c>
      <c r="AT129">
        <v>98.4</v>
      </c>
      <c r="AU129">
        <v>2.72</v>
      </c>
      <c r="AW129">
        <v>19399</v>
      </c>
      <c r="AX129">
        <v>10.26</v>
      </c>
      <c r="AY129">
        <v>1</v>
      </c>
      <c r="AZ129">
        <v>2015</v>
      </c>
      <c r="BA129" t="s">
        <v>112</v>
      </c>
      <c r="BB129">
        <v>1</v>
      </c>
      <c r="BC129">
        <v>3</v>
      </c>
      <c r="BD129">
        <v>21036941.68</v>
      </c>
      <c r="BE129">
        <v>24646</v>
      </c>
      <c r="BF129">
        <v>27198.5</v>
      </c>
      <c r="BG129">
        <v>18535.75</v>
      </c>
      <c r="BH129">
        <v>66226</v>
      </c>
      <c r="BI129">
        <v>84881</v>
      </c>
      <c r="BJ129">
        <v>2.72</v>
      </c>
      <c r="BK129">
        <v>0</v>
      </c>
      <c r="BL129">
        <v>0</v>
      </c>
      <c r="BM129">
        <v>0</v>
      </c>
      <c r="BP129">
        <v>0</v>
      </c>
      <c r="BR129">
        <v>27</v>
      </c>
      <c r="BS129">
        <v>0</v>
      </c>
      <c r="BT129">
        <v>77</v>
      </c>
      <c r="BU129">
        <v>2</v>
      </c>
      <c r="BV129">
        <v>2</v>
      </c>
      <c r="BW129" t="s">
        <v>104</v>
      </c>
      <c r="BX129">
        <v>31</v>
      </c>
      <c r="BZ129">
        <v>46717.25</v>
      </c>
      <c r="CA129">
        <v>71.75</v>
      </c>
      <c r="CB129">
        <v>4.0750000000000002</v>
      </c>
      <c r="CC129">
        <v>2.75</v>
      </c>
      <c r="CD129">
        <v>6.8250000000000002</v>
      </c>
      <c r="CE129">
        <v>6.25</v>
      </c>
      <c r="CF129">
        <v>2.2250000000000001</v>
      </c>
      <c r="CG129">
        <v>6.2750000000000004</v>
      </c>
      <c r="CI129">
        <v>0.81774671799999998</v>
      </c>
      <c r="CJ129" s="2">
        <v>2300.4262199999998</v>
      </c>
      <c r="CK129" t="s">
        <v>94</v>
      </c>
      <c r="CL129">
        <v>31</v>
      </c>
      <c r="CM129" s="3">
        <f t="shared" si="2"/>
        <v>4.9915727081722627</v>
      </c>
      <c r="CN129" s="3">
        <f t="shared" si="3"/>
        <v>3.3618083089936843</v>
      </c>
    </row>
    <row r="130" spans="1:92" x14ac:dyDescent="0.25">
      <c r="A130">
        <v>128</v>
      </c>
      <c r="B130">
        <v>11260</v>
      </c>
      <c r="C130" t="s">
        <v>114</v>
      </c>
      <c r="D130" t="s">
        <v>90</v>
      </c>
      <c r="E130">
        <v>2002</v>
      </c>
      <c r="F130">
        <v>3110480</v>
      </c>
      <c r="G130">
        <v>2031345</v>
      </c>
      <c r="H130">
        <v>2173942</v>
      </c>
      <c r="I130">
        <v>2002</v>
      </c>
      <c r="J130">
        <v>2018</v>
      </c>
      <c r="K130">
        <v>0.69890885000000003</v>
      </c>
      <c r="O130" s="2">
        <v>297029.53129999997</v>
      </c>
      <c r="P130">
        <v>98917.296879999994</v>
      </c>
      <c r="Q130">
        <v>189421.75</v>
      </c>
      <c r="R130">
        <v>6903.1875</v>
      </c>
      <c r="S130">
        <v>29691</v>
      </c>
      <c r="T130">
        <v>16175.54688</v>
      </c>
      <c r="U130">
        <v>31161.125</v>
      </c>
      <c r="V130">
        <v>32712</v>
      </c>
      <c r="W130">
        <v>305270.78000000003</v>
      </c>
      <c r="X130">
        <v>11.3</v>
      </c>
      <c r="Y130">
        <v>4.84</v>
      </c>
      <c r="Z130">
        <v>83.86</v>
      </c>
      <c r="AA130">
        <v>33.82</v>
      </c>
      <c r="AB130">
        <v>59.64</v>
      </c>
      <c r="AC130">
        <v>6.54</v>
      </c>
      <c r="AD130">
        <v>126550.17</v>
      </c>
      <c r="AE130">
        <v>9300.59</v>
      </c>
      <c r="AF130">
        <v>41304.33</v>
      </c>
      <c r="AG130">
        <v>60941.02</v>
      </c>
      <c r="AH130">
        <v>9674.3799999999992</v>
      </c>
      <c r="AI130">
        <v>5329.86</v>
      </c>
      <c r="AJ130">
        <v>7.35</v>
      </c>
      <c r="AK130">
        <v>51163.671880000002</v>
      </c>
      <c r="AL130">
        <v>65981.234379999994</v>
      </c>
      <c r="AM130">
        <v>30.91</v>
      </c>
      <c r="AN130">
        <v>48.12</v>
      </c>
      <c r="AO130">
        <v>20.97</v>
      </c>
      <c r="AP130">
        <v>10973.5</v>
      </c>
      <c r="AQ130">
        <v>164226.75</v>
      </c>
      <c r="AR130">
        <v>175200.25</v>
      </c>
      <c r="AS130">
        <v>6.26</v>
      </c>
      <c r="AT130">
        <v>93.74</v>
      </c>
      <c r="AU130">
        <v>1.5</v>
      </c>
      <c r="AW130">
        <v>137254</v>
      </c>
      <c r="AX130">
        <v>18.47</v>
      </c>
      <c r="AY130">
        <v>1.4</v>
      </c>
      <c r="AZ130">
        <v>2017</v>
      </c>
      <c r="BA130" t="s">
        <v>115</v>
      </c>
      <c r="BB130">
        <v>0</v>
      </c>
      <c r="BC130">
        <v>0</v>
      </c>
      <c r="BD130">
        <v>12174075.199999999</v>
      </c>
      <c r="BE130">
        <v>41567.4</v>
      </c>
      <c r="BF130">
        <v>22645.765630000002</v>
      </c>
      <c r="BG130">
        <v>43625.574999999997</v>
      </c>
      <c r="BH130">
        <v>71629.140629999994</v>
      </c>
      <c r="BI130">
        <v>92373.728129999901</v>
      </c>
      <c r="BJ130">
        <v>2.1</v>
      </c>
      <c r="BK130">
        <v>0</v>
      </c>
      <c r="BL130">
        <v>0</v>
      </c>
      <c r="BM130">
        <v>0</v>
      </c>
      <c r="BP130">
        <v>0</v>
      </c>
      <c r="BR130">
        <v>0</v>
      </c>
      <c r="BS130">
        <v>0</v>
      </c>
      <c r="BT130">
        <v>0</v>
      </c>
      <c r="BU130">
        <v>2</v>
      </c>
      <c r="BV130">
        <v>2</v>
      </c>
      <c r="BW130" t="s">
        <v>104</v>
      </c>
      <c r="BX130">
        <v>24</v>
      </c>
      <c r="BZ130">
        <v>124498.6563</v>
      </c>
      <c r="CA130">
        <v>71.587500000000006</v>
      </c>
      <c r="CB130">
        <v>17.512499999999999</v>
      </c>
      <c r="CC130">
        <v>1.2</v>
      </c>
      <c r="CD130">
        <v>2.2000000000000002</v>
      </c>
      <c r="CE130">
        <v>0.9</v>
      </c>
      <c r="CF130">
        <v>2.4</v>
      </c>
      <c r="CG130">
        <v>4.2</v>
      </c>
      <c r="CI130">
        <v>0.97847238999999997</v>
      </c>
      <c r="CJ130" s="2">
        <v>2970.2455150000001</v>
      </c>
      <c r="CK130" t="s">
        <v>94</v>
      </c>
      <c r="CL130">
        <v>24</v>
      </c>
      <c r="CM130" s="3">
        <f t="shared" si="2"/>
        <v>5.4727996299335562</v>
      </c>
      <c r="CN130" s="3">
        <f t="shared" si="3"/>
        <v>3.4727923487794539</v>
      </c>
    </row>
    <row r="131" spans="1:92" x14ac:dyDescent="0.25">
      <c r="A131">
        <v>129</v>
      </c>
      <c r="B131">
        <v>11260</v>
      </c>
      <c r="C131" t="s">
        <v>114</v>
      </c>
      <c r="D131" t="s">
        <v>90</v>
      </c>
      <c r="E131">
        <v>2003</v>
      </c>
      <c r="F131">
        <v>3339451</v>
      </c>
      <c r="G131">
        <v>1923692</v>
      </c>
      <c r="H131">
        <v>2248025</v>
      </c>
      <c r="I131">
        <v>2002</v>
      </c>
      <c r="J131">
        <v>2018</v>
      </c>
      <c r="K131">
        <v>0.67317202700000001</v>
      </c>
      <c r="O131" s="2">
        <v>311933.875</v>
      </c>
      <c r="P131">
        <v>104590.8125</v>
      </c>
      <c r="Q131">
        <v>191782</v>
      </c>
      <c r="R131">
        <v>7256.25</v>
      </c>
      <c r="S131">
        <v>29275</v>
      </c>
      <c r="T131">
        <v>16097.8125</v>
      </c>
      <c r="U131">
        <v>31990.5</v>
      </c>
      <c r="V131">
        <v>33057</v>
      </c>
      <c r="W131">
        <v>316647.88</v>
      </c>
      <c r="X131">
        <v>10.89</v>
      </c>
      <c r="Y131">
        <v>5.16</v>
      </c>
      <c r="Z131">
        <v>83.95</v>
      </c>
      <c r="AA131">
        <v>32.130000000000003</v>
      </c>
      <c r="AB131">
        <v>61.35</v>
      </c>
      <c r="AC131">
        <v>6.53</v>
      </c>
      <c r="AD131">
        <v>125978.31</v>
      </c>
      <c r="AE131">
        <v>8824.6299999999992</v>
      </c>
      <c r="AF131">
        <v>40812.69</v>
      </c>
      <c r="AG131">
        <v>58527.94</v>
      </c>
      <c r="AH131">
        <v>11934.5</v>
      </c>
      <c r="AI131">
        <v>5878.56</v>
      </c>
      <c r="AJ131">
        <v>7</v>
      </c>
      <c r="AK131">
        <v>54136.3125</v>
      </c>
      <c r="AL131">
        <v>69346.0625</v>
      </c>
      <c r="AM131">
        <v>29.46</v>
      </c>
      <c r="AN131">
        <v>48.53</v>
      </c>
      <c r="AO131">
        <v>22.01</v>
      </c>
      <c r="AP131">
        <v>12092.58</v>
      </c>
      <c r="AQ131">
        <v>166154.75</v>
      </c>
      <c r="AR131">
        <v>178247.33</v>
      </c>
      <c r="AS131">
        <v>6.78</v>
      </c>
      <c r="AT131">
        <v>93.22</v>
      </c>
      <c r="AU131">
        <v>1.82</v>
      </c>
      <c r="AW131">
        <v>134393</v>
      </c>
      <c r="AX131">
        <v>14.28</v>
      </c>
      <c r="AY131">
        <v>1.37</v>
      </c>
      <c r="AZ131">
        <v>2017</v>
      </c>
      <c r="BA131" t="s">
        <v>115</v>
      </c>
      <c r="BB131">
        <v>0</v>
      </c>
      <c r="BC131">
        <v>0</v>
      </c>
      <c r="BD131">
        <v>12319177</v>
      </c>
      <c r="BE131">
        <v>40106.75</v>
      </c>
      <c r="BF131">
        <v>22054.003130000001</v>
      </c>
      <c r="BG131">
        <v>43826.985000000001</v>
      </c>
      <c r="BH131">
        <v>74166.748129999905</v>
      </c>
      <c r="BI131">
        <v>95004.105629999904</v>
      </c>
      <c r="BJ131">
        <v>2.4933999999999998</v>
      </c>
      <c r="BK131">
        <v>0</v>
      </c>
      <c r="BL131">
        <v>0</v>
      </c>
      <c r="BM131">
        <v>0</v>
      </c>
      <c r="BP131">
        <v>0</v>
      </c>
      <c r="BR131">
        <v>0</v>
      </c>
      <c r="BS131">
        <v>0</v>
      </c>
      <c r="BT131">
        <v>0</v>
      </c>
      <c r="BU131">
        <v>2</v>
      </c>
      <c r="BV131">
        <v>2</v>
      </c>
      <c r="BW131" t="s">
        <v>104</v>
      </c>
      <c r="BX131">
        <v>24</v>
      </c>
      <c r="BZ131">
        <v>136388.375</v>
      </c>
      <c r="CA131">
        <v>72.525000000000006</v>
      </c>
      <c r="CB131">
        <v>16.574999999999999</v>
      </c>
      <c r="CC131">
        <v>1.2</v>
      </c>
      <c r="CD131">
        <v>2.2000000000000002</v>
      </c>
      <c r="CE131">
        <v>0.9</v>
      </c>
      <c r="CF131">
        <v>2.4</v>
      </c>
      <c r="CG131">
        <v>4.2</v>
      </c>
      <c r="CI131">
        <v>0.92224567800000001</v>
      </c>
      <c r="CJ131" s="2">
        <v>2970.1123349999998</v>
      </c>
      <c r="CK131" t="s">
        <v>94</v>
      </c>
      <c r="CL131">
        <v>24</v>
      </c>
      <c r="CM131" s="3">
        <f t="shared" ref="CM131:CM194" si="4">LOG(O131)</f>
        <v>5.4940625402804617</v>
      </c>
      <c r="CN131" s="3">
        <f t="shared" ref="CN131:CN194" si="5">LOG(CJ131)</f>
        <v>3.4727728754276557</v>
      </c>
    </row>
    <row r="132" spans="1:92" x14ac:dyDescent="0.25">
      <c r="A132">
        <v>130</v>
      </c>
      <c r="B132">
        <v>11260</v>
      </c>
      <c r="C132" t="s">
        <v>114</v>
      </c>
      <c r="D132" t="s">
        <v>90</v>
      </c>
      <c r="E132">
        <v>2004</v>
      </c>
      <c r="F132">
        <v>3536059</v>
      </c>
      <c r="G132">
        <v>2171199</v>
      </c>
      <c r="H132">
        <v>2663894</v>
      </c>
      <c r="I132">
        <v>2002</v>
      </c>
      <c r="J132">
        <v>2018</v>
      </c>
      <c r="K132">
        <v>0.75335111799999999</v>
      </c>
      <c r="O132" s="2">
        <v>327068.5</v>
      </c>
      <c r="P132">
        <v>110303.75</v>
      </c>
      <c r="Q132">
        <v>194203</v>
      </c>
      <c r="R132">
        <v>7572</v>
      </c>
      <c r="S132">
        <v>28799</v>
      </c>
      <c r="T132">
        <v>15998.75</v>
      </c>
      <c r="U132">
        <v>32763</v>
      </c>
      <c r="V132">
        <v>33475</v>
      </c>
      <c r="W132">
        <v>328168.5</v>
      </c>
      <c r="X132">
        <v>10.53</v>
      </c>
      <c r="Y132">
        <v>5.48</v>
      </c>
      <c r="Z132">
        <v>84</v>
      </c>
      <c r="AA132">
        <v>30.4</v>
      </c>
      <c r="AB132">
        <v>63.1</v>
      </c>
      <c r="AC132">
        <v>6.5</v>
      </c>
      <c r="AD132">
        <v>125372.75</v>
      </c>
      <c r="AE132">
        <v>8367.5</v>
      </c>
      <c r="AF132">
        <v>40316.25</v>
      </c>
      <c r="AG132">
        <v>56068.25</v>
      </c>
      <c r="AH132">
        <v>14261</v>
      </c>
      <c r="AI132">
        <v>6359.75</v>
      </c>
      <c r="AJ132">
        <v>6.67</v>
      </c>
      <c r="AK132">
        <v>57059.75</v>
      </c>
      <c r="AL132">
        <v>72677.75</v>
      </c>
      <c r="AM132">
        <v>28.05</v>
      </c>
      <c r="AN132">
        <v>48.98</v>
      </c>
      <c r="AO132">
        <v>22.98</v>
      </c>
      <c r="AP132">
        <v>11567.67</v>
      </c>
      <c r="AQ132">
        <v>169174.25</v>
      </c>
      <c r="AR132">
        <v>180741.92</v>
      </c>
      <c r="AS132">
        <v>6.4</v>
      </c>
      <c r="AT132">
        <v>93.6</v>
      </c>
      <c r="AU132">
        <v>2.1</v>
      </c>
      <c r="AW132">
        <v>131532</v>
      </c>
      <c r="AX132">
        <v>14</v>
      </c>
      <c r="AY132">
        <v>1.33</v>
      </c>
      <c r="AZ132">
        <v>2017</v>
      </c>
      <c r="BA132" t="s">
        <v>115</v>
      </c>
      <c r="BB132">
        <v>0</v>
      </c>
      <c r="BC132">
        <v>0</v>
      </c>
      <c r="BD132">
        <v>14171916.08</v>
      </c>
      <c r="BE132">
        <v>38302.67</v>
      </c>
      <c r="BF132">
        <v>21278.337500000001</v>
      </c>
      <c r="BG132">
        <v>43574.79</v>
      </c>
      <c r="BH132">
        <v>75889.467499999999</v>
      </c>
      <c r="BI132">
        <v>96661.407500000001</v>
      </c>
      <c r="BJ132">
        <v>2.7930000000000001</v>
      </c>
      <c r="BK132">
        <v>0</v>
      </c>
      <c r="BL132">
        <v>0</v>
      </c>
      <c r="BM132">
        <v>0</v>
      </c>
      <c r="BP132">
        <v>0</v>
      </c>
      <c r="BR132">
        <v>0</v>
      </c>
      <c r="BS132">
        <v>0</v>
      </c>
      <c r="BT132">
        <v>0</v>
      </c>
      <c r="BU132">
        <v>2</v>
      </c>
      <c r="BV132">
        <v>2</v>
      </c>
      <c r="BW132" t="s">
        <v>104</v>
      </c>
      <c r="BX132">
        <v>24</v>
      </c>
      <c r="BZ132">
        <v>148436.5</v>
      </c>
      <c r="CA132">
        <v>73.75</v>
      </c>
      <c r="CB132">
        <v>15.35</v>
      </c>
      <c r="CC132">
        <v>1.2</v>
      </c>
      <c r="CD132">
        <v>2.2000000000000002</v>
      </c>
      <c r="CE132">
        <v>0.9</v>
      </c>
      <c r="CF132">
        <v>2.4</v>
      </c>
      <c r="CG132">
        <v>4.2</v>
      </c>
      <c r="CI132">
        <v>1.001956987</v>
      </c>
      <c r="CJ132" s="2">
        <v>2969.8520619999999</v>
      </c>
      <c r="CK132" t="s">
        <v>94</v>
      </c>
      <c r="CL132">
        <v>24</v>
      </c>
      <c r="CM132" s="3">
        <f t="shared" si="4"/>
        <v>5.5146387191939725</v>
      </c>
      <c r="CN132" s="3">
        <f t="shared" si="5"/>
        <v>3.4727348162339617</v>
      </c>
    </row>
    <row r="133" spans="1:92" x14ac:dyDescent="0.25">
      <c r="A133">
        <v>131</v>
      </c>
      <c r="B133">
        <v>11260</v>
      </c>
      <c r="C133" t="s">
        <v>114</v>
      </c>
      <c r="D133" t="s">
        <v>90</v>
      </c>
      <c r="E133">
        <v>2005</v>
      </c>
      <c r="F133">
        <v>3975074</v>
      </c>
      <c r="G133">
        <v>2162867</v>
      </c>
      <c r="H133">
        <v>2867604</v>
      </c>
      <c r="I133">
        <v>2002</v>
      </c>
      <c r="J133">
        <v>2018</v>
      </c>
      <c r="K133">
        <v>0.721396382</v>
      </c>
      <c r="O133" s="2">
        <v>341282</v>
      </c>
      <c r="P133">
        <v>115859</v>
      </c>
      <c r="Q133">
        <v>196381</v>
      </c>
      <c r="R133">
        <v>8037</v>
      </c>
      <c r="S133">
        <v>28563</v>
      </c>
      <c r="T133">
        <v>15985</v>
      </c>
      <c r="U133">
        <v>33763</v>
      </c>
      <c r="V133">
        <v>33601</v>
      </c>
      <c r="W133">
        <v>339115</v>
      </c>
      <c r="X133">
        <v>10</v>
      </c>
      <c r="Y133">
        <v>5.8</v>
      </c>
      <c r="Z133">
        <v>84.2</v>
      </c>
      <c r="AA133">
        <v>28.8</v>
      </c>
      <c r="AB133">
        <v>64.7</v>
      </c>
      <c r="AC133">
        <v>6.5</v>
      </c>
      <c r="AD133">
        <v>124902</v>
      </c>
      <c r="AE133">
        <v>7835</v>
      </c>
      <c r="AF133">
        <v>39839</v>
      </c>
      <c r="AG133">
        <v>53795</v>
      </c>
      <c r="AH133">
        <v>16322</v>
      </c>
      <c r="AI133">
        <v>7111</v>
      </c>
      <c r="AJ133">
        <v>6.27</v>
      </c>
      <c r="AK133">
        <v>60180</v>
      </c>
      <c r="AL133">
        <v>76142</v>
      </c>
      <c r="AM133">
        <v>26.5</v>
      </c>
      <c r="AN133">
        <v>49.3</v>
      </c>
      <c r="AO133">
        <v>24.2</v>
      </c>
      <c r="AP133">
        <v>10988.17</v>
      </c>
      <c r="AQ133">
        <v>174767.5</v>
      </c>
      <c r="AR133">
        <v>185755.67</v>
      </c>
      <c r="AS133">
        <v>5.92</v>
      </c>
      <c r="AT133">
        <v>94.08</v>
      </c>
      <c r="AU133">
        <v>2.48</v>
      </c>
      <c r="AV133">
        <v>14124.8</v>
      </c>
      <c r="AW133">
        <v>128671</v>
      </c>
      <c r="AX133">
        <v>14.2</v>
      </c>
      <c r="AY133">
        <v>1.29</v>
      </c>
      <c r="AZ133">
        <v>2017</v>
      </c>
      <c r="BA133" t="s">
        <v>115</v>
      </c>
      <c r="BB133">
        <v>0</v>
      </c>
      <c r="BC133">
        <v>0</v>
      </c>
      <c r="BD133">
        <v>14796836.640000001</v>
      </c>
      <c r="BE133">
        <v>36846.269999999997</v>
      </c>
      <c r="BF133">
        <v>20620.650000000001</v>
      </c>
      <c r="BG133">
        <v>43554.27</v>
      </c>
      <c r="BH133">
        <v>77632.2</v>
      </c>
      <c r="BI133">
        <v>98223.18</v>
      </c>
      <c r="BJ133">
        <v>3.1991999999999998</v>
      </c>
      <c r="BK133">
        <v>0</v>
      </c>
      <c r="BL133">
        <v>0</v>
      </c>
      <c r="BM133">
        <v>0</v>
      </c>
      <c r="BP133">
        <v>0</v>
      </c>
      <c r="BR133">
        <v>0</v>
      </c>
      <c r="BS133">
        <v>0</v>
      </c>
      <c r="BT133">
        <v>0</v>
      </c>
      <c r="BU133">
        <v>2</v>
      </c>
      <c r="BV133">
        <v>2</v>
      </c>
      <c r="BW133" t="s">
        <v>104</v>
      </c>
      <c r="BX133">
        <v>24</v>
      </c>
      <c r="BZ133">
        <v>159851</v>
      </c>
      <c r="CA133">
        <v>74.400000000000006</v>
      </c>
      <c r="CB133">
        <v>14.7</v>
      </c>
      <c r="CC133">
        <v>1.2</v>
      </c>
      <c r="CD133">
        <v>2.2000000000000002</v>
      </c>
      <c r="CE133">
        <v>0.9</v>
      </c>
      <c r="CF133">
        <v>2.4</v>
      </c>
      <c r="CG133">
        <v>4.2</v>
      </c>
      <c r="CI133">
        <v>0.93060133199999995</v>
      </c>
      <c r="CJ133" s="2">
        <v>2971.1694309999998</v>
      </c>
      <c r="CK133" t="s">
        <v>94</v>
      </c>
      <c r="CL133">
        <v>24</v>
      </c>
      <c r="CM133" s="3">
        <f t="shared" si="4"/>
        <v>5.5331133831897965</v>
      </c>
      <c r="CN133" s="3">
        <f t="shared" si="5"/>
        <v>3.4729274181618899</v>
      </c>
    </row>
    <row r="134" spans="1:92" x14ac:dyDescent="0.25">
      <c r="A134">
        <v>132</v>
      </c>
      <c r="B134">
        <v>11260</v>
      </c>
      <c r="C134" t="s">
        <v>114</v>
      </c>
      <c r="D134" t="s">
        <v>90</v>
      </c>
      <c r="E134">
        <v>2006</v>
      </c>
      <c r="F134">
        <v>3929870</v>
      </c>
      <c r="G134">
        <v>2229450</v>
      </c>
      <c r="H134">
        <v>3461154</v>
      </c>
      <c r="I134">
        <v>2002</v>
      </c>
      <c r="J134">
        <v>2018</v>
      </c>
      <c r="K134">
        <v>0.88072989700000004</v>
      </c>
      <c r="O134" s="2">
        <v>359180</v>
      </c>
      <c r="P134">
        <v>122045</v>
      </c>
      <c r="Q134">
        <v>199531</v>
      </c>
      <c r="R134">
        <v>7905</v>
      </c>
      <c r="S134">
        <v>27367</v>
      </c>
      <c r="T134">
        <v>15630</v>
      </c>
      <c r="U134">
        <v>33853</v>
      </c>
      <c r="V134">
        <v>34895</v>
      </c>
      <c r="W134">
        <v>352358</v>
      </c>
      <c r="X134">
        <v>10.1</v>
      </c>
      <c r="Y134">
        <v>6.1</v>
      </c>
      <c r="Z134">
        <v>83.8</v>
      </c>
      <c r="AA134">
        <v>26.7</v>
      </c>
      <c r="AB134">
        <v>66.900000000000006</v>
      </c>
      <c r="AC134">
        <v>6.4</v>
      </c>
      <c r="AD134">
        <v>123892</v>
      </c>
      <c r="AE134">
        <v>7604</v>
      </c>
      <c r="AF134">
        <v>39285</v>
      </c>
      <c r="AG134">
        <v>50776</v>
      </c>
      <c r="AH134">
        <v>19445</v>
      </c>
      <c r="AI134">
        <v>6782</v>
      </c>
      <c r="AJ134">
        <v>6.14</v>
      </c>
      <c r="AK134">
        <v>62513</v>
      </c>
      <c r="AL134">
        <v>79076</v>
      </c>
      <c r="AM134">
        <v>25.5</v>
      </c>
      <c r="AN134">
        <v>50.1</v>
      </c>
      <c r="AO134">
        <v>24.4</v>
      </c>
      <c r="AP134">
        <v>10972</v>
      </c>
      <c r="AQ134">
        <v>179599.92</v>
      </c>
      <c r="AR134">
        <v>190571.92</v>
      </c>
      <c r="AS134">
        <v>5.76</v>
      </c>
      <c r="AT134">
        <v>94.24</v>
      </c>
      <c r="AU134">
        <v>2.8</v>
      </c>
      <c r="AV134">
        <v>14124.8</v>
      </c>
      <c r="AW134">
        <v>125810</v>
      </c>
      <c r="AX134">
        <v>14.75</v>
      </c>
      <c r="AY134">
        <v>1.25</v>
      </c>
      <c r="AZ134">
        <v>2017</v>
      </c>
      <c r="BA134" t="s">
        <v>115</v>
      </c>
      <c r="BB134">
        <v>0</v>
      </c>
      <c r="BC134">
        <v>0</v>
      </c>
      <c r="BD134">
        <v>17305770</v>
      </c>
      <c r="BE134">
        <v>34208.75</v>
      </c>
      <c r="BF134">
        <v>19537.5</v>
      </c>
      <c r="BG134">
        <v>42316.25</v>
      </c>
      <c r="BH134">
        <v>78141.25</v>
      </c>
      <c r="BI134">
        <v>98845</v>
      </c>
      <c r="BJ134">
        <v>3.5</v>
      </c>
      <c r="BK134">
        <v>0</v>
      </c>
      <c r="BL134">
        <v>0</v>
      </c>
      <c r="BM134">
        <v>0</v>
      </c>
      <c r="BP134">
        <v>0</v>
      </c>
      <c r="BR134">
        <v>0</v>
      </c>
      <c r="BS134">
        <v>0</v>
      </c>
      <c r="BT134">
        <v>0</v>
      </c>
      <c r="BU134">
        <v>2</v>
      </c>
      <c r="BV134">
        <v>2</v>
      </c>
      <c r="BW134" t="s">
        <v>104</v>
      </c>
      <c r="BX134">
        <v>24</v>
      </c>
      <c r="BZ134">
        <v>173800</v>
      </c>
      <c r="CA134">
        <v>75.3</v>
      </c>
      <c r="CB134">
        <v>12.9</v>
      </c>
      <c r="CC134">
        <v>1.1000000000000001</v>
      </c>
      <c r="CD134">
        <v>3.1</v>
      </c>
      <c r="CE134">
        <v>0.9</v>
      </c>
      <c r="CF134">
        <v>2.2000000000000002</v>
      </c>
      <c r="CG134">
        <v>4.5</v>
      </c>
      <c r="CI134">
        <v>1.1009123709999999</v>
      </c>
      <c r="CJ134" s="2">
        <v>2968.274989</v>
      </c>
      <c r="CK134" t="s">
        <v>94</v>
      </c>
      <c r="CL134">
        <v>24</v>
      </c>
      <c r="CM134" s="3">
        <f t="shared" si="4"/>
        <v>5.5553121461148125</v>
      </c>
      <c r="CN134" s="3">
        <f t="shared" si="5"/>
        <v>3.4725041326828419</v>
      </c>
    </row>
    <row r="135" spans="1:92" x14ac:dyDescent="0.25">
      <c r="A135">
        <v>133</v>
      </c>
      <c r="B135">
        <v>11260</v>
      </c>
      <c r="C135" t="s">
        <v>114</v>
      </c>
      <c r="D135" t="s">
        <v>90</v>
      </c>
      <c r="E135">
        <v>2007</v>
      </c>
      <c r="F135">
        <v>3988745</v>
      </c>
      <c r="G135">
        <v>2318543</v>
      </c>
      <c r="H135">
        <v>3331361</v>
      </c>
      <c r="I135">
        <v>2002</v>
      </c>
      <c r="J135">
        <v>2018</v>
      </c>
      <c r="K135">
        <v>0.83519026699999999</v>
      </c>
      <c r="O135" s="2">
        <v>362340</v>
      </c>
      <c r="P135">
        <v>125708</v>
      </c>
      <c r="Q135">
        <v>198793</v>
      </c>
      <c r="R135">
        <v>10161</v>
      </c>
      <c r="S135">
        <v>30011</v>
      </c>
      <c r="T135">
        <v>16640</v>
      </c>
      <c r="U135">
        <v>37583</v>
      </c>
      <c r="V135">
        <v>31517</v>
      </c>
      <c r="W135">
        <v>356415</v>
      </c>
      <c r="X135">
        <v>7.7</v>
      </c>
      <c r="Y135">
        <v>6.5</v>
      </c>
      <c r="Z135">
        <v>85.8</v>
      </c>
      <c r="AA135">
        <v>26.6</v>
      </c>
      <c r="AB135">
        <v>66.7</v>
      </c>
      <c r="AC135">
        <v>6.7</v>
      </c>
      <c r="AD135">
        <v>125039</v>
      </c>
      <c r="AE135">
        <v>6167</v>
      </c>
      <c r="AF135">
        <v>39038</v>
      </c>
      <c r="AG135">
        <v>50740</v>
      </c>
      <c r="AH135">
        <v>18320</v>
      </c>
      <c r="AI135">
        <v>10774</v>
      </c>
      <c r="AJ135">
        <v>4.93</v>
      </c>
      <c r="AK135">
        <v>67995</v>
      </c>
      <c r="AL135">
        <v>84131</v>
      </c>
      <c r="AM135">
        <v>22.3</v>
      </c>
      <c r="AN135">
        <v>49</v>
      </c>
      <c r="AO135">
        <v>28.7</v>
      </c>
      <c r="AP135">
        <v>10580.92</v>
      </c>
      <c r="AQ135">
        <v>180269.92</v>
      </c>
      <c r="AR135">
        <v>190850.83</v>
      </c>
      <c r="AS135">
        <v>5.54</v>
      </c>
      <c r="AT135">
        <v>94.46</v>
      </c>
      <c r="AU135">
        <v>3.05</v>
      </c>
      <c r="AV135">
        <v>14124.8</v>
      </c>
      <c r="AW135">
        <v>122949</v>
      </c>
      <c r="AX135">
        <v>17.809999999999999</v>
      </c>
      <c r="AY135">
        <v>1.21</v>
      </c>
      <c r="AZ135">
        <v>2017</v>
      </c>
      <c r="BA135" t="s">
        <v>115</v>
      </c>
      <c r="BB135">
        <v>0</v>
      </c>
      <c r="BC135">
        <v>0</v>
      </c>
      <c r="BD135">
        <v>16123787.24</v>
      </c>
      <c r="BE135">
        <v>36313.31</v>
      </c>
      <c r="BF135">
        <v>20134.400000000001</v>
      </c>
      <c r="BG135">
        <v>45475.43</v>
      </c>
      <c r="BH135">
        <v>82273.95</v>
      </c>
      <c r="BI135">
        <v>101798.51</v>
      </c>
      <c r="BJ135">
        <v>3.6905000000000001</v>
      </c>
      <c r="BK135">
        <v>0</v>
      </c>
      <c r="BL135">
        <v>0</v>
      </c>
      <c r="BM135">
        <v>0</v>
      </c>
      <c r="BP135">
        <v>0</v>
      </c>
      <c r="BR135">
        <v>0</v>
      </c>
      <c r="BS135">
        <v>0</v>
      </c>
      <c r="BT135">
        <v>0</v>
      </c>
      <c r="BU135">
        <v>2</v>
      </c>
      <c r="BV135">
        <v>2</v>
      </c>
      <c r="BW135" t="s">
        <v>104</v>
      </c>
      <c r="BX135">
        <v>24</v>
      </c>
      <c r="BZ135">
        <v>177611</v>
      </c>
      <c r="CA135">
        <v>74.3</v>
      </c>
      <c r="CB135">
        <v>13.4</v>
      </c>
      <c r="CC135">
        <v>1.2</v>
      </c>
      <c r="CD135">
        <v>2.8</v>
      </c>
      <c r="CE135">
        <v>1.1000000000000001</v>
      </c>
      <c r="CF135">
        <v>2.4</v>
      </c>
      <c r="CG135">
        <v>4.7</v>
      </c>
      <c r="CI135">
        <v>1.0105802230000001</v>
      </c>
      <c r="CJ135" s="2">
        <v>2971.716093</v>
      </c>
      <c r="CK135" t="s">
        <v>94</v>
      </c>
      <c r="CL135">
        <v>24</v>
      </c>
      <c r="CM135" s="3">
        <f t="shared" si="4"/>
        <v>5.5591162799919607</v>
      </c>
      <c r="CN135" s="3">
        <f t="shared" si="5"/>
        <v>3.4730073161473975</v>
      </c>
    </row>
    <row r="136" spans="1:92" x14ac:dyDescent="0.25">
      <c r="A136">
        <v>134</v>
      </c>
      <c r="B136">
        <v>11260</v>
      </c>
      <c r="C136" t="s">
        <v>114</v>
      </c>
      <c r="D136" t="s">
        <v>90</v>
      </c>
      <c r="E136">
        <v>2008</v>
      </c>
      <c r="F136">
        <v>4220704</v>
      </c>
      <c r="G136">
        <v>2151697</v>
      </c>
      <c r="H136">
        <v>3770857</v>
      </c>
      <c r="I136">
        <v>2002</v>
      </c>
      <c r="J136">
        <v>2018</v>
      </c>
      <c r="K136">
        <v>0.89341896499999995</v>
      </c>
      <c r="O136" s="2">
        <v>364701</v>
      </c>
      <c r="P136">
        <v>122684</v>
      </c>
      <c r="Q136">
        <v>207803</v>
      </c>
      <c r="R136">
        <v>8938</v>
      </c>
      <c r="S136">
        <v>32479</v>
      </c>
      <c r="T136">
        <v>21929</v>
      </c>
      <c r="U136">
        <v>38055</v>
      </c>
      <c r="V136">
        <v>36526</v>
      </c>
      <c r="W136">
        <v>357790</v>
      </c>
      <c r="X136">
        <v>6.9</v>
      </c>
      <c r="Y136">
        <v>4.9000000000000004</v>
      </c>
      <c r="Z136">
        <v>88.2</v>
      </c>
      <c r="AA136">
        <v>25.9</v>
      </c>
      <c r="AB136">
        <v>67</v>
      </c>
      <c r="AC136">
        <v>7.1</v>
      </c>
      <c r="AD136">
        <v>126126</v>
      </c>
      <c r="AE136">
        <v>5825</v>
      </c>
      <c r="AF136">
        <v>39037</v>
      </c>
      <c r="AG136">
        <v>53901</v>
      </c>
      <c r="AH136">
        <v>19345</v>
      </c>
      <c r="AI136">
        <v>8018</v>
      </c>
      <c r="AJ136">
        <v>4.62</v>
      </c>
      <c r="AK136">
        <v>75035</v>
      </c>
      <c r="AL136">
        <v>91457</v>
      </c>
      <c r="AM136">
        <v>17</v>
      </c>
      <c r="AN136">
        <v>50.3</v>
      </c>
      <c r="AO136">
        <v>32.700000000000003</v>
      </c>
      <c r="AP136">
        <v>11435.5</v>
      </c>
      <c r="AQ136">
        <v>182206.75</v>
      </c>
      <c r="AR136">
        <v>193642.25</v>
      </c>
      <c r="AS136">
        <v>5.9</v>
      </c>
      <c r="AT136">
        <v>94.1</v>
      </c>
      <c r="AU136">
        <v>3.51</v>
      </c>
      <c r="AV136">
        <v>14124.8</v>
      </c>
      <c r="AW136">
        <v>120088</v>
      </c>
      <c r="AX136">
        <v>16.29</v>
      </c>
      <c r="AY136">
        <v>1.17</v>
      </c>
      <c r="AZ136">
        <v>2017</v>
      </c>
      <c r="BA136" t="s">
        <v>115</v>
      </c>
      <c r="BB136">
        <v>0</v>
      </c>
      <c r="BC136">
        <v>0</v>
      </c>
      <c r="BD136">
        <v>17647610.760000002</v>
      </c>
      <c r="BE136">
        <v>38000.43</v>
      </c>
      <c r="BF136">
        <v>25656.93</v>
      </c>
      <c r="BG136">
        <v>44524.35</v>
      </c>
      <c r="BH136">
        <v>87790.95</v>
      </c>
      <c r="BI136">
        <v>107004.69</v>
      </c>
      <c r="BJ136">
        <v>4.1067</v>
      </c>
      <c r="BK136">
        <v>0</v>
      </c>
      <c r="BL136">
        <v>0</v>
      </c>
      <c r="BM136">
        <v>0</v>
      </c>
      <c r="BP136">
        <v>0</v>
      </c>
      <c r="BR136">
        <v>0</v>
      </c>
      <c r="BS136">
        <v>0</v>
      </c>
      <c r="BT136">
        <v>0</v>
      </c>
      <c r="BU136">
        <v>2</v>
      </c>
      <c r="BV136">
        <v>2</v>
      </c>
      <c r="BW136" t="s">
        <v>104</v>
      </c>
      <c r="BX136">
        <v>24</v>
      </c>
      <c r="BZ136">
        <v>183370</v>
      </c>
      <c r="CA136">
        <v>74.400000000000006</v>
      </c>
      <c r="CB136">
        <v>14.2</v>
      </c>
      <c r="CC136">
        <v>1.5</v>
      </c>
      <c r="CD136">
        <v>3</v>
      </c>
      <c r="CE136">
        <v>0.9</v>
      </c>
      <c r="CF136">
        <v>2.1</v>
      </c>
      <c r="CG136">
        <v>3.9</v>
      </c>
      <c r="CI136">
        <v>1.045300189</v>
      </c>
      <c r="CJ136" s="2">
        <v>2973.020579</v>
      </c>
      <c r="CK136" t="s">
        <v>94</v>
      </c>
      <c r="CL136">
        <v>24</v>
      </c>
      <c r="CM136" s="3">
        <f t="shared" si="4"/>
        <v>5.5619369541388064</v>
      </c>
      <c r="CN136" s="3">
        <f t="shared" si="5"/>
        <v>3.4731979153654526</v>
      </c>
    </row>
    <row r="137" spans="1:92" x14ac:dyDescent="0.25">
      <c r="A137">
        <v>135</v>
      </c>
      <c r="B137">
        <v>11260</v>
      </c>
      <c r="C137" t="s">
        <v>114</v>
      </c>
      <c r="D137" t="s">
        <v>90</v>
      </c>
      <c r="E137">
        <v>2009</v>
      </c>
      <c r="F137">
        <v>4165535</v>
      </c>
      <c r="G137">
        <v>2078425</v>
      </c>
      <c r="H137">
        <v>3762970</v>
      </c>
      <c r="I137">
        <v>2002</v>
      </c>
      <c r="J137">
        <v>2018</v>
      </c>
      <c r="K137">
        <v>0.90335815200000003</v>
      </c>
      <c r="O137" s="2">
        <v>374553</v>
      </c>
      <c r="P137">
        <v>136862</v>
      </c>
      <c r="Q137">
        <v>198375</v>
      </c>
      <c r="R137">
        <v>9555</v>
      </c>
      <c r="S137">
        <v>31469</v>
      </c>
      <c r="T137">
        <v>19136</v>
      </c>
      <c r="U137">
        <v>38413</v>
      </c>
      <c r="V137">
        <v>32289</v>
      </c>
      <c r="W137">
        <v>368196</v>
      </c>
      <c r="X137">
        <v>7.9</v>
      </c>
      <c r="Y137">
        <v>5.7</v>
      </c>
      <c r="Z137">
        <v>86.4</v>
      </c>
      <c r="AA137">
        <v>26.4</v>
      </c>
      <c r="AB137">
        <v>66.3</v>
      </c>
      <c r="AC137">
        <v>7.3</v>
      </c>
      <c r="AD137">
        <v>126818</v>
      </c>
      <c r="AE137">
        <v>6408</v>
      </c>
      <c r="AF137">
        <v>38339</v>
      </c>
      <c r="AG137">
        <v>52667</v>
      </c>
      <c r="AH137">
        <v>21571</v>
      </c>
      <c r="AI137">
        <v>7833</v>
      </c>
      <c r="AJ137">
        <v>5.05</v>
      </c>
      <c r="AK137">
        <v>72712</v>
      </c>
      <c r="AL137">
        <v>86955</v>
      </c>
      <c r="AM137">
        <v>20.6</v>
      </c>
      <c r="AN137">
        <v>49.1</v>
      </c>
      <c r="AO137">
        <v>30.3</v>
      </c>
      <c r="AP137">
        <v>13803.42</v>
      </c>
      <c r="AQ137">
        <v>182519.67</v>
      </c>
      <c r="AR137">
        <v>196323.08</v>
      </c>
      <c r="AS137">
        <v>7.03</v>
      </c>
      <c r="AT137">
        <v>92.97</v>
      </c>
      <c r="AU137">
        <v>2.65</v>
      </c>
      <c r="AV137">
        <v>14124.8</v>
      </c>
      <c r="AW137">
        <v>117227</v>
      </c>
      <c r="AX137">
        <v>15.9</v>
      </c>
      <c r="AY137">
        <v>1.17</v>
      </c>
      <c r="AZ137">
        <v>2017</v>
      </c>
      <c r="BA137" t="s">
        <v>115</v>
      </c>
      <c r="BB137">
        <v>0</v>
      </c>
      <c r="BC137">
        <v>0</v>
      </c>
      <c r="BD137">
        <v>17610699.600000001</v>
      </c>
      <c r="BE137">
        <v>36818.730000000003</v>
      </c>
      <c r="BF137">
        <v>22389.119999999999</v>
      </c>
      <c r="BG137">
        <v>44943.21</v>
      </c>
      <c r="BH137">
        <v>85073.04</v>
      </c>
      <c r="BI137">
        <v>101737.35</v>
      </c>
      <c r="BJ137">
        <v>3.1004999999999998</v>
      </c>
      <c r="BK137">
        <v>0</v>
      </c>
      <c r="BL137">
        <v>0</v>
      </c>
      <c r="BM137">
        <v>0</v>
      </c>
      <c r="BP137">
        <v>0</v>
      </c>
      <c r="BR137">
        <v>0</v>
      </c>
      <c r="BS137">
        <v>0</v>
      </c>
      <c r="BT137">
        <v>0</v>
      </c>
      <c r="BU137">
        <v>2</v>
      </c>
      <c r="BV137">
        <v>2</v>
      </c>
      <c r="BW137" t="s">
        <v>104</v>
      </c>
      <c r="BX137">
        <v>24</v>
      </c>
      <c r="BZ137">
        <v>182428</v>
      </c>
      <c r="CA137">
        <v>75.7</v>
      </c>
      <c r="CB137">
        <v>13.2</v>
      </c>
      <c r="CC137">
        <v>1.2</v>
      </c>
      <c r="CD137">
        <v>2.8</v>
      </c>
      <c r="CE137">
        <v>0.6</v>
      </c>
      <c r="CF137">
        <v>2.9</v>
      </c>
      <c r="CG137">
        <v>3.7</v>
      </c>
      <c r="CI137">
        <v>1.056929038</v>
      </c>
      <c r="CJ137" s="2">
        <v>2956.1100230000002</v>
      </c>
      <c r="CK137" t="s">
        <v>94</v>
      </c>
      <c r="CL137">
        <v>24</v>
      </c>
      <c r="CM137" s="3">
        <f t="shared" si="4"/>
        <v>5.5735132799231897</v>
      </c>
      <c r="CN137" s="3">
        <f t="shared" si="5"/>
        <v>3.4707205939624934</v>
      </c>
    </row>
    <row r="138" spans="1:92" x14ac:dyDescent="0.25">
      <c r="A138">
        <v>136</v>
      </c>
      <c r="B138">
        <v>11260</v>
      </c>
      <c r="C138" t="s">
        <v>114</v>
      </c>
      <c r="D138" t="s">
        <v>90</v>
      </c>
      <c r="E138">
        <v>2010</v>
      </c>
      <c r="F138">
        <v>4145578</v>
      </c>
      <c r="G138">
        <v>1911521</v>
      </c>
      <c r="H138">
        <v>3774194</v>
      </c>
      <c r="I138">
        <v>2002</v>
      </c>
      <c r="J138">
        <v>2018</v>
      </c>
      <c r="K138">
        <v>0.910414422</v>
      </c>
      <c r="O138" s="2">
        <v>382964</v>
      </c>
      <c r="P138">
        <v>130684</v>
      </c>
      <c r="Q138">
        <v>212582</v>
      </c>
      <c r="R138">
        <v>9496</v>
      </c>
      <c r="S138">
        <v>30923</v>
      </c>
      <c r="T138">
        <v>17674</v>
      </c>
      <c r="U138">
        <v>39261</v>
      </c>
      <c r="V138">
        <v>33114</v>
      </c>
      <c r="W138">
        <v>373862</v>
      </c>
      <c r="Y138">
        <v>0</v>
      </c>
      <c r="Z138">
        <v>0</v>
      </c>
      <c r="AA138">
        <v>26.6</v>
      </c>
      <c r="AB138">
        <v>66.099999999999994</v>
      </c>
      <c r="AC138">
        <v>7.3</v>
      </c>
      <c r="AD138">
        <v>135320</v>
      </c>
      <c r="AE138">
        <v>8852</v>
      </c>
      <c r="AF138">
        <v>42529</v>
      </c>
      <c r="AG138">
        <v>52958</v>
      </c>
      <c r="AH138">
        <v>20844</v>
      </c>
      <c r="AI138">
        <v>10137</v>
      </c>
      <c r="AJ138">
        <v>6.54</v>
      </c>
      <c r="AK138">
        <v>71490</v>
      </c>
      <c r="AL138">
        <v>89414</v>
      </c>
      <c r="AM138">
        <v>23.9</v>
      </c>
      <c r="AN138">
        <v>42.5</v>
      </c>
      <c r="AO138">
        <v>33.6</v>
      </c>
      <c r="AP138">
        <v>14379.5</v>
      </c>
      <c r="AQ138">
        <v>185858.08</v>
      </c>
      <c r="AR138">
        <v>200237.58</v>
      </c>
      <c r="AS138">
        <v>7.18</v>
      </c>
      <c r="AT138">
        <v>92.82</v>
      </c>
      <c r="AU138">
        <v>3.08</v>
      </c>
      <c r="AV138">
        <v>14124.8</v>
      </c>
      <c r="AW138">
        <v>114366</v>
      </c>
      <c r="AX138">
        <v>12.52</v>
      </c>
      <c r="AY138">
        <v>1.1499999999999999</v>
      </c>
      <c r="AZ138">
        <v>2017</v>
      </c>
      <c r="BA138" t="s">
        <v>115</v>
      </c>
      <c r="BB138">
        <v>0</v>
      </c>
      <c r="BC138">
        <v>0</v>
      </c>
      <c r="BD138">
        <v>17361292.399999999</v>
      </c>
      <c r="BE138">
        <v>35561.449999999997</v>
      </c>
      <c r="BF138">
        <v>20325.099999999999</v>
      </c>
      <c r="BG138">
        <v>45150.15</v>
      </c>
      <c r="BH138">
        <v>82213.5</v>
      </c>
      <c r="BI138">
        <v>102826.1</v>
      </c>
      <c r="BJ138">
        <v>3.5419999999999998</v>
      </c>
      <c r="BK138">
        <v>0</v>
      </c>
      <c r="BL138">
        <v>0</v>
      </c>
      <c r="BM138">
        <v>0</v>
      </c>
      <c r="BP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 t="s">
        <v>104</v>
      </c>
      <c r="BX138">
        <v>24</v>
      </c>
      <c r="BZ138">
        <v>188833</v>
      </c>
      <c r="CA138">
        <v>74.5</v>
      </c>
      <c r="CB138">
        <v>14.1</v>
      </c>
      <c r="CC138">
        <v>1.3</v>
      </c>
      <c r="CD138">
        <v>1.8</v>
      </c>
      <c r="CE138">
        <v>1.3</v>
      </c>
      <c r="CF138">
        <v>2.9</v>
      </c>
      <c r="CG138">
        <v>4.0999999999999996</v>
      </c>
      <c r="CI138">
        <v>1.046976586</v>
      </c>
      <c r="CJ138" s="2">
        <v>3006.1786239999901</v>
      </c>
      <c r="CK138" t="s">
        <v>94</v>
      </c>
      <c r="CL138">
        <v>24</v>
      </c>
      <c r="CM138" s="3">
        <f t="shared" si="4"/>
        <v>5.5831579506365596</v>
      </c>
      <c r="CN138" s="3">
        <f t="shared" si="5"/>
        <v>3.4780147823429588</v>
      </c>
    </row>
    <row r="139" spans="1:92" x14ac:dyDescent="0.25">
      <c r="A139">
        <v>137</v>
      </c>
      <c r="B139">
        <v>11260</v>
      </c>
      <c r="C139" t="s">
        <v>114</v>
      </c>
      <c r="D139" t="s">
        <v>90</v>
      </c>
      <c r="E139">
        <v>2011</v>
      </c>
      <c r="F139">
        <v>4148501</v>
      </c>
      <c r="G139">
        <v>1905379</v>
      </c>
      <c r="H139">
        <v>4115324</v>
      </c>
      <c r="I139">
        <v>2002</v>
      </c>
      <c r="J139">
        <v>2018</v>
      </c>
      <c r="K139">
        <v>0.99200265300000001</v>
      </c>
      <c r="O139" s="2">
        <v>387516</v>
      </c>
      <c r="P139">
        <v>138115</v>
      </c>
      <c r="Q139">
        <v>208604</v>
      </c>
      <c r="R139">
        <v>9159</v>
      </c>
      <c r="S139">
        <v>31832</v>
      </c>
      <c r="T139">
        <v>22342</v>
      </c>
      <c r="U139">
        <v>39610</v>
      </c>
      <c r="V139">
        <v>26087</v>
      </c>
      <c r="W139">
        <v>379089</v>
      </c>
      <c r="Y139">
        <v>0</v>
      </c>
      <c r="Z139">
        <v>0</v>
      </c>
      <c r="AA139">
        <v>26.2</v>
      </c>
      <c r="AB139">
        <v>65.8</v>
      </c>
      <c r="AC139">
        <v>8</v>
      </c>
      <c r="AD139">
        <v>139979</v>
      </c>
      <c r="AE139">
        <v>8125</v>
      </c>
      <c r="AF139">
        <v>42887</v>
      </c>
      <c r="AG139">
        <v>57343</v>
      </c>
      <c r="AH139">
        <v>21725</v>
      </c>
      <c r="AI139">
        <v>9899</v>
      </c>
      <c r="AJ139">
        <v>5.8</v>
      </c>
      <c r="AK139">
        <v>71700</v>
      </c>
      <c r="AL139">
        <v>89074</v>
      </c>
      <c r="AM139">
        <v>19.899999999999999</v>
      </c>
      <c r="AN139">
        <v>48.9</v>
      </c>
      <c r="AO139">
        <v>31.2</v>
      </c>
      <c r="AP139">
        <v>13442.67</v>
      </c>
      <c r="AQ139">
        <v>188932.5</v>
      </c>
      <c r="AR139">
        <v>202375.17</v>
      </c>
      <c r="AS139">
        <v>6.64</v>
      </c>
      <c r="AT139">
        <v>93.36</v>
      </c>
      <c r="AU139">
        <v>3.79</v>
      </c>
      <c r="AV139">
        <v>14124.8</v>
      </c>
      <c r="AW139">
        <v>111505</v>
      </c>
      <c r="AX139">
        <v>12.43</v>
      </c>
      <c r="AY139">
        <v>1.1200000000000001</v>
      </c>
      <c r="AZ139">
        <v>2017</v>
      </c>
      <c r="BA139" t="s">
        <v>115</v>
      </c>
      <c r="BB139">
        <v>0</v>
      </c>
      <c r="BC139">
        <v>0</v>
      </c>
      <c r="BD139">
        <v>18436651.52</v>
      </c>
      <c r="BE139">
        <v>35651.839999999997</v>
      </c>
      <c r="BF139">
        <v>25023.040000000001</v>
      </c>
      <c r="BG139">
        <v>44363.199999999997</v>
      </c>
      <c r="BH139">
        <v>80304</v>
      </c>
      <c r="BI139">
        <v>99762.880000000005</v>
      </c>
      <c r="BJ139">
        <v>4.2447999999999997</v>
      </c>
      <c r="BK139">
        <v>0</v>
      </c>
      <c r="BL139">
        <v>0</v>
      </c>
      <c r="BM139">
        <v>0</v>
      </c>
      <c r="BP139">
        <v>0</v>
      </c>
      <c r="BR139">
        <v>0</v>
      </c>
      <c r="BS139">
        <v>0</v>
      </c>
      <c r="BT139">
        <v>0</v>
      </c>
      <c r="BU139">
        <v>2</v>
      </c>
      <c r="BV139">
        <v>2</v>
      </c>
      <c r="BW139" t="s">
        <v>104</v>
      </c>
      <c r="BX139">
        <v>24</v>
      </c>
      <c r="BZ139">
        <v>190358</v>
      </c>
      <c r="CA139">
        <v>75.8</v>
      </c>
      <c r="CB139">
        <v>11.9</v>
      </c>
      <c r="CC139">
        <v>1.9</v>
      </c>
      <c r="CD139">
        <v>2.8</v>
      </c>
      <c r="CE139">
        <v>1</v>
      </c>
      <c r="CF139">
        <v>2.9</v>
      </c>
      <c r="CG139">
        <v>3.8</v>
      </c>
      <c r="CI139">
        <v>1.1110429719999999</v>
      </c>
      <c r="CJ139" s="2">
        <v>2934.366501</v>
      </c>
      <c r="CK139" t="s">
        <v>94</v>
      </c>
      <c r="CL139">
        <v>24</v>
      </c>
      <c r="CM139" s="3">
        <f t="shared" si="4"/>
        <v>5.5882896386313794</v>
      </c>
      <c r="CN139" s="3">
        <f t="shared" si="5"/>
        <v>3.4675143560721611</v>
      </c>
    </row>
    <row r="140" spans="1:92" x14ac:dyDescent="0.25">
      <c r="A140">
        <v>138</v>
      </c>
      <c r="B140">
        <v>11260</v>
      </c>
      <c r="C140" t="s">
        <v>114</v>
      </c>
      <c r="D140" t="s">
        <v>90</v>
      </c>
      <c r="E140">
        <v>2012</v>
      </c>
      <c r="F140">
        <v>4088549</v>
      </c>
      <c r="G140">
        <v>1870518</v>
      </c>
      <c r="H140">
        <v>4353774</v>
      </c>
      <c r="I140">
        <v>2002</v>
      </c>
      <c r="J140">
        <v>2018</v>
      </c>
      <c r="K140">
        <v>1.064870202</v>
      </c>
      <c r="O140" s="2">
        <v>392535</v>
      </c>
      <c r="P140">
        <v>141932</v>
      </c>
      <c r="Q140">
        <v>206730</v>
      </c>
      <c r="R140">
        <v>10802</v>
      </c>
      <c r="S140">
        <v>31366</v>
      </c>
      <c r="T140">
        <v>19481</v>
      </c>
      <c r="U140">
        <v>38734</v>
      </c>
      <c r="V140">
        <v>34968</v>
      </c>
      <c r="W140">
        <v>384749</v>
      </c>
      <c r="Y140">
        <v>0</v>
      </c>
      <c r="Z140">
        <v>0</v>
      </c>
      <c r="AA140">
        <v>25.8</v>
      </c>
      <c r="AB140">
        <v>66.099999999999994</v>
      </c>
      <c r="AC140">
        <v>8.1</v>
      </c>
      <c r="AD140">
        <v>137052</v>
      </c>
      <c r="AE140">
        <v>6794</v>
      </c>
      <c r="AF140">
        <v>46222</v>
      </c>
      <c r="AG140">
        <v>52132</v>
      </c>
      <c r="AH140">
        <v>21027</v>
      </c>
      <c r="AI140">
        <v>10877</v>
      </c>
      <c r="AJ140">
        <v>4.96</v>
      </c>
      <c r="AK140">
        <v>71494</v>
      </c>
      <c r="AL140">
        <v>90056</v>
      </c>
      <c r="AM140">
        <v>21.9</v>
      </c>
      <c r="AN140">
        <v>44</v>
      </c>
      <c r="AO140">
        <v>34.1</v>
      </c>
      <c r="AP140">
        <v>12272.25</v>
      </c>
      <c r="AQ140">
        <v>189864.83</v>
      </c>
      <c r="AR140">
        <v>202137.08</v>
      </c>
      <c r="AS140">
        <v>6.07</v>
      </c>
      <c r="AT140">
        <v>93.93</v>
      </c>
      <c r="AU140">
        <v>3.99</v>
      </c>
      <c r="AV140">
        <v>14124.8</v>
      </c>
      <c r="AW140">
        <v>113139</v>
      </c>
      <c r="AX140">
        <v>12.26</v>
      </c>
      <c r="AY140">
        <v>1.0900000000000001</v>
      </c>
      <c r="AZ140">
        <v>2017</v>
      </c>
      <c r="BA140" t="s">
        <v>115</v>
      </c>
      <c r="BB140">
        <v>0</v>
      </c>
      <c r="BC140">
        <v>0</v>
      </c>
      <c r="BD140">
        <v>18982454.640000001</v>
      </c>
      <c r="BE140">
        <v>34188.94</v>
      </c>
      <c r="BF140">
        <v>21234.29</v>
      </c>
      <c r="BG140">
        <v>42220.06</v>
      </c>
      <c r="BH140">
        <v>77928.460000000006</v>
      </c>
      <c r="BI140">
        <v>98161.04</v>
      </c>
      <c r="BJ140">
        <v>4.3491</v>
      </c>
      <c r="BK140">
        <v>0</v>
      </c>
      <c r="BL140">
        <v>0</v>
      </c>
      <c r="BM140">
        <v>0</v>
      </c>
      <c r="BP140">
        <v>0</v>
      </c>
      <c r="BR140">
        <v>0</v>
      </c>
      <c r="BS140">
        <v>0</v>
      </c>
      <c r="BT140">
        <v>0</v>
      </c>
      <c r="BU140">
        <v>2</v>
      </c>
      <c r="BV140">
        <v>2</v>
      </c>
      <c r="BW140" t="s">
        <v>104</v>
      </c>
      <c r="BX140">
        <v>24</v>
      </c>
      <c r="BZ140">
        <v>196275</v>
      </c>
      <c r="CA140">
        <v>72.400000000000006</v>
      </c>
      <c r="CB140">
        <v>13.2</v>
      </c>
      <c r="CC140">
        <v>2.1</v>
      </c>
      <c r="CD140">
        <v>2.6</v>
      </c>
      <c r="CE140">
        <v>0.9</v>
      </c>
      <c r="CF140">
        <v>3.8</v>
      </c>
      <c r="CG140">
        <v>4.9000000000000004</v>
      </c>
      <c r="CI140">
        <v>1.16070852</v>
      </c>
      <c r="CJ140" s="2">
        <v>2960.8710339999998</v>
      </c>
      <c r="CK140" t="s">
        <v>94</v>
      </c>
      <c r="CL140">
        <v>24</v>
      </c>
      <c r="CM140" s="3">
        <f t="shared" si="4"/>
        <v>5.5938783862511725</v>
      </c>
      <c r="CN140" s="3">
        <f t="shared" si="5"/>
        <v>3.4714194913332621</v>
      </c>
    </row>
    <row r="141" spans="1:92" x14ac:dyDescent="0.25">
      <c r="A141">
        <v>139</v>
      </c>
      <c r="B141">
        <v>11260</v>
      </c>
      <c r="C141" t="s">
        <v>114</v>
      </c>
      <c r="D141" t="s">
        <v>90</v>
      </c>
      <c r="E141">
        <v>2013</v>
      </c>
      <c r="F141">
        <v>3986877</v>
      </c>
      <c r="G141">
        <v>1882161</v>
      </c>
      <c r="H141">
        <v>4265961</v>
      </c>
      <c r="I141">
        <v>2002</v>
      </c>
      <c r="J141">
        <v>2018</v>
      </c>
      <c r="K141">
        <v>1.0700006550000001</v>
      </c>
      <c r="O141" s="2">
        <v>396142</v>
      </c>
      <c r="P141">
        <v>153840</v>
      </c>
      <c r="Q141">
        <v>200802</v>
      </c>
      <c r="R141">
        <v>10994</v>
      </c>
      <c r="S141">
        <v>33771</v>
      </c>
      <c r="T141">
        <v>24581</v>
      </c>
      <c r="U141">
        <v>40376</v>
      </c>
      <c r="V141">
        <v>29084</v>
      </c>
      <c r="W141">
        <v>386833</v>
      </c>
      <c r="X141">
        <v>7.1</v>
      </c>
      <c r="Y141">
        <v>7.1</v>
      </c>
      <c r="Z141">
        <v>85.7</v>
      </c>
      <c r="AA141">
        <v>25.8</v>
      </c>
      <c r="AB141">
        <v>65.7</v>
      </c>
      <c r="AC141">
        <v>8.5</v>
      </c>
      <c r="AD141">
        <v>133717</v>
      </c>
      <c r="AE141">
        <v>6852</v>
      </c>
      <c r="AF141">
        <v>39697</v>
      </c>
      <c r="AG141">
        <v>52730</v>
      </c>
      <c r="AH141">
        <v>22543</v>
      </c>
      <c r="AI141">
        <v>11895</v>
      </c>
      <c r="AJ141">
        <v>5.12</v>
      </c>
      <c r="AK141">
        <v>76831</v>
      </c>
      <c r="AL141">
        <v>96026</v>
      </c>
      <c r="AM141">
        <v>16.899999999999999</v>
      </c>
      <c r="AN141">
        <v>46.8</v>
      </c>
      <c r="AO141">
        <v>36.299999999999997</v>
      </c>
      <c r="AP141">
        <v>11904.08</v>
      </c>
      <c r="AQ141">
        <v>190422.5</v>
      </c>
      <c r="AR141">
        <v>202326.58</v>
      </c>
      <c r="AS141">
        <v>5.88</v>
      </c>
      <c r="AT141">
        <v>94.12</v>
      </c>
      <c r="AU141">
        <v>3.83</v>
      </c>
      <c r="AV141">
        <v>14124.8</v>
      </c>
      <c r="AW141">
        <v>113468</v>
      </c>
      <c r="AX141">
        <v>12.24</v>
      </c>
      <c r="AY141">
        <v>1.08</v>
      </c>
      <c r="AZ141">
        <v>2017</v>
      </c>
      <c r="BA141" t="s">
        <v>115</v>
      </c>
      <c r="BB141">
        <v>0</v>
      </c>
      <c r="BC141">
        <v>0</v>
      </c>
      <c r="BD141">
        <v>18428951.52</v>
      </c>
      <c r="BE141">
        <v>36472.68</v>
      </c>
      <c r="BF141">
        <v>26547.48</v>
      </c>
      <c r="BG141">
        <v>43606.080000000002</v>
      </c>
      <c r="BH141">
        <v>82977.48</v>
      </c>
      <c r="BI141">
        <v>103708.08</v>
      </c>
      <c r="BJ141">
        <v>4.1364000000000001</v>
      </c>
      <c r="BK141">
        <v>0</v>
      </c>
      <c r="BL141">
        <v>0</v>
      </c>
      <c r="BM141">
        <v>0</v>
      </c>
      <c r="BP141">
        <v>0</v>
      </c>
      <c r="BR141">
        <v>0</v>
      </c>
      <c r="BS141">
        <v>0</v>
      </c>
      <c r="BT141">
        <v>0</v>
      </c>
      <c r="BU141">
        <v>2</v>
      </c>
      <c r="BV141">
        <v>2</v>
      </c>
      <c r="BW141" t="s">
        <v>104</v>
      </c>
      <c r="BX141">
        <v>24</v>
      </c>
      <c r="BZ141">
        <v>197592</v>
      </c>
      <c r="CA141">
        <v>73.3</v>
      </c>
      <c r="CB141">
        <v>12.3</v>
      </c>
      <c r="CC141">
        <v>1.9</v>
      </c>
      <c r="CD141">
        <v>3.5</v>
      </c>
      <c r="CE141">
        <v>1</v>
      </c>
      <c r="CF141">
        <v>3.6</v>
      </c>
      <c r="CG141">
        <v>4.4000000000000004</v>
      </c>
      <c r="CI141">
        <v>1.1556007070000001</v>
      </c>
      <c r="CJ141" s="2">
        <v>2952.6993339999999</v>
      </c>
      <c r="CK141" t="s">
        <v>94</v>
      </c>
      <c r="CL141">
        <v>24</v>
      </c>
      <c r="CM141" s="3">
        <f t="shared" si="4"/>
        <v>5.5978508898702364</v>
      </c>
      <c r="CN141" s="3">
        <f t="shared" si="5"/>
        <v>3.4702192260938745</v>
      </c>
    </row>
    <row r="142" spans="1:92" x14ac:dyDescent="0.25">
      <c r="A142">
        <v>140</v>
      </c>
      <c r="B142">
        <v>11260</v>
      </c>
      <c r="C142" t="s">
        <v>114</v>
      </c>
      <c r="D142" t="s">
        <v>90</v>
      </c>
      <c r="E142">
        <v>2014</v>
      </c>
      <c r="F142">
        <v>3896678</v>
      </c>
      <c r="G142">
        <v>1918021</v>
      </c>
      <c r="H142">
        <v>4243486</v>
      </c>
      <c r="I142">
        <v>2002</v>
      </c>
      <c r="J142">
        <v>2018</v>
      </c>
      <c r="K142">
        <v>1.0890009389999999</v>
      </c>
      <c r="O142" s="2">
        <v>398892</v>
      </c>
      <c r="P142">
        <v>150128</v>
      </c>
      <c r="Q142">
        <v>202773</v>
      </c>
      <c r="R142">
        <v>9910</v>
      </c>
      <c r="S142">
        <v>33555</v>
      </c>
      <c r="T142">
        <v>22692</v>
      </c>
      <c r="U142">
        <v>40744</v>
      </c>
      <c r="V142">
        <v>26381</v>
      </c>
      <c r="W142">
        <v>388847</v>
      </c>
      <c r="X142">
        <v>9.9</v>
      </c>
      <c r="Y142">
        <v>7.1</v>
      </c>
      <c r="Z142">
        <v>83</v>
      </c>
      <c r="AA142">
        <v>25.5</v>
      </c>
      <c r="AB142">
        <v>65.400000000000006</v>
      </c>
      <c r="AC142">
        <v>9.1</v>
      </c>
      <c r="AD142">
        <v>135449</v>
      </c>
      <c r="AE142">
        <v>5874</v>
      </c>
      <c r="AF142">
        <v>41276</v>
      </c>
      <c r="AG142">
        <v>57123</v>
      </c>
      <c r="AH142">
        <v>21292</v>
      </c>
      <c r="AI142">
        <v>9884</v>
      </c>
      <c r="AJ142">
        <v>4.34</v>
      </c>
      <c r="AK142">
        <v>75682</v>
      </c>
      <c r="AL142">
        <v>94657</v>
      </c>
      <c r="AM142">
        <v>19.7</v>
      </c>
      <c r="AN142">
        <v>43.6</v>
      </c>
      <c r="AO142">
        <v>36.700000000000003</v>
      </c>
      <c r="AP142">
        <v>11862</v>
      </c>
      <c r="AQ142">
        <v>191277.67</v>
      </c>
      <c r="AR142">
        <v>203139.67</v>
      </c>
      <c r="AS142">
        <v>5.84</v>
      </c>
      <c r="AT142">
        <v>94.16</v>
      </c>
      <c r="AU142">
        <v>3.71</v>
      </c>
      <c r="AV142">
        <v>14124.8</v>
      </c>
      <c r="AW142">
        <v>113333</v>
      </c>
      <c r="AX142">
        <v>12.3</v>
      </c>
      <c r="AY142">
        <v>1.06</v>
      </c>
      <c r="AZ142">
        <v>2017</v>
      </c>
      <c r="BA142" t="s">
        <v>115</v>
      </c>
      <c r="BB142">
        <v>0</v>
      </c>
      <c r="BC142">
        <v>0</v>
      </c>
      <c r="BD142">
        <v>17992380.640000001</v>
      </c>
      <c r="BE142">
        <v>35568.300000000003</v>
      </c>
      <c r="BF142">
        <v>24053.52</v>
      </c>
      <c r="BG142">
        <v>43188.639999999999</v>
      </c>
      <c r="BH142">
        <v>80222.92</v>
      </c>
      <c r="BI142">
        <v>100336.42</v>
      </c>
      <c r="BJ142">
        <v>3.9325999999999999</v>
      </c>
      <c r="BK142">
        <v>0</v>
      </c>
      <c r="BL142">
        <v>0</v>
      </c>
      <c r="BM142">
        <v>0</v>
      </c>
      <c r="BP142">
        <v>0</v>
      </c>
      <c r="BR142">
        <v>0</v>
      </c>
      <c r="BS142">
        <v>0</v>
      </c>
      <c r="BT142">
        <v>0</v>
      </c>
      <c r="BU142">
        <v>2</v>
      </c>
      <c r="BV142">
        <v>2</v>
      </c>
      <c r="BW142" t="s">
        <v>104</v>
      </c>
      <c r="BX142">
        <v>24</v>
      </c>
      <c r="BZ142">
        <v>199686</v>
      </c>
      <c r="CA142">
        <v>76.5</v>
      </c>
      <c r="CB142">
        <v>10.6</v>
      </c>
      <c r="CC142">
        <v>1.2</v>
      </c>
      <c r="CD142">
        <v>3.5</v>
      </c>
      <c r="CE142">
        <v>1.1000000000000001</v>
      </c>
      <c r="CF142">
        <v>3.5</v>
      </c>
      <c r="CG142">
        <v>3.7</v>
      </c>
      <c r="CI142">
        <v>1.1543409950000001</v>
      </c>
      <c r="CJ142" s="2">
        <v>2947.2990799999998</v>
      </c>
      <c r="CK142" t="s">
        <v>94</v>
      </c>
      <c r="CL142">
        <v>24</v>
      </c>
      <c r="CM142" s="3">
        <f t="shared" si="4"/>
        <v>5.6008553263807972</v>
      </c>
      <c r="CN142" s="3">
        <f t="shared" si="5"/>
        <v>3.4694242085350728</v>
      </c>
    </row>
    <row r="143" spans="1:92" x14ac:dyDescent="0.25">
      <c r="A143">
        <v>141</v>
      </c>
      <c r="B143">
        <v>11260</v>
      </c>
      <c r="C143" t="s">
        <v>114</v>
      </c>
      <c r="D143" t="s">
        <v>90</v>
      </c>
      <c r="E143">
        <v>2015</v>
      </c>
      <c r="F143">
        <v>3649698</v>
      </c>
      <c r="G143">
        <v>1934972</v>
      </c>
      <c r="H143">
        <v>4191141</v>
      </c>
      <c r="I143">
        <v>2002</v>
      </c>
      <c r="J143">
        <v>2018</v>
      </c>
      <c r="K143">
        <v>1.148352823</v>
      </c>
      <c r="O143" s="2">
        <v>399790</v>
      </c>
      <c r="P143">
        <v>153825</v>
      </c>
      <c r="Q143">
        <v>198849</v>
      </c>
      <c r="R143">
        <v>11087</v>
      </c>
      <c r="S143">
        <v>32291</v>
      </c>
      <c r="T143">
        <v>23862</v>
      </c>
      <c r="U143">
        <v>40443</v>
      </c>
      <c r="V143">
        <v>30080</v>
      </c>
      <c r="W143">
        <v>390950</v>
      </c>
      <c r="X143">
        <v>8.6999999999999993</v>
      </c>
      <c r="Y143">
        <v>7.5</v>
      </c>
      <c r="Z143">
        <v>83.8</v>
      </c>
      <c r="AA143">
        <v>25.4</v>
      </c>
      <c r="AB143">
        <v>65.2</v>
      </c>
      <c r="AC143">
        <v>9.4</v>
      </c>
      <c r="AD143">
        <v>135601</v>
      </c>
      <c r="AE143">
        <v>8277</v>
      </c>
      <c r="AF143">
        <v>39826</v>
      </c>
      <c r="AG143">
        <v>55515</v>
      </c>
      <c r="AH143">
        <v>21458</v>
      </c>
      <c r="AI143">
        <v>10525</v>
      </c>
      <c r="AJ143">
        <v>6.1</v>
      </c>
      <c r="AK143">
        <v>78238</v>
      </c>
      <c r="AL143">
        <v>101231</v>
      </c>
      <c r="AM143">
        <v>19.5</v>
      </c>
      <c r="AN143">
        <v>42.7</v>
      </c>
      <c r="AO143">
        <v>37.799999999999997</v>
      </c>
      <c r="AP143">
        <v>11490</v>
      </c>
      <c r="AQ143">
        <v>191780.17</v>
      </c>
      <c r="AR143">
        <v>203270.17</v>
      </c>
      <c r="AS143">
        <v>5.65</v>
      </c>
      <c r="AT143">
        <v>94.35</v>
      </c>
      <c r="AU143">
        <v>3.03</v>
      </c>
      <c r="AV143">
        <v>14124.8</v>
      </c>
      <c r="AW143">
        <v>113929</v>
      </c>
      <c r="AX143">
        <v>12.24</v>
      </c>
      <c r="AY143">
        <v>1.06</v>
      </c>
      <c r="AZ143">
        <v>2017</v>
      </c>
      <c r="BA143" t="s">
        <v>115</v>
      </c>
      <c r="BB143">
        <v>0</v>
      </c>
      <c r="BC143">
        <v>0</v>
      </c>
      <c r="BD143">
        <v>17770437.84</v>
      </c>
      <c r="BE143">
        <v>34228.46</v>
      </c>
      <c r="BF143">
        <v>25293.72</v>
      </c>
      <c r="BG143">
        <v>42869.58</v>
      </c>
      <c r="BH143">
        <v>82932.28</v>
      </c>
      <c r="BI143">
        <v>107304.86</v>
      </c>
      <c r="BJ143">
        <v>3.2118000000000002</v>
      </c>
      <c r="BK143">
        <v>0</v>
      </c>
      <c r="BL143">
        <v>0</v>
      </c>
      <c r="BM143">
        <v>0</v>
      </c>
      <c r="BP143">
        <v>0</v>
      </c>
      <c r="BR143">
        <v>0</v>
      </c>
      <c r="BS143">
        <v>0</v>
      </c>
      <c r="BT143">
        <v>0</v>
      </c>
      <c r="BU143">
        <v>2</v>
      </c>
      <c r="BV143">
        <v>2</v>
      </c>
      <c r="BW143" t="s">
        <v>104</v>
      </c>
      <c r="BX143">
        <v>24</v>
      </c>
      <c r="BZ143">
        <v>199248</v>
      </c>
      <c r="CA143">
        <v>74.599999999999994</v>
      </c>
      <c r="CB143">
        <v>12.3</v>
      </c>
      <c r="CC143">
        <v>1.5</v>
      </c>
      <c r="CD143">
        <v>2.8</v>
      </c>
      <c r="CE143">
        <v>1.1000000000000001</v>
      </c>
      <c r="CF143">
        <v>3.4</v>
      </c>
      <c r="CG143">
        <v>4.0999999999999996</v>
      </c>
      <c r="CI143">
        <v>1.2172539920000001</v>
      </c>
      <c r="CJ143" s="2">
        <v>2982.9654579999901</v>
      </c>
      <c r="CK143" t="s">
        <v>94</v>
      </c>
      <c r="CL143">
        <v>24</v>
      </c>
      <c r="CM143" s="3">
        <f t="shared" si="4"/>
        <v>5.6018319268527987</v>
      </c>
      <c r="CN143" s="3">
        <f t="shared" si="5"/>
        <v>3.4746482243688162</v>
      </c>
    </row>
    <row r="144" spans="1:92" x14ac:dyDescent="0.25">
      <c r="A144">
        <v>142</v>
      </c>
      <c r="B144">
        <v>11260</v>
      </c>
      <c r="C144" t="s">
        <v>114</v>
      </c>
      <c r="D144" t="s">
        <v>90</v>
      </c>
      <c r="E144">
        <v>2016</v>
      </c>
      <c r="F144">
        <v>3450261</v>
      </c>
      <c r="G144">
        <v>1915823</v>
      </c>
      <c r="H144">
        <v>3904205</v>
      </c>
      <c r="I144">
        <v>2002</v>
      </c>
      <c r="J144">
        <v>2018</v>
      </c>
      <c r="K144">
        <v>1.1315680180000001</v>
      </c>
      <c r="O144" s="2">
        <v>402557</v>
      </c>
      <c r="P144">
        <v>152826</v>
      </c>
      <c r="Q144">
        <v>202884</v>
      </c>
      <c r="R144">
        <v>12715</v>
      </c>
      <c r="S144">
        <v>34115</v>
      </c>
      <c r="T144">
        <v>24190</v>
      </c>
      <c r="U144">
        <v>41989</v>
      </c>
      <c r="V144">
        <v>34925</v>
      </c>
      <c r="W144">
        <v>393106</v>
      </c>
      <c r="X144">
        <v>7.2</v>
      </c>
      <c r="Y144">
        <v>5.9</v>
      </c>
      <c r="Z144">
        <v>86.9</v>
      </c>
      <c r="AA144">
        <v>25.4</v>
      </c>
      <c r="AB144">
        <v>64.7</v>
      </c>
      <c r="AC144">
        <v>9.9</v>
      </c>
      <c r="AD144">
        <v>135554</v>
      </c>
      <c r="AE144">
        <v>7407</v>
      </c>
      <c r="AF144">
        <v>38106</v>
      </c>
      <c r="AG144">
        <v>53299</v>
      </c>
      <c r="AH144">
        <v>24482</v>
      </c>
      <c r="AI144">
        <v>12260</v>
      </c>
      <c r="AJ144">
        <v>5.46</v>
      </c>
      <c r="AK144">
        <v>82203</v>
      </c>
      <c r="AL144">
        <v>102233</v>
      </c>
      <c r="AM144">
        <v>17.7</v>
      </c>
      <c r="AN144">
        <v>42</v>
      </c>
      <c r="AO144">
        <v>40.299999999999997</v>
      </c>
      <c r="AP144">
        <v>12595.42</v>
      </c>
      <c r="AQ144">
        <v>190721.5</v>
      </c>
      <c r="AR144">
        <v>203316.92</v>
      </c>
      <c r="AS144">
        <v>6.19</v>
      </c>
      <c r="AT144">
        <v>93.81</v>
      </c>
      <c r="AU144">
        <v>2.65</v>
      </c>
      <c r="AV144">
        <v>14124.8</v>
      </c>
      <c r="AW144">
        <v>113530</v>
      </c>
      <c r="AX144">
        <v>12.28</v>
      </c>
      <c r="AY144">
        <v>1.05</v>
      </c>
      <c r="AZ144">
        <v>2017</v>
      </c>
      <c r="BA144" t="s">
        <v>115</v>
      </c>
      <c r="BB144">
        <v>0</v>
      </c>
      <c r="BC144">
        <v>0</v>
      </c>
      <c r="BD144">
        <v>16397661</v>
      </c>
      <c r="BE144">
        <v>35820.75</v>
      </c>
      <c r="BF144">
        <v>25399.5</v>
      </c>
      <c r="BG144">
        <v>44088.45</v>
      </c>
      <c r="BH144">
        <v>86313.15</v>
      </c>
      <c r="BI144">
        <v>107344.65</v>
      </c>
      <c r="BJ144">
        <v>2.7825000000000002</v>
      </c>
      <c r="BK144">
        <v>0</v>
      </c>
      <c r="BL144">
        <v>0</v>
      </c>
      <c r="BM144">
        <v>0</v>
      </c>
      <c r="BP144">
        <v>0</v>
      </c>
      <c r="BR144">
        <v>0</v>
      </c>
      <c r="BS144">
        <v>0</v>
      </c>
      <c r="BT144">
        <v>0</v>
      </c>
      <c r="BU144">
        <v>2</v>
      </c>
      <c r="BV144">
        <v>2</v>
      </c>
      <c r="BW144" t="s">
        <v>104</v>
      </c>
      <c r="BX144">
        <v>24</v>
      </c>
      <c r="BZ144">
        <v>201427</v>
      </c>
      <c r="CA144">
        <v>75.3</v>
      </c>
      <c r="CB144">
        <v>12.2</v>
      </c>
      <c r="CC144">
        <v>1.4</v>
      </c>
      <c r="CD144">
        <v>2.4</v>
      </c>
      <c r="CE144">
        <v>1.2</v>
      </c>
      <c r="CF144">
        <v>2.5</v>
      </c>
      <c r="CG144">
        <v>5</v>
      </c>
      <c r="CI144">
        <v>1.1881464179999901</v>
      </c>
      <c r="CJ144" s="2">
        <v>2989.2162870000002</v>
      </c>
      <c r="CK144" t="s">
        <v>94</v>
      </c>
      <c r="CL144">
        <v>24</v>
      </c>
      <c r="CM144" s="3">
        <f t="shared" si="4"/>
        <v>5.6048273829220507</v>
      </c>
      <c r="CN144" s="3">
        <f t="shared" si="5"/>
        <v>3.4755573398811195</v>
      </c>
    </row>
    <row r="145" spans="1:92" x14ac:dyDescent="0.25">
      <c r="A145">
        <v>143</v>
      </c>
      <c r="B145">
        <v>11260</v>
      </c>
      <c r="C145" t="s">
        <v>114</v>
      </c>
      <c r="D145" t="s">
        <v>90</v>
      </c>
      <c r="E145">
        <v>2017</v>
      </c>
      <c r="F145">
        <v>3241607</v>
      </c>
      <c r="G145">
        <v>1942788</v>
      </c>
      <c r="H145">
        <v>3235222</v>
      </c>
      <c r="I145">
        <v>2002</v>
      </c>
      <c r="J145">
        <v>2018</v>
      </c>
      <c r="K145">
        <v>0.99803029799999998</v>
      </c>
      <c r="O145" s="2">
        <v>400888</v>
      </c>
      <c r="P145">
        <v>157793</v>
      </c>
      <c r="Q145">
        <v>194706</v>
      </c>
      <c r="R145">
        <v>10283</v>
      </c>
      <c r="S145">
        <v>34039</v>
      </c>
      <c r="T145">
        <v>25444</v>
      </c>
      <c r="U145">
        <v>41784</v>
      </c>
      <c r="V145">
        <v>35028</v>
      </c>
      <c r="W145">
        <v>390713</v>
      </c>
      <c r="X145">
        <v>10.4</v>
      </c>
      <c r="Y145">
        <v>5.6</v>
      </c>
      <c r="Z145">
        <v>83.9</v>
      </c>
      <c r="AA145">
        <v>25.2</v>
      </c>
      <c r="AB145">
        <v>64</v>
      </c>
      <c r="AC145">
        <v>10.8</v>
      </c>
      <c r="AD145">
        <v>136816</v>
      </c>
      <c r="AE145">
        <v>8331</v>
      </c>
      <c r="AF145">
        <v>39081</v>
      </c>
      <c r="AG145">
        <v>56771</v>
      </c>
      <c r="AH145">
        <v>22127</v>
      </c>
      <c r="AI145">
        <v>10506</v>
      </c>
      <c r="AJ145">
        <v>6.09</v>
      </c>
      <c r="AK145">
        <v>76871</v>
      </c>
      <c r="AL145">
        <v>97769</v>
      </c>
      <c r="AM145">
        <v>19.2</v>
      </c>
      <c r="AN145">
        <v>42.8</v>
      </c>
      <c r="AO145">
        <v>38</v>
      </c>
      <c r="AP145">
        <v>13391.75</v>
      </c>
      <c r="AQ145">
        <v>189466.42</v>
      </c>
      <c r="AR145">
        <v>202858.17</v>
      </c>
      <c r="AS145">
        <v>6.6</v>
      </c>
      <c r="AT145">
        <v>93.4</v>
      </c>
      <c r="AU145">
        <v>2.95</v>
      </c>
      <c r="AV145">
        <v>14124.8</v>
      </c>
      <c r="AW145">
        <v>112879</v>
      </c>
      <c r="AX145">
        <v>12.45</v>
      </c>
      <c r="AY145">
        <v>1.02</v>
      </c>
      <c r="AZ145">
        <v>2017</v>
      </c>
      <c r="BA145" t="s">
        <v>115</v>
      </c>
      <c r="BB145">
        <v>1</v>
      </c>
      <c r="BC145">
        <v>0</v>
      </c>
      <c r="BD145">
        <v>13199705.76</v>
      </c>
      <c r="BE145">
        <v>34719.78</v>
      </c>
      <c r="BF145">
        <v>25952.880000000001</v>
      </c>
      <c r="BG145">
        <v>42619.68</v>
      </c>
      <c r="BH145">
        <v>78408.42</v>
      </c>
      <c r="BI145">
        <v>99724.38</v>
      </c>
      <c r="BJ145">
        <v>3.0089999999999999</v>
      </c>
      <c r="BK145">
        <v>0</v>
      </c>
      <c r="BL145">
        <v>0</v>
      </c>
      <c r="BM145">
        <v>0</v>
      </c>
      <c r="BP145">
        <v>0</v>
      </c>
      <c r="BR145">
        <v>0</v>
      </c>
      <c r="BS145">
        <v>0</v>
      </c>
      <c r="BT145">
        <v>0</v>
      </c>
      <c r="BU145">
        <v>2</v>
      </c>
      <c r="BV145">
        <v>2</v>
      </c>
      <c r="BW145" t="s">
        <v>104</v>
      </c>
      <c r="BX145">
        <v>24</v>
      </c>
      <c r="BZ145">
        <v>196157</v>
      </c>
      <c r="CA145">
        <v>76.400000000000006</v>
      </c>
      <c r="CB145">
        <v>10.5</v>
      </c>
      <c r="CC145">
        <v>1.7</v>
      </c>
      <c r="CD145">
        <v>3.1</v>
      </c>
      <c r="CE145">
        <v>0.9</v>
      </c>
      <c r="CF145">
        <v>3.1</v>
      </c>
      <c r="CG145">
        <v>4.3</v>
      </c>
      <c r="CI145">
        <v>1.0179909039999999</v>
      </c>
      <c r="CJ145" s="2">
        <v>2952.719713</v>
      </c>
      <c r="CK145" t="s">
        <v>94</v>
      </c>
      <c r="CL145">
        <v>24</v>
      </c>
      <c r="CM145" s="3">
        <f t="shared" si="4"/>
        <v>5.6030230564705716</v>
      </c>
      <c r="CN145" s="3">
        <f t="shared" si="5"/>
        <v>3.4702222235059721</v>
      </c>
    </row>
    <row r="146" spans="1:92" x14ac:dyDescent="0.25">
      <c r="A146">
        <v>144</v>
      </c>
      <c r="B146">
        <v>11260</v>
      </c>
      <c r="C146" t="s">
        <v>114</v>
      </c>
      <c r="D146" t="s">
        <v>90</v>
      </c>
      <c r="E146">
        <v>2018</v>
      </c>
      <c r="F146">
        <v>3227500</v>
      </c>
      <c r="G146">
        <v>2195808</v>
      </c>
      <c r="H146">
        <v>2757262.5</v>
      </c>
      <c r="I146">
        <v>2002</v>
      </c>
      <c r="J146">
        <v>2018</v>
      </c>
      <c r="K146">
        <v>0.85430286599999905</v>
      </c>
      <c r="O146" s="2">
        <v>400328</v>
      </c>
      <c r="P146">
        <v>161268.5</v>
      </c>
      <c r="Q146">
        <v>189581.25</v>
      </c>
      <c r="R146">
        <v>8866</v>
      </c>
      <c r="S146">
        <v>34438</v>
      </c>
      <c r="T146">
        <v>26466.5</v>
      </c>
      <c r="U146">
        <v>42016.75</v>
      </c>
      <c r="V146">
        <v>36316.5</v>
      </c>
      <c r="W146">
        <v>389457.25</v>
      </c>
      <c r="X146">
        <v>12.43</v>
      </c>
      <c r="Y146">
        <v>4.9800000000000004</v>
      </c>
      <c r="Z146">
        <v>82.43</v>
      </c>
      <c r="AA146">
        <v>25.05</v>
      </c>
      <c r="AB146">
        <v>63.35</v>
      </c>
      <c r="AC146">
        <v>11.6</v>
      </c>
      <c r="AD146">
        <v>137750.75</v>
      </c>
      <c r="AE146">
        <v>8806.5</v>
      </c>
      <c r="AF146">
        <v>39382.25</v>
      </c>
      <c r="AG146">
        <v>58821</v>
      </c>
      <c r="AH146">
        <v>21116.75</v>
      </c>
      <c r="AI146">
        <v>9624.25</v>
      </c>
      <c r="AJ146">
        <v>6.39</v>
      </c>
      <c r="AK146">
        <v>73863.25</v>
      </c>
      <c r="AL146">
        <v>94671.5</v>
      </c>
      <c r="AM146">
        <v>19.88</v>
      </c>
      <c r="AN146">
        <v>43.23</v>
      </c>
      <c r="AO146">
        <v>36.9</v>
      </c>
      <c r="AP146">
        <v>12369.27</v>
      </c>
      <c r="AQ146">
        <v>187928.18</v>
      </c>
      <c r="AR146">
        <v>200297.45</v>
      </c>
      <c r="AS146">
        <v>6.17</v>
      </c>
      <c r="AT146">
        <v>93.83</v>
      </c>
      <c r="AU146">
        <v>3.4</v>
      </c>
      <c r="AW146">
        <v>112291</v>
      </c>
      <c r="AX146">
        <v>12.76</v>
      </c>
      <c r="AY146">
        <v>1</v>
      </c>
      <c r="AZ146">
        <v>2017</v>
      </c>
      <c r="BA146" t="s">
        <v>115</v>
      </c>
      <c r="BB146">
        <v>1</v>
      </c>
      <c r="BC146">
        <v>1</v>
      </c>
      <c r="BD146">
        <v>11029050</v>
      </c>
      <c r="BE146">
        <v>34438</v>
      </c>
      <c r="BF146">
        <v>26466.5</v>
      </c>
      <c r="BG146">
        <v>42016.75</v>
      </c>
      <c r="BH146">
        <v>73863.25</v>
      </c>
      <c r="BI146">
        <v>94671.5</v>
      </c>
      <c r="BJ146">
        <v>3.4</v>
      </c>
      <c r="BK146">
        <v>0</v>
      </c>
      <c r="BL146">
        <v>0</v>
      </c>
      <c r="BM146">
        <v>0</v>
      </c>
      <c r="BP146">
        <v>0</v>
      </c>
      <c r="BR146">
        <v>66</v>
      </c>
      <c r="BS146">
        <v>52</v>
      </c>
      <c r="BT146">
        <v>82</v>
      </c>
      <c r="BU146">
        <v>2</v>
      </c>
      <c r="BV146">
        <v>2</v>
      </c>
      <c r="BW146" t="s">
        <v>104</v>
      </c>
      <c r="BX146">
        <v>24</v>
      </c>
      <c r="BZ146">
        <v>192749.25</v>
      </c>
      <c r="CA146">
        <v>77.400000000000006</v>
      </c>
      <c r="CB146">
        <v>9.1999999999999993</v>
      </c>
      <c r="CC146">
        <v>1.9</v>
      </c>
      <c r="CD146">
        <v>3.5249999999999999</v>
      </c>
      <c r="CE146">
        <v>0.7</v>
      </c>
      <c r="CF146">
        <v>3.3250000000000002</v>
      </c>
      <c r="CG146">
        <v>4</v>
      </c>
      <c r="CI146">
        <v>0.85430286599999905</v>
      </c>
      <c r="CJ146" s="2">
        <v>2942.5621599999999</v>
      </c>
      <c r="CK146" t="s">
        <v>94</v>
      </c>
      <c r="CL146">
        <v>24</v>
      </c>
      <c r="CM146" s="3">
        <f t="shared" si="4"/>
        <v>5.602415966873088</v>
      </c>
      <c r="CN146" s="3">
        <f t="shared" si="5"/>
        <v>3.4687256458433766</v>
      </c>
    </row>
    <row r="147" spans="1:92" x14ac:dyDescent="0.25">
      <c r="A147">
        <v>145</v>
      </c>
      <c r="B147">
        <v>11460</v>
      </c>
      <c r="C147" t="s">
        <v>116</v>
      </c>
      <c r="D147" t="s">
        <v>90</v>
      </c>
      <c r="E147">
        <v>2002</v>
      </c>
      <c r="F147">
        <v>7531419.8529999899</v>
      </c>
      <c r="G147">
        <v>3120894.361</v>
      </c>
      <c r="H147">
        <v>2941778.9759999998</v>
      </c>
      <c r="I147">
        <v>2002</v>
      </c>
      <c r="J147">
        <v>2018</v>
      </c>
      <c r="K147">
        <v>0.39060084699999997</v>
      </c>
      <c r="O147" s="2">
        <v>258746.4375</v>
      </c>
      <c r="P147">
        <v>157620.6875</v>
      </c>
      <c r="Q147">
        <v>61452.5781299999</v>
      </c>
      <c r="R147">
        <v>1548.796875</v>
      </c>
      <c r="S147">
        <v>30225.234380000002</v>
      </c>
      <c r="T147">
        <v>31665.9375</v>
      </c>
      <c r="U147">
        <v>30696.09375</v>
      </c>
      <c r="V147">
        <v>24521.1875</v>
      </c>
      <c r="W147">
        <v>305079.94</v>
      </c>
      <c r="X147">
        <v>13.64</v>
      </c>
      <c r="Y147">
        <v>5.39</v>
      </c>
      <c r="Z147">
        <v>80.98</v>
      </c>
      <c r="AA147">
        <v>26.48</v>
      </c>
      <c r="AB147">
        <v>65.19</v>
      </c>
      <c r="AC147">
        <v>8.34</v>
      </c>
      <c r="AD147">
        <v>125325.39</v>
      </c>
      <c r="AE147">
        <v>13437.56</v>
      </c>
      <c r="AF147">
        <v>36382.33</v>
      </c>
      <c r="AG147">
        <v>54735.94</v>
      </c>
      <c r="AH147">
        <v>10716.92</v>
      </c>
      <c r="AI147">
        <v>10052.64</v>
      </c>
      <c r="AJ147">
        <v>10.72</v>
      </c>
      <c r="AK147">
        <v>42946.03125</v>
      </c>
      <c r="AL147">
        <v>60382.3906299999</v>
      </c>
      <c r="AM147">
        <v>41.37</v>
      </c>
      <c r="AN147">
        <v>40.17</v>
      </c>
      <c r="AO147">
        <v>18.46</v>
      </c>
      <c r="AP147">
        <v>6759.75</v>
      </c>
      <c r="AQ147">
        <v>178274.33</v>
      </c>
      <c r="AR147">
        <v>185034.08</v>
      </c>
      <c r="AS147">
        <v>3.65</v>
      </c>
      <c r="AT147">
        <v>96.35</v>
      </c>
      <c r="AU147">
        <v>1.36</v>
      </c>
      <c r="AW147">
        <v>73900</v>
      </c>
      <c r="AX147">
        <v>13.13</v>
      </c>
      <c r="AY147">
        <v>1.4</v>
      </c>
      <c r="AZ147">
        <v>2014</v>
      </c>
      <c r="BA147" t="s">
        <v>117</v>
      </c>
      <c r="BB147">
        <v>0</v>
      </c>
      <c r="BC147">
        <v>0</v>
      </c>
      <c r="BD147">
        <v>24753534.550000001</v>
      </c>
      <c r="BE147">
        <v>42315.328130000002</v>
      </c>
      <c r="BF147">
        <v>44332.3125</v>
      </c>
      <c r="BG147">
        <v>42974.53125</v>
      </c>
      <c r="BH147">
        <v>60124.443749999999</v>
      </c>
      <c r="BI147">
        <v>84535.346879999997</v>
      </c>
      <c r="BJ147">
        <v>1.9039999999999999</v>
      </c>
      <c r="BK147">
        <v>0</v>
      </c>
      <c r="BL147">
        <v>0</v>
      </c>
      <c r="BM147">
        <v>0</v>
      </c>
      <c r="BN147">
        <v>2019</v>
      </c>
      <c r="BP147">
        <v>0</v>
      </c>
      <c r="BQ147" t="s">
        <v>118</v>
      </c>
      <c r="BR147">
        <v>0</v>
      </c>
      <c r="BS147">
        <v>0</v>
      </c>
      <c r="BT147">
        <v>0</v>
      </c>
      <c r="BU147">
        <v>1</v>
      </c>
      <c r="BV147">
        <v>1</v>
      </c>
      <c r="BW147" t="s">
        <v>92</v>
      </c>
      <c r="BX147">
        <v>23</v>
      </c>
      <c r="BZ147">
        <v>135909.60939999999</v>
      </c>
      <c r="CA147">
        <v>76.575000000000003</v>
      </c>
      <c r="CB147">
        <v>9.8249999999999993</v>
      </c>
      <c r="CC147">
        <v>3.3</v>
      </c>
      <c r="CD147">
        <v>4.0999999999999996</v>
      </c>
      <c r="CE147">
        <v>1.1000000000000001</v>
      </c>
      <c r="CF147">
        <v>0.6</v>
      </c>
      <c r="CG147">
        <v>4.5</v>
      </c>
      <c r="CH147" t="s">
        <v>93</v>
      </c>
      <c r="CI147">
        <v>0.54684118599999998</v>
      </c>
      <c r="CJ147" s="2">
        <v>3400.3039640000002</v>
      </c>
      <c r="CK147" t="s">
        <v>94</v>
      </c>
      <c r="CL147">
        <v>23</v>
      </c>
      <c r="CM147" s="3">
        <f t="shared" si="4"/>
        <v>5.4128743790070315</v>
      </c>
      <c r="CN147" s="3">
        <f t="shared" si="5"/>
        <v>3.5315177417444108</v>
      </c>
    </row>
    <row r="148" spans="1:92" x14ac:dyDescent="0.25">
      <c r="A148">
        <v>146</v>
      </c>
      <c r="B148">
        <v>11460</v>
      </c>
      <c r="C148" t="s">
        <v>116</v>
      </c>
      <c r="D148" t="s">
        <v>90</v>
      </c>
      <c r="E148">
        <v>2003</v>
      </c>
      <c r="F148">
        <v>7608958.3420000002</v>
      </c>
      <c r="G148">
        <v>3006033.6869999999</v>
      </c>
      <c r="H148">
        <v>3409168.79</v>
      </c>
      <c r="I148">
        <v>2002</v>
      </c>
      <c r="J148">
        <v>2018</v>
      </c>
      <c r="K148">
        <v>0.44804671499999998</v>
      </c>
      <c r="O148" s="2">
        <v>279285.25</v>
      </c>
      <c r="P148">
        <v>169424.25</v>
      </c>
      <c r="Q148">
        <v>69596.6875</v>
      </c>
      <c r="R148">
        <v>1859.8125</v>
      </c>
      <c r="S148">
        <v>29408.0625</v>
      </c>
      <c r="T148">
        <v>30286.25</v>
      </c>
      <c r="U148">
        <v>30279.625</v>
      </c>
      <c r="V148">
        <v>22381.25</v>
      </c>
      <c r="W148">
        <v>309841.25</v>
      </c>
      <c r="X148">
        <v>13.75</v>
      </c>
      <c r="Y148">
        <v>5.45</v>
      </c>
      <c r="Z148">
        <v>80.8</v>
      </c>
      <c r="AA148">
        <v>25.3</v>
      </c>
      <c r="AB148">
        <v>66.239999999999995</v>
      </c>
      <c r="AC148">
        <v>8.4600000000000009</v>
      </c>
      <c r="AD148">
        <v>127345.44</v>
      </c>
      <c r="AE148">
        <v>12184.75</v>
      </c>
      <c r="AF148">
        <v>39299.69</v>
      </c>
      <c r="AG148">
        <v>54465.25</v>
      </c>
      <c r="AH148">
        <v>12133.31</v>
      </c>
      <c r="AI148">
        <v>9262.44</v>
      </c>
      <c r="AJ148">
        <v>9.57</v>
      </c>
      <c r="AK148">
        <v>46452.875</v>
      </c>
      <c r="AL148">
        <v>64175.4375</v>
      </c>
      <c r="AM148">
        <v>39.01</v>
      </c>
      <c r="AN148">
        <v>41.04</v>
      </c>
      <c r="AO148">
        <v>19.95</v>
      </c>
      <c r="AP148">
        <v>7587.67</v>
      </c>
      <c r="AQ148">
        <v>176441.83</v>
      </c>
      <c r="AR148">
        <v>184029.5</v>
      </c>
      <c r="AS148">
        <v>4.13</v>
      </c>
      <c r="AT148">
        <v>95.87</v>
      </c>
      <c r="AU148">
        <v>1.55</v>
      </c>
      <c r="AW148">
        <v>74940</v>
      </c>
      <c r="AX148">
        <v>12.53</v>
      </c>
      <c r="AY148">
        <v>1.37</v>
      </c>
      <c r="AZ148">
        <v>2014</v>
      </c>
      <c r="BA148" t="s">
        <v>117</v>
      </c>
      <c r="BB148">
        <v>0</v>
      </c>
      <c r="BC148">
        <v>0</v>
      </c>
      <c r="BD148">
        <v>27771013.18</v>
      </c>
      <c r="BE148">
        <v>40289.045630000001</v>
      </c>
      <c r="BF148">
        <v>41492.162499999999</v>
      </c>
      <c r="BG148">
        <v>41483.08625</v>
      </c>
      <c r="BH148">
        <v>63640.438750000001</v>
      </c>
      <c r="BI148">
        <v>87920.34938</v>
      </c>
      <c r="BJ148">
        <v>2.1234999999999999</v>
      </c>
      <c r="BK148">
        <v>0</v>
      </c>
      <c r="BL148">
        <v>0</v>
      </c>
      <c r="BM148">
        <v>0</v>
      </c>
      <c r="BN148">
        <v>2019</v>
      </c>
      <c r="BP148">
        <v>0</v>
      </c>
      <c r="BQ148" t="s">
        <v>118</v>
      </c>
      <c r="BR148">
        <v>0</v>
      </c>
      <c r="BS148">
        <v>0</v>
      </c>
      <c r="BT148">
        <v>0</v>
      </c>
      <c r="BU148">
        <v>1</v>
      </c>
      <c r="BV148">
        <v>1</v>
      </c>
      <c r="BW148" t="s">
        <v>92</v>
      </c>
      <c r="BX148">
        <v>23</v>
      </c>
      <c r="BZ148">
        <v>143585.5625</v>
      </c>
      <c r="CA148">
        <v>77.05</v>
      </c>
      <c r="CB148">
        <v>9.35</v>
      </c>
      <c r="CC148">
        <v>3.3</v>
      </c>
      <c r="CD148">
        <v>4.0999999999999996</v>
      </c>
      <c r="CE148">
        <v>1.1000000000000001</v>
      </c>
      <c r="CF148">
        <v>0.6</v>
      </c>
      <c r="CG148">
        <v>4.5</v>
      </c>
      <c r="CH148" t="s">
        <v>93</v>
      </c>
      <c r="CI148">
        <v>0.61382399999999904</v>
      </c>
      <c r="CJ148" s="2">
        <v>3400.473872</v>
      </c>
      <c r="CK148" t="s">
        <v>94</v>
      </c>
      <c r="CL148">
        <v>23</v>
      </c>
      <c r="CM148" s="3">
        <f t="shared" si="4"/>
        <v>5.4460479997441045</v>
      </c>
      <c r="CN148" s="3">
        <f t="shared" si="5"/>
        <v>3.5315394422347448</v>
      </c>
    </row>
    <row r="149" spans="1:92" x14ac:dyDescent="0.25">
      <c r="A149">
        <v>147</v>
      </c>
      <c r="B149">
        <v>11460</v>
      </c>
      <c r="C149" t="s">
        <v>116</v>
      </c>
      <c r="D149" t="s">
        <v>90</v>
      </c>
      <c r="E149">
        <v>2004</v>
      </c>
      <c r="F149">
        <v>8369267.3109999998</v>
      </c>
      <c r="G149">
        <v>3024407.577</v>
      </c>
      <c r="H149">
        <v>3446398.1869999999</v>
      </c>
      <c r="I149">
        <v>2002</v>
      </c>
      <c r="J149">
        <v>2018</v>
      </c>
      <c r="K149">
        <v>0.41179210299999902</v>
      </c>
      <c r="O149" s="2">
        <v>300110</v>
      </c>
      <c r="P149">
        <v>181320</v>
      </c>
      <c r="Q149">
        <v>77943.25</v>
      </c>
      <c r="R149">
        <v>2163.75</v>
      </c>
      <c r="S149">
        <v>28566.75</v>
      </c>
      <c r="T149">
        <v>28861</v>
      </c>
      <c r="U149">
        <v>29838.5</v>
      </c>
      <c r="V149">
        <v>19875</v>
      </c>
      <c r="W149">
        <v>314524</v>
      </c>
      <c r="X149">
        <v>13.9</v>
      </c>
      <c r="Y149">
        <v>5.5</v>
      </c>
      <c r="Z149">
        <v>80.599999999999994</v>
      </c>
      <c r="AA149">
        <v>24.1</v>
      </c>
      <c r="AB149">
        <v>67.33</v>
      </c>
      <c r="AC149">
        <v>8.58</v>
      </c>
      <c r="AD149">
        <v>129424.25</v>
      </c>
      <c r="AE149">
        <v>10937</v>
      </c>
      <c r="AF149">
        <v>42301.25</v>
      </c>
      <c r="AG149">
        <v>54210</v>
      </c>
      <c r="AH149">
        <v>13549.75</v>
      </c>
      <c r="AI149">
        <v>8426.25</v>
      </c>
      <c r="AJ149">
        <v>8.4499999999999993</v>
      </c>
      <c r="AK149">
        <v>49945.5</v>
      </c>
      <c r="AL149">
        <v>67950.25</v>
      </c>
      <c r="AM149">
        <v>36.65</v>
      </c>
      <c r="AN149">
        <v>41.95</v>
      </c>
      <c r="AO149">
        <v>21.4</v>
      </c>
      <c r="AP149">
        <v>8046.08</v>
      </c>
      <c r="AQ149">
        <v>179602</v>
      </c>
      <c r="AR149">
        <v>187648.08</v>
      </c>
      <c r="AS149">
        <v>4.29</v>
      </c>
      <c r="AT149">
        <v>95.71</v>
      </c>
      <c r="AU149">
        <v>1.83</v>
      </c>
      <c r="AW149">
        <v>75980</v>
      </c>
      <c r="AX149">
        <v>12.27</v>
      </c>
      <c r="AY149">
        <v>1.33</v>
      </c>
      <c r="AZ149">
        <v>2014</v>
      </c>
      <c r="BA149" t="s">
        <v>117</v>
      </c>
      <c r="BB149">
        <v>0</v>
      </c>
      <c r="BC149">
        <v>0</v>
      </c>
      <c r="BD149">
        <v>26961459.43</v>
      </c>
      <c r="BE149">
        <v>37993.777499999997</v>
      </c>
      <c r="BF149">
        <v>38385.129999999997</v>
      </c>
      <c r="BG149">
        <v>39685.205000000002</v>
      </c>
      <c r="BH149">
        <v>66427.514999999999</v>
      </c>
      <c r="BI149">
        <v>90373.832500000004</v>
      </c>
      <c r="BJ149">
        <v>2.4339</v>
      </c>
      <c r="BK149">
        <v>0</v>
      </c>
      <c r="BL149">
        <v>0</v>
      </c>
      <c r="BM149">
        <v>0</v>
      </c>
      <c r="BN149">
        <v>2019</v>
      </c>
      <c r="BP149">
        <v>0</v>
      </c>
      <c r="BQ149" t="s">
        <v>118</v>
      </c>
      <c r="BR149">
        <v>0</v>
      </c>
      <c r="BS149">
        <v>0</v>
      </c>
      <c r="BT149">
        <v>0</v>
      </c>
      <c r="BU149">
        <v>1</v>
      </c>
      <c r="BV149">
        <v>1</v>
      </c>
      <c r="BW149" t="s">
        <v>92</v>
      </c>
      <c r="BX149">
        <v>23</v>
      </c>
      <c r="BZ149">
        <v>151341.75</v>
      </c>
      <c r="CA149">
        <v>77.7</v>
      </c>
      <c r="CB149">
        <v>8.6999999999999993</v>
      </c>
      <c r="CC149">
        <v>3.3</v>
      </c>
      <c r="CD149">
        <v>4.0999999999999996</v>
      </c>
      <c r="CE149">
        <v>1.1000000000000001</v>
      </c>
      <c r="CF149">
        <v>0.6</v>
      </c>
      <c r="CG149">
        <v>4.5</v>
      </c>
      <c r="CH149" t="s">
        <v>93</v>
      </c>
      <c r="CI149">
        <v>0.54768349699999996</v>
      </c>
      <c r="CJ149" s="2">
        <v>3400.8580710000001</v>
      </c>
      <c r="CK149" t="s">
        <v>94</v>
      </c>
      <c r="CL149">
        <v>23</v>
      </c>
      <c r="CM149" s="3">
        <f t="shared" si="4"/>
        <v>5.4772804668425881</v>
      </c>
      <c r="CN149" s="3">
        <f t="shared" si="5"/>
        <v>3.5315885077728564</v>
      </c>
    </row>
    <row r="150" spans="1:92" x14ac:dyDescent="0.25">
      <c r="A150">
        <v>148</v>
      </c>
      <c r="B150">
        <v>11460</v>
      </c>
      <c r="C150" t="s">
        <v>116</v>
      </c>
      <c r="D150" t="s">
        <v>90</v>
      </c>
      <c r="E150">
        <v>2005</v>
      </c>
      <c r="F150">
        <v>9216741.7970000003</v>
      </c>
      <c r="G150">
        <v>3086099.5580000002</v>
      </c>
      <c r="H150">
        <v>3342503.3450000002</v>
      </c>
      <c r="I150">
        <v>2002</v>
      </c>
      <c r="J150">
        <v>2018</v>
      </c>
      <c r="K150">
        <v>0.36265563499999998</v>
      </c>
      <c r="O150" s="2">
        <v>319791</v>
      </c>
      <c r="P150">
        <v>192847</v>
      </c>
      <c r="Q150">
        <v>85480</v>
      </c>
      <c r="R150">
        <v>2496</v>
      </c>
      <c r="S150">
        <v>27822</v>
      </c>
      <c r="T150">
        <v>27618</v>
      </c>
      <c r="U150">
        <v>29496</v>
      </c>
      <c r="V150">
        <v>18834</v>
      </c>
      <c r="W150">
        <v>319521</v>
      </c>
      <c r="X150">
        <v>13.9</v>
      </c>
      <c r="Y150">
        <v>5.6</v>
      </c>
      <c r="Z150">
        <v>80.5</v>
      </c>
      <c r="AA150">
        <v>23</v>
      </c>
      <c r="AB150">
        <v>68.3</v>
      </c>
      <c r="AC150">
        <v>8.6999999999999993</v>
      </c>
      <c r="AD150">
        <v>131268</v>
      </c>
      <c r="AE150">
        <v>9669</v>
      </c>
      <c r="AF150">
        <v>44966</v>
      </c>
      <c r="AG150">
        <v>53893</v>
      </c>
      <c r="AH150">
        <v>14966</v>
      </c>
      <c r="AI150">
        <v>7774</v>
      </c>
      <c r="AJ150">
        <v>7.37</v>
      </c>
      <c r="AK150">
        <v>53495</v>
      </c>
      <c r="AL150">
        <v>71798</v>
      </c>
      <c r="AM150">
        <v>34.299999999999997</v>
      </c>
      <c r="AN150">
        <v>42.7</v>
      </c>
      <c r="AO150">
        <v>23</v>
      </c>
      <c r="AP150">
        <v>8466.5</v>
      </c>
      <c r="AQ150">
        <v>181458.83</v>
      </c>
      <c r="AR150">
        <v>189925.33</v>
      </c>
      <c r="AS150">
        <v>4.46</v>
      </c>
      <c r="AT150">
        <v>95.54</v>
      </c>
      <c r="AU150">
        <v>2.25</v>
      </c>
      <c r="AV150">
        <v>8716.7999999999993</v>
      </c>
      <c r="AW150">
        <v>77020</v>
      </c>
      <c r="AX150">
        <v>12.27</v>
      </c>
      <c r="AY150">
        <v>1.29</v>
      </c>
      <c r="AZ150">
        <v>2014</v>
      </c>
      <c r="BA150" t="s">
        <v>117</v>
      </c>
      <c r="BB150">
        <v>0</v>
      </c>
      <c r="BC150">
        <v>0</v>
      </c>
      <c r="BD150">
        <v>24171623.84</v>
      </c>
      <c r="BE150">
        <v>35890.379999999997</v>
      </c>
      <c r="BF150">
        <v>35627.22</v>
      </c>
      <c r="BG150">
        <v>38049.839999999997</v>
      </c>
      <c r="BH150">
        <v>69008.55</v>
      </c>
      <c r="BI150">
        <v>92619.42</v>
      </c>
      <c r="BJ150">
        <v>2.9024999999999999</v>
      </c>
      <c r="BK150">
        <v>0</v>
      </c>
      <c r="BL150">
        <v>0</v>
      </c>
      <c r="BM150">
        <v>0</v>
      </c>
      <c r="BN150">
        <v>2019</v>
      </c>
      <c r="BP150">
        <v>0</v>
      </c>
      <c r="BQ150" t="s">
        <v>118</v>
      </c>
      <c r="BR150">
        <v>0</v>
      </c>
      <c r="BS150">
        <v>0</v>
      </c>
      <c r="BT150">
        <v>0</v>
      </c>
      <c r="BU150">
        <v>1</v>
      </c>
      <c r="BV150">
        <v>1</v>
      </c>
      <c r="BW150" t="s">
        <v>92</v>
      </c>
      <c r="BX150">
        <v>23</v>
      </c>
      <c r="BZ150">
        <v>158777</v>
      </c>
      <c r="CA150">
        <v>78</v>
      </c>
      <c r="CB150">
        <v>8.4</v>
      </c>
      <c r="CC150">
        <v>3.3</v>
      </c>
      <c r="CD150">
        <v>4.0999999999999996</v>
      </c>
      <c r="CE150">
        <v>1.1000000000000001</v>
      </c>
      <c r="CF150">
        <v>0.6</v>
      </c>
      <c r="CG150">
        <v>4.5</v>
      </c>
      <c r="CI150">
        <v>0.467825769</v>
      </c>
      <c r="CJ150" s="2">
        <v>3399.032596</v>
      </c>
      <c r="CK150" t="s">
        <v>94</v>
      </c>
      <c r="CL150">
        <v>23</v>
      </c>
      <c r="CM150" s="3">
        <f t="shared" si="4"/>
        <v>5.5048662370670707</v>
      </c>
      <c r="CN150" s="3">
        <f t="shared" si="5"/>
        <v>3.5313553293947848</v>
      </c>
    </row>
    <row r="151" spans="1:92" x14ac:dyDescent="0.25">
      <c r="A151">
        <v>149</v>
      </c>
      <c r="B151">
        <v>11460</v>
      </c>
      <c r="C151" t="s">
        <v>116</v>
      </c>
      <c r="D151" t="s">
        <v>90</v>
      </c>
      <c r="E151">
        <v>2006</v>
      </c>
      <c r="F151">
        <v>9855037.4230000004</v>
      </c>
      <c r="G151">
        <v>3043508.7519999999</v>
      </c>
      <c r="H151">
        <v>3741991.4180000001</v>
      </c>
      <c r="I151">
        <v>2002</v>
      </c>
      <c r="J151">
        <v>2018</v>
      </c>
      <c r="K151">
        <v>0.37970342000000001</v>
      </c>
      <c r="O151" s="2">
        <v>344047</v>
      </c>
      <c r="P151">
        <v>205849</v>
      </c>
      <c r="Q151">
        <v>96256</v>
      </c>
      <c r="R151">
        <v>2715</v>
      </c>
      <c r="S151">
        <v>26691</v>
      </c>
      <c r="T151">
        <v>25646</v>
      </c>
      <c r="U151">
        <v>28759</v>
      </c>
      <c r="V151">
        <v>11932</v>
      </c>
      <c r="W151">
        <v>323261</v>
      </c>
      <c r="X151">
        <v>14.5</v>
      </c>
      <c r="Y151">
        <v>5.5</v>
      </c>
      <c r="Z151">
        <v>80</v>
      </c>
      <c r="AA151">
        <v>21.5</v>
      </c>
      <c r="AB151">
        <v>69.7</v>
      </c>
      <c r="AC151">
        <v>8.8000000000000007</v>
      </c>
      <c r="AD151">
        <v>134052</v>
      </c>
      <c r="AE151">
        <v>8482</v>
      </c>
      <c r="AF151">
        <v>48978</v>
      </c>
      <c r="AG151">
        <v>53823</v>
      </c>
      <c r="AH151">
        <v>16383</v>
      </c>
      <c r="AI151">
        <v>6386</v>
      </c>
      <c r="AJ151">
        <v>6.33</v>
      </c>
      <c r="AK151">
        <v>56817</v>
      </c>
      <c r="AL151">
        <v>75354</v>
      </c>
      <c r="AM151">
        <v>31.9</v>
      </c>
      <c r="AN151">
        <v>44.1</v>
      </c>
      <c r="AO151">
        <v>24</v>
      </c>
      <c r="AP151">
        <v>9130.17</v>
      </c>
      <c r="AQ151">
        <v>181036.5</v>
      </c>
      <c r="AR151">
        <v>190166.67</v>
      </c>
      <c r="AS151">
        <v>4.8</v>
      </c>
      <c r="AT151">
        <v>95.2</v>
      </c>
      <c r="AU151">
        <v>2.54</v>
      </c>
      <c r="AV151">
        <v>8716.7999999999993</v>
      </c>
      <c r="AW151">
        <v>78060</v>
      </c>
      <c r="AX151">
        <v>12.19</v>
      </c>
      <c r="AY151">
        <v>1.25</v>
      </c>
      <c r="AZ151">
        <v>2014</v>
      </c>
      <c r="BA151" t="s">
        <v>117</v>
      </c>
      <c r="BB151">
        <v>0</v>
      </c>
      <c r="BC151">
        <v>0</v>
      </c>
      <c r="BD151">
        <v>27158658.210000001</v>
      </c>
      <c r="BE151">
        <v>33363.75</v>
      </c>
      <c r="BF151">
        <v>32057.5</v>
      </c>
      <c r="BG151">
        <v>35948.75</v>
      </c>
      <c r="BH151">
        <v>71021.25</v>
      </c>
      <c r="BI151">
        <v>94192.5</v>
      </c>
      <c r="BJ151">
        <v>3.1749999999999998</v>
      </c>
      <c r="BK151">
        <v>0</v>
      </c>
      <c r="BL151">
        <v>0</v>
      </c>
      <c r="BM151">
        <v>0</v>
      </c>
      <c r="BN151">
        <v>2019</v>
      </c>
      <c r="BP151">
        <v>0</v>
      </c>
      <c r="BQ151" t="s">
        <v>118</v>
      </c>
      <c r="BR151">
        <v>0</v>
      </c>
      <c r="BS151">
        <v>0</v>
      </c>
      <c r="BT151">
        <v>0</v>
      </c>
      <c r="BU151">
        <v>1</v>
      </c>
      <c r="BV151">
        <v>1</v>
      </c>
      <c r="BW151" t="s">
        <v>92</v>
      </c>
      <c r="BX151">
        <v>23</v>
      </c>
      <c r="BZ151">
        <v>167496</v>
      </c>
      <c r="CA151">
        <v>75.599999999999994</v>
      </c>
      <c r="CB151">
        <v>7.4</v>
      </c>
      <c r="CC151">
        <v>3.5</v>
      </c>
      <c r="CD151">
        <v>6.4</v>
      </c>
      <c r="CE151">
        <v>1.9</v>
      </c>
      <c r="CF151">
        <v>0.4</v>
      </c>
      <c r="CG151">
        <v>4.8</v>
      </c>
      <c r="CI151">
        <v>0.47462927599999999</v>
      </c>
      <c r="CJ151" s="2">
        <v>3403.0048700000002</v>
      </c>
      <c r="CK151" t="s">
        <v>94</v>
      </c>
      <c r="CL151">
        <v>23</v>
      </c>
      <c r="CM151" s="3">
        <f t="shared" si="4"/>
        <v>5.5366177752644452</v>
      </c>
      <c r="CN151" s="3">
        <f t="shared" si="5"/>
        <v>3.531862570609948</v>
      </c>
    </row>
    <row r="152" spans="1:92" x14ac:dyDescent="0.25">
      <c r="A152">
        <v>150</v>
      </c>
      <c r="B152">
        <v>11460</v>
      </c>
      <c r="C152" t="s">
        <v>116</v>
      </c>
      <c r="D152" t="s">
        <v>90</v>
      </c>
      <c r="E152">
        <v>2007</v>
      </c>
      <c r="F152">
        <v>10032619.59</v>
      </c>
      <c r="G152">
        <v>3011713.2259999998</v>
      </c>
      <c r="H152">
        <v>4005219.1370000001</v>
      </c>
      <c r="I152">
        <v>2002</v>
      </c>
      <c r="J152">
        <v>2018</v>
      </c>
      <c r="K152">
        <v>0.39921967600000002</v>
      </c>
      <c r="O152" s="2">
        <v>350003</v>
      </c>
      <c r="P152">
        <v>212951</v>
      </c>
      <c r="Q152">
        <v>94075</v>
      </c>
      <c r="R152">
        <v>3387</v>
      </c>
      <c r="S152">
        <v>27105</v>
      </c>
      <c r="T152">
        <v>26590</v>
      </c>
      <c r="U152">
        <v>29600</v>
      </c>
      <c r="V152">
        <v>28474</v>
      </c>
      <c r="W152">
        <v>332029</v>
      </c>
      <c r="X152">
        <v>12.7</v>
      </c>
      <c r="Y152">
        <v>6.2</v>
      </c>
      <c r="Z152">
        <v>81.099999999999994</v>
      </c>
      <c r="AA152">
        <v>21.6</v>
      </c>
      <c r="AB152">
        <v>69.400000000000006</v>
      </c>
      <c r="AC152">
        <v>9</v>
      </c>
      <c r="AD152">
        <v>133075</v>
      </c>
      <c r="AE152">
        <v>6971</v>
      </c>
      <c r="AF152">
        <v>47601</v>
      </c>
      <c r="AG152">
        <v>52765</v>
      </c>
      <c r="AH152">
        <v>17797</v>
      </c>
      <c r="AI152">
        <v>7941</v>
      </c>
      <c r="AJ152">
        <v>5.24</v>
      </c>
      <c r="AK152">
        <v>61049</v>
      </c>
      <c r="AL152">
        <v>80077</v>
      </c>
      <c r="AM152">
        <v>29.7</v>
      </c>
      <c r="AN152">
        <v>42.9</v>
      </c>
      <c r="AO152">
        <v>27.4</v>
      </c>
      <c r="AP152">
        <v>9216.42</v>
      </c>
      <c r="AQ152">
        <v>179145.92</v>
      </c>
      <c r="AR152">
        <v>188362.33</v>
      </c>
      <c r="AS152">
        <v>4.8899999999999997</v>
      </c>
      <c r="AT152">
        <v>95.11</v>
      </c>
      <c r="AU152">
        <v>2.82</v>
      </c>
      <c r="AV152">
        <v>8716.7999999999993</v>
      </c>
      <c r="AW152">
        <v>79100</v>
      </c>
      <c r="AX152">
        <v>12</v>
      </c>
      <c r="AY152">
        <v>1.21</v>
      </c>
      <c r="AZ152">
        <v>2014</v>
      </c>
      <c r="BA152" t="s">
        <v>117</v>
      </c>
      <c r="BB152">
        <v>0</v>
      </c>
      <c r="BC152">
        <v>0</v>
      </c>
      <c r="BD152">
        <v>26176310.5</v>
      </c>
      <c r="BE152">
        <v>32797.050000000003</v>
      </c>
      <c r="BF152">
        <v>32173.9</v>
      </c>
      <c r="BG152">
        <v>35816</v>
      </c>
      <c r="BH152">
        <v>73869.289999999994</v>
      </c>
      <c r="BI152">
        <v>96893.17</v>
      </c>
      <c r="BJ152">
        <v>3.4121999999999999</v>
      </c>
      <c r="BK152">
        <v>0</v>
      </c>
      <c r="BL152">
        <v>0</v>
      </c>
      <c r="BM152">
        <v>0</v>
      </c>
      <c r="BN152">
        <v>2019</v>
      </c>
      <c r="BP152">
        <v>0</v>
      </c>
      <c r="BQ152" t="s">
        <v>118</v>
      </c>
      <c r="BR152">
        <v>0</v>
      </c>
      <c r="BS152">
        <v>0</v>
      </c>
      <c r="BT152">
        <v>0</v>
      </c>
      <c r="BU152">
        <v>1</v>
      </c>
      <c r="BV152">
        <v>1</v>
      </c>
      <c r="BW152" t="s">
        <v>92</v>
      </c>
      <c r="BX152">
        <v>23</v>
      </c>
      <c r="BZ152">
        <v>171080</v>
      </c>
      <c r="CA152">
        <v>76.2</v>
      </c>
      <c r="CB152">
        <v>7.8</v>
      </c>
      <c r="CC152">
        <v>3.5</v>
      </c>
      <c r="CD152">
        <v>6.1</v>
      </c>
      <c r="CE152">
        <v>1</v>
      </c>
      <c r="CF152">
        <v>1</v>
      </c>
      <c r="CG152">
        <v>4.4000000000000004</v>
      </c>
      <c r="CI152">
        <v>0.483055807</v>
      </c>
      <c r="CJ152" s="2">
        <v>3398.45109</v>
      </c>
      <c r="CK152" t="s">
        <v>94</v>
      </c>
      <c r="CL152">
        <v>23</v>
      </c>
      <c r="CM152" s="3">
        <f t="shared" si="4"/>
        <v>5.5440717668584529</v>
      </c>
      <c r="CN152" s="3">
        <f t="shared" si="5"/>
        <v>3.5312810240020025</v>
      </c>
    </row>
    <row r="153" spans="1:92" x14ac:dyDescent="0.25">
      <c r="A153">
        <v>151</v>
      </c>
      <c r="B153">
        <v>11460</v>
      </c>
      <c r="C153" t="s">
        <v>116</v>
      </c>
      <c r="D153" t="s">
        <v>90</v>
      </c>
      <c r="E153">
        <v>2008</v>
      </c>
      <c r="F153">
        <v>10570068.26</v>
      </c>
      <c r="G153">
        <v>3089577.801</v>
      </c>
      <c r="H153">
        <v>3867982.2949999999</v>
      </c>
      <c r="I153">
        <v>2002</v>
      </c>
      <c r="J153">
        <v>2018</v>
      </c>
      <c r="K153">
        <v>0.36593730499999999</v>
      </c>
      <c r="O153" s="2">
        <v>347376</v>
      </c>
      <c r="P153">
        <v>208460</v>
      </c>
      <c r="Q153">
        <v>96311</v>
      </c>
      <c r="R153">
        <v>3861</v>
      </c>
      <c r="S153">
        <v>28062</v>
      </c>
      <c r="T153">
        <v>27796</v>
      </c>
      <c r="U153">
        <v>27336</v>
      </c>
      <c r="V153">
        <v>36978</v>
      </c>
      <c r="W153">
        <v>318654</v>
      </c>
      <c r="X153">
        <v>14.6</v>
      </c>
      <c r="Y153">
        <v>5.9</v>
      </c>
      <c r="Z153">
        <v>79.599999999999994</v>
      </c>
      <c r="AA153">
        <v>21.4</v>
      </c>
      <c r="AB153">
        <v>69.3</v>
      </c>
      <c r="AC153">
        <v>9.3000000000000007</v>
      </c>
      <c r="AD153">
        <v>134797</v>
      </c>
      <c r="AE153">
        <v>8686</v>
      </c>
      <c r="AF153">
        <v>49191</v>
      </c>
      <c r="AG153">
        <v>54318</v>
      </c>
      <c r="AH153">
        <v>15991</v>
      </c>
      <c r="AI153">
        <v>6611</v>
      </c>
      <c r="AJ153">
        <v>6.44</v>
      </c>
      <c r="AK153">
        <v>57848</v>
      </c>
      <c r="AL153">
        <v>78305</v>
      </c>
      <c r="AM153">
        <v>31.1</v>
      </c>
      <c r="AN153">
        <v>43.1</v>
      </c>
      <c r="AO153">
        <v>25.8</v>
      </c>
      <c r="AP153">
        <v>10480.67</v>
      </c>
      <c r="AQ153">
        <v>175940.08</v>
      </c>
      <c r="AR153">
        <v>186420.75</v>
      </c>
      <c r="AS153">
        <v>5.62</v>
      </c>
      <c r="AT153">
        <v>94.38</v>
      </c>
      <c r="AU153">
        <v>3.23</v>
      </c>
      <c r="AV153">
        <v>8716.7999999999993</v>
      </c>
      <c r="AW153">
        <v>80140</v>
      </c>
      <c r="AX153">
        <v>12.22</v>
      </c>
      <c r="AY153">
        <v>1.17</v>
      </c>
      <c r="AZ153">
        <v>2014</v>
      </c>
      <c r="BA153" t="s">
        <v>117</v>
      </c>
      <c r="BB153">
        <v>0</v>
      </c>
      <c r="BC153">
        <v>0</v>
      </c>
      <c r="BD153">
        <v>24766996.850000001</v>
      </c>
      <c r="BE153">
        <v>32832.54</v>
      </c>
      <c r="BF153">
        <v>32521.32</v>
      </c>
      <c r="BG153">
        <v>31983.119999999999</v>
      </c>
      <c r="BH153">
        <v>67682.16</v>
      </c>
      <c r="BI153">
        <v>91616.85</v>
      </c>
      <c r="BJ153">
        <v>3.7791000000000001</v>
      </c>
      <c r="BK153">
        <v>0</v>
      </c>
      <c r="BL153">
        <v>0</v>
      </c>
      <c r="BM153">
        <v>0</v>
      </c>
      <c r="BN153">
        <v>2019</v>
      </c>
      <c r="BP153">
        <v>0</v>
      </c>
      <c r="BQ153" t="s">
        <v>118</v>
      </c>
      <c r="BR153">
        <v>0</v>
      </c>
      <c r="BS153">
        <v>0</v>
      </c>
      <c r="BT153">
        <v>0</v>
      </c>
      <c r="BU153">
        <v>1</v>
      </c>
      <c r="BV153">
        <v>1</v>
      </c>
      <c r="BW153" t="s">
        <v>92</v>
      </c>
      <c r="BX153">
        <v>23</v>
      </c>
      <c r="BZ153">
        <v>162662</v>
      </c>
      <c r="CA153">
        <v>73.599999999999994</v>
      </c>
      <c r="CB153">
        <v>8.4</v>
      </c>
      <c r="CC153">
        <v>4.2</v>
      </c>
      <c r="CD153">
        <v>5.8</v>
      </c>
      <c r="CE153">
        <v>1.5</v>
      </c>
      <c r="CF153">
        <v>0.7</v>
      </c>
      <c r="CG153">
        <v>5.8</v>
      </c>
      <c r="CI153">
        <v>0.42814664699999999</v>
      </c>
      <c r="CJ153" s="2">
        <v>3396.3084079999999</v>
      </c>
      <c r="CK153" t="s">
        <v>94</v>
      </c>
      <c r="CL153">
        <v>23</v>
      </c>
      <c r="CM153" s="3">
        <f t="shared" si="4"/>
        <v>5.5407998100016407</v>
      </c>
      <c r="CN153" s="3">
        <f t="shared" si="5"/>
        <v>3.531007120267752</v>
      </c>
    </row>
    <row r="154" spans="1:92" x14ac:dyDescent="0.25">
      <c r="A154">
        <v>152</v>
      </c>
      <c r="B154">
        <v>11460</v>
      </c>
      <c r="C154" t="s">
        <v>116</v>
      </c>
      <c r="D154" t="s">
        <v>90</v>
      </c>
      <c r="E154">
        <v>2009</v>
      </c>
      <c r="F154">
        <v>10683339.15</v>
      </c>
      <c r="G154">
        <v>3126326.4649999999</v>
      </c>
      <c r="H154">
        <v>4066699.9139999999</v>
      </c>
      <c r="I154">
        <v>2002</v>
      </c>
      <c r="J154">
        <v>2018</v>
      </c>
      <c r="K154">
        <v>0.38065813100000001</v>
      </c>
      <c r="O154" s="2">
        <v>347563</v>
      </c>
      <c r="P154">
        <v>211725</v>
      </c>
      <c r="Q154">
        <v>91960</v>
      </c>
      <c r="R154">
        <v>3928</v>
      </c>
      <c r="S154">
        <v>26279</v>
      </c>
      <c r="T154">
        <v>23704</v>
      </c>
      <c r="U154">
        <v>28368</v>
      </c>
      <c r="V154">
        <v>33469</v>
      </c>
      <c r="W154">
        <v>322879</v>
      </c>
      <c r="X154">
        <v>14.6</v>
      </c>
      <c r="Y154">
        <v>6.7</v>
      </c>
      <c r="Z154">
        <v>78.7</v>
      </c>
      <c r="AA154">
        <v>20.6</v>
      </c>
      <c r="AB154">
        <v>69.7</v>
      </c>
      <c r="AC154">
        <v>9.6999999999999993</v>
      </c>
      <c r="AD154">
        <v>134142</v>
      </c>
      <c r="AE154">
        <v>9415</v>
      </c>
      <c r="AF154">
        <v>47791</v>
      </c>
      <c r="AG154">
        <v>53860</v>
      </c>
      <c r="AH154">
        <v>16196</v>
      </c>
      <c r="AI154">
        <v>6880</v>
      </c>
      <c r="AJ154">
        <v>7.02</v>
      </c>
      <c r="AK154">
        <v>54603</v>
      </c>
      <c r="AL154">
        <v>73803</v>
      </c>
      <c r="AM154">
        <v>32.1</v>
      </c>
      <c r="AN154">
        <v>42.7</v>
      </c>
      <c r="AO154">
        <v>25.2</v>
      </c>
      <c r="AP154">
        <v>15991.17</v>
      </c>
      <c r="AQ154">
        <v>169338.33</v>
      </c>
      <c r="AR154">
        <v>185329.5</v>
      </c>
      <c r="AS154">
        <v>8.6300000000000008</v>
      </c>
      <c r="AT154">
        <v>91.37</v>
      </c>
      <c r="AU154">
        <v>2.33</v>
      </c>
      <c r="AV154">
        <v>8716.7999999999993</v>
      </c>
      <c r="AW154">
        <v>81180</v>
      </c>
      <c r="AX154">
        <v>12.38</v>
      </c>
      <c r="AY154">
        <v>1.17</v>
      </c>
      <c r="AZ154">
        <v>2014</v>
      </c>
      <c r="BA154" t="s">
        <v>117</v>
      </c>
      <c r="BB154">
        <v>0</v>
      </c>
      <c r="BC154">
        <v>0</v>
      </c>
      <c r="BD154">
        <v>27464930.149999999</v>
      </c>
      <c r="BE154">
        <v>30746.43</v>
      </c>
      <c r="BF154">
        <v>27733.68</v>
      </c>
      <c r="BG154">
        <v>33190.559999999998</v>
      </c>
      <c r="BH154">
        <v>63885.51</v>
      </c>
      <c r="BI154">
        <v>86349.51</v>
      </c>
      <c r="BJ154">
        <v>2.7261000000000002</v>
      </c>
      <c r="BK154">
        <v>0</v>
      </c>
      <c r="BL154">
        <v>0</v>
      </c>
      <c r="BM154">
        <v>0</v>
      </c>
      <c r="BN154">
        <v>2019</v>
      </c>
      <c r="BP154">
        <v>0</v>
      </c>
      <c r="BQ154" t="s">
        <v>118</v>
      </c>
      <c r="BR154">
        <v>0</v>
      </c>
      <c r="BS154">
        <v>0</v>
      </c>
      <c r="BT154">
        <v>0</v>
      </c>
      <c r="BU154">
        <v>1</v>
      </c>
      <c r="BV154">
        <v>1</v>
      </c>
      <c r="BW154" t="s">
        <v>92</v>
      </c>
      <c r="BX154">
        <v>23</v>
      </c>
      <c r="BZ154">
        <v>164127</v>
      </c>
      <c r="CA154">
        <v>73.5</v>
      </c>
      <c r="CB154">
        <v>8.3000000000000007</v>
      </c>
      <c r="CC154">
        <v>4.2</v>
      </c>
      <c r="CD154">
        <v>7.1</v>
      </c>
      <c r="CE154">
        <v>1</v>
      </c>
      <c r="CF154">
        <v>0.6</v>
      </c>
      <c r="CG154">
        <v>5.4</v>
      </c>
      <c r="CI154">
        <v>0.44537001299999901</v>
      </c>
      <c r="CJ154" s="2">
        <v>3422.2427779999998</v>
      </c>
      <c r="CK154" t="s">
        <v>94</v>
      </c>
      <c r="CL154">
        <v>23</v>
      </c>
      <c r="CM154" s="3">
        <f t="shared" si="4"/>
        <v>5.5410335371923036</v>
      </c>
      <c r="CN154" s="3">
        <f t="shared" si="5"/>
        <v>3.5343108156684715</v>
      </c>
    </row>
    <row r="155" spans="1:92" x14ac:dyDescent="0.25">
      <c r="A155">
        <v>153</v>
      </c>
      <c r="B155">
        <v>11460</v>
      </c>
      <c r="C155" t="s">
        <v>116</v>
      </c>
      <c r="D155" t="s">
        <v>90</v>
      </c>
      <c r="E155">
        <v>2010</v>
      </c>
      <c r="F155">
        <v>10683729.75</v>
      </c>
      <c r="G155">
        <v>3191284.6009999998</v>
      </c>
      <c r="H155">
        <v>4730156.2460000003</v>
      </c>
      <c r="I155">
        <v>2002</v>
      </c>
      <c r="J155">
        <v>2018</v>
      </c>
      <c r="K155">
        <v>0.44274390699999999</v>
      </c>
      <c r="O155" s="2">
        <v>345290</v>
      </c>
      <c r="P155">
        <v>215918</v>
      </c>
      <c r="Q155">
        <v>89112</v>
      </c>
      <c r="R155">
        <v>3236</v>
      </c>
      <c r="S155">
        <v>28314</v>
      </c>
      <c r="T155">
        <v>26406</v>
      </c>
      <c r="U155">
        <v>31305</v>
      </c>
      <c r="V155">
        <v>51114</v>
      </c>
      <c r="W155">
        <v>323868</v>
      </c>
      <c r="Y155">
        <v>0</v>
      </c>
      <c r="Z155">
        <v>0</v>
      </c>
      <c r="AA155">
        <v>20.8</v>
      </c>
      <c r="AB155">
        <v>68.900000000000006</v>
      </c>
      <c r="AC155">
        <v>10.3</v>
      </c>
      <c r="AD155">
        <v>132028</v>
      </c>
      <c r="AE155">
        <v>11857</v>
      </c>
      <c r="AF155">
        <v>48450</v>
      </c>
      <c r="AG155">
        <v>48685</v>
      </c>
      <c r="AH155">
        <v>15269</v>
      </c>
      <c r="AI155">
        <v>7767</v>
      </c>
      <c r="AJ155">
        <v>8.98</v>
      </c>
      <c r="AK155">
        <v>55880</v>
      </c>
      <c r="AL155">
        <v>76147</v>
      </c>
      <c r="AM155">
        <v>30.8</v>
      </c>
      <c r="AN155">
        <v>44.1</v>
      </c>
      <c r="AO155">
        <v>25.1</v>
      </c>
      <c r="AP155">
        <v>14832.17</v>
      </c>
      <c r="AQ155">
        <v>167969.17</v>
      </c>
      <c r="AR155">
        <v>182801.33</v>
      </c>
      <c r="AS155">
        <v>8.11</v>
      </c>
      <c r="AT155">
        <v>91.89</v>
      </c>
      <c r="AU155">
        <v>2.78</v>
      </c>
      <c r="AV155">
        <v>8716.7999999999993</v>
      </c>
      <c r="AW155">
        <v>82220</v>
      </c>
      <c r="AX155">
        <v>12.53</v>
      </c>
      <c r="AY155">
        <v>1.1499999999999999</v>
      </c>
      <c r="AZ155">
        <v>2014</v>
      </c>
      <c r="BA155" t="s">
        <v>117</v>
      </c>
      <c r="BB155">
        <v>0</v>
      </c>
      <c r="BC155">
        <v>0</v>
      </c>
      <c r="BD155">
        <v>31831957.199999999</v>
      </c>
      <c r="BE155">
        <v>32561.1</v>
      </c>
      <c r="BF155">
        <v>30366.9</v>
      </c>
      <c r="BG155">
        <v>36000.75</v>
      </c>
      <c r="BH155">
        <v>64262</v>
      </c>
      <c r="BI155">
        <v>87569.05</v>
      </c>
      <c r="BJ155">
        <v>3.1970000000000001</v>
      </c>
      <c r="BK155">
        <v>0</v>
      </c>
      <c r="BL155">
        <v>0</v>
      </c>
      <c r="BM155">
        <v>0</v>
      </c>
      <c r="BN155">
        <v>2019</v>
      </c>
      <c r="BP155">
        <v>0</v>
      </c>
      <c r="BQ155" t="s">
        <v>118</v>
      </c>
      <c r="BR155">
        <v>0</v>
      </c>
      <c r="BS155">
        <v>0</v>
      </c>
      <c r="BT155">
        <v>0</v>
      </c>
      <c r="BU155">
        <v>1</v>
      </c>
      <c r="BV155">
        <v>1</v>
      </c>
      <c r="BW155" t="s">
        <v>92</v>
      </c>
      <c r="BX155">
        <v>23</v>
      </c>
      <c r="BZ155">
        <v>164209</v>
      </c>
      <c r="CA155">
        <v>74.400000000000006</v>
      </c>
      <c r="CB155">
        <v>8.1999999999999993</v>
      </c>
      <c r="CC155">
        <v>3.9</v>
      </c>
      <c r="CD155">
        <v>6.7</v>
      </c>
      <c r="CE155">
        <v>1.1000000000000001</v>
      </c>
      <c r="CF155">
        <v>0.5</v>
      </c>
      <c r="CG155">
        <v>5.0999999999999996</v>
      </c>
      <c r="CI155">
        <v>0.50915549299999996</v>
      </c>
      <c r="CJ155" s="2">
        <v>3361.6820769999999</v>
      </c>
      <c r="CK155" t="s">
        <v>94</v>
      </c>
      <c r="CL155">
        <v>23</v>
      </c>
      <c r="CM155" s="3">
        <f t="shared" si="4"/>
        <v>5.5381840008582675</v>
      </c>
      <c r="CN155" s="3">
        <f t="shared" si="5"/>
        <v>3.5265566386890299</v>
      </c>
    </row>
    <row r="156" spans="1:92" x14ac:dyDescent="0.25">
      <c r="A156">
        <v>154</v>
      </c>
      <c r="B156">
        <v>11460</v>
      </c>
      <c r="C156" t="s">
        <v>116</v>
      </c>
      <c r="D156" t="s">
        <v>90</v>
      </c>
      <c r="E156">
        <v>2011</v>
      </c>
      <c r="F156">
        <v>11480953.52</v>
      </c>
      <c r="G156">
        <v>3123130.122</v>
      </c>
      <c r="H156">
        <v>5423927.9079999998</v>
      </c>
      <c r="I156">
        <v>2002</v>
      </c>
      <c r="J156">
        <v>2018</v>
      </c>
      <c r="K156">
        <v>0.472428348</v>
      </c>
      <c r="O156" s="2">
        <v>347962</v>
      </c>
      <c r="P156">
        <v>209649</v>
      </c>
      <c r="Q156">
        <v>91620</v>
      </c>
      <c r="R156">
        <v>4971</v>
      </c>
      <c r="S156">
        <v>27748</v>
      </c>
      <c r="T156">
        <v>25750</v>
      </c>
      <c r="U156">
        <v>31951</v>
      </c>
      <c r="V156">
        <v>17602</v>
      </c>
      <c r="W156">
        <v>331267</v>
      </c>
      <c r="Y156">
        <v>0</v>
      </c>
      <c r="Z156">
        <v>0</v>
      </c>
      <c r="AA156">
        <v>20.100000000000001</v>
      </c>
      <c r="AB156">
        <v>69.400000000000006</v>
      </c>
      <c r="AC156">
        <v>10.5</v>
      </c>
      <c r="AD156">
        <v>134459</v>
      </c>
      <c r="AE156">
        <v>12231</v>
      </c>
      <c r="AF156">
        <v>49733</v>
      </c>
      <c r="AG156">
        <v>49097</v>
      </c>
      <c r="AH156">
        <v>15680</v>
      </c>
      <c r="AI156">
        <v>7718</v>
      </c>
      <c r="AJ156">
        <v>9.1</v>
      </c>
      <c r="AK156">
        <v>56612</v>
      </c>
      <c r="AL156">
        <v>79240</v>
      </c>
      <c r="AM156">
        <v>33.200000000000003</v>
      </c>
      <c r="AN156">
        <v>38.5</v>
      </c>
      <c r="AO156">
        <v>28.3</v>
      </c>
      <c r="AP156">
        <v>12329.75</v>
      </c>
      <c r="AQ156">
        <v>168466.67</v>
      </c>
      <c r="AR156">
        <v>180796.42</v>
      </c>
      <c r="AS156">
        <v>6.82</v>
      </c>
      <c r="AT156">
        <v>93.18</v>
      </c>
      <c r="AU156">
        <v>3.53</v>
      </c>
      <c r="AV156">
        <v>8716.7999999999993</v>
      </c>
      <c r="AW156">
        <v>83260</v>
      </c>
      <c r="AX156">
        <v>12.21</v>
      </c>
      <c r="AY156">
        <v>1.1200000000000001</v>
      </c>
      <c r="AZ156">
        <v>2014</v>
      </c>
      <c r="BA156" t="s">
        <v>117</v>
      </c>
      <c r="BB156">
        <v>0</v>
      </c>
      <c r="BC156">
        <v>0</v>
      </c>
      <c r="BD156">
        <v>36876593.579999998</v>
      </c>
      <c r="BE156">
        <v>31077.759999999998</v>
      </c>
      <c r="BF156">
        <v>28840</v>
      </c>
      <c r="BG156">
        <v>35785.120000000003</v>
      </c>
      <c r="BH156">
        <v>63405.440000000002</v>
      </c>
      <c r="BI156">
        <v>88748.800000000003</v>
      </c>
      <c r="BJ156">
        <v>3.9535999999999998</v>
      </c>
      <c r="BK156">
        <v>0</v>
      </c>
      <c r="BL156">
        <v>0</v>
      </c>
      <c r="BM156">
        <v>0</v>
      </c>
      <c r="BN156">
        <v>2019</v>
      </c>
      <c r="BP156">
        <v>0</v>
      </c>
      <c r="BQ156" t="s">
        <v>118</v>
      </c>
      <c r="BR156">
        <v>0</v>
      </c>
      <c r="BS156">
        <v>0</v>
      </c>
      <c r="BT156">
        <v>0</v>
      </c>
      <c r="BU156">
        <v>1</v>
      </c>
      <c r="BV156">
        <v>1</v>
      </c>
      <c r="BW156" t="s">
        <v>92</v>
      </c>
      <c r="BX156">
        <v>23</v>
      </c>
      <c r="BZ156">
        <v>163753</v>
      </c>
      <c r="CA156">
        <v>72.099999999999994</v>
      </c>
      <c r="CB156">
        <v>8.1</v>
      </c>
      <c r="CC156">
        <v>6.5</v>
      </c>
      <c r="CD156">
        <v>6.2</v>
      </c>
      <c r="CE156">
        <v>2.1</v>
      </c>
      <c r="CF156">
        <v>0.5</v>
      </c>
      <c r="CG156">
        <v>4.5999999999999996</v>
      </c>
      <c r="CI156">
        <v>0.52911975</v>
      </c>
      <c r="CJ156" s="2">
        <v>3462.5982220000001</v>
      </c>
      <c r="CK156" t="s">
        <v>94</v>
      </c>
      <c r="CL156">
        <v>23</v>
      </c>
      <c r="CM156" s="3">
        <f t="shared" si="4"/>
        <v>5.5415318183965399</v>
      </c>
      <c r="CN156" s="3">
        <f t="shared" si="5"/>
        <v>3.5394021016876893</v>
      </c>
    </row>
    <row r="157" spans="1:92" x14ac:dyDescent="0.25">
      <c r="A157">
        <v>155</v>
      </c>
      <c r="B157">
        <v>11460</v>
      </c>
      <c r="C157" t="s">
        <v>116</v>
      </c>
      <c r="D157" t="s">
        <v>90</v>
      </c>
      <c r="E157">
        <v>2012</v>
      </c>
      <c r="F157">
        <v>12234587.9</v>
      </c>
      <c r="G157">
        <v>3318806.0460000001</v>
      </c>
      <c r="H157">
        <v>6108475.5079999901</v>
      </c>
      <c r="I157">
        <v>2002</v>
      </c>
      <c r="J157">
        <v>2018</v>
      </c>
      <c r="K157">
        <v>0.49927922000000002</v>
      </c>
      <c r="O157" s="2">
        <v>350946</v>
      </c>
      <c r="P157">
        <v>216634</v>
      </c>
      <c r="Q157">
        <v>92402</v>
      </c>
      <c r="R157">
        <v>3379</v>
      </c>
      <c r="S157">
        <v>27376</v>
      </c>
      <c r="T157">
        <v>25953</v>
      </c>
      <c r="U157">
        <v>31470</v>
      </c>
      <c r="V157">
        <v>40052</v>
      </c>
      <c r="W157">
        <v>334662</v>
      </c>
      <c r="Y157">
        <v>0</v>
      </c>
      <c r="Z157">
        <v>0</v>
      </c>
      <c r="AA157">
        <v>19.899999999999999</v>
      </c>
      <c r="AB157">
        <v>69</v>
      </c>
      <c r="AC157">
        <v>11.1</v>
      </c>
      <c r="AD157">
        <v>137565</v>
      </c>
      <c r="AE157">
        <v>11542</v>
      </c>
      <c r="AF157">
        <v>51404</v>
      </c>
      <c r="AG157">
        <v>51531</v>
      </c>
      <c r="AH157">
        <v>16600</v>
      </c>
      <c r="AI157">
        <v>6488</v>
      </c>
      <c r="AJ157">
        <v>8.39</v>
      </c>
      <c r="AK157">
        <v>56330</v>
      </c>
      <c r="AL157">
        <v>79024</v>
      </c>
      <c r="AM157">
        <v>32.700000000000003</v>
      </c>
      <c r="AN157">
        <v>41.1</v>
      </c>
      <c r="AO157">
        <v>26.2</v>
      </c>
      <c r="AP157">
        <v>10808.25</v>
      </c>
      <c r="AQ157">
        <v>170803</v>
      </c>
      <c r="AR157">
        <v>181611.25</v>
      </c>
      <c r="AS157">
        <v>5.95</v>
      </c>
      <c r="AT157">
        <v>94.05</v>
      </c>
      <c r="AU157">
        <v>3.61</v>
      </c>
      <c r="AV157">
        <v>8716.7999999999993</v>
      </c>
      <c r="AW157">
        <v>83507</v>
      </c>
      <c r="AX157">
        <v>12.25</v>
      </c>
      <c r="AY157">
        <v>1.0900000000000001</v>
      </c>
      <c r="AZ157">
        <v>2014</v>
      </c>
      <c r="BA157" t="s">
        <v>117</v>
      </c>
      <c r="BB157">
        <v>0</v>
      </c>
      <c r="BC157">
        <v>0</v>
      </c>
      <c r="BD157">
        <v>40434113.259999998</v>
      </c>
      <c r="BE157">
        <v>29839.84</v>
      </c>
      <c r="BF157">
        <v>28288.77</v>
      </c>
      <c r="BG157">
        <v>34302.300000000003</v>
      </c>
      <c r="BH157">
        <v>61399.7</v>
      </c>
      <c r="BI157">
        <v>86136.16</v>
      </c>
      <c r="BJ157">
        <v>3.9348999999999998</v>
      </c>
      <c r="BK157">
        <v>0</v>
      </c>
      <c r="BL157">
        <v>0</v>
      </c>
      <c r="BM157">
        <v>0</v>
      </c>
      <c r="BN157">
        <v>2019</v>
      </c>
      <c r="BP157">
        <v>0</v>
      </c>
      <c r="BQ157" t="s">
        <v>118</v>
      </c>
      <c r="BR157">
        <v>0</v>
      </c>
      <c r="BS157">
        <v>0</v>
      </c>
      <c r="BT157">
        <v>0</v>
      </c>
      <c r="BU157">
        <v>1</v>
      </c>
      <c r="BV157">
        <v>1</v>
      </c>
      <c r="BW157" t="s">
        <v>92</v>
      </c>
      <c r="BX157">
        <v>23</v>
      </c>
      <c r="BZ157">
        <v>168997</v>
      </c>
      <c r="CA157">
        <v>72.900000000000006</v>
      </c>
      <c r="CB157">
        <v>8.1999999999999993</v>
      </c>
      <c r="CC157">
        <v>4.3</v>
      </c>
      <c r="CD157">
        <v>6.6</v>
      </c>
      <c r="CE157">
        <v>1.8</v>
      </c>
      <c r="CF157">
        <v>0.6</v>
      </c>
      <c r="CG157">
        <v>5.6</v>
      </c>
      <c r="CI157">
        <v>0.54421434999999996</v>
      </c>
      <c r="CJ157" s="2">
        <v>3426.1675140000002</v>
      </c>
      <c r="CK157" t="s">
        <v>94</v>
      </c>
      <c r="CL157">
        <v>23</v>
      </c>
      <c r="CM157" s="3">
        <f t="shared" si="4"/>
        <v>5.5452402967900394</v>
      </c>
      <c r="CN157" s="3">
        <f t="shared" si="5"/>
        <v>3.5348085929048381</v>
      </c>
    </row>
    <row r="158" spans="1:92" x14ac:dyDescent="0.25">
      <c r="A158">
        <v>156</v>
      </c>
      <c r="B158">
        <v>11460</v>
      </c>
      <c r="C158" t="s">
        <v>116</v>
      </c>
      <c r="D158" t="s">
        <v>90</v>
      </c>
      <c r="E158">
        <v>2013</v>
      </c>
      <c r="F158">
        <v>12203989.789999999</v>
      </c>
      <c r="G158">
        <v>3480701.6529999999</v>
      </c>
      <c r="H158">
        <v>6332244.2549999999</v>
      </c>
      <c r="I158">
        <v>2002</v>
      </c>
      <c r="J158">
        <v>2018</v>
      </c>
      <c r="K158">
        <v>0.518866728</v>
      </c>
      <c r="O158" s="2">
        <v>354240</v>
      </c>
      <c r="P158">
        <v>215229</v>
      </c>
      <c r="Q158">
        <v>96613</v>
      </c>
      <c r="R158">
        <v>3316</v>
      </c>
      <c r="S158">
        <v>30240</v>
      </c>
      <c r="T158">
        <v>27215</v>
      </c>
      <c r="U158">
        <v>32796</v>
      </c>
      <c r="V158">
        <v>35350</v>
      </c>
      <c r="W158">
        <v>335915</v>
      </c>
      <c r="X158">
        <v>16.7</v>
      </c>
      <c r="Y158">
        <v>5.9</v>
      </c>
      <c r="Z158">
        <v>77.400000000000006</v>
      </c>
      <c r="AA158">
        <v>19.899999999999999</v>
      </c>
      <c r="AB158">
        <v>68.599999999999994</v>
      </c>
      <c r="AC158">
        <v>11.5</v>
      </c>
      <c r="AD158">
        <v>137728</v>
      </c>
      <c r="AE158">
        <v>10900</v>
      </c>
      <c r="AF158">
        <v>50379</v>
      </c>
      <c r="AG158">
        <v>53561</v>
      </c>
      <c r="AH158">
        <v>15199</v>
      </c>
      <c r="AI158">
        <v>7689</v>
      </c>
      <c r="AJ158">
        <v>7.91</v>
      </c>
      <c r="AK158">
        <v>59660</v>
      </c>
      <c r="AL158">
        <v>83022</v>
      </c>
      <c r="AM158">
        <v>30.8</v>
      </c>
      <c r="AN158">
        <v>39.1</v>
      </c>
      <c r="AO158">
        <v>30.1</v>
      </c>
      <c r="AP158">
        <v>10709.08</v>
      </c>
      <c r="AQ158">
        <v>173018.17</v>
      </c>
      <c r="AR158">
        <v>183727.25</v>
      </c>
      <c r="AS158">
        <v>5.83</v>
      </c>
      <c r="AT158">
        <v>94.17</v>
      </c>
      <c r="AU158">
        <v>3.52</v>
      </c>
      <c r="AV158">
        <v>8716.7999999999993</v>
      </c>
      <c r="AW158">
        <v>83130</v>
      </c>
      <c r="AX158">
        <v>12.52</v>
      </c>
      <c r="AY158">
        <v>1.08</v>
      </c>
      <c r="AZ158">
        <v>2014</v>
      </c>
      <c r="BA158" t="s">
        <v>117</v>
      </c>
      <c r="BB158">
        <v>0</v>
      </c>
      <c r="BC158">
        <v>0</v>
      </c>
      <c r="BD158">
        <v>41510874.700000003</v>
      </c>
      <c r="BE158">
        <v>32659.200000000001</v>
      </c>
      <c r="BF158">
        <v>29392.2</v>
      </c>
      <c r="BG158">
        <v>35419.68</v>
      </c>
      <c r="BH158">
        <v>64432.800000000003</v>
      </c>
      <c r="BI158">
        <v>89663.76</v>
      </c>
      <c r="BJ158">
        <v>3.8016000000000001</v>
      </c>
      <c r="BK158">
        <v>0</v>
      </c>
      <c r="BL158">
        <v>0</v>
      </c>
      <c r="BM158">
        <v>0</v>
      </c>
      <c r="BN158">
        <v>2019</v>
      </c>
      <c r="BP158">
        <v>0</v>
      </c>
      <c r="BQ158" t="s">
        <v>118</v>
      </c>
      <c r="BR158">
        <v>0</v>
      </c>
      <c r="BS158">
        <v>0</v>
      </c>
      <c r="BT158">
        <v>0</v>
      </c>
      <c r="BU158">
        <v>1</v>
      </c>
      <c r="BV158">
        <v>1</v>
      </c>
      <c r="BW158" t="s">
        <v>92</v>
      </c>
      <c r="BX158">
        <v>23</v>
      </c>
      <c r="BZ158">
        <v>170239</v>
      </c>
      <c r="CA158">
        <v>73.7</v>
      </c>
      <c r="CB158">
        <v>6.7</v>
      </c>
      <c r="CC158">
        <v>5</v>
      </c>
      <c r="CD158">
        <v>5.7</v>
      </c>
      <c r="CE158">
        <v>2.1</v>
      </c>
      <c r="CF158">
        <v>0.9</v>
      </c>
      <c r="CG158">
        <v>5.8</v>
      </c>
      <c r="CI158">
        <v>0.56037606699999998</v>
      </c>
      <c r="CJ158" s="2">
        <v>3376.4192049999901</v>
      </c>
      <c r="CK158" t="s">
        <v>94</v>
      </c>
      <c r="CL158">
        <v>23</v>
      </c>
      <c r="CM158" s="3">
        <f t="shared" si="4"/>
        <v>5.5492975991986286</v>
      </c>
      <c r="CN158" s="3">
        <f t="shared" si="5"/>
        <v>3.5284563618623643</v>
      </c>
    </row>
    <row r="159" spans="1:92" x14ac:dyDescent="0.25">
      <c r="A159">
        <v>157</v>
      </c>
      <c r="B159">
        <v>11460</v>
      </c>
      <c r="C159" t="s">
        <v>116</v>
      </c>
      <c r="D159" t="s">
        <v>90</v>
      </c>
      <c r="E159">
        <v>2014</v>
      </c>
      <c r="F159">
        <v>12192610.380000001</v>
      </c>
      <c r="G159">
        <v>3609110.3330000001</v>
      </c>
      <c r="H159">
        <v>6519026.6220000004</v>
      </c>
      <c r="I159">
        <v>2002</v>
      </c>
      <c r="J159">
        <v>2018</v>
      </c>
      <c r="K159">
        <v>0.53467029799999999</v>
      </c>
      <c r="O159" s="2">
        <v>356874</v>
      </c>
      <c r="P159">
        <v>216394</v>
      </c>
      <c r="Q159">
        <v>93156</v>
      </c>
      <c r="R159">
        <v>3486</v>
      </c>
      <c r="S159">
        <v>30872</v>
      </c>
      <c r="T159">
        <v>29335</v>
      </c>
      <c r="U159">
        <v>34599</v>
      </c>
      <c r="V159">
        <v>26983</v>
      </c>
      <c r="W159">
        <v>338617</v>
      </c>
      <c r="X159">
        <v>14.5</v>
      </c>
      <c r="Y159">
        <v>6.5</v>
      </c>
      <c r="Z159">
        <v>78.900000000000006</v>
      </c>
      <c r="AA159">
        <v>19.7</v>
      </c>
      <c r="AB159">
        <v>68.3</v>
      </c>
      <c r="AC159">
        <v>12</v>
      </c>
      <c r="AD159">
        <v>137240</v>
      </c>
      <c r="AE159">
        <v>11893</v>
      </c>
      <c r="AF159">
        <v>48763</v>
      </c>
      <c r="AG159">
        <v>52215</v>
      </c>
      <c r="AH159">
        <v>16865</v>
      </c>
      <c r="AI159">
        <v>7504</v>
      </c>
      <c r="AJ159">
        <v>8.67</v>
      </c>
      <c r="AK159">
        <v>62845</v>
      </c>
      <c r="AL159">
        <v>87399</v>
      </c>
      <c r="AM159">
        <v>26.9</v>
      </c>
      <c r="AN159">
        <v>42</v>
      </c>
      <c r="AO159">
        <v>31.1</v>
      </c>
      <c r="AP159">
        <v>9102.17</v>
      </c>
      <c r="AQ159">
        <v>177796.75</v>
      </c>
      <c r="AR159">
        <v>186898.92</v>
      </c>
      <c r="AS159">
        <v>4.87</v>
      </c>
      <c r="AT159">
        <v>95.13</v>
      </c>
      <c r="AU159">
        <v>3.36</v>
      </c>
      <c r="AV159">
        <v>8716.7999999999993</v>
      </c>
      <c r="AW159">
        <v>84947</v>
      </c>
      <c r="AX159">
        <v>12.49</v>
      </c>
      <c r="AY159">
        <v>1.06</v>
      </c>
      <c r="AZ159">
        <v>2014</v>
      </c>
      <c r="BA159" t="s">
        <v>117</v>
      </c>
      <c r="BB159">
        <v>1</v>
      </c>
      <c r="BC159">
        <v>0</v>
      </c>
      <c r="BD159">
        <v>41339763.770000003</v>
      </c>
      <c r="BE159">
        <v>32724.32</v>
      </c>
      <c r="BF159">
        <v>31095.1</v>
      </c>
      <c r="BG159">
        <v>36674.94</v>
      </c>
      <c r="BH159">
        <v>66615.7</v>
      </c>
      <c r="BI159">
        <v>92642.94</v>
      </c>
      <c r="BJ159">
        <v>3.5615999999999999</v>
      </c>
      <c r="BK159">
        <v>0</v>
      </c>
      <c r="BL159">
        <v>0</v>
      </c>
      <c r="BM159">
        <v>0</v>
      </c>
      <c r="BN159">
        <v>2019</v>
      </c>
      <c r="BP159">
        <v>0</v>
      </c>
      <c r="BQ159" t="s">
        <v>118</v>
      </c>
      <c r="BR159">
        <v>0</v>
      </c>
      <c r="BS159">
        <v>0</v>
      </c>
      <c r="BT159">
        <v>0</v>
      </c>
      <c r="BU159">
        <v>1</v>
      </c>
      <c r="BV159">
        <v>1</v>
      </c>
      <c r="BW159" t="s">
        <v>92</v>
      </c>
      <c r="BX159">
        <v>23</v>
      </c>
      <c r="BZ159">
        <v>176360</v>
      </c>
      <c r="CA159">
        <v>72.5</v>
      </c>
      <c r="CB159">
        <v>7.1</v>
      </c>
      <c r="CC159">
        <v>5.6</v>
      </c>
      <c r="CD159">
        <v>6.7</v>
      </c>
      <c r="CE159">
        <v>1.9</v>
      </c>
      <c r="CF159">
        <v>0.6</v>
      </c>
      <c r="CG159">
        <v>5.6</v>
      </c>
      <c r="CI159">
        <v>0.56675051499999995</v>
      </c>
      <c r="CJ159" s="2">
        <v>3385.3510759999999</v>
      </c>
      <c r="CK159" t="s">
        <v>94</v>
      </c>
      <c r="CL159">
        <v>23</v>
      </c>
      <c r="CM159" s="3">
        <f t="shared" si="4"/>
        <v>5.5525149086509664</v>
      </c>
      <c r="CN159" s="3">
        <f t="shared" si="5"/>
        <v>3.529603713630713</v>
      </c>
    </row>
    <row r="160" spans="1:92" x14ac:dyDescent="0.25">
      <c r="A160">
        <v>158</v>
      </c>
      <c r="B160">
        <v>11460</v>
      </c>
      <c r="C160" t="s">
        <v>116</v>
      </c>
      <c r="D160" t="s">
        <v>90</v>
      </c>
      <c r="E160">
        <v>2015</v>
      </c>
      <c r="F160">
        <v>11810742.4</v>
      </c>
      <c r="G160">
        <v>3651985.69</v>
      </c>
      <c r="H160">
        <v>4670853.7910000002</v>
      </c>
      <c r="I160">
        <v>2002</v>
      </c>
      <c r="J160">
        <v>2018</v>
      </c>
      <c r="K160">
        <v>0.39547503699999997</v>
      </c>
      <c r="O160" s="2">
        <v>358880</v>
      </c>
      <c r="P160">
        <v>215866</v>
      </c>
      <c r="Q160">
        <v>96601</v>
      </c>
      <c r="R160">
        <v>3209</v>
      </c>
      <c r="S160">
        <v>30716</v>
      </c>
      <c r="T160">
        <v>28288</v>
      </c>
      <c r="U160">
        <v>32180</v>
      </c>
      <c r="V160">
        <v>31173</v>
      </c>
      <c r="W160">
        <v>339418</v>
      </c>
      <c r="X160">
        <v>14.6</v>
      </c>
      <c r="Y160">
        <v>7.1</v>
      </c>
      <c r="Z160">
        <v>78.400000000000006</v>
      </c>
      <c r="AA160">
        <v>19.3</v>
      </c>
      <c r="AB160">
        <v>68.2</v>
      </c>
      <c r="AC160">
        <v>12.5</v>
      </c>
      <c r="AD160">
        <v>138099</v>
      </c>
      <c r="AE160">
        <v>12428</v>
      </c>
      <c r="AF160">
        <v>47998</v>
      </c>
      <c r="AG160">
        <v>52941</v>
      </c>
      <c r="AH160">
        <v>17141</v>
      </c>
      <c r="AI160">
        <v>7591</v>
      </c>
      <c r="AJ160">
        <v>9</v>
      </c>
      <c r="AK160">
        <v>61977</v>
      </c>
      <c r="AL160">
        <v>86381</v>
      </c>
      <c r="AM160">
        <v>28.3</v>
      </c>
      <c r="AN160">
        <v>41.2</v>
      </c>
      <c r="AO160">
        <v>30.5</v>
      </c>
      <c r="AP160">
        <v>6987.5</v>
      </c>
      <c r="AQ160">
        <v>181122.75</v>
      </c>
      <c r="AR160">
        <v>188110.25</v>
      </c>
      <c r="AS160">
        <v>3.72</v>
      </c>
      <c r="AT160">
        <v>96.28</v>
      </c>
      <c r="AU160">
        <v>2.4</v>
      </c>
      <c r="AV160">
        <v>8716.7999999999993</v>
      </c>
      <c r="AW160">
        <v>84696</v>
      </c>
      <c r="AX160">
        <v>11.97</v>
      </c>
      <c r="AY160">
        <v>1.06</v>
      </c>
      <c r="AZ160">
        <v>2014</v>
      </c>
      <c r="BA160" t="s">
        <v>117</v>
      </c>
      <c r="BB160">
        <v>1</v>
      </c>
      <c r="BC160">
        <v>1</v>
      </c>
      <c r="BD160">
        <v>39608840.140000001</v>
      </c>
      <c r="BE160">
        <v>32558.959999999999</v>
      </c>
      <c r="BF160">
        <v>29985.279999999999</v>
      </c>
      <c r="BG160">
        <v>34110.800000000003</v>
      </c>
      <c r="BH160">
        <v>65695.62</v>
      </c>
      <c r="BI160">
        <v>91563.86</v>
      </c>
      <c r="BJ160">
        <v>2.544</v>
      </c>
      <c r="BK160">
        <v>14</v>
      </c>
      <c r="BL160">
        <v>0</v>
      </c>
      <c r="BM160">
        <v>0</v>
      </c>
      <c r="BN160">
        <v>2019</v>
      </c>
      <c r="BP160">
        <v>0</v>
      </c>
      <c r="BQ160" t="s">
        <v>118</v>
      </c>
      <c r="BR160">
        <v>0</v>
      </c>
      <c r="BS160">
        <v>0</v>
      </c>
      <c r="BT160">
        <v>0</v>
      </c>
      <c r="BU160">
        <v>1</v>
      </c>
      <c r="BV160">
        <v>1</v>
      </c>
      <c r="BW160" t="s">
        <v>92</v>
      </c>
      <c r="BX160">
        <v>23</v>
      </c>
      <c r="BZ160">
        <v>177215</v>
      </c>
      <c r="CA160">
        <v>71</v>
      </c>
      <c r="CB160">
        <v>9.1999999999999993</v>
      </c>
      <c r="CC160">
        <v>6</v>
      </c>
      <c r="CD160">
        <v>6</v>
      </c>
      <c r="CE160">
        <v>1.3</v>
      </c>
      <c r="CF160">
        <v>0.6</v>
      </c>
      <c r="CG160">
        <v>5.9</v>
      </c>
      <c r="CI160">
        <v>0.41920353899999901</v>
      </c>
      <c r="CJ160" s="2">
        <v>3457.7238779999998</v>
      </c>
      <c r="CK160" t="s">
        <v>94</v>
      </c>
      <c r="CL160">
        <v>23</v>
      </c>
      <c r="CM160" s="3">
        <f t="shared" si="4"/>
        <v>5.5549492562388929</v>
      </c>
      <c r="CN160" s="3">
        <f t="shared" si="5"/>
        <v>3.5387903090509933</v>
      </c>
    </row>
    <row r="161" spans="1:92" x14ac:dyDescent="0.25">
      <c r="A161">
        <v>159</v>
      </c>
      <c r="B161">
        <v>11460</v>
      </c>
      <c r="C161" t="s">
        <v>116</v>
      </c>
      <c r="D161" t="s">
        <v>90</v>
      </c>
      <c r="E161">
        <v>2016</v>
      </c>
      <c r="F161">
        <v>11975700.92</v>
      </c>
      <c r="G161">
        <v>4100200.9810000001</v>
      </c>
      <c r="H161">
        <v>4893509.9589999998</v>
      </c>
      <c r="I161">
        <v>2002</v>
      </c>
      <c r="J161">
        <v>2018</v>
      </c>
      <c r="K161">
        <v>0.408619921</v>
      </c>
      <c r="O161" s="2">
        <v>364709</v>
      </c>
      <c r="P161">
        <v>219644</v>
      </c>
      <c r="Q161">
        <v>95756</v>
      </c>
      <c r="R161">
        <v>5314</v>
      </c>
      <c r="S161">
        <v>31289</v>
      </c>
      <c r="T161">
        <v>29103</v>
      </c>
      <c r="U161">
        <v>34157</v>
      </c>
      <c r="V161">
        <v>21158</v>
      </c>
      <c r="W161">
        <v>344193</v>
      </c>
      <c r="X161">
        <v>14.8</v>
      </c>
      <c r="Y161">
        <v>6.7</v>
      </c>
      <c r="Z161">
        <v>78.5</v>
      </c>
      <c r="AA161">
        <v>19</v>
      </c>
      <c r="AB161">
        <v>68</v>
      </c>
      <c r="AC161">
        <v>13</v>
      </c>
      <c r="AD161">
        <v>140079</v>
      </c>
      <c r="AE161">
        <v>11563</v>
      </c>
      <c r="AF161">
        <v>50046</v>
      </c>
      <c r="AG161">
        <v>54233</v>
      </c>
      <c r="AH161">
        <v>17161</v>
      </c>
      <c r="AI161">
        <v>7076</v>
      </c>
      <c r="AJ161">
        <v>8.25</v>
      </c>
      <c r="AK161">
        <v>65601</v>
      </c>
      <c r="AL161">
        <v>94215</v>
      </c>
      <c r="AM161">
        <v>28</v>
      </c>
      <c r="AN161">
        <v>39</v>
      </c>
      <c r="AO161">
        <v>33</v>
      </c>
      <c r="AP161">
        <v>7017.25</v>
      </c>
      <c r="AQ161">
        <v>184358.92</v>
      </c>
      <c r="AR161">
        <v>191376.17</v>
      </c>
      <c r="AS161">
        <v>3.67</v>
      </c>
      <c r="AT161">
        <v>96.33</v>
      </c>
      <c r="AU161">
        <v>2.15</v>
      </c>
      <c r="AV161">
        <v>8716.7999999999993</v>
      </c>
      <c r="AW161">
        <v>87037</v>
      </c>
      <c r="AX161">
        <v>12.09</v>
      </c>
      <c r="AY161">
        <v>1.05</v>
      </c>
      <c r="AZ161">
        <v>2014</v>
      </c>
      <c r="BA161" t="s">
        <v>117</v>
      </c>
      <c r="BB161">
        <v>1</v>
      </c>
      <c r="BC161">
        <v>2</v>
      </c>
      <c r="BD161">
        <v>41105483.649999999</v>
      </c>
      <c r="BE161">
        <v>32853.449999999997</v>
      </c>
      <c r="BF161">
        <v>30558.15</v>
      </c>
      <c r="BG161">
        <v>35864.85</v>
      </c>
      <c r="BH161">
        <v>68881.05</v>
      </c>
      <c r="BI161">
        <v>98925.75</v>
      </c>
      <c r="BJ161">
        <v>2.2574999999999998</v>
      </c>
      <c r="BK161">
        <v>14</v>
      </c>
      <c r="BL161">
        <v>0</v>
      </c>
      <c r="BM161">
        <v>0</v>
      </c>
      <c r="BN161">
        <v>2019</v>
      </c>
      <c r="BP161">
        <v>0</v>
      </c>
      <c r="BQ161" t="s">
        <v>118</v>
      </c>
      <c r="BR161">
        <v>0</v>
      </c>
      <c r="BS161">
        <v>0</v>
      </c>
      <c r="BT161">
        <v>0</v>
      </c>
      <c r="BU161">
        <v>1</v>
      </c>
      <c r="BV161">
        <v>1</v>
      </c>
      <c r="BW161" t="s">
        <v>92</v>
      </c>
      <c r="BX161">
        <v>23</v>
      </c>
      <c r="BZ161">
        <v>181547</v>
      </c>
      <c r="CA161">
        <v>72.400000000000006</v>
      </c>
      <c r="CB161">
        <v>8.4</v>
      </c>
      <c r="CC161">
        <v>4.8</v>
      </c>
      <c r="CD161">
        <v>6.2</v>
      </c>
      <c r="CE161">
        <v>1.5</v>
      </c>
      <c r="CF161">
        <v>0.6</v>
      </c>
      <c r="CG161">
        <v>6</v>
      </c>
      <c r="CI161">
        <v>0.42905091699999998</v>
      </c>
      <c r="CJ161" s="2">
        <v>3555.4919</v>
      </c>
      <c r="CK161" t="s">
        <v>94</v>
      </c>
      <c r="CL161">
        <v>23</v>
      </c>
      <c r="CM161" s="3">
        <f t="shared" si="4"/>
        <v>5.5619464806214571</v>
      </c>
      <c r="CN161" s="3">
        <f t="shared" si="5"/>
        <v>3.5508996935825836</v>
      </c>
    </row>
    <row r="162" spans="1:92" x14ac:dyDescent="0.25">
      <c r="A162">
        <v>160</v>
      </c>
      <c r="B162">
        <v>11460</v>
      </c>
      <c r="C162" t="s">
        <v>116</v>
      </c>
      <c r="D162" t="s">
        <v>90</v>
      </c>
      <c r="E162">
        <v>2017</v>
      </c>
      <c r="F162">
        <v>12636764.189999999</v>
      </c>
      <c r="G162">
        <v>4285199.1569999997</v>
      </c>
      <c r="H162">
        <v>5311939.2580000004</v>
      </c>
      <c r="I162">
        <v>2002</v>
      </c>
      <c r="J162">
        <v>2018</v>
      </c>
      <c r="K162">
        <v>0.420355969</v>
      </c>
      <c r="O162" s="2">
        <v>367627</v>
      </c>
      <c r="P162">
        <v>220347</v>
      </c>
      <c r="Q162">
        <v>97295</v>
      </c>
      <c r="R162">
        <v>3856</v>
      </c>
      <c r="S162">
        <v>32491</v>
      </c>
      <c r="T162">
        <v>30868</v>
      </c>
      <c r="U162">
        <v>40288</v>
      </c>
      <c r="V162">
        <v>33151</v>
      </c>
      <c r="W162">
        <v>347382</v>
      </c>
      <c r="X162">
        <v>13</v>
      </c>
      <c r="Y162">
        <v>4.9000000000000004</v>
      </c>
      <c r="Z162">
        <v>82.1</v>
      </c>
      <c r="AA162">
        <v>18.7</v>
      </c>
      <c r="AB162">
        <v>67.900000000000006</v>
      </c>
      <c r="AC162">
        <v>13.4</v>
      </c>
      <c r="AD162">
        <v>140729</v>
      </c>
      <c r="AE162">
        <v>10065</v>
      </c>
      <c r="AF162">
        <v>49720</v>
      </c>
      <c r="AG162">
        <v>55194</v>
      </c>
      <c r="AH162">
        <v>17681</v>
      </c>
      <c r="AI162">
        <v>8069</v>
      </c>
      <c r="AJ162">
        <v>7.15</v>
      </c>
      <c r="AK162">
        <v>70286</v>
      </c>
      <c r="AL162">
        <v>97065</v>
      </c>
      <c r="AM162">
        <v>23.6</v>
      </c>
      <c r="AN162">
        <v>42.4</v>
      </c>
      <c r="AO162">
        <v>34</v>
      </c>
      <c r="AP162">
        <v>6968.42</v>
      </c>
      <c r="AQ162">
        <v>186597.67</v>
      </c>
      <c r="AR162">
        <v>193566.07999999999</v>
      </c>
      <c r="AS162">
        <v>3.6</v>
      </c>
      <c r="AT162">
        <v>96.4</v>
      </c>
      <c r="AU162">
        <v>2.41</v>
      </c>
      <c r="AV162">
        <v>8716.7999999999993</v>
      </c>
      <c r="AW162">
        <v>88090</v>
      </c>
      <c r="AX162">
        <v>11.95</v>
      </c>
      <c r="AY162">
        <v>1.02</v>
      </c>
      <c r="AZ162">
        <v>2014</v>
      </c>
      <c r="BA162" t="s">
        <v>117</v>
      </c>
      <c r="BB162">
        <v>1</v>
      </c>
      <c r="BC162">
        <v>3</v>
      </c>
      <c r="BD162">
        <v>43345424.340000004</v>
      </c>
      <c r="BE162">
        <v>33140.82</v>
      </c>
      <c r="BF162">
        <v>31485.360000000001</v>
      </c>
      <c r="BG162">
        <v>41093.760000000002</v>
      </c>
      <c r="BH162">
        <v>71691.72</v>
      </c>
      <c r="BI162">
        <v>99006.3</v>
      </c>
      <c r="BJ162">
        <v>2.4582000000000002</v>
      </c>
      <c r="BK162">
        <v>13</v>
      </c>
      <c r="BL162">
        <v>0</v>
      </c>
      <c r="BM162">
        <v>0</v>
      </c>
      <c r="BN162">
        <v>2019</v>
      </c>
      <c r="BP162">
        <v>0</v>
      </c>
      <c r="BQ162" t="s">
        <v>118</v>
      </c>
      <c r="BR162">
        <v>0</v>
      </c>
      <c r="BS162">
        <v>0</v>
      </c>
      <c r="BT162">
        <v>0</v>
      </c>
      <c r="BU162">
        <v>1</v>
      </c>
      <c r="BV162">
        <v>1</v>
      </c>
      <c r="BW162" t="s">
        <v>92</v>
      </c>
      <c r="BX162">
        <v>23</v>
      </c>
      <c r="BZ162">
        <v>187349</v>
      </c>
      <c r="CA162">
        <v>72</v>
      </c>
      <c r="CB162">
        <v>7.1</v>
      </c>
      <c r="CC162">
        <v>5.0999999999999996</v>
      </c>
      <c r="CD162">
        <v>7.5</v>
      </c>
      <c r="CE162">
        <v>2.1</v>
      </c>
      <c r="CF162">
        <v>0.7</v>
      </c>
      <c r="CG162">
        <v>5.6</v>
      </c>
      <c r="CI162">
        <v>0.42876308899999999</v>
      </c>
      <c r="CJ162" s="2">
        <v>3600.705156</v>
      </c>
      <c r="CK162" t="s">
        <v>94</v>
      </c>
      <c r="CL162">
        <v>23</v>
      </c>
      <c r="CM162" s="3">
        <f t="shared" si="4"/>
        <v>5.5654074002124423</v>
      </c>
      <c r="CN162" s="3">
        <f t="shared" si="5"/>
        <v>3.5563875605924085</v>
      </c>
    </row>
    <row r="163" spans="1:92" x14ac:dyDescent="0.25">
      <c r="A163">
        <v>161</v>
      </c>
      <c r="B163">
        <v>11460</v>
      </c>
      <c r="C163" t="s">
        <v>116</v>
      </c>
      <c r="D163" t="s">
        <v>90</v>
      </c>
      <c r="E163">
        <v>2018</v>
      </c>
      <c r="F163">
        <v>12689761.449999999</v>
      </c>
      <c r="G163">
        <v>4411095.4780000001</v>
      </c>
      <c r="H163">
        <v>5632481.9910000004</v>
      </c>
      <c r="I163">
        <v>2002</v>
      </c>
      <c r="J163">
        <v>2018</v>
      </c>
      <c r="K163">
        <v>0.44386035299999999</v>
      </c>
      <c r="O163" s="2">
        <v>371272.75</v>
      </c>
      <c r="P163">
        <v>221818.75</v>
      </c>
      <c r="Q163">
        <v>98238</v>
      </c>
      <c r="R163">
        <v>3288.75</v>
      </c>
      <c r="S163">
        <v>33535.75</v>
      </c>
      <c r="T163">
        <v>32395.5</v>
      </c>
      <c r="U163">
        <v>45380.5</v>
      </c>
      <c r="V163">
        <v>39642</v>
      </c>
      <c r="W163">
        <v>350967.5</v>
      </c>
      <c r="X163">
        <v>11.7</v>
      </c>
      <c r="Y163">
        <v>3.45</v>
      </c>
      <c r="Z163">
        <v>84.83</v>
      </c>
      <c r="AA163">
        <v>18.399999999999999</v>
      </c>
      <c r="AB163">
        <v>67.78</v>
      </c>
      <c r="AC163">
        <v>13.83</v>
      </c>
      <c r="AD163">
        <v>141711.5</v>
      </c>
      <c r="AE163">
        <v>8725.25</v>
      </c>
      <c r="AF163">
        <v>49987.5</v>
      </c>
      <c r="AG163">
        <v>56237.75</v>
      </c>
      <c r="AH163">
        <v>18076</v>
      </c>
      <c r="AI163">
        <v>8685</v>
      </c>
      <c r="AJ163">
        <v>6.16</v>
      </c>
      <c r="AK163">
        <v>74705.75</v>
      </c>
      <c r="AL163">
        <v>101161</v>
      </c>
      <c r="AM163">
        <v>20.23</v>
      </c>
      <c r="AN163">
        <v>44.4</v>
      </c>
      <c r="AO163">
        <v>35.380000000000003</v>
      </c>
      <c r="AP163">
        <v>6248.36</v>
      </c>
      <c r="AQ163">
        <v>189005.18</v>
      </c>
      <c r="AR163">
        <v>195253.55</v>
      </c>
      <c r="AS163">
        <v>3.2</v>
      </c>
      <c r="AT163">
        <v>96.8</v>
      </c>
      <c r="AU163">
        <v>2.72</v>
      </c>
      <c r="AW163">
        <v>89465</v>
      </c>
      <c r="AX163">
        <v>12.15</v>
      </c>
      <c r="AY163">
        <v>1</v>
      </c>
      <c r="AZ163">
        <v>2014</v>
      </c>
      <c r="BA163" t="s">
        <v>117</v>
      </c>
      <c r="BB163">
        <v>1</v>
      </c>
      <c r="BC163">
        <v>4</v>
      </c>
      <c r="BD163">
        <v>45059855.93</v>
      </c>
      <c r="BE163">
        <v>33535.75</v>
      </c>
      <c r="BF163">
        <v>32395.5</v>
      </c>
      <c r="BG163">
        <v>45380.5</v>
      </c>
      <c r="BH163">
        <v>74705.75</v>
      </c>
      <c r="BI163">
        <v>101161</v>
      </c>
      <c r="BJ163">
        <v>2.72</v>
      </c>
      <c r="BK163">
        <v>13</v>
      </c>
      <c r="BL163">
        <v>0</v>
      </c>
      <c r="BM163">
        <v>0</v>
      </c>
      <c r="BN163">
        <v>2019</v>
      </c>
      <c r="BP163">
        <v>0</v>
      </c>
      <c r="BQ163" t="s">
        <v>118</v>
      </c>
      <c r="BR163">
        <v>97</v>
      </c>
      <c r="BS163">
        <v>74</v>
      </c>
      <c r="BT163">
        <v>88</v>
      </c>
      <c r="BU163">
        <v>1</v>
      </c>
      <c r="BV163">
        <v>1</v>
      </c>
      <c r="BW163" t="s">
        <v>92</v>
      </c>
      <c r="BX163">
        <v>23</v>
      </c>
      <c r="BZ163">
        <v>192783.5</v>
      </c>
      <c r="CA163">
        <v>72.05</v>
      </c>
      <c r="CB163">
        <v>5.9249999999999998</v>
      </c>
      <c r="CC163">
        <v>5.0250000000000004</v>
      </c>
      <c r="CD163">
        <v>8.5250000000000004</v>
      </c>
      <c r="CE163">
        <v>2.6</v>
      </c>
      <c r="CF163">
        <v>0.77500000000000002</v>
      </c>
      <c r="CG163">
        <v>5.3250000000000002</v>
      </c>
      <c r="CI163">
        <v>0.44386035299999999</v>
      </c>
      <c r="CJ163" s="2">
        <v>3673.282232</v>
      </c>
      <c r="CK163" t="s">
        <v>94</v>
      </c>
      <c r="CL163">
        <v>23</v>
      </c>
      <c r="CM163" s="3">
        <f t="shared" si="4"/>
        <v>5.5696930748417648</v>
      </c>
      <c r="CN163" s="3">
        <f t="shared" si="5"/>
        <v>3.5650542980951636</v>
      </c>
    </row>
    <row r="164" spans="1:92" x14ac:dyDescent="0.25">
      <c r="A164">
        <v>162</v>
      </c>
      <c r="B164">
        <v>11540</v>
      </c>
      <c r="C164" t="s">
        <v>119</v>
      </c>
      <c r="D164" t="s">
        <v>90</v>
      </c>
      <c r="E164">
        <v>2002</v>
      </c>
      <c r="F164">
        <v>742435.89419999998</v>
      </c>
      <c r="G164">
        <v>762959.76119999995</v>
      </c>
      <c r="H164">
        <v>309168.29580000002</v>
      </c>
      <c r="I164">
        <v>2002</v>
      </c>
      <c r="J164">
        <v>2018</v>
      </c>
      <c r="K164">
        <v>0.41642423000000001</v>
      </c>
      <c r="L164">
        <v>1</v>
      </c>
      <c r="M164" t="s">
        <v>120</v>
      </c>
      <c r="O164" s="2">
        <v>197224.04689999999</v>
      </c>
      <c r="P164">
        <v>154714.9688</v>
      </c>
      <c r="Q164">
        <v>42954.171880000002</v>
      </c>
      <c r="R164">
        <v>-951.546875</v>
      </c>
      <c r="S164">
        <v>28920.1875</v>
      </c>
      <c r="T164">
        <v>25956.203130000002</v>
      </c>
      <c r="U164">
        <v>38606.421880000002</v>
      </c>
      <c r="V164">
        <v>56965.15625</v>
      </c>
      <c r="W164">
        <v>204702.44</v>
      </c>
      <c r="X164">
        <v>1.97</v>
      </c>
      <c r="Y164">
        <v>5.23</v>
      </c>
      <c r="Z164">
        <v>92.47</v>
      </c>
      <c r="AA164">
        <v>26.6</v>
      </c>
      <c r="AB164">
        <v>63.36</v>
      </c>
      <c r="AC164">
        <v>10.039999999999999</v>
      </c>
      <c r="AD164">
        <v>77652.41</v>
      </c>
      <c r="AE164">
        <v>509.5</v>
      </c>
      <c r="AF164">
        <v>14415.58</v>
      </c>
      <c r="AG164">
        <v>46036.02</v>
      </c>
      <c r="AH164">
        <v>17434.48</v>
      </c>
      <c r="AI164">
        <v>-743.17</v>
      </c>
      <c r="AJ164">
        <v>0.66</v>
      </c>
      <c r="AK164">
        <v>58607.25</v>
      </c>
      <c r="AL164">
        <v>64573.4531299999</v>
      </c>
      <c r="AM164">
        <v>25.09</v>
      </c>
      <c r="AN164">
        <v>61.79</v>
      </c>
      <c r="AO164">
        <v>13.12</v>
      </c>
      <c r="AP164">
        <v>6392.17</v>
      </c>
      <c r="AQ164">
        <v>113034.75</v>
      </c>
      <c r="AR164">
        <v>119426.92</v>
      </c>
      <c r="AS164">
        <v>5.35</v>
      </c>
      <c r="AT164">
        <v>94.65</v>
      </c>
      <c r="AU164">
        <v>1.36</v>
      </c>
      <c r="AW164">
        <v>13325</v>
      </c>
      <c r="AX164">
        <v>16.739999999999998</v>
      </c>
      <c r="AY164">
        <v>1.4</v>
      </c>
      <c r="AZ164">
        <v>2015</v>
      </c>
      <c r="BA164" t="s">
        <v>121</v>
      </c>
      <c r="BB164">
        <v>0</v>
      </c>
      <c r="BC164">
        <v>0</v>
      </c>
      <c r="BD164">
        <v>1298506.8419999999</v>
      </c>
      <c r="BE164">
        <v>40488.262499999997</v>
      </c>
      <c r="BF164">
        <v>36338.684379999999</v>
      </c>
      <c r="BG164">
        <v>54048.990629999898</v>
      </c>
      <c r="BH164">
        <v>82050.149999999994</v>
      </c>
      <c r="BI164">
        <v>90402.83438</v>
      </c>
      <c r="BJ164">
        <v>1.9039999999999999</v>
      </c>
      <c r="BK164">
        <v>0</v>
      </c>
      <c r="BL164">
        <v>0</v>
      </c>
      <c r="BM164">
        <v>0</v>
      </c>
      <c r="BP164">
        <v>0</v>
      </c>
      <c r="BR164">
        <v>0</v>
      </c>
      <c r="BS164">
        <v>0</v>
      </c>
      <c r="BT164">
        <v>0</v>
      </c>
      <c r="BU164">
        <v>3</v>
      </c>
      <c r="BV164">
        <v>3</v>
      </c>
      <c r="BW164" t="s">
        <v>122</v>
      </c>
      <c r="BX164">
        <v>34</v>
      </c>
      <c r="BY164" t="s">
        <v>123</v>
      </c>
      <c r="BZ164">
        <v>100885.9531</v>
      </c>
      <c r="CA164">
        <v>88.4375</v>
      </c>
      <c r="CB164">
        <v>4.4625000000000004</v>
      </c>
      <c r="CC164">
        <v>0.5</v>
      </c>
      <c r="CD164">
        <v>1.8</v>
      </c>
      <c r="CE164">
        <v>0.5</v>
      </c>
      <c r="CF164">
        <v>0.9</v>
      </c>
      <c r="CG164">
        <v>3.4</v>
      </c>
      <c r="CI164">
        <v>0.582993922</v>
      </c>
      <c r="CJ164" s="2">
        <v>1947.367305</v>
      </c>
      <c r="CK164" t="s">
        <v>94</v>
      </c>
      <c r="CL164">
        <v>34</v>
      </c>
      <c r="CM164" s="3">
        <f t="shared" si="4"/>
        <v>5.2949598659768125</v>
      </c>
      <c r="CN164" s="3">
        <f t="shared" si="5"/>
        <v>3.2894478742164059</v>
      </c>
    </row>
    <row r="165" spans="1:92" x14ac:dyDescent="0.25">
      <c r="A165">
        <v>163</v>
      </c>
      <c r="B165">
        <v>11540</v>
      </c>
      <c r="C165" t="s">
        <v>119</v>
      </c>
      <c r="D165" t="s">
        <v>90</v>
      </c>
      <c r="E165">
        <v>2003</v>
      </c>
      <c r="F165">
        <v>675977.32019999996</v>
      </c>
      <c r="G165">
        <v>748075.25520000001</v>
      </c>
      <c r="H165">
        <v>366708.94260000001</v>
      </c>
      <c r="I165">
        <v>2002</v>
      </c>
      <c r="J165">
        <v>2018</v>
      </c>
      <c r="K165">
        <v>0.54248704999999997</v>
      </c>
      <c r="O165" s="2">
        <v>202025.8125</v>
      </c>
      <c r="P165">
        <v>159442.125</v>
      </c>
      <c r="Q165">
        <v>40860.3125</v>
      </c>
      <c r="R165">
        <v>-502.8125</v>
      </c>
      <c r="S165">
        <v>28388.25</v>
      </c>
      <c r="T165">
        <v>26230.1875</v>
      </c>
      <c r="U165">
        <v>35883.3125</v>
      </c>
      <c r="V165">
        <v>48085.375</v>
      </c>
      <c r="W165">
        <v>206699.25</v>
      </c>
      <c r="X165">
        <v>3.53</v>
      </c>
      <c r="Y165">
        <v>5.3</v>
      </c>
      <c r="Z165">
        <v>90.91</v>
      </c>
      <c r="AA165">
        <v>26.3</v>
      </c>
      <c r="AB165">
        <v>63.44</v>
      </c>
      <c r="AC165">
        <v>10.26</v>
      </c>
      <c r="AD165">
        <v>79528.38</v>
      </c>
      <c r="AE165">
        <v>1322</v>
      </c>
      <c r="AF165">
        <v>17066.689999999999</v>
      </c>
      <c r="AG165">
        <v>43857.94</v>
      </c>
      <c r="AH165">
        <v>16599.060000000001</v>
      </c>
      <c r="AI165">
        <v>682.69</v>
      </c>
      <c r="AJ165">
        <v>1.66</v>
      </c>
      <c r="AK165">
        <v>57137</v>
      </c>
      <c r="AL165">
        <v>63780.1875</v>
      </c>
      <c r="AM165">
        <v>26.64</v>
      </c>
      <c r="AN165">
        <v>59.94</v>
      </c>
      <c r="AO165">
        <v>13.41</v>
      </c>
      <c r="AP165">
        <v>6678.75</v>
      </c>
      <c r="AQ165">
        <v>114603</v>
      </c>
      <c r="AR165">
        <v>121281.75</v>
      </c>
      <c r="AS165">
        <v>5.51</v>
      </c>
      <c r="AT165">
        <v>94.49</v>
      </c>
      <c r="AU165">
        <v>1.55</v>
      </c>
      <c r="AW165">
        <v>13641</v>
      </c>
      <c r="AX165">
        <v>16.45</v>
      </c>
      <c r="AY165">
        <v>1.37</v>
      </c>
      <c r="AZ165">
        <v>2015</v>
      </c>
      <c r="BA165" t="s">
        <v>121</v>
      </c>
      <c r="BB165">
        <v>0</v>
      </c>
      <c r="BC165">
        <v>0</v>
      </c>
      <c r="BD165">
        <v>1507173.754</v>
      </c>
      <c r="BE165">
        <v>38891.902499999997</v>
      </c>
      <c r="BF165">
        <v>35935.356879999999</v>
      </c>
      <c r="BG165">
        <v>49160.138129999999</v>
      </c>
      <c r="BH165">
        <v>78277.69</v>
      </c>
      <c r="BI165">
        <v>87378.856879999905</v>
      </c>
      <c r="BJ165">
        <v>2.1234999999999999</v>
      </c>
      <c r="BK165">
        <v>0</v>
      </c>
      <c r="BL165">
        <v>0</v>
      </c>
      <c r="BM165">
        <v>0</v>
      </c>
      <c r="BP165">
        <v>0</v>
      </c>
      <c r="BR165">
        <v>0</v>
      </c>
      <c r="BS165">
        <v>0</v>
      </c>
      <c r="BT165">
        <v>0</v>
      </c>
      <c r="BU165">
        <v>3</v>
      </c>
      <c r="BV165">
        <v>3</v>
      </c>
      <c r="BW165" t="s">
        <v>122</v>
      </c>
      <c r="BX165">
        <v>34</v>
      </c>
      <c r="BY165" t="s">
        <v>123</v>
      </c>
      <c r="BZ165">
        <v>104476.1875</v>
      </c>
      <c r="CA165">
        <v>87.924999999999997</v>
      </c>
      <c r="CB165">
        <v>4.9749999999999996</v>
      </c>
      <c r="CC165">
        <v>0.5</v>
      </c>
      <c r="CD165">
        <v>1.8</v>
      </c>
      <c r="CE165">
        <v>0.5</v>
      </c>
      <c r="CF165">
        <v>0.9</v>
      </c>
      <c r="CG165">
        <v>3.4</v>
      </c>
      <c r="CI165">
        <v>0.74320725899999995</v>
      </c>
      <c r="CJ165" s="2">
        <v>1947.392276</v>
      </c>
      <c r="CK165" t="s">
        <v>94</v>
      </c>
      <c r="CL165">
        <v>34</v>
      </c>
      <c r="CM165" s="3">
        <f t="shared" si="4"/>
        <v>5.3054068620710186</v>
      </c>
      <c r="CN165" s="3">
        <f t="shared" si="5"/>
        <v>3.2894534431185587</v>
      </c>
    </row>
    <row r="166" spans="1:92" x14ac:dyDescent="0.25">
      <c r="A166">
        <v>164</v>
      </c>
      <c r="B166">
        <v>11540</v>
      </c>
      <c r="C166" t="s">
        <v>119</v>
      </c>
      <c r="D166" t="s">
        <v>90</v>
      </c>
      <c r="E166">
        <v>2004</v>
      </c>
      <c r="F166">
        <v>715854.59400000004</v>
      </c>
      <c r="G166">
        <v>727964.49179999996</v>
      </c>
      <c r="H166">
        <v>376563.80579999997</v>
      </c>
      <c r="I166">
        <v>2002</v>
      </c>
      <c r="J166">
        <v>2018</v>
      </c>
      <c r="K166">
        <v>0.52603393099999995</v>
      </c>
      <c r="O166" s="2">
        <v>206907.75</v>
      </c>
      <c r="P166">
        <v>164236.5</v>
      </c>
      <c r="Q166">
        <v>38764.75</v>
      </c>
      <c r="R166">
        <v>-55.75</v>
      </c>
      <c r="S166">
        <v>27819</v>
      </c>
      <c r="T166">
        <v>26478.25</v>
      </c>
      <c r="U166">
        <v>33058.75</v>
      </c>
      <c r="V166">
        <v>39217.5</v>
      </c>
      <c r="W166">
        <v>208742</v>
      </c>
      <c r="X166">
        <v>5.18</v>
      </c>
      <c r="Y166">
        <v>5.4</v>
      </c>
      <c r="Z166">
        <v>89.25</v>
      </c>
      <c r="AA166">
        <v>26</v>
      </c>
      <c r="AB166">
        <v>63.53</v>
      </c>
      <c r="AC166">
        <v>10.48</v>
      </c>
      <c r="AD166">
        <v>81454.5</v>
      </c>
      <c r="AE166">
        <v>2141</v>
      </c>
      <c r="AF166">
        <v>19851.25</v>
      </c>
      <c r="AG166">
        <v>41568.25</v>
      </c>
      <c r="AH166">
        <v>15732.75</v>
      </c>
      <c r="AI166">
        <v>2161.25</v>
      </c>
      <c r="AJ166">
        <v>2.63</v>
      </c>
      <c r="AK166">
        <v>55527</v>
      </c>
      <c r="AL166">
        <v>62836.25</v>
      </c>
      <c r="AM166">
        <v>28.33</v>
      </c>
      <c r="AN166">
        <v>58.03</v>
      </c>
      <c r="AO166">
        <v>13.65</v>
      </c>
      <c r="AP166">
        <v>5641.33</v>
      </c>
      <c r="AQ166">
        <v>114632</v>
      </c>
      <c r="AR166">
        <v>120273.33</v>
      </c>
      <c r="AS166">
        <v>4.6900000000000004</v>
      </c>
      <c r="AT166">
        <v>95.31</v>
      </c>
      <c r="AU166">
        <v>1.83</v>
      </c>
      <c r="AW166">
        <v>13957</v>
      </c>
      <c r="AX166">
        <v>16.2</v>
      </c>
      <c r="AY166">
        <v>1.33</v>
      </c>
      <c r="AZ166">
        <v>2015</v>
      </c>
      <c r="BA166" t="s">
        <v>121</v>
      </c>
      <c r="BB166">
        <v>0</v>
      </c>
      <c r="BC166">
        <v>0</v>
      </c>
      <c r="BD166">
        <v>1502489.585</v>
      </c>
      <c r="BE166">
        <v>36999.269999999997</v>
      </c>
      <c r="BF166">
        <v>35216.072500000002</v>
      </c>
      <c r="BG166">
        <v>43968.137499999997</v>
      </c>
      <c r="BH166">
        <v>73850.91</v>
      </c>
      <c r="BI166">
        <v>83572.212499999994</v>
      </c>
      <c r="BJ166">
        <v>2.4339</v>
      </c>
      <c r="BK166">
        <v>0</v>
      </c>
      <c r="BL166">
        <v>0</v>
      </c>
      <c r="BM166">
        <v>0</v>
      </c>
      <c r="BP166">
        <v>0</v>
      </c>
      <c r="BR166">
        <v>0</v>
      </c>
      <c r="BS166">
        <v>0</v>
      </c>
      <c r="BT166">
        <v>0</v>
      </c>
      <c r="BU166">
        <v>3</v>
      </c>
      <c r="BV166">
        <v>3</v>
      </c>
      <c r="BW166" t="s">
        <v>122</v>
      </c>
      <c r="BX166">
        <v>34</v>
      </c>
      <c r="BY166" t="s">
        <v>123</v>
      </c>
      <c r="BZ166">
        <v>108158.25</v>
      </c>
      <c r="CA166">
        <v>87.35</v>
      </c>
      <c r="CB166">
        <v>5.55</v>
      </c>
      <c r="CC166">
        <v>0.5</v>
      </c>
      <c r="CD166">
        <v>1.8</v>
      </c>
      <c r="CE166">
        <v>0.5</v>
      </c>
      <c r="CF166">
        <v>0.9</v>
      </c>
      <c r="CG166">
        <v>3.4</v>
      </c>
      <c r="CI166">
        <v>0.69962512799999999</v>
      </c>
      <c r="CJ166" s="2">
        <v>1947.3310879999999</v>
      </c>
      <c r="CK166" t="s">
        <v>94</v>
      </c>
      <c r="CL166">
        <v>34</v>
      </c>
      <c r="CM166" s="3">
        <f t="shared" si="4"/>
        <v>5.3157767580374076</v>
      </c>
      <c r="CN166" s="3">
        <f t="shared" si="5"/>
        <v>3.2894397971631069</v>
      </c>
    </row>
    <row r="167" spans="1:92" x14ac:dyDescent="0.25">
      <c r="A167">
        <v>165</v>
      </c>
      <c r="B167">
        <v>11540</v>
      </c>
      <c r="C167" t="s">
        <v>119</v>
      </c>
      <c r="D167" t="s">
        <v>90</v>
      </c>
      <c r="E167">
        <v>2005</v>
      </c>
      <c r="F167">
        <v>712982.74320000003</v>
      </c>
      <c r="G167">
        <v>724556.74199999997</v>
      </c>
      <c r="H167">
        <v>428422.5036</v>
      </c>
      <c r="I167">
        <v>2002</v>
      </c>
      <c r="J167">
        <v>2018</v>
      </c>
      <c r="K167">
        <v>0.60088761999999996</v>
      </c>
      <c r="O167" s="2">
        <v>211469</v>
      </c>
      <c r="P167">
        <v>168762</v>
      </c>
      <c r="Q167">
        <v>36676</v>
      </c>
      <c r="R167">
        <v>398</v>
      </c>
      <c r="S167">
        <v>27399</v>
      </c>
      <c r="T167">
        <v>26830</v>
      </c>
      <c r="U167">
        <v>30640</v>
      </c>
      <c r="V167">
        <v>30302</v>
      </c>
      <c r="W167">
        <v>210601</v>
      </c>
      <c r="X167">
        <v>6.5</v>
      </c>
      <c r="Y167">
        <v>5.4</v>
      </c>
      <c r="Z167">
        <v>88</v>
      </c>
      <c r="AA167">
        <v>25.7</v>
      </c>
      <c r="AB167">
        <v>63.6</v>
      </c>
      <c r="AC167">
        <v>10.7</v>
      </c>
      <c r="AD167">
        <v>83180</v>
      </c>
      <c r="AE167">
        <v>2934</v>
      </c>
      <c r="AF167">
        <v>22102</v>
      </c>
      <c r="AG167">
        <v>39725</v>
      </c>
      <c r="AH167">
        <v>14990</v>
      </c>
      <c r="AI167">
        <v>3429</v>
      </c>
      <c r="AJ167">
        <v>3.53</v>
      </c>
      <c r="AK167">
        <v>54476</v>
      </c>
      <c r="AL167">
        <v>62495</v>
      </c>
      <c r="AM167">
        <v>29.5</v>
      </c>
      <c r="AN167">
        <v>56.4</v>
      </c>
      <c r="AO167">
        <v>14.1</v>
      </c>
      <c r="AP167">
        <v>5303.83</v>
      </c>
      <c r="AQ167">
        <v>114644.42</v>
      </c>
      <c r="AR167">
        <v>119948.25</v>
      </c>
      <c r="AS167">
        <v>4.42</v>
      </c>
      <c r="AT167">
        <v>95.58</v>
      </c>
      <c r="AU167">
        <v>2.25</v>
      </c>
      <c r="AV167">
        <v>2252.8000000000002</v>
      </c>
      <c r="AW167">
        <v>14273</v>
      </c>
      <c r="AX167">
        <v>15.89</v>
      </c>
      <c r="AY167">
        <v>1.29</v>
      </c>
      <c r="AZ167">
        <v>2015</v>
      </c>
      <c r="BA167" t="s">
        <v>121</v>
      </c>
      <c r="BB167">
        <v>0</v>
      </c>
      <c r="BC167">
        <v>0</v>
      </c>
      <c r="BD167">
        <v>1657995.0889999999</v>
      </c>
      <c r="BE167">
        <v>35344.71</v>
      </c>
      <c r="BF167">
        <v>34610.699999999997</v>
      </c>
      <c r="BG167">
        <v>39525.599999999999</v>
      </c>
      <c r="BH167">
        <v>70274.039999999994</v>
      </c>
      <c r="BI167">
        <v>80618.55</v>
      </c>
      <c r="BJ167">
        <v>2.9024999999999999</v>
      </c>
      <c r="BK167">
        <v>0</v>
      </c>
      <c r="BL167">
        <v>0</v>
      </c>
      <c r="BM167">
        <v>0</v>
      </c>
      <c r="BP167">
        <v>0</v>
      </c>
      <c r="BR167">
        <v>0</v>
      </c>
      <c r="BS167">
        <v>0</v>
      </c>
      <c r="BT167">
        <v>0</v>
      </c>
      <c r="BU167">
        <v>3</v>
      </c>
      <c r="BV167">
        <v>3</v>
      </c>
      <c r="BW167" t="s">
        <v>122</v>
      </c>
      <c r="BX167">
        <v>34</v>
      </c>
      <c r="BY167" t="s">
        <v>123</v>
      </c>
      <c r="BZ167">
        <v>111473</v>
      </c>
      <c r="CA167">
        <v>86.8</v>
      </c>
      <c r="CB167">
        <v>6</v>
      </c>
      <c r="CC167">
        <v>0.5</v>
      </c>
      <c r="CD167">
        <v>1.8</v>
      </c>
      <c r="CE167">
        <v>0.5</v>
      </c>
      <c r="CF167">
        <v>0.9</v>
      </c>
      <c r="CG167">
        <v>3.4</v>
      </c>
      <c r="CI167">
        <v>0.77514503000000001</v>
      </c>
      <c r="CJ167" s="2">
        <v>1947.415825</v>
      </c>
      <c r="CK167" t="s">
        <v>94</v>
      </c>
      <c r="CL167">
        <v>34</v>
      </c>
      <c r="CM167" s="3">
        <f t="shared" si="4"/>
        <v>5.3252467115895721</v>
      </c>
      <c r="CN167" s="3">
        <f t="shared" si="5"/>
        <v>3.2894586948282654</v>
      </c>
    </row>
    <row r="168" spans="1:92" x14ac:dyDescent="0.25">
      <c r="A168">
        <v>166</v>
      </c>
      <c r="B168">
        <v>11540</v>
      </c>
      <c r="C168" t="s">
        <v>119</v>
      </c>
      <c r="D168" t="s">
        <v>90</v>
      </c>
      <c r="E168">
        <v>2006</v>
      </c>
      <c r="F168">
        <v>716381.26560000004</v>
      </c>
      <c r="G168">
        <v>711722.13840000005</v>
      </c>
      <c r="H168">
        <v>480951.25260000001</v>
      </c>
      <c r="I168">
        <v>2002</v>
      </c>
      <c r="J168">
        <v>2018</v>
      </c>
      <c r="K168">
        <v>0.67136213</v>
      </c>
      <c r="O168" s="2">
        <v>217313</v>
      </c>
      <c r="P168">
        <v>174363</v>
      </c>
      <c r="Q168">
        <v>34560</v>
      </c>
      <c r="R168">
        <v>825</v>
      </c>
      <c r="S168">
        <v>26382</v>
      </c>
      <c r="T168">
        <v>26767</v>
      </c>
      <c r="U168">
        <v>26598</v>
      </c>
      <c r="V168">
        <v>21577</v>
      </c>
      <c r="W168">
        <v>213195</v>
      </c>
      <c r="X168">
        <v>9.1</v>
      </c>
      <c r="Y168">
        <v>5.8</v>
      </c>
      <c r="Z168">
        <v>85.1</v>
      </c>
      <c r="AA168">
        <v>25.4</v>
      </c>
      <c r="AB168">
        <v>63.7</v>
      </c>
      <c r="AC168">
        <v>10.9</v>
      </c>
      <c r="AD168">
        <v>85708</v>
      </c>
      <c r="AE168">
        <v>3831</v>
      </c>
      <c r="AF168">
        <v>26488</v>
      </c>
      <c r="AG168">
        <v>36096</v>
      </c>
      <c r="AH168">
        <v>13753</v>
      </c>
      <c r="AI168">
        <v>5540</v>
      </c>
      <c r="AJ168">
        <v>4.47</v>
      </c>
      <c r="AK168">
        <v>51189</v>
      </c>
      <c r="AL168">
        <v>59743</v>
      </c>
      <c r="AM168">
        <v>32.700000000000003</v>
      </c>
      <c r="AN168">
        <v>53.6</v>
      </c>
      <c r="AO168">
        <v>13.7</v>
      </c>
      <c r="AP168">
        <v>5483.83</v>
      </c>
      <c r="AQ168">
        <v>115831.17</v>
      </c>
      <c r="AR168">
        <v>121315</v>
      </c>
      <c r="AS168">
        <v>4.5199999999999996</v>
      </c>
      <c r="AT168">
        <v>95.48</v>
      </c>
      <c r="AU168">
        <v>2.54</v>
      </c>
      <c r="AV168">
        <v>2252.8000000000002</v>
      </c>
      <c r="AW168">
        <v>14589</v>
      </c>
      <c r="AX168">
        <v>15.79</v>
      </c>
      <c r="AY168">
        <v>1.25</v>
      </c>
      <c r="AZ168">
        <v>2015</v>
      </c>
      <c r="BA168" t="s">
        <v>121</v>
      </c>
      <c r="BB168">
        <v>0</v>
      </c>
      <c r="BC168">
        <v>0</v>
      </c>
      <c r="BD168">
        <v>1803567.1980000001</v>
      </c>
      <c r="BE168">
        <v>32977.5</v>
      </c>
      <c r="BF168">
        <v>33458.75</v>
      </c>
      <c r="BG168">
        <v>33247.5</v>
      </c>
      <c r="BH168">
        <v>63986.25</v>
      </c>
      <c r="BI168">
        <v>74678.75</v>
      </c>
      <c r="BJ168">
        <v>3.1749999999999998</v>
      </c>
      <c r="BK168">
        <v>0</v>
      </c>
      <c r="BL168">
        <v>0</v>
      </c>
      <c r="BM168">
        <v>0</v>
      </c>
      <c r="BP168">
        <v>0</v>
      </c>
      <c r="BR168">
        <v>0</v>
      </c>
      <c r="BS168">
        <v>0</v>
      </c>
      <c r="BT168">
        <v>0</v>
      </c>
      <c r="BU168">
        <v>3</v>
      </c>
      <c r="BV168">
        <v>3</v>
      </c>
      <c r="BW168" t="s">
        <v>122</v>
      </c>
      <c r="BX168">
        <v>34</v>
      </c>
      <c r="BY168" t="s">
        <v>123</v>
      </c>
      <c r="BZ168">
        <v>116257</v>
      </c>
      <c r="CA168">
        <v>85.4</v>
      </c>
      <c r="CB168">
        <v>6.7</v>
      </c>
      <c r="CC168">
        <v>0.4</v>
      </c>
      <c r="CD168">
        <v>2</v>
      </c>
      <c r="CE168">
        <v>0.7</v>
      </c>
      <c r="CF168">
        <v>0.8</v>
      </c>
      <c r="CG168">
        <v>3.9</v>
      </c>
      <c r="CI168">
        <v>0.83920266300000002</v>
      </c>
      <c r="CJ168" s="2">
        <v>1947.4112640000001</v>
      </c>
      <c r="CK168" t="s">
        <v>94</v>
      </c>
      <c r="CL168">
        <v>34</v>
      </c>
      <c r="CM168" s="3">
        <f t="shared" si="4"/>
        <v>5.3370857072657172</v>
      </c>
      <c r="CN168" s="3">
        <f t="shared" si="5"/>
        <v>3.2894576776754691</v>
      </c>
    </row>
    <row r="169" spans="1:92" x14ac:dyDescent="0.25">
      <c r="A169">
        <v>167</v>
      </c>
      <c r="B169">
        <v>11540</v>
      </c>
      <c r="C169" t="s">
        <v>119</v>
      </c>
      <c r="D169" t="s">
        <v>90</v>
      </c>
      <c r="E169">
        <v>2007</v>
      </c>
      <c r="F169">
        <v>739004.01119999995</v>
      </c>
      <c r="G169">
        <v>723849.07140000002</v>
      </c>
      <c r="H169">
        <v>480833.42580000003</v>
      </c>
      <c r="I169">
        <v>2002</v>
      </c>
      <c r="J169">
        <v>2018</v>
      </c>
      <c r="K169">
        <v>0.65065063000000001</v>
      </c>
      <c r="O169" s="2">
        <v>218026</v>
      </c>
      <c r="P169">
        <v>175662</v>
      </c>
      <c r="Q169">
        <v>32553</v>
      </c>
      <c r="R169">
        <v>1359</v>
      </c>
      <c r="S169">
        <v>27753</v>
      </c>
      <c r="T169">
        <v>28363</v>
      </c>
      <c r="U169">
        <v>29049</v>
      </c>
      <c r="V169">
        <v>12090</v>
      </c>
      <c r="W169">
        <v>212849</v>
      </c>
      <c r="X169">
        <v>6.6</v>
      </c>
      <c r="Y169">
        <v>4.5999999999999996</v>
      </c>
      <c r="Z169">
        <v>88.8</v>
      </c>
      <c r="AA169">
        <v>25.1</v>
      </c>
      <c r="AB169">
        <v>63.7</v>
      </c>
      <c r="AC169">
        <v>11.2</v>
      </c>
      <c r="AD169">
        <v>85026</v>
      </c>
      <c r="AE169">
        <v>4312</v>
      </c>
      <c r="AF169">
        <v>22333</v>
      </c>
      <c r="AG169">
        <v>39610</v>
      </c>
      <c r="AH169">
        <v>14493</v>
      </c>
      <c r="AI169">
        <v>4278</v>
      </c>
      <c r="AJ169">
        <v>5.07</v>
      </c>
      <c r="AK169">
        <v>56846</v>
      </c>
      <c r="AL169">
        <v>66634</v>
      </c>
      <c r="AM169">
        <v>27.8</v>
      </c>
      <c r="AN169">
        <v>55.5</v>
      </c>
      <c r="AO169">
        <v>16.7</v>
      </c>
      <c r="AP169">
        <v>5725.58</v>
      </c>
      <c r="AQ169">
        <v>116978.92</v>
      </c>
      <c r="AR169">
        <v>122704.5</v>
      </c>
      <c r="AS169">
        <v>4.67</v>
      </c>
      <c r="AT169">
        <v>95.33</v>
      </c>
      <c r="AU169">
        <v>2.82</v>
      </c>
      <c r="AV169">
        <v>2252.8000000000002</v>
      </c>
      <c r="AW169">
        <v>14905</v>
      </c>
      <c r="AX169">
        <v>15.74</v>
      </c>
      <c r="AY169">
        <v>1.21</v>
      </c>
      <c r="AZ169">
        <v>2015</v>
      </c>
      <c r="BA169" t="s">
        <v>121</v>
      </c>
      <c r="BB169">
        <v>0</v>
      </c>
      <c r="BC169">
        <v>0</v>
      </c>
      <c r="BD169">
        <v>1745425.335</v>
      </c>
      <c r="BE169">
        <v>33581.129999999997</v>
      </c>
      <c r="BF169">
        <v>34319.230000000003</v>
      </c>
      <c r="BG169">
        <v>35149.29</v>
      </c>
      <c r="BH169">
        <v>68783.66</v>
      </c>
      <c r="BI169">
        <v>80627.14</v>
      </c>
      <c r="BJ169">
        <v>3.4121999999999999</v>
      </c>
      <c r="BK169">
        <v>0</v>
      </c>
      <c r="BL169">
        <v>0</v>
      </c>
      <c r="BM169">
        <v>0</v>
      </c>
      <c r="BP169">
        <v>0</v>
      </c>
      <c r="BR169">
        <v>0</v>
      </c>
      <c r="BS169">
        <v>0</v>
      </c>
      <c r="BT169">
        <v>0</v>
      </c>
      <c r="BU169">
        <v>3</v>
      </c>
      <c r="BV169">
        <v>3</v>
      </c>
      <c r="BW169" t="s">
        <v>122</v>
      </c>
      <c r="BX169">
        <v>34</v>
      </c>
      <c r="BY169" t="s">
        <v>123</v>
      </c>
      <c r="BZ169">
        <v>115164</v>
      </c>
      <c r="CA169">
        <v>84</v>
      </c>
      <c r="CB169">
        <v>6.9</v>
      </c>
      <c r="CC169">
        <v>0.5</v>
      </c>
      <c r="CD169">
        <v>3.2</v>
      </c>
      <c r="CE169">
        <v>0.4</v>
      </c>
      <c r="CF169">
        <v>1.2</v>
      </c>
      <c r="CG169">
        <v>3.7</v>
      </c>
      <c r="CI169">
        <v>0.78728726299999996</v>
      </c>
      <c r="CJ169" s="2">
        <v>1947.0953320000001</v>
      </c>
      <c r="CK169" t="s">
        <v>94</v>
      </c>
      <c r="CL169">
        <v>34</v>
      </c>
      <c r="CM169" s="3">
        <f t="shared" si="4"/>
        <v>5.3385082871056477</v>
      </c>
      <c r="CN169" s="3">
        <f t="shared" si="5"/>
        <v>3.2893872155919288</v>
      </c>
    </row>
    <row r="170" spans="1:92" x14ac:dyDescent="0.25">
      <c r="A170">
        <v>168</v>
      </c>
      <c r="B170">
        <v>11540</v>
      </c>
      <c r="C170" t="s">
        <v>119</v>
      </c>
      <c r="D170" t="s">
        <v>90</v>
      </c>
      <c r="E170">
        <v>2008</v>
      </c>
      <c r="F170">
        <v>752994.87899999996</v>
      </c>
      <c r="G170">
        <v>715629.58739999996</v>
      </c>
      <c r="H170">
        <v>513884.55299999902</v>
      </c>
      <c r="I170">
        <v>2002</v>
      </c>
      <c r="J170">
        <v>2018</v>
      </c>
      <c r="K170">
        <v>0.68245424700000001</v>
      </c>
      <c r="O170" s="2">
        <v>219720</v>
      </c>
      <c r="P170">
        <v>179107</v>
      </c>
      <c r="Q170">
        <v>32035</v>
      </c>
      <c r="R170">
        <v>1254</v>
      </c>
      <c r="S170">
        <v>29456</v>
      </c>
      <c r="T170">
        <v>29722</v>
      </c>
      <c r="U170">
        <v>31187</v>
      </c>
      <c r="V170">
        <v>24711</v>
      </c>
      <c r="W170">
        <v>217123</v>
      </c>
      <c r="X170">
        <v>6.8</v>
      </c>
      <c r="Y170">
        <v>5.2</v>
      </c>
      <c r="Z170">
        <v>88</v>
      </c>
      <c r="AA170">
        <v>25.3</v>
      </c>
      <c r="AB170">
        <v>63.1</v>
      </c>
      <c r="AC170">
        <v>11.6</v>
      </c>
      <c r="AD170">
        <v>86567</v>
      </c>
      <c r="AE170">
        <v>3341</v>
      </c>
      <c r="AF170">
        <v>25584</v>
      </c>
      <c r="AG170">
        <v>38593</v>
      </c>
      <c r="AH170">
        <v>13951</v>
      </c>
      <c r="AI170">
        <v>5098</v>
      </c>
      <c r="AJ170">
        <v>3.86</v>
      </c>
      <c r="AK170">
        <v>54848</v>
      </c>
      <c r="AL170">
        <v>69423</v>
      </c>
      <c r="AM170">
        <v>26.8</v>
      </c>
      <c r="AN170">
        <v>54.6</v>
      </c>
      <c r="AO170">
        <v>18.600000000000001</v>
      </c>
      <c r="AP170">
        <v>5664.08</v>
      </c>
      <c r="AQ170">
        <v>117858.5</v>
      </c>
      <c r="AR170">
        <v>123522.58</v>
      </c>
      <c r="AS170">
        <v>4.59</v>
      </c>
      <c r="AT170">
        <v>95.41</v>
      </c>
      <c r="AU170">
        <v>3.23</v>
      </c>
      <c r="AV170">
        <v>2252.8000000000002</v>
      </c>
      <c r="AW170">
        <v>15221</v>
      </c>
      <c r="AX170">
        <v>15.54</v>
      </c>
      <c r="AY170">
        <v>1.17</v>
      </c>
      <c r="AZ170">
        <v>2015</v>
      </c>
      <c r="BA170" t="s">
        <v>121</v>
      </c>
      <c r="BB170">
        <v>0</v>
      </c>
      <c r="BC170">
        <v>0</v>
      </c>
      <c r="BD170">
        <v>1803734.781</v>
      </c>
      <c r="BE170">
        <v>34463.519999999997</v>
      </c>
      <c r="BF170">
        <v>34774.74</v>
      </c>
      <c r="BG170">
        <v>36488.79</v>
      </c>
      <c r="BH170">
        <v>64172.160000000003</v>
      </c>
      <c r="BI170">
        <v>81224.91</v>
      </c>
      <c r="BJ170">
        <v>3.7791000000000001</v>
      </c>
      <c r="BK170">
        <v>0</v>
      </c>
      <c r="BL170">
        <v>0</v>
      </c>
      <c r="BM170">
        <v>0</v>
      </c>
      <c r="BP170">
        <v>0</v>
      </c>
      <c r="BR170">
        <v>0</v>
      </c>
      <c r="BS170">
        <v>0</v>
      </c>
      <c r="BT170">
        <v>0</v>
      </c>
      <c r="BU170">
        <v>3</v>
      </c>
      <c r="BV170">
        <v>3</v>
      </c>
      <c r="BW170" t="s">
        <v>122</v>
      </c>
      <c r="BX170">
        <v>34</v>
      </c>
      <c r="BY170" t="s">
        <v>123</v>
      </c>
      <c r="BZ170">
        <v>118903</v>
      </c>
      <c r="CA170">
        <v>83.2</v>
      </c>
      <c r="CB170">
        <v>8.1999999999999993</v>
      </c>
      <c r="CC170">
        <v>0.6</v>
      </c>
      <c r="CD170">
        <v>2.6</v>
      </c>
      <c r="CE170">
        <v>0.4</v>
      </c>
      <c r="CF170">
        <v>1.8</v>
      </c>
      <c r="CG170">
        <v>3.2</v>
      </c>
      <c r="CI170">
        <v>0.79847146899999999</v>
      </c>
      <c r="CJ170" s="2">
        <v>1948.0776949999999</v>
      </c>
      <c r="CK170" t="s">
        <v>94</v>
      </c>
      <c r="CL170">
        <v>34</v>
      </c>
      <c r="CM170" s="3">
        <f t="shared" si="4"/>
        <v>5.3418695903493214</v>
      </c>
      <c r="CN170" s="3">
        <f t="shared" si="5"/>
        <v>3.2896062738140999</v>
      </c>
    </row>
    <row r="171" spans="1:92" x14ac:dyDescent="0.25">
      <c r="A171">
        <v>169</v>
      </c>
      <c r="B171">
        <v>11540</v>
      </c>
      <c r="C171" t="s">
        <v>119</v>
      </c>
      <c r="D171" t="s">
        <v>90</v>
      </c>
      <c r="E171">
        <v>2009</v>
      </c>
      <c r="F171">
        <v>686055.77040000004</v>
      </c>
      <c r="G171">
        <v>731467.35479999997</v>
      </c>
      <c r="H171">
        <v>595737.26939999999</v>
      </c>
      <c r="I171">
        <v>2002</v>
      </c>
      <c r="J171">
        <v>2018</v>
      </c>
      <c r="K171">
        <v>0.86835108000000005</v>
      </c>
      <c r="O171" s="2">
        <v>221894</v>
      </c>
      <c r="P171">
        <v>181549</v>
      </c>
      <c r="Q171">
        <v>32667</v>
      </c>
      <c r="R171">
        <v>949</v>
      </c>
      <c r="S171">
        <v>28678</v>
      </c>
      <c r="T171">
        <v>28043</v>
      </c>
      <c r="U171">
        <v>34136</v>
      </c>
      <c r="V171">
        <v>48998</v>
      </c>
      <c r="W171">
        <v>219535</v>
      </c>
      <c r="X171">
        <v>8.3000000000000007</v>
      </c>
      <c r="Y171">
        <v>7</v>
      </c>
      <c r="Z171">
        <v>84.7</v>
      </c>
      <c r="AA171">
        <v>24.9</v>
      </c>
      <c r="AB171">
        <v>63.1</v>
      </c>
      <c r="AC171">
        <v>12</v>
      </c>
      <c r="AD171">
        <v>86531</v>
      </c>
      <c r="AE171">
        <v>4640</v>
      </c>
      <c r="AF171">
        <v>23365</v>
      </c>
      <c r="AG171">
        <v>39454</v>
      </c>
      <c r="AH171">
        <v>13814</v>
      </c>
      <c r="AI171">
        <v>5258</v>
      </c>
      <c r="AJ171">
        <v>5.36</v>
      </c>
      <c r="AK171">
        <v>55669</v>
      </c>
      <c r="AL171">
        <v>68579</v>
      </c>
      <c r="AM171">
        <v>29.2</v>
      </c>
      <c r="AN171">
        <v>52.7</v>
      </c>
      <c r="AO171">
        <v>18.100000000000001</v>
      </c>
      <c r="AP171">
        <v>10204.67</v>
      </c>
      <c r="AQ171">
        <v>114773.33</v>
      </c>
      <c r="AR171">
        <v>124978</v>
      </c>
      <c r="AS171">
        <v>8.16</v>
      </c>
      <c r="AT171">
        <v>91.84</v>
      </c>
      <c r="AU171">
        <v>2.33</v>
      </c>
      <c r="AV171">
        <v>2252.8000000000002</v>
      </c>
      <c r="AW171">
        <v>15537</v>
      </c>
      <c r="AX171">
        <v>15.88</v>
      </c>
      <c r="AY171">
        <v>1.17</v>
      </c>
      <c r="AZ171">
        <v>2015</v>
      </c>
      <c r="BA171" t="s">
        <v>121</v>
      </c>
      <c r="BB171">
        <v>0</v>
      </c>
      <c r="BC171">
        <v>0</v>
      </c>
      <c r="BD171">
        <v>2091037.8149999999</v>
      </c>
      <c r="BE171">
        <v>33553.26</v>
      </c>
      <c r="BF171">
        <v>32810.31</v>
      </c>
      <c r="BG171">
        <v>39939.120000000003</v>
      </c>
      <c r="BH171">
        <v>65132.73</v>
      </c>
      <c r="BI171">
        <v>80237.429999999993</v>
      </c>
      <c r="BJ171">
        <v>2.7261000000000002</v>
      </c>
      <c r="BK171">
        <v>0</v>
      </c>
      <c r="BL171">
        <v>0</v>
      </c>
      <c r="BM171">
        <v>0</v>
      </c>
      <c r="BP171">
        <v>0</v>
      </c>
      <c r="BR171">
        <v>0</v>
      </c>
      <c r="BS171">
        <v>0</v>
      </c>
      <c r="BT171">
        <v>0</v>
      </c>
      <c r="BU171">
        <v>3</v>
      </c>
      <c r="BV171">
        <v>3</v>
      </c>
      <c r="BW171" t="s">
        <v>122</v>
      </c>
      <c r="BX171">
        <v>34</v>
      </c>
      <c r="BY171" t="s">
        <v>123</v>
      </c>
      <c r="BZ171">
        <v>117821</v>
      </c>
      <c r="CA171">
        <v>85.4</v>
      </c>
      <c r="CB171">
        <v>7.1</v>
      </c>
      <c r="CC171">
        <v>1.2</v>
      </c>
      <c r="CD171">
        <v>2.2000000000000002</v>
      </c>
      <c r="CE171">
        <v>0.4</v>
      </c>
      <c r="CF171">
        <v>0.7</v>
      </c>
      <c r="CG171">
        <v>3</v>
      </c>
      <c r="CI171">
        <v>1.015970764</v>
      </c>
      <c r="CJ171" s="2">
        <v>1946.6029109999999</v>
      </c>
      <c r="CK171" t="s">
        <v>94</v>
      </c>
      <c r="CL171">
        <v>34</v>
      </c>
      <c r="CM171" s="3">
        <f t="shared" si="4"/>
        <v>5.3461455590949152</v>
      </c>
      <c r="CN171" s="3">
        <f t="shared" si="5"/>
        <v>3.2892773684949703</v>
      </c>
    </row>
    <row r="172" spans="1:92" x14ac:dyDescent="0.25">
      <c r="A172">
        <v>170</v>
      </c>
      <c r="B172">
        <v>11540</v>
      </c>
      <c r="C172" t="s">
        <v>119</v>
      </c>
      <c r="D172" t="s">
        <v>90</v>
      </c>
      <c r="E172">
        <v>2010</v>
      </c>
      <c r="F172">
        <v>711074.80079999997</v>
      </c>
      <c r="G172">
        <v>742040.53559999994</v>
      </c>
      <c r="H172">
        <v>550152.49380000005</v>
      </c>
      <c r="I172">
        <v>2002</v>
      </c>
      <c r="J172">
        <v>2018</v>
      </c>
      <c r="K172">
        <v>0.77369144999999995</v>
      </c>
      <c r="O172" s="2">
        <v>225952</v>
      </c>
      <c r="P172">
        <v>179593</v>
      </c>
      <c r="Q172">
        <v>36819</v>
      </c>
      <c r="R172">
        <v>1157</v>
      </c>
      <c r="S172">
        <v>30398</v>
      </c>
      <c r="T172">
        <v>30286</v>
      </c>
      <c r="U172">
        <v>31885</v>
      </c>
      <c r="V172">
        <v>26786</v>
      </c>
      <c r="W172">
        <v>223101</v>
      </c>
      <c r="Y172">
        <v>0</v>
      </c>
      <c r="Z172">
        <v>0</v>
      </c>
      <c r="AA172">
        <v>25.7</v>
      </c>
      <c r="AB172">
        <v>62.5</v>
      </c>
      <c r="AC172">
        <v>11.8</v>
      </c>
      <c r="AD172">
        <v>88085</v>
      </c>
      <c r="AE172">
        <v>4382</v>
      </c>
      <c r="AF172">
        <v>25316</v>
      </c>
      <c r="AG172">
        <v>39749</v>
      </c>
      <c r="AH172">
        <v>13435</v>
      </c>
      <c r="AI172">
        <v>5203</v>
      </c>
      <c r="AJ172">
        <v>4.97</v>
      </c>
      <c r="AK172">
        <v>55883</v>
      </c>
      <c r="AL172">
        <v>66184</v>
      </c>
      <c r="AM172">
        <v>27.8</v>
      </c>
      <c r="AN172">
        <v>53.5</v>
      </c>
      <c r="AO172">
        <v>18.7</v>
      </c>
      <c r="AP172">
        <v>10026.17</v>
      </c>
      <c r="AQ172">
        <v>117875.17</v>
      </c>
      <c r="AR172">
        <v>127901.33</v>
      </c>
      <c r="AS172">
        <v>7.84</v>
      </c>
      <c r="AT172">
        <v>92.16</v>
      </c>
      <c r="AU172">
        <v>2.78</v>
      </c>
      <c r="AV172">
        <v>2252.8000000000002</v>
      </c>
      <c r="AW172">
        <v>15853</v>
      </c>
      <c r="AX172">
        <v>15.86</v>
      </c>
      <c r="AY172">
        <v>1.1499999999999999</v>
      </c>
      <c r="AZ172">
        <v>2015</v>
      </c>
      <c r="BA172" t="s">
        <v>121</v>
      </c>
      <c r="BB172">
        <v>0</v>
      </c>
      <c r="BC172">
        <v>0</v>
      </c>
      <c r="BD172">
        <v>1898026.1029999999</v>
      </c>
      <c r="BE172">
        <v>34957.699999999997</v>
      </c>
      <c r="BF172">
        <v>34828.9</v>
      </c>
      <c r="BG172">
        <v>36667.75</v>
      </c>
      <c r="BH172">
        <v>64265.45</v>
      </c>
      <c r="BI172">
        <v>76111.600000000006</v>
      </c>
      <c r="BJ172">
        <v>3.1970000000000001</v>
      </c>
      <c r="BK172">
        <v>0</v>
      </c>
      <c r="BL172">
        <v>0</v>
      </c>
      <c r="BM172">
        <v>0</v>
      </c>
      <c r="BP172">
        <v>0</v>
      </c>
      <c r="BR172">
        <v>0</v>
      </c>
      <c r="BS172">
        <v>0</v>
      </c>
      <c r="BT172">
        <v>0</v>
      </c>
      <c r="BU172">
        <v>3</v>
      </c>
      <c r="BV172">
        <v>3</v>
      </c>
      <c r="BW172" t="s">
        <v>122</v>
      </c>
      <c r="BX172">
        <v>34</v>
      </c>
      <c r="BY172" t="s">
        <v>123</v>
      </c>
      <c r="BZ172">
        <v>114776</v>
      </c>
      <c r="CA172">
        <v>85.7</v>
      </c>
      <c r="CB172">
        <v>5.9</v>
      </c>
      <c r="CC172">
        <v>0.7</v>
      </c>
      <c r="CD172">
        <v>1.8</v>
      </c>
      <c r="CE172">
        <v>0.3</v>
      </c>
      <c r="CF172">
        <v>0.8</v>
      </c>
      <c r="CG172">
        <v>4.8</v>
      </c>
      <c r="CI172">
        <v>0.88974516799999903</v>
      </c>
      <c r="CJ172" s="2">
        <v>1948.408825</v>
      </c>
      <c r="CK172" t="s">
        <v>94</v>
      </c>
      <c r="CL172">
        <v>34</v>
      </c>
      <c r="CM172" s="3">
        <f t="shared" si="4"/>
        <v>5.3540161898146854</v>
      </c>
      <c r="CN172" s="3">
        <f t="shared" si="5"/>
        <v>3.2896800879702122</v>
      </c>
    </row>
    <row r="173" spans="1:92" x14ac:dyDescent="0.25">
      <c r="A173">
        <v>171</v>
      </c>
      <c r="B173">
        <v>11540</v>
      </c>
      <c r="C173" t="s">
        <v>119</v>
      </c>
      <c r="D173" t="s">
        <v>90</v>
      </c>
      <c r="E173">
        <v>2011</v>
      </c>
      <c r="F173">
        <v>791718.01799999899</v>
      </c>
      <c r="G173">
        <v>737741.277</v>
      </c>
      <c r="H173">
        <v>607146.59459999995</v>
      </c>
      <c r="I173">
        <v>2002</v>
      </c>
      <c r="J173">
        <v>2018</v>
      </c>
      <c r="K173">
        <v>0.76687227099999999</v>
      </c>
      <c r="O173" s="2">
        <v>227403</v>
      </c>
      <c r="P173">
        <v>181295</v>
      </c>
      <c r="Q173">
        <v>35086</v>
      </c>
      <c r="R173">
        <v>1852</v>
      </c>
      <c r="S173">
        <v>28029</v>
      </c>
      <c r="T173">
        <v>28173</v>
      </c>
      <c r="U173">
        <v>30179</v>
      </c>
      <c r="V173">
        <v>18606</v>
      </c>
      <c r="W173">
        <v>224008</v>
      </c>
      <c r="Y173">
        <v>0</v>
      </c>
      <c r="Z173">
        <v>0</v>
      </c>
      <c r="AA173">
        <v>25.1</v>
      </c>
      <c r="AB173">
        <v>62.9</v>
      </c>
      <c r="AC173">
        <v>12</v>
      </c>
      <c r="AD173">
        <v>86914</v>
      </c>
      <c r="AE173">
        <v>3536</v>
      </c>
      <c r="AF173">
        <v>25435</v>
      </c>
      <c r="AG173">
        <v>37501</v>
      </c>
      <c r="AH173">
        <v>14441</v>
      </c>
      <c r="AI173">
        <v>6001</v>
      </c>
      <c r="AJ173">
        <v>4.07</v>
      </c>
      <c r="AK173">
        <v>58172</v>
      </c>
      <c r="AL173">
        <v>68492</v>
      </c>
      <c r="AM173">
        <v>28.5</v>
      </c>
      <c r="AN173">
        <v>52.6</v>
      </c>
      <c r="AO173">
        <v>18.899999999999999</v>
      </c>
      <c r="AP173">
        <v>8727.25</v>
      </c>
      <c r="AQ173">
        <v>119169.58</v>
      </c>
      <c r="AR173">
        <v>127896.83</v>
      </c>
      <c r="AS173">
        <v>6.82</v>
      </c>
      <c r="AT173">
        <v>93.18</v>
      </c>
      <c r="AU173">
        <v>3.53</v>
      </c>
      <c r="AV173">
        <v>2252.8000000000002</v>
      </c>
      <c r="AW173">
        <v>16169</v>
      </c>
      <c r="AX173">
        <v>15.91</v>
      </c>
      <c r="AY173">
        <v>1.1200000000000001</v>
      </c>
      <c r="AZ173">
        <v>2015</v>
      </c>
      <c r="BA173" t="s">
        <v>121</v>
      </c>
      <c r="BB173">
        <v>0</v>
      </c>
      <c r="BC173">
        <v>0</v>
      </c>
      <c r="BD173">
        <v>2040012.558</v>
      </c>
      <c r="BE173">
        <v>31392.48</v>
      </c>
      <c r="BF173">
        <v>31553.759999999998</v>
      </c>
      <c r="BG173">
        <v>33800.480000000003</v>
      </c>
      <c r="BH173">
        <v>65152.639999999999</v>
      </c>
      <c r="BI173">
        <v>76711.039999999994</v>
      </c>
      <c r="BJ173">
        <v>3.9535999999999998</v>
      </c>
      <c r="BK173">
        <v>0</v>
      </c>
      <c r="BL173">
        <v>0</v>
      </c>
      <c r="BM173">
        <v>0</v>
      </c>
      <c r="BP173">
        <v>0</v>
      </c>
      <c r="BR173">
        <v>0</v>
      </c>
      <c r="BS173">
        <v>0</v>
      </c>
      <c r="BT173">
        <v>0</v>
      </c>
      <c r="BU173">
        <v>3</v>
      </c>
      <c r="BV173">
        <v>3</v>
      </c>
      <c r="BW173" t="s">
        <v>122</v>
      </c>
      <c r="BX173">
        <v>34</v>
      </c>
      <c r="BY173" t="s">
        <v>123</v>
      </c>
      <c r="BZ173">
        <v>118575</v>
      </c>
      <c r="CA173">
        <v>81.3</v>
      </c>
      <c r="CB173">
        <v>8.8000000000000007</v>
      </c>
      <c r="CC173">
        <v>0.4</v>
      </c>
      <c r="CD173">
        <v>3.1</v>
      </c>
      <c r="CE173">
        <v>0.5</v>
      </c>
      <c r="CF173">
        <v>1.1000000000000001</v>
      </c>
      <c r="CG173">
        <v>4.8</v>
      </c>
      <c r="CI173">
        <v>0.85889694400000005</v>
      </c>
      <c r="CJ173" s="2">
        <v>1952.3331410000001</v>
      </c>
      <c r="CK173" t="s">
        <v>94</v>
      </c>
      <c r="CL173">
        <v>34</v>
      </c>
      <c r="CM173" s="3">
        <f t="shared" si="4"/>
        <v>5.3567961897925755</v>
      </c>
      <c r="CN173" s="3">
        <f t="shared" si="5"/>
        <v>3.2905539265239492</v>
      </c>
    </row>
    <row r="174" spans="1:92" x14ac:dyDescent="0.25">
      <c r="A174">
        <v>172</v>
      </c>
      <c r="B174">
        <v>11540</v>
      </c>
      <c r="C174" t="s">
        <v>119</v>
      </c>
      <c r="D174" t="s">
        <v>90</v>
      </c>
      <c r="E174">
        <v>2012</v>
      </c>
      <c r="F174">
        <v>802650.35759999999</v>
      </c>
      <c r="G174">
        <v>739153.06920000003</v>
      </c>
      <c r="H174">
        <v>601718.75399999996</v>
      </c>
      <c r="I174">
        <v>2002</v>
      </c>
      <c r="J174">
        <v>2018</v>
      </c>
      <c r="K174">
        <v>0.74966484300000003</v>
      </c>
      <c r="O174" s="2">
        <v>228450</v>
      </c>
      <c r="P174">
        <v>182655</v>
      </c>
      <c r="Q174">
        <v>36244</v>
      </c>
      <c r="R174">
        <v>1256</v>
      </c>
      <c r="S174">
        <v>30034</v>
      </c>
      <c r="T174">
        <v>30185</v>
      </c>
      <c r="U174">
        <v>31067</v>
      </c>
      <c r="V174">
        <v>25953</v>
      </c>
      <c r="W174">
        <v>225045</v>
      </c>
      <c r="Y174">
        <v>0</v>
      </c>
      <c r="Z174">
        <v>0</v>
      </c>
      <c r="AA174">
        <v>24.8</v>
      </c>
      <c r="AB174">
        <v>62.7</v>
      </c>
      <c r="AC174">
        <v>12.5</v>
      </c>
      <c r="AD174">
        <v>87010</v>
      </c>
      <c r="AE174">
        <v>3624</v>
      </c>
      <c r="AF174">
        <v>24779</v>
      </c>
      <c r="AG174">
        <v>39426</v>
      </c>
      <c r="AH174">
        <v>14918</v>
      </c>
      <c r="AI174">
        <v>4263</v>
      </c>
      <c r="AJ174">
        <v>4.17</v>
      </c>
      <c r="AK174">
        <v>60166</v>
      </c>
      <c r="AL174">
        <v>73030</v>
      </c>
      <c r="AM174">
        <v>27.2</v>
      </c>
      <c r="AN174">
        <v>51.9</v>
      </c>
      <c r="AO174">
        <v>20.9</v>
      </c>
      <c r="AP174">
        <v>7905.92</v>
      </c>
      <c r="AQ174">
        <v>119724.67</v>
      </c>
      <c r="AR174">
        <v>127630.58</v>
      </c>
      <c r="AS174">
        <v>6.19</v>
      </c>
      <c r="AT174">
        <v>93.81</v>
      </c>
      <c r="AU174">
        <v>3.61</v>
      </c>
      <c r="AV174">
        <v>2252.8000000000002</v>
      </c>
      <c r="AW174">
        <v>15820</v>
      </c>
      <c r="AX174">
        <v>15.95</v>
      </c>
      <c r="AY174">
        <v>1.0900000000000001</v>
      </c>
      <c r="AZ174">
        <v>2015</v>
      </c>
      <c r="BA174" t="s">
        <v>121</v>
      </c>
      <c r="BB174">
        <v>0</v>
      </c>
      <c r="BC174">
        <v>0</v>
      </c>
      <c r="BD174">
        <v>1967620.3259999999</v>
      </c>
      <c r="BE174">
        <v>32737.06</v>
      </c>
      <c r="BF174">
        <v>32901.65</v>
      </c>
      <c r="BG174">
        <v>33863.03</v>
      </c>
      <c r="BH174">
        <v>65580.94</v>
      </c>
      <c r="BI174">
        <v>79602.7</v>
      </c>
      <c r="BJ174">
        <v>3.9348999999999998</v>
      </c>
      <c r="BK174">
        <v>0</v>
      </c>
      <c r="BL174">
        <v>0</v>
      </c>
      <c r="BM174">
        <v>0</v>
      </c>
      <c r="BP174">
        <v>0</v>
      </c>
      <c r="BR174">
        <v>0</v>
      </c>
      <c r="BS174">
        <v>0</v>
      </c>
      <c r="BT174">
        <v>0</v>
      </c>
      <c r="BU174">
        <v>3</v>
      </c>
      <c r="BV174">
        <v>3</v>
      </c>
      <c r="BW174" t="s">
        <v>122</v>
      </c>
      <c r="BX174">
        <v>34</v>
      </c>
      <c r="BY174" t="s">
        <v>123</v>
      </c>
      <c r="BZ174">
        <v>118198</v>
      </c>
      <c r="CA174">
        <v>85.5</v>
      </c>
      <c r="CB174">
        <v>6.6</v>
      </c>
      <c r="CC174">
        <v>0.3</v>
      </c>
      <c r="CD174">
        <v>2.2000000000000002</v>
      </c>
      <c r="CE174">
        <v>0.5</v>
      </c>
      <c r="CF174">
        <v>1.2</v>
      </c>
      <c r="CG174">
        <v>3.7</v>
      </c>
      <c r="CI174">
        <v>0.81713467799999995</v>
      </c>
      <c r="CJ174" s="2">
        <v>1937.6278769999999</v>
      </c>
      <c r="CK174" t="s">
        <v>94</v>
      </c>
      <c r="CL174">
        <v>34</v>
      </c>
      <c r="CM174" s="3">
        <f t="shared" si="4"/>
        <v>5.3587911623917241</v>
      </c>
      <c r="CN174" s="3">
        <f t="shared" si="5"/>
        <v>3.2872703741165763</v>
      </c>
    </row>
    <row r="175" spans="1:92" x14ac:dyDescent="0.25">
      <c r="A175">
        <v>173</v>
      </c>
      <c r="B175">
        <v>11540</v>
      </c>
      <c r="C175" t="s">
        <v>119</v>
      </c>
      <c r="D175" t="s">
        <v>90</v>
      </c>
      <c r="E175">
        <v>2013</v>
      </c>
      <c r="F175">
        <v>799234.8</v>
      </c>
      <c r="G175">
        <v>754948.24860000005</v>
      </c>
      <c r="H175">
        <v>613951.44720000005</v>
      </c>
      <c r="I175">
        <v>2002</v>
      </c>
      <c r="J175">
        <v>2018</v>
      </c>
      <c r="K175">
        <v>0.76817406700000002</v>
      </c>
      <c r="O175" s="2">
        <v>229962</v>
      </c>
      <c r="P175">
        <v>186925</v>
      </c>
      <c r="Q175">
        <v>32779</v>
      </c>
      <c r="R175">
        <v>1075</v>
      </c>
      <c r="S175">
        <v>30421</v>
      </c>
      <c r="T175">
        <v>30857</v>
      </c>
      <c r="U175">
        <v>31123</v>
      </c>
      <c r="V175">
        <v>24964</v>
      </c>
      <c r="W175">
        <v>226221</v>
      </c>
      <c r="X175">
        <v>8.1</v>
      </c>
      <c r="Y175">
        <v>7.2</v>
      </c>
      <c r="Z175">
        <v>84.7</v>
      </c>
      <c r="AA175">
        <v>24.6</v>
      </c>
      <c r="AB175">
        <v>62.6</v>
      </c>
      <c r="AC175">
        <v>12.8</v>
      </c>
      <c r="AD175">
        <v>89376</v>
      </c>
      <c r="AE175">
        <v>2963</v>
      </c>
      <c r="AF175">
        <v>26285</v>
      </c>
      <c r="AG175">
        <v>40179</v>
      </c>
      <c r="AH175">
        <v>14042</v>
      </c>
      <c r="AI175">
        <v>5907</v>
      </c>
      <c r="AJ175">
        <v>3.32</v>
      </c>
      <c r="AK175">
        <v>58410</v>
      </c>
      <c r="AL175">
        <v>70408</v>
      </c>
      <c r="AM175">
        <v>26.7</v>
      </c>
      <c r="AN175">
        <v>52.9</v>
      </c>
      <c r="AO175">
        <v>20.399999999999999</v>
      </c>
      <c r="AP175">
        <v>7558.5</v>
      </c>
      <c r="AQ175">
        <v>120126.92</v>
      </c>
      <c r="AR175">
        <v>127685.42</v>
      </c>
      <c r="AS175">
        <v>5.92</v>
      </c>
      <c r="AT175">
        <v>94.08</v>
      </c>
      <c r="AU175">
        <v>3.52</v>
      </c>
      <c r="AV175">
        <v>2252.8000000000002</v>
      </c>
      <c r="AW175">
        <v>15642</v>
      </c>
      <c r="AX175">
        <v>15.81</v>
      </c>
      <c r="AY175">
        <v>1.08</v>
      </c>
      <c r="AZ175">
        <v>2015</v>
      </c>
      <c r="BA175" t="s">
        <v>121</v>
      </c>
      <c r="BB175">
        <v>0</v>
      </c>
      <c r="BC175">
        <v>0</v>
      </c>
      <c r="BD175">
        <v>1989202.689</v>
      </c>
      <c r="BE175">
        <v>32854.68</v>
      </c>
      <c r="BF175">
        <v>33325.56</v>
      </c>
      <c r="BG175">
        <v>33612.839999999997</v>
      </c>
      <c r="BH175">
        <v>63082.8</v>
      </c>
      <c r="BI175">
        <v>76040.639999999999</v>
      </c>
      <c r="BJ175">
        <v>3.8016000000000001</v>
      </c>
      <c r="BK175">
        <v>0</v>
      </c>
      <c r="BL175">
        <v>0</v>
      </c>
      <c r="BM175">
        <v>0</v>
      </c>
      <c r="BP175">
        <v>0</v>
      </c>
      <c r="BR175">
        <v>0</v>
      </c>
      <c r="BS175">
        <v>0</v>
      </c>
      <c r="BT175">
        <v>0</v>
      </c>
      <c r="BU175">
        <v>3</v>
      </c>
      <c r="BV175">
        <v>3</v>
      </c>
      <c r="BW175" t="s">
        <v>122</v>
      </c>
      <c r="BX175">
        <v>34</v>
      </c>
      <c r="BY175" t="s">
        <v>123</v>
      </c>
      <c r="BZ175">
        <v>120766</v>
      </c>
      <c r="CA175">
        <v>85.8</v>
      </c>
      <c r="CB175">
        <v>7.5</v>
      </c>
      <c r="CC175">
        <v>0.9</v>
      </c>
      <c r="CD175">
        <v>1.7</v>
      </c>
      <c r="CE175">
        <v>0.7</v>
      </c>
      <c r="CF175">
        <v>0.6</v>
      </c>
      <c r="CG175">
        <v>2.8</v>
      </c>
      <c r="CI175">
        <v>0.82962799300000001</v>
      </c>
      <c r="CJ175" s="2">
        <v>1926.8590629999901</v>
      </c>
      <c r="CK175" t="s">
        <v>94</v>
      </c>
      <c r="CL175">
        <v>34</v>
      </c>
      <c r="CM175" s="3">
        <f t="shared" si="4"/>
        <v>5.3616560770881598</v>
      </c>
      <c r="CN175" s="3">
        <f t="shared" si="5"/>
        <v>3.2848499500473411</v>
      </c>
    </row>
    <row r="176" spans="1:92" x14ac:dyDescent="0.25">
      <c r="A176">
        <v>174</v>
      </c>
      <c r="B176">
        <v>11540</v>
      </c>
      <c r="C176" t="s">
        <v>119</v>
      </c>
      <c r="D176" t="s">
        <v>90</v>
      </c>
      <c r="E176">
        <v>2014</v>
      </c>
      <c r="F176">
        <v>791220.44819999998</v>
      </c>
      <c r="G176">
        <v>749548.8</v>
      </c>
      <c r="H176">
        <v>597136.28520000004</v>
      </c>
      <c r="I176">
        <v>2002</v>
      </c>
      <c r="J176">
        <v>2018</v>
      </c>
      <c r="K176">
        <v>0.75470279699999998</v>
      </c>
      <c r="O176" s="2">
        <v>231497</v>
      </c>
      <c r="P176">
        <v>183674</v>
      </c>
      <c r="Q176">
        <v>36662</v>
      </c>
      <c r="R176">
        <v>1025</v>
      </c>
      <c r="S176">
        <v>30393</v>
      </c>
      <c r="T176">
        <v>30985</v>
      </c>
      <c r="U176">
        <v>29682</v>
      </c>
      <c r="V176">
        <v>35357</v>
      </c>
      <c r="W176">
        <v>227467</v>
      </c>
      <c r="X176">
        <v>9.6999999999999993</v>
      </c>
      <c r="Y176">
        <v>5.9</v>
      </c>
      <c r="Z176">
        <v>84.5</v>
      </c>
      <c r="AA176">
        <v>24.5</v>
      </c>
      <c r="AB176">
        <v>62.5</v>
      </c>
      <c r="AC176">
        <v>13</v>
      </c>
      <c r="AD176">
        <v>90046</v>
      </c>
      <c r="AE176">
        <v>2931</v>
      </c>
      <c r="AF176">
        <v>25774</v>
      </c>
      <c r="AG176">
        <v>41982</v>
      </c>
      <c r="AH176">
        <v>13274</v>
      </c>
      <c r="AI176">
        <v>6085</v>
      </c>
      <c r="AJ176">
        <v>3.26</v>
      </c>
      <c r="AK176">
        <v>60106</v>
      </c>
      <c r="AL176">
        <v>73343</v>
      </c>
      <c r="AM176">
        <v>26</v>
      </c>
      <c r="AN176">
        <v>51.9</v>
      </c>
      <c r="AO176">
        <v>22.1</v>
      </c>
      <c r="AP176">
        <v>5957.5</v>
      </c>
      <c r="AQ176">
        <v>122503.33</v>
      </c>
      <c r="AR176">
        <v>128460.83</v>
      </c>
      <c r="AS176">
        <v>4.6399999999999997</v>
      </c>
      <c r="AT176">
        <v>95.36</v>
      </c>
      <c r="AU176">
        <v>3.36</v>
      </c>
      <c r="AV176">
        <v>2252.8000000000002</v>
      </c>
      <c r="AW176">
        <v>16002</v>
      </c>
      <c r="AX176">
        <v>15.35</v>
      </c>
      <c r="AY176">
        <v>1.06</v>
      </c>
      <c r="AZ176">
        <v>2015</v>
      </c>
      <c r="BA176" t="s">
        <v>121</v>
      </c>
      <c r="BB176">
        <v>0</v>
      </c>
      <c r="BC176">
        <v>0</v>
      </c>
      <c r="BD176">
        <v>1898893.3869999901</v>
      </c>
      <c r="BE176">
        <v>32216.58</v>
      </c>
      <c r="BF176">
        <v>32844.1</v>
      </c>
      <c r="BG176">
        <v>31462.92</v>
      </c>
      <c r="BH176">
        <v>63712.36</v>
      </c>
      <c r="BI176">
        <v>77743.58</v>
      </c>
      <c r="BJ176">
        <v>3.5615999999999999</v>
      </c>
      <c r="BK176">
        <v>0</v>
      </c>
      <c r="BL176">
        <v>0</v>
      </c>
      <c r="BM176">
        <v>0</v>
      </c>
      <c r="BP176">
        <v>0</v>
      </c>
      <c r="BR176">
        <v>0</v>
      </c>
      <c r="BS176">
        <v>0</v>
      </c>
      <c r="BT176">
        <v>0</v>
      </c>
      <c r="BU176">
        <v>3</v>
      </c>
      <c r="BV176">
        <v>3</v>
      </c>
      <c r="BW176" t="s">
        <v>122</v>
      </c>
      <c r="BX176">
        <v>34</v>
      </c>
      <c r="BY176" t="s">
        <v>123</v>
      </c>
      <c r="BZ176">
        <v>122597</v>
      </c>
      <c r="CA176">
        <v>87.1</v>
      </c>
      <c r="CB176">
        <v>5.6</v>
      </c>
      <c r="CC176">
        <v>0.7</v>
      </c>
      <c r="CD176">
        <v>1.6</v>
      </c>
      <c r="CE176">
        <v>0.8</v>
      </c>
      <c r="CF176">
        <v>1</v>
      </c>
      <c r="CG176">
        <v>3.2</v>
      </c>
      <c r="CI176">
        <v>0.79998496500000005</v>
      </c>
      <c r="CJ176" s="2">
        <v>1936.1765789999999</v>
      </c>
      <c r="CK176" t="s">
        <v>94</v>
      </c>
      <c r="CL176">
        <v>34</v>
      </c>
      <c r="CM176" s="3">
        <f t="shared" si="4"/>
        <v>5.3645453673112602</v>
      </c>
      <c r="CN176" s="3">
        <f t="shared" si="5"/>
        <v>3.2869449623671474</v>
      </c>
    </row>
    <row r="177" spans="1:92" x14ac:dyDescent="0.25">
      <c r="A177">
        <v>175</v>
      </c>
      <c r="B177">
        <v>11540</v>
      </c>
      <c r="C177" t="s">
        <v>119</v>
      </c>
      <c r="D177" t="s">
        <v>90</v>
      </c>
      <c r="E177">
        <v>2015</v>
      </c>
      <c r="F177">
        <v>775802.8824</v>
      </c>
      <c r="G177">
        <v>769436.6862</v>
      </c>
      <c r="H177">
        <v>577794.94499999995</v>
      </c>
      <c r="I177">
        <v>2002</v>
      </c>
      <c r="J177">
        <v>2018</v>
      </c>
      <c r="K177">
        <v>0.74477029900000002</v>
      </c>
      <c r="O177" s="2">
        <v>233007</v>
      </c>
      <c r="P177">
        <v>188182</v>
      </c>
      <c r="Q177">
        <v>35397</v>
      </c>
      <c r="R177">
        <v>1109</v>
      </c>
      <c r="S177">
        <v>31070</v>
      </c>
      <c r="T177">
        <v>31374</v>
      </c>
      <c r="U177">
        <v>30029</v>
      </c>
      <c r="V177">
        <v>41685</v>
      </c>
      <c r="W177">
        <v>229009</v>
      </c>
      <c r="X177">
        <v>9.4</v>
      </c>
      <c r="Y177">
        <v>5.3</v>
      </c>
      <c r="Z177">
        <v>85.3</v>
      </c>
      <c r="AA177">
        <v>24.2</v>
      </c>
      <c r="AB177">
        <v>62.3</v>
      </c>
      <c r="AC177">
        <v>13.5</v>
      </c>
      <c r="AD177">
        <v>90489</v>
      </c>
      <c r="AE177">
        <v>3651</v>
      </c>
      <c r="AF177">
        <v>27662</v>
      </c>
      <c r="AG177">
        <v>38168</v>
      </c>
      <c r="AH177">
        <v>14164</v>
      </c>
      <c r="AI177">
        <v>6844</v>
      </c>
      <c r="AJ177">
        <v>4.03</v>
      </c>
      <c r="AK177">
        <v>61245</v>
      </c>
      <c r="AL177">
        <v>73971</v>
      </c>
      <c r="AM177">
        <v>25.9</v>
      </c>
      <c r="AN177">
        <v>48.9</v>
      </c>
      <c r="AO177">
        <v>25.2</v>
      </c>
      <c r="AP177">
        <v>5020.5</v>
      </c>
      <c r="AQ177">
        <v>124491.75</v>
      </c>
      <c r="AR177">
        <v>129512.25</v>
      </c>
      <c r="AS177">
        <v>3.88</v>
      </c>
      <c r="AT177">
        <v>96.12</v>
      </c>
      <c r="AU177">
        <v>2.4</v>
      </c>
      <c r="AV177">
        <v>2252.8000000000002</v>
      </c>
      <c r="AW177">
        <v>15580</v>
      </c>
      <c r="AX177">
        <v>15.69</v>
      </c>
      <c r="AY177">
        <v>1.06</v>
      </c>
      <c r="AZ177">
        <v>2015</v>
      </c>
      <c r="BA177" t="s">
        <v>121</v>
      </c>
      <c r="BB177">
        <v>1</v>
      </c>
      <c r="BC177">
        <v>0</v>
      </c>
      <c r="BD177">
        <v>1837387.925</v>
      </c>
      <c r="BE177">
        <v>32934.199999999997</v>
      </c>
      <c r="BF177">
        <v>33256.44</v>
      </c>
      <c r="BG177">
        <v>31830.74</v>
      </c>
      <c r="BH177">
        <v>64919.7</v>
      </c>
      <c r="BI177">
        <v>78409.259999999995</v>
      </c>
      <c r="BJ177">
        <v>2.544</v>
      </c>
      <c r="BK177">
        <v>0</v>
      </c>
      <c r="BL177">
        <v>0</v>
      </c>
      <c r="BM177">
        <v>0</v>
      </c>
      <c r="BP177">
        <v>0</v>
      </c>
      <c r="BR177">
        <v>0</v>
      </c>
      <c r="BS177">
        <v>0</v>
      </c>
      <c r="BT177">
        <v>0</v>
      </c>
      <c r="BU177">
        <v>3</v>
      </c>
      <c r="BV177">
        <v>3</v>
      </c>
      <c r="BW177" t="s">
        <v>122</v>
      </c>
      <c r="BX177">
        <v>34</v>
      </c>
      <c r="BY177" t="s">
        <v>123</v>
      </c>
      <c r="BZ177">
        <v>125900</v>
      </c>
      <c r="CA177">
        <v>86.5</v>
      </c>
      <c r="CB177">
        <v>5.8</v>
      </c>
      <c r="CC177">
        <v>0.5</v>
      </c>
      <c r="CD177">
        <v>1.9</v>
      </c>
      <c r="CE177">
        <v>0.5</v>
      </c>
      <c r="CF177">
        <v>0.7</v>
      </c>
      <c r="CG177">
        <v>4.2</v>
      </c>
      <c r="CI177">
        <v>0.78945651699999997</v>
      </c>
      <c r="CJ177" s="2">
        <v>1929.235316</v>
      </c>
      <c r="CK177" t="s">
        <v>94</v>
      </c>
      <c r="CL177">
        <v>34</v>
      </c>
      <c r="CM177" s="3">
        <f t="shared" si="4"/>
        <v>5.3673689683037358</v>
      </c>
      <c r="CN177" s="3">
        <f t="shared" si="5"/>
        <v>3.2853852033864506</v>
      </c>
    </row>
    <row r="178" spans="1:92" x14ac:dyDescent="0.25">
      <c r="A178">
        <v>176</v>
      </c>
      <c r="B178">
        <v>11540</v>
      </c>
      <c r="C178" t="s">
        <v>119</v>
      </c>
      <c r="D178" t="s">
        <v>90</v>
      </c>
      <c r="E178">
        <v>2016</v>
      </c>
      <c r="F178">
        <v>735410.29379999998</v>
      </c>
      <c r="G178">
        <v>754281.74639999995</v>
      </c>
      <c r="H178">
        <v>601498.71600000001</v>
      </c>
      <c r="I178">
        <v>2002</v>
      </c>
      <c r="J178">
        <v>2018</v>
      </c>
      <c r="K178">
        <v>0.81790902399999998</v>
      </c>
      <c r="O178" s="2">
        <v>234079</v>
      </c>
      <c r="P178">
        <v>189483</v>
      </c>
      <c r="Q178">
        <v>35115</v>
      </c>
      <c r="R178">
        <v>1275</v>
      </c>
      <c r="S178">
        <v>32086</v>
      </c>
      <c r="T178">
        <v>32349</v>
      </c>
      <c r="U178">
        <v>31946</v>
      </c>
      <c r="V178">
        <v>45325</v>
      </c>
      <c r="W178">
        <v>230382</v>
      </c>
      <c r="X178">
        <v>7.6</v>
      </c>
      <c r="Y178">
        <v>6.3</v>
      </c>
      <c r="Z178">
        <v>86.1</v>
      </c>
      <c r="AA178">
        <v>23.8</v>
      </c>
      <c r="AB178">
        <v>62.5</v>
      </c>
      <c r="AC178">
        <v>13.7</v>
      </c>
      <c r="AD178">
        <v>92593</v>
      </c>
      <c r="AE178">
        <v>2919</v>
      </c>
      <c r="AF178">
        <v>27841</v>
      </c>
      <c r="AG178">
        <v>40759</v>
      </c>
      <c r="AH178">
        <v>14213</v>
      </c>
      <c r="AI178">
        <v>6861</v>
      </c>
      <c r="AJ178">
        <v>3.15</v>
      </c>
      <c r="AK178">
        <v>63902</v>
      </c>
      <c r="AL178">
        <v>79796</v>
      </c>
      <c r="AM178">
        <v>24.1</v>
      </c>
      <c r="AN178">
        <v>50.5</v>
      </c>
      <c r="AO178">
        <v>25.4</v>
      </c>
      <c r="AP178">
        <v>4561.42</v>
      </c>
      <c r="AQ178">
        <v>127526.25</v>
      </c>
      <c r="AR178">
        <v>132087.67000000001</v>
      </c>
      <c r="AS178">
        <v>3.45</v>
      </c>
      <c r="AT178">
        <v>96.55</v>
      </c>
      <c r="AU178">
        <v>2.15</v>
      </c>
      <c r="AV178">
        <v>2252.8000000000002</v>
      </c>
      <c r="AW178">
        <v>16175</v>
      </c>
      <c r="AX178">
        <v>15.82</v>
      </c>
      <c r="AY178">
        <v>1.05</v>
      </c>
      <c r="AZ178">
        <v>2015</v>
      </c>
      <c r="BA178" t="s">
        <v>121</v>
      </c>
      <c r="BB178">
        <v>1</v>
      </c>
      <c r="BC178">
        <v>1</v>
      </c>
      <c r="BD178">
        <v>1894720.9550000001</v>
      </c>
      <c r="BE178">
        <v>33690.300000000003</v>
      </c>
      <c r="BF178">
        <v>33966.449999999997</v>
      </c>
      <c r="BG178">
        <v>33543.300000000003</v>
      </c>
      <c r="BH178">
        <v>67097.100000000006</v>
      </c>
      <c r="BI178">
        <v>83785.8</v>
      </c>
      <c r="BJ178">
        <v>2.2574999999999998</v>
      </c>
      <c r="BK178">
        <v>0</v>
      </c>
      <c r="BL178">
        <v>0</v>
      </c>
      <c r="BM178">
        <v>0</v>
      </c>
      <c r="BP178">
        <v>0</v>
      </c>
      <c r="BR178">
        <v>0</v>
      </c>
      <c r="BS178">
        <v>0</v>
      </c>
      <c r="BT178">
        <v>0</v>
      </c>
      <c r="BU178">
        <v>3</v>
      </c>
      <c r="BV178">
        <v>3</v>
      </c>
      <c r="BW178" t="s">
        <v>122</v>
      </c>
      <c r="BX178">
        <v>34</v>
      </c>
      <c r="BY178" t="s">
        <v>123</v>
      </c>
      <c r="BZ178">
        <v>126816</v>
      </c>
      <c r="CA178">
        <v>84.9</v>
      </c>
      <c r="CB178">
        <v>7</v>
      </c>
      <c r="CC178">
        <v>0.6</v>
      </c>
      <c r="CD178">
        <v>2.2999999999999998</v>
      </c>
      <c r="CE178">
        <v>0.4</v>
      </c>
      <c r="CF178">
        <v>0.7</v>
      </c>
      <c r="CG178">
        <v>4</v>
      </c>
      <c r="CI178">
        <v>0.85880447599999998</v>
      </c>
      <c r="CJ178" s="2">
        <v>1943.0470089999999</v>
      </c>
      <c r="CK178" t="s">
        <v>94</v>
      </c>
      <c r="CL178">
        <v>34</v>
      </c>
      <c r="CM178" s="3">
        <f t="shared" si="4"/>
        <v>5.3693624534522471</v>
      </c>
      <c r="CN178" s="3">
        <f t="shared" si="5"/>
        <v>3.2884833078063362</v>
      </c>
    </row>
    <row r="179" spans="1:92" x14ac:dyDescent="0.25">
      <c r="A179">
        <v>177</v>
      </c>
      <c r="B179">
        <v>11540</v>
      </c>
      <c r="C179" t="s">
        <v>119</v>
      </c>
      <c r="D179" t="s">
        <v>90</v>
      </c>
      <c r="E179">
        <v>2017</v>
      </c>
      <c r="F179">
        <v>702291.73560000001</v>
      </c>
      <c r="G179">
        <v>752368.12560000003</v>
      </c>
      <c r="H179">
        <v>559663.8138</v>
      </c>
      <c r="I179">
        <v>2002</v>
      </c>
      <c r="J179">
        <v>2018</v>
      </c>
      <c r="K179">
        <v>0.79691072200000002</v>
      </c>
      <c r="O179" s="2">
        <v>236126</v>
      </c>
      <c r="P179">
        <v>190554</v>
      </c>
      <c r="Q179">
        <v>37238</v>
      </c>
      <c r="R179">
        <v>910</v>
      </c>
      <c r="S179">
        <v>34785</v>
      </c>
      <c r="T179">
        <v>34821</v>
      </c>
      <c r="U179">
        <v>35481</v>
      </c>
      <c r="V179">
        <v>44663</v>
      </c>
      <c r="W179">
        <v>232258</v>
      </c>
      <c r="X179">
        <v>6.9</v>
      </c>
      <c r="Y179">
        <v>6.7</v>
      </c>
      <c r="Z179">
        <v>86.4</v>
      </c>
      <c r="AA179">
        <v>23.9</v>
      </c>
      <c r="AB179">
        <v>61.8</v>
      </c>
      <c r="AC179">
        <v>14.3</v>
      </c>
      <c r="AD179">
        <v>94400</v>
      </c>
      <c r="AE179">
        <v>3975</v>
      </c>
      <c r="AF179">
        <v>27051</v>
      </c>
      <c r="AG179">
        <v>41984</v>
      </c>
      <c r="AH179">
        <v>14886</v>
      </c>
      <c r="AI179">
        <v>6504</v>
      </c>
      <c r="AJ179">
        <v>4.21</v>
      </c>
      <c r="AK179">
        <v>65990</v>
      </c>
      <c r="AL179">
        <v>82663</v>
      </c>
      <c r="AM179">
        <v>24.3</v>
      </c>
      <c r="AN179">
        <v>46.2</v>
      </c>
      <c r="AO179">
        <v>29.5</v>
      </c>
      <c r="AP179">
        <v>3919.75</v>
      </c>
      <c r="AQ179">
        <v>128847.67</v>
      </c>
      <c r="AR179">
        <v>132767.42000000001</v>
      </c>
      <c r="AS179">
        <v>2.95</v>
      </c>
      <c r="AT179">
        <v>97.05</v>
      </c>
      <c r="AU179">
        <v>2.41</v>
      </c>
      <c r="AV179">
        <v>2252.8000000000002</v>
      </c>
      <c r="AW179">
        <v>16151</v>
      </c>
      <c r="AX179">
        <v>15.78</v>
      </c>
      <c r="AY179">
        <v>1.02</v>
      </c>
      <c r="AZ179">
        <v>2015</v>
      </c>
      <c r="BA179" t="s">
        <v>121</v>
      </c>
      <c r="BB179">
        <v>1</v>
      </c>
      <c r="BC179">
        <v>2</v>
      </c>
      <c r="BD179">
        <v>1712571.27</v>
      </c>
      <c r="BE179">
        <v>35480.699999999997</v>
      </c>
      <c r="BF179">
        <v>35517.42</v>
      </c>
      <c r="BG179">
        <v>36190.620000000003</v>
      </c>
      <c r="BH179">
        <v>67309.8</v>
      </c>
      <c r="BI179">
        <v>84316.26</v>
      </c>
      <c r="BJ179">
        <v>2.4582000000000002</v>
      </c>
      <c r="BK179">
        <v>0</v>
      </c>
      <c r="BL179">
        <v>0</v>
      </c>
      <c r="BM179">
        <v>0</v>
      </c>
      <c r="BP179">
        <v>0</v>
      </c>
      <c r="BR179">
        <v>0</v>
      </c>
      <c r="BS179">
        <v>0</v>
      </c>
      <c r="BT179">
        <v>0</v>
      </c>
      <c r="BU179">
        <v>3</v>
      </c>
      <c r="BV179">
        <v>3</v>
      </c>
      <c r="BW179" t="s">
        <v>122</v>
      </c>
      <c r="BX179">
        <v>34</v>
      </c>
      <c r="BY179" t="s">
        <v>123</v>
      </c>
      <c r="BZ179">
        <v>128337</v>
      </c>
      <c r="CA179">
        <v>84.4</v>
      </c>
      <c r="CB179">
        <v>6.6</v>
      </c>
      <c r="CC179">
        <v>0.5</v>
      </c>
      <c r="CD179">
        <v>2.2000000000000002</v>
      </c>
      <c r="CE179">
        <v>0.4</v>
      </c>
      <c r="CF179">
        <v>0.8</v>
      </c>
      <c r="CG179">
        <v>5.2</v>
      </c>
      <c r="CI179">
        <v>0.81284893599999997</v>
      </c>
      <c r="CJ179" s="2">
        <v>1965.0180379999999</v>
      </c>
      <c r="CK179" t="s">
        <v>94</v>
      </c>
      <c r="CL179">
        <v>34</v>
      </c>
      <c r="CM179" s="3">
        <f t="shared" si="4"/>
        <v>5.3731438101826683</v>
      </c>
      <c r="CN179" s="3">
        <f t="shared" si="5"/>
        <v>3.293366541361781</v>
      </c>
    </row>
    <row r="180" spans="1:92" x14ac:dyDescent="0.25">
      <c r="A180">
        <v>178</v>
      </c>
      <c r="B180">
        <v>11540</v>
      </c>
      <c r="C180" t="s">
        <v>119</v>
      </c>
      <c r="D180" t="s">
        <v>90</v>
      </c>
      <c r="E180">
        <v>2018</v>
      </c>
      <c r="F180">
        <v>711659.67599999998</v>
      </c>
      <c r="G180">
        <v>735318.01980000001</v>
      </c>
      <c r="H180">
        <v>550598.24820000003</v>
      </c>
      <c r="I180">
        <v>2002</v>
      </c>
      <c r="J180">
        <v>2018</v>
      </c>
      <c r="K180">
        <v>0.77368195299999998</v>
      </c>
      <c r="O180" s="2">
        <v>237929.25</v>
      </c>
      <c r="P180">
        <v>191682.5</v>
      </c>
      <c r="Q180">
        <v>38759.75</v>
      </c>
      <c r="R180">
        <v>677.75</v>
      </c>
      <c r="S180">
        <v>37063.25</v>
      </c>
      <c r="T180">
        <v>36918.75</v>
      </c>
      <c r="U180">
        <v>38611.5</v>
      </c>
      <c r="V180">
        <v>45076.5</v>
      </c>
      <c r="W180">
        <v>234008.25</v>
      </c>
      <c r="X180">
        <v>5.93</v>
      </c>
      <c r="Y180">
        <v>7.25</v>
      </c>
      <c r="Z180">
        <v>86.83</v>
      </c>
      <c r="AA180">
        <v>23.88</v>
      </c>
      <c r="AB180">
        <v>61.33</v>
      </c>
      <c r="AC180">
        <v>14.8</v>
      </c>
      <c r="AD180">
        <v>96281.25</v>
      </c>
      <c r="AE180">
        <v>4584</v>
      </c>
      <c r="AF180">
        <v>26503.25</v>
      </c>
      <c r="AG180">
        <v>43550.5</v>
      </c>
      <c r="AH180">
        <v>15403</v>
      </c>
      <c r="AI180">
        <v>6240.5</v>
      </c>
      <c r="AJ180">
        <v>4.76</v>
      </c>
      <c r="AK180">
        <v>68220.25</v>
      </c>
      <c r="AL180">
        <v>86269.5</v>
      </c>
      <c r="AM180">
        <v>24</v>
      </c>
      <c r="AN180">
        <v>43.38</v>
      </c>
      <c r="AO180">
        <v>32.630000000000003</v>
      </c>
      <c r="AP180">
        <v>3575.45</v>
      </c>
      <c r="AQ180">
        <v>130249.73</v>
      </c>
      <c r="AR180">
        <v>133825.18</v>
      </c>
      <c r="AS180">
        <v>2.67</v>
      </c>
      <c r="AT180">
        <v>97.33</v>
      </c>
      <c r="AU180">
        <v>2.72</v>
      </c>
      <c r="AW180">
        <v>16281.75</v>
      </c>
      <c r="AX180">
        <v>15.58</v>
      </c>
      <c r="AY180">
        <v>1</v>
      </c>
      <c r="AZ180">
        <v>2015</v>
      </c>
      <c r="BA180" t="s">
        <v>121</v>
      </c>
      <c r="BB180">
        <v>1</v>
      </c>
      <c r="BC180">
        <v>3</v>
      </c>
      <c r="BD180">
        <v>1651794.7450000001</v>
      </c>
      <c r="BE180">
        <v>37063.25</v>
      </c>
      <c r="BF180">
        <v>36918.75</v>
      </c>
      <c r="BG180">
        <v>38611.5</v>
      </c>
      <c r="BH180">
        <v>68220.25</v>
      </c>
      <c r="BI180">
        <v>86269.5</v>
      </c>
      <c r="BJ180">
        <v>2.72</v>
      </c>
      <c r="BK180">
        <v>0</v>
      </c>
      <c r="BL180">
        <v>0</v>
      </c>
      <c r="BM180">
        <v>0</v>
      </c>
      <c r="BP180">
        <v>0</v>
      </c>
      <c r="BR180">
        <v>86</v>
      </c>
      <c r="BS180">
        <v>0</v>
      </c>
      <c r="BT180">
        <v>67</v>
      </c>
      <c r="BU180">
        <v>3</v>
      </c>
      <c r="BV180">
        <v>3</v>
      </c>
      <c r="BW180" t="s">
        <v>122</v>
      </c>
      <c r="BX180">
        <v>34</v>
      </c>
      <c r="BY180" t="s">
        <v>123</v>
      </c>
      <c r="BZ180">
        <v>129706.75</v>
      </c>
      <c r="CA180">
        <v>83.625</v>
      </c>
      <c r="CB180">
        <v>6.6</v>
      </c>
      <c r="CC180">
        <v>0.45</v>
      </c>
      <c r="CD180">
        <v>2.2250000000000001</v>
      </c>
      <c r="CE180">
        <v>0.375</v>
      </c>
      <c r="CF180">
        <v>0.875</v>
      </c>
      <c r="CG180">
        <v>6.05</v>
      </c>
      <c r="CI180">
        <v>0.77368195299999998</v>
      </c>
      <c r="CJ180" s="2">
        <v>1983.827266</v>
      </c>
      <c r="CK180" t="s">
        <v>94</v>
      </c>
      <c r="CL180">
        <v>34</v>
      </c>
      <c r="CM180" s="3">
        <f t="shared" si="4"/>
        <v>5.3764478356174701</v>
      </c>
      <c r="CN180" s="3">
        <f t="shared" si="5"/>
        <v>3.297503854970949</v>
      </c>
    </row>
    <row r="181" spans="1:92" x14ac:dyDescent="0.25">
      <c r="A181">
        <v>179</v>
      </c>
      <c r="B181">
        <v>11700</v>
      </c>
      <c r="C181" t="s">
        <v>124</v>
      </c>
      <c r="D181" t="s">
        <v>90</v>
      </c>
      <c r="E181">
        <v>2002</v>
      </c>
      <c r="F181">
        <v>1010679.809</v>
      </c>
      <c r="G181">
        <v>754859.62879999995</v>
      </c>
      <c r="H181">
        <v>511461.50319999998</v>
      </c>
      <c r="I181">
        <v>2002</v>
      </c>
      <c r="J181">
        <v>2018</v>
      </c>
      <c r="K181">
        <v>0.50605691200000003</v>
      </c>
      <c r="O181" s="2">
        <v>336918.10940000002</v>
      </c>
      <c r="P181">
        <v>222362.6563</v>
      </c>
      <c r="Q181">
        <v>98063.296879999994</v>
      </c>
      <c r="R181">
        <v>4424.625</v>
      </c>
      <c r="S181">
        <v>20550.015630000002</v>
      </c>
      <c r="T181">
        <v>20164.109380000002</v>
      </c>
      <c r="U181">
        <v>22362.8125</v>
      </c>
      <c r="V181">
        <v>6138.4375</v>
      </c>
      <c r="W181">
        <v>359146.28</v>
      </c>
      <c r="X181">
        <v>12.45</v>
      </c>
      <c r="Y181">
        <v>10.97</v>
      </c>
      <c r="Z181">
        <v>76.75</v>
      </c>
      <c r="AA181">
        <v>24.83</v>
      </c>
      <c r="AB181">
        <v>60.13</v>
      </c>
      <c r="AC181">
        <v>15.04</v>
      </c>
      <c r="AD181">
        <v>166634</v>
      </c>
      <c r="AE181">
        <v>2201.36</v>
      </c>
      <c r="AF181">
        <v>68052.19</v>
      </c>
      <c r="AG181">
        <v>62646.52</v>
      </c>
      <c r="AH181">
        <v>25557.19</v>
      </c>
      <c r="AI181">
        <v>8176.75</v>
      </c>
      <c r="AJ181">
        <v>1.32</v>
      </c>
      <c r="AK181">
        <v>30314.78125</v>
      </c>
      <c r="AL181">
        <v>47800.5</v>
      </c>
      <c r="AM181">
        <v>54.3</v>
      </c>
      <c r="AN181">
        <v>39.549999999999997</v>
      </c>
      <c r="AO181">
        <v>6.15</v>
      </c>
      <c r="AP181">
        <v>10179.67</v>
      </c>
      <c r="AQ181">
        <v>180513.33</v>
      </c>
      <c r="AR181">
        <v>190693</v>
      </c>
      <c r="AS181">
        <v>5.34</v>
      </c>
      <c r="AT181">
        <v>94.66</v>
      </c>
      <c r="AU181">
        <v>1.33</v>
      </c>
      <c r="AW181">
        <v>9592</v>
      </c>
      <c r="AX181">
        <v>13.81</v>
      </c>
      <c r="AY181">
        <v>1.4</v>
      </c>
      <c r="AZ181">
        <v>2016</v>
      </c>
      <c r="BA181" t="s">
        <v>125</v>
      </c>
      <c r="BB181">
        <v>0</v>
      </c>
      <c r="BC181">
        <v>0</v>
      </c>
      <c r="BD181">
        <v>2148138.3139999998</v>
      </c>
      <c r="BE181">
        <v>28770.02188</v>
      </c>
      <c r="BF181">
        <v>28229.753130000001</v>
      </c>
      <c r="BG181">
        <v>31307.9375</v>
      </c>
      <c r="BH181">
        <v>42440.693749999999</v>
      </c>
      <c r="BI181">
        <v>66920.7</v>
      </c>
      <c r="BJ181">
        <v>1.8619999999999901</v>
      </c>
      <c r="BK181">
        <v>0</v>
      </c>
      <c r="BL181">
        <v>0</v>
      </c>
      <c r="BM181">
        <v>0</v>
      </c>
      <c r="BR181">
        <v>0</v>
      </c>
      <c r="BS181">
        <v>0</v>
      </c>
      <c r="BT181">
        <v>0</v>
      </c>
      <c r="BU181">
        <v>4</v>
      </c>
      <c r="BV181">
        <v>3</v>
      </c>
      <c r="BW181" t="s">
        <v>126</v>
      </c>
      <c r="BX181">
        <v>33</v>
      </c>
      <c r="BZ181">
        <v>165950.5313</v>
      </c>
      <c r="CA181">
        <v>80.375</v>
      </c>
      <c r="CB181">
        <v>12.525</v>
      </c>
      <c r="CC181">
        <v>0.2</v>
      </c>
      <c r="CD181">
        <v>1.4</v>
      </c>
      <c r="CE181">
        <v>0.4</v>
      </c>
      <c r="CF181">
        <v>0.7</v>
      </c>
      <c r="CG181">
        <v>4.4000000000000004</v>
      </c>
      <c r="CH181" t="s">
        <v>93</v>
      </c>
      <c r="CI181">
        <v>0.70847967700000003</v>
      </c>
      <c r="CJ181" s="2">
        <v>726.25806360000001</v>
      </c>
      <c r="CK181" t="s">
        <v>94</v>
      </c>
      <c r="CL181">
        <v>33</v>
      </c>
      <c r="CM181" s="3">
        <f t="shared" si="4"/>
        <v>5.5275243550034396</v>
      </c>
      <c r="CN181" s="3">
        <f t="shared" si="5"/>
        <v>2.8610909673709077</v>
      </c>
    </row>
    <row r="182" spans="1:92" x14ac:dyDescent="0.25">
      <c r="A182">
        <v>180</v>
      </c>
      <c r="B182">
        <v>11700</v>
      </c>
      <c r="C182" t="s">
        <v>124</v>
      </c>
      <c r="D182" t="s">
        <v>90</v>
      </c>
      <c r="E182">
        <v>2003</v>
      </c>
      <c r="F182">
        <v>1028699.382</v>
      </c>
      <c r="G182">
        <v>818141.96239999996</v>
      </c>
      <c r="H182">
        <v>585105.54079999996</v>
      </c>
      <c r="I182">
        <v>2002</v>
      </c>
      <c r="J182">
        <v>2018</v>
      </c>
      <c r="K182">
        <v>0.56878185299999995</v>
      </c>
      <c r="O182" s="2">
        <v>351316.5625</v>
      </c>
      <c r="P182">
        <v>220402.375</v>
      </c>
      <c r="Q182">
        <v>112708.8125</v>
      </c>
      <c r="R182">
        <v>4051.5</v>
      </c>
      <c r="S182">
        <v>20882.9375</v>
      </c>
      <c r="T182">
        <v>20298.5625</v>
      </c>
      <c r="U182">
        <v>22873.75</v>
      </c>
      <c r="V182">
        <v>11378.25</v>
      </c>
      <c r="W182">
        <v>365748.88</v>
      </c>
      <c r="X182">
        <v>12.31</v>
      </c>
      <c r="Y182">
        <v>10.71</v>
      </c>
      <c r="Z182">
        <v>77.09</v>
      </c>
      <c r="AA182">
        <v>23.88</v>
      </c>
      <c r="AB182">
        <v>60.49</v>
      </c>
      <c r="AC182">
        <v>15.64</v>
      </c>
      <c r="AD182">
        <v>166836</v>
      </c>
      <c r="AE182">
        <v>4137.5600000000004</v>
      </c>
      <c r="AF182">
        <v>64191.25</v>
      </c>
      <c r="AG182">
        <v>63957.94</v>
      </c>
      <c r="AH182">
        <v>25564.25</v>
      </c>
      <c r="AI182">
        <v>8985</v>
      </c>
      <c r="AJ182">
        <v>2.48</v>
      </c>
      <c r="AK182">
        <v>32963.875</v>
      </c>
      <c r="AL182">
        <v>49671</v>
      </c>
      <c r="AM182">
        <v>51.41</v>
      </c>
      <c r="AN182">
        <v>41.08</v>
      </c>
      <c r="AO182">
        <v>7.51</v>
      </c>
      <c r="AP182">
        <v>9471.5</v>
      </c>
      <c r="AQ182">
        <v>186262.08</v>
      </c>
      <c r="AR182">
        <v>195733.58</v>
      </c>
      <c r="AS182">
        <v>4.84</v>
      </c>
      <c r="AT182">
        <v>95.16</v>
      </c>
      <c r="AU182">
        <v>1.53</v>
      </c>
      <c r="AW182">
        <v>9009</v>
      </c>
      <c r="AX182">
        <v>14.23</v>
      </c>
      <c r="AY182">
        <v>1.37</v>
      </c>
      <c r="AZ182">
        <v>2016</v>
      </c>
      <c r="BA182" t="s">
        <v>125</v>
      </c>
      <c r="BB182">
        <v>0</v>
      </c>
      <c r="BC182">
        <v>0</v>
      </c>
      <c r="BD182">
        <v>2404783.7719999999</v>
      </c>
      <c r="BE182">
        <v>28609.624380000001</v>
      </c>
      <c r="BF182">
        <v>27809.030630000001</v>
      </c>
      <c r="BG182">
        <v>31337.037499999999</v>
      </c>
      <c r="BH182">
        <v>45160.508750000001</v>
      </c>
      <c r="BI182">
        <v>68049.27</v>
      </c>
      <c r="BJ182">
        <v>2.0960999999999999</v>
      </c>
      <c r="BK182">
        <v>0</v>
      </c>
      <c r="BL182">
        <v>0</v>
      </c>
      <c r="BM182">
        <v>0</v>
      </c>
      <c r="BR182">
        <v>0</v>
      </c>
      <c r="BS182">
        <v>0</v>
      </c>
      <c r="BT182">
        <v>0</v>
      </c>
      <c r="BU182">
        <v>4</v>
      </c>
      <c r="BV182">
        <v>3</v>
      </c>
      <c r="BW182" t="s">
        <v>126</v>
      </c>
      <c r="BX182">
        <v>33</v>
      </c>
      <c r="BZ182">
        <v>170375.875</v>
      </c>
      <c r="CA182">
        <v>80.349999999999994</v>
      </c>
      <c r="CB182">
        <v>12.55</v>
      </c>
      <c r="CC182">
        <v>0.2</v>
      </c>
      <c r="CD182">
        <v>1.4</v>
      </c>
      <c r="CE182">
        <v>0.4</v>
      </c>
      <c r="CF182">
        <v>0.7</v>
      </c>
      <c r="CG182">
        <v>4.4000000000000004</v>
      </c>
      <c r="CH182" t="s">
        <v>93</v>
      </c>
      <c r="CI182">
        <v>0.77923113899999996</v>
      </c>
      <c r="CJ182" s="2">
        <v>726.22736369999996</v>
      </c>
      <c r="CK182" t="s">
        <v>94</v>
      </c>
      <c r="CL182">
        <v>33</v>
      </c>
      <c r="CM182" s="3">
        <f t="shared" si="4"/>
        <v>5.5456986246932498</v>
      </c>
      <c r="CN182" s="3">
        <f t="shared" si="5"/>
        <v>2.8610726087740965</v>
      </c>
    </row>
    <row r="183" spans="1:92" x14ac:dyDescent="0.25">
      <c r="A183">
        <v>181</v>
      </c>
      <c r="B183">
        <v>11700</v>
      </c>
      <c r="C183" t="s">
        <v>124</v>
      </c>
      <c r="D183" t="s">
        <v>90</v>
      </c>
      <c r="E183">
        <v>2004</v>
      </c>
      <c r="F183">
        <v>1061243.3259999999</v>
      </c>
      <c r="G183">
        <v>840263.25120000006</v>
      </c>
      <c r="H183">
        <v>688494.76320000004</v>
      </c>
      <c r="I183">
        <v>2002</v>
      </c>
      <c r="J183">
        <v>2018</v>
      </c>
      <c r="K183">
        <v>0.64876239700000005</v>
      </c>
      <c r="O183" s="2">
        <v>365867.75</v>
      </c>
      <c r="P183">
        <v>218264.5</v>
      </c>
      <c r="Q183">
        <v>127689.75</v>
      </c>
      <c r="R183">
        <v>3653</v>
      </c>
      <c r="S183">
        <v>21197.25</v>
      </c>
      <c r="T183">
        <v>20416.75</v>
      </c>
      <c r="U183">
        <v>23344</v>
      </c>
      <c r="V183">
        <v>16629</v>
      </c>
      <c r="W183">
        <v>372360.5</v>
      </c>
      <c r="X183">
        <v>12.15</v>
      </c>
      <c r="Y183">
        <v>10.45</v>
      </c>
      <c r="Z183">
        <v>77.45</v>
      </c>
      <c r="AA183">
        <v>22.9</v>
      </c>
      <c r="AB183">
        <v>60.85</v>
      </c>
      <c r="AC183">
        <v>16.25</v>
      </c>
      <c r="AD183">
        <v>166926</v>
      </c>
      <c r="AE183">
        <v>6124.75</v>
      </c>
      <c r="AF183">
        <v>60186</v>
      </c>
      <c r="AG183">
        <v>65343.25</v>
      </c>
      <c r="AH183">
        <v>25511</v>
      </c>
      <c r="AI183">
        <v>9761</v>
      </c>
      <c r="AJ183">
        <v>3.67</v>
      </c>
      <c r="AK183">
        <v>35606.5</v>
      </c>
      <c r="AL183">
        <v>51520</v>
      </c>
      <c r="AM183">
        <v>48.55</v>
      </c>
      <c r="AN183">
        <v>42.58</v>
      </c>
      <c r="AO183">
        <v>8.8800000000000008</v>
      </c>
      <c r="AP183">
        <v>8461</v>
      </c>
      <c r="AQ183">
        <v>187068.17</v>
      </c>
      <c r="AR183">
        <v>195529.17</v>
      </c>
      <c r="AS183">
        <v>4.33</v>
      </c>
      <c r="AT183">
        <v>95.67</v>
      </c>
      <c r="AU183">
        <v>1.85</v>
      </c>
      <c r="AW183">
        <v>8426</v>
      </c>
      <c r="AX183">
        <v>14.66</v>
      </c>
      <c r="AY183">
        <v>1.33</v>
      </c>
      <c r="AZ183">
        <v>2016</v>
      </c>
      <c r="BA183" t="s">
        <v>125</v>
      </c>
      <c r="BB183">
        <v>0</v>
      </c>
      <c r="BC183">
        <v>0</v>
      </c>
      <c r="BD183">
        <v>2747094.1060000001</v>
      </c>
      <c r="BE183">
        <v>28192.342499999999</v>
      </c>
      <c r="BF183">
        <v>27154.2775</v>
      </c>
      <c r="BG183">
        <v>31047.52</v>
      </c>
      <c r="BH183">
        <v>47356.644999999997</v>
      </c>
      <c r="BI183">
        <v>68521.600000000006</v>
      </c>
      <c r="BJ183">
        <v>2.4605000000000001</v>
      </c>
      <c r="BK183">
        <v>0</v>
      </c>
      <c r="BL183">
        <v>0</v>
      </c>
      <c r="BM183">
        <v>0</v>
      </c>
      <c r="BR183">
        <v>0</v>
      </c>
      <c r="BS183">
        <v>0</v>
      </c>
      <c r="BT183">
        <v>0</v>
      </c>
      <c r="BU183">
        <v>4</v>
      </c>
      <c r="BV183">
        <v>3</v>
      </c>
      <c r="BW183" t="s">
        <v>126</v>
      </c>
      <c r="BX183">
        <v>33</v>
      </c>
      <c r="BZ183">
        <v>174951.5</v>
      </c>
      <c r="CA183">
        <v>80.8</v>
      </c>
      <c r="CB183">
        <v>12.1</v>
      </c>
      <c r="CC183">
        <v>0.2</v>
      </c>
      <c r="CD183">
        <v>1.4</v>
      </c>
      <c r="CE183">
        <v>0.4</v>
      </c>
      <c r="CF183">
        <v>0.7</v>
      </c>
      <c r="CG183">
        <v>4.4000000000000004</v>
      </c>
      <c r="CH183" t="s">
        <v>93</v>
      </c>
      <c r="CI183">
        <v>0.86285398700000004</v>
      </c>
      <c r="CJ183" s="2">
        <v>726.27978410000003</v>
      </c>
      <c r="CK183" t="s">
        <v>94</v>
      </c>
      <c r="CL183">
        <v>33</v>
      </c>
      <c r="CM183" s="3">
        <f t="shared" si="4"/>
        <v>5.5633241295896037</v>
      </c>
      <c r="CN183" s="3">
        <f t="shared" si="5"/>
        <v>2.8611039558012057</v>
      </c>
    </row>
    <row r="184" spans="1:92" x14ac:dyDescent="0.25">
      <c r="A184">
        <v>182</v>
      </c>
      <c r="B184">
        <v>11700</v>
      </c>
      <c r="C184" t="s">
        <v>124</v>
      </c>
      <c r="D184" t="s">
        <v>90</v>
      </c>
      <c r="E184">
        <v>2005</v>
      </c>
      <c r="F184">
        <v>1103773.274</v>
      </c>
      <c r="G184">
        <v>834084.19839999999</v>
      </c>
      <c r="H184">
        <v>658381.87280000001</v>
      </c>
      <c r="I184">
        <v>2002</v>
      </c>
      <c r="J184">
        <v>2018</v>
      </c>
      <c r="K184">
        <v>0.59648288999999999</v>
      </c>
      <c r="O184" s="2">
        <v>379808</v>
      </c>
      <c r="P184">
        <v>216837</v>
      </c>
      <c r="Q184">
        <v>141329</v>
      </c>
      <c r="R184">
        <v>3356</v>
      </c>
      <c r="S184">
        <v>21586</v>
      </c>
      <c r="T184">
        <v>20600</v>
      </c>
      <c r="U184">
        <v>23977</v>
      </c>
      <c r="V184">
        <v>21836</v>
      </c>
      <c r="W184">
        <v>378936</v>
      </c>
      <c r="X184">
        <v>12.1</v>
      </c>
      <c r="Y184">
        <v>10.199999999999999</v>
      </c>
      <c r="Z184">
        <v>77.7</v>
      </c>
      <c r="AA184">
        <v>22</v>
      </c>
      <c r="AB184">
        <v>61.2</v>
      </c>
      <c r="AC184">
        <v>16.8</v>
      </c>
      <c r="AD184">
        <v>167464</v>
      </c>
      <c r="AE184">
        <v>7908</v>
      </c>
      <c r="AF184">
        <v>56758</v>
      </c>
      <c r="AG184">
        <v>66433</v>
      </c>
      <c r="AH184">
        <v>25699</v>
      </c>
      <c r="AI184">
        <v>10666</v>
      </c>
      <c r="AJ184">
        <v>4.72</v>
      </c>
      <c r="AK184">
        <v>38275</v>
      </c>
      <c r="AL184">
        <v>53455</v>
      </c>
      <c r="AM184">
        <v>45.6</v>
      </c>
      <c r="AN184">
        <v>44.2</v>
      </c>
      <c r="AO184">
        <v>10.199999999999999</v>
      </c>
      <c r="AP184">
        <v>8667.92</v>
      </c>
      <c r="AQ184">
        <v>189613.83</v>
      </c>
      <c r="AR184">
        <v>198281.75</v>
      </c>
      <c r="AS184">
        <v>4.37</v>
      </c>
      <c r="AT184">
        <v>95.63</v>
      </c>
      <c r="AU184">
        <v>2.2999999999999998</v>
      </c>
      <c r="AV184">
        <v>1408</v>
      </c>
      <c r="AW184">
        <v>7843</v>
      </c>
      <c r="AX184">
        <v>14.58</v>
      </c>
      <c r="AY184">
        <v>1.29</v>
      </c>
      <c r="AZ184">
        <v>2016</v>
      </c>
      <c r="BA184" t="s">
        <v>125</v>
      </c>
      <c r="BB184">
        <v>0</v>
      </c>
      <c r="BC184">
        <v>0</v>
      </c>
      <c r="BD184">
        <v>2547937.8470000001</v>
      </c>
      <c r="BE184">
        <v>27845.94</v>
      </c>
      <c r="BF184">
        <v>26574</v>
      </c>
      <c r="BG184">
        <v>30930.33</v>
      </c>
      <c r="BH184">
        <v>49374.75</v>
      </c>
      <c r="BI184">
        <v>68956.95</v>
      </c>
      <c r="BJ184">
        <v>2.9670000000000001</v>
      </c>
      <c r="BK184">
        <v>0</v>
      </c>
      <c r="BL184">
        <v>0</v>
      </c>
      <c r="BM184">
        <v>0</v>
      </c>
      <c r="BR184">
        <v>0</v>
      </c>
      <c r="BS184">
        <v>0</v>
      </c>
      <c r="BT184">
        <v>0</v>
      </c>
      <c r="BU184">
        <v>4</v>
      </c>
      <c r="BV184">
        <v>3</v>
      </c>
      <c r="BW184" t="s">
        <v>126</v>
      </c>
      <c r="BX184">
        <v>33</v>
      </c>
      <c r="BZ184">
        <v>178926</v>
      </c>
      <c r="CA184">
        <v>80.2</v>
      </c>
      <c r="CB184">
        <v>12.6</v>
      </c>
      <c r="CC184">
        <v>0.2</v>
      </c>
      <c r="CD184">
        <v>1.4</v>
      </c>
      <c r="CE184">
        <v>0.4</v>
      </c>
      <c r="CF184">
        <v>0.7</v>
      </c>
      <c r="CG184">
        <v>4.4000000000000004</v>
      </c>
      <c r="CI184">
        <v>0.76946292799999905</v>
      </c>
      <c r="CJ184" s="2">
        <v>726.24679800000001</v>
      </c>
      <c r="CK184" t="s">
        <v>94</v>
      </c>
      <c r="CL184">
        <v>33</v>
      </c>
      <c r="CM184" s="3">
        <f t="shared" si="4"/>
        <v>5.5795641081610414</v>
      </c>
      <c r="CN184" s="3">
        <f t="shared" si="5"/>
        <v>2.8610842306114725</v>
      </c>
    </row>
    <row r="185" spans="1:92" x14ac:dyDescent="0.25">
      <c r="A185">
        <v>183</v>
      </c>
      <c r="B185">
        <v>11700</v>
      </c>
      <c r="C185" t="s">
        <v>124</v>
      </c>
      <c r="D185" t="s">
        <v>90</v>
      </c>
      <c r="E185">
        <v>2006</v>
      </c>
      <c r="F185">
        <v>1361368.034</v>
      </c>
      <c r="G185">
        <v>855017.43839999998</v>
      </c>
      <c r="H185">
        <v>719011.33039999998</v>
      </c>
      <c r="I185">
        <v>2002</v>
      </c>
      <c r="J185">
        <v>2018</v>
      </c>
      <c r="K185">
        <v>0.52815352799999904</v>
      </c>
      <c r="O185" s="2">
        <v>396192</v>
      </c>
      <c r="P185">
        <v>212568</v>
      </c>
      <c r="Q185">
        <v>160335</v>
      </c>
      <c r="R185">
        <v>2653</v>
      </c>
      <c r="S185">
        <v>21677</v>
      </c>
      <c r="T185">
        <v>20523</v>
      </c>
      <c r="U185">
        <v>23959</v>
      </c>
      <c r="V185">
        <v>27218</v>
      </c>
      <c r="W185">
        <v>385656</v>
      </c>
      <c r="X185">
        <v>11.6</v>
      </c>
      <c r="Y185">
        <v>9.9</v>
      </c>
      <c r="Z185">
        <v>78.400000000000006</v>
      </c>
      <c r="AA185">
        <v>20.8</v>
      </c>
      <c r="AB185">
        <v>61.6</v>
      </c>
      <c r="AC185">
        <v>17.600000000000001</v>
      </c>
      <c r="AD185">
        <v>166210</v>
      </c>
      <c r="AE185">
        <v>10507</v>
      </c>
      <c r="AF185">
        <v>51021</v>
      </c>
      <c r="AG185">
        <v>68705</v>
      </c>
      <c r="AH185">
        <v>24922</v>
      </c>
      <c r="AI185">
        <v>11055</v>
      </c>
      <c r="AJ185">
        <v>6.32</v>
      </c>
      <c r="AK185">
        <v>40840</v>
      </c>
      <c r="AL185">
        <v>55046</v>
      </c>
      <c r="AM185">
        <v>43</v>
      </c>
      <c r="AN185">
        <v>45.3</v>
      </c>
      <c r="AO185">
        <v>11.7</v>
      </c>
      <c r="AP185">
        <v>7665.08</v>
      </c>
      <c r="AQ185">
        <v>196548.58</v>
      </c>
      <c r="AR185">
        <v>204213.67</v>
      </c>
      <c r="AS185">
        <v>3.76</v>
      </c>
      <c r="AT185">
        <v>96.24</v>
      </c>
      <c r="AU185">
        <v>2.59</v>
      </c>
      <c r="AV185">
        <v>1408</v>
      </c>
      <c r="AW185">
        <v>7260</v>
      </c>
      <c r="AX185">
        <v>14.18</v>
      </c>
      <c r="AY185">
        <v>1.25</v>
      </c>
      <c r="AZ185">
        <v>2016</v>
      </c>
      <c r="BA185" t="s">
        <v>125</v>
      </c>
      <c r="BB185">
        <v>0</v>
      </c>
      <c r="BC185">
        <v>0</v>
      </c>
      <c r="BD185">
        <v>2696292.4889999898</v>
      </c>
      <c r="BE185">
        <v>27096.25</v>
      </c>
      <c r="BF185">
        <v>25653.75</v>
      </c>
      <c r="BG185">
        <v>29948.75</v>
      </c>
      <c r="BH185">
        <v>51050</v>
      </c>
      <c r="BI185">
        <v>68807.5</v>
      </c>
      <c r="BJ185">
        <v>3.2374999999999998</v>
      </c>
      <c r="BK185">
        <v>0</v>
      </c>
      <c r="BL185">
        <v>0</v>
      </c>
      <c r="BM185">
        <v>0</v>
      </c>
      <c r="BR185">
        <v>0</v>
      </c>
      <c r="BS185">
        <v>0</v>
      </c>
      <c r="BT185">
        <v>0</v>
      </c>
      <c r="BU185">
        <v>4</v>
      </c>
      <c r="BV185">
        <v>3</v>
      </c>
      <c r="BW185" t="s">
        <v>126</v>
      </c>
      <c r="BX185">
        <v>33</v>
      </c>
      <c r="BZ185">
        <v>185305</v>
      </c>
      <c r="CA185">
        <v>79</v>
      </c>
      <c r="CB185">
        <v>11.2</v>
      </c>
      <c r="CC185">
        <v>0.7</v>
      </c>
      <c r="CD185">
        <v>2.8</v>
      </c>
      <c r="CE185">
        <v>0.5</v>
      </c>
      <c r="CF185">
        <v>0.8</v>
      </c>
      <c r="CG185">
        <v>4.9000000000000004</v>
      </c>
      <c r="CI185">
        <v>0.66019191099999996</v>
      </c>
      <c r="CJ185" s="2">
        <v>726.14222040000004</v>
      </c>
      <c r="CK185" t="s">
        <v>94</v>
      </c>
      <c r="CL185">
        <v>33</v>
      </c>
      <c r="CM185" s="3">
        <f t="shared" si="4"/>
        <v>5.597905701916984</v>
      </c>
      <c r="CN185" s="3">
        <f t="shared" si="5"/>
        <v>2.8610216888625146</v>
      </c>
    </row>
    <row r="186" spans="1:92" x14ac:dyDescent="0.25">
      <c r="A186">
        <v>184</v>
      </c>
      <c r="B186">
        <v>11700</v>
      </c>
      <c r="C186" t="s">
        <v>124</v>
      </c>
      <c r="D186" t="s">
        <v>90</v>
      </c>
      <c r="E186">
        <v>2007</v>
      </c>
      <c r="F186">
        <v>1417543.058</v>
      </c>
      <c r="G186">
        <v>897843.15040000004</v>
      </c>
      <c r="H186">
        <v>553319.98959999997</v>
      </c>
      <c r="I186">
        <v>2002</v>
      </c>
      <c r="J186">
        <v>2018</v>
      </c>
      <c r="K186">
        <v>0.39033734199999998</v>
      </c>
      <c r="O186" s="2">
        <v>402801</v>
      </c>
      <c r="P186">
        <v>219665</v>
      </c>
      <c r="Q186">
        <v>157874</v>
      </c>
      <c r="R186">
        <v>3574</v>
      </c>
      <c r="S186">
        <v>22959</v>
      </c>
      <c r="T186">
        <v>21487</v>
      </c>
      <c r="U186">
        <v>26545</v>
      </c>
      <c r="V186">
        <v>31900</v>
      </c>
      <c r="W186">
        <v>391798</v>
      </c>
      <c r="X186">
        <v>12.9</v>
      </c>
      <c r="Y186">
        <v>9.8000000000000007</v>
      </c>
      <c r="Z186">
        <v>77.3</v>
      </c>
      <c r="AA186">
        <v>20.8</v>
      </c>
      <c r="AB186">
        <v>61.8</v>
      </c>
      <c r="AC186">
        <v>17.399999999999999</v>
      </c>
      <c r="AD186">
        <v>172124</v>
      </c>
      <c r="AE186">
        <v>9843</v>
      </c>
      <c r="AF186">
        <v>54520</v>
      </c>
      <c r="AG186">
        <v>66248</v>
      </c>
      <c r="AH186">
        <v>28005</v>
      </c>
      <c r="AI186">
        <v>13508</v>
      </c>
      <c r="AJ186">
        <v>5.72</v>
      </c>
      <c r="AK186">
        <v>43819</v>
      </c>
      <c r="AL186">
        <v>58013</v>
      </c>
      <c r="AM186">
        <v>39</v>
      </c>
      <c r="AN186">
        <v>48.5</v>
      </c>
      <c r="AO186">
        <v>12.5</v>
      </c>
      <c r="AP186">
        <v>7420.5</v>
      </c>
      <c r="AQ186">
        <v>198451.75</v>
      </c>
      <c r="AR186">
        <v>205872.25</v>
      </c>
      <c r="AS186">
        <v>3.61</v>
      </c>
      <c r="AT186">
        <v>96.39</v>
      </c>
      <c r="AU186">
        <v>2.79</v>
      </c>
      <c r="AV186">
        <v>1408</v>
      </c>
      <c r="AW186">
        <v>6677</v>
      </c>
      <c r="AX186">
        <v>14.15</v>
      </c>
      <c r="AY186">
        <v>1.21</v>
      </c>
      <c r="AZ186">
        <v>2016</v>
      </c>
      <c r="BA186" t="s">
        <v>125</v>
      </c>
      <c r="BB186">
        <v>0</v>
      </c>
      <c r="BC186">
        <v>0</v>
      </c>
      <c r="BD186">
        <v>2008551.5619999999</v>
      </c>
      <c r="BE186">
        <v>27780.39</v>
      </c>
      <c r="BF186">
        <v>25999.27</v>
      </c>
      <c r="BG186">
        <v>32119.45</v>
      </c>
      <c r="BH186">
        <v>53020.99</v>
      </c>
      <c r="BI186">
        <v>70195.73</v>
      </c>
      <c r="BJ186">
        <v>3.3759000000000001</v>
      </c>
      <c r="BK186">
        <v>0</v>
      </c>
      <c r="BL186">
        <v>0</v>
      </c>
      <c r="BM186">
        <v>0</v>
      </c>
      <c r="BR186">
        <v>0</v>
      </c>
      <c r="BS186">
        <v>0</v>
      </c>
      <c r="BT186">
        <v>0</v>
      </c>
      <c r="BU186">
        <v>4</v>
      </c>
      <c r="BV186">
        <v>3</v>
      </c>
      <c r="BW186" t="s">
        <v>126</v>
      </c>
      <c r="BX186">
        <v>33</v>
      </c>
      <c r="BZ186">
        <v>182066</v>
      </c>
      <c r="CA186">
        <v>78.7</v>
      </c>
      <c r="CB186">
        <v>13.6</v>
      </c>
      <c r="CC186">
        <v>0.8</v>
      </c>
      <c r="CD186">
        <v>1.5</v>
      </c>
      <c r="CE186">
        <v>0.3</v>
      </c>
      <c r="CF186">
        <v>0.9</v>
      </c>
      <c r="CG186">
        <v>4.3</v>
      </c>
      <c r="CI186">
        <v>0.47230818399999902</v>
      </c>
      <c r="CJ186" s="2">
        <v>726.59803629999999</v>
      </c>
      <c r="CK186" t="s">
        <v>94</v>
      </c>
      <c r="CL186">
        <v>33</v>
      </c>
      <c r="CM186" s="3">
        <f t="shared" si="4"/>
        <v>5.6050905400691242</v>
      </c>
      <c r="CN186" s="3">
        <f t="shared" si="5"/>
        <v>2.861294219806318</v>
      </c>
    </row>
    <row r="187" spans="1:92" x14ac:dyDescent="0.25">
      <c r="A187">
        <v>185</v>
      </c>
      <c r="B187">
        <v>11700</v>
      </c>
      <c r="C187" t="s">
        <v>124</v>
      </c>
      <c r="D187" t="s">
        <v>90</v>
      </c>
      <c r="E187">
        <v>2008</v>
      </c>
      <c r="F187">
        <v>1610363.6780000001</v>
      </c>
      <c r="G187">
        <v>912443.4608</v>
      </c>
      <c r="H187">
        <v>792043.85759999999</v>
      </c>
      <c r="I187">
        <v>2002</v>
      </c>
      <c r="J187">
        <v>2018</v>
      </c>
      <c r="K187">
        <v>0.49184160599999999</v>
      </c>
      <c r="O187" s="2">
        <v>409092</v>
      </c>
      <c r="P187">
        <v>215332</v>
      </c>
      <c r="Q187">
        <v>171132</v>
      </c>
      <c r="R187">
        <v>3218</v>
      </c>
      <c r="S187">
        <v>22498</v>
      </c>
      <c r="T187">
        <v>21061</v>
      </c>
      <c r="U187">
        <v>25290</v>
      </c>
      <c r="V187">
        <v>36291</v>
      </c>
      <c r="W187">
        <v>398141</v>
      </c>
      <c r="X187">
        <v>13.9</v>
      </c>
      <c r="Y187">
        <v>10.6</v>
      </c>
      <c r="Z187">
        <v>75.5</v>
      </c>
      <c r="AA187">
        <v>21.1</v>
      </c>
      <c r="AB187">
        <v>61.1</v>
      </c>
      <c r="AC187">
        <v>17.8</v>
      </c>
      <c r="AD187">
        <v>176138</v>
      </c>
      <c r="AE187">
        <v>10255</v>
      </c>
      <c r="AF187">
        <v>59401</v>
      </c>
      <c r="AG187">
        <v>64880</v>
      </c>
      <c r="AH187">
        <v>29851</v>
      </c>
      <c r="AI187">
        <v>11751</v>
      </c>
      <c r="AJ187">
        <v>5.82</v>
      </c>
      <c r="AK187">
        <v>43180</v>
      </c>
      <c r="AL187">
        <v>59947</v>
      </c>
      <c r="AM187">
        <v>40.4</v>
      </c>
      <c r="AN187">
        <v>47.8</v>
      </c>
      <c r="AO187">
        <v>11.8</v>
      </c>
      <c r="AP187">
        <v>10127.67</v>
      </c>
      <c r="AQ187">
        <v>199522.17</v>
      </c>
      <c r="AR187">
        <v>209649.83</v>
      </c>
      <c r="AS187">
        <v>4.83</v>
      </c>
      <c r="AT187">
        <v>95.17</v>
      </c>
      <c r="AU187">
        <v>3.3</v>
      </c>
      <c r="AV187">
        <v>1408</v>
      </c>
      <c r="AW187">
        <v>6094</v>
      </c>
      <c r="AX187">
        <v>13.6</v>
      </c>
      <c r="AY187">
        <v>1.17</v>
      </c>
      <c r="AZ187">
        <v>2016</v>
      </c>
      <c r="BA187" t="s">
        <v>125</v>
      </c>
      <c r="BB187">
        <v>0</v>
      </c>
      <c r="BC187">
        <v>0</v>
      </c>
      <c r="BD187">
        <v>2780073.94</v>
      </c>
      <c r="BE187">
        <v>26322.66</v>
      </c>
      <c r="BF187">
        <v>24641.37</v>
      </c>
      <c r="BG187">
        <v>29589.3</v>
      </c>
      <c r="BH187">
        <v>50520.6</v>
      </c>
      <c r="BI187">
        <v>70137.990000000005</v>
      </c>
      <c r="BJ187">
        <v>3.8610000000000002</v>
      </c>
      <c r="BK187">
        <v>0</v>
      </c>
      <c r="BL187">
        <v>0</v>
      </c>
      <c r="BM187">
        <v>0</v>
      </c>
      <c r="BR187">
        <v>0</v>
      </c>
      <c r="BS187">
        <v>0</v>
      </c>
      <c r="BT187">
        <v>0</v>
      </c>
      <c r="BU187">
        <v>4</v>
      </c>
      <c r="BV187">
        <v>3</v>
      </c>
      <c r="BW187" t="s">
        <v>126</v>
      </c>
      <c r="BX187">
        <v>33</v>
      </c>
      <c r="BZ187">
        <v>186301</v>
      </c>
      <c r="CA187">
        <v>78.599999999999994</v>
      </c>
      <c r="CB187">
        <v>11.5</v>
      </c>
      <c r="CC187">
        <v>0.4</v>
      </c>
      <c r="CD187">
        <v>1.7</v>
      </c>
      <c r="CE187">
        <v>0.3</v>
      </c>
      <c r="CF187">
        <v>1</v>
      </c>
      <c r="CG187">
        <v>6.5</v>
      </c>
      <c r="CI187">
        <v>0.57545467900000002</v>
      </c>
      <c r="CJ187" s="2">
        <v>725.67111279999995</v>
      </c>
      <c r="CK187" t="s">
        <v>94</v>
      </c>
      <c r="CL187">
        <v>33</v>
      </c>
      <c r="CM187" s="3">
        <f t="shared" si="4"/>
        <v>5.6118209867341928</v>
      </c>
      <c r="CN187" s="3">
        <f t="shared" si="5"/>
        <v>2.8607398352198108</v>
      </c>
    </row>
    <row r="188" spans="1:92" x14ac:dyDescent="0.25">
      <c r="A188">
        <v>186</v>
      </c>
      <c r="B188">
        <v>11700</v>
      </c>
      <c r="C188" t="s">
        <v>124</v>
      </c>
      <c r="D188" t="s">
        <v>90</v>
      </c>
      <c r="E188">
        <v>2009</v>
      </c>
      <c r="F188">
        <v>1595082.91199999</v>
      </c>
      <c r="G188">
        <v>907157.69279999996</v>
      </c>
      <c r="H188">
        <v>750949.75919999997</v>
      </c>
      <c r="I188">
        <v>2002</v>
      </c>
      <c r="J188">
        <v>2018</v>
      </c>
      <c r="K188">
        <v>0.47079042299999901</v>
      </c>
      <c r="O188" s="2">
        <v>412671</v>
      </c>
      <c r="P188">
        <v>222451</v>
      </c>
      <c r="Q188">
        <v>164719</v>
      </c>
      <c r="R188">
        <v>4569</v>
      </c>
      <c r="S188">
        <v>22134</v>
      </c>
      <c r="T188">
        <v>19770</v>
      </c>
      <c r="U188">
        <v>25781</v>
      </c>
      <c r="V188">
        <v>14856</v>
      </c>
      <c r="W188">
        <v>400570</v>
      </c>
      <c r="X188">
        <v>15.1</v>
      </c>
      <c r="Y188">
        <v>10.8</v>
      </c>
      <c r="Z188">
        <v>74.099999999999994</v>
      </c>
      <c r="AA188">
        <v>20.5</v>
      </c>
      <c r="AB188">
        <v>61.3</v>
      </c>
      <c r="AC188">
        <v>18.2</v>
      </c>
      <c r="AD188">
        <v>172316</v>
      </c>
      <c r="AE188">
        <v>10078</v>
      </c>
      <c r="AF188">
        <v>55940</v>
      </c>
      <c r="AG188">
        <v>65930</v>
      </c>
      <c r="AH188">
        <v>28293</v>
      </c>
      <c r="AI188">
        <v>12075</v>
      </c>
      <c r="AJ188">
        <v>5.85</v>
      </c>
      <c r="AK188">
        <v>41078</v>
      </c>
      <c r="AL188">
        <v>55927</v>
      </c>
      <c r="AM188">
        <v>42.8</v>
      </c>
      <c r="AN188">
        <v>44.7</v>
      </c>
      <c r="AO188">
        <v>12.5</v>
      </c>
      <c r="AP188">
        <v>18122.25</v>
      </c>
      <c r="AQ188">
        <v>191299.08</v>
      </c>
      <c r="AR188">
        <v>209421.33</v>
      </c>
      <c r="AS188">
        <v>8.65</v>
      </c>
      <c r="AT188">
        <v>91.35</v>
      </c>
      <c r="AU188">
        <v>2.36</v>
      </c>
      <c r="AV188">
        <v>1408</v>
      </c>
      <c r="AW188">
        <v>5511</v>
      </c>
      <c r="AX188">
        <v>12.99</v>
      </c>
      <c r="AY188">
        <v>1.17</v>
      </c>
      <c r="AZ188">
        <v>2016</v>
      </c>
      <c r="BA188" t="s">
        <v>125</v>
      </c>
      <c r="BB188">
        <v>0</v>
      </c>
      <c r="BC188">
        <v>0</v>
      </c>
      <c r="BD188">
        <v>2635833.6549999998</v>
      </c>
      <c r="BE188">
        <v>25896.78</v>
      </c>
      <c r="BF188">
        <v>23130.9</v>
      </c>
      <c r="BG188">
        <v>30163.77</v>
      </c>
      <c r="BH188">
        <v>48061.26</v>
      </c>
      <c r="BI188">
        <v>65434.59</v>
      </c>
      <c r="BJ188">
        <v>2.7612000000000001</v>
      </c>
      <c r="BK188">
        <v>0</v>
      </c>
      <c r="BL188">
        <v>0</v>
      </c>
      <c r="BM188">
        <v>0</v>
      </c>
      <c r="BR188">
        <v>0</v>
      </c>
      <c r="BS188">
        <v>0</v>
      </c>
      <c r="BT188">
        <v>0</v>
      </c>
      <c r="BU188">
        <v>4</v>
      </c>
      <c r="BV188">
        <v>3</v>
      </c>
      <c r="BW188" t="s">
        <v>126</v>
      </c>
      <c r="BX188">
        <v>33</v>
      </c>
      <c r="BZ188">
        <v>179885</v>
      </c>
      <c r="CA188">
        <v>79.7</v>
      </c>
      <c r="CB188">
        <v>11.7</v>
      </c>
      <c r="CC188">
        <v>0.4</v>
      </c>
      <c r="CD188">
        <v>1.9</v>
      </c>
      <c r="CE188">
        <v>0.3</v>
      </c>
      <c r="CF188">
        <v>0.7</v>
      </c>
      <c r="CG188">
        <v>5.3</v>
      </c>
      <c r="CI188">
        <v>0.55082479500000003</v>
      </c>
      <c r="CJ188" s="2">
        <v>726.93048320000003</v>
      </c>
      <c r="CK188" t="s">
        <v>94</v>
      </c>
      <c r="CL188">
        <v>33</v>
      </c>
      <c r="CM188" s="3">
        <f t="shared" si="4"/>
        <v>5.6156039503833561</v>
      </c>
      <c r="CN188" s="3">
        <f t="shared" si="5"/>
        <v>2.8614928810018521</v>
      </c>
    </row>
    <row r="189" spans="1:92" x14ac:dyDescent="0.25">
      <c r="A189">
        <v>187</v>
      </c>
      <c r="B189">
        <v>11700</v>
      </c>
      <c r="C189" t="s">
        <v>124</v>
      </c>
      <c r="D189" t="s">
        <v>90</v>
      </c>
      <c r="E189">
        <v>2010</v>
      </c>
      <c r="F189">
        <v>1484687.2990000001</v>
      </c>
      <c r="G189">
        <v>848457.69039999996</v>
      </c>
      <c r="H189">
        <v>779478.91760000004</v>
      </c>
      <c r="I189">
        <v>2002</v>
      </c>
      <c r="J189">
        <v>2018</v>
      </c>
      <c r="K189">
        <v>0.52501218100000002</v>
      </c>
      <c r="O189" s="2">
        <v>422752</v>
      </c>
      <c r="P189">
        <v>234120</v>
      </c>
      <c r="Q189">
        <v>162242</v>
      </c>
      <c r="R189">
        <v>2109</v>
      </c>
      <c r="S189">
        <v>22526</v>
      </c>
      <c r="T189">
        <v>21456</v>
      </c>
      <c r="U189">
        <v>25553</v>
      </c>
      <c r="V189">
        <v>26370</v>
      </c>
      <c r="W189">
        <v>413946</v>
      </c>
      <c r="Y189">
        <v>0</v>
      </c>
      <c r="Z189">
        <v>0</v>
      </c>
      <c r="AA189">
        <v>20</v>
      </c>
      <c r="AB189">
        <v>61.6</v>
      </c>
      <c r="AC189">
        <v>18.399999999999999</v>
      </c>
      <c r="AD189">
        <v>181239</v>
      </c>
      <c r="AE189">
        <v>11031</v>
      </c>
      <c r="AF189">
        <v>62058</v>
      </c>
      <c r="AG189">
        <v>70482</v>
      </c>
      <c r="AH189">
        <v>27020</v>
      </c>
      <c r="AI189">
        <v>10648</v>
      </c>
      <c r="AJ189">
        <v>6.09</v>
      </c>
      <c r="AK189">
        <v>42168</v>
      </c>
      <c r="AL189">
        <v>54149</v>
      </c>
      <c r="AM189">
        <v>41.8</v>
      </c>
      <c r="AN189">
        <v>47</v>
      </c>
      <c r="AO189">
        <v>11.2</v>
      </c>
      <c r="AP189">
        <v>18796.25</v>
      </c>
      <c r="AQ189">
        <v>190172.75</v>
      </c>
      <c r="AR189">
        <v>208969</v>
      </c>
      <c r="AS189">
        <v>9</v>
      </c>
      <c r="AT189">
        <v>91</v>
      </c>
      <c r="AU189">
        <v>2.79</v>
      </c>
      <c r="AV189">
        <v>1408</v>
      </c>
      <c r="AW189">
        <v>4928</v>
      </c>
      <c r="AX189">
        <v>12.83</v>
      </c>
      <c r="AY189">
        <v>1.1499999999999999</v>
      </c>
      <c r="AZ189">
        <v>2016</v>
      </c>
      <c r="BA189" t="s">
        <v>125</v>
      </c>
      <c r="BB189">
        <v>0</v>
      </c>
      <c r="BC189">
        <v>0</v>
      </c>
      <c r="BD189">
        <v>2689202.2659999998</v>
      </c>
      <c r="BE189">
        <v>25904.9</v>
      </c>
      <c r="BF189">
        <v>24674.400000000001</v>
      </c>
      <c r="BG189">
        <v>29385.95</v>
      </c>
      <c r="BH189">
        <v>48493.2</v>
      </c>
      <c r="BI189">
        <v>62271.35</v>
      </c>
      <c r="BJ189">
        <v>3.2084999999999999</v>
      </c>
      <c r="BK189">
        <v>0</v>
      </c>
      <c r="BL189">
        <v>0</v>
      </c>
      <c r="BM189">
        <v>0</v>
      </c>
      <c r="BR189">
        <v>0</v>
      </c>
      <c r="BS189">
        <v>0</v>
      </c>
      <c r="BT189">
        <v>0</v>
      </c>
      <c r="BU189">
        <v>4</v>
      </c>
      <c r="BV189">
        <v>3</v>
      </c>
      <c r="BW189" t="s">
        <v>126</v>
      </c>
      <c r="BX189">
        <v>33</v>
      </c>
      <c r="BZ189">
        <v>184280</v>
      </c>
      <c r="CA189">
        <v>79.3</v>
      </c>
      <c r="CB189">
        <v>9.8000000000000007</v>
      </c>
      <c r="CC189">
        <v>0.7</v>
      </c>
      <c r="CD189">
        <v>2.8</v>
      </c>
      <c r="CE189">
        <v>0.6</v>
      </c>
      <c r="CF189">
        <v>0.7</v>
      </c>
      <c r="CG189">
        <v>6.2</v>
      </c>
      <c r="CI189">
        <v>0.60376400899999905</v>
      </c>
      <c r="CJ189" s="2">
        <v>728.56954570000005</v>
      </c>
      <c r="CK189" t="s">
        <v>94</v>
      </c>
      <c r="CL189">
        <v>33</v>
      </c>
      <c r="CM189" s="3">
        <f t="shared" si="4"/>
        <v>5.6260856708810367</v>
      </c>
      <c r="CN189" s="3">
        <f t="shared" si="5"/>
        <v>2.8624710137205231</v>
      </c>
    </row>
    <row r="190" spans="1:92" x14ac:dyDescent="0.25">
      <c r="A190">
        <v>188</v>
      </c>
      <c r="B190">
        <v>11700</v>
      </c>
      <c r="C190" t="s">
        <v>124</v>
      </c>
      <c r="D190" t="s">
        <v>90</v>
      </c>
      <c r="E190">
        <v>2011</v>
      </c>
      <c r="F190">
        <v>1476858.56699999</v>
      </c>
      <c r="G190">
        <v>803213.91440000001</v>
      </c>
      <c r="H190">
        <v>880424.09680000006</v>
      </c>
      <c r="I190">
        <v>2002</v>
      </c>
      <c r="J190">
        <v>2018</v>
      </c>
      <c r="K190">
        <v>0.59614652099999998</v>
      </c>
      <c r="O190" s="2">
        <v>428906</v>
      </c>
      <c r="P190">
        <v>227421</v>
      </c>
      <c r="Q190">
        <v>173697</v>
      </c>
      <c r="R190">
        <v>5070</v>
      </c>
      <c r="S190">
        <v>23366</v>
      </c>
      <c r="T190">
        <v>21570</v>
      </c>
      <c r="U190">
        <v>26227</v>
      </c>
      <c r="V190">
        <v>21163</v>
      </c>
      <c r="W190">
        <v>419880</v>
      </c>
      <c r="Y190">
        <v>0</v>
      </c>
      <c r="Z190">
        <v>0</v>
      </c>
      <c r="AA190">
        <v>20</v>
      </c>
      <c r="AB190">
        <v>61.4</v>
      </c>
      <c r="AC190">
        <v>18.600000000000001</v>
      </c>
      <c r="AD190">
        <v>180249</v>
      </c>
      <c r="AE190">
        <v>13089</v>
      </c>
      <c r="AF190">
        <v>59221</v>
      </c>
      <c r="AG190">
        <v>72250</v>
      </c>
      <c r="AH190">
        <v>26294</v>
      </c>
      <c r="AI190">
        <v>9395</v>
      </c>
      <c r="AJ190">
        <v>7.26</v>
      </c>
      <c r="AK190">
        <v>41969</v>
      </c>
      <c r="AL190">
        <v>58518</v>
      </c>
      <c r="AM190">
        <v>41.5</v>
      </c>
      <c r="AN190">
        <v>43.9</v>
      </c>
      <c r="AO190">
        <v>14.6</v>
      </c>
      <c r="AP190">
        <v>17752.25</v>
      </c>
      <c r="AQ190">
        <v>192254.83</v>
      </c>
      <c r="AR190">
        <v>210007.08</v>
      </c>
      <c r="AS190">
        <v>8.4600000000000009</v>
      </c>
      <c r="AT190">
        <v>91.54</v>
      </c>
      <c r="AU190">
        <v>3.53</v>
      </c>
      <c r="AV190">
        <v>1408</v>
      </c>
      <c r="AW190">
        <v>4345</v>
      </c>
      <c r="AX190">
        <v>13.44</v>
      </c>
      <c r="AY190">
        <v>1.1200000000000001</v>
      </c>
      <c r="AZ190">
        <v>2016</v>
      </c>
      <c r="BA190" t="s">
        <v>125</v>
      </c>
      <c r="BB190">
        <v>0</v>
      </c>
      <c r="BC190">
        <v>0</v>
      </c>
      <c r="BD190">
        <v>2958224.9649999999</v>
      </c>
      <c r="BE190">
        <v>26169.919999999998</v>
      </c>
      <c r="BF190">
        <v>24158.400000000001</v>
      </c>
      <c r="BG190">
        <v>29374.240000000002</v>
      </c>
      <c r="BH190">
        <v>47005.279999999999</v>
      </c>
      <c r="BI190">
        <v>65540.160000000003</v>
      </c>
      <c r="BJ190">
        <v>3.9535999999999998</v>
      </c>
      <c r="BK190">
        <v>0</v>
      </c>
      <c r="BL190">
        <v>0</v>
      </c>
      <c r="BM190">
        <v>0</v>
      </c>
      <c r="BR190">
        <v>0</v>
      </c>
      <c r="BS190">
        <v>0</v>
      </c>
      <c r="BT190">
        <v>0</v>
      </c>
      <c r="BU190">
        <v>4</v>
      </c>
      <c r="BV190">
        <v>3</v>
      </c>
      <c r="BW190" t="s">
        <v>126</v>
      </c>
      <c r="BX190">
        <v>33</v>
      </c>
      <c r="BZ190">
        <v>184971</v>
      </c>
      <c r="CA190">
        <v>80.400000000000006</v>
      </c>
      <c r="CB190">
        <v>9.6</v>
      </c>
      <c r="CC190">
        <v>0.4</v>
      </c>
      <c r="CD190">
        <v>2.2000000000000002</v>
      </c>
      <c r="CE190">
        <v>0.2</v>
      </c>
      <c r="CF190">
        <v>0.8</v>
      </c>
      <c r="CG190">
        <v>6.4</v>
      </c>
      <c r="CI190">
        <v>0.66768410299999903</v>
      </c>
      <c r="CJ190" s="2">
        <v>722.56847089999997</v>
      </c>
      <c r="CK190" t="s">
        <v>94</v>
      </c>
      <c r="CL190">
        <v>33</v>
      </c>
      <c r="CM190" s="3">
        <f t="shared" si="4"/>
        <v>5.6323621216614681</v>
      </c>
      <c r="CN190" s="3">
        <f t="shared" si="5"/>
        <v>2.8588790073110393</v>
      </c>
    </row>
    <row r="191" spans="1:92" x14ac:dyDescent="0.25">
      <c r="A191">
        <v>189</v>
      </c>
      <c r="B191">
        <v>11700</v>
      </c>
      <c r="C191" t="s">
        <v>124</v>
      </c>
      <c r="D191" t="s">
        <v>90</v>
      </c>
      <c r="E191">
        <v>2012</v>
      </c>
      <c r="F191">
        <v>1466247.0630000001</v>
      </c>
      <c r="G191">
        <v>854188.10239999997</v>
      </c>
      <c r="H191">
        <v>786304.45279999997</v>
      </c>
      <c r="I191">
        <v>2002</v>
      </c>
      <c r="J191">
        <v>2018</v>
      </c>
      <c r="K191">
        <v>0.53627009599999997</v>
      </c>
      <c r="O191" s="2">
        <v>432406</v>
      </c>
      <c r="P191">
        <v>228005</v>
      </c>
      <c r="Q191">
        <v>177530</v>
      </c>
      <c r="R191">
        <v>4807</v>
      </c>
      <c r="S191">
        <v>23460</v>
      </c>
      <c r="T191">
        <v>21068</v>
      </c>
      <c r="U191">
        <v>27028</v>
      </c>
      <c r="V191">
        <v>22240</v>
      </c>
      <c r="W191">
        <v>422827</v>
      </c>
      <c r="Y191">
        <v>0</v>
      </c>
      <c r="Z191">
        <v>0</v>
      </c>
      <c r="AA191">
        <v>19.8</v>
      </c>
      <c r="AB191">
        <v>60.9</v>
      </c>
      <c r="AC191">
        <v>19.3</v>
      </c>
      <c r="AD191">
        <v>178131</v>
      </c>
      <c r="AE191">
        <v>12438</v>
      </c>
      <c r="AF191">
        <v>60984</v>
      </c>
      <c r="AG191">
        <v>67008</v>
      </c>
      <c r="AH191">
        <v>27667</v>
      </c>
      <c r="AI191">
        <v>10034</v>
      </c>
      <c r="AJ191">
        <v>6.98</v>
      </c>
      <c r="AK191">
        <v>43172</v>
      </c>
      <c r="AL191">
        <v>57554</v>
      </c>
      <c r="AM191">
        <v>40</v>
      </c>
      <c r="AN191">
        <v>46.8</v>
      </c>
      <c r="AO191">
        <v>13.2</v>
      </c>
      <c r="AP191">
        <v>16232</v>
      </c>
      <c r="AQ191">
        <v>195796.58</v>
      </c>
      <c r="AR191">
        <v>212028.58</v>
      </c>
      <c r="AS191">
        <v>7.66</v>
      </c>
      <c r="AT191">
        <v>92.34</v>
      </c>
      <c r="AU191">
        <v>3.62</v>
      </c>
      <c r="AV191">
        <v>1408</v>
      </c>
      <c r="AW191">
        <v>4493</v>
      </c>
      <c r="AX191">
        <v>13.95</v>
      </c>
      <c r="AY191">
        <v>1.0900000000000001</v>
      </c>
      <c r="AZ191">
        <v>2016</v>
      </c>
      <c r="BA191" t="s">
        <v>125</v>
      </c>
      <c r="BB191">
        <v>0</v>
      </c>
      <c r="BC191">
        <v>0</v>
      </c>
      <c r="BD191">
        <v>2551506.7000000002</v>
      </c>
      <c r="BE191">
        <v>25571.4</v>
      </c>
      <c r="BF191">
        <v>22964.12</v>
      </c>
      <c r="BG191">
        <v>29460.52</v>
      </c>
      <c r="BH191">
        <v>47057.48</v>
      </c>
      <c r="BI191">
        <v>62733.86</v>
      </c>
      <c r="BJ191">
        <v>3.9458000000000002</v>
      </c>
      <c r="BK191">
        <v>0</v>
      </c>
      <c r="BL191">
        <v>0</v>
      </c>
      <c r="BM191">
        <v>0</v>
      </c>
      <c r="BR191">
        <v>0</v>
      </c>
      <c r="BS191">
        <v>0</v>
      </c>
      <c r="BT191">
        <v>0</v>
      </c>
      <c r="BU191">
        <v>4</v>
      </c>
      <c r="BV191">
        <v>3</v>
      </c>
      <c r="BW191" t="s">
        <v>126</v>
      </c>
      <c r="BX191">
        <v>33</v>
      </c>
      <c r="BZ191">
        <v>189077</v>
      </c>
      <c r="CA191">
        <v>79.8</v>
      </c>
      <c r="CB191">
        <v>10.8</v>
      </c>
      <c r="CC191">
        <v>0.5</v>
      </c>
      <c r="CD191">
        <v>2.2999999999999998</v>
      </c>
      <c r="CE191">
        <v>0.4</v>
      </c>
      <c r="CF191">
        <v>0.7</v>
      </c>
      <c r="CG191">
        <v>5.5</v>
      </c>
      <c r="CI191">
        <v>0.58453440400000001</v>
      </c>
      <c r="CJ191" s="2">
        <v>738.83295899999996</v>
      </c>
      <c r="CK191" t="s">
        <v>94</v>
      </c>
      <c r="CL191">
        <v>33</v>
      </c>
      <c r="CM191" s="3">
        <f t="shared" si="4"/>
        <v>5.6358917115273703</v>
      </c>
      <c r="CN191" s="3">
        <f t="shared" si="5"/>
        <v>2.8685462608783228</v>
      </c>
    </row>
    <row r="192" spans="1:92" x14ac:dyDescent="0.25">
      <c r="A192">
        <v>190</v>
      </c>
      <c r="B192">
        <v>11700</v>
      </c>
      <c r="C192" t="s">
        <v>124</v>
      </c>
      <c r="D192" t="s">
        <v>90</v>
      </c>
      <c r="E192">
        <v>2013</v>
      </c>
      <c r="F192">
        <v>1428807.0390000001</v>
      </c>
      <c r="G192">
        <v>892315.57599999895</v>
      </c>
      <c r="H192">
        <v>801361.39760000003</v>
      </c>
      <c r="I192">
        <v>2002</v>
      </c>
      <c r="J192">
        <v>2018</v>
      </c>
      <c r="K192">
        <v>0.56086047699999997</v>
      </c>
      <c r="O192" s="2">
        <v>437657</v>
      </c>
      <c r="P192">
        <v>221687</v>
      </c>
      <c r="Q192">
        <v>185961</v>
      </c>
      <c r="R192">
        <v>3476</v>
      </c>
      <c r="S192">
        <v>23127</v>
      </c>
      <c r="T192">
        <v>20704</v>
      </c>
      <c r="U192">
        <v>27017</v>
      </c>
      <c r="V192">
        <v>23850</v>
      </c>
      <c r="W192">
        <v>429282</v>
      </c>
      <c r="X192">
        <v>15.9</v>
      </c>
      <c r="Y192">
        <v>10.8</v>
      </c>
      <c r="Z192">
        <v>73.2</v>
      </c>
      <c r="AA192">
        <v>19.7</v>
      </c>
      <c r="AB192">
        <v>60.4</v>
      </c>
      <c r="AC192">
        <v>19.899999999999999</v>
      </c>
      <c r="AD192">
        <v>182426</v>
      </c>
      <c r="AE192">
        <v>10242</v>
      </c>
      <c r="AF192">
        <v>64725</v>
      </c>
      <c r="AG192">
        <v>70621</v>
      </c>
      <c r="AH192">
        <v>25786</v>
      </c>
      <c r="AI192">
        <v>11052</v>
      </c>
      <c r="AJ192">
        <v>5.61</v>
      </c>
      <c r="AK192">
        <v>43916</v>
      </c>
      <c r="AL192">
        <v>58571</v>
      </c>
      <c r="AM192">
        <v>39.9</v>
      </c>
      <c r="AN192">
        <v>44.6</v>
      </c>
      <c r="AO192">
        <v>15.5</v>
      </c>
      <c r="AP192">
        <v>13608.25</v>
      </c>
      <c r="AQ192">
        <v>200169.67</v>
      </c>
      <c r="AR192">
        <v>213777.92000000001</v>
      </c>
      <c r="AS192">
        <v>6.37</v>
      </c>
      <c r="AT192">
        <v>93.63</v>
      </c>
      <c r="AU192">
        <v>3.53</v>
      </c>
      <c r="AV192">
        <v>1408</v>
      </c>
      <c r="AW192">
        <v>4639</v>
      </c>
      <c r="AX192">
        <v>14.15</v>
      </c>
      <c r="AY192">
        <v>1.08</v>
      </c>
      <c r="AZ192">
        <v>2016</v>
      </c>
      <c r="BA192" t="s">
        <v>125</v>
      </c>
      <c r="BB192">
        <v>0</v>
      </c>
      <c r="BC192">
        <v>0</v>
      </c>
      <c r="BD192">
        <v>2625041.4849999999</v>
      </c>
      <c r="BE192">
        <v>24977.16</v>
      </c>
      <c r="BF192">
        <v>22360.32</v>
      </c>
      <c r="BG192">
        <v>29178.36</v>
      </c>
      <c r="BH192">
        <v>47429.279999999999</v>
      </c>
      <c r="BI192">
        <v>63256.68</v>
      </c>
      <c r="BJ192">
        <v>3.8123999999999998</v>
      </c>
      <c r="BK192">
        <v>0</v>
      </c>
      <c r="BL192">
        <v>0</v>
      </c>
      <c r="BM192">
        <v>0</v>
      </c>
      <c r="BR192">
        <v>0</v>
      </c>
      <c r="BS192">
        <v>0</v>
      </c>
      <c r="BT192">
        <v>0</v>
      </c>
      <c r="BU192">
        <v>4</v>
      </c>
      <c r="BV192">
        <v>3</v>
      </c>
      <c r="BW192" t="s">
        <v>126</v>
      </c>
      <c r="BX192">
        <v>33</v>
      </c>
      <c r="BZ192">
        <v>194920</v>
      </c>
      <c r="CA192">
        <v>82.1</v>
      </c>
      <c r="CB192">
        <v>8.1999999999999993</v>
      </c>
      <c r="CC192">
        <v>0.6</v>
      </c>
      <c r="CD192">
        <v>2.2999999999999998</v>
      </c>
      <c r="CE192">
        <v>0.1</v>
      </c>
      <c r="CF192">
        <v>0.9</v>
      </c>
      <c r="CG192">
        <v>5.8</v>
      </c>
      <c r="CI192">
        <v>0.60572931500000005</v>
      </c>
      <c r="CJ192" s="2">
        <v>743.13925159999997</v>
      </c>
      <c r="CK192" t="s">
        <v>94</v>
      </c>
      <c r="CL192">
        <v>33</v>
      </c>
      <c r="CM192" s="3">
        <f t="shared" si="4"/>
        <v>5.6411338790780698</v>
      </c>
      <c r="CN192" s="3">
        <f t="shared" si="5"/>
        <v>2.8710702007525253</v>
      </c>
    </row>
    <row r="193" spans="1:92" x14ac:dyDescent="0.25">
      <c r="A193">
        <v>191</v>
      </c>
      <c r="B193">
        <v>11700</v>
      </c>
      <c r="C193" t="s">
        <v>124</v>
      </c>
      <c r="D193" t="s">
        <v>90</v>
      </c>
      <c r="E193">
        <v>2014</v>
      </c>
      <c r="F193">
        <v>1441960.5079999999</v>
      </c>
      <c r="G193">
        <v>890047.39199999999</v>
      </c>
      <c r="H193">
        <v>675695.01119999995</v>
      </c>
      <c r="I193">
        <v>2002</v>
      </c>
      <c r="J193">
        <v>2018</v>
      </c>
      <c r="K193">
        <v>0.46859467199999999</v>
      </c>
      <c r="O193" s="2">
        <v>442316</v>
      </c>
      <c r="P193">
        <v>230460</v>
      </c>
      <c r="Q193">
        <v>185540</v>
      </c>
      <c r="R193">
        <v>3458</v>
      </c>
      <c r="S193">
        <v>25288</v>
      </c>
      <c r="T193">
        <v>22363</v>
      </c>
      <c r="U193">
        <v>28741</v>
      </c>
      <c r="V193">
        <v>17663</v>
      </c>
      <c r="W193">
        <v>433659</v>
      </c>
      <c r="X193">
        <v>12.6</v>
      </c>
      <c r="Y193">
        <v>11.3</v>
      </c>
      <c r="Z193">
        <v>76.099999999999994</v>
      </c>
      <c r="AA193">
        <v>19.2</v>
      </c>
      <c r="AB193">
        <v>60.2</v>
      </c>
      <c r="AC193">
        <v>20.6</v>
      </c>
      <c r="AD193">
        <v>182129</v>
      </c>
      <c r="AE193">
        <v>8917</v>
      </c>
      <c r="AF193">
        <v>65134</v>
      </c>
      <c r="AG193">
        <v>69536</v>
      </c>
      <c r="AH193">
        <v>27469</v>
      </c>
      <c r="AI193">
        <v>11073</v>
      </c>
      <c r="AJ193">
        <v>4.9000000000000004</v>
      </c>
      <c r="AK193">
        <v>46917</v>
      </c>
      <c r="AL193">
        <v>61044</v>
      </c>
      <c r="AM193">
        <v>37.799999999999997</v>
      </c>
      <c r="AN193">
        <v>46.8</v>
      </c>
      <c r="AO193">
        <v>15.4</v>
      </c>
      <c r="AP193">
        <v>10671.92</v>
      </c>
      <c r="AQ193">
        <v>203166</v>
      </c>
      <c r="AR193">
        <v>213837.92</v>
      </c>
      <c r="AS193">
        <v>4.99</v>
      </c>
      <c r="AT193">
        <v>95.01</v>
      </c>
      <c r="AU193">
        <v>3.41</v>
      </c>
      <c r="AV193">
        <v>1408</v>
      </c>
      <c r="AW193">
        <v>4678</v>
      </c>
      <c r="AX193">
        <v>14.73</v>
      </c>
      <c r="AY193">
        <v>1.06</v>
      </c>
      <c r="AZ193">
        <v>2016</v>
      </c>
      <c r="BA193" t="s">
        <v>125</v>
      </c>
      <c r="BB193">
        <v>0</v>
      </c>
      <c r="BC193">
        <v>0</v>
      </c>
      <c r="BD193">
        <v>2178485.017</v>
      </c>
      <c r="BE193">
        <v>26805.279999999999</v>
      </c>
      <c r="BF193">
        <v>23704.78</v>
      </c>
      <c r="BG193">
        <v>30465.46</v>
      </c>
      <c r="BH193">
        <v>49732.02</v>
      </c>
      <c r="BI193">
        <v>64706.64</v>
      </c>
      <c r="BJ193">
        <v>3.6145999999999998</v>
      </c>
      <c r="BK193">
        <v>0</v>
      </c>
      <c r="BL193">
        <v>0</v>
      </c>
      <c r="BM193">
        <v>0</v>
      </c>
      <c r="BR193">
        <v>0</v>
      </c>
      <c r="BS193">
        <v>0</v>
      </c>
      <c r="BT193">
        <v>0</v>
      </c>
      <c r="BU193">
        <v>4</v>
      </c>
      <c r="BV193">
        <v>3</v>
      </c>
      <c r="BW193" t="s">
        <v>126</v>
      </c>
      <c r="BX193">
        <v>33</v>
      </c>
      <c r="BZ193">
        <v>199515</v>
      </c>
      <c r="CA193">
        <v>80.7</v>
      </c>
      <c r="CB193">
        <v>8.9</v>
      </c>
      <c r="CC193">
        <v>0.5</v>
      </c>
      <c r="CD193">
        <v>1.9</v>
      </c>
      <c r="CE193">
        <v>0.2</v>
      </c>
      <c r="CF193">
        <v>0.9</v>
      </c>
      <c r="CG193">
        <v>6.9</v>
      </c>
      <c r="CI193">
        <v>0.49671035200000002</v>
      </c>
      <c r="CJ193" s="2">
        <v>752.05136229999903</v>
      </c>
      <c r="CK193" t="s">
        <v>94</v>
      </c>
      <c r="CL193">
        <v>33</v>
      </c>
      <c r="CM193" s="3">
        <f t="shared" si="4"/>
        <v>5.6457326494895002</v>
      </c>
      <c r="CN193" s="3">
        <f t="shared" si="5"/>
        <v>2.8762475022960698</v>
      </c>
    </row>
    <row r="194" spans="1:92" x14ac:dyDescent="0.25">
      <c r="A194">
        <v>192</v>
      </c>
      <c r="B194">
        <v>11700</v>
      </c>
      <c r="C194" t="s">
        <v>124</v>
      </c>
      <c r="D194" t="s">
        <v>90</v>
      </c>
      <c r="E194">
        <v>2015</v>
      </c>
      <c r="F194">
        <v>1802744.65</v>
      </c>
      <c r="G194">
        <v>951493.196</v>
      </c>
      <c r="H194">
        <v>669488.98</v>
      </c>
      <c r="I194">
        <v>2002</v>
      </c>
      <c r="J194">
        <v>2018</v>
      </c>
      <c r="K194">
        <v>0.37137205200000001</v>
      </c>
      <c r="O194" s="2">
        <v>446840</v>
      </c>
      <c r="P194">
        <v>242843</v>
      </c>
      <c r="Q194">
        <v>172517</v>
      </c>
      <c r="R194">
        <v>3510</v>
      </c>
      <c r="S194">
        <v>25024</v>
      </c>
      <c r="T194">
        <v>22374</v>
      </c>
      <c r="U194">
        <v>27315</v>
      </c>
      <c r="V194">
        <v>17232</v>
      </c>
      <c r="W194">
        <v>437440</v>
      </c>
      <c r="X194">
        <v>15.4</v>
      </c>
      <c r="Y194">
        <v>9.8000000000000007</v>
      </c>
      <c r="Z194">
        <v>74.8</v>
      </c>
      <c r="AA194">
        <v>19</v>
      </c>
      <c r="AB194">
        <v>60</v>
      </c>
      <c r="AC194">
        <v>21</v>
      </c>
      <c r="AD194">
        <v>184983</v>
      </c>
      <c r="AE194">
        <v>9846</v>
      </c>
      <c r="AF194">
        <v>67454</v>
      </c>
      <c r="AG194">
        <v>71226</v>
      </c>
      <c r="AH194">
        <v>25475</v>
      </c>
      <c r="AI194">
        <v>10982</v>
      </c>
      <c r="AJ194">
        <v>5.32</v>
      </c>
      <c r="AK194">
        <v>44826</v>
      </c>
      <c r="AL194">
        <v>63112</v>
      </c>
      <c r="AM194">
        <v>38.799999999999997</v>
      </c>
      <c r="AN194">
        <v>45</v>
      </c>
      <c r="AO194">
        <v>16.2</v>
      </c>
      <c r="AP194">
        <v>10089.33</v>
      </c>
      <c r="AQ194">
        <v>208090.92</v>
      </c>
      <c r="AR194">
        <v>218180.25</v>
      </c>
      <c r="AS194">
        <v>4.62</v>
      </c>
      <c r="AT194">
        <v>95.38</v>
      </c>
      <c r="AU194">
        <v>2.41</v>
      </c>
      <c r="AV194">
        <v>1408</v>
      </c>
      <c r="AW194">
        <v>5191</v>
      </c>
      <c r="AX194">
        <v>14.44</v>
      </c>
      <c r="AY194">
        <v>1.06</v>
      </c>
      <c r="AZ194">
        <v>2016</v>
      </c>
      <c r="BA194" t="s">
        <v>125</v>
      </c>
      <c r="BB194">
        <v>0</v>
      </c>
      <c r="BC194">
        <v>0</v>
      </c>
      <c r="BD194">
        <v>2159012.50699999</v>
      </c>
      <c r="BE194">
        <v>26525.439999999999</v>
      </c>
      <c r="BF194">
        <v>23716.44</v>
      </c>
      <c r="BG194">
        <v>28953.9</v>
      </c>
      <c r="BH194">
        <v>47515.56</v>
      </c>
      <c r="BI194">
        <v>66898.720000000001</v>
      </c>
      <c r="BJ194">
        <v>2.5546000000000002</v>
      </c>
      <c r="BK194">
        <v>0</v>
      </c>
      <c r="BL194">
        <v>0</v>
      </c>
      <c r="BM194">
        <v>0</v>
      </c>
      <c r="BR194">
        <v>0</v>
      </c>
      <c r="BS194">
        <v>0</v>
      </c>
      <c r="BT194">
        <v>0</v>
      </c>
      <c r="BU194">
        <v>4</v>
      </c>
      <c r="BV194">
        <v>3</v>
      </c>
      <c r="BW194" t="s">
        <v>126</v>
      </c>
      <c r="BX194">
        <v>33</v>
      </c>
      <c r="BZ194">
        <v>195207</v>
      </c>
      <c r="CA194">
        <v>81.099999999999994</v>
      </c>
      <c r="CB194">
        <v>8.8000000000000007</v>
      </c>
      <c r="CC194">
        <v>0.4</v>
      </c>
      <c r="CD194">
        <v>2.2999999999999998</v>
      </c>
      <c r="CE194">
        <v>0.1</v>
      </c>
      <c r="CF194">
        <v>0.9</v>
      </c>
      <c r="CG194">
        <v>6.5</v>
      </c>
      <c r="CI194">
        <v>0.393654375</v>
      </c>
      <c r="CJ194" s="2">
        <v>754.78476820000003</v>
      </c>
      <c r="CK194" t="s">
        <v>94</v>
      </c>
      <c r="CL194">
        <v>33</v>
      </c>
      <c r="CM194" s="3">
        <f t="shared" si="4"/>
        <v>5.6501520431403343</v>
      </c>
      <c r="CN194" s="3">
        <f t="shared" si="5"/>
        <v>2.8778231273786434</v>
      </c>
    </row>
    <row r="195" spans="1:92" x14ac:dyDescent="0.25">
      <c r="A195">
        <v>193</v>
      </c>
      <c r="B195">
        <v>11700</v>
      </c>
      <c r="C195" t="s">
        <v>124</v>
      </c>
      <c r="D195" t="s">
        <v>90</v>
      </c>
      <c r="E195">
        <v>2016</v>
      </c>
      <c r="F195">
        <v>2145849.946</v>
      </c>
      <c r="G195">
        <v>969550.73840000003</v>
      </c>
      <c r="H195">
        <v>789829.63040000002</v>
      </c>
      <c r="I195">
        <v>2002</v>
      </c>
      <c r="J195">
        <v>2018</v>
      </c>
      <c r="K195">
        <v>0.36807309500000002</v>
      </c>
      <c r="O195" s="2">
        <v>452319</v>
      </c>
      <c r="P195">
        <v>241116</v>
      </c>
      <c r="Q195">
        <v>185056</v>
      </c>
      <c r="R195">
        <v>3685</v>
      </c>
      <c r="S195">
        <v>25907</v>
      </c>
      <c r="T195">
        <v>23869</v>
      </c>
      <c r="U195">
        <v>29207</v>
      </c>
      <c r="V195">
        <v>35136</v>
      </c>
      <c r="W195">
        <v>441968</v>
      </c>
      <c r="X195">
        <v>13.4</v>
      </c>
      <c r="Y195">
        <v>10.9</v>
      </c>
      <c r="Z195">
        <v>75.7</v>
      </c>
      <c r="AA195">
        <v>18.7</v>
      </c>
      <c r="AB195">
        <v>59.9</v>
      </c>
      <c r="AC195">
        <v>21.4</v>
      </c>
      <c r="AD195">
        <v>186656</v>
      </c>
      <c r="AE195">
        <v>7886</v>
      </c>
      <c r="AF195">
        <v>62985</v>
      </c>
      <c r="AG195">
        <v>74251</v>
      </c>
      <c r="AH195">
        <v>29027</v>
      </c>
      <c r="AI195">
        <v>12507</v>
      </c>
      <c r="AJ195">
        <v>4.22</v>
      </c>
      <c r="AK195">
        <v>50541</v>
      </c>
      <c r="AL195">
        <v>66888</v>
      </c>
      <c r="AM195">
        <v>34.4</v>
      </c>
      <c r="AN195">
        <v>47.6</v>
      </c>
      <c r="AO195">
        <v>18</v>
      </c>
      <c r="AP195">
        <v>9175.58</v>
      </c>
      <c r="AQ195">
        <v>215437.33</v>
      </c>
      <c r="AR195">
        <v>224612.92</v>
      </c>
      <c r="AS195">
        <v>4.09</v>
      </c>
      <c r="AT195">
        <v>95.91</v>
      </c>
      <c r="AU195">
        <v>2.21</v>
      </c>
      <c r="AV195">
        <v>1408</v>
      </c>
      <c r="AW195">
        <v>4883</v>
      </c>
      <c r="AX195">
        <v>15.37</v>
      </c>
      <c r="AY195">
        <v>1.05</v>
      </c>
      <c r="AZ195">
        <v>2016</v>
      </c>
      <c r="BA195" t="s">
        <v>125</v>
      </c>
      <c r="BB195">
        <v>1</v>
      </c>
      <c r="BC195">
        <v>0</v>
      </c>
      <c r="BD195">
        <v>2516301.1469999999</v>
      </c>
      <c r="BE195">
        <v>27202.35</v>
      </c>
      <c r="BF195">
        <v>25062.45</v>
      </c>
      <c r="BG195">
        <v>30667.35</v>
      </c>
      <c r="BH195">
        <v>53068.05</v>
      </c>
      <c r="BI195">
        <v>70232.399999999994</v>
      </c>
      <c r="BJ195">
        <v>2.3205</v>
      </c>
      <c r="BK195">
        <v>0</v>
      </c>
      <c r="BL195">
        <v>0</v>
      </c>
      <c r="BM195">
        <v>0</v>
      </c>
      <c r="BR195">
        <v>0</v>
      </c>
      <c r="BS195">
        <v>0</v>
      </c>
      <c r="BT195">
        <v>0</v>
      </c>
      <c r="BU195">
        <v>4</v>
      </c>
      <c r="BV195">
        <v>3</v>
      </c>
      <c r="BW195" t="s">
        <v>126</v>
      </c>
      <c r="BX195">
        <v>33</v>
      </c>
      <c r="BZ195">
        <v>207695</v>
      </c>
      <c r="CA195">
        <v>79.400000000000006</v>
      </c>
      <c r="CB195">
        <v>8.5</v>
      </c>
      <c r="CC195">
        <v>0.4</v>
      </c>
      <c r="CD195">
        <v>2.2000000000000002</v>
      </c>
      <c r="CE195">
        <v>0.4</v>
      </c>
      <c r="CF195">
        <v>0.7</v>
      </c>
      <c r="CG195">
        <v>8.1999999999999993</v>
      </c>
      <c r="CI195">
        <v>0.38647674999999998</v>
      </c>
      <c r="CJ195" s="2">
        <v>747.69137390000003</v>
      </c>
      <c r="CK195" t="s">
        <v>94</v>
      </c>
      <c r="CL195">
        <v>33</v>
      </c>
      <c r="CM195" s="3">
        <f t="shared" ref="CM195:CM258" si="6">LOG(O195)</f>
        <v>5.6554448309956342</v>
      </c>
      <c r="CN195" s="3">
        <f t="shared" ref="CN195:CN258" si="7">LOG(CJ195)</f>
        <v>2.8737223702290779</v>
      </c>
    </row>
    <row r="196" spans="1:92" x14ac:dyDescent="0.25">
      <c r="A196">
        <v>194</v>
      </c>
      <c r="B196">
        <v>11700</v>
      </c>
      <c r="C196" t="s">
        <v>124</v>
      </c>
      <c r="D196" t="s">
        <v>90</v>
      </c>
      <c r="E196">
        <v>2017</v>
      </c>
      <c r="F196">
        <v>2042098.014</v>
      </c>
      <c r="G196">
        <v>1014379.84599999</v>
      </c>
      <c r="H196">
        <v>650967.8088</v>
      </c>
      <c r="I196">
        <v>2002</v>
      </c>
      <c r="J196">
        <v>2018</v>
      </c>
      <c r="K196">
        <v>0.31877402799999999</v>
      </c>
      <c r="O196" s="2">
        <v>456145</v>
      </c>
      <c r="P196">
        <v>232535</v>
      </c>
      <c r="Q196">
        <v>192134</v>
      </c>
      <c r="R196">
        <v>3817</v>
      </c>
      <c r="S196">
        <v>26839</v>
      </c>
      <c r="T196">
        <v>22593</v>
      </c>
      <c r="U196">
        <v>31203</v>
      </c>
      <c r="V196">
        <v>45742</v>
      </c>
      <c r="W196">
        <v>446491</v>
      </c>
      <c r="X196">
        <v>11</v>
      </c>
      <c r="Y196">
        <v>9.1999999999999993</v>
      </c>
      <c r="Z196">
        <v>79.8</v>
      </c>
      <c r="AA196">
        <v>18.600000000000001</v>
      </c>
      <c r="AB196">
        <v>59.8</v>
      </c>
      <c r="AC196">
        <v>21.6</v>
      </c>
      <c r="AD196">
        <v>190004</v>
      </c>
      <c r="AE196">
        <v>9324</v>
      </c>
      <c r="AF196">
        <v>63602</v>
      </c>
      <c r="AG196">
        <v>74682</v>
      </c>
      <c r="AH196">
        <v>29562</v>
      </c>
      <c r="AI196">
        <v>12834</v>
      </c>
      <c r="AJ196">
        <v>4.91</v>
      </c>
      <c r="AK196">
        <v>50015</v>
      </c>
      <c r="AL196">
        <v>67786</v>
      </c>
      <c r="AM196">
        <v>35.299999999999997</v>
      </c>
      <c r="AN196">
        <v>44.8</v>
      </c>
      <c r="AO196">
        <v>19.899999999999999</v>
      </c>
      <c r="AP196">
        <v>8450.33</v>
      </c>
      <c r="AQ196">
        <v>220714.42</v>
      </c>
      <c r="AR196">
        <v>229164.75</v>
      </c>
      <c r="AS196">
        <v>3.69</v>
      </c>
      <c r="AT196">
        <v>96.31</v>
      </c>
      <c r="AU196">
        <v>2.46</v>
      </c>
      <c r="AV196">
        <v>1408</v>
      </c>
      <c r="AW196">
        <v>4836</v>
      </c>
      <c r="AX196">
        <v>14</v>
      </c>
      <c r="AY196">
        <v>1.02</v>
      </c>
      <c r="AZ196">
        <v>2016</v>
      </c>
      <c r="BA196" t="s">
        <v>125</v>
      </c>
      <c r="BB196">
        <v>1</v>
      </c>
      <c r="BC196">
        <v>1</v>
      </c>
      <c r="BD196">
        <v>2016434.14099999</v>
      </c>
      <c r="BE196">
        <v>27375.78</v>
      </c>
      <c r="BF196">
        <v>23044.86</v>
      </c>
      <c r="BG196">
        <v>31827.06</v>
      </c>
      <c r="BH196">
        <v>51015.3</v>
      </c>
      <c r="BI196">
        <v>69141.72</v>
      </c>
      <c r="BJ196">
        <v>2.5091999999999999</v>
      </c>
      <c r="BK196">
        <v>0</v>
      </c>
      <c r="BL196">
        <v>0</v>
      </c>
      <c r="BM196">
        <v>0</v>
      </c>
      <c r="BR196">
        <v>0</v>
      </c>
      <c r="BS196">
        <v>0</v>
      </c>
      <c r="BT196">
        <v>0</v>
      </c>
      <c r="BU196">
        <v>4</v>
      </c>
      <c r="BV196">
        <v>3</v>
      </c>
      <c r="BW196" t="s">
        <v>126</v>
      </c>
      <c r="BX196">
        <v>33</v>
      </c>
      <c r="BZ196">
        <v>220271</v>
      </c>
      <c r="CA196">
        <v>77.400000000000006</v>
      </c>
      <c r="CB196">
        <v>9.6</v>
      </c>
      <c r="CC196">
        <v>0.5</v>
      </c>
      <c r="CD196">
        <v>1.4</v>
      </c>
      <c r="CE196">
        <v>0.2</v>
      </c>
      <c r="CF196">
        <v>0.9</v>
      </c>
      <c r="CG196">
        <v>10</v>
      </c>
      <c r="CI196">
        <v>0.32514950799999998</v>
      </c>
      <c r="CJ196" s="2">
        <v>765.80993249999995</v>
      </c>
      <c r="CK196" t="s">
        <v>94</v>
      </c>
      <c r="CL196">
        <v>33</v>
      </c>
      <c r="CM196" s="3">
        <f t="shared" si="6"/>
        <v>5.6591029187387578</v>
      </c>
      <c r="CN196" s="3">
        <f t="shared" si="7"/>
        <v>2.8841209948165365</v>
      </c>
    </row>
    <row r="197" spans="1:92" x14ac:dyDescent="0.25">
      <c r="A197">
        <v>195</v>
      </c>
      <c r="B197">
        <v>11700</v>
      </c>
      <c r="C197" t="s">
        <v>124</v>
      </c>
      <c r="D197" t="s">
        <v>90</v>
      </c>
      <c r="E197">
        <v>2018</v>
      </c>
      <c r="F197">
        <v>1949255.3469999901</v>
      </c>
      <c r="G197">
        <v>1108887.18</v>
      </c>
      <c r="H197">
        <v>641707.22320000001</v>
      </c>
      <c r="I197">
        <v>2002</v>
      </c>
      <c r="J197">
        <v>2018</v>
      </c>
      <c r="K197">
        <v>0.32920634199999999</v>
      </c>
      <c r="O197" s="2">
        <v>460384.25</v>
      </c>
      <c r="P197">
        <v>225667.5</v>
      </c>
      <c r="Q197">
        <v>200577.25</v>
      </c>
      <c r="R197">
        <v>3959.75</v>
      </c>
      <c r="S197">
        <v>27758.75</v>
      </c>
      <c r="T197">
        <v>22009.75</v>
      </c>
      <c r="U197">
        <v>33173</v>
      </c>
      <c r="V197">
        <v>58172.5</v>
      </c>
      <c r="W197">
        <v>451015.25</v>
      </c>
      <c r="X197">
        <v>8.6999999999999993</v>
      </c>
      <c r="Y197">
        <v>8.1999999999999993</v>
      </c>
      <c r="Z197">
        <v>83.1</v>
      </c>
      <c r="AA197">
        <v>18.45</v>
      </c>
      <c r="AB197">
        <v>59.7</v>
      </c>
      <c r="AC197">
        <v>21.85</v>
      </c>
      <c r="AD197">
        <v>192933.25</v>
      </c>
      <c r="AE197">
        <v>9912.5</v>
      </c>
      <c r="AF197">
        <v>62947.5</v>
      </c>
      <c r="AG197">
        <v>75761.5</v>
      </c>
      <c r="AH197">
        <v>30851.25</v>
      </c>
      <c r="AI197">
        <v>13460.5</v>
      </c>
      <c r="AJ197">
        <v>5.14</v>
      </c>
      <c r="AK197">
        <v>51049.25</v>
      </c>
      <c r="AL197">
        <v>69403.5</v>
      </c>
      <c r="AM197">
        <v>34.880000000000003</v>
      </c>
      <c r="AN197">
        <v>43.35</v>
      </c>
      <c r="AO197">
        <v>21.78</v>
      </c>
      <c r="AP197">
        <v>7314</v>
      </c>
      <c r="AQ197">
        <v>224238.45</v>
      </c>
      <c r="AR197">
        <v>231552.45</v>
      </c>
      <c r="AS197">
        <v>3.16</v>
      </c>
      <c r="AT197">
        <v>96.84</v>
      </c>
      <c r="AU197">
        <v>2.71</v>
      </c>
      <c r="AW197">
        <v>4723.75</v>
      </c>
      <c r="AX197">
        <v>14.2</v>
      </c>
      <c r="AY197">
        <v>1</v>
      </c>
      <c r="AZ197">
        <v>2016</v>
      </c>
      <c r="BA197" t="s">
        <v>125</v>
      </c>
      <c r="BB197">
        <v>1</v>
      </c>
      <c r="BC197">
        <v>2</v>
      </c>
      <c r="BD197">
        <v>1946942.199</v>
      </c>
      <c r="BE197">
        <v>27758.75</v>
      </c>
      <c r="BF197">
        <v>22009.75</v>
      </c>
      <c r="BG197">
        <v>33173</v>
      </c>
      <c r="BH197">
        <v>51049.25</v>
      </c>
      <c r="BI197">
        <v>69403.5</v>
      </c>
      <c r="BJ197">
        <v>2.71</v>
      </c>
      <c r="BK197">
        <v>0</v>
      </c>
      <c r="BL197">
        <v>0</v>
      </c>
      <c r="BM197">
        <v>0</v>
      </c>
      <c r="BR197">
        <v>0</v>
      </c>
      <c r="BS197">
        <v>0</v>
      </c>
      <c r="BT197">
        <v>0</v>
      </c>
      <c r="BU197">
        <v>4</v>
      </c>
      <c r="BV197">
        <v>3</v>
      </c>
      <c r="BW197" t="s">
        <v>126</v>
      </c>
      <c r="BX197">
        <v>33</v>
      </c>
      <c r="BZ197">
        <v>232825</v>
      </c>
      <c r="CA197">
        <v>75.474999999999994</v>
      </c>
      <c r="CB197">
        <v>10.35</v>
      </c>
      <c r="CC197">
        <v>0.57499999999999996</v>
      </c>
      <c r="CD197">
        <v>0.77500000000000002</v>
      </c>
      <c r="CE197">
        <v>0.125</v>
      </c>
      <c r="CF197">
        <v>1</v>
      </c>
      <c r="CG197">
        <v>11.775</v>
      </c>
      <c r="CI197">
        <v>0.32920634199999999</v>
      </c>
      <c r="CJ197" s="2">
        <v>777.73080440000001</v>
      </c>
      <c r="CK197" t="s">
        <v>94</v>
      </c>
      <c r="CL197">
        <v>33</v>
      </c>
      <c r="CM197" s="3">
        <f t="shared" si="6"/>
        <v>5.6631204577572953</v>
      </c>
      <c r="CN197" s="3">
        <f t="shared" si="7"/>
        <v>2.8908293008530195</v>
      </c>
    </row>
    <row r="198" spans="1:92" x14ac:dyDescent="0.25">
      <c r="A198">
        <v>196</v>
      </c>
      <c r="B198">
        <v>12020</v>
      </c>
      <c r="C198" t="s">
        <v>127</v>
      </c>
      <c r="D198" t="s">
        <v>90</v>
      </c>
      <c r="E198">
        <v>2009</v>
      </c>
      <c r="F198">
        <v>11144687.859999999</v>
      </c>
      <c r="G198">
        <v>1529838.794</v>
      </c>
      <c r="H198">
        <v>8248733.3129999898</v>
      </c>
      <c r="I198">
        <v>2009</v>
      </c>
      <c r="J198">
        <v>2018</v>
      </c>
      <c r="K198">
        <v>0.74014933599999999</v>
      </c>
      <c r="O198" s="2">
        <v>192222</v>
      </c>
      <c r="P198">
        <v>122379</v>
      </c>
      <c r="Q198">
        <v>55257</v>
      </c>
      <c r="R198">
        <v>1510</v>
      </c>
      <c r="S198">
        <v>19323</v>
      </c>
      <c r="T198">
        <v>16597</v>
      </c>
      <c r="U198">
        <v>26700</v>
      </c>
      <c r="V198">
        <v>16983</v>
      </c>
      <c r="W198">
        <v>179079</v>
      </c>
      <c r="X198">
        <v>29.6</v>
      </c>
      <c r="Y198">
        <v>8.1999999999999993</v>
      </c>
      <c r="Z198">
        <v>62.3</v>
      </c>
      <c r="AA198">
        <v>21.4</v>
      </c>
      <c r="AB198">
        <v>69</v>
      </c>
      <c r="AC198">
        <v>9.6</v>
      </c>
      <c r="AD198">
        <v>64907</v>
      </c>
      <c r="AE198">
        <v>3723</v>
      </c>
      <c r="AF198">
        <v>19136</v>
      </c>
      <c r="AG198">
        <v>24718</v>
      </c>
      <c r="AH198">
        <v>11756</v>
      </c>
      <c r="AI198">
        <v>5574</v>
      </c>
      <c r="AJ198">
        <v>5.74</v>
      </c>
      <c r="AK198">
        <v>38994</v>
      </c>
      <c r="AL198">
        <v>55586</v>
      </c>
      <c r="AM198">
        <v>46.6</v>
      </c>
      <c r="AN198">
        <v>38.200000000000003</v>
      </c>
      <c r="AO198">
        <v>15.2</v>
      </c>
      <c r="AP198">
        <v>8065.42</v>
      </c>
      <c r="AQ198">
        <v>98207.08</v>
      </c>
      <c r="AR198">
        <v>106272.5</v>
      </c>
      <c r="AS198">
        <v>7.59</v>
      </c>
      <c r="AT198">
        <v>92.41</v>
      </c>
      <c r="AU198">
        <v>2.36</v>
      </c>
      <c r="AV198">
        <v>2656</v>
      </c>
      <c r="AW198">
        <v>19373</v>
      </c>
      <c r="AX198">
        <v>8.8699999999999992</v>
      </c>
      <c r="AY198">
        <v>1.17</v>
      </c>
      <c r="AZ198">
        <v>2014</v>
      </c>
      <c r="BA198" t="s">
        <v>128</v>
      </c>
      <c r="BB198">
        <v>0</v>
      </c>
      <c r="BC198">
        <v>0</v>
      </c>
      <c r="BD198">
        <v>0</v>
      </c>
      <c r="BE198">
        <v>22607.91</v>
      </c>
      <c r="BF198">
        <v>19418.490000000002</v>
      </c>
      <c r="BG198">
        <v>31239</v>
      </c>
      <c r="BH198">
        <v>45622.98</v>
      </c>
      <c r="BI198">
        <v>65035.62</v>
      </c>
      <c r="BJ198">
        <v>2.7612000000000001</v>
      </c>
      <c r="BK198">
        <v>0</v>
      </c>
      <c r="BL198">
        <v>0</v>
      </c>
      <c r="BM198">
        <v>0</v>
      </c>
      <c r="BN198">
        <v>2017</v>
      </c>
      <c r="BP198">
        <v>0</v>
      </c>
      <c r="BR198">
        <v>0</v>
      </c>
      <c r="BS198">
        <v>0</v>
      </c>
      <c r="BT198">
        <v>0</v>
      </c>
      <c r="BU198">
        <v>4</v>
      </c>
      <c r="BV198">
        <v>3</v>
      </c>
      <c r="BW198" t="s">
        <v>126</v>
      </c>
      <c r="BX198">
        <v>33</v>
      </c>
      <c r="BZ198">
        <v>79620</v>
      </c>
      <c r="CA198">
        <v>79.3</v>
      </c>
      <c r="CB198">
        <v>8.4</v>
      </c>
      <c r="CC198">
        <v>2.8</v>
      </c>
      <c r="CD198">
        <v>3.9</v>
      </c>
      <c r="CE198">
        <v>0.8</v>
      </c>
      <c r="CF198">
        <v>0.6</v>
      </c>
      <c r="CG198">
        <v>4.2</v>
      </c>
      <c r="CI198">
        <v>0.865974723</v>
      </c>
      <c r="CJ198" s="2">
        <v>1545.2218359999999</v>
      </c>
      <c r="CK198" t="s">
        <v>94</v>
      </c>
      <c r="CL198">
        <v>33</v>
      </c>
      <c r="CM198" s="3">
        <f t="shared" si="6"/>
        <v>5.2838030916146348</v>
      </c>
      <c r="CN198" s="3">
        <f t="shared" si="7"/>
        <v>3.1889908366636326</v>
      </c>
    </row>
    <row r="199" spans="1:92" x14ac:dyDescent="0.25">
      <c r="A199">
        <v>197</v>
      </c>
      <c r="B199">
        <v>12020</v>
      </c>
      <c r="C199" t="s">
        <v>127</v>
      </c>
      <c r="D199" t="s">
        <v>90</v>
      </c>
      <c r="E199">
        <v>2010</v>
      </c>
      <c r="F199">
        <v>11114972.5</v>
      </c>
      <c r="G199">
        <v>1558626.548</v>
      </c>
      <c r="H199">
        <v>8716593.4680000003</v>
      </c>
      <c r="I199">
        <v>2009</v>
      </c>
      <c r="J199">
        <v>2018</v>
      </c>
      <c r="K199">
        <v>0.78422087599999901</v>
      </c>
      <c r="O199" s="2">
        <v>192738</v>
      </c>
      <c r="P199">
        <v>120151</v>
      </c>
      <c r="Q199">
        <v>55970</v>
      </c>
      <c r="R199">
        <v>1972</v>
      </c>
      <c r="S199">
        <v>20515</v>
      </c>
      <c r="T199">
        <v>16577</v>
      </c>
      <c r="U199">
        <v>25281</v>
      </c>
      <c r="V199">
        <v>23089</v>
      </c>
      <c r="W199">
        <v>177810</v>
      </c>
      <c r="Y199">
        <v>0</v>
      </c>
      <c r="Z199">
        <v>0</v>
      </c>
      <c r="AA199">
        <v>21.2</v>
      </c>
      <c r="AB199">
        <v>68.5</v>
      </c>
      <c r="AC199">
        <v>10.3</v>
      </c>
      <c r="AD199">
        <v>64210</v>
      </c>
      <c r="AE199">
        <v>3941</v>
      </c>
      <c r="AF199">
        <v>22217</v>
      </c>
      <c r="AG199">
        <v>23446</v>
      </c>
      <c r="AH199">
        <v>8990</v>
      </c>
      <c r="AI199">
        <v>5616</v>
      </c>
      <c r="AJ199">
        <v>6.14</v>
      </c>
      <c r="AK199">
        <v>40391</v>
      </c>
      <c r="AL199">
        <v>59385</v>
      </c>
      <c r="AM199">
        <v>43.5</v>
      </c>
      <c r="AN199">
        <v>39.299999999999997</v>
      </c>
      <c r="AO199">
        <v>17.2</v>
      </c>
      <c r="AP199">
        <v>8550.92</v>
      </c>
      <c r="AQ199">
        <v>85376.17</v>
      </c>
      <c r="AR199">
        <v>93927.08</v>
      </c>
      <c r="AS199">
        <v>9.1</v>
      </c>
      <c r="AT199">
        <v>90.9</v>
      </c>
      <c r="AU199">
        <v>2.79</v>
      </c>
      <c r="AV199">
        <v>2656</v>
      </c>
      <c r="AW199">
        <v>21049</v>
      </c>
      <c r="AX199">
        <v>8.89</v>
      </c>
      <c r="AY199">
        <v>1.1499999999999999</v>
      </c>
      <c r="AZ199">
        <v>2014</v>
      </c>
      <c r="BA199" t="s">
        <v>128</v>
      </c>
      <c r="BB199">
        <v>0</v>
      </c>
      <c r="BC199">
        <v>0</v>
      </c>
      <c r="BD199">
        <v>0</v>
      </c>
      <c r="BE199">
        <v>23592.25</v>
      </c>
      <c r="BF199">
        <v>19063.55</v>
      </c>
      <c r="BG199">
        <v>29073.15</v>
      </c>
      <c r="BH199">
        <v>46449.65</v>
      </c>
      <c r="BI199">
        <v>68292.75</v>
      </c>
      <c r="BJ199">
        <v>3.2084999999999999</v>
      </c>
      <c r="BK199">
        <v>0</v>
      </c>
      <c r="BL199">
        <v>0</v>
      </c>
      <c r="BM199">
        <v>0</v>
      </c>
      <c r="BN199">
        <v>2017</v>
      </c>
      <c r="BP199">
        <v>0</v>
      </c>
      <c r="BR199">
        <v>0</v>
      </c>
      <c r="BS199">
        <v>0</v>
      </c>
      <c r="BT199">
        <v>0</v>
      </c>
      <c r="BU199">
        <v>4</v>
      </c>
      <c r="BV199">
        <v>3</v>
      </c>
      <c r="BW199" t="s">
        <v>126</v>
      </c>
      <c r="BX199">
        <v>33</v>
      </c>
      <c r="BZ199">
        <v>78843</v>
      </c>
      <c r="CA199">
        <v>74.8</v>
      </c>
      <c r="CB199">
        <v>10.3</v>
      </c>
      <c r="CC199">
        <v>1.1000000000000001</v>
      </c>
      <c r="CD199">
        <v>3.5</v>
      </c>
      <c r="CE199">
        <v>0.9</v>
      </c>
      <c r="CF199">
        <v>1.9</v>
      </c>
      <c r="CG199">
        <v>7.5</v>
      </c>
      <c r="CI199">
        <v>0.90185400799999904</v>
      </c>
      <c r="CJ199" s="2">
        <v>1440.3339449999901</v>
      </c>
      <c r="CK199" t="s">
        <v>94</v>
      </c>
      <c r="CL199">
        <v>33</v>
      </c>
      <c r="CM199" s="3">
        <f t="shared" si="6"/>
        <v>5.2849673480925601</v>
      </c>
      <c r="CN199" s="3">
        <f t="shared" si="7"/>
        <v>3.1584631960234568</v>
      </c>
    </row>
    <row r="200" spans="1:92" x14ac:dyDescent="0.25">
      <c r="A200">
        <v>198</v>
      </c>
      <c r="B200">
        <v>12020</v>
      </c>
      <c r="C200" t="s">
        <v>127</v>
      </c>
      <c r="D200" t="s">
        <v>90</v>
      </c>
      <c r="E200">
        <v>2011</v>
      </c>
      <c r="F200">
        <v>11586179.619999999</v>
      </c>
      <c r="G200">
        <v>1545746.8969999901</v>
      </c>
      <c r="H200">
        <v>7265073.0189999901</v>
      </c>
      <c r="I200">
        <v>2009</v>
      </c>
      <c r="J200">
        <v>2018</v>
      </c>
      <c r="K200">
        <v>0.62704646899999905</v>
      </c>
      <c r="O200" s="2">
        <v>193317</v>
      </c>
      <c r="P200">
        <v>119060</v>
      </c>
      <c r="Q200">
        <v>58120</v>
      </c>
      <c r="R200">
        <v>1542</v>
      </c>
      <c r="S200">
        <v>20459</v>
      </c>
      <c r="T200">
        <v>17699</v>
      </c>
      <c r="U200">
        <v>26386</v>
      </c>
      <c r="V200">
        <v>38274</v>
      </c>
      <c r="W200">
        <v>183447</v>
      </c>
      <c r="Y200">
        <v>0</v>
      </c>
      <c r="Z200">
        <v>0</v>
      </c>
      <c r="AA200">
        <v>20.3</v>
      </c>
      <c r="AB200">
        <v>69</v>
      </c>
      <c r="AC200">
        <v>10.7</v>
      </c>
      <c r="AD200">
        <v>66123</v>
      </c>
      <c r="AE200">
        <v>4153</v>
      </c>
      <c r="AF200">
        <v>22152</v>
      </c>
      <c r="AG200">
        <v>23148</v>
      </c>
      <c r="AH200">
        <v>10837</v>
      </c>
      <c r="AI200">
        <v>5833</v>
      </c>
      <c r="AJ200">
        <v>6.28</v>
      </c>
      <c r="AK200">
        <v>38663</v>
      </c>
      <c r="AL200">
        <v>56237</v>
      </c>
      <c r="AM200">
        <v>46.6</v>
      </c>
      <c r="AN200">
        <v>39</v>
      </c>
      <c r="AO200">
        <v>14.4</v>
      </c>
      <c r="AP200">
        <v>8520.83</v>
      </c>
      <c r="AQ200">
        <v>85786.67</v>
      </c>
      <c r="AR200">
        <v>94307.5</v>
      </c>
      <c r="AS200">
        <v>9.0399999999999991</v>
      </c>
      <c r="AT200">
        <v>90.96</v>
      </c>
      <c r="AU200">
        <v>3.53</v>
      </c>
      <c r="AV200">
        <v>2656</v>
      </c>
      <c r="AW200">
        <v>22725</v>
      </c>
      <c r="AX200">
        <v>9</v>
      </c>
      <c r="AY200">
        <v>1.1200000000000001</v>
      </c>
      <c r="AZ200">
        <v>2014</v>
      </c>
      <c r="BA200" t="s">
        <v>128</v>
      </c>
      <c r="BB200">
        <v>0</v>
      </c>
      <c r="BC200">
        <v>0</v>
      </c>
      <c r="BD200">
        <v>0</v>
      </c>
      <c r="BE200">
        <v>22914.080000000002</v>
      </c>
      <c r="BF200">
        <v>19822.88</v>
      </c>
      <c r="BG200">
        <v>29552.32</v>
      </c>
      <c r="BH200">
        <v>43302.559999999998</v>
      </c>
      <c r="BI200">
        <v>62985.440000000002</v>
      </c>
      <c r="BJ200">
        <v>3.9535999999999998</v>
      </c>
      <c r="BK200">
        <v>0</v>
      </c>
      <c r="BL200">
        <v>0</v>
      </c>
      <c r="BM200">
        <v>0</v>
      </c>
      <c r="BN200">
        <v>2017</v>
      </c>
      <c r="BP200">
        <v>0</v>
      </c>
      <c r="BR200">
        <v>0</v>
      </c>
      <c r="BS200">
        <v>0</v>
      </c>
      <c r="BT200">
        <v>0</v>
      </c>
      <c r="BU200">
        <v>4</v>
      </c>
      <c r="BV200">
        <v>3</v>
      </c>
      <c r="BW200" t="s">
        <v>126</v>
      </c>
      <c r="BX200">
        <v>33</v>
      </c>
      <c r="BZ200">
        <v>80780</v>
      </c>
      <c r="CA200">
        <v>75.599999999999994</v>
      </c>
      <c r="CB200">
        <v>9.4</v>
      </c>
      <c r="CC200">
        <v>3</v>
      </c>
      <c r="CD200">
        <v>4.0999999999999996</v>
      </c>
      <c r="CE200">
        <v>1.8</v>
      </c>
      <c r="CF200">
        <v>1.4</v>
      </c>
      <c r="CG200">
        <v>4.7</v>
      </c>
      <c r="CI200">
        <v>0.70229204499999998</v>
      </c>
      <c r="CJ200" s="2">
        <v>1585.5458839999999</v>
      </c>
      <c r="CK200" t="s">
        <v>94</v>
      </c>
      <c r="CL200">
        <v>33</v>
      </c>
      <c r="CM200" s="3">
        <f t="shared" si="6"/>
        <v>5.2862700468974495</v>
      </c>
      <c r="CN200" s="3">
        <f t="shared" si="7"/>
        <v>3.200178814562205</v>
      </c>
    </row>
    <row r="201" spans="1:92" x14ac:dyDescent="0.25">
      <c r="A201">
        <v>199</v>
      </c>
      <c r="B201">
        <v>12020</v>
      </c>
      <c r="C201" t="s">
        <v>127</v>
      </c>
      <c r="D201" t="s">
        <v>90</v>
      </c>
      <c r="E201">
        <v>2012</v>
      </c>
      <c r="F201">
        <v>12936904.49</v>
      </c>
      <c r="G201">
        <v>1569816.7379999999</v>
      </c>
      <c r="H201">
        <v>8095366.7079999996</v>
      </c>
      <c r="I201">
        <v>2009</v>
      </c>
      <c r="J201">
        <v>2018</v>
      </c>
      <c r="K201">
        <v>0.62575763100000004</v>
      </c>
      <c r="O201" s="2">
        <v>194337</v>
      </c>
      <c r="P201">
        <v>124041</v>
      </c>
      <c r="Q201">
        <v>54271</v>
      </c>
      <c r="R201">
        <v>1891</v>
      </c>
      <c r="S201">
        <v>19781</v>
      </c>
      <c r="T201">
        <v>16920</v>
      </c>
      <c r="U201">
        <v>25262</v>
      </c>
      <c r="V201">
        <v>15659</v>
      </c>
      <c r="W201">
        <v>183413</v>
      </c>
      <c r="Y201">
        <v>0</v>
      </c>
      <c r="Z201">
        <v>0</v>
      </c>
      <c r="AA201">
        <v>20.5</v>
      </c>
      <c r="AB201">
        <v>67.8</v>
      </c>
      <c r="AC201">
        <v>11.7</v>
      </c>
      <c r="AD201">
        <v>67610</v>
      </c>
      <c r="AE201">
        <v>4344</v>
      </c>
      <c r="AF201">
        <v>22290</v>
      </c>
      <c r="AG201">
        <v>25536</v>
      </c>
      <c r="AH201">
        <v>10314</v>
      </c>
      <c r="AI201">
        <v>5126</v>
      </c>
      <c r="AJ201">
        <v>6.43</v>
      </c>
      <c r="AK201">
        <v>38028</v>
      </c>
      <c r="AL201">
        <v>56779</v>
      </c>
      <c r="AM201">
        <v>46.4</v>
      </c>
      <c r="AN201">
        <v>37.6</v>
      </c>
      <c r="AO201">
        <v>16</v>
      </c>
      <c r="AP201">
        <v>7901.25</v>
      </c>
      <c r="AQ201">
        <v>87332.67</v>
      </c>
      <c r="AR201">
        <v>95233.919999999998</v>
      </c>
      <c r="AS201">
        <v>8.3000000000000007</v>
      </c>
      <c r="AT201">
        <v>91.7</v>
      </c>
      <c r="AU201">
        <v>3.62</v>
      </c>
      <c r="AV201">
        <v>2656</v>
      </c>
      <c r="AW201">
        <v>23023</v>
      </c>
      <c r="AX201">
        <v>8.8800000000000008</v>
      </c>
      <c r="AY201">
        <v>1.0900000000000001</v>
      </c>
      <c r="AZ201">
        <v>2014</v>
      </c>
      <c r="BA201" t="s">
        <v>128</v>
      </c>
      <c r="BB201">
        <v>0</v>
      </c>
      <c r="BC201">
        <v>0</v>
      </c>
      <c r="BD201">
        <v>0</v>
      </c>
      <c r="BE201">
        <v>21561.29</v>
      </c>
      <c r="BF201">
        <v>18442.8</v>
      </c>
      <c r="BG201">
        <v>27535.58</v>
      </c>
      <c r="BH201">
        <v>41450.519999999997</v>
      </c>
      <c r="BI201">
        <v>61889.11</v>
      </c>
      <c r="BJ201">
        <v>3.9458000000000002</v>
      </c>
      <c r="BK201">
        <v>0</v>
      </c>
      <c r="BL201">
        <v>0</v>
      </c>
      <c r="BM201">
        <v>0</v>
      </c>
      <c r="BN201">
        <v>2017</v>
      </c>
      <c r="BP201">
        <v>0</v>
      </c>
      <c r="BR201">
        <v>0</v>
      </c>
      <c r="BS201">
        <v>0</v>
      </c>
      <c r="BT201">
        <v>0</v>
      </c>
      <c r="BU201">
        <v>4</v>
      </c>
      <c r="BV201">
        <v>3</v>
      </c>
      <c r="BW201" t="s">
        <v>126</v>
      </c>
      <c r="BX201">
        <v>33</v>
      </c>
      <c r="BZ201">
        <v>84326</v>
      </c>
      <c r="CA201">
        <v>80.099999999999994</v>
      </c>
      <c r="CB201">
        <v>9</v>
      </c>
      <c r="CC201">
        <v>1.9</v>
      </c>
      <c r="CD201">
        <v>3.8</v>
      </c>
      <c r="CE201">
        <v>1.1000000000000001</v>
      </c>
      <c r="CF201">
        <v>1.1000000000000001</v>
      </c>
      <c r="CG201">
        <v>3</v>
      </c>
      <c r="CI201">
        <v>0.68207581799999994</v>
      </c>
      <c r="CJ201" s="2">
        <v>1586.3262689999999</v>
      </c>
      <c r="CK201" t="s">
        <v>94</v>
      </c>
      <c r="CL201">
        <v>33</v>
      </c>
      <c r="CM201" s="3">
        <f t="shared" si="6"/>
        <v>5.2885554941975563</v>
      </c>
      <c r="CN201" s="3">
        <f t="shared" si="7"/>
        <v>3.2003925160544155</v>
      </c>
    </row>
    <row r="202" spans="1:92" x14ac:dyDescent="0.25">
      <c r="A202">
        <v>200</v>
      </c>
      <c r="B202">
        <v>12020</v>
      </c>
      <c r="C202" t="s">
        <v>127</v>
      </c>
      <c r="D202" t="s">
        <v>90</v>
      </c>
      <c r="E202">
        <v>2013</v>
      </c>
      <c r="F202">
        <v>12763695.699999999</v>
      </c>
      <c r="G202">
        <v>1612950.939</v>
      </c>
      <c r="H202">
        <v>8147696.0959999999</v>
      </c>
      <c r="I202">
        <v>2009</v>
      </c>
      <c r="J202">
        <v>2018</v>
      </c>
      <c r="K202">
        <v>0.63834929100000004</v>
      </c>
      <c r="O202" s="2">
        <v>197357</v>
      </c>
      <c r="P202">
        <v>122967</v>
      </c>
      <c r="Q202">
        <v>58442</v>
      </c>
      <c r="R202">
        <v>2447</v>
      </c>
      <c r="S202">
        <v>19105</v>
      </c>
      <c r="T202">
        <v>16500</v>
      </c>
      <c r="U202">
        <v>25699</v>
      </c>
      <c r="V202">
        <v>16020</v>
      </c>
      <c r="W202">
        <v>186981</v>
      </c>
      <c r="X202">
        <v>28.6</v>
      </c>
      <c r="Y202">
        <v>11.4</v>
      </c>
      <c r="Z202">
        <v>60</v>
      </c>
      <c r="AA202">
        <v>20</v>
      </c>
      <c r="AB202">
        <v>68.599999999999994</v>
      </c>
      <c r="AC202">
        <v>11.4</v>
      </c>
      <c r="AD202">
        <v>71847</v>
      </c>
      <c r="AE202">
        <v>3352</v>
      </c>
      <c r="AF202">
        <v>26184</v>
      </c>
      <c r="AG202">
        <v>27846</v>
      </c>
      <c r="AH202">
        <v>9272</v>
      </c>
      <c r="AI202">
        <v>5193</v>
      </c>
      <c r="AJ202">
        <v>4.67</v>
      </c>
      <c r="AK202">
        <v>38227</v>
      </c>
      <c r="AL202">
        <v>56594</v>
      </c>
      <c r="AM202">
        <v>46.1</v>
      </c>
      <c r="AN202">
        <v>38.6</v>
      </c>
      <c r="AO202">
        <v>15.3</v>
      </c>
      <c r="AP202">
        <v>6971.33</v>
      </c>
      <c r="AQ202">
        <v>87649.17</v>
      </c>
      <c r="AR202">
        <v>94620.5</v>
      </c>
      <c r="AS202">
        <v>7.37</v>
      </c>
      <c r="AT202">
        <v>92.63</v>
      </c>
      <c r="AU202">
        <v>3.53</v>
      </c>
      <c r="AV202">
        <v>2656</v>
      </c>
      <c r="AW202">
        <v>22928</v>
      </c>
      <c r="AX202">
        <v>8.8000000000000007</v>
      </c>
      <c r="AY202">
        <v>1.08</v>
      </c>
      <c r="AZ202">
        <v>2014</v>
      </c>
      <c r="BA202" t="s">
        <v>128</v>
      </c>
      <c r="BB202">
        <v>0</v>
      </c>
      <c r="BC202">
        <v>0</v>
      </c>
      <c r="BD202">
        <v>0</v>
      </c>
      <c r="BE202">
        <v>20633.400000000001</v>
      </c>
      <c r="BF202">
        <v>17820</v>
      </c>
      <c r="BG202">
        <v>27754.92</v>
      </c>
      <c r="BH202">
        <v>41285.160000000003</v>
      </c>
      <c r="BI202">
        <v>61121.52</v>
      </c>
      <c r="BJ202">
        <v>3.8123999999999998</v>
      </c>
      <c r="BK202">
        <v>0</v>
      </c>
      <c r="BL202">
        <v>0</v>
      </c>
      <c r="BM202">
        <v>0</v>
      </c>
      <c r="BN202">
        <v>2017</v>
      </c>
      <c r="BP202">
        <v>0</v>
      </c>
      <c r="BR202">
        <v>0</v>
      </c>
      <c r="BS202">
        <v>0</v>
      </c>
      <c r="BT202">
        <v>0</v>
      </c>
      <c r="BU202">
        <v>4</v>
      </c>
      <c r="BV202">
        <v>3</v>
      </c>
      <c r="BW202" t="s">
        <v>126</v>
      </c>
      <c r="BX202">
        <v>33</v>
      </c>
      <c r="BZ202">
        <v>86780</v>
      </c>
      <c r="CA202">
        <v>83.4</v>
      </c>
      <c r="CB202">
        <v>9.3000000000000007</v>
      </c>
      <c r="CC202">
        <v>1.4</v>
      </c>
      <c r="CD202">
        <v>2.2999999999999998</v>
      </c>
      <c r="CE202">
        <v>0.2</v>
      </c>
      <c r="CF202">
        <v>1.2</v>
      </c>
      <c r="CG202">
        <v>2.2000000000000002</v>
      </c>
      <c r="CI202">
        <v>0.68941723399999999</v>
      </c>
      <c r="CJ202" s="2">
        <v>1578.6696529999999</v>
      </c>
      <c r="CK202" t="s">
        <v>94</v>
      </c>
      <c r="CL202">
        <v>33</v>
      </c>
      <c r="CM202" s="3">
        <f t="shared" si="6"/>
        <v>5.2952525348737138</v>
      </c>
      <c r="CN202" s="3">
        <f t="shared" si="7"/>
        <v>3.1982912605409322</v>
      </c>
    </row>
    <row r="203" spans="1:92" x14ac:dyDescent="0.25">
      <c r="A203">
        <v>201</v>
      </c>
      <c r="B203">
        <v>12020</v>
      </c>
      <c r="C203" t="s">
        <v>127</v>
      </c>
      <c r="D203" t="s">
        <v>90</v>
      </c>
      <c r="E203">
        <v>2014</v>
      </c>
      <c r="F203">
        <v>12626341.039999999</v>
      </c>
      <c r="G203">
        <v>1630910.959</v>
      </c>
      <c r="H203">
        <v>8722793.1549999993</v>
      </c>
      <c r="I203">
        <v>2009</v>
      </c>
      <c r="J203">
        <v>2018</v>
      </c>
      <c r="K203">
        <v>0.69084092799999997</v>
      </c>
      <c r="O203" s="2">
        <v>197268</v>
      </c>
      <c r="P203">
        <v>123537</v>
      </c>
      <c r="Q203">
        <v>57077</v>
      </c>
      <c r="R203">
        <v>2186</v>
      </c>
      <c r="S203">
        <v>20593</v>
      </c>
      <c r="T203">
        <v>17516</v>
      </c>
      <c r="U203">
        <v>25132</v>
      </c>
      <c r="V203">
        <v>22399</v>
      </c>
      <c r="W203">
        <v>185965</v>
      </c>
      <c r="X203">
        <v>29</v>
      </c>
      <c r="Y203">
        <v>8.1</v>
      </c>
      <c r="Z203">
        <v>62.9</v>
      </c>
      <c r="AA203">
        <v>20</v>
      </c>
      <c r="AB203">
        <v>68.2</v>
      </c>
      <c r="AC203">
        <v>11.8</v>
      </c>
      <c r="AD203">
        <v>71814</v>
      </c>
      <c r="AE203">
        <v>4775</v>
      </c>
      <c r="AF203">
        <v>23136</v>
      </c>
      <c r="AG203">
        <v>28545</v>
      </c>
      <c r="AH203">
        <v>10494</v>
      </c>
      <c r="AI203">
        <v>4864</v>
      </c>
      <c r="AJ203">
        <v>6.65</v>
      </c>
      <c r="AK203">
        <v>41761</v>
      </c>
      <c r="AL203">
        <v>57531</v>
      </c>
      <c r="AM203">
        <v>44.2</v>
      </c>
      <c r="AN203">
        <v>40</v>
      </c>
      <c r="AO203">
        <v>15.8</v>
      </c>
      <c r="AP203">
        <v>6038.17</v>
      </c>
      <c r="AQ203">
        <v>86801</v>
      </c>
      <c r="AR203">
        <v>92839.17</v>
      </c>
      <c r="AS203">
        <v>6.5</v>
      </c>
      <c r="AT203">
        <v>93.5</v>
      </c>
      <c r="AU203">
        <v>3.41</v>
      </c>
      <c r="AV203">
        <v>2656</v>
      </c>
      <c r="AW203">
        <v>22794</v>
      </c>
      <c r="AX203">
        <v>9.16</v>
      </c>
      <c r="AY203">
        <v>1.06</v>
      </c>
      <c r="AZ203">
        <v>2014</v>
      </c>
      <c r="BA203" t="s">
        <v>128</v>
      </c>
      <c r="BB203">
        <v>1</v>
      </c>
      <c r="BC203">
        <v>0</v>
      </c>
      <c r="BD203">
        <v>0</v>
      </c>
      <c r="BE203">
        <v>21828.58</v>
      </c>
      <c r="BF203">
        <v>18566.96</v>
      </c>
      <c r="BG203">
        <v>26639.919999999998</v>
      </c>
      <c r="BH203">
        <v>44266.66</v>
      </c>
      <c r="BI203">
        <v>60982.86</v>
      </c>
      <c r="BJ203">
        <v>3.6145999999999998</v>
      </c>
      <c r="BK203">
        <v>0</v>
      </c>
      <c r="BL203">
        <v>0</v>
      </c>
      <c r="BM203">
        <v>0</v>
      </c>
      <c r="BN203">
        <v>2017</v>
      </c>
      <c r="BP203">
        <v>0</v>
      </c>
      <c r="BR203">
        <v>0</v>
      </c>
      <c r="BS203">
        <v>0</v>
      </c>
      <c r="BT203">
        <v>0</v>
      </c>
      <c r="BU203">
        <v>4</v>
      </c>
      <c r="BV203">
        <v>3</v>
      </c>
      <c r="BW203" t="s">
        <v>126</v>
      </c>
      <c r="BX203">
        <v>33</v>
      </c>
      <c r="BZ203">
        <v>84331</v>
      </c>
      <c r="CA203">
        <v>78.099999999999994</v>
      </c>
      <c r="CB203">
        <v>10.3</v>
      </c>
      <c r="CC203">
        <v>3.4</v>
      </c>
      <c r="CD203">
        <v>2</v>
      </c>
      <c r="CE203">
        <v>1</v>
      </c>
      <c r="CF203">
        <v>0.8</v>
      </c>
      <c r="CG203">
        <v>4.4000000000000004</v>
      </c>
      <c r="CI203">
        <v>0.73229138299999996</v>
      </c>
      <c r="CJ203" s="2">
        <v>1586.733481</v>
      </c>
      <c r="CK203" t="s">
        <v>94</v>
      </c>
      <c r="CL203">
        <v>33</v>
      </c>
      <c r="CM203" s="3">
        <f t="shared" si="6"/>
        <v>5.2950566415089</v>
      </c>
      <c r="CN203" s="3">
        <f t="shared" si="7"/>
        <v>3.200503985701677</v>
      </c>
    </row>
    <row r="204" spans="1:92" x14ac:dyDescent="0.25">
      <c r="A204">
        <v>202</v>
      </c>
      <c r="B204">
        <v>12020</v>
      </c>
      <c r="C204" t="s">
        <v>127</v>
      </c>
      <c r="D204" t="s">
        <v>90</v>
      </c>
      <c r="E204">
        <v>2015</v>
      </c>
      <c r="F204">
        <v>12093528.460000001</v>
      </c>
      <c r="G204">
        <v>1690847.9180000001</v>
      </c>
      <c r="H204">
        <v>9235565.8399999999</v>
      </c>
      <c r="I204">
        <v>2009</v>
      </c>
      <c r="J204">
        <v>2018</v>
      </c>
      <c r="K204">
        <v>0.76367834899999998</v>
      </c>
      <c r="O204" s="2">
        <v>201813</v>
      </c>
      <c r="P204">
        <v>126642</v>
      </c>
      <c r="Q204">
        <v>58298</v>
      </c>
      <c r="R204">
        <v>1424</v>
      </c>
      <c r="S204">
        <v>20767</v>
      </c>
      <c r="T204">
        <v>16685</v>
      </c>
      <c r="U204">
        <v>26208</v>
      </c>
      <c r="V204">
        <v>24904</v>
      </c>
      <c r="W204">
        <v>190282</v>
      </c>
      <c r="X204">
        <v>27.1</v>
      </c>
      <c r="Y204">
        <v>10.3</v>
      </c>
      <c r="Z204">
        <v>62.6</v>
      </c>
      <c r="AA204">
        <v>19.7</v>
      </c>
      <c r="AB204">
        <v>68.099999999999994</v>
      </c>
      <c r="AC204">
        <v>12.2</v>
      </c>
      <c r="AD204">
        <v>76704</v>
      </c>
      <c r="AE204">
        <v>6340</v>
      </c>
      <c r="AF204">
        <v>26809</v>
      </c>
      <c r="AG204">
        <v>28687</v>
      </c>
      <c r="AH204">
        <v>10386</v>
      </c>
      <c r="AI204">
        <v>4482</v>
      </c>
      <c r="AJ204">
        <v>8.27</v>
      </c>
      <c r="AK204">
        <v>38643</v>
      </c>
      <c r="AL204">
        <v>60127</v>
      </c>
      <c r="AM204">
        <v>46.4</v>
      </c>
      <c r="AN204">
        <v>37</v>
      </c>
      <c r="AO204">
        <v>16.600000000000001</v>
      </c>
      <c r="AP204">
        <v>5326.17</v>
      </c>
      <c r="AQ204">
        <v>88759.5</v>
      </c>
      <c r="AR204">
        <v>94085.67</v>
      </c>
      <c r="AS204">
        <v>5.66</v>
      </c>
      <c r="AT204">
        <v>94.34</v>
      </c>
      <c r="AU204">
        <v>2.41</v>
      </c>
      <c r="AV204">
        <v>2656</v>
      </c>
      <c r="AW204">
        <v>22293</v>
      </c>
      <c r="AX204">
        <v>9.5399999999999991</v>
      </c>
      <c r="AY204">
        <v>1.06</v>
      </c>
      <c r="AZ204">
        <v>2014</v>
      </c>
      <c r="BA204" t="s">
        <v>128</v>
      </c>
      <c r="BB204">
        <v>1</v>
      </c>
      <c r="BC204">
        <v>1</v>
      </c>
      <c r="BD204">
        <v>0</v>
      </c>
      <c r="BE204">
        <v>22013.02</v>
      </c>
      <c r="BF204">
        <v>17686.099999999999</v>
      </c>
      <c r="BG204">
        <v>27780.48</v>
      </c>
      <c r="BH204">
        <v>40961.58</v>
      </c>
      <c r="BI204">
        <v>63734.62</v>
      </c>
      <c r="BJ204">
        <v>2.5546000000000002</v>
      </c>
      <c r="BK204">
        <v>0</v>
      </c>
      <c r="BL204">
        <v>0</v>
      </c>
      <c r="BM204">
        <v>0</v>
      </c>
      <c r="BN204">
        <v>2017</v>
      </c>
      <c r="BP204">
        <v>0</v>
      </c>
      <c r="BR204">
        <v>0</v>
      </c>
      <c r="BS204">
        <v>0</v>
      </c>
      <c r="BT204">
        <v>0</v>
      </c>
      <c r="BU204">
        <v>4</v>
      </c>
      <c r="BV204">
        <v>3</v>
      </c>
      <c r="BW204" t="s">
        <v>126</v>
      </c>
      <c r="BX204">
        <v>33</v>
      </c>
      <c r="BZ204">
        <v>91038</v>
      </c>
      <c r="CA204">
        <v>75.599999999999994</v>
      </c>
      <c r="CB204">
        <v>11.4</v>
      </c>
      <c r="CC204">
        <v>4.3</v>
      </c>
      <c r="CD204">
        <v>2.8</v>
      </c>
      <c r="CE204">
        <v>1</v>
      </c>
      <c r="CF204">
        <v>1.1000000000000001</v>
      </c>
      <c r="CG204">
        <v>3.8</v>
      </c>
      <c r="CI204">
        <v>0.80949905</v>
      </c>
      <c r="CJ204" s="2">
        <v>1564.206046</v>
      </c>
      <c r="CK204" t="s">
        <v>94</v>
      </c>
      <c r="CL204">
        <v>33</v>
      </c>
      <c r="CM204" s="3">
        <f t="shared" si="6"/>
        <v>5.3049491383449938</v>
      </c>
      <c r="CN204" s="3">
        <f t="shared" si="7"/>
        <v>3.194293960198797</v>
      </c>
    </row>
    <row r="205" spans="1:92" x14ac:dyDescent="0.25">
      <c r="A205">
        <v>203</v>
      </c>
      <c r="B205">
        <v>12020</v>
      </c>
      <c r="C205" t="s">
        <v>127</v>
      </c>
      <c r="D205" t="s">
        <v>90</v>
      </c>
      <c r="E205">
        <v>2016</v>
      </c>
      <c r="F205">
        <v>7351944.517</v>
      </c>
      <c r="G205">
        <v>1731895.254</v>
      </c>
      <c r="H205">
        <v>9261933.2300000004</v>
      </c>
      <c r="I205">
        <v>2009</v>
      </c>
      <c r="J205">
        <v>2018</v>
      </c>
      <c r="K205">
        <v>1.2597936789999999</v>
      </c>
      <c r="O205" s="2">
        <v>206360</v>
      </c>
      <c r="P205">
        <v>126644</v>
      </c>
      <c r="Q205">
        <v>59891</v>
      </c>
      <c r="R205">
        <v>3319</v>
      </c>
      <c r="S205">
        <v>22230</v>
      </c>
      <c r="T205">
        <v>19373</v>
      </c>
      <c r="U205">
        <v>30485</v>
      </c>
      <c r="V205">
        <v>25610</v>
      </c>
      <c r="W205">
        <v>195622</v>
      </c>
      <c r="X205">
        <v>20.7</v>
      </c>
      <c r="Y205">
        <v>11.5</v>
      </c>
      <c r="Z205">
        <v>67.900000000000006</v>
      </c>
      <c r="AA205">
        <v>20.2</v>
      </c>
      <c r="AB205">
        <v>67.099999999999994</v>
      </c>
      <c r="AC205">
        <v>12.7</v>
      </c>
      <c r="AD205">
        <v>78195</v>
      </c>
      <c r="AE205">
        <v>5281</v>
      </c>
      <c r="AF205">
        <v>25554</v>
      </c>
      <c r="AG205">
        <v>29592</v>
      </c>
      <c r="AH205">
        <v>12085</v>
      </c>
      <c r="AI205">
        <v>5683</v>
      </c>
      <c r="AJ205">
        <v>6.75</v>
      </c>
      <c r="AK205">
        <v>43165</v>
      </c>
      <c r="AL205">
        <v>65420</v>
      </c>
      <c r="AM205">
        <v>42.4</v>
      </c>
      <c r="AN205">
        <v>38.4</v>
      </c>
      <c r="AO205">
        <v>19.2</v>
      </c>
      <c r="AP205">
        <v>4972.67</v>
      </c>
      <c r="AQ205">
        <v>92373.67</v>
      </c>
      <c r="AR205">
        <v>97346.33</v>
      </c>
      <c r="AS205">
        <v>5.1100000000000003</v>
      </c>
      <c r="AT205">
        <v>94.89</v>
      </c>
      <c r="AU205">
        <v>2.21</v>
      </c>
      <c r="AV205">
        <v>2656</v>
      </c>
      <c r="AW205">
        <v>22686</v>
      </c>
      <c r="AX205">
        <v>9.57</v>
      </c>
      <c r="AY205">
        <v>1.05</v>
      </c>
      <c r="AZ205">
        <v>2014</v>
      </c>
      <c r="BA205" t="s">
        <v>128</v>
      </c>
      <c r="BB205">
        <v>1</v>
      </c>
      <c r="BC205">
        <v>2</v>
      </c>
      <c r="BD205">
        <v>0</v>
      </c>
      <c r="BE205">
        <v>23341.5</v>
      </c>
      <c r="BF205">
        <v>20341.650000000001</v>
      </c>
      <c r="BG205">
        <v>32009.25</v>
      </c>
      <c r="BH205">
        <v>45323.25</v>
      </c>
      <c r="BI205">
        <v>68691</v>
      </c>
      <c r="BJ205">
        <v>2.3205</v>
      </c>
      <c r="BK205">
        <v>0</v>
      </c>
      <c r="BL205">
        <v>0</v>
      </c>
      <c r="BM205">
        <v>0</v>
      </c>
      <c r="BN205">
        <v>2017</v>
      </c>
      <c r="BP205">
        <v>0</v>
      </c>
      <c r="BR205">
        <v>0</v>
      </c>
      <c r="BS205">
        <v>0</v>
      </c>
      <c r="BT205">
        <v>0</v>
      </c>
      <c r="BU205">
        <v>4</v>
      </c>
      <c r="BV205">
        <v>3</v>
      </c>
      <c r="BW205" t="s">
        <v>126</v>
      </c>
      <c r="BX205">
        <v>33</v>
      </c>
      <c r="BZ205">
        <v>95382</v>
      </c>
      <c r="CA205">
        <v>79.2</v>
      </c>
      <c r="CB205">
        <v>9</v>
      </c>
      <c r="CC205">
        <v>1.9</v>
      </c>
      <c r="CD205">
        <v>3.2</v>
      </c>
      <c r="CE205">
        <v>0.9</v>
      </c>
      <c r="CF205">
        <v>0.7</v>
      </c>
      <c r="CG205">
        <v>5</v>
      </c>
      <c r="CI205">
        <v>1.3227833629999901</v>
      </c>
      <c r="CJ205" s="2">
        <v>1593.4095649999999</v>
      </c>
      <c r="CK205" t="s">
        <v>94</v>
      </c>
      <c r="CL205">
        <v>33</v>
      </c>
      <c r="CM205" s="3">
        <f t="shared" si="6"/>
        <v>5.3146255192012708</v>
      </c>
      <c r="CN205" s="3">
        <f t="shared" si="7"/>
        <v>3.2023274198423834</v>
      </c>
    </row>
    <row r="206" spans="1:92" x14ac:dyDescent="0.25">
      <c r="A206">
        <v>204</v>
      </c>
      <c r="B206">
        <v>12020</v>
      </c>
      <c r="C206" t="s">
        <v>127</v>
      </c>
      <c r="D206" t="s">
        <v>90</v>
      </c>
      <c r="E206">
        <v>2017</v>
      </c>
      <c r="F206">
        <v>7256761.5060000001</v>
      </c>
      <c r="G206">
        <v>1775190.2139999999</v>
      </c>
      <c r="H206">
        <v>9303104.3800000008</v>
      </c>
      <c r="I206">
        <v>2009</v>
      </c>
      <c r="J206">
        <v>2018</v>
      </c>
      <c r="K206">
        <v>1.2819911989999999</v>
      </c>
      <c r="O206" s="2">
        <v>206937</v>
      </c>
      <c r="P206">
        <v>124096</v>
      </c>
      <c r="Q206">
        <v>62254</v>
      </c>
      <c r="R206">
        <v>4565</v>
      </c>
      <c r="S206">
        <v>22691</v>
      </c>
      <c r="T206">
        <v>19520</v>
      </c>
      <c r="U206">
        <v>27162</v>
      </c>
      <c r="V206">
        <v>20806</v>
      </c>
      <c r="W206">
        <v>195883</v>
      </c>
      <c r="X206">
        <v>21</v>
      </c>
      <c r="Y206">
        <v>10.5</v>
      </c>
      <c r="Z206">
        <v>68.5</v>
      </c>
      <c r="AA206">
        <v>19.8</v>
      </c>
      <c r="AB206">
        <v>67.099999999999994</v>
      </c>
      <c r="AC206">
        <v>13.1</v>
      </c>
      <c r="AD206">
        <v>76556</v>
      </c>
      <c r="AE206">
        <v>4967</v>
      </c>
      <c r="AF206">
        <v>22246</v>
      </c>
      <c r="AG206">
        <v>30691</v>
      </c>
      <c r="AH206">
        <v>12153</v>
      </c>
      <c r="AI206">
        <v>6499</v>
      </c>
      <c r="AJ206">
        <v>6.49</v>
      </c>
      <c r="AK206">
        <v>46521</v>
      </c>
      <c r="AL206">
        <v>68688</v>
      </c>
      <c r="AM206">
        <v>38.799999999999997</v>
      </c>
      <c r="AN206">
        <v>38.299999999999997</v>
      </c>
      <c r="AO206">
        <v>22.9</v>
      </c>
      <c r="AP206">
        <v>4475.67</v>
      </c>
      <c r="AQ206">
        <v>96549.25</v>
      </c>
      <c r="AR206">
        <v>101024.92</v>
      </c>
      <c r="AS206">
        <v>4.43</v>
      </c>
      <c r="AT206">
        <v>95.57</v>
      </c>
      <c r="AU206">
        <v>2.46</v>
      </c>
      <c r="AV206">
        <v>2656</v>
      </c>
      <c r="AW206">
        <v>22602</v>
      </c>
      <c r="AX206">
        <v>10.42</v>
      </c>
      <c r="AY206">
        <v>1.02</v>
      </c>
      <c r="AZ206">
        <v>2014</v>
      </c>
      <c r="BA206" t="s">
        <v>128</v>
      </c>
      <c r="BB206">
        <v>1</v>
      </c>
      <c r="BC206">
        <v>3</v>
      </c>
      <c r="BD206">
        <v>0</v>
      </c>
      <c r="BE206">
        <v>23144.82</v>
      </c>
      <c r="BF206">
        <v>19910.400000000001</v>
      </c>
      <c r="BG206">
        <v>27705.24</v>
      </c>
      <c r="BH206">
        <v>47451.42</v>
      </c>
      <c r="BI206">
        <v>70061.759999999995</v>
      </c>
      <c r="BJ206">
        <v>2.5091999999999999</v>
      </c>
      <c r="BK206">
        <v>0</v>
      </c>
      <c r="BL206">
        <v>0</v>
      </c>
      <c r="BM206">
        <v>0</v>
      </c>
      <c r="BN206">
        <v>2017</v>
      </c>
      <c r="BP206">
        <v>1</v>
      </c>
      <c r="BR206">
        <v>0</v>
      </c>
      <c r="BS206">
        <v>0</v>
      </c>
      <c r="BT206">
        <v>0</v>
      </c>
      <c r="BU206">
        <v>4</v>
      </c>
      <c r="BV206">
        <v>3</v>
      </c>
      <c r="BW206" t="s">
        <v>126</v>
      </c>
      <c r="BX206">
        <v>33</v>
      </c>
      <c r="BZ206">
        <v>95905</v>
      </c>
      <c r="CA206">
        <v>75.900000000000006</v>
      </c>
      <c r="CB206">
        <v>9.6</v>
      </c>
      <c r="CC206">
        <v>2.2999999999999998</v>
      </c>
      <c r="CD206">
        <v>3.1</v>
      </c>
      <c r="CE206">
        <v>1.1000000000000001</v>
      </c>
      <c r="CF206">
        <v>1.4</v>
      </c>
      <c r="CG206">
        <v>6.5</v>
      </c>
      <c r="CI206">
        <v>1.3076310229999999</v>
      </c>
      <c r="CJ206" s="2">
        <v>1600.8737599999999</v>
      </c>
      <c r="CK206" t="s">
        <v>94</v>
      </c>
      <c r="CL206">
        <v>33</v>
      </c>
      <c r="CM206" s="3">
        <f t="shared" si="6"/>
        <v>5.3158381487575594</v>
      </c>
      <c r="CN206" s="3">
        <f t="shared" si="7"/>
        <v>3.2043570861372777</v>
      </c>
    </row>
    <row r="207" spans="1:92" x14ac:dyDescent="0.25">
      <c r="A207">
        <v>205</v>
      </c>
      <c r="B207">
        <v>12020</v>
      </c>
      <c r="C207" t="s">
        <v>127</v>
      </c>
      <c r="D207" t="s">
        <v>90</v>
      </c>
      <c r="E207">
        <v>2018</v>
      </c>
      <c r="F207">
        <v>7252138.4500000002</v>
      </c>
      <c r="G207">
        <v>1866228.45199999</v>
      </c>
      <c r="H207">
        <v>9336873.6500000004</v>
      </c>
      <c r="I207">
        <v>2009</v>
      </c>
      <c r="J207">
        <v>2018</v>
      </c>
      <c r="K207">
        <v>1.287464892</v>
      </c>
      <c r="O207" s="2">
        <v>208506.5</v>
      </c>
      <c r="P207">
        <v>122185.5</v>
      </c>
      <c r="Q207">
        <v>64424.5</v>
      </c>
      <c r="R207">
        <v>5973.25</v>
      </c>
      <c r="S207">
        <v>23402.5</v>
      </c>
      <c r="T207">
        <v>20302.25</v>
      </c>
      <c r="U207">
        <v>25739</v>
      </c>
      <c r="V207">
        <v>17379.5</v>
      </c>
      <c r="W207">
        <v>197413.75</v>
      </c>
      <c r="X207">
        <v>19.63</v>
      </c>
      <c r="Y207">
        <v>10.050000000000001</v>
      </c>
      <c r="Z207">
        <v>70.28</v>
      </c>
      <c r="AA207">
        <v>19.63</v>
      </c>
      <c r="AB207">
        <v>66.849999999999994</v>
      </c>
      <c r="AC207">
        <v>13.53</v>
      </c>
      <c r="AD207">
        <v>75699.5</v>
      </c>
      <c r="AE207">
        <v>4466.75</v>
      </c>
      <c r="AF207">
        <v>19451.25</v>
      </c>
      <c r="AG207">
        <v>31741.5</v>
      </c>
      <c r="AH207">
        <v>12628.75</v>
      </c>
      <c r="AI207">
        <v>7411.25</v>
      </c>
      <c r="AJ207">
        <v>5.9</v>
      </c>
      <c r="AK207">
        <v>50168.5</v>
      </c>
      <c r="AL207">
        <v>72462.25</v>
      </c>
      <c r="AM207">
        <v>35.1</v>
      </c>
      <c r="AN207">
        <v>38.58</v>
      </c>
      <c r="AO207">
        <v>26.33</v>
      </c>
      <c r="AP207">
        <v>3707</v>
      </c>
      <c r="AQ207">
        <v>100383.09</v>
      </c>
      <c r="AR207">
        <v>104090.09</v>
      </c>
      <c r="AS207">
        <v>3.56</v>
      </c>
      <c r="AT207">
        <v>96.44</v>
      </c>
      <c r="AU207">
        <v>2.71</v>
      </c>
      <c r="AW207">
        <v>22637.25</v>
      </c>
      <c r="AX207">
        <v>11.04</v>
      </c>
      <c r="AY207">
        <v>1</v>
      </c>
      <c r="AZ207">
        <v>2014</v>
      </c>
      <c r="BA207" t="s">
        <v>128</v>
      </c>
      <c r="BB207">
        <v>1</v>
      </c>
      <c r="BC207">
        <v>4</v>
      </c>
      <c r="BD207">
        <v>0</v>
      </c>
      <c r="BE207">
        <v>23402.5</v>
      </c>
      <c r="BF207">
        <v>20302.25</v>
      </c>
      <c r="BG207">
        <v>25739</v>
      </c>
      <c r="BH207">
        <v>50168.5</v>
      </c>
      <c r="BI207">
        <v>72462.25</v>
      </c>
      <c r="BJ207">
        <v>2.71</v>
      </c>
      <c r="BK207">
        <v>0</v>
      </c>
      <c r="BL207">
        <v>0</v>
      </c>
      <c r="BM207">
        <v>0</v>
      </c>
      <c r="BN207">
        <v>2017</v>
      </c>
      <c r="BP207">
        <v>1</v>
      </c>
      <c r="BR207">
        <v>46</v>
      </c>
      <c r="BS207">
        <v>0</v>
      </c>
      <c r="BT207">
        <v>39</v>
      </c>
      <c r="BU207">
        <v>4</v>
      </c>
      <c r="BV207">
        <v>3</v>
      </c>
      <c r="BW207" t="s">
        <v>126</v>
      </c>
      <c r="BX207">
        <v>33</v>
      </c>
      <c r="BZ207">
        <v>97383.25</v>
      </c>
      <c r="CA207">
        <v>74.325000000000003</v>
      </c>
      <c r="CB207">
        <v>9.4499999999999993</v>
      </c>
      <c r="CC207">
        <v>2</v>
      </c>
      <c r="CD207">
        <v>3.125</v>
      </c>
      <c r="CE207">
        <v>1.2250000000000001</v>
      </c>
      <c r="CF207">
        <v>1.825</v>
      </c>
      <c r="CG207">
        <v>7.9249999999999998</v>
      </c>
      <c r="CI207">
        <v>1.287464892</v>
      </c>
      <c r="CJ207" s="2">
        <v>1614.0052049999999</v>
      </c>
      <c r="CK207" t="s">
        <v>94</v>
      </c>
      <c r="CL207">
        <v>33</v>
      </c>
      <c r="CM207" s="3">
        <f t="shared" si="6"/>
        <v>5.3191195982552486</v>
      </c>
      <c r="CN207" s="3">
        <f t="shared" si="7"/>
        <v>3.2079049309431356</v>
      </c>
    </row>
    <row r="208" spans="1:92" x14ac:dyDescent="0.25">
      <c r="A208">
        <v>206</v>
      </c>
      <c r="B208">
        <v>12060</v>
      </c>
      <c r="C208" t="s">
        <v>129</v>
      </c>
      <c r="D208" t="s">
        <v>90</v>
      </c>
      <c r="E208">
        <v>2002</v>
      </c>
      <c r="F208">
        <v>71964305.670000002</v>
      </c>
      <c r="G208">
        <v>25886177.449999999</v>
      </c>
      <c r="H208">
        <v>51524835.789999999</v>
      </c>
      <c r="I208">
        <v>2002</v>
      </c>
      <c r="J208">
        <v>2018</v>
      </c>
      <c r="K208">
        <v>0.71597766900000004</v>
      </c>
      <c r="O208" s="2">
        <v>4019231.406</v>
      </c>
      <c r="P208">
        <v>1886493.67199999</v>
      </c>
      <c r="Q208">
        <v>1552288.76599999</v>
      </c>
      <c r="R208">
        <v>95528.359379999994</v>
      </c>
      <c r="S208">
        <v>30649.796880000002</v>
      </c>
      <c r="T208">
        <v>24358.15625</v>
      </c>
      <c r="U208">
        <v>36231.953130000002</v>
      </c>
      <c r="V208">
        <v>31262.140630000002</v>
      </c>
      <c r="W208">
        <v>4188915.02</v>
      </c>
      <c r="X208">
        <v>10.67</v>
      </c>
      <c r="Y208">
        <v>6.71</v>
      </c>
      <c r="Z208">
        <v>82.45</v>
      </c>
      <c r="AA208">
        <v>27.02</v>
      </c>
      <c r="AB208">
        <v>67.06</v>
      </c>
      <c r="AC208">
        <v>5.92</v>
      </c>
      <c r="AD208">
        <v>1649381.05</v>
      </c>
      <c r="AE208">
        <v>89757.94</v>
      </c>
      <c r="AF208">
        <v>481803.25</v>
      </c>
      <c r="AG208">
        <v>710988.56</v>
      </c>
      <c r="AH208">
        <v>280130.39</v>
      </c>
      <c r="AI208">
        <v>86700.91</v>
      </c>
      <c r="AJ208">
        <v>5.44</v>
      </c>
      <c r="AK208">
        <v>49511.265630000002</v>
      </c>
      <c r="AL208">
        <v>63809.46875</v>
      </c>
      <c r="AM208">
        <v>34.979999999999997</v>
      </c>
      <c r="AN208">
        <v>50</v>
      </c>
      <c r="AO208">
        <v>15.03</v>
      </c>
      <c r="AP208">
        <v>123176.17</v>
      </c>
      <c r="AQ208">
        <v>2316673.25</v>
      </c>
      <c r="AR208">
        <v>2439849.42</v>
      </c>
      <c r="AS208">
        <v>5.05</v>
      </c>
      <c r="AT208">
        <v>94.95</v>
      </c>
      <c r="AU208">
        <v>1.33</v>
      </c>
      <c r="AW208">
        <v>648940</v>
      </c>
      <c r="AX208">
        <v>12.7</v>
      </c>
      <c r="AY208">
        <v>1.4</v>
      </c>
      <c r="AZ208">
        <v>2012</v>
      </c>
      <c r="BA208" t="s">
        <v>130</v>
      </c>
      <c r="BB208">
        <v>0</v>
      </c>
      <c r="BC208">
        <v>0</v>
      </c>
      <c r="BD208">
        <v>305043372.60000002</v>
      </c>
      <c r="BE208">
        <v>42909.715629999999</v>
      </c>
      <c r="BF208">
        <v>34101.418749999997</v>
      </c>
      <c r="BG208">
        <v>50724.734380000002</v>
      </c>
      <c r="BH208">
        <v>69315.77188</v>
      </c>
      <c r="BI208">
        <v>89333.256250000006</v>
      </c>
      <c r="BJ208">
        <v>1.8619999999999901</v>
      </c>
      <c r="BK208">
        <v>0</v>
      </c>
      <c r="BL208">
        <v>0</v>
      </c>
      <c r="BM208">
        <v>0</v>
      </c>
      <c r="BN208">
        <v>2016</v>
      </c>
      <c r="BP208">
        <v>0</v>
      </c>
      <c r="BQ208" t="s">
        <v>131</v>
      </c>
      <c r="BR208">
        <v>0</v>
      </c>
      <c r="BS208">
        <v>0</v>
      </c>
      <c r="BT208">
        <v>0</v>
      </c>
      <c r="BU208">
        <v>5</v>
      </c>
      <c r="BV208">
        <v>4</v>
      </c>
      <c r="BW208" t="s">
        <v>132</v>
      </c>
      <c r="BX208">
        <v>10</v>
      </c>
      <c r="BZ208">
        <v>2075559.2660000001</v>
      </c>
      <c r="CA208">
        <v>79.3125</v>
      </c>
      <c r="CB208">
        <v>10.5875</v>
      </c>
      <c r="CC208">
        <v>3.3</v>
      </c>
      <c r="CD208">
        <v>1</v>
      </c>
      <c r="CE208">
        <v>0.1</v>
      </c>
      <c r="CF208">
        <v>1.2</v>
      </c>
      <c r="CG208">
        <v>4.5</v>
      </c>
      <c r="CI208">
        <v>1.002368736</v>
      </c>
      <c r="CJ208" s="2">
        <v>2156.917657</v>
      </c>
      <c r="CK208" t="s">
        <v>94</v>
      </c>
      <c r="CL208">
        <v>14</v>
      </c>
      <c r="CM208" s="3">
        <f t="shared" si="6"/>
        <v>6.6041430112817947</v>
      </c>
      <c r="CN208" s="3">
        <f t="shared" si="7"/>
        <v>3.3338335656898761</v>
      </c>
    </row>
    <row r="209" spans="1:92" x14ac:dyDescent="0.25">
      <c r="A209">
        <v>207</v>
      </c>
      <c r="B209">
        <v>12060</v>
      </c>
      <c r="C209" t="s">
        <v>129</v>
      </c>
      <c r="D209" t="s">
        <v>90</v>
      </c>
      <c r="E209">
        <v>2003</v>
      </c>
      <c r="F209">
        <v>68501783.099999994</v>
      </c>
      <c r="G209">
        <v>25837373.140000001</v>
      </c>
      <c r="H209">
        <v>50551261.450000003</v>
      </c>
      <c r="I209">
        <v>2002</v>
      </c>
      <c r="J209">
        <v>2018</v>
      </c>
      <c r="K209">
        <v>0.73795540999999998</v>
      </c>
      <c r="O209" s="2">
        <v>4290864.375</v>
      </c>
      <c r="P209">
        <v>2016199.3130000001</v>
      </c>
      <c r="Q209">
        <v>1661109.9380000001</v>
      </c>
      <c r="R209">
        <v>85537.5625</v>
      </c>
      <c r="S209">
        <v>30059.8125</v>
      </c>
      <c r="T209">
        <v>24272.375</v>
      </c>
      <c r="U209">
        <v>35935.1875</v>
      </c>
      <c r="V209">
        <v>31411.4375</v>
      </c>
      <c r="W209">
        <v>4398145.9400000004</v>
      </c>
      <c r="X209">
        <v>10.93</v>
      </c>
      <c r="Y209">
        <v>6.97</v>
      </c>
      <c r="Z209">
        <v>81.99</v>
      </c>
      <c r="AA209">
        <v>26.94</v>
      </c>
      <c r="AB209">
        <v>66.64</v>
      </c>
      <c r="AC209">
        <v>6.42</v>
      </c>
      <c r="AD209">
        <v>1693562.81</v>
      </c>
      <c r="AE209">
        <v>95299.25</v>
      </c>
      <c r="AF209">
        <v>509719</v>
      </c>
      <c r="AG209">
        <v>719139.75</v>
      </c>
      <c r="AH209">
        <v>277405.44</v>
      </c>
      <c r="AI209">
        <v>91999.38</v>
      </c>
      <c r="AJ209">
        <v>5.63</v>
      </c>
      <c r="AK209">
        <v>51027.9375</v>
      </c>
      <c r="AL209">
        <v>66266.125</v>
      </c>
      <c r="AM209">
        <v>33.69</v>
      </c>
      <c r="AN209">
        <v>49.52</v>
      </c>
      <c r="AO209">
        <v>16.79</v>
      </c>
      <c r="AP209">
        <v>119923</v>
      </c>
      <c r="AQ209">
        <v>2338969.75</v>
      </c>
      <c r="AR209">
        <v>2458892.75</v>
      </c>
      <c r="AS209">
        <v>4.88</v>
      </c>
      <c r="AT209">
        <v>95.12</v>
      </c>
      <c r="AU209">
        <v>1.53</v>
      </c>
      <c r="AW209">
        <v>631316</v>
      </c>
      <c r="AX209">
        <v>12.83</v>
      </c>
      <c r="AY209">
        <v>1.37</v>
      </c>
      <c r="AZ209">
        <v>2012</v>
      </c>
      <c r="BA209" t="s">
        <v>130</v>
      </c>
      <c r="BB209">
        <v>0</v>
      </c>
      <c r="BC209">
        <v>0</v>
      </c>
      <c r="BD209">
        <v>317963557.60000002</v>
      </c>
      <c r="BE209">
        <v>41181.94313</v>
      </c>
      <c r="BF209">
        <v>33253.153749999998</v>
      </c>
      <c r="BG209">
        <v>49231.206879999998</v>
      </c>
      <c r="BH209">
        <v>69908.274379999901</v>
      </c>
      <c r="BI209">
        <v>90784.591249999998</v>
      </c>
      <c r="BJ209">
        <v>2.0960999999999999</v>
      </c>
      <c r="BK209">
        <v>0</v>
      </c>
      <c r="BL209">
        <v>0</v>
      </c>
      <c r="BM209">
        <v>0</v>
      </c>
      <c r="BN209">
        <v>2016</v>
      </c>
      <c r="BP209">
        <v>0</v>
      </c>
      <c r="BQ209" t="s">
        <v>131</v>
      </c>
      <c r="BR209">
        <v>0</v>
      </c>
      <c r="BS209">
        <v>0</v>
      </c>
      <c r="BT209">
        <v>0</v>
      </c>
      <c r="BU209">
        <v>5</v>
      </c>
      <c r="BV209">
        <v>4</v>
      </c>
      <c r="BW209" t="s">
        <v>132</v>
      </c>
      <c r="BX209">
        <v>10</v>
      </c>
      <c r="BZ209">
        <v>2174622.9380000001</v>
      </c>
      <c r="CA209">
        <v>79.275000000000006</v>
      </c>
      <c r="CB209">
        <v>10.625</v>
      </c>
      <c r="CC209">
        <v>3.3</v>
      </c>
      <c r="CD209">
        <v>1</v>
      </c>
      <c r="CE209">
        <v>0.1</v>
      </c>
      <c r="CF209">
        <v>1.2</v>
      </c>
      <c r="CG209">
        <v>4.5</v>
      </c>
      <c r="CI209">
        <v>1.010998912</v>
      </c>
      <c r="CJ209" s="2">
        <v>2156.8525089999998</v>
      </c>
      <c r="CK209" t="s">
        <v>94</v>
      </c>
      <c r="CL209">
        <v>14</v>
      </c>
      <c r="CM209" s="3">
        <f t="shared" si="6"/>
        <v>6.6325447876345205</v>
      </c>
      <c r="CN209" s="3">
        <f t="shared" si="7"/>
        <v>3.3338204479688014</v>
      </c>
    </row>
    <row r="210" spans="1:92" x14ac:dyDescent="0.25">
      <c r="A210">
        <v>208</v>
      </c>
      <c r="B210">
        <v>12060</v>
      </c>
      <c r="C210" t="s">
        <v>129</v>
      </c>
      <c r="D210" t="s">
        <v>90</v>
      </c>
      <c r="E210">
        <v>2004</v>
      </c>
      <c r="F210">
        <v>67114504.099999994</v>
      </c>
      <c r="G210">
        <v>23420319.170000002</v>
      </c>
      <c r="H210">
        <v>49887254</v>
      </c>
      <c r="I210">
        <v>2002</v>
      </c>
      <c r="J210">
        <v>2018</v>
      </c>
      <c r="K210">
        <v>0.74331554200000005</v>
      </c>
      <c r="O210" s="2">
        <v>4565143.5</v>
      </c>
      <c r="P210">
        <v>2146713.75</v>
      </c>
      <c r="Q210">
        <v>1771272.25</v>
      </c>
      <c r="R210">
        <v>75316.75</v>
      </c>
      <c r="S210">
        <v>29423.75</v>
      </c>
      <c r="T210">
        <v>24154.5</v>
      </c>
      <c r="U210">
        <v>35605.25</v>
      </c>
      <c r="V210">
        <v>31496.25</v>
      </c>
      <c r="W210">
        <v>4608511.25</v>
      </c>
      <c r="X210">
        <v>11.2</v>
      </c>
      <c r="Y210">
        <v>7.23</v>
      </c>
      <c r="Z210">
        <v>81.53</v>
      </c>
      <c r="AA210">
        <v>26.85</v>
      </c>
      <c r="AB210">
        <v>66.23</v>
      </c>
      <c r="AC210">
        <v>6.93</v>
      </c>
      <c r="AD210">
        <v>1737824.75</v>
      </c>
      <c r="AE210">
        <v>101089</v>
      </c>
      <c r="AF210">
        <v>537914</v>
      </c>
      <c r="AG210">
        <v>727156</v>
      </c>
      <c r="AH210">
        <v>274327.25</v>
      </c>
      <c r="AI210">
        <v>97338.5</v>
      </c>
      <c r="AJ210">
        <v>5.82</v>
      </c>
      <c r="AK210">
        <v>52542.25</v>
      </c>
      <c r="AL210">
        <v>68689.5</v>
      </c>
      <c r="AM210">
        <v>32.43</v>
      </c>
      <c r="AN210">
        <v>49.03</v>
      </c>
      <c r="AO210">
        <v>18.55</v>
      </c>
      <c r="AP210">
        <v>119018.25</v>
      </c>
      <c r="AQ210">
        <v>2373943.08</v>
      </c>
      <c r="AR210">
        <v>2492961.33</v>
      </c>
      <c r="AS210">
        <v>4.7699999999999996</v>
      </c>
      <c r="AT210">
        <v>95.23</v>
      </c>
      <c r="AU210">
        <v>1.85</v>
      </c>
      <c r="AW210">
        <v>613692</v>
      </c>
      <c r="AX210">
        <v>12.86</v>
      </c>
      <c r="AY210">
        <v>1.33</v>
      </c>
      <c r="AZ210">
        <v>2012</v>
      </c>
      <c r="BA210" t="s">
        <v>130</v>
      </c>
      <c r="BB210">
        <v>0</v>
      </c>
      <c r="BC210">
        <v>0</v>
      </c>
      <c r="BD210">
        <v>295340027.69999999</v>
      </c>
      <c r="BE210">
        <v>39133.587500000001</v>
      </c>
      <c r="BF210">
        <v>32125.485000000001</v>
      </c>
      <c r="BG210">
        <v>47354.982499999998</v>
      </c>
      <c r="BH210">
        <v>69881.192500000005</v>
      </c>
      <c r="BI210">
        <v>91357.035000000003</v>
      </c>
      <c r="BJ210">
        <v>2.4605000000000001</v>
      </c>
      <c r="BK210">
        <v>0</v>
      </c>
      <c r="BL210">
        <v>0</v>
      </c>
      <c r="BM210">
        <v>0</v>
      </c>
      <c r="BN210">
        <v>2016</v>
      </c>
      <c r="BP210">
        <v>0</v>
      </c>
      <c r="BQ210" t="s">
        <v>131</v>
      </c>
      <c r="BR210">
        <v>0</v>
      </c>
      <c r="BS210">
        <v>0</v>
      </c>
      <c r="BT210">
        <v>0</v>
      </c>
      <c r="BU210">
        <v>5</v>
      </c>
      <c r="BV210">
        <v>4</v>
      </c>
      <c r="BW210" t="s">
        <v>132</v>
      </c>
      <c r="BX210">
        <v>10</v>
      </c>
      <c r="BZ210">
        <v>2274524.25</v>
      </c>
      <c r="CA210">
        <v>79.05</v>
      </c>
      <c r="CB210">
        <v>10.85</v>
      </c>
      <c r="CC210">
        <v>3.3</v>
      </c>
      <c r="CD210">
        <v>1</v>
      </c>
      <c r="CE210">
        <v>0.1</v>
      </c>
      <c r="CF210">
        <v>1.2</v>
      </c>
      <c r="CG210">
        <v>4.5</v>
      </c>
      <c r="CI210">
        <v>0.98860967099999997</v>
      </c>
      <c r="CJ210" s="2">
        <v>2156.9496669999999</v>
      </c>
      <c r="CK210" t="s">
        <v>94</v>
      </c>
      <c r="CL210">
        <v>14</v>
      </c>
      <c r="CM210" s="3">
        <f t="shared" si="6"/>
        <v>6.6594544336290573</v>
      </c>
      <c r="CN210" s="3">
        <f t="shared" si="7"/>
        <v>3.3338400108423678</v>
      </c>
    </row>
    <row r="211" spans="1:92" x14ac:dyDescent="0.25">
      <c r="A211">
        <v>209</v>
      </c>
      <c r="B211">
        <v>12060</v>
      </c>
      <c r="C211" t="s">
        <v>129</v>
      </c>
      <c r="D211" t="s">
        <v>90</v>
      </c>
      <c r="E211">
        <v>2005</v>
      </c>
      <c r="F211">
        <v>69837673.209999993</v>
      </c>
      <c r="G211">
        <v>21620079.239999998</v>
      </c>
      <c r="H211">
        <v>50382412.670000002</v>
      </c>
      <c r="I211">
        <v>2002</v>
      </c>
      <c r="J211">
        <v>2018</v>
      </c>
      <c r="K211">
        <v>0.72142169599999995</v>
      </c>
      <c r="O211" s="2">
        <v>4828838</v>
      </c>
      <c r="P211">
        <v>2273993</v>
      </c>
      <c r="Q211">
        <v>1876070</v>
      </c>
      <c r="R211">
        <v>66016</v>
      </c>
      <c r="S211">
        <v>28972</v>
      </c>
      <c r="T211">
        <v>24165</v>
      </c>
      <c r="U211">
        <v>35408</v>
      </c>
      <c r="V211">
        <v>31839</v>
      </c>
      <c r="W211">
        <v>4814339</v>
      </c>
      <c r="X211">
        <v>11.4</v>
      </c>
      <c r="Y211">
        <v>7.5</v>
      </c>
      <c r="Z211">
        <v>81.099999999999994</v>
      </c>
      <c r="AA211">
        <v>26.8</v>
      </c>
      <c r="AB211">
        <v>65.8</v>
      </c>
      <c r="AC211">
        <v>7.4</v>
      </c>
      <c r="AD211">
        <v>1781766</v>
      </c>
      <c r="AE211">
        <v>105885</v>
      </c>
      <c r="AF211">
        <v>564992</v>
      </c>
      <c r="AG211">
        <v>735712</v>
      </c>
      <c r="AH211">
        <v>272662</v>
      </c>
      <c r="AI211">
        <v>102515</v>
      </c>
      <c r="AJ211">
        <v>5.94</v>
      </c>
      <c r="AK211">
        <v>54066</v>
      </c>
      <c r="AL211">
        <v>71246</v>
      </c>
      <c r="AM211">
        <v>31.1</v>
      </c>
      <c r="AN211">
        <v>48.6</v>
      </c>
      <c r="AO211">
        <v>20.3</v>
      </c>
      <c r="AP211">
        <v>138512.57999999999</v>
      </c>
      <c r="AQ211">
        <v>2437156.58</v>
      </c>
      <c r="AR211">
        <v>2575669.17</v>
      </c>
      <c r="AS211">
        <v>5.38</v>
      </c>
      <c r="AT211">
        <v>94.62</v>
      </c>
      <c r="AU211">
        <v>2.2999999999999998</v>
      </c>
      <c r="AV211">
        <v>70976</v>
      </c>
      <c r="AW211">
        <v>596068</v>
      </c>
      <c r="AX211">
        <v>12.73</v>
      </c>
      <c r="AY211">
        <v>1.29</v>
      </c>
      <c r="AZ211">
        <v>2012</v>
      </c>
      <c r="BA211" t="s">
        <v>130</v>
      </c>
      <c r="BB211">
        <v>0</v>
      </c>
      <c r="BC211">
        <v>0</v>
      </c>
      <c r="BD211">
        <v>299198182.89999998</v>
      </c>
      <c r="BE211">
        <v>37373.879999999997</v>
      </c>
      <c r="BF211">
        <v>31172.85</v>
      </c>
      <c r="BG211">
        <v>45676.32</v>
      </c>
      <c r="BH211">
        <v>69745.14</v>
      </c>
      <c r="BI211">
        <v>91907.34</v>
      </c>
      <c r="BJ211">
        <v>2.9670000000000001</v>
      </c>
      <c r="BK211">
        <v>0</v>
      </c>
      <c r="BL211">
        <v>0</v>
      </c>
      <c r="BM211">
        <v>0</v>
      </c>
      <c r="BN211">
        <v>2016</v>
      </c>
      <c r="BP211">
        <v>0</v>
      </c>
      <c r="BQ211" t="s">
        <v>131</v>
      </c>
      <c r="BR211">
        <v>0</v>
      </c>
      <c r="BS211">
        <v>0</v>
      </c>
      <c r="BT211">
        <v>0</v>
      </c>
      <c r="BU211">
        <v>5</v>
      </c>
      <c r="BV211">
        <v>4</v>
      </c>
      <c r="BW211" t="s">
        <v>132</v>
      </c>
      <c r="BX211">
        <v>10</v>
      </c>
      <c r="BZ211">
        <v>2371075</v>
      </c>
      <c r="CA211">
        <v>79.2</v>
      </c>
      <c r="CB211">
        <v>10.7</v>
      </c>
      <c r="CC211">
        <v>3.3</v>
      </c>
      <c r="CD211">
        <v>1</v>
      </c>
      <c r="CE211">
        <v>0.1</v>
      </c>
      <c r="CF211">
        <v>1.2</v>
      </c>
      <c r="CG211">
        <v>4.5</v>
      </c>
      <c r="CI211">
        <v>0.93063398799999997</v>
      </c>
      <c r="CJ211" s="2">
        <v>2156.9253450000001</v>
      </c>
      <c r="CK211" t="s">
        <v>94</v>
      </c>
      <c r="CL211">
        <v>14</v>
      </c>
      <c r="CM211" s="3">
        <f t="shared" si="6"/>
        <v>6.6838426357407448</v>
      </c>
      <c r="CN211" s="3">
        <f t="shared" si="7"/>
        <v>3.3338351136627509</v>
      </c>
    </row>
    <row r="212" spans="1:92" x14ac:dyDescent="0.25">
      <c r="A212">
        <v>210</v>
      </c>
      <c r="B212">
        <v>12060</v>
      </c>
      <c r="C212" t="s">
        <v>129</v>
      </c>
      <c r="D212" t="s">
        <v>90</v>
      </c>
      <c r="E212">
        <v>2006</v>
      </c>
      <c r="F212">
        <v>69240562.109999999</v>
      </c>
      <c r="G212">
        <v>22785634.129999999</v>
      </c>
      <c r="H212">
        <v>49830603.359999999</v>
      </c>
      <c r="I212">
        <v>2002</v>
      </c>
      <c r="J212">
        <v>2018</v>
      </c>
      <c r="K212">
        <v>0.71967358199999998</v>
      </c>
      <c r="O212" s="2">
        <v>5134871</v>
      </c>
      <c r="P212">
        <v>2414213</v>
      </c>
      <c r="Q212">
        <v>2002326</v>
      </c>
      <c r="R212">
        <v>53035</v>
      </c>
      <c r="S212">
        <v>27783</v>
      </c>
      <c r="T212">
        <v>23662</v>
      </c>
      <c r="U212">
        <v>34680</v>
      </c>
      <c r="V212">
        <v>31150</v>
      </c>
      <c r="W212">
        <v>5038317</v>
      </c>
      <c r="X212">
        <v>11.9</v>
      </c>
      <c r="Y212">
        <v>7.7</v>
      </c>
      <c r="Z212">
        <v>80.5</v>
      </c>
      <c r="AA212">
        <v>26.6</v>
      </c>
      <c r="AB212">
        <v>65.400000000000006</v>
      </c>
      <c r="AC212">
        <v>8</v>
      </c>
      <c r="AD212">
        <v>1826990</v>
      </c>
      <c r="AE212">
        <v>114656</v>
      </c>
      <c r="AF212">
        <v>596538</v>
      </c>
      <c r="AG212">
        <v>742109</v>
      </c>
      <c r="AH212">
        <v>265345</v>
      </c>
      <c r="AI212">
        <v>108342</v>
      </c>
      <c r="AJ212">
        <v>6.28</v>
      </c>
      <c r="AK212">
        <v>55552</v>
      </c>
      <c r="AL212">
        <v>73270</v>
      </c>
      <c r="AM212">
        <v>30</v>
      </c>
      <c r="AN212">
        <v>47.9</v>
      </c>
      <c r="AO212">
        <v>22.1</v>
      </c>
      <c r="AP212">
        <v>123601.75</v>
      </c>
      <c r="AQ212">
        <v>2529152.25</v>
      </c>
      <c r="AR212">
        <v>2652754</v>
      </c>
      <c r="AS212">
        <v>4.66</v>
      </c>
      <c r="AT212">
        <v>95.34</v>
      </c>
      <c r="AU212">
        <v>2.59</v>
      </c>
      <c r="AV212">
        <v>70976</v>
      </c>
      <c r="AW212">
        <v>578444</v>
      </c>
      <c r="AX212">
        <v>13.36</v>
      </c>
      <c r="AY212">
        <v>1.25</v>
      </c>
      <c r="AZ212">
        <v>2012</v>
      </c>
      <c r="BA212" t="s">
        <v>130</v>
      </c>
      <c r="BB212">
        <v>0</v>
      </c>
      <c r="BC212">
        <v>0</v>
      </c>
      <c r="BD212">
        <v>298266924.39999998</v>
      </c>
      <c r="BE212">
        <v>34728.75</v>
      </c>
      <c r="BF212">
        <v>29577.5</v>
      </c>
      <c r="BG212">
        <v>43350</v>
      </c>
      <c r="BH212">
        <v>69440</v>
      </c>
      <c r="BI212">
        <v>91587.5</v>
      </c>
      <c r="BJ212">
        <v>3.2374999999999998</v>
      </c>
      <c r="BK212">
        <v>0</v>
      </c>
      <c r="BL212">
        <v>0</v>
      </c>
      <c r="BM212">
        <v>0</v>
      </c>
      <c r="BN212">
        <v>2016</v>
      </c>
      <c r="BP212">
        <v>0</v>
      </c>
      <c r="BQ212" t="s">
        <v>131</v>
      </c>
      <c r="BR212">
        <v>0</v>
      </c>
      <c r="BS212">
        <v>0</v>
      </c>
      <c r="BT212">
        <v>0</v>
      </c>
      <c r="BU212">
        <v>5</v>
      </c>
      <c r="BV212">
        <v>4</v>
      </c>
      <c r="BW212" t="s">
        <v>132</v>
      </c>
      <c r="BX212">
        <v>10</v>
      </c>
      <c r="BZ212">
        <v>2481028</v>
      </c>
      <c r="CA212">
        <v>77.099999999999994</v>
      </c>
      <c r="CB212">
        <v>11.3</v>
      </c>
      <c r="CC212">
        <v>3.7</v>
      </c>
      <c r="CD212">
        <v>1.4</v>
      </c>
      <c r="CE212">
        <v>0.1</v>
      </c>
      <c r="CF212">
        <v>1.5</v>
      </c>
      <c r="CG212">
        <v>4.9000000000000004</v>
      </c>
      <c r="CI212">
        <v>0.89959197800000001</v>
      </c>
      <c r="CJ212" s="2">
        <v>2156.637702</v>
      </c>
      <c r="CK212" t="s">
        <v>94</v>
      </c>
      <c r="CL212">
        <v>14</v>
      </c>
      <c r="CM212" s="3">
        <f t="shared" si="6"/>
        <v>6.7105295375746046</v>
      </c>
      <c r="CN212" s="3">
        <f t="shared" si="7"/>
        <v>3.333777193207442</v>
      </c>
    </row>
    <row r="213" spans="1:92" x14ac:dyDescent="0.25">
      <c r="A213">
        <v>211</v>
      </c>
      <c r="B213">
        <v>12060</v>
      </c>
      <c r="C213" t="s">
        <v>129</v>
      </c>
      <c r="D213" t="s">
        <v>90</v>
      </c>
      <c r="E213">
        <v>2007</v>
      </c>
      <c r="F213">
        <v>64691415.810000002</v>
      </c>
      <c r="G213">
        <v>25440587.710000001</v>
      </c>
      <c r="H213">
        <v>50929773.640000001</v>
      </c>
      <c r="I213">
        <v>2002</v>
      </c>
      <c r="J213">
        <v>2018</v>
      </c>
      <c r="K213">
        <v>0.78727251499999995</v>
      </c>
      <c r="O213" s="2">
        <v>5271550</v>
      </c>
      <c r="P213">
        <v>2502670</v>
      </c>
      <c r="Q213">
        <v>2042749</v>
      </c>
      <c r="R213">
        <v>54775</v>
      </c>
      <c r="S213">
        <v>29543</v>
      </c>
      <c r="T213">
        <v>25213</v>
      </c>
      <c r="U213">
        <v>36075</v>
      </c>
      <c r="V213">
        <v>34588</v>
      </c>
      <c r="W213">
        <v>5189694</v>
      </c>
      <c r="X213">
        <v>11.2</v>
      </c>
      <c r="Y213">
        <v>8.1999999999999993</v>
      </c>
      <c r="Z213">
        <v>80.599999999999994</v>
      </c>
      <c r="AA213">
        <v>27</v>
      </c>
      <c r="AB213">
        <v>64.900000000000006</v>
      </c>
      <c r="AC213">
        <v>8.1</v>
      </c>
      <c r="AD213">
        <v>1867083</v>
      </c>
      <c r="AE213">
        <v>107527</v>
      </c>
      <c r="AF213">
        <v>610212</v>
      </c>
      <c r="AG213">
        <v>757142</v>
      </c>
      <c r="AH213">
        <v>280635</v>
      </c>
      <c r="AI213">
        <v>111567</v>
      </c>
      <c r="AJ213">
        <v>5.76</v>
      </c>
      <c r="AK213">
        <v>57189</v>
      </c>
      <c r="AL213">
        <v>77424</v>
      </c>
      <c r="AM213">
        <v>28</v>
      </c>
      <c r="AN213">
        <v>48.3</v>
      </c>
      <c r="AO213">
        <v>23.7</v>
      </c>
      <c r="AP213">
        <v>121241.75</v>
      </c>
      <c r="AQ213">
        <v>2609738.58</v>
      </c>
      <c r="AR213">
        <v>2730980.33</v>
      </c>
      <c r="AS213">
        <v>4.4400000000000004</v>
      </c>
      <c r="AT213">
        <v>95.56</v>
      </c>
      <c r="AU213">
        <v>2.79</v>
      </c>
      <c r="AV213">
        <v>70976</v>
      </c>
      <c r="AW213">
        <v>560820</v>
      </c>
      <c r="AX213">
        <v>13.15</v>
      </c>
      <c r="AY213">
        <v>1.21</v>
      </c>
      <c r="AZ213">
        <v>2012</v>
      </c>
      <c r="BA213" t="s">
        <v>130</v>
      </c>
      <c r="BB213">
        <v>0</v>
      </c>
      <c r="BC213">
        <v>0</v>
      </c>
      <c r="BD213">
        <v>297069141.89999998</v>
      </c>
      <c r="BE213">
        <v>35747.03</v>
      </c>
      <c r="BF213">
        <v>30507.73</v>
      </c>
      <c r="BG213">
        <v>43650.75</v>
      </c>
      <c r="BH213">
        <v>69198.69</v>
      </c>
      <c r="BI213">
        <v>93683.04</v>
      </c>
      <c r="BJ213">
        <v>3.3759000000000001</v>
      </c>
      <c r="BK213">
        <v>0</v>
      </c>
      <c r="BL213">
        <v>0</v>
      </c>
      <c r="BM213">
        <v>0</v>
      </c>
      <c r="BN213">
        <v>2016</v>
      </c>
      <c r="BP213">
        <v>0</v>
      </c>
      <c r="BQ213" t="s">
        <v>131</v>
      </c>
      <c r="BR213">
        <v>0</v>
      </c>
      <c r="BS213">
        <v>0</v>
      </c>
      <c r="BT213">
        <v>0</v>
      </c>
      <c r="BU213">
        <v>5</v>
      </c>
      <c r="BV213">
        <v>4</v>
      </c>
      <c r="BW213" t="s">
        <v>132</v>
      </c>
      <c r="BX213">
        <v>10</v>
      </c>
      <c r="BZ213">
        <v>2537372</v>
      </c>
      <c r="CA213">
        <v>78</v>
      </c>
      <c r="CB213">
        <v>10.4</v>
      </c>
      <c r="CC213">
        <v>3.3</v>
      </c>
      <c r="CD213">
        <v>1.4</v>
      </c>
      <c r="CE213">
        <v>0.1</v>
      </c>
      <c r="CF213">
        <v>1.8</v>
      </c>
      <c r="CG213">
        <v>5</v>
      </c>
      <c r="CI213">
        <v>0.95259974299999906</v>
      </c>
      <c r="CJ213" s="2">
        <v>2157.6446579999902</v>
      </c>
      <c r="CK213" t="s">
        <v>94</v>
      </c>
      <c r="CL213">
        <v>14</v>
      </c>
      <c r="CM213" s="3">
        <f t="shared" si="6"/>
        <v>6.721938330103014</v>
      </c>
      <c r="CN213" s="3">
        <f t="shared" si="7"/>
        <v>3.3339799223780271</v>
      </c>
    </row>
    <row r="214" spans="1:92" x14ac:dyDescent="0.25">
      <c r="A214">
        <v>212</v>
      </c>
      <c r="B214">
        <v>12060</v>
      </c>
      <c r="C214" t="s">
        <v>129</v>
      </c>
      <c r="D214" t="s">
        <v>90</v>
      </c>
      <c r="E214">
        <v>2008</v>
      </c>
      <c r="F214">
        <v>71757985.489999995</v>
      </c>
      <c r="G214">
        <v>27272419.030000001</v>
      </c>
      <c r="H214">
        <v>51249444.869999997</v>
      </c>
      <c r="I214">
        <v>2002</v>
      </c>
      <c r="J214">
        <v>2018</v>
      </c>
      <c r="K214">
        <v>0.71419849000000002</v>
      </c>
      <c r="O214" s="2">
        <v>5368070</v>
      </c>
      <c r="P214">
        <v>2539350</v>
      </c>
      <c r="Q214">
        <v>2051757</v>
      </c>
      <c r="R214">
        <v>66078</v>
      </c>
      <c r="S214">
        <v>30403</v>
      </c>
      <c r="T214">
        <v>25545</v>
      </c>
      <c r="U214">
        <v>37098</v>
      </c>
      <c r="V214">
        <v>35079</v>
      </c>
      <c r="W214">
        <v>5276058</v>
      </c>
      <c r="X214">
        <v>11.7</v>
      </c>
      <c r="Y214">
        <v>8.1</v>
      </c>
      <c r="Z214">
        <v>80.2</v>
      </c>
      <c r="AA214">
        <v>26.8</v>
      </c>
      <c r="AB214">
        <v>64.8</v>
      </c>
      <c r="AC214">
        <v>8.4</v>
      </c>
      <c r="AD214">
        <v>1891993</v>
      </c>
      <c r="AE214">
        <v>110893</v>
      </c>
      <c r="AF214">
        <v>633563</v>
      </c>
      <c r="AG214">
        <v>746794</v>
      </c>
      <c r="AH214">
        <v>288238</v>
      </c>
      <c r="AI214">
        <v>112505</v>
      </c>
      <c r="AJ214">
        <v>5.86</v>
      </c>
      <c r="AK214">
        <v>60682</v>
      </c>
      <c r="AL214">
        <v>80494</v>
      </c>
      <c r="AM214">
        <v>27.4</v>
      </c>
      <c r="AN214">
        <v>46.8</v>
      </c>
      <c r="AO214">
        <v>25.8</v>
      </c>
      <c r="AP214">
        <v>170285.42</v>
      </c>
      <c r="AQ214">
        <v>2597771.25</v>
      </c>
      <c r="AR214">
        <v>2768056.67</v>
      </c>
      <c r="AS214">
        <v>6.16</v>
      </c>
      <c r="AT214">
        <v>93.84</v>
      </c>
      <c r="AU214">
        <v>3.3</v>
      </c>
      <c r="AV214">
        <v>70976</v>
      </c>
      <c r="AW214">
        <v>543196</v>
      </c>
      <c r="AX214">
        <v>13.69</v>
      </c>
      <c r="AY214">
        <v>1.17</v>
      </c>
      <c r="AZ214">
        <v>2012</v>
      </c>
      <c r="BA214" t="s">
        <v>130</v>
      </c>
      <c r="BB214">
        <v>0</v>
      </c>
      <c r="BC214">
        <v>0</v>
      </c>
      <c r="BD214">
        <v>307899463</v>
      </c>
      <c r="BE214">
        <v>35571.51</v>
      </c>
      <c r="BF214">
        <v>29887.65</v>
      </c>
      <c r="BG214">
        <v>43404.66</v>
      </c>
      <c r="BH214">
        <v>70997.94</v>
      </c>
      <c r="BI214">
        <v>94177.98</v>
      </c>
      <c r="BJ214">
        <v>3.8610000000000002</v>
      </c>
      <c r="BK214">
        <v>0</v>
      </c>
      <c r="BL214">
        <v>0</v>
      </c>
      <c r="BM214">
        <v>0</v>
      </c>
      <c r="BN214">
        <v>2016</v>
      </c>
      <c r="BP214">
        <v>0</v>
      </c>
      <c r="BQ214" t="s">
        <v>131</v>
      </c>
      <c r="BR214">
        <v>0</v>
      </c>
      <c r="BS214">
        <v>0</v>
      </c>
      <c r="BT214">
        <v>0</v>
      </c>
      <c r="BU214">
        <v>5</v>
      </c>
      <c r="BV214">
        <v>4</v>
      </c>
      <c r="BW214" t="s">
        <v>132</v>
      </c>
      <c r="BX214">
        <v>10</v>
      </c>
      <c r="BZ214">
        <v>2639723</v>
      </c>
      <c r="CA214">
        <v>76.5</v>
      </c>
      <c r="CB214">
        <v>11.3</v>
      </c>
      <c r="CC214">
        <v>3.6</v>
      </c>
      <c r="CD214">
        <v>1.2</v>
      </c>
      <c r="CE214">
        <v>0.1</v>
      </c>
      <c r="CF214">
        <v>1.6</v>
      </c>
      <c r="CG214">
        <v>5.7</v>
      </c>
      <c r="CI214">
        <v>0.83561223299999998</v>
      </c>
      <c r="CJ214" s="2">
        <v>2155.8674489999999</v>
      </c>
      <c r="CK214" t="s">
        <v>94</v>
      </c>
      <c r="CL214">
        <v>14</v>
      </c>
      <c r="CM214" s="3">
        <f t="shared" si="6"/>
        <v>6.7298181704276123</v>
      </c>
      <c r="CN214" s="3">
        <f t="shared" si="7"/>
        <v>3.3336220552449753</v>
      </c>
    </row>
    <row r="215" spans="1:92" x14ac:dyDescent="0.25">
      <c r="A215">
        <v>213</v>
      </c>
      <c r="B215">
        <v>12060</v>
      </c>
      <c r="C215" t="s">
        <v>129</v>
      </c>
      <c r="D215" t="s">
        <v>90</v>
      </c>
      <c r="E215">
        <v>2009</v>
      </c>
      <c r="F215">
        <v>70318537.049999997</v>
      </c>
      <c r="G215">
        <v>27195548.75</v>
      </c>
      <c r="H215">
        <v>53449380.369999997</v>
      </c>
      <c r="I215">
        <v>2002</v>
      </c>
      <c r="J215">
        <v>2018</v>
      </c>
      <c r="K215">
        <v>0.76010370299999996</v>
      </c>
      <c r="O215" s="2">
        <v>5476664</v>
      </c>
      <c r="P215">
        <v>2598455</v>
      </c>
      <c r="Q215">
        <v>2097976</v>
      </c>
      <c r="R215">
        <v>66900</v>
      </c>
      <c r="S215">
        <v>28087</v>
      </c>
      <c r="T215">
        <v>23377</v>
      </c>
      <c r="U215">
        <v>35096</v>
      </c>
      <c r="V215">
        <v>33807</v>
      </c>
      <c r="W215">
        <v>5385934</v>
      </c>
      <c r="X215">
        <v>13.4</v>
      </c>
      <c r="Y215">
        <v>8.9</v>
      </c>
      <c r="Z215">
        <v>77.7</v>
      </c>
      <c r="AA215">
        <v>26.9</v>
      </c>
      <c r="AB215">
        <v>64.599999999999994</v>
      </c>
      <c r="AC215">
        <v>8.5</v>
      </c>
      <c r="AD215">
        <v>1885202</v>
      </c>
      <c r="AE215">
        <v>115134</v>
      </c>
      <c r="AF215">
        <v>632695</v>
      </c>
      <c r="AG215">
        <v>755542</v>
      </c>
      <c r="AH215">
        <v>271693</v>
      </c>
      <c r="AI215">
        <v>110138</v>
      </c>
      <c r="AJ215">
        <v>6.11</v>
      </c>
      <c r="AK215">
        <v>55464</v>
      </c>
      <c r="AL215">
        <v>75127</v>
      </c>
      <c r="AM215">
        <v>30.7</v>
      </c>
      <c r="AN215">
        <v>46.4</v>
      </c>
      <c r="AO215">
        <v>22.9</v>
      </c>
      <c r="AP215">
        <v>269628.5</v>
      </c>
      <c r="AQ215">
        <v>2443642.75</v>
      </c>
      <c r="AR215">
        <v>2713271.25</v>
      </c>
      <c r="AS215">
        <v>9.94</v>
      </c>
      <c r="AT215">
        <v>90.06</v>
      </c>
      <c r="AU215">
        <v>2.36</v>
      </c>
      <c r="AV215">
        <v>70976</v>
      </c>
      <c r="AW215">
        <v>525572</v>
      </c>
      <c r="AX215">
        <v>13.84</v>
      </c>
      <c r="AY215">
        <v>1.17</v>
      </c>
      <c r="AZ215">
        <v>2012</v>
      </c>
      <c r="BA215" t="s">
        <v>130</v>
      </c>
      <c r="BB215">
        <v>0</v>
      </c>
      <c r="BC215">
        <v>0</v>
      </c>
      <c r="BD215">
        <v>328719936.80000001</v>
      </c>
      <c r="BE215">
        <v>32861.79</v>
      </c>
      <c r="BF215">
        <v>27351.09</v>
      </c>
      <c r="BG215">
        <v>41062.32</v>
      </c>
      <c r="BH215">
        <v>64892.88</v>
      </c>
      <c r="BI215">
        <v>87898.59</v>
      </c>
      <c r="BJ215">
        <v>2.7612000000000001</v>
      </c>
      <c r="BK215">
        <v>0</v>
      </c>
      <c r="BL215">
        <v>0</v>
      </c>
      <c r="BM215">
        <v>0</v>
      </c>
      <c r="BN215">
        <v>2016</v>
      </c>
      <c r="BP215">
        <v>0</v>
      </c>
      <c r="BQ215" t="s">
        <v>131</v>
      </c>
      <c r="BR215">
        <v>0</v>
      </c>
      <c r="BS215">
        <v>0</v>
      </c>
      <c r="BT215">
        <v>0</v>
      </c>
      <c r="BU215">
        <v>5</v>
      </c>
      <c r="BV215">
        <v>4</v>
      </c>
      <c r="BW215" t="s">
        <v>132</v>
      </c>
      <c r="BX215">
        <v>10</v>
      </c>
      <c r="BZ215">
        <v>2520867</v>
      </c>
      <c r="CA215">
        <v>77.2</v>
      </c>
      <c r="CB215">
        <v>10.5</v>
      </c>
      <c r="CC215">
        <v>3.7</v>
      </c>
      <c r="CD215">
        <v>1.4</v>
      </c>
      <c r="CE215">
        <v>0.2</v>
      </c>
      <c r="CF215">
        <v>1.4</v>
      </c>
      <c r="CG215">
        <v>5.6</v>
      </c>
      <c r="CI215">
        <v>0.88932133199999996</v>
      </c>
      <c r="CJ215" s="2">
        <v>2158.496169</v>
      </c>
      <c r="CK215" t="s">
        <v>94</v>
      </c>
      <c r="CL215">
        <v>14</v>
      </c>
      <c r="CM215" s="3">
        <f t="shared" si="6"/>
        <v>6.7385160972512059</v>
      </c>
      <c r="CN215" s="3">
        <f t="shared" si="7"/>
        <v>3.3341512821868027</v>
      </c>
    </row>
    <row r="216" spans="1:92" x14ac:dyDescent="0.25">
      <c r="A216">
        <v>214</v>
      </c>
      <c r="B216">
        <v>12060</v>
      </c>
      <c r="C216" t="s">
        <v>129</v>
      </c>
      <c r="D216" t="s">
        <v>90</v>
      </c>
      <c r="E216">
        <v>2010</v>
      </c>
      <c r="F216">
        <v>65614328.049999997</v>
      </c>
      <c r="G216">
        <v>25658991.48</v>
      </c>
      <c r="H216">
        <v>48438803.350000001</v>
      </c>
      <c r="I216">
        <v>2002</v>
      </c>
      <c r="J216">
        <v>2018</v>
      </c>
      <c r="K216">
        <v>0.73823515099999903</v>
      </c>
      <c r="O216" s="2">
        <v>5288302</v>
      </c>
      <c r="P216">
        <v>2476264</v>
      </c>
      <c r="Q216">
        <v>2025656</v>
      </c>
      <c r="R216">
        <v>69948</v>
      </c>
      <c r="S216">
        <v>26840</v>
      </c>
      <c r="T216">
        <v>22756</v>
      </c>
      <c r="U216">
        <v>33842</v>
      </c>
      <c r="V216">
        <v>28066</v>
      </c>
      <c r="W216">
        <v>5201804</v>
      </c>
      <c r="Y216">
        <v>0</v>
      </c>
      <c r="Z216">
        <v>0</v>
      </c>
      <c r="AA216">
        <v>26.5</v>
      </c>
      <c r="AB216">
        <v>64.599999999999994</v>
      </c>
      <c r="AC216">
        <v>8.9</v>
      </c>
      <c r="AD216">
        <v>1879479</v>
      </c>
      <c r="AE216">
        <v>115360</v>
      </c>
      <c r="AF216">
        <v>640686</v>
      </c>
      <c r="AG216">
        <v>753110</v>
      </c>
      <c r="AH216">
        <v>272652</v>
      </c>
      <c r="AI216">
        <v>97671</v>
      </c>
      <c r="AJ216">
        <v>6.14</v>
      </c>
      <c r="AK216">
        <v>53182</v>
      </c>
      <c r="AL216">
        <v>71714</v>
      </c>
      <c r="AM216">
        <v>32.799999999999997</v>
      </c>
      <c r="AN216">
        <v>45</v>
      </c>
      <c r="AO216">
        <v>22.2</v>
      </c>
      <c r="AP216">
        <v>279105.33</v>
      </c>
      <c r="AQ216">
        <v>2432307.58</v>
      </c>
      <c r="AR216">
        <v>2711412.92</v>
      </c>
      <c r="AS216">
        <v>10.29</v>
      </c>
      <c r="AT216">
        <v>89.71</v>
      </c>
      <c r="AU216">
        <v>2.79</v>
      </c>
      <c r="AV216">
        <v>70976</v>
      </c>
      <c r="AW216">
        <v>507948</v>
      </c>
      <c r="AX216">
        <v>13.9</v>
      </c>
      <c r="AY216">
        <v>1.1499999999999999</v>
      </c>
      <c r="AZ216">
        <v>2012</v>
      </c>
      <c r="BA216" t="s">
        <v>130</v>
      </c>
      <c r="BB216">
        <v>0</v>
      </c>
      <c r="BC216">
        <v>0</v>
      </c>
      <c r="BD216">
        <v>293991314.69999999</v>
      </c>
      <c r="BE216">
        <v>30866</v>
      </c>
      <c r="BF216">
        <v>26169.4</v>
      </c>
      <c r="BG216">
        <v>38918.300000000003</v>
      </c>
      <c r="BH216">
        <v>61159.3</v>
      </c>
      <c r="BI216">
        <v>82471.100000000006</v>
      </c>
      <c r="BJ216">
        <v>3.2084999999999999</v>
      </c>
      <c r="BK216">
        <v>0</v>
      </c>
      <c r="BL216">
        <v>0</v>
      </c>
      <c r="BM216">
        <v>0</v>
      </c>
      <c r="BN216">
        <v>2016</v>
      </c>
      <c r="BP216">
        <v>0</v>
      </c>
      <c r="BQ216" t="s">
        <v>131</v>
      </c>
      <c r="BR216">
        <v>0</v>
      </c>
      <c r="BS216">
        <v>0</v>
      </c>
      <c r="BT216">
        <v>0</v>
      </c>
      <c r="BU216">
        <v>5</v>
      </c>
      <c r="BV216">
        <v>4</v>
      </c>
      <c r="BW216" t="s">
        <v>132</v>
      </c>
      <c r="BX216">
        <v>10</v>
      </c>
      <c r="BZ216">
        <v>2369588</v>
      </c>
      <c r="CA216">
        <v>77.599999999999994</v>
      </c>
      <c r="CB216">
        <v>10.3</v>
      </c>
      <c r="CC216">
        <v>3.4</v>
      </c>
      <c r="CD216">
        <v>1.3</v>
      </c>
      <c r="CE216">
        <v>0.2</v>
      </c>
      <c r="CF216">
        <v>1.5</v>
      </c>
      <c r="CG216">
        <v>5.8</v>
      </c>
      <c r="CI216">
        <v>0.84897042299999903</v>
      </c>
      <c r="CJ216" s="2">
        <v>2165.4524889999998</v>
      </c>
      <c r="CK216" t="s">
        <v>94</v>
      </c>
      <c r="CL216">
        <v>14</v>
      </c>
      <c r="CM216" s="3">
        <f t="shared" si="6"/>
        <v>6.7233162485177624</v>
      </c>
      <c r="CN216" s="3">
        <f t="shared" si="7"/>
        <v>3.3355486595544388</v>
      </c>
    </row>
    <row r="217" spans="1:92" x14ac:dyDescent="0.25">
      <c r="A217">
        <v>215</v>
      </c>
      <c r="B217">
        <v>12060</v>
      </c>
      <c r="C217" t="s">
        <v>129</v>
      </c>
      <c r="D217" t="s">
        <v>90</v>
      </c>
      <c r="E217">
        <v>2011</v>
      </c>
      <c r="F217">
        <v>61716472.409999996</v>
      </c>
      <c r="G217">
        <v>22097194.649999999</v>
      </c>
      <c r="H217">
        <v>47678704.560000002</v>
      </c>
      <c r="I217">
        <v>2002</v>
      </c>
      <c r="J217">
        <v>2018</v>
      </c>
      <c r="K217">
        <v>0.772544228</v>
      </c>
      <c r="O217" s="2">
        <v>5365726</v>
      </c>
      <c r="P217">
        <v>2577507</v>
      </c>
      <c r="Q217">
        <v>1995549</v>
      </c>
      <c r="R217">
        <v>81485</v>
      </c>
      <c r="S217">
        <v>26813</v>
      </c>
      <c r="T217">
        <v>22597</v>
      </c>
      <c r="U217">
        <v>32877</v>
      </c>
      <c r="V217">
        <v>31285</v>
      </c>
      <c r="W217">
        <v>5276415</v>
      </c>
      <c r="Y217">
        <v>0</v>
      </c>
      <c r="Z217">
        <v>0</v>
      </c>
      <c r="AA217">
        <v>26.2</v>
      </c>
      <c r="AB217">
        <v>64.599999999999994</v>
      </c>
      <c r="AC217">
        <v>9.1999999999999993</v>
      </c>
      <c r="AD217">
        <v>1896087</v>
      </c>
      <c r="AE217">
        <v>116924</v>
      </c>
      <c r="AF217">
        <v>665038</v>
      </c>
      <c r="AG217">
        <v>757923</v>
      </c>
      <c r="AH217">
        <v>258853</v>
      </c>
      <c r="AI217">
        <v>97349</v>
      </c>
      <c r="AJ217">
        <v>6.17</v>
      </c>
      <c r="AK217">
        <v>52639</v>
      </c>
      <c r="AL217">
        <v>73024</v>
      </c>
      <c r="AM217">
        <v>33.200000000000003</v>
      </c>
      <c r="AN217">
        <v>44.5</v>
      </c>
      <c r="AO217">
        <v>22.3</v>
      </c>
      <c r="AP217">
        <v>272431.75</v>
      </c>
      <c r="AQ217">
        <v>2479123.67</v>
      </c>
      <c r="AR217">
        <v>2751555.42</v>
      </c>
      <c r="AS217">
        <v>9.9</v>
      </c>
      <c r="AT217">
        <v>90.1</v>
      </c>
      <c r="AU217">
        <v>3.53</v>
      </c>
      <c r="AV217">
        <v>70976</v>
      </c>
      <c r="AW217">
        <v>490324</v>
      </c>
      <c r="AX217">
        <v>13.7</v>
      </c>
      <c r="AY217">
        <v>1.1200000000000001</v>
      </c>
      <c r="AZ217">
        <v>2012</v>
      </c>
      <c r="BA217" t="s">
        <v>130</v>
      </c>
      <c r="BB217">
        <v>0</v>
      </c>
      <c r="BC217">
        <v>0</v>
      </c>
      <c r="BD217">
        <v>287544981.5</v>
      </c>
      <c r="BE217">
        <v>30030.560000000001</v>
      </c>
      <c r="BF217">
        <v>25308.639999999999</v>
      </c>
      <c r="BG217">
        <v>36822.239999999998</v>
      </c>
      <c r="BH217">
        <v>58955.68</v>
      </c>
      <c r="BI217">
        <v>81786.880000000005</v>
      </c>
      <c r="BJ217">
        <v>3.9535999999999998</v>
      </c>
      <c r="BK217">
        <v>0</v>
      </c>
      <c r="BL217">
        <v>0</v>
      </c>
      <c r="BM217">
        <v>0</v>
      </c>
      <c r="BN217">
        <v>2016</v>
      </c>
      <c r="BP217">
        <v>0</v>
      </c>
      <c r="BQ217" t="s">
        <v>131</v>
      </c>
      <c r="BR217">
        <v>0</v>
      </c>
      <c r="BS217">
        <v>0</v>
      </c>
      <c r="BT217">
        <v>0</v>
      </c>
      <c r="BU217">
        <v>5</v>
      </c>
      <c r="BV217">
        <v>4</v>
      </c>
      <c r="BW217" t="s">
        <v>132</v>
      </c>
      <c r="BX217">
        <v>10</v>
      </c>
      <c r="BZ217">
        <v>2397963</v>
      </c>
      <c r="CA217">
        <v>78.099999999999994</v>
      </c>
      <c r="CB217">
        <v>10.3</v>
      </c>
      <c r="CC217">
        <v>3.1</v>
      </c>
      <c r="CD217">
        <v>1.5</v>
      </c>
      <c r="CE217">
        <v>0.3</v>
      </c>
      <c r="CF217">
        <v>1.2</v>
      </c>
      <c r="CG217">
        <v>5.5</v>
      </c>
      <c r="CI217">
        <v>0.86524953599999999</v>
      </c>
      <c r="CJ217" s="2">
        <v>2152.3067999999998</v>
      </c>
      <c r="CK217" t="s">
        <v>94</v>
      </c>
      <c r="CL217">
        <v>14</v>
      </c>
      <c r="CM217" s="3">
        <f t="shared" si="6"/>
        <v>6.7296284917190246</v>
      </c>
      <c r="CN217" s="3">
        <f t="shared" si="7"/>
        <v>3.3329041777983273</v>
      </c>
    </row>
    <row r="218" spans="1:92" x14ac:dyDescent="0.25">
      <c r="A218">
        <v>216</v>
      </c>
      <c r="B218">
        <v>12060</v>
      </c>
      <c r="C218" t="s">
        <v>129</v>
      </c>
      <c r="D218" t="s">
        <v>90</v>
      </c>
      <c r="E218">
        <v>2012</v>
      </c>
      <c r="F218">
        <v>59778703.280000001</v>
      </c>
      <c r="G218">
        <v>22698563.93</v>
      </c>
      <c r="H218">
        <v>58408529.68</v>
      </c>
      <c r="I218">
        <v>2002</v>
      </c>
      <c r="J218">
        <v>2018</v>
      </c>
      <c r="K218">
        <v>0.97707923500000005</v>
      </c>
      <c r="O218" s="2">
        <v>5442113</v>
      </c>
      <c r="P218">
        <v>2581237</v>
      </c>
      <c r="Q218">
        <v>2064678</v>
      </c>
      <c r="R218">
        <v>76770</v>
      </c>
      <c r="S218">
        <v>27785</v>
      </c>
      <c r="T218">
        <v>23472</v>
      </c>
      <c r="U218">
        <v>35200</v>
      </c>
      <c r="V218">
        <v>31098</v>
      </c>
      <c r="W218">
        <v>5352236</v>
      </c>
      <c r="Y218">
        <v>0</v>
      </c>
      <c r="Z218">
        <v>0</v>
      </c>
      <c r="AA218">
        <v>25.9</v>
      </c>
      <c r="AB218">
        <v>64.2</v>
      </c>
      <c r="AC218">
        <v>9.9</v>
      </c>
      <c r="AD218">
        <v>1923727</v>
      </c>
      <c r="AE218">
        <v>119066</v>
      </c>
      <c r="AF218">
        <v>669275</v>
      </c>
      <c r="AG218">
        <v>762151</v>
      </c>
      <c r="AH218">
        <v>272029</v>
      </c>
      <c r="AI218">
        <v>101206</v>
      </c>
      <c r="AJ218">
        <v>6.19</v>
      </c>
      <c r="AK218">
        <v>54628</v>
      </c>
      <c r="AL218">
        <v>75475</v>
      </c>
      <c r="AM218">
        <v>32.200000000000003</v>
      </c>
      <c r="AN218">
        <v>44</v>
      </c>
      <c r="AO218">
        <v>23.8</v>
      </c>
      <c r="AP218">
        <v>244756.58</v>
      </c>
      <c r="AQ218">
        <v>2537704.58</v>
      </c>
      <c r="AR218">
        <v>2782461.17</v>
      </c>
      <c r="AS218">
        <v>8.8000000000000007</v>
      </c>
      <c r="AT218">
        <v>91.2</v>
      </c>
      <c r="AU218">
        <v>3.62</v>
      </c>
      <c r="AV218">
        <v>70976</v>
      </c>
      <c r="AW218">
        <v>499841</v>
      </c>
      <c r="AX218">
        <v>13.48</v>
      </c>
      <c r="AY218">
        <v>1.0900000000000001</v>
      </c>
      <c r="AZ218">
        <v>2012</v>
      </c>
      <c r="BA218" t="s">
        <v>130</v>
      </c>
      <c r="BB218">
        <v>1</v>
      </c>
      <c r="BC218">
        <v>0</v>
      </c>
      <c r="BD218">
        <v>333067662.5</v>
      </c>
      <c r="BE218">
        <v>30285.65</v>
      </c>
      <c r="BF218">
        <v>25584.48</v>
      </c>
      <c r="BG218">
        <v>38368</v>
      </c>
      <c r="BH218">
        <v>59544.52</v>
      </c>
      <c r="BI218">
        <v>82267.75</v>
      </c>
      <c r="BJ218">
        <v>3.9458000000000002</v>
      </c>
      <c r="BK218">
        <v>0</v>
      </c>
      <c r="BL218">
        <v>0</v>
      </c>
      <c r="BM218">
        <v>0</v>
      </c>
      <c r="BN218">
        <v>2016</v>
      </c>
      <c r="BP218">
        <v>0</v>
      </c>
      <c r="BQ218" t="s">
        <v>131</v>
      </c>
      <c r="BR218">
        <v>0</v>
      </c>
      <c r="BS218">
        <v>0</v>
      </c>
      <c r="BT218">
        <v>0</v>
      </c>
      <c r="BU218">
        <v>5</v>
      </c>
      <c r="BV218">
        <v>4</v>
      </c>
      <c r="BW218" t="s">
        <v>132</v>
      </c>
      <c r="BX218">
        <v>10</v>
      </c>
      <c r="BZ218">
        <v>2443090</v>
      </c>
      <c r="CA218">
        <v>78</v>
      </c>
      <c r="CB218">
        <v>10.5</v>
      </c>
      <c r="CC218">
        <v>2.9</v>
      </c>
      <c r="CD218">
        <v>1.4</v>
      </c>
      <c r="CE218">
        <v>0.1</v>
      </c>
      <c r="CF218">
        <v>1.1000000000000001</v>
      </c>
      <c r="CG218">
        <v>5.9</v>
      </c>
      <c r="CI218">
        <v>1.065016366</v>
      </c>
      <c r="CJ218" s="2">
        <v>2184.8076179999998</v>
      </c>
      <c r="CK218" t="s">
        <v>94</v>
      </c>
      <c r="CL218">
        <v>14</v>
      </c>
      <c r="CM218" s="3">
        <f t="shared" si="6"/>
        <v>6.7357675552252445</v>
      </c>
      <c r="CN218" s="3">
        <f t="shared" si="7"/>
        <v>3.3394132014348603</v>
      </c>
    </row>
    <row r="219" spans="1:92" x14ac:dyDescent="0.25">
      <c r="A219">
        <v>217</v>
      </c>
      <c r="B219">
        <v>12060</v>
      </c>
      <c r="C219" t="s">
        <v>129</v>
      </c>
      <c r="D219" t="s">
        <v>90</v>
      </c>
      <c r="E219">
        <v>2013</v>
      </c>
      <c r="F219">
        <v>60026942.200000003</v>
      </c>
      <c r="G219">
        <v>22678510.559999999</v>
      </c>
      <c r="H219">
        <v>61098905.710000001</v>
      </c>
      <c r="I219">
        <v>2002</v>
      </c>
      <c r="J219">
        <v>2018</v>
      </c>
      <c r="K219">
        <v>1.0178580399999999</v>
      </c>
      <c r="O219" s="2">
        <v>5524693</v>
      </c>
      <c r="P219">
        <v>2612853</v>
      </c>
      <c r="Q219">
        <v>2099734</v>
      </c>
      <c r="R219">
        <v>76966</v>
      </c>
      <c r="S219">
        <v>28431</v>
      </c>
      <c r="T219">
        <v>23694</v>
      </c>
      <c r="U219">
        <v>35443</v>
      </c>
      <c r="V219">
        <v>30194</v>
      </c>
      <c r="W219">
        <v>5430037</v>
      </c>
      <c r="X219">
        <v>15.9</v>
      </c>
      <c r="Y219">
        <v>9.5</v>
      </c>
      <c r="Z219">
        <v>74.5</v>
      </c>
      <c r="AA219">
        <v>25.6</v>
      </c>
      <c r="AB219">
        <v>64</v>
      </c>
      <c r="AC219">
        <v>10.4</v>
      </c>
      <c r="AD219">
        <v>1954348</v>
      </c>
      <c r="AE219">
        <v>123027</v>
      </c>
      <c r="AF219">
        <v>689677</v>
      </c>
      <c r="AG219">
        <v>757936</v>
      </c>
      <c r="AH219">
        <v>274651</v>
      </c>
      <c r="AI219">
        <v>109057</v>
      </c>
      <c r="AJ219">
        <v>6.3</v>
      </c>
      <c r="AK219">
        <v>55733</v>
      </c>
      <c r="AL219">
        <v>77327</v>
      </c>
      <c r="AM219">
        <v>31.3</v>
      </c>
      <c r="AN219">
        <v>44.7</v>
      </c>
      <c r="AO219">
        <v>24</v>
      </c>
      <c r="AP219">
        <v>216606.33</v>
      </c>
      <c r="AQ219">
        <v>2564915.08</v>
      </c>
      <c r="AR219">
        <v>2781521.42</v>
      </c>
      <c r="AS219">
        <v>7.79</v>
      </c>
      <c r="AT219">
        <v>92.21</v>
      </c>
      <c r="AU219">
        <v>3.53</v>
      </c>
      <c r="AV219">
        <v>70976</v>
      </c>
      <c r="AW219">
        <v>510298</v>
      </c>
      <c r="AX219">
        <v>13.58</v>
      </c>
      <c r="AY219">
        <v>1.08</v>
      </c>
      <c r="AZ219">
        <v>2012</v>
      </c>
      <c r="BA219" t="s">
        <v>130</v>
      </c>
      <c r="BB219">
        <v>1</v>
      </c>
      <c r="BC219">
        <v>1</v>
      </c>
      <c r="BD219">
        <v>341219385.19999999</v>
      </c>
      <c r="BE219">
        <v>30705.48</v>
      </c>
      <c r="BF219">
        <v>25589.52</v>
      </c>
      <c r="BG219">
        <v>38278.44</v>
      </c>
      <c r="BH219">
        <v>60191.64</v>
      </c>
      <c r="BI219">
        <v>83513.16</v>
      </c>
      <c r="BJ219">
        <v>3.8123999999999998</v>
      </c>
      <c r="BK219">
        <v>0</v>
      </c>
      <c r="BL219">
        <v>0</v>
      </c>
      <c r="BM219">
        <v>0</v>
      </c>
      <c r="BN219">
        <v>2016</v>
      </c>
      <c r="BP219">
        <v>0</v>
      </c>
      <c r="BQ219" t="s">
        <v>131</v>
      </c>
      <c r="BR219">
        <v>0</v>
      </c>
      <c r="BS219">
        <v>0</v>
      </c>
      <c r="BT219">
        <v>0</v>
      </c>
      <c r="BU219">
        <v>5</v>
      </c>
      <c r="BV219">
        <v>4</v>
      </c>
      <c r="BW219" t="s">
        <v>132</v>
      </c>
      <c r="BX219">
        <v>10</v>
      </c>
      <c r="BZ219">
        <v>2520035</v>
      </c>
      <c r="CA219">
        <v>77.7</v>
      </c>
      <c r="CB219">
        <v>10.4</v>
      </c>
      <c r="CC219">
        <v>3.1</v>
      </c>
      <c r="CD219">
        <v>1.3</v>
      </c>
      <c r="CE219">
        <v>0.2</v>
      </c>
      <c r="CF219">
        <v>1.4</v>
      </c>
      <c r="CG219">
        <v>6</v>
      </c>
      <c r="CI219">
        <v>1.0992866829999901</v>
      </c>
      <c r="CJ219" s="2">
        <v>2220.7261800000001</v>
      </c>
      <c r="CK219" t="s">
        <v>94</v>
      </c>
      <c r="CL219">
        <v>14</v>
      </c>
      <c r="CM219" s="3">
        <f t="shared" si="6"/>
        <v>6.7423081498484931</v>
      </c>
      <c r="CN219" s="3">
        <f t="shared" si="7"/>
        <v>3.3464950124673485</v>
      </c>
    </row>
    <row r="220" spans="1:92" x14ac:dyDescent="0.25">
      <c r="A220">
        <v>218</v>
      </c>
      <c r="B220">
        <v>12060</v>
      </c>
      <c r="C220" t="s">
        <v>129</v>
      </c>
      <c r="D220" t="s">
        <v>90</v>
      </c>
      <c r="E220">
        <v>2014</v>
      </c>
      <c r="F220">
        <v>61690569.880000003</v>
      </c>
      <c r="G220">
        <v>22435698.649999999</v>
      </c>
      <c r="H220">
        <v>61084935.450000003</v>
      </c>
      <c r="I220">
        <v>2002</v>
      </c>
      <c r="J220">
        <v>2018</v>
      </c>
      <c r="K220">
        <v>0.99018270599999902</v>
      </c>
      <c r="O220" s="2">
        <v>5611829</v>
      </c>
      <c r="P220">
        <v>2680353</v>
      </c>
      <c r="Q220">
        <v>2098056</v>
      </c>
      <c r="R220">
        <v>81561</v>
      </c>
      <c r="S220">
        <v>28697</v>
      </c>
      <c r="T220">
        <v>24070</v>
      </c>
      <c r="U220">
        <v>35191</v>
      </c>
      <c r="V220">
        <v>33794</v>
      </c>
      <c r="W220">
        <v>5516519</v>
      </c>
      <c r="X220">
        <v>15.5</v>
      </c>
      <c r="Y220">
        <v>9.1</v>
      </c>
      <c r="Z220">
        <v>75.400000000000006</v>
      </c>
      <c r="AA220">
        <v>25.4</v>
      </c>
      <c r="AB220">
        <v>63.8</v>
      </c>
      <c r="AC220">
        <v>10.8</v>
      </c>
      <c r="AD220">
        <v>1981447</v>
      </c>
      <c r="AE220">
        <v>130901</v>
      </c>
      <c r="AF220">
        <v>669496</v>
      </c>
      <c r="AG220">
        <v>773200</v>
      </c>
      <c r="AH220">
        <v>288528</v>
      </c>
      <c r="AI220">
        <v>119322</v>
      </c>
      <c r="AJ220">
        <v>6.61</v>
      </c>
      <c r="AK220">
        <v>56166</v>
      </c>
      <c r="AL220">
        <v>79085</v>
      </c>
      <c r="AM220">
        <v>30.2</v>
      </c>
      <c r="AN220">
        <v>44.7</v>
      </c>
      <c r="AO220">
        <v>25.1</v>
      </c>
      <c r="AP220">
        <v>188419.58</v>
      </c>
      <c r="AQ220">
        <v>2611718.5</v>
      </c>
      <c r="AR220">
        <v>2800138.08</v>
      </c>
      <c r="AS220">
        <v>6.73</v>
      </c>
      <c r="AT220">
        <v>93.27</v>
      </c>
      <c r="AU220">
        <v>3.41</v>
      </c>
      <c r="AV220">
        <v>70976</v>
      </c>
      <c r="AW220">
        <v>522992</v>
      </c>
      <c r="AX220">
        <v>13.43</v>
      </c>
      <c r="AY220">
        <v>1.06</v>
      </c>
      <c r="AZ220">
        <v>2012</v>
      </c>
      <c r="BA220" t="s">
        <v>130</v>
      </c>
      <c r="BB220">
        <v>1</v>
      </c>
      <c r="BC220">
        <v>2</v>
      </c>
      <c r="BD220">
        <v>326017334.19999999</v>
      </c>
      <c r="BE220">
        <v>30418.82</v>
      </c>
      <c r="BF220">
        <v>25514.2</v>
      </c>
      <c r="BG220">
        <v>37302.46</v>
      </c>
      <c r="BH220">
        <v>59535.96</v>
      </c>
      <c r="BI220">
        <v>83830.100000000006</v>
      </c>
      <c r="BJ220">
        <v>3.6145999999999998</v>
      </c>
      <c r="BK220">
        <v>0</v>
      </c>
      <c r="BL220">
        <v>0</v>
      </c>
      <c r="BM220">
        <v>0</v>
      </c>
      <c r="BN220">
        <v>2016</v>
      </c>
      <c r="BP220">
        <v>0</v>
      </c>
      <c r="BQ220" t="s">
        <v>131</v>
      </c>
      <c r="BR220">
        <v>0</v>
      </c>
      <c r="BS220">
        <v>0</v>
      </c>
      <c r="BT220">
        <v>0</v>
      </c>
      <c r="BU220">
        <v>5</v>
      </c>
      <c r="BV220">
        <v>4</v>
      </c>
      <c r="BW220" t="s">
        <v>132</v>
      </c>
      <c r="BX220">
        <v>10</v>
      </c>
      <c r="BZ220">
        <v>2605472</v>
      </c>
      <c r="CA220">
        <v>77.599999999999994</v>
      </c>
      <c r="CB220">
        <v>10.3</v>
      </c>
      <c r="CC220">
        <v>3.1</v>
      </c>
      <c r="CD220">
        <v>1.4</v>
      </c>
      <c r="CE220">
        <v>0.2</v>
      </c>
      <c r="CF220">
        <v>1.4</v>
      </c>
      <c r="CG220">
        <v>6.2</v>
      </c>
      <c r="CI220">
        <v>1.0495936690000001</v>
      </c>
      <c r="CJ220" s="2">
        <v>2262.2804689999998</v>
      </c>
      <c r="CK220" t="s">
        <v>94</v>
      </c>
      <c r="CL220">
        <v>14</v>
      </c>
      <c r="CM220" s="3">
        <f t="shared" si="6"/>
        <v>6.7491044290192121</v>
      </c>
      <c r="CN220" s="3">
        <f t="shared" si="7"/>
        <v>3.3545464461191448</v>
      </c>
    </row>
    <row r="221" spans="1:92" x14ac:dyDescent="0.25">
      <c r="A221">
        <v>219</v>
      </c>
      <c r="B221">
        <v>12060</v>
      </c>
      <c r="C221" t="s">
        <v>129</v>
      </c>
      <c r="D221" t="s">
        <v>90</v>
      </c>
      <c r="E221">
        <v>2015</v>
      </c>
      <c r="F221">
        <v>61748805.520000003</v>
      </c>
      <c r="G221">
        <v>23919438.34</v>
      </c>
      <c r="H221">
        <v>63386539.640000001</v>
      </c>
      <c r="I221">
        <v>2002</v>
      </c>
      <c r="J221">
        <v>2018</v>
      </c>
      <c r="K221">
        <v>1.0265225229999999</v>
      </c>
      <c r="O221" s="2">
        <v>5709731</v>
      </c>
      <c r="P221">
        <v>2693346</v>
      </c>
      <c r="Q221">
        <v>2144469</v>
      </c>
      <c r="R221">
        <v>82515</v>
      </c>
      <c r="S221">
        <v>30150</v>
      </c>
      <c r="T221">
        <v>25065</v>
      </c>
      <c r="U221">
        <v>36642</v>
      </c>
      <c r="V221">
        <v>28236</v>
      </c>
      <c r="W221">
        <v>5617097</v>
      </c>
      <c r="X221">
        <v>13.9</v>
      </c>
      <c r="Y221">
        <v>9.1</v>
      </c>
      <c r="Z221">
        <v>77</v>
      </c>
      <c r="AA221">
        <v>25.2</v>
      </c>
      <c r="AB221">
        <v>63.7</v>
      </c>
      <c r="AC221">
        <v>11.1</v>
      </c>
      <c r="AD221">
        <v>2028705</v>
      </c>
      <c r="AE221">
        <v>121269</v>
      </c>
      <c r="AF221">
        <v>681490</v>
      </c>
      <c r="AG221">
        <v>801239</v>
      </c>
      <c r="AH221">
        <v>298475</v>
      </c>
      <c r="AI221">
        <v>126232</v>
      </c>
      <c r="AJ221">
        <v>5.98</v>
      </c>
      <c r="AK221">
        <v>60219</v>
      </c>
      <c r="AL221">
        <v>81825</v>
      </c>
      <c r="AM221">
        <v>28.6</v>
      </c>
      <c r="AN221">
        <v>44.5</v>
      </c>
      <c r="AO221">
        <v>26.9</v>
      </c>
      <c r="AP221">
        <v>161790.32999999999</v>
      </c>
      <c r="AQ221">
        <v>2676782</v>
      </c>
      <c r="AR221">
        <v>2838572.33</v>
      </c>
      <c r="AS221">
        <v>5.7</v>
      </c>
      <c r="AT221">
        <v>94.3</v>
      </c>
      <c r="AU221">
        <v>2.41</v>
      </c>
      <c r="AV221">
        <v>70976</v>
      </c>
      <c r="AW221">
        <v>534812</v>
      </c>
      <c r="AX221">
        <v>13.56</v>
      </c>
      <c r="AY221">
        <v>1.06</v>
      </c>
      <c r="AZ221">
        <v>2012</v>
      </c>
      <c r="BA221" t="s">
        <v>130</v>
      </c>
      <c r="BB221">
        <v>1</v>
      </c>
      <c r="BC221">
        <v>3</v>
      </c>
      <c r="BD221">
        <v>333079100.19999999</v>
      </c>
      <c r="BE221">
        <v>31959</v>
      </c>
      <c r="BF221">
        <v>26568.9</v>
      </c>
      <c r="BG221">
        <v>38840.519999999997</v>
      </c>
      <c r="BH221">
        <v>63832.14</v>
      </c>
      <c r="BI221">
        <v>86734.5</v>
      </c>
      <c r="BJ221">
        <v>2.5546000000000002</v>
      </c>
      <c r="BK221">
        <v>3</v>
      </c>
      <c r="BL221">
        <v>0</v>
      </c>
      <c r="BM221">
        <v>0</v>
      </c>
      <c r="BN221">
        <v>2016</v>
      </c>
      <c r="BP221">
        <v>0</v>
      </c>
      <c r="BQ221" t="s">
        <v>131</v>
      </c>
      <c r="BR221">
        <v>0</v>
      </c>
      <c r="BS221">
        <v>0</v>
      </c>
      <c r="BT221">
        <v>0</v>
      </c>
      <c r="BU221">
        <v>5</v>
      </c>
      <c r="BV221">
        <v>4</v>
      </c>
      <c r="BW221" t="s">
        <v>132</v>
      </c>
      <c r="BX221">
        <v>10</v>
      </c>
      <c r="BZ221">
        <v>2707331</v>
      </c>
      <c r="CA221">
        <v>77.900000000000006</v>
      </c>
      <c r="CB221">
        <v>9.6</v>
      </c>
      <c r="CC221">
        <v>3.1</v>
      </c>
      <c r="CD221">
        <v>1.5</v>
      </c>
      <c r="CE221">
        <v>0.2</v>
      </c>
      <c r="CF221">
        <v>1.3</v>
      </c>
      <c r="CG221">
        <v>6.4</v>
      </c>
      <c r="CI221">
        <v>1.0881138749999999</v>
      </c>
      <c r="CJ221" s="2">
        <v>2308.0034909999999</v>
      </c>
      <c r="CK221" t="s">
        <v>94</v>
      </c>
      <c r="CL221">
        <v>14</v>
      </c>
      <c r="CM221" s="3">
        <f t="shared" si="6"/>
        <v>6.7566156480063464</v>
      </c>
      <c r="CN221" s="3">
        <f t="shared" si="7"/>
        <v>3.3632364613818262</v>
      </c>
    </row>
    <row r="222" spans="1:92" x14ac:dyDescent="0.25">
      <c r="A222">
        <v>220</v>
      </c>
      <c r="B222">
        <v>12060</v>
      </c>
      <c r="C222" t="s">
        <v>129</v>
      </c>
      <c r="D222" t="s">
        <v>90</v>
      </c>
      <c r="E222">
        <v>2016</v>
      </c>
      <c r="F222">
        <v>58157763.93</v>
      </c>
      <c r="G222">
        <v>25685027.420000002</v>
      </c>
      <c r="H222">
        <v>60123315.280000001</v>
      </c>
      <c r="I222">
        <v>2002</v>
      </c>
      <c r="J222">
        <v>2018</v>
      </c>
      <c r="K222">
        <v>1.0337968870000001</v>
      </c>
      <c r="O222" s="2">
        <v>5790210</v>
      </c>
      <c r="P222">
        <v>2729722</v>
      </c>
      <c r="Q222">
        <v>2184412</v>
      </c>
      <c r="R222">
        <v>82587</v>
      </c>
      <c r="S222">
        <v>31071</v>
      </c>
      <c r="T222">
        <v>25816</v>
      </c>
      <c r="U222">
        <v>38218</v>
      </c>
      <c r="V222">
        <v>34612</v>
      </c>
      <c r="W222">
        <v>5694028</v>
      </c>
      <c r="X222">
        <v>13.1</v>
      </c>
      <c r="Y222">
        <v>8.6</v>
      </c>
      <c r="Z222">
        <v>78.3</v>
      </c>
      <c r="AA222">
        <v>25</v>
      </c>
      <c r="AB222">
        <v>63.4</v>
      </c>
      <c r="AC222">
        <v>11.6</v>
      </c>
      <c r="AD222">
        <v>2062798</v>
      </c>
      <c r="AE222">
        <v>124768</v>
      </c>
      <c r="AF222">
        <v>677747</v>
      </c>
      <c r="AG222">
        <v>798307</v>
      </c>
      <c r="AH222">
        <v>321335</v>
      </c>
      <c r="AI222">
        <v>140641</v>
      </c>
      <c r="AJ222">
        <v>6.05</v>
      </c>
      <c r="AK222">
        <v>62613</v>
      </c>
      <c r="AL222">
        <v>86546</v>
      </c>
      <c r="AM222">
        <v>26.9</v>
      </c>
      <c r="AN222">
        <v>44.7</v>
      </c>
      <c r="AO222">
        <v>28.4</v>
      </c>
      <c r="AP222">
        <v>150097.82999999999</v>
      </c>
      <c r="AQ222">
        <v>2786055.75</v>
      </c>
      <c r="AR222">
        <v>2936153.58</v>
      </c>
      <c r="AS222">
        <v>5.1100000000000003</v>
      </c>
      <c r="AT222">
        <v>94.89</v>
      </c>
      <c r="AU222">
        <v>2.21</v>
      </c>
      <c r="AV222">
        <v>70976</v>
      </c>
      <c r="AW222">
        <v>543460</v>
      </c>
      <c r="AX222">
        <v>13.61</v>
      </c>
      <c r="AY222">
        <v>1.05</v>
      </c>
      <c r="AZ222">
        <v>2012</v>
      </c>
      <c r="BA222" t="s">
        <v>130</v>
      </c>
      <c r="BB222">
        <v>1</v>
      </c>
      <c r="BC222">
        <v>4</v>
      </c>
      <c r="BD222">
        <v>310996918.39999998</v>
      </c>
      <c r="BE222">
        <v>32624.55</v>
      </c>
      <c r="BF222">
        <v>27106.799999999999</v>
      </c>
      <c r="BG222">
        <v>40128.9</v>
      </c>
      <c r="BH222">
        <v>65743.649999999994</v>
      </c>
      <c r="BI222">
        <v>90873.3</v>
      </c>
      <c r="BJ222">
        <v>2.3205</v>
      </c>
      <c r="BK222">
        <v>82</v>
      </c>
      <c r="BL222">
        <v>0</v>
      </c>
      <c r="BM222">
        <v>0</v>
      </c>
      <c r="BN222">
        <v>2016</v>
      </c>
      <c r="BP222">
        <v>1</v>
      </c>
      <c r="BQ222" t="s">
        <v>131</v>
      </c>
      <c r="BR222">
        <v>0</v>
      </c>
      <c r="BS222">
        <v>0</v>
      </c>
      <c r="BT222">
        <v>0</v>
      </c>
      <c r="BU222">
        <v>5</v>
      </c>
      <c r="BV222">
        <v>4</v>
      </c>
      <c r="BW222" t="s">
        <v>132</v>
      </c>
      <c r="BX222">
        <v>10</v>
      </c>
      <c r="BZ222">
        <v>2794255</v>
      </c>
      <c r="CA222">
        <v>77.599999999999994</v>
      </c>
      <c r="CB222">
        <v>9.1999999999999993</v>
      </c>
      <c r="CC222">
        <v>3.1</v>
      </c>
      <c r="CD222">
        <v>1.3</v>
      </c>
      <c r="CE222">
        <v>0.3</v>
      </c>
      <c r="CF222">
        <v>1.5</v>
      </c>
      <c r="CG222">
        <v>7</v>
      </c>
      <c r="CI222">
        <v>1.085486731</v>
      </c>
      <c r="CJ222" s="2">
        <v>2333.733898</v>
      </c>
      <c r="CK222" t="s">
        <v>94</v>
      </c>
      <c r="CL222">
        <v>14</v>
      </c>
      <c r="CM222" s="3">
        <f t="shared" si="6"/>
        <v>6.7626943150551257</v>
      </c>
      <c r="CN222" s="3">
        <f t="shared" si="7"/>
        <v>3.3680513344777037</v>
      </c>
    </row>
    <row r="223" spans="1:92" x14ac:dyDescent="0.25">
      <c r="A223">
        <v>221</v>
      </c>
      <c r="B223">
        <v>12060</v>
      </c>
      <c r="C223" t="s">
        <v>129</v>
      </c>
      <c r="D223" t="s">
        <v>90</v>
      </c>
      <c r="E223">
        <v>2017</v>
      </c>
      <c r="F223">
        <v>56068759.170000002</v>
      </c>
      <c r="G223">
        <v>26592106.629999999</v>
      </c>
      <c r="H223">
        <v>56968693.960000001</v>
      </c>
      <c r="I223">
        <v>2002</v>
      </c>
      <c r="J223">
        <v>2018</v>
      </c>
      <c r="K223">
        <v>1.016050557</v>
      </c>
      <c r="O223" s="2">
        <v>5882450</v>
      </c>
      <c r="P223">
        <v>2809673</v>
      </c>
      <c r="Q223">
        <v>2166156</v>
      </c>
      <c r="R223">
        <v>80116</v>
      </c>
      <c r="S223">
        <v>31872</v>
      </c>
      <c r="T223">
        <v>26870</v>
      </c>
      <c r="U223">
        <v>39118</v>
      </c>
      <c r="V223">
        <v>33179</v>
      </c>
      <c r="W223">
        <v>5784900</v>
      </c>
      <c r="X223">
        <v>12</v>
      </c>
      <c r="Y223">
        <v>8.9</v>
      </c>
      <c r="Z223">
        <v>79.099999999999994</v>
      </c>
      <c r="AA223">
        <v>24.7</v>
      </c>
      <c r="AB223">
        <v>63.4</v>
      </c>
      <c r="AC223">
        <v>11.9</v>
      </c>
      <c r="AD223">
        <v>2102145</v>
      </c>
      <c r="AE223">
        <v>116040</v>
      </c>
      <c r="AF223">
        <v>673968</v>
      </c>
      <c r="AG223">
        <v>827954</v>
      </c>
      <c r="AH223">
        <v>333822</v>
      </c>
      <c r="AI223">
        <v>150361</v>
      </c>
      <c r="AJ223">
        <v>5.52</v>
      </c>
      <c r="AK223">
        <v>65381</v>
      </c>
      <c r="AL223">
        <v>90879</v>
      </c>
      <c r="AM223">
        <v>25.3</v>
      </c>
      <c r="AN223">
        <v>44.4</v>
      </c>
      <c r="AO223">
        <v>30.3</v>
      </c>
      <c r="AP223">
        <v>137488.42000000001</v>
      </c>
      <c r="AQ223">
        <v>2888130.25</v>
      </c>
      <c r="AR223">
        <v>3025618.67</v>
      </c>
      <c r="AS223">
        <v>4.55</v>
      </c>
      <c r="AT223">
        <v>95.45</v>
      </c>
      <c r="AU223">
        <v>2.46</v>
      </c>
      <c r="AV223">
        <v>70976</v>
      </c>
      <c r="AW223">
        <v>548716</v>
      </c>
      <c r="AX223">
        <v>13.24</v>
      </c>
      <c r="AY223">
        <v>1.02</v>
      </c>
      <c r="AZ223">
        <v>2012</v>
      </c>
      <c r="BA223" t="s">
        <v>130</v>
      </c>
      <c r="BB223">
        <v>1</v>
      </c>
      <c r="BC223">
        <v>5</v>
      </c>
      <c r="BD223">
        <v>284913535.39999998</v>
      </c>
      <c r="BE223">
        <v>32509.439999999999</v>
      </c>
      <c r="BF223">
        <v>27407.4</v>
      </c>
      <c r="BG223">
        <v>39900.36</v>
      </c>
      <c r="BH223">
        <v>66688.62</v>
      </c>
      <c r="BI223">
        <v>92696.58</v>
      </c>
      <c r="BJ223">
        <v>2.5091999999999999</v>
      </c>
      <c r="BK223">
        <v>128</v>
      </c>
      <c r="BL223">
        <v>0</v>
      </c>
      <c r="BM223">
        <v>0</v>
      </c>
      <c r="BN223">
        <v>2016</v>
      </c>
      <c r="BP223">
        <v>1</v>
      </c>
      <c r="BQ223" t="s">
        <v>131</v>
      </c>
      <c r="BR223">
        <v>0</v>
      </c>
      <c r="BS223">
        <v>0</v>
      </c>
      <c r="BT223">
        <v>0</v>
      </c>
      <c r="BU223">
        <v>5</v>
      </c>
      <c r="BV223">
        <v>4</v>
      </c>
      <c r="BW223" t="s">
        <v>132</v>
      </c>
      <c r="BX223">
        <v>10</v>
      </c>
      <c r="BZ223">
        <v>2868251</v>
      </c>
      <c r="CA223">
        <v>76.7</v>
      </c>
      <c r="CB223">
        <v>9.6999999999999993</v>
      </c>
      <c r="CC223">
        <v>3.1</v>
      </c>
      <c r="CD223">
        <v>1.4</v>
      </c>
      <c r="CE223">
        <v>0.2</v>
      </c>
      <c r="CF223">
        <v>1.7</v>
      </c>
      <c r="CG223">
        <v>7.3</v>
      </c>
      <c r="CI223">
        <v>1.0363715680000001</v>
      </c>
      <c r="CJ223" s="2">
        <v>2370.6683189999999</v>
      </c>
      <c r="CK223" t="s">
        <v>94</v>
      </c>
      <c r="CL223">
        <v>14</v>
      </c>
      <c r="CM223" s="3">
        <f t="shared" si="6"/>
        <v>6.7695582444215594</v>
      </c>
      <c r="CN223" s="3">
        <f t="shared" si="7"/>
        <v>3.3748707959417352</v>
      </c>
    </row>
    <row r="224" spans="1:92" x14ac:dyDescent="0.25">
      <c r="A224">
        <v>222</v>
      </c>
      <c r="B224">
        <v>12060</v>
      </c>
      <c r="C224" t="s">
        <v>129</v>
      </c>
      <c r="D224" t="s">
        <v>90</v>
      </c>
      <c r="E224">
        <v>2018</v>
      </c>
      <c r="F224">
        <v>49099633.840000004</v>
      </c>
      <c r="G224">
        <v>27713923.82</v>
      </c>
      <c r="H224">
        <v>53759771.119999997</v>
      </c>
      <c r="I224">
        <v>2002</v>
      </c>
      <c r="J224">
        <v>2018</v>
      </c>
      <c r="K224">
        <v>1.094911854</v>
      </c>
      <c r="O224" s="2">
        <v>5971749.75</v>
      </c>
      <c r="P224">
        <v>2878730.25</v>
      </c>
      <c r="Q224">
        <v>2162449.75</v>
      </c>
      <c r="R224">
        <v>78280.75</v>
      </c>
      <c r="S224">
        <v>32703</v>
      </c>
      <c r="T224">
        <v>27848.25</v>
      </c>
      <c r="U224">
        <v>40187</v>
      </c>
      <c r="V224">
        <v>33698.25</v>
      </c>
      <c r="W224">
        <v>5872286.75</v>
      </c>
      <c r="X224">
        <v>10.98</v>
      </c>
      <c r="Y224">
        <v>9</v>
      </c>
      <c r="Z224">
        <v>80.03</v>
      </c>
      <c r="AA224">
        <v>24.43</v>
      </c>
      <c r="AB224">
        <v>63.33</v>
      </c>
      <c r="AC224">
        <v>12.25</v>
      </c>
      <c r="AD224">
        <v>2140178.5</v>
      </c>
      <c r="AE224">
        <v>110368.75</v>
      </c>
      <c r="AF224">
        <v>670198</v>
      </c>
      <c r="AG224">
        <v>849456.25</v>
      </c>
      <c r="AH224">
        <v>348902.25</v>
      </c>
      <c r="AI224">
        <v>161253.25</v>
      </c>
      <c r="AJ224">
        <v>5.16</v>
      </c>
      <c r="AK224">
        <v>68055.5</v>
      </c>
      <c r="AL224">
        <v>95309</v>
      </c>
      <c r="AM224">
        <v>23.68</v>
      </c>
      <c r="AN224">
        <v>44.23</v>
      </c>
      <c r="AO224">
        <v>32.1</v>
      </c>
      <c r="AP224">
        <v>113796.18</v>
      </c>
      <c r="AQ224">
        <v>2970739.18</v>
      </c>
      <c r="AR224">
        <v>3084535.36</v>
      </c>
      <c r="AS224">
        <v>3.69</v>
      </c>
      <c r="AT224">
        <v>96.31</v>
      </c>
      <c r="AU224">
        <v>2.71</v>
      </c>
      <c r="AW224">
        <v>554820</v>
      </c>
      <c r="AX224">
        <v>13.2</v>
      </c>
      <c r="AY224">
        <v>1</v>
      </c>
      <c r="AZ224">
        <v>2012</v>
      </c>
      <c r="BA224" t="s">
        <v>130</v>
      </c>
      <c r="BB224">
        <v>1</v>
      </c>
      <c r="BC224">
        <v>6</v>
      </c>
      <c r="BD224">
        <v>261877710.19999999</v>
      </c>
      <c r="BE224">
        <v>32703</v>
      </c>
      <c r="BF224">
        <v>27848.25</v>
      </c>
      <c r="BG224">
        <v>40187</v>
      </c>
      <c r="BH224">
        <v>68055.5</v>
      </c>
      <c r="BI224">
        <v>95309</v>
      </c>
      <c r="BJ224">
        <v>2.71</v>
      </c>
      <c r="BK224">
        <v>129</v>
      </c>
      <c r="BL224">
        <v>0</v>
      </c>
      <c r="BM224">
        <v>4</v>
      </c>
      <c r="BN224">
        <v>2016</v>
      </c>
      <c r="BP224">
        <v>1</v>
      </c>
      <c r="BQ224" t="s">
        <v>131</v>
      </c>
      <c r="BR224">
        <v>92</v>
      </c>
      <c r="BS224">
        <v>83</v>
      </c>
      <c r="BT224">
        <v>49</v>
      </c>
      <c r="BU224">
        <v>5</v>
      </c>
      <c r="BV224">
        <v>4</v>
      </c>
      <c r="BW224" t="s">
        <v>132</v>
      </c>
      <c r="BX224">
        <v>10</v>
      </c>
      <c r="BZ224">
        <v>2945479</v>
      </c>
      <c r="CA224">
        <v>75.95</v>
      </c>
      <c r="CB224">
        <v>9.9749999999999996</v>
      </c>
      <c r="CC224">
        <v>3.1</v>
      </c>
      <c r="CD224">
        <v>1.425</v>
      </c>
      <c r="CE224">
        <v>0.15</v>
      </c>
      <c r="CF224">
        <v>1.9</v>
      </c>
      <c r="CG224">
        <v>7.6749999999999998</v>
      </c>
      <c r="CI224">
        <v>1.094911854</v>
      </c>
      <c r="CJ224" s="2">
        <v>2413.9019939999998</v>
      </c>
      <c r="CK224" t="s">
        <v>94</v>
      </c>
      <c r="CL224">
        <v>14</v>
      </c>
      <c r="CM224" s="3">
        <f t="shared" si="6"/>
        <v>6.7761016000457435</v>
      </c>
      <c r="CN224" s="3">
        <f t="shared" si="7"/>
        <v>3.382719633479212</v>
      </c>
    </row>
    <row r="225" spans="1:92" x14ac:dyDescent="0.25">
      <c r="A225">
        <v>223</v>
      </c>
      <c r="B225">
        <v>12060</v>
      </c>
      <c r="C225" t="s">
        <v>129</v>
      </c>
      <c r="D225" t="s">
        <v>105</v>
      </c>
      <c r="E225">
        <v>2002</v>
      </c>
      <c r="F225">
        <v>77539119.079999998</v>
      </c>
      <c r="G225">
        <v>23232532.09</v>
      </c>
      <c r="H225">
        <v>47776927.469999999</v>
      </c>
      <c r="I225">
        <v>2002</v>
      </c>
      <c r="J225">
        <v>2018</v>
      </c>
      <c r="K225">
        <v>0.616165466</v>
      </c>
      <c r="O225" s="2">
        <v>4019231.406</v>
      </c>
      <c r="P225">
        <v>1886493.67199999</v>
      </c>
      <c r="Q225">
        <v>1552288.76599999</v>
      </c>
      <c r="R225">
        <v>95528.359379999994</v>
      </c>
      <c r="S225">
        <v>30649.796880000002</v>
      </c>
      <c r="T225">
        <v>24358.15625</v>
      </c>
      <c r="U225">
        <v>36231.953130000002</v>
      </c>
      <c r="V225">
        <v>31262.140630000002</v>
      </c>
      <c r="W225">
        <v>4188915.02</v>
      </c>
      <c r="X225">
        <v>10.67</v>
      </c>
      <c r="Y225">
        <v>6.71</v>
      </c>
      <c r="Z225">
        <v>82.45</v>
      </c>
      <c r="AA225">
        <v>27.02</v>
      </c>
      <c r="AB225">
        <v>67.06</v>
      </c>
      <c r="AC225">
        <v>5.92</v>
      </c>
      <c r="AD225">
        <v>1649381.05</v>
      </c>
      <c r="AE225">
        <v>89757.94</v>
      </c>
      <c r="AF225">
        <v>481803.25</v>
      </c>
      <c r="AG225">
        <v>710988.56</v>
      </c>
      <c r="AH225">
        <v>280130.39</v>
      </c>
      <c r="AI225">
        <v>86700.91</v>
      </c>
      <c r="AJ225">
        <v>5.44</v>
      </c>
      <c r="AK225">
        <v>49511.265630000002</v>
      </c>
      <c r="AL225">
        <v>63809.46875</v>
      </c>
      <c r="AM225">
        <v>34.979999999999997</v>
      </c>
      <c r="AN225">
        <v>50</v>
      </c>
      <c r="AO225">
        <v>15.03</v>
      </c>
      <c r="AP225">
        <v>123176.17</v>
      </c>
      <c r="AQ225">
        <v>2316673.25</v>
      </c>
      <c r="AR225">
        <v>2439849.42</v>
      </c>
      <c r="AS225">
        <v>5.05</v>
      </c>
      <c r="AT225">
        <v>94.95</v>
      </c>
      <c r="AU225">
        <v>1.33</v>
      </c>
      <c r="AW225">
        <v>648940</v>
      </c>
      <c r="AX225">
        <v>12.7</v>
      </c>
      <c r="AY225">
        <v>1.4</v>
      </c>
      <c r="AZ225">
        <v>2012</v>
      </c>
      <c r="BA225" t="s">
        <v>130</v>
      </c>
      <c r="BB225">
        <v>0</v>
      </c>
      <c r="BC225">
        <v>0</v>
      </c>
      <c r="BD225">
        <v>305043372.60000002</v>
      </c>
      <c r="BE225">
        <v>42909.715629999999</v>
      </c>
      <c r="BF225">
        <v>34101.418749999997</v>
      </c>
      <c r="BG225">
        <v>50724.734380000002</v>
      </c>
      <c r="BH225">
        <v>69315.77188</v>
      </c>
      <c r="BI225">
        <v>89333.256250000006</v>
      </c>
      <c r="BJ225">
        <v>1.8619999999999901</v>
      </c>
      <c r="BK225">
        <v>0</v>
      </c>
      <c r="BL225">
        <v>0</v>
      </c>
      <c r="BM225">
        <v>0</v>
      </c>
      <c r="BN225">
        <v>2016</v>
      </c>
      <c r="BP225">
        <v>0</v>
      </c>
      <c r="BQ225" t="s">
        <v>131</v>
      </c>
      <c r="BR225">
        <v>0</v>
      </c>
      <c r="BS225">
        <v>0</v>
      </c>
      <c r="BT225">
        <v>0</v>
      </c>
      <c r="BU225">
        <v>5</v>
      </c>
      <c r="BV225">
        <v>4</v>
      </c>
      <c r="BW225" t="s">
        <v>132</v>
      </c>
      <c r="BX225">
        <v>10</v>
      </c>
      <c r="BZ225">
        <v>2075559.2660000001</v>
      </c>
      <c r="CA225">
        <v>79.3125</v>
      </c>
      <c r="CB225">
        <v>10.5875</v>
      </c>
      <c r="CC225">
        <v>3.3</v>
      </c>
      <c r="CD225">
        <v>1</v>
      </c>
      <c r="CE225">
        <v>0.1</v>
      </c>
      <c r="CF225">
        <v>1.2</v>
      </c>
      <c r="CG225">
        <v>4.5</v>
      </c>
      <c r="CI225">
        <v>0.862631653</v>
      </c>
      <c r="CJ225" s="2">
        <v>2156.917657</v>
      </c>
      <c r="CK225" t="s">
        <v>94</v>
      </c>
      <c r="CL225">
        <v>14</v>
      </c>
      <c r="CM225" s="3">
        <f t="shared" si="6"/>
        <v>6.6041430112817947</v>
      </c>
      <c r="CN225" s="3">
        <f t="shared" si="7"/>
        <v>3.3338335656898761</v>
      </c>
    </row>
    <row r="226" spans="1:92" x14ac:dyDescent="0.25">
      <c r="A226">
        <v>224</v>
      </c>
      <c r="B226">
        <v>12060</v>
      </c>
      <c r="C226" t="s">
        <v>129</v>
      </c>
      <c r="D226" t="s">
        <v>105</v>
      </c>
      <c r="E226">
        <v>2003</v>
      </c>
      <c r="F226">
        <v>68311271.060000002</v>
      </c>
      <c r="G226">
        <v>22323663.780000001</v>
      </c>
      <c r="H226">
        <v>43095563.5</v>
      </c>
      <c r="I226">
        <v>2002</v>
      </c>
      <c r="J226">
        <v>2018</v>
      </c>
      <c r="K226">
        <v>0.63087046700000005</v>
      </c>
      <c r="O226" s="2">
        <v>4290864.375</v>
      </c>
      <c r="P226">
        <v>2016199.3130000001</v>
      </c>
      <c r="Q226">
        <v>1661109.9380000001</v>
      </c>
      <c r="R226">
        <v>85537.5625</v>
      </c>
      <c r="S226">
        <v>30059.8125</v>
      </c>
      <c r="T226">
        <v>24272.375</v>
      </c>
      <c r="U226">
        <v>35935.1875</v>
      </c>
      <c r="V226">
        <v>31411.4375</v>
      </c>
      <c r="W226">
        <v>4398145.9400000004</v>
      </c>
      <c r="X226">
        <v>10.93</v>
      </c>
      <c r="Y226">
        <v>6.97</v>
      </c>
      <c r="Z226">
        <v>81.99</v>
      </c>
      <c r="AA226">
        <v>26.94</v>
      </c>
      <c r="AB226">
        <v>66.64</v>
      </c>
      <c r="AC226">
        <v>6.42</v>
      </c>
      <c r="AD226">
        <v>1693562.81</v>
      </c>
      <c r="AE226">
        <v>95299.25</v>
      </c>
      <c r="AF226">
        <v>509719</v>
      </c>
      <c r="AG226">
        <v>719139.75</v>
      </c>
      <c r="AH226">
        <v>277405.44</v>
      </c>
      <c r="AI226">
        <v>91999.38</v>
      </c>
      <c r="AJ226">
        <v>5.63</v>
      </c>
      <c r="AK226">
        <v>51027.9375</v>
      </c>
      <c r="AL226">
        <v>66266.125</v>
      </c>
      <c r="AM226">
        <v>33.69</v>
      </c>
      <c r="AN226">
        <v>49.52</v>
      </c>
      <c r="AO226">
        <v>16.79</v>
      </c>
      <c r="AP226">
        <v>119923</v>
      </c>
      <c r="AQ226">
        <v>2338969.75</v>
      </c>
      <c r="AR226">
        <v>2458892.75</v>
      </c>
      <c r="AS226">
        <v>4.88</v>
      </c>
      <c r="AT226">
        <v>95.12</v>
      </c>
      <c r="AU226">
        <v>1.53</v>
      </c>
      <c r="AW226">
        <v>631316</v>
      </c>
      <c r="AX226">
        <v>12.83</v>
      </c>
      <c r="AY226">
        <v>1.37</v>
      </c>
      <c r="AZ226">
        <v>2012</v>
      </c>
      <c r="BA226" t="s">
        <v>130</v>
      </c>
      <c r="BB226">
        <v>0</v>
      </c>
      <c r="BC226">
        <v>0</v>
      </c>
      <c r="BD226">
        <v>317963557.60000002</v>
      </c>
      <c r="BE226">
        <v>41181.94313</v>
      </c>
      <c r="BF226">
        <v>33253.153749999998</v>
      </c>
      <c r="BG226">
        <v>49231.206879999998</v>
      </c>
      <c r="BH226">
        <v>69908.274379999901</v>
      </c>
      <c r="BI226">
        <v>90784.591249999998</v>
      </c>
      <c r="BJ226">
        <v>2.0960999999999999</v>
      </c>
      <c r="BK226">
        <v>0</v>
      </c>
      <c r="BL226">
        <v>0</v>
      </c>
      <c r="BM226">
        <v>0</v>
      </c>
      <c r="BN226">
        <v>2016</v>
      </c>
      <c r="BP226">
        <v>0</v>
      </c>
      <c r="BQ226" t="s">
        <v>131</v>
      </c>
      <c r="BR226">
        <v>0</v>
      </c>
      <c r="BS226">
        <v>0</v>
      </c>
      <c r="BT226">
        <v>0</v>
      </c>
      <c r="BU226">
        <v>5</v>
      </c>
      <c r="BV226">
        <v>4</v>
      </c>
      <c r="BW226" t="s">
        <v>132</v>
      </c>
      <c r="BX226">
        <v>10</v>
      </c>
      <c r="BZ226">
        <v>2174622.9380000001</v>
      </c>
      <c r="CA226">
        <v>79.275000000000006</v>
      </c>
      <c r="CB226">
        <v>10.625</v>
      </c>
      <c r="CC226">
        <v>3.3</v>
      </c>
      <c r="CD226">
        <v>1</v>
      </c>
      <c r="CE226">
        <v>0.1</v>
      </c>
      <c r="CF226">
        <v>1.2</v>
      </c>
      <c r="CG226">
        <v>4.5</v>
      </c>
      <c r="CI226">
        <v>0.86429254</v>
      </c>
      <c r="CJ226" s="2">
        <v>2156.8525089999998</v>
      </c>
      <c r="CK226" t="s">
        <v>94</v>
      </c>
      <c r="CL226">
        <v>14</v>
      </c>
      <c r="CM226" s="3">
        <f t="shared" si="6"/>
        <v>6.6325447876345205</v>
      </c>
      <c r="CN226" s="3">
        <f t="shared" si="7"/>
        <v>3.3338204479688014</v>
      </c>
    </row>
    <row r="227" spans="1:92" x14ac:dyDescent="0.25">
      <c r="A227">
        <v>225</v>
      </c>
      <c r="B227">
        <v>12060</v>
      </c>
      <c r="C227" t="s">
        <v>129</v>
      </c>
      <c r="D227" t="s">
        <v>105</v>
      </c>
      <c r="E227">
        <v>2004</v>
      </c>
      <c r="F227">
        <v>69856830.540000007</v>
      </c>
      <c r="G227">
        <v>22288964.140000001</v>
      </c>
      <c r="H227">
        <v>43422528.5</v>
      </c>
      <c r="I227">
        <v>2002</v>
      </c>
      <c r="J227">
        <v>2018</v>
      </c>
      <c r="K227">
        <v>0.621593167</v>
      </c>
      <c r="O227" s="2">
        <v>4565143.5</v>
      </c>
      <c r="P227">
        <v>2146713.75</v>
      </c>
      <c r="Q227">
        <v>1771272.25</v>
      </c>
      <c r="R227">
        <v>75316.75</v>
      </c>
      <c r="S227">
        <v>29423.75</v>
      </c>
      <c r="T227">
        <v>24154.5</v>
      </c>
      <c r="U227">
        <v>35605.25</v>
      </c>
      <c r="V227">
        <v>31496.25</v>
      </c>
      <c r="W227">
        <v>4608511.25</v>
      </c>
      <c r="X227">
        <v>11.2</v>
      </c>
      <c r="Y227">
        <v>7.23</v>
      </c>
      <c r="Z227">
        <v>81.53</v>
      </c>
      <c r="AA227">
        <v>26.85</v>
      </c>
      <c r="AB227">
        <v>66.23</v>
      </c>
      <c r="AC227">
        <v>6.93</v>
      </c>
      <c r="AD227">
        <v>1737824.75</v>
      </c>
      <c r="AE227">
        <v>101089</v>
      </c>
      <c r="AF227">
        <v>537914</v>
      </c>
      <c r="AG227">
        <v>727156</v>
      </c>
      <c r="AH227">
        <v>274327.25</v>
      </c>
      <c r="AI227">
        <v>97338.5</v>
      </c>
      <c r="AJ227">
        <v>5.82</v>
      </c>
      <c r="AK227">
        <v>52542.25</v>
      </c>
      <c r="AL227">
        <v>68689.5</v>
      </c>
      <c r="AM227">
        <v>32.43</v>
      </c>
      <c r="AN227">
        <v>49.03</v>
      </c>
      <c r="AO227">
        <v>18.55</v>
      </c>
      <c r="AP227">
        <v>119018.25</v>
      </c>
      <c r="AQ227">
        <v>2373943.08</v>
      </c>
      <c r="AR227">
        <v>2492961.33</v>
      </c>
      <c r="AS227">
        <v>4.7699999999999996</v>
      </c>
      <c r="AT227">
        <v>95.23</v>
      </c>
      <c r="AU227">
        <v>1.85</v>
      </c>
      <c r="AW227">
        <v>613692</v>
      </c>
      <c r="AX227">
        <v>12.86</v>
      </c>
      <c r="AY227">
        <v>1.33</v>
      </c>
      <c r="AZ227">
        <v>2012</v>
      </c>
      <c r="BA227" t="s">
        <v>130</v>
      </c>
      <c r="BB227">
        <v>0</v>
      </c>
      <c r="BC227">
        <v>0</v>
      </c>
      <c r="BD227">
        <v>295340027.69999999</v>
      </c>
      <c r="BE227">
        <v>39133.587500000001</v>
      </c>
      <c r="BF227">
        <v>32125.485000000001</v>
      </c>
      <c r="BG227">
        <v>47354.982499999998</v>
      </c>
      <c r="BH227">
        <v>69881.192500000005</v>
      </c>
      <c r="BI227">
        <v>91357.035000000003</v>
      </c>
      <c r="BJ227">
        <v>2.4605000000000001</v>
      </c>
      <c r="BK227">
        <v>0</v>
      </c>
      <c r="BL227">
        <v>0</v>
      </c>
      <c r="BM227">
        <v>0</v>
      </c>
      <c r="BN227">
        <v>2016</v>
      </c>
      <c r="BP227">
        <v>0</v>
      </c>
      <c r="BQ227" t="s">
        <v>131</v>
      </c>
      <c r="BR227">
        <v>0</v>
      </c>
      <c r="BS227">
        <v>0</v>
      </c>
      <c r="BT227">
        <v>0</v>
      </c>
      <c r="BU227">
        <v>5</v>
      </c>
      <c r="BV227">
        <v>4</v>
      </c>
      <c r="BW227" t="s">
        <v>132</v>
      </c>
      <c r="BX227">
        <v>10</v>
      </c>
      <c r="BZ227">
        <v>2274524.25</v>
      </c>
      <c r="CA227">
        <v>79.05</v>
      </c>
      <c r="CB227">
        <v>10.85</v>
      </c>
      <c r="CC227">
        <v>3.3</v>
      </c>
      <c r="CD227">
        <v>1</v>
      </c>
      <c r="CE227">
        <v>0.1</v>
      </c>
      <c r="CF227">
        <v>1.2</v>
      </c>
      <c r="CG227">
        <v>4.5</v>
      </c>
      <c r="CI227">
        <v>0.82671891099999995</v>
      </c>
      <c r="CJ227" s="2">
        <v>2156.9496669999999</v>
      </c>
      <c r="CK227" t="s">
        <v>94</v>
      </c>
      <c r="CL227">
        <v>14</v>
      </c>
      <c r="CM227" s="3">
        <f t="shared" si="6"/>
        <v>6.6594544336290573</v>
      </c>
      <c r="CN227" s="3">
        <f t="shared" si="7"/>
        <v>3.3338400108423678</v>
      </c>
    </row>
    <row r="228" spans="1:92" x14ac:dyDescent="0.25">
      <c r="A228">
        <v>226</v>
      </c>
      <c r="B228">
        <v>12060</v>
      </c>
      <c r="C228" t="s">
        <v>129</v>
      </c>
      <c r="D228" t="s">
        <v>105</v>
      </c>
      <c r="E228">
        <v>2005</v>
      </c>
      <c r="F228">
        <v>69356252.819999993</v>
      </c>
      <c r="G228">
        <v>21073165.289999999</v>
      </c>
      <c r="H228">
        <v>42556830.399999999</v>
      </c>
      <c r="I228">
        <v>2002</v>
      </c>
      <c r="J228">
        <v>2018</v>
      </c>
      <c r="K228">
        <v>0.61359760200000002</v>
      </c>
      <c r="O228" s="2">
        <v>4828838</v>
      </c>
      <c r="P228">
        <v>2273993</v>
      </c>
      <c r="Q228">
        <v>1876070</v>
      </c>
      <c r="R228">
        <v>66016</v>
      </c>
      <c r="S228">
        <v>28972</v>
      </c>
      <c r="T228">
        <v>24165</v>
      </c>
      <c r="U228">
        <v>35408</v>
      </c>
      <c r="V228">
        <v>31839</v>
      </c>
      <c r="W228">
        <v>4814339</v>
      </c>
      <c r="X228">
        <v>11.4</v>
      </c>
      <c r="Y228">
        <v>7.5</v>
      </c>
      <c r="Z228">
        <v>81.099999999999994</v>
      </c>
      <c r="AA228">
        <v>26.8</v>
      </c>
      <c r="AB228">
        <v>65.8</v>
      </c>
      <c r="AC228">
        <v>7.4</v>
      </c>
      <c r="AD228">
        <v>1781766</v>
      </c>
      <c r="AE228">
        <v>105885</v>
      </c>
      <c r="AF228">
        <v>564992</v>
      </c>
      <c r="AG228">
        <v>735712</v>
      </c>
      <c r="AH228">
        <v>272662</v>
      </c>
      <c r="AI228">
        <v>102515</v>
      </c>
      <c r="AJ228">
        <v>5.94</v>
      </c>
      <c r="AK228">
        <v>54066</v>
      </c>
      <c r="AL228">
        <v>71246</v>
      </c>
      <c r="AM228">
        <v>31.1</v>
      </c>
      <c r="AN228">
        <v>48.6</v>
      </c>
      <c r="AO228">
        <v>20.3</v>
      </c>
      <c r="AP228">
        <v>138512.57999999999</v>
      </c>
      <c r="AQ228">
        <v>2437156.58</v>
      </c>
      <c r="AR228">
        <v>2575669.17</v>
      </c>
      <c r="AS228">
        <v>5.38</v>
      </c>
      <c r="AT228">
        <v>94.62</v>
      </c>
      <c r="AU228">
        <v>2.2999999999999998</v>
      </c>
      <c r="AV228">
        <v>70976</v>
      </c>
      <c r="AW228">
        <v>596068</v>
      </c>
      <c r="AX228">
        <v>12.73</v>
      </c>
      <c r="AY228">
        <v>1.29</v>
      </c>
      <c r="AZ228">
        <v>2012</v>
      </c>
      <c r="BA228" t="s">
        <v>130</v>
      </c>
      <c r="BB228">
        <v>0</v>
      </c>
      <c r="BC228">
        <v>0</v>
      </c>
      <c r="BD228">
        <v>299198182.89999998</v>
      </c>
      <c r="BE228">
        <v>37373.879999999997</v>
      </c>
      <c r="BF228">
        <v>31172.85</v>
      </c>
      <c r="BG228">
        <v>45676.32</v>
      </c>
      <c r="BH228">
        <v>69745.14</v>
      </c>
      <c r="BI228">
        <v>91907.34</v>
      </c>
      <c r="BJ228">
        <v>2.9670000000000001</v>
      </c>
      <c r="BK228">
        <v>0</v>
      </c>
      <c r="BL228">
        <v>0</v>
      </c>
      <c r="BM228">
        <v>0</v>
      </c>
      <c r="BN228">
        <v>2016</v>
      </c>
      <c r="BP228">
        <v>0</v>
      </c>
      <c r="BQ228" t="s">
        <v>131</v>
      </c>
      <c r="BR228">
        <v>0</v>
      </c>
      <c r="BS228">
        <v>0</v>
      </c>
      <c r="BT228">
        <v>0</v>
      </c>
      <c r="BU228">
        <v>5</v>
      </c>
      <c r="BV228">
        <v>4</v>
      </c>
      <c r="BW228" t="s">
        <v>132</v>
      </c>
      <c r="BX228">
        <v>10</v>
      </c>
      <c r="BZ228">
        <v>2371075</v>
      </c>
      <c r="CA228">
        <v>79.2</v>
      </c>
      <c r="CB228">
        <v>10.7</v>
      </c>
      <c r="CC228">
        <v>3.3</v>
      </c>
      <c r="CD228">
        <v>1</v>
      </c>
      <c r="CE228">
        <v>0.1</v>
      </c>
      <c r="CF228">
        <v>1.2</v>
      </c>
      <c r="CG228">
        <v>4.5</v>
      </c>
      <c r="CI228">
        <v>0.79154090599999904</v>
      </c>
      <c r="CJ228" s="2">
        <v>2156.9253450000001</v>
      </c>
      <c r="CK228" t="s">
        <v>94</v>
      </c>
      <c r="CL228">
        <v>14</v>
      </c>
      <c r="CM228" s="3">
        <f t="shared" si="6"/>
        <v>6.6838426357407448</v>
      </c>
      <c r="CN228" s="3">
        <f t="shared" si="7"/>
        <v>3.3338351136627509</v>
      </c>
    </row>
    <row r="229" spans="1:92" x14ac:dyDescent="0.25">
      <c r="A229">
        <v>227</v>
      </c>
      <c r="B229">
        <v>12060</v>
      </c>
      <c r="C229" t="s">
        <v>129</v>
      </c>
      <c r="D229" t="s">
        <v>105</v>
      </c>
      <c r="E229">
        <v>2006</v>
      </c>
      <c r="F229">
        <v>73691648.769999996</v>
      </c>
      <c r="G229">
        <v>22386734.050000001</v>
      </c>
      <c r="H229">
        <v>45870464.979999997</v>
      </c>
      <c r="I229">
        <v>2002</v>
      </c>
      <c r="J229">
        <v>2018</v>
      </c>
      <c r="K229">
        <v>0.62246490300000001</v>
      </c>
      <c r="O229" s="2">
        <v>5134871</v>
      </c>
      <c r="P229">
        <v>2414213</v>
      </c>
      <c r="Q229">
        <v>2002326</v>
      </c>
      <c r="R229">
        <v>53035</v>
      </c>
      <c r="S229">
        <v>27783</v>
      </c>
      <c r="T229">
        <v>23662</v>
      </c>
      <c r="U229">
        <v>34680</v>
      </c>
      <c r="V229">
        <v>31150</v>
      </c>
      <c r="W229">
        <v>5038317</v>
      </c>
      <c r="X229">
        <v>11.9</v>
      </c>
      <c r="Y229">
        <v>7.7</v>
      </c>
      <c r="Z229">
        <v>80.5</v>
      </c>
      <c r="AA229">
        <v>26.6</v>
      </c>
      <c r="AB229">
        <v>65.400000000000006</v>
      </c>
      <c r="AC229">
        <v>8</v>
      </c>
      <c r="AD229">
        <v>1826990</v>
      </c>
      <c r="AE229">
        <v>114656</v>
      </c>
      <c r="AF229">
        <v>596538</v>
      </c>
      <c r="AG229">
        <v>742109</v>
      </c>
      <c r="AH229">
        <v>265345</v>
      </c>
      <c r="AI229">
        <v>108342</v>
      </c>
      <c r="AJ229">
        <v>6.28</v>
      </c>
      <c r="AK229">
        <v>55552</v>
      </c>
      <c r="AL229">
        <v>73270</v>
      </c>
      <c r="AM229">
        <v>30</v>
      </c>
      <c r="AN229">
        <v>47.9</v>
      </c>
      <c r="AO229">
        <v>22.1</v>
      </c>
      <c r="AP229">
        <v>123601.75</v>
      </c>
      <c r="AQ229">
        <v>2529152.25</v>
      </c>
      <c r="AR229">
        <v>2652754</v>
      </c>
      <c r="AS229">
        <v>4.66</v>
      </c>
      <c r="AT229">
        <v>95.34</v>
      </c>
      <c r="AU229">
        <v>2.59</v>
      </c>
      <c r="AV229">
        <v>70976</v>
      </c>
      <c r="AW229">
        <v>578444</v>
      </c>
      <c r="AX229">
        <v>13.36</v>
      </c>
      <c r="AY229">
        <v>1.25</v>
      </c>
      <c r="AZ229">
        <v>2012</v>
      </c>
      <c r="BA229" t="s">
        <v>130</v>
      </c>
      <c r="BB229">
        <v>0</v>
      </c>
      <c r="BC229">
        <v>0</v>
      </c>
      <c r="BD229">
        <v>298266924.39999998</v>
      </c>
      <c r="BE229">
        <v>34728.75</v>
      </c>
      <c r="BF229">
        <v>29577.5</v>
      </c>
      <c r="BG229">
        <v>43350</v>
      </c>
      <c r="BH229">
        <v>69440</v>
      </c>
      <c r="BI229">
        <v>91587.5</v>
      </c>
      <c r="BJ229">
        <v>3.2374999999999998</v>
      </c>
      <c r="BK229">
        <v>0</v>
      </c>
      <c r="BL229">
        <v>0</v>
      </c>
      <c r="BM229">
        <v>0</v>
      </c>
      <c r="BN229">
        <v>2016</v>
      </c>
      <c r="BP229">
        <v>0</v>
      </c>
      <c r="BQ229" t="s">
        <v>131</v>
      </c>
      <c r="BR229">
        <v>0</v>
      </c>
      <c r="BS229">
        <v>0</v>
      </c>
      <c r="BT229">
        <v>0</v>
      </c>
      <c r="BU229">
        <v>5</v>
      </c>
      <c r="BV229">
        <v>4</v>
      </c>
      <c r="BW229" t="s">
        <v>132</v>
      </c>
      <c r="BX229">
        <v>10</v>
      </c>
      <c r="BZ229">
        <v>2481028</v>
      </c>
      <c r="CA229">
        <v>77.099999999999994</v>
      </c>
      <c r="CB229">
        <v>11.3</v>
      </c>
      <c r="CC229">
        <v>3.7</v>
      </c>
      <c r="CD229">
        <v>1.4</v>
      </c>
      <c r="CE229">
        <v>0.1</v>
      </c>
      <c r="CF229">
        <v>1.5</v>
      </c>
      <c r="CG229">
        <v>4.9000000000000004</v>
      </c>
      <c r="CI229">
        <v>0.77808112799999996</v>
      </c>
      <c r="CJ229" s="2">
        <v>2156.637702</v>
      </c>
      <c r="CK229" t="s">
        <v>94</v>
      </c>
      <c r="CL229">
        <v>14</v>
      </c>
      <c r="CM229" s="3">
        <f t="shared" si="6"/>
        <v>6.7105295375746046</v>
      </c>
      <c r="CN229" s="3">
        <f t="shared" si="7"/>
        <v>3.333777193207442</v>
      </c>
    </row>
    <row r="230" spans="1:92" x14ac:dyDescent="0.25">
      <c r="A230">
        <v>228</v>
      </c>
      <c r="B230">
        <v>12060</v>
      </c>
      <c r="C230" t="s">
        <v>129</v>
      </c>
      <c r="D230" t="s">
        <v>105</v>
      </c>
      <c r="E230">
        <v>2007</v>
      </c>
      <c r="F230">
        <v>81144795</v>
      </c>
      <c r="G230">
        <v>22136656.25</v>
      </c>
      <c r="H230">
        <v>50240878.170000002</v>
      </c>
      <c r="I230">
        <v>2002</v>
      </c>
      <c r="J230">
        <v>2018</v>
      </c>
      <c r="K230">
        <v>0.61915096599999997</v>
      </c>
      <c r="O230" s="2">
        <v>5271550</v>
      </c>
      <c r="P230">
        <v>2502670</v>
      </c>
      <c r="Q230">
        <v>2042749</v>
      </c>
      <c r="R230">
        <v>54775</v>
      </c>
      <c r="S230">
        <v>29543</v>
      </c>
      <c r="T230">
        <v>25213</v>
      </c>
      <c r="U230">
        <v>36075</v>
      </c>
      <c r="V230">
        <v>34588</v>
      </c>
      <c r="W230">
        <v>5189694</v>
      </c>
      <c r="X230">
        <v>11.2</v>
      </c>
      <c r="Y230">
        <v>8.1999999999999993</v>
      </c>
      <c r="Z230">
        <v>80.599999999999994</v>
      </c>
      <c r="AA230">
        <v>27</v>
      </c>
      <c r="AB230">
        <v>64.900000000000006</v>
      </c>
      <c r="AC230">
        <v>8.1</v>
      </c>
      <c r="AD230">
        <v>1867083</v>
      </c>
      <c r="AE230">
        <v>107527</v>
      </c>
      <c r="AF230">
        <v>610212</v>
      </c>
      <c r="AG230">
        <v>757142</v>
      </c>
      <c r="AH230">
        <v>280635</v>
      </c>
      <c r="AI230">
        <v>111567</v>
      </c>
      <c r="AJ230">
        <v>5.76</v>
      </c>
      <c r="AK230">
        <v>57189</v>
      </c>
      <c r="AL230">
        <v>77424</v>
      </c>
      <c r="AM230">
        <v>28</v>
      </c>
      <c r="AN230">
        <v>48.3</v>
      </c>
      <c r="AO230">
        <v>23.7</v>
      </c>
      <c r="AP230">
        <v>121241.75</v>
      </c>
      <c r="AQ230">
        <v>2609738.58</v>
      </c>
      <c r="AR230">
        <v>2730980.33</v>
      </c>
      <c r="AS230">
        <v>4.4400000000000004</v>
      </c>
      <c r="AT230">
        <v>95.56</v>
      </c>
      <c r="AU230">
        <v>2.79</v>
      </c>
      <c r="AV230">
        <v>70976</v>
      </c>
      <c r="AW230">
        <v>560820</v>
      </c>
      <c r="AX230">
        <v>13.15</v>
      </c>
      <c r="AY230">
        <v>1.21</v>
      </c>
      <c r="AZ230">
        <v>2012</v>
      </c>
      <c r="BA230" t="s">
        <v>130</v>
      </c>
      <c r="BB230">
        <v>0</v>
      </c>
      <c r="BC230">
        <v>0</v>
      </c>
      <c r="BD230">
        <v>297069141.89999998</v>
      </c>
      <c r="BE230">
        <v>35747.03</v>
      </c>
      <c r="BF230">
        <v>30507.73</v>
      </c>
      <c r="BG230">
        <v>43650.75</v>
      </c>
      <c r="BH230">
        <v>69198.69</v>
      </c>
      <c r="BI230">
        <v>93683.04</v>
      </c>
      <c r="BJ230">
        <v>3.3759000000000001</v>
      </c>
      <c r="BK230">
        <v>0</v>
      </c>
      <c r="BL230">
        <v>0</v>
      </c>
      <c r="BM230">
        <v>0</v>
      </c>
      <c r="BN230">
        <v>2016</v>
      </c>
      <c r="BP230">
        <v>0</v>
      </c>
      <c r="BQ230" t="s">
        <v>131</v>
      </c>
      <c r="BR230">
        <v>0</v>
      </c>
      <c r="BS230">
        <v>0</v>
      </c>
      <c r="BT230">
        <v>0</v>
      </c>
      <c r="BU230">
        <v>5</v>
      </c>
      <c r="BV230">
        <v>4</v>
      </c>
      <c r="BW230" t="s">
        <v>132</v>
      </c>
      <c r="BX230">
        <v>10</v>
      </c>
      <c r="BZ230">
        <v>2537372</v>
      </c>
      <c r="CA230">
        <v>78</v>
      </c>
      <c r="CB230">
        <v>10.4</v>
      </c>
      <c r="CC230">
        <v>3.3</v>
      </c>
      <c r="CD230">
        <v>1.4</v>
      </c>
      <c r="CE230">
        <v>0.1</v>
      </c>
      <c r="CF230">
        <v>1.8</v>
      </c>
      <c r="CG230">
        <v>5</v>
      </c>
      <c r="CI230">
        <v>0.74917266799999904</v>
      </c>
      <c r="CJ230" s="2">
        <v>2157.6446579999902</v>
      </c>
      <c r="CK230" t="s">
        <v>94</v>
      </c>
      <c r="CL230">
        <v>14</v>
      </c>
      <c r="CM230" s="3">
        <f t="shared" si="6"/>
        <v>6.721938330103014</v>
      </c>
      <c r="CN230" s="3">
        <f t="shared" si="7"/>
        <v>3.3339799223780271</v>
      </c>
    </row>
    <row r="231" spans="1:92" x14ac:dyDescent="0.25">
      <c r="A231">
        <v>229</v>
      </c>
      <c r="B231">
        <v>12060</v>
      </c>
      <c r="C231" t="s">
        <v>129</v>
      </c>
      <c r="D231" t="s">
        <v>105</v>
      </c>
      <c r="E231">
        <v>2008</v>
      </c>
      <c r="F231">
        <v>85651429.170000002</v>
      </c>
      <c r="G231">
        <v>24024638.420000002</v>
      </c>
      <c r="H231">
        <v>49025782.219999999</v>
      </c>
      <c r="I231">
        <v>2002</v>
      </c>
      <c r="J231">
        <v>2018</v>
      </c>
      <c r="K231">
        <v>0.57238720600000004</v>
      </c>
      <c r="O231" s="2">
        <v>5368070</v>
      </c>
      <c r="P231">
        <v>2539350</v>
      </c>
      <c r="Q231">
        <v>2051757</v>
      </c>
      <c r="R231">
        <v>66078</v>
      </c>
      <c r="S231">
        <v>30403</v>
      </c>
      <c r="T231">
        <v>25545</v>
      </c>
      <c r="U231">
        <v>37098</v>
      </c>
      <c r="V231">
        <v>35079</v>
      </c>
      <c r="W231">
        <v>5276058</v>
      </c>
      <c r="X231">
        <v>11.7</v>
      </c>
      <c r="Y231">
        <v>8.1</v>
      </c>
      <c r="Z231">
        <v>80.2</v>
      </c>
      <c r="AA231">
        <v>26.8</v>
      </c>
      <c r="AB231">
        <v>64.8</v>
      </c>
      <c r="AC231">
        <v>8.4</v>
      </c>
      <c r="AD231">
        <v>1891993</v>
      </c>
      <c r="AE231">
        <v>110893</v>
      </c>
      <c r="AF231">
        <v>633563</v>
      </c>
      <c r="AG231">
        <v>746794</v>
      </c>
      <c r="AH231">
        <v>288238</v>
      </c>
      <c r="AI231">
        <v>112505</v>
      </c>
      <c r="AJ231">
        <v>5.86</v>
      </c>
      <c r="AK231">
        <v>60682</v>
      </c>
      <c r="AL231">
        <v>80494</v>
      </c>
      <c r="AM231">
        <v>27.4</v>
      </c>
      <c r="AN231">
        <v>46.8</v>
      </c>
      <c r="AO231">
        <v>25.8</v>
      </c>
      <c r="AP231">
        <v>170285.42</v>
      </c>
      <c r="AQ231">
        <v>2597771.25</v>
      </c>
      <c r="AR231">
        <v>2768056.67</v>
      </c>
      <c r="AS231">
        <v>6.16</v>
      </c>
      <c r="AT231">
        <v>93.84</v>
      </c>
      <c r="AU231">
        <v>3.3</v>
      </c>
      <c r="AV231">
        <v>70976</v>
      </c>
      <c r="AW231">
        <v>543196</v>
      </c>
      <c r="AX231">
        <v>13.69</v>
      </c>
      <c r="AY231">
        <v>1.17</v>
      </c>
      <c r="AZ231">
        <v>2012</v>
      </c>
      <c r="BA231" t="s">
        <v>130</v>
      </c>
      <c r="BB231">
        <v>0</v>
      </c>
      <c r="BC231">
        <v>0</v>
      </c>
      <c r="BD231">
        <v>307899463</v>
      </c>
      <c r="BE231">
        <v>35571.51</v>
      </c>
      <c r="BF231">
        <v>29887.65</v>
      </c>
      <c r="BG231">
        <v>43404.66</v>
      </c>
      <c r="BH231">
        <v>70997.94</v>
      </c>
      <c r="BI231">
        <v>94177.98</v>
      </c>
      <c r="BJ231">
        <v>3.8610000000000002</v>
      </c>
      <c r="BK231">
        <v>0</v>
      </c>
      <c r="BL231">
        <v>0</v>
      </c>
      <c r="BM231">
        <v>0</v>
      </c>
      <c r="BN231">
        <v>2016</v>
      </c>
      <c r="BP231">
        <v>0</v>
      </c>
      <c r="BQ231" t="s">
        <v>131</v>
      </c>
      <c r="BR231">
        <v>0</v>
      </c>
      <c r="BS231">
        <v>0</v>
      </c>
      <c r="BT231">
        <v>0</v>
      </c>
      <c r="BU231">
        <v>5</v>
      </c>
      <c r="BV231">
        <v>4</v>
      </c>
      <c r="BW231" t="s">
        <v>132</v>
      </c>
      <c r="BX231">
        <v>10</v>
      </c>
      <c r="BZ231">
        <v>2639723</v>
      </c>
      <c r="CA231">
        <v>76.5</v>
      </c>
      <c r="CB231">
        <v>11.3</v>
      </c>
      <c r="CC231">
        <v>3.6</v>
      </c>
      <c r="CD231">
        <v>1.2</v>
      </c>
      <c r="CE231">
        <v>0.1</v>
      </c>
      <c r="CF231">
        <v>1.6</v>
      </c>
      <c r="CG231">
        <v>5.7</v>
      </c>
      <c r="CI231">
        <v>0.66969303099999999</v>
      </c>
      <c r="CJ231" s="2">
        <v>2155.8674489999999</v>
      </c>
      <c r="CK231" t="s">
        <v>94</v>
      </c>
      <c r="CL231">
        <v>14</v>
      </c>
      <c r="CM231" s="3">
        <f t="shared" si="6"/>
        <v>6.7298181704276123</v>
      </c>
      <c r="CN231" s="3">
        <f t="shared" si="7"/>
        <v>3.3336220552449753</v>
      </c>
    </row>
    <row r="232" spans="1:92" x14ac:dyDescent="0.25">
      <c r="A232">
        <v>230</v>
      </c>
      <c r="B232">
        <v>12060</v>
      </c>
      <c r="C232" t="s">
        <v>129</v>
      </c>
      <c r="D232" t="s">
        <v>105</v>
      </c>
      <c r="E232">
        <v>2009</v>
      </c>
      <c r="F232">
        <v>78784916.349999994</v>
      </c>
      <c r="G232">
        <v>23501271.41</v>
      </c>
      <c r="H232">
        <v>50077399.659999996</v>
      </c>
      <c r="I232">
        <v>2002</v>
      </c>
      <c r="J232">
        <v>2018</v>
      </c>
      <c r="K232">
        <v>0.63562166399999998</v>
      </c>
      <c r="O232" s="2">
        <v>5476664</v>
      </c>
      <c r="P232">
        <v>2598455</v>
      </c>
      <c r="Q232">
        <v>2097976</v>
      </c>
      <c r="R232">
        <v>66900</v>
      </c>
      <c r="S232">
        <v>28087</v>
      </c>
      <c r="T232">
        <v>23377</v>
      </c>
      <c r="U232">
        <v>35096</v>
      </c>
      <c r="V232">
        <v>33807</v>
      </c>
      <c r="W232">
        <v>5385934</v>
      </c>
      <c r="X232">
        <v>13.4</v>
      </c>
      <c r="Y232">
        <v>8.9</v>
      </c>
      <c r="Z232">
        <v>77.7</v>
      </c>
      <c r="AA232">
        <v>26.9</v>
      </c>
      <c r="AB232">
        <v>64.599999999999994</v>
      </c>
      <c r="AC232">
        <v>8.5</v>
      </c>
      <c r="AD232">
        <v>1885202</v>
      </c>
      <c r="AE232">
        <v>115134</v>
      </c>
      <c r="AF232">
        <v>632695</v>
      </c>
      <c r="AG232">
        <v>755542</v>
      </c>
      <c r="AH232">
        <v>271693</v>
      </c>
      <c r="AI232">
        <v>110138</v>
      </c>
      <c r="AJ232">
        <v>6.11</v>
      </c>
      <c r="AK232">
        <v>55464</v>
      </c>
      <c r="AL232">
        <v>75127</v>
      </c>
      <c r="AM232">
        <v>30.7</v>
      </c>
      <c r="AN232">
        <v>46.4</v>
      </c>
      <c r="AO232">
        <v>22.9</v>
      </c>
      <c r="AP232">
        <v>269628.5</v>
      </c>
      <c r="AQ232">
        <v>2443642.75</v>
      </c>
      <c r="AR232">
        <v>2713271.25</v>
      </c>
      <c r="AS232">
        <v>9.94</v>
      </c>
      <c r="AT232">
        <v>90.06</v>
      </c>
      <c r="AU232">
        <v>2.36</v>
      </c>
      <c r="AV232">
        <v>70976</v>
      </c>
      <c r="AW232">
        <v>525572</v>
      </c>
      <c r="AX232">
        <v>13.84</v>
      </c>
      <c r="AY232">
        <v>1.17</v>
      </c>
      <c r="AZ232">
        <v>2012</v>
      </c>
      <c r="BA232" t="s">
        <v>130</v>
      </c>
      <c r="BB232">
        <v>0</v>
      </c>
      <c r="BC232">
        <v>0</v>
      </c>
      <c r="BD232">
        <v>328719936.80000001</v>
      </c>
      <c r="BE232">
        <v>32861.79</v>
      </c>
      <c r="BF232">
        <v>27351.09</v>
      </c>
      <c r="BG232">
        <v>41062.32</v>
      </c>
      <c r="BH232">
        <v>64892.88</v>
      </c>
      <c r="BI232">
        <v>87898.59</v>
      </c>
      <c r="BJ232">
        <v>2.7612000000000001</v>
      </c>
      <c r="BK232">
        <v>0</v>
      </c>
      <c r="BL232">
        <v>0</v>
      </c>
      <c r="BM232">
        <v>0</v>
      </c>
      <c r="BN232">
        <v>2016</v>
      </c>
      <c r="BP232">
        <v>0</v>
      </c>
      <c r="BQ232" t="s">
        <v>131</v>
      </c>
      <c r="BR232">
        <v>0</v>
      </c>
      <c r="BS232">
        <v>0</v>
      </c>
      <c r="BT232">
        <v>0</v>
      </c>
      <c r="BU232">
        <v>5</v>
      </c>
      <c r="BV232">
        <v>4</v>
      </c>
      <c r="BW232" t="s">
        <v>132</v>
      </c>
      <c r="BX232">
        <v>10</v>
      </c>
      <c r="BZ232">
        <v>2520867</v>
      </c>
      <c r="CA232">
        <v>77.2</v>
      </c>
      <c r="CB232">
        <v>10.5</v>
      </c>
      <c r="CC232">
        <v>3.7</v>
      </c>
      <c r="CD232">
        <v>1.4</v>
      </c>
      <c r="CE232">
        <v>0.2</v>
      </c>
      <c r="CF232">
        <v>1.4</v>
      </c>
      <c r="CG232">
        <v>5.6</v>
      </c>
      <c r="CI232">
        <v>0.74367734699999999</v>
      </c>
      <c r="CJ232" s="2">
        <v>2158.496169</v>
      </c>
      <c r="CK232" t="s">
        <v>94</v>
      </c>
      <c r="CL232">
        <v>14</v>
      </c>
      <c r="CM232" s="3">
        <f t="shared" si="6"/>
        <v>6.7385160972512059</v>
      </c>
      <c r="CN232" s="3">
        <f t="shared" si="7"/>
        <v>3.3341512821868027</v>
      </c>
    </row>
    <row r="233" spans="1:92" x14ac:dyDescent="0.25">
      <c r="A233">
        <v>231</v>
      </c>
      <c r="B233">
        <v>12060</v>
      </c>
      <c r="C233" t="s">
        <v>129</v>
      </c>
      <c r="D233" t="s">
        <v>105</v>
      </c>
      <c r="E233">
        <v>2010</v>
      </c>
      <c r="F233">
        <v>76592260.670000002</v>
      </c>
      <c r="G233">
        <v>20606947.719999999</v>
      </c>
      <c r="H233">
        <v>58516558.259999998</v>
      </c>
      <c r="I233">
        <v>2002</v>
      </c>
      <c r="J233">
        <v>2018</v>
      </c>
      <c r="K233">
        <v>0.76400092799999997</v>
      </c>
      <c r="O233" s="2">
        <v>5288302</v>
      </c>
      <c r="P233">
        <v>2476264</v>
      </c>
      <c r="Q233">
        <v>2025656</v>
      </c>
      <c r="R233">
        <v>69948</v>
      </c>
      <c r="S233">
        <v>26840</v>
      </c>
      <c r="T233">
        <v>22756</v>
      </c>
      <c r="U233">
        <v>33842</v>
      </c>
      <c r="V233">
        <v>28066</v>
      </c>
      <c r="W233">
        <v>5201804</v>
      </c>
      <c r="Y233">
        <v>0</v>
      </c>
      <c r="Z233">
        <v>0</v>
      </c>
      <c r="AA233">
        <v>26.5</v>
      </c>
      <c r="AB233">
        <v>64.599999999999994</v>
      </c>
      <c r="AC233">
        <v>8.9</v>
      </c>
      <c r="AD233">
        <v>1879479</v>
      </c>
      <c r="AE233">
        <v>115360</v>
      </c>
      <c r="AF233">
        <v>640686</v>
      </c>
      <c r="AG233">
        <v>753110</v>
      </c>
      <c r="AH233">
        <v>272652</v>
      </c>
      <c r="AI233">
        <v>97671</v>
      </c>
      <c r="AJ233">
        <v>6.14</v>
      </c>
      <c r="AK233">
        <v>53182</v>
      </c>
      <c r="AL233">
        <v>71714</v>
      </c>
      <c r="AM233">
        <v>32.799999999999997</v>
      </c>
      <c r="AN233">
        <v>45</v>
      </c>
      <c r="AO233">
        <v>22.2</v>
      </c>
      <c r="AP233">
        <v>279105.33</v>
      </c>
      <c r="AQ233">
        <v>2432307.58</v>
      </c>
      <c r="AR233">
        <v>2711412.92</v>
      </c>
      <c r="AS233">
        <v>10.29</v>
      </c>
      <c r="AT233">
        <v>89.71</v>
      </c>
      <c r="AU233">
        <v>2.79</v>
      </c>
      <c r="AV233">
        <v>70976</v>
      </c>
      <c r="AW233">
        <v>507948</v>
      </c>
      <c r="AX233">
        <v>13.9</v>
      </c>
      <c r="AY233">
        <v>1.1499999999999999</v>
      </c>
      <c r="AZ233">
        <v>2012</v>
      </c>
      <c r="BA233" t="s">
        <v>130</v>
      </c>
      <c r="BB233">
        <v>0</v>
      </c>
      <c r="BC233">
        <v>0</v>
      </c>
      <c r="BD233">
        <v>293991314.69999999</v>
      </c>
      <c r="BE233">
        <v>30866</v>
      </c>
      <c r="BF233">
        <v>26169.4</v>
      </c>
      <c r="BG233">
        <v>38918.300000000003</v>
      </c>
      <c r="BH233">
        <v>61159.3</v>
      </c>
      <c r="BI233">
        <v>82471.100000000006</v>
      </c>
      <c r="BJ233">
        <v>3.2084999999999999</v>
      </c>
      <c r="BK233">
        <v>0</v>
      </c>
      <c r="BL233">
        <v>0</v>
      </c>
      <c r="BM233">
        <v>0</v>
      </c>
      <c r="BN233">
        <v>2016</v>
      </c>
      <c r="BP233">
        <v>0</v>
      </c>
      <c r="BQ233" t="s">
        <v>131</v>
      </c>
      <c r="BR233">
        <v>0</v>
      </c>
      <c r="BS233">
        <v>0</v>
      </c>
      <c r="BT233">
        <v>0</v>
      </c>
      <c r="BU233">
        <v>5</v>
      </c>
      <c r="BV233">
        <v>4</v>
      </c>
      <c r="BW233" t="s">
        <v>132</v>
      </c>
      <c r="BX233">
        <v>10</v>
      </c>
      <c r="BZ233">
        <v>2369588</v>
      </c>
      <c r="CA233">
        <v>77.599999999999994</v>
      </c>
      <c r="CB233">
        <v>10.3</v>
      </c>
      <c r="CC233">
        <v>3.4</v>
      </c>
      <c r="CD233">
        <v>1.3</v>
      </c>
      <c r="CE233">
        <v>0.2</v>
      </c>
      <c r="CF233">
        <v>1.5</v>
      </c>
      <c r="CG233">
        <v>5.8</v>
      </c>
      <c r="CI233">
        <v>0.87860106799999904</v>
      </c>
      <c r="CJ233" s="2">
        <v>2165.4524889999998</v>
      </c>
      <c r="CK233" t="s">
        <v>94</v>
      </c>
      <c r="CL233">
        <v>14</v>
      </c>
      <c r="CM233" s="3">
        <f t="shared" si="6"/>
        <v>6.7233162485177624</v>
      </c>
      <c r="CN233" s="3">
        <f t="shared" si="7"/>
        <v>3.3355486595544388</v>
      </c>
    </row>
    <row r="234" spans="1:92" x14ac:dyDescent="0.25">
      <c r="A234">
        <v>232</v>
      </c>
      <c r="B234">
        <v>12060</v>
      </c>
      <c r="C234" t="s">
        <v>129</v>
      </c>
      <c r="D234" t="s">
        <v>105</v>
      </c>
      <c r="E234">
        <v>2011</v>
      </c>
      <c r="F234">
        <v>73909571.670000002</v>
      </c>
      <c r="G234">
        <v>17507175.989999998</v>
      </c>
      <c r="H234">
        <v>63283528.890000001</v>
      </c>
      <c r="I234">
        <v>2002</v>
      </c>
      <c r="J234">
        <v>2018</v>
      </c>
      <c r="K234">
        <v>0.85622913899999997</v>
      </c>
      <c r="O234" s="2">
        <v>5365726</v>
      </c>
      <c r="P234">
        <v>2577507</v>
      </c>
      <c r="Q234">
        <v>1995549</v>
      </c>
      <c r="R234">
        <v>81485</v>
      </c>
      <c r="S234">
        <v>26813</v>
      </c>
      <c r="T234">
        <v>22597</v>
      </c>
      <c r="U234">
        <v>32877</v>
      </c>
      <c r="V234">
        <v>31285</v>
      </c>
      <c r="W234">
        <v>5276415</v>
      </c>
      <c r="Y234">
        <v>0</v>
      </c>
      <c r="Z234">
        <v>0</v>
      </c>
      <c r="AA234">
        <v>26.2</v>
      </c>
      <c r="AB234">
        <v>64.599999999999994</v>
      </c>
      <c r="AC234">
        <v>9.1999999999999993</v>
      </c>
      <c r="AD234">
        <v>1896087</v>
      </c>
      <c r="AE234">
        <v>116924</v>
      </c>
      <c r="AF234">
        <v>665038</v>
      </c>
      <c r="AG234">
        <v>757923</v>
      </c>
      <c r="AH234">
        <v>258853</v>
      </c>
      <c r="AI234">
        <v>97349</v>
      </c>
      <c r="AJ234">
        <v>6.17</v>
      </c>
      <c r="AK234">
        <v>52639</v>
      </c>
      <c r="AL234">
        <v>73024</v>
      </c>
      <c r="AM234">
        <v>33.200000000000003</v>
      </c>
      <c r="AN234">
        <v>44.5</v>
      </c>
      <c r="AO234">
        <v>22.3</v>
      </c>
      <c r="AP234">
        <v>272431.75</v>
      </c>
      <c r="AQ234">
        <v>2479123.67</v>
      </c>
      <c r="AR234">
        <v>2751555.42</v>
      </c>
      <c r="AS234">
        <v>9.9</v>
      </c>
      <c r="AT234">
        <v>90.1</v>
      </c>
      <c r="AU234">
        <v>3.53</v>
      </c>
      <c r="AV234">
        <v>70976</v>
      </c>
      <c r="AW234">
        <v>490324</v>
      </c>
      <c r="AX234">
        <v>13.7</v>
      </c>
      <c r="AY234">
        <v>1.1200000000000001</v>
      </c>
      <c r="AZ234">
        <v>2012</v>
      </c>
      <c r="BA234" t="s">
        <v>130</v>
      </c>
      <c r="BB234">
        <v>0</v>
      </c>
      <c r="BC234">
        <v>0</v>
      </c>
      <c r="BD234">
        <v>287544981.5</v>
      </c>
      <c r="BE234">
        <v>30030.560000000001</v>
      </c>
      <c r="BF234">
        <v>25308.639999999999</v>
      </c>
      <c r="BG234">
        <v>36822.239999999998</v>
      </c>
      <c r="BH234">
        <v>58955.68</v>
      </c>
      <c r="BI234">
        <v>81786.880000000005</v>
      </c>
      <c r="BJ234">
        <v>3.9535999999999998</v>
      </c>
      <c r="BK234">
        <v>0</v>
      </c>
      <c r="BL234">
        <v>0</v>
      </c>
      <c r="BM234">
        <v>0</v>
      </c>
      <c r="BN234">
        <v>2016</v>
      </c>
      <c r="BP234">
        <v>0</v>
      </c>
      <c r="BQ234" t="s">
        <v>131</v>
      </c>
      <c r="BR234">
        <v>0</v>
      </c>
      <c r="BS234">
        <v>0</v>
      </c>
      <c r="BT234">
        <v>0</v>
      </c>
      <c r="BU234">
        <v>5</v>
      </c>
      <c r="BV234">
        <v>4</v>
      </c>
      <c r="BW234" t="s">
        <v>132</v>
      </c>
      <c r="BX234">
        <v>10</v>
      </c>
      <c r="BZ234">
        <v>2397963</v>
      </c>
      <c r="CA234">
        <v>78.099999999999994</v>
      </c>
      <c r="CB234">
        <v>10.3</v>
      </c>
      <c r="CC234">
        <v>3.1</v>
      </c>
      <c r="CD234">
        <v>1.5</v>
      </c>
      <c r="CE234">
        <v>0.3</v>
      </c>
      <c r="CF234">
        <v>1.2</v>
      </c>
      <c r="CG234">
        <v>5.5</v>
      </c>
      <c r="CI234">
        <v>0.95897663499999997</v>
      </c>
      <c r="CJ234" s="2">
        <v>2152.3067999999998</v>
      </c>
      <c r="CK234" t="s">
        <v>94</v>
      </c>
      <c r="CL234">
        <v>14</v>
      </c>
      <c r="CM234" s="3">
        <f t="shared" si="6"/>
        <v>6.7296284917190246</v>
      </c>
      <c r="CN234" s="3">
        <f t="shared" si="7"/>
        <v>3.3329041777983273</v>
      </c>
    </row>
    <row r="235" spans="1:92" x14ac:dyDescent="0.25">
      <c r="A235">
        <v>233</v>
      </c>
      <c r="B235">
        <v>12060</v>
      </c>
      <c r="C235" t="s">
        <v>129</v>
      </c>
      <c r="D235" t="s">
        <v>105</v>
      </c>
      <c r="E235">
        <v>2012</v>
      </c>
      <c r="F235">
        <v>70196147.950000003</v>
      </c>
      <c r="G235">
        <v>17714785.469999999</v>
      </c>
      <c r="H235">
        <v>70131050.640000001</v>
      </c>
      <c r="I235">
        <v>2002</v>
      </c>
      <c r="J235">
        <v>2018</v>
      </c>
      <c r="K235">
        <v>0.99907263700000004</v>
      </c>
      <c r="O235" s="2">
        <v>5442113</v>
      </c>
      <c r="P235">
        <v>2581237</v>
      </c>
      <c r="Q235">
        <v>2064678</v>
      </c>
      <c r="R235">
        <v>76770</v>
      </c>
      <c r="S235">
        <v>27785</v>
      </c>
      <c r="T235">
        <v>23472</v>
      </c>
      <c r="U235">
        <v>35200</v>
      </c>
      <c r="V235">
        <v>31098</v>
      </c>
      <c r="W235">
        <v>5352236</v>
      </c>
      <c r="Y235">
        <v>0</v>
      </c>
      <c r="Z235">
        <v>0</v>
      </c>
      <c r="AA235">
        <v>25.9</v>
      </c>
      <c r="AB235">
        <v>64.2</v>
      </c>
      <c r="AC235">
        <v>9.9</v>
      </c>
      <c r="AD235">
        <v>1923727</v>
      </c>
      <c r="AE235">
        <v>119066</v>
      </c>
      <c r="AF235">
        <v>669275</v>
      </c>
      <c r="AG235">
        <v>762151</v>
      </c>
      <c r="AH235">
        <v>272029</v>
      </c>
      <c r="AI235">
        <v>101206</v>
      </c>
      <c r="AJ235">
        <v>6.19</v>
      </c>
      <c r="AK235">
        <v>54628</v>
      </c>
      <c r="AL235">
        <v>75475</v>
      </c>
      <c r="AM235">
        <v>32.200000000000003</v>
      </c>
      <c r="AN235">
        <v>44</v>
      </c>
      <c r="AO235">
        <v>23.8</v>
      </c>
      <c r="AP235">
        <v>244756.58</v>
      </c>
      <c r="AQ235">
        <v>2537704.58</v>
      </c>
      <c r="AR235">
        <v>2782461.17</v>
      </c>
      <c r="AS235">
        <v>8.8000000000000007</v>
      </c>
      <c r="AT235">
        <v>91.2</v>
      </c>
      <c r="AU235">
        <v>3.62</v>
      </c>
      <c r="AV235">
        <v>70976</v>
      </c>
      <c r="AW235">
        <v>499841</v>
      </c>
      <c r="AX235">
        <v>13.48</v>
      </c>
      <c r="AY235">
        <v>1.0900000000000001</v>
      </c>
      <c r="AZ235">
        <v>2012</v>
      </c>
      <c r="BA235" t="s">
        <v>130</v>
      </c>
      <c r="BB235">
        <v>1</v>
      </c>
      <c r="BC235">
        <v>0</v>
      </c>
      <c r="BD235">
        <v>333067662.5</v>
      </c>
      <c r="BE235">
        <v>30285.65</v>
      </c>
      <c r="BF235">
        <v>25584.48</v>
      </c>
      <c r="BG235">
        <v>38368</v>
      </c>
      <c r="BH235">
        <v>59544.52</v>
      </c>
      <c r="BI235">
        <v>82267.75</v>
      </c>
      <c r="BJ235">
        <v>3.9458000000000002</v>
      </c>
      <c r="BK235">
        <v>0</v>
      </c>
      <c r="BL235">
        <v>0</v>
      </c>
      <c r="BM235">
        <v>0</v>
      </c>
      <c r="BN235">
        <v>2016</v>
      </c>
      <c r="BP235">
        <v>0</v>
      </c>
      <c r="BQ235" t="s">
        <v>131</v>
      </c>
      <c r="BR235">
        <v>0</v>
      </c>
      <c r="BS235">
        <v>0</v>
      </c>
      <c r="BT235">
        <v>0</v>
      </c>
      <c r="BU235">
        <v>5</v>
      </c>
      <c r="BV235">
        <v>4</v>
      </c>
      <c r="BW235" t="s">
        <v>132</v>
      </c>
      <c r="BX235">
        <v>10</v>
      </c>
      <c r="BZ235">
        <v>2443090</v>
      </c>
      <c r="CA235">
        <v>78</v>
      </c>
      <c r="CB235">
        <v>10.5</v>
      </c>
      <c r="CC235">
        <v>2.9</v>
      </c>
      <c r="CD235">
        <v>1.4</v>
      </c>
      <c r="CE235">
        <v>0.1</v>
      </c>
      <c r="CF235">
        <v>1.1000000000000001</v>
      </c>
      <c r="CG235">
        <v>5.9</v>
      </c>
      <c r="CI235">
        <v>1.0889891739999999</v>
      </c>
      <c r="CJ235" s="2">
        <v>2184.8076179999998</v>
      </c>
      <c r="CK235" t="s">
        <v>94</v>
      </c>
      <c r="CL235">
        <v>14</v>
      </c>
      <c r="CM235" s="3">
        <f t="shared" si="6"/>
        <v>6.7357675552252445</v>
      </c>
      <c r="CN235" s="3">
        <f t="shared" si="7"/>
        <v>3.3394132014348603</v>
      </c>
    </row>
    <row r="236" spans="1:92" x14ac:dyDescent="0.25">
      <c r="A236">
        <v>234</v>
      </c>
      <c r="B236">
        <v>12060</v>
      </c>
      <c r="C236" t="s">
        <v>129</v>
      </c>
      <c r="D236" t="s">
        <v>105</v>
      </c>
      <c r="E236">
        <v>2013</v>
      </c>
      <c r="F236">
        <v>69597802.299999997</v>
      </c>
      <c r="G236">
        <v>17805723.57</v>
      </c>
      <c r="H236">
        <v>75274151.980000004</v>
      </c>
      <c r="I236">
        <v>2002</v>
      </c>
      <c r="J236">
        <v>2018</v>
      </c>
      <c r="K236">
        <v>1.0815593240000001</v>
      </c>
      <c r="O236" s="2">
        <v>5524693</v>
      </c>
      <c r="P236">
        <v>2612853</v>
      </c>
      <c r="Q236">
        <v>2099734</v>
      </c>
      <c r="R236">
        <v>76966</v>
      </c>
      <c r="S236">
        <v>28431</v>
      </c>
      <c r="T236">
        <v>23694</v>
      </c>
      <c r="U236">
        <v>35443</v>
      </c>
      <c r="V236">
        <v>30194</v>
      </c>
      <c r="W236">
        <v>5430037</v>
      </c>
      <c r="X236">
        <v>15.9</v>
      </c>
      <c r="Y236">
        <v>9.5</v>
      </c>
      <c r="Z236">
        <v>74.5</v>
      </c>
      <c r="AA236">
        <v>25.6</v>
      </c>
      <c r="AB236">
        <v>64</v>
      </c>
      <c r="AC236">
        <v>10.4</v>
      </c>
      <c r="AD236">
        <v>1954348</v>
      </c>
      <c r="AE236">
        <v>123027</v>
      </c>
      <c r="AF236">
        <v>689677</v>
      </c>
      <c r="AG236">
        <v>757936</v>
      </c>
      <c r="AH236">
        <v>274651</v>
      </c>
      <c r="AI236">
        <v>109057</v>
      </c>
      <c r="AJ236">
        <v>6.3</v>
      </c>
      <c r="AK236">
        <v>55733</v>
      </c>
      <c r="AL236">
        <v>77327</v>
      </c>
      <c r="AM236">
        <v>31.3</v>
      </c>
      <c r="AN236">
        <v>44.7</v>
      </c>
      <c r="AO236">
        <v>24</v>
      </c>
      <c r="AP236">
        <v>216606.33</v>
      </c>
      <c r="AQ236">
        <v>2564915.08</v>
      </c>
      <c r="AR236">
        <v>2781521.42</v>
      </c>
      <c r="AS236">
        <v>7.79</v>
      </c>
      <c r="AT236">
        <v>92.21</v>
      </c>
      <c r="AU236">
        <v>3.53</v>
      </c>
      <c r="AV236">
        <v>70976</v>
      </c>
      <c r="AW236">
        <v>510298</v>
      </c>
      <c r="AX236">
        <v>13.58</v>
      </c>
      <c r="AY236">
        <v>1.08</v>
      </c>
      <c r="AZ236">
        <v>2012</v>
      </c>
      <c r="BA236" t="s">
        <v>130</v>
      </c>
      <c r="BB236">
        <v>1</v>
      </c>
      <c r="BC236">
        <v>1</v>
      </c>
      <c r="BD236">
        <v>341219385.19999999</v>
      </c>
      <c r="BE236">
        <v>30705.48</v>
      </c>
      <c r="BF236">
        <v>25589.52</v>
      </c>
      <c r="BG236">
        <v>38278.44</v>
      </c>
      <c r="BH236">
        <v>60191.64</v>
      </c>
      <c r="BI236">
        <v>83513.16</v>
      </c>
      <c r="BJ236">
        <v>3.8123999999999998</v>
      </c>
      <c r="BK236">
        <v>0</v>
      </c>
      <c r="BL236">
        <v>0</v>
      </c>
      <c r="BM236">
        <v>0</v>
      </c>
      <c r="BN236">
        <v>2016</v>
      </c>
      <c r="BP236">
        <v>0</v>
      </c>
      <c r="BQ236" t="s">
        <v>131</v>
      </c>
      <c r="BR236">
        <v>0</v>
      </c>
      <c r="BS236">
        <v>0</v>
      </c>
      <c r="BT236">
        <v>0</v>
      </c>
      <c r="BU236">
        <v>5</v>
      </c>
      <c r="BV236">
        <v>4</v>
      </c>
      <c r="BW236" t="s">
        <v>132</v>
      </c>
      <c r="BX236">
        <v>10</v>
      </c>
      <c r="BZ236">
        <v>2520035</v>
      </c>
      <c r="CA236">
        <v>77.7</v>
      </c>
      <c r="CB236">
        <v>10.4</v>
      </c>
      <c r="CC236">
        <v>3.1</v>
      </c>
      <c r="CD236">
        <v>1.3</v>
      </c>
      <c r="CE236">
        <v>0.2</v>
      </c>
      <c r="CF236">
        <v>1.4</v>
      </c>
      <c r="CG236">
        <v>6</v>
      </c>
      <c r="CI236">
        <v>1.1680840699999999</v>
      </c>
      <c r="CJ236" s="2">
        <v>2220.7261800000001</v>
      </c>
      <c r="CK236" t="s">
        <v>94</v>
      </c>
      <c r="CL236">
        <v>14</v>
      </c>
      <c r="CM236" s="3">
        <f t="shared" si="6"/>
        <v>6.7423081498484931</v>
      </c>
      <c r="CN236" s="3">
        <f t="shared" si="7"/>
        <v>3.3464950124673485</v>
      </c>
    </row>
    <row r="237" spans="1:92" x14ac:dyDescent="0.25">
      <c r="A237">
        <v>235</v>
      </c>
      <c r="B237">
        <v>12060</v>
      </c>
      <c r="C237" t="s">
        <v>129</v>
      </c>
      <c r="D237" t="s">
        <v>105</v>
      </c>
      <c r="E237">
        <v>2014</v>
      </c>
      <c r="F237">
        <v>71197932.609999999</v>
      </c>
      <c r="G237">
        <v>20284437.030000001</v>
      </c>
      <c r="H237">
        <v>74584595.439999998</v>
      </c>
      <c r="I237">
        <v>2002</v>
      </c>
      <c r="J237">
        <v>2018</v>
      </c>
      <c r="K237">
        <v>1.04756687</v>
      </c>
      <c r="O237" s="2">
        <v>5611829</v>
      </c>
      <c r="P237">
        <v>2680353</v>
      </c>
      <c r="Q237">
        <v>2098056</v>
      </c>
      <c r="R237">
        <v>81561</v>
      </c>
      <c r="S237">
        <v>28697</v>
      </c>
      <c r="T237">
        <v>24070</v>
      </c>
      <c r="U237">
        <v>35191</v>
      </c>
      <c r="V237">
        <v>33794</v>
      </c>
      <c r="W237">
        <v>5516519</v>
      </c>
      <c r="X237">
        <v>15.5</v>
      </c>
      <c r="Y237">
        <v>9.1</v>
      </c>
      <c r="Z237">
        <v>75.400000000000006</v>
      </c>
      <c r="AA237">
        <v>25.4</v>
      </c>
      <c r="AB237">
        <v>63.8</v>
      </c>
      <c r="AC237">
        <v>10.8</v>
      </c>
      <c r="AD237">
        <v>1981447</v>
      </c>
      <c r="AE237">
        <v>130901</v>
      </c>
      <c r="AF237">
        <v>669496</v>
      </c>
      <c r="AG237">
        <v>773200</v>
      </c>
      <c r="AH237">
        <v>288528</v>
      </c>
      <c r="AI237">
        <v>119322</v>
      </c>
      <c r="AJ237">
        <v>6.61</v>
      </c>
      <c r="AK237">
        <v>56166</v>
      </c>
      <c r="AL237">
        <v>79085</v>
      </c>
      <c r="AM237">
        <v>30.2</v>
      </c>
      <c r="AN237">
        <v>44.7</v>
      </c>
      <c r="AO237">
        <v>25.1</v>
      </c>
      <c r="AP237">
        <v>188419.58</v>
      </c>
      <c r="AQ237">
        <v>2611718.5</v>
      </c>
      <c r="AR237">
        <v>2800138.08</v>
      </c>
      <c r="AS237">
        <v>6.73</v>
      </c>
      <c r="AT237">
        <v>93.27</v>
      </c>
      <c r="AU237">
        <v>3.41</v>
      </c>
      <c r="AV237">
        <v>70976</v>
      </c>
      <c r="AW237">
        <v>522992</v>
      </c>
      <c r="AX237">
        <v>13.43</v>
      </c>
      <c r="AY237">
        <v>1.06</v>
      </c>
      <c r="AZ237">
        <v>2012</v>
      </c>
      <c r="BA237" t="s">
        <v>130</v>
      </c>
      <c r="BB237">
        <v>1</v>
      </c>
      <c r="BC237">
        <v>2</v>
      </c>
      <c r="BD237">
        <v>326017334.19999999</v>
      </c>
      <c r="BE237">
        <v>30418.82</v>
      </c>
      <c r="BF237">
        <v>25514.2</v>
      </c>
      <c r="BG237">
        <v>37302.46</v>
      </c>
      <c r="BH237">
        <v>59535.96</v>
      </c>
      <c r="BI237">
        <v>83830.100000000006</v>
      </c>
      <c r="BJ237">
        <v>3.6145999999999998</v>
      </c>
      <c r="BK237">
        <v>0</v>
      </c>
      <c r="BL237">
        <v>0</v>
      </c>
      <c r="BM237">
        <v>0</v>
      </c>
      <c r="BN237">
        <v>2016</v>
      </c>
      <c r="BP237">
        <v>0</v>
      </c>
      <c r="BQ237" t="s">
        <v>131</v>
      </c>
      <c r="BR237">
        <v>0</v>
      </c>
      <c r="BS237">
        <v>0</v>
      </c>
      <c r="BT237">
        <v>0</v>
      </c>
      <c r="BU237">
        <v>5</v>
      </c>
      <c r="BV237">
        <v>4</v>
      </c>
      <c r="BW237" t="s">
        <v>132</v>
      </c>
      <c r="BX237">
        <v>10</v>
      </c>
      <c r="BZ237">
        <v>2605472</v>
      </c>
      <c r="CA237">
        <v>77.599999999999994</v>
      </c>
      <c r="CB237">
        <v>10.3</v>
      </c>
      <c r="CC237">
        <v>3.1</v>
      </c>
      <c r="CD237">
        <v>1.4</v>
      </c>
      <c r="CE237">
        <v>0.2</v>
      </c>
      <c r="CF237">
        <v>1.4</v>
      </c>
      <c r="CG237">
        <v>6.2</v>
      </c>
      <c r="CI237">
        <v>1.110420883</v>
      </c>
      <c r="CJ237" s="2">
        <v>2262.2804689999998</v>
      </c>
      <c r="CK237" t="s">
        <v>94</v>
      </c>
      <c r="CL237">
        <v>14</v>
      </c>
      <c r="CM237" s="3">
        <f t="shared" si="6"/>
        <v>6.7491044290192121</v>
      </c>
      <c r="CN237" s="3">
        <f t="shared" si="7"/>
        <v>3.3545464461191448</v>
      </c>
    </row>
    <row r="238" spans="1:92" x14ac:dyDescent="0.25">
      <c r="A238">
        <v>236</v>
      </c>
      <c r="B238">
        <v>12060</v>
      </c>
      <c r="C238" t="s">
        <v>129</v>
      </c>
      <c r="D238" t="s">
        <v>105</v>
      </c>
      <c r="E238">
        <v>2015</v>
      </c>
      <c r="F238">
        <v>72589847.120000005</v>
      </c>
      <c r="G238">
        <v>22150464.23</v>
      </c>
      <c r="H238">
        <v>77838098.760000005</v>
      </c>
      <c r="I238">
        <v>2002</v>
      </c>
      <c r="J238">
        <v>2018</v>
      </c>
      <c r="K238">
        <v>1.072300078</v>
      </c>
      <c r="O238" s="2">
        <v>5709731</v>
      </c>
      <c r="P238">
        <v>2693346</v>
      </c>
      <c r="Q238">
        <v>2144469</v>
      </c>
      <c r="R238">
        <v>82515</v>
      </c>
      <c r="S238">
        <v>30150</v>
      </c>
      <c r="T238">
        <v>25065</v>
      </c>
      <c r="U238">
        <v>36642</v>
      </c>
      <c r="V238">
        <v>28236</v>
      </c>
      <c r="W238">
        <v>5617097</v>
      </c>
      <c r="X238">
        <v>13.9</v>
      </c>
      <c r="Y238">
        <v>9.1</v>
      </c>
      <c r="Z238">
        <v>77</v>
      </c>
      <c r="AA238">
        <v>25.2</v>
      </c>
      <c r="AB238">
        <v>63.7</v>
      </c>
      <c r="AC238">
        <v>11.1</v>
      </c>
      <c r="AD238">
        <v>2028705</v>
      </c>
      <c r="AE238">
        <v>121269</v>
      </c>
      <c r="AF238">
        <v>681490</v>
      </c>
      <c r="AG238">
        <v>801239</v>
      </c>
      <c r="AH238">
        <v>298475</v>
      </c>
      <c r="AI238">
        <v>126232</v>
      </c>
      <c r="AJ238">
        <v>5.98</v>
      </c>
      <c r="AK238">
        <v>60219</v>
      </c>
      <c r="AL238">
        <v>81825</v>
      </c>
      <c r="AM238">
        <v>28.6</v>
      </c>
      <c r="AN238">
        <v>44.5</v>
      </c>
      <c r="AO238">
        <v>26.9</v>
      </c>
      <c r="AP238">
        <v>161790.32999999999</v>
      </c>
      <c r="AQ238">
        <v>2676782</v>
      </c>
      <c r="AR238">
        <v>2838572.33</v>
      </c>
      <c r="AS238">
        <v>5.7</v>
      </c>
      <c r="AT238">
        <v>94.3</v>
      </c>
      <c r="AU238">
        <v>2.41</v>
      </c>
      <c r="AV238">
        <v>70976</v>
      </c>
      <c r="AW238">
        <v>534812</v>
      </c>
      <c r="AX238">
        <v>13.56</v>
      </c>
      <c r="AY238">
        <v>1.06</v>
      </c>
      <c r="AZ238">
        <v>2012</v>
      </c>
      <c r="BA238" t="s">
        <v>130</v>
      </c>
      <c r="BB238">
        <v>1</v>
      </c>
      <c r="BC238">
        <v>3</v>
      </c>
      <c r="BD238">
        <v>333079100.19999999</v>
      </c>
      <c r="BE238">
        <v>31959</v>
      </c>
      <c r="BF238">
        <v>26568.9</v>
      </c>
      <c r="BG238">
        <v>38840.519999999997</v>
      </c>
      <c r="BH238">
        <v>63832.14</v>
      </c>
      <c r="BI238">
        <v>86734.5</v>
      </c>
      <c r="BJ238">
        <v>2.5546000000000002</v>
      </c>
      <c r="BK238">
        <v>3</v>
      </c>
      <c r="BL238">
        <v>0</v>
      </c>
      <c r="BM238">
        <v>0</v>
      </c>
      <c r="BN238">
        <v>2016</v>
      </c>
      <c r="BP238">
        <v>0</v>
      </c>
      <c r="BQ238" t="s">
        <v>131</v>
      </c>
      <c r="BR238">
        <v>0</v>
      </c>
      <c r="BS238">
        <v>0</v>
      </c>
      <c r="BT238">
        <v>0</v>
      </c>
      <c r="BU238">
        <v>5</v>
      </c>
      <c r="BV238">
        <v>4</v>
      </c>
      <c r="BW238" t="s">
        <v>132</v>
      </c>
      <c r="BX238">
        <v>10</v>
      </c>
      <c r="BZ238">
        <v>2707331</v>
      </c>
      <c r="CA238">
        <v>77.900000000000006</v>
      </c>
      <c r="CB238">
        <v>9.6</v>
      </c>
      <c r="CC238">
        <v>3.1</v>
      </c>
      <c r="CD238">
        <v>1.5</v>
      </c>
      <c r="CE238">
        <v>0.2</v>
      </c>
      <c r="CF238">
        <v>1.3</v>
      </c>
      <c r="CG238">
        <v>6.4</v>
      </c>
      <c r="CI238">
        <v>1.136638083</v>
      </c>
      <c r="CJ238" s="2">
        <v>2308.0034909999999</v>
      </c>
      <c r="CK238" t="s">
        <v>94</v>
      </c>
      <c r="CL238">
        <v>14</v>
      </c>
      <c r="CM238" s="3">
        <f t="shared" si="6"/>
        <v>6.7566156480063464</v>
      </c>
      <c r="CN238" s="3">
        <f t="shared" si="7"/>
        <v>3.3632364613818262</v>
      </c>
    </row>
    <row r="239" spans="1:92" x14ac:dyDescent="0.25">
      <c r="A239">
        <v>237</v>
      </c>
      <c r="B239">
        <v>12060</v>
      </c>
      <c r="C239" t="s">
        <v>129</v>
      </c>
      <c r="D239" t="s">
        <v>105</v>
      </c>
      <c r="E239">
        <v>2016</v>
      </c>
      <c r="F239">
        <v>68745917.159999996</v>
      </c>
      <c r="G239">
        <v>22252036.34</v>
      </c>
      <c r="H239">
        <v>75566154.489999995</v>
      </c>
      <c r="I239">
        <v>2002</v>
      </c>
      <c r="J239">
        <v>2018</v>
      </c>
      <c r="K239">
        <v>1.0992093439999999</v>
      </c>
      <c r="O239" s="2">
        <v>5790210</v>
      </c>
      <c r="P239">
        <v>2729722</v>
      </c>
      <c r="Q239">
        <v>2184412</v>
      </c>
      <c r="R239">
        <v>82587</v>
      </c>
      <c r="S239">
        <v>31071</v>
      </c>
      <c r="T239">
        <v>25816</v>
      </c>
      <c r="U239">
        <v>38218</v>
      </c>
      <c r="V239">
        <v>34612</v>
      </c>
      <c r="W239">
        <v>5694028</v>
      </c>
      <c r="X239">
        <v>13.1</v>
      </c>
      <c r="Y239">
        <v>8.6</v>
      </c>
      <c r="Z239">
        <v>78.3</v>
      </c>
      <c r="AA239">
        <v>25</v>
      </c>
      <c r="AB239">
        <v>63.4</v>
      </c>
      <c r="AC239">
        <v>11.6</v>
      </c>
      <c r="AD239">
        <v>2062798</v>
      </c>
      <c r="AE239">
        <v>124768</v>
      </c>
      <c r="AF239">
        <v>677747</v>
      </c>
      <c r="AG239">
        <v>798307</v>
      </c>
      <c r="AH239">
        <v>321335</v>
      </c>
      <c r="AI239">
        <v>140641</v>
      </c>
      <c r="AJ239">
        <v>6.05</v>
      </c>
      <c r="AK239">
        <v>62613</v>
      </c>
      <c r="AL239">
        <v>86546</v>
      </c>
      <c r="AM239">
        <v>26.9</v>
      </c>
      <c r="AN239">
        <v>44.7</v>
      </c>
      <c r="AO239">
        <v>28.4</v>
      </c>
      <c r="AP239">
        <v>150097.82999999999</v>
      </c>
      <c r="AQ239">
        <v>2786055.75</v>
      </c>
      <c r="AR239">
        <v>2936153.58</v>
      </c>
      <c r="AS239">
        <v>5.1100000000000003</v>
      </c>
      <c r="AT239">
        <v>94.89</v>
      </c>
      <c r="AU239">
        <v>2.21</v>
      </c>
      <c r="AV239">
        <v>70976</v>
      </c>
      <c r="AW239">
        <v>543460</v>
      </c>
      <c r="AX239">
        <v>13.61</v>
      </c>
      <c r="AY239">
        <v>1.05</v>
      </c>
      <c r="AZ239">
        <v>2012</v>
      </c>
      <c r="BA239" t="s">
        <v>130</v>
      </c>
      <c r="BB239">
        <v>1</v>
      </c>
      <c r="BC239">
        <v>4</v>
      </c>
      <c r="BD239">
        <v>310996918.39999998</v>
      </c>
      <c r="BE239">
        <v>32624.55</v>
      </c>
      <c r="BF239">
        <v>27106.799999999999</v>
      </c>
      <c r="BG239">
        <v>40128.9</v>
      </c>
      <c r="BH239">
        <v>65743.649999999994</v>
      </c>
      <c r="BI239">
        <v>90873.3</v>
      </c>
      <c r="BJ239">
        <v>2.3205</v>
      </c>
      <c r="BK239">
        <v>82</v>
      </c>
      <c r="BL239">
        <v>0</v>
      </c>
      <c r="BM239">
        <v>0</v>
      </c>
      <c r="BN239">
        <v>2016</v>
      </c>
      <c r="BP239">
        <v>1</v>
      </c>
      <c r="BQ239" t="s">
        <v>131</v>
      </c>
      <c r="BR239">
        <v>0</v>
      </c>
      <c r="BS239">
        <v>0</v>
      </c>
      <c r="BT239">
        <v>0</v>
      </c>
      <c r="BU239">
        <v>5</v>
      </c>
      <c r="BV239">
        <v>4</v>
      </c>
      <c r="BW239" t="s">
        <v>132</v>
      </c>
      <c r="BX239">
        <v>10</v>
      </c>
      <c r="BZ239">
        <v>2794255</v>
      </c>
      <c r="CA239">
        <v>77.599999999999994</v>
      </c>
      <c r="CB239">
        <v>9.1999999999999993</v>
      </c>
      <c r="CC239">
        <v>3.1</v>
      </c>
      <c r="CD239">
        <v>1.3</v>
      </c>
      <c r="CE239">
        <v>0.3</v>
      </c>
      <c r="CF239">
        <v>1.5</v>
      </c>
      <c r="CG239">
        <v>7</v>
      </c>
      <c r="CI239">
        <v>1.154169811</v>
      </c>
      <c r="CJ239" s="2">
        <v>2333.733898</v>
      </c>
      <c r="CK239" t="s">
        <v>94</v>
      </c>
      <c r="CL239">
        <v>14</v>
      </c>
      <c r="CM239" s="3">
        <f t="shared" si="6"/>
        <v>6.7626943150551257</v>
      </c>
      <c r="CN239" s="3">
        <f t="shared" si="7"/>
        <v>3.3680513344777037</v>
      </c>
    </row>
    <row r="240" spans="1:92" x14ac:dyDescent="0.25">
      <c r="A240">
        <v>238</v>
      </c>
      <c r="B240">
        <v>12060</v>
      </c>
      <c r="C240" t="s">
        <v>129</v>
      </c>
      <c r="D240" t="s">
        <v>105</v>
      </c>
      <c r="E240">
        <v>2017</v>
      </c>
      <c r="F240">
        <v>67541836.530000001</v>
      </c>
      <c r="G240">
        <v>22331571.829999998</v>
      </c>
      <c r="H240">
        <v>76236700.049999997</v>
      </c>
      <c r="I240">
        <v>2002</v>
      </c>
      <c r="J240">
        <v>2018</v>
      </c>
      <c r="K240">
        <v>1.1287330040000001</v>
      </c>
      <c r="O240" s="2">
        <v>5882450</v>
      </c>
      <c r="P240">
        <v>2809673</v>
      </c>
      <c r="Q240">
        <v>2166156</v>
      </c>
      <c r="R240">
        <v>80116</v>
      </c>
      <c r="S240">
        <v>31872</v>
      </c>
      <c r="T240">
        <v>26870</v>
      </c>
      <c r="U240">
        <v>39118</v>
      </c>
      <c r="V240">
        <v>33179</v>
      </c>
      <c r="W240">
        <v>5784900</v>
      </c>
      <c r="X240">
        <v>12</v>
      </c>
      <c r="Y240">
        <v>8.9</v>
      </c>
      <c r="Z240">
        <v>79.099999999999994</v>
      </c>
      <c r="AA240">
        <v>24.7</v>
      </c>
      <c r="AB240">
        <v>63.4</v>
      </c>
      <c r="AC240">
        <v>11.9</v>
      </c>
      <c r="AD240">
        <v>2102145</v>
      </c>
      <c r="AE240">
        <v>116040</v>
      </c>
      <c r="AF240">
        <v>673968</v>
      </c>
      <c r="AG240">
        <v>827954</v>
      </c>
      <c r="AH240">
        <v>333822</v>
      </c>
      <c r="AI240">
        <v>150361</v>
      </c>
      <c r="AJ240">
        <v>5.52</v>
      </c>
      <c r="AK240">
        <v>65381</v>
      </c>
      <c r="AL240">
        <v>90879</v>
      </c>
      <c r="AM240">
        <v>25.3</v>
      </c>
      <c r="AN240">
        <v>44.4</v>
      </c>
      <c r="AO240">
        <v>30.3</v>
      </c>
      <c r="AP240">
        <v>137488.42000000001</v>
      </c>
      <c r="AQ240">
        <v>2888130.25</v>
      </c>
      <c r="AR240">
        <v>3025618.67</v>
      </c>
      <c r="AS240">
        <v>4.55</v>
      </c>
      <c r="AT240">
        <v>95.45</v>
      </c>
      <c r="AU240">
        <v>2.46</v>
      </c>
      <c r="AV240">
        <v>70976</v>
      </c>
      <c r="AW240">
        <v>548716</v>
      </c>
      <c r="AX240">
        <v>13.24</v>
      </c>
      <c r="AY240">
        <v>1.02</v>
      </c>
      <c r="AZ240">
        <v>2012</v>
      </c>
      <c r="BA240" t="s">
        <v>130</v>
      </c>
      <c r="BB240">
        <v>1</v>
      </c>
      <c r="BC240">
        <v>5</v>
      </c>
      <c r="BD240">
        <v>284913535.39999998</v>
      </c>
      <c r="BE240">
        <v>32509.439999999999</v>
      </c>
      <c r="BF240">
        <v>27407.4</v>
      </c>
      <c r="BG240">
        <v>39900.36</v>
      </c>
      <c r="BH240">
        <v>66688.62</v>
      </c>
      <c r="BI240">
        <v>92696.58</v>
      </c>
      <c r="BJ240">
        <v>2.5091999999999999</v>
      </c>
      <c r="BK240">
        <v>128</v>
      </c>
      <c r="BL240">
        <v>0</v>
      </c>
      <c r="BM240">
        <v>0</v>
      </c>
      <c r="BN240">
        <v>2016</v>
      </c>
      <c r="BP240">
        <v>1</v>
      </c>
      <c r="BQ240" t="s">
        <v>131</v>
      </c>
      <c r="BR240">
        <v>0</v>
      </c>
      <c r="BS240">
        <v>0</v>
      </c>
      <c r="BT240">
        <v>0</v>
      </c>
      <c r="BU240">
        <v>5</v>
      </c>
      <c r="BV240">
        <v>4</v>
      </c>
      <c r="BW240" t="s">
        <v>132</v>
      </c>
      <c r="BX240">
        <v>10</v>
      </c>
      <c r="BZ240">
        <v>2868251</v>
      </c>
      <c r="CA240">
        <v>76.7</v>
      </c>
      <c r="CB240">
        <v>9.6999999999999993</v>
      </c>
      <c r="CC240">
        <v>3.1</v>
      </c>
      <c r="CD240">
        <v>1.4</v>
      </c>
      <c r="CE240">
        <v>0.2</v>
      </c>
      <c r="CF240">
        <v>1.7</v>
      </c>
      <c r="CG240">
        <v>7.3</v>
      </c>
      <c r="CI240">
        <v>1.151307664</v>
      </c>
      <c r="CJ240" s="2">
        <v>2370.6683189999999</v>
      </c>
      <c r="CK240" t="s">
        <v>94</v>
      </c>
      <c r="CL240">
        <v>14</v>
      </c>
      <c r="CM240" s="3">
        <f t="shared" si="6"/>
        <v>6.7695582444215594</v>
      </c>
      <c r="CN240" s="3">
        <f t="shared" si="7"/>
        <v>3.3748707959417352</v>
      </c>
    </row>
    <row r="241" spans="1:92" x14ac:dyDescent="0.25">
      <c r="A241">
        <v>239</v>
      </c>
      <c r="B241">
        <v>12060</v>
      </c>
      <c r="C241" t="s">
        <v>129</v>
      </c>
      <c r="D241" t="s">
        <v>105</v>
      </c>
      <c r="E241">
        <v>2018</v>
      </c>
      <c r="F241">
        <v>65024527.640000001</v>
      </c>
      <c r="G241">
        <v>22301780.5</v>
      </c>
      <c r="H241">
        <v>75436000.700000003</v>
      </c>
      <c r="I241">
        <v>2002</v>
      </c>
      <c r="J241">
        <v>2018</v>
      </c>
      <c r="K241">
        <v>1.160116089</v>
      </c>
      <c r="O241" s="2">
        <v>5971749.75</v>
      </c>
      <c r="P241">
        <v>2878730.25</v>
      </c>
      <c r="Q241">
        <v>2162449.75</v>
      </c>
      <c r="R241">
        <v>78280.75</v>
      </c>
      <c r="S241">
        <v>32703</v>
      </c>
      <c r="T241">
        <v>27848.25</v>
      </c>
      <c r="U241">
        <v>40187</v>
      </c>
      <c r="V241">
        <v>33698.25</v>
      </c>
      <c r="W241">
        <v>5872286.75</v>
      </c>
      <c r="X241">
        <v>10.98</v>
      </c>
      <c r="Y241">
        <v>9</v>
      </c>
      <c r="Z241">
        <v>80.03</v>
      </c>
      <c r="AA241">
        <v>24.43</v>
      </c>
      <c r="AB241">
        <v>63.33</v>
      </c>
      <c r="AC241">
        <v>12.25</v>
      </c>
      <c r="AD241">
        <v>2140178.5</v>
      </c>
      <c r="AE241">
        <v>110368.75</v>
      </c>
      <c r="AF241">
        <v>670198</v>
      </c>
      <c r="AG241">
        <v>849456.25</v>
      </c>
      <c r="AH241">
        <v>348902.25</v>
      </c>
      <c r="AI241">
        <v>161253.25</v>
      </c>
      <c r="AJ241">
        <v>5.16</v>
      </c>
      <c r="AK241">
        <v>68055.5</v>
      </c>
      <c r="AL241">
        <v>95309</v>
      </c>
      <c r="AM241">
        <v>23.68</v>
      </c>
      <c r="AN241">
        <v>44.23</v>
      </c>
      <c r="AO241">
        <v>32.1</v>
      </c>
      <c r="AP241">
        <v>113796.18</v>
      </c>
      <c r="AQ241">
        <v>2970739.18</v>
      </c>
      <c r="AR241">
        <v>3084535.36</v>
      </c>
      <c r="AS241">
        <v>3.69</v>
      </c>
      <c r="AT241">
        <v>96.31</v>
      </c>
      <c r="AU241">
        <v>2.71</v>
      </c>
      <c r="AW241">
        <v>554820</v>
      </c>
      <c r="AX241">
        <v>13.2</v>
      </c>
      <c r="AY241">
        <v>1</v>
      </c>
      <c r="AZ241">
        <v>2012</v>
      </c>
      <c r="BA241" t="s">
        <v>130</v>
      </c>
      <c r="BB241">
        <v>1</v>
      </c>
      <c r="BC241">
        <v>6</v>
      </c>
      <c r="BD241">
        <v>261877710.19999999</v>
      </c>
      <c r="BE241">
        <v>32703</v>
      </c>
      <c r="BF241">
        <v>27848.25</v>
      </c>
      <c r="BG241">
        <v>40187</v>
      </c>
      <c r="BH241">
        <v>68055.5</v>
      </c>
      <c r="BI241">
        <v>95309</v>
      </c>
      <c r="BJ241">
        <v>2.71</v>
      </c>
      <c r="BK241">
        <v>129</v>
      </c>
      <c r="BL241">
        <v>0</v>
      </c>
      <c r="BM241">
        <v>4</v>
      </c>
      <c r="BN241">
        <v>2016</v>
      </c>
      <c r="BP241">
        <v>1</v>
      </c>
      <c r="BQ241" t="s">
        <v>131</v>
      </c>
      <c r="BR241">
        <v>92</v>
      </c>
      <c r="BS241">
        <v>83</v>
      </c>
      <c r="BT241">
        <v>49</v>
      </c>
      <c r="BU241">
        <v>5</v>
      </c>
      <c r="BV241">
        <v>4</v>
      </c>
      <c r="BW241" t="s">
        <v>132</v>
      </c>
      <c r="BX241">
        <v>10</v>
      </c>
      <c r="BZ241">
        <v>2945479</v>
      </c>
      <c r="CA241">
        <v>75.95</v>
      </c>
      <c r="CB241">
        <v>9.9749999999999996</v>
      </c>
      <c r="CC241">
        <v>3.1</v>
      </c>
      <c r="CD241">
        <v>1.425</v>
      </c>
      <c r="CE241">
        <v>0.15</v>
      </c>
      <c r="CF241">
        <v>1.9</v>
      </c>
      <c r="CG241">
        <v>7.6749999999999998</v>
      </c>
      <c r="CI241">
        <v>1.160116089</v>
      </c>
      <c r="CJ241" s="2">
        <v>2413.9019939999998</v>
      </c>
      <c r="CK241" t="s">
        <v>94</v>
      </c>
      <c r="CL241">
        <v>14</v>
      </c>
      <c r="CM241" s="3">
        <f t="shared" si="6"/>
        <v>6.7761016000457435</v>
      </c>
      <c r="CN241" s="3">
        <f t="shared" si="7"/>
        <v>3.382719633479212</v>
      </c>
    </row>
    <row r="242" spans="1:92" x14ac:dyDescent="0.25">
      <c r="A242">
        <v>240</v>
      </c>
      <c r="B242">
        <v>12260</v>
      </c>
      <c r="C242" t="s">
        <v>133</v>
      </c>
      <c r="D242" t="s">
        <v>90</v>
      </c>
      <c r="E242">
        <v>2006</v>
      </c>
      <c r="F242">
        <v>938341</v>
      </c>
      <c r="G242">
        <v>645057</v>
      </c>
      <c r="H242">
        <v>580381</v>
      </c>
      <c r="I242">
        <v>2006</v>
      </c>
      <c r="J242">
        <v>2018</v>
      </c>
      <c r="K242">
        <v>0.61851821500000004</v>
      </c>
      <c r="O242" s="2">
        <v>523031</v>
      </c>
      <c r="P242">
        <v>271421</v>
      </c>
      <c r="Q242">
        <v>223251</v>
      </c>
      <c r="R242">
        <v>10763</v>
      </c>
      <c r="S242">
        <v>21808</v>
      </c>
      <c r="T242">
        <v>19009</v>
      </c>
      <c r="U242">
        <v>25474</v>
      </c>
      <c r="V242">
        <v>22295</v>
      </c>
      <c r="W242">
        <v>500622</v>
      </c>
      <c r="X242">
        <v>14</v>
      </c>
      <c r="Y242">
        <v>11.6</v>
      </c>
      <c r="Z242">
        <v>74.3</v>
      </c>
      <c r="AA242">
        <v>26</v>
      </c>
      <c r="AB242">
        <v>62.1</v>
      </c>
      <c r="AC242">
        <v>11.9</v>
      </c>
      <c r="AD242">
        <v>196092</v>
      </c>
      <c r="AE242">
        <v>14884</v>
      </c>
      <c r="AF242">
        <v>65643</v>
      </c>
      <c r="AG242">
        <v>72001</v>
      </c>
      <c r="AH242">
        <v>30046</v>
      </c>
      <c r="AI242">
        <v>13518</v>
      </c>
      <c r="AJ242">
        <v>7.59</v>
      </c>
      <c r="AK242">
        <v>41722</v>
      </c>
      <c r="AL242">
        <v>55318</v>
      </c>
      <c r="AM242">
        <v>42.5</v>
      </c>
      <c r="AN242">
        <v>44</v>
      </c>
      <c r="AO242">
        <v>13.5</v>
      </c>
      <c r="AP242">
        <v>14982.17</v>
      </c>
      <c r="AQ242">
        <v>238785.25</v>
      </c>
      <c r="AR242">
        <v>253767.42</v>
      </c>
      <c r="AS242">
        <v>5.9</v>
      </c>
      <c r="AT242">
        <v>94.1</v>
      </c>
      <c r="AU242">
        <v>2.59</v>
      </c>
      <c r="AV242">
        <v>2201.6</v>
      </c>
      <c r="AW242">
        <v>8583</v>
      </c>
      <c r="AX242">
        <v>13.04</v>
      </c>
      <c r="AY242">
        <v>1.25</v>
      </c>
      <c r="AZ242">
        <v>2015</v>
      </c>
      <c r="BA242" t="s">
        <v>134</v>
      </c>
      <c r="BB242">
        <v>0</v>
      </c>
      <c r="BC242">
        <v>0</v>
      </c>
      <c r="BD242">
        <v>0</v>
      </c>
      <c r="BE242">
        <v>27260</v>
      </c>
      <c r="BF242">
        <v>23761.25</v>
      </c>
      <c r="BG242">
        <v>31842.5</v>
      </c>
      <c r="BH242">
        <v>52152.5</v>
      </c>
      <c r="BI242">
        <v>69147.5</v>
      </c>
      <c r="BJ242">
        <v>3.2374999999999998</v>
      </c>
      <c r="BK242">
        <v>0</v>
      </c>
      <c r="BL242">
        <v>0</v>
      </c>
      <c r="BM242">
        <v>0</v>
      </c>
      <c r="BP242">
        <v>0</v>
      </c>
      <c r="BR242">
        <v>0</v>
      </c>
      <c r="BS242">
        <v>0</v>
      </c>
      <c r="BT242">
        <v>0</v>
      </c>
      <c r="BU242">
        <v>4</v>
      </c>
      <c r="BV242">
        <v>3</v>
      </c>
      <c r="BW242" t="s">
        <v>126</v>
      </c>
      <c r="BX242">
        <v>34</v>
      </c>
      <c r="BZ242">
        <v>224488</v>
      </c>
      <c r="CA242">
        <v>79.400000000000006</v>
      </c>
      <c r="CB242">
        <v>12</v>
      </c>
      <c r="CC242">
        <v>0.7</v>
      </c>
      <c r="CD242">
        <v>3.8</v>
      </c>
      <c r="CE242">
        <v>0.3</v>
      </c>
      <c r="CF242">
        <v>1.1000000000000001</v>
      </c>
      <c r="CG242">
        <v>2.7</v>
      </c>
      <c r="CI242">
        <v>0.77314776799999996</v>
      </c>
      <c r="CJ242" s="2">
        <v>1096.0192949999901</v>
      </c>
      <c r="CK242" t="s">
        <v>94</v>
      </c>
      <c r="CL242">
        <v>34</v>
      </c>
      <c r="CM242" s="3">
        <f t="shared" si="6"/>
        <v>5.7185274302247349</v>
      </c>
      <c r="CN242" s="3">
        <f t="shared" si="7"/>
        <v>3.0398181998036997</v>
      </c>
    </row>
    <row r="243" spans="1:92" x14ac:dyDescent="0.25">
      <c r="A243">
        <v>241</v>
      </c>
      <c r="B243">
        <v>12260</v>
      </c>
      <c r="C243" t="s">
        <v>133</v>
      </c>
      <c r="D243" t="s">
        <v>90</v>
      </c>
      <c r="E243">
        <v>2007</v>
      </c>
      <c r="F243">
        <v>861964</v>
      </c>
      <c r="G243">
        <v>544417</v>
      </c>
      <c r="H243">
        <v>544398</v>
      </c>
      <c r="I243">
        <v>2006</v>
      </c>
      <c r="J243">
        <v>2018</v>
      </c>
      <c r="K243">
        <v>0.63157858099999997</v>
      </c>
      <c r="O243" s="2">
        <v>534641</v>
      </c>
      <c r="P243">
        <v>283819</v>
      </c>
      <c r="Q243">
        <v>222008</v>
      </c>
      <c r="R243">
        <v>8966</v>
      </c>
      <c r="S243">
        <v>23255</v>
      </c>
      <c r="T243">
        <v>21165</v>
      </c>
      <c r="U243">
        <v>26546</v>
      </c>
      <c r="V243">
        <v>22015</v>
      </c>
      <c r="W243">
        <v>514909</v>
      </c>
      <c r="X243">
        <v>17.3</v>
      </c>
      <c r="Y243">
        <v>10.1</v>
      </c>
      <c r="Z243">
        <v>72.599999999999994</v>
      </c>
      <c r="AA243">
        <v>25.9</v>
      </c>
      <c r="AB243">
        <v>62.2</v>
      </c>
      <c r="AC243">
        <v>11.9</v>
      </c>
      <c r="AD243">
        <v>200132</v>
      </c>
      <c r="AE243">
        <v>14558</v>
      </c>
      <c r="AF243">
        <v>65490</v>
      </c>
      <c r="AG243">
        <v>76708</v>
      </c>
      <c r="AH243">
        <v>30051</v>
      </c>
      <c r="AI243">
        <v>13325</v>
      </c>
      <c r="AJ243">
        <v>7.27</v>
      </c>
      <c r="AK243">
        <v>43843</v>
      </c>
      <c r="AL243">
        <v>58556</v>
      </c>
      <c r="AM243">
        <v>40.200000000000003</v>
      </c>
      <c r="AN243">
        <v>45.4</v>
      </c>
      <c r="AO243">
        <v>14.4</v>
      </c>
      <c r="AP243">
        <v>13943.17</v>
      </c>
      <c r="AQ243">
        <v>243001.58</v>
      </c>
      <c r="AR243">
        <v>256944.75</v>
      </c>
      <c r="AS243">
        <v>5.43</v>
      </c>
      <c r="AT243">
        <v>94.57</v>
      </c>
      <c r="AU243">
        <v>2.79</v>
      </c>
      <c r="AV243">
        <v>2201.6</v>
      </c>
      <c r="AW243">
        <v>8716</v>
      </c>
      <c r="AX243">
        <v>13.12</v>
      </c>
      <c r="AY243">
        <v>1.21</v>
      </c>
      <c r="AZ243">
        <v>2015</v>
      </c>
      <c r="BA243" t="s">
        <v>134</v>
      </c>
      <c r="BB243">
        <v>0</v>
      </c>
      <c r="BC243">
        <v>0</v>
      </c>
      <c r="BD243">
        <v>0</v>
      </c>
      <c r="BE243">
        <v>28138.55</v>
      </c>
      <c r="BF243">
        <v>25609.65</v>
      </c>
      <c r="BG243">
        <v>32120.66</v>
      </c>
      <c r="BH243">
        <v>53050.03</v>
      </c>
      <c r="BI243">
        <v>70852.759999999995</v>
      </c>
      <c r="BJ243">
        <v>3.3759000000000001</v>
      </c>
      <c r="BK243">
        <v>0</v>
      </c>
      <c r="BL243">
        <v>0</v>
      </c>
      <c r="BM243">
        <v>0</v>
      </c>
      <c r="BP243">
        <v>0</v>
      </c>
      <c r="BR243">
        <v>0</v>
      </c>
      <c r="BS243">
        <v>0</v>
      </c>
      <c r="BT243">
        <v>0</v>
      </c>
      <c r="BU243">
        <v>4</v>
      </c>
      <c r="BV243">
        <v>3</v>
      </c>
      <c r="BW243" t="s">
        <v>126</v>
      </c>
      <c r="BX243">
        <v>34</v>
      </c>
      <c r="BZ243">
        <v>229596</v>
      </c>
      <c r="CA243">
        <v>80.7</v>
      </c>
      <c r="CB243">
        <v>11.1</v>
      </c>
      <c r="CC243">
        <v>0.8</v>
      </c>
      <c r="CD243">
        <v>2.8</v>
      </c>
      <c r="CE243">
        <v>0.3</v>
      </c>
      <c r="CF243">
        <v>1</v>
      </c>
      <c r="CG243">
        <v>3.3</v>
      </c>
      <c r="CI243">
        <v>0.76421008299999904</v>
      </c>
      <c r="CJ243" s="2">
        <v>1094.7639589999901</v>
      </c>
      <c r="CK243" t="s">
        <v>94</v>
      </c>
      <c r="CL243">
        <v>34</v>
      </c>
      <c r="CM243" s="3">
        <f t="shared" si="6"/>
        <v>5.7280622604268663</v>
      </c>
      <c r="CN243" s="3">
        <f t="shared" si="7"/>
        <v>3.0393204914554115</v>
      </c>
    </row>
    <row r="244" spans="1:92" x14ac:dyDescent="0.25">
      <c r="A244">
        <v>242</v>
      </c>
      <c r="B244">
        <v>12260</v>
      </c>
      <c r="C244" t="s">
        <v>133</v>
      </c>
      <c r="D244" t="s">
        <v>90</v>
      </c>
      <c r="E244">
        <v>2008</v>
      </c>
      <c r="F244">
        <v>893170</v>
      </c>
      <c r="G244">
        <v>570145</v>
      </c>
      <c r="H244">
        <v>656280</v>
      </c>
      <c r="I244">
        <v>2006</v>
      </c>
      <c r="J244">
        <v>2018</v>
      </c>
      <c r="K244">
        <v>0.73477613399999997</v>
      </c>
      <c r="O244" s="2">
        <v>537309</v>
      </c>
      <c r="P244">
        <v>293671</v>
      </c>
      <c r="Q244">
        <v>215365</v>
      </c>
      <c r="R244">
        <v>8739</v>
      </c>
      <c r="S244">
        <v>23596</v>
      </c>
      <c r="T244">
        <v>20142</v>
      </c>
      <c r="U244">
        <v>27293</v>
      </c>
      <c r="V244">
        <v>26677</v>
      </c>
      <c r="W244">
        <v>518941</v>
      </c>
      <c r="X244">
        <v>17.7</v>
      </c>
      <c r="Y244">
        <v>10.5</v>
      </c>
      <c r="Z244">
        <v>71.8</v>
      </c>
      <c r="AA244">
        <v>25.6</v>
      </c>
      <c r="AB244">
        <v>61.9</v>
      </c>
      <c r="AC244">
        <v>12.5</v>
      </c>
      <c r="AD244">
        <v>197783</v>
      </c>
      <c r="AE244">
        <v>13843</v>
      </c>
      <c r="AF244">
        <v>66058</v>
      </c>
      <c r="AG244">
        <v>74846</v>
      </c>
      <c r="AH244">
        <v>29309</v>
      </c>
      <c r="AI244">
        <v>13727</v>
      </c>
      <c r="AJ244">
        <v>7</v>
      </c>
      <c r="AK244">
        <v>44291</v>
      </c>
      <c r="AL244">
        <v>58759</v>
      </c>
      <c r="AM244">
        <v>40</v>
      </c>
      <c r="AN244">
        <v>44.6</v>
      </c>
      <c r="AO244">
        <v>15.4</v>
      </c>
      <c r="AP244">
        <v>16324.67</v>
      </c>
      <c r="AQ244">
        <v>243493</v>
      </c>
      <c r="AR244">
        <v>259817.67</v>
      </c>
      <c r="AS244">
        <v>6.28</v>
      </c>
      <c r="AT244">
        <v>93.72</v>
      </c>
      <c r="AU244">
        <v>3.3</v>
      </c>
      <c r="AV244">
        <v>2201.6</v>
      </c>
      <c r="AW244">
        <v>8849</v>
      </c>
      <c r="AX244">
        <v>13.72</v>
      </c>
      <c r="AY244">
        <v>1.17</v>
      </c>
      <c r="AZ244">
        <v>2015</v>
      </c>
      <c r="BA244" t="s">
        <v>134</v>
      </c>
      <c r="BB244">
        <v>0</v>
      </c>
      <c r="BC244">
        <v>0</v>
      </c>
      <c r="BD244">
        <v>0</v>
      </c>
      <c r="BE244">
        <v>27607.32</v>
      </c>
      <c r="BF244">
        <v>23566.14</v>
      </c>
      <c r="BG244">
        <v>31932.81</v>
      </c>
      <c r="BH244">
        <v>51820.47</v>
      </c>
      <c r="BI244">
        <v>68748.03</v>
      </c>
      <c r="BJ244">
        <v>3.8610000000000002</v>
      </c>
      <c r="BK244">
        <v>0</v>
      </c>
      <c r="BL244">
        <v>0</v>
      </c>
      <c r="BM244">
        <v>0</v>
      </c>
      <c r="BP244">
        <v>0</v>
      </c>
      <c r="BR244">
        <v>0</v>
      </c>
      <c r="BS244">
        <v>0</v>
      </c>
      <c r="BT244">
        <v>0</v>
      </c>
      <c r="BU244">
        <v>4</v>
      </c>
      <c r="BV244">
        <v>3</v>
      </c>
      <c r="BW244" t="s">
        <v>126</v>
      </c>
      <c r="BX244">
        <v>34</v>
      </c>
      <c r="BZ244">
        <v>232480</v>
      </c>
      <c r="CA244">
        <v>79.8</v>
      </c>
      <c r="CB244">
        <v>13.6</v>
      </c>
      <c r="CC244">
        <v>0.9</v>
      </c>
      <c r="CD244">
        <v>2.6</v>
      </c>
      <c r="CE244">
        <v>0.2</v>
      </c>
      <c r="CF244">
        <v>0.8</v>
      </c>
      <c r="CG244">
        <v>2.2000000000000002</v>
      </c>
      <c r="CI244">
        <v>0.85968807700000005</v>
      </c>
      <c r="CJ244" s="2">
        <v>1093.771978</v>
      </c>
      <c r="CK244" t="s">
        <v>94</v>
      </c>
      <c r="CL244">
        <v>34</v>
      </c>
      <c r="CM244" s="3">
        <f t="shared" si="6"/>
        <v>5.7302241151222058</v>
      </c>
      <c r="CN244" s="3">
        <f t="shared" si="7"/>
        <v>3.0389267927304617</v>
      </c>
    </row>
    <row r="245" spans="1:92" x14ac:dyDescent="0.25">
      <c r="A245">
        <v>243</v>
      </c>
      <c r="B245">
        <v>12260</v>
      </c>
      <c r="C245" t="s">
        <v>133</v>
      </c>
      <c r="D245" t="s">
        <v>90</v>
      </c>
      <c r="E245">
        <v>2009</v>
      </c>
      <c r="F245">
        <v>643746</v>
      </c>
      <c r="G245">
        <v>594299</v>
      </c>
      <c r="H245">
        <v>617983</v>
      </c>
      <c r="I245">
        <v>2006</v>
      </c>
      <c r="J245">
        <v>2018</v>
      </c>
      <c r="K245">
        <v>0.95997955700000004</v>
      </c>
      <c r="O245" s="2">
        <v>539652</v>
      </c>
      <c r="P245">
        <v>299749</v>
      </c>
      <c r="Q245">
        <v>212937</v>
      </c>
      <c r="R245">
        <v>8476</v>
      </c>
      <c r="S245">
        <v>22439</v>
      </c>
      <c r="T245">
        <v>18686</v>
      </c>
      <c r="U245">
        <v>28021</v>
      </c>
      <c r="V245">
        <v>24904</v>
      </c>
      <c r="W245">
        <v>518094</v>
      </c>
      <c r="X245">
        <v>17.7</v>
      </c>
      <c r="Y245">
        <v>9.6999999999999993</v>
      </c>
      <c r="Z245">
        <v>72.599999999999994</v>
      </c>
      <c r="AA245">
        <v>25.2</v>
      </c>
      <c r="AB245">
        <v>62.1</v>
      </c>
      <c r="AC245">
        <v>12.7</v>
      </c>
      <c r="AD245">
        <v>201260</v>
      </c>
      <c r="AE245">
        <v>13875</v>
      </c>
      <c r="AF245">
        <v>66585</v>
      </c>
      <c r="AG245">
        <v>77752</v>
      </c>
      <c r="AH245">
        <v>30060</v>
      </c>
      <c r="AI245">
        <v>12988</v>
      </c>
      <c r="AJ245">
        <v>6.89</v>
      </c>
      <c r="AK245">
        <v>42146</v>
      </c>
      <c r="AL245">
        <v>56825</v>
      </c>
      <c r="AM245">
        <v>43.1</v>
      </c>
      <c r="AN245">
        <v>43</v>
      </c>
      <c r="AO245">
        <v>13.9</v>
      </c>
      <c r="AP245">
        <v>24029.08</v>
      </c>
      <c r="AQ245">
        <v>236629.33</v>
      </c>
      <c r="AR245">
        <v>260658.42</v>
      </c>
      <c r="AS245">
        <v>9.2200000000000006</v>
      </c>
      <c r="AT245">
        <v>90.78</v>
      </c>
      <c r="AU245">
        <v>2.36</v>
      </c>
      <c r="AV245">
        <v>2201.6</v>
      </c>
      <c r="AW245">
        <v>8982</v>
      </c>
      <c r="AX245">
        <v>14.08</v>
      </c>
      <c r="AY245">
        <v>1.17</v>
      </c>
      <c r="AZ245">
        <v>2015</v>
      </c>
      <c r="BA245" t="s">
        <v>134</v>
      </c>
      <c r="BB245">
        <v>0</v>
      </c>
      <c r="BC245">
        <v>0</v>
      </c>
      <c r="BD245">
        <v>0</v>
      </c>
      <c r="BE245">
        <v>26253.63</v>
      </c>
      <c r="BF245">
        <v>21862.62</v>
      </c>
      <c r="BG245">
        <v>32784.57</v>
      </c>
      <c r="BH245">
        <v>49310.82</v>
      </c>
      <c r="BI245">
        <v>66485.25</v>
      </c>
      <c r="BJ245">
        <v>2.7612000000000001</v>
      </c>
      <c r="BK245">
        <v>0</v>
      </c>
      <c r="BL245">
        <v>0</v>
      </c>
      <c r="BM245">
        <v>0</v>
      </c>
      <c r="BP245">
        <v>0</v>
      </c>
      <c r="BR245">
        <v>0</v>
      </c>
      <c r="BS245">
        <v>0</v>
      </c>
      <c r="BT245">
        <v>0</v>
      </c>
      <c r="BU245">
        <v>4</v>
      </c>
      <c r="BV245">
        <v>3</v>
      </c>
      <c r="BW245" t="s">
        <v>126</v>
      </c>
      <c r="BX245">
        <v>34</v>
      </c>
      <c r="BZ245">
        <v>226524</v>
      </c>
      <c r="CA245">
        <v>84.4</v>
      </c>
      <c r="CB245">
        <v>9.6</v>
      </c>
      <c r="CC245">
        <v>0.5</v>
      </c>
      <c r="CD245">
        <v>1.9</v>
      </c>
      <c r="CE245">
        <v>0.1</v>
      </c>
      <c r="CF245">
        <v>0.8</v>
      </c>
      <c r="CG245">
        <v>2.7</v>
      </c>
      <c r="CI245">
        <v>1.1231760820000001</v>
      </c>
      <c r="CJ245" s="2">
        <v>1102.3429329999999</v>
      </c>
      <c r="CK245" t="s">
        <v>94</v>
      </c>
      <c r="CL245">
        <v>34</v>
      </c>
      <c r="CM245" s="3">
        <f t="shared" si="6"/>
        <v>5.7321137909349629</v>
      </c>
      <c r="CN245" s="3">
        <f t="shared" si="7"/>
        <v>3.0423167222298204</v>
      </c>
    </row>
    <row r="246" spans="1:92" x14ac:dyDescent="0.25">
      <c r="A246">
        <v>244</v>
      </c>
      <c r="B246">
        <v>12260</v>
      </c>
      <c r="C246" t="s">
        <v>133</v>
      </c>
      <c r="D246" t="s">
        <v>90</v>
      </c>
      <c r="E246">
        <v>2010</v>
      </c>
      <c r="F246">
        <v>617262</v>
      </c>
      <c r="G246">
        <v>570657</v>
      </c>
      <c r="H246">
        <v>647642</v>
      </c>
      <c r="I246">
        <v>2006</v>
      </c>
      <c r="J246">
        <v>2018</v>
      </c>
      <c r="K246">
        <v>1.0492173499999999</v>
      </c>
      <c r="O246" s="2">
        <v>560293</v>
      </c>
      <c r="P246">
        <v>303476</v>
      </c>
      <c r="Q246">
        <v>221358</v>
      </c>
      <c r="R246">
        <v>11930</v>
      </c>
      <c r="S246">
        <v>22795</v>
      </c>
      <c r="T246">
        <v>19320</v>
      </c>
      <c r="U246">
        <v>27417</v>
      </c>
      <c r="V246">
        <v>30230</v>
      </c>
      <c r="W246">
        <v>541991</v>
      </c>
      <c r="Y246">
        <v>0</v>
      </c>
      <c r="Z246">
        <v>0</v>
      </c>
      <c r="AA246">
        <v>24.9</v>
      </c>
      <c r="AB246">
        <v>62.7</v>
      </c>
      <c r="AC246">
        <v>12.4</v>
      </c>
      <c r="AD246">
        <v>206641</v>
      </c>
      <c r="AE246">
        <v>15840</v>
      </c>
      <c r="AF246">
        <v>68739</v>
      </c>
      <c r="AG246">
        <v>78409</v>
      </c>
      <c r="AH246">
        <v>30755</v>
      </c>
      <c r="AI246">
        <v>12898</v>
      </c>
      <c r="AJ246">
        <v>7.67</v>
      </c>
      <c r="AK246">
        <v>44477</v>
      </c>
      <c r="AL246">
        <v>57778</v>
      </c>
      <c r="AM246">
        <v>40.1</v>
      </c>
      <c r="AN246">
        <v>45.4</v>
      </c>
      <c r="AO246">
        <v>14.5</v>
      </c>
      <c r="AP246">
        <v>24428</v>
      </c>
      <c r="AQ246">
        <v>227571.83</v>
      </c>
      <c r="AR246">
        <v>251999.83</v>
      </c>
      <c r="AS246">
        <v>9.69</v>
      </c>
      <c r="AT246">
        <v>90.31</v>
      </c>
      <c r="AU246">
        <v>2.79</v>
      </c>
      <c r="AV246">
        <v>2201.6</v>
      </c>
      <c r="AW246">
        <v>9115</v>
      </c>
      <c r="AX246">
        <v>13.5</v>
      </c>
      <c r="AY246">
        <v>1.1499999999999999</v>
      </c>
      <c r="AZ246">
        <v>2015</v>
      </c>
      <c r="BA246" t="s">
        <v>134</v>
      </c>
      <c r="BB246">
        <v>0</v>
      </c>
      <c r="BC246">
        <v>0</v>
      </c>
      <c r="BD246">
        <v>0</v>
      </c>
      <c r="BE246">
        <v>26214.25</v>
      </c>
      <c r="BF246">
        <v>22218</v>
      </c>
      <c r="BG246">
        <v>31529.55</v>
      </c>
      <c r="BH246">
        <v>51148.55</v>
      </c>
      <c r="BI246">
        <v>66444.7</v>
      </c>
      <c r="BJ246">
        <v>3.2084999999999999</v>
      </c>
      <c r="BK246">
        <v>0</v>
      </c>
      <c r="BL246">
        <v>0</v>
      </c>
      <c r="BM246">
        <v>0</v>
      </c>
      <c r="BP246">
        <v>0</v>
      </c>
      <c r="BR246">
        <v>0</v>
      </c>
      <c r="BS246">
        <v>0</v>
      </c>
      <c r="BT246">
        <v>0</v>
      </c>
      <c r="BU246">
        <v>4</v>
      </c>
      <c r="BV246">
        <v>3</v>
      </c>
      <c r="BW246" t="s">
        <v>126</v>
      </c>
      <c r="BX246">
        <v>34</v>
      </c>
      <c r="BZ246">
        <v>230324</v>
      </c>
      <c r="CA246">
        <v>83.5</v>
      </c>
      <c r="CB246">
        <v>10.1</v>
      </c>
      <c r="CC246">
        <v>0.9</v>
      </c>
      <c r="CD246">
        <v>1.6</v>
      </c>
      <c r="CE246">
        <v>0.1</v>
      </c>
      <c r="CF246">
        <v>0.9</v>
      </c>
      <c r="CG246">
        <v>2.9</v>
      </c>
      <c r="CI246">
        <v>1.206599953</v>
      </c>
      <c r="CJ246" s="2">
        <v>1083.881106</v>
      </c>
      <c r="CK246" t="s">
        <v>94</v>
      </c>
      <c r="CL246">
        <v>34</v>
      </c>
      <c r="CM246" s="3">
        <f t="shared" si="6"/>
        <v>5.748415196659316</v>
      </c>
      <c r="CN246" s="3">
        <f t="shared" si="7"/>
        <v>3.0349816458185828</v>
      </c>
    </row>
    <row r="247" spans="1:92" x14ac:dyDescent="0.25">
      <c r="A247">
        <v>245</v>
      </c>
      <c r="B247">
        <v>12260</v>
      </c>
      <c r="C247" t="s">
        <v>133</v>
      </c>
      <c r="D247" t="s">
        <v>90</v>
      </c>
      <c r="E247">
        <v>2011</v>
      </c>
      <c r="F247">
        <v>723486</v>
      </c>
      <c r="G247">
        <v>503502</v>
      </c>
      <c r="H247">
        <v>514648</v>
      </c>
      <c r="I247">
        <v>2006</v>
      </c>
      <c r="J247">
        <v>2018</v>
      </c>
      <c r="K247">
        <v>0.71134479500000003</v>
      </c>
      <c r="O247" s="2">
        <v>560467</v>
      </c>
      <c r="P247">
        <v>308061</v>
      </c>
      <c r="Q247">
        <v>220641</v>
      </c>
      <c r="R247">
        <v>8311</v>
      </c>
      <c r="S247">
        <v>23593</v>
      </c>
      <c r="T247">
        <v>21749</v>
      </c>
      <c r="U247">
        <v>27320</v>
      </c>
      <c r="V247">
        <v>21306</v>
      </c>
      <c r="W247">
        <v>544711</v>
      </c>
      <c r="Y247">
        <v>0</v>
      </c>
      <c r="Z247">
        <v>0</v>
      </c>
      <c r="AA247">
        <v>24.3</v>
      </c>
      <c r="AB247">
        <v>63</v>
      </c>
      <c r="AC247">
        <v>12.7</v>
      </c>
      <c r="AD247">
        <v>207222</v>
      </c>
      <c r="AE247">
        <v>13956</v>
      </c>
      <c r="AF247">
        <v>67059</v>
      </c>
      <c r="AG247">
        <v>83486</v>
      </c>
      <c r="AH247">
        <v>30405</v>
      </c>
      <c r="AI247">
        <v>12316</v>
      </c>
      <c r="AJ247">
        <v>6.73</v>
      </c>
      <c r="AK247">
        <v>45368</v>
      </c>
      <c r="AL247">
        <v>58186</v>
      </c>
      <c r="AM247">
        <v>39.700000000000003</v>
      </c>
      <c r="AN247">
        <v>44.4</v>
      </c>
      <c r="AO247">
        <v>15.9</v>
      </c>
      <c r="AP247">
        <v>25004.33</v>
      </c>
      <c r="AQ247">
        <v>230399.67</v>
      </c>
      <c r="AR247">
        <v>255404</v>
      </c>
      <c r="AS247">
        <v>9.7899999999999991</v>
      </c>
      <c r="AT247">
        <v>90.21</v>
      </c>
      <c r="AU247">
        <v>3.53</v>
      </c>
      <c r="AV247">
        <v>2201.6</v>
      </c>
      <c r="AW247">
        <v>9248</v>
      </c>
      <c r="AX247">
        <v>11.98</v>
      </c>
      <c r="AY247">
        <v>1.1200000000000001</v>
      </c>
      <c r="AZ247">
        <v>2015</v>
      </c>
      <c r="BA247" t="s">
        <v>134</v>
      </c>
      <c r="BB247">
        <v>0</v>
      </c>
      <c r="BC247">
        <v>0</v>
      </c>
      <c r="BD247">
        <v>0</v>
      </c>
      <c r="BE247">
        <v>26424.16</v>
      </c>
      <c r="BF247">
        <v>24358.880000000001</v>
      </c>
      <c r="BG247">
        <v>30598.400000000001</v>
      </c>
      <c r="BH247">
        <v>50812.160000000003</v>
      </c>
      <c r="BI247">
        <v>65168.32</v>
      </c>
      <c r="BJ247">
        <v>3.9535999999999998</v>
      </c>
      <c r="BK247">
        <v>0</v>
      </c>
      <c r="BL247">
        <v>0</v>
      </c>
      <c r="BM247">
        <v>0</v>
      </c>
      <c r="BP247">
        <v>0</v>
      </c>
      <c r="BR247">
        <v>0</v>
      </c>
      <c r="BS247">
        <v>0</v>
      </c>
      <c r="BT247">
        <v>0</v>
      </c>
      <c r="BU247">
        <v>4</v>
      </c>
      <c r="BV247">
        <v>3</v>
      </c>
      <c r="BW247" t="s">
        <v>126</v>
      </c>
      <c r="BX247">
        <v>34</v>
      </c>
      <c r="BZ247">
        <v>233682</v>
      </c>
      <c r="CA247">
        <v>84.4</v>
      </c>
      <c r="CB247">
        <v>9.5</v>
      </c>
      <c r="CC247">
        <v>1.2</v>
      </c>
      <c r="CD247">
        <v>1.8</v>
      </c>
      <c r="CE247">
        <v>0.2</v>
      </c>
      <c r="CF247">
        <v>1</v>
      </c>
      <c r="CG247">
        <v>1.9</v>
      </c>
      <c r="CI247">
        <v>0.79670616999999999</v>
      </c>
      <c r="CJ247" s="2">
        <v>1112.6925900000001</v>
      </c>
      <c r="CK247" t="s">
        <v>94</v>
      </c>
      <c r="CL247">
        <v>34</v>
      </c>
      <c r="CM247" s="3">
        <f t="shared" si="6"/>
        <v>5.7485500466547803</v>
      </c>
      <c r="CN247" s="3">
        <f t="shared" si="7"/>
        <v>3.0463751958645515</v>
      </c>
    </row>
    <row r="248" spans="1:92" x14ac:dyDescent="0.25">
      <c r="A248">
        <v>246</v>
      </c>
      <c r="B248">
        <v>12260</v>
      </c>
      <c r="C248" t="s">
        <v>133</v>
      </c>
      <c r="D248" t="s">
        <v>90</v>
      </c>
      <c r="E248">
        <v>2012</v>
      </c>
      <c r="F248">
        <v>718406</v>
      </c>
      <c r="G248">
        <v>507764</v>
      </c>
      <c r="H248">
        <v>621874</v>
      </c>
      <c r="I248">
        <v>2006</v>
      </c>
      <c r="J248">
        <v>2018</v>
      </c>
      <c r="K248">
        <v>0.86563029800000002</v>
      </c>
      <c r="O248" s="2">
        <v>568161</v>
      </c>
      <c r="P248">
        <v>296055</v>
      </c>
      <c r="Q248">
        <v>235143</v>
      </c>
      <c r="R248">
        <v>12979</v>
      </c>
      <c r="S248">
        <v>23156</v>
      </c>
      <c r="T248">
        <v>19934</v>
      </c>
      <c r="U248">
        <v>27389</v>
      </c>
      <c r="V248">
        <v>24204</v>
      </c>
      <c r="W248">
        <v>553981</v>
      </c>
      <c r="Y248">
        <v>0</v>
      </c>
      <c r="Z248">
        <v>0</v>
      </c>
      <c r="AA248">
        <v>24.2</v>
      </c>
      <c r="AB248">
        <v>62.7</v>
      </c>
      <c r="AC248">
        <v>13.1</v>
      </c>
      <c r="AD248">
        <v>204147</v>
      </c>
      <c r="AE248">
        <v>12807</v>
      </c>
      <c r="AF248">
        <v>71475</v>
      </c>
      <c r="AG248">
        <v>78554</v>
      </c>
      <c r="AH248">
        <v>28013</v>
      </c>
      <c r="AI248">
        <v>13298</v>
      </c>
      <c r="AJ248">
        <v>6.27</v>
      </c>
      <c r="AK248">
        <v>44761</v>
      </c>
      <c r="AL248">
        <v>60900</v>
      </c>
      <c r="AM248">
        <v>39.5</v>
      </c>
      <c r="AN248">
        <v>44</v>
      </c>
      <c r="AO248">
        <v>16.5</v>
      </c>
      <c r="AP248">
        <v>23576.92</v>
      </c>
      <c r="AQ248">
        <v>232227.67</v>
      </c>
      <c r="AR248">
        <v>255804.58</v>
      </c>
      <c r="AS248">
        <v>9.2200000000000006</v>
      </c>
      <c r="AT248">
        <v>90.78</v>
      </c>
      <c r="AU248">
        <v>3.62</v>
      </c>
      <c r="AV248">
        <v>2201.6</v>
      </c>
      <c r="AW248">
        <v>9425</v>
      </c>
      <c r="AX248">
        <v>12</v>
      </c>
      <c r="AY248">
        <v>1.0900000000000001</v>
      </c>
      <c r="AZ248">
        <v>2015</v>
      </c>
      <c r="BA248" t="s">
        <v>134</v>
      </c>
      <c r="BB248">
        <v>0</v>
      </c>
      <c r="BC248">
        <v>0</v>
      </c>
      <c r="BD248">
        <v>0</v>
      </c>
      <c r="BE248">
        <v>25240.04</v>
      </c>
      <c r="BF248">
        <v>21728.06</v>
      </c>
      <c r="BG248">
        <v>29854.01</v>
      </c>
      <c r="BH248">
        <v>48789.49</v>
      </c>
      <c r="BI248">
        <v>66381</v>
      </c>
      <c r="BJ248">
        <v>3.9458000000000002</v>
      </c>
      <c r="BK248">
        <v>0</v>
      </c>
      <c r="BL248">
        <v>0</v>
      </c>
      <c r="BM248">
        <v>0</v>
      </c>
      <c r="BP248">
        <v>0</v>
      </c>
      <c r="BR248">
        <v>0</v>
      </c>
      <c r="BS248">
        <v>0</v>
      </c>
      <c r="BT248">
        <v>0</v>
      </c>
      <c r="BU248">
        <v>4</v>
      </c>
      <c r="BV248">
        <v>3</v>
      </c>
      <c r="BW248" t="s">
        <v>126</v>
      </c>
      <c r="BX248">
        <v>34</v>
      </c>
      <c r="BZ248">
        <v>235029</v>
      </c>
      <c r="CA248">
        <v>84.7</v>
      </c>
      <c r="CB248">
        <v>10</v>
      </c>
      <c r="CC248">
        <v>0.4</v>
      </c>
      <c r="CD248">
        <v>1.8</v>
      </c>
      <c r="CE248">
        <v>0.3</v>
      </c>
      <c r="CF248">
        <v>1.3</v>
      </c>
      <c r="CG248">
        <v>1.5</v>
      </c>
      <c r="CI248">
        <v>0.94353702500000003</v>
      </c>
      <c r="CJ248" s="2">
        <v>1109.50198</v>
      </c>
      <c r="CK248" t="s">
        <v>94</v>
      </c>
      <c r="CL248">
        <v>34</v>
      </c>
      <c r="CM248" s="3">
        <f t="shared" si="6"/>
        <v>5.7544714193445081</v>
      </c>
      <c r="CN248" s="3">
        <f t="shared" si="7"/>
        <v>3.0451280816039055</v>
      </c>
    </row>
    <row r="249" spans="1:92" x14ac:dyDescent="0.25">
      <c r="A249">
        <v>247</v>
      </c>
      <c r="B249">
        <v>12260</v>
      </c>
      <c r="C249" t="s">
        <v>133</v>
      </c>
      <c r="D249" t="s">
        <v>90</v>
      </c>
      <c r="E249">
        <v>2013</v>
      </c>
      <c r="F249">
        <v>745349</v>
      </c>
      <c r="G249">
        <v>509439</v>
      </c>
      <c r="H249">
        <v>619363</v>
      </c>
      <c r="I249">
        <v>2006</v>
      </c>
      <c r="J249">
        <v>2018</v>
      </c>
      <c r="K249">
        <v>0.83097045800000002</v>
      </c>
      <c r="O249" s="2">
        <v>581551</v>
      </c>
      <c r="P249">
        <v>303202</v>
      </c>
      <c r="Q249">
        <v>246416</v>
      </c>
      <c r="R249">
        <v>10778</v>
      </c>
      <c r="S249">
        <v>22309</v>
      </c>
      <c r="T249">
        <v>20731</v>
      </c>
      <c r="U249">
        <v>23965</v>
      </c>
      <c r="V249">
        <v>35371</v>
      </c>
      <c r="W249">
        <v>565819</v>
      </c>
      <c r="X249">
        <v>19.8</v>
      </c>
      <c r="Y249">
        <v>9.6</v>
      </c>
      <c r="Z249">
        <v>70.599999999999994</v>
      </c>
      <c r="AA249">
        <v>23.9</v>
      </c>
      <c r="AB249">
        <v>62.4</v>
      </c>
      <c r="AC249">
        <v>13.7</v>
      </c>
      <c r="AD249">
        <v>204221</v>
      </c>
      <c r="AE249">
        <v>13824</v>
      </c>
      <c r="AF249">
        <v>66950</v>
      </c>
      <c r="AG249">
        <v>78751</v>
      </c>
      <c r="AH249">
        <v>31590</v>
      </c>
      <c r="AI249">
        <v>13106</v>
      </c>
      <c r="AJ249">
        <v>6.77</v>
      </c>
      <c r="AK249">
        <v>44187</v>
      </c>
      <c r="AL249">
        <v>62461</v>
      </c>
      <c r="AM249">
        <v>40.6</v>
      </c>
      <c r="AN249">
        <v>41.9</v>
      </c>
      <c r="AO249">
        <v>17.5</v>
      </c>
      <c r="AP249">
        <v>21266.33</v>
      </c>
      <c r="AQ249">
        <v>232752.75</v>
      </c>
      <c r="AR249">
        <v>254019.08</v>
      </c>
      <c r="AS249">
        <v>8.3699999999999992</v>
      </c>
      <c r="AT249">
        <v>91.63</v>
      </c>
      <c r="AU249">
        <v>3.53</v>
      </c>
      <c r="AV249">
        <v>2201.6</v>
      </c>
      <c r="AW249">
        <v>8907</v>
      </c>
      <c r="AX249">
        <v>12.08</v>
      </c>
      <c r="AY249">
        <v>1.08</v>
      </c>
      <c r="AZ249">
        <v>2015</v>
      </c>
      <c r="BA249" t="s">
        <v>134</v>
      </c>
      <c r="BB249">
        <v>0</v>
      </c>
      <c r="BC249">
        <v>0</v>
      </c>
      <c r="BD249">
        <v>0</v>
      </c>
      <c r="BE249">
        <v>24093.72</v>
      </c>
      <c r="BF249">
        <v>22389.48</v>
      </c>
      <c r="BG249">
        <v>25882.2</v>
      </c>
      <c r="BH249">
        <v>47721.96</v>
      </c>
      <c r="BI249">
        <v>67457.88</v>
      </c>
      <c r="BJ249">
        <v>3.8123999999999998</v>
      </c>
      <c r="BK249">
        <v>0</v>
      </c>
      <c r="BL249">
        <v>0</v>
      </c>
      <c r="BM249">
        <v>0</v>
      </c>
      <c r="BP249">
        <v>0</v>
      </c>
      <c r="BR249">
        <v>0</v>
      </c>
      <c r="BS249">
        <v>0</v>
      </c>
      <c r="BT249">
        <v>0</v>
      </c>
      <c r="BU249">
        <v>4</v>
      </c>
      <c r="BV249">
        <v>3</v>
      </c>
      <c r="BW249" t="s">
        <v>126</v>
      </c>
      <c r="BX249">
        <v>34</v>
      </c>
      <c r="BZ249">
        <v>234215</v>
      </c>
      <c r="CA249">
        <v>84</v>
      </c>
      <c r="CB249">
        <v>9.4</v>
      </c>
      <c r="CC249">
        <v>0.7</v>
      </c>
      <c r="CD249">
        <v>1.7</v>
      </c>
      <c r="CE249">
        <v>0.2</v>
      </c>
      <c r="CF249">
        <v>1.1000000000000001</v>
      </c>
      <c r="CG249">
        <v>2.9</v>
      </c>
      <c r="CI249">
        <v>0.897448095</v>
      </c>
      <c r="CJ249" s="2">
        <v>1105.5577149999999</v>
      </c>
      <c r="CK249" t="s">
        <v>94</v>
      </c>
      <c r="CL249">
        <v>34</v>
      </c>
      <c r="CM249" s="3">
        <f t="shared" si="6"/>
        <v>5.7645878068501126</v>
      </c>
      <c r="CN249" s="3">
        <f t="shared" si="7"/>
        <v>3.0435814195983615</v>
      </c>
    </row>
    <row r="250" spans="1:92" x14ac:dyDescent="0.25">
      <c r="A250">
        <v>248</v>
      </c>
      <c r="B250">
        <v>12260</v>
      </c>
      <c r="C250" t="s">
        <v>133</v>
      </c>
      <c r="D250" t="s">
        <v>90</v>
      </c>
      <c r="E250">
        <v>2014</v>
      </c>
      <c r="F250">
        <v>792327</v>
      </c>
      <c r="G250">
        <v>523829</v>
      </c>
      <c r="H250">
        <v>733183</v>
      </c>
      <c r="I250">
        <v>2006</v>
      </c>
      <c r="J250">
        <v>2018</v>
      </c>
      <c r="K250">
        <v>0.92535405199999998</v>
      </c>
      <c r="O250" s="2">
        <v>583010</v>
      </c>
      <c r="P250">
        <v>309920</v>
      </c>
      <c r="Q250">
        <v>234802</v>
      </c>
      <c r="R250">
        <v>10809</v>
      </c>
      <c r="S250">
        <v>23257</v>
      </c>
      <c r="T250">
        <v>20130</v>
      </c>
      <c r="U250">
        <v>27917</v>
      </c>
      <c r="V250">
        <v>24231</v>
      </c>
      <c r="W250">
        <v>566625</v>
      </c>
      <c r="X250">
        <v>18.899999999999999</v>
      </c>
      <c r="Y250">
        <v>9.9</v>
      </c>
      <c r="Z250">
        <v>71.2</v>
      </c>
      <c r="AA250">
        <v>23.5</v>
      </c>
      <c r="AB250">
        <v>62.1</v>
      </c>
      <c r="AC250">
        <v>14.4</v>
      </c>
      <c r="AD250">
        <v>208479</v>
      </c>
      <c r="AE250">
        <v>15878</v>
      </c>
      <c r="AF250">
        <v>69346</v>
      </c>
      <c r="AG250">
        <v>76286</v>
      </c>
      <c r="AH250">
        <v>32502</v>
      </c>
      <c r="AI250">
        <v>14467</v>
      </c>
      <c r="AJ250">
        <v>7.62</v>
      </c>
      <c r="AK250">
        <v>46689</v>
      </c>
      <c r="AL250">
        <v>61743</v>
      </c>
      <c r="AM250">
        <v>38.5</v>
      </c>
      <c r="AN250">
        <v>43.6</v>
      </c>
      <c r="AO250">
        <v>17.899999999999999</v>
      </c>
      <c r="AP250">
        <v>18405.080000000002</v>
      </c>
      <c r="AQ250">
        <v>234140.67</v>
      </c>
      <c r="AR250">
        <v>252545.75</v>
      </c>
      <c r="AS250">
        <v>7.29</v>
      </c>
      <c r="AT250">
        <v>92.71</v>
      </c>
      <c r="AU250">
        <v>3.41</v>
      </c>
      <c r="AV250">
        <v>2201.6</v>
      </c>
      <c r="AW250">
        <v>8845</v>
      </c>
      <c r="AX250">
        <v>12.5</v>
      </c>
      <c r="AY250">
        <v>1.06</v>
      </c>
      <c r="AZ250">
        <v>2015</v>
      </c>
      <c r="BA250" t="s">
        <v>134</v>
      </c>
      <c r="BB250">
        <v>0</v>
      </c>
      <c r="BC250">
        <v>0</v>
      </c>
      <c r="BD250">
        <v>0</v>
      </c>
      <c r="BE250">
        <v>24652.42</v>
      </c>
      <c r="BF250">
        <v>21337.8</v>
      </c>
      <c r="BG250">
        <v>29592.02</v>
      </c>
      <c r="BH250">
        <v>49490.34</v>
      </c>
      <c r="BI250">
        <v>65447.58</v>
      </c>
      <c r="BJ250">
        <v>3.6145999999999998</v>
      </c>
      <c r="BK250">
        <v>0</v>
      </c>
      <c r="BL250">
        <v>0</v>
      </c>
      <c r="BM250">
        <v>0</v>
      </c>
      <c r="BP250">
        <v>0</v>
      </c>
      <c r="BR250">
        <v>0</v>
      </c>
      <c r="BS250">
        <v>0</v>
      </c>
      <c r="BT250">
        <v>0</v>
      </c>
      <c r="BU250">
        <v>4</v>
      </c>
      <c r="BV250">
        <v>3</v>
      </c>
      <c r="BW250" t="s">
        <v>126</v>
      </c>
      <c r="BX250">
        <v>34</v>
      </c>
      <c r="BZ250">
        <v>242404</v>
      </c>
      <c r="CA250">
        <v>83.2</v>
      </c>
      <c r="CB250">
        <v>11</v>
      </c>
      <c r="CC250">
        <v>0.2</v>
      </c>
      <c r="CD250">
        <v>1.4</v>
      </c>
      <c r="CE250">
        <v>0.4</v>
      </c>
      <c r="CF250">
        <v>0.8</v>
      </c>
      <c r="CG250">
        <v>3</v>
      </c>
      <c r="CI250">
        <v>0.98087529500000004</v>
      </c>
      <c r="CJ250" s="2">
        <v>1105.4621199999999</v>
      </c>
      <c r="CK250" t="s">
        <v>94</v>
      </c>
      <c r="CL250">
        <v>34</v>
      </c>
      <c r="CM250" s="3">
        <f t="shared" si="6"/>
        <v>5.7656760040001345</v>
      </c>
      <c r="CN250" s="3">
        <f t="shared" si="7"/>
        <v>3.0435438655426572</v>
      </c>
    </row>
    <row r="251" spans="1:92" x14ac:dyDescent="0.25">
      <c r="A251">
        <v>249</v>
      </c>
      <c r="B251">
        <v>12260</v>
      </c>
      <c r="C251" t="s">
        <v>133</v>
      </c>
      <c r="D251" t="s">
        <v>90</v>
      </c>
      <c r="E251">
        <v>2015</v>
      </c>
      <c r="F251">
        <v>787145</v>
      </c>
      <c r="G251">
        <v>567637</v>
      </c>
      <c r="H251">
        <v>640724</v>
      </c>
      <c r="I251">
        <v>2006</v>
      </c>
      <c r="J251">
        <v>2018</v>
      </c>
      <c r="K251">
        <v>0.81398471699999997</v>
      </c>
      <c r="O251" s="2">
        <v>590772</v>
      </c>
      <c r="P251">
        <v>308864</v>
      </c>
      <c r="Q251">
        <v>246876</v>
      </c>
      <c r="R251">
        <v>9530</v>
      </c>
      <c r="S251">
        <v>24730</v>
      </c>
      <c r="T251">
        <v>20628</v>
      </c>
      <c r="U251">
        <v>30452</v>
      </c>
      <c r="V251">
        <v>35125</v>
      </c>
      <c r="W251">
        <v>573721</v>
      </c>
      <c r="X251">
        <v>19.100000000000001</v>
      </c>
      <c r="Y251">
        <v>10.4</v>
      </c>
      <c r="Z251">
        <v>70.5</v>
      </c>
      <c r="AA251">
        <v>23.7</v>
      </c>
      <c r="AB251">
        <v>61.5</v>
      </c>
      <c r="AC251">
        <v>14.8</v>
      </c>
      <c r="AD251">
        <v>210854</v>
      </c>
      <c r="AE251">
        <v>13660</v>
      </c>
      <c r="AF251">
        <v>67796</v>
      </c>
      <c r="AG251">
        <v>77826</v>
      </c>
      <c r="AH251">
        <v>33641</v>
      </c>
      <c r="AI251">
        <v>17931</v>
      </c>
      <c r="AJ251">
        <v>6.48</v>
      </c>
      <c r="AK251">
        <v>49721</v>
      </c>
      <c r="AL251">
        <v>65803</v>
      </c>
      <c r="AM251">
        <v>35.799999999999997</v>
      </c>
      <c r="AN251">
        <v>45.3</v>
      </c>
      <c r="AO251">
        <v>18.899999999999999</v>
      </c>
      <c r="AP251">
        <v>16169.17</v>
      </c>
      <c r="AQ251">
        <v>239273.58</v>
      </c>
      <c r="AR251">
        <v>255442.75</v>
      </c>
      <c r="AS251">
        <v>6.33</v>
      </c>
      <c r="AT251">
        <v>93.67</v>
      </c>
      <c r="AU251">
        <v>2.41</v>
      </c>
      <c r="AV251">
        <v>2201.6</v>
      </c>
      <c r="AW251">
        <v>8607</v>
      </c>
      <c r="AX251">
        <v>12.97</v>
      </c>
      <c r="AY251">
        <v>1.06</v>
      </c>
      <c r="AZ251">
        <v>2015</v>
      </c>
      <c r="BA251" t="s">
        <v>134</v>
      </c>
      <c r="BB251">
        <v>1</v>
      </c>
      <c r="BC251">
        <v>0</v>
      </c>
      <c r="BD251">
        <v>0</v>
      </c>
      <c r="BE251">
        <v>26213.8</v>
      </c>
      <c r="BF251">
        <v>21865.68</v>
      </c>
      <c r="BG251">
        <v>32279.119999999999</v>
      </c>
      <c r="BH251">
        <v>52704.26</v>
      </c>
      <c r="BI251">
        <v>69751.179999999993</v>
      </c>
      <c r="BJ251">
        <v>2.5546000000000002</v>
      </c>
      <c r="BK251">
        <v>1</v>
      </c>
      <c r="BL251">
        <v>0</v>
      </c>
      <c r="BM251">
        <v>0</v>
      </c>
      <c r="BP251">
        <v>0</v>
      </c>
      <c r="BR251">
        <v>0</v>
      </c>
      <c r="BS251">
        <v>0</v>
      </c>
      <c r="BT251">
        <v>0</v>
      </c>
      <c r="BU251">
        <v>4</v>
      </c>
      <c r="BV251">
        <v>3</v>
      </c>
      <c r="BW251" t="s">
        <v>126</v>
      </c>
      <c r="BX251">
        <v>34</v>
      </c>
      <c r="BZ251">
        <v>247787</v>
      </c>
      <c r="CA251">
        <v>84</v>
      </c>
      <c r="CB251">
        <v>9.5</v>
      </c>
      <c r="CC251">
        <v>1.4</v>
      </c>
      <c r="CD251">
        <v>1.7</v>
      </c>
      <c r="CE251">
        <v>0.1</v>
      </c>
      <c r="CF251">
        <v>0.7</v>
      </c>
      <c r="CG251">
        <v>2.7</v>
      </c>
      <c r="CI251">
        <v>0.86282380000000003</v>
      </c>
      <c r="CJ251" s="2">
        <v>1099.177602</v>
      </c>
      <c r="CK251" t="s">
        <v>94</v>
      </c>
      <c r="CL251">
        <v>34</v>
      </c>
      <c r="CM251" s="3">
        <f t="shared" si="6"/>
        <v>5.7714199034752882</v>
      </c>
      <c r="CN251" s="3">
        <f t="shared" si="7"/>
        <v>3.041067870164063</v>
      </c>
    </row>
    <row r="252" spans="1:92" x14ac:dyDescent="0.25">
      <c r="A252">
        <v>250</v>
      </c>
      <c r="B252">
        <v>12260</v>
      </c>
      <c r="C252" t="s">
        <v>133</v>
      </c>
      <c r="D252" t="s">
        <v>90</v>
      </c>
      <c r="E252">
        <v>2016</v>
      </c>
      <c r="F252">
        <v>767109</v>
      </c>
      <c r="G252">
        <v>552821</v>
      </c>
      <c r="H252">
        <v>615927</v>
      </c>
      <c r="I252">
        <v>2006</v>
      </c>
      <c r="J252">
        <v>2018</v>
      </c>
      <c r="K252">
        <v>0.80291979400000002</v>
      </c>
      <c r="O252" s="2">
        <v>595147</v>
      </c>
      <c r="P252">
        <v>303481</v>
      </c>
      <c r="Q252">
        <v>248796</v>
      </c>
      <c r="R252">
        <v>11512</v>
      </c>
      <c r="S252">
        <v>25298</v>
      </c>
      <c r="T252">
        <v>22138</v>
      </c>
      <c r="U252">
        <v>28572</v>
      </c>
      <c r="V252">
        <v>25473</v>
      </c>
      <c r="W252">
        <v>579067</v>
      </c>
      <c r="X252">
        <v>18.2</v>
      </c>
      <c r="Y252">
        <v>10.5</v>
      </c>
      <c r="Z252">
        <v>71.3</v>
      </c>
      <c r="AA252">
        <v>23.2</v>
      </c>
      <c r="AB252">
        <v>61.6</v>
      </c>
      <c r="AC252">
        <v>15.2</v>
      </c>
      <c r="AD252">
        <v>219167</v>
      </c>
      <c r="AE252">
        <v>13940</v>
      </c>
      <c r="AF252">
        <v>68235</v>
      </c>
      <c r="AG252">
        <v>86584</v>
      </c>
      <c r="AH252">
        <v>33979</v>
      </c>
      <c r="AI252">
        <v>16429</v>
      </c>
      <c r="AJ252">
        <v>6.36</v>
      </c>
      <c r="AK252">
        <v>48543</v>
      </c>
      <c r="AL252">
        <v>64651</v>
      </c>
      <c r="AM252">
        <v>36.200000000000003</v>
      </c>
      <c r="AN252">
        <v>44.5</v>
      </c>
      <c r="AO252">
        <v>19.3</v>
      </c>
      <c r="AP252">
        <v>14659.08</v>
      </c>
      <c r="AQ252">
        <v>244150.17</v>
      </c>
      <c r="AR252">
        <v>258809.25</v>
      </c>
      <c r="AS252">
        <v>5.66</v>
      </c>
      <c r="AT252">
        <v>94.34</v>
      </c>
      <c r="AU252">
        <v>2.21</v>
      </c>
      <c r="AV252">
        <v>2201.6</v>
      </c>
      <c r="AW252">
        <v>8952</v>
      </c>
      <c r="AX252">
        <v>12.9</v>
      </c>
      <c r="AY252">
        <v>1.05</v>
      </c>
      <c r="AZ252">
        <v>2015</v>
      </c>
      <c r="BA252" t="s">
        <v>134</v>
      </c>
      <c r="BB252">
        <v>1</v>
      </c>
      <c r="BC252">
        <v>1</v>
      </c>
      <c r="BD252">
        <v>0</v>
      </c>
      <c r="BE252">
        <v>26562.9</v>
      </c>
      <c r="BF252">
        <v>23244.9</v>
      </c>
      <c r="BG252">
        <v>30000.6</v>
      </c>
      <c r="BH252">
        <v>50970.15</v>
      </c>
      <c r="BI252">
        <v>67883.55</v>
      </c>
      <c r="BJ252">
        <v>2.3205</v>
      </c>
      <c r="BK252">
        <v>1</v>
      </c>
      <c r="BL252">
        <v>0</v>
      </c>
      <c r="BM252">
        <v>0</v>
      </c>
      <c r="BP252">
        <v>0</v>
      </c>
      <c r="BR252">
        <v>0</v>
      </c>
      <c r="BS252">
        <v>0</v>
      </c>
      <c r="BT252">
        <v>0</v>
      </c>
      <c r="BU252">
        <v>4</v>
      </c>
      <c r="BV252">
        <v>3</v>
      </c>
      <c r="BW252" t="s">
        <v>126</v>
      </c>
      <c r="BX252">
        <v>34</v>
      </c>
      <c r="BZ252">
        <v>250386</v>
      </c>
      <c r="CA252">
        <v>85.8</v>
      </c>
      <c r="CB252">
        <v>8.3000000000000007</v>
      </c>
      <c r="CC252">
        <v>0.9</v>
      </c>
      <c r="CD252">
        <v>1.8</v>
      </c>
      <c r="CE252">
        <v>0.2</v>
      </c>
      <c r="CF252">
        <v>0.9</v>
      </c>
      <c r="CG252">
        <v>2.1</v>
      </c>
      <c r="CI252">
        <v>0.84306578300000001</v>
      </c>
      <c r="CJ252" s="2">
        <v>1104.0968580000001</v>
      </c>
      <c r="CK252" t="s">
        <v>94</v>
      </c>
      <c r="CL252">
        <v>34</v>
      </c>
      <c r="CM252" s="3">
        <f t="shared" si="6"/>
        <v>5.7746242487602499</v>
      </c>
      <c r="CN252" s="3">
        <f t="shared" si="7"/>
        <v>3.0430071739817506</v>
      </c>
    </row>
    <row r="253" spans="1:92" x14ac:dyDescent="0.25">
      <c r="A253">
        <v>251</v>
      </c>
      <c r="B253">
        <v>12260</v>
      </c>
      <c r="C253" t="s">
        <v>133</v>
      </c>
      <c r="D253" t="s">
        <v>90</v>
      </c>
      <c r="E253">
        <v>2017</v>
      </c>
      <c r="F253">
        <v>696145</v>
      </c>
      <c r="G253">
        <v>548137</v>
      </c>
      <c r="H253">
        <v>608380</v>
      </c>
      <c r="I253">
        <v>2006</v>
      </c>
      <c r="J253">
        <v>2018</v>
      </c>
      <c r="K253">
        <v>0.87392712699999997</v>
      </c>
      <c r="O253" s="2">
        <v>600600</v>
      </c>
      <c r="P253">
        <v>326012</v>
      </c>
      <c r="Q253">
        <v>233223</v>
      </c>
      <c r="R253">
        <v>12881</v>
      </c>
      <c r="S253">
        <v>25015</v>
      </c>
      <c r="T253">
        <v>21189</v>
      </c>
      <c r="U253">
        <v>30274</v>
      </c>
      <c r="V253">
        <v>24783</v>
      </c>
      <c r="W253">
        <v>583235</v>
      </c>
      <c r="X253">
        <v>15.5</v>
      </c>
      <c r="Y253">
        <v>10.4</v>
      </c>
      <c r="Z253">
        <v>74.099999999999994</v>
      </c>
      <c r="AA253">
        <v>22.9</v>
      </c>
      <c r="AB253">
        <v>61.4</v>
      </c>
      <c r="AC253">
        <v>15.7</v>
      </c>
      <c r="AD253">
        <v>211489</v>
      </c>
      <c r="AE253">
        <v>13602</v>
      </c>
      <c r="AF253">
        <v>70915</v>
      </c>
      <c r="AG253">
        <v>78259</v>
      </c>
      <c r="AH253">
        <v>31086</v>
      </c>
      <c r="AI253">
        <v>17627</v>
      </c>
      <c r="AJ253">
        <v>6.43</v>
      </c>
      <c r="AK253">
        <v>50492</v>
      </c>
      <c r="AL253">
        <v>66326</v>
      </c>
      <c r="AM253">
        <v>36.5</v>
      </c>
      <c r="AN253">
        <v>44.1</v>
      </c>
      <c r="AO253">
        <v>19.399999999999999</v>
      </c>
      <c r="AP253">
        <v>12966.92</v>
      </c>
      <c r="AQ253">
        <v>249956.42</v>
      </c>
      <c r="AR253">
        <v>262923.33</v>
      </c>
      <c r="AS253">
        <v>4.93</v>
      </c>
      <c r="AT253">
        <v>95.07</v>
      </c>
      <c r="AU253">
        <v>2.46</v>
      </c>
      <c r="AV253">
        <v>2201.6</v>
      </c>
      <c r="AW253">
        <v>9207</v>
      </c>
      <c r="AX253">
        <v>12.87</v>
      </c>
      <c r="AY253">
        <v>1.02</v>
      </c>
      <c r="AZ253">
        <v>2015</v>
      </c>
      <c r="BA253" t="s">
        <v>134</v>
      </c>
      <c r="BB253">
        <v>1</v>
      </c>
      <c r="BC253">
        <v>2</v>
      </c>
      <c r="BD253">
        <v>0</v>
      </c>
      <c r="BE253">
        <v>25515.3</v>
      </c>
      <c r="BF253">
        <v>21612.78</v>
      </c>
      <c r="BG253">
        <v>30879.48</v>
      </c>
      <c r="BH253">
        <v>51501.84</v>
      </c>
      <c r="BI253">
        <v>67652.52</v>
      </c>
      <c r="BJ253">
        <v>2.5091999999999999</v>
      </c>
      <c r="BK253">
        <v>1</v>
      </c>
      <c r="BL253">
        <v>0</v>
      </c>
      <c r="BM253">
        <v>0</v>
      </c>
      <c r="BP253">
        <v>0</v>
      </c>
      <c r="BR253">
        <v>0</v>
      </c>
      <c r="BS253">
        <v>0</v>
      </c>
      <c r="BT253">
        <v>0</v>
      </c>
      <c r="BU253">
        <v>4</v>
      </c>
      <c r="BV253">
        <v>3</v>
      </c>
      <c r="BW253" t="s">
        <v>126</v>
      </c>
      <c r="BX253">
        <v>34</v>
      </c>
      <c r="BZ253">
        <v>254062</v>
      </c>
      <c r="CA253">
        <v>83.2</v>
      </c>
      <c r="CB253">
        <v>9.4</v>
      </c>
      <c r="CC253">
        <v>0.6</v>
      </c>
      <c r="CD253">
        <v>1.8</v>
      </c>
      <c r="CE253">
        <v>0.1</v>
      </c>
      <c r="CF253">
        <v>2</v>
      </c>
      <c r="CG253">
        <v>2.8</v>
      </c>
      <c r="CI253">
        <v>0.89140567000000004</v>
      </c>
      <c r="CJ253" s="2">
        <v>1107.582519</v>
      </c>
      <c r="CK253" t="s">
        <v>94</v>
      </c>
      <c r="CL253">
        <v>34</v>
      </c>
      <c r="CM253" s="3">
        <f t="shared" si="6"/>
        <v>5.7785853278629622</v>
      </c>
      <c r="CN253" s="3">
        <f t="shared" si="7"/>
        <v>3.0443760926479775</v>
      </c>
    </row>
    <row r="254" spans="1:92" x14ac:dyDescent="0.25">
      <c r="A254">
        <v>252</v>
      </c>
      <c r="B254">
        <v>12260</v>
      </c>
      <c r="C254" t="s">
        <v>133</v>
      </c>
      <c r="D254" t="s">
        <v>90</v>
      </c>
      <c r="E254">
        <v>2018</v>
      </c>
      <c r="F254">
        <v>659598</v>
      </c>
      <c r="G254">
        <v>545666</v>
      </c>
      <c r="H254">
        <v>592208</v>
      </c>
      <c r="I254">
        <v>2006</v>
      </c>
      <c r="J254">
        <v>2018</v>
      </c>
      <c r="K254">
        <v>0.89783170999999995</v>
      </c>
      <c r="O254" s="2">
        <v>605783.5</v>
      </c>
      <c r="P254">
        <v>341564.5</v>
      </c>
      <c r="Q254">
        <v>222023.25</v>
      </c>
      <c r="R254">
        <v>14403.25</v>
      </c>
      <c r="S254">
        <v>24944.75</v>
      </c>
      <c r="T254">
        <v>20854.75</v>
      </c>
      <c r="U254">
        <v>31080.5</v>
      </c>
      <c r="V254">
        <v>21852.5</v>
      </c>
      <c r="W254">
        <v>587697.5</v>
      </c>
      <c r="X254">
        <v>13.25</v>
      </c>
      <c r="Y254">
        <v>10.35</v>
      </c>
      <c r="Z254">
        <v>76.400000000000006</v>
      </c>
      <c r="AA254">
        <v>22.55</v>
      </c>
      <c r="AB254">
        <v>61.28</v>
      </c>
      <c r="AC254">
        <v>16.18</v>
      </c>
      <c r="AD254">
        <v>207808.75</v>
      </c>
      <c r="AE254">
        <v>13418.5</v>
      </c>
      <c r="AF254">
        <v>73034.75</v>
      </c>
      <c r="AG254">
        <v>74204.75</v>
      </c>
      <c r="AH254">
        <v>29000.75</v>
      </c>
      <c r="AI254">
        <v>18150</v>
      </c>
      <c r="AJ254">
        <v>6.46</v>
      </c>
      <c r="AK254">
        <v>51659.25</v>
      </c>
      <c r="AL254">
        <v>67294.25</v>
      </c>
      <c r="AM254">
        <v>36.83</v>
      </c>
      <c r="AN254">
        <v>43.6</v>
      </c>
      <c r="AO254">
        <v>19.579999999999998</v>
      </c>
      <c r="AP254">
        <v>11035.91</v>
      </c>
      <c r="AQ254">
        <v>257142.45</v>
      </c>
      <c r="AR254">
        <v>268178.36</v>
      </c>
      <c r="AS254">
        <v>4.1100000000000003</v>
      </c>
      <c r="AT254">
        <v>95.89</v>
      </c>
      <c r="AU254">
        <v>2.71</v>
      </c>
      <c r="AW254">
        <v>9484.5</v>
      </c>
      <c r="AX254">
        <v>12.81</v>
      </c>
      <c r="AY254">
        <v>1</v>
      </c>
      <c r="AZ254">
        <v>2015</v>
      </c>
      <c r="BA254" t="s">
        <v>134</v>
      </c>
      <c r="BB254">
        <v>1</v>
      </c>
      <c r="BC254">
        <v>3</v>
      </c>
      <c r="BD254">
        <v>0</v>
      </c>
      <c r="BE254">
        <v>24944.75</v>
      </c>
      <c r="BF254">
        <v>20854.75</v>
      </c>
      <c r="BG254">
        <v>31080.5</v>
      </c>
      <c r="BH254">
        <v>51659.25</v>
      </c>
      <c r="BI254">
        <v>67294.25</v>
      </c>
      <c r="BJ254">
        <v>2.71</v>
      </c>
      <c r="BK254">
        <v>1</v>
      </c>
      <c r="BL254">
        <v>0</v>
      </c>
      <c r="BM254">
        <v>0</v>
      </c>
      <c r="BP254">
        <v>0</v>
      </c>
      <c r="BR254">
        <v>71</v>
      </c>
      <c r="BS254">
        <v>0</v>
      </c>
      <c r="BT254">
        <v>34</v>
      </c>
      <c r="BU254">
        <v>4</v>
      </c>
      <c r="BV254">
        <v>3</v>
      </c>
      <c r="BW254" t="s">
        <v>126</v>
      </c>
      <c r="BX254">
        <v>34</v>
      </c>
      <c r="BZ254">
        <v>257468.75</v>
      </c>
      <c r="CA254">
        <v>81.7</v>
      </c>
      <c r="CB254">
        <v>9.9250000000000007</v>
      </c>
      <c r="CC254">
        <v>0.25</v>
      </c>
      <c r="CD254">
        <v>1.825</v>
      </c>
      <c r="CE254">
        <v>0.05</v>
      </c>
      <c r="CF254">
        <v>2.875</v>
      </c>
      <c r="CG254">
        <v>3.1749999999999998</v>
      </c>
      <c r="CI254">
        <v>0.89783170999999995</v>
      </c>
      <c r="CJ254" s="2">
        <v>1115.2574400000001</v>
      </c>
      <c r="CK254" t="s">
        <v>94</v>
      </c>
      <c r="CL254">
        <v>34</v>
      </c>
      <c r="CM254" s="3">
        <f t="shared" si="6"/>
        <v>5.782317440082112</v>
      </c>
      <c r="CN254" s="3">
        <f t="shared" si="7"/>
        <v>3.0473751291476088</v>
      </c>
    </row>
    <row r="255" spans="1:92" x14ac:dyDescent="0.25">
      <c r="A255">
        <v>253</v>
      </c>
      <c r="B255">
        <v>12420</v>
      </c>
      <c r="C255" t="s">
        <v>135</v>
      </c>
      <c r="D255" t="s">
        <v>90</v>
      </c>
      <c r="E255">
        <v>2003</v>
      </c>
      <c r="F255">
        <v>35006185</v>
      </c>
      <c r="G255">
        <v>14265881</v>
      </c>
      <c r="H255">
        <v>3035673</v>
      </c>
      <c r="I255">
        <v>2003</v>
      </c>
      <c r="J255">
        <v>2018</v>
      </c>
      <c r="K255">
        <v>8.6718190000000001E-2</v>
      </c>
      <c r="O255" s="2">
        <v>1211967.125</v>
      </c>
      <c r="P255">
        <v>721109.3125</v>
      </c>
      <c r="Q255">
        <v>336118.9375</v>
      </c>
      <c r="R255">
        <v>6194.1875</v>
      </c>
      <c r="S255">
        <v>28351.875</v>
      </c>
      <c r="T255">
        <v>26452.1875</v>
      </c>
      <c r="U255">
        <v>34470.125</v>
      </c>
      <c r="V255">
        <v>28770.75</v>
      </c>
      <c r="W255">
        <v>1252367.8799999999</v>
      </c>
      <c r="X255">
        <v>13.64</v>
      </c>
      <c r="Y255">
        <v>9.64</v>
      </c>
      <c r="Z255">
        <v>76.709999999999994</v>
      </c>
      <c r="AA255">
        <v>26.25</v>
      </c>
      <c r="AB255">
        <v>67.16</v>
      </c>
      <c r="AC255">
        <v>6.59</v>
      </c>
      <c r="AD255">
        <v>499866.19</v>
      </c>
      <c r="AE255">
        <v>32121.88</v>
      </c>
      <c r="AF255">
        <v>186601.13</v>
      </c>
      <c r="AG255">
        <v>203996.19</v>
      </c>
      <c r="AH255">
        <v>57518.25</v>
      </c>
      <c r="AI255">
        <v>19628.75</v>
      </c>
      <c r="AJ255">
        <v>6.43</v>
      </c>
      <c r="AK255">
        <v>45046.625</v>
      </c>
      <c r="AL255">
        <v>60508.1875</v>
      </c>
      <c r="AM255">
        <v>37.93</v>
      </c>
      <c r="AN255">
        <v>45.88</v>
      </c>
      <c r="AO255">
        <v>16.2</v>
      </c>
      <c r="AP255">
        <v>45658.080000000002</v>
      </c>
      <c r="AQ255">
        <v>718724.58</v>
      </c>
      <c r="AR255">
        <v>764382.67</v>
      </c>
      <c r="AS255">
        <v>5.97</v>
      </c>
      <c r="AT255">
        <v>94.03</v>
      </c>
      <c r="AU255">
        <v>1.5</v>
      </c>
      <c r="AW255">
        <v>403531</v>
      </c>
      <c r="AX255">
        <v>12.42</v>
      </c>
      <c r="AY255">
        <v>1.37</v>
      </c>
      <c r="AZ255">
        <v>2014</v>
      </c>
      <c r="BA255" t="s">
        <v>136</v>
      </c>
      <c r="BB255">
        <v>0</v>
      </c>
      <c r="BC255">
        <v>0</v>
      </c>
      <c r="BD255">
        <v>45747592.109999999</v>
      </c>
      <c r="BE255">
        <v>38842.068749999999</v>
      </c>
      <c r="BF255">
        <v>36239.496879999999</v>
      </c>
      <c r="BG255">
        <v>47224.071250000001</v>
      </c>
      <c r="BH255">
        <v>61713.876250000001</v>
      </c>
      <c r="BI255">
        <v>82896.216879999905</v>
      </c>
      <c r="BJ255">
        <v>2.0550000000000002</v>
      </c>
      <c r="BK255">
        <v>0</v>
      </c>
      <c r="BL255">
        <v>0</v>
      </c>
      <c r="BM255">
        <v>0</v>
      </c>
      <c r="BN255">
        <v>2018</v>
      </c>
      <c r="BP255">
        <v>0</v>
      </c>
      <c r="BQ255" t="s">
        <v>137</v>
      </c>
      <c r="BR255">
        <v>0</v>
      </c>
      <c r="BS255">
        <v>0</v>
      </c>
      <c r="BT255">
        <v>0</v>
      </c>
      <c r="BU255">
        <v>3</v>
      </c>
      <c r="BV255">
        <v>3</v>
      </c>
      <c r="BW255" t="s">
        <v>122</v>
      </c>
      <c r="BX255">
        <v>23</v>
      </c>
      <c r="BZ255">
        <v>620294.375</v>
      </c>
      <c r="CA255">
        <v>79.474999999999994</v>
      </c>
      <c r="CB255">
        <v>9.0250000000000004</v>
      </c>
      <c r="CC255">
        <v>2.8</v>
      </c>
      <c r="CD255">
        <v>1.5</v>
      </c>
      <c r="CE255">
        <v>0.7</v>
      </c>
      <c r="CF255">
        <v>1.5</v>
      </c>
      <c r="CG255">
        <v>5</v>
      </c>
      <c r="CI255">
        <v>0.11880391999999999</v>
      </c>
      <c r="CJ255" s="2">
        <v>3134.5413819999999</v>
      </c>
      <c r="CK255" t="s">
        <v>94</v>
      </c>
      <c r="CL255">
        <v>23</v>
      </c>
      <c r="CM255" s="3">
        <f t="shared" si="6"/>
        <v>6.0834908396118426</v>
      </c>
      <c r="CN255" s="3">
        <f t="shared" si="7"/>
        <v>3.4961740077387415</v>
      </c>
    </row>
    <row r="256" spans="1:92" x14ac:dyDescent="0.25">
      <c r="A256">
        <v>254</v>
      </c>
      <c r="B256">
        <v>12420</v>
      </c>
      <c r="C256" t="s">
        <v>135</v>
      </c>
      <c r="D256" t="s">
        <v>90</v>
      </c>
      <c r="E256">
        <v>2004</v>
      </c>
      <c r="F256">
        <v>34553400</v>
      </c>
      <c r="G256">
        <v>13866718</v>
      </c>
      <c r="H256">
        <v>3613815</v>
      </c>
      <c r="I256">
        <v>2003</v>
      </c>
      <c r="J256">
        <v>2018</v>
      </c>
      <c r="K256">
        <v>0.10458637899999999</v>
      </c>
      <c r="O256" s="2">
        <v>1309574.5</v>
      </c>
      <c r="P256">
        <v>765179.75</v>
      </c>
      <c r="Q256">
        <v>361681.25</v>
      </c>
      <c r="R256">
        <v>11478.25</v>
      </c>
      <c r="S256">
        <v>28088.5</v>
      </c>
      <c r="T256">
        <v>26144.25</v>
      </c>
      <c r="U256">
        <v>34798.5</v>
      </c>
      <c r="V256">
        <v>31717</v>
      </c>
      <c r="W256">
        <v>1325881.5</v>
      </c>
      <c r="X256">
        <v>13.43</v>
      </c>
      <c r="Y256">
        <v>9.0299999999999994</v>
      </c>
      <c r="Z256">
        <v>77.55</v>
      </c>
      <c r="AA256">
        <v>26</v>
      </c>
      <c r="AB256">
        <v>67.150000000000006</v>
      </c>
      <c r="AC256">
        <v>6.85</v>
      </c>
      <c r="AD256">
        <v>520159.25</v>
      </c>
      <c r="AE256">
        <v>31050.5</v>
      </c>
      <c r="AF256">
        <v>191578.5</v>
      </c>
      <c r="AG256">
        <v>215370.25</v>
      </c>
      <c r="AH256">
        <v>61469</v>
      </c>
      <c r="AI256">
        <v>20691</v>
      </c>
      <c r="AJ256">
        <v>5.97</v>
      </c>
      <c r="AK256">
        <v>47719.5</v>
      </c>
      <c r="AL256">
        <v>64377.25</v>
      </c>
      <c r="AM256">
        <v>35.9</v>
      </c>
      <c r="AN256">
        <v>46.1</v>
      </c>
      <c r="AO256">
        <v>18</v>
      </c>
      <c r="AP256">
        <v>39196.75</v>
      </c>
      <c r="AQ256">
        <v>737791.67</v>
      </c>
      <c r="AR256">
        <v>776988.42</v>
      </c>
      <c r="AS256">
        <v>5.05</v>
      </c>
      <c r="AT256">
        <v>94.95</v>
      </c>
      <c r="AU256">
        <v>1.79</v>
      </c>
      <c r="AW256">
        <v>402264</v>
      </c>
      <c r="AX256">
        <v>12.53</v>
      </c>
      <c r="AY256">
        <v>1.33</v>
      </c>
      <c r="AZ256">
        <v>2014</v>
      </c>
      <c r="BA256" t="s">
        <v>136</v>
      </c>
      <c r="BB256">
        <v>0</v>
      </c>
      <c r="BC256">
        <v>0</v>
      </c>
      <c r="BD256">
        <v>52870113.450000003</v>
      </c>
      <c r="BE256">
        <v>37357.705000000002</v>
      </c>
      <c r="BF256">
        <v>34771.852500000001</v>
      </c>
      <c r="BG256">
        <v>46282.004999999997</v>
      </c>
      <c r="BH256">
        <v>63466.934999999998</v>
      </c>
      <c r="BI256">
        <v>85621.742499999993</v>
      </c>
      <c r="BJ256">
        <v>2.3807</v>
      </c>
      <c r="BK256">
        <v>0</v>
      </c>
      <c r="BL256">
        <v>0</v>
      </c>
      <c r="BM256">
        <v>0</v>
      </c>
      <c r="BN256">
        <v>2018</v>
      </c>
      <c r="BP256">
        <v>0</v>
      </c>
      <c r="BQ256" t="s">
        <v>137</v>
      </c>
      <c r="BR256">
        <v>0</v>
      </c>
      <c r="BS256">
        <v>0</v>
      </c>
      <c r="BT256">
        <v>0</v>
      </c>
      <c r="BU256">
        <v>3</v>
      </c>
      <c r="BV256">
        <v>3</v>
      </c>
      <c r="BW256" t="s">
        <v>122</v>
      </c>
      <c r="BX256">
        <v>23</v>
      </c>
      <c r="BZ256">
        <v>668157.5</v>
      </c>
      <c r="CA256">
        <v>78.150000000000006</v>
      </c>
      <c r="CB256">
        <v>10.35</v>
      </c>
      <c r="CC256">
        <v>2.8</v>
      </c>
      <c r="CD256">
        <v>1.5</v>
      </c>
      <c r="CE256">
        <v>0.7</v>
      </c>
      <c r="CF256">
        <v>1.5</v>
      </c>
      <c r="CG256">
        <v>5</v>
      </c>
      <c r="CI256">
        <v>0.13909988500000001</v>
      </c>
      <c r="CJ256" s="2">
        <v>3135.0259649999998</v>
      </c>
      <c r="CK256" t="s">
        <v>94</v>
      </c>
      <c r="CL256">
        <v>23</v>
      </c>
      <c r="CM256" s="3">
        <f t="shared" si="6"/>
        <v>6.1171302099155609</v>
      </c>
      <c r="CN256" s="3">
        <f t="shared" si="7"/>
        <v>3.4962411421075728</v>
      </c>
    </row>
    <row r="257" spans="1:92" x14ac:dyDescent="0.25">
      <c r="A257">
        <v>255</v>
      </c>
      <c r="B257">
        <v>12420</v>
      </c>
      <c r="C257" t="s">
        <v>135</v>
      </c>
      <c r="D257" t="s">
        <v>90</v>
      </c>
      <c r="E257">
        <v>2005</v>
      </c>
      <c r="F257">
        <v>33488238</v>
      </c>
      <c r="G257">
        <v>13612047</v>
      </c>
      <c r="H257">
        <v>4274901</v>
      </c>
      <c r="I257">
        <v>2003</v>
      </c>
      <c r="J257">
        <v>2018</v>
      </c>
      <c r="K257">
        <v>0.12765380500000001</v>
      </c>
      <c r="O257" s="2">
        <v>1406364</v>
      </c>
      <c r="P257">
        <v>809269</v>
      </c>
      <c r="Q257">
        <v>387751</v>
      </c>
      <c r="R257">
        <v>16606</v>
      </c>
      <c r="S257">
        <v>27964</v>
      </c>
      <c r="T257">
        <v>25935</v>
      </c>
      <c r="U257">
        <v>35206</v>
      </c>
      <c r="V257">
        <v>33936</v>
      </c>
      <c r="W257">
        <v>1400773</v>
      </c>
      <c r="X257">
        <v>13.2</v>
      </c>
      <c r="Y257">
        <v>8.5</v>
      </c>
      <c r="Z257">
        <v>78.3</v>
      </c>
      <c r="AA257">
        <v>25.8</v>
      </c>
      <c r="AB257">
        <v>67.099999999999994</v>
      </c>
      <c r="AC257">
        <v>7.1</v>
      </c>
      <c r="AD257">
        <v>540685</v>
      </c>
      <c r="AE257">
        <v>30036</v>
      </c>
      <c r="AF257">
        <v>197272</v>
      </c>
      <c r="AG257">
        <v>226617</v>
      </c>
      <c r="AH257">
        <v>65171</v>
      </c>
      <c r="AI257">
        <v>21589</v>
      </c>
      <c r="AJ257">
        <v>5.56</v>
      </c>
      <c r="AK257">
        <v>50484</v>
      </c>
      <c r="AL257">
        <v>68191</v>
      </c>
      <c r="AM257">
        <v>33.9</v>
      </c>
      <c r="AN257">
        <v>46.3</v>
      </c>
      <c r="AO257">
        <v>19.8</v>
      </c>
      <c r="AP257">
        <v>36320.25</v>
      </c>
      <c r="AQ257">
        <v>761991.83</v>
      </c>
      <c r="AR257">
        <v>798312.08</v>
      </c>
      <c r="AS257">
        <v>4.55</v>
      </c>
      <c r="AT257">
        <v>95.45</v>
      </c>
      <c r="AU257">
        <v>2.23</v>
      </c>
      <c r="AV257">
        <v>44864</v>
      </c>
      <c r="AW257">
        <v>400997</v>
      </c>
      <c r="AX257">
        <v>12.78</v>
      </c>
      <c r="AY257">
        <v>1.29</v>
      </c>
      <c r="AZ257">
        <v>2014</v>
      </c>
      <c r="BA257" t="s">
        <v>136</v>
      </c>
      <c r="BB257">
        <v>0</v>
      </c>
      <c r="BC257">
        <v>0</v>
      </c>
      <c r="BD257">
        <v>60660845.189999998</v>
      </c>
      <c r="BE257">
        <v>36073.56</v>
      </c>
      <c r="BF257">
        <v>33456.15</v>
      </c>
      <c r="BG257">
        <v>45415.74</v>
      </c>
      <c r="BH257">
        <v>65124.36</v>
      </c>
      <c r="BI257">
        <v>87966.39</v>
      </c>
      <c r="BJ257">
        <v>2.8767</v>
      </c>
      <c r="BK257">
        <v>0</v>
      </c>
      <c r="BL257">
        <v>0</v>
      </c>
      <c r="BM257">
        <v>0</v>
      </c>
      <c r="BN257">
        <v>2018</v>
      </c>
      <c r="BP257">
        <v>0</v>
      </c>
      <c r="BQ257" t="s">
        <v>137</v>
      </c>
      <c r="BR257">
        <v>0</v>
      </c>
      <c r="BS257">
        <v>0</v>
      </c>
      <c r="BT257">
        <v>0</v>
      </c>
      <c r="BU257">
        <v>3</v>
      </c>
      <c r="BV257">
        <v>3</v>
      </c>
      <c r="BW257" t="s">
        <v>122</v>
      </c>
      <c r="BX257">
        <v>23</v>
      </c>
      <c r="BZ257">
        <v>715823</v>
      </c>
      <c r="CA257">
        <v>77</v>
      </c>
      <c r="CB257">
        <v>11.5</v>
      </c>
      <c r="CC257">
        <v>2.8</v>
      </c>
      <c r="CD257">
        <v>1.5</v>
      </c>
      <c r="CE257">
        <v>0.7</v>
      </c>
      <c r="CF257">
        <v>1.5</v>
      </c>
      <c r="CG257">
        <v>5</v>
      </c>
      <c r="CI257">
        <v>0.16467340799999999</v>
      </c>
      <c r="CJ257" s="2">
        <v>3134.023553</v>
      </c>
      <c r="CK257" t="s">
        <v>94</v>
      </c>
      <c r="CL257">
        <v>23</v>
      </c>
      <c r="CM257" s="3">
        <f t="shared" si="6"/>
        <v>6.1480977408344648</v>
      </c>
      <c r="CN257" s="3">
        <f t="shared" si="7"/>
        <v>3.4961022559805279</v>
      </c>
    </row>
    <row r="258" spans="1:92" x14ac:dyDescent="0.25">
      <c r="A258">
        <v>256</v>
      </c>
      <c r="B258">
        <v>12420</v>
      </c>
      <c r="C258" t="s">
        <v>135</v>
      </c>
      <c r="D258" t="s">
        <v>90</v>
      </c>
      <c r="E258">
        <v>2006</v>
      </c>
      <c r="F258">
        <v>34039129</v>
      </c>
      <c r="G258">
        <v>13380254</v>
      </c>
      <c r="H258">
        <v>4920868</v>
      </c>
      <c r="I258">
        <v>2003</v>
      </c>
      <c r="J258">
        <v>2018</v>
      </c>
      <c r="K258">
        <v>0.14456503900000001</v>
      </c>
      <c r="O258" s="2">
        <v>1506425</v>
      </c>
      <c r="P258">
        <v>853283</v>
      </c>
      <c r="Q258">
        <v>411791</v>
      </c>
      <c r="R258">
        <v>22359</v>
      </c>
      <c r="S258">
        <v>27284</v>
      </c>
      <c r="T258">
        <v>25331</v>
      </c>
      <c r="U258">
        <v>35297</v>
      </c>
      <c r="V258">
        <v>39064</v>
      </c>
      <c r="W258">
        <v>1470153</v>
      </c>
      <c r="X258">
        <v>13</v>
      </c>
      <c r="Y258">
        <v>7.6</v>
      </c>
      <c r="Z258">
        <v>79.400000000000006</v>
      </c>
      <c r="AA258">
        <v>25.4</v>
      </c>
      <c r="AB258">
        <v>67.2</v>
      </c>
      <c r="AC258">
        <v>7.4</v>
      </c>
      <c r="AD258">
        <v>560280</v>
      </c>
      <c r="AE258">
        <v>28794</v>
      </c>
      <c r="AF258">
        <v>200101</v>
      </c>
      <c r="AG258">
        <v>238373</v>
      </c>
      <c r="AH258">
        <v>69868</v>
      </c>
      <c r="AI258">
        <v>23144</v>
      </c>
      <c r="AJ258">
        <v>5.14</v>
      </c>
      <c r="AK258">
        <v>52882</v>
      </c>
      <c r="AL258">
        <v>72226</v>
      </c>
      <c r="AM258">
        <v>31.8</v>
      </c>
      <c r="AN258">
        <v>46.6</v>
      </c>
      <c r="AO258">
        <v>21.6</v>
      </c>
      <c r="AP258">
        <v>33927.42</v>
      </c>
      <c r="AQ258">
        <v>789402.58</v>
      </c>
      <c r="AR258">
        <v>823330</v>
      </c>
      <c r="AS258">
        <v>4.12</v>
      </c>
      <c r="AT258">
        <v>95.88</v>
      </c>
      <c r="AU258">
        <v>2.52</v>
      </c>
      <c r="AV258">
        <v>44864</v>
      </c>
      <c r="AW258">
        <v>399730</v>
      </c>
      <c r="AX258">
        <v>12.96</v>
      </c>
      <c r="AY258">
        <v>1.25</v>
      </c>
      <c r="AZ258">
        <v>2014</v>
      </c>
      <c r="BA258" t="s">
        <v>136</v>
      </c>
      <c r="BB258">
        <v>0</v>
      </c>
      <c r="BC258">
        <v>0</v>
      </c>
      <c r="BD258">
        <v>67661935</v>
      </c>
      <c r="BE258">
        <v>34105</v>
      </c>
      <c r="BF258">
        <v>31663.75</v>
      </c>
      <c r="BG258">
        <v>44121.25</v>
      </c>
      <c r="BH258">
        <v>66102.5</v>
      </c>
      <c r="BI258">
        <v>90282.5</v>
      </c>
      <c r="BJ258">
        <v>3.15</v>
      </c>
      <c r="BK258">
        <v>0</v>
      </c>
      <c r="BL258">
        <v>0</v>
      </c>
      <c r="BM258">
        <v>0</v>
      </c>
      <c r="BN258">
        <v>2018</v>
      </c>
      <c r="BP258">
        <v>0</v>
      </c>
      <c r="BQ258" t="s">
        <v>137</v>
      </c>
      <c r="BR258">
        <v>0</v>
      </c>
      <c r="BS258">
        <v>0</v>
      </c>
      <c r="BT258">
        <v>0</v>
      </c>
      <c r="BU258">
        <v>3</v>
      </c>
      <c r="BV258">
        <v>3</v>
      </c>
      <c r="BW258" t="s">
        <v>122</v>
      </c>
      <c r="BX258">
        <v>23</v>
      </c>
      <c r="BZ258">
        <v>764279</v>
      </c>
      <c r="CA258">
        <v>75.599999999999994</v>
      </c>
      <c r="CB258">
        <v>13</v>
      </c>
      <c r="CC258">
        <v>2.2999999999999998</v>
      </c>
      <c r="CD258">
        <v>1.7</v>
      </c>
      <c r="CE258">
        <v>0.6</v>
      </c>
      <c r="CF258">
        <v>1.8</v>
      </c>
      <c r="CG258">
        <v>5</v>
      </c>
      <c r="CI258">
        <v>0.18070629799999999</v>
      </c>
      <c r="CJ258" s="2">
        <v>3135.1343139999999</v>
      </c>
      <c r="CK258" t="s">
        <v>94</v>
      </c>
      <c r="CL258">
        <v>23</v>
      </c>
      <c r="CM258" s="3">
        <f t="shared" si="6"/>
        <v>6.1779475144382117</v>
      </c>
      <c r="CN258" s="3">
        <f t="shared" si="7"/>
        <v>3.4962561514121937</v>
      </c>
    </row>
    <row r="259" spans="1:92" x14ac:dyDescent="0.25">
      <c r="A259">
        <v>257</v>
      </c>
      <c r="B259">
        <v>12420</v>
      </c>
      <c r="C259" t="s">
        <v>135</v>
      </c>
      <c r="D259" t="s">
        <v>90</v>
      </c>
      <c r="E259">
        <v>2007</v>
      </c>
      <c r="F259">
        <v>34579825</v>
      </c>
      <c r="G259">
        <v>13976242</v>
      </c>
      <c r="H259">
        <v>11015534</v>
      </c>
      <c r="I259">
        <v>2003</v>
      </c>
      <c r="J259">
        <v>2018</v>
      </c>
      <c r="K259">
        <v>0.31855378099999998</v>
      </c>
      <c r="O259" s="2">
        <v>1593400</v>
      </c>
      <c r="P259">
        <v>897598</v>
      </c>
      <c r="Q259">
        <v>443950</v>
      </c>
      <c r="R259">
        <v>25611</v>
      </c>
      <c r="S259">
        <v>28826</v>
      </c>
      <c r="T259">
        <v>26306</v>
      </c>
      <c r="U259">
        <v>36654</v>
      </c>
      <c r="V259">
        <v>32556</v>
      </c>
      <c r="W259">
        <v>1561579</v>
      </c>
      <c r="X259">
        <v>12.7</v>
      </c>
      <c r="Y259">
        <v>8.1999999999999993</v>
      </c>
      <c r="Z259">
        <v>79.099999999999994</v>
      </c>
      <c r="AA259">
        <v>25.8</v>
      </c>
      <c r="AB259">
        <v>66.7</v>
      </c>
      <c r="AC259">
        <v>7.5</v>
      </c>
      <c r="AD259">
        <v>583598</v>
      </c>
      <c r="AE259">
        <v>28462</v>
      </c>
      <c r="AF259">
        <v>214388</v>
      </c>
      <c r="AG259">
        <v>248092</v>
      </c>
      <c r="AH259">
        <v>70585</v>
      </c>
      <c r="AI259">
        <v>22071</v>
      </c>
      <c r="AJ259">
        <v>4.88</v>
      </c>
      <c r="AK259">
        <v>56746</v>
      </c>
      <c r="AL259">
        <v>75376</v>
      </c>
      <c r="AM259">
        <v>30.1</v>
      </c>
      <c r="AN259">
        <v>46.5</v>
      </c>
      <c r="AO259">
        <v>23.4</v>
      </c>
      <c r="AP259">
        <v>30803.25</v>
      </c>
      <c r="AQ259">
        <v>813255.92</v>
      </c>
      <c r="AR259">
        <v>844059.17</v>
      </c>
      <c r="AS259">
        <v>3.65</v>
      </c>
      <c r="AT259">
        <v>96.35</v>
      </c>
      <c r="AU259">
        <v>2.72</v>
      </c>
      <c r="AV259">
        <v>44864</v>
      </c>
      <c r="AW259">
        <v>398463</v>
      </c>
      <c r="AX259">
        <v>12.94</v>
      </c>
      <c r="AY259">
        <v>1.21</v>
      </c>
      <c r="AZ259">
        <v>2014</v>
      </c>
      <c r="BA259" t="s">
        <v>136</v>
      </c>
      <c r="BB259">
        <v>0</v>
      </c>
      <c r="BC259">
        <v>0</v>
      </c>
      <c r="BD259">
        <v>146616757.5</v>
      </c>
      <c r="BE259">
        <v>34879.46</v>
      </c>
      <c r="BF259">
        <v>31830.26</v>
      </c>
      <c r="BG259">
        <v>44351.34</v>
      </c>
      <c r="BH259">
        <v>68662.66</v>
      </c>
      <c r="BI259">
        <v>91204.96</v>
      </c>
      <c r="BJ259">
        <v>3.2911999999999999</v>
      </c>
      <c r="BK259">
        <v>0</v>
      </c>
      <c r="BL259">
        <v>0</v>
      </c>
      <c r="BM259">
        <v>0</v>
      </c>
      <c r="BN259">
        <v>2018</v>
      </c>
      <c r="BP259">
        <v>0</v>
      </c>
      <c r="BQ259" t="s">
        <v>137</v>
      </c>
      <c r="BR259">
        <v>0</v>
      </c>
      <c r="BS259">
        <v>0</v>
      </c>
      <c r="BT259">
        <v>0</v>
      </c>
      <c r="BU259">
        <v>3</v>
      </c>
      <c r="BV259">
        <v>3</v>
      </c>
      <c r="BW259" t="s">
        <v>122</v>
      </c>
      <c r="BX259">
        <v>23</v>
      </c>
      <c r="BZ259">
        <v>809573</v>
      </c>
      <c r="CA259">
        <v>74.2</v>
      </c>
      <c r="CB259">
        <v>13.8</v>
      </c>
      <c r="CC259">
        <v>3</v>
      </c>
      <c r="CD259">
        <v>1.7</v>
      </c>
      <c r="CE259">
        <v>0.5</v>
      </c>
      <c r="CF259">
        <v>1.7</v>
      </c>
      <c r="CG259">
        <v>5.2</v>
      </c>
      <c r="CI259">
        <v>0.385450075</v>
      </c>
      <c r="CJ259" s="2">
        <v>3135.8832779999998</v>
      </c>
      <c r="CK259" t="s">
        <v>94</v>
      </c>
      <c r="CL259">
        <v>23</v>
      </c>
      <c r="CM259" s="3">
        <f t="shared" ref="CM259:CM322" si="8">LOG(O259)</f>
        <v>6.2023248128295485</v>
      </c>
      <c r="CN259" s="3">
        <f t="shared" ref="CN259:CN322" si="9">LOG(CJ259)</f>
        <v>3.4963598892598773</v>
      </c>
    </row>
    <row r="260" spans="1:92" x14ac:dyDescent="0.25">
      <c r="A260">
        <v>258</v>
      </c>
      <c r="B260">
        <v>12420</v>
      </c>
      <c r="C260" t="s">
        <v>135</v>
      </c>
      <c r="D260" t="s">
        <v>90</v>
      </c>
      <c r="E260">
        <v>2008</v>
      </c>
      <c r="F260">
        <v>37094424</v>
      </c>
      <c r="G260">
        <v>14298929</v>
      </c>
      <c r="H260">
        <v>12383385</v>
      </c>
      <c r="I260">
        <v>2003</v>
      </c>
      <c r="J260">
        <v>2018</v>
      </c>
      <c r="K260">
        <v>0.333834136</v>
      </c>
      <c r="O260" s="2">
        <v>1650887</v>
      </c>
      <c r="P260">
        <v>911265</v>
      </c>
      <c r="Q260">
        <v>474694</v>
      </c>
      <c r="R260">
        <v>25419</v>
      </c>
      <c r="S260">
        <v>29716</v>
      </c>
      <c r="T260">
        <v>27358</v>
      </c>
      <c r="U260">
        <v>37155</v>
      </c>
      <c r="V260">
        <v>33918</v>
      </c>
      <c r="W260">
        <v>1610127</v>
      </c>
      <c r="X260">
        <v>12.8</v>
      </c>
      <c r="Y260">
        <v>8.1</v>
      </c>
      <c r="Z260">
        <v>79.099999999999994</v>
      </c>
      <c r="AA260">
        <v>26</v>
      </c>
      <c r="AB260">
        <v>66.3</v>
      </c>
      <c r="AC260">
        <v>7.7</v>
      </c>
      <c r="AD260">
        <v>603680</v>
      </c>
      <c r="AE260">
        <v>34847</v>
      </c>
      <c r="AF260">
        <v>209062</v>
      </c>
      <c r="AG260">
        <v>253095</v>
      </c>
      <c r="AH260">
        <v>81124</v>
      </c>
      <c r="AI260">
        <v>25552</v>
      </c>
      <c r="AJ260">
        <v>5.77</v>
      </c>
      <c r="AK260">
        <v>59221</v>
      </c>
      <c r="AL260">
        <v>79956</v>
      </c>
      <c r="AM260">
        <v>28.5</v>
      </c>
      <c r="AN260">
        <v>46</v>
      </c>
      <c r="AO260">
        <v>25.5</v>
      </c>
      <c r="AP260">
        <v>37231.42</v>
      </c>
      <c r="AQ260">
        <v>827538.33</v>
      </c>
      <c r="AR260">
        <v>864769.75</v>
      </c>
      <c r="AS260">
        <v>4.3</v>
      </c>
      <c r="AT260">
        <v>95.7</v>
      </c>
      <c r="AU260">
        <v>3.19</v>
      </c>
      <c r="AV260">
        <v>44864</v>
      </c>
      <c r="AW260">
        <v>397196</v>
      </c>
      <c r="AX260">
        <v>12.92</v>
      </c>
      <c r="AY260">
        <v>1.17</v>
      </c>
      <c r="AZ260">
        <v>2014</v>
      </c>
      <c r="BA260" t="s">
        <v>136</v>
      </c>
      <c r="BB260">
        <v>0</v>
      </c>
      <c r="BC260">
        <v>0</v>
      </c>
      <c r="BD260">
        <v>159374165</v>
      </c>
      <c r="BE260">
        <v>34767.72</v>
      </c>
      <c r="BF260">
        <v>32008.86</v>
      </c>
      <c r="BG260">
        <v>43471.35</v>
      </c>
      <c r="BH260">
        <v>69288.570000000007</v>
      </c>
      <c r="BI260">
        <v>93548.52</v>
      </c>
      <c r="BJ260">
        <v>3.7323</v>
      </c>
      <c r="BK260">
        <v>0</v>
      </c>
      <c r="BL260">
        <v>0</v>
      </c>
      <c r="BM260">
        <v>0</v>
      </c>
      <c r="BN260">
        <v>2018</v>
      </c>
      <c r="BP260">
        <v>0</v>
      </c>
      <c r="BQ260" t="s">
        <v>137</v>
      </c>
      <c r="BR260">
        <v>0</v>
      </c>
      <c r="BS260">
        <v>0</v>
      </c>
      <c r="BT260">
        <v>0</v>
      </c>
      <c r="BU260">
        <v>3</v>
      </c>
      <c r="BV260">
        <v>3</v>
      </c>
      <c r="BW260" t="s">
        <v>122</v>
      </c>
      <c r="BX260">
        <v>23</v>
      </c>
      <c r="BZ260">
        <v>851367</v>
      </c>
      <c r="CA260">
        <v>72.900000000000006</v>
      </c>
      <c r="CB260">
        <v>13.2</v>
      </c>
      <c r="CC260">
        <v>3</v>
      </c>
      <c r="CD260">
        <v>1.6</v>
      </c>
      <c r="CE260">
        <v>0.7</v>
      </c>
      <c r="CF260">
        <v>2.4</v>
      </c>
      <c r="CG260">
        <v>6.2</v>
      </c>
      <c r="CI260">
        <v>0.39058594000000002</v>
      </c>
      <c r="CJ260" s="2">
        <v>3129.3182449999999</v>
      </c>
      <c r="CK260" t="s">
        <v>94</v>
      </c>
      <c r="CL260">
        <v>23</v>
      </c>
      <c r="CM260" s="3">
        <f t="shared" si="8"/>
        <v>6.2177173476686267</v>
      </c>
      <c r="CN260" s="3">
        <f t="shared" si="9"/>
        <v>3.4954497322159344</v>
      </c>
    </row>
    <row r="261" spans="1:92" x14ac:dyDescent="0.25">
      <c r="A261">
        <v>259</v>
      </c>
      <c r="B261">
        <v>12420</v>
      </c>
      <c r="C261" t="s">
        <v>135</v>
      </c>
      <c r="D261" t="s">
        <v>90</v>
      </c>
      <c r="E261">
        <v>2009</v>
      </c>
      <c r="F261">
        <v>33203162</v>
      </c>
      <c r="G261">
        <v>13730749</v>
      </c>
      <c r="H261">
        <v>13168501</v>
      </c>
      <c r="I261">
        <v>2003</v>
      </c>
      <c r="J261">
        <v>2018</v>
      </c>
      <c r="K261">
        <v>0.39660382299999902</v>
      </c>
      <c r="O261" s="2">
        <v>1705075</v>
      </c>
      <c r="P261">
        <v>958499</v>
      </c>
      <c r="Q261">
        <v>470561</v>
      </c>
      <c r="R261">
        <v>26775</v>
      </c>
      <c r="S261">
        <v>28803</v>
      </c>
      <c r="T261">
        <v>27593</v>
      </c>
      <c r="U261">
        <v>37093</v>
      </c>
      <c r="V261">
        <v>38619</v>
      </c>
      <c r="W261">
        <v>1675803</v>
      </c>
      <c r="X261">
        <v>13.9</v>
      </c>
      <c r="Y261">
        <v>8.9</v>
      </c>
      <c r="Z261">
        <v>77.3</v>
      </c>
      <c r="AA261">
        <v>25.3</v>
      </c>
      <c r="AB261">
        <v>66.8</v>
      </c>
      <c r="AC261">
        <v>7.9</v>
      </c>
      <c r="AD261">
        <v>614047</v>
      </c>
      <c r="AE261">
        <v>27879</v>
      </c>
      <c r="AF261">
        <v>224464</v>
      </c>
      <c r="AG261">
        <v>264299</v>
      </c>
      <c r="AH261">
        <v>74564</v>
      </c>
      <c r="AI261">
        <v>22841</v>
      </c>
      <c r="AJ261">
        <v>4.54</v>
      </c>
      <c r="AK261">
        <v>56218</v>
      </c>
      <c r="AL261">
        <v>74990</v>
      </c>
      <c r="AM261">
        <v>29.6</v>
      </c>
      <c r="AN261">
        <v>46.9</v>
      </c>
      <c r="AO261">
        <v>23.5</v>
      </c>
      <c r="AP261">
        <v>61223.92</v>
      </c>
      <c r="AQ261">
        <v>825070.67</v>
      </c>
      <c r="AR261">
        <v>886294.58</v>
      </c>
      <c r="AS261">
        <v>6.9</v>
      </c>
      <c r="AT261">
        <v>93.1</v>
      </c>
      <c r="AU261">
        <v>2.27</v>
      </c>
      <c r="AV261">
        <v>44864</v>
      </c>
      <c r="AW261">
        <v>395929</v>
      </c>
      <c r="AX261">
        <v>12.7</v>
      </c>
      <c r="AY261">
        <v>1.17</v>
      </c>
      <c r="AZ261">
        <v>2014</v>
      </c>
      <c r="BA261" t="s">
        <v>136</v>
      </c>
      <c r="BB261">
        <v>0</v>
      </c>
      <c r="BC261">
        <v>0</v>
      </c>
      <c r="BD261">
        <v>169478607.90000001</v>
      </c>
      <c r="BE261">
        <v>33699.51</v>
      </c>
      <c r="BF261">
        <v>32283.81</v>
      </c>
      <c r="BG261">
        <v>43398.81</v>
      </c>
      <c r="BH261">
        <v>65775.06</v>
      </c>
      <c r="BI261">
        <v>87738.3</v>
      </c>
      <c r="BJ261">
        <v>2.6558999999999999</v>
      </c>
      <c r="BK261">
        <v>0</v>
      </c>
      <c r="BL261">
        <v>0</v>
      </c>
      <c r="BM261">
        <v>0</v>
      </c>
      <c r="BN261">
        <v>2018</v>
      </c>
      <c r="BP261">
        <v>0</v>
      </c>
      <c r="BQ261" t="s">
        <v>137</v>
      </c>
      <c r="BR261">
        <v>0</v>
      </c>
      <c r="BS261">
        <v>0</v>
      </c>
      <c r="BT261">
        <v>0</v>
      </c>
      <c r="BU261">
        <v>3</v>
      </c>
      <c r="BV261">
        <v>3</v>
      </c>
      <c r="BW261" t="s">
        <v>122</v>
      </c>
      <c r="BX261">
        <v>23</v>
      </c>
      <c r="BZ261">
        <v>860273</v>
      </c>
      <c r="CA261">
        <v>76</v>
      </c>
      <c r="CB261">
        <v>10.5</v>
      </c>
      <c r="CC261">
        <v>2.8</v>
      </c>
      <c r="CD261">
        <v>1.8</v>
      </c>
      <c r="CE261">
        <v>0.7</v>
      </c>
      <c r="CF261">
        <v>2.2999999999999998</v>
      </c>
      <c r="CG261">
        <v>5.9</v>
      </c>
      <c r="CI261">
        <v>0.46402647299999999</v>
      </c>
      <c r="CJ261" s="2">
        <v>3147.8906579999998</v>
      </c>
      <c r="CK261" t="s">
        <v>94</v>
      </c>
      <c r="CL261">
        <v>23</v>
      </c>
      <c r="CM261" s="3">
        <f t="shared" si="8"/>
        <v>6.2317434867711965</v>
      </c>
      <c r="CN261" s="3">
        <f t="shared" si="9"/>
        <v>3.4980196387277021</v>
      </c>
    </row>
    <row r="262" spans="1:92" x14ac:dyDescent="0.25">
      <c r="A262">
        <v>260</v>
      </c>
      <c r="B262">
        <v>12420</v>
      </c>
      <c r="C262" t="s">
        <v>135</v>
      </c>
      <c r="D262" t="s">
        <v>90</v>
      </c>
      <c r="E262">
        <v>2010</v>
      </c>
      <c r="F262">
        <v>32782061</v>
      </c>
      <c r="G262">
        <v>13435875</v>
      </c>
      <c r="H262">
        <v>13885353</v>
      </c>
      <c r="I262">
        <v>2003</v>
      </c>
      <c r="J262">
        <v>2018</v>
      </c>
      <c r="K262">
        <v>0.42356558999999999</v>
      </c>
      <c r="O262" s="2">
        <v>1728307</v>
      </c>
      <c r="P262">
        <v>980284</v>
      </c>
      <c r="Q262">
        <v>479010</v>
      </c>
      <c r="R262">
        <v>22339</v>
      </c>
      <c r="S262">
        <v>28932</v>
      </c>
      <c r="T262">
        <v>26754</v>
      </c>
      <c r="U262">
        <v>37355</v>
      </c>
      <c r="V262">
        <v>35921</v>
      </c>
      <c r="W262">
        <v>1688580</v>
      </c>
      <c r="Y262">
        <v>0</v>
      </c>
      <c r="Z262">
        <v>0</v>
      </c>
      <c r="AA262">
        <v>25.3</v>
      </c>
      <c r="AB262">
        <v>66.7</v>
      </c>
      <c r="AC262">
        <v>8</v>
      </c>
      <c r="AD262">
        <v>647500</v>
      </c>
      <c r="AE262">
        <v>35197</v>
      </c>
      <c r="AF262">
        <v>228778</v>
      </c>
      <c r="AG262">
        <v>276733</v>
      </c>
      <c r="AH262">
        <v>78001</v>
      </c>
      <c r="AI262">
        <v>28791</v>
      </c>
      <c r="AJ262">
        <v>5.44</v>
      </c>
      <c r="AK262">
        <v>55744</v>
      </c>
      <c r="AL262">
        <v>74348</v>
      </c>
      <c r="AM262">
        <v>30.8</v>
      </c>
      <c r="AN262">
        <v>45.8</v>
      </c>
      <c r="AO262">
        <v>23.4</v>
      </c>
      <c r="AP262">
        <v>65089.42</v>
      </c>
      <c r="AQ262">
        <v>865461.33</v>
      </c>
      <c r="AR262">
        <v>930550.75</v>
      </c>
      <c r="AS262">
        <v>7</v>
      </c>
      <c r="AT262">
        <v>93</v>
      </c>
      <c r="AU262">
        <v>2.7</v>
      </c>
      <c r="AV262">
        <v>44864</v>
      </c>
      <c r="AW262">
        <v>394662</v>
      </c>
      <c r="AX262">
        <v>12.83</v>
      </c>
      <c r="AY262">
        <v>1.1499999999999999</v>
      </c>
      <c r="AZ262">
        <v>2014</v>
      </c>
      <c r="BA262" t="s">
        <v>136</v>
      </c>
      <c r="BB262">
        <v>0</v>
      </c>
      <c r="BC262">
        <v>0</v>
      </c>
      <c r="BD262">
        <v>175649715.5</v>
      </c>
      <c r="BE262">
        <v>33271.800000000003</v>
      </c>
      <c r="BF262">
        <v>30767.1</v>
      </c>
      <c r="BG262">
        <v>42958.25</v>
      </c>
      <c r="BH262">
        <v>64105.599999999999</v>
      </c>
      <c r="BI262">
        <v>85500.2</v>
      </c>
      <c r="BJ262">
        <v>3.105</v>
      </c>
      <c r="BK262">
        <v>0</v>
      </c>
      <c r="BL262">
        <v>0</v>
      </c>
      <c r="BM262">
        <v>0</v>
      </c>
      <c r="BN262">
        <v>2018</v>
      </c>
      <c r="BP262">
        <v>0</v>
      </c>
      <c r="BQ262" t="s">
        <v>137</v>
      </c>
      <c r="BR262">
        <v>0</v>
      </c>
      <c r="BS262">
        <v>0</v>
      </c>
      <c r="BT262">
        <v>0</v>
      </c>
      <c r="BU262">
        <v>3</v>
      </c>
      <c r="BV262">
        <v>3</v>
      </c>
      <c r="BW262" t="s">
        <v>122</v>
      </c>
      <c r="BX262">
        <v>23</v>
      </c>
      <c r="BZ262">
        <v>847534</v>
      </c>
      <c r="CA262">
        <v>75.599999999999994</v>
      </c>
      <c r="CB262">
        <v>10.5</v>
      </c>
      <c r="CC262">
        <v>2.2999999999999998</v>
      </c>
      <c r="CD262">
        <v>1.9</v>
      </c>
      <c r="CE262">
        <v>0.6</v>
      </c>
      <c r="CF262">
        <v>1.8</v>
      </c>
      <c r="CG262">
        <v>7.3</v>
      </c>
      <c r="CI262">
        <v>0.48710042799999997</v>
      </c>
      <c r="CJ262" s="2">
        <v>3129.8247670000001</v>
      </c>
      <c r="CK262" t="s">
        <v>94</v>
      </c>
      <c r="CL262">
        <v>23</v>
      </c>
      <c r="CM262" s="3">
        <f t="shared" si="8"/>
        <v>6.2376208889320228</v>
      </c>
      <c r="CN262" s="3">
        <f t="shared" si="9"/>
        <v>3.4955200228961827</v>
      </c>
    </row>
    <row r="263" spans="1:92" x14ac:dyDescent="0.25">
      <c r="A263">
        <v>261</v>
      </c>
      <c r="B263">
        <v>12420</v>
      </c>
      <c r="C263" t="s">
        <v>135</v>
      </c>
      <c r="D263" t="s">
        <v>90</v>
      </c>
      <c r="E263">
        <v>2011</v>
      </c>
      <c r="F263">
        <v>32678673</v>
      </c>
      <c r="G263">
        <v>13540304</v>
      </c>
      <c r="H263">
        <v>15498247</v>
      </c>
      <c r="I263">
        <v>2003</v>
      </c>
      <c r="J263">
        <v>2018</v>
      </c>
      <c r="K263">
        <v>0.474261822</v>
      </c>
      <c r="O263" s="2">
        <v>1783519</v>
      </c>
      <c r="P263">
        <v>988594</v>
      </c>
      <c r="Q263">
        <v>499210</v>
      </c>
      <c r="R263">
        <v>29187</v>
      </c>
      <c r="S263">
        <v>29781</v>
      </c>
      <c r="T263">
        <v>28505</v>
      </c>
      <c r="U263">
        <v>37494</v>
      </c>
      <c r="V263">
        <v>34381</v>
      </c>
      <c r="W263">
        <v>1746227</v>
      </c>
      <c r="Y263">
        <v>0</v>
      </c>
      <c r="Z263">
        <v>0</v>
      </c>
      <c r="AA263">
        <v>25.1</v>
      </c>
      <c r="AB263">
        <v>66.599999999999994</v>
      </c>
      <c r="AC263">
        <v>8.3000000000000007</v>
      </c>
      <c r="AD263">
        <v>663866</v>
      </c>
      <c r="AE263">
        <v>34366</v>
      </c>
      <c r="AF263">
        <v>242680</v>
      </c>
      <c r="AG263">
        <v>275829</v>
      </c>
      <c r="AH263">
        <v>84612</v>
      </c>
      <c r="AI263">
        <v>26379</v>
      </c>
      <c r="AJ263">
        <v>5.18</v>
      </c>
      <c r="AK263">
        <v>56783</v>
      </c>
      <c r="AL263">
        <v>78506</v>
      </c>
      <c r="AM263">
        <v>29.9</v>
      </c>
      <c r="AN263">
        <v>45.2</v>
      </c>
      <c r="AO263">
        <v>24.9</v>
      </c>
      <c r="AP263">
        <v>63354.080000000002</v>
      </c>
      <c r="AQ263">
        <v>897490.33</v>
      </c>
      <c r="AR263">
        <v>960844.42</v>
      </c>
      <c r="AS263">
        <v>6.6</v>
      </c>
      <c r="AT263">
        <v>93.4</v>
      </c>
      <c r="AU263">
        <v>3.42</v>
      </c>
      <c r="AV263">
        <v>44864</v>
      </c>
      <c r="AW263">
        <v>393395</v>
      </c>
      <c r="AX263">
        <v>12.7</v>
      </c>
      <c r="AY263">
        <v>1.1200000000000001</v>
      </c>
      <c r="AZ263">
        <v>2014</v>
      </c>
      <c r="BA263" t="s">
        <v>136</v>
      </c>
      <c r="BB263">
        <v>0</v>
      </c>
      <c r="BC263">
        <v>0</v>
      </c>
      <c r="BD263">
        <v>190938403</v>
      </c>
      <c r="BE263">
        <v>33354.720000000001</v>
      </c>
      <c r="BF263">
        <v>31925.599999999999</v>
      </c>
      <c r="BG263">
        <v>41993.279999999999</v>
      </c>
      <c r="BH263">
        <v>63596.959999999999</v>
      </c>
      <c r="BI263">
        <v>87926.720000000001</v>
      </c>
      <c r="BJ263">
        <v>3.8304</v>
      </c>
      <c r="BK263">
        <v>0</v>
      </c>
      <c r="BL263">
        <v>0</v>
      </c>
      <c r="BM263">
        <v>0</v>
      </c>
      <c r="BN263">
        <v>2018</v>
      </c>
      <c r="BP263">
        <v>0</v>
      </c>
      <c r="BQ263" t="s">
        <v>137</v>
      </c>
      <c r="BR263">
        <v>0</v>
      </c>
      <c r="BS263">
        <v>0</v>
      </c>
      <c r="BT263">
        <v>0</v>
      </c>
      <c r="BU263">
        <v>3</v>
      </c>
      <c r="BV263">
        <v>3</v>
      </c>
      <c r="BW263" t="s">
        <v>122</v>
      </c>
      <c r="BX263">
        <v>23</v>
      </c>
      <c r="BZ263">
        <v>875682</v>
      </c>
      <c r="CA263">
        <v>74.7</v>
      </c>
      <c r="CB263">
        <v>11.1</v>
      </c>
      <c r="CC263">
        <v>2.5</v>
      </c>
      <c r="CD263">
        <v>2</v>
      </c>
      <c r="CE263">
        <v>1</v>
      </c>
      <c r="CF263">
        <v>1.6</v>
      </c>
      <c r="CG263">
        <v>7.1</v>
      </c>
      <c r="CI263">
        <v>0.53117324099999996</v>
      </c>
      <c r="CJ263" s="2">
        <v>3137.5503899999999</v>
      </c>
      <c r="CK263" t="s">
        <v>94</v>
      </c>
      <c r="CL263">
        <v>23</v>
      </c>
      <c r="CM263" s="3">
        <f t="shared" si="8"/>
        <v>6.2512777402800381</v>
      </c>
      <c r="CN263" s="3">
        <f t="shared" si="9"/>
        <v>3.4965907094446993</v>
      </c>
    </row>
    <row r="264" spans="1:92" x14ac:dyDescent="0.25">
      <c r="A264">
        <v>262</v>
      </c>
      <c r="B264">
        <v>12420</v>
      </c>
      <c r="C264" t="s">
        <v>135</v>
      </c>
      <c r="D264" t="s">
        <v>90</v>
      </c>
      <c r="E264">
        <v>2012</v>
      </c>
      <c r="F264">
        <v>35220067</v>
      </c>
      <c r="G264">
        <v>13621911</v>
      </c>
      <c r="H264">
        <v>16821805</v>
      </c>
      <c r="I264">
        <v>2003</v>
      </c>
      <c r="J264">
        <v>2018</v>
      </c>
      <c r="K264">
        <v>0.47761990299999901</v>
      </c>
      <c r="O264" s="2">
        <v>1834303</v>
      </c>
      <c r="P264">
        <v>1028629</v>
      </c>
      <c r="Q264">
        <v>516309</v>
      </c>
      <c r="R264">
        <v>24944</v>
      </c>
      <c r="S264">
        <v>30070</v>
      </c>
      <c r="T264">
        <v>28150</v>
      </c>
      <c r="U264">
        <v>37161</v>
      </c>
      <c r="V264">
        <v>32664</v>
      </c>
      <c r="W264">
        <v>1795080</v>
      </c>
      <c r="Y264">
        <v>0</v>
      </c>
      <c r="Z264">
        <v>0</v>
      </c>
      <c r="AA264">
        <v>24.9</v>
      </c>
      <c r="AB264">
        <v>66.3</v>
      </c>
      <c r="AC264">
        <v>8.8000000000000007</v>
      </c>
      <c r="AD264">
        <v>665027</v>
      </c>
      <c r="AE264">
        <v>31428</v>
      </c>
      <c r="AF264">
        <v>233655</v>
      </c>
      <c r="AG264">
        <v>291800</v>
      </c>
      <c r="AH264">
        <v>81649</v>
      </c>
      <c r="AI264">
        <v>26495</v>
      </c>
      <c r="AJ264">
        <v>4.7300000000000004</v>
      </c>
      <c r="AK264">
        <v>59433</v>
      </c>
      <c r="AL264">
        <v>80411</v>
      </c>
      <c r="AM264">
        <v>28.9</v>
      </c>
      <c r="AN264">
        <v>44.5</v>
      </c>
      <c r="AO264">
        <v>26.6</v>
      </c>
      <c r="AP264">
        <v>56068.92</v>
      </c>
      <c r="AQ264">
        <v>931583.83</v>
      </c>
      <c r="AR264">
        <v>987652.75</v>
      </c>
      <c r="AS264">
        <v>5.68</v>
      </c>
      <c r="AT264">
        <v>94.32</v>
      </c>
      <c r="AU264">
        <v>3.49</v>
      </c>
      <c r="AV264">
        <v>44864</v>
      </c>
      <c r="AW264">
        <v>404087</v>
      </c>
      <c r="AX264">
        <v>12.65</v>
      </c>
      <c r="AY264">
        <v>1.0900000000000001</v>
      </c>
      <c r="AZ264">
        <v>2014</v>
      </c>
      <c r="BA264" t="s">
        <v>136</v>
      </c>
      <c r="BB264">
        <v>0</v>
      </c>
      <c r="BC264">
        <v>0</v>
      </c>
      <c r="BD264">
        <v>201693442</v>
      </c>
      <c r="BE264">
        <v>32776.300000000003</v>
      </c>
      <c r="BF264">
        <v>30683.5</v>
      </c>
      <c r="BG264">
        <v>40505.49</v>
      </c>
      <c r="BH264">
        <v>64781.97</v>
      </c>
      <c r="BI264">
        <v>87647.99</v>
      </c>
      <c r="BJ264">
        <v>3.8041</v>
      </c>
      <c r="BK264">
        <v>0</v>
      </c>
      <c r="BL264">
        <v>0</v>
      </c>
      <c r="BM264">
        <v>0</v>
      </c>
      <c r="BN264">
        <v>2018</v>
      </c>
      <c r="BP264">
        <v>0</v>
      </c>
      <c r="BQ264" t="s">
        <v>137</v>
      </c>
      <c r="BR264">
        <v>0</v>
      </c>
      <c r="BS264">
        <v>0</v>
      </c>
      <c r="BT264">
        <v>0</v>
      </c>
      <c r="BU264">
        <v>3</v>
      </c>
      <c r="BV264">
        <v>3</v>
      </c>
      <c r="BW264" t="s">
        <v>122</v>
      </c>
      <c r="BX264">
        <v>23</v>
      </c>
      <c r="BZ264">
        <v>911277</v>
      </c>
      <c r="CA264">
        <v>76</v>
      </c>
      <c r="CB264">
        <v>11</v>
      </c>
      <c r="CC264">
        <v>2.2999999999999998</v>
      </c>
      <c r="CD264">
        <v>2</v>
      </c>
      <c r="CE264">
        <v>0.9</v>
      </c>
      <c r="CF264">
        <v>1.4</v>
      </c>
      <c r="CG264">
        <v>6.4</v>
      </c>
      <c r="CI264">
        <v>0.52060569499999998</v>
      </c>
      <c r="CJ264" s="2">
        <v>3216.5600949999998</v>
      </c>
      <c r="CK264" t="s">
        <v>94</v>
      </c>
      <c r="CL264">
        <v>23</v>
      </c>
      <c r="CM264" s="3">
        <f t="shared" si="8"/>
        <v>6.2634710763497852</v>
      </c>
      <c r="CN264" s="3">
        <f t="shared" si="9"/>
        <v>3.5073916697370353</v>
      </c>
    </row>
    <row r="265" spans="1:92" x14ac:dyDescent="0.25">
      <c r="A265">
        <v>263</v>
      </c>
      <c r="B265">
        <v>12420</v>
      </c>
      <c r="C265" t="s">
        <v>135</v>
      </c>
      <c r="D265" t="s">
        <v>90</v>
      </c>
      <c r="E265">
        <v>2013</v>
      </c>
      <c r="F265">
        <v>34167682</v>
      </c>
      <c r="G265">
        <v>13476997</v>
      </c>
      <c r="H265">
        <v>17358518</v>
      </c>
      <c r="I265">
        <v>2003</v>
      </c>
      <c r="J265">
        <v>2018</v>
      </c>
      <c r="K265">
        <v>0.50803908799999997</v>
      </c>
      <c r="O265" s="2">
        <v>1883051</v>
      </c>
      <c r="P265">
        <v>1038713</v>
      </c>
      <c r="Q265">
        <v>533271</v>
      </c>
      <c r="R265">
        <v>31144</v>
      </c>
      <c r="S265">
        <v>30765</v>
      </c>
      <c r="T265">
        <v>28695</v>
      </c>
      <c r="U265">
        <v>38884</v>
      </c>
      <c r="V265">
        <v>36066</v>
      </c>
      <c r="W265">
        <v>1841572</v>
      </c>
      <c r="X265">
        <v>14.3</v>
      </c>
      <c r="Y265">
        <v>7.9</v>
      </c>
      <c r="Z265">
        <v>77.900000000000006</v>
      </c>
      <c r="AA265">
        <v>24.6</v>
      </c>
      <c r="AB265">
        <v>66.2</v>
      </c>
      <c r="AC265">
        <v>9.1999999999999993</v>
      </c>
      <c r="AD265">
        <v>688938</v>
      </c>
      <c r="AE265">
        <v>34218</v>
      </c>
      <c r="AF265">
        <v>244074</v>
      </c>
      <c r="AG265">
        <v>293028</v>
      </c>
      <c r="AH265">
        <v>86418</v>
      </c>
      <c r="AI265">
        <v>31200</v>
      </c>
      <c r="AJ265">
        <v>4.97</v>
      </c>
      <c r="AK265">
        <v>61750</v>
      </c>
      <c r="AL265">
        <v>83593</v>
      </c>
      <c r="AM265">
        <v>27.1</v>
      </c>
      <c r="AN265">
        <v>44.9</v>
      </c>
      <c r="AO265">
        <v>28</v>
      </c>
      <c r="AP265">
        <v>52882</v>
      </c>
      <c r="AQ265">
        <v>966601.33</v>
      </c>
      <c r="AR265">
        <v>1019483.33</v>
      </c>
      <c r="AS265">
        <v>5.19</v>
      </c>
      <c r="AT265">
        <v>94.81</v>
      </c>
      <c r="AU265">
        <v>3.37</v>
      </c>
      <c r="AV265">
        <v>44864</v>
      </c>
      <c r="AW265">
        <v>408119</v>
      </c>
      <c r="AX265">
        <v>12.49</v>
      </c>
      <c r="AY265">
        <v>1.08</v>
      </c>
      <c r="AZ265">
        <v>2014</v>
      </c>
      <c r="BA265" t="s">
        <v>136</v>
      </c>
      <c r="BB265">
        <v>0</v>
      </c>
      <c r="BC265">
        <v>0</v>
      </c>
      <c r="BD265">
        <v>206219193.80000001</v>
      </c>
      <c r="BE265">
        <v>33226.199999999997</v>
      </c>
      <c r="BF265">
        <v>30990.6</v>
      </c>
      <c r="BG265">
        <v>41994.720000000001</v>
      </c>
      <c r="BH265">
        <v>66690</v>
      </c>
      <c r="BI265">
        <v>90280.44</v>
      </c>
      <c r="BJ265">
        <v>3.6396000000000002</v>
      </c>
      <c r="BK265">
        <v>0</v>
      </c>
      <c r="BL265">
        <v>0</v>
      </c>
      <c r="BM265">
        <v>0</v>
      </c>
      <c r="BN265">
        <v>2018</v>
      </c>
      <c r="BP265">
        <v>0</v>
      </c>
      <c r="BQ265" t="s">
        <v>137</v>
      </c>
      <c r="BR265">
        <v>0</v>
      </c>
      <c r="BS265">
        <v>0</v>
      </c>
      <c r="BT265">
        <v>0</v>
      </c>
      <c r="BU265">
        <v>3</v>
      </c>
      <c r="BV265">
        <v>3</v>
      </c>
      <c r="BW265" t="s">
        <v>122</v>
      </c>
      <c r="BX265">
        <v>23</v>
      </c>
      <c r="BZ265">
        <v>959111</v>
      </c>
      <c r="CA265">
        <v>77.099999999999994</v>
      </c>
      <c r="CB265">
        <v>9.8000000000000007</v>
      </c>
      <c r="CC265">
        <v>2.4</v>
      </c>
      <c r="CD265">
        <v>1.7</v>
      </c>
      <c r="CE265">
        <v>0.8</v>
      </c>
      <c r="CF265">
        <v>1.2</v>
      </c>
      <c r="CG265">
        <v>6.9</v>
      </c>
      <c r="CI265">
        <v>0.54868221500000003</v>
      </c>
      <c r="CJ265" s="2">
        <v>3249.1266329999999</v>
      </c>
      <c r="CK265" t="s">
        <v>94</v>
      </c>
      <c r="CL265">
        <v>23</v>
      </c>
      <c r="CM265" s="3">
        <f t="shared" si="8"/>
        <v>6.2748620824800936</v>
      </c>
      <c r="CN265" s="3">
        <f t="shared" si="9"/>
        <v>3.5117666380736354</v>
      </c>
    </row>
    <row r="266" spans="1:92" x14ac:dyDescent="0.25">
      <c r="A266">
        <v>264</v>
      </c>
      <c r="B266">
        <v>12420</v>
      </c>
      <c r="C266" t="s">
        <v>135</v>
      </c>
      <c r="D266" t="s">
        <v>90</v>
      </c>
      <c r="E266">
        <v>2014</v>
      </c>
      <c r="F266">
        <v>32270045</v>
      </c>
      <c r="G266">
        <v>13997205</v>
      </c>
      <c r="H266">
        <v>18848902</v>
      </c>
      <c r="I266">
        <v>2003</v>
      </c>
      <c r="J266">
        <v>2018</v>
      </c>
      <c r="K266">
        <v>0.58409903100000005</v>
      </c>
      <c r="O266" s="2">
        <v>1943299</v>
      </c>
      <c r="P266">
        <v>1080469</v>
      </c>
      <c r="Q266">
        <v>535746</v>
      </c>
      <c r="R266">
        <v>38457</v>
      </c>
      <c r="S266">
        <v>31318</v>
      </c>
      <c r="T266">
        <v>29343</v>
      </c>
      <c r="U266">
        <v>39339</v>
      </c>
      <c r="V266">
        <v>35334</v>
      </c>
      <c r="W266">
        <v>1904155</v>
      </c>
      <c r="X266">
        <v>15.1</v>
      </c>
      <c r="Y266">
        <v>7.8</v>
      </c>
      <c r="Z266">
        <v>77.099999999999994</v>
      </c>
      <c r="AA266">
        <v>24.2</v>
      </c>
      <c r="AB266">
        <v>66.3</v>
      </c>
      <c r="AC266">
        <v>9.5</v>
      </c>
      <c r="AD266">
        <v>703976</v>
      </c>
      <c r="AE266">
        <v>30990</v>
      </c>
      <c r="AF266">
        <v>249817</v>
      </c>
      <c r="AG266">
        <v>295948</v>
      </c>
      <c r="AH266">
        <v>93172</v>
      </c>
      <c r="AI266">
        <v>34049</v>
      </c>
      <c r="AJ266">
        <v>4.4000000000000004</v>
      </c>
      <c r="AK266">
        <v>63603</v>
      </c>
      <c r="AL266">
        <v>85806</v>
      </c>
      <c r="AM266">
        <v>26.3</v>
      </c>
      <c r="AN266">
        <v>44.9</v>
      </c>
      <c r="AO266">
        <v>28.8</v>
      </c>
      <c r="AP266">
        <v>44101.83</v>
      </c>
      <c r="AQ266">
        <v>1003685.58</v>
      </c>
      <c r="AR266">
        <v>1047787.42</v>
      </c>
      <c r="AS266">
        <v>4.21</v>
      </c>
      <c r="AT266">
        <v>95.79</v>
      </c>
      <c r="AU266">
        <v>3.22</v>
      </c>
      <c r="AV266">
        <v>44864</v>
      </c>
      <c r="AW266">
        <v>418023</v>
      </c>
      <c r="AX266">
        <v>12.39</v>
      </c>
      <c r="AY266">
        <v>1.06</v>
      </c>
      <c r="AZ266">
        <v>2014</v>
      </c>
      <c r="BA266" t="s">
        <v>136</v>
      </c>
      <c r="BB266">
        <v>1</v>
      </c>
      <c r="BC266">
        <v>0</v>
      </c>
      <c r="BD266">
        <v>219778197.30000001</v>
      </c>
      <c r="BE266">
        <v>33197.08</v>
      </c>
      <c r="BF266">
        <v>31103.58</v>
      </c>
      <c r="BG266">
        <v>41699.339999999997</v>
      </c>
      <c r="BH266">
        <v>67419.179999999993</v>
      </c>
      <c r="BI266">
        <v>90954.36</v>
      </c>
      <c r="BJ266">
        <v>3.4131999999999998</v>
      </c>
      <c r="BK266">
        <v>0</v>
      </c>
      <c r="BL266">
        <v>0</v>
      </c>
      <c r="BM266">
        <v>0</v>
      </c>
      <c r="BN266">
        <v>2018</v>
      </c>
      <c r="BP266">
        <v>0</v>
      </c>
      <c r="BQ266" t="s">
        <v>137</v>
      </c>
      <c r="BR266">
        <v>0</v>
      </c>
      <c r="BS266">
        <v>0</v>
      </c>
      <c r="BT266">
        <v>0</v>
      </c>
      <c r="BU266">
        <v>3</v>
      </c>
      <c r="BV266">
        <v>3</v>
      </c>
      <c r="BW266" t="s">
        <v>122</v>
      </c>
      <c r="BX266">
        <v>23</v>
      </c>
      <c r="BZ266">
        <v>986709</v>
      </c>
      <c r="CA266">
        <v>76.599999999999994</v>
      </c>
      <c r="CB266">
        <v>10.1</v>
      </c>
      <c r="CC266">
        <v>2.5</v>
      </c>
      <c r="CD266">
        <v>1.7</v>
      </c>
      <c r="CE266">
        <v>0.7</v>
      </c>
      <c r="CF266">
        <v>1.5</v>
      </c>
      <c r="CG266">
        <v>6.9</v>
      </c>
      <c r="CI266">
        <v>0.61914497199999996</v>
      </c>
      <c r="CJ266" s="2">
        <v>3329.883331</v>
      </c>
      <c r="CK266" t="s">
        <v>94</v>
      </c>
      <c r="CL266">
        <v>23</v>
      </c>
      <c r="CM266" s="3">
        <f t="shared" si="8"/>
        <v>6.288539627187415</v>
      </c>
      <c r="CN266" s="3">
        <f t="shared" si="9"/>
        <v>3.5224290174130655</v>
      </c>
    </row>
    <row r="267" spans="1:92" x14ac:dyDescent="0.25">
      <c r="A267">
        <v>265</v>
      </c>
      <c r="B267">
        <v>12420</v>
      </c>
      <c r="C267" t="s">
        <v>135</v>
      </c>
      <c r="D267" t="s">
        <v>90</v>
      </c>
      <c r="E267">
        <v>2015</v>
      </c>
      <c r="F267">
        <v>32288760</v>
      </c>
      <c r="G267">
        <v>14835623</v>
      </c>
      <c r="H267">
        <v>19759548</v>
      </c>
      <c r="I267">
        <v>2003</v>
      </c>
      <c r="J267">
        <v>2018</v>
      </c>
      <c r="K267">
        <v>0.61196366800000002</v>
      </c>
      <c r="O267" s="2">
        <v>2000860</v>
      </c>
      <c r="P267">
        <v>1086814</v>
      </c>
      <c r="Q267">
        <v>578325</v>
      </c>
      <c r="R267">
        <v>33574</v>
      </c>
      <c r="S267">
        <v>33511</v>
      </c>
      <c r="T267">
        <v>30913</v>
      </c>
      <c r="U267">
        <v>41273</v>
      </c>
      <c r="V267">
        <v>46044</v>
      </c>
      <c r="W267">
        <v>1959300</v>
      </c>
      <c r="X267">
        <v>11.7</v>
      </c>
      <c r="Y267">
        <v>8.1999999999999993</v>
      </c>
      <c r="Z267">
        <v>80.099999999999994</v>
      </c>
      <c r="AA267">
        <v>24</v>
      </c>
      <c r="AB267">
        <v>66.3</v>
      </c>
      <c r="AC267">
        <v>9.6999999999999993</v>
      </c>
      <c r="AD267">
        <v>723914</v>
      </c>
      <c r="AE267">
        <v>36027</v>
      </c>
      <c r="AF267">
        <v>249050</v>
      </c>
      <c r="AG267">
        <v>301673</v>
      </c>
      <c r="AH267">
        <v>99876</v>
      </c>
      <c r="AI267">
        <v>37288</v>
      </c>
      <c r="AJ267">
        <v>4.9800000000000004</v>
      </c>
      <c r="AK267">
        <v>67195</v>
      </c>
      <c r="AL267">
        <v>92495</v>
      </c>
      <c r="AM267">
        <v>24.3</v>
      </c>
      <c r="AN267">
        <v>44.5</v>
      </c>
      <c r="AO267">
        <v>31.2</v>
      </c>
      <c r="AP267">
        <v>36136.42</v>
      </c>
      <c r="AQ267">
        <v>1036119.67</v>
      </c>
      <c r="AR267">
        <v>1072256.08</v>
      </c>
      <c r="AS267">
        <v>3.37</v>
      </c>
      <c r="AT267">
        <v>96.63</v>
      </c>
      <c r="AU267">
        <v>2.25</v>
      </c>
      <c r="AV267">
        <v>44864</v>
      </c>
      <c r="AW267">
        <v>429200</v>
      </c>
      <c r="AX267">
        <v>12.26</v>
      </c>
      <c r="AY267">
        <v>1.06</v>
      </c>
      <c r="AZ267">
        <v>2014</v>
      </c>
      <c r="BA267" t="s">
        <v>136</v>
      </c>
      <c r="BB267">
        <v>1</v>
      </c>
      <c r="BC267">
        <v>1</v>
      </c>
      <c r="BD267">
        <v>230396329.69999999</v>
      </c>
      <c r="BE267">
        <v>35521.660000000003</v>
      </c>
      <c r="BF267">
        <v>32767.78</v>
      </c>
      <c r="BG267">
        <v>43749.38</v>
      </c>
      <c r="BH267">
        <v>71226.7</v>
      </c>
      <c r="BI267">
        <v>98044.7</v>
      </c>
      <c r="BJ267">
        <v>2.3849999999999998</v>
      </c>
      <c r="BK267">
        <v>46</v>
      </c>
      <c r="BL267">
        <v>0</v>
      </c>
      <c r="BM267">
        <v>0</v>
      </c>
      <c r="BN267">
        <v>2018</v>
      </c>
      <c r="BP267">
        <v>0</v>
      </c>
      <c r="BQ267" t="s">
        <v>137</v>
      </c>
      <c r="BR267">
        <v>0</v>
      </c>
      <c r="BS267">
        <v>0</v>
      </c>
      <c r="BT267">
        <v>0</v>
      </c>
      <c r="BU267">
        <v>3</v>
      </c>
      <c r="BV267">
        <v>3</v>
      </c>
      <c r="BW267" t="s">
        <v>122</v>
      </c>
      <c r="BX267">
        <v>23</v>
      </c>
      <c r="BZ267">
        <v>1034605</v>
      </c>
      <c r="CA267">
        <v>76.900000000000006</v>
      </c>
      <c r="CB267">
        <v>9.3000000000000007</v>
      </c>
      <c r="CC267">
        <v>2.2999999999999998</v>
      </c>
      <c r="CD267">
        <v>1.7</v>
      </c>
      <c r="CE267">
        <v>0.8</v>
      </c>
      <c r="CF267">
        <v>1.3</v>
      </c>
      <c r="CG267">
        <v>7.7</v>
      </c>
      <c r="CI267">
        <v>0.64868148799999903</v>
      </c>
      <c r="CJ267" s="2">
        <v>3388.1712130000001</v>
      </c>
      <c r="CK267" t="s">
        <v>94</v>
      </c>
      <c r="CL267">
        <v>23</v>
      </c>
      <c r="CM267" s="3">
        <f t="shared" si="8"/>
        <v>6.301216702152181</v>
      </c>
      <c r="CN267" s="3">
        <f t="shared" si="9"/>
        <v>3.5299653482296187</v>
      </c>
    </row>
    <row r="268" spans="1:92" x14ac:dyDescent="0.25">
      <c r="A268">
        <v>266</v>
      </c>
      <c r="B268">
        <v>12420</v>
      </c>
      <c r="C268" t="s">
        <v>135</v>
      </c>
      <c r="D268" t="s">
        <v>90</v>
      </c>
      <c r="E268">
        <v>2016</v>
      </c>
      <c r="F268">
        <v>28038855</v>
      </c>
      <c r="G268">
        <v>15262346</v>
      </c>
      <c r="H268">
        <v>19723038</v>
      </c>
      <c r="I268">
        <v>2003</v>
      </c>
      <c r="J268">
        <v>2018</v>
      </c>
      <c r="K268">
        <v>0.70341809599999905</v>
      </c>
      <c r="O268" s="2">
        <v>2056405</v>
      </c>
      <c r="P268">
        <v>1129731</v>
      </c>
      <c r="Q268">
        <v>592430</v>
      </c>
      <c r="R268">
        <v>38213</v>
      </c>
      <c r="S268">
        <v>35635</v>
      </c>
      <c r="T268">
        <v>32676</v>
      </c>
      <c r="U268">
        <v>42164</v>
      </c>
      <c r="V268">
        <v>35509</v>
      </c>
      <c r="W268">
        <v>2014274</v>
      </c>
      <c r="X268">
        <v>10.9</v>
      </c>
      <c r="Y268">
        <v>7.1</v>
      </c>
      <c r="Z268">
        <v>82.1</v>
      </c>
      <c r="AA268">
        <v>23.7</v>
      </c>
      <c r="AB268">
        <v>66.099999999999994</v>
      </c>
      <c r="AC268">
        <v>10.199999999999999</v>
      </c>
      <c r="AD268">
        <v>741176</v>
      </c>
      <c r="AE268">
        <v>30648</v>
      </c>
      <c r="AF268">
        <v>258609</v>
      </c>
      <c r="AG268">
        <v>308053</v>
      </c>
      <c r="AH268">
        <v>101905</v>
      </c>
      <c r="AI268">
        <v>41961</v>
      </c>
      <c r="AJ268">
        <v>4.1399999999999997</v>
      </c>
      <c r="AK268">
        <v>71000</v>
      </c>
      <c r="AL268">
        <v>96786</v>
      </c>
      <c r="AM268">
        <v>22.2</v>
      </c>
      <c r="AN268">
        <v>43.2</v>
      </c>
      <c r="AO268">
        <v>34.6</v>
      </c>
      <c r="AP268">
        <v>36554.33</v>
      </c>
      <c r="AQ268">
        <v>1080114.58</v>
      </c>
      <c r="AR268">
        <v>1116668.92</v>
      </c>
      <c r="AS268">
        <v>3.27</v>
      </c>
      <c r="AT268">
        <v>96.73</v>
      </c>
      <c r="AU268">
        <v>2.0299999999999998</v>
      </c>
      <c r="AV268">
        <v>44864</v>
      </c>
      <c r="AW268">
        <v>433514</v>
      </c>
      <c r="AX268">
        <v>12.01</v>
      </c>
      <c r="AY268">
        <v>1.05</v>
      </c>
      <c r="AZ268">
        <v>2014</v>
      </c>
      <c r="BA268" t="s">
        <v>136</v>
      </c>
      <c r="BB268">
        <v>1</v>
      </c>
      <c r="BC268">
        <v>2</v>
      </c>
      <c r="BD268">
        <v>227801088.90000001</v>
      </c>
      <c r="BE268">
        <v>37416.75</v>
      </c>
      <c r="BF268">
        <v>34309.800000000003</v>
      </c>
      <c r="BG268">
        <v>44272.2</v>
      </c>
      <c r="BH268">
        <v>74550</v>
      </c>
      <c r="BI268">
        <v>101625.3</v>
      </c>
      <c r="BJ268">
        <v>2.1315</v>
      </c>
      <c r="BK268">
        <v>51</v>
      </c>
      <c r="BL268">
        <v>0</v>
      </c>
      <c r="BM268">
        <v>0</v>
      </c>
      <c r="BN268">
        <v>2018</v>
      </c>
      <c r="BP268">
        <v>0</v>
      </c>
      <c r="BQ268" t="s">
        <v>137</v>
      </c>
      <c r="BR268">
        <v>0</v>
      </c>
      <c r="BS268">
        <v>0</v>
      </c>
      <c r="BT268">
        <v>0</v>
      </c>
      <c r="BU268">
        <v>3</v>
      </c>
      <c r="BV268">
        <v>3</v>
      </c>
      <c r="BW268" t="s">
        <v>122</v>
      </c>
      <c r="BX268">
        <v>23</v>
      </c>
      <c r="BZ268">
        <v>1080783</v>
      </c>
      <c r="CA268">
        <v>76</v>
      </c>
      <c r="CB268">
        <v>9.4</v>
      </c>
      <c r="CC268">
        <v>2.2000000000000002</v>
      </c>
      <c r="CD268">
        <v>1.7</v>
      </c>
      <c r="CE268">
        <v>0.8</v>
      </c>
      <c r="CF268">
        <v>1.1000000000000001</v>
      </c>
      <c r="CG268">
        <v>8.6999999999999993</v>
      </c>
      <c r="CI268">
        <v>0.73858900099999902</v>
      </c>
      <c r="CJ268" s="2">
        <v>3401.13931</v>
      </c>
      <c r="CK268" t="s">
        <v>94</v>
      </c>
      <c r="CL268">
        <v>23</v>
      </c>
      <c r="CM268" s="3">
        <f t="shared" si="8"/>
        <v>6.3131086511518966</v>
      </c>
      <c r="CN268" s="3">
        <f t="shared" si="9"/>
        <v>3.5316244209139604</v>
      </c>
    </row>
    <row r="269" spans="1:92" x14ac:dyDescent="0.25">
      <c r="A269">
        <v>267</v>
      </c>
      <c r="B269">
        <v>12420</v>
      </c>
      <c r="C269" t="s">
        <v>135</v>
      </c>
      <c r="D269" t="s">
        <v>90</v>
      </c>
      <c r="E269">
        <v>2017</v>
      </c>
      <c r="F269">
        <v>27648951</v>
      </c>
      <c r="G269">
        <v>15415165</v>
      </c>
      <c r="H269">
        <v>19210197</v>
      </c>
      <c r="I269">
        <v>2003</v>
      </c>
      <c r="J269">
        <v>2018</v>
      </c>
      <c r="K269">
        <v>0.69478936099999999</v>
      </c>
      <c r="O269" s="2">
        <v>2115827</v>
      </c>
      <c r="P269">
        <v>1153481</v>
      </c>
      <c r="Q269">
        <v>600292</v>
      </c>
      <c r="R269">
        <v>42224</v>
      </c>
      <c r="S269">
        <v>36833</v>
      </c>
      <c r="T269">
        <v>35354</v>
      </c>
      <c r="U269">
        <v>45016</v>
      </c>
      <c r="V269">
        <v>36721</v>
      </c>
      <c r="W269">
        <v>2075485</v>
      </c>
      <c r="X269">
        <v>10.4</v>
      </c>
      <c r="Y269">
        <v>6.7</v>
      </c>
      <c r="Z269">
        <v>82.9</v>
      </c>
      <c r="AA269">
        <v>23.5</v>
      </c>
      <c r="AB269">
        <v>66.099999999999994</v>
      </c>
      <c r="AC269">
        <v>10.4</v>
      </c>
      <c r="AD269">
        <v>755333</v>
      </c>
      <c r="AE269">
        <v>32156</v>
      </c>
      <c r="AF269">
        <v>252426</v>
      </c>
      <c r="AG269">
        <v>321154</v>
      </c>
      <c r="AH269">
        <v>104277</v>
      </c>
      <c r="AI269">
        <v>45320</v>
      </c>
      <c r="AJ269">
        <v>4.26</v>
      </c>
      <c r="AK269">
        <v>73800</v>
      </c>
      <c r="AL269">
        <v>100282</v>
      </c>
      <c r="AM269">
        <v>20.8</v>
      </c>
      <c r="AN269">
        <v>43.5</v>
      </c>
      <c r="AO269">
        <v>35.700000000000003</v>
      </c>
      <c r="AP269">
        <v>35688.42</v>
      </c>
      <c r="AQ269">
        <v>1116938.08</v>
      </c>
      <c r="AR269">
        <v>1152626.5</v>
      </c>
      <c r="AS269">
        <v>3.1</v>
      </c>
      <c r="AT269">
        <v>96.9</v>
      </c>
      <c r="AU269">
        <v>2.2999999999999998</v>
      </c>
      <c r="AV269">
        <v>44864</v>
      </c>
      <c r="AW269">
        <v>436722</v>
      </c>
      <c r="AX269">
        <v>12.02</v>
      </c>
      <c r="AY269">
        <v>1.02</v>
      </c>
      <c r="AZ269">
        <v>2014</v>
      </c>
      <c r="BA269" t="s">
        <v>136</v>
      </c>
      <c r="BB269">
        <v>1</v>
      </c>
      <c r="BC269">
        <v>3</v>
      </c>
      <c r="BD269">
        <v>222264052.90000001</v>
      </c>
      <c r="BE269">
        <v>37569.660000000003</v>
      </c>
      <c r="BF269">
        <v>36061.08</v>
      </c>
      <c r="BG269">
        <v>45916.32</v>
      </c>
      <c r="BH269">
        <v>75276</v>
      </c>
      <c r="BI269">
        <v>102287.64</v>
      </c>
      <c r="BJ269">
        <v>2.3460000000000001</v>
      </c>
      <c r="BK269">
        <v>63</v>
      </c>
      <c r="BL269">
        <v>0</v>
      </c>
      <c r="BM269">
        <v>0</v>
      </c>
      <c r="BN269">
        <v>2018</v>
      </c>
      <c r="BP269">
        <v>0</v>
      </c>
      <c r="BQ269" t="s">
        <v>137</v>
      </c>
      <c r="BR269">
        <v>0</v>
      </c>
      <c r="BS269">
        <v>0</v>
      </c>
      <c r="BT269">
        <v>0</v>
      </c>
      <c r="BU269">
        <v>3</v>
      </c>
      <c r="BV269">
        <v>3</v>
      </c>
      <c r="BW269" t="s">
        <v>122</v>
      </c>
      <c r="BX269">
        <v>23</v>
      </c>
      <c r="BZ269">
        <v>1112564</v>
      </c>
      <c r="CA269">
        <v>76.599999999999994</v>
      </c>
      <c r="CB269">
        <v>9.3000000000000007</v>
      </c>
      <c r="CC269">
        <v>1.8</v>
      </c>
      <c r="CD269">
        <v>1.9</v>
      </c>
      <c r="CE269">
        <v>0.8</v>
      </c>
      <c r="CF269">
        <v>1</v>
      </c>
      <c r="CG269">
        <v>8.6999999999999993</v>
      </c>
      <c r="CI269">
        <v>0.70868514799999904</v>
      </c>
      <c r="CJ269" s="2">
        <v>3392.043647</v>
      </c>
      <c r="CK269" t="s">
        <v>94</v>
      </c>
      <c r="CL269">
        <v>23</v>
      </c>
      <c r="CM269" s="3">
        <f t="shared" si="8"/>
        <v>6.3254801548485462</v>
      </c>
      <c r="CN269" s="3">
        <f t="shared" si="9"/>
        <v>3.5304614318893033</v>
      </c>
    </row>
    <row r="270" spans="1:92" x14ac:dyDescent="0.25">
      <c r="A270">
        <v>268</v>
      </c>
      <c r="B270">
        <v>12420</v>
      </c>
      <c r="C270" t="s">
        <v>135</v>
      </c>
      <c r="D270" t="s">
        <v>90</v>
      </c>
      <c r="E270">
        <v>2018</v>
      </c>
      <c r="F270">
        <v>27672728</v>
      </c>
      <c r="G270">
        <v>16576097</v>
      </c>
      <c r="H270">
        <v>18935521.5</v>
      </c>
      <c r="I270">
        <v>2003</v>
      </c>
      <c r="J270">
        <v>2018</v>
      </c>
      <c r="K270">
        <v>0.68426652799999998</v>
      </c>
      <c r="O270" s="2">
        <v>2174279.75</v>
      </c>
      <c r="P270">
        <v>1182022.75</v>
      </c>
      <c r="Q270">
        <v>609714.75</v>
      </c>
      <c r="R270">
        <v>46392</v>
      </c>
      <c r="S270">
        <v>38262.5</v>
      </c>
      <c r="T270">
        <v>37803.25</v>
      </c>
      <c r="U270">
        <v>47377.75</v>
      </c>
      <c r="V270">
        <v>34996.25</v>
      </c>
      <c r="W270">
        <v>2135136.75</v>
      </c>
      <c r="X270">
        <v>9.83</v>
      </c>
      <c r="Y270">
        <v>6.13</v>
      </c>
      <c r="Z270">
        <v>84</v>
      </c>
      <c r="AA270">
        <v>23.28</v>
      </c>
      <c r="AB270">
        <v>66.05</v>
      </c>
      <c r="AC270">
        <v>10.68</v>
      </c>
      <c r="AD270">
        <v>770266.25</v>
      </c>
      <c r="AE270">
        <v>31942.25</v>
      </c>
      <c r="AF270">
        <v>250178.5</v>
      </c>
      <c r="AG270">
        <v>332574.75</v>
      </c>
      <c r="AH270">
        <v>106563.25</v>
      </c>
      <c r="AI270">
        <v>49007.5</v>
      </c>
      <c r="AJ270">
        <v>4.1500000000000004</v>
      </c>
      <c r="AK270">
        <v>76851.25</v>
      </c>
      <c r="AL270">
        <v>103976.75</v>
      </c>
      <c r="AM270">
        <v>19.23</v>
      </c>
      <c r="AN270">
        <v>43.4</v>
      </c>
      <c r="AO270">
        <v>37.380000000000003</v>
      </c>
      <c r="AP270">
        <v>34867.18</v>
      </c>
      <c r="AQ270">
        <v>1154420</v>
      </c>
      <c r="AR270">
        <v>1189287.18</v>
      </c>
      <c r="AS270">
        <v>2.93</v>
      </c>
      <c r="AT270">
        <v>97.07</v>
      </c>
      <c r="AU270">
        <v>2.58</v>
      </c>
      <c r="AW270">
        <v>440206.5</v>
      </c>
      <c r="AX270">
        <v>11.76</v>
      </c>
      <c r="AY270">
        <v>1</v>
      </c>
      <c r="AZ270">
        <v>2014</v>
      </c>
      <c r="BA270" t="s">
        <v>136</v>
      </c>
      <c r="BB270">
        <v>1</v>
      </c>
      <c r="BC270">
        <v>4</v>
      </c>
      <c r="BD270">
        <v>218181387.40000001</v>
      </c>
      <c r="BE270">
        <v>38262.5</v>
      </c>
      <c r="BF270">
        <v>37803.25</v>
      </c>
      <c r="BG270">
        <v>47377.75</v>
      </c>
      <c r="BH270">
        <v>76851.25</v>
      </c>
      <c r="BI270">
        <v>103976.75</v>
      </c>
      <c r="BJ270">
        <v>2.58</v>
      </c>
      <c r="BK270">
        <v>68</v>
      </c>
      <c r="BL270">
        <v>0</v>
      </c>
      <c r="BM270">
        <v>5</v>
      </c>
      <c r="BN270">
        <v>2018</v>
      </c>
      <c r="BP270">
        <v>1</v>
      </c>
      <c r="BQ270" t="s">
        <v>137</v>
      </c>
      <c r="BR270">
        <v>97</v>
      </c>
      <c r="BS270">
        <v>72</v>
      </c>
      <c r="BT270">
        <v>96</v>
      </c>
      <c r="BU270">
        <v>3</v>
      </c>
      <c r="BV270">
        <v>3</v>
      </c>
      <c r="BW270" t="s">
        <v>122</v>
      </c>
      <c r="BX270">
        <v>23</v>
      </c>
      <c r="BZ270">
        <v>1147944.25</v>
      </c>
      <c r="CA270">
        <v>76.825000000000003</v>
      </c>
      <c r="CB270">
        <v>9.25</v>
      </c>
      <c r="CC270">
        <v>1.4750000000000001</v>
      </c>
      <c r="CD270">
        <v>2.0499999999999998</v>
      </c>
      <c r="CE270">
        <v>0.8</v>
      </c>
      <c r="CF270">
        <v>0.875</v>
      </c>
      <c r="CG270">
        <v>8.9499999999999993</v>
      </c>
      <c r="CI270">
        <v>0.68426652799999998</v>
      </c>
      <c r="CJ270" s="2">
        <v>3412.1842740000002</v>
      </c>
      <c r="CK270" t="s">
        <v>94</v>
      </c>
      <c r="CL270">
        <v>23</v>
      </c>
      <c r="CM270" s="3">
        <f t="shared" si="8"/>
        <v>6.3373154211049565</v>
      </c>
      <c r="CN270" s="3">
        <f t="shared" si="9"/>
        <v>3.5330324770735464</v>
      </c>
    </row>
    <row r="271" spans="1:92" x14ac:dyDescent="0.25">
      <c r="A271">
        <v>269</v>
      </c>
      <c r="B271">
        <v>12420</v>
      </c>
      <c r="C271" t="s">
        <v>135</v>
      </c>
      <c r="D271" t="s">
        <v>105</v>
      </c>
      <c r="E271">
        <v>2011</v>
      </c>
      <c r="F271">
        <v>469328</v>
      </c>
      <c r="G271">
        <v>196967</v>
      </c>
      <c r="H271">
        <v>954666</v>
      </c>
      <c r="I271">
        <v>2011</v>
      </c>
      <c r="J271">
        <v>2018</v>
      </c>
      <c r="K271">
        <v>2.0341126040000002</v>
      </c>
      <c r="O271" s="2">
        <v>1783519</v>
      </c>
      <c r="P271">
        <v>988594</v>
      </c>
      <c r="Q271">
        <v>499210</v>
      </c>
      <c r="R271">
        <v>29187</v>
      </c>
      <c r="S271">
        <v>29781</v>
      </c>
      <c r="T271">
        <v>28505</v>
      </c>
      <c r="U271">
        <v>37494</v>
      </c>
      <c r="V271">
        <v>34381</v>
      </c>
      <c r="W271">
        <v>1746227</v>
      </c>
      <c r="Y271">
        <v>0</v>
      </c>
      <c r="Z271">
        <v>0</v>
      </c>
      <c r="AA271">
        <v>25.1</v>
      </c>
      <c r="AB271">
        <v>66.599999999999994</v>
      </c>
      <c r="AC271">
        <v>8.3000000000000007</v>
      </c>
      <c r="AD271">
        <v>663866</v>
      </c>
      <c r="AE271">
        <v>34366</v>
      </c>
      <c r="AF271">
        <v>242680</v>
      </c>
      <c r="AG271">
        <v>275829</v>
      </c>
      <c r="AH271">
        <v>84612</v>
      </c>
      <c r="AI271">
        <v>26379</v>
      </c>
      <c r="AJ271">
        <v>5.18</v>
      </c>
      <c r="AK271">
        <v>56783</v>
      </c>
      <c r="AL271">
        <v>78506</v>
      </c>
      <c r="AM271">
        <v>29.9</v>
      </c>
      <c r="AN271">
        <v>45.2</v>
      </c>
      <c r="AO271">
        <v>24.9</v>
      </c>
      <c r="AP271">
        <v>63354.080000000002</v>
      </c>
      <c r="AQ271">
        <v>897490.33</v>
      </c>
      <c r="AR271">
        <v>960844.42</v>
      </c>
      <c r="AS271">
        <v>6.6</v>
      </c>
      <c r="AT271">
        <v>93.4</v>
      </c>
      <c r="AU271">
        <v>3.42</v>
      </c>
      <c r="AV271">
        <v>44864</v>
      </c>
      <c r="AW271">
        <v>393395</v>
      </c>
      <c r="AX271">
        <v>12.7</v>
      </c>
      <c r="AY271">
        <v>1.1200000000000001</v>
      </c>
      <c r="AZ271">
        <v>2014</v>
      </c>
      <c r="BA271" t="s">
        <v>136</v>
      </c>
      <c r="BB271">
        <v>0</v>
      </c>
      <c r="BC271">
        <v>0</v>
      </c>
      <c r="BD271">
        <v>190938403</v>
      </c>
      <c r="BE271">
        <v>33354.720000000001</v>
      </c>
      <c r="BF271">
        <v>31925.599999999999</v>
      </c>
      <c r="BG271">
        <v>41993.279999999999</v>
      </c>
      <c r="BH271">
        <v>63596.959999999999</v>
      </c>
      <c r="BI271">
        <v>87926.720000000001</v>
      </c>
      <c r="BJ271">
        <v>3.8304</v>
      </c>
      <c r="BK271">
        <v>0</v>
      </c>
      <c r="BL271">
        <v>0</v>
      </c>
      <c r="BM271">
        <v>0</v>
      </c>
      <c r="BN271">
        <v>2018</v>
      </c>
      <c r="BP271">
        <v>0</v>
      </c>
      <c r="BQ271" t="s">
        <v>137</v>
      </c>
      <c r="BR271">
        <v>0</v>
      </c>
      <c r="BS271">
        <v>0</v>
      </c>
      <c r="BT271">
        <v>0</v>
      </c>
      <c r="BU271">
        <v>3</v>
      </c>
      <c r="BV271">
        <v>3</v>
      </c>
      <c r="BW271" t="s">
        <v>122</v>
      </c>
      <c r="BX271">
        <v>23</v>
      </c>
      <c r="BZ271">
        <v>875682</v>
      </c>
      <c r="CA271">
        <v>74.7</v>
      </c>
      <c r="CB271">
        <v>11.1</v>
      </c>
      <c r="CC271">
        <v>2.5</v>
      </c>
      <c r="CD271">
        <v>2</v>
      </c>
      <c r="CE271">
        <v>1</v>
      </c>
      <c r="CF271">
        <v>1.6</v>
      </c>
      <c r="CG271">
        <v>7.1</v>
      </c>
      <c r="CI271">
        <v>2.2782061159999998</v>
      </c>
      <c r="CJ271" s="2">
        <v>3137.5503899999999</v>
      </c>
      <c r="CK271" t="s">
        <v>94</v>
      </c>
      <c r="CL271">
        <v>23</v>
      </c>
      <c r="CM271" s="3">
        <f t="shared" si="8"/>
        <v>6.2512777402800381</v>
      </c>
      <c r="CN271" s="3">
        <f t="shared" si="9"/>
        <v>3.4965907094446993</v>
      </c>
    </row>
    <row r="272" spans="1:92" x14ac:dyDescent="0.25">
      <c r="A272">
        <v>270</v>
      </c>
      <c r="B272">
        <v>12420</v>
      </c>
      <c r="C272" t="s">
        <v>135</v>
      </c>
      <c r="D272" t="s">
        <v>105</v>
      </c>
      <c r="E272">
        <v>2012</v>
      </c>
      <c r="F272">
        <v>601754</v>
      </c>
      <c r="G272">
        <v>258619</v>
      </c>
      <c r="H272">
        <v>2265523</v>
      </c>
      <c r="I272">
        <v>2011</v>
      </c>
      <c r="J272">
        <v>2018</v>
      </c>
      <c r="K272">
        <v>3.7648657089999999</v>
      </c>
      <c r="O272" s="2">
        <v>1834303</v>
      </c>
      <c r="P272">
        <v>1028629</v>
      </c>
      <c r="Q272">
        <v>516309</v>
      </c>
      <c r="R272">
        <v>24944</v>
      </c>
      <c r="S272">
        <v>30070</v>
      </c>
      <c r="T272">
        <v>28150</v>
      </c>
      <c r="U272">
        <v>37161</v>
      </c>
      <c r="V272">
        <v>32664</v>
      </c>
      <c r="W272">
        <v>1795080</v>
      </c>
      <c r="Y272">
        <v>0</v>
      </c>
      <c r="Z272">
        <v>0</v>
      </c>
      <c r="AA272">
        <v>24.9</v>
      </c>
      <c r="AB272">
        <v>66.3</v>
      </c>
      <c r="AC272">
        <v>8.8000000000000007</v>
      </c>
      <c r="AD272">
        <v>665027</v>
      </c>
      <c r="AE272">
        <v>31428</v>
      </c>
      <c r="AF272">
        <v>233655</v>
      </c>
      <c r="AG272">
        <v>291800</v>
      </c>
      <c r="AH272">
        <v>81649</v>
      </c>
      <c r="AI272">
        <v>26495</v>
      </c>
      <c r="AJ272">
        <v>4.7300000000000004</v>
      </c>
      <c r="AK272">
        <v>59433</v>
      </c>
      <c r="AL272">
        <v>80411</v>
      </c>
      <c r="AM272">
        <v>28.9</v>
      </c>
      <c r="AN272">
        <v>44.5</v>
      </c>
      <c r="AO272">
        <v>26.6</v>
      </c>
      <c r="AP272">
        <v>56068.92</v>
      </c>
      <c r="AQ272">
        <v>931583.83</v>
      </c>
      <c r="AR272">
        <v>987652.75</v>
      </c>
      <c r="AS272">
        <v>5.68</v>
      </c>
      <c r="AT272">
        <v>94.32</v>
      </c>
      <c r="AU272">
        <v>3.49</v>
      </c>
      <c r="AV272">
        <v>44864</v>
      </c>
      <c r="AW272">
        <v>404087</v>
      </c>
      <c r="AX272">
        <v>12.65</v>
      </c>
      <c r="AY272">
        <v>1.0900000000000001</v>
      </c>
      <c r="AZ272">
        <v>2014</v>
      </c>
      <c r="BA272" t="s">
        <v>136</v>
      </c>
      <c r="BB272">
        <v>0</v>
      </c>
      <c r="BC272">
        <v>0</v>
      </c>
      <c r="BD272">
        <v>201693442</v>
      </c>
      <c r="BE272">
        <v>32776.300000000003</v>
      </c>
      <c r="BF272">
        <v>30683.5</v>
      </c>
      <c r="BG272">
        <v>40505.49</v>
      </c>
      <c r="BH272">
        <v>64781.97</v>
      </c>
      <c r="BI272">
        <v>87647.99</v>
      </c>
      <c r="BJ272">
        <v>3.8041</v>
      </c>
      <c r="BK272">
        <v>0</v>
      </c>
      <c r="BL272">
        <v>0</v>
      </c>
      <c r="BM272">
        <v>0</v>
      </c>
      <c r="BN272">
        <v>2018</v>
      </c>
      <c r="BP272">
        <v>0</v>
      </c>
      <c r="BQ272" t="s">
        <v>137</v>
      </c>
      <c r="BR272">
        <v>0</v>
      </c>
      <c r="BS272">
        <v>0</v>
      </c>
      <c r="BT272">
        <v>0</v>
      </c>
      <c r="BU272">
        <v>3</v>
      </c>
      <c r="BV272">
        <v>3</v>
      </c>
      <c r="BW272" t="s">
        <v>122</v>
      </c>
      <c r="BX272">
        <v>23</v>
      </c>
      <c r="BZ272">
        <v>911277</v>
      </c>
      <c r="CA272">
        <v>76</v>
      </c>
      <c r="CB272">
        <v>11</v>
      </c>
      <c r="CC272">
        <v>2.2999999999999998</v>
      </c>
      <c r="CD272">
        <v>2</v>
      </c>
      <c r="CE272">
        <v>0.9</v>
      </c>
      <c r="CF272">
        <v>1.4</v>
      </c>
      <c r="CG272">
        <v>6.4</v>
      </c>
      <c r="CI272">
        <v>4.1037036230000004</v>
      </c>
      <c r="CJ272" s="2">
        <v>3216.5600949999998</v>
      </c>
      <c r="CK272" t="s">
        <v>94</v>
      </c>
      <c r="CL272">
        <v>23</v>
      </c>
      <c r="CM272" s="3">
        <f t="shared" si="8"/>
        <v>6.2634710763497852</v>
      </c>
      <c r="CN272" s="3">
        <f t="shared" si="9"/>
        <v>3.5073916697370353</v>
      </c>
    </row>
    <row r="273" spans="1:92" x14ac:dyDescent="0.25">
      <c r="A273">
        <v>271</v>
      </c>
      <c r="B273">
        <v>12420</v>
      </c>
      <c r="C273" t="s">
        <v>135</v>
      </c>
      <c r="D273" t="s">
        <v>105</v>
      </c>
      <c r="E273">
        <v>2013</v>
      </c>
      <c r="F273">
        <v>815031</v>
      </c>
      <c r="G273">
        <v>278341</v>
      </c>
      <c r="H273">
        <v>3358278</v>
      </c>
      <c r="I273">
        <v>2011</v>
      </c>
      <c r="J273">
        <v>2018</v>
      </c>
      <c r="K273">
        <v>4.1204297749999999</v>
      </c>
      <c r="O273" s="2">
        <v>1883051</v>
      </c>
      <c r="P273">
        <v>1038713</v>
      </c>
      <c r="Q273">
        <v>533271</v>
      </c>
      <c r="R273">
        <v>31144</v>
      </c>
      <c r="S273">
        <v>30765</v>
      </c>
      <c r="T273">
        <v>28695</v>
      </c>
      <c r="U273">
        <v>38884</v>
      </c>
      <c r="V273">
        <v>36066</v>
      </c>
      <c r="W273">
        <v>1841572</v>
      </c>
      <c r="X273">
        <v>14.3</v>
      </c>
      <c r="Y273">
        <v>7.9</v>
      </c>
      <c r="Z273">
        <v>77.900000000000006</v>
      </c>
      <c r="AA273">
        <v>24.6</v>
      </c>
      <c r="AB273">
        <v>66.2</v>
      </c>
      <c r="AC273">
        <v>9.1999999999999993</v>
      </c>
      <c r="AD273">
        <v>688938</v>
      </c>
      <c r="AE273">
        <v>34218</v>
      </c>
      <c r="AF273">
        <v>244074</v>
      </c>
      <c r="AG273">
        <v>293028</v>
      </c>
      <c r="AH273">
        <v>86418</v>
      </c>
      <c r="AI273">
        <v>31200</v>
      </c>
      <c r="AJ273">
        <v>4.97</v>
      </c>
      <c r="AK273">
        <v>61750</v>
      </c>
      <c r="AL273">
        <v>83593</v>
      </c>
      <c r="AM273">
        <v>27.1</v>
      </c>
      <c r="AN273">
        <v>44.9</v>
      </c>
      <c r="AO273">
        <v>28</v>
      </c>
      <c r="AP273">
        <v>52882</v>
      </c>
      <c r="AQ273">
        <v>966601.33</v>
      </c>
      <c r="AR273">
        <v>1019483.33</v>
      </c>
      <c r="AS273">
        <v>5.19</v>
      </c>
      <c r="AT273">
        <v>94.81</v>
      </c>
      <c r="AU273">
        <v>3.37</v>
      </c>
      <c r="AV273">
        <v>44864</v>
      </c>
      <c r="AW273">
        <v>408119</v>
      </c>
      <c r="AX273">
        <v>12.49</v>
      </c>
      <c r="AY273">
        <v>1.08</v>
      </c>
      <c r="AZ273">
        <v>2014</v>
      </c>
      <c r="BA273" t="s">
        <v>136</v>
      </c>
      <c r="BB273">
        <v>0</v>
      </c>
      <c r="BC273">
        <v>0</v>
      </c>
      <c r="BD273">
        <v>206219193.80000001</v>
      </c>
      <c r="BE273">
        <v>33226.199999999997</v>
      </c>
      <c r="BF273">
        <v>30990.6</v>
      </c>
      <c r="BG273">
        <v>41994.720000000001</v>
      </c>
      <c r="BH273">
        <v>66690</v>
      </c>
      <c r="BI273">
        <v>90280.44</v>
      </c>
      <c r="BJ273">
        <v>3.6396000000000002</v>
      </c>
      <c r="BK273">
        <v>0</v>
      </c>
      <c r="BL273">
        <v>0</v>
      </c>
      <c r="BM273">
        <v>0</v>
      </c>
      <c r="BN273">
        <v>2018</v>
      </c>
      <c r="BP273">
        <v>0</v>
      </c>
      <c r="BQ273" t="s">
        <v>137</v>
      </c>
      <c r="BR273">
        <v>0</v>
      </c>
      <c r="BS273">
        <v>0</v>
      </c>
      <c r="BT273">
        <v>0</v>
      </c>
      <c r="BU273">
        <v>3</v>
      </c>
      <c r="BV273">
        <v>3</v>
      </c>
      <c r="BW273" t="s">
        <v>122</v>
      </c>
      <c r="BX273">
        <v>23</v>
      </c>
      <c r="BZ273">
        <v>959111</v>
      </c>
      <c r="CA273">
        <v>77.099999999999994</v>
      </c>
      <c r="CB273">
        <v>9.8000000000000007</v>
      </c>
      <c r="CC273">
        <v>2.4</v>
      </c>
      <c r="CD273">
        <v>1.7</v>
      </c>
      <c r="CE273">
        <v>0.8</v>
      </c>
      <c r="CF273">
        <v>1.2</v>
      </c>
      <c r="CG273">
        <v>6.9</v>
      </c>
      <c r="CI273">
        <v>4.4500641569999999</v>
      </c>
      <c r="CJ273" s="2">
        <v>3249.1266329999999</v>
      </c>
      <c r="CK273" t="s">
        <v>94</v>
      </c>
      <c r="CL273">
        <v>23</v>
      </c>
      <c r="CM273" s="3">
        <f t="shared" si="8"/>
        <v>6.2748620824800936</v>
      </c>
      <c r="CN273" s="3">
        <f t="shared" si="9"/>
        <v>3.5117666380736354</v>
      </c>
    </row>
    <row r="274" spans="1:92" x14ac:dyDescent="0.25">
      <c r="A274">
        <v>272</v>
      </c>
      <c r="B274">
        <v>12420</v>
      </c>
      <c r="C274" t="s">
        <v>135</v>
      </c>
      <c r="D274" t="s">
        <v>105</v>
      </c>
      <c r="E274">
        <v>2014</v>
      </c>
      <c r="F274">
        <v>777894</v>
      </c>
      <c r="G274">
        <v>280108</v>
      </c>
      <c r="H274">
        <v>3136133</v>
      </c>
      <c r="I274">
        <v>2011</v>
      </c>
      <c r="J274">
        <v>2018</v>
      </c>
      <c r="K274">
        <v>4.031568568</v>
      </c>
      <c r="O274" s="2">
        <v>1943299</v>
      </c>
      <c r="P274">
        <v>1080469</v>
      </c>
      <c r="Q274">
        <v>535746</v>
      </c>
      <c r="R274">
        <v>38457</v>
      </c>
      <c r="S274">
        <v>31318</v>
      </c>
      <c r="T274">
        <v>29343</v>
      </c>
      <c r="U274">
        <v>39339</v>
      </c>
      <c r="V274">
        <v>35334</v>
      </c>
      <c r="W274">
        <v>1904155</v>
      </c>
      <c r="X274">
        <v>15.1</v>
      </c>
      <c r="Y274">
        <v>7.8</v>
      </c>
      <c r="Z274">
        <v>77.099999999999994</v>
      </c>
      <c r="AA274">
        <v>24.2</v>
      </c>
      <c r="AB274">
        <v>66.3</v>
      </c>
      <c r="AC274">
        <v>9.5</v>
      </c>
      <c r="AD274">
        <v>703976</v>
      </c>
      <c r="AE274">
        <v>30990</v>
      </c>
      <c r="AF274">
        <v>249817</v>
      </c>
      <c r="AG274">
        <v>295948</v>
      </c>
      <c r="AH274">
        <v>93172</v>
      </c>
      <c r="AI274">
        <v>34049</v>
      </c>
      <c r="AJ274">
        <v>4.4000000000000004</v>
      </c>
      <c r="AK274">
        <v>63603</v>
      </c>
      <c r="AL274">
        <v>85806</v>
      </c>
      <c r="AM274">
        <v>26.3</v>
      </c>
      <c r="AN274">
        <v>44.9</v>
      </c>
      <c r="AO274">
        <v>28.8</v>
      </c>
      <c r="AP274">
        <v>44101.83</v>
      </c>
      <c r="AQ274">
        <v>1003685.58</v>
      </c>
      <c r="AR274">
        <v>1047787.42</v>
      </c>
      <c r="AS274">
        <v>4.21</v>
      </c>
      <c r="AT274">
        <v>95.79</v>
      </c>
      <c r="AU274">
        <v>3.22</v>
      </c>
      <c r="AV274">
        <v>44864</v>
      </c>
      <c r="AW274">
        <v>418023</v>
      </c>
      <c r="AX274">
        <v>12.39</v>
      </c>
      <c r="AY274">
        <v>1.06</v>
      </c>
      <c r="AZ274">
        <v>2014</v>
      </c>
      <c r="BA274" t="s">
        <v>136</v>
      </c>
      <c r="BB274">
        <v>1</v>
      </c>
      <c r="BC274">
        <v>0</v>
      </c>
      <c r="BD274">
        <v>219778197.30000001</v>
      </c>
      <c r="BE274">
        <v>33197.08</v>
      </c>
      <c r="BF274">
        <v>31103.58</v>
      </c>
      <c r="BG274">
        <v>41699.339999999997</v>
      </c>
      <c r="BH274">
        <v>67419.179999999993</v>
      </c>
      <c r="BI274">
        <v>90954.36</v>
      </c>
      <c r="BJ274">
        <v>3.4131999999999998</v>
      </c>
      <c r="BK274">
        <v>0</v>
      </c>
      <c r="BL274">
        <v>0</v>
      </c>
      <c r="BM274">
        <v>0</v>
      </c>
      <c r="BN274">
        <v>2018</v>
      </c>
      <c r="BP274">
        <v>0</v>
      </c>
      <c r="BQ274" t="s">
        <v>137</v>
      </c>
      <c r="BR274">
        <v>0</v>
      </c>
      <c r="BS274">
        <v>0</v>
      </c>
      <c r="BT274">
        <v>0</v>
      </c>
      <c r="BU274">
        <v>3</v>
      </c>
      <c r="BV274">
        <v>3</v>
      </c>
      <c r="BW274" t="s">
        <v>122</v>
      </c>
      <c r="BX274">
        <v>23</v>
      </c>
      <c r="BZ274">
        <v>986709</v>
      </c>
      <c r="CA274">
        <v>76.599999999999994</v>
      </c>
      <c r="CB274">
        <v>10.1</v>
      </c>
      <c r="CC274">
        <v>2.5</v>
      </c>
      <c r="CD274">
        <v>1.7</v>
      </c>
      <c r="CE274">
        <v>0.7</v>
      </c>
      <c r="CF274">
        <v>1.5</v>
      </c>
      <c r="CG274">
        <v>6.9</v>
      </c>
      <c r="CI274">
        <v>4.273462683</v>
      </c>
      <c r="CJ274" s="2">
        <v>3329.883331</v>
      </c>
      <c r="CK274" t="s">
        <v>94</v>
      </c>
      <c r="CL274">
        <v>23</v>
      </c>
      <c r="CM274" s="3">
        <f t="shared" si="8"/>
        <v>6.288539627187415</v>
      </c>
      <c r="CN274" s="3">
        <f t="shared" si="9"/>
        <v>3.5224290174130655</v>
      </c>
    </row>
    <row r="275" spans="1:92" x14ac:dyDescent="0.25">
      <c r="A275">
        <v>273</v>
      </c>
      <c r="B275">
        <v>12420</v>
      </c>
      <c r="C275" t="s">
        <v>135</v>
      </c>
      <c r="D275" t="s">
        <v>105</v>
      </c>
      <c r="E275">
        <v>2015</v>
      </c>
      <c r="F275">
        <v>837749</v>
      </c>
      <c r="G275">
        <v>293372</v>
      </c>
      <c r="H275">
        <v>2487225</v>
      </c>
      <c r="I275">
        <v>2011</v>
      </c>
      <c r="J275">
        <v>2018</v>
      </c>
      <c r="K275">
        <v>2.9689381899999998</v>
      </c>
      <c r="O275" s="2">
        <v>2000860</v>
      </c>
      <c r="P275">
        <v>1086814</v>
      </c>
      <c r="Q275">
        <v>578325</v>
      </c>
      <c r="R275">
        <v>33574</v>
      </c>
      <c r="S275">
        <v>33511</v>
      </c>
      <c r="T275">
        <v>30913</v>
      </c>
      <c r="U275">
        <v>41273</v>
      </c>
      <c r="V275">
        <v>46044</v>
      </c>
      <c r="W275">
        <v>1959300</v>
      </c>
      <c r="X275">
        <v>11.7</v>
      </c>
      <c r="Y275">
        <v>8.1999999999999993</v>
      </c>
      <c r="Z275">
        <v>80.099999999999994</v>
      </c>
      <c r="AA275">
        <v>24</v>
      </c>
      <c r="AB275">
        <v>66.3</v>
      </c>
      <c r="AC275">
        <v>9.6999999999999993</v>
      </c>
      <c r="AD275">
        <v>723914</v>
      </c>
      <c r="AE275">
        <v>36027</v>
      </c>
      <c r="AF275">
        <v>249050</v>
      </c>
      <c r="AG275">
        <v>301673</v>
      </c>
      <c r="AH275">
        <v>99876</v>
      </c>
      <c r="AI275">
        <v>37288</v>
      </c>
      <c r="AJ275">
        <v>4.9800000000000004</v>
      </c>
      <c r="AK275">
        <v>67195</v>
      </c>
      <c r="AL275">
        <v>92495</v>
      </c>
      <c r="AM275">
        <v>24.3</v>
      </c>
      <c r="AN275">
        <v>44.5</v>
      </c>
      <c r="AO275">
        <v>31.2</v>
      </c>
      <c r="AP275">
        <v>36136.42</v>
      </c>
      <c r="AQ275">
        <v>1036119.67</v>
      </c>
      <c r="AR275">
        <v>1072256.08</v>
      </c>
      <c r="AS275">
        <v>3.37</v>
      </c>
      <c r="AT275">
        <v>96.63</v>
      </c>
      <c r="AU275">
        <v>2.25</v>
      </c>
      <c r="AV275">
        <v>44864</v>
      </c>
      <c r="AW275">
        <v>429200</v>
      </c>
      <c r="AX275">
        <v>12.26</v>
      </c>
      <c r="AY275">
        <v>1.06</v>
      </c>
      <c r="AZ275">
        <v>2014</v>
      </c>
      <c r="BA275" t="s">
        <v>136</v>
      </c>
      <c r="BB275">
        <v>1</v>
      </c>
      <c r="BC275">
        <v>1</v>
      </c>
      <c r="BD275">
        <v>230396329.69999999</v>
      </c>
      <c r="BE275">
        <v>35521.660000000003</v>
      </c>
      <c r="BF275">
        <v>32767.78</v>
      </c>
      <c r="BG275">
        <v>43749.38</v>
      </c>
      <c r="BH275">
        <v>71226.7</v>
      </c>
      <c r="BI275">
        <v>98044.7</v>
      </c>
      <c r="BJ275">
        <v>2.3849999999999998</v>
      </c>
      <c r="BK275">
        <v>46</v>
      </c>
      <c r="BL275">
        <v>0</v>
      </c>
      <c r="BM275">
        <v>0</v>
      </c>
      <c r="BN275">
        <v>2018</v>
      </c>
      <c r="BP275">
        <v>0</v>
      </c>
      <c r="BQ275" t="s">
        <v>137</v>
      </c>
      <c r="BR275">
        <v>0</v>
      </c>
      <c r="BS275">
        <v>0</v>
      </c>
      <c r="BT275">
        <v>0</v>
      </c>
      <c r="BU275">
        <v>3</v>
      </c>
      <c r="BV275">
        <v>3</v>
      </c>
      <c r="BW275" t="s">
        <v>122</v>
      </c>
      <c r="BX275">
        <v>23</v>
      </c>
      <c r="BZ275">
        <v>1034605</v>
      </c>
      <c r="CA275">
        <v>76.900000000000006</v>
      </c>
      <c r="CB275">
        <v>9.3000000000000007</v>
      </c>
      <c r="CC275">
        <v>2.2999999999999998</v>
      </c>
      <c r="CD275">
        <v>1.7</v>
      </c>
      <c r="CE275">
        <v>0.8</v>
      </c>
      <c r="CF275">
        <v>1.3</v>
      </c>
      <c r="CG275">
        <v>7.7</v>
      </c>
      <c r="CI275">
        <v>3.1470744819999998</v>
      </c>
      <c r="CJ275" s="2">
        <v>3388.1712130000001</v>
      </c>
      <c r="CK275" t="s">
        <v>94</v>
      </c>
      <c r="CL275">
        <v>23</v>
      </c>
      <c r="CM275" s="3">
        <f t="shared" si="8"/>
        <v>6.301216702152181</v>
      </c>
      <c r="CN275" s="3">
        <f t="shared" si="9"/>
        <v>3.5299653482296187</v>
      </c>
    </row>
    <row r="276" spans="1:92" x14ac:dyDescent="0.25">
      <c r="A276">
        <v>274</v>
      </c>
      <c r="B276">
        <v>12420</v>
      </c>
      <c r="C276" t="s">
        <v>135</v>
      </c>
      <c r="D276" t="s">
        <v>105</v>
      </c>
      <c r="E276">
        <v>2016</v>
      </c>
      <c r="F276">
        <v>810567</v>
      </c>
      <c r="G276">
        <v>301484</v>
      </c>
      <c r="H276">
        <v>2135825</v>
      </c>
      <c r="I276">
        <v>2011</v>
      </c>
      <c r="J276">
        <v>2018</v>
      </c>
      <c r="K276">
        <v>2.6349765039999999</v>
      </c>
      <c r="O276" s="2">
        <v>2056405</v>
      </c>
      <c r="P276">
        <v>1129731</v>
      </c>
      <c r="Q276">
        <v>592430</v>
      </c>
      <c r="R276">
        <v>38213</v>
      </c>
      <c r="S276">
        <v>35635</v>
      </c>
      <c r="T276">
        <v>32676</v>
      </c>
      <c r="U276">
        <v>42164</v>
      </c>
      <c r="V276">
        <v>35509</v>
      </c>
      <c r="W276">
        <v>2014274</v>
      </c>
      <c r="X276">
        <v>10.9</v>
      </c>
      <c r="Y276">
        <v>7.1</v>
      </c>
      <c r="Z276">
        <v>82.1</v>
      </c>
      <c r="AA276">
        <v>23.7</v>
      </c>
      <c r="AB276">
        <v>66.099999999999994</v>
      </c>
      <c r="AC276">
        <v>10.199999999999999</v>
      </c>
      <c r="AD276">
        <v>741176</v>
      </c>
      <c r="AE276">
        <v>30648</v>
      </c>
      <c r="AF276">
        <v>258609</v>
      </c>
      <c r="AG276">
        <v>308053</v>
      </c>
      <c r="AH276">
        <v>101905</v>
      </c>
      <c r="AI276">
        <v>41961</v>
      </c>
      <c r="AJ276">
        <v>4.1399999999999997</v>
      </c>
      <c r="AK276">
        <v>71000</v>
      </c>
      <c r="AL276">
        <v>96786</v>
      </c>
      <c r="AM276">
        <v>22.2</v>
      </c>
      <c r="AN276">
        <v>43.2</v>
      </c>
      <c r="AO276">
        <v>34.6</v>
      </c>
      <c r="AP276">
        <v>36554.33</v>
      </c>
      <c r="AQ276">
        <v>1080114.58</v>
      </c>
      <c r="AR276">
        <v>1116668.92</v>
      </c>
      <c r="AS276">
        <v>3.27</v>
      </c>
      <c r="AT276">
        <v>96.73</v>
      </c>
      <c r="AU276">
        <v>2.0299999999999998</v>
      </c>
      <c r="AV276">
        <v>44864</v>
      </c>
      <c r="AW276">
        <v>433514</v>
      </c>
      <c r="AX276">
        <v>12.01</v>
      </c>
      <c r="AY276">
        <v>1.05</v>
      </c>
      <c r="AZ276">
        <v>2014</v>
      </c>
      <c r="BA276" t="s">
        <v>136</v>
      </c>
      <c r="BB276">
        <v>1</v>
      </c>
      <c r="BC276">
        <v>2</v>
      </c>
      <c r="BD276">
        <v>227801088.90000001</v>
      </c>
      <c r="BE276">
        <v>37416.75</v>
      </c>
      <c r="BF276">
        <v>34309.800000000003</v>
      </c>
      <c r="BG276">
        <v>44272.2</v>
      </c>
      <c r="BH276">
        <v>74550</v>
      </c>
      <c r="BI276">
        <v>101625.3</v>
      </c>
      <c r="BJ276">
        <v>2.1315</v>
      </c>
      <c r="BK276">
        <v>51</v>
      </c>
      <c r="BL276">
        <v>0</v>
      </c>
      <c r="BM276">
        <v>0</v>
      </c>
      <c r="BN276">
        <v>2018</v>
      </c>
      <c r="BP276">
        <v>0</v>
      </c>
      <c r="BQ276" t="s">
        <v>137</v>
      </c>
      <c r="BR276">
        <v>0</v>
      </c>
      <c r="BS276">
        <v>0</v>
      </c>
      <c r="BT276">
        <v>0</v>
      </c>
      <c r="BU276">
        <v>3</v>
      </c>
      <c r="BV276">
        <v>3</v>
      </c>
      <c r="BW276" t="s">
        <v>122</v>
      </c>
      <c r="BX276">
        <v>23</v>
      </c>
      <c r="BZ276">
        <v>1080783</v>
      </c>
      <c r="CA276">
        <v>76</v>
      </c>
      <c r="CB276">
        <v>9.4</v>
      </c>
      <c r="CC276">
        <v>2.2000000000000002</v>
      </c>
      <c r="CD276">
        <v>1.7</v>
      </c>
      <c r="CE276">
        <v>0.8</v>
      </c>
      <c r="CF276">
        <v>1.1000000000000001</v>
      </c>
      <c r="CG276">
        <v>8.6999999999999993</v>
      </c>
      <c r="CI276">
        <v>2.7667253289999998</v>
      </c>
      <c r="CJ276" s="2">
        <v>3401.13931</v>
      </c>
      <c r="CK276" t="s">
        <v>94</v>
      </c>
      <c r="CL276">
        <v>23</v>
      </c>
      <c r="CM276" s="3">
        <f t="shared" si="8"/>
        <v>6.3131086511518966</v>
      </c>
      <c r="CN276" s="3">
        <f t="shared" si="9"/>
        <v>3.5316244209139604</v>
      </c>
    </row>
    <row r="277" spans="1:92" x14ac:dyDescent="0.25">
      <c r="A277">
        <v>275</v>
      </c>
      <c r="B277">
        <v>12420</v>
      </c>
      <c r="C277" t="s">
        <v>135</v>
      </c>
      <c r="D277" t="s">
        <v>105</v>
      </c>
      <c r="E277">
        <v>2017</v>
      </c>
      <c r="F277">
        <v>825533</v>
      </c>
      <c r="G277">
        <v>298949</v>
      </c>
      <c r="H277">
        <v>1974227</v>
      </c>
      <c r="I277">
        <v>2011</v>
      </c>
      <c r="J277">
        <v>2018</v>
      </c>
      <c r="K277">
        <v>2.391457398</v>
      </c>
      <c r="O277" s="2">
        <v>2115827</v>
      </c>
      <c r="P277">
        <v>1153481</v>
      </c>
      <c r="Q277">
        <v>600292</v>
      </c>
      <c r="R277">
        <v>42224</v>
      </c>
      <c r="S277">
        <v>36833</v>
      </c>
      <c r="T277">
        <v>35354</v>
      </c>
      <c r="U277">
        <v>45016</v>
      </c>
      <c r="V277">
        <v>36721</v>
      </c>
      <c r="W277">
        <v>2075485</v>
      </c>
      <c r="X277">
        <v>10.4</v>
      </c>
      <c r="Y277">
        <v>6.7</v>
      </c>
      <c r="Z277">
        <v>82.9</v>
      </c>
      <c r="AA277">
        <v>23.5</v>
      </c>
      <c r="AB277">
        <v>66.099999999999994</v>
      </c>
      <c r="AC277">
        <v>10.4</v>
      </c>
      <c r="AD277">
        <v>755333</v>
      </c>
      <c r="AE277">
        <v>32156</v>
      </c>
      <c r="AF277">
        <v>252426</v>
      </c>
      <c r="AG277">
        <v>321154</v>
      </c>
      <c r="AH277">
        <v>104277</v>
      </c>
      <c r="AI277">
        <v>45320</v>
      </c>
      <c r="AJ277">
        <v>4.26</v>
      </c>
      <c r="AK277">
        <v>73800</v>
      </c>
      <c r="AL277">
        <v>100282</v>
      </c>
      <c r="AM277">
        <v>20.8</v>
      </c>
      <c r="AN277">
        <v>43.5</v>
      </c>
      <c r="AO277">
        <v>35.700000000000003</v>
      </c>
      <c r="AP277">
        <v>35688.42</v>
      </c>
      <c r="AQ277">
        <v>1116938.08</v>
      </c>
      <c r="AR277">
        <v>1152626.5</v>
      </c>
      <c r="AS277">
        <v>3.1</v>
      </c>
      <c r="AT277">
        <v>96.9</v>
      </c>
      <c r="AU277">
        <v>2.2999999999999998</v>
      </c>
      <c r="AV277">
        <v>44864</v>
      </c>
      <c r="AW277">
        <v>436722</v>
      </c>
      <c r="AX277">
        <v>12.02</v>
      </c>
      <c r="AY277">
        <v>1.02</v>
      </c>
      <c r="AZ277">
        <v>2014</v>
      </c>
      <c r="BA277" t="s">
        <v>136</v>
      </c>
      <c r="BB277">
        <v>1</v>
      </c>
      <c r="BC277">
        <v>3</v>
      </c>
      <c r="BD277">
        <v>222264052.90000001</v>
      </c>
      <c r="BE277">
        <v>37569.660000000003</v>
      </c>
      <c r="BF277">
        <v>36061.08</v>
      </c>
      <c r="BG277">
        <v>45916.32</v>
      </c>
      <c r="BH277">
        <v>75276</v>
      </c>
      <c r="BI277">
        <v>102287.64</v>
      </c>
      <c r="BJ277">
        <v>2.3460000000000001</v>
      </c>
      <c r="BK277">
        <v>63</v>
      </c>
      <c r="BL277">
        <v>0</v>
      </c>
      <c r="BM277">
        <v>0</v>
      </c>
      <c r="BN277">
        <v>2018</v>
      </c>
      <c r="BP277">
        <v>0</v>
      </c>
      <c r="BQ277" t="s">
        <v>137</v>
      </c>
      <c r="BR277">
        <v>0</v>
      </c>
      <c r="BS277">
        <v>0</v>
      </c>
      <c r="BT277">
        <v>0</v>
      </c>
      <c r="BU277">
        <v>3</v>
      </c>
      <c r="BV277">
        <v>3</v>
      </c>
      <c r="BW277" t="s">
        <v>122</v>
      </c>
      <c r="BX277">
        <v>23</v>
      </c>
      <c r="BZ277">
        <v>1112564</v>
      </c>
      <c r="CA277">
        <v>76.599999999999994</v>
      </c>
      <c r="CB277">
        <v>9.3000000000000007</v>
      </c>
      <c r="CC277">
        <v>1.8</v>
      </c>
      <c r="CD277">
        <v>1.9</v>
      </c>
      <c r="CE277">
        <v>0.8</v>
      </c>
      <c r="CF277">
        <v>1</v>
      </c>
      <c r="CG277">
        <v>8.6999999999999993</v>
      </c>
      <c r="CI277">
        <v>2.4392865459999999</v>
      </c>
      <c r="CJ277" s="2">
        <v>3392.043647</v>
      </c>
      <c r="CK277" t="s">
        <v>94</v>
      </c>
      <c r="CL277">
        <v>23</v>
      </c>
      <c r="CM277" s="3">
        <f t="shared" si="8"/>
        <v>6.3254801548485462</v>
      </c>
      <c r="CN277" s="3">
        <f t="shared" si="9"/>
        <v>3.5304614318893033</v>
      </c>
    </row>
    <row r="278" spans="1:92" x14ac:dyDescent="0.25">
      <c r="A278">
        <v>276</v>
      </c>
      <c r="B278">
        <v>12420</v>
      </c>
      <c r="C278" t="s">
        <v>135</v>
      </c>
      <c r="D278" t="s">
        <v>105</v>
      </c>
      <c r="E278">
        <v>2018</v>
      </c>
      <c r="F278">
        <v>807869</v>
      </c>
      <c r="G278">
        <v>311291</v>
      </c>
      <c r="H278">
        <v>1717728</v>
      </c>
      <c r="I278">
        <v>2011</v>
      </c>
      <c r="J278">
        <v>2018</v>
      </c>
      <c r="K278">
        <v>2.1262457160000001</v>
      </c>
      <c r="O278" s="2">
        <v>2174279.75</v>
      </c>
      <c r="P278">
        <v>1182022.75</v>
      </c>
      <c r="Q278">
        <v>609714.75</v>
      </c>
      <c r="R278">
        <v>46392</v>
      </c>
      <c r="S278">
        <v>38262.5</v>
      </c>
      <c r="T278">
        <v>37803.25</v>
      </c>
      <c r="U278">
        <v>47377.75</v>
      </c>
      <c r="V278">
        <v>34996.25</v>
      </c>
      <c r="W278">
        <v>2135136.75</v>
      </c>
      <c r="X278">
        <v>9.83</v>
      </c>
      <c r="Y278">
        <v>6.13</v>
      </c>
      <c r="Z278">
        <v>84</v>
      </c>
      <c r="AA278">
        <v>23.28</v>
      </c>
      <c r="AB278">
        <v>66.05</v>
      </c>
      <c r="AC278">
        <v>10.68</v>
      </c>
      <c r="AD278">
        <v>770266.25</v>
      </c>
      <c r="AE278">
        <v>31942.25</v>
      </c>
      <c r="AF278">
        <v>250178.5</v>
      </c>
      <c r="AG278">
        <v>332574.75</v>
      </c>
      <c r="AH278">
        <v>106563.25</v>
      </c>
      <c r="AI278">
        <v>49007.5</v>
      </c>
      <c r="AJ278">
        <v>4.1500000000000004</v>
      </c>
      <c r="AK278">
        <v>76851.25</v>
      </c>
      <c r="AL278">
        <v>103976.75</v>
      </c>
      <c r="AM278">
        <v>19.23</v>
      </c>
      <c r="AN278">
        <v>43.4</v>
      </c>
      <c r="AO278">
        <v>37.380000000000003</v>
      </c>
      <c r="AP278">
        <v>34867.18</v>
      </c>
      <c r="AQ278">
        <v>1154420</v>
      </c>
      <c r="AR278">
        <v>1189287.18</v>
      </c>
      <c r="AS278">
        <v>2.93</v>
      </c>
      <c r="AT278">
        <v>97.07</v>
      </c>
      <c r="AU278">
        <v>2.58</v>
      </c>
      <c r="AW278">
        <v>440206.5</v>
      </c>
      <c r="AX278">
        <v>11.76</v>
      </c>
      <c r="AY278">
        <v>1</v>
      </c>
      <c r="AZ278">
        <v>2014</v>
      </c>
      <c r="BA278" t="s">
        <v>136</v>
      </c>
      <c r="BB278">
        <v>1</v>
      </c>
      <c r="BC278">
        <v>4</v>
      </c>
      <c r="BD278">
        <v>218181387.40000001</v>
      </c>
      <c r="BE278">
        <v>38262.5</v>
      </c>
      <c r="BF278">
        <v>37803.25</v>
      </c>
      <c r="BG278">
        <v>47377.75</v>
      </c>
      <c r="BH278">
        <v>76851.25</v>
      </c>
      <c r="BI278">
        <v>103976.75</v>
      </c>
      <c r="BJ278">
        <v>2.58</v>
      </c>
      <c r="BK278">
        <v>68</v>
      </c>
      <c r="BL278">
        <v>0</v>
      </c>
      <c r="BM278">
        <v>5</v>
      </c>
      <c r="BN278">
        <v>2018</v>
      </c>
      <c r="BP278">
        <v>1</v>
      </c>
      <c r="BQ278" t="s">
        <v>137</v>
      </c>
      <c r="BR278">
        <v>97</v>
      </c>
      <c r="BS278">
        <v>72</v>
      </c>
      <c r="BT278">
        <v>96</v>
      </c>
      <c r="BU278">
        <v>3</v>
      </c>
      <c r="BV278">
        <v>3</v>
      </c>
      <c r="BW278" t="s">
        <v>122</v>
      </c>
      <c r="BX278">
        <v>23</v>
      </c>
      <c r="BZ278">
        <v>1147944.25</v>
      </c>
      <c r="CA278">
        <v>76.825000000000003</v>
      </c>
      <c r="CB278">
        <v>9.25</v>
      </c>
      <c r="CC278">
        <v>1.4750000000000001</v>
      </c>
      <c r="CD278">
        <v>2.0499999999999998</v>
      </c>
      <c r="CE278">
        <v>0.8</v>
      </c>
      <c r="CF278">
        <v>0.875</v>
      </c>
      <c r="CG278">
        <v>8.9499999999999993</v>
      </c>
      <c r="CI278">
        <v>2.1262457160000001</v>
      </c>
      <c r="CJ278" s="2">
        <v>3412.1842740000002</v>
      </c>
      <c r="CK278" t="s">
        <v>94</v>
      </c>
      <c r="CL278">
        <v>23</v>
      </c>
      <c r="CM278" s="3">
        <f t="shared" si="8"/>
        <v>6.3373154211049565</v>
      </c>
      <c r="CN278" s="3">
        <f t="shared" si="9"/>
        <v>3.5330324770735464</v>
      </c>
    </row>
    <row r="279" spans="1:92" x14ac:dyDescent="0.25">
      <c r="A279">
        <v>277</v>
      </c>
      <c r="B279">
        <v>12540</v>
      </c>
      <c r="C279" t="s">
        <v>138</v>
      </c>
      <c r="D279" t="s">
        <v>90</v>
      </c>
      <c r="E279">
        <v>2004</v>
      </c>
      <c r="F279">
        <v>6942826</v>
      </c>
      <c r="G279">
        <v>3449752</v>
      </c>
      <c r="H279">
        <v>3604412</v>
      </c>
      <c r="I279">
        <v>2004</v>
      </c>
      <c r="J279">
        <v>2018</v>
      </c>
      <c r="K279">
        <v>0.51915632</v>
      </c>
      <c r="L279">
        <v>1</v>
      </c>
      <c r="M279" t="s">
        <v>139</v>
      </c>
      <c r="O279" s="2">
        <v>679624.5</v>
      </c>
      <c r="P279">
        <v>412820.25</v>
      </c>
      <c r="Q279">
        <v>131286.75</v>
      </c>
      <c r="R279">
        <v>1647</v>
      </c>
      <c r="S279">
        <v>19482.5</v>
      </c>
      <c r="T279">
        <v>21177.25</v>
      </c>
      <c r="U279">
        <v>23662.25</v>
      </c>
      <c r="V279">
        <v>35568.5</v>
      </c>
      <c r="W279">
        <v>694147.5</v>
      </c>
      <c r="X279">
        <v>22.28</v>
      </c>
      <c r="Y279">
        <v>13.3</v>
      </c>
      <c r="Z279">
        <v>64.650000000000006</v>
      </c>
      <c r="AA279">
        <v>33.700000000000003</v>
      </c>
      <c r="AB279">
        <v>57.3</v>
      </c>
      <c r="AC279">
        <v>9</v>
      </c>
      <c r="AD279">
        <v>226210.5</v>
      </c>
      <c r="AE279">
        <v>17180.5</v>
      </c>
      <c r="AF279">
        <v>70578.5</v>
      </c>
      <c r="AG279">
        <v>85696.25</v>
      </c>
      <c r="AH279">
        <v>39010.25</v>
      </c>
      <c r="AI279">
        <v>13745</v>
      </c>
      <c r="AJ279">
        <v>7.59</v>
      </c>
      <c r="AK279">
        <v>37062.75</v>
      </c>
      <c r="AL279">
        <v>50344.75</v>
      </c>
      <c r="AM279">
        <v>48.6</v>
      </c>
      <c r="AN279">
        <v>39.450000000000003</v>
      </c>
      <c r="AO279">
        <v>11.95</v>
      </c>
      <c r="AP279">
        <v>31044.58</v>
      </c>
      <c r="AQ279">
        <v>283401.58</v>
      </c>
      <c r="AR279">
        <v>314446.17</v>
      </c>
      <c r="AS279">
        <v>9.8800000000000008</v>
      </c>
      <c r="AT279">
        <v>90.12</v>
      </c>
      <c r="AU279">
        <v>2.1</v>
      </c>
      <c r="AW279">
        <v>249566</v>
      </c>
      <c r="AX279">
        <v>12.89</v>
      </c>
      <c r="AY279">
        <v>1.33</v>
      </c>
      <c r="AZ279">
        <v>2014</v>
      </c>
      <c r="BA279" t="s">
        <v>140</v>
      </c>
      <c r="BB279">
        <v>0</v>
      </c>
      <c r="BC279">
        <v>0</v>
      </c>
      <c r="BD279">
        <v>9587735.9199999999</v>
      </c>
      <c r="BE279">
        <v>25911.724999999999</v>
      </c>
      <c r="BF279">
        <v>28165.7425</v>
      </c>
      <c r="BG279">
        <v>31470.7925</v>
      </c>
      <c r="BH279">
        <v>49293.457499999997</v>
      </c>
      <c r="BI279">
        <v>66958.517500000002</v>
      </c>
      <c r="BJ279">
        <v>2.7930000000000001</v>
      </c>
      <c r="BK279">
        <v>0</v>
      </c>
      <c r="BL279">
        <v>0</v>
      </c>
      <c r="BM279">
        <v>0</v>
      </c>
      <c r="BP279">
        <v>0</v>
      </c>
      <c r="BQ279" t="s">
        <v>141</v>
      </c>
      <c r="BR279">
        <v>0</v>
      </c>
      <c r="BS279">
        <v>0</v>
      </c>
      <c r="BT279">
        <v>0</v>
      </c>
      <c r="BU279">
        <v>2</v>
      </c>
      <c r="BV279">
        <v>2</v>
      </c>
      <c r="BW279" t="s">
        <v>104</v>
      </c>
      <c r="BX279">
        <v>34</v>
      </c>
      <c r="BY279" t="s">
        <v>123</v>
      </c>
      <c r="BZ279">
        <v>271780</v>
      </c>
      <c r="CA279">
        <v>75.650000000000006</v>
      </c>
      <c r="CB279">
        <v>15.45</v>
      </c>
      <c r="CC279">
        <v>1.6</v>
      </c>
      <c r="CD279">
        <v>1.9</v>
      </c>
      <c r="CE279">
        <v>0.3</v>
      </c>
      <c r="CF279">
        <v>2.5</v>
      </c>
      <c r="CG279">
        <v>2.6</v>
      </c>
      <c r="CI279">
        <v>0.69047790599999903</v>
      </c>
      <c r="CJ279" s="2">
        <v>3728.2274710000002</v>
      </c>
      <c r="CK279" t="s">
        <v>94</v>
      </c>
      <c r="CL279">
        <v>34</v>
      </c>
      <c r="CM279" s="3">
        <f t="shared" si="8"/>
        <v>5.8322690264992714</v>
      </c>
      <c r="CN279" s="3">
        <f t="shared" si="9"/>
        <v>3.5715024021761241</v>
      </c>
    </row>
    <row r="280" spans="1:92" x14ac:dyDescent="0.25">
      <c r="A280">
        <v>278</v>
      </c>
      <c r="B280">
        <v>12540</v>
      </c>
      <c r="C280" t="s">
        <v>138</v>
      </c>
      <c r="D280" t="s">
        <v>90</v>
      </c>
      <c r="E280">
        <v>2005</v>
      </c>
      <c r="F280">
        <v>6757342</v>
      </c>
      <c r="G280">
        <v>3433333</v>
      </c>
      <c r="H280">
        <v>3645708</v>
      </c>
      <c r="I280">
        <v>2004</v>
      </c>
      <c r="J280">
        <v>2018</v>
      </c>
      <c r="K280">
        <v>0.539518053</v>
      </c>
      <c r="O280" s="2">
        <v>724206</v>
      </c>
      <c r="P280">
        <v>441128</v>
      </c>
      <c r="Q280">
        <v>132762</v>
      </c>
      <c r="R280">
        <v>3552</v>
      </c>
      <c r="S280">
        <v>19677</v>
      </c>
      <c r="T280">
        <v>21235</v>
      </c>
      <c r="U280">
        <v>23854</v>
      </c>
      <c r="V280">
        <v>31250</v>
      </c>
      <c r="W280">
        <v>716693</v>
      </c>
      <c r="X280">
        <v>21.2</v>
      </c>
      <c r="Y280">
        <v>13.3</v>
      </c>
      <c r="Z280">
        <v>65.599999999999994</v>
      </c>
      <c r="AA280">
        <v>32</v>
      </c>
      <c r="AB280">
        <v>59.1</v>
      </c>
      <c r="AC280">
        <v>8.9</v>
      </c>
      <c r="AD280">
        <v>231566</v>
      </c>
      <c r="AE280">
        <v>17502</v>
      </c>
      <c r="AF280">
        <v>71680</v>
      </c>
      <c r="AG280">
        <v>88131</v>
      </c>
      <c r="AH280">
        <v>38874</v>
      </c>
      <c r="AI280">
        <v>15379</v>
      </c>
      <c r="AJ280">
        <v>7.56</v>
      </c>
      <c r="AK280">
        <v>40224</v>
      </c>
      <c r="AL280">
        <v>54418</v>
      </c>
      <c r="AM280">
        <v>44.4</v>
      </c>
      <c r="AN280">
        <v>42.2</v>
      </c>
      <c r="AO280">
        <v>13.4</v>
      </c>
      <c r="AP280">
        <v>27342.42</v>
      </c>
      <c r="AQ280">
        <v>299406.33</v>
      </c>
      <c r="AR280">
        <v>326748.75</v>
      </c>
      <c r="AS280">
        <v>8.4</v>
      </c>
      <c r="AT280">
        <v>91.6</v>
      </c>
      <c r="AU280">
        <v>2.48</v>
      </c>
      <c r="AV280">
        <v>24128</v>
      </c>
      <c r="AW280">
        <v>249609</v>
      </c>
      <c r="AX280">
        <v>12.88</v>
      </c>
      <c r="AY280">
        <v>1.29</v>
      </c>
      <c r="AZ280">
        <v>2014</v>
      </c>
      <c r="BA280" t="s">
        <v>140</v>
      </c>
      <c r="BB280">
        <v>0</v>
      </c>
      <c r="BC280">
        <v>0</v>
      </c>
      <c r="BD280">
        <v>9405926.6400000006</v>
      </c>
      <c r="BE280">
        <v>25383.33</v>
      </c>
      <c r="BF280">
        <v>27393.15</v>
      </c>
      <c r="BG280">
        <v>30771.66</v>
      </c>
      <c r="BH280">
        <v>51888.959999999999</v>
      </c>
      <c r="BI280">
        <v>70199.22</v>
      </c>
      <c r="BJ280">
        <v>3.1991999999999998</v>
      </c>
      <c r="BK280">
        <v>0</v>
      </c>
      <c r="BL280">
        <v>0</v>
      </c>
      <c r="BM280">
        <v>0</v>
      </c>
      <c r="BP280">
        <v>0</v>
      </c>
      <c r="BQ280" t="s">
        <v>141</v>
      </c>
      <c r="BR280">
        <v>0</v>
      </c>
      <c r="BS280">
        <v>0</v>
      </c>
      <c r="BT280">
        <v>0</v>
      </c>
      <c r="BU280">
        <v>2</v>
      </c>
      <c r="BV280">
        <v>2</v>
      </c>
      <c r="BW280" t="s">
        <v>104</v>
      </c>
      <c r="BX280">
        <v>34</v>
      </c>
      <c r="BY280" t="s">
        <v>123</v>
      </c>
      <c r="BZ280">
        <v>285994</v>
      </c>
      <c r="CA280">
        <v>75.099999999999994</v>
      </c>
      <c r="CB280">
        <v>15.9</v>
      </c>
      <c r="CC280">
        <v>1.6</v>
      </c>
      <c r="CD280">
        <v>1.9</v>
      </c>
      <c r="CE280">
        <v>0.3</v>
      </c>
      <c r="CF280">
        <v>2.5</v>
      </c>
      <c r="CG280">
        <v>2.6</v>
      </c>
      <c r="CI280">
        <v>0.69597828900000003</v>
      </c>
      <c r="CJ280" s="2">
        <v>3726.8758979999998</v>
      </c>
      <c r="CK280" t="s">
        <v>94</v>
      </c>
      <c r="CL280">
        <v>34</v>
      </c>
      <c r="CM280" s="3">
        <f t="shared" si="8"/>
        <v>5.8598621185976691</v>
      </c>
      <c r="CN280" s="3">
        <f t="shared" si="9"/>
        <v>3.5713449313341608</v>
      </c>
    </row>
    <row r="281" spans="1:92" x14ac:dyDescent="0.25">
      <c r="A281">
        <v>279</v>
      </c>
      <c r="B281">
        <v>12540</v>
      </c>
      <c r="C281" t="s">
        <v>138</v>
      </c>
      <c r="D281" t="s">
        <v>90</v>
      </c>
      <c r="E281">
        <v>2006</v>
      </c>
      <c r="F281">
        <v>6229105</v>
      </c>
      <c r="G281">
        <v>3456191</v>
      </c>
      <c r="H281">
        <v>3865138</v>
      </c>
      <c r="I281">
        <v>2004</v>
      </c>
      <c r="J281">
        <v>2018</v>
      </c>
      <c r="K281">
        <v>0.62049652399999999</v>
      </c>
      <c r="O281" s="2">
        <v>780117</v>
      </c>
      <c r="P281">
        <v>473396</v>
      </c>
      <c r="Q281">
        <v>135974</v>
      </c>
      <c r="R281">
        <v>6189</v>
      </c>
      <c r="S281">
        <v>19460</v>
      </c>
      <c r="T281">
        <v>20871</v>
      </c>
      <c r="U281">
        <v>24056</v>
      </c>
      <c r="V281">
        <v>25795</v>
      </c>
      <c r="W281">
        <v>744788</v>
      </c>
      <c r="X281">
        <v>20.6</v>
      </c>
      <c r="Y281">
        <v>12.9</v>
      </c>
      <c r="Z281">
        <v>66.400000000000006</v>
      </c>
      <c r="AA281">
        <v>29.6</v>
      </c>
      <c r="AB281">
        <v>61.6</v>
      </c>
      <c r="AC281">
        <v>8.8000000000000007</v>
      </c>
      <c r="AD281">
        <v>238229</v>
      </c>
      <c r="AE281">
        <v>18015</v>
      </c>
      <c r="AF281">
        <v>72834</v>
      </c>
      <c r="AG281">
        <v>91663</v>
      </c>
      <c r="AH281">
        <v>38351</v>
      </c>
      <c r="AI281">
        <v>17366</v>
      </c>
      <c r="AJ281">
        <v>7.56</v>
      </c>
      <c r="AK281">
        <v>43106</v>
      </c>
      <c r="AL281">
        <v>58673</v>
      </c>
      <c r="AM281">
        <v>40</v>
      </c>
      <c r="AN281">
        <v>45</v>
      </c>
      <c r="AO281">
        <v>15</v>
      </c>
      <c r="AP281">
        <v>25350.5</v>
      </c>
      <c r="AQ281">
        <v>310741.75</v>
      </c>
      <c r="AR281">
        <v>336092.25</v>
      </c>
      <c r="AS281">
        <v>7.56</v>
      </c>
      <c r="AT281">
        <v>92.44</v>
      </c>
      <c r="AU281">
        <v>2.8</v>
      </c>
      <c r="AV281">
        <v>24128</v>
      </c>
      <c r="AW281">
        <v>249652</v>
      </c>
      <c r="AX281">
        <v>12.44</v>
      </c>
      <c r="AY281">
        <v>1.25</v>
      </c>
      <c r="AZ281">
        <v>2014</v>
      </c>
      <c r="BA281" t="s">
        <v>140</v>
      </c>
      <c r="BB281">
        <v>0</v>
      </c>
      <c r="BC281">
        <v>0</v>
      </c>
      <c r="BD281">
        <v>9662845</v>
      </c>
      <c r="BE281">
        <v>24325</v>
      </c>
      <c r="BF281">
        <v>26088.75</v>
      </c>
      <c r="BG281">
        <v>30070</v>
      </c>
      <c r="BH281">
        <v>53882.5</v>
      </c>
      <c r="BI281">
        <v>73341.25</v>
      </c>
      <c r="BJ281">
        <v>3.5</v>
      </c>
      <c r="BK281">
        <v>0</v>
      </c>
      <c r="BL281">
        <v>0</v>
      </c>
      <c r="BM281">
        <v>0</v>
      </c>
      <c r="BP281">
        <v>0</v>
      </c>
      <c r="BQ281" t="s">
        <v>141</v>
      </c>
      <c r="BR281">
        <v>0</v>
      </c>
      <c r="BS281">
        <v>0</v>
      </c>
      <c r="BT281">
        <v>0</v>
      </c>
      <c r="BU281">
        <v>2</v>
      </c>
      <c r="BV281">
        <v>2</v>
      </c>
      <c r="BW281" t="s">
        <v>104</v>
      </c>
      <c r="BX281">
        <v>34</v>
      </c>
      <c r="BY281" t="s">
        <v>123</v>
      </c>
      <c r="BZ281">
        <v>307806</v>
      </c>
      <c r="CA281">
        <v>72.7</v>
      </c>
      <c r="CB281">
        <v>19.2</v>
      </c>
      <c r="CC281">
        <v>1.1000000000000001</v>
      </c>
      <c r="CD281">
        <v>1.3</v>
      </c>
      <c r="CE281">
        <v>0.3</v>
      </c>
      <c r="CF281">
        <v>2.6</v>
      </c>
      <c r="CG281">
        <v>2.8</v>
      </c>
      <c r="CI281">
        <v>0.77562065499999999</v>
      </c>
      <c r="CJ281" s="2">
        <v>3729.1640659999998</v>
      </c>
      <c r="CK281" t="s">
        <v>94</v>
      </c>
      <c r="CL281">
        <v>34</v>
      </c>
      <c r="CM281" s="3">
        <f t="shared" si="8"/>
        <v>5.8921597419774416</v>
      </c>
      <c r="CN281" s="3">
        <f t="shared" si="9"/>
        <v>3.5716114907335368</v>
      </c>
    </row>
    <row r="282" spans="1:92" x14ac:dyDescent="0.25">
      <c r="A282">
        <v>280</v>
      </c>
      <c r="B282">
        <v>12540</v>
      </c>
      <c r="C282" t="s">
        <v>138</v>
      </c>
      <c r="D282" t="s">
        <v>90</v>
      </c>
      <c r="E282">
        <v>2007</v>
      </c>
      <c r="F282">
        <v>6595922</v>
      </c>
      <c r="G282">
        <v>3428921</v>
      </c>
      <c r="H282">
        <v>4106382</v>
      </c>
      <c r="I282">
        <v>2004</v>
      </c>
      <c r="J282">
        <v>2018</v>
      </c>
      <c r="K282">
        <v>0.62256376000000002</v>
      </c>
      <c r="O282" s="2">
        <v>790710</v>
      </c>
      <c r="P282">
        <v>489823</v>
      </c>
      <c r="Q282">
        <v>132239</v>
      </c>
      <c r="R282">
        <v>5898</v>
      </c>
      <c r="S282">
        <v>20889</v>
      </c>
      <c r="T282">
        <v>22194</v>
      </c>
      <c r="U282">
        <v>24217</v>
      </c>
      <c r="V282">
        <v>24886</v>
      </c>
      <c r="W282">
        <v>750685</v>
      </c>
      <c r="X282">
        <v>18.100000000000001</v>
      </c>
      <c r="Y282">
        <v>14.1</v>
      </c>
      <c r="Z282">
        <v>67.8</v>
      </c>
      <c r="AA282">
        <v>30</v>
      </c>
      <c r="AB282">
        <v>61.3</v>
      </c>
      <c r="AC282">
        <v>8.6999999999999993</v>
      </c>
      <c r="AD282">
        <v>239662</v>
      </c>
      <c r="AE282">
        <v>17762</v>
      </c>
      <c r="AF282">
        <v>73778</v>
      </c>
      <c r="AG282">
        <v>90806</v>
      </c>
      <c r="AH282">
        <v>39375</v>
      </c>
      <c r="AI282">
        <v>17941</v>
      </c>
      <c r="AJ282">
        <v>7.41</v>
      </c>
      <c r="AK282">
        <v>47105</v>
      </c>
      <c r="AL282">
        <v>62201</v>
      </c>
      <c r="AM282">
        <v>36.4</v>
      </c>
      <c r="AN282">
        <v>47.6</v>
      </c>
      <c r="AO282">
        <v>16</v>
      </c>
      <c r="AP282">
        <v>28228.17</v>
      </c>
      <c r="AQ282">
        <v>316959.42</v>
      </c>
      <c r="AR282">
        <v>345187.58</v>
      </c>
      <c r="AS282">
        <v>8.18</v>
      </c>
      <c r="AT282">
        <v>91.82</v>
      </c>
      <c r="AU282">
        <v>3.05</v>
      </c>
      <c r="AV282">
        <v>24128</v>
      </c>
      <c r="AW282">
        <v>249695</v>
      </c>
      <c r="AX282">
        <v>12.39</v>
      </c>
      <c r="AY282">
        <v>1.21</v>
      </c>
      <c r="AZ282">
        <v>2014</v>
      </c>
      <c r="BA282" t="s">
        <v>140</v>
      </c>
      <c r="BB282">
        <v>0</v>
      </c>
      <c r="BC282">
        <v>0</v>
      </c>
      <c r="BD282">
        <v>9937444.4399999995</v>
      </c>
      <c r="BE282">
        <v>25275.69</v>
      </c>
      <c r="BF282">
        <v>26854.74</v>
      </c>
      <c r="BG282">
        <v>29302.57</v>
      </c>
      <c r="BH282">
        <v>56997.05</v>
      </c>
      <c r="BI282">
        <v>75263.210000000006</v>
      </c>
      <c r="BJ282">
        <v>3.6905000000000001</v>
      </c>
      <c r="BK282">
        <v>0</v>
      </c>
      <c r="BL282">
        <v>0</v>
      </c>
      <c r="BM282">
        <v>0</v>
      </c>
      <c r="BP282">
        <v>0</v>
      </c>
      <c r="BQ282" t="s">
        <v>141</v>
      </c>
      <c r="BR282">
        <v>0</v>
      </c>
      <c r="BS282">
        <v>0</v>
      </c>
      <c r="BT282">
        <v>0</v>
      </c>
      <c r="BU282">
        <v>2</v>
      </c>
      <c r="BV282">
        <v>2</v>
      </c>
      <c r="BW282" t="s">
        <v>104</v>
      </c>
      <c r="BX282">
        <v>34</v>
      </c>
      <c r="BY282" t="s">
        <v>123</v>
      </c>
      <c r="BZ282">
        <v>299226</v>
      </c>
      <c r="CA282">
        <v>75.400000000000006</v>
      </c>
      <c r="CB282">
        <v>16.8</v>
      </c>
      <c r="CC282">
        <v>1.4</v>
      </c>
      <c r="CD282">
        <v>1.9</v>
      </c>
      <c r="CE282">
        <v>0.4</v>
      </c>
      <c r="CF282">
        <v>1.6</v>
      </c>
      <c r="CG282">
        <v>2.5</v>
      </c>
      <c r="CI282">
        <v>0.75330214900000003</v>
      </c>
      <c r="CJ282" s="2">
        <v>3727.7850869999902</v>
      </c>
      <c r="CK282" t="s">
        <v>94</v>
      </c>
      <c r="CL282">
        <v>34</v>
      </c>
      <c r="CM282" s="3">
        <f t="shared" si="8"/>
        <v>5.8980172312944745</v>
      </c>
      <c r="CN282" s="3">
        <f t="shared" si="9"/>
        <v>3.5714508666056517</v>
      </c>
    </row>
    <row r="283" spans="1:92" x14ac:dyDescent="0.25">
      <c r="A283">
        <v>281</v>
      </c>
      <c r="B283">
        <v>12540</v>
      </c>
      <c r="C283" t="s">
        <v>138</v>
      </c>
      <c r="D283" t="s">
        <v>90</v>
      </c>
      <c r="E283">
        <v>2008</v>
      </c>
      <c r="F283">
        <v>7442299</v>
      </c>
      <c r="G283">
        <v>3492259</v>
      </c>
      <c r="H283">
        <v>4413165</v>
      </c>
      <c r="I283">
        <v>2004</v>
      </c>
      <c r="J283">
        <v>2018</v>
      </c>
      <c r="K283">
        <v>0.59298410299999904</v>
      </c>
      <c r="O283" s="2">
        <v>800458</v>
      </c>
      <c r="P283">
        <v>507159</v>
      </c>
      <c r="Q283">
        <v>129799</v>
      </c>
      <c r="R283">
        <v>7562</v>
      </c>
      <c r="S283">
        <v>21006</v>
      </c>
      <c r="T283">
        <v>21970</v>
      </c>
      <c r="U283">
        <v>26067</v>
      </c>
      <c r="V283">
        <v>29089</v>
      </c>
      <c r="W283">
        <v>752789</v>
      </c>
      <c r="X283">
        <v>21</v>
      </c>
      <c r="Y283">
        <v>12.6</v>
      </c>
      <c r="Z283">
        <v>66.400000000000006</v>
      </c>
      <c r="AA283">
        <v>29.8</v>
      </c>
      <c r="AB283">
        <v>61.2</v>
      </c>
      <c r="AC283">
        <v>9</v>
      </c>
      <c r="AD283">
        <v>244186</v>
      </c>
      <c r="AE283">
        <v>17802</v>
      </c>
      <c r="AF283">
        <v>73553</v>
      </c>
      <c r="AG283">
        <v>96547</v>
      </c>
      <c r="AH283">
        <v>40036</v>
      </c>
      <c r="AI283">
        <v>16248</v>
      </c>
      <c r="AJ283">
        <v>7.29</v>
      </c>
      <c r="AK283">
        <v>44733</v>
      </c>
      <c r="AL283">
        <v>61777</v>
      </c>
      <c r="AM283">
        <v>39.799999999999997</v>
      </c>
      <c r="AN283">
        <v>42.5</v>
      </c>
      <c r="AO283">
        <v>17.7</v>
      </c>
      <c r="AP283">
        <v>35332.75</v>
      </c>
      <c r="AQ283">
        <v>323807.83</v>
      </c>
      <c r="AR283">
        <v>359140.58</v>
      </c>
      <c r="AS283">
        <v>9.84</v>
      </c>
      <c r="AT283">
        <v>90.16</v>
      </c>
      <c r="AU283">
        <v>3.51</v>
      </c>
      <c r="AV283">
        <v>24128</v>
      </c>
      <c r="AW283">
        <v>249738</v>
      </c>
      <c r="AX283">
        <v>12.45</v>
      </c>
      <c r="AY283">
        <v>1.17</v>
      </c>
      <c r="AZ283">
        <v>2014</v>
      </c>
      <c r="BA283" t="s">
        <v>140</v>
      </c>
      <c r="BB283">
        <v>0</v>
      </c>
      <c r="BC283">
        <v>0</v>
      </c>
      <c r="BD283">
        <v>10326806.1</v>
      </c>
      <c r="BE283">
        <v>24577.02</v>
      </c>
      <c r="BF283">
        <v>25704.9</v>
      </c>
      <c r="BG283">
        <v>30498.39</v>
      </c>
      <c r="BH283">
        <v>52337.61</v>
      </c>
      <c r="BI283">
        <v>72279.09</v>
      </c>
      <c r="BJ283">
        <v>4.1067</v>
      </c>
      <c r="BK283">
        <v>0</v>
      </c>
      <c r="BL283">
        <v>0</v>
      </c>
      <c r="BM283">
        <v>0</v>
      </c>
      <c r="BP283">
        <v>0</v>
      </c>
      <c r="BQ283" t="s">
        <v>141</v>
      </c>
      <c r="BR283">
        <v>0</v>
      </c>
      <c r="BS283">
        <v>0</v>
      </c>
      <c r="BT283">
        <v>0</v>
      </c>
      <c r="BU283">
        <v>2</v>
      </c>
      <c r="BV283">
        <v>2</v>
      </c>
      <c r="BW283" t="s">
        <v>104</v>
      </c>
      <c r="BX283">
        <v>34</v>
      </c>
      <c r="BY283" t="s">
        <v>123</v>
      </c>
      <c r="BZ283">
        <v>312742</v>
      </c>
      <c r="CA283">
        <v>76</v>
      </c>
      <c r="CB283">
        <v>17.100000000000001</v>
      </c>
      <c r="CC283">
        <v>0.9</v>
      </c>
      <c r="CD283">
        <v>1.5</v>
      </c>
      <c r="CE283">
        <v>0.3</v>
      </c>
      <c r="CF283">
        <v>1.6</v>
      </c>
      <c r="CG283">
        <v>2.6</v>
      </c>
      <c r="CI283">
        <v>0.69379140099999903</v>
      </c>
      <c r="CJ283" s="2">
        <v>3722.9086600000001</v>
      </c>
      <c r="CK283" t="s">
        <v>94</v>
      </c>
      <c r="CL283">
        <v>34</v>
      </c>
      <c r="CM283" s="3">
        <f t="shared" si="8"/>
        <v>5.9033385494386197</v>
      </c>
      <c r="CN283" s="3">
        <f t="shared" si="9"/>
        <v>3.5708823811164323</v>
      </c>
    </row>
    <row r="284" spans="1:92" x14ac:dyDescent="0.25">
      <c r="A284">
        <v>282</v>
      </c>
      <c r="B284">
        <v>12540</v>
      </c>
      <c r="C284" t="s">
        <v>138</v>
      </c>
      <c r="D284" t="s">
        <v>90</v>
      </c>
      <c r="E284">
        <v>2009</v>
      </c>
      <c r="F284">
        <v>7417868</v>
      </c>
      <c r="G284">
        <v>3661616</v>
      </c>
      <c r="H284">
        <v>4714667</v>
      </c>
      <c r="I284">
        <v>2004</v>
      </c>
      <c r="J284">
        <v>2018</v>
      </c>
      <c r="K284">
        <v>0.63558248799999995</v>
      </c>
      <c r="O284" s="2">
        <v>807407</v>
      </c>
      <c r="P284">
        <v>509876</v>
      </c>
      <c r="Q284">
        <v>130798</v>
      </c>
      <c r="R284">
        <v>7515</v>
      </c>
      <c r="S284">
        <v>20566</v>
      </c>
      <c r="T284">
        <v>21618</v>
      </c>
      <c r="U284">
        <v>24898</v>
      </c>
      <c r="V284">
        <v>20024</v>
      </c>
      <c r="W284">
        <v>771033</v>
      </c>
      <c r="X284">
        <v>22.4</v>
      </c>
      <c r="Y284">
        <v>13.1</v>
      </c>
      <c r="Z284">
        <v>64.599999999999994</v>
      </c>
      <c r="AA284">
        <v>31</v>
      </c>
      <c r="AB284">
        <v>60</v>
      </c>
      <c r="AC284">
        <v>9</v>
      </c>
      <c r="AD284">
        <v>241764</v>
      </c>
      <c r="AE284">
        <v>19216</v>
      </c>
      <c r="AF284">
        <v>74027</v>
      </c>
      <c r="AG284">
        <v>91203</v>
      </c>
      <c r="AH284">
        <v>40603</v>
      </c>
      <c r="AI284">
        <v>16715</v>
      </c>
      <c r="AJ284">
        <v>7.95</v>
      </c>
      <c r="AK284">
        <v>47368</v>
      </c>
      <c r="AL284">
        <v>61768</v>
      </c>
      <c r="AM284">
        <v>38.799999999999997</v>
      </c>
      <c r="AN284">
        <v>43.6</v>
      </c>
      <c r="AO284">
        <v>17.600000000000001</v>
      </c>
      <c r="AP284">
        <v>51007.25</v>
      </c>
      <c r="AQ284">
        <v>311707.25</v>
      </c>
      <c r="AR284">
        <v>362714.5</v>
      </c>
      <c r="AS284">
        <v>14.07</v>
      </c>
      <c r="AT284">
        <v>85.93</v>
      </c>
      <c r="AU284">
        <v>2.65</v>
      </c>
      <c r="AV284">
        <v>24128</v>
      </c>
      <c r="AW284">
        <v>249781</v>
      </c>
      <c r="AX284">
        <v>12.45</v>
      </c>
      <c r="AY284">
        <v>1.17</v>
      </c>
      <c r="AZ284">
        <v>2014</v>
      </c>
      <c r="BA284" t="s">
        <v>140</v>
      </c>
      <c r="BB284">
        <v>0</v>
      </c>
      <c r="BC284">
        <v>0</v>
      </c>
      <c r="BD284">
        <v>11032320.779999999</v>
      </c>
      <c r="BE284">
        <v>24062.22</v>
      </c>
      <c r="BF284">
        <v>25293.06</v>
      </c>
      <c r="BG284">
        <v>29130.66</v>
      </c>
      <c r="BH284">
        <v>55420.56</v>
      </c>
      <c r="BI284">
        <v>72268.56</v>
      </c>
      <c r="BJ284">
        <v>3.1004999999999998</v>
      </c>
      <c r="BK284">
        <v>0</v>
      </c>
      <c r="BL284">
        <v>0</v>
      </c>
      <c r="BM284">
        <v>0</v>
      </c>
      <c r="BP284">
        <v>0</v>
      </c>
      <c r="BQ284" t="s">
        <v>141</v>
      </c>
      <c r="BR284">
        <v>0</v>
      </c>
      <c r="BS284">
        <v>0</v>
      </c>
      <c r="BT284">
        <v>0</v>
      </c>
      <c r="BU284">
        <v>2</v>
      </c>
      <c r="BV284">
        <v>2</v>
      </c>
      <c r="BW284" t="s">
        <v>104</v>
      </c>
      <c r="BX284">
        <v>34</v>
      </c>
      <c r="BY284" t="s">
        <v>123</v>
      </c>
      <c r="BZ284">
        <v>291189</v>
      </c>
      <c r="CA284">
        <v>75.5</v>
      </c>
      <c r="CB284">
        <v>17.2</v>
      </c>
      <c r="CC284">
        <v>0.9</v>
      </c>
      <c r="CD284">
        <v>1.7</v>
      </c>
      <c r="CE284">
        <v>0.5</v>
      </c>
      <c r="CF284">
        <v>1.2</v>
      </c>
      <c r="CG284">
        <v>3</v>
      </c>
      <c r="CI284">
        <v>0.74363151099999902</v>
      </c>
      <c r="CJ284" s="2">
        <v>3745.25342</v>
      </c>
      <c r="CK284" t="s">
        <v>94</v>
      </c>
      <c r="CL284">
        <v>34</v>
      </c>
      <c r="CM284" s="3">
        <f t="shared" si="8"/>
        <v>5.9070925103061445</v>
      </c>
      <c r="CN284" s="3">
        <f t="shared" si="9"/>
        <v>3.5734812092675252</v>
      </c>
    </row>
    <row r="285" spans="1:92" x14ac:dyDescent="0.25">
      <c r="A285">
        <v>283</v>
      </c>
      <c r="B285">
        <v>12540</v>
      </c>
      <c r="C285" t="s">
        <v>138</v>
      </c>
      <c r="D285" t="s">
        <v>90</v>
      </c>
      <c r="E285">
        <v>2010</v>
      </c>
      <c r="F285">
        <v>6977238</v>
      </c>
      <c r="G285">
        <v>3735789</v>
      </c>
      <c r="H285">
        <v>4857638</v>
      </c>
      <c r="I285">
        <v>2004</v>
      </c>
      <c r="J285">
        <v>2018</v>
      </c>
      <c r="K285">
        <v>0.69621216900000005</v>
      </c>
      <c r="O285" s="2">
        <v>842207</v>
      </c>
      <c r="P285">
        <v>531657</v>
      </c>
      <c r="Q285">
        <v>129706</v>
      </c>
      <c r="R285">
        <v>6918</v>
      </c>
      <c r="S285">
        <v>20312</v>
      </c>
      <c r="T285">
        <v>21293</v>
      </c>
      <c r="U285">
        <v>26701</v>
      </c>
      <c r="V285">
        <v>26988</v>
      </c>
      <c r="W285">
        <v>809688</v>
      </c>
      <c r="Y285">
        <v>0</v>
      </c>
      <c r="Z285">
        <v>0</v>
      </c>
      <c r="AA285">
        <v>30.3</v>
      </c>
      <c r="AB285">
        <v>60.8</v>
      </c>
      <c r="AC285">
        <v>8.9</v>
      </c>
      <c r="AD285">
        <v>252284</v>
      </c>
      <c r="AE285">
        <v>17688</v>
      </c>
      <c r="AF285">
        <v>84549</v>
      </c>
      <c r="AG285">
        <v>92806</v>
      </c>
      <c r="AH285">
        <v>39007</v>
      </c>
      <c r="AI285">
        <v>18234</v>
      </c>
      <c r="AJ285">
        <v>7.01</v>
      </c>
      <c r="AK285">
        <v>45524</v>
      </c>
      <c r="AL285">
        <v>60820</v>
      </c>
      <c r="AM285">
        <v>38.5</v>
      </c>
      <c r="AN285">
        <v>43.8</v>
      </c>
      <c r="AO285">
        <v>17.7</v>
      </c>
      <c r="AP285">
        <v>58154.25</v>
      </c>
      <c r="AQ285">
        <v>313361.33</v>
      </c>
      <c r="AR285">
        <v>371515.58</v>
      </c>
      <c r="AS285">
        <v>15.66</v>
      </c>
      <c r="AT285">
        <v>84.34</v>
      </c>
      <c r="AU285">
        <v>3.08</v>
      </c>
      <c r="AV285">
        <v>24128</v>
      </c>
      <c r="AW285">
        <v>249824</v>
      </c>
      <c r="AX285">
        <v>12.45</v>
      </c>
      <c r="AY285">
        <v>1.1499999999999999</v>
      </c>
      <c r="AZ285">
        <v>2014</v>
      </c>
      <c r="BA285" t="s">
        <v>140</v>
      </c>
      <c r="BB285">
        <v>0</v>
      </c>
      <c r="BC285">
        <v>0</v>
      </c>
      <c r="BD285">
        <v>11172567.4</v>
      </c>
      <c r="BE285">
        <v>23358.799999999999</v>
      </c>
      <c r="BF285">
        <v>24486.95</v>
      </c>
      <c r="BG285">
        <v>30706.15</v>
      </c>
      <c r="BH285">
        <v>52352.6</v>
      </c>
      <c r="BI285">
        <v>69943</v>
      </c>
      <c r="BJ285">
        <v>3.5419999999999998</v>
      </c>
      <c r="BK285">
        <v>0</v>
      </c>
      <c r="BL285">
        <v>0</v>
      </c>
      <c r="BM285">
        <v>0</v>
      </c>
      <c r="BP285">
        <v>0</v>
      </c>
      <c r="BQ285" t="s">
        <v>141</v>
      </c>
      <c r="BR285">
        <v>0</v>
      </c>
      <c r="BS285">
        <v>0</v>
      </c>
      <c r="BT285">
        <v>0</v>
      </c>
      <c r="BU285">
        <v>2</v>
      </c>
      <c r="BV285">
        <v>2</v>
      </c>
      <c r="BW285" t="s">
        <v>104</v>
      </c>
      <c r="BX285">
        <v>34</v>
      </c>
      <c r="BY285" t="s">
        <v>123</v>
      </c>
      <c r="BZ285">
        <v>301281</v>
      </c>
      <c r="CA285">
        <v>75.099999999999994</v>
      </c>
      <c r="CB285">
        <v>15.7</v>
      </c>
      <c r="CC285">
        <v>1</v>
      </c>
      <c r="CD285">
        <v>2.4</v>
      </c>
      <c r="CE285">
        <v>0.3</v>
      </c>
      <c r="CF285">
        <v>2</v>
      </c>
      <c r="CG285">
        <v>3.5</v>
      </c>
      <c r="CI285">
        <v>0.80064399399999997</v>
      </c>
      <c r="CJ285" s="2">
        <v>3710.9542809999998</v>
      </c>
      <c r="CK285" t="s">
        <v>94</v>
      </c>
      <c r="CL285">
        <v>34</v>
      </c>
      <c r="CM285" s="3">
        <f t="shared" si="8"/>
        <v>5.9254188467360382</v>
      </c>
      <c r="CN285" s="3">
        <f t="shared" si="9"/>
        <v>3.5694856038686624</v>
      </c>
    </row>
    <row r="286" spans="1:92" x14ac:dyDescent="0.25">
      <c r="A286">
        <v>284</v>
      </c>
      <c r="B286">
        <v>12540</v>
      </c>
      <c r="C286" t="s">
        <v>138</v>
      </c>
      <c r="D286" t="s">
        <v>90</v>
      </c>
      <c r="E286">
        <v>2011</v>
      </c>
      <c r="F286">
        <v>7016304</v>
      </c>
      <c r="G286">
        <v>3719296</v>
      </c>
      <c r="H286">
        <v>5151986</v>
      </c>
      <c r="I286">
        <v>2004</v>
      </c>
      <c r="J286">
        <v>2018</v>
      </c>
      <c r="K286">
        <v>0.73428773899999999</v>
      </c>
      <c r="O286" s="2">
        <v>851710</v>
      </c>
      <c r="P286">
        <v>549327</v>
      </c>
      <c r="Q286">
        <v>122352</v>
      </c>
      <c r="R286">
        <v>6618</v>
      </c>
      <c r="S286">
        <v>19905</v>
      </c>
      <c r="T286">
        <v>20239</v>
      </c>
      <c r="U286">
        <v>24522</v>
      </c>
      <c r="V286">
        <v>23732</v>
      </c>
      <c r="W286">
        <v>819955</v>
      </c>
      <c r="Y286">
        <v>0</v>
      </c>
      <c r="Z286">
        <v>0</v>
      </c>
      <c r="AA286">
        <v>30</v>
      </c>
      <c r="AB286">
        <v>61</v>
      </c>
      <c r="AC286">
        <v>9</v>
      </c>
      <c r="AD286">
        <v>254761</v>
      </c>
      <c r="AE286">
        <v>20680</v>
      </c>
      <c r="AF286">
        <v>79108</v>
      </c>
      <c r="AG286">
        <v>98404</v>
      </c>
      <c r="AH286">
        <v>39434</v>
      </c>
      <c r="AI286">
        <v>17135</v>
      </c>
      <c r="AJ286">
        <v>8.1199999999999992</v>
      </c>
      <c r="AK286">
        <v>45224</v>
      </c>
      <c r="AL286">
        <v>60436</v>
      </c>
      <c r="AM286">
        <v>40.200000000000003</v>
      </c>
      <c r="AN286">
        <v>43</v>
      </c>
      <c r="AO286">
        <v>16.8</v>
      </c>
      <c r="AP286">
        <v>56654.5</v>
      </c>
      <c r="AQ286">
        <v>325711.5</v>
      </c>
      <c r="AR286">
        <v>382366</v>
      </c>
      <c r="AS286">
        <v>14.84</v>
      </c>
      <c r="AT286">
        <v>85.16</v>
      </c>
      <c r="AU286">
        <v>3.79</v>
      </c>
      <c r="AV286">
        <v>24128</v>
      </c>
      <c r="AW286">
        <v>249867</v>
      </c>
      <c r="AX286">
        <v>12.43</v>
      </c>
      <c r="AY286">
        <v>1.1200000000000001</v>
      </c>
      <c r="AZ286">
        <v>2014</v>
      </c>
      <c r="BA286" t="s">
        <v>140</v>
      </c>
      <c r="BB286">
        <v>0</v>
      </c>
      <c r="BC286">
        <v>0</v>
      </c>
      <c r="BD286">
        <v>11540448.640000001</v>
      </c>
      <c r="BE286">
        <v>22293.599999999999</v>
      </c>
      <c r="BF286">
        <v>22667.68</v>
      </c>
      <c r="BG286">
        <v>27464.639999999999</v>
      </c>
      <c r="BH286">
        <v>50650.879999999997</v>
      </c>
      <c r="BI286">
        <v>67688.320000000007</v>
      </c>
      <c r="BJ286">
        <v>4.2447999999999997</v>
      </c>
      <c r="BK286">
        <v>0</v>
      </c>
      <c r="BL286">
        <v>0</v>
      </c>
      <c r="BM286">
        <v>0</v>
      </c>
      <c r="BP286">
        <v>0</v>
      </c>
      <c r="BQ286" t="s">
        <v>141</v>
      </c>
      <c r="BR286">
        <v>0</v>
      </c>
      <c r="BS286">
        <v>0</v>
      </c>
      <c r="BT286">
        <v>0</v>
      </c>
      <c r="BU286">
        <v>2</v>
      </c>
      <c r="BV286">
        <v>2</v>
      </c>
      <c r="BW286" t="s">
        <v>104</v>
      </c>
      <c r="BX286">
        <v>34</v>
      </c>
      <c r="BY286" t="s">
        <v>123</v>
      </c>
      <c r="BZ286">
        <v>308929</v>
      </c>
      <c r="CA286">
        <v>76.2</v>
      </c>
      <c r="CB286">
        <v>15.4</v>
      </c>
      <c r="CC286">
        <v>1.2</v>
      </c>
      <c r="CD286">
        <v>1.7</v>
      </c>
      <c r="CE286">
        <v>0.5</v>
      </c>
      <c r="CF286">
        <v>2.1</v>
      </c>
      <c r="CG286">
        <v>2.9</v>
      </c>
      <c r="CI286">
        <v>0.82240226799999905</v>
      </c>
      <c r="CJ286" s="2">
        <v>3755.7980849999999</v>
      </c>
      <c r="CK286" t="s">
        <v>94</v>
      </c>
      <c r="CL286">
        <v>34</v>
      </c>
      <c r="CM286" s="3">
        <f t="shared" si="8"/>
        <v>5.9302917463641336</v>
      </c>
      <c r="CN286" s="3">
        <f t="shared" si="9"/>
        <v>3.5747022361693044</v>
      </c>
    </row>
    <row r="287" spans="1:92" x14ac:dyDescent="0.25">
      <c r="A287">
        <v>285</v>
      </c>
      <c r="B287">
        <v>12540</v>
      </c>
      <c r="C287" t="s">
        <v>138</v>
      </c>
      <c r="D287" t="s">
        <v>90</v>
      </c>
      <c r="E287">
        <v>2012</v>
      </c>
      <c r="F287">
        <v>6833733</v>
      </c>
      <c r="G287">
        <v>3841871</v>
      </c>
      <c r="H287">
        <v>5311836</v>
      </c>
      <c r="I287">
        <v>2004</v>
      </c>
      <c r="J287">
        <v>2018</v>
      </c>
      <c r="K287">
        <v>0.77729639099999903</v>
      </c>
      <c r="O287" s="2">
        <v>856158</v>
      </c>
      <c r="P287">
        <v>545499</v>
      </c>
      <c r="Q287">
        <v>124897</v>
      </c>
      <c r="R287">
        <v>7519</v>
      </c>
      <c r="S287">
        <v>20198</v>
      </c>
      <c r="T287">
        <v>20730</v>
      </c>
      <c r="U287">
        <v>25291</v>
      </c>
      <c r="V287">
        <v>19394</v>
      </c>
      <c r="W287">
        <v>825020</v>
      </c>
      <c r="Y287">
        <v>0</v>
      </c>
      <c r="Z287">
        <v>0</v>
      </c>
      <c r="AA287">
        <v>29.8</v>
      </c>
      <c r="AB287">
        <v>60.7</v>
      </c>
      <c r="AC287">
        <v>9.5</v>
      </c>
      <c r="AD287">
        <v>255967</v>
      </c>
      <c r="AE287">
        <v>17438</v>
      </c>
      <c r="AF287">
        <v>82546</v>
      </c>
      <c r="AG287">
        <v>98469</v>
      </c>
      <c r="AH287">
        <v>37273</v>
      </c>
      <c r="AI287">
        <v>20241</v>
      </c>
      <c r="AJ287">
        <v>6.81</v>
      </c>
      <c r="AK287">
        <v>45910</v>
      </c>
      <c r="AL287">
        <v>63091</v>
      </c>
      <c r="AM287">
        <v>39.299999999999997</v>
      </c>
      <c r="AN287">
        <v>42.9</v>
      </c>
      <c r="AO287">
        <v>17.8</v>
      </c>
      <c r="AP287">
        <v>51533.25</v>
      </c>
      <c r="AQ287">
        <v>340355.17</v>
      </c>
      <c r="AR287">
        <v>391888.42</v>
      </c>
      <c r="AS287">
        <v>13.17</v>
      </c>
      <c r="AT287">
        <v>86.83</v>
      </c>
      <c r="AU287">
        <v>3.99</v>
      </c>
      <c r="AV287">
        <v>24128</v>
      </c>
      <c r="AW287">
        <v>251713</v>
      </c>
      <c r="AX287">
        <v>12.76</v>
      </c>
      <c r="AY287">
        <v>1.0900000000000001</v>
      </c>
      <c r="AZ287">
        <v>2014</v>
      </c>
      <c r="BA287" t="s">
        <v>140</v>
      </c>
      <c r="BB287">
        <v>0</v>
      </c>
      <c r="BC287">
        <v>0</v>
      </c>
      <c r="BD287">
        <v>13052859</v>
      </c>
      <c r="BE287">
        <v>22015.82</v>
      </c>
      <c r="BF287">
        <v>22595.7</v>
      </c>
      <c r="BG287">
        <v>27567.19</v>
      </c>
      <c r="BH287">
        <v>50041.9</v>
      </c>
      <c r="BI287">
        <v>68769.19</v>
      </c>
      <c r="BJ287">
        <v>4.3491</v>
      </c>
      <c r="BK287">
        <v>0</v>
      </c>
      <c r="BL287">
        <v>0</v>
      </c>
      <c r="BM287">
        <v>0</v>
      </c>
      <c r="BP287">
        <v>0</v>
      </c>
      <c r="BQ287" t="s">
        <v>141</v>
      </c>
      <c r="BR287">
        <v>0</v>
      </c>
      <c r="BS287">
        <v>0</v>
      </c>
      <c r="BT287">
        <v>0</v>
      </c>
      <c r="BU287">
        <v>2</v>
      </c>
      <c r="BV287">
        <v>2</v>
      </c>
      <c r="BW287" t="s">
        <v>104</v>
      </c>
      <c r="BX287">
        <v>34</v>
      </c>
      <c r="BY287" t="s">
        <v>123</v>
      </c>
      <c r="BZ287">
        <v>311324</v>
      </c>
      <c r="CA287">
        <v>77.099999999999994</v>
      </c>
      <c r="CB287">
        <v>15.3</v>
      </c>
      <c r="CC287">
        <v>1</v>
      </c>
      <c r="CD287">
        <v>1.7</v>
      </c>
      <c r="CE287">
        <v>0.6</v>
      </c>
      <c r="CF287">
        <v>1.7</v>
      </c>
      <c r="CG287">
        <v>2.7</v>
      </c>
      <c r="CI287">
        <v>0.84725306700000003</v>
      </c>
      <c r="CJ287" s="2">
        <v>3790.3949189999998</v>
      </c>
      <c r="CK287" t="s">
        <v>94</v>
      </c>
      <c r="CL287">
        <v>34</v>
      </c>
      <c r="CM287" s="3">
        <f t="shared" si="8"/>
        <v>5.9325539191118901</v>
      </c>
      <c r="CN287" s="3">
        <f t="shared" si="9"/>
        <v>3.5786844612101216</v>
      </c>
    </row>
    <row r="288" spans="1:92" x14ac:dyDescent="0.25">
      <c r="A288">
        <v>286</v>
      </c>
      <c r="B288">
        <v>12540</v>
      </c>
      <c r="C288" t="s">
        <v>138</v>
      </c>
      <c r="D288" t="s">
        <v>90</v>
      </c>
      <c r="E288">
        <v>2013</v>
      </c>
      <c r="F288">
        <v>5956334</v>
      </c>
      <c r="G288">
        <v>3935514</v>
      </c>
      <c r="H288">
        <v>4816882</v>
      </c>
      <c r="I288">
        <v>2004</v>
      </c>
      <c r="J288">
        <v>2018</v>
      </c>
      <c r="K288">
        <v>0.80869910899999997</v>
      </c>
      <c r="O288" s="2">
        <v>864124</v>
      </c>
      <c r="P288">
        <v>549046</v>
      </c>
      <c r="Q288">
        <v>128860</v>
      </c>
      <c r="R288">
        <v>9167</v>
      </c>
      <c r="S288">
        <v>20916</v>
      </c>
      <c r="T288">
        <v>22261</v>
      </c>
      <c r="U288">
        <v>25230</v>
      </c>
      <c r="V288">
        <v>26135</v>
      </c>
      <c r="W288">
        <v>831344</v>
      </c>
      <c r="X288">
        <v>22.8</v>
      </c>
      <c r="Y288">
        <v>14.8</v>
      </c>
      <c r="Z288">
        <v>62.4</v>
      </c>
      <c r="AA288">
        <v>29.7</v>
      </c>
      <c r="AB288">
        <v>60.6</v>
      </c>
      <c r="AC288">
        <v>9.6999999999999993</v>
      </c>
      <c r="AD288">
        <v>257183</v>
      </c>
      <c r="AE288">
        <v>20112</v>
      </c>
      <c r="AF288">
        <v>82424</v>
      </c>
      <c r="AG288">
        <v>94869</v>
      </c>
      <c r="AH288">
        <v>41338</v>
      </c>
      <c r="AI288">
        <v>18440</v>
      </c>
      <c r="AJ288">
        <v>7.82</v>
      </c>
      <c r="AK288">
        <v>46879</v>
      </c>
      <c r="AL288">
        <v>63385</v>
      </c>
      <c r="AM288">
        <v>38.700000000000003</v>
      </c>
      <c r="AN288">
        <v>42.8</v>
      </c>
      <c r="AO288">
        <v>18.5</v>
      </c>
      <c r="AP288">
        <v>46226.5</v>
      </c>
      <c r="AQ288">
        <v>347212.5</v>
      </c>
      <c r="AR288">
        <v>393439</v>
      </c>
      <c r="AS288">
        <v>11.76</v>
      </c>
      <c r="AT288">
        <v>88.24</v>
      </c>
      <c r="AU288">
        <v>3.83</v>
      </c>
      <c r="AV288">
        <v>24128</v>
      </c>
      <c r="AW288">
        <v>251301</v>
      </c>
      <c r="AX288">
        <v>13.44</v>
      </c>
      <c r="AY288">
        <v>1.08</v>
      </c>
      <c r="AZ288">
        <v>2014</v>
      </c>
      <c r="BA288" t="s">
        <v>140</v>
      </c>
      <c r="BB288">
        <v>0</v>
      </c>
      <c r="BC288">
        <v>0</v>
      </c>
      <c r="BD288">
        <v>10602931.32</v>
      </c>
      <c r="BE288">
        <v>22589.279999999999</v>
      </c>
      <c r="BF288">
        <v>24041.88</v>
      </c>
      <c r="BG288">
        <v>27248.400000000001</v>
      </c>
      <c r="BH288">
        <v>50629.32</v>
      </c>
      <c r="BI288">
        <v>68455.8</v>
      </c>
      <c r="BJ288">
        <v>4.1364000000000001</v>
      </c>
      <c r="BK288">
        <v>0</v>
      </c>
      <c r="BL288">
        <v>0</v>
      </c>
      <c r="BM288">
        <v>0</v>
      </c>
      <c r="BP288">
        <v>0</v>
      </c>
      <c r="BQ288" t="s">
        <v>141</v>
      </c>
      <c r="BR288">
        <v>0</v>
      </c>
      <c r="BS288">
        <v>0</v>
      </c>
      <c r="BT288">
        <v>0</v>
      </c>
      <c r="BU288">
        <v>2</v>
      </c>
      <c r="BV288">
        <v>2</v>
      </c>
      <c r="BW288" t="s">
        <v>104</v>
      </c>
      <c r="BX288">
        <v>34</v>
      </c>
      <c r="BY288" t="s">
        <v>123</v>
      </c>
      <c r="BZ288">
        <v>316140</v>
      </c>
      <c r="CA288">
        <v>77.7</v>
      </c>
      <c r="CB288">
        <v>14.6</v>
      </c>
      <c r="CC288">
        <v>1</v>
      </c>
      <c r="CD288">
        <v>1.4</v>
      </c>
      <c r="CE288">
        <v>0.5</v>
      </c>
      <c r="CF288">
        <v>1.9</v>
      </c>
      <c r="CG288">
        <v>2.8</v>
      </c>
      <c r="CI288">
        <v>0.87339503799999996</v>
      </c>
      <c r="CJ288" s="2">
        <v>3780.3001089999998</v>
      </c>
      <c r="CK288" t="s">
        <v>94</v>
      </c>
      <c r="CL288">
        <v>34</v>
      </c>
      <c r="CM288" s="3">
        <f t="shared" si="8"/>
        <v>5.9365760673072598</v>
      </c>
      <c r="CN288" s="3">
        <f t="shared" si="9"/>
        <v>3.5775262788078637</v>
      </c>
    </row>
    <row r="289" spans="1:92" x14ac:dyDescent="0.25">
      <c r="A289">
        <v>287</v>
      </c>
      <c r="B289">
        <v>12540</v>
      </c>
      <c r="C289" t="s">
        <v>138</v>
      </c>
      <c r="D289" t="s">
        <v>90</v>
      </c>
      <c r="E289">
        <v>2014</v>
      </c>
      <c r="F289">
        <v>5597553</v>
      </c>
      <c r="G289">
        <v>3469131</v>
      </c>
      <c r="H289">
        <v>4586294</v>
      </c>
      <c r="I289">
        <v>2004</v>
      </c>
      <c r="J289">
        <v>2018</v>
      </c>
      <c r="K289">
        <v>0.81933909299999996</v>
      </c>
      <c r="O289" s="2">
        <v>874589</v>
      </c>
      <c r="P289">
        <v>583584</v>
      </c>
      <c r="Q289">
        <v>110716</v>
      </c>
      <c r="R289">
        <v>10559</v>
      </c>
      <c r="S289">
        <v>21528</v>
      </c>
      <c r="T289">
        <v>22317</v>
      </c>
      <c r="U289">
        <v>27603</v>
      </c>
      <c r="V289">
        <v>31270</v>
      </c>
      <c r="W289">
        <v>841935</v>
      </c>
      <c r="X289">
        <v>24.8</v>
      </c>
      <c r="Y289">
        <v>13.5</v>
      </c>
      <c r="Z289">
        <v>61.7</v>
      </c>
      <c r="AA289">
        <v>29.5</v>
      </c>
      <c r="AB289">
        <v>60.7</v>
      </c>
      <c r="AC289">
        <v>9.8000000000000007</v>
      </c>
      <c r="AD289">
        <v>261135</v>
      </c>
      <c r="AE289">
        <v>17583</v>
      </c>
      <c r="AF289">
        <v>82497</v>
      </c>
      <c r="AG289">
        <v>101939</v>
      </c>
      <c r="AH289">
        <v>42322</v>
      </c>
      <c r="AI289">
        <v>16794</v>
      </c>
      <c r="AJ289">
        <v>6.73</v>
      </c>
      <c r="AK289">
        <v>47644</v>
      </c>
      <c r="AL289">
        <v>65772</v>
      </c>
      <c r="AM289">
        <v>36.9</v>
      </c>
      <c r="AN289">
        <v>42.8</v>
      </c>
      <c r="AO289">
        <v>20.3</v>
      </c>
      <c r="AP289">
        <v>40955.17</v>
      </c>
      <c r="AQ289">
        <v>352504</v>
      </c>
      <c r="AR289">
        <v>393459.17</v>
      </c>
      <c r="AS289">
        <v>10.42</v>
      </c>
      <c r="AT289">
        <v>89.58</v>
      </c>
      <c r="AU289">
        <v>3.71</v>
      </c>
      <c r="AV289">
        <v>24128</v>
      </c>
      <c r="AW289">
        <v>254451</v>
      </c>
      <c r="AX289">
        <v>12.9</v>
      </c>
      <c r="AY289">
        <v>1.06</v>
      </c>
      <c r="AZ289">
        <v>2014</v>
      </c>
      <c r="BA289" t="s">
        <v>140</v>
      </c>
      <c r="BB289">
        <v>1</v>
      </c>
      <c r="BC289">
        <v>0</v>
      </c>
      <c r="BD289">
        <v>9722943.2799999993</v>
      </c>
      <c r="BE289">
        <v>22819.68</v>
      </c>
      <c r="BF289">
        <v>23656.02</v>
      </c>
      <c r="BG289">
        <v>29259.18</v>
      </c>
      <c r="BH289">
        <v>50502.64</v>
      </c>
      <c r="BI289">
        <v>69718.320000000007</v>
      </c>
      <c r="BJ289">
        <v>3.9325999999999999</v>
      </c>
      <c r="BK289">
        <v>0</v>
      </c>
      <c r="BL289">
        <v>0</v>
      </c>
      <c r="BM289">
        <v>0</v>
      </c>
      <c r="BP289">
        <v>0</v>
      </c>
      <c r="BQ289" t="s">
        <v>141</v>
      </c>
      <c r="BR289">
        <v>0</v>
      </c>
      <c r="BS289">
        <v>0</v>
      </c>
      <c r="BT289">
        <v>0</v>
      </c>
      <c r="BU289">
        <v>2</v>
      </c>
      <c r="BV289">
        <v>2</v>
      </c>
      <c r="BW289" t="s">
        <v>104</v>
      </c>
      <c r="BX289">
        <v>34</v>
      </c>
      <c r="BY289" t="s">
        <v>123</v>
      </c>
      <c r="BZ289">
        <v>320353</v>
      </c>
      <c r="CA289">
        <v>78.3</v>
      </c>
      <c r="CB289">
        <v>13.1</v>
      </c>
      <c r="CC289">
        <v>1.1000000000000001</v>
      </c>
      <c r="CD289">
        <v>1.2</v>
      </c>
      <c r="CE289">
        <v>0.6</v>
      </c>
      <c r="CF289">
        <v>2.8</v>
      </c>
      <c r="CG289">
        <v>3</v>
      </c>
      <c r="CI289">
        <v>0.86849943900000004</v>
      </c>
      <c r="CJ289" s="2">
        <v>3833.524324</v>
      </c>
      <c r="CK289" t="s">
        <v>94</v>
      </c>
      <c r="CL289">
        <v>34</v>
      </c>
      <c r="CM289" s="3">
        <f t="shared" si="8"/>
        <v>5.9418040107754253</v>
      </c>
      <c r="CN289" s="3">
        <f t="shared" si="9"/>
        <v>3.5835982232321291</v>
      </c>
    </row>
    <row r="290" spans="1:92" x14ac:dyDescent="0.25">
      <c r="A290">
        <v>288</v>
      </c>
      <c r="B290">
        <v>12540</v>
      </c>
      <c r="C290" t="s">
        <v>138</v>
      </c>
      <c r="D290" t="s">
        <v>90</v>
      </c>
      <c r="E290">
        <v>2015</v>
      </c>
      <c r="F290">
        <v>5694613</v>
      </c>
      <c r="G290">
        <v>3796739</v>
      </c>
      <c r="H290">
        <v>4070003</v>
      </c>
      <c r="I290">
        <v>2004</v>
      </c>
      <c r="J290">
        <v>2018</v>
      </c>
      <c r="K290">
        <v>0.71471107899999997</v>
      </c>
      <c r="O290" s="2">
        <v>882176</v>
      </c>
      <c r="P290">
        <v>580025</v>
      </c>
      <c r="Q290">
        <v>112996</v>
      </c>
      <c r="R290">
        <v>9449</v>
      </c>
      <c r="S290">
        <v>22899</v>
      </c>
      <c r="T290">
        <v>23615</v>
      </c>
      <c r="U290">
        <v>28293</v>
      </c>
      <c r="V290">
        <v>31174</v>
      </c>
      <c r="W290">
        <v>852490</v>
      </c>
      <c r="X290">
        <v>21.9</v>
      </c>
      <c r="Y290">
        <v>13.1</v>
      </c>
      <c r="Z290">
        <v>65.099999999999994</v>
      </c>
      <c r="AA290">
        <v>29.2</v>
      </c>
      <c r="AB290">
        <v>60.8</v>
      </c>
      <c r="AC290">
        <v>10</v>
      </c>
      <c r="AD290">
        <v>263273</v>
      </c>
      <c r="AE290">
        <v>17973</v>
      </c>
      <c r="AF290">
        <v>82853</v>
      </c>
      <c r="AG290">
        <v>98972</v>
      </c>
      <c r="AH290">
        <v>43704</v>
      </c>
      <c r="AI290">
        <v>19771</v>
      </c>
      <c r="AJ290">
        <v>6.83</v>
      </c>
      <c r="AK290">
        <v>51342</v>
      </c>
      <c r="AL290">
        <v>69017</v>
      </c>
      <c r="AM290">
        <v>36</v>
      </c>
      <c r="AN290">
        <v>42.3</v>
      </c>
      <c r="AO290">
        <v>21.7</v>
      </c>
      <c r="AP290">
        <v>39929.08</v>
      </c>
      <c r="AQ290">
        <v>350943.83</v>
      </c>
      <c r="AR290">
        <v>390872.92</v>
      </c>
      <c r="AS290">
        <v>10.220000000000001</v>
      </c>
      <c r="AT290">
        <v>89.78</v>
      </c>
      <c r="AU290">
        <v>3.03</v>
      </c>
      <c r="AV290">
        <v>24128</v>
      </c>
      <c r="AW290">
        <v>254882</v>
      </c>
      <c r="AX290">
        <v>12.72</v>
      </c>
      <c r="AY290">
        <v>1.06</v>
      </c>
      <c r="AZ290">
        <v>2014</v>
      </c>
      <c r="BA290" t="s">
        <v>140</v>
      </c>
      <c r="BB290">
        <v>1</v>
      </c>
      <c r="BC290">
        <v>1</v>
      </c>
      <c r="BD290">
        <v>8628406.3599999994</v>
      </c>
      <c r="BE290">
        <v>24272.94</v>
      </c>
      <c r="BF290">
        <v>25031.9</v>
      </c>
      <c r="BG290">
        <v>29990.58</v>
      </c>
      <c r="BH290">
        <v>54422.52</v>
      </c>
      <c r="BI290">
        <v>73158.02</v>
      </c>
      <c r="BJ290">
        <v>3.2118000000000002</v>
      </c>
      <c r="BK290">
        <v>0</v>
      </c>
      <c r="BL290">
        <v>0</v>
      </c>
      <c r="BM290">
        <v>0</v>
      </c>
      <c r="BP290">
        <v>0</v>
      </c>
      <c r="BQ290" t="s">
        <v>141</v>
      </c>
      <c r="BR290">
        <v>0</v>
      </c>
      <c r="BS290">
        <v>0</v>
      </c>
      <c r="BT290">
        <v>0</v>
      </c>
      <c r="BU290">
        <v>2</v>
      </c>
      <c r="BV290">
        <v>2</v>
      </c>
      <c r="BW290" t="s">
        <v>104</v>
      </c>
      <c r="BX290">
        <v>34</v>
      </c>
      <c r="BY290" t="s">
        <v>123</v>
      </c>
      <c r="BZ290">
        <v>340397</v>
      </c>
      <c r="CA290">
        <v>79.400000000000006</v>
      </c>
      <c r="CB290">
        <v>11.6</v>
      </c>
      <c r="CC290">
        <v>0.9</v>
      </c>
      <c r="CD290">
        <v>0.9</v>
      </c>
      <c r="CE290">
        <v>0.4</v>
      </c>
      <c r="CF290">
        <v>3.5</v>
      </c>
      <c r="CG290">
        <v>3.2</v>
      </c>
      <c r="CI290">
        <v>0.75759374299999904</v>
      </c>
      <c r="CJ290" s="2">
        <v>3842.6159280000002</v>
      </c>
      <c r="CK290" t="s">
        <v>94</v>
      </c>
      <c r="CL290">
        <v>34</v>
      </c>
      <c r="CM290" s="3">
        <f t="shared" si="8"/>
        <v>5.945555238423859</v>
      </c>
      <c r="CN290" s="3">
        <f t="shared" si="9"/>
        <v>3.5846269786132225</v>
      </c>
    </row>
    <row r="291" spans="1:92" x14ac:dyDescent="0.25">
      <c r="A291">
        <v>289</v>
      </c>
      <c r="B291">
        <v>12540</v>
      </c>
      <c r="C291" t="s">
        <v>138</v>
      </c>
      <c r="D291" t="s">
        <v>90</v>
      </c>
      <c r="E291">
        <v>2016</v>
      </c>
      <c r="F291">
        <v>5294242</v>
      </c>
      <c r="G291">
        <v>3885076</v>
      </c>
      <c r="H291">
        <v>4694269</v>
      </c>
      <c r="I291">
        <v>2004</v>
      </c>
      <c r="J291">
        <v>2018</v>
      </c>
      <c r="K291">
        <v>0.88667442900000004</v>
      </c>
      <c r="O291" s="2">
        <v>884788</v>
      </c>
      <c r="P291">
        <v>585192</v>
      </c>
      <c r="Q291">
        <v>115727</v>
      </c>
      <c r="R291">
        <v>5649</v>
      </c>
      <c r="S291">
        <v>23020</v>
      </c>
      <c r="T291">
        <v>24345</v>
      </c>
      <c r="U291">
        <v>25698</v>
      </c>
      <c r="V291">
        <v>22882</v>
      </c>
      <c r="W291">
        <v>852204</v>
      </c>
      <c r="X291">
        <v>22.7</v>
      </c>
      <c r="Y291">
        <v>14.2</v>
      </c>
      <c r="Z291">
        <v>63.1</v>
      </c>
      <c r="AA291">
        <v>29.2</v>
      </c>
      <c r="AB291">
        <v>60.5</v>
      </c>
      <c r="AC291">
        <v>10.3</v>
      </c>
      <c r="AD291">
        <v>270359</v>
      </c>
      <c r="AE291">
        <v>19490</v>
      </c>
      <c r="AF291">
        <v>85749</v>
      </c>
      <c r="AG291">
        <v>104237</v>
      </c>
      <c r="AH291">
        <v>39231</v>
      </c>
      <c r="AI291">
        <v>21652</v>
      </c>
      <c r="AJ291">
        <v>7.21</v>
      </c>
      <c r="AK291">
        <v>49903</v>
      </c>
      <c r="AL291">
        <v>67594</v>
      </c>
      <c r="AM291">
        <v>35.799999999999997</v>
      </c>
      <c r="AN291">
        <v>43.9</v>
      </c>
      <c r="AO291">
        <v>20.3</v>
      </c>
      <c r="AP291">
        <v>40449.42</v>
      </c>
      <c r="AQ291">
        <v>347995.92</v>
      </c>
      <c r="AR291">
        <v>388445.33</v>
      </c>
      <c r="AS291">
        <v>10.41</v>
      </c>
      <c r="AT291">
        <v>89.59</v>
      </c>
      <c r="AU291">
        <v>2.65</v>
      </c>
      <c r="AV291">
        <v>24128</v>
      </c>
      <c r="AW291">
        <v>254644</v>
      </c>
      <c r="AX291">
        <v>12.6</v>
      </c>
      <c r="AY291">
        <v>1.05</v>
      </c>
      <c r="AZ291">
        <v>2014</v>
      </c>
      <c r="BA291" t="s">
        <v>140</v>
      </c>
      <c r="BB291">
        <v>1</v>
      </c>
      <c r="BC291">
        <v>2</v>
      </c>
      <c r="BD291">
        <v>9857964.9000000004</v>
      </c>
      <c r="BE291">
        <v>24171</v>
      </c>
      <c r="BF291">
        <v>25562.25</v>
      </c>
      <c r="BG291">
        <v>26982.9</v>
      </c>
      <c r="BH291">
        <v>52398.15</v>
      </c>
      <c r="BI291">
        <v>70973.7</v>
      </c>
      <c r="BJ291">
        <v>2.7825000000000002</v>
      </c>
      <c r="BK291">
        <v>0</v>
      </c>
      <c r="BL291">
        <v>0</v>
      </c>
      <c r="BM291">
        <v>0</v>
      </c>
      <c r="BP291">
        <v>0</v>
      </c>
      <c r="BQ291" t="s">
        <v>141</v>
      </c>
      <c r="BR291">
        <v>0</v>
      </c>
      <c r="BS291">
        <v>0</v>
      </c>
      <c r="BT291">
        <v>0</v>
      </c>
      <c r="BU291">
        <v>2</v>
      </c>
      <c r="BV291">
        <v>2</v>
      </c>
      <c r="BW291" t="s">
        <v>104</v>
      </c>
      <c r="BX291">
        <v>34</v>
      </c>
      <c r="BY291" t="s">
        <v>123</v>
      </c>
      <c r="BZ291">
        <v>331233</v>
      </c>
      <c r="CA291">
        <v>81.2</v>
      </c>
      <c r="CB291">
        <v>11.2</v>
      </c>
      <c r="CC291">
        <v>0.7</v>
      </c>
      <c r="CD291">
        <v>1.5</v>
      </c>
      <c r="CE291">
        <v>0.4</v>
      </c>
      <c r="CF291">
        <v>1.6</v>
      </c>
      <c r="CG291">
        <v>3.4</v>
      </c>
      <c r="CI291">
        <v>0.93100815000000003</v>
      </c>
      <c r="CJ291" s="2">
        <v>3827.6606700000002</v>
      </c>
      <c r="CK291" t="s">
        <v>94</v>
      </c>
      <c r="CL291">
        <v>34</v>
      </c>
      <c r="CM291" s="3">
        <f t="shared" si="8"/>
        <v>5.9468392238508541</v>
      </c>
      <c r="CN291" s="3">
        <f t="shared" si="9"/>
        <v>3.5829334297112219</v>
      </c>
    </row>
    <row r="292" spans="1:92" x14ac:dyDescent="0.25">
      <c r="A292">
        <v>290</v>
      </c>
      <c r="B292">
        <v>12540</v>
      </c>
      <c r="C292" t="s">
        <v>138</v>
      </c>
      <c r="D292" t="s">
        <v>90</v>
      </c>
      <c r="E292">
        <v>2017</v>
      </c>
      <c r="F292">
        <v>5748718</v>
      </c>
      <c r="G292">
        <v>3902248</v>
      </c>
      <c r="H292">
        <v>4329747</v>
      </c>
      <c r="I292">
        <v>2004</v>
      </c>
      <c r="J292">
        <v>2018</v>
      </c>
      <c r="K292">
        <v>0.75316740199999999</v>
      </c>
      <c r="O292" s="2">
        <v>893119</v>
      </c>
      <c r="P292">
        <v>599253</v>
      </c>
      <c r="Q292">
        <v>109481</v>
      </c>
      <c r="R292">
        <v>9274</v>
      </c>
      <c r="S292">
        <v>23343</v>
      </c>
      <c r="T292">
        <v>24304</v>
      </c>
      <c r="U292">
        <v>26851</v>
      </c>
      <c r="V292">
        <v>25295</v>
      </c>
      <c r="W292">
        <v>860951</v>
      </c>
      <c r="X292">
        <v>21.4</v>
      </c>
      <c r="Y292">
        <v>13.8</v>
      </c>
      <c r="Z292">
        <v>64.7</v>
      </c>
      <c r="AA292">
        <v>29</v>
      </c>
      <c r="AB292">
        <v>60.3</v>
      </c>
      <c r="AC292">
        <v>10.7</v>
      </c>
      <c r="AD292">
        <v>269147</v>
      </c>
      <c r="AE292">
        <v>18268</v>
      </c>
      <c r="AF292">
        <v>83624</v>
      </c>
      <c r="AG292">
        <v>100736</v>
      </c>
      <c r="AH292">
        <v>44275</v>
      </c>
      <c r="AI292">
        <v>22244</v>
      </c>
      <c r="AJ292">
        <v>6.79</v>
      </c>
      <c r="AK292">
        <v>49854</v>
      </c>
      <c r="AL292">
        <v>67703</v>
      </c>
      <c r="AM292">
        <v>35.200000000000003</v>
      </c>
      <c r="AN292">
        <v>44</v>
      </c>
      <c r="AO292">
        <v>20.8</v>
      </c>
      <c r="AP292">
        <v>35442.080000000002</v>
      </c>
      <c r="AQ292">
        <v>349501.75</v>
      </c>
      <c r="AR292">
        <v>384943.83</v>
      </c>
      <c r="AS292">
        <v>9.2100000000000009</v>
      </c>
      <c r="AT292">
        <v>90.79</v>
      </c>
      <c r="AU292">
        <v>2.95</v>
      </c>
      <c r="AV292">
        <v>24128</v>
      </c>
      <c r="AW292">
        <v>255560</v>
      </c>
      <c r="AX292">
        <v>12.59</v>
      </c>
      <c r="AY292">
        <v>1.02</v>
      </c>
      <c r="AZ292">
        <v>2014</v>
      </c>
      <c r="BA292" t="s">
        <v>140</v>
      </c>
      <c r="BB292">
        <v>1</v>
      </c>
      <c r="BC292">
        <v>3</v>
      </c>
      <c r="BD292">
        <v>8832683.8800000008</v>
      </c>
      <c r="BE292">
        <v>23809.86</v>
      </c>
      <c r="BF292">
        <v>24790.080000000002</v>
      </c>
      <c r="BG292">
        <v>27388.02</v>
      </c>
      <c r="BH292">
        <v>50851.08</v>
      </c>
      <c r="BI292">
        <v>69057.06</v>
      </c>
      <c r="BJ292">
        <v>3.0089999999999999</v>
      </c>
      <c r="BK292">
        <v>0</v>
      </c>
      <c r="BL292">
        <v>0</v>
      </c>
      <c r="BM292">
        <v>0</v>
      </c>
      <c r="BP292">
        <v>0</v>
      </c>
      <c r="BQ292" t="s">
        <v>141</v>
      </c>
      <c r="BR292">
        <v>0</v>
      </c>
      <c r="BS292">
        <v>0</v>
      </c>
      <c r="BT292">
        <v>0</v>
      </c>
      <c r="BU292">
        <v>2</v>
      </c>
      <c r="BV292">
        <v>2</v>
      </c>
      <c r="BW292" t="s">
        <v>104</v>
      </c>
      <c r="BX292">
        <v>34</v>
      </c>
      <c r="BY292" t="s">
        <v>123</v>
      </c>
      <c r="BZ292">
        <v>336223</v>
      </c>
      <c r="CA292">
        <v>79.8</v>
      </c>
      <c r="CB292">
        <v>12.8</v>
      </c>
      <c r="CC292">
        <v>0.7</v>
      </c>
      <c r="CD292">
        <v>1</v>
      </c>
      <c r="CE292">
        <v>0.5</v>
      </c>
      <c r="CF292">
        <v>1.7</v>
      </c>
      <c r="CG292">
        <v>3.4</v>
      </c>
      <c r="CI292">
        <v>0.76823074999999996</v>
      </c>
      <c r="CJ292" s="2">
        <v>3829.5738040000001</v>
      </c>
      <c r="CK292" t="s">
        <v>94</v>
      </c>
      <c r="CL292">
        <v>34</v>
      </c>
      <c r="CM292" s="3">
        <f t="shared" si="8"/>
        <v>5.9509093285416022</v>
      </c>
      <c r="CN292" s="3">
        <f t="shared" si="9"/>
        <v>3.5831504437152857</v>
      </c>
    </row>
    <row r="293" spans="1:92" x14ac:dyDescent="0.25">
      <c r="A293">
        <v>291</v>
      </c>
      <c r="B293">
        <v>12540</v>
      </c>
      <c r="C293" t="s">
        <v>138</v>
      </c>
      <c r="D293" t="s">
        <v>90</v>
      </c>
      <c r="E293">
        <v>2018</v>
      </c>
      <c r="F293">
        <v>6333242</v>
      </c>
      <c r="G293">
        <v>3899174</v>
      </c>
      <c r="H293">
        <v>4459619</v>
      </c>
      <c r="I293">
        <v>2004</v>
      </c>
      <c r="J293">
        <v>2018</v>
      </c>
      <c r="K293">
        <v>0.70416052299999998</v>
      </c>
      <c r="O293" s="2">
        <v>900020.25</v>
      </c>
      <c r="P293">
        <v>611090.5</v>
      </c>
      <c r="Q293">
        <v>105479.25</v>
      </c>
      <c r="R293">
        <v>11042.75</v>
      </c>
      <c r="S293">
        <v>23615.5</v>
      </c>
      <c r="T293">
        <v>24455.75</v>
      </c>
      <c r="U293">
        <v>27067</v>
      </c>
      <c r="V293">
        <v>25031.75</v>
      </c>
      <c r="W293">
        <v>867439.75</v>
      </c>
      <c r="X293">
        <v>20.63</v>
      </c>
      <c r="Y293">
        <v>13.78</v>
      </c>
      <c r="Z293">
        <v>65.400000000000006</v>
      </c>
      <c r="AA293">
        <v>28.85</v>
      </c>
      <c r="AB293">
        <v>60.08</v>
      </c>
      <c r="AC293">
        <v>11.08</v>
      </c>
      <c r="AD293">
        <v>270009.5</v>
      </c>
      <c r="AE293">
        <v>17730.75</v>
      </c>
      <c r="AF293">
        <v>82754.25</v>
      </c>
      <c r="AG293">
        <v>99426.5</v>
      </c>
      <c r="AH293">
        <v>46939.75</v>
      </c>
      <c r="AI293">
        <v>23158.25</v>
      </c>
      <c r="AJ293">
        <v>6.57</v>
      </c>
      <c r="AK293">
        <v>49457.5</v>
      </c>
      <c r="AL293">
        <v>67429</v>
      </c>
      <c r="AM293">
        <v>34.700000000000003</v>
      </c>
      <c r="AN293">
        <v>44.48</v>
      </c>
      <c r="AO293">
        <v>20.83</v>
      </c>
      <c r="AP293">
        <v>30871.82</v>
      </c>
      <c r="AQ293">
        <v>353553.45</v>
      </c>
      <c r="AR293">
        <v>384425.27</v>
      </c>
      <c r="AS293">
        <v>8.0399999999999991</v>
      </c>
      <c r="AT293">
        <v>91.96</v>
      </c>
      <c r="AU293">
        <v>3.4</v>
      </c>
      <c r="AW293">
        <v>256187.5</v>
      </c>
      <c r="AX293">
        <v>12.58</v>
      </c>
      <c r="AY293">
        <v>1</v>
      </c>
      <c r="AZ293">
        <v>2014</v>
      </c>
      <c r="BA293" t="s">
        <v>140</v>
      </c>
      <c r="BB293">
        <v>1</v>
      </c>
      <c r="BC293">
        <v>4</v>
      </c>
      <c r="BD293">
        <v>8919238</v>
      </c>
      <c r="BE293">
        <v>23615.5</v>
      </c>
      <c r="BF293">
        <v>24455.75</v>
      </c>
      <c r="BG293">
        <v>27067</v>
      </c>
      <c r="BH293">
        <v>49457.5</v>
      </c>
      <c r="BI293">
        <v>67429</v>
      </c>
      <c r="BJ293">
        <v>3.4</v>
      </c>
      <c r="BK293">
        <v>0</v>
      </c>
      <c r="BL293">
        <v>0</v>
      </c>
      <c r="BM293">
        <v>0</v>
      </c>
      <c r="BP293">
        <v>0</v>
      </c>
      <c r="BQ293" t="s">
        <v>141</v>
      </c>
      <c r="BR293">
        <v>77</v>
      </c>
      <c r="BS293">
        <v>51</v>
      </c>
      <c r="BT293">
        <v>54</v>
      </c>
      <c r="BU293">
        <v>2</v>
      </c>
      <c r="BV293">
        <v>2</v>
      </c>
      <c r="BW293" t="s">
        <v>104</v>
      </c>
      <c r="BX293">
        <v>34</v>
      </c>
      <c r="BY293" t="s">
        <v>123</v>
      </c>
      <c r="BZ293">
        <v>337674.5</v>
      </c>
      <c r="CA293">
        <v>79.2</v>
      </c>
      <c r="CB293">
        <v>13.9</v>
      </c>
      <c r="CC293">
        <v>0.65</v>
      </c>
      <c r="CD293">
        <v>0.77500000000000002</v>
      </c>
      <c r="CE293">
        <v>0.57499999999999996</v>
      </c>
      <c r="CF293">
        <v>1.3</v>
      </c>
      <c r="CG293">
        <v>3.45</v>
      </c>
      <c r="CI293">
        <v>0.70416052299999998</v>
      </c>
      <c r="CJ293" s="2">
        <v>3836.1513030000001</v>
      </c>
      <c r="CK293" t="s">
        <v>94</v>
      </c>
      <c r="CL293">
        <v>34</v>
      </c>
      <c r="CM293" s="3">
        <f t="shared" si="8"/>
        <v>5.954252280955239</v>
      </c>
      <c r="CN293" s="3">
        <f t="shared" si="9"/>
        <v>3.5838957279986601</v>
      </c>
    </row>
    <row r="294" spans="1:92" x14ac:dyDescent="0.25">
      <c r="A294">
        <v>292</v>
      </c>
      <c r="B294">
        <v>12580</v>
      </c>
      <c r="C294" t="s">
        <v>142</v>
      </c>
      <c r="D294" t="s">
        <v>90</v>
      </c>
      <c r="E294">
        <v>2002</v>
      </c>
      <c r="F294">
        <v>81093168.109999999</v>
      </c>
      <c r="G294">
        <v>20820499.280000001</v>
      </c>
      <c r="H294">
        <v>55290264.020000003</v>
      </c>
      <c r="I294">
        <v>2002</v>
      </c>
      <c r="J294">
        <v>2018</v>
      </c>
      <c r="K294">
        <v>0.68181161599999995</v>
      </c>
      <c r="O294" s="2">
        <v>2402009.3590000002</v>
      </c>
      <c r="P294">
        <v>1501152.17199999</v>
      </c>
      <c r="Q294">
        <v>737228.79689999996</v>
      </c>
      <c r="R294">
        <v>22565.703130000002</v>
      </c>
      <c r="S294">
        <v>28830.59375</v>
      </c>
      <c r="T294">
        <v>24298.375</v>
      </c>
      <c r="U294">
        <v>35977.828130000002</v>
      </c>
      <c r="V294">
        <v>48822.453130000002</v>
      </c>
      <c r="W294">
        <v>2531620.5</v>
      </c>
      <c r="X294">
        <v>10.49</v>
      </c>
      <c r="Y294">
        <v>8.1300000000000008</v>
      </c>
      <c r="Z294">
        <v>81.38</v>
      </c>
      <c r="AA294">
        <v>28.43</v>
      </c>
      <c r="AB294">
        <v>60.43</v>
      </c>
      <c r="AC294">
        <v>11.14</v>
      </c>
      <c r="AD294">
        <v>1005174.06</v>
      </c>
      <c r="AE294">
        <v>118387.83</v>
      </c>
      <c r="AF294">
        <v>352951.58</v>
      </c>
      <c r="AG294">
        <v>354980.41</v>
      </c>
      <c r="AH294">
        <v>125670.31</v>
      </c>
      <c r="AI294">
        <v>53183.94</v>
      </c>
      <c r="AJ294">
        <v>11.78</v>
      </c>
      <c r="AK294">
        <v>47317.90625</v>
      </c>
      <c r="AL294">
        <v>60494.6406299999</v>
      </c>
      <c r="AM294">
        <v>37.119999999999997</v>
      </c>
      <c r="AN294">
        <v>45.2</v>
      </c>
      <c r="AO294">
        <v>17.68</v>
      </c>
      <c r="AP294">
        <v>63457.42</v>
      </c>
      <c r="AQ294">
        <v>1284640.5</v>
      </c>
      <c r="AR294">
        <v>1348097.92</v>
      </c>
      <c r="AS294">
        <v>4.71</v>
      </c>
      <c r="AT294">
        <v>95.29</v>
      </c>
      <c r="AU294">
        <v>1.41</v>
      </c>
      <c r="AW294">
        <v>1033685</v>
      </c>
      <c r="AX294">
        <v>12.25</v>
      </c>
      <c r="AY294">
        <v>1.4</v>
      </c>
      <c r="AZ294">
        <v>2013</v>
      </c>
      <c r="BA294" t="s">
        <v>143</v>
      </c>
      <c r="BB294">
        <v>0</v>
      </c>
      <c r="BC294">
        <v>0</v>
      </c>
      <c r="BD294">
        <v>698655368.20000005</v>
      </c>
      <c r="BE294">
        <v>40362.831250000003</v>
      </c>
      <c r="BF294">
        <v>34017.724999999999</v>
      </c>
      <c r="BG294">
        <v>50368.95938</v>
      </c>
      <c r="BH294">
        <v>66245.068750000006</v>
      </c>
      <c r="BI294">
        <v>84692.496879999904</v>
      </c>
      <c r="BJ294">
        <v>1.974</v>
      </c>
      <c r="BK294">
        <v>0</v>
      </c>
      <c r="BL294">
        <v>0</v>
      </c>
      <c r="BM294">
        <v>0</v>
      </c>
      <c r="BN294">
        <v>2016</v>
      </c>
      <c r="BP294">
        <v>0</v>
      </c>
      <c r="BQ294" t="s">
        <v>144</v>
      </c>
      <c r="BR294">
        <v>0</v>
      </c>
      <c r="BS294">
        <v>0</v>
      </c>
      <c r="BT294">
        <v>0</v>
      </c>
      <c r="BU294">
        <v>6</v>
      </c>
      <c r="BV294">
        <v>4</v>
      </c>
      <c r="BW294" t="s">
        <v>132</v>
      </c>
      <c r="BX294">
        <v>10</v>
      </c>
      <c r="BZ294">
        <v>1145987.781</v>
      </c>
      <c r="CA294">
        <v>75.637500000000003</v>
      </c>
      <c r="CB294">
        <v>10.9625</v>
      </c>
      <c r="CC294">
        <v>6.1</v>
      </c>
      <c r="CD294">
        <v>2.2000000000000002</v>
      </c>
      <c r="CE294">
        <v>0.1</v>
      </c>
      <c r="CF294">
        <v>1.3</v>
      </c>
      <c r="CG294">
        <v>3.7</v>
      </c>
      <c r="CH294" t="s">
        <v>93</v>
      </c>
      <c r="CI294">
        <v>0.95453626299999905</v>
      </c>
      <c r="CJ294" s="2">
        <v>5400.7919780000002</v>
      </c>
      <c r="CK294" t="s">
        <v>94</v>
      </c>
      <c r="CL294">
        <v>14</v>
      </c>
      <c r="CM294" s="3">
        <f t="shared" si="8"/>
        <v>6.3805746952209832</v>
      </c>
      <c r="CN294" s="3">
        <f t="shared" si="9"/>
        <v>3.7324574499072707</v>
      </c>
    </row>
    <row r="295" spans="1:92" x14ac:dyDescent="0.25">
      <c r="A295">
        <v>293</v>
      </c>
      <c r="B295">
        <v>12580</v>
      </c>
      <c r="C295" t="s">
        <v>142</v>
      </c>
      <c r="D295" t="s">
        <v>90</v>
      </c>
      <c r="E295">
        <v>2003</v>
      </c>
      <c r="F295">
        <v>84521194.239999995</v>
      </c>
      <c r="G295">
        <v>22476841.149999999</v>
      </c>
      <c r="H295">
        <v>53863548.630000003</v>
      </c>
      <c r="I295">
        <v>2002</v>
      </c>
      <c r="J295">
        <v>2018</v>
      </c>
      <c r="K295">
        <v>0.63727860299999906</v>
      </c>
      <c r="O295" s="2">
        <v>2463322.5630000001</v>
      </c>
      <c r="P295">
        <v>1534899.3130000001</v>
      </c>
      <c r="Q295">
        <v>748602.8125</v>
      </c>
      <c r="R295">
        <v>24228.1875</v>
      </c>
      <c r="S295">
        <v>29311.625</v>
      </c>
      <c r="T295">
        <v>24986.5</v>
      </c>
      <c r="U295">
        <v>36492.6875</v>
      </c>
      <c r="V295">
        <v>44724.1875</v>
      </c>
      <c r="W295">
        <v>2545304</v>
      </c>
      <c r="X295">
        <v>10.15</v>
      </c>
      <c r="Y295">
        <v>7.58</v>
      </c>
      <c r="Z295">
        <v>82.28</v>
      </c>
      <c r="AA295">
        <v>27.38</v>
      </c>
      <c r="AB295">
        <v>61.27</v>
      </c>
      <c r="AC295">
        <v>11.36</v>
      </c>
      <c r="AD295">
        <v>1004450.75</v>
      </c>
      <c r="AE295">
        <v>117921.69</v>
      </c>
      <c r="AF295">
        <v>345513.69</v>
      </c>
      <c r="AG295">
        <v>357324.38</v>
      </c>
      <c r="AH295">
        <v>129574.75</v>
      </c>
      <c r="AI295">
        <v>54116.25</v>
      </c>
      <c r="AJ295">
        <v>11.74</v>
      </c>
      <c r="AK295">
        <v>50703.375</v>
      </c>
      <c r="AL295">
        <v>64993.4375</v>
      </c>
      <c r="AM295">
        <v>34.83</v>
      </c>
      <c r="AN295">
        <v>45.39</v>
      </c>
      <c r="AO295">
        <v>19.78</v>
      </c>
      <c r="AP295">
        <v>64356.5</v>
      </c>
      <c r="AQ295">
        <v>1285368.33</v>
      </c>
      <c r="AR295">
        <v>1349724.83</v>
      </c>
      <c r="AS295">
        <v>4.7699999999999996</v>
      </c>
      <c r="AT295">
        <v>95.23</v>
      </c>
      <c r="AU295">
        <v>1.64</v>
      </c>
      <c r="AW295">
        <v>1030156</v>
      </c>
      <c r="AX295">
        <v>12.4</v>
      </c>
      <c r="AY295">
        <v>1.37</v>
      </c>
      <c r="AZ295">
        <v>2013</v>
      </c>
      <c r="BA295" t="s">
        <v>143</v>
      </c>
      <c r="BB295">
        <v>0</v>
      </c>
      <c r="BC295">
        <v>0</v>
      </c>
      <c r="BD295">
        <v>666364554.89999998</v>
      </c>
      <c r="BE295">
        <v>40156.926249999997</v>
      </c>
      <c r="BF295">
        <v>34231.504999999997</v>
      </c>
      <c r="BG295">
        <v>49994.981879999999</v>
      </c>
      <c r="BH295">
        <v>69463.623749999999</v>
      </c>
      <c r="BI295">
        <v>89041.009379999901</v>
      </c>
      <c r="BJ295">
        <v>2.2467999999999999</v>
      </c>
      <c r="BK295">
        <v>0</v>
      </c>
      <c r="BL295">
        <v>0</v>
      </c>
      <c r="BM295">
        <v>0</v>
      </c>
      <c r="BN295">
        <v>2016</v>
      </c>
      <c r="BP295">
        <v>0</v>
      </c>
      <c r="BQ295" t="s">
        <v>144</v>
      </c>
      <c r="BR295">
        <v>0</v>
      </c>
      <c r="BS295">
        <v>0</v>
      </c>
      <c r="BT295">
        <v>0</v>
      </c>
      <c r="BU295">
        <v>6</v>
      </c>
      <c r="BV295">
        <v>4</v>
      </c>
      <c r="BW295" t="s">
        <v>132</v>
      </c>
      <c r="BX295">
        <v>10</v>
      </c>
      <c r="BZ295">
        <v>1183534.875</v>
      </c>
      <c r="CA295">
        <v>75.924999999999997</v>
      </c>
      <c r="CB295">
        <v>10.675000000000001</v>
      </c>
      <c r="CC295">
        <v>6.1</v>
      </c>
      <c r="CD295">
        <v>2.2000000000000002</v>
      </c>
      <c r="CE295">
        <v>0.1</v>
      </c>
      <c r="CF295">
        <v>1.3</v>
      </c>
      <c r="CG295">
        <v>3.7</v>
      </c>
      <c r="CH295" t="s">
        <v>93</v>
      </c>
      <c r="CI295">
        <v>0.87307168700000004</v>
      </c>
      <c r="CJ295" s="2">
        <v>5400.6026099999999</v>
      </c>
      <c r="CK295" t="s">
        <v>94</v>
      </c>
      <c r="CL295">
        <v>14</v>
      </c>
      <c r="CM295" s="3">
        <f t="shared" si="8"/>
        <v>6.3915212848227032</v>
      </c>
      <c r="CN295" s="3">
        <f t="shared" si="9"/>
        <v>3.7324422219703988</v>
      </c>
    </row>
    <row r="296" spans="1:92" x14ac:dyDescent="0.25">
      <c r="A296">
        <v>294</v>
      </c>
      <c r="B296">
        <v>12580</v>
      </c>
      <c r="C296" t="s">
        <v>142</v>
      </c>
      <c r="D296" t="s">
        <v>90</v>
      </c>
      <c r="E296">
        <v>2004</v>
      </c>
      <c r="F296">
        <v>82307240.5</v>
      </c>
      <c r="G296">
        <v>22759590.170000002</v>
      </c>
      <c r="H296">
        <v>67191917.459999993</v>
      </c>
      <c r="I296">
        <v>2002</v>
      </c>
      <c r="J296">
        <v>2018</v>
      </c>
      <c r="K296">
        <v>0.81635488</v>
      </c>
      <c r="O296" s="2">
        <v>2525648.75</v>
      </c>
      <c r="P296">
        <v>1569096.75</v>
      </c>
      <c r="Q296">
        <v>760360.75</v>
      </c>
      <c r="R296">
        <v>25963.25</v>
      </c>
      <c r="S296">
        <v>29781.5</v>
      </c>
      <c r="T296">
        <v>25669</v>
      </c>
      <c r="U296">
        <v>36979.25</v>
      </c>
      <c r="V296">
        <v>40333.25</v>
      </c>
      <c r="W296">
        <v>2559095</v>
      </c>
      <c r="X296">
        <v>9.8000000000000007</v>
      </c>
      <c r="Y296">
        <v>7</v>
      </c>
      <c r="Z296">
        <v>83.2</v>
      </c>
      <c r="AA296">
        <v>26.3</v>
      </c>
      <c r="AB296">
        <v>62.13</v>
      </c>
      <c r="AC296">
        <v>11.58</v>
      </c>
      <c r="AD296">
        <v>1003875</v>
      </c>
      <c r="AE296">
        <v>117679.25</v>
      </c>
      <c r="AF296">
        <v>337937.25</v>
      </c>
      <c r="AG296">
        <v>359674.5</v>
      </c>
      <c r="AH296">
        <v>133555</v>
      </c>
      <c r="AI296">
        <v>55029</v>
      </c>
      <c r="AJ296">
        <v>11.72</v>
      </c>
      <c r="AK296">
        <v>54102.5</v>
      </c>
      <c r="AL296">
        <v>69484.25</v>
      </c>
      <c r="AM296">
        <v>32.5</v>
      </c>
      <c r="AN296">
        <v>45.63</v>
      </c>
      <c r="AO296">
        <v>21.88</v>
      </c>
      <c r="AP296">
        <v>61999.5</v>
      </c>
      <c r="AQ296">
        <v>1287970.33</v>
      </c>
      <c r="AR296">
        <v>1349969.83</v>
      </c>
      <c r="AS296">
        <v>4.59</v>
      </c>
      <c r="AT296">
        <v>95.41</v>
      </c>
      <c r="AU296">
        <v>1.93</v>
      </c>
      <c r="AW296">
        <v>1026627</v>
      </c>
      <c r="AX296">
        <v>12.49</v>
      </c>
      <c r="AY296">
        <v>1.33</v>
      </c>
      <c r="AZ296">
        <v>2013</v>
      </c>
      <c r="BA296" t="s">
        <v>143</v>
      </c>
      <c r="BB296">
        <v>0</v>
      </c>
      <c r="BC296">
        <v>0</v>
      </c>
      <c r="BD296">
        <v>806544602.39999998</v>
      </c>
      <c r="BE296">
        <v>39609.394999999997</v>
      </c>
      <c r="BF296">
        <v>34139.769999999997</v>
      </c>
      <c r="BG296">
        <v>49182.402499999997</v>
      </c>
      <c r="BH296">
        <v>71956.324999999997</v>
      </c>
      <c r="BI296">
        <v>92414.052500000005</v>
      </c>
      <c r="BJ296">
        <v>2.5669</v>
      </c>
      <c r="BK296">
        <v>0</v>
      </c>
      <c r="BL296">
        <v>0</v>
      </c>
      <c r="BM296">
        <v>0</v>
      </c>
      <c r="BN296">
        <v>2016</v>
      </c>
      <c r="BP296">
        <v>0</v>
      </c>
      <c r="BQ296" t="s">
        <v>144</v>
      </c>
      <c r="BR296">
        <v>0</v>
      </c>
      <c r="BS296">
        <v>0</v>
      </c>
      <c r="BT296">
        <v>0</v>
      </c>
      <c r="BU296">
        <v>6</v>
      </c>
      <c r="BV296">
        <v>4</v>
      </c>
      <c r="BW296" t="s">
        <v>132</v>
      </c>
      <c r="BX296">
        <v>10</v>
      </c>
      <c r="BZ296">
        <v>1222358.5</v>
      </c>
      <c r="CA296">
        <v>76.349999999999994</v>
      </c>
      <c r="CB296">
        <v>10.25</v>
      </c>
      <c r="CC296">
        <v>6.1</v>
      </c>
      <c r="CD296">
        <v>2.2000000000000002</v>
      </c>
      <c r="CE296">
        <v>0.1</v>
      </c>
      <c r="CF296">
        <v>1.3</v>
      </c>
      <c r="CG296">
        <v>3.7</v>
      </c>
      <c r="CH296" t="s">
        <v>93</v>
      </c>
      <c r="CI296">
        <v>1.085751991</v>
      </c>
      <c r="CJ296" s="2">
        <v>5400.6022439999997</v>
      </c>
      <c r="CK296" t="s">
        <v>94</v>
      </c>
      <c r="CL296">
        <v>14</v>
      </c>
      <c r="CM296" s="3">
        <f t="shared" si="8"/>
        <v>6.4023729517047432</v>
      </c>
      <c r="CN296" s="3">
        <f t="shared" si="9"/>
        <v>3.7324421925381674</v>
      </c>
    </row>
    <row r="297" spans="1:92" x14ac:dyDescent="0.25">
      <c r="A297">
        <v>295</v>
      </c>
      <c r="B297">
        <v>12580</v>
      </c>
      <c r="C297" t="s">
        <v>142</v>
      </c>
      <c r="D297" t="s">
        <v>90</v>
      </c>
      <c r="E297">
        <v>2005</v>
      </c>
      <c r="F297">
        <v>84405187.859999999</v>
      </c>
      <c r="G297">
        <v>22955713.129999999</v>
      </c>
      <c r="H297">
        <v>66372814.149999999</v>
      </c>
      <c r="I297">
        <v>2002</v>
      </c>
      <c r="J297">
        <v>2018</v>
      </c>
      <c r="K297">
        <v>0.78635941499999995</v>
      </c>
      <c r="O297" s="2">
        <v>2583923</v>
      </c>
      <c r="P297">
        <v>1601493</v>
      </c>
      <c r="Q297">
        <v>770583</v>
      </c>
      <c r="R297">
        <v>27408</v>
      </c>
      <c r="S297">
        <v>30296</v>
      </c>
      <c r="T297">
        <v>26374</v>
      </c>
      <c r="U297">
        <v>37579</v>
      </c>
      <c r="V297">
        <v>37113</v>
      </c>
      <c r="W297">
        <v>2572456</v>
      </c>
      <c r="X297">
        <v>9.5</v>
      </c>
      <c r="Y297">
        <v>6.5</v>
      </c>
      <c r="Z297">
        <v>84</v>
      </c>
      <c r="AA297">
        <v>25.3</v>
      </c>
      <c r="AB297">
        <v>62.9</v>
      </c>
      <c r="AC297">
        <v>11.8</v>
      </c>
      <c r="AD297">
        <v>1002709</v>
      </c>
      <c r="AE297">
        <v>116542</v>
      </c>
      <c r="AF297">
        <v>330915</v>
      </c>
      <c r="AG297">
        <v>362000</v>
      </c>
      <c r="AH297">
        <v>137232</v>
      </c>
      <c r="AI297">
        <v>56020</v>
      </c>
      <c r="AJ297">
        <v>11.62</v>
      </c>
      <c r="AK297">
        <v>57447</v>
      </c>
      <c r="AL297">
        <v>74007</v>
      </c>
      <c r="AM297">
        <v>30.3</v>
      </c>
      <c r="AN297">
        <v>45.7</v>
      </c>
      <c r="AO297">
        <v>24</v>
      </c>
      <c r="AP297">
        <v>60205.25</v>
      </c>
      <c r="AQ297">
        <v>1306159.75</v>
      </c>
      <c r="AR297">
        <v>1366365</v>
      </c>
      <c r="AS297">
        <v>4.41</v>
      </c>
      <c r="AT297">
        <v>95.59</v>
      </c>
      <c r="AU297">
        <v>2.35</v>
      </c>
      <c r="AV297">
        <v>89017.600000000006</v>
      </c>
      <c r="AW297">
        <v>1023098</v>
      </c>
      <c r="AX297">
        <v>12.56</v>
      </c>
      <c r="AY297">
        <v>1.29</v>
      </c>
      <c r="AZ297">
        <v>2013</v>
      </c>
      <c r="BA297" t="s">
        <v>143</v>
      </c>
      <c r="BB297">
        <v>0</v>
      </c>
      <c r="BC297">
        <v>0</v>
      </c>
      <c r="BD297">
        <v>773268041.70000005</v>
      </c>
      <c r="BE297">
        <v>39081.839999999997</v>
      </c>
      <c r="BF297">
        <v>34022.46</v>
      </c>
      <c r="BG297">
        <v>48476.91</v>
      </c>
      <c r="BH297">
        <v>74106.63</v>
      </c>
      <c r="BI297">
        <v>95469.03</v>
      </c>
      <c r="BJ297">
        <v>3.0314999999999999</v>
      </c>
      <c r="BK297">
        <v>0</v>
      </c>
      <c r="BL297">
        <v>0</v>
      </c>
      <c r="BM297">
        <v>0</v>
      </c>
      <c r="BN297">
        <v>2016</v>
      </c>
      <c r="BP297">
        <v>0</v>
      </c>
      <c r="BQ297" t="s">
        <v>144</v>
      </c>
      <c r="BR297">
        <v>0</v>
      </c>
      <c r="BS297">
        <v>0</v>
      </c>
      <c r="BT297">
        <v>0</v>
      </c>
      <c r="BU297">
        <v>6</v>
      </c>
      <c r="BV297">
        <v>4</v>
      </c>
      <c r="BW297" t="s">
        <v>132</v>
      </c>
      <c r="BX297">
        <v>10</v>
      </c>
      <c r="BZ297">
        <v>1256076</v>
      </c>
      <c r="CA297">
        <v>76.5</v>
      </c>
      <c r="CB297">
        <v>10.1</v>
      </c>
      <c r="CC297">
        <v>6.1</v>
      </c>
      <c r="CD297">
        <v>2.2000000000000002</v>
      </c>
      <c r="CE297">
        <v>0.1</v>
      </c>
      <c r="CF297">
        <v>1.3</v>
      </c>
      <c r="CG297">
        <v>3.7</v>
      </c>
      <c r="CI297">
        <v>1.014403645</v>
      </c>
      <c r="CJ297" s="2">
        <v>5401.3789360000001</v>
      </c>
      <c r="CK297" t="s">
        <v>94</v>
      </c>
      <c r="CL297">
        <v>14</v>
      </c>
      <c r="CM297" s="3">
        <f t="shared" si="8"/>
        <v>6.4122795676924884</v>
      </c>
      <c r="CN297" s="3">
        <f t="shared" si="9"/>
        <v>3.7325046464611469</v>
      </c>
    </row>
    <row r="298" spans="1:92" x14ac:dyDescent="0.25">
      <c r="A298">
        <v>296</v>
      </c>
      <c r="B298">
        <v>12580</v>
      </c>
      <c r="C298" t="s">
        <v>142</v>
      </c>
      <c r="D298" t="s">
        <v>90</v>
      </c>
      <c r="E298">
        <v>2006</v>
      </c>
      <c r="F298">
        <v>75158389.730000004</v>
      </c>
      <c r="G298">
        <v>22623177.129999999</v>
      </c>
      <c r="H298">
        <v>67668724.430000007</v>
      </c>
      <c r="I298">
        <v>2002</v>
      </c>
      <c r="J298">
        <v>2018</v>
      </c>
      <c r="K298">
        <v>0.90034824700000005</v>
      </c>
      <c r="O298" s="2">
        <v>2658405</v>
      </c>
      <c r="P298">
        <v>1641094</v>
      </c>
      <c r="Q298">
        <v>786948</v>
      </c>
      <c r="R298">
        <v>30014</v>
      </c>
      <c r="S298">
        <v>30632</v>
      </c>
      <c r="T298">
        <v>26989</v>
      </c>
      <c r="U298">
        <v>37726</v>
      </c>
      <c r="V298">
        <v>29210</v>
      </c>
      <c r="W298">
        <v>2587537</v>
      </c>
      <c r="X298">
        <v>9</v>
      </c>
      <c r="Y298">
        <v>5.7</v>
      </c>
      <c r="Z298">
        <v>85.3</v>
      </c>
      <c r="AA298">
        <v>24</v>
      </c>
      <c r="AB298">
        <v>64</v>
      </c>
      <c r="AC298">
        <v>12</v>
      </c>
      <c r="AD298">
        <v>1003904</v>
      </c>
      <c r="AE298">
        <v>118984</v>
      </c>
      <c r="AF298">
        <v>321676</v>
      </c>
      <c r="AG298">
        <v>364424</v>
      </c>
      <c r="AH298">
        <v>142122</v>
      </c>
      <c r="AI298">
        <v>56698</v>
      </c>
      <c r="AJ298">
        <v>11.85</v>
      </c>
      <c r="AK298">
        <v>61010</v>
      </c>
      <c r="AL298">
        <v>78402</v>
      </c>
      <c r="AM298">
        <v>27.6</v>
      </c>
      <c r="AN298">
        <v>46.4</v>
      </c>
      <c r="AO298">
        <v>26</v>
      </c>
      <c r="AP298">
        <v>56678.42</v>
      </c>
      <c r="AQ298">
        <v>1331638.58</v>
      </c>
      <c r="AR298">
        <v>1388317</v>
      </c>
      <c r="AS298">
        <v>4.08</v>
      </c>
      <c r="AT298">
        <v>95.92</v>
      </c>
      <c r="AU298">
        <v>2.68</v>
      </c>
      <c r="AV298">
        <v>89017.600000000006</v>
      </c>
      <c r="AW298">
        <v>1019569</v>
      </c>
      <c r="AX298">
        <v>12.26</v>
      </c>
      <c r="AY298">
        <v>1.25</v>
      </c>
      <c r="AZ298">
        <v>2013</v>
      </c>
      <c r="BA298" t="s">
        <v>143</v>
      </c>
      <c r="BB298">
        <v>0</v>
      </c>
      <c r="BC298">
        <v>0</v>
      </c>
      <c r="BD298">
        <v>764157732</v>
      </c>
      <c r="BE298">
        <v>38290</v>
      </c>
      <c r="BF298">
        <v>33736.25</v>
      </c>
      <c r="BG298">
        <v>47157.5</v>
      </c>
      <c r="BH298">
        <v>76262.5</v>
      </c>
      <c r="BI298">
        <v>98002.5</v>
      </c>
      <c r="BJ298">
        <v>3.35</v>
      </c>
      <c r="BK298">
        <v>0</v>
      </c>
      <c r="BL298">
        <v>0</v>
      </c>
      <c r="BM298">
        <v>0</v>
      </c>
      <c r="BN298">
        <v>2016</v>
      </c>
      <c r="BP298">
        <v>0</v>
      </c>
      <c r="BQ298" t="s">
        <v>144</v>
      </c>
      <c r="BR298">
        <v>0</v>
      </c>
      <c r="BS298">
        <v>0</v>
      </c>
      <c r="BT298">
        <v>0</v>
      </c>
      <c r="BU298">
        <v>6</v>
      </c>
      <c r="BV298">
        <v>4</v>
      </c>
      <c r="BW298" t="s">
        <v>132</v>
      </c>
      <c r="BX298">
        <v>10</v>
      </c>
      <c r="BZ298">
        <v>1310218</v>
      </c>
      <c r="CA298">
        <v>75.8</v>
      </c>
      <c r="CB298">
        <v>9.4</v>
      </c>
      <c r="CC298">
        <v>6.4</v>
      </c>
      <c r="CD298">
        <v>3.2</v>
      </c>
      <c r="CE298">
        <v>0.3</v>
      </c>
      <c r="CF298">
        <v>1.3</v>
      </c>
      <c r="CG298">
        <v>3.6</v>
      </c>
      <c r="CI298">
        <v>1.125435309</v>
      </c>
      <c r="CJ298" s="2">
        <v>5399.1274110000004</v>
      </c>
      <c r="CK298" t="s">
        <v>94</v>
      </c>
      <c r="CL298">
        <v>14</v>
      </c>
      <c r="CM298" s="3">
        <f t="shared" si="8"/>
        <v>6.4246211451042265</v>
      </c>
      <c r="CN298" s="3">
        <f t="shared" si="9"/>
        <v>3.7323235762657103</v>
      </c>
    </row>
    <row r="299" spans="1:92" x14ac:dyDescent="0.25">
      <c r="A299">
        <v>297</v>
      </c>
      <c r="B299">
        <v>12580</v>
      </c>
      <c r="C299" t="s">
        <v>142</v>
      </c>
      <c r="D299" t="s">
        <v>90</v>
      </c>
      <c r="E299">
        <v>2007</v>
      </c>
      <c r="F299">
        <v>78186918.569999993</v>
      </c>
      <c r="G299">
        <v>23487039.75</v>
      </c>
      <c r="H299">
        <v>70680952.290000007</v>
      </c>
      <c r="I299">
        <v>2002</v>
      </c>
      <c r="J299">
        <v>2018</v>
      </c>
      <c r="K299">
        <v>0.90399971700000004</v>
      </c>
      <c r="O299" s="2">
        <v>2668056</v>
      </c>
      <c r="P299">
        <v>1651876</v>
      </c>
      <c r="Q299">
        <v>778742</v>
      </c>
      <c r="R299">
        <v>27975</v>
      </c>
      <c r="S299">
        <v>31682</v>
      </c>
      <c r="T299">
        <v>27964</v>
      </c>
      <c r="U299">
        <v>39684</v>
      </c>
      <c r="V299">
        <v>40038</v>
      </c>
      <c r="W299">
        <v>2595738</v>
      </c>
      <c r="X299">
        <v>9.3000000000000007</v>
      </c>
      <c r="Y299">
        <v>6.1</v>
      </c>
      <c r="Z299">
        <v>84.6</v>
      </c>
      <c r="AA299">
        <v>23.9</v>
      </c>
      <c r="AB299">
        <v>63.8</v>
      </c>
      <c r="AC299">
        <v>12.3</v>
      </c>
      <c r="AD299">
        <v>995655</v>
      </c>
      <c r="AE299">
        <v>107109</v>
      </c>
      <c r="AF299">
        <v>321304</v>
      </c>
      <c r="AG299">
        <v>366454</v>
      </c>
      <c r="AH299">
        <v>142160</v>
      </c>
      <c r="AI299">
        <v>58628</v>
      </c>
      <c r="AJ299">
        <v>10.76</v>
      </c>
      <c r="AK299">
        <v>63699</v>
      </c>
      <c r="AL299">
        <v>83308</v>
      </c>
      <c r="AM299">
        <v>26.9</v>
      </c>
      <c r="AN299">
        <v>44.6</v>
      </c>
      <c r="AO299">
        <v>28.5</v>
      </c>
      <c r="AP299">
        <v>50561.5</v>
      </c>
      <c r="AQ299">
        <v>1342439.75</v>
      </c>
      <c r="AR299">
        <v>1393001.25</v>
      </c>
      <c r="AS299">
        <v>3.63</v>
      </c>
      <c r="AT299">
        <v>96.37</v>
      </c>
      <c r="AU299">
        <v>2.86</v>
      </c>
      <c r="AV299">
        <v>89017.600000000006</v>
      </c>
      <c r="AW299">
        <v>1016040</v>
      </c>
      <c r="AX299">
        <v>13.57</v>
      </c>
      <c r="AY299">
        <v>1.21</v>
      </c>
      <c r="AZ299">
        <v>2013</v>
      </c>
      <c r="BA299" t="s">
        <v>143</v>
      </c>
      <c r="BB299">
        <v>0</v>
      </c>
      <c r="BC299">
        <v>0</v>
      </c>
      <c r="BD299">
        <v>772600098.89999998</v>
      </c>
      <c r="BE299">
        <v>38335.22</v>
      </c>
      <c r="BF299">
        <v>33836.44</v>
      </c>
      <c r="BG299">
        <v>48017.64</v>
      </c>
      <c r="BH299">
        <v>77075.789999999994</v>
      </c>
      <c r="BI299">
        <v>100802.68</v>
      </c>
      <c r="BJ299">
        <v>3.4605999999999999</v>
      </c>
      <c r="BK299">
        <v>0</v>
      </c>
      <c r="BL299">
        <v>0</v>
      </c>
      <c r="BM299">
        <v>0</v>
      </c>
      <c r="BN299">
        <v>2016</v>
      </c>
      <c r="BP299">
        <v>0</v>
      </c>
      <c r="BQ299" t="s">
        <v>144</v>
      </c>
      <c r="BR299">
        <v>0</v>
      </c>
      <c r="BS299">
        <v>0</v>
      </c>
      <c r="BT299">
        <v>0</v>
      </c>
      <c r="BU299">
        <v>6</v>
      </c>
      <c r="BV299">
        <v>4</v>
      </c>
      <c r="BW299" t="s">
        <v>132</v>
      </c>
      <c r="BX299">
        <v>10</v>
      </c>
      <c r="BZ299">
        <v>1282662</v>
      </c>
      <c r="CA299">
        <v>76.599999999999994</v>
      </c>
      <c r="CB299">
        <v>9.8000000000000007</v>
      </c>
      <c r="CC299">
        <v>6.2</v>
      </c>
      <c r="CD299">
        <v>2.9</v>
      </c>
      <c r="CE299">
        <v>0.2</v>
      </c>
      <c r="CF299">
        <v>0.8</v>
      </c>
      <c r="CG299">
        <v>3.6</v>
      </c>
      <c r="CI299">
        <v>1.093839658</v>
      </c>
      <c r="CJ299" s="2">
        <v>5402.9001229999903</v>
      </c>
      <c r="CK299" t="s">
        <v>94</v>
      </c>
      <c r="CL299">
        <v>14</v>
      </c>
      <c r="CM299" s="3">
        <f t="shared" si="8"/>
        <v>6.4261949407751535</v>
      </c>
      <c r="CN299" s="3">
        <f t="shared" si="9"/>
        <v>3.7326269393269262</v>
      </c>
    </row>
    <row r="300" spans="1:92" x14ac:dyDescent="0.25">
      <c r="A300">
        <v>298</v>
      </c>
      <c r="B300">
        <v>12580</v>
      </c>
      <c r="C300" t="s">
        <v>142</v>
      </c>
      <c r="D300" t="s">
        <v>90</v>
      </c>
      <c r="E300">
        <v>2008</v>
      </c>
      <c r="F300">
        <v>81883645.640000001</v>
      </c>
      <c r="G300">
        <v>24025358.77</v>
      </c>
      <c r="H300">
        <v>70358442.420000002</v>
      </c>
      <c r="I300">
        <v>2002</v>
      </c>
      <c r="J300">
        <v>2018</v>
      </c>
      <c r="K300">
        <v>0.85924902199999997</v>
      </c>
      <c r="O300" s="2">
        <v>2667117</v>
      </c>
      <c r="P300">
        <v>1647344</v>
      </c>
      <c r="Q300">
        <v>776717</v>
      </c>
      <c r="R300">
        <v>34053</v>
      </c>
      <c r="S300">
        <v>32371</v>
      </c>
      <c r="T300">
        <v>29321</v>
      </c>
      <c r="U300">
        <v>40838</v>
      </c>
      <c r="V300">
        <v>38110</v>
      </c>
      <c r="W300">
        <v>2603747</v>
      </c>
      <c r="X300">
        <v>9.1999999999999993</v>
      </c>
      <c r="Y300">
        <v>5.7</v>
      </c>
      <c r="Z300">
        <v>85.1</v>
      </c>
      <c r="AA300">
        <v>23.5</v>
      </c>
      <c r="AB300">
        <v>64.099999999999994</v>
      </c>
      <c r="AC300">
        <v>12.4</v>
      </c>
      <c r="AD300">
        <v>1005383</v>
      </c>
      <c r="AE300">
        <v>109265</v>
      </c>
      <c r="AF300">
        <v>325202</v>
      </c>
      <c r="AG300">
        <v>368924</v>
      </c>
      <c r="AH300">
        <v>140804</v>
      </c>
      <c r="AI300">
        <v>61188</v>
      </c>
      <c r="AJ300">
        <v>10.87</v>
      </c>
      <c r="AK300">
        <v>66122</v>
      </c>
      <c r="AL300">
        <v>85162</v>
      </c>
      <c r="AM300">
        <v>25.3</v>
      </c>
      <c r="AN300">
        <v>45.1</v>
      </c>
      <c r="AO300">
        <v>29.6</v>
      </c>
      <c r="AP300">
        <v>62524.5</v>
      </c>
      <c r="AQ300">
        <v>1345518.83</v>
      </c>
      <c r="AR300">
        <v>1408043.33</v>
      </c>
      <c r="AS300">
        <v>4.43</v>
      </c>
      <c r="AT300">
        <v>95.57</v>
      </c>
      <c r="AU300">
        <v>3.35</v>
      </c>
      <c r="AV300">
        <v>89017.600000000006</v>
      </c>
      <c r="AW300">
        <v>1012511</v>
      </c>
      <c r="AX300">
        <v>14.52</v>
      </c>
      <c r="AY300">
        <v>1.17</v>
      </c>
      <c r="AZ300">
        <v>2013</v>
      </c>
      <c r="BA300" t="s">
        <v>143</v>
      </c>
      <c r="BB300">
        <v>0</v>
      </c>
      <c r="BC300">
        <v>0</v>
      </c>
      <c r="BD300">
        <v>744086666.29999995</v>
      </c>
      <c r="BE300">
        <v>37874.07</v>
      </c>
      <c r="BF300">
        <v>34305.57</v>
      </c>
      <c r="BG300">
        <v>47780.46</v>
      </c>
      <c r="BH300">
        <v>77362.740000000005</v>
      </c>
      <c r="BI300">
        <v>99639.54</v>
      </c>
      <c r="BJ300">
        <v>3.9195000000000002</v>
      </c>
      <c r="BK300">
        <v>0</v>
      </c>
      <c r="BL300">
        <v>0</v>
      </c>
      <c r="BM300">
        <v>0</v>
      </c>
      <c r="BN300">
        <v>2016</v>
      </c>
      <c r="BP300">
        <v>0</v>
      </c>
      <c r="BQ300" t="s">
        <v>144</v>
      </c>
      <c r="BR300">
        <v>0</v>
      </c>
      <c r="BS300">
        <v>0</v>
      </c>
      <c r="BT300">
        <v>0</v>
      </c>
      <c r="BU300">
        <v>6</v>
      </c>
      <c r="BV300">
        <v>4</v>
      </c>
      <c r="BW300" t="s">
        <v>132</v>
      </c>
      <c r="BX300">
        <v>10</v>
      </c>
      <c r="BZ300">
        <v>1349410</v>
      </c>
      <c r="CA300">
        <v>75.900000000000006</v>
      </c>
      <c r="CB300">
        <v>10.1</v>
      </c>
      <c r="CC300">
        <v>6.6</v>
      </c>
      <c r="CD300">
        <v>2.9</v>
      </c>
      <c r="CE300">
        <v>0.3</v>
      </c>
      <c r="CF300">
        <v>1</v>
      </c>
      <c r="CG300">
        <v>3.3</v>
      </c>
      <c r="CI300">
        <v>1.0053213559999901</v>
      </c>
      <c r="CJ300" s="2">
        <v>5400.8308820000002</v>
      </c>
      <c r="CK300" t="s">
        <v>94</v>
      </c>
      <c r="CL300">
        <v>14</v>
      </c>
      <c r="CM300" s="3">
        <f t="shared" si="8"/>
        <v>6.4260420675608385</v>
      </c>
      <c r="CN300" s="3">
        <f t="shared" si="9"/>
        <v>3.7324605782876525</v>
      </c>
    </row>
    <row r="301" spans="1:92" x14ac:dyDescent="0.25">
      <c r="A301">
        <v>299</v>
      </c>
      <c r="B301">
        <v>12580</v>
      </c>
      <c r="C301" t="s">
        <v>142</v>
      </c>
      <c r="D301" t="s">
        <v>90</v>
      </c>
      <c r="E301">
        <v>2009</v>
      </c>
      <c r="F301">
        <v>85296238.260000005</v>
      </c>
      <c r="G301">
        <v>24311381.030000001</v>
      </c>
      <c r="H301">
        <v>68816903.569999993</v>
      </c>
      <c r="I301">
        <v>2002</v>
      </c>
      <c r="J301">
        <v>2018</v>
      </c>
      <c r="K301">
        <v>0.80679881099999995</v>
      </c>
      <c r="O301" s="2">
        <v>2690886</v>
      </c>
      <c r="P301">
        <v>1641682</v>
      </c>
      <c r="Q301">
        <v>795090</v>
      </c>
      <c r="R301">
        <v>31436</v>
      </c>
      <c r="S301">
        <v>32208</v>
      </c>
      <c r="T301">
        <v>28417</v>
      </c>
      <c r="U301">
        <v>41133</v>
      </c>
      <c r="V301">
        <v>39531</v>
      </c>
      <c r="W301">
        <v>2627713</v>
      </c>
      <c r="X301">
        <v>10.3</v>
      </c>
      <c r="Y301">
        <v>6</v>
      </c>
      <c r="Z301">
        <v>83.8</v>
      </c>
      <c r="AA301">
        <v>23.1</v>
      </c>
      <c r="AB301">
        <v>64.400000000000006</v>
      </c>
      <c r="AC301">
        <v>12.5</v>
      </c>
      <c r="AD301">
        <v>1005051</v>
      </c>
      <c r="AE301">
        <v>116257</v>
      </c>
      <c r="AF301">
        <v>331834</v>
      </c>
      <c r="AG301">
        <v>356673</v>
      </c>
      <c r="AH301">
        <v>138545</v>
      </c>
      <c r="AI301">
        <v>61742</v>
      </c>
      <c r="AJ301">
        <v>11.57</v>
      </c>
      <c r="AK301">
        <v>65392</v>
      </c>
      <c r="AL301">
        <v>85431</v>
      </c>
      <c r="AM301">
        <v>26.5</v>
      </c>
      <c r="AN301">
        <v>43.4</v>
      </c>
      <c r="AO301">
        <v>30.1</v>
      </c>
      <c r="AP301">
        <v>105041</v>
      </c>
      <c r="AQ301">
        <v>1316162.33</v>
      </c>
      <c r="AR301">
        <v>1421203.33</v>
      </c>
      <c r="AS301">
        <v>7.39</v>
      </c>
      <c r="AT301">
        <v>92.61</v>
      </c>
      <c r="AU301">
        <v>2.4300000000000002</v>
      </c>
      <c r="AV301">
        <v>89017.600000000006</v>
      </c>
      <c r="AW301">
        <v>1008982</v>
      </c>
      <c r="AX301">
        <v>13.33</v>
      </c>
      <c r="AY301">
        <v>1.17</v>
      </c>
      <c r="AZ301">
        <v>2013</v>
      </c>
      <c r="BA301" t="s">
        <v>143</v>
      </c>
      <c r="BB301">
        <v>0</v>
      </c>
      <c r="BC301">
        <v>0</v>
      </c>
      <c r="BD301">
        <v>727512277.20000005</v>
      </c>
      <c r="BE301">
        <v>37683.360000000001</v>
      </c>
      <c r="BF301">
        <v>33247.89</v>
      </c>
      <c r="BG301">
        <v>48125.61</v>
      </c>
      <c r="BH301">
        <v>76508.639999999999</v>
      </c>
      <c r="BI301">
        <v>99954.27</v>
      </c>
      <c r="BJ301">
        <v>2.8431000000000002</v>
      </c>
      <c r="BK301">
        <v>0</v>
      </c>
      <c r="BL301">
        <v>0</v>
      </c>
      <c r="BM301">
        <v>0</v>
      </c>
      <c r="BN301">
        <v>2016</v>
      </c>
      <c r="BP301">
        <v>0</v>
      </c>
      <c r="BQ301" t="s">
        <v>144</v>
      </c>
      <c r="BR301">
        <v>0</v>
      </c>
      <c r="BS301">
        <v>0</v>
      </c>
      <c r="BT301">
        <v>0</v>
      </c>
      <c r="BU301">
        <v>6</v>
      </c>
      <c r="BV301">
        <v>4</v>
      </c>
      <c r="BW301" t="s">
        <v>132</v>
      </c>
      <c r="BX301">
        <v>10</v>
      </c>
      <c r="BZ301">
        <v>1322360</v>
      </c>
      <c r="CA301">
        <v>76.8</v>
      </c>
      <c r="CB301">
        <v>9.1999999999999993</v>
      </c>
      <c r="CC301">
        <v>6.2</v>
      </c>
      <c r="CD301">
        <v>2.9</v>
      </c>
      <c r="CE301">
        <v>0.3</v>
      </c>
      <c r="CF301">
        <v>0.8</v>
      </c>
      <c r="CG301">
        <v>3.9</v>
      </c>
      <c r="CI301">
        <v>0.94395460799999997</v>
      </c>
      <c r="CJ301" s="2">
        <v>5395.5981460000003</v>
      </c>
      <c r="CK301" t="s">
        <v>94</v>
      </c>
      <c r="CL301">
        <v>14</v>
      </c>
      <c r="CM301" s="3">
        <f t="shared" si="8"/>
        <v>6.4298952991685612</v>
      </c>
      <c r="CN301" s="3">
        <f t="shared" si="9"/>
        <v>3.73203959676828</v>
      </c>
    </row>
    <row r="302" spans="1:92" x14ac:dyDescent="0.25">
      <c r="A302">
        <v>300</v>
      </c>
      <c r="B302">
        <v>12580</v>
      </c>
      <c r="C302" t="s">
        <v>142</v>
      </c>
      <c r="D302" t="s">
        <v>90</v>
      </c>
      <c r="E302">
        <v>2010</v>
      </c>
      <c r="F302">
        <v>86586397.480000004</v>
      </c>
      <c r="G302">
        <v>23866774.899999999</v>
      </c>
      <c r="H302">
        <v>71751802.269999996</v>
      </c>
      <c r="I302">
        <v>2002</v>
      </c>
      <c r="J302">
        <v>2018</v>
      </c>
      <c r="K302">
        <v>0.82867291300000001</v>
      </c>
      <c r="O302" s="2">
        <v>2714183</v>
      </c>
      <c r="P302">
        <v>1641073</v>
      </c>
      <c r="Q302">
        <v>785614</v>
      </c>
      <c r="R302">
        <v>36236</v>
      </c>
      <c r="S302">
        <v>32441</v>
      </c>
      <c r="T302">
        <v>29004</v>
      </c>
      <c r="U302">
        <v>42442</v>
      </c>
      <c r="V302">
        <v>42810</v>
      </c>
      <c r="W302">
        <v>2647307</v>
      </c>
      <c r="Y302">
        <v>0</v>
      </c>
      <c r="Z302">
        <v>0</v>
      </c>
      <c r="AA302">
        <v>22.9</v>
      </c>
      <c r="AB302">
        <v>64.400000000000006</v>
      </c>
      <c r="AC302">
        <v>12.7</v>
      </c>
      <c r="AD302">
        <v>1022553</v>
      </c>
      <c r="AE302">
        <v>117259</v>
      </c>
      <c r="AF302">
        <v>340730</v>
      </c>
      <c r="AG302">
        <v>371967</v>
      </c>
      <c r="AH302">
        <v>136684</v>
      </c>
      <c r="AI302">
        <v>55913</v>
      </c>
      <c r="AJ302">
        <v>11.47</v>
      </c>
      <c r="AK302">
        <v>64812</v>
      </c>
      <c r="AL302">
        <v>84348</v>
      </c>
      <c r="AM302">
        <v>26.4</v>
      </c>
      <c r="AN302">
        <v>43.3</v>
      </c>
      <c r="AO302">
        <v>30.3</v>
      </c>
      <c r="AP302">
        <v>116058.25</v>
      </c>
      <c r="AQ302">
        <v>1309165</v>
      </c>
      <c r="AR302">
        <v>1425223.25</v>
      </c>
      <c r="AS302">
        <v>8.14</v>
      </c>
      <c r="AT302">
        <v>91.86</v>
      </c>
      <c r="AU302">
        <v>2.86</v>
      </c>
      <c r="AV302">
        <v>89017.600000000006</v>
      </c>
      <c r="AW302">
        <v>1005453</v>
      </c>
      <c r="AX302">
        <v>13.07</v>
      </c>
      <c r="AY302">
        <v>1.1499999999999999</v>
      </c>
      <c r="AZ302">
        <v>2013</v>
      </c>
      <c r="BA302" t="s">
        <v>143</v>
      </c>
      <c r="BB302">
        <v>0</v>
      </c>
      <c r="BC302">
        <v>0</v>
      </c>
      <c r="BD302">
        <v>745227454</v>
      </c>
      <c r="BE302">
        <v>37307.15</v>
      </c>
      <c r="BF302">
        <v>33354.6</v>
      </c>
      <c r="BG302">
        <v>48808.3</v>
      </c>
      <c r="BH302">
        <v>74533.8</v>
      </c>
      <c r="BI302">
        <v>97000.2</v>
      </c>
      <c r="BJ302">
        <v>3.2889999999999899</v>
      </c>
      <c r="BK302">
        <v>0</v>
      </c>
      <c r="BL302">
        <v>0</v>
      </c>
      <c r="BM302">
        <v>0</v>
      </c>
      <c r="BN302">
        <v>2016</v>
      </c>
      <c r="BP302">
        <v>0</v>
      </c>
      <c r="BQ302" t="s">
        <v>144</v>
      </c>
      <c r="BR302">
        <v>0</v>
      </c>
      <c r="BS302">
        <v>0</v>
      </c>
      <c r="BT302">
        <v>0</v>
      </c>
      <c r="BU302">
        <v>6</v>
      </c>
      <c r="BV302">
        <v>4</v>
      </c>
      <c r="BW302" t="s">
        <v>132</v>
      </c>
      <c r="BX302">
        <v>10</v>
      </c>
      <c r="BZ302">
        <v>1312040</v>
      </c>
      <c r="CA302">
        <v>76.5</v>
      </c>
      <c r="CB302">
        <v>9.6</v>
      </c>
      <c r="CC302">
        <v>6</v>
      </c>
      <c r="CD302">
        <v>2.6</v>
      </c>
      <c r="CE302">
        <v>0.2</v>
      </c>
      <c r="CF302">
        <v>1</v>
      </c>
      <c r="CG302">
        <v>4.0999999999999996</v>
      </c>
      <c r="CI302">
        <v>0.95297385099999998</v>
      </c>
      <c r="CJ302" s="2">
        <v>5440.936858</v>
      </c>
      <c r="CK302" t="s">
        <v>94</v>
      </c>
      <c r="CL302">
        <v>14</v>
      </c>
      <c r="CM302" s="3">
        <f t="shared" si="8"/>
        <v>6.4336391260101049</v>
      </c>
      <c r="CN302" s="3">
        <f t="shared" si="9"/>
        <v>3.7356736859534521</v>
      </c>
    </row>
    <row r="303" spans="1:92" x14ac:dyDescent="0.25">
      <c r="A303">
        <v>301</v>
      </c>
      <c r="B303">
        <v>12580</v>
      </c>
      <c r="C303" t="s">
        <v>142</v>
      </c>
      <c r="D303" t="s">
        <v>90</v>
      </c>
      <c r="E303">
        <v>2011</v>
      </c>
      <c r="F303">
        <v>81669386.459999993</v>
      </c>
      <c r="G303">
        <v>24760112.289999999</v>
      </c>
      <c r="H303">
        <v>70768622.049999997</v>
      </c>
      <c r="I303">
        <v>2002</v>
      </c>
      <c r="J303">
        <v>2018</v>
      </c>
      <c r="K303">
        <v>0.86652569700000004</v>
      </c>
      <c r="O303" s="2">
        <v>2729110</v>
      </c>
      <c r="P303">
        <v>1647116</v>
      </c>
      <c r="Q303">
        <v>799245</v>
      </c>
      <c r="R303">
        <v>36972</v>
      </c>
      <c r="S303">
        <v>32505</v>
      </c>
      <c r="T303">
        <v>29173</v>
      </c>
      <c r="U303">
        <v>42163</v>
      </c>
      <c r="V303">
        <v>30083</v>
      </c>
      <c r="W303">
        <v>2660069</v>
      </c>
      <c r="Y303">
        <v>0</v>
      </c>
      <c r="Z303">
        <v>0</v>
      </c>
      <c r="AA303">
        <v>22.7</v>
      </c>
      <c r="AB303">
        <v>64.5</v>
      </c>
      <c r="AC303">
        <v>12.8</v>
      </c>
      <c r="AD303">
        <v>1022508</v>
      </c>
      <c r="AE303">
        <v>120078</v>
      </c>
      <c r="AF303">
        <v>338459</v>
      </c>
      <c r="AG303">
        <v>373512</v>
      </c>
      <c r="AH303">
        <v>131418</v>
      </c>
      <c r="AI303">
        <v>59041</v>
      </c>
      <c r="AJ303">
        <v>11.74</v>
      </c>
      <c r="AK303">
        <v>65463</v>
      </c>
      <c r="AL303">
        <v>85822</v>
      </c>
      <c r="AM303">
        <v>27.3</v>
      </c>
      <c r="AN303">
        <v>41.8</v>
      </c>
      <c r="AO303">
        <v>30.9</v>
      </c>
      <c r="AP303">
        <v>108894.5</v>
      </c>
      <c r="AQ303">
        <v>1328774.25</v>
      </c>
      <c r="AR303">
        <v>1437668.75</v>
      </c>
      <c r="AS303">
        <v>7.57</v>
      </c>
      <c r="AT303">
        <v>92.43</v>
      </c>
      <c r="AU303">
        <v>3.63</v>
      </c>
      <c r="AV303">
        <v>89017.600000000006</v>
      </c>
      <c r="AW303">
        <v>1001924</v>
      </c>
      <c r="AX303">
        <v>13.06</v>
      </c>
      <c r="AY303">
        <v>1.1200000000000001</v>
      </c>
      <c r="AZ303">
        <v>2013</v>
      </c>
      <c r="BA303" t="s">
        <v>143</v>
      </c>
      <c r="BB303">
        <v>0</v>
      </c>
      <c r="BC303">
        <v>0</v>
      </c>
      <c r="BD303">
        <v>716536921.10000002</v>
      </c>
      <c r="BE303">
        <v>36405.599999999999</v>
      </c>
      <c r="BF303">
        <v>32673.759999999998</v>
      </c>
      <c r="BG303">
        <v>47222.559999999998</v>
      </c>
      <c r="BH303">
        <v>73318.559999999998</v>
      </c>
      <c r="BI303">
        <v>96120.639999999999</v>
      </c>
      <c r="BJ303">
        <v>4.0655999999999999</v>
      </c>
      <c r="BK303">
        <v>0</v>
      </c>
      <c r="BL303">
        <v>0</v>
      </c>
      <c r="BM303">
        <v>0</v>
      </c>
      <c r="BN303">
        <v>2016</v>
      </c>
      <c r="BP303">
        <v>0</v>
      </c>
      <c r="BQ303" t="s">
        <v>144</v>
      </c>
      <c r="BR303">
        <v>0</v>
      </c>
      <c r="BS303">
        <v>0</v>
      </c>
      <c r="BT303">
        <v>0</v>
      </c>
      <c r="BU303">
        <v>6</v>
      </c>
      <c r="BV303">
        <v>4</v>
      </c>
      <c r="BW303" t="s">
        <v>132</v>
      </c>
      <c r="BX303">
        <v>10</v>
      </c>
      <c r="BZ303">
        <v>1315407</v>
      </c>
      <c r="CA303">
        <v>76.400000000000006</v>
      </c>
      <c r="CB303">
        <v>9.6999999999999993</v>
      </c>
      <c r="CC303">
        <v>6.1</v>
      </c>
      <c r="CD303">
        <v>2.6</v>
      </c>
      <c r="CE303">
        <v>0.2</v>
      </c>
      <c r="CF303">
        <v>0.9</v>
      </c>
      <c r="CG303">
        <v>4</v>
      </c>
      <c r="CI303">
        <v>0.97050878099999904</v>
      </c>
      <c r="CJ303" s="2">
        <v>5375.3397699999996</v>
      </c>
      <c r="CK303" t="s">
        <v>94</v>
      </c>
      <c r="CL303">
        <v>14</v>
      </c>
      <c r="CM303" s="3">
        <f t="shared" si="8"/>
        <v>6.4360210407744169</v>
      </c>
      <c r="CN303" s="3">
        <f t="shared" si="9"/>
        <v>3.730405920787168</v>
      </c>
    </row>
    <row r="304" spans="1:92" x14ac:dyDescent="0.25">
      <c r="A304">
        <v>302</v>
      </c>
      <c r="B304">
        <v>12580</v>
      </c>
      <c r="C304" t="s">
        <v>142</v>
      </c>
      <c r="D304" t="s">
        <v>90</v>
      </c>
      <c r="E304">
        <v>2012</v>
      </c>
      <c r="F304">
        <v>71023438.480000004</v>
      </c>
      <c r="G304">
        <v>24945291.010000002</v>
      </c>
      <c r="H304">
        <v>73100895.450000003</v>
      </c>
      <c r="I304">
        <v>2002</v>
      </c>
      <c r="J304">
        <v>2018</v>
      </c>
      <c r="K304">
        <v>1.029250301</v>
      </c>
      <c r="O304" s="2">
        <v>2753149</v>
      </c>
      <c r="P304">
        <v>1661493</v>
      </c>
      <c r="Q304">
        <v>796319</v>
      </c>
      <c r="R304">
        <v>34980</v>
      </c>
      <c r="S304">
        <v>33459</v>
      </c>
      <c r="T304">
        <v>28639</v>
      </c>
      <c r="U304">
        <v>44244</v>
      </c>
      <c r="V304">
        <v>36822</v>
      </c>
      <c r="W304">
        <v>2685159</v>
      </c>
      <c r="Y304">
        <v>0</v>
      </c>
      <c r="Z304">
        <v>0</v>
      </c>
      <c r="AA304">
        <v>22.4</v>
      </c>
      <c r="AB304">
        <v>64.2</v>
      </c>
      <c r="AC304">
        <v>13.4</v>
      </c>
      <c r="AD304">
        <v>1034914</v>
      </c>
      <c r="AE304">
        <v>122905</v>
      </c>
      <c r="AF304">
        <v>340725</v>
      </c>
      <c r="AG304">
        <v>368756</v>
      </c>
      <c r="AH304">
        <v>138356</v>
      </c>
      <c r="AI304">
        <v>64172</v>
      </c>
      <c r="AJ304">
        <v>11.88</v>
      </c>
      <c r="AK304">
        <v>66970</v>
      </c>
      <c r="AL304">
        <v>87625</v>
      </c>
      <c r="AM304">
        <v>26.2</v>
      </c>
      <c r="AN304">
        <v>41.3</v>
      </c>
      <c r="AO304">
        <v>32.5</v>
      </c>
      <c r="AP304">
        <v>105280.58</v>
      </c>
      <c r="AQ304">
        <v>1349666.25</v>
      </c>
      <c r="AR304">
        <v>1454946.83</v>
      </c>
      <c r="AS304">
        <v>7.24</v>
      </c>
      <c r="AT304">
        <v>92.76</v>
      </c>
      <c r="AU304">
        <v>3.77</v>
      </c>
      <c r="AV304">
        <v>89017.600000000006</v>
      </c>
      <c r="AW304">
        <v>1008750</v>
      </c>
      <c r="AX304">
        <v>12.87</v>
      </c>
      <c r="AY304">
        <v>1.0900000000000001</v>
      </c>
      <c r="AZ304">
        <v>2013</v>
      </c>
      <c r="BA304" t="s">
        <v>143</v>
      </c>
      <c r="BB304">
        <v>0</v>
      </c>
      <c r="BC304">
        <v>0</v>
      </c>
      <c r="BD304">
        <v>721000759.20000005</v>
      </c>
      <c r="BE304">
        <v>36470.31</v>
      </c>
      <c r="BF304">
        <v>31216.51</v>
      </c>
      <c r="BG304">
        <v>48225.96</v>
      </c>
      <c r="BH304">
        <v>72997.3</v>
      </c>
      <c r="BI304">
        <v>95511.25</v>
      </c>
      <c r="BJ304">
        <v>4.1093000000000002</v>
      </c>
      <c r="BK304">
        <v>0</v>
      </c>
      <c r="BL304">
        <v>0</v>
      </c>
      <c r="BM304">
        <v>0</v>
      </c>
      <c r="BN304">
        <v>2016</v>
      </c>
      <c r="BP304">
        <v>0</v>
      </c>
      <c r="BQ304" t="s">
        <v>144</v>
      </c>
      <c r="BR304">
        <v>0</v>
      </c>
      <c r="BS304">
        <v>0</v>
      </c>
      <c r="BT304">
        <v>0</v>
      </c>
      <c r="BU304">
        <v>6</v>
      </c>
      <c r="BV304">
        <v>4</v>
      </c>
      <c r="BW304" t="s">
        <v>132</v>
      </c>
      <c r="BX304">
        <v>10</v>
      </c>
      <c r="BZ304">
        <v>1341551</v>
      </c>
      <c r="CA304">
        <v>76.5</v>
      </c>
      <c r="CB304">
        <v>8.9</v>
      </c>
      <c r="CC304">
        <v>6.5</v>
      </c>
      <c r="CD304">
        <v>2.7</v>
      </c>
      <c r="CE304">
        <v>0.3</v>
      </c>
      <c r="CF304">
        <v>1</v>
      </c>
      <c r="CG304">
        <v>4.0999999999999996</v>
      </c>
      <c r="CI304">
        <v>1.1218828279999999</v>
      </c>
      <c r="CJ304" s="2">
        <v>5444.0465450000002</v>
      </c>
      <c r="CK304" t="s">
        <v>94</v>
      </c>
      <c r="CL304">
        <v>14</v>
      </c>
      <c r="CM304" s="3">
        <f t="shared" si="8"/>
        <v>6.4398297159798643</v>
      </c>
      <c r="CN304" s="3">
        <f t="shared" si="9"/>
        <v>3.7359218296375145</v>
      </c>
    </row>
    <row r="305" spans="1:92" x14ac:dyDescent="0.25">
      <c r="A305">
        <v>303</v>
      </c>
      <c r="B305">
        <v>12580</v>
      </c>
      <c r="C305" t="s">
        <v>142</v>
      </c>
      <c r="D305" t="s">
        <v>90</v>
      </c>
      <c r="E305">
        <v>2013</v>
      </c>
      <c r="F305">
        <v>74510940.859999999</v>
      </c>
      <c r="G305">
        <v>24863839.640000001</v>
      </c>
      <c r="H305">
        <v>71706788.849999994</v>
      </c>
      <c r="I305">
        <v>2002</v>
      </c>
      <c r="J305">
        <v>2018</v>
      </c>
      <c r="K305">
        <v>0.96236590300000002</v>
      </c>
      <c r="O305" s="2">
        <v>2770738</v>
      </c>
      <c r="P305">
        <v>1659731</v>
      </c>
      <c r="Q305">
        <v>815271</v>
      </c>
      <c r="R305">
        <v>40962</v>
      </c>
      <c r="S305">
        <v>34886</v>
      </c>
      <c r="T305">
        <v>30548</v>
      </c>
      <c r="U305">
        <v>43868</v>
      </c>
      <c r="V305">
        <v>36541</v>
      </c>
      <c r="W305">
        <v>2702706</v>
      </c>
      <c r="X305">
        <v>11.2</v>
      </c>
      <c r="Y305">
        <v>6.2</v>
      </c>
      <c r="Z305">
        <v>82.7</v>
      </c>
      <c r="AA305">
        <v>22.3</v>
      </c>
      <c r="AB305">
        <v>64</v>
      </c>
      <c r="AC305">
        <v>13.7</v>
      </c>
      <c r="AD305">
        <v>1037921</v>
      </c>
      <c r="AE305">
        <v>116533</v>
      </c>
      <c r="AF305">
        <v>347134</v>
      </c>
      <c r="AG305">
        <v>372563</v>
      </c>
      <c r="AH305">
        <v>142160</v>
      </c>
      <c r="AI305">
        <v>59531</v>
      </c>
      <c r="AJ305">
        <v>11.23</v>
      </c>
      <c r="AK305">
        <v>68455</v>
      </c>
      <c r="AL305">
        <v>90854</v>
      </c>
      <c r="AM305">
        <v>25.2</v>
      </c>
      <c r="AN305">
        <v>42.2</v>
      </c>
      <c r="AO305">
        <v>32.6</v>
      </c>
      <c r="AP305">
        <v>99641.58</v>
      </c>
      <c r="AQ305">
        <v>1362205.67</v>
      </c>
      <c r="AR305">
        <v>1461847.25</v>
      </c>
      <c r="AS305">
        <v>6.81</v>
      </c>
      <c r="AT305">
        <v>93.19</v>
      </c>
      <c r="AU305">
        <v>3.65</v>
      </c>
      <c r="AV305">
        <v>89017.600000000006</v>
      </c>
      <c r="AW305">
        <v>1013371</v>
      </c>
      <c r="AX305">
        <v>13.38</v>
      </c>
      <c r="AY305">
        <v>1.08</v>
      </c>
      <c r="AZ305">
        <v>2013</v>
      </c>
      <c r="BA305" t="s">
        <v>143</v>
      </c>
      <c r="BB305">
        <v>1</v>
      </c>
      <c r="BC305">
        <v>0</v>
      </c>
      <c r="BD305">
        <v>701125515.39999998</v>
      </c>
      <c r="BE305">
        <v>37676.879999999997</v>
      </c>
      <c r="BF305">
        <v>32991.839999999997</v>
      </c>
      <c r="BG305">
        <v>47377.440000000002</v>
      </c>
      <c r="BH305">
        <v>73931.399999999994</v>
      </c>
      <c r="BI305">
        <v>98122.32</v>
      </c>
      <c r="BJ305">
        <v>3.94199999999999</v>
      </c>
      <c r="BK305">
        <v>0</v>
      </c>
      <c r="BL305">
        <v>0</v>
      </c>
      <c r="BM305">
        <v>0</v>
      </c>
      <c r="BN305">
        <v>2016</v>
      </c>
      <c r="BP305">
        <v>0</v>
      </c>
      <c r="BQ305" t="s">
        <v>144</v>
      </c>
      <c r="BR305">
        <v>0</v>
      </c>
      <c r="BS305">
        <v>0</v>
      </c>
      <c r="BT305">
        <v>0</v>
      </c>
      <c r="BU305">
        <v>6</v>
      </c>
      <c r="BV305">
        <v>4</v>
      </c>
      <c r="BW305" t="s">
        <v>132</v>
      </c>
      <c r="BX305">
        <v>10</v>
      </c>
      <c r="BZ305">
        <v>1366609</v>
      </c>
      <c r="CA305">
        <v>77.099999999999994</v>
      </c>
      <c r="CB305">
        <v>8</v>
      </c>
      <c r="CC305">
        <v>6.8</v>
      </c>
      <c r="CD305">
        <v>2.7</v>
      </c>
      <c r="CE305">
        <v>0.3</v>
      </c>
      <c r="CF305">
        <v>1.1000000000000001</v>
      </c>
      <c r="CG305">
        <v>4.0999999999999996</v>
      </c>
      <c r="CI305">
        <v>1.0393551750000001</v>
      </c>
      <c r="CJ305" s="2">
        <v>5475.7079909999902</v>
      </c>
      <c r="CK305" t="s">
        <v>94</v>
      </c>
      <c r="CL305">
        <v>14</v>
      </c>
      <c r="CM305" s="3">
        <f t="shared" si="8"/>
        <v>6.4425954609919645</v>
      </c>
      <c r="CN305" s="3">
        <f t="shared" si="9"/>
        <v>3.7384402799881049</v>
      </c>
    </row>
    <row r="306" spans="1:92" x14ac:dyDescent="0.25">
      <c r="A306">
        <v>304</v>
      </c>
      <c r="B306">
        <v>12580</v>
      </c>
      <c r="C306" t="s">
        <v>142</v>
      </c>
      <c r="D306" t="s">
        <v>90</v>
      </c>
      <c r="E306">
        <v>2014</v>
      </c>
      <c r="F306">
        <v>79658958.930000007</v>
      </c>
      <c r="G306">
        <v>24556620.16</v>
      </c>
      <c r="H306">
        <v>70393857.120000005</v>
      </c>
      <c r="I306">
        <v>2002</v>
      </c>
      <c r="J306">
        <v>2018</v>
      </c>
      <c r="K306">
        <v>0.88369039799999904</v>
      </c>
      <c r="O306" s="2">
        <v>2785874</v>
      </c>
      <c r="P306">
        <v>1673370</v>
      </c>
      <c r="Q306">
        <v>795595</v>
      </c>
      <c r="R306">
        <v>34937</v>
      </c>
      <c r="S306">
        <v>34737</v>
      </c>
      <c r="T306">
        <v>30296</v>
      </c>
      <c r="U306">
        <v>44895</v>
      </c>
      <c r="V306">
        <v>37444</v>
      </c>
      <c r="W306">
        <v>2717438</v>
      </c>
      <c r="X306">
        <v>11.1</v>
      </c>
      <c r="Y306">
        <v>6.7</v>
      </c>
      <c r="Z306">
        <v>82.2</v>
      </c>
      <c r="AA306">
        <v>22.3</v>
      </c>
      <c r="AB306">
        <v>63.6</v>
      </c>
      <c r="AC306">
        <v>14.1</v>
      </c>
      <c r="AD306">
        <v>1032604</v>
      </c>
      <c r="AE306">
        <v>112293</v>
      </c>
      <c r="AF306">
        <v>344299</v>
      </c>
      <c r="AG306">
        <v>381099</v>
      </c>
      <c r="AH306">
        <v>133398</v>
      </c>
      <c r="AI306">
        <v>61515</v>
      </c>
      <c r="AJ306">
        <v>10.87</v>
      </c>
      <c r="AK306">
        <v>71501</v>
      </c>
      <c r="AL306">
        <v>92935</v>
      </c>
      <c r="AM306">
        <v>24.5</v>
      </c>
      <c r="AN306">
        <v>41.1</v>
      </c>
      <c r="AO306">
        <v>34.4</v>
      </c>
      <c r="AP306">
        <v>88126.67</v>
      </c>
      <c r="AQ306">
        <v>1374228.08</v>
      </c>
      <c r="AR306">
        <v>1462354.75</v>
      </c>
      <c r="AS306">
        <v>6.03</v>
      </c>
      <c r="AT306">
        <v>93.97</v>
      </c>
      <c r="AU306">
        <v>3.54</v>
      </c>
      <c r="AV306">
        <v>89017.600000000006</v>
      </c>
      <c r="AW306">
        <v>1017774</v>
      </c>
      <c r="AX306">
        <v>13.33</v>
      </c>
      <c r="AY306">
        <v>1.06</v>
      </c>
      <c r="AZ306">
        <v>2013</v>
      </c>
      <c r="BA306" t="s">
        <v>143</v>
      </c>
      <c r="BB306">
        <v>1</v>
      </c>
      <c r="BC306">
        <v>1</v>
      </c>
      <c r="BD306">
        <v>674638347</v>
      </c>
      <c r="BE306">
        <v>36821.22</v>
      </c>
      <c r="BF306">
        <v>32113.759999999998</v>
      </c>
      <c r="BG306">
        <v>47588.7</v>
      </c>
      <c r="BH306">
        <v>75791.06</v>
      </c>
      <c r="BI306">
        <v>98511.1</v>
      </c>
      <c r="BJ306">
        <v>3.7524000000000002</v>
      </c>
      <c r="BK306">
        <v>0</v>
      </c>
      <c r="BL306">
        <v>0</v>
      </c>
      <c r="BM306">
        <v>0</v>
      </c>
      <c r="BN306">
        <v>2016</v>
      </c>
      <c r="BP306">
        <v>0</v>
      </c>
      <c r="BQ306" t="s">
        <v>144</v>
      </c>
      <c r="BR306">
        <v>0</v>
      </c>
      <c r="BS306">
        <v>0</v>
      </c>
      <c r="BT306">
        <v>0</v>
      </c>
      <c r="BU306">
        <v>6</v>
      </c>
      <c r="BV306">
        <v>4</v>
      </c>
      <c r="BW306" t="s">
        <v>132</v>
      </c>
      <c r="BX306">
        <v>10</v>
      </c>
      <c r="BZ306">
        <v>1370828</v>
      </c>
      <c r="CA306">
        <v>77.2</v>
      </c>
      <c r="CB306">
        <v>8.1999999999999993</v>
      </c>
      <c r="CC306">
        <v>6.6</v>
      </c>
      <c r="CD306">
        <v>2.6</v>
      </c>
      <c r="CE306">
        <v>0.3</v>
      </c>
      <c r="CF306">
        <v>1.1000000000000001</v>
      </c>
      <c r="CG306">
        <v>4</v>
      </c>
      <c r="CI306">
        <v>0.93671182200000003</v>
      </c>
      <c r="CJ306" s="2">
        <v>5456.5495520000004</v>
      </c>
      <c r="CK306" t="s">
        <v>94</v>
      </c>
      <c r="CL306">
        <v>14</v>
      </c>
      <c r="CM306" s="3">
        <f t="shared" si="8"/>
        <v>6.444961470184797</v>
      </c>
      <c r="CN306" s="3">
        <f t="shared" si="9"/>
        <v>3.736918103470658</v>
      </c>
    </row>
    <row r="307" spans="1:92" x14ac:dyDescent="0.25">
      <c r="A307">
        <v>305</v>
      </c>
      <c r="B307">
        <v>12580</v>
      </c>
      <c r="C307" t="s">
        <v>142</v>
      </c>
      <c r="D307" t="s">
        <v>90</v>
      </c>
      <c r="E307">
        <v>2015</v>
      </c>
      <c r="F307">
        <v>78892292.739999995</v>
      </c>
      <c r="G307">
        <v>26123427.82</v>
      </c>
      <c r="H307">
        <v>68687930.780000001</v>
      </c>
      <c r="I307">
        <v>2002</v>
      </c>
      <c r="J307">
        <v>2018</v>
      </c>
      <c r="K307">
        <v>0.87065451400000005</v>
      </c>
      <c r="O307" s="2">
        <v>2797407</v>
      </c>
      <c r="P307">
        <v>1666946</v>
      </c>
      <c r="Q307">
        <v>803177</v>
      </c>
      <c r="R307">
        <v>38618</v>
      </c>
      <c r="S307">
        <v>35651</v>
      </c>
      <c r="T307">
        <v>30956</v>
      </c>
      <c r="U307">
        <v>46179</v>
      </c>
      <c r="V307">
        <v>43737</v>
      </c>
      <c r="W307">
        <v>2728013</v>
      </c>
      <c r="X307">
        <v>10.6</v>
      </c>
      <c r="Y307">
        <v>6.3</v>
      </c>
      <c r="Z307">
        <v>83.1</v>
      </c>
      <c r="AA307">
        <v>22.1</v>
      </c>
      <c r="AB307">
        <v>63.5</v>
      </c>
      <c r="AC307">
        <v>14.4</v>
      </c>
      <c r="AD307">
        <v>1037443</v>
      </c>
      <c r="AE307">
        <v>119908</v>
      </c>
      <c r="AF307">
        <v>331117</v>
      </c>
      <c r="AG307">
        <v>381810</v>
      </c>
      <c r="AH307">
        <v>137945</v>
      </c>
      <c r="AI307">
        <v>66663</v>
      </c>
      <c r="AJ307">
        <v>11.56</v>
      </c>
      <c r="AK307">
        <v>72520</v>
      </c>
      <c r="AL307">
        <v>95598</v>
      </c>
      <c r="AM307">
        <v>23.8</v>
      </c>
      <c r="AN307">
        <v>40.9</v>
      </c>
      <c r="AO307">
        <v>35.299999999999997</v>
      </c>
      <c r="AP307">
        <v>77540.33</v>
      </c>
      <c r="AQ307">
        <v>1398888.08</v>
      </c>
      <c r="AR307">
        <v>1476428.42</v>
      </c>
      <c r="AS307">
        <v>5.25</v>
      </c>
      <c r="AT307">
        <v>94.75</v>
      </c>
      <c r="AU307">
        <v>2.5499999999999998</v>
      </c>
      <c r="AV307">
        <v>89017.600000000006</v>
      </c>
      <c r="AW307">
        <v>1023081</v>
      </c>
      <c r="AX307">
        <v>13.25</v>
      </c>
      <c r="AY307">
        <v>1.06</v>
      </c>
      <c r="AZ307">
        <v>2013</v>
      </c>
      <c r="BA307" t="s">
        <v>143</v>
      </c>
      <c r="BB307">
        <v>1</v>
      </c>
      <c r="BC307">
        <v>2</v>
      </c>
      <c r="BD307">
        <v>657793005.29999995</v>
      </c>
      <c r="BE307">
        <v>37790.06</v>
      </c>
      <c r="BF307">
        <v>32813.360000000001</v>
      </c>
      <c r="BG307">
        <v>48949.74</v>
      </c>
      <c r="BH307">
        <v>76871.199999999997</v>
      </c>
      <c r="BI307">
        <v>101333.88</v>
      </c>
      <c r="BJ307">
        <v>2.7029999999999998</v>
      </c>
      <c r="BK307">
        <v>0</v>
      </c>
      <c r="BL307">
        <v>0</v>
      </c>
      <c r="BM307">
        <v>0</v>
      </c>
      <c r="BN307">
        <v>2016</v>
      </c>
      <c r="BP307">
        <v>0</v>
      </c>
      <c r="BQ307" t="s">
        <v>144</v>
      </c>
      <c r="BR307">
        <v>0</v>
      </c>
      <c r="BS307">
        <v>0</v>
      </c>
      <c r="BT307">
        <v>0</v>
      </c>
      <c r="BU307">
        <v>6</v>
      </c>
      <c r="BV307">
        <v>4</v>
      </c>
      <c r="BW307" t="s">
        <v>132</v>
      </c>
      <c r="BX307">
        <v>10</v>
      </c>
      <c r="BZ307">
        <v>1376510</v>
      </c>
      <c r="CA307">
        <v>76.400000000000006</v>
      </c>
      <c r="CB307">
        <v>8.1</v>
      </c>
      <c r="CC307">
        <v>6.5</v>
      </c>
      <c r="CD307">
        <v>3.1</v>
      </c>
      <c r="CE307">
        <v>0.3</v>
      </c>
      <c r="CF307">
        <v>1.2</v>
      </c>
      <c r="CG307">
        <v>4.5</v>
      </c>
      <c r="CI307">
        <v>0.92289378499999997</v>
      </c>
      <c r="CJ307" s="2">
        <v>5468.5573340000001</v>
      </c>
      <c r="CK307" t="s">
        <v>94</v>
      </c>
      <c r="CL307">
        <v>14</v>
      </c>
      <c r="CM307" s="3">
        <f t="shared" si="8"/>
        <v>6.4467556572886151</v>
      </c>
      <c r="CN307" s="3">
        <f t="shared" si="9"/>
        <v>3.7378727697484022</v>
      </c>
    </row>
    <row r="308" spans="1:92" x14ac:dyDescent="0.25">
      <c r="A308">
        <v>306</v>
      </c>
      <c r="B308">
        <v>12580</v>
      </c>
      <c r="C308" t="s">
        <v>142</v>
      </c>
      <c r="D308" t="s">
        <v>90</v>
      </c>
      <c r="E308">
        <v>2016</v>
      </c>
      <c r="F308">
        <v>74530042.890000001</v>
      </c>
      <c r="G308">
        <v>24992839.690000001</v>
      </c>
      <c r="H308">
        <v>75526346.269999996</v>
      </c>
      <c r="I308">
        <v>2002</v>
      </c>
      <c r="J308">
        <v>2018</v>
      </c>
      <c r="K308">
        <v>1.013367809</v>
      </c>
      <c r="O308" s="2">
        <v>2798886</v>
      </c>
      <c r="P308">
        <v>1671892</v>
      </c>
      <c r="Q308">
        <v>792504</v>
      </c>
      <c r="R308">
        <v>42341</v>
      </c>
      <c r="S308">
        <v>37002</v>
      </c>
      <c r="T308">
        <v>32044</v>
      </c>
      <c r="U308">
        <v>46747</v>
      </c>
      <c r="V308">
        <v>41477</v>
      </c>
      <c r="W308">
        <v>2729687</v>
      </c>
      <c r="X308">
        <v>10.4</v>
      </c>
      <c r="Y308">
        <v>5.4</v>
      </c>
      <c r="Z308">
        <v>84.2</v>
      </c>
      <c r="AA308">
        <v>22.1</v>
      </c>
      <c r="AB308">
        <v>63.2</v>
      </c>
      <c r="AC308">
        <v>14.7</v>
      </c>
      <c r="AD308">
        <v>1045165</v>
      </c>
      <c r="AE308">
        <v>113658</v>
      </c>
      <c r="AF308">
        <v>338916</v>
      </c>
      <c r="AG308">
        <v>384605</v>
      </c>
      <c r="AH308">
        <v>143480</v>
      </c>
      <c r="AI308">
        <v>64506</v>
      </c>
      <c r="AJ308">
        <v>10.87</v>
      </c>
      <c r="AK308">
        <v>76788</v>
      </c>
      <c r="AL308">
        <v>99655</v>
      </c>
      <c r="AM308">
        <v>22.4</v>
      </c>
      <c r="AN308">
        <v>40</v>
      </c>
      <c r="AO308">
        <v>37.6</v>
      </c>
      <c r="AP308">
        <v>67813.33</v>
      </c>
      <c r="AQ308">
        <v>1414843.92</v>
      </c>
      <c r="AR308">
        <v>1482657.25</v>
      </c>
      <c r="AS308">
        <v>4.57</v>
      </c>
      <c r="AT308">
        <v>95.43</v>
      </c>
      <c r="AU308">
        <v>2.31</v>
      </c>
      <c r="AV308">
        <v>89017.600000000006</v>
      </c>
      <c r="AW308">
        <v>1025569</v>
      </c>
      <c r="AX308">
        <v>13.24</v>
      </c>
      <c r="AY308">
        <v>1.05</v>
      </c>
      <c r="AZ308">
        <v>2013</v>
      </c>
      <c r="BA308" t="s">
        <v>143</v>
      </c>
      <c r="BB308">
        <v>1</v>
      </c>
      <c r="BC308">
        <v>3</v>
      </c>
      <c r="BD308">
        <v>716531095.89999998</v>
      </c>
      <c r="BE308">
        <v>38852.1</v>
      </c>
      <c r="BF308">
        <v>33646.199999999997</v>
      </c>
      <c r="BG308">
        <v>49084.35</v>
      </c>
      <c r="BH308">
        <v>80627.399999999994</v>
      </c>
      <c r="BI308">
        <v>104637.75</v>
      </c>
      <c r="BJ308">
        <v>2.4255</v>
      </c>
      <c r="BK308">
        <v>25</v>
      </c>
      <c r="BL308">
        <v>0</v>
      </c>
      <c r="BM308">
        <v>0</v>
      </c>
      <c r="BN308">
        <v>2016</v>
      </c>
      <c r="BP308">
        <v>1</v>
      </c>
      <c r="BQ308" t="s">
        <v>144</v>
      </c>
      <c r="BR308">
        <v>0</v>
      </c>
      <c r="BS308">
        <v>0</v>
      </c>
      <c r="BT308">
        <v>0</v>
      </c>
      <c r="BU308">
        <v>6</v>
      </c>
      <c r="BV308">
        <v>4</v>
      </c>
      <c r="BW308" t="s">
        <v>132</v>
      </c>
      <c r="BX308">
        <v>10</v>
      </c>
      <c r="BZ308">
        <v>1407691</v>
      </c>
      <c r="CA308">
        <v>76.599999999999994</v>
      </c>
      <c r="CB308">
        <v>8.3000000000000007</v>
      </c>
      <c r="CC308">
        <v>6.1</v>
      </c>
      <c r="CD308">
        <v>2.6</v>
      </c>
      <c r="CE308">
        <v>0.3</v>
      </c>
      <c r="CF308">
        <v>1.1000000000000001</v>
      </c>
      <c r="CG308">
        <v>4.9000000000000004</v>
      </c>
      <c r="CI308">
        <v>1.064036199</v>
      </c>
      <c r="CJ308" s="2">
        <v>5454.968398</v>
      </c>
      <c r="CK308" t="s">
        <v>94</v>
      </c>
      <c r="CL308">
        <v>14</v>
      </c>
      <c r="CM308" s="3">
        <f t="shared" si="8"/>
        <v>6.4469852097990676</v>
      </c>
      <c r="CN308" s="3">
        <f t="shared" si="9"/>
        <v>3.7367922389547967</v>
      </c>
    </row>
    <row r="309" spans="1:92" x14ac:dyDescent="0.25">
      <c r="A309">
        <v>307</v>
      </c>
      <c r="B309">
        <v>12580</v>
      </c>
      <c r="C309" t="s">
        <v>142</v>
      </c>
      <c r="D309" t="s">
        <v>90</v>
      </c>
      <c r="E309">
        <v>2017</v>
      </c>
      <c r="F309">
        <v>68264142.170000002</v>
      </c>
      <c r="G309">
        <v>26224814.629999999</v>
      </c>
      <c r="H309">
        <v>70416279.129999995</v>
      </c>
      <c r="I309">
        <v>2002</v>
      </c>
      <c r="J309">
        <v>2018</v>
      </c>
      <c r="K309">
        <v>1.03152661</v>
      </c>
      <c r="O309" s="2">
        <v>2808175</v>
      </c>
      <c r="P309">
        <v>1660069</v>
      </c>
      <c r="Q309">
        <v>798499</v>
      </c>
      <c r="R309">
        <v>41606</v>
      </c>
      <c r="S309">
        <v>37927</v>
      </c>
      <c r="T309">
        <v>32419</v>
      </c>
      <c r="U309">
        <v>50115</v>
      </c>
      <c r="V309">
        <v>45216</v>
      </c>
      <c r="W309">
        <v>2741884</v>
      </c>
      <c r="X309">
        <v>10.199999999999999</v>
      </c>
      <c r="Y309">
        <v>5.9</v>
      </c>
      <c r="Z309">
        <v>83.9</v>
      </c>
      <c r="AA309">
        <v>22</v>
      </c>
      <c r="AB309">
        <v>63.1</v>
      </c>
      <c r="AC309">
        <v>14.9</v>
      </c>
      <c r="AD309">
        <v>1053386</v>
      </c>
      <c r="AE309">
        <v>114722</v>
      </c>
      <c r="AF309">
        <v>340980</v>
      </c>
      <c r="AG309">
        <v>383771</v>
      </c>
      <c r="AH309">
        <v>146107</v>
      </c>
      <c r="AI309">
        <v>67806</v>
      </c>
      <c r="AJ309">
        <v>10.89</v>
      </c>
      <c r="AK309">
        <v>77394</v>
      </c>
      <c r="AL309">
        <v>101124</v>
      </c>
      <c r="AM309">
        <v>22.6</v>
      </c>
      <c r="AN309">
        <v>38.799999999999997</v>
      </c>
      <c r="AO309">
        <v>38.6</v>
      </c>
      <c r="AP309">
        <v>64011.08</v>
      </c>
      <c r="AQ309">
        <v>1436174.33</v>
      </c>
      <c r="AR309">
        <v>1500185.42</v>
      </c>
      <c r="AS309">
        <v>4.2699999999999996</v>
      </c>
      <c r="AT309">
        <v>95.73</v>
      </c>
      <c r="AU309">
        <v>2.64</v>
      </c>
      <c r="AV309">
        <v>89017.600000000006</v>
      </c>
      <c r="AW309">
        <v>1024065</v>
      </c>
      <c r="AX309">
        <v>12.95</v>
      </c>
      <c r="AY309">
        <v>1.02</v>
      </c>
      <c r="AZ309">
        <v>2013</v>
      </c>
      <c r="BA309" t="s">
        <v>143</v>
      </c>
      <c r="BB309">
        <v>1</v>
      </c>
      <c r="BC309">
        <v>4</v>
      </c>
      <c r="BD309">
        <v>648827897.10000002</v>
      </c>
      <c r="BE309">
        <v>38685.54</v>
      </c>
      <c r="BF309">
        <v>33067.379999999997</v>
      </c>
      <c r="BG309">
        <v>51117.3</v>
      </c>
      <c r="BH309">
        <v>78941.88</v>
      </c>
      <c r="BI309">
        <v>103146.48</v>
      </c>
      <c r="BJ309">
        <v>2.6928000000000001</v>
      </c>
      <c r="BK309">
        <v>14</v>
      </c>
      <c r="BL309">
        <v>0</v>
      </c>
      <c r="BM309">
        <v>0</v>
      </c>
      <c r="BN309">
        <v>2016</v>
      </c>
      <c r="BP309">
        <v>1</v>
      </c>
      <c r="BQ309" t="s">
        <v>144</v>
      </c>
      <c r="BR309">
        <v>0</v>
      </c>
      <c r="BS309">
        <v>0</v>
      </c>
      <c r="BT309">
        <v>0</v>
      </c>
      <c r="BU309">
        <v>6</v>
      </c>
      <c r="BV309">
        <v>4</v>
      </c>
      <c r="BW309" t="s">
        <v>132</v>
      </c>
      <c r="BX309">
        <v>10</v>
      </c>
      <c r="BZ309">
        <v>1405632</v>
      </c>
      <c r="CA309">
        <v>76.400000000000006</v>
      </c>
      <c r="CB309">
        <v>8</v>
      </c>
      <c r="CC309">
        <v>6.8</v>
      </c>
      <c r="CD309">
        <v>2.2999999999999998</v>
      </c>
      <c r="CE309">
        <v>0.3</v>
      </c>
      <c r="CF309">
        <v>1.4</v>
      </c>
      <c r="CG309">
        <v>4.9000000000000004</v>
      </c>
      <c r="CI309">
        <v>1.052157142</v>
      </c>
      <c r="CJ309" s="2">
        <v>5389.3590219999996</v>
      </c>
      <c r="CK309" t="s">
        <v>94</v>
      </c>
      <c r="CL309">
        <v>14</v>
      </c>
      <c r="CM309" s="3">
        <f t="shared" si="8"/>
        <v>6.448424168687878</v>
      </c>
      <c r="CN309" s="3">
        <f t="shared" si="9"/>
        <v>3.7315371158802852</v>
      </c>
    </row>
    <row r="310" spans="1:92" x14ac:dyDescent="0.25">
      <c r="A310">
        <v>308</v>
      </c>
      <c r="B310">
        <v>12580</v>
      </c>
      <c r="C310" t="s">
        <v>142</v>
      </c>
      <c r="D310" t="s">
        <v>90</v>
      </c>
      <c r="E310">
        <v>2018</v>
      </c>
      <c r="F310">
        <v>66180222.439999998</v>
      </c>
      <c r="G310">
        <v>26918885.309999999</v>
      </c>
      <c r="H310">
        <v>71280453.299999997</v>
      </c>
      <c r="I310">
        <v>2002</v>
      </c>
      <c r="J310">
        <v>2018</v>
      </c>
      <c r="K310">
        <v>1.0770657859999999</v>
      </c>
      <c r="O310" s="2">
        <v>2815511.5</v>
      </c>
      <c r="P310">
        <v>1652438.25</v>
      </c>
      <c r="Q310">
        <v>800327</v>
      </c>
      <c r="R310">
        <v>41985.5</v>
      </c>
      <c r="S310">
        <v>38958.5</v>
      </c>
      <c r="T310">
        <v>32972.25</v>
      </c>
      <c r="U310">
        <v>52783</v>
      </c>
      <c r="V310">
        <v>47455.25</v>
      </c>
      <c r="W310">
        <v>2751450.25</v>
      </c>
      <c r="X310">
        <v>10</v>
      </c>
      <c r="Y310">
        <v>6.05</v>
      </c>
      <c r="Z310">
        <v>83.95</v>
      </c>
      <c r="AA310">
        <v>21.93</v>
      </c>
      <c r="AB310">
        <v>62.95</v>
      </c>
      <c r="AC310">
        <v>15.13</v>
      </c>
      <c r="AD310">
        <v>1061482.25</v>
      </c>
      <c r="AE310">
        <v>113957.5</v>
      </c>
      <c r="AF310">
        <v>344477.75</v>
      </c>
      <c r="AG310">
        <v>383844.25</v>
      </c>
      <c r="AH310">
        <v>149461</v>
      </c>
      <c r="AI310">
        <v>69741.75</v>
      </c>
      <c r="AJ310">
        <v>10.74</v>
      </c>
      <c r="AK310">
        <v>78915.5</v>
      </c>
      <c r="AL310">
        <v>103240</v>
      </c>
      <c r="AM310">
        <v>22.4</v>
      </c>
      <c r="AN310">
        <v>37.68</v>
      </c>
      <c r="AO310">
        <v>39.93</v>
      </c>
      <c r="AP310">
        <v>63724.639999999999</v>
      </c>
      <c r="AQ310">
        <v>1444670.09</v>
      </c>
      <c r="AR310">
        <v>1508394.73</v>
      </c>
      <c r="AS310">
        <v>4.22</v>
      </c>
      <c r="AT310">
        <v>95.78</v>
      </c>
      <c r="AU310">
        <v>2.92</v>
      </c>
      <c r="AW310">
        <v>1023559</v>
      </c>
      <c r="AX310">
        <v>12.79</v>
      </c>
      <c r="AY310">
        <v>1</v>
      </c>
      <c r="AZ310">
        <v>2013</v>
      </c>
      <c r="BA310" t="s">
        <v>143</v>
      </c>
      <c r="BB310">
        <v>1</v>
      </c>
      <c r="BC310">
        <v>5</v>
      </c>
      <c r="BD310">
        <v>643878952.79999995</v>
      </c>
      <c r="BE310">
        <v>38958.5</v>
      </c>
      <c r="BF310">
        <v>32972.25</v>
      </c>
      <c r="BG310">
        <v>52783</v>
      </c>
      <c r="BH310">
        <v>78915.5</v>
      </c>
      <c r="BI310">
        <v>103240</v>
      </c>
      <c r="BJ310">
        <v>2.92</v>
      </c>
      <c r="BK310">
        <v>0</v>
      </c>
      <c r="BL310">
        <v>1</v>
      </c>
      <c r="BM310">
        <v>2</v>
      </c>
      <c r="BN310">
        <v>2016</v>
      </c>
      <c r="BP310">
        <v>1</v>
      </c>
      <c r="BQ310" t="s">
        <v>144</v>
      </c>
      <c r="BR310">
        <v>98</v>
      </c>
      <c r="BS310">
        <v>91</v>
      </c>
      <c r="BT310">
        <v>86</v>
      </c>
      <c r="BU310">
        <v>6</v>
      </c>
      <c r="BV310">
        <v>4</v>
      </c>
      <c r="BW310" t="s">
        <v>132</v>
      </c>
      <c r="BX310">
        <v>10</v>
      </c>
      <c r="BZ310">
        <v>1411883</v>
      </c>
      <c r="CA310">
        <v>76.3</v>
      </c>
      <c r="CB310">
        <v>7.8250000000000002</v>
      </c>
      <c r="CC310">
        <v>7.2249999999999996</v>
      </c>
      <c r="CD310">
        <v>1.95</v>
      </c>
      <c r="CE310">
        <v>0.3</v>
      </c>
      <c r="CF310">
        <v>1.6</v>
      </c>
      <c r="CG310">
        <v>5</v>
      </c>
      <c r="CI310">
        <v>1.0770657859999999</v>
      </c>
      <c r="CJ310" s="2">
        <v>5369.1136569999999</v>
      </c>
      <c r="CK310" t="s">
        <v>94</v>
      </c>
      <c r="CL310">
        <v>14</v>
      </c>
      <c r="CM310" s="3">
        <f t="shared" si="8"/>
        <v>6.449557305563137</v>
      </c>
      <c r="CN310" s="3">
        <f t="shared" si="9"/>
        <v>3.7299025974975044</v>
      </c>
    </row>
    <row r="311" spans="1:92" x14ac:dyDescent="0.25">
      <c r="A311">
        <v>309</v>
      </c>
      <c r="B311">
        <v>12580</v>
      </c>
      <c r="C311" t="s">
        <v>142</v>
      </c>
      <c r="D311" t="s">
        <v>105</v>
      </c>
      <c r="E311">
        <v>2002</v>
      </c>
      <c r="F311">
        <v>25990419.460000001</v>
      </c>
      <c r="G311">
        <v>11511597.16</v>
      </c>
      <c r="H311">
        <v>35516963.049999997</v>
      </c>
      <c r="I311">
        <v>2002</v>
      </c>
      <c r="J311">
        <v>2018</v>
      </c>
      <c r="K311">
        <v>1.3665405859999999</v>
      </c>
      <c r="O311" s="2">
        <v>2402009.3590000002</v>
      </c>
      <c r="P311">
        <v>1501152.17199999</v>
      </c>
      <c r="Q311">
        <v>737228.79689999996</v>
      </c>
      <c r="R311">
        <v>22565.703130000002</v>
      </c>
      <c r="S311">
        <v>28830.59375</v>
      </c>
      <c r="T311">
        <v>24298.375</v>
      </c>
      <c r="U311">
        <v>35977.828130000002</v>
      </c>
      <c r="V311">
        <v>48822.453130000002</v>
      </c>
      <c r="W311">
        <v>2531620.5</v>
      </c>
      <c r="X311">
        <v>10.49</v>
      </c>
      <c r="Y311">
        <v>8.1300000000000008</v>
      </c>
      <c r="Z311">
        <v>81.38</v>
      </c>
      <c r="AA311">
        <v>28.43</v>
      </c>
      <c r="AB311">
        <v>60.43</v>
      </c>
      <c r="AC311">
        <v>11.14</v>
      </c>
      <c r="AD311">
        <v>1005174.06</v>
      </c>
      <c r="AE311">
        <v>118387.83</v>
      </c>
      <c r="AF311">
        <v>352951.58</v>
      </c>
      <c r="AG311">
        <v>354980.41</v>
      </c>
      <c r="AH311">
        <v>125670.31</v>
      </c>
      <c r="AI311">
        <v>53183.94</v>
      </c>
      <c r="AJ311">
        <v>11.78</v>
      </c>
      <c r="AK311">
        <v>47317.90625</v>
      </c>
      <c r="AL311">
        <v>60494.6406299999</v>
      </c>
      <c r="AM311">
        <v>37.119999999999997</v>
      </c>
      <c r="AN311">
        <v>45.2</v>
      </c>
      <c r="AO311">
        <v>17.68</v>
      </c>
      <c r="AP311">
        <v>63457.42</v>
      </c>
      <c r="AQ311">
        <v>1284640.5</v>
      </c>
      <c r="AR311">
        <v>1348097.92</v>
      </c>
      <c r="AS311">
        <v>4.71</v>
      </c>
      <c r="AT311">
        <v>95.29</v>
      </c>
      <c r="AU311">
        <v>1.41</v>
      </c>
      <c r="AW311">
        <v>1033685</v>
      </c>
      <c r="AX311">
        <v>12.25</v>
      </c>
      <c r="AY311">
        <v>1.4</v>
      </c>
      <c r="AZ311">
        <v>2013</v>
      </c>
      <c r="BA311" t="s">
        <v>143</v>
      </c>
      <c r="BB311">
        <v>0</v>
      </c>
      <c r="BC311">
        <v>0</v>
      </c>
      <c r="BD311">
        <v>698655368.20000005</v>
      </c>
      <c r="BE311">
        <v>40362.831250000003</v>
      </c>
      <c r="BF311">
        <v>34017.724999999999</v>
      </c>
      <c r="BG311">
        <v>50368.95938</v>
      </c>
      <c r="BH311">
        <v>66245.068750000006</v>
      </c>
      <c r="BI311">
        <v>84692.496879999904</v>
      </c>
      <c r="BJ311">
        <v>1.974</v>
      </c>
      <c r="BK311">
        <v>0</v>
      </c>
      <c r="BL311">
        <v>0</v>
      </c>
      <c r="BM311">
        <v>0</v>
      </c>
      <c r="BN311">
        <v>2016</v>
      </c>
      <c r="BP311">
        <v>0</v>
      </c>
      <c r="BQ311" t="s">
        <v>144</v>
      </c>
      <c r="BR311">
        <v>0</v>
      </c>
      <c r="BS311">
        <v>0</v>
      </c>
      <c r="BT311">
        <v>0</v>
      </c>
      <c r="BU311">
        <v>6</v>
      </c>
      <c r="BV311">
        <v>4</v>
      </c>
      <c r="BW311" t="s">
        <v>132</v>
      </c>
      <c r="BX311">
        <v>10</v>
      </c>
      <c r="BZ311">
        <v>1145987.781</v>
      </c>
      <c r="CA311">
        <v>75.637500000000003</v>
      </c>
      <c r="CB311">
        <v>10.9625</v>
      </c>
      <c r="CC311">
        <v>6.1</v>
      </c>
      <c r="CD311">
        <v>2.2000000000000002</v>
      </c>
      <c r="CE311">
        <v>0.1</v>
      </c>
      <c r="CF311">
        <v>1.3</v>
      </c>
      <c r="CG311">
        <v>3.7</v>
      </c>
      <c r="CH311" t="s">
        <v>93</v>
      </c>
      <c r="CI311">
        <v>1.9131568209999901</v>
      </c>
      <c r="CJ311" s="2">
        <v>5400.7919780000002</v>
      </c>
      <c r="CK311" t="s">
        <v>94</v>
      </c>
      <c r="CL311">
        <v>14</v>
      </c>
      <c r="CM311" s="3">
        <f t="shared" si="8"/>
        <v>6.3805746952209832</v>
      </c>
      <c r="CN311" s="3">
        <f t="shared" si="9"/>
        <v>3.7324574499072707</v>
      </c>
    </row>
    <row r="312" spans="1:92" x14ac:dyDescent="0.25">
      <c r="A312">
        <v>310</v>
      </c>
      <c r="B312">
        <v>12580</v>
      </c>
      <c r="C312" t="s">
        <v>142</v>
      </c>
      <c r="D312" t="s">
        <v>105</v>
      </c>
      <c r="E312">
        <v>2003</v>
      </c>
      <c r="F312">
        <v>28371409.859999999</v>
      </c>
      <c r="G312">
        <v>11566442.970000001</v>
      </c>
      <c r="H312">
        <v>36055548.829999998</v>
      </c>
      <c r="I312">
        <v>2002</v>
      </c>
      <c r="J312">
        <v>2018</v>
      </c>
      <c r="K312">
        <v>1.2708409279999999</v>
      </c>
      <c r="O312" s="2">
        <v>2463322.5630000001</v>
      </c>
      <c r="P312">
        <v>1534899.3130000001</v>
      </c>
      <c r="Q312">
        <v>748602.8125</v>
      </c>
      <c r="R312">
        <v>24228.1875</v>
      </c>
      <c r="S312">
        <v>29311.625</v>
      </c>
      <c r="T312">
        <v>24986.5</v>
      </c>
      <c r="U312">
        <v>36492.6875</v>
      </c>
      <c r="V312">
        <v>44724.1875</v>
      </c>
      <c r="W312">
        <v>2545304</v>
      </c>
      <c r="X312">
        <v>10.15</v>
      </c>
      <c r="Y312">
        <v>7.58</v>
      </c>
      <c r="Z312">
        <v>82.28</v>
      </c>
      <c r="AA312">
        <v>27.38</v>
      </c>
      <c r="AB312">
        <v>61.27</v>
      </c>
      <c r="AC312">
        <v>11.36</v>
      </c>
      <c r="AD312">
        <v>1004450.75</v>
      </c>
      <c r="AE312">
        <v>117921.69</v>
      </c>
      <c r="AF312">
        <v>345513.69</v>
      </c>
      <c r="AG312">
        <v>357324.38</v>
      </c>
      <c r="AH312">
        <v>129574.75</v>
      </c>
      <c r="AI312">
        <v>54116.25</v>
      </c>
      <c r="AJ312">
        <v>11.74</v>
      </c>
      <c r="AK312">
        <v>50703.375</v>
      </c>
      <c r="AL312">
        <v>64993.4375</v>
      </c>
      <c r="AM312">
        <v>34.83</v>
      </c>
      <c r="AN312">
        <v>45.39</v>
      </c>
      <c r="AO312">
        <v>19.78</v>
      </c>
      <c r="AP312">
        <v>64356.5</v>
      </c>
      <c r="AQ312">
        <v>1285368.33</v>
      </c>
      <c r="AR312">
        <v>1349724.83</v>
      </c>
      <c r="AS312">
        <v>4.7699999999999996</v>
      </c>
      <c r="AT312">
        <v>95.23</v>
      </c>
      <c r="AU312">
        <v>1.64</v>
      </c>
      <c r="AW312">
        <v>1030156</v>
      </c>
      <c r="AX312">
        <v>12.4</v>
      </c>
      <c r="AY312">
        <v>1.37</v>
      </c>
      <c r="AZ312">
        <v>2013</v>
      </c>
      <c r="BA312" t="s">
        <v>143</v>
      </c>
      <c r="BB312">
        <v>0</v>
      </c>
      <c r="BC312">
        <v>0</v>
      </c>
      <c r="BD312">
        <v>666364554.89999998</v>
      </c>
      <c r="BE312">
        <v>40156.926249999997</v>
      </c>
      <c r="BF312">
        <v>34231.504999999997</v>
      </c>
      <c r="BG312">
        <v>49994.981879999999</v>
      </c>
      <c r="BH312">
        <v>69463.623749999999</v>
      </c>
      <c r="BI312">
        <v>89041.009379999901</v>
      </c>
      <c r="BJ312">
        <v>2.2467999999999999</v>
      </c>
      <c r="BK312">
        <v>0</v>
      </c>
      <c r="BL312">
        <v>0</v>
      </c>
      <c r="BM312">
        <v>0</v>
      </c>
      <c r="BN312">
        <v>2016</v>
      </c>
      <c r="BP312">
        <v>0</v>
      </c>
      <c r="BQ312" t="s">
        <v>144</v>
      </c>
      <c r="BR312">
        <v>0</v>
      </c>
      <c r="BS312">
        <v>0</v>
      </c>
      <c r="BT312">
        <v>0</v>
      </c>
      <c r="BU312">
        <v>6</v>
      </c>
      <c r="BV312">
        <v>4</v>
      </c>
      <c r="BW312" t="s">
        <v>132</v>
      </c>
      <c r="BX312">
        <v>10</v>
      </c>
      <c r="BZ312">
        <v>1183534.875</v>
      </c>
      <c r="CA312">
        <v>75.924999999999997</v>
      </c>
      <c r="CB312">
        <v>10.675000000000001</v>
      </c>
      <c r="CC312">
        <v>6.1</v>
      </c>
      <c r="CD312">
        <v>2.2000000000000002</v>
      </c>
      <c r="CE312">
        <v>0.1</v>
      </c>
      <c r="CF312">
        <v>1.3</v>
      </c>
      <c r="CG312">
        <v>3.7</v>
      </c>
      <c r="CH312" t="s">
        <v>93</v>
      </c>
      <c r="CI312">
        <v>1.7410520709999999</v>
      </c>
      <c r="CJ312" s="2">
        <v>5400.6026099999999</v>
      </c>
      <c r="CK312" t="s">
        <v>94</v>
      </c>
      <c r="CL312">
        <v>14</v>
      </c>
      <c r="CM312" s="3">
        <f t="shared" si="8"/>
        <v>6.3915212848227032</v>
      </c>
      <c r="CN312" s="3">
        <f t="shared" si="9"/>
        <v>3.7324422219703988</v>
      </c>
    </row>
    <row r="313" spans="1:92" x14ac:dyDescent="0.25">
      <c r="A313">
        <v>311</v>
      </c>
      <c r="B313">
        <v>12580</v>
      </c>
      <c r="C313" t="s">
        <v>142</v>
      </c>
      <c r="D313" t="s">
        <v>105</v>
      </c>
      <c r="E313">
        <v>2004</v>
      </c>
      <c r="F313">
        <v>26312597.329999998</v>
      </c>
      <c r="G313">
        <v>11994635.17</v>
      </c>
      <c r="H313">
        <v>42369476.270000003</v>
      </c>
      <c r="I313">
        <v>2002</v>
      </c>
      <c r="J313">
        <v>2018</v>
      </c>
      <c r="K313">
        <v>1.6102354219999999</v>
      </c>
      <c r="O313" s="2">
        <v>2525648.75</v>
      </c>
      <c r="P313">
        <v>1569096.75</v>
      </c>
      <c r="Q313">
        <v>760360.75</v>
      </c>
      <c r="R313">
        <v>25963.25</v>
      </c>
      <c r="S313">
        <v>29781.5</v>
      </c>
      <c r="T313">
        <v>25669</v>
      </c>
      <c r="U313">
        <v>36979.25</v>
      </c>
      <c r="V313">
        <v>40333.25</v>
      </c>
      <c r="W313">
        <v>2559095</v>
      </c>
      <c r="X313">
        <v>9.8000000000000007</v>
      </c>
      <c r="Y313">
        <v>7</v>
      </c>
      <c r="Z313">
        <v>83.2</v>
      </c>
      <c r="AA313">
        <v>26.3</v>
      </c>
      <c r="AB313">
        <v>62.13</v>
      </c>
      <c r="AC313">
        <v>11.58</v>
      </c>
      <c r="AD313">
        <v>1003875</v>
      </c>
      <c r="AE313">
        <v>117679.25</v>
      </c>
      <c r="AF313">
        <v>337937.25</v>
      </c>
      <c r="AG313">
        <v>359674.5</v>
      </c>
      <c r="AH313">
        <v>133555</v>
      </c>
      <c r="AI313">
        <v>55029</v>
      </c>
      <c r="AJ313">
        <v>11.72</v>
      </c>
      <c r="AK313">
        <v>54102.5</v>
      </c>
      <c r="AL313">
        <v>69484.25</v>
      </c>
      <c r="AM313">
        <v>32.5</v>
      </c>
      <c r="AN313">
        <v>45.63</v>
      </c>
      <c r="AO313">
        <v>21.88</v>
      </c>
      <c r="AP313">
        <v>61999.5</v>
      </c>
      <c r="AQ313">
        <v>1287970.33</v>
      </c>
      <c r="AR313">
        <v>1349969.83</v>
      </c>
      <c r="AS313">
        <v>4.59</v>
      </c>
      <c r="AT313">
        <v>95.41</v>
      </c>
      <c r="AU313">
        <v>1.93</v>
      </c>
      <c r="AW313">
        <v>1026627</v>
      </c>
      <c r="AX313">
        <v>12.49</v>
      </c>
      <c r="AY313">
        <v>1.33</v>
      </c>
      <c r="AZ313">
        <v>2013</v>
      </c>
      <c r="BA313" t="s">
        <v>143</v>
      </c>
      <c r="BB313">
        <v>0</v>
      </c>
      <c r="BC313">
        <v>0</v>
      </c>
      <c r="BD313">
        <v>806544602.39999998</v>
      </c>
      <c r="BE313">
        <v>39609.394999999997</v>
      </c>
      <c r="BF313">
        <v>34139.769999999997</v>
      </c>
      <c r="BG313">
        <v>49182.402499999997</v>
      </c>
      <c r="BH313">
        <v>71956.324999999997</v>
      </c>
      <c r="BI313">
        <v>92414.052500000005</v>
      </c>
      <c r="BJ313">
        <v>2.5669</v>
      </c>
      <c r="BK313">
        <v>0</v>
      </c>
      <c r="BL313">
        <v>0</v>
      </c>
      <c r="BM313">
        <v>0</v>
      </c>
      <c r="BN313">
        <v>2016</v>
      </c>
      <c r="BP313">
        <v>0</v>
      </c>
      <c r="BQ313" t="s">
        <v>144</v>
      </c>
      <c r="BR313">
        <v>0</v>
      </c>
      <c r="BS313">
        <v>0</v>
      </c>
      <c r="BT313">
        <v>0</v>
      </c>
      <c r="BU313">
        <v>6</v>
      </c>
      <c r="BV313">
        <v>4</v>
      </c>
      <c r="BW313" t="s">
        <v>132</v>
      </c>
      <c r="BX313">
        <v>10</v>
      </c>
      <c r="BZ313">
        <v>1222358.5</v>
      </c>
      <c r="CA313">
        <v>76.349999999999994</v>
      </c>
      <c r="CB313">
        <v>10.25</v>
      </c>
      <c r="CC313">
        <v>6.1</v>
      </c>
      <c r="CD313">
        <v>2.2000000000000002</v>
      </c>
      <c r="CE313">
        <v>0.1</v>
      </c>
      <c r="CF313">
        <v>1.3</v>
      </c>
      <c r="CG313">
        <v>3.7</v>
      </c>
      <c r="CH313" t="s">
        <v>93</v>
      </c>
      <c r="CI313">
        <v>2.1416131109999998</v>
      </c>
      <c r="CJ313" s="2">
        <v>5400.6022439999997</v>
      </c>
      <c r="CK313" t="s">
        <v>94</v>
      </c>
      <c r="CL313">
        <v>14</v>
      </c>
      <c r="CM313" s="3">
        <f t="shared" si="8"/>
        <v>6.4023729517047432</v>
      </c>
      <c r="CN313" s="3">
        <f t="shared" si="9"/>
        <v>3.7324421925381674</v>
      </c>
    </row>
    <row r="314" spans="1:92" x14ac:dyDescent="0.25">
      <c r="A314">
        <v>312</v>
      </c>
      <c r="B314">
        <v>12580</v>
      </c>
      <c r="C314" t="s">
        <v>142</v>
      </c>
      <c r="D314" t="s">
        <v>105</v>
      </c>
      <c r="E314">
        <v>2005</v>
      </c>
      <c r="F314">
        <v>24649691.449999999</v>
      </c>
      <c r="G314">
        <v>6523893.0379999997</v>
      </c>
      <c r="H314">
        <v>44969838.219999999</v>
      </c>
      <c r="I314">
        <v>2002</v>
      </c>
      <c r="J314">
        <v>2018</v>
      </c>
      <c r="K314">
        <v>1.8243570440000001</v>
      </c>
      <c r="O314" s="2">
        <v>2583923</v>
      </c>
      <c r="P314">
        <v>1601493</v>
      </c>
      <c r="Q314">
        <v>770583</v>
      </c>
      <c r="R314">
        <v>27408</v>
      </c>
      <c r="S314">
        <v>30296</v>
      </c>
      <c r="T314">
        <v>26374</v>
      </c>
      <c r="U314">
        <v>37579</v>
      </c>
      <c r="V314">
        <v>37113</v>
      </c>
      <c r="W314">
        <v>2572456</v>
      </c>
      <c r="X314">
        <v>9.5</v>
      </c>
      <c r="Y314">
        <v>6.5</v>
      </c>
      <c r="Z314">
        <v>84</v>
      </c>
      <c r="AA314">
        <v>25.3</v>
      </c>
      <c r="AB314">
        <v>62.9</v>
      </c>
      <c r="AC314">
        <v>11.8</v>
      </c>
      <c r="AD314">
        <v>1002709</v>
      </c>
      <c r="AE314">
        <v>116542</v>
      </c>
      <c r="AF314">
        <v>330915</v>
      </c>
      <c r="AG314">
        <v>362000</v>
      </c>
      <c r="AH314">
        <v>137232</v>
      </c>
      <c r="AI314">
        <v>56020</v>
      </c>
      <c r="AJ314">
        <v>11.62</v>
      </c>
      <c r="AK314">
        <v>57447</v>
      </c>
      <c r="AL314">
        <v>74007</v>
      </c>
      <c r="AM314">
        <v>30.3</v>
      </c>
      <c r="AN314">
        <v>45.7</v>
      </c>
      <c r="AO314">
        <v>24</v>
      </c>
      <c r="AP314">
        <v>60205.25</v>
      </c>
      <c r="AQ314">
        <v>1306159.75</v>
      </c>
      <c r="AR314">
        <v>1366365</v>
      </c>
      <c r="AS314">
        <v>4.41</v>
      </c>
      <c r="AT314">
        <v>95.59</v>
      </c>
      <c r="AU314">
        <v>2.35</v>
      </c>
      <c r="AV314">
        <v>89017.600000000006</v>
      </c>
      <c r="AW314">
        <v>1023098</v>
      </c>
      <c r="AX314">
        <v>12.56</v>
      </c>
      <c r="AY314">
        <v>1.29</v>
      </c>
      <c r="AZ314">
        <v>2013</v>
      </c>
      <c r="BA314" t="s">
        <v>143</v>
      </c>
      <c r="BB314">
        <v>0</v>
      </c>
      <c r="BC314">
        <v>0</v>
      </c>
      <c r="BD314">
        <v>773268041.70000005</v>
      </c>
      <c r="BE314">
        <v>39081.839999999997</v>
      </c>
      <c r="BF314">
        <v>34022.46</v>
      </c>
      <c r="BG314">
        <v>48476.91</v>
      </c>
      <c r="BH314">
        <v>74106.63</v>
      </c>
      <c r="BI314">
        <v>95469.03</v>
      </c>
      <c r="BJ314">
        <v>3.0314999999999999</v>
      </c>
      <c r="BK314">
        <v>0</v>
      </c>
      <c r="BL314">
        <v>0</v>
      </c>
      <c r="BM314">
        <v>0</v>
      </c>
      <c r="BN314">
        <v>2016</v>
      </c>
      <c r="BP314">
        <v>0</v>
      </c>
      <c r="BQ314" t="s">
        <v>144</v>
      </c>
      <c r="BR314">
        <v>0</v>
      </c>
      <c r="BS314">
        <v>0</v>
      </c>
      <c r="BT314">
        <v>0</v>
      </c>
      <c r="BU314">
        <v>6</v>
      </c>
      <c r="BV314">
        <v>4</v>
      </c>
      <c r="BW314" t="s">
        <v>132</v>
      </c>
      <c r="BX314">
        <v>10</v>
      </c>
      <c r="BZ314">
        <v>1256076</v>
      </c>
      <c r="CA314">
        <v>76.5</v>
      </c>
      <c r="CB314">
        <v>10.1</v>
      </c>
      <c r="CC314">
        <v>6.1</v>
      </c>
      <c r="CD314">
        <v>2.2000000000000002</v>
      </c>
      <c r="CE314">
        <v>0.1</v>
      </c>
      <c r="CF314">
        <v>1.3</v>
      </c>
      <c r="CG314">
        <v>3.7</v>
      </c>
      <c r="CI314">
        <v>2.3534205859999999</v>
      </c>
      <c r="CJ314" s="2">
        <v>5401.3789360000001</v>
      </c>
      <c r="CK314" t="s">
        <v>94</v>
      </c>
      <c r="CL314">
        <v>14</v>
      </c>
      <c r="CM314" s="3">
        <f t="shared" si="8"/>
        <v>6.4122795676924884</v>
      </c>
      <c r="CN314" s="3">
        <f t="shared" si="9"/>
        <v>3.7325046464611469</v>
      </c>
    </row>
    <row r="315" spans="1:92" x14ac:dyDescent="0.25">
      <c r="A315">
        <v>313</v>
      </c>
      <c r="B315">
        <v>12580</v>
      </c>
      <c r="C315" t="s">
        <v>142</v>
      </c>
      <c r="D315" t="s">
        <v>105</v>
      </c>
      <c r="E315">
        <v>2006</v>
      </c>
      <c r="F315">
        <v>24098054.559999999</v>
      </c>
      <c r="G315">
        <v>7063268.4119999995</v>
      </c>
      <c r="H315">
        <v>45655287.670000002</v>
      </c>
      <c r="I315">
        <v>2002</v>
      </c>
      <c r="J315">
        <v>2018</v>
      </c>
      <c r="K315">
        <v>1.8945632130000001</v>
      </c>
      <c r="O315" s="2">
        <v>2658405</v>
      </c>
      <c r="P315">
        <v>1641094</v>
      </c>
      <c r="Q315">
        <v>786948</v>
      </c>
      <c r="R315">
        <v>30014</v>
      </c>
      <c r="S315">
        <v>30632</v>
      </c>
      <c r="T315">
        <v>26989</v>
      </c>
      <c r="U315">
        <v>37726</v>
      </c>
      <c r="V315">
        <v>29210</v>
      </c>
      <c r="W315">
        <v>2587537</v>
      </c>
      <c r="X315">
        <v>9</v>
      </c>
      <c r="Y315">
        <v>5.7</v>
      </c>
      <c r="Z315">
        <v>85.3</v>
      </c>
      <c r="AA315">
        <v>24</v>
      </c>
      <c r="AB315">
        <v>64</v>
      </c>
      <c r="AC315">
        <v>12</v>
      </c>
      <c r="AD315">
        <v>1003904</v>
      </c>
      <c r="AE315">
        <v>118984</v>
      </c>
      <c r="AF315">
        <v>321676</v>
      </c>
      <c r="AG315">
        <v>364424</v>
      </c>
      <c r="AH315">
        <v>142122</v>
      </c>
      <c r="AI315">
        <v>56698</v>
      </c>
      <c r="AJ315">
        <v>11.85</v>
      </c>
      <c r="AK315">
        <v>61010</v>
      </c>
      <c r="AL315">
        <v>78402</v>
      </c>
      <c r="AM315">
        <v>27.6</v>
      </c>
      <c r="AN315">
        <v>46.4</v>
      </c>
      <c r="AO315">
        <v>26</v>
      </c>
      <c r="AP315">
        <v>56678.42</v>
      </c>
      <c r="AQ315">
        <v>1331638.58</v>
      </c>
      <c r="AR315">
        <v>1388317</v>
      </c>
      <c r="AS315">
        <v>4.08</v>
      </c>
      <c r="AT315">
        <v>95.92</v>
      </c>
      <c r="AU315">
        <v>2.68</v>
      </c>
      <c r="AV315">
        <v>89017.600000000006</v>
      </c>
      <c r="AW315">
        <v>1019569</v>
      </c>
      <c r="AX315">
        <v>12.26</v>
      </c>
      <c r="AY315">
        <v>1.25</v>
      </c>
      <c r="AZ315">
        <v>2013</v>
      </c>
      <c r="BA315" t="s">
        <v>143</v>
      </c>
      <c r="BB315">
        <v>0</v>
      </c>
      <c r="BC315">
        <v>0</v>
      </c>
      <c r="BD315">
        <v>764157732</v>
      </c>
      <c r="BE315">
        <v>38290</v>
      </c>
      <c r="BF315">
        <v>33736.25</v>
      </c>
      <c r="BG315">
        <v>47157.5</v>
      </c>
      <c r="BH315">
        <v>76262.5</v>
      </c>
      <c r="BI315">
        <v>98002.5</v>
      </c>
      <c r="BJ315">
        <v>3.35</v>
      </c>
      <c r="BK315">
        <v>0</v>
      </c>
      <c r="BL315">
        <v>0</v>
      </c>
      <c r="BM315">
        <v>0</v>
      </c>
      <c r="BN315">
        <v>2016</v>
      </c>
      <c r="BP315">
        <v>0</v>
      </c>
      <c r="BQ315" t="s">
        <v>144</v>
      </c>
      <c r="BR315">
        <v>0</v>
      </c>
      <c r="BS315">
        <v>0</v>
      </c>
      <c r="BT315">
        <v>0</v>
      </c>
      <c r="BU315">
        <v>6</v>
      </c>
      <c r="BV315">
        <v>4</v>
      </c>
      <c r="BW315" t="s">
        <v>132</v>
      </c>
      <c r="BX315">
        <v>10</v>
      </c>
      <c r="BZ315">
        <v>1310218</v>
      </c>
      <c r="CA315">
        <v>75.8</v>
      </c>
      <c r="CB315">
        <v>9.4</v>
      </c>
      <c r="CC315">
        <v>6.4</v>
      </c>
      <c r="CD315">
        <v>3.2</v>
      </c>
      <c r="CE315">
        <v>0.3</v>
      </c>
      <c r="CF315">
        <v>1.3</v>
      </c>
      <c r="CG315">
        <v>3.6</v>
      </c>
      <c r="CI315">
        <v>2.368204016</v>
      </c>
      <c r="CJ315" s="2">
        <v>5399.1274110000004</v>
      </c>
      <c r="CK315" t="s">
        <v>94</v>
      </c>
      <c r="CL315">
        <v>14</v>
      </c>
      <c r="CM315" s="3">
        <f t="shared" si="8"/>
        <v>6.4246211451042265</v>
      </c>
      <c r="CN315" s="3">
        <f t="shared" si="9"/>
        <v>3.7323235762657103</v>
      </c>
    </row>
    <row r="316" spans="1:92" x14ac:dyDescent="0.25">
      <c r="A316">
        <v>314</v>
      </c>
      <c r="B316">
        <v>12580</v>
      </c>
      <c r="C316" t="s">
        <v>142</v>
      </c>
      <c r="D316" t="s">
        <v>105</v>
      </c>
      <c r="E316">
        <v>2007</v>
      </c>
      <c r="F316">
        <v>27876681.84</v>
      </c>
      <c r="G316">
        <v>3483571.9550000001</v>
      </c>
      <c r="H316">
        <v>48586540.240000002</v>
      </c>
      <c r="I316">
        <v>2002</v>
      </c>
      <c r="J316">
        <v>2018</v>
      </c>
      <c r="K316">
        <v>1.742909738</v>
      </c>
      <c r="L316">
        <v>1</v>
      </c>
      <c r="M316" t="s">
        <v>145</v>
      </c>
      <c r="O316" s="2">
        <v>2668056</v>
      </c>
      <c r="P316">
        <v>1651876</v>
      </c>
      <c r="Q316">
        <v>778742</v>
      </c>
      <c r="R316">
        <v>27975</v>
      </c>
      <c r="S316">
        <v>31682</v>
      </c>
      <c r="T316">
        <v>27964</v>
      </c>
      <c r="U316">
        <v>39684</v>
      </c>
      <c r="V316">
        <v>40038</v>
      </c>
      <c r="W316">
        <v>2595738</v>
      </c>
      <c r="X316">
        <v>9.3000000000000007</v>
      </c>
      <c r="Y316">
        <v>6.1</v>
      </c>
      <c r="Z316">
        <v>84.6</v>
      </c>
      <c r="AA316">
        <v>23.9</v>
      </c>
      <c r="AB316">
        <v>63.8</v>
      </c>
      <c r="AC316">
        <v>12.3</v>
      </c>
      <c r="AD316">
        <v>995655</v>
      </c>
      <c r="AE316">
        <v>107109</v>
      </c>
      <c r="AF316">
        <v>321304</v>
      </c>
      <c r="AG316">
        <v>366454</v>
      </c>
      <c r="AH316">
        <v>142160</v>
      </c>
      <c r="AI316">
        <v>58628</v>
      </c>
      <c r="AJ316">
        <v>10.76</v>
      </c>
      <c r="AK316">
        <v>63699</v>
      </c>
      <c r="AL316">
        <v>83308</v>
      </c>
      <c r="AM316">
        <v>26.9</v>
      </c>
      <c r="AN316">
        <v>44.6</v>
      </c>
      <c r="AO316">
        <v>28.5</v>
      </c>
      <c r="AP316">
        <v>50561.5</v>
      </c>
      <c r="AQ316">
        <v>1342439.75</v>
      </c>
      <c r="AR316">
        <v>1393001.25</v>
      </c>
      <c r="AS316">
        <v>3.63</v>
      </c>
      <c r="AT316">
        <v>96.37</v>
      </c>
      <c r="AU316">
        <v>2.86</v>
      </c>
      <c r="AV316">
        <v>89017.600000000006</v>
      </c>
      <c r="AW316">
        <v>1016040</v>
      </c>
      <c r="AX316">
        <v>13.57</v>
      </c>
      <c r="AY316">
        <v>1.21</v>
      </c>
      <c r="AZ316">
        <v>2013</v>
      </c>
      <c r="BA316" t="s">
        <v>143</v>
      </c>
      <c r="BB316">
        <v>0</v>
      </c>
      <c r="BC316">
        <v>0</v>
      </c>
      <c r="BD316">
        <v>772600098.89999998</v>
      </c>
      <c r="BE316">
        <v>38335.22</v>
      </c>
      <c r="BF316">
        <v>33836.44</v>
      </c>
      <c r="BG316">
        <v>48017.64</v>
      </c>
      <c r="BH316">
        <v>77075.789999999994</v>
      </c>
      <c r="BI316">
        <v>100802.68</v>
      </c>
      <c r="BJ316">
        <v>3.4605999999999999</v>
      </c>
      <c r="BK316">
        <v>0</v>
      </c>
      <c r="BL316">
        <v>0</v>
      </c>
      <c r="BM316">
        <v>0</v>
      </c>
      <c r="BN316">
        <v>2016</v>
      </c>
      <c r="BP316">
        <v>0</v>
      </c>
      <c r="BQ316" t="s">
        <v>144</v>
      </c>
      <c r="BR316">
        <v>0</v>
      </c>
      <c r="BS316">
        <v>0</v>
      </c>
      <c r="BT316">
        <v>0</v>
      </c>
      <c r="BU316">
        <v>6</v>
      </c>
      <c r="BV316">
        <v>4</v>
      </c>
      <c r="BW316" t="s">
        <v>132</v>
      </c>
      <c r="BX316">
        <v>10</v>
      </c>
      <c r="BZ316">
        <v>1282662</v>
      </c>
      <c r="CA316">
        <v>76.599999999999994</v>
      </c>
      <c r="CB316">
        <v>9.8000000000000007</v>
      </c>
      <c r="CC316">
        <v>6.2</v>
      </c>
      <c r="CD316">
        <v>2.9</v>
      </c>
      <c r="CE316">
        <v>0.2</v>
      </c>
      <c r="CF316">
        <v>0.8</v>
      </c>
      <c r="CG316">
        <v>3.6</v>
      </c>
      <c r="CI316">
        <v>2.1089207829999999</v>
      </c>
      <c r="CJ316" s="2">
        <v>5402.9001229999903</v>
      </c>
      <c r="CK316" t="s">
        <v>94</v>
      </c>
      <c r="CL316">
        <v>14</v>
      </c>
      <c r="CM316" s="3">
        <f t="shared" si="8"/>
        <v>6.4261949407751535</v>
      </c>
      <c r="CN316" s="3">
        <f t="shared" si="9"/>
        <v>3.7326269393269262</v>
      </c>
    </row>
    <row r="317" spans="1:92" x14ac:dyDescent="0.25">
      <c r="A317">
        <v>315</v>
      </c>
      <c r="B317">
        <v>12580</v>
      </c>
      <c r="C317" t="s">
        <v>142</v>
      </c>
      <c r="D317" t="s">
        <v>105</v>
      </c>
      <c r="E317">
        <v>2008</v>
      </c>
      <c r="F317">
        <v>29191347.550000001</v>
      </c>
      <c r="G317">
        <v>3495181.162</v>
      </c>
      <c r="H317">
        <v>50419973.130000003</v>
      </c>
      <c r="I317">
        <v>2002</v>
      </c>
      <c r="J317">
        <v>2018</v>
      </c>
      <c r="K317">
        <v>1.7272232139999999</v>
      </c>
      <c r="L317">
        <v>1</v>
      </c>
      <c r="M317" t="s">
        <v>145</v>
      </c>
      <c r="O317" s="2">
        <v>2667117</v>
      </c>
      <c r="P317">
        <v>1647344</v>
      </c>
      <c r="Q317">
        <v>776717</v>
      </c>
      <c r="R317">
        <v>34053</v>
      </c>
      <c r="S317">
        <v>32371</v>
      </c>
      <c r="T317">
        <v>29321</v>
      </c>
      <c r="U317">
        <v>40838</v>
      </c>
      <c r="V317">
        <v>38110</v>
      </c>
      <c r="W317">
        <v>2603747</v>
      </c>
      <c r="X317">
        <v>9.1999999999999993</v>
      </c>
      <c r="Y317">
        <v>5.7</v>
      </c>
      <c r="Z317">
        <v>85.1</v>
      </c>
      <c r="AA317">
        <v>23.5</v>
      </c>
      <c r="AB317">
        <v>64.099999999999994</v>
      </c>
      <c r="AC317">
        <v>12.4</v>
      </c>
      <c r="AD317">
        <v>1005383</v>
      </c>
      <c r="AE317">
        <v>109265</v>
      </c>
      <c r="AF317">
        <v>325202</v>
      </c>
      <c r="AG317">
        <v>368924</v>
      </c>
      <c r="AH317">
        <v>140804</v>
      </c>
      <c r="AI317">
        <v>61188</v>
      </c>
      <c r="AJ317">
        <v>10.87</v>
      </c>
      <c r="AK317">
        <v>66122</v>
      </c>
      <c r="AL317">
        <v>85162</v>
      </c>
      <c r="AM317">
        <v>25.3</v>
      </c>
      <c r="AN317">
        <v>45.1</v>
      </c>
      <c r="AO317">
        <v>29.6</v>
      </c>
      <c r="AP317">
        <v>62524.5</v>
      </c>
      <c r="AQ317">
        <v>1345518.83</v>
      </c>
      <c r="AR317">
        <v>1408043.33</v>
      </c>
      <c r="AS317">
        <v>4.43</v>
      </c>
      <c r="AT317">
        <v>95.57</v>
      </c>
      <c r="AU317">
        <v>3.35</v>
      </c>
      <c r="AV317">
        <v>89017.600000000006</v>
      </c>
      <c r="AW317">
        <v>1012511</v>
      </c>
      <c r="AX317">
        <v>14.52</v>
      </c>
      <c r="AY317">
        <v>1.17</v>
      </c>
      <c r="AZ317">
        <v>2013</v>
      </c>
      <c r="BA317" t="s">
        <v>143</v>
      </c>
      <c r="BB317">
        <v>0</v>
      </c>
      <c r="BC317">
        <v>0</v>
      </c>
      <c r="BD317">
        <v>744086666.29999995</v>
      </c>
      <c r="BE317">
        <v>37874.07</v>
      </c>
      <c r="BF317">
        <v>34305.57</v>
      </c>
      <c r="BG317">
        <v>47780.46</v>
      </c>
      <c r="BH317">
        <v>77362.740000000005</v>
      </c>
      <c r="BI317">
        <v>99639.54</v>
      </c>
      <c r="BJ317">
        <v>3.9195000000000002</v>
      </c>
      <c r="BK317">
        <v>0</v>
      </c>
      <c r="BL317">
        <v>0</v>
      </c>
      <c r="BM317">
        <v>0</v>
      </c>
      <c r="BN317">
        <v>2016</v>
      </c>
      <c r="BP317">
        <v>0</v>
      </c>
      <c r="BQ317" t="s">
        <v>144</v>
      </c>
      <c r="BR317">
        <v>0</v>
      </c>
      <c r="BS317">
        <v>0</v>
      </c>
      <c r="BT317">
        <v>0</v>
      </c>
      <c r="BU317">
        <v>6</v>
      </c>
      <c r="BV317">
        <v>4</v>
      </c>
      <c r="BW317" t="s">
        <v>132</v>
      </c>
      <c r="BX317">
        <v>10</v>
      </c>
      <c r="BZ317">
        <v>1349410</v>
      </c>
      <c r="CA317">
        <v>75.900000000000006</v>
      </c>
      <c r="CB317">
        <v>10.1</v>
      </c>
      <c r="CC317">
        <v>6.6</v>
      </c>
      <c r="CD317">
        <v>2.9</v>
      </c>
      <c r="CE317">
        <v>0.3</v>
      </c>
      <c r="CF317">
        <v>1</v>
      </c>
      <c r="CG317">
        <v>3.3</v>
      </c>
      <c r="CI317">
        <v>2.020851161</v>
      </c>
      <c r="CJ317" s="2">
        <v>5400.8308820000002</v>
      </c>
      <c r="CK317" t="s">
        <v>94</v>
      </c>
      <c r="CL317">
        <v>14</v>
      </c>
      <c r="CM317" s="3">
        <f t="shared" si="8"/>
        <v>6.4260420675608385</v>
      </c>
      <c r="CN317" s="3">
        <f t="shared" si="9"/>
        <v>3.7324605782876525</v>
      </c>
    </row>
    <row r="318" spans="1:92" x14ac:dyDescent="0.25">
      <c r="A318">
        <v>316</v>
      </c>
      <c r="B318">
        <v>12580</v>
      </c>
      <c r="C318" t="s">
        <v>142</v>
      </c>
      <c r="D318" t="s">
        <v>105</v>
      </c>
      <c r="E318">
        <v>2009</v>
      </c>
      <c r="F318">
        <v>29503671.609999999</v>
      </c>
      <c r="G318">
        <v>3592802.0860000001</v>
      </c>
      <c r="H318">
        <v>52047145.950000003</v>
      </c>
      <c r="I318">
        <v>2002</v>
      </c>
      <c r="J318">
        <v>2018</v>
      </c>
      <c r="K318">
        <v>1.764090471</v>
      </c>
      <c r="L318">
        <v>1</v>
      </c>
      <c r="M318" t="s">
        <v>145</v>
      </c>
      <c r="O318" s="2">
        <v>2690886</v>
      </c>
      <c r="P318">
        <v>1641682</v>
      </c>
      <c r="Q318">
        <v>795090</v>
      </c>
      <c r="R318">
        <v>31436</v>
      </c>
      <c r="S318">
        <v>32208</v>
      </c>
      <c r="T318">
        <v>28417</v>
      </c>
      <c r="U318">
        <v>41133</v>
      </c>
      <c r="V318">
        <v>39531</v>
      </c>
      <c r="W318">
        <v>2627713</v>
      </c>
      <c r="X318">
        <v>10.3</v>
      </c>
      <c r="Y318">
        <v>6</v>
      </c>
      <c r="Z318">
        <v>83.8</v>
      </c>
      <c r="AA318">
        <v>23.1</v>
      </c>
      <c r="AB318">
        <v>64.400000000000006</v>
      </c>
      <c r="AC318">
        <v>12.5</v>
      </c>
      <c r="AD318">
        <v>1005051</v>
      </c>
      <c r="AE318">
        <v>116257</v>
      </c>
      <c r="AF318">
        <v>331834</v>
      </c>
      <c r="AG318">
        <v>356673</v>
      </c>
      <c r="AH318">
        <v>138545</v>
      </c>
      <c r="AI318">
        <v>61742</v>
      </c>
      <c r="AJ318">
        <v>11.57</v>
      </c>
      <c r="AK318">
        <v>65392</v>
      </c>
      <c r="AL318">
        <v>85431</v>
      </c>
      <c r="AM318">
        <v>26.5</v>
      </c>
      <c r="AN318">
        <v>43.4</v>
      </c>
      <c r="AO318">
        <v>30.1</v>
      </c>
      <c r="AP318">
        <v>105041</v>
      </c>
      <c r="AQ318">
        <v>1316162.33</v>
      </c>
      <c r="AR318">
        <v>1421203.33</v>
      </c>
      <c r="AS318">
        <v>7.39</v>
      </c>
      <c r="AT318">
        <v>92.61</v>
      </c>
      <c r="AU318">
        <v>2.4300000000000002</v>
      </c>
      <c r="AV318">
        <v>89017.600000000006</v>
      </c>
      <c r="AW318">
        <v>1008982</v>
      </c>
      <c r="AX318">
        <v>13.33</v>
      </c>
      <c r="AY318">
        <v>1.17</v>
      </c>
      <c r="AZ318">
        <v>2013</v>
      </c>
      <c r="BA318" t="s">
        <v>143</v>
      </c>
      <c r="BB318">
        <v>0</v>
      </c>
      <c r="BC318">
        <v>0</v>
      </c>
      <c r="BD318">
        <v>727512277.20000005</v>
      </c>
      <c r="BE318">
        <v>37683.360000000001</v>
      </c>
      <c r="BF318">
        <v>33247.89</v>
      </c>
      <c r="BG318">
        <v>48125.61</v>
      </c>
      <c r="BH318">
        <v>76508.639999999999</v>
      </c>
      <c r="BI318">
        <v>99954.27</v>
      </c>
      <c r="BJ318">
        <v>2.8431000000000002</v>
      </c>
      <c r="BK318">
        <v>0</v>
      </c>
      <c r="BL318">
        <v>0</v>
      </c>
      <c r="BM318">
        <v>0</v>
      </c>
      <c r="BN318">
        <v>2016</v>
      </c>
      <c r="BP318">
        <v>0</v>
      </c>
      <c r="BQ318" t="s">
        <v>144</v>
      </c>
      <c r="BR318">
        <v>0</v>
      </c>
      <c r="BS318">
        <v>0</v>
      </c>
      <c r="BT318">
        <v>0</v>
      </c>
      <c r="BU318">
        <v>6</v>
      </c>
      <c r="BV318">
        <v>4</v>
      </c>
      <c r="BW318" t="s">
        <v>132</v>
      </c>
      <c r="BX318">
        <v>10</v>
      </c>
      <c r="BZ318">
        <v>1322360</v>
      </c>
      <c r="CA318">
        <v>76.8</v>
      </c>
      <c r="CB318">
        <v>9.1999999999999993</v>
      </c>
      <c r="CC318">
        <v>6.2</v>
      </c>
      <c r="CD318">
        <v>2.9</v>
      </c>
      <c r="CE318">
        <v>0.3</v>
      </c>
      <c r="CF318">
        <v>0.8</v>
      </c>
      <c r="CG318">
        <v>3.9</v>
      </c>
      <c r="CI318">
        <v>2.063985851</v>
      </c>
      <c r="CJ318" s="2">
        <v>5395.5981460000003</v>
      </c>
      <c r="CK318" t="s">
        <v>94</v>
      </c>
      <c r="CL318">
        <v>14</v>
      </c>
      <c r="CM318" s="3">
        <f t="shared" si="8"/>
        <v>6.4298952991685612</v>
      </c>
      <c r="CN318" s="3">
        <f t="shared" si="9"/>
        <v>3.73203959676828</v>
      </c>
    </row>
    <row r="319" spans="1:92" x14ac:dyDescent="0.25">
      <c r="A319">
        <v>317</v>
      </c>
      <c r="B319">
        <v>12580</v>
      </c>
      <c r="C319" t="s">
        <v>142</v>
      </c>
      <c r="D319" t="s">
        <v>105</v>
      </c>
      <c r="E319">
        <v>2010</v>
      </c>
      <c r="F319">
        <v>29499577.620000001</v>
      </c>
      <c r="G319">
        <v>12976507.85</v>
      </c>
      <c r="H319">
        <v>56589849.640000001</v>
      </c>
      <c r="I319">
        <v>2002</v>
      </c>
      <c r="J319">
        <v>2018</v>
      </c>
      <c r="K319">
        <v>1.9183274539999999</v>
      </c>
      <c r="O319" s="2">
        <v>2714183</v>
      </c>
      <c r="P319">
        <v>1641073</v>
      </c>
      <c r="Q319">
        <v>785614</v>
      </c>
      <c r="R319">
        <v>36236</v>
      </c>
      <c r="S319">
        <v>32441</v>
      </c>
      <c r="T319">
        <v>29004</v>
      </c>
      <c r="U319">
        <v>42442</v>
      </c>
      <c r="V319">
        <v>42810</v>
      </c>
      <c r="W319">
        <v>2647307</v>
      </c>
      <c r="Y319">
        <v>0</v>
      </c>
      <c r="Z319">
        <v>0</v>
      </c>
      <c r="AA319">
        <v>22.9</v>
      </c>
      <c r="AB319">
        <v>64.400000000000006</v>
      </c>
      <c r="AC319">
        <v>12.7</v>
      </c>
      <c r="AD319">
        <v>1022553</v>
      </c>
      <c r="AE319">
        <v>117259</v>
      </c>
      <c r="AF319">
        <v>340730</v>
      </c>
      <c r="AG319">
        <v>371967</v>
      </c>
      <c r="AH319">
        <v>136684</v>
      </c>
      <c r="AI319">
        <v>55913</v>
      </c>
      <c r="AJ319">
        <v>11.47</v>
      </c>
      <c r="AK319">
        <v>64812</v>
      </c>
      <c r="AL319">
        <v>84348</v>
      </c>
      <c r="AM319">
        <v>26.4</v>
      </c>
      <c r="AN319">
        <v>43.3</v>
      </c>
      <c r="AO319">
        <v>30.3</v>
      </c>
      <c r="AP319">
        <v>116058.25</v>
      </c>
      <c r="AQ319">
        <v>1309165</v>
      </c>
      <c r="AR319">
        <v>1425223.25</v>
      </c>
      <c r="AS319">
        <v>8.14</v>
      </c>
      <c r="AT319">
        <v>91.86</v>
      </c>
      <c r="AU319">
        <v>2.86</v>
      </c>
      <c r="AV319">
        <v>89017.600000000006</v>
      </c>
      <c r="AW319">
        <v>1005453</v>
      </c>
      <c r="AX319">
        <v>13.07</v>
      </c>
      <c r="AY319">
        <v>1.1499999999999999</v>
      </c>
      <c r="AZ319">
        <v>2013</v>
      </c>
      <c r="BA319" t="s">
        <v>143</v>
      </c>
      <c r="BB319">
        <v>0</v>
      </c>
      <c r="BC319">
        <v>0</v>
      </c>
      <c r="BD319">
        <v>745227454</v>
      </c>
      <c r="BE319">
        <v>37307.15</v>
      </c>
      <c r="BF319">
        <v>33354.6</v>
      </c>
      <c r="BG319">
        <v>48808.3</v>
      </c>
      <c r="BH319">
        <v>74533.8</v>
      </c>
      <c r="BI319">
        <v>97000.2</v>
      </c>
      <c r="BJ319">
        <v>3.2889999999999899</v>
      </c>
      <c r="BK319">
        <v>0</v>
      </c>
      <c r="BL319">
        <v>0</v>
      </c>
      <c r="BM319">
        <v>0</v>
      </c>
      <c r="BN319">
        <v>2016</v>
      </c>
      <c r="BP319">
        <v>0</v>
      </c>
      <c r="BQ319" t="s">
        <v>144</v>
      </c>
      <c r="BR319">
        <v>0</v>
      </c>
      <c r="BS319">
        <v>0</v>
      </c>
      <c r="BT319">
        <v>0</v>
      </c>
      <c r="BU319">
        <v>6</v>
      </c>
      <c r="BV319">
        <v>4</v>
      </c>
      <c r="BW319" t="s">
        <v>132</v>
      </c>
      <c r="BX319">
        <v>10</v>
      </c>
      <c r="BZ319">
        <v>1312040</v>
      </c>
      <c r="CA319">
        <v>76.5</v>
      </c>
      <c r="CB319">
        <v>9.6</v>
      </c>
      <c r="CC319">
        <v>6</v>
      </c>
      <c r="CD319">
        <v>2.6</v>
      </c>
      <c r="CE319">
        <v>0.2</v>
      </c>
      <c r="CF319">
        <v>1</v>
      </c>
      <c r="CG319">
        <v>4.0999999999999996</v>
      </c>
      <c r="CI319">
        <v>2.20607657199999</v>
      </c>
      <c r="CJ319" s="2">
        <v>5440.936858</v>
      </c>
      <c r="CK319" t="s">
        <v>94</v>
      </c>
      <c r="CL319">
        <v>14</v>
      </c>
      <c r="CM319" s="3">
        <f t="shared" si="8"/>
        <v>6.4336391260101049</v>
      </c>
      <c r="CN319" s="3">
        <f t="shared" si="9"/>
        <v>3.7356736859534521</v>
      </c>
    </row>
    <row r="320" spans="1:92" x14ac:dyDescent="0.25">
      <c r="A320">
        <v>318</v>
      </c>
      <c r="B320">
        <v>12580</v>
      </c>
      <c r="C320" t="s">
        <v>142</v>
      </c>
      <c r="D320" t="s">
        <v>105</v>
      </c>
      <c r="E320">
        <v>2011</v>
      </c>
      <c r="F320">
        <v>31007755.100000001</v>
      </c>
      <c r="G320">
        <v>14200061.15</v>
      </c>
      <c r="H320">
        <v>61742730.840000004</v>
      </c>
      <c r="I320">
        <v>2002</v>
      </c>
      <c r="J320">
        <v>2018</v>
      </c>
      <c r="K320">
        <v>1.9912028669999999</v>
      </c>
      <c r="O320" s="2">
        <v>2729110</v>
      </c>
      <c r="P320">
        <v>1647116</v>
      </c>
      <c r="Q320">
        <v>799245</v>
      </c>
      <c r="R320">
        <v>36972</v>
      </c>
      <c r="S320">
        <v>32505</v>
      </c>
      <c r="T320">
        <v>29173</v>
      </c>
      <c r="U320">
        <v>42163</v>
      </c>
      <c r="V320">
        <v>30083</v>
      </c>
      <c r="W320">
        <v>2660069</v>
      </c>
      <c r="Y320">
        <v>0</v>
      </c>
      <c r="Z320">
        <v>0</v>
      </c>
      <c r="AA320">
        <v>22.7</v>
      </c>
      <c r="AB320">
        <v>64.5</v>
      </c>
      <c r="AC320">
        <v>12.8</v>
      </c>
      <c r="AD320">
        <v>1022508</v>
      </c>
      <c r="AE320">
        <v>120078</v>
      </c>
      <c r="AF320">
        <v>338459</v>
      </c>
      <c r="AG320">
        <v>373512</v>
      </c>
      <c r="AH320">
        <v>131418</v>
      </c>
      <c r="AI320">
        <v>59041</v>
      </c>
      <c r="AJ320">
        <v>11.74</v>
      </c>
      <c r="AK320">
        <v>65463</v>
      </c>
      <c r="AL320">
        <v>85822</v>
      </c>
      <c r="AM320">
        <v>27.3</v>
      </c>
      <c r="AN320">
        <v>41.8</v>
      </c>
      <c r="AO320">
        <v>30.9</v>
      </c>
      <c r="AP320">
        <v>108894.5</v>
      </c>
      <c r="AQ320">
        <v>1328774.25</v>
      </c>
      <c r="AR320">
        <v>1437668.75</v>
      </c>
      <c r="AS320">
        <v>7.57</v>
      </c>
      <c r="AT320">
        <v>92.43</v>
      </c>
      <c r="AU320">
        <v>3.63</v>
      </c>
      <c r="AV320">
        <v>89017.600000000006</v>
      </c>
      <c r="AW320">
        <v>1001924</v>
      </c>
      <c r="AX320">
        <v>13.06</v>
      </c>
      <c r="AY320">
        <v>1.1200000000000001</v>
      </c>
      <c r="AZ320">
        <v>2013</v>
      </c>
      <c r="BA320" t="s">
        <v>143</v>
      </c>
      <c r="BB320">
        <v>0</v>
      </c>
      <c r="BC320">
        <v>0</v>
      </c>
      <c r="BD320">
        <v>716536921.10000002</v>
      </c>
      <c r="BE320">
        <v>36405.599999999999</v>
      </c>
      <c r="BF320">
        <v>32673.759999999998</v>
      </c>
      <c r="BG320">
        <v>47222.559999999998</v>
      </c>
      <c r="BH320">
        <v>73318.559999999998</v>
      </c>
      <c r="BI320">
        <v>96120.639999999999</v>
      </c>
      <c r="BJ320">
        <v>4.0655999999999999</v>
      </c>
      <c r="BK320">
        <v>0</v>
      </c>
      <c r="BL320">
        <v>0</v>
      </c>
      <c r="BM320">
        <v>0</v>
      </c>
      <c r="BN320">
        <v>2016</v>
      </c>
      <c r="BP320">
        <v>0</v>
      </c>
      <c r="BQ320" t="s">
        <v>144</v>
      </c>
      <c r="BR320">
        <v>0</v>
      </c>
      <c r="BS320">
        <v>0</v>
      </c>
      <c r="BT320">
        <v>0</v>
      </c>
      <c r="BU320">
        <v>6</v>
      </c>
      <c r="BV320">
        <v>4</v>
      </c>
      <c r="BW320" t="s">
        <v>132</v>
      </c>
      <c r="BX320">
        <v>10</v>
      </c>
      <c r="BZ320">
        <v>1315407</v>
      </c>
      <c r="CA320">
        <v>76.400000000000006</v>
      </c>
      <c r="CB320">
        <v>9.6999999999999993</v>
      </c>
      <c r="CC320">
        <v>6.1</v>
      </c>
      <c r="CD320">
        <v>2.6</v>
      </c>
      <c r="CE320">
        <v>0.2</v>
      </c>
      <c r="CF320">
        <v>0.9</v>
      </c>
      <c r="CG320">
        <v>4</v>
      </c>
      <c r="CI320">
        <v>2.2301472109999998</v>
      </c>
      <c r="CJ320" s="2">
        <v>5375.3397699999996</v>
      </c>
      <c r="CK320" t="s">
        <v>94</v>
      </c>
      <c r="CL320">
        <v>14</v>
      </c>
      <c r="CM320" s="3">
        <f t="shared" si="8"/>
        <v>6.4360210407744169</v>
      </c>
      <c r="CN320" s="3">
        <f t="shared" si="9"/>
        <v>3.730405920787168</v>
      </c>
    </row>
    <row r="321" spans="1:92" x14ac:dyDescent="0.25">
      <c r="A321">
        <v>319</v>
      </c>
      <c r="B321">
        <v>12580</v>
      </c>
      <c r="C321" t="s">
        <v>142</v>
      </c>
      <c r="D321" t="s">
        <v>105</v>
      </c>
      <c r="E321">
        <v>2012</v>
      </c>
      <c r="F321">
        <v>32152728.170000002</v>
      </c>
      <c r="G321">
        <v>14274167.689999999</v>
      </c>
      <c r="H321">
        <v>58683059.450000003</v>
      </c>
      <c r="I321">
        <v>2002</v>
      </c>
      <c r="J321">
        <v>2018</v>
      </c>
      <c r="K321">
        <v>1.82513468699999</v>
      </c>
      <c r="O321" s="2">
        <v>2753149</v>
      </c>
      <c r="P321">
        <v>1661493</v>
      </c>
      <c r="Q321">
        <v>796319</v>
      </c>
      <c r="R321">
        <v>34980</v>
      </c>
      <c r="S321">
        <v>33459</v>
      </c>
      <c r="T321">
        <v>28639</v>
      </c>
      <c r="U321">
        <v>44244</v>
      </c>
      <c r="V321">
        <v>36822</v>
      </c>
      <c r="W321">
        <v>2685159</v>
      </c>
      <c r="Y321">
        <v>0</v>
      </c>
      <c r="Z321">
        <v>0</v>
      </c>
      <c r="AA321">
        <v>22.4</v>
      </c>
      <c r="AB321">
        <v>64.2</v>
      </c>
      <c r="AC321">
        <v>13.4</v>
      </c>
      <c r="AD321">
        <v>1034914</v>
      </c>
      <c r="AE321">
        <v>122905</v>
      </c>
      <c r="AF321">
        <v>340725</v>
      </c>
      <c r="AG321">
        <v>368756</v>
      </c>
      <c r="AH321">
        <v>138356</v>
      </c>
      <c r="AI321">
        <v>64172</v>
      </c>
      <c r="AJ321">
        <v>11.88</v>
      </c>
      <c r="AK321">
        <v>66970</v>
      </c>
      <c r="AL321">
        <v>87625</v>
      </c>
      <c r="AM321">
        <v>26.2</v>
      </c>
      <c r="AN321">
        <v>41.3</v>
      </c>
      <c r="AO321">
        <v>32.5</v>
      </c>
      <c r="AP321">
        <v>105280.58</v>
      </c>
      <c r="AQ321">
        <v>1349666.25</v>
      </c>
      <c r="AR321">
        <v>1454946.83</v>
      </c>
      <c r="AS321">
        <v>7.24</v>
      </c>
      <c r="AT321">
        <v>92.76</v>
      </c>
      <c r="AU321">
        <v>3.77</v>
      </c>
      <c r="AV321">
        <v>89017.600000000006</v>
      </c>
      <c r="AW321">
        <v>1008750</v>
      </c>
      <c r="AX321">
        <v>12.87</v>
      </c>
      <c r="AY321">
        <v>1.0900000000000001</v>
      </c>
      <c r="AZ321">
        <v>2013</v>
      </c>
      <c r="BA321" t="s">
        <v>143</v>
      </c>
      <c r="BB321">
        <v>0</v>
      </c>
      <c r="BC321">
        <v>0</v>
      </c>
      <c r="BD321">
        <v>721000759.20000005</v>
      </c>
      <c r="BE321">
        <v>36470.31</v>
      </c>
      <c r="BF321">
        <v>31216.51</v>
      </c>
      <c r="BG321">
        <v>48225.96</v>
      </c>
      <c r="BH321">
        <v>72997.3</v>
      </c>
      <c r="BI321">
        <v>95511.25</v>
      </c>
      <c r="BJ321">
        <v>4.1093000000000002</v>
      </c>
      <c r="BK321">
        <v>0</v>
      </c>
      <c r="BL321">
        <v>0</v>
      </c>
      <c r="BM321">
        <v>0</v>
      </c>
      <c r="BN321">
        <v>2016</v>
      </c>
      <c r="BP321">
        <v>0</v>
      </c>
      <c r="BQ321" t="s">
        <v>144</v>
      </c>
      <c r="BR321">
        <v>0</v>
      </c>
      <c r="BS321">
        <v>0</v>
      </c>
      <c r="BT321">
        <v>0</v>
      </c>
      <c r="BU321">
        <v>6</v>
      </c>
      <c r="BV321">
        <v>4</v>
      </c>
      <c r="BW321" t="s">
        <v>132</v>
      </c>
      <c r="BX321">
        <v>10</v>
      </c>
      <c r="BZ321">
        <v>1341551</v>
      </c>
      <c r="CA321">
        <v>76.5</v>
      </c>
      <c r="CB321">
        <v>8.9</v>
      </c>
      <c r="CC321">
        <v>6.5</v>
      </c>
      <c r="CD321">
        <v>2.7</v>
      </c>
      <c r="CE321">
        <v>0.3</v>
      </c>
      <c r="CF321">
        <v>1</v>
      </c>
      <c r="CG321">
        <v>4.0999999999999996</v>
      </c>
      <c r="CI321">
        <v>1.989396809</v>
      </c>
      <c r="CJ321" s="2">
        <v>5444.0465450000002</v>
      </c>
      <c r="CK321" t="s">
        <v>94</v>
      </c>
      <c r="CL321">
        <v>14</v>
      </c>
      <c r="CM321" s="3">
        <f t="shared" si="8"/>
        <v>6.4398297159798643</v>
      </c>
      <c r="CN321" s="3">
        <f t="shared" si="9"/>
        <v>3.7359218296375145</v>
      </c>
    </row>
    <row r="322" spans="1:92" x14ac:dyDescent="0.25">
      <c r="A322">
        <v>320</v>
      </c>
      <c r="B322">
        <v>12580</v>
      </c>
      <c r="C322" t="s">
        <v>142</v>
      </c>
      <c r="D322" t="s">
        <v>105</v>
      </c>
      <c r="E322">
        <v>2013</v>
      </c>
      <c r="F322">
        <v>31922114.460000001</v>
      </c>
      <c r="G322">
        <v>13731230.880000001</v>
      </c>
      <c r="H322">
        <v>61513148.170000002</v>
      </c>
      <c r="I322">
        <v>2002</v>
      </c>
      <c r="J322">
        <v>2018</v>
      </c>
      <c r="K322">
        <v>1.92697599199999</v>
      </c>
      <c r="O322" s="2">
        <v>2770738</v>
      </c>
      <c r="P322">
        <v>1659731</v>
      </c>
      <c r="Q322">
        <v>815271</v>
      </c>
      <c r="R322">
        <v>40962</v>
      </c>
      <c r="S322">
        <v>34886</v>
      </c>
      <c r="T322">
        <v>30548</v>
      </c>
      <c r="U322">
        <v>43868</v>
      </c>
      <c r="V322">
        <v>36541</v>
      </c>
      <c r="W322">
        <v>2702706</v>
      </c>
      <c r="X322">
        <v>11.2</v>
      </c>
      <c r="Y322">
        <v>6.2</v>
      </c>
      <c r="Z322">
        <v>82.7</v>
      </c>
      <c r="AA322">
        <v>22.3</v>
      </c>
      <c r="AB322">
        <v>64</v>
      </c>
      <c r="AC322">
        <v>13.7</v>
      </c>
      <c r="AD322">
        <v>1037921</v>
      </c>
      <c r="AE322">
        <v>116533</v>
      </c>
      <c r="AF322">
        <v>347134</v>
      </c>
      <c r="AG322">
        <v>372563</v>
      </c>
      <c r="AH322">
        <v>142160</v>
      </c>
      <c r="AI322">
        <v>59531</v>
      </c>
      <c r="AJ322">
        <v>11.23</v>
      </c>
      <c r="AK322">
        <v>68455</v>
      </c>
      <c r="AL322">
        <v>90854</v>
      </c>
      <c r="AM322">
        <v>25.2</v>
      </c>
      <c r="AN322">
        <v>42.2</v>
      </c>
      <c r="AO322">
        <v>32.6</v>
      </c>
      <c r="AP322">
        <v>99641.58</v>
      </c>
      <c r="AQ322">
        <v>1362205.67</v>
      </c>
      <c r="AR322">
        <v>1461847.25</v>
      </c>
      <c r="AS322">
        <v>6.81</v>
      </c>
      <c r="AT322">
        <v>93.19</v>
      </c>
      <c r="AU322">
        <v>3.65</v>
      </c>
      <c r="AV322">
        <v>89017.600000000006</v>
      </c>
      <c r="AW322">
        <v>1013371</v>
      </c>
      <c r="AX322">
        <v>13.38</v>
      </c>
      <c r="AY322">
        <v>1.08</v>
      </c>
      <c r="AZ322">
        <v>2013</v>
      </c>
      <c r="BA322" t="s">
        <v>143</v>
      </c>
      <c r="BB322">
        <v>1</v>
      </c>
      <c r="BC322">
        <v>0</v>
      </c>
      <c r="BD322">
        <v>701125515.39999998</v>
      </c>
      <c r="BE322">
        <v>37676.879999999997</v>
      </c>
      <c r="BF322">
        <v>32991.839999999997</v>
      </c>
      <c r="BG322">
        <v>47377.440000000002</v>
      </c>
      <c r="BH322">
        <v>73931.399999999994</v>
      </c>
      <c r="BI322">
        <v>98122.32</v>
      </c>
      <c r="BJ322">
        <v>3.94199999999999</v>
      </c>
      <c r="BK322">
        <v>0</v>
      </c>
      <c r="BL322">
        <v>0</v>
      </c>
      <c r="BM322">
        <v>0</v>
      </c>
      <c r="BN322">
        <v>2016</v>
      </c>
      <c r="BP322">
        <v>0</v>
      </c>
      <c r="BQ322" t="s">
        <v>144</v>
      </c>
      <c r="BR322">
        <v>0</v>
      </c>
      <c r="BS322">
        <v>0</v>
      </c>
      <c r="BT322">
        <v>0</v>
      </c>
      <c r="BU322">
        <v>6</v>
      </c>
      <c r="BV322">
        <v>4</v>
      </c>
      <c r="BW322" t="s">
        <v>132</v>
      </c>
      <c r="BX322">
        <v>10</v>
      </c>
      <c r="BZ322">
        <v>1366609</v>
      </c>
      <c r="CA322">
        <v>77.099999999999994</v>
      </c>
      <c r="CB322">
        <v>8</v>
      </c>
      <c r="CC322">
        <v>6.8</v>
      </c>
      <c r="CD322">
        <v>2.7</v>
      </c>
      <c r="CE322">
        <v>0.3</v>
      </c>
      <c r="CF322">
        <v>1.1000000000000001</v>
      </c>
      <c r="CG322">
        <v>4.0999999999999996</v>
      </c>
      <c r="CI322">
        <v>2.0811340710000001</v>
      </c>
      <c r="CJ322" s="2">
        <v>5475.7079909999902</v>
      </c>
      <c r="CK322" t="s">
        <v>94</v>
      </c>
      <c r="CL322">
        <v>14</v>
      </c>
      <c r="CM322" s="3">
        <f t="shared" si="8"/>
        <v>6.4425954609919645</v>
      </c>
      <c r="CN322" s="3">
        <f t="shared" si="9"/>
        <v>3.7384402799881049</v>
      </c>
    </row>
    <row r="323" spans="1:92" x14ac:dyDescent="0.25">
      <c r="A323">
        <v>321</v>
      </c>
      <c r="B323">
        <v>12580</v>
      </c>
      <c r="C323" t="s">
        <v>142</v>
      </c>
      <c r="D323" t="s">
        <v>105</v>
      </c>
      <c r="E323">
        <v>2014</v>
      </c>
      <c r="F323">
        <v>31141726.350000001</v>
      </c>
      <c r="G323">
        <v>13713484.1</v>
      </c>
      <c r="H323">
        <v>60963985.189999998</v>
      </c>
      <c r="I323">
        <v>2002</v>
      </c>
      <c r="J323">
        <v>2018</v>
      </c>
      <c r="K323">
        <v>1.957630239</v>
      </c>
      <c r="O323" s="2">
        <v>2785874</v>
      </c>
      <c r="P323">
        <v>1673370</v>
      </c>
      <c r="Q323">
        <v>795595</v>
      </c>
      <c r="R323">
        <v>34937</v>
      </c>
      <c r="S323">
        <v>34737</v>
      </c>
      <c r="T323">
        <v>30296</v>
      </c>
      <c r="U323">
        <v>44895</v>
      </c>
      <c r="V323">
        <v>37444</v>
      </c>
      <c r="W323">
        <v>2717438</v>
      </c>
      <c r="X323">
        <v>11.1</v>
      </c>
      <c r="Y323">
        <v>6.7</v>
      </c>
      <c r="Z323">
        <v>82.2</v>
      </c>
      <c r="AA323">
        <v>22.3</v>
      </c>
      <c r="AB323">
        <v>63.6</v>
      </c>
      <c r="AC323">
        <v>14.1</v>
      </c>
      <c r="AD323">
        <v>1032604</v>
      </c>
      <c r="AE323">
        <v>112293</v>
      </c>
      <c r="AF323">
        <v>344299</v>
      </c>
      <c r="AG323">
        <v>381099</v>
      </c>
      <c r="AH323">
        <v>133398</v>
      </c>
      <c r="AI323">
        <v>61515</v>
      </c>
      <c r="AJ323">
        <v>10.87</v>
      </c>
      <c r="AK323">
        <v>71501</v>
      </c>
      <c r="AL323">
        <v>92935</v>
      </c>
      <c r="AM323">
        <v>24.5</v>
      </c>
      <c r="AN323">
        <v>41.1</v>
      </c>
      <c r="AO323">
        <v>34.4</v>
      </c>
      <c r="AP323">
        <v>88126.67</v>
      </c>
      <c r="AQ323">
        <v>1374228.08</v>
      </c>
      <c r="AR323">
        <v>1462354.75</v>
      </c>
      <c r="AS323">
        <v>6.03</v>
      </c>
      <c r="AT323">
        <v>93.97</v>
      </c>
      <c r="AU323">
        <v>3.54</v>
      </c>
      <c r="AV323">
        <v>89017.600000000006</v>
      </c>
      <c r="AW323">
        <v>1017774</v>
      </c>
      <c r="AX323">
        <v>13.33</v>
      </c>
      <c r="AY323">
        <v>1.06</v>
      </c>
      <c r="AZ323">
        <v>2013</v>
      </c>
      <c r="BA323" t="s">
        <v>143</v>
      </c>
      <c r="BB323">
        <v>1</v>
      </c>
      <c r="BC323">
        <v>1</v>
      </c>
      <c r="BD323">
        <v>674638347</v>
      </c>
      <c r="BE323">
        <v>36821.22</v>
      </c>
      <c r="BF323">
        <v>32113.759999999998</v>
      </c>
      <c r="BG323">
        <v>47588.7</v>
      </c>
      <c r="BH323">
        <v>75791.06</v>
      </c>
      <c r="BI323">
        <v>98511.1</v>
      </c>
      <c r="BJ323">
        <v>3.7524000000000002</v>
      </c>
      <c r="BK323">
        <v>0</v>
      </c>
      <c r="BL323">
        <v>0</v>
      </c>
      <c r="BM323">
        <v>0</v>
      </c>
      <c r="BN323">
        <v>2016</v>
      </c>
      <c r="BP323">
        <v>0</v>
      </c>
      <c r="BQ323" t="s">
        <v>144</v>
      </c>
      <c r="BR323">
        <v>0</v>
      </c>
      <c r="BS323">
        <v>0</v>
      </c>
      <c r="BT323">
        <v>0</v>
      </c>
      <c r="BU323">
        <v>6</v>
      </c>
      <c r="BV323">
        <v>4</v>
      </c>
      <c r="BW323" t="s">
        <v>132</v>
      </c>
      <c r="BX323">
        <v>10</v>
      </c>
      <c r="BZ323">
        <v>1370828</v>
      </c>
      <c r="CA323">
        <v>77.2</v>
      </c>
      <c r="CB323">
        <v>8.1999999999999993</v>
      </c>
      <c r="CC323">
        <v>6.6</v>
      </c>
      <c r="CD323">
        <v>2.6</v>
      </c>
      <c r="CE323">
        <v>0.3</v>
      </c>
      <c r="CF323">
        <v>1.1000000000000001</v>
      </c>
      <c r="CG323">
        <v>4</v>
      </c>
      <c r="CI323">
        <v>2.075088053</v>
      </c>
      <c r="CJ323" s="2">
        <v>5456.5495520000004</v>
      </c>
      <c r="CK323" t="s">
        <v>94</v>
      </c>
      <c r="CL323">
        <v>14</v>
      </c>
      <c r="CM323" s="3">
        <f t="shared" ref="CM323:CM386" si="10">LOG(O323)</f>
        <v>6.444961470184797</v>
      </c>
      <c r="CN323" s="3">
        <f t="shared" ref="CN323:CN386" si="11">LOG(CJ323)</f>
        <v>3.736918103470658</v>
      </c>
    </row>
    <row r="324" spans="1:92" x14ac:dyDescent="0.25">
      <c r="A324">
        <v>322</v>
      </c>
      <c r="B324">
        <v>12580</v>
      </c>
      <c r="C324" t="s">
        <v>142</v>
      </c>
      <c r="D324" t="s">
        <v>105</v>
      </c>
      <c r="E324">
        <v>2015</v>
      </c>
      <c r="F324">
        <v>28257146.219999999</v>
      </c>
      <c r="G324">
        <v>13888375.77</v>
      </c>
      <c r="H324">
        <v>61947738.869999997</v>
      </c>
      <c r="I324">
        <v>2002</v>
      </c>
      <c r="J324">
        <v>2018</v>
      </c>
      <c r="K324">
        <v>2.192285746</v>
      </c>
      <c r="O324" s="2">
        <v>2797407</v>
      </c>
      <c r="P324">
        <v>1666946</v>
      </c>
      <c r="Q324">
        <v>803177</v>
      </c>
      <c r="R324">
        <v>38618</v>
      </c>
      <c r="S324">
        <v>35651</v>
      </c>
      <c r="T324">
        <v>30956</v>
      </c>
      <c r="U324">
        <v>46179</v>
      </c>
      <c r="V324">
        <v>43737</v>
      </c>
      <c r="W324">
        <v>2728013</v>
      </c>
      <c r="X324">
        <v>10.6</v>
      </c>
      <c r="Y324">
        <v>6.3</v>
      </c>
      <c r="Z324">
        <v>83.1</v>
      </c>
      <c r="AA324">
        <v>22.1</v>
      </c>
      <c r="AB324">
        <v>63.5</v>
      </c>
      <c r="AC324">
        <v>14.4</v>
      </c>
      <c r="AD324">
        <v>1037443</v>
      </c>
      <c r="AE324">
        <v>119908</v>
      </c>
      <c r="AF324">
        <v>331117</v>
      </c>
      <c r="AG324">
        <v>381810</v>
      </c>
      <c r="AH324">
        <v>137945</v>
      </c>
      <c r="AI324">
        <v>66663</v>
      </c>
      <c r="AJ324">
        <v>11.56</v>
      </c>
      <c r="AK324">
        <v>72520</v>
      </c>
      <c r="AL324">
        <v>95598</v>
      </c>
      <c r="AM324">
        <v>23.8</v>
      </c>
      <c r="AN324">
        <v>40.9</v>
      </c>
      <c r="AO324">
        <v>35.299999999999997</v>
      </c>
      <c r="AP324">
        <v>77540.33</v>
      </c>
      <c r="AQ324">
        <v>1398888.08</v>
      </c>
      <c r="AR324">
        <v>1476428.42</v>
      </c>
      <c r="AS324">
        <v>5.25</v>
      </c>
      <c r="AT324">
        <v>94.75</v>
      </c>
      <c r="AU324">
        <v>2.5499999999999998</v>
      </c>
      <c r="AV324">
        <v>89017.600000000006</v>
      </c>
      <c r="AW324">
        <v>1023081</v>
      </c>
      <c r="AX324">
        <v>13.25</v>
      </c>
      <c r="AY324">
        <v>1.06</v>
      </c>
      <c r="AZ324">
        <v>2013</v>
      </c>
      <c r="BA324" t="s">
        <v>143</v>
      </c>
      <c r="BB324">
        <v>1</v>
      </c>
      <c r="BC324">
        <v>2</v>
      </c>
      <c r="BD324">
        <v>657793005.29999995</v>
      </c>
      <c r="BE324">
        <v>37790.06</v>
      </c>
      <c r="BF324">
        <v>32813.360000000001</v>
      </c>
      <c r="BG324">
        <v>48949.74</v>
      </c>
      <c r="BH324">
        <v>76871.199999999997</v>
      </c>
      <c r="BI324">
        <v>101333.88</v>
      </c>
      <c r="BJ324">
        <v>2.7029999999999998</v>
      </c>
      <c r="BK324">
        <v>0</v>
      </c>
      <c r="BL324">
        <v>0</v>
      </c>
      <c r="BM324">
        <v>0</v>
      </c>
      <c r="BN324">
        <v>2016</v>
      </c>
      <c r="BP324">
        <v>0</v>
      </c>
      <c r="BQ324" t="s">
        <v>144</v>
      </c>
      <c r="BR324">
        <v>0</v>
      </c>
      <c r="BS324">
        <v>0</v>
      </c>
      <c r="BT324">
        <v>0</v>
      </c>
      <c r="BU324">
        <v>6</v>
      </c>
      <c r="BV324">
        <v>4</v>
      </c>
      <c r="BW324" t="s">
        <v>132</v>
      </c>
      <c r="BX324">
        <v>10</v>
      </c>
      <c r="BZ324">
        <v>1376510</v>
      </c>
      <c r="CA324">
        <v>76.400000000000006</v>
      </c>
      <c r="CB324">
        <v>8.1</v>
      </c>
      <c r="CC324">
        <v>6.5</v>
      </c>
      <c r="CD324">
        <v>3.1</v>
      </c>
      <c r="CE324">
        <v>0.3</v>
      </c>
      <c r="CF324">
        <v>1.2</v>
      </c>
      <c r="CG324">
        <v>4.5</v>
      </c>
      <c r="CI324">
        <v>2.3238228909999998</v>
      </c>
      <c r="CJ324" s="2">
        <v>5468.5573340000001</v>
      </c>
      <c r="CK324" t="s">
        <v>94</v>
      </c>
      <c r="CL324">
        <v>14</v>
      </c>
      <c r="CM324" s="3">
        <f t="shared" si="10"/>
        <v>6.4467556572886151</v>
      </c>
      <c r="CN324" s="3">
        <f t="shared" si="11"/>
        <v>3.7378727697484022</v>
      </c>
    </row>
    <row r="325" spans="1:92" x14ac:dyDescent="0.25">
      <c r="A325">
        <v>323</v>
      </c>
      <c r="B325">
        <v>12580</v>
      </c>
      <c r="C325" t="s">
        <v>142</v>
      </c>
      <c r="D325" t="s">
        <v>105</v>
      </c>
      <c r="E325">
        <v>2016</v>
      </c>
      <c r="F325">
        <v>27231702.02</v>
      </c>
      <c r="G325">
        <v>13764157.060000001</v>
      </c>
      <c r="H325">
        <v>70302507.150000006</v>
      </c>
      <c r="I325">
        <v>2002</v>
      </c>
      <c r="J325">
        <v>2018</v>
      </c>
      <c r="K325">
        <v>2.5816420550000001</v>
      </c>
      <c r="O325" s="2">
        <v>2798886</v>
      </c>
      <c r="P325">
        <v>1671892</v>
      </c>
      <c r="Q325">
        <v>792504</v>
      </c>
      <c r="R325">
        <v>42341</v>
      </c>
      <c r="S325">
        <v>37002</v>
      </c>
      <c r="T325">
        <v>32044</v>
      </c>
      <c r="U325">
        <v>46747</v>
      </c>
      <c r="V325">
        <v>41477</v>
      </c>
      <c r="W325">
        <v>2729687</v>
      </c>
      <c r="X325">
        <v>10.4</v>
      </c>
      <c r="Y325">
        <v>5.4</v>
      </c>
      <c r="Z325">
        <v>84.2</v>
      </c>
      <c r="AA325">
        <v>22.1</v>
      </c>
      <c r="AB325">
        <v>63.2</v>
      </c>
      <c r="AC325">
        <v>14.7</v>
      </c>
      <c r="AD325">
        <v>1045165</v>
      </c>
      <c r="AE325">
        <v>113658</v>
      </c>
      <c r="AF325">
        <v>338916</v>
      </c>
      <c r="AG325">
        <v>384605</v>
      </c>
      <c r="AH325">
        <v>143480</v>
      </c>
      <c r="AI325">
        <v>64506</v>
      </c>
      <c r="AJ325">
        <v>10.87</v>
      </c>
      <c r="AK325">
        <v>76788</v>
      </c>
      <c r="AL325">
        <v>99655</v>
      </c>
      <c r="AM325">
        <v>22.4</v>
      </c>
      <c r="AN325">
        <v>40</v>
      </c>
      <c r="AO325">
        <v>37.6</v>
      </c>
      <c r="AP325">
        <v>67813.33</v>
      </c>
      <c r="AQ325">
        <v>1414843.92</v>
      </c>
      <c r="AR325">
        <v>1482657.25</v>
      </c>
      <c r="AS325">
        <v>4.57</v>
      </c>
      <c r="AT325">
        <v>95.43</v>
      </c>
      <c r="AU325">
        <v>2.31</v>
      </c>
      <c r="AV325">
        <v>89017.600000000006</v>
      </c>
      <c r="AW325">
        <v>1025569</v>
      </c>
      <c r="AX325">
        <v>13.24</v>
      </c>
      <c r="AY325">
        <v>1.05</v>
      </c>
      <c r="AZ325">
        <v>2013</v>
      </c>
      <c r="BA325" t="s">
        <v>143</v>
      </c>
      <c r="BB325">
        <v>1</v>
      </c>
      <c r="BC325">
        <v>3</v>
      </c>
      <c r="BD325">
        <v>716531095.89999998</v>
      </c>
      <c r="BE325">
        <v>38852.1</v>
      </c>
      <c r="BF325">
        <v>33646.199999999997</v>
      </c>
      <c r="BG325">
        <v>49084.35</v>
      </c>
      <c r="BH325">
        <v>80627.399999999994</v>
      </c>
      <c r="BI325">
        <v>104637.75</v>
      </c>
      <c r="BJ325">
        <v>2.4255</v>
      </c>
      <c r="BK325">
        <v>25</v>
      </c>
      <c r="BL325">
        <v>0</v>
      </c>
      <c r="BM325">
        <v>0</v>
      </c>
      <c r="BN325">
        <v>2016</v>
      </c>
      <c r="BP325">
        <v>1</v>
      </c>
      <c r="BQ325" t="s">
        <v>144</v>
      </c>
      <c r="BR325">
        <v>0</v>
      </c>
      <c r="BS325">
        <v>0</v>
      </c>
      <c r="BT325">
        <v>0</v>
      </c>
      <c r="BU325">
        <v>6</v>
      </c>
      <c r="BV325">
        <v>4</v>
      </c>
      <c r="BW325" t="s">
        <v>132</v>
      </c>
      <c r="BX325">
        <v>10</v>
      </c>
      <c r="BZ325">
        <v>1407691</v>
      </c>
      <c r="CA325">
        <v>76.599999999999994</v>
      </c>
      <c r="CB325">
        <v>8.3000000000000007</v>
      </c>
      <c r="CC325">
        <v>6.1</v>
      </c>
      <c r="CD325">
        <v>2.6</v>
      </c>
      <c r="CE325">
        <v>0.3</v>
      </c>
      <c r="CF325">
        <v>1.1000000000000001</v>
      </c>
      <c r="CG325">
        <v>4.9000000000000004</v>
      </c>
      <c r="CI325">
        <v>2.7107241580000001</v>
      </c>
      <c r="CJ325" s="2">
        <v>5454.968398</v>
      </c>
      <c r="CK325" t="s">
        <v>94</v>
      </c>
      <c r="CL325">
        <v>14</v>
      </c>
      <c r="CM325" s="3">
        <f t="shared" si="10"/>
        <v>6.4469852097990676</v>
      </c>
      <c r="CN325" s="3">
        <f t="shared" si="11"/>
        <v>3.7367922389547967</v>
      </c>
    </row>
    <row r="326" spans="1:92" x14ac:dyDescent="0.25">
      <c r="A326">
        <v>324</v>
      </c>
      <c r="B326">
        <v>12580</v>
      </c>
      <c r="C326" t="s">
        <v>142</v>
      </c>
      <c r="D326" t="s">
        <v>105</v>
      </c>
      <c r="E326">
        <v>2017</v>
      </c>
      <c r="F326">
        <v>25941134.850000001</v>
      </c>
      <c r="G326">
        <v>14009804.130000001</v>
      </c>
      <c r="H326">
        <v>70067288.310000002</v>
      </c>
      <c r="I326">
        <v>2002</v>
      </c>
      <c r="J326">
        <v>2018</v>
      </c>
      <c r="K326">
        <v>2.7010109120000001</v>
      </c>
      <c r="O326" s="2">
        <v>2808175</v>
      </c>
      <c r="P326">
        <v>1660069</v>
      </c>
      <c r="Q326">
        <v>798499</v>
      </c>
      <c r="R326">
        <v>41606</v>
      </c>
      <c r="S326">
        <v>37927</v>
      </c>
      <c r="T326">
        <v>32419</v>
      </c>
      <c r="U326">
        <v>50115</v>
      </c>
      <c r="V326">
        <v>45216</v>
      </c>
      <c r="W326">
        <v>2741884</v>
      </c>
      <c r="X326">
        <v>10.199999999999999</v>
      </c>
      <c r="Y326">
        <v>5.9</v>
      </c>
      <c r="Z326">
        <v>83.9</v>
      </c>
      <c r="AA326">
        <v>22</v>
      </c>
      <c r="AB326">
        <v>63.1</v>
      </c>
      <c r="AC326">
        <v>14.9</v>
      </c>
      <c r="AD326">
        <v>1053386</v>
      </c>
      <c r="AE326">
        <v>114722</v>
      </c>
      <c r="AF326">
        <v>340980</v>
      </c>
      <c r="AG326">
        <v>383771</v>
      </c>
      <c r="AH326">
        <v>146107</v>
      </c>
      <c r="AI326">
        <v>67806</v>
      </c>
      <c r="AJ326">
        <v>10.89</v>
      </c>
      <c r="AK326">
        <v>77394</v>
      </c>
      <c r="AL326">
        <v>101124</v>
      </c>
      <c r="AM326">
        <v>22.6</v>
      </c>
      <c r="AN326">
        <v>38.799999999999997</v>
      </c>
      <c r="AO326">
        <v>38.6</v>
      </c>
      <c r="AP326">
        <v>64011.08</v>
      </c>
      <c r="AQ326">
        <v>1436174.33</v>
      </c>
      <c r="AR326">
        <v>1500185.42</v>
      </c>
      <c r="AS326">
        <v>4.2699999999999996</v>
      </c>
      <c r="AT326">
        <v>95.73</v>
      </c>
      <c r="AU326">
        <v>2.64</v>
      </c>
      <c r="AV326">
        <v>89017.600000000006</v>
      </c>
      <c r="AW326">
        <v>1024065</v>
      </c>
      <c r="AX326">
        <v>12.95</v>
      </c>
      <c r="AY326">
        <v>1.02</v>
      </c>
      <c r="AZ326">
        <v>2013</v>
      </c>
      <c r="BA326" t="s">
        <v>143</v>
      </c>
      <c r="BB326">
        <v>1</v>
      </c>
      <c r="BC326">
        <v>4</v>
      </c>
      <c r="BD326">
        <v>648827897.10000002</v>
      </c>
      <c r="BE326">
        <v>38685.54</v>
      </c>
      <c r="BF326">
        <v>33067.379999999997</v>
      </c>
      <c r="BG326">
        <v>51117.3</v>
      </c>
      <c r="BH326">
        <v>78941.88</v>
      </c>
      <c r="BI326">
        <v>103146.48</v>
      </c>
      <c r="BJ326">
        <v>2.6928000000000001</v>
      </c>
      <c r="BK326">
        <v>14</v>
      </c>
      <c r="BL326">
        <v>0</v>
      </c>
      <c r="BM326">
        <v>0</v>
      </c>
      <c r="BN326">
        <v>2016</v>
      </c>
      <c r="BP326">
        <v>1</v>
      </c>
      <c r="BQ326" t="s">
        <v>144</v>
      </c>
      <c r="BR326">
        <v>0</v>
      </c>
      <c r="BS326">
        <v>0</v>
      </c>
      <c r="BT326">
        <v>0</v>
      </c>
      <c r="BU326">
        <v>6</v>
      </c>
      <c r="BV326">
        <v>4</v>
      </c>
      <c r="BW326" t="s">
        <v>132</v>
      </c>
      <c r="BX326">
        <v>10</v>
      </c>
      <c r="BZ326">
        <v>1405632</v>
      </c>
      <c r="CA326">
        <v>76.400000000000006</v>
      </c>
      <c r="CB326">
        <v>8</v>
      </c>
      <c r="CC326">
        <v>6.8</v>
      </c>
      <c r="CD326">
        <v>2.2999999999999998</v>
      </c>
      <c r="CE326">
        <v>0.3</v>
      </c>
      <c r="CF326">
        <v>1.4</v>
      </c>
      <c r="CG326">
        <v>4.9000000000000004</v>
      </c>
      <c r="CI326">
        <v>2.7550311299999999</v>
      </c>
      <c r="CJ326" s="2">
        <v>5389.3590219999996</v>
      </c>
      <c r="CK326" t="s">
        <v>94</v>
      </c>
      <c r="CL326">
        <v>14</v>
      </c>
      <c r="CM326" s="3">
        <f t="shared" si="10"/>
        <v>6.448424168687878</v>
      </c>
      <c r="CN326" s="3">
        <f t="shared" si="11"/>
        <v>3.7315371158802852</v>
      </c>
    </row>
    <row r="327" spans="1:92" x14ac:dyDescent="0.25">
      <c r="A327">
        <v>325</v>
      </c>
      <c r="B327">
        <v>12580</v>
      </c>
      <c r="C327" t="s">
        <v>142</v>
      </c>
      <c r="D327" t="s">
        <v>105</v>
      </c>
      <c r="E327">
        <v>2018</v>
      </c>
      <c r="F327">
        <v>23436708.52</v>
      </c>
      <c r="G327">
        <v>13455488.869999999</v>
      </c>
      <c r="H327">
        <v>74127063.040000007</v>
      </c>
      <c r="I327">
        <v>2002</v>
      </c>
      <c r="J327">
        <v>2018</v>
      </c>
      <c r="K327">
        <v>3.1628614979999998</v>
      </c>
      <c r="O327" s="2">
        <v>2815511.5</v>
      </c>
      <c r="P327">
        <v>1652438.25</v>
      </c>
      <c r="Q327">
        <v>800327</v>
      </c>
      <c r="R327">
        <v>41985.5</v>
      </c>
      <c r="S327">
        <v>38958.5</v>
      </c>
      <c r="T327">
        <v>32972.25</v>
      </c>
      <c r="U327">
        <v>52783</v>
      </c>
      <c r="V327">
        <v>47455.25</v>
      </c>
      <c r="W327">
        <v>2751450.25</v>
      </c>
      <c r="X327">
        <v>10</v>
      </c>
      <c r="Y327">
        <v>6.05</v>
      </c>
      <c r="Z327">
        <v>83.95</v>
      </c>
      <c r="AA327">
        <v>21.93</v>
      </c>
      <c r="AB327">
        <v>62.95</v>
      </c>
      <c r="AC327">
        <v>15.13</v>
      </c>
      <c r="AD327">
        <v>1061482.25</v>
      </c>
      <c r="AE327">
        <v>113957.5</v>
      </c>
      <c r="AF327">
        <v>344477.75</v>
      </c>
      <c r="AG327">
        <v>383844.25</v>
      </c>
      <c r="AH327">
        <v>149461</v>
      </c>
      <c r="AI327">
        <v>69741.75</v>
      </c>
      <c r="AJ327">
        <v>10.74</v>
      </c>
      <c r="AK327">
        <v>78915.5</v>
      </c>
      <c r="AL327">
        <v>103240</v>
      </c>
      <c r="AM327">
        <v>22.4</v>
      </c>
      <c r="AN327">
        <v>37.68</v>
      </c>
      <c r="AO327">
        <v>39.93</v>
      </c>
      <c r="AP327">
        <v>63724.639999999999</v>
      </c>
      <c r="AQ327">
        <v>1444670.09</v>
      </c>
      <c r="AR327">
        <v>1508394.73</v>
      </c>
      <c r="AS327">
        <v>4.22</v>
      </c>
      <c r="AT327">
        <v>95.78</v>
      </c>
      <c r="AU327">
        <v>2.92</v>
      </c>
      <c r="AW327">
        <v>1023559</v>
      </c>
      <c r="AX327">
        <v>12.79</v>
      </c>
      <c r="AY327">
        <v>1</v>
      </c>
      <c r="AZ327">
        <v>2013</v>
      </c>
      <c r="BA327" t="s">
        <v>143</v>
      </c>
      <c r="BB327">
        <v>1</v>
      </c>
      <c r="BC327">
        <v>5</v>
      </c>
      <c r="BD327">
        <v>643878952.79999995</v>
      </c>
      <c r="BE327">
        <v>38958.5</v>
      </c>
      <c r="BF327">
        <v>32972.25</v>
      </c>
      <c r="BG327">
        <v>52783</v>
      </c>
      <c r="BH327">
        <v>78915.5</v>
      </c>
      <c r="BI327">
        <v>103240</v>
      </c>
      <c r="BJ327">
        <v>2.92</v>
      </c>
      <c r="BK327">
        <v>0</v>
      </c>
      <c r="BL327">
        <v>1</v>
      </c>
      <c r="BM327">
        <v>2</v>
      </c>
      <c r="BN327">
        <v>2016</v>
      </c>
      <c r="BP327">
        <v>1</v>
      </c>
      <c r="BQ327" t="s">
        <v>144</v>
      </c>
      <c r="BR327">
        <v>98</v>
      </c>
      <c r="BS327">
        <v>91</v>
      </c>
      <c r="BT327">
        <v>86</v>
      </c>
      <c r="BU327">
        <v>6</v>
      </c>
      <c r="BV327">
        <v>4</v>
      </c>
      <c r="BW327" t="s">
        <v>132</v>
      </c>
      <c r="BX327">
        <v>10</v>
      </c>
      <c r="BZ327">
        <v>1411883</v>
      </c>
      <c r="CA327">
        <v>76.3</v>
      </c>
      <c r="CB327">
        <v>7.8250000000000002</v>
      </c>
      <c r="CC327">
        <v>7.2249999999999996</v>
      </c>
      <c r="CD327">
        <v>1.95</v>
      </c>
      <c r="CE327">
        <v>0.3</v>
      </c>
      <c r="CF327">
        <v>1.6</v>
      </c>
      <c r="CG327">
        <v>5</v>
      </c>
      <c r="CI327">
        <v>3.1628614979999998</v>
      </c>
      <c r="CJ327" s="2">
        <v>5369.1136569999999</v>
      </c>
      <c r="CK327" t="s">
        <v>94</v>
      </c>
      <c r="CL327">
        <v>14</v>
      </c>
      <c r="CM327" s="3">
        <f t="shared" si="10"/>
        <v>6.449557305563137</v>
      </c>
      <c r="CN327" s="3">
        <f t="shared" si="11"/>
        <v>3.7299025974975044</v>
      </c>
    </row>
    <row r="328" spans="1:92" x14ac:dyDescent="0.25">
      <c r="A328">
        <v>326</v>
      </c>
      <c r="B328">
        <v>12940</v>
      </c>
      <c r="C328" t="s">
        <v>146</v>
      </c>
      <c r="D328" t="s">
        <v>90</v>
      </c>
      <c r="E328">
        <v>2004</v>
      </c>
      <c r="F328">
        <v>4492155</v>
      </c>
      <c r="G328">
        <v>2912442</v>
      </c>
      <c r="H328">
        <v>3375102</v>
      </c>
      <c r="I328">
        <v>2004</v>
      </c>
      <c r="J328">
        <v>2018</v>
      </c>
      <c r="K328">
        <v>0.75133249000000002</v>
      </c>
      <c r="O328" s="2">
        <v>662061</v>
      </c>
      <c r="P328">
        <v>531080</v>
      </c>
      <c r="Q328">
        <v>111699.25</v>
      </c>
      <c r="R328">
        <v>2686</v>
      </c>
      <c r="S328">
        <v>22417.5</v>
      </c>
      <c r="T328">
        <v>21893.75</v>
      </c>
      <c r="U328">
        <v>26004.75</v>
      </c>
      <c r="V328">
        <v>15096.25</v>
      </c>
      <c r="W328">
        <v>675694.5</v>
      </c>
      <c r="X328">
        <v>18.63</v>
      </c>
      <c r="Y328">
        <v>10.18</v>
      </c>
      <c r="Z328">
        <v>71.099999999999994</v>
      </c>
      <c r="AA328">
        <v>26.13</v>
      </c>
      <c r="AB328">
        <v>64.430000000000007</v>
      </c>
      <c r="AC328">
        <v>9.4499999999999993</v>
      </c>
      <c r="AD328">
        <v>267938.25</v>
      </c>
      <c r="AE328">
        <v>18809.5</v>
      </c>
      <c r="AF328">
        <v>99611.5</v>
      </c>
      <c r="AG328">
        <v>103077.25</v>
      </c>
      <c r="AH328">
        <v>34462.5</v>
      </c>
      <c r="AI328">
        <v>11977.5</v>
      </c>
      <c r="AJ328">
        <v>7.02</v>
      </c>
      <c r="AK328">
        <v>38980</v>
      </c>
      <c r="AL328">
        <v>52113.75</v>
      </c>
      <c r="AM328">
        <v>45.58</v>
      </c>
      <c r="AN328">
        <v>42.75</v>
      </c>
      <c r="AO328">
        <v>11.68</v>
      </c>
      <c r="AP328">
        <v>21352.17</v>
      </c>
      <c r="AQ328">
        <v>324031.08</v>
      </c>
      <c r="AR328">
        <v>345383.25</v>
      </c>
      <c r="AS328">
        <v>6.18</v>
      </c>
      <c r="AT328">
        <v>93.82</v>
      </c>
      <c r="AU328">
        <v>1.79</v>
      </c>
      <c r="AW328">
        <v>87406</v>
      </c>
      <c r="AX328">
        <v>20.48</v>
      </c>
      <c r="AY328">
        <v>1.33</v>
      </c>
      <c r="AZ328">
        <v>2014</v>
      </c>
      <c r="BA328" t="s">
        <v>147</v>
      </c>
      <c r="BB328">
        <v>0</v>
      </c>
      <c r="BC328">
        <v>0</v>
      </c>
      <c r="BD328">
        <v>13466656.98</v>
      </c>
      <c r="BE328">
        <v>29815.275000000001</v>
      </c>
      <c r="BF328">
        <v>29118.6875</v>
      </c>
      <c r="BG328">
        <v>34586.317499999997</v>
      </c>
      <c r="BH328">
        <v>51843.4</v>
      </c>
      <c r="BI328">
        <v>69311.287500000006</v>
      </c>
      <c r="BJ328">
        <v>2.3807</v>
      </c>
      <c r="BK328">
        <v>0</v>
      </c>
      <c r="BL328">
        <v>0</v>
      </c>
      <c r="BM328">
        <v>0</v>
      </c>
      <c r="BP328">
        <v>0</v>
      </c>
      <c r="BQ328" t="s">
        <v>148</v>
      </c>
      <c r="BR328">
        <v>0</v>
      </c>
      <c r="BS328">
        <v>0</v>
      </c>
      <c r="BT328">
        <v>0</v>
      </c>
      <c r="BU328">
        <v>4</v>
      </c>
      <c r="BV328">
        <v>3</v>
      </c>
      <c r="BW328" t="s">
        <v>126</v>
      </c>
      <c r="BX328">
        <v>34</v>
      </c>
      <c r="BZ328">
        <v>303141.25</v>
      </c>
      <c r="CA328">
        <v>84.25</v>
      </c>
      <c r="CB328">
        <v>9.35</v>
      </c>
      <c r="CC328">
        <v>1</v>
      </c>
      <c r="CD328">
        <v>1.6</v>
      </c>
      <c r="CE328">
        <v>0.3</v>
      </c>
      <c r="CF328">
        <v>1.8</v>
      </c>
      <c r="CG328">
        <v>1.7</v>
      </c>
      <c r="CI328">
        <v>0.99927221099999997</v>
      </c>
      <c r="CJ328" s="2">
        <v>1557.5362909999999</v>
      </c>
      <c r="CK328" t="s">
        <v>94</v>
      </c>
      <c r="CL328">
        <v>34</v>
      </c>
      <c r="CM328" s="3">
        <f t="shared" si="10"/>
        <v>5.8208980056676758</v>
      </c>
      <c r="CN328" s="3">
        <f t="shared" si="11"/>
        <v>3.1924381746232933</v>
      </c>
    </row>
    <row r="329" spans="1:92" x14ac:dyDescent="0.25">
      <c r="A329">
        <v>327</v>
      </c>
      <c r="B329">
        <v>12940</v>
      </c>
      <c r="C329" t="s">
        <v>146</v>
      </c>
      <c r="D329" t="s">
        <v>90</v>
      </c>
      <c r="E329">
        <v>2005</v>
      </c>
      <c r="F329">
        <v>4191212</v>
      </c>
      <c r="G329">
        <v>2878543</v>
      </c>
      <c r="H329">
        <v>3562007</v>
      </c>
      <c r="I329">
        <v>2004</v>
      </c>
      <c r="J329">
        <v>2018</v>
      </c>
      <c r="K329">
        <v>0.84987516699999999</v>
      </c>
      <c r="O329" s="2">
        <v>706909</v>
      </c>
      <c r="P329">
        <v>564889</v>
      </c>
      <c r="Q329">
        <v>118678</v>
      </c>
      <c r="R329">
        <v>2994</v>
      </c>
      <c r="S329">
        <v>22177</v>
      </c>
      <c r="T329">
        <v>21343</v>
      </c>
      <c r="U329">
        <v>27012</v>
      </c>
      <c r="V329">
        <v>21711</v>
      </c>
      <c r="W329">
        <v>704846</v>
      </c>
      <c r="X329">
        <v>18.2</v>
      </c>
      <c r="Y329">
        <v>9.6</v>
      </c>
      <c r="Z329">
        <v>72.099999999999994</v>
      </c>
      <c r="AA329">
        <v>25.7</v>
      </c>
      <c r="AB329">
        <v>64.5</v>
      </c>
      <c r="AC329">
        <v>9.8000000000000007</v>
      </c>
      <c r="AD329">
        <v>273980</v>
      </c>
      <c r="AE329">
        <v>19540</v>
      </c>
      <c r="AF329">
        <v>100347</v>
      </c>
      <c r="AG329">
        <v>107109</v>
      </c>
      <c r="AH329">
        <v>35009</v>
      </c>
      <c r="AI329">
        <v>11975</v>
      </c>
      <c r="AJ329">
        <v>7.13</v>
      </c>
      <c r="AK329">
        <v>40904</v>
      </c>
      <c r="AL329">
        <v>54958</v>
      </c>
      <c r="AM329">
        <v>43.7</v>
      </c>
      <c r="AN329">
        <v>42.9</v>
      </c>
      <c r="AO329">
        <v>13.4</v>
      </c>
      <c r="AP329">
        <v>25246.83</v>
      </c>
      <c r="AQ329">
        <v>337276.5</v>
      </c>
      <c r="AR329">
        <v>362523.33</v>
      </c>
      <c r="AS329">
        <v>6.89</v>
      </c>
      <c r="AT329">
        <v>93.11</v>
      </c>
      <c r="AU329">
        <v>2.23</v>
      </c>
      <c r="AV329">
        <v>15814.4</v>
      </c>
      <c r="AW329">
        <v>85733</v>
      </c>
      <c r="AX329">
        <v>18.239999999999998</v>
      </c>
      <c r="AY329">
        <v>1.29</v>
      </c>
      <c r="AZ329">
        <v>2014</v>
      </c>
      <c r="BA329" t="s">
        <v>147</v>
      </c>
      <c r="BB329">
        <v>0</v>
      </c>
      <c r="BC329">
        <v>0</v>
      </c>
      <c r="BD329">
        <v>13784967.09</v>
      </c>
      <c r="BE329">
        <v>28608.33</v>
      </c>
      <c r="BF329">
        <v>27532.47</v>
      </c>
      <c r="BG329">
        <v>34845.480000000003</v>
      </c>
      <c r="BH329">
        <v>52766.16</v>
      </c>
      <c r="BI329">
        <v>70895.820000000007</v>
      </c>
      <c r="BJ329">
        <v>2.8767</v>
      </c>
      <c r="BK329">
        <v>0</v>
      </c>
      <c r="BL329">
        <v>0</v>
      </c>
      <c r="BM329">
        <v>0</v>
      </c>
      <c r="BP329">
        <v>0</v>
      </c>
      <c r="BQ329" t="s">
        <v>148</v>
      </c>
      <c r="BR329">
        <v>0</v>
      </c>
      <c r="BS329">
        <v>0</v>
      </c>
      <c r="BT329">
        <v>0</v>
      </c>
      <c r="BU329">
        <v>4</v>
      </c>
      <c r="BV329">
        <v>3</v>
      </c>
      <c r="BW329" t="s">
        <v>126</v>
      </c>
      <c r="BX329">
        <v>34</v>
      </c>
      <c r="BZ329">
        <v>321490</v>
      </c>
      <c r="CA329">
        <v>83.9</v>
      </c>
      <c r="CB329">
        <v>9.6999999999999993</v>
      </c>
      <c r="CC329">
        <v>1</v>
      </c>
      <c r="CD329">
        <v>1.6</v>
      </c>
      <c r="CE329">
        <v>0.3</v>
      </c>
      <c r="CF329">
        <v>1.8</v>
      </c>
      <c r="CG329">
        <v>1.7</v>
      </c>
      <c r="CI329">
        <v>1.096338966</v>
      </c>
      <c r="CJ329" s="2">
        <v>1557.6310329999999</v>
      </c>
      <c r="CK329" t="s">
        <v>94</v>
      </c>
      <c r="CL329">
        <v>34</v>
      </c>
      <c r="CM329" s="3">
        <f t="shared" si="10"/>
        <v>5.8493635109093614</v>
      </c>
      <c r="CN329" s="3">
        <f t="shared" si="11"/>
        <v>3.1924645911354981</v>
      </c>
    </row>
    <row r="330" spans="1:92" x14ac:dyDescent="0.25">
      <c r="A330">
        <v>328</v>
      </c>
      <c r="B330">
        <v>12940</v>
      </c>
      <c r="C330" t="s">
        <v>146</v>
      </c>
      <c r="D330" t="s">
        <v>90</v>
      </c>
      <c r="E330">
        <v>2006</v>
      </c>
      <c r="F330">
        <v>3441542</v>
      </c>
      <c r="G330">
        <v>2771359</v>
      </c>
      <c r="H330">
        <v>4468804</v>
      </c>
      <c r="I330">
        <v>2004</v>
      </c>
      <c r="J330">
        <v>2018</v>
      </c>
      <c r="K330">
        <v>1.2984888750000001</v>
      </c>
      <c r="O330" s="2">
        <v>764824</v>
      </c>
      <c r="P330">
        <v>608399</v>
      </c>
      <c r="Q330">
        <v>127605</v>
      </c>
      <c r="R330">
        <v>3781</v>
      </c>
      <c r="S330">
        <v>21321</v>
      </c>
      <c r="T330">
        <v>20050</v>
      </c>
      <c r="U330">
        <v>26943</v>
      </c>
      <c r="V330">
        <v>31796</v>
      </c>
      <c r="W330">
        <v>741449</v>
      </c>
      <c r="X330">
        <v>18.399999999999999</v>
      </c>
      <c r="Y330">
        <v>8.6</v>
      </c>
      <c r="Z330">
        <v>72.900000000000006</v>
      </c>
      <c r="AA330">
        <v>24.9</v>
      </c>
      <c r="AB330">
        <v>64.8</v>
      </c>
      <c r="AC330">
        <v>10.3</v>
      </c>
      <c r="AD330">
        <v>279234</v>
      </c>
      <c r="AE330">
        <v>20812</v>
      </c>
      <c r="AF330">
        <v>99967</v>
      </c>
      <c r="AG330">
        <v>111145</v>
      </c>
      <c r="AH330">
        <v>35247</v>
      </c>
      <c r="AI330">
        <v>12063</v>
      </c>
      <c r="AJ330">
        <v>7.45</v>
      </c>
      <c r="AK330">
        <v>42874</v>
      </c>
      <c r="AL330">
        <v>57933</v>
      </c>
      <c r="AM330">
        <v>41.8</v>
      </c>
      <c r="AN330">
        <v>43.3</v>
      </c>
      <c r="AO330">
        <v>14.9</v>
      </c>
      <c r="AP330">
        <v>16185.08</v>
      </c>
      <c r="AQ330">
        <v>347850.25</v>
      </c>
      <c r="AR330">
        <v>364035.33</v>
      </c>
      <c r="AS330">
        <v>4.45</v>
      </c>
      <c r="AT330">
        <v>95.55</v>
      </c>
      <c r="AU330">
        <v>2.52</v>
      </c>
      <c r="AV330">
        <v>15814.4</v>
      </c>
      <c r="AW330">
        <v>84060</v>
      </c>
      <c r="AX330">
        <v>15.75</v>
      </c>
      <c r="AY330">
        <v>1.25</v>
      </c>
      <c r="AZ330">
        <v>2014</v>
      </c>
      <c r="BA330" t="s">
        <v>147</v>
      </c>
      <c r="BB330">
        <v>0</v>
      </c>
      <c r="BC330">
        <v>0</v>
      </c>
      <c r="BD330">
        <v>16758015</v>
      </c>
      <c r="BE330">
        <v>26651.25</v>
      </c>
      <c r="BF330">
        <v>25062.5</v>
      </c>
      <c r="BG330">
        <v>33678.75</v>
      </c>
      <c r="BH330">
        <v>53592.5</v>
      </c>
      <c r="BI330">
        <v>72416.25</v>
      </c>
      <c r="BJ330">
        <v>3.15</v>
      </c>
      <c r="BK330">
        <v>0</v>
      </c>
      <c r="BL330">
        <v>0</v>
      </c>
      <c r="BM330">
        <v>0</v>
      </c>
      <c r="BP330">
        <v>0</v>
      </c>
      <c r="BQ330" t="s">
        <v>148</v>
      </c>
      <c r="BR330">
        <v>0</v>
      </c>
      <c r="BS330">
        <v>0</v>
      </c>
      <c r="BT330">
        <v>0</v>
      </c>
      <c r="BU330">
        <v>4</v>
      </c>
      <c r="BV330">
        <v>3</v>
      </c>
      <c r="BW330" t="s">
        <v>126</v>
      </c>
      <c r="BX330">
        <v>34</v>
      </c>
      <c r="BZ330">
        <v>340858</v>
      </c>
      <c r="CA330">
        <v>82.8</v>
      </c>
      <c r="CB330">
        <v>11</v>
      </c>
      <c r="CC330">
        <v>1.2</v>
      </c>
      <c r="CD330">
        <v>1.6</v>
      </c>
      <c r="CE330">
        <v>0.2</v>
      </c>
      <c r="CF330">
        <v>0.7</v>
      </c>
      <c r="CG330">
        <v>2.5</v>
      </c>
      <c r="CI330">
        <v>1.623111094</v>
      </c>
      <c r="CJ330" s="2">
        <v>1557.623317</v>
      </c>
      <c r="CK330" t="s">
        <v>94</v>
      </c>
      <c r="CL330">
        <v>34</v>
      </c>
      <c r="CM330" s="3">
        <f t="shared" si="10"/>
        <v>5.8835615075421375</v>
      </c>
      <c r="CN330" s="3">
        <f t="shared" si="11"/>
        <v>3.1924624397758681</v>
      </c>
    </row>
    <row r="331" spans="1:92" x14ac:dyDescent="0.25">
      <c r="A331">
        <v>329</v>
      </c>
      <c r="B331">
        <v>12940</v>
      </c>
      <c r="C331" t="s">
        <v>146</v>
      </c>
      <c r="D331" t="s">
        <v>90</v>
      </c>
      <c r="E331">
        <v>2007</v>
      </c>
      <c r="F331">
        <v>3638946</v>
      </c>
      <c r="G331">
        <v>2807858</v>
      </c>
      <c r="H331">
        <v>4459170</v>
      </c>
      <c r="I331">
        <v>2004</v>
      </c>
      <c r="J331">
        <v>2018</v>
      </c>
      <c r="K331">
        <v>1.2254015309999999</v>
      </c>
      <c r="O331" s="2">
        <v>770471</v>
      </c>
      <c r="P331">
        <v>613105</v>
      </c>
      <c r="Q331">
        <v>128739</v>
      </c>
      <c r="R331">
        <v>2652</v>
      </c>
      <c r="S331">
        <v>22927</v>
      </c>
      <c r="T331">
        <v>21726</v>
      </c>
      <c r="U331">
        <v>31179</v>
      </c>
      <c r="V331">
        <v>28000</v>
      </c>
      <c r="W331">
        <v>748246</v>
      </c>
      <c r="X331">
        <v>16.100000000000001</v>
      </c>
      <c r="Y331">
        <v>9.3000000000000007</v>
      </c>
      <c r="Z331">
        <v>74.5</v>
      </c>
      <c r="AA331">
        <v>25.6</v>
      </c>
      <c r="AB331">
        <v>64.2</v>
      </c>
      <c r="AC331">
        <v>10.199999999999999</v>
      </c>
      <c r="AD331">
        <v>287639</v>
      </c>
      <c r="AE331">
        <v>19918</v>
      </c>
      <c r="AF331">
        <v>104049</v>
      </c>
      <c r="AG331">
        <v>115164</v>
      </c>
      <c r="AH331">
        <v>36719</v>
      </c>
      <c r="AI331">
        <v>11789</v>
      </c>
      <c r="AJ331">
        <v>6.92</v>
      </c>
      <c r="AK331">
        <v>44660</v>
      </c>
      <c r="AL331">
        <v>60385</v>
      </c>
      <c r="AM331">
        <v>40</v>
      </c>
      <c r="AN331">
        <v>42.7</v>
      </c>
      <c r="AO331">
        <v>17.3</v>
      </c>
      <c r="AP331">
        <v>15519.5</v>
      </c>
      <c r="AQ331">
        <v>355441.17</v>
      </c>
      <c r="AR331">
        <v>370960.67</v>
      </c>
      <c r="AS331">
        <v>4.18</v>
      </c>
      <c r="AT331">
        <v>95.82</v>
      </c>
      <c r="AU331">
        <v>2.72</v>
      </c>
      <c r="AV331">
        <v>15814.4</v>
      </c>
      <c r="AW331">
        <v>82387</v>
      </c>
      <c r="AX331">
        <v>14.8</v>
      </c>
      <c r="AY331">
        <v>1.21</v>
      </c>
      <c r="AZ331">
        <v>2014</v>
      </c>
      <c r="BA331" t="s">
        <v>147</v>
      </c>
      <c r="BB331">
        <v>0</v>
      </c>
      <c r="BC331">
        <v>0</v>
      </c>
      <c r="BD331">
        <v>16186787.1</v>
      </c>
      <c r="BE331">
        <v>27741.67</v>
      </c>
      <c r="BF331">
        <v>26288.46</v>
      </c>
      <c r="BG331">
        <v>37726.589999999997</v>
      </c>
      <c r="BH331">
        <v>54038.6</v>
      </c>
      <c r="BI331">
        <v>73065.850000000006</v>
      </c>
      <c r="BJ331">
        <v>3.2911999999999999</v>
      </c>
      <c r="BK331">
        <v>0</v>
      </c>
      <c r="BL331">
        <v>0</v>
      </c>
      <c r="BM331">
        <v>0</v>
      </c>
      <c r="BP331">
        <v>0</v>
      </c>
      <c r="BQ331" t="s">
        <v>148</v>
      </c>
      <c r="BR331">
        <v>0</v>
      </c>
      <c r="BS331">
        <v>0</v>
      </c>
      <c r="BT331">
        <v>0</v>
      </c>
      <c r="BU331">
        <v>4</v>
      </c>
      <c r="BV331">
        <v>3</v>
      </c>
      <c r="BW331" t="s">
        <v>126</v>
      </c>
      <c r="BX331">
        <v>34</v>
      </c>
      <c r="BZ331">
        <v>356149</v>
      </c>
      <c r="CA331">
        <v>82.9</v>
      </c>
      <c r="CB331">
        <v>10.4</v>
      </c>
      <c r="CC331">
        <v>1.1000000000000001</v>
      </c>
      <c r="CD331">
        <v>1.7</v>
      </c>
      <c r="CE331">
        <v>0.1</v>
      </c>
      <c r="CF331">
        <v>0.7</v>
      </c>
      <c r="CG331">
        <v>3</v>
      </c>
      <c r="CI331">
        <v>1.4827358530000001</v>
      </c>
      <c r="CJ331" s="2">
        <v>1557.2948249999999</v>
      </c>
      <c r="CK331" t="s">
        <v>94</v>
      </c>
      <c r="CL331">
        <v>34</v>
      </c>
      <c r="CM331" s="3">
        <f t="shared" si="10"/>
        <v>5.8867562968156362</v>
      </c>
      <c r="CN331" s="3">
        <f t="shared" si="11"/>
        <v>3.1923708404098661</v>
      </c>
    </row>
    <row r="332" spans="1:92" x14ac:dyDescent="0.25">
      <c r="A332">
        <v>330</v>
      </c>
      <c r="B332">
        <v>12940</v>
      </c>
      <c r="C332" t="s">
        <v>146</v>
      </c>
      <c r="D332" t="s">
        <v>90</v>
      </c>
      <c r="E332">
        <v>2008</v>
      </c>
      <c r="F332">
        <v>3952837</v>
      </c>
      <c r="G332">
        <v>2401377</v>
      </c>
      <c r="H332">
        <v>4838843</v>
      </c>
      <c r="I332">
        <v>2004</v>
      </c>
      <c r="J332">
        <v>2018</v>
      </c>
      <c r="K332">
        <v>1.2241443299999999</v>
      </c>
      <c r="O332" s="2">
        <v>777650</v>
      </c>
      <c r="P332">
        <v>613832</v>
      </c>
      <c r="Q332">
        <v>136834</v>
      </c>
      <c r="R332">
        <v>3962</v>
      </c>
      <c r="S332">
        <v>24966</v>
      </c>
      <c r="T332">
        <v>23548</v>
      </c>
      <c r="U332">
        <v>30371</v>
      </c>
      <c r="V332">
        <v>21813</v>
      </c>
      <c r="W332">
        <v>747208</v>
      </c>
      <c r="X332">
        <v>16</v>
      </c>
      <c r="Y332">
        <v>9.6</v>
      </c>
      <c r="Z332">
        <v>74.400000000000006</v>
      </c>
      <c r="AA332">
        <v>25.5</v>
      </c>
      <c r="AB332">
        <v>64.3</v>
      </c>
      <c r="AC332">
        <v>10.199999999999999</v>
      </c>
      <c r="AD332">
        <v>293615</v>
      </c>
      <c r="AE332">
        <v>20005</v>
      </c>
      <c r="AF332">
        <v>104282</v>
      </c>
      <c r="AG332">
        <v>116577</v>
      </c>
      <c r="AH332">
        <v>40134</v>
      </c>
      <c r="AI332">
        <v>12617</v>
      </c>
      <c r="AJ332">
        <v>6.81</v>
      </c>
      <c r="AK332">
        <v>48491</v>
      </c>
      <c r="AL332">
        <v>67191</v>
      </c>
      <c r="AM332">
        <v>37</v>
      </c>
      <c r="AN332">
        <v>43.5</v>
      </c>
      <c r="AO332">
        <v>19.5</v>
      </c>
      <c r="AP332">
        <v>18061.419999999998</v>
      </c>
      <c r="AQ332">
        <v>360355.83</v>
      </c>
      <c r="AR332">
        <v>378417.25</v>
      </c>
      <c r="AS332">
        <v>4.76</v>
      </c>
      <c r="AT332">
        <v>95.24</v>
      </c>
      <c r="AU332">
        <v>3.19</v>
      </c>
      <c r="AV332">
        <v>15814.4</v>
      </c>
      <c r="AW332">
        <v>80714</v>
      </c>
      <c r="AX332">
        <v>14.29</v>
      </c>
      <c r="AY332">
        <v>1.17</v>
      </c>
      <c r="AZ332">
        <v>2014</v>
      </c>
      <c r="BA332" t="s">
        <v>147</v>
      </c>
      <c r="BB332">
        <v>0</v>
      </c>
      <c r="BC332">
        <v>0</v>
      </c>
      <c r="BD332">
        <v>16984338.93</v>
      </c>
      <c r="BE332">
        <v>29210.22</v>
      </c>
      <c r="BF332">
        <v>27551.16</v>
      </c>
      <c r="BG332">
        <v>35534.07</v>
      </c>
      <c r="BH332">
        <v>56734.47</v>
      </c>
      <c r="BI332">
        <v>78613.47</v>
      </c>
      <c r="BJ332">
        <v>3.7323</v>
      </c>
      <c r="BK332">
        <v>0</v>
      </c>
      <c r="BL332">
        <v>0</v>
      </c>
      <c r="BM332">
        <v>0</v>
      </c>
      <c r="BP332">
        <v>0</v>
      </c>
      <c r="BQ332" t="s">
        <v>148</v>
      </c>
      <c r="BR332">
        <v>0</v>
      </c>
      <c r="BS332">
        <v>0</v>
      </c>
      <c r="BT332">
        <v>0</v>
      </c>
      <c r="BU332">
        <v>4</v>
      </c>
      <c r="BV332">
        <v>3</v>
      </c>
      <c r="BW332" t="s">
        <v>126</v>
      </c>
      <c r="BX332">
        <v>34</v>
      </c>
      <c r="BZ332">
        <v>366361</v>
      </c>
      <c r="CA332">
        <v>84.1</v>
      </c>
      <c r="CB332">
        <v>9.6999999999999993</v>
      </c>
      <c r="CC332">
        <v>0.9</v>
      </c>
      <c r="CD332">
        <v>1.9</v>
      </c>
      <c r="CE332">
        <v>0.4</v>
      </c>
      <c r="CF332">
        <v>0.8</v>
      </c>
      <c r="CG332">
        <v>2.2999999999999998</v>
      </c>
      <c r="CI332">
        <v>1.4322488659999999</v>
      </c>
      <c r="CJ332" s="2">
        <v>1558.368526</v>
      </c>
      <c r="CK332" t="s">
        <v>94</v>
      </c>
      <c r="CL332">
        <v>34</v>
      </c>
      <c r="CM332" s="3">
        <f t="shared" si="10"/>
        <v>5.8907841763343605</v>
      </c>
      <c r="CN332" s="3">
        <f t="shared" si="11"/>
        <v>3.1926701682803329</v>
      </c>
    </row>
    <row r="333" spans="1:92" x14ac:dyDescent="0.25">
      <c r="A333">
        <v>331</v>
      </c>
      <c r="B333">
        <v>12940</v>
      </c>
      <c r="C333" t="s">
        <v>146</v>
      </c>
      <c r="D333" t="s">
        <v>90</v>
      </c>
      <c r="E333">
        <v>2009</v>
      </c>
      <c r="F333">
        <v>3729315</v>
      </c>
      <c r="G333">
        <v>2317171</v>
      </c>
      <c r="H333">
        <v>3161052</v>
      </c>
      <c r="I333">
        <v>2004</v>
      </c>
      <c r="J333">
        <v>2018</v>
      </c>
      <c r="K333">
        <v>0.84762268699999999</v>
      </c>
      <c r="O333" s="2">
        <v>786947</v>
      </c>
      <c r="P333">
        <v>616670</v>
      </c>
      <c r="Q333">
        <v>142150</v>
      </c>
      <c r="R333">
        <v>3148</v>
      </c>
      <c r="S333">
        <v>23694</v>
      </c>
      <c r="T333">
        <v>23028</v>
      </c>
      <c r="U333">
        <v>26489</v>
      </c>
      <c r="V333">
        <v>24392</v>
      </c>
      <c r="W333">
        <v>762569</v>
      </c>
      <c r="X333">
        <v>15.6</v>
      </c>
      <c r="Y333">
        <v>9.8000000000000007</v>
      </c>
      <c r="Z333">
        <v>74.599999999999994</v>
      </c>
      <c r="AA333">
        <v>25</v>
      </c>
      <c r="AB333">
        <v>64.400000000000006</v>
      </c>
      <c r="AC333">
        <v>10.6</v>
      </c>
      <c r="AD333">
        <v>294764</v>
      </c>
      <c r="AE333">
        <v>20688</v>
      </c>
      <c r="AF333">
        <v>103129</v>
      </c>
      <c r="AG333">
        <v>119636</v>
      </c>
      <c r="AH333">
        <v>37234</v>
      </c>
      <c r="AI333">
        <v>14077</v>
      </c>
      <c r="AJ333">
        <v>7.02</v>
      </c>
      <c r="AK333">
        <v>47814</v>
      </c>
      <c r="AL333">
        <v>64161</v>
      </c>
      <c r="AM333">
        <v>38.799999999999997</v>
      </c>
      <c r="AN333">
        <v>43</v>
      </c>
      <c r="AO333">
        <v>18.2</v>
      </c>
      <c r="AP333">
        <v>24114.92</v>
      </c>
      <c r="AQ333">
        <v>354019.08</v>
      </c>
      <c r="AR333">
        <v>378134</v>
      </c>
      <c r="AS333">
        <v>6.37</v>
      </c>
      <c r="AT333">
        <v>93.63</v>
      </c>
      <c r="AU333">
        <v>2.27</v>
      </c>
      <c r="AV333">
        <v>15814.4</v>
      </c>
      <c r="AW333">
        <v>79041</v>
      </c>
      <c r="AX333">
        <v>13.85</v>
      </c>
      <c r="AY333">
        <v>1.17</v>
      </c>
      <c r="AZ333">
        <v>2014</v>
      </c>
      <c r="BA333" t="s">
        <v>147</v>
      </c>
      <c r="BB333">
        <v>0</v>
      </c>
      <c r="BC333">
        <v>0</v>
      </c>
      <c r="BD333">
        <v>11095292.52</v>
      </c>
      <c r="BE333">
        <v>27721.98</v>
      </c>
      <c r="BF333">
        <v>26942.76</v>
      </c>
      <c r="BG333">
        <v>30992.13</v>
      </c>
      <c r="BH333">
        <v>55942.38</v>
      </c>
      <c r="BI333">
        <v>75068.37</v>
      </c>
      <c r="BJ333">
        <v>2.6558999999999999</v>
      </c>
      <c r="BK333">
        <v>0</v>
      </c>
      <c r="BL333">
        <v>0</v>
      </c>
      <c r="BM333">
        <v>0</v>
      </c>
      <c r="BP333">
        <v>0</v>
      </c>
      <c r="BQ333" t="s">
        <v>148</v>
      </c>
      <c r="BR333">
        <v>0</v>
      </c>
      <c r="BS333">
        <v>0</v>
      </c>
      <c r="BT333">
        <v>0</v>
      </c>
      <c r="BU333">
        <v>4</v>
      </c>
      <c r="BV333">
        <v>3</v>
      </c>
      <c r="BW333" t="s">
        <v>126</v>
      </c>
      <c r="BX333">
        <v>34</v>
      </c>
      <c r="BZ333">
        <v>366919</v>
      </c>
      <c r="CA333">
        <v>82.3</v>
      </c>
      <c r="CB333">
        <v>11.1</v>
      </c>
      <c r="CC333">
        <v>1</v>
      </c>
      <c r="CD333">
        <v>1.8</v>
      </c>
      <c r="CE333">
        <v>0.2</v>
      </c>
      <c r="CF333">
        <v>0.9</v>
      </c>
      <c r="CG333">
        <v>2.8</v>
      </c>
      <c r="CI333">
        <v>0.99171854299999995</v>
      </c>
      <c r="CJ333" s="2">
        <v>1557.279953</v>
      </c>
      <c r="CK333" t="s">
        <v>94</v>
      </c>
      <c r="CL333">
        <v>34</v>
      </c>
      <c r="CM333" s="3">
        <f t="shared" si="10"/>
        <v>5.8959454840965124</v>
      </c>
      <c r="CN333" s="3">
        <f t="shared" si="11"/>
        <v>3.1923666929239358</v>
      </c>
    </row>
    <row r="334" spans="1:92" x14ac:dyDescent="0.25">
      <c r="A334">
        <v>332</v>
      </c>
      <c r="B334">
        <v>12940</v>
      </c>
      <c r="C334" t="s">
        <v>146</v>
      </c>
      <c r="D334" t="s">
        <v>90</v>
      </c>
      <c r="E334">
        <v>2010</v>
      </c>
      <c r="F334">
        <v>3520784</v>
      </c>
      <c r="G334">
        <v>1690021</v>
      </c>
      <c r="H334">
        <v>2063349</v>
      </c>
      <c r="I334">
        <v>2004</v>
      </c>
      <c r="J334">
        <v>2018</v>
      </c>
      <c r="K334">
        <v>0.58604816400000004</v>
      </c>
      <c r="O334" s="2">
        <v>804406</v>
      </c>
      <c r="P334">
        <v>636067</v>
      </c>
      <c r="Q334">
        <v>133346</v>
      </c>
      <c r="R334">
        <v>6796</v>
      </c>
      <c r="S334">
        <v>24876</v>
      </c>
      <c r="T334">
        <v>23451</v>
      </c>
      <c r="U334">
        <v>30462</v>
      </c>
      <c r="V334">
        <v>34021</v>
      </c>
      <c r="W334">
        <v>779081</v>
      </c>
      <c r="Y334">
        <v>0</v>
      </c>
      <c r="Z334">
        <v>0</v>
      </c>
      <c r="AA334">
        <v>24.5</v>
      </c>
      <c r="AB334">
        <v>64.5</v>
      </c>
      <c r="AC334">
        <v>11</v>
      </c>
      <c r="AD334">
        <v>291692</v>
      </c>
      <c r="AE334">
        <v>18956</v>
      </c>
      <c r="AF334">
        <v>104363</v>
      </c>
      <c r="AG334">
        <v>116095</v>
      </c>
      <c r="AH334">
        <v>40172</v>
      </c>
      <c r="AI334">
        <v>12106</v>
      </c>
      <c r="AJ334">
        <v>6.5</v>
      </c>
      <c r="AK334">
        <v>48294</v>
      </c>
      <c r="AL334">
        <v>64964</v>
      </c>
      <c r="AM334">
        <v>36.799999999999997</v>
      </c>
      <c r="AN334">
        <v>43.9</v>
      </c>
      <c r="AO334">
        <v>19.3</v>
      </c>
      <c r="AP334">
        <v>30316.83</v>
      </c>
      <c r="AQ334">
        <v>360351.25</v>
      </c>
      <c r="AR334">
        <v>390668.08</v>
      </c>
      <c r="AS334">
        <v>7.75</v>
      </c>
      <c r="AT334">
        <v>92.25</v>
      </c>
      <c r="AU334">
        <v>2.7</v>
      </c>
      <c r="AV334">
        <v>15814.4</v>
      </c>
      <c r="AW334">
        <v>77368</v>
      </c>
      <c r="AX334">
        <v>13</v>
      </c>
      <c r="AY334">
        <v>1.1499999999999999</v>
      </c>
      <c r="AZ334">
        <v>2014</v>
      </c>
      <c r="BA334" t="s">
        <v>147</v>
      </c>
      <c r="BB334">
        <v>0</v>
      </c>
      <c r="BC334">
        <v>0</v>
      </c>
      <c r="BD334">
        <v>7118554.0499999998</v>
      </c>
      <c r="BE334">
        <v>28607.4</v>
      </c>
      <c r="BF334">
        <v>26968.65</v>
      </c>
      <c r="BG334">
        <v>35031.300000000003</v>
      </c>
      <c r="BH334">
        <v>55538.1</v>
      </c>
      <c r="BI334">
        <v>74708.600000000006</v>
      </c>
      <c r="BJ334">
        <v>3.105</v>
      </c>
      <c r="BK334">
        <v>0</v>
      </c>
      <c r="BL334">
        <v>0</v>
      </c>
      <c r="BM334">
        <v>0</v>
      </c>
      <c r="BP334">
        <v>0</v>
      </c>
      <c r="BQ334" t="s">
        <v>148</v>
      </c>
      <c r="BR334">
        <v>0</v>
      </c>
      <c r="BS334">
        <v>0</v>
      </c>
      <c r="BT334">
        <v>0</v>
      </c>
      <c r="BU334">
        <v>4</v>
      </c>
      <c r="BV334">
        <v>3</v>
      </c>
      <c r="BW334" t="s">
        <v>126</v>
      </c>
      <c r="BX334">
        <v>34</v>
      </c>
      <c r="BZ334">
        <v>362682</v>
      </c>
      <c r="CA334">
        <v>82.3</v>
      </c>
      <c r="CB334">
        <v>11.3</v>
      </c>
      <c r="CC334">
        <v>1.3</v>
      </c>
      <c r="CD334">
        <v>1.2</v>
      </c>
      <c r="CE334">
        <v>0.5</v>
      </c>
      <c r="CF334">
        <v>1</v>
      </c>
      <c r="CG334">
        <v>2.5</v>
      </c>
      <c r="CI334">
        <v>0.67395538899999996</v>
      </c>
      <c r="CJ334" s="2">
        <v>1560.9324509999999</v>
      </c>
      <c r="CK334" t="s">
        <v>94</v>
      </c>
      <c r="CL334">
        <v>34</v>
      </c>
      <c r="CM334" s="3">
        <f t="shared" si="10"/>
        <v>5.9054753013045813</v>
      </c>
      <c r="CN334" s="3">
        <f t="shared" si="11"/>
        <v>3.1933841094732394</v>
      </c>
    </row>
    <row r="335" spans="1:92" x14ac:dyDescent="0.25">
      <c r="A335">
        <v>333</v>
      </c>
      <c r="B335">
        <v>12940</v>
      </c>
      <c r="C335" t="s">
        <v>146</v>
      </c>
      <c r="D335" t="s">
        <v>90</v>
      </c>
      <c r="E335">
        <v>2011</v>
      </c>
      <c r="F335">
        <v>3493921</v>
      </c>
      <c r="G335">
        <v>1520957</v>
      </c>
      <c r="H335">
        <v>1960152</v>
      </c>
      <c r="I335">
        <v>2004</v>
      </c>
      <c r="J335">
        <v>2018</v>
      </c>
      <c r="K335">
        <v>0.56101783599999999</v>
      </c>
      <c r="O335" s="2">
        <v>808242</v>
      </c>
      <c r="P335">
        <v>636621</v>
      </c>
      <c r="Q335">
        <v>136958</v>
      </c>
      <c r="R335">
        <v>4797</v>
      </c>
      <c r="S335">
        <v>24060</v>
      </c>
      <c r="T335">
        <v>22806</v>
      </c>
      <c r="U335">
        <v>29156</v>
      </c>
      <c r="V335">
        <v>25789</v>
      </c>
      <c r="W335">
        <v>782522</v>
      </c>
      <c r="Y335">
        <v>0</v>
      </c>
      <c r="Z335">
        <v>0</v>
      </c>
      <c r="AA335">
        <v>24.3</v>
      </c>
      <c r="AB335">
        <v>64.8</v>
      </c>
      <c r="AC335">
        <v>10.9</v>
      </c>
      <c r="AD335">
        <v>294852</v>
      </c>
      <c r="AE335">
        <v>20449</v>
      </c>
      <c r="AF335">
        <v>102013</v>
      </c>
      <c r="AG335">
        <v>120040</v>
      </c>
      <c r="AH335">
        <v>39745</v>
      </c>
      <c r="AI335">
        <v>12605</v>
      </c>
      <c r="AJ335">
        <v>6.94</v>
      </c>
      <c r="AK335">
        <v>48441</v>
      </c>
      <c r="AL335">
        <v>63595</v>
      </c>
      <c r="AM335">
        <v>37.9</v>
      </c>
      <c r="AN335">
        <v>42.6</v>
      </c>
      <c r="AO335">
        <v>19.5</v>
      </c>
      <c r="AP335">
        <v>29979.5</v>
      </c>
      <c r="AQ335">
        <v>360209.42</v>
      </c>
      <c r="AR335">
        <v>390188.92</v>
      </c>
      <c r="AS335">
        <v>7.68</v>
      </c>
      <c r="AT335">
        <v>92.32</v>
      </c>
      <c r="AU335">
        <v>3.42</v>
      </c>
      <c r="AV335">
        <v>15814.4</v>
      </c>
      <c r="AW335">
        <v>75695</v>
      </c>
      <c r="AX335">
        <v>11.85</v>
      </c>
      <c r="AY335">
        <v>1.1200000000000001</v>
      </c>
      <c r="AZ335">
        <v>2014</v>
      </c>
      <c r="BA335" t="s">
        <v>147</v>
      </c>
      <c r="BB335">
        <v>0</v>
      </c>
      <c r="BC335">
        <v>0</v>
      </c>
      <c r="BD335">
        <v>6586110.7199999997</v>
      </c>
      <c r="BE335">
        <v>26947.200000000001</v>
      </c>
      <c r="BF335">
        <v>25542.720000000001</v>
      </c>
      <c r="BG335">
        <v>32654.720000000001</v>
      </c>
      <c r="BH335">
        <v>54253.919999999998</v>
      </c>
      <c r="BI335">
        <v>71226.399999999994</v>
      </c>
      <c r="BJ335">
        <v>3.8304</v>
      </c>
      <c r="BK335">
        <v>0</v>
      </c>
      <c r="BL335">
        <v>0</v>
      </c>
      <c r="BM335">
        <v>0</v>
      </c>
      <c r="BP335">
        <v>0</v>
      </c>
      <c r="BQ335" t="s">
        <v>148</v>
      </c>
      <c r="BR335">
        <v>0</v>
      </c>
      <c r="BS335">
        <v>0</v>
      </c>
      <c r="BT335">
        <v>0</v>
      </c>
      <c r="BU335">
        <v>4</v>
      </c>
      <c r="BV335">
        <v>3</v>
      </c>
      <c r="BW335" t="s">
        <v>126</v>
      </c>
      <c r="BX335">
        <v>34</v>
      </c>
      <c r="BZ335">
        <v>367363</v>
      </c>
      <c r="CA335">
        <v>83.5</v>
      </c>
      <c r="CB335">
        <v>9.5</v>
      </c>
      <c r="CC335">
        <v>0.8</v>
      </c>
      <c r="CD335">
        <v>2</v>
      </c>
      <c r="CE335">
        <v>0.3</v>
      </c>
      <c r="CF335">
        <v>1.2</v>
      </c>
      <c r="CG335">
        <v>2.5</v>
      </c>
      <c r="CI335">
        <v>0.62833997699999999</v>
      </c>
      <c r="CJ335" s="2">
        <v>1565.0989500000001</v>
      </c>
      <c r="CK335" t="s">
        <v>94</v>
      </c>
      <c r="CL335">
        <v>34</v>
      </c>
      <c r="CM335" s="3">
        <f t="shared" si="10"/>
        <v>5.907541414646972</v>
      </c>
      <c r="CN335" s="3">
        <f t="shared" si="11"/>
        <v>3.1945418000808727</v>
      </c>
    </row>
    <row r="336" spans="1:92" x14ac:dyDescent="0.25">
      <c r="A336">
        <v>334</v>
      </c>
      <c r="B336">
        <v>12940</v>
      </c>
      <c r="C336" t="s">
        <v>146</v>
      </c>
      <c r="D336" t="s">
        <v>90</v>
      </c>
      <c r="E336">
        <v>2012</v>
      </c>
      <c r="F336">
        <v>3611582</v>
      </c>
      <c r="G336">
        <v>1699222</v>
      </c>
      <c r="H336">
        <v>1781193</v>
      </c>
      <c r="I336">
        <v>2004</v>
      </c>
      <c r="J336">
        <v>2018</v>
      </c>
      <c r="K336">
        <v>0.49318913399999997</v>
      </c>
      <c r="O336" s="2">
        <v>815298</v>
      </c>
      <c r="P336">
        <v>649505</v>
      </c>
      <c r="Q336">
        <v>136056</v>
      </c>
      <c r="R336">
        <v>4216</v>
      </c>
      <c r="S336">
        <v>25521</v>
      </c>
      <c r="T336">
        <v>24289</v>
      </c>
      <c r="U336">
        <v>30700</v>
      </c>
      <c r="V336">
        <v>26735</v>
      </c>
      <c r="W336">
        <v>791990</v>
      </c>
      <c r="Y336">
        <v>0</v>
      </c>
      <c r="Z336">
        <v>0</v>
      </c>
      <c r="AA336">
        <v>24.2</v>
      </c>
      <c r="AB336">
        <v>64.3</v>
      </c>
      <c r="AC336">
        <v>11.5</v>
      </c>
      <c r="AD336">
        <v>298690</v>
      </c>
      <c r="AE336">
        <v>15933</v>
      </c>
      <c r="AF336">
        <v>113491</v>
      </c>
      <c r="AG336">
        <v>119923</v>
      </c>
      <c r="AH336">
        <v>38891</v>
      </c>
      <c r="AI336">
        <v>10452</v>
      </c>
      <c r="AJ336">
        <v>5.33</v>
      </c>
      <c r="AK336">
        <v>50286</v>
      </c>
      <c r="AL336">
        <v>67564</v>
      </c>
      <c r="AM336">
        <v>36.299999999999997</v>
      </c>
      <c r="AN336">
        <v>43.4</v>
      </c>
      <c r="AO336">
        <v>20.3</v>
      </c>
      <c r="AP336">
        <v>26686.67</v>
      </c>
      <c r="AQ336">
        <v>365929.25</v>
      </c>
      <c r="AR336">
        <v>392615.92</v>
      </c>
      <c r="AS336">
        <v>6.8</v>
      </c>
      <c r="AT336">
        <v>93.2</v>
      </c>
      <c r="AU336">
        <v>3.49</v>
      </c>
      <c r="AV336">
        <v>15814.4</v>
      </c>
      <c r="AW336">
        <v>75885</v>
      </c>
      <c r="AX336">
        <v>13.17</v>
      </c>
      <c r="AY336">
        <v>1.0900000000000001</v>
      </c>
      <c r="AZ336">
        <v>2014</v>
      </c>
      <c r="BA336" t="s">
        <v>147</v>
      </c>
      <c r="BB336">
        <v>0</v>
      </c>
      <c r="BC336">
        <v>0</v>
      </c>
      <c r="BD336">
        <v>5824501.1100000003</v>
      </c>
      <c r="BE336">
        <v>27817.89</v>
      </c>
      <c r="BF336">
        <v>26475.01</v>
      </c>
      <c r="BG336">
        <v>33463</v>
      </c>
      <c r="BH336">
        <v>54811.74</v>
      </c>
      <c r="BI336">
        <v>73644.759999999995</v>
      </c>
      <c r="BJ336">
        <v>3.8041</v>
      </c>
      <c r="BK336">
        <v>0</v>
      </c>
      <c r="BL336">
        <v>0</v>
      </c>
      <c r="BM336">
        <v>0</v>
      </c>
      <c r="BP336">
        <v>0</v>
      </c>
      <c r="BQ336" t="s">
        <v>148</v>
      </c>
      <c r="BR336">
        <v>0</v>
      </c>
      <c r="BS336">
        <v>0</v>
      </c>
      <c r="BT336">
        <v>0</v>
      </c>
      <c r="BU336">
        <v>4</v>
      </c>
      <c r="BV336">
        <v>3</v>
      </c>
      <c r="BW336" t="s">
        <v>126</v>
      </c>
      <c r="BX336">
        <v>34</v>
      </c>
      <c r="BZ336">
        <v>374390</v>
      </c>
      <c r="CA336">
        <v>85.4</v>
      </c>
      <c r="CB336">
        <v>8.5</v>
      </c>
      <c r="CC336">
        <v>1.1000000000000001</v>
      </c>
      <c r="CD336">
        <v>1.7</v>
      </c>
      <c r="CE336">
        <v>0.2</v>
      </c>
      <c r="CF336">
        <v>0.6</v>
      </c>
      <c r="CG336">
        <v>2.5</v>
      </c>
      <c r="CI336">
        <v>0.53757615599999997</v>
      </c>
      <c r="CJ336" s="2">
        <v>1550.3741869999999</v>
      </c>
      <c r="CK336" t="s">
        <v>94</v>
      </c>
      <c r="CL336">
        <v>34</v>
      </c>
      <c r="CM336" s="3">
        <f t="shared" si="10"/>
        <v>5.9113163769615511</v>
      </c>
      <c r="CN336" s="3">
        <f t="shared" si="11"/>
        <v>3.1904365289683096</v>
      </c>
    </row>
    <row r="337" spans="1:92" x14ac:dyDescent="0.25">
      <c r="A337">
        <v>335</v>
      </c>
      <c r="B337">
        <v>12940</v>
      </c>
      <c r="C337" t="s">
        <v>146</v>
      </c>
      <c r="D337" t="s">
        <v>90</v>
      </c>
      <c r="E337">
        <v>2013</v>
      </c>
      <c r="F337">
        <v>3748203</v>
      </c>
      <c r="G337">
        <v>1872863</v>
      </c>
      <c r="H337">
        <v>1832474</v>
      </c>
      <c r="I337">
        <v>2004</v>
      </c>
      <c r="J337">
        <v>2018</v>
      </c>
      <c r="K337">
        <v>0.48889401100000002</v>
      </c>
      <c r="O337" s="2">
        <v>820159</v>
      </c>
      <c r="P337">
        <v>643225</v>
      </c>
      <c r="Q337">
        <v>142042</v>
      </c>
      <c r="R337">
        <v>4510</v>
      </c>
      <c r="S337">
        <v>27059</v>
      </c>
      <c r="T337">
        <v>26395</v>
      </c>
      <c r="U337">
        <v>31071</v>
      </c>
      <c r="V337">
        <v>18663</v>
      </c>
      <c r="W337">
        <v>797912</v>
      </c>
      <c r="X337">
        <v>18.7</v>
      </c>
      <c r="Y337">
        <v>8.4</v>
      </c>
      <c r="Z337">
        <v>72.900000000000006</v>
      </c>
      <c r="AA337">
        <v>24</v>
      </c>
      <c r="AB337">
        <v>64.3</v>
      </c>
      <c r="AC337">
        <v>11.7</v>
      </c>
      <c r="AD337">
        <v>301385</v>
      </c>
      <c r="AE337">
        <v>19845</v>
      </c>
      <c r="AF337">
        <v>109325</v>
      </c>
      <c r="AG337">
        <v>119219</v>
      </c>
      <c r="AH337">
        <v>40523</v>
      </c>
      <c r="AI337">
        <v>12473</v>
      </c>
      <c r="AJ337">
        <v>6.58</v>
      </c>
      <c r="AK337">
        <v>51134</v>
      </c>
      <c r="AL337">
        <v>71432</v>
      </c>
      <c r="AM337">
        <v>34.799999999999997</v>
      </c>
      <c r="AN337">
        <v>41.8</v>
      </c>
      <c r="AO337">
        <v>23.4</v>
      </c>
      <c r="AP337">
        <v>24983.5</v>
      </c>
      <c r="AQ337">
        <v>375824.33</v>
      </c>
      <c r="AR337">
        <v>400807.83</v>
      </c>
      <c r="AS337">
        <v>6.23</v>
      </c>
      <c r="AT337">
        <v>93.77</v>
      </c>
      <c r="AU337">
        <v>3.37</v>
      </c>
      <c r="AV337">
        <v>15814.4</v>
      </c>
      <c r="AW337">
        <v>75308</v>
      </c>
      <c r="AX337">
        <v>13.28</v>
      </c>
      <c r="AY337">
        <v>1.08</v>
      </c>
      <c r="AZ337">
        <v>2014</v>
      </c>
      <c r="BA337" t="s">
        <v>147</v>
      </c>
      <c r="BB337">
        <v>0</v>
      </c>
      <c r="BC337">
        <v>0</v>
      </c>
      <c r="BD337">
        <v>5937215.7599999998</v>
      </c>
      <c r="BE337">
        <v>29223.72</v>
      </c>
      <c r="BF337">
        <v>28506.6</v>
      </c>
      <c r="BG337">
        <v>33556.68</v>
      </c>
      <c r="BH337">
        <v>55224.72</v>
      </c>
      <c r="BI337">
        <v>77146.559999999998</v>
      </c>
      <c r="BJ337">
        <v>3.6396000000000002</v>
      </c>
      <c r="BK337">
        <v>0</v>
      </c>
      <c r="BL337">
        <v>0</v>
      </c>
      <c r="BM337">
        <v>0</v>
      </c>
      <c r="BP337">
        <v>0</v>
      </c>
      <c r="BQ337" t="s">
        <v>148</v>
      </c>
      <c r="BR337">
        <v>0</v>
      </c>
      <c r="BS337">
        <v>0</v>
      </c>
      <c r="BT337">
        <v>0</v>
      </c>
      <c r="BU337">
        <v>4</v>
      </c>
      <c r="BV337">
        <v>3</v>
      </c>
      <c r="BW337" t="s">
        <v>126</v>
      </c>
      <c r="BX337">
        <v>34</v>
      </c>
      <c r="BZ337">
        <v>369367</v>
      </c>
      <c r="CA337">
        <v>84.5</v>
      </c>
      <c r="CB337">
        <v>9.4</v>
      </c>
      <c r="CC337">
        <v>1.2</v>
      </c>
      <c r="CD337">
        <v>1.3</v>
      </c>
      <c r="CE337">
        <v>0.5</v>
      </c>
      <c r="CF337">
        <v>0.5</v>
      </c>
      <c r="CG337">
        <v>2.7</v>
      </c>
      <c r="CI337">
        <v>0.528005532</v>
      </c>
      <c r="CJ337" s="2">
        <v>1552.8695089999901</v>
      </c>
      <c r="CK337" t="s">
        <v>94</v>
      </c>
      <c r="CL337">
        <v>34</v>
      </c>
      <c r="CM337" s="3">
        <f t="shared" si="10"/>
        <v>5.9138980549797324</v>
      </c>
      <c r="CN337" s="3">
        <f t="shared" si="11"/>
        <v>3.1911349625525824</v>
      </c>
    </row>
    <row r="338" spans="1:92" x14ac:dyDescent="0.25">
      <c r="A338">
        <v>336</v>
      </c>
      <c r="B338">
        <v>12940</v>
      </c>
      <c r="C338" t="s">
        <v>146</v>
      </c>
      <c r="D338" t="s">
        <v>90</v>
      </c>
      <c r="E338">
        <v>2014</v>
      </c>
      <c r="F338">
        <v>3904561</v>
      </c>
      <c r="G338">
        <v>2892730</v>
      </c>
      <c r="H338">
        <v>1757495</v>
      </c>
      <c r="I338">
        <v>2004</v>
      </c>
      <c r="J338">
        <v>2018</v>
      </c>
      <c r="K338">
        <v>0.45011334200000003</v>
      </c>
      <c r="O338" s="2">
        <v>825478</v>
      </c>
      <c r="P338">
        <v>646761</v>
      </c>
      <c r="Q338">
        <v>143482</v>
      </c>
      <c r="R338">
        <v>4385</v>
      </c>
      <c r="S338">
        <v>26526</v>
      </c>
      <c r="T338">
        <v>25936</v>
      </c>
      <c r="U338">
        <v>30510</v>
      </c>
      <c r="V338">
        <v>45058</v>
      </c>
      <c r="W338">
        <v>801933</v>
      </c>
      <c r="X338">
        <v>17</v>
      </c>
      <c r="Y338">
        <v>9.6</v>
      </c>
      <c r="Z338">
        <v>73.400000000000006</v>
      </c>
      <c r="AA338">
        <v>24.1</v>
      </c>
      <c r="AB338">
        <v>63.8</v>
      </c>
      <c r="AC338">
        <v>12.1</v>
      </c>
      <c r="AD338">
        <v>305096</v>
      </c>
      <c r="AE338">
        <v>18395</v>
      </c>
      <c r="AF338">
        <v>112659</v>
      </c>
      <c r="AG338">
        <v>123112</v>
      </c>
      <c r="AH338">
        <v>39422</v>
      </c>
      <c r="AI338">
        <v>11508</v>
      </c>
      <c r="AJ338">
        <v>6.03</v>
      </c>
      <c r="AK338">
        <v>52091</v>
      </c>
      <c r="AL338">
        <v>69747</v>
      </c>
      <c r="AM338">
        <v>35.299999999999997</v>
      </c>
      <c r="AN338">
        <v>41.7</v>
      </c>
      <c r="AO338">
        <v>23</v>
      </c>
      <c r="AP338">
        <v>24134.75</v>
      </c>
      <c r="AQ338">
        <v>390152.42</v>
      </c>
      <c r="AR338">
        <v>414287.17</v>
      </c>
      <c r="AS338">
        <v>5.81</v>
      </c>
      <c r="AT338">
        <v>94.19</v>
      </c>
      <c r="AU338">
        <v>3.22</v>
      </c>
      <c r="AV338">
        <v>15814.4</v>
      </c>
      <c r="AW338">
        <v>77232</v>
      </c>
      <c r="AX338">
        <v>12.84</v>
      </c>
      <c r="AY338">
        <v>1.06</v>
      </c>
      <c r="AZ338">
        <v>2014</v>
      </c>
      <c r="BA338" t="s">
        <v>147</v>
      </c>
      <c r="BB338">
        <v>1</v>
      </c>
      <c r="BC338">
        <v>0</v>
      </c>
      <c r="BD338">
        <v>5588834.0999999996</v>
      </c>
      <c r="BE338">
        <v>28117.56</v>
      </c>
      <c r="BF338">
        <v>27492.16</v>
      </c>
      <c r="BG338">
        <v>32340.6</v>
      </c>
      <c r="BH338">
        <v>55216.46</v>
      </c>
      <c r="BI338">
        <v>73931.820000000007</v>
      </c>
      <c r="BJ338">
        <v>3.4131999999999998</v>
      </c>
      <c r="BK338">
        <v>0</v>
      </c>
      <c r="BL338">
        <v>0</v>
      </c>
      <c r="BM338">
        <v>0</v>
      </c>
      <c r="BP338">
        <v>0</v>
      </c>
      <c r="BQ338" t="s">
        <v>148</v>
      </c>
      <c r="BR338">
        <v>0</v>
      </c>
      <c r="BS338">
        <v>0</v>
      </c>
      <c r="BT338">
        <v>0</v>
      </c>
      <c r="BU338">
        <v>4</v>
      </c>
      <c r="BV338">
        <v>3</v>
      </c>
      <c r="BW338" t="s">
        <v>126</v>
      </c>
      <c r="BX338">
        <v>34</v>
      </c>
      <c r="BZ338">
        <v>376403</v>
      </c>
      <c r="CA338">
        <v>83.9</v>
      </c>
      <c r="CB338">
        <v>9.3000000000000007</v>
      </c>
      <c r="CC338">
        <v>1</v>
      </c>
      <c r="CD338">
        <v>1.8</v>
      </c>
      <c r="CE338">
        <v>0.2</v>
      </c>
      <c r="CF338">
        <v>1.2</v>
      </c>
      <c r="CG338">
        <v>2.6</v>
      </c>
      <c r="CI338">
        <v>0.47712014200000002</v>
      </c>
      <c r="CJ338" s="2">
        <v>1557.4994139999999</v>
      </c>
      <c r="CK338" t="s">
        <v>94</v>
      </c>
      <c r="CL338">
        <v>34</v>
      </c>
      <c r="CM338" s="3">
        <f t="shared" si="10"/>
        <v>5.9167055032730458</v>
      </c>
      <c r="CN338" s="3">
        <f t="shared" si="11"/>
        <v>3.1924278919304916</v>
      </c>
    </row>
    <row r="339" spans="1:92" x14ac:dyDescent="0.25">
      <c r="A339">
        <v>337</v>
      </c>
      <c r="B339">
        <v>12940</v>
      </c>
      <c r="C339" t="s">
        <v>146</v>
      </c>
      <c r="D339" t="s">
        <v>90</v>
      </c>
      <c r="E339">
        <v>2015</v>
      </c>
      <c r="F339">
        <v>3990011</v>
      </c>
      <c r="G339">
        <v>3312831</v>
      </c>
      <c r="H339">
        <v>1847943</v>
      </c>
      <c r="I339">
        <v>2004</v>
      </c>
      <c r="J339">
        <v>2018</v>
      </c>
      <c r="K339">
        <v>0.46314233199999999</v>
      </c>
      <c r="O339" s="2">
        <v>830480</v>
      </c>
      <c r="P339">
        <v>655631</v>
      </c>
      <c r="Q339">
        <v>139015</v>
      </c>
      <c r="R339">
        <v>3857</v>
      </c>
      <c r="S339">
        <v>27490</v>
      </c>
      <c r="T339">
        <v>26819</v>
      </c>
      <c r="U339">
        <v>32237</v>
      </c>
      <c r="V339">
        <v>25676</v>
      </c>
      <c r="W339">
        <v>807292</v>
      </c>
      <c r="X339">
        <v>16.2</v>
      </c>
      <c r="Y339">
        <v>8.8000000000000007</v>
      </c>
      <c r="Z339">
        <v>75</v>
      </c>
      <c r="AA339">
        <v>23.9</v>
      </c>
      <c r="AB339">
        <v>63.3</v>
      </c>
      <c r="AC339">
        <v>12.8</v>
      </c>
      <c r="AD339">
        <v>300535</v>
      </c>
      <c r="AE339">
        <v>21189</v>
      </c>
      <c r="AF339">
        <v>104673</v>
      </c>
      <c r="AG339">
        <v>113796</v>
      </c>
      <c r="AH339">
        <v>47362</v>
      </c>
      <c r="AI339">
        <v>13515</v>
      </c>
      <c r="AJ339">
        <v>7.05</v>
      </c>
      <c r="AK339">
        <v>54774</v>
      </c>
      <c r="AL339">
        <v>74487</v>
      </c>
      <c r="AM339">
        <v>33.4</v>
      </c>
      <c r="AN339">
        <v>40.6</v>
      </c>
      <c r="AO339">
        <v>26</v>
      </c>
      <c r="AP339">
        <v>23063.5</v>
      </c>
      <c r="AQ339">
        <v>398593.92</v>
      </c>
      <c r="AR339">
        <v>421657.42</v>
      </c>
      <c r="AS339">
        <v>5.47</v>
      </c>
      <c r="AT339">
        <v>94.53</v>
      </c>
      <c r="AU339">
        <v>2.25</v>
      </c>
      <c r="AV339">
        <v>15814.4</v>
      </c>
      <c r="AW339">
        <v>76070</v>
      </c>
      <c r="AX339">
        <v>12.66</v>
      </c>
      <c r="AY339">
        <v>1.06</v>
      </c>
      <c r="AZ339">
        <v>2014</v>
      </c>
      <c r="BA339" t="s">
        <v>147</v>
      </c>
      <c r="BB339">
        <v>1</v>
      </c>
      <c r="BC339">
        <v>1</v>
      </c>
      <c r="BD339">
        <v>5876458.7400000002</v>
      </c>
      <c r="BE339">
        <v>29139.4</v>
      </c>
      <c r="BF339">
        <v>28428.14</v>
      </c>
      <c r="BG339">
        <v>34171.22</v>
      </c>
      <c r="BH339">
        <v>58060.44</v>
      </c>
      <c r="BI339">
        <v>78956.22</v>
      </c>
      <c r="BJ339">
        <v>2.3849999999999998</v>
      </c>
      <c r="BK339">
        <v>0</v>
      </c>
      <c r="BL339">
        <v>0</v>
      </c>
      <c r="BM339">
        <v>0</v>
      </c>
      <c r="BP339">
        <v>0</v>
      </c>
      <c r="BQ339" t="s">
        <v>148</v>
      </c>
      <c r="BR339">
        <v>0</v>
      </c>
      <c r="BS339">
        <v>0</v>
      </c>
      <c r="BT339">
        <v>0</v>
      </c>
      <c r="BU339">
        <v>4</v>
      </c>
      <c r="BV339">
        <v>3</v>
      </c>
      <c r="BW339" t="s">
        <v>126</v>
      </c>
      <c r="BX339">
        <v>34</v>
      </c>
      <c r="BZ339">
        <v>381054</v>
      </c>
      <c r="CA339">
        <v>84.5</v>
      </c>
      <c r="CB339">
        <v>9.1</v>
      </c>
      <c r="CC339">
        <v>0.9</v>
      </c>
      <c r="CD339">
        <v>1.7</v>
      </c>
      <c r="CE339">
        <v>0.2</v>
      </c>
      <c r="CF339">
        <v>0.7</v>
      </c>
      <c r="CG339">
        <v>2.9</v>
      </c>
      <c r="CI339">
        <v>0.49093087200000002</v>
      </c>
      <c r="CJ339" s="2">
        <v>1537.619389</v>
      </c>
      <c r="CK339" t="s">
        <v>94</v>
      </c>
      <c r="CL339">
        <v>34</v>
      </c>
      <c r="CM339" s="3">
        <f t="shared" si="10"/>
        <v>5.919329178034582</v>
      </c>
      <c r="CN339" s="3">
        <f t="shared" si="11"/>
        <v>3.1868488467049456</v>
      </c>
    </row>
    <row r="340" spans="1:92" x14ac:dyDescent="0.25">
      <c r="A340">
        <v>338</v>
      </c>
      <c r="B340">
        <v>12940</v>
      </c>
      <c r="C340" t="s">
        <v>146</v>
      </c>
      <c r="D340" t="s">
        <v>90</v>
      </c>
      <c r="E340">
        <v>2016</v>
      </c>
      <c r="F340">
        <v>3722146</v>
      </c>
      <c r="G340">
        <v>3187782</v>
      </c>
      <c r="H340">
        <v>1782187</v>
      </c>
      <c r="I340">
        <v>2004</v>
      </c>
      <c r="J340">
        <v>2018</v>
      </c>
      <c r="K340">
        <v>0.47880631200000001</v>
      </c>
      <c r="O340" s="2">
        <v>835175</v>
      </c>
      <c r="P340">
        <v>664837</v>
      </c>
      <c r="Q340">
        <v>136294</v>
      </c>
      <c r="R340">
        <v>2740</v>
      </c>
      <c r="S340">
        <v>27350</v>
      </c>
      <c r="T340">
        <v>26103</v>
      </c>
      <c r="U340">
        <v>34068</v>
      </c>
      <c r="V340">
        <v>42166</v>
      </c>
      <c r="W340">
        <v>811412</v>
      </c>
      <c r="X340">
        <v>17.2</v>
      </c>
      <c r="Y340">
        <v>7.9</v>
      </c>
      <c r="Z340">
        <v>74.900000000000006</v>
      </c>
      <c r="AA340">
        <v>23.8</v>
      </c>
      <c r="AB340">
        <v>63.1</v>
      </c>
      <c r="AC340">
        <v>13.1</v>
      </c>
      <c r="AD340">
        <v>296740</v>
      </c>
      <c r="AE340">
        <v>17482</v>
      </c>
      <c r="AF340">
        <v>110206</v>
      </c>
      <c r="AG340">
        <v>113304</v>
      </c>
      <c r="AH340">
        <v>40166</v>
      </c>
      <c r="AI340">
        <v>15582</v>
      </c>
      <c r="AJ340">
        <v>5.89</v>
      </c>
      <c r="AK340">
        <v>52487</v>
      </c>
      <c r="AL340">
        <v>76112</v>
      </c>
      <c r="AM340">
        <v>33.6</v>
      </c>
      <c r="AN340">
        <v>41.4</v>
      </c>
      <c r="AO340">
        <v>25</v>
      </c>
      <c r="AP340">
        <v>21843.25</v>
      </c>
      <c r="AQ340">
        <v>397032</v>
      </c>
      <c r="AR340">
        <v>418875.25</v>
      </c>
      <c r="AS340">
        <v>5.21</v>
      </c>
      <c r="AT340">
        <v>94.79</v>
      </c>
      <c r="AU340">
        <v>2.0299999999999998</v>
      </c>
      <c r="AV340">
        <v>15814.4</v>
      </c>
      <c r="AW340">
        <v>75688</v>
      </c>
      <c r="AX340">
        <v>13.05</v>
      </c>
      <c r="AY340">
        <v>1.05</v>
      </c>
      <c r="AZ340">
        <v>2014</v>
      </c>
      <c r="BA340" t="s">
        <v>147</v>
      </c>
      <c r="BB340">
        <v>1</v>
      </c>
      <c r="BC340">
        <v>2</v>
      </c>
      <c r="BD340">
        <v>5613889.0499999998</v>
      </c>
      <c r="BE340">
        <v>28717.5</v>
      </c>
      <c r="BF340">
        <v>27408.15</v>
      </c>
      <c r="BG340">
        <v>35771.4</v>
      </c>
      <c r="BH340">
        <v>55111.35</v>
      </c>
      <c r="BI340">
        <v>79917.600000000006</v>
      </c>
      <c r="BJ340">
        <v>2.1315</v>
      </c>
      <c r="BK340">
        <v>0</v>
      </c>
      <c r="BL340">
        <v>0</v>
      </c>
      <c r="BM340">
        <v>0</v>
      </c>
      <c r="BP340">
        <v>0</v>
      </c>
      <c r="BQ340" t="s">
        <v>148</v>
      </c>
      <c r="BR340">
        <v>0</v>
      </c>
      <c r="BS340">
        <v>0</v>
      </c>
      <c r="BT340">
        <v>0</v>
      </c>
      <c r="BU340">
        <v>4</v>
      </c>
      <c r="BV340">
        <v>3</v>
      </c>
      <c r="BW340" t="s">
        <v>126</v>
      </c>
      <c r="BX340">
        <v>34</v>
      </c>
      <c r="BZ340">
        <v>379370</v>
      </c>
      <c r="CA340">
        <v>85.8</v>
      </c>
      <c r="CB340">
        <v>8.1</v>
      </c>
      <c r="CC340">
        <v>1</v>
      </c>
      <c r="CD340">
        <v>1.3</v>
      </c>
      <c r="CE340">
        <v>0.1</v>
      </c>
      <c r="CF340">
        <v>1</v>
      </c>
      <c r="CG340">
        <v>2.7</v>
      </c>
      <c r="CI340">
        <v>0.50274662799999903</v>
      </c>
      <c r="CJ340" s="2">
        <v>1527.541469</v>
      </c>
      <c r="CK340" t="s">
        <v>94</v>
      </c>
      <c r="CL340">
        <v>34</v>
      </c>
      <c r="CM340" s="3">
        <f t="shared" si="10"/>
        <v>5.9217774857485281</v>
      </c>
      <c r="CN340" s="3">
        <f t="shared" si="11"/>
        <v>3.1839930091034021</v>
      </c>
    </row>
    <row r="341" spans="1:92" x14ac:dyDescent="0.25">
      <c r="A341">
        <v>339</v>
      </c>
      <c r="B341">
        <v>12940</v>
      </c>
      <c r="C341" t="s">
        <v>146</v>
      </c>
      <c r="D341" t="s">
        <v>90</v>
      </c>
      <c r="E341">
        <v>2017</v>
      </c>
      <c r="F341">
        <v>3728427</v>
      </c>
      <c r="G341">
        <v>3335066</v>
      </c>
      <c r="H341">
        <v>1842507</v>
      </c>
      <c r="I341">
        <v>2004</v>
      </c>
      <c r="J341">
        <v>2018</v>
      </c>
      <c r="K341">
        <v>0.49417810799999901</v>
      </c>
      <c r="O341" s="2">
        <v>834159</v>
      </c>
      <c r="P341">
        <v>652911</v>
      </c>
      <c r="Q341">
        <v>142401</v>
      </c>
      <c r="R341">
        <v>4393</v>
      </c>
      <c r="S341">
        <v>28040</v>
      </c>
      <c r="T341">
        <v>25970</v>
      </c>
      <c r="U341">
        <v>38396</v>
      </c>
      <c r="V341">
        <v>31189</v>
      </c>
      <c r="W341">
        <v>811663</v>
      </c>
      <c r="X341">
        <v>16.3</v>
      </c>
      <c r="Y341">
        <v>7.8</v>
      </c>
      <c r="Z341">
        <v>75.900000000000006</v>
      </c>
      <c r="AA341">
        <v>23.6</v>
      </c>
      <c r="AB341">
        <v>63</v>
      </c>
      <c r="AC341">
        <v>13.4</v>
      </c>
      <c r="AD341">
        <v>299655</v>
      </c>
      <c r="AE341">
        <v>20092</v>
      </c>
      <c r="AF341">
        <v>100998</v>
      </c>
      <c r="AG341">
        <v>117409</v>
      </c>
      <c r="AH341">
        <v>45055</v>
      </c>
      <c r="AI341">
        <v>16101</v>
      </c>
      <c r="AJ341">
        <v>6.71</v>
      </c>
      <c r="AK341">
        <v>57401</v>
      </c>
      <c r="AL341">
        <v>76318</v>
      </c>
      <c r="AM341">
        <v>33</v>
      </c>
      <c r="AN341">
        <v>40.5</v>
      </c>
      <c r="AO341">
        <v>26.5</v>
      </c>
      <c r="AP341">
        <v>18741.580000000002</v>
      </c>
      <c r="AQ341">
        <v>400288.33</v>
      </c>
      <c r="AR341">
        <v>419029.92</v>
      </c>
      <c r="AS341">
        <v>4.47</v>
      </c>
      <c r="AT341">
        <v>95.53</v>
      </c>
      <c r="AU341">
        <v>2.2999999999999998</v>
      </c>
      <c r="AV341">
        <v>15814.4</v>
      </c>
      <c r="AW341">
        <v>75517</v>
      </c>
      <c r="AX341">
        <v>13.28</v>
      </c>
      <c r="AY341">
        <v>1.02</v>
      </c>
      <c r="AZ341">
        <v>2014</v>
      </c>
      <c r="BA341" t="s">
        <v>147</v>
      </c>
      <c r="BB341">
        <v>1</v>
      </c>
      <c r="BC341">
        <v>3</v>
      </c>
      <c r="BD341">
        <v>5638071.4199999999</v>
      </c>
      <c r="BE341">
        <v>28600.799999999999</v>
      </c>
      <c r="BF341">
        <v>26489.4</v>
      </c>
      <c r="BG341">
        <v>39163.919999999998</v>
      </c>
      <c r="BH341">
        <v>58549.02</v>
      </c>
      <c r="BI341">
        <v>77844.36</v>
      </c>
      <c r="BJ341">
        <v>2.3460000000000001</v>
      </c>
      <c r="BK341">
        <v>0</v>
      </c>
      <c r="BL341">
        <v>0</v>
      </c>
      <c r="BM341">
        <v>0</v>
      </c>
      <c r="BP341">
        <v>0</v>
      </c>
      <c r="BQ341" t="s">
        <v>148</v>
      </c>
      <c r="BR341">
        <v>0</v>
      </c>
      <c r="BS341">
        <v>0</v>
      </c>
      <c r="BT341">
        <v>0</v>
      </c>
      <c r="BU341">
        <v>4</v>
      </c>
      <c r="BV341">
        <v>3</v>
      </c>
      <c r="BW341" t="s">
        <v>126</v>
      </c>
      <c r="BX341">
        <v>34</v>
      </c>
      <c r="BZ341">
        <v>385169</v>
      </c>
      <c r="CA341">
        <v>84.1</v>
      </c>
      <c r="CB341">
        <v>9.3000000000000007</v>
      </c>
      <c r="CC341">
        <v>0.7</v>
      </c>
      <c r="CD341">
        <v>1.1000000000000001</v>
      </c>
      <c r="CE341">
        <v>0.4</v>
      </c>
      <c r="CF341">
        <v>1.4</v>
      </c>
      <c r="CG341">
        <v>2.9</v>
      </c>
      <c r="CI341">
        <v>0.50406167000000002</v>
      </c>
      <c r="CJ341" s="2">
        <v>1532.411564</v>
      </c>
      <c r="CK341" t="s">
        <v>94</v>
      </c>
      <c r="CL341">
        <v>34</v>
      </c>
      <c r="CM341" s="3">
        <f t="shared" si="10"/>
        <v>5.9212488398956351</v>
      </c>
      <c r="CN341" s="3">
        <f t="shared" si="11"/>
        <v>3.1853754206292595</v>
      </c>
    </row>
    <row r="342" spans="1:92" x14ac:dyDescent="0.25">
      <c r="A342">
        <v>340</v>
      </c>
      <c r="B342">
        <v>12940</v>
      </c>
      <c r="C342" t="s">
        <v>146</v>
      </c>
      <c r="D342" t="s">
        <v>90</v>
      </c>
      <c r="E342">
        <v>2018</v>
      </c>
      <c r="F342">
        <v>3875024</v>
      </c>
      <c r="G342">
        <v>3236056</v>
      </c>
      <c r="H342">
        <v>1839789</v>
      </c>
      <c r="I342">
        <v>2004</v>
      </c>
      <c r="J342">
        <v>2018</v>
      </c>
      <c r="K342">
        <v>0.47478131699999998</v>
      </c>
      <c r="O342" s="2">
        <v>834570.75</v>
      </c>
      <c r="P342">
        <v>646268</v>
      </c>
      <c r="Q342">
        <v>146301</v>
      </c>
      <c r="R342">
        <v>5353.5</v>
      </c>
      <c r="S342">
        <v>28522.5</v>
      </c>
      <c r="T342">
        <v>25691.25</v>
      </c>
      <c r="U342">
        <v>42099.75</v>
      </c>
      <c r="V342">
        <v>27078.75</v>
      </c>
      <c r="W342">
        <v>812881.25</v>
      </c>
      <c r="X342">
        <v>15.88</v>
      </c>
      <c r="Y342">
        <v>7.5</v>
      </c>
      <c r="Z342">
        <v>76.63</v>
      </c>
      <c r="AA342">
        <v>23.43</v>
      </c>
      <c r="AB342">
        <v>62.88</v>
      </c>
      <c r="AC342">
        <v>13.7</v>
      </c>
      <c r="AD342">
        <v>300892.5</v>
      </c>
      <c r="AE342">
        <v>21122.75</v>
      </c>
      <c r="AF342">
        <v>95475.25</v>
      </c>
      <c r="AG342">
        <v>120364.75</v>
      </c>
      <c r="AH342">
        <v>46922.75</v>
      </c>
      <c r="AI342">
        <v>17007</v>
      </c>
      <c r="AJ342">
        <v>7.02</v>
      </c>
      <c r="AK342">
        <v>60514.75</v>
      </c>
      <c r="AL342">
        <v>76878.75</v>
      </c>
      <c r="AM342">
        <v>32.6</v>
      </c>
      <c r="AN342">
        <v>40.03</v>
      </c>
      <c r="AO342">
        <v>27.38</v>
      </c>
      <c r="AP342">
        <v>18429.45</v>
      </c>
      <c r="AQ342">
        <v>405704.18</v>
      </c>
      <c r="AR342">
        <v>424133.64</v>
      </c>
      <c r="AS342">
        <v>4.34</v>
      </c>
      <c r="AT342">
        <v>95.66</v>
      </c>
      <c r="AU342">
        <v>2.58</v>
      </c>
      <c r="AW342">
        <v>75293.25</v>
      </c>
      <c r="AX342">
        <v>12.9</v>
      </c>
      <c r="AY342">
        <v>1</v>
      </c>
      <c r="AZ342">
        <v>2014</v>
      </c>
      <c r="BA342" t="s">
        <v>147</v>
      </c>
      <c r="BB342">
        <v>1</v>
      </c>
      <c r="BC342">
        <v>4</v>
      </c>
      <c r="BD342">
        <v>5519367</v>
      </c>
      <c r="BE342">
        <v>28522.5</v>
      </c>
      <c r="BF342">
        <v>25691.25</v>
      </c>
      <c r="BG342">
        <v>42099.75</v>
      </c>
      <c r="BH342">
        <v>60514.75</v>
      </c>
      <c r="BI342">
        <v>76878.75</v>
      </c>
      <c r="BJ342">
        <v>2.58</v>
      </c>
      <c r="BK342">
        <v>0</v>
      </c>
      <c r="BL342">
        <v>0</v>
      </c>
      <c r="BM342">
        <v>0</v>
      </c>
      <c r="BP342">
        <v>0</v>
      </c>
      <c r="BQ342" t="s">
        <v>148</v>
      </c>
      <c r="BR342">
        <v>80</v>
      </c>
      <c r="BS342">
        <v>0</v>
      </c>
      <c r="BT342">
        <v>68</v>
      </c>
      <c r="BU342">
        <v>4</v>
      </c>
      <c r="BV342">
        <v>3</v>
      </c>
      <c r="BW342" t="s">
        <v>126</v>
      </c>
      <c r="BX342">
        <v>34</v>
      </c>
      <c r="BZ342">
        <v>389097.25</v>
      </c>
      <c r="CA342">
        <v>83.15</v>
      </c>
      <c r="CB342">
        <v>9.9499999999999993</v>
      </c>
      <c r="CC342">
        <v>0.5</v>
      </c>
      <c r="CD342">
        <v>0.85</v>
      </c>
      <c r="CE342">
        <v>0.6</v>
      </c>
      <c r="CF342">
        <v>1.7749999999999999</v>
      </c>
      <c r="CG342">
        <v>3</v>
      </c>
      <c r="CI342">
        <v>0.47478131699999998</v>
      </c>
      <c r="CJ342" s="2">
        <v>1536.2279920000001</v>
      </c>
      <c r="CK342" t="s">
        <v>94</v>
      </c>
      <c r="CL342">
        <v>34</v>
      </c>
      <c r="CM342" s="3">
        <f t="shared" si="10"/>
        <v>5.9214631595079661</v>
      </c>
      <c r="CN342" s="3">
        <f t="shared" si="11"/>
        <v>3.1864556742369543</v>
      </c>
    </row>
    <row r="343" spans="1:92" x14ac:dyDescent="0.25">
      <c r="A343">
        <v>341</v>
      </c>
      <c r="B343">
        <v>13020</v>
      </c>
      <c r="C343" t="s">
        <v>149</v>
      </c>
      <c r="D343" t="s">
        <v>90</v>
      </c>
      <c r="E343">
        <v>2006</v>
      </c>
      <c r="F343">
        <v>536954</v>
      </c>
      <c r="G343">
        <v>997499</v>
      </c>
      <c r="H343">
        <v>612597</v>
      </c>
      <c r="I343">
        <v>2006</v>
      </c>
      <c r="J343">
        <v>2018</v>
      </c>
      <c r="K343">
        <v>1.1408742650000001</v>
      </c>
      <c r="O343" s="2">
        <v>108390</v>
      </c>
      <c r="P343">
        <v>96815</v>
      </c>
      <c r="Q343">
        <v>10036</v>
      </c>
      <c r="R343">
        <v>244</v>
      </c>
      <c r="S343">
        <v>21948</v>
      </c>
      <c r="T343">
        <v>22491</v>
      </c>
      <c r="U343">
        <v>16786</v>
      </c>
      <c r="V343">
        <v>6860</v>
      </c>
      <c r="W343">
        <v>106738</v>
      </c>
      <c r="X343">
        <v>13.7</v>
      </c>
      <c r="Y343">
        <v>8.1</v>
      </c>
      <c r="Z343">
        <v>78.099999999999994</v>
      </c>
      <c r="AA343">
        <v>22.6</v>
      </c>
      <c r="AB343">
        <v>62.2</v>
      </c>
      <c r="AC343">
        <v>15.2</v>
      </c>
      <c r="AD343">
        <v>44961</v>
      </c>
      <c r="AE343">
        <v>3442</v>
      </c>
      <c r="AF343">
        <v>13946</v>
      </c>
      <c r="AG343">
        <v>17853</v>
      </c>
      <c r="AH343">
        <v>6128</v>
      </c>
      <c r="AI343">
        <v>3592</v>
      </c>
      <c r="AJ343">
        <v>7.66</v>
      </c>
      <c r="AK343">
        <v>41774</v>
      </c>
      <c r="AL343">
        <v>51968</v>
      </c>
      <c r="AM343">
        <v>40.700000000000003</v>
      </c>
      <c r="AN343">
        <v>47.6</v>
      </c>
      <c r="AO343">
        <v>11.7</v>
      </c>
      <c r="AP343">
        <v>4003.83</v>
      </c>
      <c r="AQ343">
        <v>51760.67</v>
      </c>
      <c r="AR343">
        <v>55764.5</v>
      </c>
      <c r="AS343">
        <v>7.18</v>
      </c>
      <c r="AT343">
        <v>92.82</v>
      </c>
      <c r="AU343">
        <v>2.54</v>
      </c>
      <c r="AV343">
        <v>672</v>
      </c>
      <c r="AW343">
        <v>7266</v>
      </c>
      <c r="AX343">
        <v>17.149999999999999</v>
      </c>
      <c r="AY343">
        <v>1.25</v>
      </c>
      <c r="AZ343">
        <v>2017</v>
      </c>
      <c r="BA343" t="s">
        <v>150</v>
      </c>
      <c r="BB343">
        <v>0</v>
      </c>
      <c r="BC343">
        <v>0</v>
      </c>
      <c r="BD343">
        <v>1531492.5</v>
      </c>
      <c r="BE343">
        <v>27435</v>
      </c>
      <c r="BF343">
        <v>28113.75</v>
      </c>
      <c r="BG343">
        <v>20982.5</v>
      </c>
      <c r="BH343">
        <v>52217.5</v>
      </c>
      <c r="BI343">
        <v>64960</v>
      </c>
      <c r="BJ343">
        <v>3.1749999999999998</v>
      </c>
      <c r="BK343">
        <v>0</v>
      </c>
      <c r="BL343">
        <v>0</v>
      </c>
      <c r="BM343">
        <v>0</v>
      </c>
      <c r="BP343">
        <v>0</v>
      </c>
      <c r="BR343">
        <v>0</v>
      </c>
      <c r="BS343">
        <v>0</v>
      </c>
      <c r="BT343">
        <v>0</v>
      </c>
      <c r="BU343">
        <v>7</v>
      </c>
      <c r="BV343">
        <v>3</v>
      </c>
      <c r="BW343" t="s">
        <v>151</v>
      </c>
      <c r="BX343">
        <v>34</v>
      </c>
      <c r="BZ343">
        <v>48105</v>
      </c>
      <c r="CA343">
        <v>86.1</v>
      </c>
      <c r="CB343">
        <v>5.7</v>
      </c>
      <c r="CC343">
        <v>0.5</v>
      </c>
      <c r="CD343">
        <v>3.3</v>
      </c>
      <c r="CE343">
        <v>0.1</v>
      </c>
      <c r="CF343">
        <v>0.8</v>
      </c>
      <c r="CG343">
        <v>3.7</v>
      </c>
      <c r="CI343">
        <v>1.4260928309999901</v>
      </c>
      <c r="CJ343" s="2">
        <v>1779.303684</v>
      </c>
      <c r="CK343" t="s">
        <v>94</v>
      </c>
      <c r="CL343">
        <v>34</v>
      </c>
      <c r="CM343" s="3">
        <f t="shared" si="10"/>
        <v>5.034989216287685</v>
      </c>
      <c r="CN343" s="3">
        <f t="shared" si="11"/>
        <v>3.250250077948869</v>
      </c>
    </row>
    <row r="344" spans="1:92" x14ac:dyDescent="0.25">
      <c r="A344">
        <v>342</v>
      </c>
      <c r="B344">
        <v>13020</v>
      </c>
      <c r="C344" t="s">
        <v>149</v>
      </c>
      <c r="D344" t="s">
        <v>90</v>
      </c>
      <c r="E344">
        <v>2007</v>
      </c>
      <c r="F344">
        <v>551123</v>
      </c>
      <c r="G344">
        <v>1008445</v>
      </c>
      <c r="H344">
        <v>612639</v>
      </c>
      <c r="I344">
        <v>2006</v>
      </c>
      <c r="J344">
        <v>2018</v>
      </c>
      <c r="K344">
        <v>1.111619366</v>
      </c>
      <c r="O344" s="2">
        <v>107517</v>
      </c>
      <c r="P344">
        <v>95629</v>
      </c>
      <c r="Q344">
        <v>8875</v>
      </c>
      <c r="R344">
        <v>598</v>
      </c>
      <c r="S344">
        <v>23304</v>
      </c>
      <c r="T344">
        <v>23692</v>
      </c>
      <c r="U344">
        <v>21845</v>
      </c>
      <c r="V344">
        <v>18646</v>
      </c>
      <c r="W344">
        <v>106369</v>
      </c>
      <c r="X344">
        <v>10.6</v>
      </c>
      <c r="Y344">
        <v>7.8</v>
      </c>
      <c r="Z344">
        <v>81.5</v>
      </c>
      <c r="AA344">
        <v>22.1</v>
      </c>
      <c r="AB344">
        <v>62.2</v>
      </c>
      <c r="AC344">
        <v>15.7</v>
      </c>
      <c r="AD344">
        <v>43987</v>
      </c>
      <c r="AE344">
        <v>2800</v>
      </c>
      <c r="AF344">
        <v>15080</v>
      </c>
      <c r="AG344">
        <v>17583</v>
      </c>
      <c r="AH344">
        <v>5828</v>
      </c>
      <c r="AI344">
        <v>2696</v>
      </c>
      <c r="AJ344">
        <v>6.37</v>
      </c>
      <c r="AK344">
        <v>42375</v>
      </c>
      <c r="AL344">
        <v>53519</v>
      </c>
      <c r="AM344">
        <v>39.299999999999997</v>
      </c>
      <c r="AN344">
        <v>49.2</v>
      </c>
      <c r="AO344">
        <v>11.5</v>
      </c>
      <c r="AP344">
        <v>3773.5</v>
      </c>
      <c r="AQ344">
        <v>51253.42</v>
      </c>
      <c r="AR344">
        <v>55026.92</v>
      </c>
      <c r="AS344">
        <v>6.86</v>
      </c>
      <c r="AT344">
        <v>93.14</v>
      </c>
      <c r="AU344">
        <v>2.82</v>
      </c>
      <c r="AV344">
        <v>672</v>
      </c>
      <c r="AW344">
        <v>7222</v>
      </c>
      <c r="AX344">
        <v>17.48</v>
      </c>
      <c r="AY344">
        <v>1.21</v>
      </c>
      <c r="AZ344">
        <v>2017</v>
      </c>
      <c r="BA344" t="s">
        <v>150</v>
      </c>
      <c r="BB344">
        <v>0</v>
      </c>
      <c r="BC344">
        <v>0</v>
      </c>
      <c r="BD344">
        <v>1482586.38</v>
      </c>
      <c r="BE344">
        <v>28197.84</v>
      </c>
      <c r="BF344">
        <v>28667.32</v>
      </c>
      <c r="BG344">
        <v>26432.45</v>
      </c>
      <c r="BH344">
        <v>51273.75</v>
      </c>
      <c r="BI344">
        <v>64757.99</v>
      </c>
      <c r="BJ344">
        <v>3.4121999999999999</v>
      </c>
      <c r="BK344">
        <v>0</v>
      </c>
      <c r="BL344">
        <v>0</v>
      </c>
      <c r="BM344">
        <v>0</v>
      </c>
      <c r="BP344">
        <v>0</v>
      </c>
      <c r="BR344">
        <v>0</v>
      </c>
      <c r="BS344">
        <v>0</v>
      </c>
      <c r="BT344">
        <v>0</v>
      </c>
      <c r="BU344">
        <v>7</v>
      </c>
      <c r="BV344">
        <v>3</v>
      </c>
      <c r="BW344" t="s">
        <v>151</v>
      </c>
      <c r="BX344">
        <v>34</v>
      </c>
      <c r="BZ344">
        <v>48606</v>
      </c>
      <c r="CA344">
        <v>81.7</v>
      </c>
      <c r="CB344">
        <v>11.3</v>
      </c>
      <c r="CC344">
        <v>1</v>
      </c>
      <c r="CD344">
        <v>1.7</v>
      </c>
      <c r="CE344">
        <v>0.4</v>
      </c>
      <c r="CF344">
        <v>0.4</v>
      </c>
      <c r="CG344">
        <v>3.4</v>
      </c>
      <c r="CI344">
        <v>1.3450594330000001</v>
      </c>
      <c r="CJ344" s="2">
        <v>1778.7074379999999</v>
      </c>
      <c r="CK344" t="s">
        <v>94</v>
      </c>
      <c r="CL344">
        <v>34</v>
      </c>
      <c r="CM344" s="3">
        <f t="shared" si="10"/>
        <v>5.0314771379491248</v>
      </c>
      <c r="CN344" s="3">
        <f t="shared" si="11"/>
        <v>3.250104521152557</v>
      </c>
    </row>
    <row r="345" spans="1:92" x14ac:dyDescent="0.25">
      <c r="A345">
        <v>343</v>
      </c>
      <c r="B345">
        <v>13020</v>
      </c>
      <c r="C345" t="s">
        <v>149</v>
      </c>
      <c r="D345" t="s">
        <v>90</v>
      </c>
      <c r="E345">
        <v>2008</v>
      </c>
      <c r="F345">
        <v>554255</v>
      </c>
      <c r="G345">
        <v>995657</v>
      </c>
      <c r="H345">
        <v>633094</v>
      </c>
      <c r="I345">
        <v>2006</v>
      </c>
      <c r="J345">
        <v>2018</v>
      </c>
      <c r="K345">
        <v>1.1422431909999999</v>
      </c>
      <c r="O345" s="2">
        <v>107495</v>
      </c>
      <c r="P345">
        <v>97486</v>
      </c>
      <c r="Q345">
        <v>8158</v>
      </c>
      <c r="R345">
        <v>286</v>
      </c>
      <c r="S345">
        <v>23166</v>
      </c>
      <c r="T345">
        <v>23629</v>
      </c>
      <c r="U345">
        <v>19523</v>
      </c>
      <c r="V345">
        <v>9916</v>
      </c>
      <c r="W345">
        <v>106371</v>
      </c>
      <c r="X345">
        <v>12.1</v>
      </c>
      <c r="Y345">
        <v>7.7</v>
      </c>
      <c r="Z345">
        <v>80.099999999999994</v>
      </c>
      <c r="AA345">
        <v>22.1</v>
      </c>
      <c r="AB345">
        <v>62.2</v>
      </c>
      <c r="AC345">
        <v>15.7</v>
      </c>
      <c r="AD345">
        <v>43344</v>
      </c>
      <c r="AE345">
        <v>3238</v>
      </c>
      <c r="AF345">
        <v>13017</v>
      </c>
      <c r="AG345">
        <v>18171</v>
      </c>
      <c r="AH345">
        <v>6176</v>
      </c>
      <c r="AI345">
        <v>2742</v>
      </c>
      <c r="AJ345">
        <v>7.47</v>
      </c>
      <c r="AK345">
        <v>45913</v>
      </c>
      <c r="AL345">
        <v>56820</v>
      </c>
      <c r="AM345">
        <v>38.700000000000003</v>
      </c>
      <c r="AN345">
        <v>46.9</v>
      </c>
      <c r="AO345">
        <v>14.4</v>
      </c>
      <c r="AP345">
        <v>4111</v>
      </c>
      <c r="AQ345">
        <v>50516.17</v>
      </c>
      <c r="AR345">
        <v>54627.17</v>
      </c>
      <c r="AS345">
        <v>7.52</v>
      </c>
      <c r="AT345">
        <v>92.48</v>
      </c>
      <c r="AU345">
        <v>3.23</v>
      </c>
      <c r="AV345">
        <v>672</v>
      </c>
      <c r="AW345">
        <v>7178</v>
      </c>
      <c r="AX345">
        <v>17.940000000000001</v>
      </c>
      <c r="AY345">
        <v>1.17</v>
      </c>
      <c r="AZ345">
        <v>2017</v>
      </c>
      <c r="BA345" t="s">
        <v>150</v>
      </c>
      <c r="BB345">
        <v>0</v>
      </c>
      <c r="BC345">
        <v>0</v>
      </c>
      <c r="BD345">
        <v>1481439.96</v>
      </c>
      <c r="BE345">
        <v>27104.22</v>
      </c>
      <c r="BF345">
        <v>27645.93</v>
      </c>
      <c r="BG345">
        <v>22841.91</v>
      </c>
      <c r="BH345">
        <v>53718.21</v>
      </c>
      <c r="BI345">
        <v>66479.399999999994</v>
      </c>
      <c r="BJ345">
        <v>3.7791000000000001</v>
      </c>
      <c r="BK345">
        <v>0</v>
      </c>
      <c r="BL345">
        <v>0</v>
      </c>
      <c r="BM345">
        <v>0</v>
      </c>
      <c r="BP345">
        <v>0</v>
      </c>
      <c r="BR345">
        <v>0</v>
      </c>
      <c r="BS345">
        <v>0</v>
      </c>
      <c r="BT345">
        <v>0</v>
      </c>
      <c r="BU345">
        <v>7</v>
      </c>
      <c r="BV345">
        <v>3</v>
      </c>
      <c r="BW345" t="s">
        <v>151</v>
      </c>
      <c r="BX345">
        <v>34</v>
      </c>
      <c r="BZ345">
        <v>49116</v>
      </c>
      <c r="CA345">
        <v>83.3</v>
      </c>
      <c r="CB345">
        <v>9.3000000000000007</v>
      </c>
      <c r="CC345">
        <v>0.5</v>
      </c>
      <c r="CD345">
        <v>2.2000000000000002</v>
      </c>
      <c r="CE345">
        <v>1.1000000000000001</v>
      </c>
      <c r="CF345">
        <v>1</v>
      </c>
      <c r="CG345">
        <v>2.6</v>
      </c>
      <c r="CI345">
        <v>1.3364245340000001</v>
      </c>
      <c r="CJ345" s="2">
        <v>1779.962822</v>
      </c>
      <c r="CK345" t="s">
        <v>94</v>
      </c>
      <c r="CL345">
        <v>34</v>
      </c>
      <c r="CM345" s="3">
        <f t="shared" si="10"/>
        <v>5.0313882640385037</v>
      </c>
      <c r="CN345" s="3">
        <f t="shared" si="11"/>
        <v>3.2504109313151472</v>
      </c>
    </row>
    <row r="346" spans="1:92" x14ac:dyDescent="0.25">
      <c r="A346">
        <v>344</v>
      </c>
      <c r="B346">
        <v>13020</v>
      </c>
      <c r="C346" t="s">
        <v>149</v>
      </c>
      <c r="D346" t="s">
        <v>90</v>
      </c>
      <c r="E346">
        <v>2009</v>
      </c>
      <c r="F346">
        <v>501502</v>
      </c>
      <c r="G346">
        <v>953784</v>
      </c>
      <c r="H346">
        <v>638009</v>
      </c>
      <c r="I346">
        <v>2006</v>
      </c>
      <c r="J346">
        <v>2018</v>
      </c>
      <c r="K346">
        <v>1.2721963220000001</v>
      </c>
      <c r="O346" s="2">
        <v>107434</v>
      </c>
      <c r="P346">
        <v>94684</v>
      </c>
      <c r="Q346">
        <v>10230</v>
      </c>
      <c r="R346">
        <v>466</v>
      </c>
      <c r="S346">
        <v>23419</v>
      </c>
      <c r="T346">
        <v>24452</v>
      </c>
      <c r="U346">
        <v>17642</v>
      </c>
      <c r="V346">
        <v>27513</v>
      </c>
      <c r="W346">
        <v>106437</v>
      </c>
      <c r="X346">
        <v>12</v>
      </c>
      <c r="Y346">
        <v>7.6</v>
      </c>
      <c r="Z346">
        <v>80.400000000000006</v>
      </c>
      <c r="AA346">
        <v>22</v>
      </c>
      <c r="AB346">
        <v>62</v>
      </c>
      <c r="AC346">
        <v>16</v>
      </c>
      <c r="AD346">
        <v>44589</v>
      </c>
      <c r="AE346">
        <v>3349</v>
      </c>
      <c r="AF346">
        <v>13529</v>
      </c>
      <c r="AG346">
        <v>18654</v>
      </c>
      <c r="AH346">
        <v>6466</v>
      </c>
      <c r="AI346">
        <v>2591</v>
      </c>
      <c r="AJ346">
        <v>7.51</v>
      </c>
      <c r="AK346">
        <v>44029</v>
      </c>
      <c r="AL346">
        <v>54168</v>
      </c>
      <c r="AM346">
        <v>38</v>
      </c>
      <c r="AN346">
        <v>51.9</v>
      </c>
      <c r="AO346">
        <v>10.1</v>
      </c>
      <c r="AP346">
        <v>6553.67</v>
      </c>
      <c r="AQ346">
        <v>48321.58</v>
      </c>
      <c r="AR346">
        <v>54875.25</v>
      </c>
      <c r="AS346">
        <v>11.94</v>
      </c>
      <c r="AT346">
        <v>88.06</v>
      </c>
      <c r="AU346">
        <v>2.33</v>
      </c>
      <c r="AV346">
        <v>672</v>
      </c>
      <c r="AW346">
        <v>7134</v>
      </c>
      <c r="AX346">
        <v>18.399999999999999</v>
      </c>
      <c r="AY346">
        <v>1.17</v>
      </c>
      <c r="AZ346">
        <v>2017</v>
      </c>
      <c r="BA346" t="s">
        <v>150</v>
      </c>
      <c r="BB346">
        <v>0</v>
      </c>
      <c r="BC346">
        <v>0</v>
      </c>
      <c r="BD346">
        <v>1492941.06</v>
      </c>
      <c r="BE346">
        <v>27400.23</v>
      </c>
      <c r="BF346">
        <v>28608.84</v>
      </c>
      <c r="BG346">
        <v>20641.14</v>
      </c>
      <c r="BH346">
        <v>51513.93</v>
      </c>
      <c r="BI346">
        <v>63376.56</v>
      </c>
      <c r="BJ346">
        <v>2.7261000000000002</v>
      </c>
      <c r="BK346">
        <v>0</v>
      </c>
      <c r="BL346">
        <v>0</v>
      </c>
      <c r="BM346">
        <v>0</v>
      </c>
      <c r="BP346">
        <v>0</v>
      </c>
      <c r="BR346">
        <v>0</v>
      </c>
      <c r="BS346">
        <v>0</v>
      </c>
      <c r="BT346">
        <v>0</v>
      </c>
      <c r="BU346">
        <v>7</v>
      </c>
      <c r="BV346">
        <v>3</v>
      </c>
      <c r="BW346" t="s">
        <v>151</v>
      </c>
      <c r="BX346">
        <v>34</v>
      </c>
      <c r="BZ346">
        <v>46886</v>
      </c>
      <c r="CA346">
        <v>86.4</v>
      </c>
      <c r="CB346">
        <v>6.7</v>
      </c>
      <c r="CC346">
        <v>0.9</v>
      </c>
      <c r="CD346">
        <v>2.6</v>
      </c>
      <c r="CE346">
        <v>0.2</v>
      </c>
      <c r="CF346">
        <v>0.7</v>
      </c>
      <c r="CG346">
        <v>2.6</v>
      </c>
      <c r="CI346">
        <v>1.488469697</v>
      </c>
      <c r="CJ346" s="2">
        <v>1778.7707170000001</v>
      </c>
      <c r="CK346" t="s">
        <v>94</v>
      </c>
      <c r="CL346">
        <v>34</v>
      </c>
      <c r="CM346" s="3">
        <f t="shared" si="10"/>
        <v>5.0311417457547227</v>
      </c>
      <c r="CN346" s="3">
        <f t="shared" si="11"/>
        <v>3.2501199712659945</v>
      </c>
    </row>
    <row r="347" spans="1:92" x14ac:dyDescent="0.25">
      <c r="A347">
        <v>345</v>
      </c>
      <c r="B347">
        <v>13020</v>
      </c>
      <c r="C347" t="s">
        <v>149</v>
      </c>
      <c r="D347" t="s">
        <v>90</v>
      </c>
      <c r="E347">
        <v>2010</v>
      </c>
      <c r="F347">
        <v>531634</v>
      </c>
      <c r="G347">
        <v>1045063</v>
      </c>
      <c r="H347">
        <v>700249</v>
      </c>
      <c r="I347">
        <v>2006</v>
      </c>
      <c r="J347">
        <v>2018</v>
      </c>
      <c r="K347">
        <v>1.3171636879999999</v>
      </c>
      <c r="O347" s="2">
        <v>107703</v>
      </c>
      <c r="P347">
        <v>96594</v>
      </c>
      <c r="Q347">
        <v>9525</v>
      </c>
      <c r="R347">
        <v>454</v>
      </c>
      <c r="S347">
        <v>22885</v>
      </c>
      <c r="T347">
        <v>22956</v>
      </c>
      <c r="U347">
        <v>21258</v>
      </c>
      <c r="V347">
        <v>63889</v>
      </c>
      <c r="W347">
        <v>106733</v>
      </c>
      <c r="Y347">
        <v>0</v>
      </c>
      <c r="Z347">
        <v>0</v>
      </c>
      <c r="AA347">
        <v>22.3</v>
      </c>
      <c r="AB347">
        <v>61.5</v>
      </c>
      <c r="AC347">
        <v>16.2</v>
      </c>
      <c r="AD347">
        <v>44064</v>
      </c>
      <c r="AE347">
        <v>3624</v>
      </c>
      <c r="AF347">
        <v>14466</v>
      </c>
      <c r="AG347">
        <v>17765</v>
      </c>
      <c r="AH347">
        <v>5823</v>
      </c>
      <c r="AI347">
        <v>2386</v>
      </c>
      <c r="AJ347">
        <v>8.2200000000000006</v>
      </c>
      <c r="AK347">
        <v>45451</v>
      </c>
      <c r="AL347">
        <v>54500</v>
      </c>
      <c r="AM347">
        <v>37</v>
      </c>
      <c r="AN347">
        <v>50.8</v>
      </c>
      <c r="AO347">
        <v>12.2</v>
      </c>
      <c r="AP347">
        <v>6319.42</v>
      </c>
      <c r="AQ347">
        <v>48347.25</v>
      </c>
      <c r="AR347">
        <v>54666.67</v>
      </c>
      <c r="AS347">
        <v>11.55</v>
      </c>
      <c r="AT347">
        <v>88.45</v>
      </c>
      <c r="AU347">
        <v>2.78</v>
      </c>
      <c r="AV347">
        <v>672</v>
      </c>
      <c r="AW347">
        <v>7090</v>
      </c>
      <c r="AX347">
        <v>19.12</v>
      </c>
      <c r="AY347">
        <v>1.1499999999999999</v>
      </c>
      <c r="AZ347">
        <v>2017</v>
      </c>
      <c r="BA347" t="s">
        <v>150</v>
      </c>
      <c r="BB347">
        <v>0</v>
      </c>
      <c r="BC347">
        <v>0</v>
      </c>
      <c r="BD347">
        <v>1610572.7</v>
      </c>
      <c r="BE347">
        <v>26317.75</v>
      </c>
      <c r="BF347">
        <v>26399.4</v>
      </c>
      <c r="BG347">
        <v>24446.7</v>
      </c>
      <c r="BH347">
        <v>52268.65</v>
      </c>
      <c r="BI347">
        <v>62675</v>
      </c>
      <c r="BJ347">
        <v>3.1970000000000001</v>
      </c>
      <c r="BK347">
        <v>0</v>
      </c>
      <c r="BL347">
        <v>0</v>
      </c>
      <c r="BM347">
        <v>0</v>
      </c>
      <c r="BP347">
        <v>0</v>
      </c>
      <c r="BR347">
        <v>0</v>
      </c>
      <c r="BS347">
        <v>0</v>
      </c>
      <c r="BT347">
        <v>0</v>
      </c>
      <c r="BU347">
        <v>7</v>
      </c>
      <c r="BV347">
        <v>3</v>
      </c>
      <c r="BW347" t="s">
        <v>151</v>
      </c>
      <c r="BX347">
        <v>34</v>
      </c>
      <c r="BZ347">
        <v>46589</v>
      </c>
      <c r="CA347">
        <v>85.8</v>
      </c>
      <c r="CB347">
        <v>7</v>
      </c>
      <c r="CC347">
        <v>0.5</v>
      </c>
      <c r="CD347">
        <v>1.7</v>
      </c>
      <c r="CE347">
        <v>0.4</v>
      </c>
      <c r="CF347">
        <v>0.7</v>
      </c>
      <c r="CG347">
        <v>4</v>
      </c>
      <c r="CI347">
        <v>1.5147382409999901</v>
      </c>
      <c r="CJ347" s="2">
        <v>1778.50743099999</v>
      </c>
      <c r="CK347" t="s">
        <v>94</v>
      </c>
      <c r="CL347">
        <v>34</v>
      </c>
      <c r="CM347" s="3">
        <f t="shared" si="10"/>
        <v>5.032227800468827</v>
      </c>
      <c r="CN347" s="3">
        <f t="shared" si="11"/>
        <v>3.2500556841046211</v>
      </c>
    </row>
    <row r="348" spans="1:92" x14ac:dyDescent="0.25">
      <c r="A348">
        <v>346</v>
      </c>
      <c r="B348">
        <v>13020</v>
      </c>
      <c r="C348" t="s">
        <v>149</v>
      </c>
      <c r="D348" t="s">
        <v>90</v>
      </c>
      <c r="E348">
        <v>2011</v>
      </c>
      <c r="F348">
        <v>538808</v>
      </c>
      <c r="G348">
        <v>1134929</v>
      </c>
      <c r="H348">
        <v>647483</v>
      </c>
      <c r="I348">
        <v>2006</v>
      </c>
      <c r="J348">
        <v>2018</v>
      </c>
      <c r="K348">
        <v>1.2016952240000001</v>
      </c>
      <c r="O348" s="2">
        <v>107110</v>
      </c>
      <c r="P348">
        <v>95065</v>
      </c>
      <c r="Q348">
        <v>10367</v>
      </c>
      <c r="R348">
        <v>369</v>
      </c>
      <c r="S348">
        <v>22991</v>
      </c>
      <c r="T348">
        <v>23378</v>
      </c>
      <c r="U348">
        <v>20630</v>
      </c>
      <c r="V348">
        <v>9765</v>
      </c>
      <c r="W348">
        <v>105936</v>
      </c>
      <c r="Y348">
        <v>0</v>
      </c>
      <c r="Z348">
        <v>0</v>
      </c>
      <c r="AA348">
        <v>21.7</v>
      </c>
      <c r="AB348">
        <v>62</v>
      </c>
      <c r="AC348">
        <v>16.3</v>
      </c>
      <c r="AD348">
        <v>43084</v>
      </c>
      <c r="AE348">
        <v>3440</v>
      </c>
      <c r="AF348">
        <v>16288</v>
      </c>
      <c r="AG348">
        <v>15466</v>
      </c>
      <c r="AH348">
        <v>5265</v>
      </c>
      <c r="AI348">
        <v>2625</v>
      </c>
      <c r="AJ348">
        <v>7.98</v>
      </c>
      <c r="AK348">
        <v>43361</v>
      </c>
      <c r="AL348">
        <v>54852</v>
      </c>
      <c r="AM348">
        <v>41.6</v>
      </c>
      <c r="AN348">
        <v>45</v>
      </c>
      <c r="AO348">
        <v>13.4</v>
      </c>
      <c r="AP348">
        <v>5253.33</v>
      </c>
      <c r="AQ348">
        <v>48064.42</v>
      </c>
      <c r="AR348">
        <v>53317.75</v>
      </c>
      <c r="AS348">
        <v>9.85</v>
      </c>
      <c r="AT348">
        <v>90.15</v>
      </c>
      <c r="AU348">
        <v>3.53</v>
      </c>
      <c r="AV348">
        <v>672</v>
      </c>
      <c r="AW348">
        <v>7046</v>
      </c>
      <c r="AX348">
        <v>19.989999999999998</v>
      </c>
      <c r="AY348">
        <v>1.1200000000000001</v>
      </c>
      <c r="AZ348">
        <v>2017</v>
      </c>
      <c r="BA348" t="s">
        <v>150</v>
      </c>
      <c r="BB348">
        <v>0</v>
      </c>
      <c r="BC348">
        <v>0</v>
      </c>
      <c r="BD348">
        <v>1450361.92</v>
      </c>
      <c r="BE348">
        <v>25749.919999999998</v>
      </c>
      <c r="BF348">
        <v>26183.360000000001</v>
      </c>
      <c r="BG348">
        <v>23105.599999999999</v>
      </c>
      <c r="BH348">
        <v>48564.32</v>
      </c>
      <c r="BI348">
        <v>61434.239999999998</v>
      </c>
      <c r="BJ348">
        <v>3.9535999999999998</v>
      </c>
      <c r="BK348">
        <v>0</v>
      </c>
      <c r="BL348">
        <v>0</v>
      </c>
      <c r="BM348">
        <v>0</v>
      </c>
      <c r="BP348">
        <v>0</v>
      </c>
      <c r="BR348">
        <v>0</v>
      </c>
      <c r="BS348">
        <v>0</v>
      </c>
      <c r="BT348">
        <v>0</v>
      </c>
      <c r="BU348">
        <v>7</v>
      </c>
      <c r="BV348">
        <v>3</v>
      </c>
      <c r="BW348" t="s">
        <v>151</v>
      </c>
      <c r="BX348">
        <v>34</v>
      </c>
      <c r="BZ348">
        <v>44101</v>
      </c>
      <c r="CA348">
        <v>87.2</v>
      </c>
      <c r="CB348">
        <v>7.1</v>
      </c>
      <c r="CC348">
        <v>1.3</v>
      </c>
      <c r="CD348">
        <v>1.2</v>
      </c>
      <c r="CE348">
        <v>0.2</v>
      </c>
      <c r="CF348">
        <v>0.3</v>
      </c>
      <c r="CG348">
        <v>2.7</v>
      </c>
      <c r="CI348">
        <v>1.3458986500000001</v>
      </c>
      <c r="CJ348" s="2">
        <v>1787.2476609999901</v>
      </c>
      <c r="CK348" t="s">
        <v>94</v>
      </c>
      <c r="CL348">
        <v>34</v>
      </c>
      <c r="CM348" s="3">
        <f t="shared" si="10"/>
        <v>5.0298300193106584</v>
      </c>
      <c r="CN348" s="3">
        <f t="shared" si="11"/>
        <v>3.2521847373702939</v>
      </c>
    </row>
    <row r="349" spans="1:92" x14ac:dyDescent="0.25">
      <c r="A349">
        <v>347</v>
      </c>
      <c r="B349">
        <v>13020</v>
      </c>
      <c r="C349" t="s">
        <v>149</v>
      </c>
      <c r="D349" t="s">
        <v>90</v>
      </c>
      <c r="E349">
        <v>2012</v>
      </c>
      <c r="F349">
        <v>575698</v>
      </c>
      <c r="G349">
        <v>1034765</v>
      </c>
      <c r="H349">
        <v>721946</v>
      </c>
      <c r="I349">
        <v>2006</v>
      </c>
      <c r="J349">
        <v>2018</v>
      </c>
      <c r="K349">
        <v>1.2540359700000001</v>
      </c>
      <c r="O349" s="2">
        <v>106935</v>
      </c>
      <c r="P349">
        <v>96909</v>
      </c>
      <c r="Q349">
        <v>8389</v>
      </c>
      <c r="R349">
        <v>427</v>
      </c>
      <c r="S349">
        <v>22604</v>
      </c>
      <c r="T349">
        <v>22214</v>
      </c>
      <c r="U349">
        <v>28327</v>
      </c>
      <c r="V349">
        <v>20114</v>
      </c>
      <c r="W349">
        <v>105729</v>
      </c>
      <c r="Y349">
        <v>0</v>
      </c>
      <c r="Z349">
        <v>0</v>
      </c>
      <c r="AA349">
        <v>21.7</v>
      </c>
      <c r="AB349">
        <v>60.9</v>
      </c>
      <c r="AC349">
        <v>17.399999999999999</v>
      </c>
      <c r="AD349">
        <v>43967</v>
      </c>
      <c r="AE349">
        <v>3005</v>
      </c>
      <c r="AF349">
        <v>15730</v>
      </c>
      <c r="AG349">
        <v>17588</v>
      </c>
      <c r="AH349">
        <v>5702</v>
      </c>
      <c r="AI349">
        <v>1942</v>
      </c>
      <c r="AJ349">
        <v>6.83</v>
      </c>
      <c r="AK349">
        <v>44548</v>
      </c>
      <c r="AL349">
        <v>54907</v>
      </c>
      <c r="AM349">
        <v>39.299999999999997</v>
      </c>
      <c r="AN349">
        <v>49.3</v>
      </c>
      <c r="AO349">
        <v>11.4</v>
      </c>
      <c r="AP349">
        <v>4621</v>
      </c>
      <c r="AQ349">
        <v>48230.17</v>
      </c>
      <c r="AR349">
        <v>52851.17</v>
      </c>
      <c r="AS349">
        <v>8.74</v>
      </c>
      <c r="AT349">
        <v>91.26</v>
      </c>
      <c r="AU349">
        <v>3.61</v>
      </c>
      <c r="AV349">
        <v>672</v>
      </c>
      <c r="AW349">
        <v>7167</v>
      </c>
      <c r="AX349">
        <v>20.3</v>
      </c>
      <c r="AY349">
        <v>1.0900000000000001</v>
      </c>
      <c r="AZ349">
        <v>2017</v>
      </c>
      <c r="BA349" t="s">
        <v>150</v>
      </c>
      <c r="BB349">
        <v>0</v>
      </c>
      <c r="BC349">
        <v>0</v>
      </c>
      <c r="BD349">
        <v>1573842.28</v>
      </c>
      <c r="BE349">
        <v>24638.36</v>
      </c>
      <c r="BF349">
        <v>24213.26</v>
      </c>
      <c r="BG349">
        <v>30876.43</v>
      </c>
      <c r="BH349">
        <v>48557.32</v>
      </c>
      <c r="BI349">
        <v>59848.63</v>
      </c>
      <c r="BJ349">
        <v>3.9348999999999998</v>
      </c>
      <c r="BK349">
        <v>0</v>
      </c>
      <c r="BL349">
        <v>0</v>
      </c>
      <c r="BM349">
        <v>0</v>
      </c>
      <c r="BP349">
        <v>0</v>
      </c>
      <c r="BR349">
        <v>0</v>
      </c>
      <c r="BS349">
        <v>0</v>
      </c>
      <c r="BT349">
        <v>0</v>
      </c>
      <c r="BU349">
        <v>7</v>
      </c>
      <c r="BV349">
        <v>3</v>
      </c>
      <c r="BW349" t="s">
        <v>151</v>
      </c>
      <c r="BX349">
        <v>34</v>
      </c>
      <c r="BZ349">
        <v>45175</v>
      </c>
      <c r="CA349">
        <v>84</v>
      </c>
      <c r="CB349">
        <v>9.6999999999999993</v>
      </c>
      <c r="CC349">
        <v>0.7</v>
      </c>
      <c r="CD349">
        <v>1.8</v>
      </c>
      <c r="CE349">
        <v>0.5</v>
      </c>
      <c r="CF349">
        <v>1.4</v>
      </c>
      <c r="CG349">
        <v>1.9</v>
      </c>
      <c r="CI349">
        <v>1.366899208</v>
      </c>
      <c r="CJ349" s="2">
        <v>1766.4555780000001</v>
      </c>
      <c r="CK349" t="s">
        <v>94</v>
      </c>
      <c r="CL349">
        <v>34</v>
      </c>
      <c r="CM349" s="3">
        <f t="shared" si="10"/>
        <v>5.0291198737686713</v>
      </c>
      <c r="CN349" s="3">
        <f t="shared" si="11"/>
        <v>3.2471027204733556</v>
      </c>
    </row>
    <row r="350" spans="1:92" x14ac:dyDescent="0.25">
      <c r="A350">
        <v>348</v>
      </c>
      <c r="B350">
        <v>13020</v>
      </c>
      <c r="C350" t="s">
        <v>149</v>
      </c>
      <c r="D350" t="s">
        <v>90</v>
      </c>
      <c r="E350">
        <v>2013</v>
      </c>
      <c r="F350">
        <v>542079</v>
      </c>
      <c r="G350">
        <v>987787</v>
      </c>
      <c r="H350">
        <v>765736</v>
      </c>
      <c r="I350">
        <v>2006</v>
      </c>
      <c r="J350">
        <v>2018</v>
      </c>
      <c r="K350">
        <v>1.412591154</v>
      </c>
      <c r="O350" s="2">
        <v>106832</v>
      </c>
      <c r="P350">
        <v>96228</v>
      </c>
      <c r="Q350">
        <v>8879</v>
      </c>
      <c r="R350">
        <v>213</v>
      </c>
      <c r="S350">
        <v>21770</v>
      </c>
      <c r="T350">
        <v>21500</v>
      </c>
      <c r="U350">
        <v>23048</v>
      </c>
      <c r="V350">
        <v>8950</v>
      </c>
      <c r="W350">
        <v>105498</v>
      </c>
      <c r="X350">
        <v>17.399999999999999</v>
      </c>
      <c r="Y350">
        <v>10.5</v>
      </c>
      <c r="Z350">
        <v>72.2</v>
      </c>
      <c r="AA350">
        <v>21</v>
      </c>
      <c r="AB350">
        <v>61.1</v>
      </c>
      <c r="AC350">
        <v>17.899999999999999</v>
      </c>
      <c r="AD350">
        <v>44918</v>
      </c>
      <c r="AE350">
        <v>4249</v>
      </c>
      <c r="AF350">
        <v>14810</v>
      </c>
      <c r="AG350">
        <v>17144</v>
      </c>
      <c r="AH350">
        <v>5849</v>
      </c>
      <c r="AI350">
        <v>2866</v>
      </c>
      <c r="AJ350">
        <v>9.4600000000000009</v>
      </c>
      <c r="AK350">
        <v>41281</v>
      </c>
      <c r="AL350">
        <v>54804</v>
      </c>
      <c r="AM350">
        <v>44.4</v>
      </c>
      <c r="AN350">
        <v>43.3</v>
      </c>
      <c r="AO350">
        <v>12.3</v>
      </c>
      <c r="AP350">
        <v>4627</v>
      </c>
      <c r="AQ350">
        <v>48385.5</v>
      </c>
      <c r="AR350">
        <v>53012.5</v>
      </c>
      <c r="AS350">
        <v>8.7200000000000006</v>
      </c>
      <c r="AT350">
        <v>91.28</v>
      </c>
      <c r="AU350">
        <v>3.52</v>
      </c>
      <c r="AV350">
        <v>672</v>
      </c>
      <c r="AW350">
        <v>6926</v>
      </c>
      <c r="AX350">
        <v>19.809999999999999</v>
      </c>
      <c r="AY350">
        <v>1.08</v>
      </c>
      <c r="AZ350">
        <v>2017</v>
      </c>
      <c r="BA350" t="s">
        <v>150</v>
      </c>
      <c r="BB350">
        <v>0</v>
      </c>
      <c r="BC350">
        <v>0</v>
      </c>
      <c r="BD350">
        <v>1653989.76</v>
      </c>
      <c r="BE350">
        <v>23511.599999999999</v>
      </c>
      <c r="BF350">
        <v>23220</v>
      </c>
      <c r="BG350">
        <v>24891.84</v>
      </c>
      <c r="BH350">
        <v>44583.48</v>
      </c>
      <c r="BI350">
        <v>59188.32</v>
      </c>
      <c r="BJ350">
        <v>3.8016000000000001</v>
      </c>
      <c r="BK350">
        <v>0</v>
      </c>
      <c r="BL350">
        <v>0</v>
      </c>
      <c r="BM350">
        <v>0</v>
      </c>
      <c r="BP350">
        <v>0</v>
      </c>
      <c r="BR350">
        <v>0</v>
      </c>
      <c r="BS350">
        <v>0</v>
      </c>
      <c r="BT350">
        <v>0</v>
      </c>
      <c r="BU350">
        <v>7</v>
      </c>
      <c r="BV350">
        <v>3</v>
      </c>
      <c r="BW350" t="s">
        <v>151</v>
      </c>
      <c r="BX350">
        <v>34</v>
      </c>
      <c r="BZ350">
        <v>45148</v>
      </c>
      <c r="CA350">
        <v>85.4</v>
      </c>
      <c r="CB350">
        <v>7.8</v>
      </c>
      <c r="CC350">
        <v>0.4</v>
      </c>
      <c r="CD350">
        <v>2.5</v>
      </c>
      <c r="CE350">
        <v>0.1</v>
      </c>
      <c r="CF350">
        <v>0.9</v>
      </c>
      <c r="CG350">
        <v>2.9</v>
      </c>
      <c r="CI350">
        <v>1.5255984459999901</v>
      </c>
      <c r="CJ350" s="2">
        <v>1747.248642</v>
      </c>
      <c r="CK350" t="s">
        <v>94</v>
      </c>
      <c r="CL350">
        <v>34</v>
      </c>
      <c r="CM350" s="3">
        <f t="shared" si="10"/>
        <v>5.0287013588894078</v>
      </c>
      <c r="CN350" s="3">
        <f t="shared" si="11"/>
        <v>3.2423547116027884</v>
      </c>
    </row>
    <row r="351" spans="1:92" x14ac:dyDescent="0.25">
      <c r="A351">
        <v>349</v>
      </c>
      <c r="B351">
        <v>13020</v>
      </c>
      <c r="C351" t="s">
        <v>149</v>
      </c>
      <c r="D351" t="s">
        <v>90</v>
      </c>
      <c r="E351">
        <v>2014</v>
      </c>
      <c r="F351">
        <v>505847</v>
      </c>
      <c r="G351">
        <v>988891</v>
      </c>
      <c r="H351">
        <v>671508</v>
      </c>
      <c r="I351">
        <v>2006</v>
      </c>
      <c r="J351">
        <v>2018</v>
      </c>
      <c r="K351">
        <v>1.327492305</v>
      </c>
      <c r="O351" s="2">
        <v>106179</v>
      </c>
      <c r="P351">
        <v>96006</v>
      </c>
      <c r="Q351">
        <v>8304</v>
      </c>
      <c r="R351">
        <v>315</v>
      </c>
      <c r="S351">
        <v>25518</v>
      </c>
      <c r="T351">
        <v>25106</v>
      </c>
      <c r="U351">
        <v>30472</v>
      </c>
      <c r="V351">
        <v>30781</v>
      </c>
      <c r="W351">
        <v>104758</v>
      </c>
      <c r="X351">
        <v>17.5</v>
      </c>
      <c r="Y351">
        <v>6.4</v>
      </c>
      <c r="Z351">
        <v>76.099999999999994</v>
      </c>
      <c r="AA351">
        <v>21</v>
      </c>
      <c r="AB351">
        <v>60.6</v>
      </c>
      <c r="AC351">
        <v>18.399999999999999</v>
      </c>
      <c r="AD351">
        <v>42706</v>
      </c>
      <c r="AE351">
        <v>3810</v>
      </c>
      <c r="AF351">
        <v>14641</v>
      </c>
      <c r="AG351">
        <v>15717</v>
      </c>
      <c r="AH351">
        <v>6319</v>
      </c>
      <c r="AI351">
        <v>2219</v>
      </c>
      <c r="AJ351">
        <v>8.92</v>
      </c>
      <c r="AK351">
        <v>46844</v>
      </c>
      <c r="AL351">
        <v>63340</v>
      </c>
      <c r="AM351">
        <v>38</v>
      </c>
      <c r="AN351">
        <v>45.7</v>
      </c>
      <c r="AO351">
        <v>16.3</v>
      </c>
      <c r="AP351">
        <v>3822.58</v>
      </c>
      <c r="AQ351">
        <v>49206.33</v>
      </c>
      <c r="AR351">
        <v>53028.92</v>
      </c>
      <c r="AS351">
        <v>7.2</v>
      </c>
      <c r="AT351">
        <v>92.8</v>
      </c>
      <c r="AU351">
        <v>3.36</v>
      </c>
      <c r="AV351">
        <v>672</v>
      </c>
      <c r="AW351">
        <v>7006</v>
      </c>
      <c r="AX351">
        <v>20.65</v>
      </c>
      <c r="AY351">
        <v>1.06</v>
      </c>
      <c r="AZ351">
        <v>2017</v>
      </c>
      <c r="BA351" t="s">
        <v>150</v>
      </c>
      <c r="BB351">
        <v>0</v>
      </c>
      <c r="BC351">
        <v>0</v>
      </c>
      <c r="BD351">
        <v>1423596.96</v>
      </c>
      <c r="BE351">
        <v>27049.08</v>
      </c>
      <c r="BF351">
        <v>26612.36</v>
      </c>
      <c r="BG351">
        <v>32300.32</v>
      </c>
      <c r="BH351">
        <v>49654.64</v>
      </c>
      <c r="BI351">
        <v>67140.399999999994</v>
      </c>
      <c r="BJ351">
        <v>3.5615999999999999</v>
      </c>
      <c r="BK351">
        <v>0</v>
      </c>
      <c r="BL351">
        <v>0</v>
      </c>
      <c r="BM351">
        <v>0</v>
      </c>
      <c r="BP351">
        <v>0</v>
      </c>
      <c r="BR351">
        <v>0</v>
      </c>
      <c r="BS351">
        <v>0</v>
      </c>
      <c r="BT351">
        <v>0</v>
      </c>
      <c r="BU351">
        <v>7</v>
      </c>
      <c r="BV351">
        <v>3</v>
      </c>
      <c r="BW351" t="s">
        <v>151</v>
      </c>
      <c r="BX351">
        <v>34</v>
      </c>
      <c r="BZ351">
        <v>44485</v>
      </c>
      <c r="CA351">
        <v>87.2</v>
      </c>
      <c r="CB351">
        <v>7.4</v>
      </c>
      <c r="CC351">
        <v>0.6</v>
      </c>
      <c r="CD351">
        <v>1.8</v>
      </c>
      <c r="CE351">
        <v>1</v>
      </c>
      <c r="CF351">
        <v>0.2</v>
      </c>
      <c r="CG351">
        <v>1.8</v>
      </c>
      <c r="CI351">
        <v>1.407141843</v>
      </c>
      <c r="CJ351" s="2">
        <v>1755.5366979999999</v>
      </c>
      <c r="CK351" t="s">
        <v>94</v>
      </c>
      <c r="CL351">
        <v>34</v>
      </c>
      <c r="CM351" s="3">
        <f t="shared" si="10"/>
        <v>5.0260386308136988</v>
      </c>
      <c r="CN351" s="3">
        <f t="shared" si="11"/>
        <v>3.2444099124526451</v>
      </c>
    </row>
    <row r="352" spans="1:92" x14ac:dyDescent="0.25">
      <c r="A352">
        <v>350</v>
      </c>
      <c r="B352">
        <v>13020</v>
      </c>
      <c r="C352" t="s">
        <v>149</v>
      </c>
      <c r="D352" t="s">
        <v>90</v>
      </c>
      <c r="E352">
        <v>2015</v>
      </c>
      <c r="F352">
        <v>494909</v>
      </c>
      <c r="G352">
        <v>1007594</v>
      </c>
      <c r="H352">
        <v>616081</v>
      </c>
      <c r="I352">
        <v>2006</v>
      </c>
      <c r="J352">
        <v>2018</v>
      </c>
      <c r="K352">
        <v>1.24483693</v>
      </c>
      <c r="O352" s="2">
        <v>105659</v>
      </c>
      <c r="P352">
        <v>93661</v>
      </c>
      <c r="Q352">
        <v>9795</v>
      </c>
      <c r="R352">
        <v>321</v>
      </c>
      <c r="S352">
        <v>24244</v>
      </c>
      <c r="T352">
        <v>24048</v>
      </c>
      <c r="U352">
        <v>24250</v>
      </c>
      <c r="V352">
        <v>49063</v>
      </c>
      <c r="W352">
        <v>103844</v>
      </c>
      <c r="X352">
        <v>14.6</v>
      </c>
      <c r="Y352">
        <v>8.9</v>
      </c>
      <c r="Z352">
        <v>76.5</v>
      </c>
      <c r="AA352">
        <v>21</v>
      </c>
      <c r="AB352">
        <v>60.4</v>
      </c>
      <c r="AC352">
        <v>18.600000000000001</v>
      </c>
      <c r="AD352">
        <v>42799</v>
      </c>
      <c r="AE352">
        <v>3636</v>
      </c>
      <c r="AF352">
        <v>14110</v>
      </c>
      <c r="AG352">
        <v>17047</v>
      </c>
      <c r="AH352">
        <v>5382</v>
      </c>
      <c r="AI352">
        <v>2624</v>
      </c>
      <c r="AJ352">
        <v>8.5</v>
      </c>
      <c r="AK352">
        <v>46560</v>
      </c>
      <c r="AL352">
        <v>54876</v>
      </c>
      <c r="AM352">
        <v>38.9</v>
      </c>
      <c r="AN352">
        <v>50.1</v>
      </c>
      <c r="AO352">
        <v>11</v>
      </c>
      <c r="AP352">
        <v>3005.67</v>
      </c>
      <c r="AQ352">
        <v>49110.83</v>
      </c>
      <c r="AR352">
        <v>52116.5</v>
      </c>
      <c r="AS352">
        <v>5.76</v>
      </c>
      <c r="AT352">
        <v>94.24</v>
      </c>
      <c r="AU352">
        <v>2.4</v>
      </c>
      <c r="AV352">
        <v>672</v>
      </c>
      <c r="AW352">
        <v>6988</v>
      </c>
      <c r="AX352">
        <v>20.440000000000001</v>
      </c>
      <c r="AY352">
        <v>1.06</v>
      </c>
      <c r="AZ352">
        <v>2017</v>
      </c>
      <c r="BA352" t="s">
        <v>150</v>
      </c>
      <c r="BB352">
        <v>0</v>
      </c>
      <c r="BC352">
        <v>0</v>
      </c>
      <c r="BD352">
        <v>1306091.72</v>
      </c>
      <c r="BE352">
        <v>25698.639999999999</v>
      </c>
      <c r="BF352">
        <v>25490.880000000001</v>
      </c>
      <c r="BG352">
        <v>25705</v>
      </c>
      <c r="BH352">
        <v>49353.599999999999</v>
      </c>
      <c r="BI352">
        <v>58168.56</v>
      </c>
      <c r="BJ352">
        <v>2.544</v>
      </c>
      <c r="BK352">
        <v>0</v>
      </c>
      <c r="BL352">
        <v>0</v>
      </c>
      <c r="BM352">
        <v>0</v>
      </c>
      <c r="BP352">
        <v>0</v>
      </c>
      <c r="BR352">
        <v>0</v>
      </c>
      <c r="BS352">
        <v>0</v>
      </c>
      <c r="BT352">
        <v>0</v>
      </c>
      <c r="BU352">
        <v>7</v>
      </c>
      <c r="BV352">
        <v>3</v>
      </c>
      <c r="BW352" t="s">
        <v>151</v>
      </c>
      <c r="BX352">
        <v>34</v>
      </c>
      <c r="BZ352">
        <v>47010</v>
      </c>
      <c r="CA352">
        <v>88</v>
      </c>
      <c r="CB352">
        <v>7.9</v>
      </c>
      <c r="CC352">
        <v>0.9</v>
      </c>
      <c r="CD352">
        <v>0.6</v>
      </c>
      <c r="CE352">
        <v>0.2</v>
      </c>
      <c r="CF352">
        <v>0.2</v>
      </c>
      <c r="CG352">
        <v>2.1</v>
      </c>
      <c r="CI352">
        <v>1.3195271449999999</v>
      </c>
      <c r="CJ352" s="2">
        <v>1728.916739</v>
      </c>
      <c r="CK352" t="s">
        <v>94</v>
      </c>
      <c r="CL352">
        <v>34</v>
      </c>
      <c r="CM352" s="3">
        <f t="shared" si="10"/>
        <v>5.0239064960297295</v>
      </c>
      <c r="CN352" s="3">
        <f t="shared" si="11"/>
        <v>3.2377740790671363</v>
      </c>
    </row>
    <row r="353" spans="1:92" x14ac:dyDescent="0.25">
      <c r="A353">
        <v>351</v>
      </c>
      <c r="B353">
        <v>13020</v>
      </c>
      <c r="C353" t="s">
        <v>149</v>
      </c>
      <c r="D353" t="s">
        <v>90</v>
      </c>
      <c r="E353">
        <v>2016</v>
      </c>
      <c r="F353">
        <v>489949</v>
      </c>
      <c r="G353">
        <v>1011681</v>
      </c>
      <c r="H353">
        <v>755664</v>
      </c>
      <c r="I353">
        <v>2006</v>
      </c>
      <c r="J353">
        <v>2018</v>
      </c>
      <c r="K353">
        <v>1.54233195699999</v>
      </c>
      <c r="O353" s="2">
        <v>104747</v>
      </c>
      <c r="P353">
        <v>94677</v>
      </c>
      <c r="Q353">
        <v>8337</v>
      </c>
      <c r="R353">
        <v>498</v>
      </c>
      <c r="S353">
        <v>25608</v>
      </c>
      <c r="T353">
        <v>25790</v>
      </c>
      <c r="U353">
        <v>24157</v>
      </c>
      <c r="V353">
        <v>18473</v>
      </c>
      <c r="W353">
        <v>103429</v>
      </c>
      <c r="X353">
        <v>15.9</v>
      </c>
      <c r="Y353">
        <v>9.9</v>
      </c>
      <c r="Z353">
        <v>74.2</v>
      </c>
      <c r="AA353">
        <v>20.5</v>
      </c>
      <c r="AB353">
        <v>60.3</v>
      </c>
      <c r="AC353">
        <v>19.2</v>
      </c>
      <c r="AD353">
        <v>43876</v>
      </c>
      <c r="AE353">
        <v>2873</v>
      </c>
      <c r="AF353">
        <v>14801</v>
      </c>
      <c r="AG353">
        <v>18228</v>
      </c>
      <c r="AH353">
        <v>5404</v>
      </c>
      <c r="AI353">
        <v>2570</v>
      </c>
      <c r="AJ353">
        <v>6.55</v>
      </c>
      <c r="AK353">
        <v>44756</v>
      </c>
      <c r="AL353">
        <v>60261</v>
      </c>
      <c r="AM353">
        <v>38.4</v>
      </c>
      <c r="AN353">
        <v>44.2</v>
      </c>
      <c r="AO353">
        <v>17.399999999999999</v>
      </c>
      <c r="AP353">
        <v>2823.92</v>
      </c>
      <c r="AQ353">
        <v>49020.17</v>
      </c>
      <c r="AR353">
        <v>51844.08</v>
      </c>
      <c r="AS353">
        <v>5.45</v>
      </c>
      <c r="AT353">
        <v>94.55</v>
      </c>
      <c r="AU353">
        <v>2.15</v>
      </c>
      <c r="AV353">
        <v>672</v>
      </c>
      <c r="AW353">
        <v>7136</v>
      </c>
      <c r="AX353">
        <v>20.61</v>
      </c>
      <c r="AY353">
        <v>1.05</v>
      </c>
      <c r="AZ353">
        <v>2017</v>
      </c>
      <c r="BA353" t="s">
        <v>150</v>
      </c>
      <c r="BB353">
        <v>0</v>
      </c>
      <c r="BC353">
        <v>0</v>
      </c>
      <c r="BD353">
        <v>1586894.4</v>
      </c>
      <c r="BE353">
        <v>26888.400000000001</v>
      </c>
      <c r="BF353">
        <v>27079.5</v>
      </c>
      <c r="BG353">
        <v>25364.85</v>
      </c>
      <c r="BH353">
        <v>46993.8</v>
      </c>
      <c r="BI353">
        <v>63274.05</v>
      </c>
      <c r="BJ353">
        <v>2.2574999999999998</v>
      </c>
      <c r="BK353">
        <v>0</v>
      </c>
      <c r="BL353">
        <v>0</v>
      </c>
      <c r="BM353">
        <v>0</v>
      </c>
      <c r="BP353">
        <v>0</v>
      </c>
      <c r="BR353">
        <v>0</v>
      </c>
      <c r="BS353">
        <v>0</v>
      </c>
      <c r="BT353">
        <v>0</v>
      </c>
      <c r="BU353">
        <v>7</v>
      </c>
      <c r="BV353">
        <v>3</v>
      </c>
      <c r="BW353" t="s">
        <v>151</v>
      </c>
      <c r="BX353">
        <v>34</v>
      </c>
      <c r="BZ353">
        <v>46410</v>
      </c>
      <c r="CA353">
        <v>85</v>
      </c>
      <c r="CB353">
        <v>6.1</v>
      </c>
      <c r="CC353">
        <v>0.1</v>
      </c>
      <c r="CD353">
        <v>1.5</v>
      </c>
      <c r="CE353">
        <v>0.1</v>
      </c>
      <c r="CF353">
        <v>1.1000000000000001</v>
      </c>
      <c r="CG353">
        <v>6.1</v>
      </c>
      <c r="CI353">
        <v>1.619448555</v>
      </c>
      <c r="CJ353" s="2">
        <v>1719.103713</v>
      </c>
      <c r="CK353" t="s">
        <v>94</v>
      </c>
      <c r="CL353">
        <v>34</v>
      </c>
      <c r="CM353" s="3">
        <f t="shared" si="10"/>
        <v>5.0201415934320979</v>
      </c>
      <c r="CN353" s="3">
        <f t="shared" si="11"/>
        <v>3.2353020783303856</v>
      </c>
    </row>
    <row r="354" spans="1:92" x14ac:dyDescent="0.25">
      <c r="A354">
        <v>352</v>
      </c>
      <c r="B354">
        <v>13020</v>
      </c>
      <c r="C354" t="s">
        <v>149</v>
      </c>
      <c r="D354" t="s">
        <v>90</v>
      </c>
      <c r="E354">
        <v>2017</v>
      </c>
      <c r="F354">
        <v>485863</v>
      </c>
      <c r="G354">
        <v>1011320</v>
      </c>
      <c r="H354">
        <v>638933</v>
      </c>
      <c r="I354">
        <v>2006</v>
      </c>
      <c r="J354">
        <v>2018</v>
      </c>
      <c r="K354">
        <v>1.315047657</v>
      </c>
      <c r="O354" s="2">
        <v>104239</v>
      </c>
      <c r="P354">
        <v>91261</v>
      </c>
      <c r="Q354">
        <v>11242</v>
      </c>
      <c r="R354">
        <v>315</v>
      </c>
      <c r="S354">
        <v>26592</v>
      </c>
      <c r="T354">
        <v>26446</v>
      </c>
      <c r="U354">
        <v>28321</v>
      </c>
      <c r="V354">
        <v>45332</v>
      </c>
      <c r="W354">
        <v>102743</v>
      </c>
      <c r="X354">
        <v>15.1</v>
      </c>
      <c r="Y354">
        <v>9.9</v>
      </c>
      <c r="Z354">
        <v>75.099999999999994</v>
      </c>
      <c r="AA354">
        <v>20.399999999999999</v>
      </c>
      <c r="AB354">
        <v>59.6</v>
      </c>
      <c r="AC354">
        <v>20</v>
      </c>
      <c r="AD354">
        <v>44907</v>
      </c>
      <c r="AE354">
        <v>3712</v>
      </c>
      <c r="AF354">
        <v>16630</v>
      </c>
      <c r="AG354">
        <v>16531</v>
      </c>
      <c r="AH354">
        <v>5632</v>
      </c>
      <c r="AI354">
        <v>2402</v>
      </c>
      <c r="AJ354">
        <v>8.27</v>
      </c>
      <c r="AK354">
        <v>44770</v>
      </c>
      <c r="AL354">
        <v>59156</v>
      </c>
      <c r="AM354">
        <v>38.799999999999997</v>
      </c>
      <c r="AN354">
        <v>45.5</v>
      </c>
      <c r="AO354">
        <v>15.7</v>
      </c>
      <c r="AP354">
        <v>2874.58</v>
      </c>
      <c r="AQ354">
        <v>48120</v>
      </c>
      <c r="AR354">
        <v>50994.58</v>
      </c>
      <c r="AS354">
        <v>5.63</v>
      </c>
      <c r="AT354">
        <v>94.37</v>
      </c>
      <c r="AU354">
        <v>2.41</v>
      </c>
      <c r="AV354">
        <v>672</v>
      </c>
      <c r="AW354">
        <v>6840</v>
      </c>
      <c r="AX354">
        <v>20.75</v>
      </c>
      <c r="AY354">
        <v>1.02</v>
      </c>
      <c r="AZ354">
        <v>2017</v>
      </c>
      <c r="BA354" t="s">
        <v>150</v>
      </c>
      <c r="BB354">
        <v>1</v>
      </c>
      <c r="BC354">
        <v>0</v>
      </c>
      <c r="BD354">
        <v>1303423.32</v>
      </c>
      <c r="BE354">
        <v>27123.84</v>
      </c>
      <c r="BF354">
        <v>26974.92</v>
      </c>
      <c r="BG354">
        <v>28887.42</v>
      </c>
      <c r="BH354">
        <v>45665.4</v>
      </c>
      <c r="BI354">
        <v>60339.12</v>
      </c>
      <c r="BJ354">
        <v>2.4582000000000002</v>
      </c>
      <c r="BK354">
        <v>0</v>
      </c>
      <c r="BL354">
        <v>0</v>
      </c>
      <c r="BM354">
        <v>0</v>
      </c>
      <c r="BP354">
        <v>0</v>
      </c>
      <c r="BR354">
        <v>0</v>
      </c>
      <c r="BS354">
        <v>0</v>
      </c>
      <c r="BT354">
        <v>0</v>
      </c>
      <c r="BU354">
        <v>7</v>
      </c>
      <c r="BV354">
        <v>3</v>
      </c>
      <c r="BW354" t="s">
        <v>151</v>
      </c>
      <c r="BX354">
        <v>34</v>
      </c>
      <c r="BZ354">
        <v>44098</v>
      </c>
      <c r="CA354">
        <v>85.8</v>
      </c>
      <c r="CB354">
        <v>8.1999999999999993</v>
      </c>
      <c r="CC354">
        <v>0.9</v>
      </c>
      <c r="CD354">
        <v>0.7</v>
      </c>
      <c r="CE354">
        <v>0.1</v>
      </c>
      <c r="CF354">
        <v>0.8</v>
      </c>
      <c r="CG354">
        <v>3.4</v>
      </c>
      <c r="CI354">
        <v>1.3413486109999999</v>
      </c>
      <c r="CJ354" s="2">
        <v>1685.55978799999</v>
      </c>
      <c r="CK354" t="s">
        <v>94</v>
      </c>
      <c r="CL354">
        <v>34</v>
      </c>
      <c r="CM354" s="3">
        <f t="shared" si="10"/>
        <v>5.0180302363905884</v>
      </c>
      <c r="CN354" s="3">
        <f t="shared" si="11"/>
        <v>3.2267441618631998</v>
      </c>
    </row>
    <row r="355" spans="1:92" x14ac:dyDescent="0.25">
      <c r="A355">
        <v>353</v>
      </c>
      <c r="B355">
        <v>13020</v>
      </c>
      <c r="C355" t="s">
        <v>149</v>
      </c>
      <c r="D355" t="s">
        <v>90</v>
      </c>
      <c r="E355">
        <v>2018</v>
      </c>
      <c r="F355">
        <v>478910</v>
      </c>
      <c r="G355">
        <v>975902</v>
      </c>
      <c r="H355">
        <v>650359</v>
      </c>
      <c r="I355">
        <v>2006</v>
      </c>
      <c r="J355">
        <v>2018</v>
      </c>
      <c r="K355">
        <v>1.3579983709999901</v>
      </c>
      <c r="O355" s="2">
        <v>103630</v>
      </c>
      <c r="P355">
        <v>88953</v>
      </c>
      <c r="Q355">
        <v>13056.25</v>
      </c>
      <c r="R355">
        <v>222</v>
      </c>
      <c r="S355">
        <v>27671</v>
      </c>
      <c r="T355">
        <v>27373.5</v>
      </c>
      <c r="U355">
        <v>31420.75</v>
      </c>
      <c r="V355">
        <v>57828.75</v>
      </c>
      <c r="W355">
        <v>102124.75</v>
      </c>
      <c r="X355">
        <v>14.83</v>
      </c>
      <c r="Y355">
        <v>10.15</v>
      </c>
      <c r="Z355">
        <v>75.2</v>
      </c>
      <c r="AA355">
        <v>20.2</v>
      </c>
      <c r="AB355">
        <v>59.05</v>
      </c>
      <c r="AC355">
        <v>20.75</v>
      </c>
      <c r="AD355">
        <v>45949.5</v>
      </c>
      <c r="AE355">
        <v>4150.5</v>
      </c>
      <c r="AF355">
        <v>18174.5</v>
      </c>
      <c r="AG355">
        <v>15553.5</v>
      </c>
      <c r="AH355">
        <v>5808.5</v>
      </c>
      <c r="AI355">
        <v>2262.5</v>
      </c>
      <c r="AJ355">
        <v>9.0299999999999994</v>
      </c>
      <c r="AK355">
        <v>44329.5</v>
      </c>
      <c r="AL355">
        <v>59673.5</v>
      </c>
      <c r="AM355">
        <v>38.979999999999997</v>
      </c>
      <c r="AN355">
        <v>45</v>
      </c>
      <c r="AO355">
        <v>16.03</v>
      </c>
      <c r="AP355">
        <v>2553.36</v>
      </c>
      <c r="AQ355">
        <v>48252</v>
      </c>
      <c r="AR355">
        <v>50805.36</v>
      </c>
      <c r="AS355">
        <v>5.0199999999999996</v>
      </c>
      <c r="AT355">
        <v>94.98</v>
      </c>
      <c r="AU355">
        <v>2.72</v>
      </c>
      <c r="AW355">
        <v>6655</v>
      </c>
      <c r="AX355">
        <v>20.68</v>
      </c>
      <c r="AY355">
        <v>1</v>
      </c>
      <c r="AZ355">
        <v>2017</v>
      </c>
      <c r="BA355" t="s">
        <v>150</v>
      </c>
      <c r="BB355">
        <v>1</v>
      </c>
      <c r="BC355">
        <v>1</v>
      </c>
      <c r="BD355">
        <v>1300718</v>
      </c>
      <c r="BE355">
        <v>27671</v>
      </c>
      <c r="BF355">
        <v>27373.5</v>
      </c>
      <c r="BG355">
        <v>31420.75</v>
      </c>
      <c r="BH355">
        <v>44329.5</v>
      </c>
      <c r="BI355">
        <v>59673.5</v>
      </c>
      <c r="BJ355">
        <v>2.72</v>
      </c>
      <c r="BK355">
        <v>0</v>
      </c>
      <c r="BL355">
        <v>0</v>
      </c>
      <c r="BM355">
        <v>0</v>
      </c>
      <c r="BP355">
        <v>0</v>
      </c>
      <c r="BR355">
        <v>79</v>
      </c>
      <c r="BS355">
        <v>0</v>
      </c>
      <c r="BT355">
        <v>58</v>
      </c>
      <c r="BU355">
        <v>7</v>
      </c>
      <c r="BV355">
        <v>3</v>
      </c>
      <c r="BW355" t="s">
        <v>151</v>
      </c>
      <c r="BX355">
        <v>34</v>
      </c>
      <c r="BZ355">
        <v>42214</v>
      </c>
      <c r="CA355">
        <v>85.65</v>
      </c>
      <c r="CB355">
        <v>9.3249999999999993</v>
      </c>
      <c r="CC355">
        <v>1.3</v>
      </c>
      <c r="CD355">
        <v>0.32500000000000001</v>
      </c>
      <c r="CE355">
        <v>7.4999999999999997E-2</v>
      </c>
      <c r="CF355">
        <v>0.8</v>
      </c>
      <c r="CG355">
        <v>2.375</v>
      </c>
      <c r="CI355">
        <v>1.3579983709999901</v>
      </c>
      <c r="CJ355" s="2">
        <v>1661.194418</v>
      </c>
      <c r="CK355" t="s">
        <v>94</v>
      </c>
      <c r="CL355">
        <v>34</v>
      </c>
      <c r="CM355" s="3">
        <f t="shared" si="10"/>
        <v>5.0154854981544545</v>
      </c>
      <c r="CN355" s="3">
        <f t="shared" si="11"/>
        <v>3.220420463109722</v>
      </c>
    </row>
    <row r="356" spans="1:92" x14ac:dyDescent="0.25">
      <c r="A356">
        <v>354</v>
      </c>
      <c r="B356">
        <v>13140</v>
      </c>
      <c r="C356" t="s">
        <v>152</v>
      </c>
      <c r="D356" t="s">
        <v>90</v>
      </c>
      <c r="E356">
        <v>2006</v>
      </c>
      <c r="F356">
        <v>631080</v>
      </c>
      <c r="G356">
        <v>737846</v>
      </c>
      <c r="H356">
        <v>489985</v>
      </c>
      <c r="I356">
        <v>2006</v>
      </c>
      <c r="J356">
        <v>2018</v>
      </c>
      <c r="K356">
        <v>0.77642295699999997</v>
      </c>
      <c r="O356" s="2">
        <v>378793</v>
      </c>
      <c r="P356">
        <v>272919</v>
      </c>
      <c r="Q356">
        <v>79248</v>
      </c>
      <c r="R356">
        <v>2253</v>
      </c>
      <c r="S356">
        <v>21282</v>
      </c>
      <c r="T356">
        <v>21262</v>
      </c>
      <c r="U356">
        <v>22264</v>
      </c>
      <c r="V356">
        <v>21688</v>
      </c>
      <c r="W356">
        <v>363574</v>
      </c>
      <c r="X356">
        <v>18.5</v>
      </c>
      <c r="Y356">
        <v>11</v>
      </c>
      <c r="Z356">
        <v>70.5</v>
      </c>
      <c r="AA356">
        <v>24.6</v>
      </c>
      <c r="AB356">
        <v>61.7</v>
      </c>
      <c r="AC356">
        <v>13.7</v>
      </c>
      <c r="AD356">
        <v>142716</v>
      </c>
      <c r="AE356">
        <v>9569</v>
      </c>
      <c r="AF356">
        <v>52144</v>
      </c>
      <c r="AG356">
        <v>56724</v>
      </c>
      <c r="AH356">
        <v>18412</v>
      </c>
      <c r="AI356">
        <v>5867</v>
      </c>
      <c r="AJ356">
        <v>6.7</v>
      </c>
      <c r="AK356">
        <v>40588</v>
      </c>
      <c r="AL356">
        <v>55554</v>
      </c>
      <c r="AM356">
        <v>43.7</v>
      </c>
      <c r="AN356">
        <v>42.8</v>
      </c>
      <c r="AO356">
        <v>13.5</v>
      </c>
      <c r="AP356">
        <v>10434.17</v>
      </c>
      <c r="AQ356">
        <v>167836.5</v>
      </c>
      <c r="AR356">
        <v>178270.67</v>
      </c>
      <c r="AS356">
        <v>5.85</v>
      </c>
      <c r="AT356">
        <v>94.15</v>
      </c>
      <c r="AU356">
        <v>2.52</v>
      </c>
      <c r="AV356">
        <v>2924.8</v>
      </c>
      <c r="AW356">
        <v>7992</v>
      </c>
      <c r="AX356">
        <v>14.43</v>
      </c>
      <c r="AY356">
        <v>1.25</v>
      </c>
      <c r="AZ356">
        <v>2015</v>
      </c>
      <c r="BA356" t="s">
        <v>153</v>
      </c>
      <c r="BB356">
        <v>0</v>
      </c>
      <c r="BC356">
        <v>0</v>
      </c>
      <c r="BD356">
        <v>2635025</v>
      </c>
      <c r="BE356">
        <v>26602.5</v>
      </c>
      <c r="BF356">
        <v>26577.5</v>
      </c>
      <c r="BG356">
        <v>27830</v>
      </c>
      <c r="BH356">
        <v>50735</v>
      </c>
      <c r="BI356">
        <v>69442.5</v>
      </c>
      <c r="BJ356">
        <v>3.15</v>
      </c>
      <c r="BK356">
        <v>0</v>
      </c>
      <c r="BL356">
        <v>0</v>
      </c>
      <c r="BM356">
        <v>0</v>
      </c>
      <c r="BP356">
        <v>0</v>
      </c>
      <c r="BR356">
        <v>0</v>
      </c>
      <c r="BS356">
        <v>0</v>
      </c>
      <c r="BT356">
        <v>0</v>
      </c>
      <c r="BU356">
        <v>4</v>
      </c>
      <c r="BV356">
        <v>3</v>
      </c>
      <c r="BW356" t="s">
        <v>126</v>
      </c>
      <c r="BX356">
        <v>34</v>
      </c>
      <c r="BZ356">
        <v>153474</v>
      </c>
      <c r="CA356">
        <v>85.1</v>
      </c>
      <c r="CB356">
        <v>10.7</v>
      </c>
      <c r="CC356">
        <v>0.8</v>
      </c>
      <c r="CD356">
        <v>0.9</v>
      </c>
      <c r="CE356">
        <v>0.2</v>
      </c>
      <c r="CF356">
        <v>0.9</v>
      </c>
      <c r="CG356">
        <v>1.6</v>
      </c>
      <c r="CI356">
        <v>0.970528697</v>
      </c>
      <c r="CJ356" s="2">
        <v>1730.21415799999</v>
      </c>
      <c r="CK356" t="s">
        <v>94</v>
      </c>
      <c r="CL356">
        <v>34</v>
      </c>
      <c r="CM356" s="3">
        <f t="shared" si="10"/>
        <v>5.5784019447518718</v>
      </c>
      <c r="CN356" s="3">
        <f t="shared" si="11"/>
        <v>3.238099861441734</v>
      </c>
    </row>
    <row r="357" spans="1:92" x14ac:dyDescent="0.25">
      <c r="A357">
        <v>355</v>
      </c>
      <c r="B357">
        <v>13140</v>
      </c>
      <c r="C357" t="s">
        <v>152</v>
      </c>
      <c r="D357" t="s">
        <v>90</v>
      </c>
      <c r="E357">
        <v>2007</v>
      </c>
      <c r="F357">
        <v>651843</v>
      </c>
      <c r="G357">
        <v>731443</v>
      </c>
      <c r="H357">
        <v>517441</v>
      </c>
      <c r="I357">
        <v>2006</v>
      </c>
      <c r="J357">
        <v>2018</v>
      </c>
      <c r="K357">
        <v>0.79381231399999996</v>
      </c>
      <c r="O357" s="2">
        <v>375644</v>
      </c>
      <c r="P357">
        <v>265904</v>
      </c>
      <c r="Q357">
        <v>83927</v>
      </c>
      <c r="R357">
        <v>910</v>
      </c>
      <c r="S357">
        <v>22479</v>
      </c>
      <c r="T357">
        <v>22496</v>
      </c>
      <c r="U357">
        <v>22336</v>
      </c>
      <c r="V357">
        <v>40514</v>
      </c>
      <c r="W357">
        <v>359180</v>
      </c>
      <c r="X357">
        <v>14.4</v>
      </c>
      <c r="Y357">
        <v>9.4</v>
      </c>
      <c r="Z357">
        <v>76.2</v>
      </c>
      <c r="AA357">
        <v>24.5</v>
      </c>
      <c r="AB357">
        <v>62</v>
      </c>
      <c r="AC357">
        <v>13.5</v>
      </c>
      <c r="AD357">
        <v>141857</v>
      </c>
      <c r="AE357">
        <v>11634</v>
      </c>
      <c r="AF357">
        <v>47396</v>
      </c>
      <c r="AG357">
        <v>57378</v>
      </c>
      <c r="AH357">
        <v>18303</v>
      </c>
      <c r="AI357">
        <v>7146</v>
      </c>
      <c r="AJ357">
        <v>8.1999999999999993</v>
      </c>
      <c r="AK357">
        <v>43583</v>
      </c>
      <c r="AL357">
        <v>56065</v>
      </c>
      <c r="AM357">
        <v>41.3</v>
      </c>
      <c r="AN357">
        <v>44.8</v>
      </c>
      <c r="AO357">
        <v>13.9</v>
      </c>
      <c r="AP357">
        <v>9350.67</v>
      </c>
      <c r="AQ357">
        <v>169091.75</v>
      </c>
      <c r="AR357">
        <v>178442.42</v>
      </c>
      <c r="AS357">
        <v>5.24</v>
      </c>
      <c r="AT357">
        <v>94.76</v>
      </c>
      <c r="AU357">
        <v>2.72</v>
      </c>
      <c r="AV357">
        <v>2924.8</v>
      </c>
      <c r="AW357">
        <v>7690</v>
      </c>
      <c r="AX357">
        <v>14.33</v>
      </c>
      <c r="AY357">
        <v>1.21</v>
      </c>
      <c r="AZ357">
        <v>2015</v>
      </c>
      <c r="BA357" t="s">
        <v>153</v>
      </c>
      <c r="BB357">
        <v>0</v>
      </c>
      <c r="BC357">
        <v>0</v>
      </c>
      <c r="BD357">
        <v>2720818.1</v>
      </c>
      <c r="BE357">
        <v>27199.59</v>
      </c>
      <c r="BF357">
        <v>27220.16</v>
      </c>
      <c r="BG357">
        <v>27026.560000000001</v>
      </c>
      <c r="BH357">
        <v>52735.43</v>
      </c>
      <c r="BI357">
        <v>67838.649999999994</v>
      </c>
      <c r="BJ357">
        <v>3.2911999999999999</v>
      </c>
      <c r="BK357">
        <v>0</v>
      </c>
      <c r="BL357">
        <v>0</v>
      </c>
      <c r="BM357">
        <v>0</v>
      </c>
      <c r="BP357">
        <v>0</v>
      </c>
      <c r="BR357">
        <v>0</v>
      </c>
      <c r="BS357">
        <v>0</v>
      </c>
      <c r="BT357">
        <v>0</v>
      </c>
      <c r="BU357">
        <v>4</v>
      </c>
      <c r="BV357">
        <v>3</v>
      </c>
      <c r="BW357" t="s">
        <v>126</v>
      </c>
      <c r="BX357">
        <v>34</v>
      </c>
      <c r="BZ357">
        <v>153014</v>
      </c>
      <c r="CA357">
        <v>83.6</v>
      </c>
      <c r="CB357">
        <v>10.5</v>
      </c>
      <c r="CC357">
        <v>0.6</v>
      </c>
      <c r="CD357">
        <v>1.8</v>
      </c>
      <c r="CE357">
        <v>0.1</v>
      </c>
      <c r="CF357">
        <v>1.5</v>
      </c>
      <c r="CG357">
        <v>1.8</v>
      </c>
      <c r="CI357">
        <v>0.9605129</v>
      </c>
      <c r="CJ357" s="2">
        <v>1727.737439</v>
      </c>
      <c r="CK357" t="s">
        <v>94</v>
      </c>
      <c r="CL357">
        <v>34</v>
      </c>
      <c r="CM357" s="3">
        <f t="shared" si="10"/>
        <v>5.5747764564322608</v>
      </c>
      <c r="CN357" s="3">
        <f t="shared" si="11"/>
        <v>3.2374777442439195</v>
      </c>
    </row>
    <row r="358" spans="1:92" x14ac:dyDescent="0.25">
      <c r="A358">
        <v>356</v>
      </c>
      <c r="B358">
        <v>13140</v>
      </c>
      <c r="C358" t="s">
        <v>152</v>
      </c>
      <c r="D358" t="s">
        <v>90</v>
      </c>
      <c r="E358">
        <v>2008</v>
      </c>
      <c r="F358">
        <v>632950</v>
      </c>
      <c r="G358">
        <v>697494</v>
      </c>
      <c r="H358">
        <v>512088</v>
      </c>
      <c r="I358">
        <v>2006</v>
      </c>
      <c r="J358">
        <v>2018</v>
      </c>
      <c r="K358">
        <v>0.80904968799999999</v>
      </c>
      <c r="O358" s="2">
        <v>380260</v>
      </c>
      <c r="P358">
        <v>278109</v>
      </c>
      <c r="Q358">
        <v>77008</v>
      </c>
      <c r="R358">
        <v>747</v>
      </c>
      <c r="S358">
        <v>25039</v>
      </c>
      <c r="T358">
        <v>26151</v>
      </c>
      <c r="U358">
        <v>24000</v>
      </c>
      <c r="V358">
        <v>29561</v>
      </c>
      <c r="W358">
        <v>355186</v>
      </c>
      <c r="X358">
        <v>15.4</v>
      </c>
      <c r="Y358">
        <v>9.8000000000000007</v>
      </c>
      <c r="Z358">
        <v>74.8</v>
      </c>
      <c r="AA358">
        <v>24.3</v>
      </c>
      <c r="AB358">
        <v>62.2</v>
      </c>
      <c r="AC358">
        <v>13.5</v>
      </c>
      <c r="AD358">
        <v>146699</v>
      </c>
      <c r="AE358">
        <v>9884</v>
      </c>
      <c r="AF358">
        <v>50693</v>
      </c>
      <c r="AG358">
        <v>60330</v>
      </c>
      <c r="AH358">
        <v>18669</v>
      </c>
      <c r="AI358">
        <v>7123</v>
      </c>
      <c r="AJ358">
        <v>6.74</v>
      </c>
      <c r="AK358">
        <v>47772</v>
      </c>
      <c r="AL358">
        <v>61904</v>
      </c>
      <c r="AM358">
        <v>37.5</v>
      </c>
      <c r="AN358">
        <v>45.9</v>
      </c>
      <c r="AO358">
        <v>16.600000000000001</v>
      </c>
      <c r="AP358">
        <v>11447.92</v>
      </c>
      <c r="AQ358">
        <v>169655.08</v>
      </c>
      <c r="AR358">
        <v>181103</v>
      </c>
      <c r="AS358">
        <v>6.31</v>
      </c>
      <c r="AT358">
        <v>93.69</v>
      </c>
      <c r="AU358">
        <v>3.19</v>
      </c>
      <c r="AV358">
        <v>2924.8</v>
      </c>
      <c r="AW358">
        <v>7388</v>
      </c>
      <c r="AX358">
        <v>14.49</v>
      </c>
      <c r="AY358">
        <v>1.17</v>
      </c>
      <c r="AZ358">
        <v>2015</v>
      </c>
      <c r="BA358" t="s">
        <v>153</v>
      </c>
      <c r="BB358">
        <v>0</v>
      </c>
      <c r="BC358">
        <v>0</v>
      </c>
      <c r="BD358">
        <v>2599732.98</v>
      </c>
      <c r="BE358">
        <v>29295.63</v>
      </c>
      <c r="BF358">
        <v>30596.67</v>
      </c>
      <c r="BG358">
        <v>28080</v>
      </c>
      <c r="BH358">
        <v>55893.24</v>
      </c>
      <c r="BI358">
        <v>72427.679999999993</v>
      </c>
      <c r="BJ358">
        <v>3.7323</v>
      </c>
      <c r="BK358">
        <v>0</v>
      </c>
      <c r="BL358">
        <v>0</v>
      </c>
      <c r="BM358">
        <v>0</v>
      </c>
      <c r="BP358">
        <v>0</v>
      </c>
      <c r="BR358">
        <v>0</v>
      </c>
      <c r="BS358">
        <v>0</v>
      </c>
      <c r="BT358">
        <v>0</v>
      </c>
      <c r="BU358">
        <v>4</v>
      </c>
      <c r="BV358">
        <v>3</v>
      </c>
      <c r="BW358" t="s">
        <v>126</v>
      </c>
      <c r="BX358">
        <v>34</v>
      </c>
      <c r="BZ358">
        <v>158957</v>
      </c>
      <c r="CA358">
        <v>84</v>
      </c>
      <c r="CB358">
        <v>10.1</v>
      </c>
      <c r="CC358">
        <v>0.5</v>
      </c>
      <c r="CD358">
        <v>2.1</v>
      </c>
      <c r="CE358">
        <v>0.2</v>
      </c>
      <c r="CF358">
        <v>1.7</v>
      </c>
      <c r="CG358">
        <v>1.5</v>
      </c>
      <c r="CI358">
        <v>0.94658813500000005</v>
      </c>
      <c r="CJ358" s="2">
        <v>1726.518286</v>
      </c>
      <c r="CK358" t="s">
        <v>94</v>
      </c>
      <c r="CL358">
        <v>34</v>
      </c>
      <c r="CM358" s="3">
        <f t="shared" si="10"/>
        <v>5.5800806438630071</v>
      </c>
      <c r="CN358" s="3">
        <f t="shared" si="11"/>
        <v>3.2371711824345843</v>
      </c>
    </row>
    <row r="359" spans="1:92" x14ac:dyDescent="0.25">
      <c r="A359">
        <v>357</v>
      </c>
      <c r="B359">
        <v>13140</v>
      </c>
      <c r="C359" t="s">
        <v>152</v>
      </c>
      <c r="D359" t="s">
        <v>90</v>
      </c>
      <c r="E359">
        <v>2009</v>
      </c>
      <c r="F359">
        <v>613245</v>
      </c>
      <c r="G359">
        <v>729447</v>
      </c>
      <c r="H359">
        <v>497682</v>
      </c>
      <c r="I359">
        <v>2006</v>
      </c>
      <c r="J359">
        <v>2018</v>
      </c>
      <c r="K359">
        <v>0.81155492500000004</v>
      </c>
      <c r="O359" s="2">
        <v>378477</v>
      </c>
      <c r="P359">
        <v>271479</v>
      </c>
      <c r="Q359">
        <v>77927</v>
      </c>
      <c r="R359">
        <v>1607</v>
      </c>
      <c r="S359">
        <v>23786</v>
      </c>
      <c r="T359">
        <v>24594</v>
      </c>
      <c r="U359">
        <v>23166</v>
      </c>
      <c r="V359">
        <v>31652</v>
      </c>
      <c r="W359">
        <v>363318</v>
      </c>
      <c r="X359">
        <v>16.8</v>
      </c>
      <c r="Y359">
        <v>10.5</v>
      </c>
      <c r="Z359">
        <v>72.7</v>
      </c>
      <c r="AA359">
        <v>25.2</v>
      </c>
      <c r="AB359">
        <v>61.8</v>
      </c>
      <c r="AC359">
        <v>13</v>
      </c>
      <c r="AD359">
        <v>150564</v>
      </c>
      <c r="AE359">
        <v>11411</v>
      </c>
      <c r="AF359">
        <v>55784</v>
      </c>
      <c r="AG359">
        <v>53518</v>
      </c>
      <c r="AH359">
        <v>22156</v>
      </c>
      <c r="AI359">
        <v>7695</v>
      </c>
      <c r="AJ359">
        <v>7.58</v>
      </c>
      <c r="AK359">
        <v>43852</v>
      </c>
      <c r="AL359">
        <v>58308</v>
      </c>
      <c r="AM359">
        <v>41.8</v>
      </c>
      <c r="AN359">
        <v>43</v>
      </c>
      <c r="AO359">
        <v>15.2</v>
      </c>
      <c r="AP359">
        <v>17414.5</v>
      </c>
      <c r="AQ359">
        <v>166642.82999999999</v>
      </c>
      <c r="AR359">
        <v>184057.33</v>
      </c>
      <c r="AS359">
        <v>9.4600000000000009</v>
      </c>
      <c r="AT359">
        <v>90.54</v>
      </c>
      <c r="AU359">
        <v>2.27</v>
      </c>
      <c r="AV359">
        <v>2924.8</v>
      </c>
      <c r="AW359">
        <v>7086</v>
      </c>
      <c r="AX359">
        <v>14.37</v>
      </c>
      <c r="AY359">
        <v>1.17</v>
      </c>
      <c r="AZ359">
        <v>2015</v>
      </c>
      <c r="BA359" t="s">
        <v>153</v>
      </c>
      <c r="BB359">
        <v>0</v>
      </c>
      <c r="BC359">
        <v>0</v>
      </c>
      <c r="BD359">
        <v>2512198.2599999998</v>
      </c>
      <c r="BE359">
        <v>27829.62</v>
      </c>
      <c r="BF359">
        <v>28774.98</v>
      </c>
      <c r="BG359">
        <v>27104.22</v>
      </c>
      <c r="BH359">
        <v>51306.84</v>
      </c>
      <c r="BI359">
        <v>68220.36</v>
      </c>
      <c r="BJ359">
        <v>2.6558999999999999</v>
      </c>
      <c r="BK359">
        <v>0</v>
      </c>
      <c r="BL359">
        <v>0</v>
      </c>
      <c r="BM359">
        <v>0</v>
      </c>
      <c r="BP359">
        <v>0</v>
      </c>
      <c r="BR359">
        <v>0</v>
      </c>
      <c r="BS359">
        <v>0</v>
      </c>
      <c r="BT359">
        <v>0</v>
      </c>
      <c r="BU359">
        <v>4</v>
      </c>
      <c r="BV359">
        <v>3</v>
      </c>
      <c r="BW359" t="s">
        <v>126</v>
      </c>
      <c r="BX359">
        <v>34</v>
      </c>
      <c r="BZ359">
        <v>156631</v>
      </c>
      <c r="CA359">
        <v>83.4</v>
      </c>
      <c r="CB359">
        <v>10.9</v>
      </c>
      <c r="CC359">
        <v>0.7</v>
      </c>
      <c r="CD359">
        <v>1.3</v>
      </c>
      <c r="CE359">
        <v>0.2</v>
      </c>
      <c r="CF359">
        <v>1.6</v>
      </c>
      <c r="CG359">
        <v>1.8</v>
      </c>
      <c r="CI359">
        <v>0.94951926200000003</v>
      </c>
      <c r="CJ359" s="2">
        <v>1741.8748869999999</v>
      </c>
      <c r="CK359" t="s">
        <v>94</v>
      </c>
      <c r="CL359">
        <v>34</v>
      </c>
      <c r="CM359" s="3">
        <f t="shared" si="10"/>
        <v>5.5780394926165782</v>
      </c>
      <c r="CN359" s="3">
        <f t="shared" si="11"/>
        <v>3.2410169578835561</v>
      </c>
    </row>
    <row r="360" spans="1:92" x14ac:dyDescent="0.25">
      <c r="A360">
        <v>358</v>
      </c>
      <c r="B360">
        <v>13140</v>
      </c>
      <c r="C360" t="s">
        <v>152</v>
      </c>
      <c r="D360" t="s">
        <v>90</v>
      </c>
      <c r="E360">
        <v>2010</v>
      </c>
      <c r="F360">
        <v>579555</v>
      </c>
      <c r="G360">
        <v>724103</v>
      </c>
      <c r="H360">
        <v>487606</v>
      </c>
      <c r="I360">
        <v>2006</v>
      </c>
      <c r="J360">
        <v>2018</v>
      </c>
      <c r="K360">
        <v>0.84134551499999999</v>
      </c>
      <c r="O360" s="2">
        <v>389068</v>
      </c>
      <c r="P360">
        <v>279145</v>
      </c>
      <c r="Q360">
        <v>84053</v>
      </c>
      <c r="R360">
        <v>2250</v>
      </c>
      <c r="S360">
        <v>19652</v>
      </c>
      <c r="T360">
        <v>19498</v>
      </c>
      <c r="U360">
        <v>20741</v>
      </c>
      <c r="V360">
        <v>22271</v>
      </c>
      <c r="W360">
        <v>371062</v>
      </c>
      <c r="Y360">
        <v>0</v>
      </c>
      <c r="Z360">
        <v>0</v>
      </c>
      <c r="AA360">
        <v>24.4</v>
      </c>
      <c r="AB360">
        <v>62.3</v>
      </c>
      <c r="AC360">
        <v>13.3</v>
      </c>
      <c r="AD360">
        <v>140356</v>
      </c>
      <c r="AE360">
        <v>11060</v>
      </c>
      <c r="AF360">
        <v>46982</v>
      </c>
      <c r="AG360">
        <v>58093</v>
      </c>
      <c r="AH360">
        <v>17657</v>
      </c>
      <c r="AI360">
        <v>6564</v>
      </c>
      <c r="AJ360">
        <v>7.88</v>
      </c>
      <c r="AK360">
        <v>41291</v>
      </c>
      <c r="AL360">
        <v>54911</v>
      </c>
      <c r="AM360">
        <v>42.9</v>
      </c>
      <c r="AN360">
        <v>42.8</v>
      </c>
      <c r="AO360">
        <v>14.3</v>
      </c>
      <c r="AP360">
        <v>19885.330000000002</v>
      </c>
      <c r="AQ360">
        <v>157635.32999999999</v>
      </c>
      <c r="AR360">
        <v>177520.67</v>
      </c>
      <c r="AS360">
        <v>11.2</v>
      </c>
      <c r="AT360">
        <v>88.8</v>
      </c>
      <c r="AU360">
        <v>2.7</v>
      </c>
      <c r="AV360">
        <v>2924.8</v>
      </c>
      <c r="AW360">
        <v>6784</v>
      </c>
      <c r="AX360">
        <v>14.57</v>
      </c>
      <c r="AY360">
        <v>1.1499999999999999</v>
      </c>
      <c r="AZ360">
        <v>2015</v>
      </c>
      <c r="BA360" t="s">
        <v>153</v>
      </c>
      <c r="BB360">
        <v>0</v>
      </c>
      <c r="BC360">
        <v>0</v>
      </c>
      <c r="BD360">
        <v>2438407.1</v>
      </c>
      <c r="BE360">
        <v>22599.8</v>
      </c>
      <c r="BF360">
        <v>22422.7</v>
      </c>
      <c r="BG360">
        <v>23852.15</v>
      </c>
      <c r="BH360">
        <v>47484.65</v>
      </c>
      <c r="BI360">
        <v>63147.65</v>
      </c>
      <c r="BJ360">
        <v>3.105</v>
      </c>
      <c r="BK360">
        <v>0</v>
      </c>
      <c r="BL360">
        <v>0</v>
      </c>
      <c r="BM360">
        <v>0</v>
      </c>
      <c r="BP360">
        <v>0</v>
      </c>
      <c r="BR360">
        <v>0</v>
      </c>
      <c r="BS360">
        <v>0</v>
      </c>
      <c r="BT360">
        <v>0</v>
      </c>
      <c r="BU360">
        <v>4</v>
      </c>
      <c r="BV360">
        <v>3</v>
      </c>
      <c r="BW360" t="s">
        <v>126</v>
      </c>
      <c r="BX360">
        <v>34</v>
      </c>
      <c r="BZ360">
        <v>153629</v>
      </c>
      <c r="CA360">
        <v>83</v>
      </c>
      <c r="CB360">
        <v>11.1</v>
      </c>
      <c r="CC360">
        <v>0.6</v>
      </c>
      <c r="CD360">
        <v>1.1000000000000001</v>
      </c>
      <c r="CE360">
        <v>0.3</v>
      </c>
      <c r="CF360">
        <v>1.3</v>
      </c>
      <c r="CG360">
        <v>2.7</v>
      </c>
      <c r="CI360">
        <v>0.96754734200000003</v>
      </c>
      <c r="CJ360" s="2">
        <v>1711.0317359999999</v>
      </c>
      <c r="CK360" t="s">
        <v>94</v>
      </c>
      <c r="CL360">
        <v>34</v>
      </c>
      <c r="CM360" s="3">
        <f t="shared" si="10"/>
        <v>5.5900255124924554</v>
      </c>
      <c r="CN360" s="3">
        <f t="shared" si="11"/>
        <v>3.2332580648548679</v>
      </c>
    </row>
    <row r="361" spans="1:92" x14ac:dyDescent="0.25">
      <c r="A361">
        <v>359</v>
      </c>
      <c r="B361">
        <v>13140</v>
      </c>
      <c r="C361" t="s">
        <v>152</v>
      </c>
      <c r="D361" t="s">
        <v>90</v>
      </c>
      <c r="E361">
        <v>2011</v>
      </c>
      <c r="F361">
        <v>560715</v>
      </c>
      <c r="G361">
        <v>720595</v>
      </c>
      <c r="H361">
        <v>455892</v>
      </c>
      <c r="I361">
        <v>2006</v>
      </c>
      <c r="J361">
        <v>2018</v>
      </c>
      <c r="K361">
        <v>0.81305475999999999</v>
      </c>
      <c r="O361" s="2">
        <v>390535</v>
      </c>
      <c r="P361">
        <v>277280</v>
      </c>
      <c r="Q361">
        <v>80769</v>
      </c>
      <c r="R361">
        <v>2635</v>
      </c>
      <c r="S361">
        <v>21934</v>
      </c>
      <c r="T361">
        <v>22121</v>
      </c>
      <c r="U361">
        <v>23210</v>
      </c>
      <c r="V361">
        <v>12446</v>
      </c>
      <c r="W361">
        <v>372968</v>
      </c>
      <c r="Y361">
        <v>0</v>
      </c>
      <c r="Z361">
        <v>0</v>
      </c>
      <c r="AA361">
        <v>24.8</v>
      </c>
      <c r="AB361">
        <v>62.5</v>
      </c>
      <c r="AC361">
        <v>12.7</v>
      </c>
      <c r="AD361">
        <v>144011</v>
      </c>
      <c r="AE361">
        <v>10162</v>
      </c>
      <c r="AF361">
        <v>51455</v>
      </c>
      <c r="AG361">
        <v>58305</v>
      </c>
      <c r="AH361">
        <v>17482</v>
      </c>
      <c r="AI361">
        <v>6607</v>
      </c>
      <c r="AJ361">
        <v>7.06</v>
      </c>
      <c r="AK361">
        <v>43176</v>
      </c>
      <c r="AL361">
        <v>59084</v>
      </c>
      <c r="AM361">
        <v>41.6</v>
      </c>
      <c r="AN361">
        <v>43.6</v>
      </c>
      <c r="AO361">
        <v>14.8</v>
      </c>
      <c r="AP361">
        <v>20157.169999999998</v>
      </c>
      <c r="AQ361">
        <v>160745.42000000001</v>
      </c>
      <c r="AR361">
        <v>180902.58</v>
      </c>
      <c r="AS361">
        <v>11.14</v>
      </c>
      <c r="AT361">
        <v>88.86</v>
      </c>
      <c r="AU361">
        <v>3.42</v>
      </c>
      <c r="AV361">
        <v>2924.8</v>
      </c>
      <c r="AW361">
        <v>6482</v>
      </c>
      <c r="AX361">
        <v>14.41</v>
      </c>
      <c r="AY361">
        <v>1.1200000000000001</v>
      </c>
      <c r="AZ361">
        <v>2015</v>
      </c>
      <c r="BA361" t="s">
        <v>153</v>
      </c>
      <c r="BB361">
        <v>0</v>
      </c>
      <c r="BC361">
        <v>0</v>
      </c>
      <c r="BD361">
        <v>2238942.7200000002</v>
      </c>
      <c r="BE361">
        <v>24566.080000000002</v>
      </c>
      <c r="BF361">
        <v>24775.52</v>
      </c>
      <c r="BG361">
        <v>25995.200000000001</v>
      </c>
      <c r="BH361">
        <v>48357.120000000003</v>
      </c>
      <c r="BI361">
        <v>66174.080000000002</v>
      </c>
      <c r="BJ361">
        <v>3.8304</v>
      </c>
      <c r="BK361">
        <v>0</v>
      </c>
      <c r="BL361">
        <v>0</v>
      </c>
      <c r="BM361">
        <v>0</v>
      </c>
      <c r="BP361">
        <v>0</v>
      </c>
      <c r="BR361">
        <v>0</v>
      </c>
      <c r="BS361">
        <v>0</v>
      </c>
      <c r="BT361">
        <v>0</v>
      </c>
      <c r="BU361">
        <v>4</v>
      </c>
      <c r="BV361">
        <v>3</v>
      </c>
      <c r="BW361" t="s">
        <v>126</v>
      </c>
      <c r="BX361">
        <v>34</v>
      </c>
      <c r="BZ361">
        <v>157755</v>
      </c>
      <c r="CA361">
        <v>83.2</v>
      </c>
      <c r="CB361">
        <v>11.3</v>
      </c>
      <c r="CC361">
        <v>0.8</v>
      </c>
      <c r="CD361">
        <v>1.8</v>
      </c>
      <c r="CE361">
        <v>0.2</v>
      </c>
      <c r="CF361">
        <v>0.9</v>
      </c>
      <c r="CG361">
        <v>1.8</v>
      </c>
      <c r="CI361">
        <v>0.91062133199999995</v>
      </c>
      <c r="CJ361" s="2">
        <v>1765.6015070000001</v>
      </c>
      <c r="CK361" t="s">
        <v>94</v>
      </c>
      <c r="CL361">
        <v>34</v>
      </c>
      <c r="CM361" s="3">
        <f t="shared" si="10"/>
        <v>5.5916599617106701</v>
      </c>
      <c r="CN361" s="3">
        <f t="shared" si="11"/>
        <v>3.2468926908386377</v>
      </c>
    </row>
    <row r="362" spans="1:92" x14ac:dyDescent="0.25">
      <c r="A362">
        <v>360</v>
      </c>
      <c r="B362">
        <v>13140</v>
      </c>
      <c r="C362" t="s">
        <v>152</v>
      </c>
      <c r="D362" t="s">
        <v>90</v>
      </c>
      <c r="E362">
        <v>2012</v>
      </c>
      <c r="F362">
        <v>579242</v>
      </c>
      <c r="G362">
        <v>720293</v>
      </c>
      <c r="H362">
        <v>452412</v>
      </c>
      <c r="I362">
        <v>2006</v>
      </c>
      <c r="J362">
        <v>2018</v>
      </c>
      <c r="K362">
        <v>0.78104143000000004</v>
      </c>
      <c r="O362" s="2">
        <v>389980</v>
      </c>
      <c r="P362">
        <v>278320</v>
      </c>
      <c r="Q362">
        <v>76334</v>
      </c>
      <c r="R362">
        <v>3117</v>
      </c>
      <c r="S362">
        <v>22295</v>
      </c>
      <c r="T362">
        <v>22384</v>
      </c>
      <c r="U362">
        <v>23485</v>
      </c>
      <c r="V362">
        <v>17676</v>
      </c>
      <c r="W362">
        <v>371641</v>
      </c>
      <c r="Y362">
        <v>0</v>
      </c>
      <c r="Z362">
        <v>0</v>
      </c>
      <c r="AA362">
        <v>24.2</v>
      </c>
      <c r="AB362">
        <v>62.4</v>
      </c>
      <c r="AC362">
        <v>13.4</v>
      </c>
      <c r="AD362">
        <v>143663</v>
      </c>
      <c r="AE362">
        <v>10091</v>
      </c>
      <c r="AF362">
        <v>52402</v>
      </c>
      <c r="AG362">
        <v>53941</v>
      </c>
      <c r="AH362">
        <v>19466</v>
      </c>
      <c r="AI362">
        <v>7763</v>
      </c>
      <c r="AJ362">
        <v>7.02</v>
      </c>
      <c r="AK362">
        <v>43421</v>
      </c>
      <c r="AL362">
        <v>60180</v>
      </c>
      <c r="AM362">
        <v>41.3</v>
      </c>
      <c r="AN362">
        <v>42</v>
      </c>
      <c r="AO362">
        <v>16.7</v>
      </c>
      <c r="AP362">
        <v>18799.330000000002</v>
      </c>
      <c r="AQ362">
        <v>159573.67000000001</v>
      </c>
      <c r="AR362">
        <v>178373</v>
      </c>
      <c r="AS362">
        <v>10.54</v>
      </c>
      <c r="AT362">
        <v>89.46</v>
      </c>
      <c r="AU362">
        <v>3.49</v>
      </c>
      <c r="AV362">
        <v>2924.8</v>
      </c>
      <c r="AW362">
        <v>6825</v>
      </c>
      <c r="AX362">
        <v>13.79</v>
      </c>
      <c r="AY362">
        <v>1.0900000000000001</v>
      </c>
      <c r="AZ362">
        <v>2015</v>
      </c>
      <c r="BA362" t="s">
        <v>153</v>
      </c>
      <c r="BB362">
        <v>0</v>
      </c>
      <c r="BC362">
        <v>0</v>
      </c>
      <c r="BD362">
        <v>2163283.7599999998</v>
      </c>
      <c r="BE362">
        <v>24301.55</v>
      </c>
      <c r="BF362">
        <v>24398.560000000001</v>
      </c>
      <c r="BG362">
        <v>25598.65</v>
      </c>
      <c r="BH362">
        <v>47328.89</v>
      </c>
      <c r="BI362">
        <v>65596.2</v>
      </c>
      <c r="BJ362">
        <v>3.8041</v>
      </c>
      <c r="BK362">
        <v>0</v>
      </c>
      <c r="BL362">
        <v>0</v>
      </c>
      <c r="BM362">
        <v>0</v>
      </c>
      <c r="BP362">
        <v>0</v>
      </c>
      <c r="BR362">
        <v>0</v>
      </c>
      <c r="BS362">
        <v>0</v>
      </c>
      <c r="BT362">
        <v>0</v>
      </c>
      <c r="BU362">
        <v>4</v>
      </c>
      <c r="BV362">
        <v>3</v>
      </c>
      <c r="BW362" t="s">
        <v>126</v>
      </c>
      <c r="BX362">
        <v>34</v>
      </c>
      <c r="BZ362">
        <v>156746</v>
      </c>
      <c r="CA362">
        <v>87.2</v>
      </c>
      <c r="CB362">
        <v>8.1999999999999993</v>
      </c>
      <c r="CC362">
        <v>0.5</v>
      </c>
      <c r="CD362">
        <v>1.1000000000000001</v>
      </c>
      <c r="CE362">
        <v>0.3</v>
      </c>
      <c r="CF362">
        <v>1.3</v>
      </c>
      <c r="CG362">
        <v>1.4</v>
      </c>
      <c r="CI362">
        <v>0.85133515900000001</v>
      </c>
      <c r="CJ362" s="2">
        <v>1750.0390190000001</v>
      </c>
      <c r="CK362" t="s">
        <v>94</v>
      </c>
      <c r="CL362">
        <v>34</v>
      </c>
      <c r="CM362" s="3">
        <f t="shared" si="10"/>
        <v>5.5910423349435225</v>
      </c>
      <c r="CN362" s="3">
        <f t="shared" si="11"/>
        <v>3.2430477318562807</v>
      </c>
    </row>
    <row r="363" spans="1:92" x14ac:dyDescent="0.25">
      <c r="A363">
        <v>361</v>
      </c>
      <c r="B363">
        <v>13140</v>
      </c>
      <c r="C363" t="s">
        <v>152</v>
      </c>
      <c r="D363" t="s">
        <v>90</v>
      </c>
      <c r="E363">
        <v>2013</v>
      </c>
      <c r="F363">
        <v>546509</v>
      </c>
      <c r="G363">
        <v>708341</v>
      </c>
      <c r="H363">
        <v>470042</v>
      </c>
      <c r="I363">
        <v>2006</v>
      </c>
      <c r="J363">
        <v>2018</v>
      </c>
      <c r="K363">
        <v>0.86008098700000002</v>
      </c>
      <c r="O363" s="2">
        <v>403622</v>
      </c>
      <c r="P363">
        <v>285611</v>
      </c>
      <c r="Q363">
        <v>83539</v>
      </c>
      <c r="R363">
        <v>3709</v>
      </c>
      <c r="S363">
        <v>23748</v>
      </c>
      <c r="T363">
        <v>24281</v>
      </c>
      <c r="U363">
        <v>24077</v>
      </c>
      <c r="V363">
        <v>22060</v>
      </c>
      <c r="W363">
        <v>387482</v>
      </c>
      <c r="X363">
        <v>18.600000000000001</v>
      </c>
      <c r="Y363">
        <v>11</v>
      </c>
      <c r="Z363">
        <v>70.400000000000006</v>
      </c>
      <c r="AA363">
        <v>23.6</v>
      </c>
      <c r="AB363">
        <v>62.7</v>
      </c>
      <c r="AC363">
        <v>13.7</v>
      </c>
      <c r="AD363">
        <v>150700</v>
      </c>
      <c r="AE363">
        <v>11467</v>
      </c>
      <c r="AF363">
        <v>53776</v>
      </c>
      <c r="AG363">
        <v>58599</v>
      </c>
      <c r="AH363">
        <v>19878</v>
      </c>
      <c r="AI363">
        <v>6980</v>
      </c>
      <c r="AJ363">
        <v>7.61</v>
      </c>
      <c r="AK363">
        <v>45019</v>
      </c>
      <c r="AL363">
        <v>63015</v>
      </c>
      <c r="AM363">
        <v>39.799999999999997</v>
      </c>
      <c r="AN363">
        <v>42.8</v>
      </c>
      <c r="AO363">
        <v>17.399999999999999</v>
      </c>
      <c r="AP363">
        <v>18079.75</v>
      </c>
      <c r="AQ363">
        <v>156463.57999999999</v>
      </c>
      <c r="AR363">
        <v>174543.33</v>
      </c>
      <c r="AS363">
        <v>10.36</v>
      </c>
      <c r="AT363">
        <v>89.64</v>
      </c>
      <c r="AU363">
        <v>3.37</v>
      </c>
      <c r="AV363">
        <v>2924.8</v>
      </c>
      <c r="AW363">
        <v>6329</v>
      </c>
      <c r="AX363">
        <v>13.59</v>
      </c>
      <c r="AY363">
        <v>1.08</v>
      </c>
      <c r="AZ363">
        <v>2015</v>
      </c>
      <c r="BA363" t="s">
        <v>153</v>
      </c>
      <c r="BB363">
        <v>0</v>
      </c>
      <c r="BC363">
        <v>0</v>
      </c>
      <c r="BD363">
        <v>2234837.52</v>
      </c>
      <c r="BE363">
        <v>25647.84</v>
      </c>
      <c r="BF363">
        <v>26223.48</v>
      </c>
      <c r="BG363">
        <v>26003.16</v>
      </c>
      <c r="BH363">
        <v>48620.52</v>
      </c>
      <c r="BI363">
        <v>68056.2</v>
      </c>
      <c r="BJ363">
        <v>3.6396000000000002</v>
      </c>
      <c r="BK363">
        <v>0</v>
      </c>
      <c r="BL363">
        <v>0</v>
      </c>
      <c r="BM363">
        <v>0</v>
      </c>
      <c r="BP363">
        <v>0</v>
      </c>
      <c r="BR363">
        <v>0</v>
      </c>
      <c r="BS363">
        <v>0</v>
      </c>
      <c r="BT363">
        <v>0</v>
      </c>
      <c r="BU363">
        <v>4</v>
      </c>
      <c r="BV363">
        <v>3</v>
      </c>
      <c r="BW363" t="s">
        <v>126</v>
      </c>
      <c r="BX363">
        <v>34</v>
      </c>
      <c r="BZ363">
        <v>163361</v>
      </c>
      <c r="CA363">
        <v>88.9</v>
      </c>
      <c r="CB363">
        <v>7.3</v>
      </c>
      <c r="CC363">
        <v>0.1</v>
      </c>
      <c r="CD363">
        <v>1</v>
      </c>
      <c r="CE363">
        <v>0.1</v>
      </c>
      <c r="CF363">
        <v>1.2</v>
      </c>
      <c r="CG363">
        <v>1.4</v>
      </c>
      <c r="CI363">
        <v>0.92888746599999905</v>
      </c>
      <c r="CJ363" s="2">
        <v>1746.3022039999901</v>
      </c>
      <c r="CK363" t="s">
        <v>94</v>
      </c>
      <c r="CL363">
        <v>34</v>
      </c>
      <c r="CM363" s="3">
        <f t="shared" si="10"/>
        <v>5.6059748300579519</v>
      </c>
      <c r="CN363" s="3">
        <f t="shared" si="11"/>
        <v>3.2421194021259594</v>
      </c>
    </row>
    <row r="364" spans="1:92" x14ac:dyDescent="0.25">
      <c r="A364">
        <v>362</v>
      </c>
      <c r="B364">
        <v>13140</v>
      </c>
      <c r="C364" t="s">
        <v>152</v>
      </c>
      <c r="D364" t="s">
        <v>90</v>
      </c>
      <c r="E364">
        <v>2014</v>
      </c>
      <c r="F364">
        <v>540555</v>
      </c>
      <c r="G364">
        <v>708221</v>
      </c>
      <c r="H364">
        <v>464498</v>
      </c>
      <c r="I364">
        <v>2006</v>
      </c>
      <c r="J364">
        <v>2018</v>
      </c>
      <c r="K364">
        <v>0.85929831400000001</v>
      </c>
      <c r="O364" s="2">
        <v>403958</v>
      </c>
      <c r="P364">
        <v>290882</v>
      </c>
      <c r="Q364">
        <v>79138</v>
      </c>
      <c r="R364">
        <v>2555</v>
      </c>
      <c r="S364">
        <v>23732</v>
      </c>
      <c r="T364">
        <v>23324</v>
      </c>
      <c r="U364">
        <v>25100</v>
      </c>
      <c r="V364">
        <v>29796</v>
      </c>
      <c r="W364">
        <v>385939</v>
      </c>
      <c r="X364">
        <v>18.600000000000001</v>
      </c>
      <c r="Y364">
        <v>11.2</v>
      </c>
      <c r="Z364">
        <v>70.2</v>
      </c>
      <c r="AA364">
        <v>23.6</v>
      </c>
      <c r="AB364">
        <v>61.7</v>
      </c>
      <c r="AC364">
        <v>14.7</v>
      </c>
      <c r="AD364">
        <v>152806</v>
      </c>
      <c r="AE364">
        <v>12182</v>
      </c>
      <c r="AF364">
        <v>56822</v>
      </c>
      <c r="AG364">
        <v>58214</v>
      </c>
      <c r="AH364">
        <v>19781</v>
      </c>
      <c r="AI364">
        <v>5807</v>
      </c>
      <c r="AJ364">
        <v>7.97</v>
      </c>
      <c r="AK364">
        <v>42494</v>
      </c>
      <c r="AL364">
        <v>60289</v>
      </c>
      <c r="AM364">
        <v>41.7</v>
      </c>
      <c r="AN364">
        <v>41.2</v>
      </c>
      <c r="AO364">
        <v>17.100000000000001</v>
      </c>
      <c r="AP364">
        <v>13725.25</v>
      </c>
      <c r="AQ364">
        <v>159697.67000000001</v>
      </c>
      <c r="AR364">
        <v>173422.92</v>
      </c>
      <c r="AS364">
        <v>7.92</v>
      </c>
      <c r="AT364">
        <v>92.08</v>
      </c>
      <c r="AU364">
        <v>3.22</v>
      </c>
      <c r="AV364">
        <v>2924.8</v>
      </c>
      <c r="AW364">
        <v>6577</v>
      </c>
      <c r="AX364">
        <v>13.59</v>
      </c>
      <c r="AY364">
        <v>1.06</v>
      </c>
      <c r="AZ364">
        <v>2015</v>
      </c>
      <c r="BA364" t="s">
        <v>153</v>
      </c>
      <c r="BB364">
        <v>0</v>
      </c>
      <c r="BC364">
        <v>0</v>
      </c>
      <c r="BD364">
        <v>1969471.52</v>
      </c>
      <c r="BE364">
        <v>25155.919999999998</v>
      </c>
      <c r="BF364">
        <v>24723.439999999999</v>
      </c>
      <c r="BG364">
        <v>26606</v>
      </c>
      <c r="BH364">
        <v>45043.64</v>
      </c>
      <c r="BI364">
        <v>63906.34</v>
      </c>
      <c r="BJ364">
        <v>3.4131999999999998</v>
      </c>
      <c r="BK364">
        <v>0</v>
      </c>
      <c r="BL364">
        <v>0</v>
      </c>
      <c r="BM364">
        <v>0</v>
      </c>
      <c r="BP364">
        <v>0</v>
      </c>
      <c r="BR364">
        <v>0</v>
      </c>
      <c r="BS364">
        <v>0</v>
      </c>
      <c r="BT364">
        <v>0</v>
      </c>
      <c r="BU364">
        <v>4</v>
      </c>
      <c r="BV364">
        <v>3</v>
      </c>
      <c r="BW364" t="s">
        <v>126</v>
      </c>
      <c r="BX364">
        <v>34</v>
      </c>
      <c r="BZ364">
        <v>164514</v>
      </c>
      <c r="CA364">
        <v>88.7</v>
      </c>
      <c r="CB364">
        <v>7</v>
      </c>
      <c r="CC364">
        <v>0.3</v>
      </c>
      <c r="CD364">
        <v>0.9</v>
      </c>
      <c r="CE364">
        <v>0.1</v>
      </c>
      <c r="CF364">
        <v>1</v>
      </c>
      <c r="CG364">
        <v>2</v>
      </c>
      <c r="CI364">
        <v>0.91085621299999997</v>
      </c>
      <c r="CJ364" s="2">
        <v>1719.9686179999901</v>
      </c>
      <c r="CK364" t="s">
        <v>94</v>
      </c>
      <c r="CL364">
        <v>34</v>
      </c>
      <c r="CM364" s="3">
        <f t="shared" si="10"/>
        <v>5.6063362133372294</v>
      </c>
      <c r="CN364" s="3">
        <f t="shared" si="11"/>
        <v>3.2355205229809383</v>
      </c>
    </row>
    <row r="365" spans="1:92" x14ac:dyDescent="0.25">
      <c r="A365">
        <v>363</v>
      </c>
      <c r="B365">
        <v>13140</v>
      </c>
      <c r="C365" t="s">
        <v>152</v>
      </c>
      <c r="D365" t="s">
        <v>90</v>
      </c>
      <c r="E365">
        <v>2015</v>
      </c>
      <c r="F365">
        <v>509858</v>
      </c>
      <c r="G365">
        <v>715149</v>
      </c>
      <c r="H365">
        <v>489328</v>
      </c>
      <c r="I365">
        <v>2006</v>
      </c>
      <c r="J365">
        <v>2018</v>
      </c>
      <c r="K365">
        <v>0.95973388699999995</v>
      </c>
      <c r="O365" s="2">
        <v>408216</v>
      </c>
      <c r="P365">
        <v>290770</v>
      </c>
      <c r="Q365">
        <v>81404</v>
      </c>
      <c r="R365">
        <v>2549</v>
      </c>
      <c r="S365">
        <v>26926</v>
      </c>
      <c r="T365">
        <v>27274</v>
      </c>
      <c r="U365">
        <v>25875</v>
      </c>
      <c r="V365">
        <v>29167</v>
      </c>
      <c r="W365">
        <v>389847</v>
      </c>
      <c r="X365">
        <v>15.7</v>
      </c>
      <c r="Y365">
        <v>10.4</v>
      </c>
      <c r="Z365">
        <v>73.900000000000006</v>
      </c>
      <c r="AA365">
        <v>23.9</v>
      </c>
      <c r="AB365">
        <v>61.7</v>
      </c>
      <c r="AC365">
        <v>14.4</v>
      </c>
      <c r="AD365">
        <v>153283</v>
      </c>
      <c r="AE365">
        <v>10869</v>
      </c>
      <c r="AF365">
        <v>55638</v>
      </c>
      <c r="AG365">
        <v>60080</v>
      </c>
      <c r="AH365">
        <v>18509</v>
      </c>
      <c r="AI365">
        <v>8187</v>
      </c>
      <c r="AJ365">
        <v>7.09</v>
      </c>
      <c r="AK365">
        <v>49787</v>
      </c>
      <c r="AL365">
        <v>66644</v>
      </c>
      <c r="AM365">
        <v>36.6</v>
      </c>
      <c r="AN365">
        <v>43.3</v>
      </c>
      <c r="AO365">
        <v>20.100000000000001</v>
      </c>
      <c r="AP365">
        <v>11336.75</v>
      </c>
      <c r="AQ365">
        <v>158655.82999999999</v>
      </c>
      <c r="AR365">
        <v>169992.58</v>
      </c>
      <c r="AS365">
        <v>6.67</v>
      </c>
      <c r="AT365">
        <v>93.33</v>
      </c>
      <c r="AU365">
        <v>2.25</v>
      </c>
      <c r="AV365">
        <v>2924.8</v>
      </c>
      <c r="AW365">
        <v>6294</v>
      </c>
      <c r="AX365">
        <v>13.66</v>
      </c>
      <c r="AY365">
        <v>1.06</v>
      </c>
      <c r="AZ365">
        <v>2015</v>
      </c>
      <c r="BA365" t="s">
        <v>153</v>
      </c>
      <c r="BB365">
        <v>1</v>
      </c>
      <c r="BC365">
        <v>0</v>
      </c>
      <c r="BD365">
        <v>2074750.72</v>
      </c>
      <c r="BE365">
        <v>28541.56</v>
      </c>
      <c r="BF365">
        <v>28910.44</v>
      </c>
      <c r="BG365">
        <v>27427.5</v>
      </c>
      <c r="BH365">
        <v>52774.22</v>
      </c>
      <c r="BI365">
        <v>70642.64</v>
      </c>
      <c r="BJ365">
        <v>2.3849999999999998</v>
      </c>
      <c r="BK365">
        <v>0</v>
      </c>
      <c r="BL365">
        <v>0</v>
      </c>
      <c r="BM365">
        <v>0</v>
      </c>
      <c r="BP365">
        <v>0</v>
      </c>
      <c r="BR365">
        <v>0</v>
      </c>
      <c r="BS365">
        <v>0</v>
      </c>
      <c r="BT365">
        <v>0</v>
      </c>
      <c r="BU365">
        <v>4</v>
      </c>
      <c r="BV365">
        <v>3</v>
      </c>
      <c r="BW365" t="s">
        <v>126</v>
      </c>
      <c r="BX365">
        <v>34</v>
      </c>
      <c r="BZ365">
        <v>168198</v>
      </c>
      <c r="CA365">
        <v>88.5</v>
      </c>
      <c r="CB365">
        <v>7.9</v>
      </c>
      <c r="CC365">
        <v>0.2</v>
      </c>
      <c r="CD365">
        <v>1</v>
      </c>
      <c r="CE365">
        <v>0</v>
      </c>
      <c r="CF365">
        <v>0.9</v>
      </c>
      <c r="CG365">
        <v>1.5</v>
      </c>
      <c r="CI365">
        <v>1.01731792</v>
      </c>
      <c r="CJ365" s="2">
        <v>1713.72270799999</v>
      </c>
      <c r="CK365" t="s">
        <v>94</v>
      </c>
      <c r="CL365">
        <v>34</v>
      </c>
      <c r="CM365" s="3">
        <f t="shared" si="10"/>
        <v>5.6108900228580811</v>
      </c>
      <c r="CN365" s="3">
        <f t="shared" si="11"/>
        <v>3.2339405514682418</v>
      </c>
    </row>
    <row r="366" spans="1:92" x14ac:dyDescent="0.25">
      <c r="A366">
        <v>364</v>
      </c>
      <c r="B366">
        <v>13140</v>
      </c>
      <c r="C366" t="s">
        <v>152</v>
      </c>
      <c r="D366" t="s">
        <v>90</v>
      </c>
      <c r="E366">
        <v>2016</v>
      </c>
      <c r="F366">
        <v>449274</v>
      </c>
      <c r="G366">
        <v>714162</v>
      </c>
      <c r="H366">
        <v>422140</v>
      </c>
      <c r="I366">
        <v>2006</v>
      </c>
      <c r="J366">
        <v>2018</v>
      </c>
      <c r="K366">
        <v>0.939604785</v>
      </c>
      <c r="O366" s="2">
        <v>409901</v>
      </c>
      <c r="P366">
        <v>286157</v>
      </c>
      <c r="Q366">
        <v>87825</v>
      </c>
      <c r="R366">
        <v>2832</v>
      </c>
      <c r="S366">
        <v>26321</v>
      </c>
      <c r="T366">
        <v>25896</v>
      </c>
      <c r="U366">
        <v>28666</v>
      </c>
      <c r="V366">
        <v>17170</v>
      </c>
      <c r="W366">
        <v>390368</v>
      </c>
      <c r="X366">
        <v>17.2</v>
      </c>
      <c r="Y366">
        <v>9.6999999999999993</v>
      </c>
      <c r="Z366">
        <v>73</v>
      </c>
      <c r="AA366">
        <v>24.3</v>
      </c>
      <c r="AB366">
        <v>61.3</v>
      </c>
      <c r="AC366">
        <v>14.4</v>
      </c>
      <c r="AD366">
        <v>152244</v>
      </c>
      <c r="AE366">
        <v>9091</v>
      </c>
      <c r="AF366">
        <v>56437</v>
      </c>
      <c r="AG366">
        <v>58405</v>
      </c>
      <c r="AH366">
        <v>21034</v>
      </c>
      <c r="AI366">
        <v>7277</v>
      </c>
      <c r="AJ366">
        <v>5.97</v>
      </c>
      <c r="AK366">
        <v>49364</v>
      </c>
      <c r="AL366">
        <v>68907</v>
      </c>
      <c r="AM366">
        <v>37.6</v>
      </c>
      <c r="AN366">
        <v>40.1</v>
      </c>
      <c r="AO366">
        <v>22.3</v>
      </c>
      <c r="AP366">
        <v>11532.92</v>
      </c>
      <c r="AQ366">
        <v>158161.25</v>
      </c>
      <c r="AR366">
        <v>169694.17</v>
      </c>
      <c r="AS366">
        <v>6.8</v>
      </c>
      <c r="AT366">
        <v>93.2</v>
      </c>
      <c r="AU366">
        <v>2.0299999999999998</v>
      </c>
      <c r="AV366">
        <v>2924.8</v>
      </c>
      <c r="AW366">
        <v>6365</v>
      </c>
      <c r="AX366">
        <v>13.7</v>
      </c>
      <c r="AY366">
        <v>1.05</v>
      </c>
      <c r="AZ366">
        <v>2015</v>
      </c>
      <c r="BA366" t="s">
        <v>153</v>
      </c>
      <c r="BB366">
        <v>1</v>
      </c>
      <c r="BC366">
        <v>1</v>
      </c>
      <c r="BD366">
        <v>1772988</v>
      </c>
      <c r="BE366">
        <v>27637.05</v>
      </c>
      <c r="BF366">
        <v>27190.799999999999</v>
      </c>
      <c r="BG366">
        <v>30099.3</v>
      </c>
      <c r="BH366">
        <v>51832.2</v>
      </c>
      <c r="BI366">
        <v>72352.350000000006</v>
      </c>
      <c r="BJ366">
        <v>2.1315</v>
      </c>
      <c r="BK366">
        <v>0</v>
      </c>
      <c r="BL366">
        <v>0</v>
      </c>
      <c r="BM366">
        <v>0</v>
      </c>
      <c r="BP366">
        <v>0</v>
      </c>
      <c r="BR366">
        <v>0</v>
      </c>
      <c r="BS366">
        <v>0</v>
      </c>
      <c r="BT366">
        <v>0</v>
      </c>
      <c r="BU366">
        <v>4</v>
      </c>
      <c r="BV366">
        <v>3</v>
      </c>
      <c r="BW366" t="s">
        <v>126</v>
      </c>
      <c r="BX366">
        <v>34</v>
      </c>
      <c r="BZ366">
        <v>170302</v>
      </c>
      <c r="CA366">
        <v>89</v>
      </c>
      <c r="CB366">
        <v>6.6</v>
      </c>
      <c r="CC366">
        <v>0.8</v>
      </c>
      <c r="CD366">
        <v>0.8</v>
      </c>
      <c r="CE366">
        <v>0.1</v>
      </c>
      <c r="CF366">
        <v>1.5</v>
      </c>
      <c r="CG366">
        <v>1.2</v>
      </c>
      <c r="CI366">
        <v>0.98658502400000003</v>
      </c>
      <c r="CJ366" s="2">
        <v>1709.879234</v>
      </c>
      <c r="CK366" t="s">
        <v>94</v>
      </c>
      <c r="CL366">
        <v>34</v>
      </c>
      <c r="CM366" s="3">
        <f t="shared" si="10"/>
        <v>5.6126789778284607</v>
      </c>
      <c r="CN366" s="3">
        <f t="shared" si="11"/>
        <v>3.2329654379596877</v>
      </c>
    </row>
    <row r="367" spans="1:92" x14ac:dyDescent="0.25">
      <c r="A367">
        <v>365</v>
      </c>
      <c r="B367">
        <v>13140</v>
      </c>
      <c r="C367" t="s">
        <v>152</v>
      </c>
      <c r="D367" t="s">
        <v>90</v>
      </c>
      <c r="E367">
        <v>2017</v>
      </c>
      <c r="F367">
        <v>425481</v>
      </c>
      <c r="G367">
        <v>686973</v>
      </c>
      <c r="H367">
        <v>398376</v>
      </c>
      <c r="I367">
        <v>2006</v>
      </c>
      <c r="J367">
        <v>2018</v>
      </c>
      <c r="K367">
        <v>0.93629562799999999</v>
      </c>
      <c r="O367" s="2">
        <v>411339</v>
      </c>
      <c r="P367">
        <v>292981</v>
      </c>
      <c r="Q367">
        <v>80083</v>
      </c>
      <c r="R367">
        <v>3206</v>
      </c>
      <c r="S367">
        <v>26752</v>
      </c>
      <c r="T367">
        <v>26705</v>
      </c>
      <c r="U367">
        <v>29458</v>
      </c>
      <c r="V367">
        <v>20305</v>
      </c>
      <c r="W367">
        <v>391725</v>
      </c>
      <c r="X367">
        <v>16.600000000000001</v>
      </c>
      <c r="Y367">
        <v>10.7</v>
      </c>
      <c r="Z367">
        <v>72.7</v>
      </c>
      <c r="AA367">
        <v>24.1</v>
      </c>
      <c r="AB367">
        <v>60.9</v>
      </c>
      <c r="AC367">
        <v>15</v>
      </c>
      <c r="AD367">
        <v>149713</v>
      </c>
      <c r="AE367">
        <v>9981</v>
      </c>
      <c r="AF367">
        <v>54685</v>
      </c>
      <c r="AG367">
        <v>54944</v>
      </c>
      <c r="AH367">
        <v>20198</v>
      </c>
      <c r="AI367">
        <v>9905</v>
      </c>
      <c r="AJ367">
        <v>6.67</v>
      </c>
      <c r="AK367">
        <v>49875</v>
      </c>
      <c r="AL367">
        <v>69847</v>
      </c>
      <c r="AM367">
        <v>35.4</v>
      </c>
      <c r="AN367">
        <v>42.1</v>
      </c>
      <c r="AO367">
        <v>22.5</v>
      </c>
      <c r="AP367">
        <v>11941.75</v>
      </c>
      <c r="AQ367">
        <v>157669.25</v>
      </c>
      <c r="AR367">
        <v>169611</v>
      </c>
      <c r="AS367">
        <v>7.04</v>
      </c>
      <c r="AT367">
        <v>92.96</v>
      </c>
      <c r="AU367">
        <v>2.2999999999999998</v>
      </c>
      <c r="AV367">
        <v>2924.8</v>
      </c>
      <c r="AW367">
        <v>6387</v>
      </c>
      <c r="AX367">
        <v>13.72</v>
      </c>
      <c r="AY367">
        <v>1.02</v>
      </c>
      <c r="AZ367">
        <v>2015</v>
      </c>
      <c r="BA367" t="s">
        <v>153</v>
      </c>
      <c r="BB367">
        <v>1</v>
      </c>
      <c r="BC367">
        <v>2</v>
      </c>
      <c r="BD367">
        <v>1625374.08</v>
      </c>
      <c r="BE367">
        <v>27287.040000000001</v>
      </c>
      <c r="BF367">
        <v>27239.1</v>
      </c>
      <c r="BG367">
        <v>30047.16</v>
      </c>
      <c r="BH367">
        <v>50872.5</v>
      </c>
      <c r="BI367">
        <v>71243.94</v>
      </c>
      <c r="BJ367">
        <v>2.3460000000000001</v>
      </c>
      <c r="BK367">
        <v>0</v>
      </c>
      <c r="BL367">
        <v>0</v>
      </c>
      <c r="BM367">
        <v>0</v>
      </c>
      <c r="BP367">
        <v>0</v>
      </c>
      <c r="BR367">
        <v>0</v>
      </c>
      <c r="BS367">
        <v>0</v>
      </c>
      <c r="BT367">
        <v>0</v>
      </c>
      <c r="BU367">
        <v>4</v>
      </c>
      <c r="BV367">
        <v>3</v>
      </c>
      <c r="BW367" t="s">
        <v>126</v>
      </c>
      <c r="BX367">
        <v>34</v>
      </c>
      <c r="BZ367">
        <v>169248</v>
      </c>
      <c r="CA367">
        <v>87.1</v>
      </c>
      <c r="CB367">
        <v>8</v>
      </c>
      <c r="CC367">
        <v>0.5</v>
      </c>
      <c r="CD367">
        <v>1.4</v>
      </c>
      <c r="CE367">
        <v>0</v>
      </c>
      <c r="CF367">
        <v>0.6</v>
      </c>
      <c r="CG367">
        <v>2.2999999999999998</v>
      </c>
      <c r="CI367">
        <v>0.95502153999999995</v>
      </c>
      <c r="CJ367" s="2">
        <v>1690.4481639999999</v>
      </c>
      <c r="CK367" t="s">
        <v>94</v>
      </c>
      <c r="CL367">
        <v>34</v>
      </c>
      <c r="CM367" s="3">
        <f t="shared" si="10"/>
        <v>5.6141998879235393</v>
      </c>
      <c r="CN367" s="3">
        <f t="shared" si="11"/>
        <v>3.2280018580749221</v>
      </c>
    </row>
    <row r="368" spans="1:92" x14ac:dyDescent="0.25">
      <c r="A368">
        <v>366</v>
      </c>
      <c r="B368">
        <v>13140</v>
      </c>
      <c r="C368" t="s">
        <v>152</v>
      </c>
      <c r="D368" t="s">
        <v>90</v>
      </c>
      <c r="E368">
        <v>2018</v>
      </c>
      <c r="F368">
        <v>412847</v>
      </c>
      <c r="G368">
        <v>705823</v>
      </c>
      <c r="H368">
        <v>352900</v>
      </c>
      <c r="I368">
        <v>2006</v>
      </c>
      <c r="J368">
        <v>2018</v>
      </c>
      <c r="K368">
        <v>0.85479608699999998</v>
      </c>
      <c r="O368" s="2">
        <v>412838.75</v>
      </c>
      <c r="P368">
        <v>296945.75</v>
      </c>
      <c r="Q368">
        <v>75881.75</v>
      </c>
      <c r="R368">
        <v>3557.25</v>
      </c>
      <c r="S368">
        <v>26924</v>
      </c>
      <c r="T368">
        <v>26967.25</v>
      </c>
      <c r="U368">
        <v>30749.75</v>
      </c>
      <c r="V368">
        <v>19657</v>
      </c>
      <c r="W368">
        <v>392873</v>
      </c>
      <c r="X368">
        <v>16.53</v>
      </c>
      <c r="Y368">
        <v>11.28</v>
      </c>
      <c r="Z368">
        <v>72.25</v>
      </c>
      <c r="AA368">
        <v>24.05</v>
      </c>
      <c r="AB368">
        <v>60.5</v>
      </c>
      <c r="AC368">
        <v>15.45</v>
      </c>
      <c r="AD368">
        <v>147555</v>
      </c>
      <c r="AE368">
        <v>10204</v>
      </c>
      <c r="AF368">
        <v>53570.75</v>
      </c>
      <c r="AG368">
        <v>51929.5</v>
      </c>
      <c r="AH368">
        <v>20202.25</v>
      </c>
      <c r="AI368">
        <v>11648.5</v>
      </c>
      <c r="AJ368">
        <v>6.92</v>
      </c>
      <c r="AK368">
        <v>50152.5</v>
      </c>
      <c r="AL368">
        <v>71117.75</v>
      </c>
      <c r="AM368">
        <v>34</v>
      </c>
      <c r="AN368">
        <v>42.8</v>
      </c>
      <c r="AO368">
        <v>23.2</v>
      </c>
      <c r="AP368">
        <v>10413.09</v>
      </c>
      <c r="AQ368">
        <v>157725.35999999999</v>
      </c>
      <c r="AR368">
        <v>168138.45</v>
      </c>
      <c r="AS368">
        <v>6.19</v>
      </c>
      <c r="AT368">
        <v>93.81</v>
      </c>
      <c r="AU368">
        <v>2.58</v>
      </c>
      <c r="AW368">
        <v>6421.25</v>
      </c>
      <c r="AX368">
        <v>13.65</v>
      </c>
      <c r="AY368">
        <v>1</v>
      </c>
      <c r="AZ368">
        <v>2015</v>
      </c>
      <c r="BA368" t="s">
        <v>153</v>
      </c>
      <c r="BB368">
        <v>1</v>
      </c>
      <c r="BC368">
        <v>3</v>
      </c>
      <c r="BD368">
        <v>1411600</v>
      </c>
      <c r="BE368">
        <v>26924</v>
      </c>
      <c r="BF368">
        <v>26967.25</v>
      </c>
      <c r="BG368">
        <v>30749.75</v>
      </c>
      <c r="BH368">
        <v>50152.5</v>
      </c>
      <c r="BI368">
        <v>71117.75</v>
      </c>
      <c r="BJ368">
        <v>2.58</v>
      </c>
      <c r="BK368">
        <v>0</v>
      </c>
      <c r="BL368">
        <v>0</v>
      </c>
      <c r="BM368">
        <v>0</v>
      </c>
      <c r="BP368">
        <v>0</v>
      </c>
      <c r="BR368">
        <v>50</v>
      </c>
      <c r="BS368">
        <v>0</v>
      </c>
      <c r="BT368">
        <v>48</v>
      </c>
      <c r="BU368">
        <v>4</v>
      </c>
      <c r="BV368">
        <v>3</v>
      </c>
      <c r="BW368" t="s">
        <v>126</v>
      </c>
      <c r="BX368">
        <v>34</v>
      </c>
      <c r="BZ368">
        <v>168983.5</v>
      </c>
      <c r="CA368">
        <v>85.8</v>
      </c>
      <c r="CB368">
        <v>8.7249999999999996</v>
      </c>
      <c r="CC368">
        <v>0.42499999999999999</v>
      </c>
      <c r="CD368">
        <v>1.8</v>
      </c>
      <c r="CE368">
        <v>3.3333333E-2</v>
      </c>
      <c r="CF368">
        <v>7.4999999999999997E-2</v>
      </c>
      <c r="CG368">
        <v>3.05</v>
      </c>
      <c r="CH368" t="s">
        <v>154</v>
      </c>
      <c r="CI368">
        <v>0.85479608699999998</v>
      </c>
      <c r="CJ368" s="2">
        <v>1684.1897309999999</v>
      </c>
      <c r="CK368" t="s">
        <v>94</v>
      </c>
      <c r="CL368">
        <v>34</v>
      </c>
      <c r="CM368" s="3">
        <f t="shared" si="10"/>
        <v>5.6157804544169956</v>
      </c>
      <c r="CN368" s="3">
        <f t="shared" si="11"/>
        <v>3.2263910150050017</v>
      </c>
    </row>
    <row r="369" spans="1:92" x14ac:dyDescent="0.25">
      <c r="A369">
        <v>367</v>
      </c>
      <c r="B369">
        <v>13380</v>
      </c>
      <c r="C369" t="s">
        <v>155</v>
      </c>
      <c r="D369" t="s">
        <v>90</v>
      </c>
      <c r="E369">
        <v>2002</v>
      </c>
      <c r="F369">
        <v>3019966</v>
      </c>
      <c r="G369">
        <v>1203119</v>
      </c>
      <c r="H369">
        <v>822658</v>
      </c>
      <c r="I369">
        <v>2002</v>
      </c>
      <c r="J369">
        <v>2018</v>
      </c>
      <c r="K369">
        <v>0.272406378</v>
      </c>
      <c r="O369" s="2">
        <v>156149.7813</v>
      </c>
      <c r="P369">
        <v>93852.25</v>
      </c>
      <c r="Q369">
        <v>44535.75</v>
      </c>
      <c r="R369">
        <v>761.03125</v>
      </c>
      <c r="S369">
        <v>24500.109380000002</v>
      </c>
      <c r="T369">
        <v>26224.984380000002</v>
      </c>
      <c r="U369">
        <v>27348.234380000002</v>
      </c>
      <c r="V369">
        <v>38516.296880000002</v>
      </c>
      <c r="W369">
        <v>167657.03</v>
      </c>
      <c r="X369">
        <v>10.16</v>
      </c>
      <c r="Y369">
        <v>6.84</v>
      </c>
      <c r="Z369">
        <v>82.99</v>
      </c>
      <c r="AA369">
        <v>22.91</v>
      </c>
      <c r="AB369">
        <v>67.34</v>
      </c>
      <c r="AC369">
        <v>9.76</v>
      </c>
      <c r="AD369">
        <v>72121.5</v>
      </c>
      <c r="AE369">
        <v>5024.8900000000003</v>
      </c>
      <c r="AF369">
        <v>17962.169999999998</v>
      </c>
      <c r="AG369">
        <v>25152.94</v>
      </c>
      <c r="AH369">
        <v>13839.5</v>
      </c>
      <c r="AI369">
        <v>10142</v>
      </c>
      <c r="AJ369">
        <v>6.97</v>
      </c>
      <c r="AK369">
        <v>43574.90625</v>
      </c>
      <c r="AL369">
        <v>58332.1718799999</v>
      </c>
      <c r="AM369">
        <v>43.1</v>
      </c>
      <c r="AN369">
        <v>44.23</v>
      </c>
      <c r="AO369">
        <v>12.68</v>
      </c>
      <c r="AP369">
        <v>6347.25</v>
      </c>
      <c r="AQ369">
        <v>84489.33</v>
      </c>
      <c r="AR369">
        <v>90836.58</v>
      </c>
      <c r="AS369">
        <v>6.99</v>
      </c>
      <c r="AT369">
        <v>93.01</v>
      </c>
      <c r="AU369">
        <v>1.5</v>
      </c>
      <c r="AW369">
        <v>36488</v>
      </c>
      <c r="AX369">
        <v>13.94</v>
      </c>
      <c r="AY369">
        <v>1.4</v>
      </c>
      <c r="AZ369">
        <v>2015</v>
      </c>
      <c r="BA369" t="s">
        <v>156</v>
      </c>
      <c r="BB369">
        <v>0</v>
      </c>
      <c r="BC369">
        <v>0</v>
      </c>
      <c r="BD369">
        <v>5758606</v>
      </c>
      <c r="BE369">
        <v>34300.153129999999</v>
      </c>
      <c r="BF369">
        <v>36714.978130000003</v>
      </c>
      <c r="BG369">
        <v>38287.528129999999</v>
      </c>
      <c r="BH369">
        <v>61004.868750000001</v>
      </c>
      <c r="BI369">
        <v>81665.040629999901</v>
      </c>
      <c r="BJ369">
        <v>2.1</v>
      </c>
      <c r="BK369">
        <v>0</v>
      </c>
      <c r="BL369">
        <v>0</v>
      </c>
      <c r="BM369">
        <v>0</v>
      </c>
      <c r="BP369">
        <v>0</v>
      </c>
      <c r="BR369">
        <v>0</v>
      </c>
      <c r="BS369">
        <v>0</v>
      </c>
      <c r="BT369">
        <v>0</v>
      </c>
      <c r="BU369">
        <v>7</v>
      </c>
      <c r="BV369">
        <v>3</v>
      </c>
      <c r="BW369" t="s">
        <v>151</v>
      </c>
      <c r="BX369">
        <v>33</v>
      </c>
      <c r="BZ369">
        <v>95271.3125</v>
      </c>
      <c r="CA369">
        <v>67.474999999999994</v>
      </c>
      <c r="CB369">
        <v>18.725000000000001</v>
      </c>
      <c r="CC369">
        <v>2.1</v>
      </c>
      <c r="CD369">
        <v>3.4</v>
      </c>
      <c r="CE369">
        <v>2.1</v>
      </c>
      <c r="CF369">
        <v>1.1000000000000001</v>
      </c>
      <c r="CG369">
        <v>5.0999999999999996</v>
      </c>
      <c r="CH369" t="s">
        <v>93</v>
      </c>
      <c r="CI369">
        <v>0.38136892899999902</v>
      </c>
      <c r="CJ369" s="2">
        <v>1784.2070189999999</v>
      </c>
      <c r="CK369" t="s">
        <v>94</v>
      </c>
      <c r="CL369">
        <v>33</v>
      </c>
      <c r="CM369" s="3">
        <f t="shared" si="10"/>
        <v>5.1935413803032029</v>
      </c>
      <c r="CN369" s="3">
        <f t="shared" si="11"/>
        <v>3.2514452435340755</v>
      </c>
    </row>
    <row r="370" spans="1:92" x14ac:dyDescent="0.25">
      <c r="A370">
        <v>368</v>
      </c>
      <c r="B370">
        <v>13380</v>
      </c>
      <c r="C370" t="s">
        <v>155</v>
      </c>
      <c r="D370" t="s">
        <v>90</v>
      </c>
      <c r="E370">
        <v>2003</v>
      </c>
      <c r="F370">
        <v>3040738</v>
      </c>
      <c r="G370">
        <v>1292729</v>
      </c>
      <c r="H370">
        <v>907963</v>
      </c>
      <c r="I370">
        <v>2002</v>
      </c>
      <c r="J370">
        <v>2018</v>
      </c>
      <c r="K370">
        <v>0.29859955100000002</v>
      </c>
      <c r="O370" s="2">
        <v>163579.875</v>
      </c>
      <c r="P370">
        <v>93365</v>
      </c>
      <c r="Q370">
        <v>50685</v>
      </c>
      <c r="R370">
        <v>1378.875</v>
      </c>
      <c r="S370">
        <v>23838.5625</v>
      </c>
      <c r="T370">
        <v>24662.0625</v>
      </c>
      <c r="U370">
        <v>26455.0625</v>
      </c>
      <c r="V370">
        <v>32543.8125</v>
      </c>
      <c r="W370">
        <v>170955.88</v>
      </c>
      <c r="X370">
        <v>11.34</v>
      </c>
      <c r="Y370">
        <v>7.63</v>
      </c>
      <c r="Z370">
        <v>81.03</v>
      </c>
      <c r="AA370">
        <v>22.67</v>
      </c>
      <c r="AB370">
        <v>66.959999999999994</v>
      </c>
      <c r="AC370">
        <v>10.38</v>
      </c>
      <c r="AD370">
        <v>72805</v>
      </c>
      <c r="AE370">
        <v>4993.4399999999996</v>
      </c>
      <c r="AF370">
        <v>19158.310000000001</v>
      </c>
      <c r="AG370">
        <v>26385.25</v>
      </c>
      <c r="AH370">
        <v>13250</v>
      </c>
      <c r="AI370">
        <v>9018</v>
      </c>
      <c r="AJ370">
        <v>6.86</v>
      </c>
      <c r="AK370">
        <v>43766.375</v>
      </c>
      <c r="AL370">
        <v>58135.3125</v>
      </c>
      <c r="AM370">
        <v>42.11</v>
      </c>
      <c r="AN370">
        <v>44.99</v>
      </c>
      <c r="AO370">
        <v>12.9</v>
      </c>
      <c r="AP370">
        <v>6426.17</v>
      </c>
      <c r="AQ370">
        <v>88112.67</v>
      </c>
      <c r="AR370">
        <v>94538.83</v>
      </c>
      <c r="AS370">
        <v>6.8</v>
      </c>
      <c r="AT370">
        <v>93.2</v>
      </c>
      <c r="AU370">
        <v>1.82</v>
      </c>
      <c r="AW370">
        <v>36422</v>
      </c>
      <c r="AX370">
        <v>14.46</v>
      </c>
      <c r="AY370">
        <v>1.37</v>
      </c>
      <c r="AZ370">
        <v>2015</v>
      </c>
      <c r="BA370" t="s">
        <v>156</v>
      </c>
      <c r="BB370">
        <v>0</v>
      </c>
      <c r="BC370">
        <v>0</v>
      </c>
      <c r="BD370">
        <v>6219546.5499999998</v>
      </c>
      <c r="BE370">
        <v>32658.83063</v>
      </c>
      <c r="BF370">
        <v>33787.025629999996</v>
      </c>
      <c r="BG370">
        <v>36243.43563</v>
      </c>
      <c r="BH370">
        <v>59959.933749999997</v>
      </c>
      <c r="BI370">
        <v>79645.378129999997</v>
      </c>
      <c r="BJ370">
        <v>2.4933999999999998</v>
      </c>
      <c r="BK370">
        <v>0</v>
      </c>
      <c r="BL370">
        <v>0</v>
      </c>
      <c r="BM370">
        <v>0</v>
      </c>
      <c r="BP370">
        <v>0</v>
      </c>
      <c r="BR370">
        <v>0</v>
      </c>
      <c r="BS370">
        <v>0</v>
      </c>
      <c r="BT370">
        <v>0</v>
      </c>
      <c r="BU370">
        <v>7</v>
      </c>
      <c r="BV370">
        <v>3</v>
      </c>
      <c r="BW370" t="s">
        <v>151</v>
      </c>
      <c r="BX370">
        <v>33</v>
      </c>
      <c r="BZ370">
        <v>92953.75</v>
      </c>
      <c r="CA370">
        <v>69.650000000000006</v>
      </c>
      <c r="CB370">
        <v>16.55</v>
      </c>
      <c r="CC370">
        <v>2.1</v>
      </c>
      <c r="CD370">
        <v>3.4</v>
      </c>
      <c r="CE370">
        <v>2.1</v>
      </c>
      <c r="CF370">
        <v>1.1000000000000001</v>
      </c>
      <c r="CG370">
        <v>5.0999999999999996</v>
      </c>
      <c r="CH370" t="s">
        <v>93</v>
      </c>
      <c r="CI370">
        <v>0.40908138399999999</v>
      </c>
      <c r="CJ370" s="2">
        <v>1784.2513690000001</v>
      </c>
      <c r="CK370" t="s">
        <v>94</v>
      </c>
      <c r="CL370">
        <v>33</v>
      </c>
      <c r="CM370" s="3">
        <f t="shared" si="10"/>
        <v>5.2137298719876757</v>
      </c>
      <c r="CN370" s="3">
        <f t="shared" si="11"/>
        <v>3.251456038649601</v>
      </c>
    </row>
    <row r="371" spans="1:92" x14ac:dyDescent="0.25">
      <c r="A371">
        <v>369</v>
      </c>
      <c r="B371">
        <v>13380</v>
      </c>
      <c r="C371" t="s">
        <v>155</v>
      </c>
      <c r="D371" t="s">
        <v>90</v>
      </c>
      <c r="E371">
        <v>2004</v>
      </c>
      <c r="F371">
        <v>3392350</v>
      </c>
      <c r="G371">
        <v>1319783</v>
      </c>
      <c r="H371">
        <v>913706</v>
      </c>
      <c r="I371">
        <v>2002</v>
      </c>
      <c r="J371">
        <v>2018</v>
      </c>
      <c r="K371">
        <v>0.26934308099999998</v>
      </c>
      <c r="O371" s="2">
        <v>171017.5</v>
      </c>
      <c r="P371">
        <v>92836</v>
      </c>
      <c r="Q371">
        <v>56852</v>
      </c>
      <c r="R371">
        <v>2023.5</v>
      </c>
      <c r="S371">
        <v>23154.75</v>
      </c>
      <c r="T371">
        <v>23070.75</v>
      </c>
      <c r="U371">
        <v>25488.75</v>
      </c>
      <c r="V371">
        <v>26376.75</v>
      </c>
      <c r="W371">
        <v>174164.5</v>
      </c>
      <c r="X371">
        <v>12.53</v>
      </c>
      <c r="Y371">
        <v>8.4</v>
      </c>
      <c r="Z371">
        <v>79.08</v>
      </c>
      <c r="AA371">
        <v>22.43</v>
      </c>
      <c r="AB371">
        <v>66.58</v>
      </c>
      <c r="AC371">
        <v>11</v>
      </c>
      <c r="AD371">
        <v>73483</v>
      </c>
      <c r="AE371">
        <v>4963.25</v>
      </c>
      <c r="AF371">
        <v>20294.75</v>
      </c>
      <c r="AG371">
        <v>27698</v>
      </c>
      <c r="AH371">
        <v>12688</v>
      </c>
      <c r="AI371">
        <v>7839</v>
      </c>
      <c r="AJ371">
        <v>6.75</v>
      </c>
      <c r="AK371">
        <v>43908.5</v>
      </c>
      <c r="AL371">
        <v>57875.75</v>
      </c>
      <c r="AM371">
        <v>41.08</v>
      </c>
      <c r="AN371">
        <v>45.83</v>
      </c>
      <c r="AO371">
        <v>13.1</v>
      </c>
      <c r="AP371">
        <v>5929.17</v>
      </c>
      <c r="AQ371">
        <v>93294.5</v>
      </c>
      <c r="AR371">
        <v>99223.67</v>
      </c>
      <c r="AS371">
        <v>5.98</v>
      </c>
      <c r="AT371">
        <v>94.02</v>
      </c>
      <c r="AU371">
        <v>2.1</v>
      </c>
      <c r="AW371">
        <v>36356</v>
      </c>
      <c r="AX371">
        <v>14.38</v>
      </c>
      <c r="AY371">
        <v>1.33</v>
      </c>
      <c r="AZ371">
        <v>2015</v>
      </c>
      <c r="BA371" t="s">
        <v>156</v>
      </c>
      <c r="BB371">
        <v>0</v>
      </c>
      <c r="BC371">
        <v>0</v>
      </c>
      <c r="BD371">
        <v>6076144.9000000004</v>
      </c>
      <c r="BE371">
        <v>30795.817500000001</v>
      </c>
      <c r="BF371">
        <v>30684.0975</v>
      </c>
      <c r="BG371">
        <v>33900.037499999999</v>
      </c>
      <c r="BH371">
        <v>58398.305</v>
      </c>
      <c r="BI371">
        <v>76974.747499999998</v>
      </c>
      <c r="BJ371">
        <v>2.7930000000000001</v>
      </c>
      <c r="BK371">
        <v>0</v>
      </c>
      <c r="BL371">
        <v>0</v>
      </c>
      <c r="BM371">
        <v>0</v>
      </c>
      <c r="BP371">
        <v>0</v>
      </c>
      <c r="BR371">
        <v>0</v>
      </c>
      <c r="BS371">
        <v>0</v>
      </c>
      <c r="BT371">
        <v>0</v>
      </c>
      <c r="BU371">
        <v>7</v>
      </c>
      <c r="BV371">
        <v>3</v>
      </c>
      <c r="BW371" t="s">
        <v>151</v>
      </c>
      <c r="BX371">
        <v>33</v>
      </c>
      <c r="BZ371">
        <v>90414</v>
      </c>
      <c r="CA371">
        <v>72.5</v>
      </c>
      <c r="CB371">
        <v>13.7</v>
      </c>
      <c r="CC371">
        <v>2.1</v>
      </c>
      <c r="CD371">
        <v>3.4</v>
      </c>
      <c r="CE371">
        <v>2.1</v>
      </c>
      <c r="CF371">
        <v>1.1000000000000001</v>
      </c>
      <c r="CG371">
        <v>5.0999999999999996</v>
      </c>
      <c r="CI371">
        <v>0.35822629700000003</v>
      </c>
      <c r="CJ371" s="2">
        <v>1784.337448</v>
      </c>
      <c r="CK371" t="s">
        <v>94</v>
      </c>
      <c r="CL371">
        <v>33</v>
      </c>
      <c r="CM371" s="3">
        <f t="shared" si="10"/>
        <v>5.2330405534597739</v>
      </c>
      <c r="CN371" s="3">
        <f t="shared" si="11"/>
        <v>3.2514769901442295</v>
      </c>
    </row>
    <row r="372" spans="1:92" x14ac:dyDescent="0.25">
      <c r="A372">
        <v>370</v>
      </c>
      <c r="B372">
        <v>13380</v>
      </c>
      <c r="C372" t="s">
        <v>155</v>
      </c>
      <c r="D372" t="s">
        <v>90</v>
      </c>
      <c r="E372">
        <v>2005</v>
      </c>
      <c r="F372">
        <v>3399851</v>
      </c>
      <c r="G372">
        <v>1343516</v>
      </c>
      <c r="H372">
        <v>904048</v>
      </c>
      <c r="I372">
        <v>2002</v>
      </c>
      <c r="J372">
        <v>2018</v>
      </c>
      <c r="K372">
        <v>0.26590812399999902</v>
      </c>
      <c r="O372" s="2">
        <v>178425</v>
      </c>
      <c r="P372">
        <v>92474</v>
      </c>
      <c r="Q372">
        <v>62948</v>
      </c>
      <c r="R372">
        <v>2561</v>
      </c>
      <c r="S372">
        <v>22560</v>
      </c>
      <c r="T372">
        <v>21593</v>
      </c>
      <c r="U372">
        <v>24815</v>
      </c>
      <c r="V372">
        <v>20988</v>
      </c>
      <c r="W372">
        <v>177734</v>
      </c>
      <c r="X372">
        <v>13.7</v>
      </c>
      <c r="Y372">
        <v>9.1999999999999993</v>
      </c>
      <c r="Z372">
        <v>77.099999999999994</v>
      </c>
      <c r="AA372">
        <v>22.2</v>
      </c>
      <c r="AB372">
        <v>66.2</v>
      </c>
      <c r="AC372">
        <v>11.6</v>
      </c>
      <c r="AD372">
        <v>74183</v>
      </c>
      <c r="AE372">
        <v>4928</v>
      </c>
      <c r="AF372">
        <v>21670</v>
      </c>
      <c r="AG372">
        <v>28689</v>
      </c>
      <c r="AH372">
        <v>12016</v>
      </c>
      <c r="AI372">
        <v>6880</v>
      </c>
      <c r="AJ372">
        <v>6.64</v>
      </c>
      <c r="AK372">
        <v>44248</v>
      </c>
      <c r="AL372">
        <v>57867</v>
      </c>
      <c r="AM372">
        <v>40.200000000000003</v>
      </c>
      <c r="AN372">
        <v>46.4</v>
      </c>
      <c r="AO372">
        <v>13.4</v>
      </c>
      <c r="AP372">
        <v>5398.5</v>
      </c>
      <c r="AQ372">
        <v>97125.17</v>
      </c>
      <c r="AR372">
        <v>102523.67</v>
      </c>
      <c r="AS372">
        <v>5.27</v>
      </c>
      <c r="AT372">
        <v>94.73</v>
      </c>
      <c r="AU372">
        <v>2.48</v>
      </c>
      <c r="AV372">
        <v>4608</v>
      </c>
      <c r="AW372">
        <v>36290</v>
      </c>
      <c r="AX372">
        <v>13.67</v>
      </c>
      <c r="AY372">
        <v>1.29</v>
      </c>
      <c r="AZ372">
        <v>2015</v>
      </c>
      <c r="BA372" t="s">
        <v>156</v>
      </c>
      <c r="BB372">
        <v>0</v>
      </c>
      <c r="BC372">
        <v>0</v>
      </c>
      <c r="BD372">
        <v>5831109.5999999996</v>
      </c>
      <c r="BE372">
        <v>29102.400000000001</v>
      </c>
      <c r="BF372">
        <v>27854.97</v>
      </c>
      <c r="BG372">
        <v>32011.35</v>
      </c>
      <c r="BH372">
        <v>57079.92</v>
      </c>
      <c r="BI372">
        <v>74648.429999999993</v>
      </c>
      <c r="BJ372">
        <v>3.1991999999999998</v>
      </c>
      <c r="BK372">
        <v>0</v>
      </c>
      <c r="BL372">
        <v>0</v>
      </c>
      <c r="BM372">
        <v>0</v>
      </c>
      <c r="BP372">
        <v>0</v>
      </c>
      <c r="BR372">
        <v>0</v>
      </c>
      <c r="BS372">
        <v>0</v>
      </c>
      <c r="BT372">
        <v>0</v>
      </c>
      <c r="BU372">
        <v>7</v>
      </c>
      <c r="BV372">
        <v>3</v>
      </c>
      <c r="BW372" t="s">
        <v>151</v>
      </c>
      <c r="BX372">
        <v>33</v>
      </c>
      <c r="BZ372">
        <v>88763</v>
      </c>
      <c r="CA372">
        <v>74</v>
      </c>
      <c r="CB372">
        <v>12.2</v>
      </c>
      <c r="CC372">
        <v>2.1</v>
      </c>
      <c r="CD372">
        <v>3.4</v>
      </c>
      <c r="CE372">
        <v>2.1</v>
      </c>
      <c r="CF372">
        <v>1.1000000000000001</v>
      </c>
      <c r="CG372">
        <v>5.0999999999999996</v>
      </c>
      <c r="CI372">
        <v>0.34302147899999902</v>
      </c>
      <c r="CJ372" s="2">
        <v>1783.90560799999</v>
      </c>
      <c r="CK372" t="s">
        <v>94</v>
      </c>
      <c r="CL372">
        <v>33</v>
      </c>
      <c r="CM372" s="3">
        <f t="shared" si="10"/>
        <v>5.2514557054289659</v>
      </c>
      <c r="CN372" s="3">
        <f t="shared" si="11"/>
        <v>3.2513718707748134</v>
      </c>
    </row>
    <row r="373" spans="1:92" x14ac:dyDescent="0.25">
      <c r="A373">
        <v>371</v>
      </c>
      <c r="B373">
        <v>13380</v>
      </c>
      <c r="C373" t="s">
        <v>155</v>
      </c>
      <c r="D373" t="s">
        <v>90</v>
      </c>
      <c r="E373">
        <v>2006</v>
      </c>
      <c r="F373">
        <v>3582482</v>
      </c>
      <c r="G373">
        <v>1665589</v>
      </c>
      <c r="H373">
        <v>1013928</v>
      </c>
      <c r="I373">
        <v>2002</v>
      </c>
      <c r="J373">
        <v>2018</v>
      </c>
      <c r="K373">
        <v>0.283023892</v>
      </c>
      <c r="O373" s="2">
        <v>185953</v>
      </c>
      <c r="P373">
        <v>91444</v>
      </c>
      <c r="Q373">
        <v>69328</v>
      </c>
      <c r="R373">
        <v>3527</v>
      </c>
      <c r="S373">
        <v>21609</v>
      </c>
      <c r="T373">
        <v>19661</v>
      </c>
      <c r="U373">
        <v>22971</v>
      </c>
      <c r="V373">
        <v>12486</v>
      </c>
      <c r="W373">
        <v>179860</v>
      </c>
      <c r="X373">
        <v>14.9</v>
      </c>
      <c r="Y373">
        <v>9.9</v>
      </c>
      <c r="Z373">
        <v>75.2</v>
      </c>
      <c r="AA373">
        <v>21.9</v>
      </c>
      <c r="AB373">
        <v>65.8</v>
      </c>
      <c r="AC373">
        <v>12.3</v>
      </c>
      <c r="AD373">
        <v>74795</v>
      </c>
      <c r="AE373">
        <v>4913</v>
      </c>
      <c r="AF373">
        <v>22090</v>
      </c>
      <c r="AG373">
        <v>30967</v>
      </c>
      <c r="AH373">
        <v>11784</v>
      </c>
      <c r="AI373">
        <v>5041</v>
      </c>
      <c r="AJ373">
        <v>6.57</v>
      </c>
      <c r="AK373">
        <v>43798</v>
      </c>
      <c r="AL373">
        <v>56855</v>
      </c>
      <c r="AM373">
        <v>38.700000000000003</v>
      </c>
      <c r="AN373">
        <v>48</v>
      </c>
      <c r="AO373">
        <v>13.3</v>
      </c>
      <c r="AP373">
        <v>5064.5</v>
      </c>
      <c r="AQ373">
        <v>97820.33</v>
      </c>
      <c r="AR373">
        <v>102884.83</v>
      </c>
      <c r="AS373">
        <v>4.92</v>
      </c>
      <c r="AT373">
        <v>95.08</v>
      </c>
      <c r="AU373">
        <v>2.8</v>
      </c>
      <c r="AV373">
        <v>4608</v>
      </c>
      <c r="AW373">
        <v>36224</v>
      </c>
      <c r="AX373">
        <v>13.59</v>
      </c>
      <c r="AY373">
        <v>1.25</v>
      </c>
      <c r="AZ373">
        <v>2015</v>
      </c>
      <c r="BA373" t="s">
        <v>156</v>
      </c>
      <c r="BB373">
        <v>0</v>
      </c>
      <c r="BC373">
        <v>0</v>
      </c>
      <c r="BD373">
        <v>6337050</v>
      </c>
      <c r="BE373">
        <v>27011.25</v>
      </c>
      <c r="BF373">
        <v>24576.25</v>
      </c>
      <c r="BG373">
        <v>28713.75</v>
      </c>
      <c r="BH373">
        <v>54747.5</v>
      </c>
      <c r="BI373">
        <v>71068.75</v>
      </c>
      <c r="BJ373">
        <v>3.5</v>
      </c>
      <c r="BK373">
        <v>0</v>
      </c>
      <c r="BL373">
        <v>0</v>
      </c>
      <c r="BM373">
        <v>0</v>
      </c>
      <c r="BP373">
        <v>0</v>
      </c>
      <c r="BR373">
        <v>0</v>
      </c>
      <c r="BS373">
        <v>0</v>
      </c>
      <c r="BT373">
        <v>0</v>
      </c>
      <c r="BU373">
        <v>7</v>
      </c>
      <c r="BV373">
        <v>3</v>
      </c>
      <c r="BW373" t="s">
        <v>151</v>
      </c>
      <c r="BX373">
        <v>33</v>
      </c>
      <c r="BZ373">
        <v>83557</v>
      </c>
      <c r="CA373">
        <v>75.5</v>
      </c>
      <c r="CB373">
        <v>8</v>
      </c>
      <c r="CC373">
        <v>1.7</v>
      </c>
      <c r="CD373">
        <v>4.0999999999999996</v>
      </c>
      <c r="CE373">
        <v>2.4</v>
      </c>
      <c r="CF373">
        <v>1.5</v>
      </c>
      <c r="CG373">
        <v>6.9</v>
      </c>
      <c r="CI373">
        <v>0.35377986500000003</v>
      </c>
      <c r="CJ373" s="2">
        <v>1784.8706689999999</v>
      </c>
      <c r="CK373" t="s">
        <v>94</v>
      </c>
      <c r="CL373">
        <v>33</v>
      </c>
      <c r="CM373" s="3">
        <f t="shared" si="10"/>
        <v>5.2694031892716833</v>
      </c>
      <c r="CN373" s="3">
        <f t="shared" si="11"/>
        <v>3.2516067527874077</v>
      </c>
    </row>
    <row r="374" spans="1:92" x14ac:dyDescent="0.25">
      <c r="A374">
        <v>372</v>
      </c>
      <c r="B374">
        <v>13380</v>
      </c>
      <c r="C374" t="s">
        <v>155</v>
      </c>
      <c r="D374" t="s">
        <v>90</v>
      </c>
      <c r="E374">
        <v>2007</v>
      </c>
      <c r="F374">
        <v>3946135</v>
      </c>
      <c r="G374">
        <v>1731952</v>
      </c>
      <c r="H374">
        <v>1089636</v>
      </c>
      <c r="I374">
        <v>2002</v>
      </c>
      <c r="J374">
        <v>2018</v>
      </c>
      <c r="K374">
        <v>0.27612740099999999</v>
      </c>
      <c r="O374" s="2">
        <v>192999</v>
      </c>
      <c r="P374">
        <v>93086</v>
      </c>
      <c r="Q374">
        <v>74572</v>
      </c>
      <c r="R374">
        <v>2779</v>
      </c>
      <c r="S374">
        <v>22083</v>
      </c>
      <c r="T374">
        <v>19546</v>
      </c>
      <c r="U374">
        <v>25808</v>
      </c>
      <c r="V374">
        <v>16437</v>
      </c>
      <c r="W374">
        <v>187760</v>
      </c>
      <c r="X374">
        <v>16</v>
      </c>
      <c r="Y374">
        <v>11</v>
      </c>
      <c r="Z374">
        <v>73</v>
      </c>
      <c r="AA374">
        <v>21.9</v>
      </c>
      <c r="AB374">
        <v>65.5</v>
      </c>
      <c r="AC374">
        <v>12.6</v>
      </c>
      <c r="AD374">
        <v>75759</v>
      </c>
      <c r="AE374">
        <v>4817</v>
      </c>
      <c r="AF374">
        <v>26331</v>
      </c>
      <c r="AG374">
        <v>28097</v>
      </c>
      <c r="AH374">
        <v>9792</v>
      </c>
      <c r="AI374">
        <v>6722</v>
      </c>
      <c r="AJ374">
        <v>6.36</v>
      </c>
      <c r="AK374">
        <v>46506</v>
      </c>
      <c r="AL374">
        <v>59856</v>
      </c>
      <c r="AM374">
        <v>39.700000000000003</v>
      </c>
      <c r="AN374">
        <v>45.5</v>
      </c>
      <c r="AO374">
        <v>14.8</v>
      </c>
      <c r="AP374">
        <v>4976.58</v>
      </c>
      <c r="AQ374">
        <v>101370.92</v>
      </c>
      <c r="AR374">
        <v>106347.5</v>
      </c>
      <c r="AS374">
        <v>4.68</v>
      </c>
      <c r="AT374">
        <v>95.32</v>
      </c>
      <c r="AU374">
        <v>3.05</v>
      </c>
      <c r="AV374">
        <v>4608</v>
      </c>
      <c r="AW374">
        <v>36158</v>
      </c>
      <c r="AX374">
        <v>13.14</v>
      </c>
      <c r="AY374">
        <v>1.21</v>
      </c>
      <c r="AZ374">
        <v>2015</v>
      </c>
      <c r="BA374" t="s">
        <v>156</v>
      </c>
      <c r="BB374">
        <v>0</v>
      </c>
      <c r="BC374">
        <v>0</v>
      </c>
      <c r="BD374">
        <v>6592297.7999999998</v>
      </c>
      <c r="BE374">
        <v>26720.43</v>
      </c>
      <c r="BF374">
        <v>23650.66</v>
      </c>
      <c r="BG374">
        <v>31227.68</v>
      </c>
      <c r="BH374">
        <v>56272.26</v>
      </c>
      <c r="BI374">
        <v>72425.759999999995</v>
      </c>
      <c r="BJ374">
        <v>3.6905000000000001</v>
      </c>
      <c r="BK374">
        <v>0</v>
      </c>
      <c r="BL374">
        <v>0</v>
      </c>
      <c r="BM374">
        <v>0</v>
      </c>
      <c r="BP374">
        <v>0</v>
      </c>
      <c r="BR374">
        <v>0</v>
      </c>
      <c r="BS374">
        <v>0</v>
      </c>
      <c r="BT374">
        <v>0</v>
      </c>
      <c r="BU374">
        <v>7</v>
      </c>
      <c r="BV374">
        <v>3</v>
      </c>
      <c r="BW374" t="s">
        <v>151</v>
      </c>
      <c r="BX374">
        <v>33</v>
      </c>
      <c r="BZ374">
        <v>92571</v>
      </c>
      <c r="CA374">
        <v>72.599999999999994</v>
      </c>
      <c r="CB374">
        <v>9.1999999999999993</v>
      </c>
      <c r="CC374">
        <v>3.1</v>
      </c>
      <c r="CD374">
        <v>5.5</v>
      </c>
      <c r="CE374">
        <v>2</v>
      </c>
      <c r="CF374">
        <v>1.2</v>
      </c>
      <c r="CG374">
        <v>6.3</v>
      </c>
      <c r="CI374">
        <v>0.33411415500000002</v>
      </c>
      <c r="CJ374" s="2">
        <v>1783.7209789999999</v>
      </c>
      <c r="CK374" t="s">
        <v>94</v>
      </c>
      <c r="CL374">
        <v>33</v>
      </c>
      <c r="CM374" s="3">
        <f t="shared" si="10"/>
        <v>5.2855550587714681</v>
      </c>
      <c r="CN374" s="3">
        <f t="shared" si="11"/>
        <v>3.2513269202431299</v>
      </c>
    </row>
    <row r="375" spans="1:92" x14ac:dyDescent="0.25">
      <c r="A375">
        <v>373</v>
      </c>
      <c r="B375">
        <v>13380</v>
      </c>
      <c r="C375" t="s">
        <v>155</v>
      </c>
      <c r="D375" t="s">
        <v>90</v>
      </c>
      <c r="E375">
        <v>2008</v>
      </c>
      <c r="F375">
        <v>5032936</v>
      </c>
      <c r="G375">
        <v>1866083</v>
      </c>
      <c r="H375">
        <v>1273068</v>
      </c>
      <c r="I375">
        <v>2002</v>
      </c>
      <c r="J375">
        <v>2018</v>
      </c>
      <c r="K375">
        <v>0.25294738500000002</v>
      </c>
      <c r="O375" s="2">
        <v>196529</v>
      </c>
      <c r="P375">
        <v>99317</v>
      </c>
      <c r="Q375">
        <v>71966</v>
      </c>
      <c r="R375">
        <v>5054</v>
      </c>
      <c r="S375">
        <v>23201</v>
      </c>
      <c r="T375">
        <v>22844</v>
      </c>
      <c r="U375">
        <v>24739</v>
      </c>
      <c r="V375">
        <v>15127</v>
      </c>
      <c r="W375">
        <v>192289</v>
      </c>
      <c r="X375">
        <v>14.7</v>
      </c>
      <c r="Y375">
        <v>8</v>
      </c>
      <c r="Z375">
        <v>77.3</v>
      </c>
      <c r="AA375">
        <v>21.8</v>
      </c>
      <c r="AB375">
        <v>65.8</v>
      </c>
      <c r="AC375">
        <v>12.4</v>
      </c>
      <c r="AD375">
        <v>76031</v>
      </c>
      <c r="AE375">
        <v>5391</v>
      </c>
      <c r="AF375">
        <v>24690</v>
      </c>
      <c r="AG375">
        <v>28509</v>
      </c>
      <c r="AH375">
        <v>12910</v>
      </c>
      <c r="AI375">
        <v>4531</v>
      </c>
      <c r="AJ375">
        <v>7.09</v>
      </c>
      <c r="AK375">
        <v>47127</v>
      </c>
      <c r="AL375">
        <v>62099</v>
      </c>
      <c r="AM375">
        <v>36.200000000000003</v>
      </c>
      <c r="AN375">
        <v>49.6</v>
      </c>
      <c r="AO375">
        <v>14.2</v>
      </c>
      <c r="AP375">
        <v>5771.42</v>
      </c>
      <c r="AQ375">
        <v>102979.17</v>
      </c>
      <c r="AR375">
        <v>108750.58</v>
      </c>
      <c r="AS375">
        <v>5.31</v>
      </c>
      <c r="AT375">
        <v>94.69</v>
      </c>
      <c r="AU375">
        <v>3.51</v>
      </c>
      <c r="AV375">
        <v>4608</v>
      </c>
      <c r="AW375">
        <v>36092</v>
      </c>
      <c r="AX375">
        <v>13.35</v>
      </c>
      <c r="AY375">
        <v>1.17</v>
      </c>
      <c r="AZ375">
        <v>2015</v>
      </c>
      <c r="BA375" t="s">
        <v>156</v>
      </c>
      <c r="BB375">
        <v>0</v>
      </c>
      <c r="BC375">
        <v>0</v>
      </c>
      <c r="BD375">
        <v>7447447.7999999998</v>
      </c>
      <c r="BE375">
        <v>27145.17</v>
      </c>
      <c r="BF375">
        <v>26727.48</v>
      </c>
      <c r="BG375">
        <v>28944.63</v>
      </c>
      <c r="BH375">
        <v>55138.59</v>
      </c>
      <c r="BI375">
        <v>72655.83</v>
      </c>
      <c r="BJ375">
        <v>4.1067</v>
      </c>
      <c r="BK375">
        <v>0</v>
      </c>
      <c r="BL375">
        <v>0</v>
      </c>
      <c r="BM375">
        <v>0</v>
      </c>
      <c r="BP375">
        <v>0</v>
      </c>
      <c r="BR375">
        <v>0</v>
      </c>
      <c r="BS375">
        <v>0</v>
      </c>
      <c r="BT375">
        <v>0</v>
      </c>
      <c r="BU375">
        <v>7</v>
      </c>
      <c r="BV375">
        <v>3</v>
      </c>
      <c r="BW375" t="s">
        <v>151</v>
      </c>
      <c r="BX375">
        <v>33</v>
      </c>
      <c r="BZ375">
        <v>96175</v>
      </c>
      <c r="CA375">
        <v>71.7</v>
      </c>
      <c r="CB375">
        <v>11.7</v>
      </c>
      <c r="CC375">
        <v>3.6</v>
      </c>
      <c r="CD375">
        <v>3.7</v>
      </c>
      <c r="CE375">
        <v>2.7</v>
      </c>
      <c r="CF375">
        <v>1.3</v>
      </c>
      <c r="CG375">
        <v>5.4</v>
      </c>
      <c r="CI375">
        <v>0.29594843999999998</v>
      </c>
      <c r="CJ375" s="2">
        <v>1783.3663039999999</v>
      </c>
      <c r="CK375" t="s">
        <v>94</v>
      </c>
      <c r="CL375">
        <v>33</v>
      </c>
      <c r="CM375" s="3">
        <f t="shared" si="10"/>
        <v>5.2934266443333211</v>
      </c>
      <c r="CN375" s="3">
        <f t="shared" si="11"/>
        <v>3.251240556561136</v>
      </c>
    </row>
    <row r="376" spans="1:92" x14ac:dyDescent="0.25">
      <c r="A376">
        <v>374</v>
      </c>
      <c r="B376">
        <v>13380</v>
      </c>
      <c r="C376" t="s">
        <v>155</v>
      </c>
      <c r="D376" t="s">
        <v>90</v>
      </c>
      <c r="E376">
        <v>2009</v>
      </c>
      <c r="F376">
        <v>5623156</v>
      </c>
      <c r="G376">
        <v>1913662</v>
      </c>
      <c r="H376">
        <v>1384476</v>
      </c>
      <c r="I376">
        <v>2002</v>
      </c>
      <c r="J376">
        <v>2018</v>
      </c>
      <c r="K376">
        <v>0.24620977999999999</v>
      </c>
      <c r="O376" s="2">
        <v>200434</v>
      </c>
      <c r="P376">
        <v>110073</v>
      </c>
      <c r="Q376">
        <v>68000</v>
      </c>
      <c r="R376">
        <v>2455</v>
      </c>
      <c r="S376">
        <v>20910</v>
      </c>
      <c r="T376">
        <v>18490</v>
      </c>
      <c r="U376">
        <v>24290</v>
      </c>
      <c r="V376">
        <v>21659</v>
      </c>
      <c r="W376">
        <v>195637</v>
      </c>
      <c r="X376">
        <v>16.3</v>
      </c>
      <c r="Y376">
        <v>8.6999999999999993</v>
      </c>
      <c r="Z376">
        <v>75</v>
      </c>
      <c r="AA376">
        <v>20.8</v>
      </c>
      <c r="AB376">
        <v>66.3</v>
      </c>
      <c r="AC376">
        <v>12.9</v>
      </c>
      <c r="AD376">
        <v>77437</v>
      </c>
      <c r="AE376">
        <v>5658</v>
      </c>
      <c r="AF376">
        <v>24863</v>
      </c>
      <c r="AG376">
        <v>26353</v>
      </c>
      <c r="AH376">
        <v>13098</v>
      </c>
      <c r="AI376">
        <v>7465</v>
      </c>
      <c r="AJ376">
        <v>7.31</v>
      </c>
      <c r="AK376">
        <v>46490</v>
      </c>
      <c r="AL376">
        <v>59049</v>
      </c>
      <c r="AM376">
        <v>38.4</v>
      </c>
      <c r="AN376">
        <v>46.9</v>
      </c>
      <c r="AO376">
        <v>14.7</v>
      </c>
      <c r="AP376">
        <v>9211.42</v>
      </c>
      <c r="AQ376">
        <v>98816.08</v>
      </c>
      <c r="AR376">
        <v>108027.5</v>
      </c>
      <c r="AS376">
        <v>8.5299999999999994</v>
      </c>
      <c r="AT376">
        <v>91.47</v>
      </c>
      <c r="AU376">
        <v>2.65</v>
      </c>
      <c r="AV376">
        <v>4608</v>
      </c>
      <c r="AW376">
        <v>36026</v>
      </c>
      <c r="AX376">
        <v>13.65</v>
      </c>
      <c r="AY376">
        <v>1.17</v>
      </c>
      <c r="AZ376">
        <v>2015</v>
      </c>
      <c r="BA376" t="s">
        <v>156</v>
      </c>
      <c r="BB376">
        <v>0</v>
      </c>
      <c r="BC376">
        <v>0</v>
      </c>
      <c r="BD376">
        <v>8099184.5999999996</v>
      </c>
      <c r="BE376">
        <v>24464.7</v>
      </c>
      <c r="BF376">
        <v>21633.3</v>
      </c>
      <c r="BG376">
        <v>28419.3</v>
      </c>
      <c r="BH376">
        <v>54393.3</v>
      </c>
      <c r="BI376">
        <v>69087.33</v>
      </c>
      <c r="BJ376">
        <v>3.1004999999999998</v>
      </c>
      <c r="BK376">
        <v>0</v>
      </c>
      <c r="BL376">
        <v>0</v>
      </c>
      <c r="BM376">
        <v>0</v>
      </c>
      <c r="BP376">
        <v>0</v>
      </c>
      <c r="BR376">
        <v>0</v>
      </c>
      <c r="BS376">
        <v>0</v>
      </c>
      <c r="BT376">
        <v>0</v>
      </c>
      <c r="BU376">
        <v>7</v>
      </c>
      <c r="BV376">
        <v>3</v>
      </c>
      <c r="BW376" t="s">
        <v>151</v>
      </c>
      <c r="BX376">
        <v>33</v>
      </c>
      <c r="BZ376">
        <v>95684</v>
      </c>
      <c r="CA376">
        <v>70</v>
      </c>
      <c r="CB376">
        <v>10.9</v>
      </c>
      <c r="CC376">
        <v>3.9</v>
      </c>
      <c r="CD376">
        <v>4.9000000000000004</v>
      </c>
      <c r="CE376">
        <v>2.8</v>
      </c>
      <c r="CF376">
        <v>0.8</v>
      </c>
      <c r="CG376">
        <v>6.8</v>
      </c>
      <c r="CI376">
        <v>0.288065442</v>
      </c>
      <c r="CJ376" s="2">
        <v>1789.8365059999901</v>
      </c>
      <c r="CK376" t="s">
        <v>94</v>
      </c>
      <c r="CL376">
        <v>33</v>
      </c>
      <c r="CM376" s="3">
        <f t="shared" si="10"/>
        <v>5.3019713936419173</v>
      </c>
      <c r="CN376" s="3">
        <f t="shared" si="11"/>
        <v>3.2528133618263109</v>
      </c>
    </row>
    <row r="377" spans="1:92" x14ac:dyDescent="0.25">
      <c r="A377">
        <v>375</v>
      </c>
      <c r="B377">
        <v>13380</v>
      </c>
      <c r="C377" t="s">
        <v>155</v>
      </c>
      <c r="D377" t="s">
        <v>90</v>
      </c>
      <c r="E377">
        <v>2010</v>
      </c>
      <c r="F377">
        <v>4886749</v>
      </c>
      <c r="G377">
        <v>1853846</v>
      </c>
      <c r="H377">
        <v>1519401</v>
      </c>
      <c r="I377">
        <v>2002</v>
      </c>
      <c r="J377">
        <v>2018</v>
      </c>
      <c r="K377">
        <v>0.31092266000000002</v>
      </c>
      <c r="O377" s="2">
        <v>201628</v>
      </c>
      <c r="P377">
        <v>104188</v>
      </c>
      <c r="Q377">
        <v>72358</v>
      </c>
      <c r="R377">
        <v>2688</v>
      </c>
      <c r="S377">
        <v>23716</v>
      </c>
      <c r="T377">
        <v>19675</v>
      </c>
      <c r="U377">
        <v>28059</v>
      </c>
      <c r="V377">
        <v>24371</v>
      </c>
      <c r="W377">
        <v>195705</v>
      </c>
      <c r="Y377">
        <v>0</v>
      </c>
      <c r="Z377">
        <v>0</v>
      </c>
      <c r="AA377">
        <v>21</v>
      </c>
      <c r="AB377">
        <v>65.8</v>
      </c>
      <c r="AC377">
        <v>13.2</v>
      </c>
      <c r="AD377">
        <v>80288</v>
      </c>
      <c r="AE377">
        <v>5453</v>
      </c>
      <c r="AF377">
        <v>24668</v>
      </c>
      <c r="AG377">
        <v>30441</v>
      </c>
      <c r="AH377">
        <v>13673</v>
      </c>
      <c r="AI377">
        <v>6053</v>
      </c>
      <c r="AJ377">
        <v>6.79</v>
      </c>
      <c r="AK377">
        <v>49938</v>
      </c>
      <c r="AL377">
        <v>61171</v>
      </c>
      <c r="AM377">
        <v>36.9</v>
      </c>
      <c r="AN377">
        <v>47.4</v>
      </c>
      <c r="AO377">
        <v>15.7</v>
      </c>
      <c r="AP377">
        <v>9891.58</v>
      </c>
      <c r="AQ377">
        <v>94466.5</v>
      </c>
      <c r="AR377">
        <v>104358.08</v>
      </c>
      <c r="AS377">
        <v>9.4700000000000006</v>
      </c>
      <c r="AT377">
        <v>90.53</v>
      </c>
      <c r="AU377">
        <v>3.08</v>
      </c>
      <c r="AV377">
        <v>4608</v>
      </c>
      <c r="AW377">
        <v>35960</v>
      </c>
      <c r="AX377">
        <v>13.72</v>
      </c>
      <c r="AY377">
        <v>1.1499999999999999</v>
      </c>
      <c r="AZ377">
        <v>2015</v>
      </c>
      <c r="BA377" t="s">
        <v>156</v>
      </c>
      <c r="BB377">
        <v>0</v>
      </c>
      <c r="BC377">
        <v>0</v>
      </c>
      <c r="BD377">
        <v>8736555.75</v>
      </c>
      <c r="BE377">
        <v>27273.4</v>
      </c>
      <c r="BF377">
        <v>22626.25</v>
      </c>
      <c r="BG377">
        <v>32267.85</v>
      </c>
      <c r="BH377">
        <v>57428.7</v>
      </c>
      <c r="BI377">
        <v>70346.649999999994</v>
      </c>
      <c r="BJ377">
        <v>3.5419999999999998</v>
      </c>
      <c r="BK377">
        <v>0</v>
      </c>
      <c r="BL377">
        <v>0</v>
      </c>
      <c r="BM377">
        <v>0</v>
      </c>
      <c r="BP377">
        <v>0</v>
      </c>
      <c r="BR377">
        <v>0</v>
      </c>
      <c r="BS377">
        <v>0</v>
      </c>
      <c r="BT377">
        <v>0</v>
      </c>
      <c r="BU377">
        <v>7</v>
      </c>
      <c r="BV377">
        <v>3</v>
      </c>
      <c r="BW377" t="s">
        <v>151</v>
      </c>
      <c r="BX377">
        <v>33</v>
      </c>
      <c r="BZ377">
        <v>92067</v>
      </c>
      <c r="CA377">
        <v>77.2</v>
      </c>
      <c r="CB377">
        <v>7.7</v>
      </c>
      <c r="CC377">
        <v>2.4</v>
      </c>
      <c r="CD377">
        <v>4.2</v>
      </c>
      <c r="CE377">
        <v>1.3</v>
      </c>
      <c r="CF377">
        <v>1.8</v>
      </c>
      <c r="CG377">
        <v>5.4</v>
      </c>
      <c r="CI377">
        <v>0.35756105999999999</v>
      </c>
      <c r="CJ377" s="2">
        <v>1775.899588</v>
      </c>
      <c r="CK377" t="s">
        <v>94</v>
      </c>
      <c r="CL377">
        <v>33</v>
      </c>
      <c r="CM377" s="3">
        <f t="shared" si="10"/>
        <v>5.3045508422631205</v>
      </c>
      <c r="CN377" s="3">
        <f t="shared" si="11"/>
        <v>3.2494184064818081</v>
      </c>
    </row>
    <row r="378" spans="1:92" x14ac:dyDescent="0.25">
      <c r="A378">
        <v>376</v>
      </c>
      <c r="B378">
        <v>13380</v>
      </c>
      <c r="C378" t="s">
        <v>155</v>
      </c>
      <c r="D378" t="s">
        <v>90</v>
      </c>
      <c r="E378">
        <v>2011</v>
      </c>
      <c r="F378">
        <v>5125549</v>
      </c>
      <c r="G378">
        <v>1735209</v>
      </c>
      <c r="H378">
        <v>1663823</v>
      </c>
      <c r="I378">
        <v>2002</v>
      </c>
      <c r="J378">
        <v>2018</v>
      </c>
      <c r="K378">
        <v>0.32461361699999902</v>
      </c>
      <c r="O378" s="2">
        <v>203663</v>
      </c>
      <c r="P378">
        <v>104136</v>
      </c>
      <c r="Q378">
        <v>68788</v>
      </c>
      <c r="R378">
        <v>3036</v>
      </c>
      <c r="S378">
        <v>25424</v>
      </c>
      <c r="T378">
        <v>22574</v>
      </c>
      <c r="U378">
        <v>28750</v>
      </c>
      <c r="V378">
        <v>39137</v>
      </c>
      <c r="W378">
        <v>198469</v>
      </c>
      <c r="Y378">
        <v>0</v>
      </c>
      <c r="Z378">
        <v>0</v>
      </c>
      <c r="AA378">
        <v>20.5</v>
      </c>
      <c r="AB378">
        <v>65.900000000000006</v>
      </c>
      <c r="AC378">
        <v>13.6</v>
      </c>
      <c r="AD378">
        <v>79958</v>
      </c>
      <c r="AE378">
        <v>5423</v>
      </c>
      <c r="AF378">
        <v>23608</v>
      </c>
      <c r="AG378">
        <v>30461</v>
      </c>
      <c r="AH378">
        <v>13766</v>
      </c>
      <c r="AI378">
        <v>6700</v>
      </c>
      <c r="AJ378">
        <v>6.78</v>
      </c>
      <c r="AK378">
        <v>51500</v>
      </c>
      <c r="AL378">
        <v>63366</v>
      </c>
      <c r="AM378">
        <v>35</v>
      </c>
      <c r="AN378">
        <v>47.9</v>
      </c>
      <c r="AO378">
        <v>17.100000000000001</v>
      </c>
      <c r="AP378">
        <v>9259.83</v>
      </c>
      <c r="AQ378">
        <v>93481.83</v>
      </c>
      <c r="AR378">
        <v>102741.67</v>
      </c>
      <c r="AS378">
        <v>9.01</v>
      </c>
      <c r="AT378">
        <v>90.99</v>
      </c>
      <c r="AU378">
        <v>3.79</v>
      </c>
      <c r="AV378">
        <v>4608</v>
      </c>
      <c r="AW378">
        <v>35894</v>
      </c>
      <c r="AX378">
        <v>13.84</v>
      </c>
      <c r="AY378">
        <v>1.1200000000000001</v>
      </c>
      <c r="AZ378">
        <v>2015</v>
      </c>
      <c r="BA378" t="s">
        <v>156</v>
      </c>
      <c r="BB378">
        <v>0</v>
      </c>
      <c r="BC378">
        <v>0</v>
      </c>
      <c r="BD378">
        <v>9317408.8000000007</v>
      </c>
      <c r="BE378">
        <v>28474.880000000001</v>
      </c>
      <c r="BF378">
        <v>25282.880000000001</v>
      </c>
      <c r="BG378">
        <v>32200</v>
      </c>
      <c r="BH378">
        <v>57680</v>
      </c>
      <c r="BI378">
        <v>70969.919999999998</v>
      </c>
      <c r="BJ378">
        <v>4.2447999999999997</v>
      </c>
      <c r="BK378">
        <v>0</v>
      </c>
      <c r="BL378">
        <v>0</v>
      </c>
      <c r="BM378">
        <v>0</v>
      </c>
      <c r="BP378">
        <v>0</v>
      </c>
      <c r="BR378">
        <v>0</v>
      </c>
      <c r="BS378">
        <v>0</v>
      </c>
      <c r="BT378">
        <v>0</v>
      </c>
      <c r="BU378">
        <v>7</v>
      </c>
      <c r="BV378">
        <v>3</v>
      </c>
      <c r="BW378" t="s">
        <v>151</v>
      </c>
      <c r="BX378">
        <v>33</v>
      </c>
      <c r="BZ378">
        <v>95271</v>
      </c>
      <c r="CA378">
        <v>73</v>
      </c>
      <c r="CB378">
        <v>8.1</v>
      </c>
      <c r="CC378">
        <v>2.2000000000000002</v>
      </c>
      <c r="CD378">
        <v>6.2</v>
      </c>
      <c r="CE378">
        <v>1.9</v>
      </c>
      <c r="CF378">
        <v>1.5</v>
      </c>
      <c r="CG378">
        <v>7.1</v>
      </c>
      <c r="CI378">
        <v>0.36356725099999998</v>
      </c>
      <c r="CJ378" s="2">
        <v>1799.626904</v>
      </c>
      <c r="CK378" t="s">
        <v>94</v>
      </c>
      <c r="CL378">
        <v>33</v>
      </c>
      <c r="CM378" s="3">
        <f t="shared" si="10"/>
        <v>5.3089121367302496</v>
      </c>
      <c r="CN378" s="3">
        <f t="shared" si="11"/>
        <v>3.2551824771426747</v>
      </c>
    </row>
    <row r="379" spans="1:92" x14ac:dyDescent="0.25">
      <c r="A379">
        <v>377</v>
      </c>
      <c r="B379">
        <v>13380</v>
      </c>
      <c r="C379" t="s">
        <v>155</v>
      </c>
      <c r="D379" t="s">
        <v>90</v>
      </c>
      <c r="E379">
        <v>2012</v>
      </c>
      <c r="F379">
        <v>5860120</v>
      </c>
      <c r="G379">
        <v>1776140</v>
      </c>
      <c r="H379">
        <v>1858288</v>
      </c>
      <c r="I379">
        <v>2002</v>
      </c>
      <c r="J379">
        <v>2018</v>
      </c>
      <c r="K379">
        <v>0.31710749999999999</v>
      </c>
      <c r="O379" s="2">
        <v>205262</v>
      </c>
      <c r="P379">
        <v>104103</v>
      </c>
      <c r="Q379">
        <v>75070</v>
      </c>
      <c r="R379">
        <v>2882</v>
      </c>
      <c r="S379">
        <v>22469</v>
      </c>
      <c r="T379">
        <v>22079</v>
      </c>
      <c r="U379">
        <v>25853</v>
      </c>
      <c r="V379">
        <v>17224</v>
      </c>
      <c r="W379">
        <v>199626</v>
      </c>
      <c r="Y379">
        <v>0</v>
      </c>
      <c r="Z379">
        <v>0</v>
      </c>
      <c r="AA379">
        <v>20.2</v>
      </c>
      <c r="AB379">
        <v>65.599999999999994</v>
      </c>
      <c r="AC379">
        <v>14.2</v>
      </c>
      <c r="AD379">
        <v>79029</v>
      </c>
      <c r="AE379">
        <v>6887</v>
      </c>
      <c r="AF379">
        <v>22275</v>
      </c>
      <c r="AG379">
        <v>30887</v>
      </c>
      <c r="AH379">
        <v>13102</v>
      </c>
      <c r="AI379">
        <v>5878</v>
      </c>
      <c r="AJ379">
        <v>8.7100000000000009</v>
      </c>
      <c r="AK379">
        <v>51458</v>
      </c>
      <c r="AL379">
        <v>67461</v>
      </c>
      <c r="AM379">
        <v>35.4</v>
      </c>
      <c r="AN379">
        <v>45.5</v>
      </c>
      <c r="AO379">
        <v>19.100000000000001</v>
      </c>
      <c r="AP379">
        <v>8401.17</v>
      </c>
      <c r="AQ379">
        <v>94734.5</v>
      </c>
      <c r="AR379">
        <v>103135.67</v>
      </c>
      <c r="AS379">
        <v>8.14</v>
      </c>
      <c r="AT379">
        <v>91.86</v>
      </c>
      <c r="AU379">
        <v>3.99</v>
      </c>
      <c r="AV379">
        <v>4608</v>
      </c>
      <c r="AW379">
        <v>35588</v>
      </c>
      <c r="AX379">
        <v>13.73</v>
      </c>
      <c r="AY379">
        <v>1.0900000000000001</v>
      </c>
      <c r="AZ379">
        <v>2015</v>
      </c>
      <c r="BA379" t="s">
        <v>156</v>
      </c>
      <c r="BB379">
        <v>0</v>
      </c>
      <c r="BC379">
        <v>0</v>
      </c>
      <c r="BD379">
        <v>10127669.6</v>
      </c>
      <c r="BE379">
        <v>24491.21</v>
      </c>
      <c r="BF379">
        <v>24066.11</v>
      </c>
      <c r="BG379">
        <v>28179.77</v>
      </c>
      <c r="BH379">
        <v>56089.22</v>
      </c>
      <c r="BI379">
        <v>73532.490000000005</v>
      </c>
      <c r="BJ379">
        <v>4.3491</v>
      </c>
      <c r="BK379">
        <v>0</v>
      </c>
      <c r="BL379">
        <v>0</v>
      </c>
      <c r="BM379">
        <v>0</v>
      </c>
      <c r="BP379">
        <v>0</v>
      </c>
      <c r="BR379">
        <v>0</v>
      </c>
      <c r="BS379">
        <v>0</v>
      </c>
      <c r="BT379">
        <v>0</v>
      </c>
      <c r="BU379">
        <v>7</v>
      </c>
      <c r="BV379">
        <v>3</v>
      </c>
      <c r="BW379" t="s">
        <v>151</v>
      </c>
      <c r="BX379">
        <v>33</v>
      </c>
      <c r="BZ379">
        <v>96288</v>
      </c>
      <c r="CA379">
        <v>72.7</v>
      </c>
      <c r="CB379">
        <v>10.3</v>
      </c>
      <c r="CC379">
        <v>3.3</v>
      </c>
      <c r="CD379">
        <v>5</v>
      </c>
      <c r="CE379">
        <v>1</v>
      </c>
      <c r="CF379">
        <v>1.1000000000000001</v>
      </c>
      <c r="CG379">
        <v>6.7</v>
      </c>
      <c r="CI379">
        <v>0.345647174</v>
      </c>
      <c r="CJ379" s="2">
        <v>1793.54011499999</v>
      </c>
      <c r="CK379" t="s">
        <v>94</v>
      </c>
      <c r="CL379">
        <v>33</v>
      </c>
      <c r="CM379" s="3">
        <f t="shared" si="10"/>
        <v>5.3123085562004517</v>
      </c>
      <c r="CN379" s="3">
        <f t="shared" si="11"/>
        <v>3.2537110947160865</v>
      </c>
    </row>
    <row r="380" spans="1:92" x14ac:dyDescent="0.25">
      <c r="A380">
        <v>378</v>
      </c>
      <c r="B380">
        <v>13380</v>
      </c>
      <c r="C380" t="s">
        <v>155</v>
      </c>
      <c r="D380" t="s">
        <v>90</v>
      </c>
      <c r="E380">
        <v>2013</v>
      </c>
      <c r="F380">
        <v>5677712</v>
      </c>
      <c r="G380">
        <v>1780735</v>
      </c>
      <c r="H380">
        <v>1859314</v>
      </c>
      <c r="I380">
        <v>2002</v>
      </c>
      <c r="J380">
        <v>2018</v>
      </c>
      <c r="K380">
        <v>0.327475927</v>
      </c>
      <c r="O380" s="2">
        <v>206353</v>
      </c>
      <c r="P380">
        <v>107385</v>
      </c>
      <c r="Q380">
        <v>71554</v>
      </c>
      <c r="R380">
        <v>4620</v>
      </c>
      <c r="S380">
        <v>23418</v>
      </c>
      <c r="T380">
        <v>21728</v>
      </c>
      <c r="U380">
        <v>25829</v>
      </c>
      <c r="V380">
        <v>24098</v>
      </c>
      <c r="W380">
        <v>200426</v>
      </c>
      <c r="X380">
        <v>17</v>
      </c>
      <c r="Y380">
        <v>11.6</v>
      </c>
      <c r="Z380">
        <v>71.400000000000006</v>
      </c>
      <c r="AA380">
        <v>20.399999999999999</v>
      </c>
      <c r="AB380">
        <v>64.900000000000006</v>
      </c>
      <c r="AC380">
        <v>14.7</v>
      </c>
      <c r="AD380">
        <v>78330</v>
      </c>
      <c r="AE380">
        <v>5166</v>
      </c>
      <c r="AF380">
        <v>24499</v>
      </c>
      <c r="AG380">
        <v>29388</v>
      </c>
      <c r="AH380">
        <v>12498</v>
      </c>
      <c r="AI380">
        <v>6779</v>
      </c>
      <c r="AJ380">
        <v>6.6</v>
      </c>
      <c r="AK380">
        <v>50186</v>
      </c>
      <c r="AL380">
        <v>64236</v>
      </c>
      <c r="AM380">
        <v>37.4</v>
      </c>
      <c r="AN380">
        <v>42.8</v>
      </c>
      <c r="AO380">
        <v>19.8</v>
      </c>
      <c r="AP380">
        <v>7592.92</v>
      </c>
      <c r="AQ380">
        <v>94564.33</v>
      </c>
      <c r="AR380">
        <v>102157.25</v>
      </c>
      <c r="AS380">
        <v>7.43</v>
      </c>
      <c r="AT380">
        <v>92.57</v>
      </c>
      <c r="AU380">
        <v>3.83</v>
      </c>
      <c r="AV380">
        <v>4608</v>
      </c>
      <c r="AW380">
        <v>35608</v>
      </c>
      <c r="AX380">
        <v>13.69</v>
      </c>
      <c r="AY380">
        <v>1.08</v>
      </c>
      <c r="AZ380">
        <v>2015</v>
      </c>
      <c r="BA380" t="s">
        <v>156</v>
      </c>
      <c r="BB380">
        <v>0</v>
      </c>
      <c r="BC380">
        <v>0</v>
      </c>
      <c r="BD380">
        <v>10040295.6</v>
      </c>
      <c r="BE380">
        <v>25291.439999999999</v>
      </c>
      <c r="BF380">
        <v>23466.240000000002</v>
      </c>
      <c r="BG380">
        <v>27895.32</v>
      </c>
      <c r="BH380">
        <v>54200.88</v>
      </c>
      <c r="BI380">
        <v>69374.880000000005</v>
      </c>
      <c r="BJ380">
        <v>4.1364000000000001</v>
      </c>
      <c r="BK380">
        <v>0</v>
      </c>
      <c r="BL380">
        <v>0</v>
      </c>
      <c r="BM380">
        <v>0</v>
      </c>
      <c r="BP380">
        <v>0</v>
      </c>
      <c r="BR380">
        <v>0</v>
      </c>
      <c r="BS380">
        <v>0</v>
      </c>
      <c r="BT380">
        <v>0</v>
      </c>
      <c r="BU380">
        <v>7</v>
      </c>
      <c r="BV380">
        <v>3</v>
      </c>
      <c r="BW380" t="s">
        <v>151</v>
      </c>
      <c r="BX380">
        <v>33</v>
      </c>
      <c r="BZ380">
        <v>96267</v>
      </c>
      <c r="CA380">
        <v>70.900000000000006</v>
      </c>
      <c r="CB380">
        <v>11.5</v>
      </c>
      <c r="CC380">
        <v>3.3</v>
      </c>
      <c r="CD380">
        <v>4.2</v>
      </c>
      <c r="CE380">
        <v>1.3</v>
      </c>
      <c r="CF380">
        <v>1.9</v>
      </c>
      <c r="CG380">
        <v>6.8</v>
      </c>
      <c r="CI380">
        <v>0.35367400100000002</v>
      </c>
      <c r="CJ380" s="2">
        <v>1804.149482</v>
      </c>
      <c r="CK380" t="s">
        <v>94</v>
      </c>
      <c r="CL380">
        <v>33</v>
      </c>
      <c r="CM380" s="3">
        <f t="shared" si="10"/>
        <v>5.3146107871168748</v>
      </c>
      <c r="CN380" s="3">
        <f t="shared" si="11"/>
        <v>3.2562725179721332</v>
      </c>
    </row>
    <row r="381" spans="1:92" x14ac:dyDescent="0.25">
      <c r="A381">
        <v>379</v>
      </c>
      <c r="B381">
        <v>13380</v>
      </c>
      <c r="C381" t="s">
        <v>155</v>
      </c>
      <c r="D381" t="s">
        <v>90</v>
      </c>
      <c r="E381">
        <v>2014</v>
      </c>
      <c r="F381">
        <v>5919614</v>
      </c>
      <c r="G381">
        <v>1788497</v>
      </c>
      <c r="H381">
        <v>1825001</v>
      </c>
      <c r="I381">
        <v>2002</v>
      </c>
      <c r="J381">
        <v>2018</v>
      </c>
      <c r="K381">
        <v>0.308297298</v>
      </c>
      <c r="O381" s="2">
        <v>208351</v>
      </c>
      <c r="P381">
        <v>114774</v>
      </c>
      <c r="Q381">
        <v>70579</v>
      </c>
      <c r="R381">
        <v>1692</v>
      </c>
      <c r="S381">
        <v>23915</v>
      </c>
      <c r="T381">
        <v>20374</v>
      </c>
      <c r="U381">
        <v>29752</v>
      </c>
      <c r="V381">
        <v>26115</v>
      </c>
      <c r="W381">
        <v>202348</v>
      </c>
      <c r="X381">
        <v>16.100000000000001</v>
      </c>
      <c r="Y381">
        <v>9</v>
      </c>
      <c r="Z381">
        <v>74.900000000000006</v>
      </c>
      <c r="AA381">
        <v>20.5</v>
      </c>
      <c r="AB381">
        <v>64.2</v>
      </c>
      <c r="AC381">
        <v>15.3</v>
      </c>
      <c r="AD381">
        <v>81973</v>
      </c>
      <c r="AE381">
        <v>5372</v>
      </c>
      <c r="AF381">
        <v>25108</v>
      </c>
      <c r="AG381">
        <v>30607</v>
      </c>
      <c r="AH381">
        <v>14049</v>
      </c>
      <c r="AI381">
        <v>6837</v>
      </c>
      <c r="AJ381">
        <v>6.55</v>
      </c>
      <c r="AK381">
        <v>53665</v>
      </c>
      <c r="AL381">
        <v>66744</v>
      </c>
      <c r="AM381">
        <v>33.799999999999997</v>
      </c>
      <c r="AN381">
        <v>47.5</v>
      </c>
      <c r="AO381">
        <v>18.7</v>
      </c>
      <c r="AP381">
        <v>6645.67</v>
      </c>
      <c r="AQ381">
        <v>94670.25</v>
      </c>
      <c r="AR381">
        <v>101315.92</v>
      </c>
      <c r="AS381">
        <v>6.56</v>
      </c>
      <c r="AT381">
        <v>93.44</v>
      </c>
      <c r="AU381">
        <v>3.71</v>
      </c>
      <c r="AV381">
        <v>4608</v>
      </c>
      <c r="AW381">
        <v>35819</v>
      </c>
      <c r="AX381">
        <v>13.77</v>
      </c>
      <c r="AY381">
        <v>1.06</v>
      </c>
      <c r="AZ381">
        <v>2015</v>
      </c>
      <c r="BA381" t="s">
        <v>156</v>
      </c>
      <c r="BB381">
        <v>0</v>
      </c>
      <c r="BC381">
        <v>0</v>
      </c>
      <c r="BD381">
        <v>9672505.3000000007</v>
      </c>
      <c r="BE381">
        <v>25349.9</v>
      </c>
      <c r="BF381">
        <v>21596.44</v>
      </c>
      <c r="BG381">
        <v>31537.119999999999</v>
      </c>
      <c r="BH381">
        <v>56884.9</v>
      </c>
      <c r="BI381">
        <v>70748.639999999999</v>
      </c>
      <c r="BJ381">
        <v>3.9325999999999999</v>
      </c>
      <c r="BK381">
        <v>0</v>
      </c>
      <c r="BL381">
        <v>0</v>
      </c>
      <c r="BM381">
        <v>0</v>
      </c>
      <c r="BP381">
        <v>0</v>
      </c>
      <c r="BR381">
        <v>0</v>
      </c>
      <c r="BS381">
        <v>0</v>
      </c>
      <c r="BT381">
        <v>0</v>
      </c>
      <c r="BU381">
        <v>7</v>
      </c>
      <c r="BV381">
        <v>3</v>
      </c>
      <c r="BW381" t="s">
        <v>151</v>
      </c>
      <c r="BX381">
        <v>33</v>
      </c>
      <c r="BZ381">
        <v>97735</v>
      </c>
      <c r="CA381">
        <v>75.8</v>
      </c>
      <c r="CB381">
        <v>8.3000000000000007</v>
      </c>
      <c r="CC381">
        <v>2.1</v>
      </c>
      <c r="CD381">
        <v>4.5</v>
      </c>
      <c r="CE381">
        <v>2</v>
      </c>
      <c r="CF381">
        <v>0.7</v>
      </c>
      <c r="CG381">
        <v>6.5</v>
      </c>
      <c r="CI381">
        <v>0.32679513599999999</v>
      </c>
      <c r="CJ381" s="2">
        <v>1765.7176569999999</v>
      </c>
      <c r="CK381" t="s">
        <v>94</v>
      </c>
      <c r="CL381">
        <v>33</v>
      </c>
      <c r="CM381" s="3">
        <f t="shared" si="10"/>
        <v>5.3187955892350516</v>
      </c>
      <c r="CN381" s="3">
        <f t="shared" si="11"/>
        <v>3.2469212599380302</v>
      </c>
    </row>
    <row r="382" spans="1:92" x14ac:dyDescent="0.25">
      <c r="A382">
        <v>380</v>
      </c>
      <c r="B382">
        <v>13380</v>
      </c>
      <c r="C382" t="s">
        <v>155</v>
      </c>
      <c r="D382" t="s">
        <v>90</v>
      </c>
      <c r="E382">
        <v>2015</v>
      </c>
      <c r="F382">
        <v>4934429</v>
      </c>
      <c r="G382">
        <v>1826686</v>
      </c>
      <c r="H382">
        <v>1669332</v>
      </c>
      <c r="I382">
        <v>2002</v>
      </c>
      <c r="J382">
        <v>2018</v>
      </c>
      <c r="K382">
        <v>0.33830297299999901</v>
      </c>
      <c r="O382" s="2">
        <v>212284</v>
      </c>
      <c r="P382">
        <v>112274</v>
      </c>
      <c r="Q382">
        <v>73971</v>
      </c>
      <c r="R382">
        <v>3633</v>
      </c>
      <c r="S382">
        <v>24689</v>
      </c>
      <c r="T382">
        <v>21384</v>
      </c>
      <c r="U382">
        <v>27711</v>
      </c>
      <c r="V382">
        <v>36109</v>
      </c>
      <c r="W382">
        <v>207060</v>
      </c>
      <c r="X382">
        <v>14.5</v>
      </c>
      <c r="Y382">
        <v>8.3000000000000007</v>
      </c>
      <c r="Z382">
        <v>77.2</v>
      </c>
      <c r="AA382">
        <v>19.899999999999999</v>
      </c>
      <c r="AB382">
        <v>64.3</v>
      </c>
      <c r="AC382">
        <v>15.8</v>
      </c>
      <c r="AD382">
        <v>80023</v>
      </c>
      <c r="AE382">
        <v>4962</v>
      </c>
      <c r="AF382">
        <v>23111</v>
      </c>
      <c r="AG382">
        <v>31694</v>
      </c>
      <c r="AH382">
        <v>13961</v>
      </c>
      <c r="AI382">
        <v>6295</v>
      </c>
      <c r="AJ382">
        <v>6.2</v>
      </c>
      <c r="AK382">
        <v>55016</v>
      </c>
      <c r="AL382">
        <v>74237</v>
      </c>
      <c r="AM382">
        <v>32.299999999999997</v>
      </c>
      <c r="AN382">
        <v>45.7</v>
      </c>
      <c r="AO382">
        <v>22</v>
      </c>
      <c r="AP382">
        <v>6249.08</v>
      </c>
      <c r="AQ382">
        <v>98036.08</v>
      </c>
      <c r="AR382">
        <v>104285.17</v>
      </c>
      <c r="AS382">
        <v>5.99</v>
      </c>
      <c r="AT382">
        <v>94.01</v>
      </c>
      <c r="AU382">
        <v>3.03</v>
      </c>
      <c r="AV382">
        <v>4608</v>
      </c>
      <c r="AW382">
        <v>36140</v>
      </c>
      <c r="AX382">
        <v>13.9</v>
      </c>
      <c r="AY382">
        <v>1.06</v>
      </c>
      <c r="AZ382">
        <v>2015</v>
      </c>
      <c r="BA382" t="s">
        <v>156</v>
      </c>
      <c r="BB382">
        <v>1</v>
      </c>
      <c r="BC382">
        <v>0</v>
      </c>
      <c r="BD382">
        <v>8847459.5999999996</v>
      </c>
      <c r="BE382">
        <v>26170.34</v>
      </c>
      <c r="BF382">
        <v>22667.040000000001</v>
      </c>
      <c r="BG382">
        <v>29373.66</v>
      </c>
      <c r="BH382">
        <v>58316.959999999999</v>
      </c>
      <c r="BI382">
        <v>78691.22</v>
      </c>
      <c r="BJ382">
        <v>3.2118000000000002</v>
      </c>
      <c r="BK382">
        <v>0</v>
      </c>
      <c r="BL382">
        <v>0</v>
      </c>
      <c r="BM382">
        <v>0</v>
      </c>
      <c r="BP382">
        <v>0</v>
      </c>
      <c r="BR382">
        <v>0</v>
      </c>
      <c r="BS382">
        <v>0</v>
      </c>
      <c r="BT382">
        <v>0</v>
      </c>
      <c r="BU382">
        <v>7</v>
      </c>
      <c r="BV382">
        <v>3</v>
      </c>
      <c r="BW382" t="s">
        <v>151</v>
      </c>
      <c r="BX382">
        <v>33</v>
      </c>
      <c r="BZ382">
        <v>100765</v>
      </c>
      <c r="CA382">
        <v>76.099999999999994</v>
      </c>
      <c r="CB382">
        <v>8.1999999999999993</v>
      </c>
      <c r="CC382">
        <v>3.4</v>
      </c>
      <c r="CD382">
        <v>4.8</v>
      </c>
      <c r="CE382">
        <v>1.9</v>
      </c>
      <c r="CF382">
        <v>1.1000000000000001</v>
      </c>
      <c r="CG382">
        <v>4.5</v>
      </c>
      <c r="CI382">
        <v>0.35860115100000001</v>
      </c>
      <c r="CJ382" s="2">
        <v>1790.7445889999999</v>
      </c>
      <c r="CK382" t="s">
        <v>94</v>
      </c>
      <c r="CL382">
        <v>33</v>
      </c>
      <c r="CM382" s="3">
        <f t="shared" si="10"/>
        <v>5.3269172623074565</v>
      </c>
      <c r="CN382" s="3">
        <f t="shared" si="11"/>
        <v>3.2530336475475421</v>
      </c>
    </row>
    <row r="383" spans="1:92" x14ac:dyDescent="0.25">
      <c r="A383">
        <v>381</v>
      </c>
      <c r="B383">
        <v>13380</v>
      </c>
      <c r="C383" t="s">
        <v>155</v>
      </c>
      <c r="D383" t="s">
        <v>90</v>
      </c>
      <c r="E383">
        <v>2016</v>
      </c>
      <c r="F383">
        <v>4701668</v>
      </c>
      <c r="G383">
        <v>1831845</v>
      </c>
      <c r="H383">
        <v>2427484</v>
      </c>
      <c r="I383">
        <v>2002</v>
      </c>
      <c r="J383">
        <v>2018</v>
      </c>
      <c r="K383">
        <v>0.51630272499999996</v>
      </c>
      <c r="O383" s="2">
        <v>216800</v>
      </c>
      <c r="P383">
        <v>110687</v>
      </c>
      <c r="Q383">
        <v>76637</v>
      </c>
      <c r="R383">
        <v>4866</v>
      </c>
      <c r="S383">
        <v>26028</v>
      </c>
      <c r="T383">
        <v>23590</v>
      </c>
      <c r="U383">
        <v>27346</v>
      </c>
      <c r="V383">
        <v>23924</v>
      </c>
      <c r="W383">
        <v>211532</v>
      </c>
      <c r="X383">
        <v>15.9</v>
      </c>
      <c r="Y383">
        <v>6.8</v>
      </c>
      <c r="Z383">
        <v>77.3</v>
      </c>
      <c r="AA383">
        <v>19.7</v>
      </c>
      <c r="AB383">
        <v>64</v>
      </c>
      <c r="AC383">
        <v>16.3</v>
      </c>
      <c r="AD383">
        <v>84011</v>
      </c>
      <c r="AE383">
        <v>7108</v>
      </c>
      <c r="AF383">
        <v>23856</v>
      </c>
      <c r="AG383">
        <v>29609</v>
      </c>
      <c r="AH383">
        <v>14242</v>
      </c>
      <c r="AI383">
        <v>9196</v>
      </c>
      <c r="AJ383">
        <v>8.4600000000000009</v>
      </c>
      <c r="AK383">
        <v>56411</v>
      </c>
      <c r="AL383">
        <v>71154</v>
      </c>
      <c r="AM383">
        <v>31.5</v>
      </c>
      <c r="AN383">
        <v>45.1</v>
      </c>
      <c r="AO383">
        <v>23.4</v>
      </c>
      <c r="AP383">
        <v>6173.08</v>
      </c>
      <c r="AQ383">
        <v>100951.08</v>
      </c>
      <c r="AR383">
        <v>107124.17</v>
      </c>
      <c r="AS383">
        <v>5.76</v>
      </c>
      <c r="AT383">
        <v>94.24</v>
      </c>
      <c r="AU383">
        <v>2.65</v>
      </c>
      <c r="AV383">
        <v>4608</v>
      </c>
      <c r="AW383">
        <v>36375</v>
      </c>
      <c r="AX383">
        <v>13.9</v>
      </c>
      <c r="AY383">
        <v>1.05</v>
      </c>
      <c r="AZ383">
        <v>2015</v>
      </c>
      <c r="BA383" t="s">
        <v>156</v>
      </c>
      <c r="BB383">
        <v>1</v>
      </c>
      <c r="BC383">
        <v>1</v>
      </c>
      <c r="BD383">
        <v>12744291</v>
      </c>
      <c r="BE383">
        <v>27329.4</v>
      </c>
      <c r="BF383">
        <v>24769.5</v>
      </c>
      <c r="BG383">
        <v>28713.3</v>
      </c>
      <c r="BH383">
        <v>59231.55</v>
      </c>
      <c r="BI383">
        <v>74711.7</v>
      </c>
      <c r="BJ383">
        <v>2.7825000000000002</v>
      </c>
      <c r="BK383">
        <v>0</v>
      </c>
      <c r="BL383">
        <v>0</v>
      </c>
      <c r="BM383">
        <v>0</v>
      </c>
      <c r="BP383">
        <v>0</v>
      </c>
      <c r="BR383">
        <v>0</v>
      </c>
      <c r="BS383">
        <v>0</v>
      </c>
      <c r="BT383">
        <v>0</v>
      </c>
      <c r="BU383">
        <v>7</v>
      </c>
      <c r="BV383">
        <v>3</v>
      </c>
      <c r="BW383" t="s">
        <v>151</v>
      </c>
      <c r="BX383">
        <v>33</v>
      </c>
      <c r="BZ383">
        <v>103057</v>
      </c>
      <c r="CA383">
        <v>75.7</v>
      </c>
      <c r="CB383">
        <v>8.8000000000000007</v>
      </c>
      <c r="CC383">
        <v>3.2</v>
      </c>
      <c r="CD383">
        <v>4.5999999999999996</v>
      </c>
      <c r="CE383">
        <v>1.2</v>
      </c>
      <c r="CF383">
        <v>1.4</v>
      </c>
      <c r="CG383">
        <v>5</v>
      </c>
      <c r="CI383">
        <v>0.54211786100000003</v>
      </c>
      <c r="CJ383" s="2">
        <v>1828.5994229999999</v>
      </c>
      <c r="CK383" t="s">
        <v>94</v>
      </c>
      <c r="CL383">
        <v>33</v>
      </c>
      <c r="CM383" s="3">
        <f t="shared" si="10"/>
        <v>5.3360592778663491</v>
      </c>
      <c r="CN383" s="3">
        <f t="shared" si="11"/>
        <v>3.2621185783937303</v>
      </c>
    </row>
    <row r="384" spans="1:92" x14ac:dyDescent="0.25">
      <c r="A384">
        <v>382</v>
      </c>
      <c r="B384">
        <v>13380</v>
      </c>
      <c r="C384" t="s">
        <v>155</v>
      </c>
      <c r="D384" t="s">
        <v>90</v>
      </c>
      <c r="E384">
        <v>2017</v>
      </c>
      <c r="F384">
        <v>4602021</v>
      </c>
      <c r="G384">
        <v>2014058</v>
      </c>
      <c r="H384">
        <v>2564870</v>
      </c>
      <c r="I384">
        <v>2002</v>
      </c>
      <c r="J384">
        <v>2018</v>
      </c>
      <c r="K384">
        <v>0.55733557099999997</v>
      </c>
      <c r="O384" s="2">
        <v>221404</v>
      </c>
      <c r="P384">
        <v>113908</v>
      </c>
      <c r="Q384">
        <v>81165</v>
      </c>
      <c r="R384">
        <v>3715</v>
      </c>
      <c r="S384">
        <v>29067</v>
      </c>
      <c r="T384">
        <v>25481</v>
      </c>
      <c r="U384">
        <v>31921</v>
      </c>
      <c r="V384">
        <v>23764</v>
      </c>
      <c r="W384">
        <v>216298</v>
      </c>
      <c r="X384">
        <v>13.1</v>
      </c>
      <c r="Y384">
        <v>9.1</v>
      </c>
      <c r="Z384">
        <v>77.900000000000006</v>
      </c>
      <c r="AA384">
        <v>19.5</v>
      </c>
      <c r="AB384">
        <v>63.4</v>
      </c>
      <c r="AC384">
        <v>17.100000000000001</v>
      </c>
      <c r="AD384">
        <v>88636</v>
      </c>
      <c r="AE384">
        <v>7351</v>
      </c>
      <c r="AF384">
        <v>22639</v>
      </c>
      <c r="AG384">
        <v>34479</v>
      </c>
      <c r="AH384">
        <v>16601</v>
      </c>
      <c r="AI384">
        <v>7566</v>
      </c>
      <c r="AJ384">
        <v>8.2899999999999991</v>
      </c>
      <c r="AK384">
        <v>61186</v>
      </c>
      <c r="AL384">
        <v>79237</v>
      </c>
      <c r="AM384">
        <v>29</v>
      </c>
      <c r="AN384">
        <v>42.3</v>
      </c>
      <c r="AO384">
        <v>28.7</v>
      </c>
      <c r="AP384">
        <v>5513.58</v>
      </c>
      <c r="AQ384">
        <v>104560.08</v>
      </c>
      <c r="AR384">
        <v>110073.67</v>
      </c>
      <c r="AS384">
        <v>5.01</v>
      </c>
      <c r="AT384">
        <v>94.99</v>
      </c>
      <c r="AU384">
        <v>2.95</v>
      </c>
      <c r="AV384">
        <v>4608</v>
      </c>
      <c r="AW384">
        <v>37268</v>
      </c>
      <c r="AX384">
        <v>14.15</v>
      </c>
      <c r="AY384">
        <v>1.02</v>
      </c>
      <c r="AZ384">
        <v>2015</v>
      </c>
      <c r="BA384" t="s">
        <v>156</v>
      </c>
      <c r="BB384">
        <v>1</v>
      </c>
      <c r="BC384">
        <v>2</v>
      </c>
      <c r="BD384">
        <v>13080837</v>
      </c>
      <c r="BE384">
        <v>29648.34</v>
      </c>
      <c r="BF384">
        <v>25990.62</v>
      </c>
      <c r="BG384">
        <v>32559.42</v>
      </c>
      <c r="BH384">
        <v>62409.72</v>
      </c>
      <c r="BI384">
        <v>80821.740000000005</v>
      </c>
      <c r="BJ384">
        <v>3.0089999999999999</v>
      </c>
      <c r="BK384">
        <v>0</v>
      </c>
      <c r="BL384">
        <v>0</v>
      </c>
      <c r="BM384">
        <v>0</v>
      </c>
      <c r="BP384">
        <v>0</v>
      </c>
      <c r="BR384">
        <v>0</v>
      </c>
      <c r="BS384">
        <v>0</v>
      </c>
      <c r="BT384">
        <v>0</v>
      </c>
      <c r="BU384">
        <v>7</v>
      </c>
      <c r="BV384">
        <v>3</v>
      </c>
      <c r="BW384" t="s">
        <v>151</v>
      </c>
      <c r="BX384">
        <v>33</v>
      </c>
      <c r="BZ384">
        <v>108317</v>
      </c>
      <c r="CA384">
        <v>77.400000000000006</v>
      </c>
      <c r="CB384">
        <v>8.6</v>
      </c>
      <c r="CC384">
        <v>1.7</v>
      </c>
      <c r="CD384">
        <v>4.3</v>
      </c>
      <c r="CE384">
        <v>1.7</v>
      </c>
      <c r="CF384">
        <v>0.7</v>
      </c>
      <c r="CG384">
        <v>5.6</v>
      </c>
      <c r="CI384">
        <v>0.56848228199999995</v>
      </c>
      <c r="CJ384" s="2">
        <v>1844.9885939999999</v>
      </c>
      <c r="CK384" t="s">
        <v>94</v>
      </c>
      <c r="CL384">
        <v>33</v>
      </c>
      <c r="CM384" s="3">
        <f t="shared" si="10"/>
        <v>5.3451854628039284</v>
      </c>
      <c r="CN384" s="3">
        <f t="shared" si="11"/>
        <v>3.2659936856288612</v>
      </c>
    </row>
    <row r="385" spans="1:92" x14ac:dyDescent="0.25">
      <c r="A385">
        <v>383</v>
      </c>
      <c r="B385">
        <v>13380</v>
      </c>
      <c r="C385" t="s">
        <v>155</v>
      </c>
      <c r="D385" t="s">
        <v>90</v>
      </c>
      <c r="E385">
        <v>2018</v>
      </c>
      <c r="F385">
        <v>4542536</v>
      </c>
      <c r="G385">
        <v>2100487</v>
      </c>
      <c r="H385">
        <v>3012639</v>
      </c>
      <c r="I385">
        <v>2002</v>
      </c>
      <c r="J385">
        <v>2018</v>
      </c>
      <c r="K385">
        <v>0.66320641199999997</v>
      </c>
      <c r="O385" s="2">
        <v>225986</v>
      </c>
      <c r="P385">
        <v>115927</v>
      </c>
      <c r="Q385">
        <v>85227.5</v>
      </c>
      <c r="R385">
        <v>3160</v>
      </c>
      <c r="S385">
        <v>31681</v>
      </c>
      <c r="T385">
        <v>27450.75</v>
      </c>
      <c r="U385">
        <v>35261</v>
      </c>
      <c r="V385">
        <v>20597.75</v>
      </c>
      <c r="W385">
        <v>220990.5</v>
      </c>
      <c r="X385">
        <v>11.35</v>
      </c>
      <c r="Y385">
        <v>10.45</v>
      </c>
      <c r="Z385">
        <v>78.38</v>
      </c>
      <c r="AA385">
        <v>19.3</v>
      </c>
      <c r="AB385">
        <v>62.88</v>
      </c>
      <c r="AC385">
        <v>17.829999999999998</v>
      </c>
      <c r="AD385">
        <v>93101.75</v>
      </c>
      <c r="AE385">
        <v>8069.75</v>
      </c>
      <c r="AF385">
        <v>21912.5</v>
      </c>
      <c r="AG385">
        <v>37610.25</v>
      </c>
      <c r="AH385">
        <v>18440.5</v>
      </c>
      <c r="AI385">
        <v>7068.75</v>
      </c>
      <c r="AJ385">
        <v>8.67</v>
      </c>
      <c r="AK385">
        <v>65116</v>
      </c>
      <c r="AL385">
        <v>84528.5</v>
      </c>
      <c r="AM385">
        <v>26.93</v>
      </c>
      <c r="AN385">
        <v>40.049999999999997</v>
      </c>
      <c r="AO385">
        <v>33.03</v>
      </c>
      <c r="AP385">
        <v>5227.82</v>
      </c>
      <c r="AQ385">
        <v>105978.27</v>
      </c>
      <c r="AR385">
        <v>111206.09</v>
      </c>
      <c r="AS385">
        <v>4.7</v>
      </c>
      <c r="AT385">
        <v>95.3</v>
      </c>
      <c r="AU385">
        <v>3.4</v>
      </c>
      <c r="AW385">
        <v>37996.5</v>
      </c>
      <c r="AX385">
        <v>14.15</v>
      </c>
      <c r="AY385">
        <v>1</v>
      </c>
      <c r="AZ385">
        <v>2015</v>
      </c>
      <c r="BA385" t="s">
        <v>156</v>
      </c>
      <c r="BB385">
        <v>1</v>
      </c>
      <c r="BC385">
        <v>3</v>
      </c>
      <c r="BD385">
        <v>15063195</v>
      </c>
      <c r="BE385">
        <v>31681</v>
      </c>
      <c r="BF385">
        <v>27450.75</v>
      </c>
      <c r="BG385">
        <v>35261</v>
      </c>
      <c r="BH385">
        <v>65116</v>
      </c>
      <c r="BI385">
        <v>84528.5</v>
      </c>
      <c r="BJ385">
        <v>3.4</v>
      </c>
      <c r="BK385">
        <v>0</v>
      </c>
      <c r="BL385">
        <v>0</v>
      </c>
      <c r="BM385">
        <v>0</v>
      </c>
      <c r="BP385">
        <v>0</v>
      </c>
      <c r="BR385">
        <v>97</v>
      </c>
      <c r="BS385">
        <v>56</v>
      </c>
      <c r="BT385">
        <v>96</v>
      </c>
      <c r="BU385">
        <v>7</v>
      </c>
      <c r="BV385">
        <v>3</v>
      </c>
      <c r="BW385" t="s">
        <v>151</v>
      </c>
      <c r="BX385">
        <v>33</v>
      </c>
      <c r="BZ385">
        <v>112835</v>
      </c>
      <c r="CA385">
        <v>78.575000000000003</v>
      </c>
      <c r="CB385">
        <v>8.6</v>
      </c>
      <c r="CC385">
        <v>0.52500000000000002</v>
      </c>
      <c r="CD385">
        <v>4.0250000000000004</v>
      </c>
      <c r="CE385">
        <v>1.9</v>
      </c>
      <c r="CF385">
        <v>0.25</v>
      </c>
      <c r="CG385">
        <v>6.1749999999999998</v>
      </c>
      <c r="CI385">
        <v>0.66320641199999997</v>
      </c>
      <c r="CJ385" s="2">
        <v>1874.7961</v>
      </c>
      <c r="CK385" t="s">
        <v>94</v>
      </c>
      <c r="CL385">
        <v>33</v>
      </c>
      <c r="CM385" s="3">
        <f t="shared" si="10"/>
        <v>5.3540815351160873</v>
      </c>
      <c r="CN385" s="3">
        <f t="shared" si="11"/>
        <v>3.2729540414183447</v>
      </c>
    </row>
    <row r="386" spans="1:92" x14ac:dyDescent="0.25">
      <c r="A386">
        <v>384</v>
      </c>
      <c r="B386">
        <v>13740</v>
      </c>
      <c r="C386" t="s">
        <v>157</v>
      </c>
      <c r="D386" t="s">
        <v>90</v>
      </c>
      <c r="E386">
        <v>2002</v>
      </c>
      <c r="F386">
        <v>633625</v>
      </c>
      <c r="G386">
        <v>628699</v>
      </c>
      <c r="H386">
        <v>171370</v>
      </c>
      <c r="I386">
        <v>2002</v>
      </c>
      <c r="J386">
        <v>2018</v>
      </c>
      <c r="K386">
        <v>0.27045965700000002</v>
      </c>
      <c r="O386" s="2">
        <v>132627.5</v>
      </c>
      <c r="P386">
        <v>82752.34375</v>
      </c>
      <c r="Q386">
        <v>48492.8125</v>
      </c>
      <c r="R386">
        <v>473.421875</v>
      </c>
      <c r="S386">
        <v>19607.875</v>
      </c>
      <c r="T386">
        <v>17381.21875</v>
      </c>
      <c r="U386">
        <v>22474.328130000002</v>
      </c>
      <c r="V386">
        <v>25492.53125</v>
      </c>
      <c r="W386">
        <v>136359.72</v>
      </c>
      <c r="X386">
        <v>20.99</v>
      </c>
      <c r="Y386">
        <v>11.59</v>
      </c>
      <c r="Z386">
        <v>67.59</v>
      </c>
      <c r="AA386">
        <v>20.07</v>
      </c>
      <c r="AB386">
        <v>69.48</v>
      </c>
      <c r="AC386">
        <v>10.45</v>
      </c>
      <c r="AD386">
        <v>61387.519999999997</v>
      </c>
      <c r="AE386">
        <v>6618.53</v>
      </c>
      <c r="AF386">
        <v>22509.22</v>
      </c>
      <c r="AG386">
        <v>18340.8</v>
      </c>
      <c r="AH386">
        <v>9284.36</v>
      </c>
      <c r="AI386">
        <v>4634.6099999999997</v>
      </c>
      <c r="AJ386">
        <v>10.78</v>
      </c>
      <c r="AK386">
        <v>30780.984380000002</v>
      </c>
      <c r="AL386">
        <v>45692.9375</v>
      </c>
      <c r="AM386">
        <v>54.99</v>
      </c>
      <c r="AN386">
        <v>39.57</v>
      </c>
      <c r="AO386">
        <v>5.44</v>
      </c>
      <c r="AP386">
        <v>2830.75</v>
      </c>
      <c r="AQ386">
        <v>76921.5</v>
      </c>
      <c r="AR386">
        <v>79752.25</v>
      </c>
      <c r="AS386">
        <v>3.55</v>
      </c>
      <c r="AT386">
        <v>96.45</v>
      </c>
      <c r="AU386">
        <v>1.39</v>
      </c>
      <c r="AW386">
        <v>12815</v>
      </c>
      <c r="AX386">
        <v>16.11</v>
      </c>
      <c r="AY386">
        <v>1.4</v>
      </c>
      <c r="AZ386">
        <v>2016</v>
      </c>
      <c r="BA386" t="s">
        <v>158</v>
      </c>
      <c r="BB386">
        <v>0</v>
      </c>
      <c r="BC386">
        <v>0</v>
      </c>
      <c r="BD386">
        <v>479836</v>
      </c>
      <c r="BE386">
        <v>27451.025000000001</v>
      </c>
      <c r="BF386">
        <v>24333.706249999999</v>
      </c>
      <c r="BG386">
        <v>31464.059379999999</v>
      </c>
      <c r="BH386">
        <v>43093.378129999997</v>
      </c>
      <c r="BI386">
        <v>63970.112500000003</v>
      </c>
      <c r="BJ386">
        <v>1.946</v>
      </c>
      <c r="BK386">
        <v>0</v>
      </c>
      <c r="BL386">
        <v>0</v>
      </c>
      <c r="BM386">
        <v>0</v>
      </c>
      <c r="BP386">
        <v>0</v>
      </c>
      <c r="BR386">
        <v>0</v>
      </c>
      <c r="BS386">
        <v>0</v>
      </c>
      <c r="BT386">
        <v>0</v>
      </c>
      <c r="BU386">
        <v>3</v>
      </c>
      <c r="BV386">
        <v>3</v>
      </c>
      <c r="BW386" t="s">
        <v>122</v>
      </c>
      <c r="BX386">
        <v>32</v>
      </c>
      <c r="BZ386">
        <v>77494.25</v>
      </c>
      <c r="CA386">
        <v>80.5</v>
      </c>
      <c r="CB386">
        <v>9.8000000000000007</v>
      </c>
      <c r="CC386">
        <v>1.3</v>
      </c>
      <c r="CD386">
        <v>2.4</v>
      </c>
      <c r="CE386">
        <v>1.2</v>
      </c>
      <c r="CF386">
        <v>0.8</v>
      </c>
      <c r="CG386">
        <v>4</v>
      </c>
      <c r="CH386" t="s">
        <v>93</v>
      </c>
      <c r="CI386">
        <v>0.37864351899999998</v>
      </c>
      <c r="CJ386" s="2">
        <v>2016.6353959999999</v>
      </c>
      <c r="CK386" t="s">
        <v>94</v>
      </c>
      <c r="CL386">
        <v>32</v>
      </c>
      <c r="CM386" s="3">
        <f t="shared" si="10"/>
        <v>5.1226335833446219</v>
      </c>
      <c r="CN386" s="3">
        <f t="shared" si="11"/>
        <v>3.3046273856601096</v>
      </c>
    </row>
    <row r="387" spans="1:92" x14ac:dyDescent="0.25">
      <c r="A387">
        <v>385</v>
      </c>
      <c r="B387">
        <v>13740</v>
      </c>
      <c r="C387" t="s">
        <v>157</v>
      </c>
      <c r="D387" t="s">
        <v>90</v>
      </c>
      <c r="E387">
        <v>2003</v>
      </c>
      <c r="F387">
        <v>661143</v>
      </c>
      <c r="G387">
        <v>628647</v>
      </c>
      <c r="H387">
        <v>184197</v>
      </c>
      <c r="I387">
        <v>2002</v>
      </c>
      <c r="J387">
        <v>2018</v>
      </c>
      <c r="K387">
        <v>0.27860387199999997</v>
      </c>
      <c r="O387" s="2">
        <v>136435</v>
      </c>
      <c r="P387">
        <v>82899.625</v>
      </c>
      <c r="Q387">
        <v>51704.75</v>
      </c>
      <c r="R387">
        <v>520.3125</v>
      </c>
      <c r="S387">
        <v>20269.5</v>
      </c>
      <c r="T387">
        <v>18469.125</v>
      </c>
      <c r="U387">
        <v>22624.6875</v>
      </c>
      <c r="V387">
        <v>25163.875</v>
      </c>
      <c r="W387">
        <v>138582.13</v>
      </c>
      <c r="X387">
        <v>18.53</v>
      </c>
      <c r="Y387">
        <v>10.94</v>
      </c>
      <c r="Z387">
        <v>70.64</v>
      </c>
      <c r="AA387">
        <v>21.03</v>
      </c>
      <c r="AB387">
        <v>67.77</v>
      </c>
      <c r="AC387">
        <v>11.21</v>
      </c>
      <c r="AD387">
        <v>60716.94</v>
      </c>
      <c r="AE387">
        <v>5793.88</v>
      </c>
      <c r="AF387">
        <v>21104.13</v>
      </c>
      <c r="AG387">
        <v>19605.810000000001</v>
      </c>
      <c r="AH387">
        <v>9501.56</v>
      </c>
      <c r="AI387">
        <v>4711.5600000000004</v>
      </c>
      <c r="AJ387">
        <v>9.5399999999999991</v>
      </c>
      <c r="AK387">
        <v>34108.0625</v>
      </c>
      <c r="AL387">
        <v>47950.25</v>
      </c>
      <c r="AM387">
        <v>51.26</v>
      </c>
      <c r="AN387">
        <v>41.81</v>
      </c>
      <c r="AO387">
        <v>6.93</v>
      </c>
      <c r="AP387">
        <v>2979.58</v>
      </c>
      <c r="AQ387">
        <v>77489.58</v>
      </c>
      <c r="AR387">
        <v>80469.17</v>
      </c>
      <c r="AS387">
        <v>3.7</v>
      </c>
      <c r="AT387">
        <v>96.3</v>
      </c>
      <c r="AU387">
        <v>1.61</v>
      </c>
      <c r="AW387">
        <v>13264</v>
      </c>
      <c r="AX387">
        <v>16.02</v>
      </c>
      <c r="AY387">
        <v>1.37</v>
      </c>
      <c r="AZ387">
        <v>2016</v>
      </c>
      <c r="BA387" t="s">
        <v>158</v>
      </c>
      <c r="BB387">
        <v>0</v>
      </c>
      <c r="BC387">
        <v>0</v>
      </c>
      <c r="BD387">
        <v>504699.78</v>
      </c>
      <c r="BE387">
        <v>27769.215</v>
      </c>
      <c r="BF387">
        <v>25302.701249999998</v>
      </c>
      <c r="BG387">
        <v>30995.82188</v>
      </c>
      <c r="BH387">
        <v>46728.045630000001</v>
      </c>
      <c r="BI387">
        <v>65691.842499999999</v>
      </c>
      <c r="BJ387">
        <v>2.2057000000000002</v>
      </c>
      <c r="BK387">
        <v>0</v>
      </c>
      <c r="BL387">
        <v>0</v>
      </c>
      <c r="BM387">
        <v>0</v>
      </c>
      <c r="BP387">
        <v>0</v>
      </c>
      <c r="BR387">
        <v>0</v>
      </c>
      <c r="BS387">
        <v>0</v>
      </c>
      <c r="BT387">
        <v>0</v>
      </c>
      <c r="BU387">
        <v>3</v>
      </c>
      <c r="BV387">
        <v>3</v>
      </c>
      <c r="BW387" t="s">
        <v>122</v>
      </c>
      <c r="BX387">
        <v>32</v>
      </c>
      <c r="BZ387">
        <v>76823</v>
      </c>
      <c r="CA387">
        <v>80.099999999999994</v>
      </c>
      <c r="CB387">
        <v>10.199999999999999</v>
      </c>
      <c r="CC387">
        <v>1.3</v>
      </c>
      <c r="CD387">
        <v>2.4</v>
      </c>
      <c r="CE387">
        <v>1.2</v>
      </c>
      <c r="CF387">
        <v>0.8</v>
      </c>
      <c r="CG387">
        <v>4</v>
      </c>
      <c r="CH387" t="s">
        <v>93</v>
      </c>
      <c r="CI387">
        <v>0.38168730499999998</v>
      </c>
      <c r="CJ387" s="2">
        <v>2016.729703</v>
      </c>
      <c r="CK387" t="s">
        <v>94</v>
      </c>
      <c r="CL387">
        <v>32</v>
      </c>
      <c r="CM387" s="3">
        <f t="shared" ref="CM387:CM450" si="12">LOG(O387)</f>
        <v>5.1349257952252563</v>
      </c>
      <c r="CN387" s="3">
        <f t="shared" ref="CN387:CN450" si="13">LOG(CJ387)</f>
        <v>3.304647694761174</v>
      </c>
    </row>
    <row r="388" spans="1:92" x14ac:dyDescent="0.25">
      <c r="A388">
        <v>386</v>
      </c>
      <c r="B388">
        <v>13740</v>
      </c>
      <c r="C388" t="s">
        <v>157</v>
      </c>
      <c r="D388" t="s">
        <v>90</v>
      </c>
      <c r="E388">
        <v>2004</v>
      </c>
      <c r="F388">
        <v>655598</v>
      </c>
      <c r="G388">
        <v>617499</v>
      </c>
      <c r="H388">
        <v>180725</v>
      </c>
      <c r="I388">
        <v>2002</v>
      </c>
      <c r="J388">
        <v>2018</v>
      </c>
      <c r="K388">
        <v>0.27566435500000003</v>
      </c>
      <c r="O388" s="2">
        <v>140279</v>
      </c>
      <c r="P388">
        <v>82964.5</v>
      </c>
      <c r="Q388">
        <v>55023</v>
      </c>
      <c r="R388">
        <v>563.75</v>
      </c>
      <c r="S388">
        <v>20941</v>
      </c>
      <c r="T388">
        <v>19553.5</v>
      </c>
      <c r="U388">
        <v>22783.25</v>
      </c>
      <c r="V388">
        <v>25000.5</v>
      </c>
      <c r="W388">
        <v>140823.5</v>
      </c>
      <c r="X388">
        <v>16.079999999999998</v>
      </c>
      <c r="Y388">
        <v>10.25</v>
      </c>
      <c r="Z388">
        <v>73.73</v>
      </c>
      <c r="AA388">
        <v>22</v>
      </c>
      <c r="AB388">
        <v>66.03</v>
      </c>
      <c r="AC388">
        <v>11.98</v>
      </c>
      <c r="AD388">
        <v>60020.25</v>
      </c>
      <c r="AE388">
        <v>4961.5</v>
      </c>
      <c r="AF388">
        <v>19683.5</v>
      </c>
      <c r="AG388">
        <v>20896.75</v>
      </c>
      <c r="AH388">
        <v>9678.75</v>
      </c>
      <c r="AI388">
        <v>4799.75</v>
      </c>
      <c r="AJ388">
        <v>8.27</v>
      </c>
      <c r="AK388">
        <v>37412.75</v>
      </c>
      <c r="AL388">
        <v>50097</v>
      </c>
      <c r="AM388">
        <v>47.58</v>
      </c>
      <c r="AN388">
        <v>44.05</v>
      </c>
      <c r="AO388">
        <v>8.3800000000000008</v>
      </c>
      <c r="AP388">
        <v>3144.83</v>
      </c>
      <c r="AQ388">
        <v>78757.67</v>
      </c>
      <c r="AR388">
        <v>81902.5</v>
      </c>
      <c r="AS388">
        <v>3.84</v>
      </c>
      <c r="AT388">
        <v>96.16</v>
      </c>
      <c r="AU388">
        <v>1.88</v>
      </c>
      <c r="AW388">
        <v>13713</v>
      </c>
      <c r="AX388">
        <v>16.29</v>
      </c>
      <c r="AY388">
        <v>1.33</v>
      </c>
      <c r="AZ388">
        <v>2016</v>
      </c>
      <c r="BA388" t="s">
        <v>158</v>
      </c>
      <c r="BB388">
        <v>0</v>
      </c>
      <c r="BC388">
        <v>0</v>
      </c>
      <c r="BD388">
        <v>480728.5</v>
      </c>
      <c r="BE388">
        <v>27851.53</v>
      </c>
      <c r="BF388">
        <v>26006.154999999999</v>
      </c>
      <c r="BG388">
        <v>30301.7225</v>
      </c>
      <c r="BH388">
        <v>49758.957499999997</v>
      </c>
      <c r="BI388">
        <v>66629.009999999995</v>
      </c>
      <c r="BJ388">
        <v>2.5004</v>
      </c>
      <c r="BK388">
        <v>0</v>
      </c>
      <c r="BL388">
        <v>0</v>
      </c>
      <c r="BM388">
        <v>0</v>
      </c>
      <c r="BP388">
        <v>0</v>
      </c>
      <c r="BR388">
        <v>0</v>
      </c>
      <c r="BS388">
        <v>0</v>
      </c>
      <c r="BT388">
        <v>0</v>
      </c>
      <c r="BU388">
        <v>3</v>
      </c>
      <c r="BV388">
        <v>3</v>
      </c>
      <c r="BW388" t="s">
        <v>122</v>
      </c>
      <c r="BX388">
        <v>32</v>
      </c>
      <c r="BZ388">
        <v>76119</v>
      </c>
      <c r="CA388">
        <v>79.5</v>
      </c>
      <c r="CB388">
        <v>10.8</v>
      </c>
      <c r="CC388">
        <v>1.3</v>
      </c>
      <c r="CD388">
        <v>2.4</v>
      </c>
      <c r="CE388">
        <v>1.2</v>
      </c>
      <c r="CF388">
        <v>0.8</v>
      </c>
      <c r="CG388">
        <v>4</v>
      </c>
      <c r="CI388">
        <v>0.36663359299999998</v>
      </c>
      <c r="CJ388" s="2">
        <v>2016.923767</v>
      </c>
      <c r="CK388" t="s">
        <v>94</v>
      </c>
      <c r="CL388">
        <v>32</v>
      </c>
      <c r="CM388" s="3">
        <f t="shared" si="12"/>
        <v>5.1469926612868111</v>
      </c>
      <c r="CN388" s="3">
        <f t="shared" si="13"/>
        <v>3.3046894836381946</v>
      </c>
    </row>
    <row r="389" spans="1:92" x14ac:dyDescent="0.25">
      <c r="A389">
        <v>387</v>
      </c>
      <c r="B389">
        <v>13740</v>
      </c>
      <c r="C389" t="s">
        <v>157</v>
      </c>
      <c r="D389" t="s">
        <v>90</v>
      </c>
      <c r="E389">
        <v>2005</v>
      </c>
      <c r="F389">
        <v>664389</v>
      </c>
      <c r="G389">
        <v>648171</v>
      </c>
      <c r="H389">
        <v>184610</v>
      </c>
      <c r="I389">
        <v>2002</v>
      </c>
      <c r="J389">
        <v>2018</v>
      </c>
      <c r="K389">
        <v>0.27786432300000002</v>
      </c>
      <c r="O389" s="2">
        <v>143977</v>
      </c>
      <c r="P389">
        <v>83359</v>
      </c>
      <c r="Q389">
        <v>57916</v>
      </c>
      <c r="R389">
        <v>621</v>
      </c>
      <c r="S389">
        <v>21573</v>
      </c>
      <c r="T389">
        <v>20652</v>
      </c>
      <c r="U389">
        <v>22909</v>
      </c>
      <c r="V389">
        <v>24176</v>
      </c>
      <c r="W389">
        <v>142989</v>
      </c>
      <c r="X389">
        <v>13.6</v>
      </c>
      <c r="Y389">
        <v>9.6999999999999993</v>
      </c>
      <c r="Z389">
        <v>76.7</v>
      </c>
      <c r="AA389">
        <v>22.9</v>
      </c>
      <c r="AB389">
        <v>64.400000000000006</v>
      </c>
      <c r="AC389">
        <v>12.7</v>
      </c>
      <c r="AD389">
        <v>59428</v>
      </c>
      <c r="AE389">
        <v>4160</v>
      </c>
      <c r="AF389">
        <v>18325</v>
      </c>
      <c r="AG389">
        <v>22084</v>
      </c>
      <c r="AH389">
        <v>10016</v>
      </c>
      <c r="AI389">
        <v>4843</v>
      </c>
      <c r="AJ389">
        <v>7</v>
      </c>
      <c r="AK389">
        <v>40807</v>
      </c>
      <c r="AL389">
        <v>52686</v>
      </c>
      <c r="AM389">
        <v>43.7</v>
      </c>
      <c r="AN389">
        <v>46.3</v>
      </c>
      <c r="AO389">
        <v>10</v>
      </c>
      <c r="AP389">
        <v>2983.17</v>
      </c>
      <c r="AQ389">
        <v>80982.75</v>
      </c>
      <c r="AR389">
        <v>83965.92</v>
      </c>
      <c r="AS389">
        <v>3.56</v>
      </c>
      <c r="AT389">
        <v>96.44</v>
      </c>
      <c r="AU389">
        <v>2.2999999999999998</v>
      </c>
      <c r="AV389">
        <v>2284.8000000000002</v>
      </c>
      <c r="AW389">
        <v>14162</v>
      </c>
      <c r="AX389">
        <v>16.22</v>
      </c>
      <c r="AY389">
        <v>1.29</v>
      </c>
      <c r="AZ389">
        <v>2016</v>
      </c>
      <c r="BA389" t="s">
        <v>158</v>
      </c>
      <c r="BB389">
        <v>0</v>
      </c>
      <c r="BC389">
        <v>0</v>
      </c>
      <c r="BD389">
        <v>476293.8</v>
      </c>
      <c r="BE389">
        <v>27829.17</v>
      </c>
      <c r="BF389">
        <v>26641.08</v>
      </c>
      <c r="BG389">
        <v>29552.61</v>
      </c>
      <c r="BH389">
        <v>52641.03</v>
      </c>
      <c r="BI389">
        <v>67964.94</v>
      </c>
      <c r="BJ389">
        <v>2.9670000000000001</v>
      </c>
      <c r="BK389">
        <v>0</v>
      </c>
      <c r="BL389">
        <v>0</v>
      </c>
      <c r="BM389">
        <v>0</v>
      </c>
      <c r="BP389">
        <v>0</v>
      </c>
      <c r="BR389">
        <v>0</v>
      </c>
      <c r="BS389">
        <v>0</v>
      </c>
      <c r="BT389">
        <v>0</v>
      </c>
      <c r="BU389">
        <v>3</v>
      </c>
      <c r="BV389">
        <v>3</v>
      </c>
      <c r="BW389" t="s">
        <v>122</v>
      </c>
      <c r="BX389">
        <v>32</v>
      </c>
      <c r="BZ389">
        <v>75546</v>
      </c>
      <c r="CA389">
        <v>79.3</v>
      </c>
      <c r="CB389">
        <v>11</v>
      </c>
      <c r="CC389">
        <v>1.3</v>
      </c>
      <c r="CD389">
        <v>2.4</v>
      </c>
      <c r="CE389">
        <v>1.2</v>
      </c>
      <c r="CF389">
        <v>0.8</v>
      </c>
      <c r="CG389">
        <v>4</v>
      </c>
      <c r="CI389">
        <v>0.358444977</v>
      </c>
      <c r="CJ389" s="2">
        <v>2015.9663479999999</v>
      </c>
      <c r="CK389" t="s">
        <v>94</v>
      </c>
      <c r="CL389">
        <v>32</v>
      </c>
      <c r="CM389" s="3">
        <f t="shared" si="12"/>
        <v>5.1582931200752276</v>
      </c>
      <c r="CN389" s="3">
        <f t="shared" si="13"/>
        <v>3.3044832782695761</v>
      </c>
    </row>
    <row r="390" spans="1:92" x14ac:dyDescent="0.25">
      <c r="A390">
        <v>388</v>
      </c>
      <c r="B390">
        <v>13740</v>
      </c>
      <c r="C390" t="s">
        <v>157</v>
      </c>
      <c r="D390" t="s">
        <v>90</v>
      </c>
      <c r="E390">
        <v>2006</v>
      </c>
      <c r="F390">
        <v>703896</v>
      </c>
      <c r="G390">
        <v>625071</v>
      </c>
      <c r="H390">
        <v>207868</v>
      </c>
      <c r="I390">
        <v>2002</v>
      </c>
      <c r="J390">
        <v>2018</v>
      </c>
      <c r="K390">
        <v>0.29531067100000002</v>
      </c>
      <c r="O390" s="2">
        <v>148259</v>
      </c>
      <c r="P390">
        <v>82435</v>
      </c>
      <c r="Q390">
        <v>62510</v>
      </c>
      <c r="R390">
        <v>623</v>
      </c>
      <c r="S390">
        <v>22363</v>
      </c>
      <c r="T390">
        <v>21694</v>
      </c>
      <c r="U390">
        <v>23166</v>
      </c>
      <c r="V390">
        <v>25996</v>
      </c>
      <c r="W390">
        <v>145458</v>
      </c>
      <c r="X390">
        <v>11.2</v>
      </c>
      <c r="Y390">
        <v>8.6</v>
      </c>
      <c r="Z390">
        <v>80.099999999999994</v>
      </c>
      <c r="AA390">
        <v>24.1</v>
      </c>
      <c r="AB390">
        <v>62.3</v>
      </c>
      <c r="AC390">
        <v>13.6</v>
      </c>
      <c r="AD390">
        <v>58418</v>
      </c>
      <c r="AE390">
        <v>3235</v>
      </c>
      <c r="AF390">
        <v>16718</v>
      </c>
      <c r="AG390">
        <v>23686</v>
      </c>
      <c r="AH390">
        <v>9713</v>
      </c>
      <c r="AI390">
        <v>5066</v>
      </c>
      <c r="AJ390">
        <v>5.54</v>
      </c>
      <c r="AK390">
        <v>43843</v>
      </c>
      <c r="AL390">
        <v>53506</v>
      </c>
      <c r="AM390">
        <v>40.6</v>
      </c>
      <c r="AN390">
        <v>48.5</v>
      </c>
      <c r="AO390">
        <v>10.9</v>
      </c>
      <c r="AP390">
        <v>2450.17</v>
      </c>
      <c r="AQ390">
        <v>82504.25</v>
      </c>
      <c r="AR390">
        <v>84954.42</v>
      </c>
      <c r="AS390">
        <v>2.89</v>
      </c>
      <c r="AT390">
        <v>97.11</v>
      </c>
      <c r="AU390">
        <v>2.6</v>
      </c>
      <c r="AV390">
        <v>2284.8000000000002</v>
      </c>
      <c r="AW390">
        <v>14611</v>
      </c>
      <c r="AX390">
        <v>16.48</v>
      </c>
      <c r="AY390">
        <v>1.25</v>
      </c>
      <c r="AZ390">
        <v>2016</v>
      </c>
      <c r="BA390" t="s">
        <v>158</v>
      </c>
      <c r="BB390">
        <v>0</v>
      </c>
      <c r="BC390">
        <v>0</v>
      </c>
      <c r="BD390">
        <v>519670</v>
      </c>
      <c r="BE390">
        <v>27953.75</v>
      </c>
      <c r="BF390">
        <v>27117.5</v>
      </c>
      <c r="BG390">
        <v>28957.5</v>
      </c>
      <c r="BH390">
        <v>54803.75</v>
      </c>
      <c r="BI390">
        <v>66882.5</v>
      </c>
      <c r="BJ390">
        <v>3.25</v>
      </c>
      <c r="BK390">
        <v>0</v>
      </c>
      <c r="BL390">
        <v>0</v>
      </c>
      <c r="BM390">
        <v>0</v>
      </c>
      <c r="BP390">
        <v>0</v>
      </c>
      <c r="BR390">
        <v>0</v>
      </c>
      <c r="BS390">
        <v>0</v>
      </c>
      <c r="BT390">
        <v>0</v>
      </c>
      <c r="BU390">
        <v>3</v>
      </c>
      <c r="BV390">
        <v>3</v>
      </c>
      <c r="BW390" t="s">
        <v>122</v>
      </c>
      <c r="BX390">
        <v>32</v>
      </c>
      <c r="BZ390">
        <v>74449</v>
      </c>
      <c r="CA390">
        <v>77.2</v>
      </c>
      <c r="CB390">
        <v>12</v>
      </c>
      <c r="CC390">
        <v>1.1000000000000001</v>
      </c>
      <c r="CD390">
        <v>2.6</v>
      </c>
      <c r="CE390">
        <v>1.1000000000000001</v>
      </c>
      <c r="CF390">
        <v>1.7</v>
      </c>
      <c r="CG390">
        <v>4.3</v>
      </c>
      <c r="CI390">
        <v>0.36913833899999998</v>
      </c>
      <c r="CJ390" s="2">
        <v>2018.0709440000001</v>
      </c>
      <c r="CK390" t="s">
        <v>94</v>
      </c>
      <c r="CL390">
        <v>32</v>
      </c>
      <c r="CM390" s="3">
        <f t="shared" si="12"/>
        <v>5.1710210664996952</v>
      </c>
      <c r="CN390" s="3">
        <f t="shared" si="13"/>
        <v>3.304936429515438</v>
      </c>
    </row>
    <row r="391" spans="1:92" x14ac:dyDescent="0.25">
      <c r="A391">
        <v>389</v>
      </c>
      <c r="B391">
        <v>13740</v>
      </c>
      <c r="C391" t="s">
        <v>157</v>
      </c>
      <c r="D391" t="s">
        <v>90</v>
      </c>
      <c r="E391">
        <v>2007</v>
      </c>
      <c r="F391">
        <v>679097</v>
      </c>
      <c r="G391">
        <v>644343</v>
      </c>
      <c r="H391">
        <v>216927</v>
      </c>
      <c r="I391">
        <v>2002</v>
      </c>
      <c r="J391">
        <v>2018</v>
      </c>
      <c r="K391">
        <v>0.31943448399999902</v>
      </c>
      <c r="O391" s="2">
        <v>150205</v>
      </c>
      <c r="P391">
        <v>86785</v>
      </c>
      <c r="Q391">
        <v>60300</v>
      </c>
      <c r="R391">
        <v>846</v>
      </c>
      <c r="S391">
        <v>22521</v>
      </c>
      <c r="T391">
        <v>22962</v>
      </c>
      <c r="U391">
        <v>22898</v>
      </c>
      <c r="V391">
        <v>17238</v>
      </c>
      <c r="W391">
        <v>146713</v>
      </c>
      <c r="X391">
        <v>8.5</v>
      </c>
      <c r="Y391">
        <v>9.6999999999999993</v>
      </c>
      <c r="Z391">
        <v>81.8</v>
      </c>
      <c r="AA391">
        <v>24.1</v>
      </c>
      <c r="AB391">
        <v>62.1</v>
      </c>
      <c r="AC391">
        <v>13.8</v>
      </c>
      <c r="AD391">
        <v>59079</v>
      </c>
      <c r="AE391">
        <v>2804</v>
      </c>
      <c r="AF391">
        <v>16105</v>
      </c>
      <c r="AG391">
        <v>23629</v>
      </c>
      <c r="AH391">
        <v>11971</v>
      </c>
      <c r="AI391">
        <v>4570</v>
      </c>
      <c r="AJ391">
        <v>4.75</v>
      </c>
      <c r="AK391">
        <v>48312</v>
      </c>
      <c r="AL391">
        <v>61402</v>
      </c>
      <c r="AM391">
        <v>34.4</v>
      </c>
      <c r="AN391">
        <v>50.9</v>
      </c>
      <c r="AO391">
        <v>14.7</v>
      </c>
      <c r="AP391">
        <v>2356.17</v>
      </c>
      <c r="AQ391">
        <v>84458.67</v>
      </c>
      <c r="AR391">
        <v>86814.83</v>
      </c>
      <c r="AS391">
        <v>2.71</v>
      </c>
      <c r="AT391">
        <v>97.29</v>
      </c>
      <c r="AU391">
        <v>2.85</v>
      </c>
      <c r="AV391">
        <v>2284.8000000000002</v>
      </c>
      <c r="AW391">
        <v>15060</v>
      </c>
      <c r="AX391">
        <v>16.760000000000002</v>
      </c>
      <c r="AY391">
        <v>1.21</v>
      </c>
      <c r="AZ391">
        <v>2016</v>
      </c>
      <c r="BA391" t="s">
        <v>158</v>
      </c>
      <c r="BB391">
        <v>0</v>
      </c>
      <c r="BC391">
        <v>0</v>
      </c>
      <c r="BD391">
        <v>524963.34</v>
      </c>
      <c r="BE391">
        <v>27250.41</v>
      </c>
      <c r="BF391">
        <v>27784.02</v>
      </c>
      <c r="BG391">
        <v>27706.58</v>
      </c>
      <c r="BH391">
        <v>58457.52</v>
      </c>
      <c r="BI391">
        <v>74296.42</v>
      </c>
      <c r="BJ391">
        <v>3.4485000000000001</v>
      </c>
      <c r="BK391">
        <v>0</v>
      </c>
      <c r="BL391">
        <v>0</v>
      </c>
      <c r="BM391">
        <v>0</v>
      </c>
      <c r="BP391">
        <v>0</v>
      </c>
      <c r="BR391">
        <v>0</v>
      </c>
      <c r="BS391">
        <v>0</v>
      </c>
      <c r="BT391">
        <v>0</v>
      </c>
      <c r="BU391">
        <v>3</v>
      </c>
      <c r="BV391">
        <v>3</v>
      </c>
      <c r="BW391" t="s">
        <v>122</v>
      </c>
      <c r="BX391">
        <v>32</v>
      </c>
      <c r="BZ391">
        <v>75448</v>
      </c>
      <c r="CA391">
        <v>79.900000000000006</v>
      </c>
      <c r="CB391">
        <v>11.4</v>
      </c>
      <c r="CC391">
        <v>1.7</v>
      </c>
      <c r="CD391">
        <v>2.9</v>
      </c>
      <c r="CE391">
        <v>0.4</v>
      </c>
      <c r="CF391">
        <v>0.2</v>
      </c>
      <c r="CG391">
        <v>3.5</v>
      </c>
      <c r="CI391">
        <v>0.386515726</v>
      </c>
      <c r="CJ391" s="2">
        <v>2015.6020140000001</v>
      </c>
      <c r="CK391" t="s">
        <v>94</v>
      </c>
      <c r="CL391">
        <v>32</v>
      </c>
      <c r="CM391" s="3">
        <f t="shared" si="12"/>
        <v>5.1766843896339774</v>
      </c>
      <c r="CN391" s="3">
        <f t="shared" si="13"/>
        <v>3.3044047836332497</v>
      </c>
    </row>
    <row r="392" spans="1:92" x14ac:dyDescent="0.25">
      <c r="A392">
        <v>390</v>
      </c>
      <c r="B392">
        <v>13740</v>
      </c>
      <c r="C392" t="s">
        <v>157</v>
      </c>
      <c r="D392" t="s">
        <v>90</v>
      </c>
      <c r="E392">
        <v>2008</v>
      </c>
      <c r="F392">
        <v>685160</v>
      </c>
      <c r="G392">
        <v>623269</v>
      </c>
      <c r="H392">
        <v>225915</v>
      </c>
      <c r="I392">
        <v>2002</v>
      </c>
      <c r="J392">
        <v>2018</v>
      </c>
      <c r="K392">
        <v>0.32972590299999999</v>
      </c>
      <c r="O392" s="2">
        <v>151975</v>
      </c>
      <c r="P392">
        <v>89506</v>
      </c>
      <c r="Q392">
        <v>58731</v>
      </c>
      <c r="R392">
        <v>836</v>
      </c>
      <c r="S392">
        <v>25937</v>
      </c>
      <c r="T392">
        <v>24627</v>
      </c>
      <c r="U392">
        <v>27910</v>
      </c>
      <c r="V392">
        <v>32481</v>
      </c>
      <c r="W392">
        <v>148290</v>
      </c>
      <c r="X392">
        <v>10.5</v>
      </c>
      <c r="Y392">
        <v>8.3000000000000007</v>
      </c>
      <c r="Z392">
        <v>81.3</v>
      </c>
      <c r="AA392">
        <v>23.7</v>
      </c>
      <c r="AB392">
        <v>62.7</v>
      </c>
      <c r="AC392">
        <v>13.6</v>
      </c>
      <c r="AD392">
        <v>60295</v>
      </c>
      <c r="AE392">
        <v>3445</v>
      </c>
      <c r="AF392">
        <v>16990</v>
      </c>
      <c r="AG392">
        <v>24565</v>
      </c>
      <c r="AH392">
        <v>10573</v>
      </c>
      <c r="AI392">
        <v>4722</v>
      </c>
      <c r="AJ392">
        <v>5.71</v>
      </c>
      <c r="AK392">
        <v>50129</v>
      </c>
      <c r="AL392">
        <v>66522</v>
      </c>
      <c r="AM392">
        <v>36.6</v>
      </c>
      <c r="AN392">
        <v>46.5</v>
      </c>
      <c r="AO392">
        <v>16.899999999999999</v>
      </c>
      <c r="AP392">
        <v>3357.25</v>
      </c>
      <c r="AQ392">
        <v>84491.08</v>
      </c>
      <c r="AR392">
        <v>87848.33</v>
      </c>
      <c r="AS392">
        <v>3.82</v>
      </c>
      <c r="AT392">
        <v>96.18</v>
      </c>
      <c r="AU392">
        <v>3.27</v>
      </c>
      <c r="AV392">
        <v>2284.8000000000002</v>
      </c>
      <c r="AW392">
        <v>15509</v>
      </c>
      <c r="AX392">
        <v>16.55</v>
      </c>
      <c r="AY392">
        <v>1.17</v>
      </c>
      <c r="AZ392">
        <v>2016</v>
      </c>
      <c r="BA392" t="s">
        <v>158</v>
      </c>
      <c r="BB392">
        <v>0</v>
      </c>
      <c r="BC392">
        <v>0</v>
      </c>
      <c r="BD392">
        <v>528641.1</v>
      </c>
      <c r="BE392">
        <v>30346.29</v>
      </c>
      <c r="BF392">
        <v>28813.59</v>
      </c>
      <c r="BG392">
        <v>32654.7</v>
      </c>
      <c r="BH392">
        <v>58650.93</v>
      </c>
      <c r="BI392">
        <v>77830.740000000005</v>
      </c>
      <c r="BJ392">
        <v>3.8258999999999999</v>
      </c>
      <c r="BK392">
        <v>0</v>
      </c>
      <c r="BL392">
        <v>0</v>
      </c>
      <c r="BM392">
        <v>0</v>
      </c>
      <c r="BP392">
        <v>0</v>
      </c>
      <c r="BR392">
        <v>0</v>
      </c>
      <c r="BS392">
        <v>0</v>
      </c>
      <c r="BT392">
        <v>0</v>
      </c>
      <c r="BU392">
        <v>3</v>
      </c>
      <c r="BV392">
        <v>3</v>
      </c>
      <c r="BW392" t="s">
        <v>122</v>
      </c>
      <c r="BX392">
        <v>32</v>
      </c>
      <c r="BZ392">
        <v>81021</v>
      </c>
      <c r="CA392">
        <v>78.599999999999994</v>
      </c>
      <c r="CB392">
        <v>9.6</v>
      </c>
      <c r="CC392">
        <v>2.2999999999999998</v>
      </c>
      <c r="CD392">
        <v>3.7</v>
      </c>
      <c r="CE392">
        <v>0.8</v>
      </c>
      <c r="CF392">
        <v>1.1000000000000001</v>
      </c>
      <c r="CG392">
        <v>4</v>
      </c>
      <c r="CI392">
        <v>0.38577930700000002</v>
      </c>
      <c r="CJ392" s="2">
        <v>2014.622654</v>
      </c>
      <c r="CK392" t="s">
        <v>94</v>
      </c>
      <c r="CL392">
        <v>32</v>
      </c>
      <c r="CM392" s="3">
        <f t="shared" si="12"/>
        <v>5.181772152056479</v>
      </c>
      <c r="CN392" s="3">
        <f t="shared" si="13"/>
        <v>3.3041937131906782</v>
      </c>
    </row>
    <row r="393" spans="1:92" x14ac:dyDescent="0.25">
      <c r="A393">
        <v>391</v>
      </c>
      <c r="B393">
        <v>13740</v>
      </c>
      <c r="C393" t="s">
        <v>157</v>
      </c>
      <c r="D393" t="s">
        <v>90</v>
      </c>
      <c r="E393">
        <v>2009</v>
      </c>
      <c r="F393">
        <v>642972</v>
      </c>
      <c r="G393">
        <v>629830</v>
      </c>
      <c r="H393">
        <v>287234</v>
      </c>
      <c r="I393">
        <v>2002</v>
      </c>
      <c r="J393">
        <v>2018</v>
      </c>
      <c r="K393">
        <v>0.44672862899999999</v>
      </c>
      <c r="O393" s="2">
        <v>153854</v>
      </c>
      <c r="P393">
        <v>93009</v>
      </c>
      <c r="Q393">
        <v>57151</v>
      </c>
      <c r="R393">
        <v>1097</v>
      </c>
      <c r="S393">
        <v>24730</v>
      </c>
      <c r="T393">
        <v>24606</v>
      </c>
      <c r="U393">
        <v>25195</v>
      </c>
      <c r="V393">
        <v>21936</v>
      </c>
      <c r="W393">
        <v>150464</v>
      </c>
      <c r="X393">
        <v>11.5</v>
      </c>
      <c r="Y393">
        <v>7.9</v>
      </c>
      <c r="Z393">
        <v>80.599999999999994</v>
      </c>
      <c r="AA393">
        <v>24.2</v>
      </c>
      <c r="AB393">
        <v>61.6</v>
      </c>
      <c r="AC393">
        <v>14.2</v>
      </c>
      <c r="AD393">
        <v>61426</v>
      </c>
      <c r="AE393">
        <v>2855</v>
      </c>
      <c r="AF393">
        <v>18460</v>
      </c>
      <c r="AG393">
        <v>23383</v>
      </c>
      <c r="AH393">
        <v>10196</v>
      </c>
      <c r="AI393">
        <v>6532</v>
      </c>
      <c r="AJ393">
        <v>4.6500000000000004</v>
      </c>
      <c r="AK393">
        <v>46372</v>
      </c>
      <c r="AL393">
        <v>59606</v>
      </c>
      <c r="AM393">
        <v>36.299999999999997</v>
      </c>
      <c r="AN393">
        <v>48.9</v>
      </c>
      <c r="AO393">
        <v>14.8</v>
      </c>
      <c r="AP393">
        <v>4351.5</v>
      </c>
      <c r="AQ393">
        <v>82770.5</v>
      </c>
      <c r="AR393">
        <v>87122</v>
      </c>
      <c r="AS393">
        <v>5</v>
      </c>
      <c r="AT393">
        <v>95</v>
      </c>
      <c r="AU393">
        <v>2.3199999999999998</v>
      </c>
      <c r="AV393">
        <v>2284.8000000000002</v>
      </c>
      <c r="AW393">
        <v>15958</v>
      </c>
      <c r="AX393">
        <v>16.53</v>
      </c>
      <c r="AY393">
        <v>1.17</v>
      </c>
      <c r="AZ393">
        <v>2016</v>
      </c>
      <c r="BA393" t="s">
        <v>158</v>
      </c>
      <c r="BB393">
        <v>0</v>
      </c>
      <c r="BC393">
        <v>0</v>
      </c>
      <c r="BD393">
        <v>672127.56</v>
      </c>
      <c r="BE393">
        <v>28934.1</v>
      </c>
      <c r="BF393">
        <v>28789.02</v>
      </c>
      <c r="BG393">
        <v>29478.15</v>
      </c>
      <c r="BH393">
        <v>54255.24</v>
      </c>
      <c r="BI393">
        <v>69739.02</v>
      </c>
      <c r="BJ393">
        <v>2.7143999999999999</v>
      </c>
      <c r="BK393">
        <v>0</v>
      </c>
      <c r="BL393">
        <v>0</v>
      </c>
      <c r="BM393">
        <v>0</v>
      </c>
      <c r="BP393">
        <v>0</v>
      </c>
      <c r="BR393">
        <v>0</v>
      </c>
      <c r="BS393">
        <v>0</v>
      </c>
      <c r="BT393">
        <v>0</v>
      </c>
      <c r="BU393">
        <v>3</v>
      </c>
      <c r="BV393">
        <v>3</v>
      </c>
      <c r="BW393" t="s">
        <v>122</v>
      </c>
      <c r="BX393">
        <v>32</v>
      </c>
      <c r="BZ393">
        <v>77380</v>
      </c>
      <c r="CA393">
        <v>82.1</v>
      </c>
      <c r="CB393">
        <v>7.1</v>
      </c>
      <c r="CC393">
        <v>0.9</v>
      </c>
      <c r="CD393">
        <v>4.3</v>
      </c>
      <c r="CE393">
        <v>0.5</v>
      </c>
      <c r="CF393">
        <v>1.1000000000000001</v>
      </c>
      <c r="CG393">
        <v>3.9</v>
      </c>
      <c r="CI393">
        <v>0.52267249599999999</v>
      </c>
      <c r="CJ393" s="2">
        <v>2027.8443729999999</v>
      </c>
      <c r="CK393" t="s">
        <v>94</v>
      </c>
      <c r="CL393">
        <v>32</v>
      </c>
      <c r="CM393" s="3">
        <f t="shared" si="12"/>
        <v>5.1871087918109406</v>
      </c>
      <c r="CN393" s="3">
        <f t="shared" si="13"/>
        <v>3.3070346219922704</v>
      </c>
    </row>
    <row r="394" spans="1:92" x14ac:dyDescent="0.25">
      <c r="A394">
        <v>392</v>
      </c>
      <c r="B394">
        <v>13740</v>
      </c>
      <c r="C394" t="s">
        <v>157</v>
      </c>
      <c r="D394" t="s">
        <v>90</v>
      </c>
      <c r="E394">
        <v>2010</v>
      </c>
      <c r="F394">
        <v>612867</v>
      </c>
      <c r="G394">
        <v>632253</v>
      </c>
      <c r="H394">
        <v>322726</v>
      </c>
      <c r="I394">
        <v>2002</v>
      </c>
      <c r="J394">
        <v>2018</v>
      </c>
      <c r="K394">
        <v>0.52658407100000004</v>
      </c>
      <c r="O394" s="2">
        <v>157365</v>
      </c>
      <c r="P394">
        <v>87064</v>
      </c>
      <c r="Q394">
        <v>65705</v>
      </c>
      <c r="R394">
        <v>1651</v>
      </c>
      <c r="S394">
        <v>25675</v>
      </c>
      <c r="T394">
        <v>25281</v>
      </c>
      <c r="U394">
        <v>26767</v>
      </c>
      <c r="V394">
        <v>23537</v>
      </c>
      <c r="W394">
        <v>152832</v>
      </c>
      <c r="Y394">
        <v>0</v>
      </c>
      <c r="Z394">
        <v>0</v>
      </c>
      <c r="AA394">
        <v>23.3</v>
      </c>
      <c r="AB394">
        <v>62.5</v>
      </c>
      <c r="AC394">
        <v>14.2</v>
      </c>
      <c r="AD394">
        <v>65861</v>
      </c>
      <c r="AE394">
        <v>3494</v>
      </c>
      <c r="AF394">
        <v>19380</v>
      </c>
      <c r="AG394">
        <v>25587</v>
      </c>
      <c r="AH394">
        <v>10949</v>
      </c>
      <c r="AI394">
        <v>6451</v>
      </c>
      <c r="AJ394">
        <v>5.31</v>
      </c>
      <c r="AK394">
        <v>47968</v>
      </c>
      <c r="AL394">
        <v>61423</v>
      </c>
      <c r="AM394">
        <v>35.5</v>
      </c>
      <c r="AN394">
        <v>49.4</v>
      </c>
      <c r="AO394">
        <v>15.1</v>
      </c>
      <c r="AP394">
        <v>4836.5</v>
      </c>
      <c r="AQ394">
        <v>76907.67</v>
      </c>
      <c r="AR394">
        <v>81744.17</v>
      </c>
      <c r="AS394">
        <v>5.92</v>
      </c>
      <c r="AT394">
        <v>94.08</v>
      </c>
      <c r="AU394">
        <v>2.81</v>
      </c>
      <c r="AV394">
        <v>2284.8000000000002</v>
      </c>
      <c r="AW394">
        <v>16407</v>
      </c>
      <c r="AX394">
        <v>16.53</v>
      </c>
      <c r="AY394">
        <v>1.1499999999999999</v>
      </c>
      <c r="AZ394">
        <v>2016</v>
      </c>
      <c r="BA394" t="s">
        <v>158</v>
      </c>
      <c r="BB394">
        <v>0</v>
      </c>
      <c r="BC394">
        <v>0</v>
      </c>
      <c r="BD394">
        <v>742269.8</v>
      </c>
      <c r="BE394">
        <v>29526.25</v>
      </c>
      <c r="BF394">
        <v>29073.15</v>
      </c>
      <c r="BG394">
        <v>30782.05</v>
      </c>
      <c r="BH394">
        <v>55163.199999999997</v>
      </c>
      <c r="BI394">
        <v>70636.45</v>
      </c>
      <c r="BJ394">
        <v>3.2315</v>
      </c>
      <c r="BK394">
        <v>0</v>
      </c>
      <c r="BL394">
        <v>0</v>
      </c>
      <c r="BM394">
        <v>0</v>
      </c>
      <c r="BP394">
        <v>0</v>
      </c>
      <c r="BR394">
        <v>0</v>
      </c>
      <c r="BS394">
        <v>0</v>
      </c>
      <c r="BT394">
        <v>0</v>
      </c>
      <c r="BU394">
        <v>3</v>
      </c>
      <c r="BV394">
        <v>3</v>
      </c>
      <c r="BW394" t="s">
        <v>122</v>
      </c>
      <c r="BX394">
        <v>32</v>
      </c>
      <c r="BZ394">
        <v>79050</v>
      </c>
      <c r="CA394">
        <v>78.900000000000006</v>
      </c>
      <c r="CB394">
        <v>11.1</v>
      </c>
      <c r="CC394">
        <v>0.7</v>
      </c>
      <c r="CD394">
        <v>3.5</v>
      </c>
      <c r="CE394">
        <v>0.4</v>
      </c>
      <c r="CF394">
        <v>1.1000000000000001</v>
      </c>
      <c r="CG394">
        <v>4.4000000000000004</v>
      </c>
      <c r="CI394">
        <v>0.605571682</v>
      </c>
      <c r="CJ394" s="2">
        <v>1994.4547989999901</v>
      </c>
      <c r="CK394" t="s">
        <v>94</v>
      </c>
      <c r="CL394">
        <v>32</v>
      </c>
      <c r="CM394" s="3">
        <f t="shared" si="12"/>
        <v>5.1969081460845885</v>
      </c>
      <c r="CN394" s="3">
        <f t="shared" si="13"/>
        <v>3.2998241981954566</v>
      </c>
    </row>
    <row r="395" spans="1:92" x14ac:dyDescent="0.25">
      <c r="A395">
        <v>393</v>
      </c>
      <c r="B395">
        <v>13740</v>
      </c>
      <c r="C395" t="s">
        <v>157</v>
      </c>
      <c r="D395" t="s">
        <v>90</v>
      </c>
      <c r="E395">
        <v>2011</v>
      </c>
      <c r="F395">
        <v>622475</v>
      </c>
      <c r="G395">
        <v>635786</v>
      </c>
      <c r="H395">
        <v>321660</v>
      </c>
      <c r="I395">
        <v>2002</v>
      </c>
      <c r="J395">
        <v>2018</v>
      </c>
      <c r="K395">
        <v>0.51674364399999995</v>
      </c>
      <c r="O395" s="2">
        <v>159712</v>
      </c>
      <c r="P395">
        <v>95394</v>
      </c>
      <c r="Q395">
        <v>60847</v>
      </c>
      <c r="R395">
        <v>892</v>
      </c>
      <c r="S395">
        <v>23060</v>
      </c>
      <c r="T395">
        <v>22868</v>
      </c>
      <c r="U395">
        <v>23084</v>
      </c>
      <c r="V395">
        <v>28203</v>
      </c>
      <c r="W395">
        <v>156536</v>
      </c>
      <c r="Y395">
        <v>0</v>
      </c>
      <c r="Z395">
        <v>0</v>
      </c>
      <c r="AA395">
        <v>23</v>
      </c>
      <c r="AB395">
        <v>62.5</v>
      </c>
      <c r="AC395">
        <v>14.5</v>
      </c>
      <c r="AD395">
        <v>63921</v>
      </c>
      <c r="AE395">
        <v>3971</v>
      </c>
      <c r="AF395">
        <v>20285</v>
      </c>
      <c r="AG395">
        <v>22679</v>
      </c>
      <c r="AH395">
        <v>10758</v>
      </c>
      <c r="AI395">
        <v>6228</v>
      </c>
      <c r="AJ395">
        <v>6.21</v>
      </c>
      <c r="AK395">
        <v>46586</v>
      </c>
      <c r="AL395">
        <v>61658</v>
      </c>
      <c r="AM395">
        <v>39.200000000000003</v>
      </c>
      <c r="AN395">
        <v>45</v>
      </c>
      <c r="AO395">
        <v>15.8</v>
      </c>
      <c r="AP395">
        <v>4512.92</v>
      </c>
      <c r="AQ395">
        <v>77925.83</v>
      </c>
      <c r="AR395">
        <v>82438.75</v>
      </c>
      <c r="AS395">
        <v>5.48</v>
      </c>
      <c r="AT395">
        <v>94.52</v>
      </c>
      <c r="AU395">
        <v>3.46</v>
      </c>
      <c r="AV395">
        <v>2284.8000000000002</v>
      </c>
      <c r="AW395">
        <v>16856</v>
      </c>
      <c r="AX395">
        <v>16.63</v>
      </c>
      <c r="AY395">
        <v>1.1200000000000001</v>
      </c>
      <c r="AZ395">
        <v>2016</v>
      </c>
      <c r="BA395" t="s">
        <v>158</v>
      </c>
      <c r="BB395">
        <v>0</v>
      </c>
      <c r="BC395">
        <v>0</v>
      </c>
      <c r="BD395">
        <v>720518.4</v>
      </c>
      <c r="BE395">
        <v>25827.200000000001</v>
      </c>
      <c r="BF395">
        <v>25612.16</v>
      </c>
      <c r="BG395">
        <v>25854.080000000002</v>
      </c>
      <c r="BH395">
        <v>52176.32</v>
      </c>
      <c r="BI395">
        <v>69056.960000000006</v>
      </c>
      <c r="BJ395">
        <v>3.8752</v>
      </c>
      <c r="BK395">
        <v>0</v>
      </c>
      <c r="BL395">
        <v>0</v>
      </c>
      <c r="BM395">
        <v>0</v>
      </c>
      <c r="BP395">
        <v>0</v>
      </c>
      <c r="BR395">
        <v>0</v>
      </c>
      <c r="BS395">
        <v>0</v>
      </c>
      <c r="BT395">
        <v>0</v>
      </c>
      <c r="BU395">
        <v>3</v>
      </c>
      <c r="BV395">
        <v>3</v>
      </c>
      <c r="BW395" t="s">
        <v>122</v>
      </c>
      <c r="BX395">
        <v>32</v>
      </c>
      <c r="BZ395">
        <v>80956</v>
      </c>
      <c r="CA395">
        <v>79.7</v>
      </c>
      <c r="CB395">
        <v>10.1</v>
      </c>
      <c r="CC395">
        <v>1.5</v>
      </c>
      <c r="CD395">
        <v>3.3</v>
      </c>
      <c r="CE395">
        <v>0.9</v>
      </c>
      <c r="CF395">
        <v>1</v>
      </c>
      <c r="CG395">
        <v>3.5</v>
      </c>
      <c r="CI395">
        <v>0.57875288199999997</v>
      </c>
      <c r="CJ395" s="2">
        <v>2047.4751799999999</v>
      </c>
      <c r="CK395" t="s">
        <v>94</v>
      </c>
      <c r="CL395">
        <v>32</v>
      </c>
      <c r="CM395" s="3">
        <f t="shared" si="12"/>
        <v>5.2033375481860284</v>
      </c>
      <c r="CN395" s="3">
        <f t="shared" si="13"/>
        <v>3.3112186458393551</v>
      </c>
    </row>
    <row r="396" spans="1:92" x14ac:dyDescent="0.25">
      <c r="A396">
        <v>394</v>
      </c>
      <c r="B396">
        <v>13740</v>
      </c>
      <c r="C396" t="s">
        <v>157</v>
      </c>
      <c r="D396" t="s">
        <v>90</v>
      </c>
      <c r="E396">
        <v>2012</v>
      </c>
      <c r="F396">
        <v>615546</v>
      </c>
      <c r="G396">
        <v>601433</v>
      </c>
      <c r="H396">
        <v>345417</v>
      </c>
      <c r="I396">
        <v>2002</v>
      </c>
      <c r="J396">
        <v>2018</v>
      </c>
      <c r="K396">
        <v>0.56115546199999999</v>
      </c>
      <c r="O396" s="2">
        <v>161487</v>
      </c>
      <c r="P396">
        <v>92355</v>
      </c>
      <c r="Q396">
        <v>65427</v>
      </c>
      <c r="R396">
        <v>1338</v>
      </c>
      <c r="S396">
        <v>25865</v>
      </c>
      <c r="T396">
        <v>25960</v>
      </c>
      <c r="U396">
        <v>25621</v>
      </c>
      <c r="V396">
        <v>36703</v>
      </c>
      <c r="W396">
        <v>157398</v>
      </c>
      <c r="Y396">
        <v>0</v>
      </c>
      <c r="Z396">
        <v>0</v>
      </c>
      <c r="AA396">
        <v>23.4</v>
      </c>
      <c r="AB396">
        <v>61.6</v>
      </c>
      <c r="AC396">
        <v>15</v>
      </c>
      <c r="AD396">
        <v>65215</v>
      </c>
      <c r="AE396">
        <v>3149</v>
      </c>
      <c r="AF396">
        <v>20564</v>
      </c>
      <c r="AG396">
        <v>22826</v>
      </c>
      <c r="AH396">
        <v>12351</v>
      </c>
      <c r="AI396">
        <v>6325</v>
      </c>
      <c r="AJ396">
        <v>4.83</v>
      </c>
      <c r="AK396">
        <v>49255</v>
      </c>
      <c r="AL396">
        <v>63665</v>
      </c>
      <c r="AM396">
        <v>34.200000000000003</v>
      </c>
      <c r="AN396">
        <v>47.9</v>
      </c>
      <c r="AO396">
        <v>17.899999999999999</v>
      </c>
      <c r="AP396">
        <v>3862.75</v>
      </c>
      <c r="AQ396">
        <v>80147.83</v>
      </c>
      <c r="AR396">
        <v>84010.58</v>
      </c>
      <c r="AS396">
        <v>4.5999999999999996</v>
      </c>
      <c r="AT396">
        <v>95.4</v>
      </c>
      <c r="AU396">
        <v>3.56</v>
      </c>
      <c r="AV396">
        <v>2284.8000000000002</v>
      </c>
      <c r="AW396">
        <v>17124</v>
      </c>
      <c r="AX396">
        <v>15.5</v>
      </c>
      <c r="AY396">
        <v>1.0900000000000001</v>
      </c>
      <c r="AZ396">
        <v>2016</v>
      </c>
      <c r="BA396" t="s">
        <v>158</v>
      </c>
      <c r="BB396">
        <v>0</v>
      </c>
      <c r="BC396">
        <v>0</v>
      </c>
      <c r="BD396">
        <v>753009.06</v>
      </c>
      <c r="BE396">
        <v>28192.85</v>
      </c>
      <c r="BF396">
        <v>28296.400000000001</v>
      </c>
      <c r="BG396">
        <v>27926.89</v>
      </c>
      <c r="BH396">
        <v>53687.95</v>
      </c>
      <c r="BI396">
        <v>69394.850000000006</v>
      </c>
      <c r="BJ396">
        <v>3.8803999999999998</v>
      </c>
      <c r="BK396">
        <v>0</v>
      </c>
      <c r="BL396">
        <v>0</v>
      </c>
      <c r="BM396">
        <v>0</v>
      </c>
      <c r="BP396">
        <v>0</v>
      </c>
      <c r="BR396">
        <v>0</v>
      </c>
      <c r="BS396">
        <v>0</v>
      </c>
      <c r="BT396">
        <v>0</v>
      </c>
      <c r="BU396">
        <v>3</v>
      </c>
      <c r="BV396">
        <v>3</v>
      </c>
      <c r="BW396" t="s">
        <v>122</v>
      </c>
      <c r="BX396">
        <v>32</v>
      </c>
      <c r="BZ396">
        <v>81620</v>
      </c>
      <c r="CA396">
        <v>79.8</v>
      </c>
      <c r="CB396">
        <v>10</v>
      </c>
      <c r="CC396">
        <v>1.3</v>
      </c>
      <c r="CD396">
        <v>4</v>
      </c>
      <c r="CE396">
        <v>1.1000000000000001</v>
      </c>
      <c r="CF396">
        <v>0.9</v>
      </c>
      <c r="CG396">
        <v>3</v>
      </c>
      <c r="CI396">
        <v>0.61165945399999999</v>
      </c>
      <c r="CJ396" s="2">
        <v>2029.450282</v>
      </c>
      <c r="CK396" t="s">
        <v>94</v>
      </c>
      <c r="CL396">
        <v>32</v>
      </c>
      <c r="CM396" s="3">
        <f t="shared" si="12"/>
        <v>5.2081375665710947</v>
      </c>
      <c r="CN396" s="3">
        <f t="shared" si="13"/>
        <v>3.3073784163246343</v>
      </c>
    </row>
    <row r="397" spans="1:92" x14ac:dyDescent="0.25">
      <c r="A397">
        <v>395</v>
      </c>
      <c r="B397">
        <v>13740</v>
      </c>
      <c r="C397" t="s">
        <v>157</v>
      </c>
      <c r="D397" t="s">
        <v>90</v>
      </c>
      <c r="E397">
        <v>2013</v>
      </c>
      <c r="F397">
        <v>614929</v>
      </c>
      <c r="G397">
        <v>566116</v>
      </c>
      <c r="H397">
        <v>322383</v>
      </c>
      <c r="I397">
        <v>2002</v>
      </c>
      <c r="J397">
        <v>2018</v>
      </c>
      <c r="K397">
        <v>0.52426052400000001</v>
      </c>
      <c r="O397" s="2">
        <v>165730</v>
      </c>
      <c r="P397">
        <v>92174</v>
      </c>
      <c r="Q397">
        <v>68652</v>
      </c>
      <c r="R397">
        <v>1476</v>
      </c>
      <c r="S397">
        <v>26169</v>
      </c>
      <c r="T397">
        <v>26647</v>
      </c>
      <c r="U397">
        <v>25863</v>
      </c>
      <c r="V397">
        <v>18229</v>
      </c>
      <c r="W397">
        <v>161276</v>
      </c>
      <c r="X397">
        <v>12.9</v>
      </c>
      <c r="Y397">
        <v>8.6999999999999993</v>
      </c>
      <c r="Z397">
        <v>78.5</v>
      </c>
      <c r="AA397">
        <v>23.2</v>
      </c>
      <c r="AB397">
        <v>61.1</v>
      </c>
      <c r="AC397">
        <v>15.7</v>
      </c>
      <c r="AD397">
        <v>66597</v>
      </c>
      <c r="AE397">
        <v>3261</v>
      </c>
      <c r="AF397">
        <v>21081</v>
      </c>
      <c r="AG397">
        <v>23555</v>
      </c>
      <c r="AH397">
        <v>11939</v>
      </c>
      <c r="AI397">
        <v>6761</v>
      </c>
      <c r="AJ397">
        <v>4.9000000000000004</v>
      </c>
      <c r="AK397">
        <v>52583</v>
      </c>
      <c r="AL397">
        <v>71220</v>
      </c>
      <c r="AM397">
        <v>33.700000000000003</v>
      </c>
      <c r="AN397">
        <v>46.1</v>
      </c>
      <c r="AO397">
        <v>20.2</v>
      </c>
      <c r="AP397">
        <v>3678.83</v>
      </c>
      <c r="AQ397">
        <v>80984.33</v>
      </c>
      <c r="AR397">
        <v>84663.17</v>
      </c>
      <c r="AS397">
        <v>4.34</v>
      </c>
      <c r="AT397">
        <v>95.66</v>
      </c>
      <c r="AU397">
        <v>3.48</v>
      </c>
      <c r="AV397">
        <v>2284.8000000000002</v>
      </c>
      <c r="AW397">
        <v>16687</v>
      </c>
      <c r="AX397">
        <v>14.77</v>
      </c>
      <c r="AY397">
        <v>1.08</v>
      </c>
      <c r="AZ397">
        <v>2016</v>
      </c>
      <c r="BA397" t="s">
        <v>158</v>
      </c>
      <c r="BB397">
        <v>0</v>
      </c>
      <c r="BC397">
        <v>0</v>
      </c>
      <c r="BD397">
        <v>696347.28</v>
      </c>
      <c r="BE397">
        <v>28262.52</v>
      </c>
      <c r="BF397">
        <v>28778.76</v>
      </c>
      <c r="BG397">
        <v>27932.04</v>
      </c>
      <c r="BH397">
        <v>56789.64</v>
      </c>
      <c r="BI397">
        <v>76917.600000000006</v>
      </c>
      <c r="BJ397">
        <v>3.7584</v>
      </c>
      <c r="BK397">
        <v>0</v>
      </c>
      <c r="BL397">
        <v>0</v>
      </c>
      <c r="BM397">
        <v>0</v>
      </c>
      <c r="BP397">
        <v>0</v>
      </c>
      <c r="BR397">
        <v>0</v>
      </c>
      <c r="BS397">
        <v>0</v>
      </c>
      <c r="BT397">
        <v>0</v>
      </c>
      <c r="BU397">
        <v>3</v>
      </c>
      <c r="BV397">
        <v>3</v>
      </c>
      <c r="BW397" t="s">
        <v>122</v>
      </c>
      <c r="BX397">
        <v>32</v>
      </c>
      <c r="BZ397">
        <v>81287</v>
      </c>
      <c r="CA397">
        <v>76.2</v>
      </c>
      <c r="CB397">
        <v>12.8</v>
      </c>
      <c r="CC397">
        <v>0.9</v>
      </c>
      <c r="CD397">
        <v>3.1</v>
      </c>
      <c r="CE397">
        <v>1</v>
      </c>
      <c r="CF397">
        <v>1.2</v>
      </c>
      <c r="CG397">
        <v>4.9000000000000004</v>
      </c>
      <c r="CI397">
        <v>0.56620136600000004</v>
      </c>
      <c r="CJ397" s="2">
        <v>2033.9509049999999</v>
      </c>
      <c r="CK397" t="s">
        <v>94</v>
      </c>
      <c r="CL397">
        <v>32</v>
      </c>
      <c r="CM397" s="3">
        <f t="shared" si="12"/>
        <v>5.2194011303575598</v>
      </c>
      <c r="CN397" s="3">
        <f t="shared" si="13"/>
        <v>3.3083404658212805</v>
      </c>
    </row>
    <row r="398" spans="1:92" x14ac:dyDescent="0.25">
      <c r="A398">
        <v>396</v>
      </c>
      <c r="B398">
        <v>13740</v>
      </c>
      <c r="C398" t="s">
        <v>157</v>
      </c>
      <c r="D398" t="s">
        <v>90</v>
      </c>
      <c r="E398">
        <v>2014</v>
      </c>
      <c r="F398">
        <v>593600</v>
      </c>
      <c r="G398">
        <v>555859</v>
      </c>
      <c r="H398">
        <v>325842</v>
      </c>
      <c r="I398">
        <v>2002</v>
      </c>
      <c r="J398">
        <v>2018</v>
      </c>
      <c r="K398">
        <v>0.54892520199999995</v>
      </c>
      <c r="O398" s="2">
        <v>167521</v>
      </c>
      <c r="P398">
        <v>95380</v>
      </c>
      <c r="Q398">
        <v>67990</v>
      </c>
      <c r="R398">
        <v>1253</v>
      </c>
      <c r="S398">
        <v>26359</v>
      </c>
      <c r="T398">
        <v>26293</v>
      </c>
      <c r="U398">
        <v>26745</v>
      </c>
      <c r="V398">
        <v>15382</v>
      </c>
      <c r="W398">
        <v>163310</v>
      </c>
      <c r="X398">
        <v>12.2</v>
      </c>
      <c r="Y398">
        <v>11.3</v>
      </c>
      <c r="Z398">
        <v>76.5</v>
      </c>
      <c r="AA398">
        <v>23.5</v>
      </c>
      <c r="AB398">
        <v>60.8</v>
      </c>
      <c r="AC398">
        <v>15.7</v>
      </c>
      <c r="AD398">
        <v>66824</v>
      </c>
      <c r="AE398">
        <v>3764</v>
      </c>
      <c r="AF398">
        <v>19671</v>
      </c>
      <c r="AG398">
        <v>23621</v>
      </c>
      <c r="AH398">
        <v>12552</v>
      </c>
      <c r="AI398">
        <v>7216</v>
      </c>
      <c r="AJ398">
        <v>5.63</v>
      </c>
      <c r="AK398">
        <v>51111</v>
      </c>
      <c r="AL398">
        <v>72605</v>
      </c>
      <c r="AM398">
        <v>33.299999999999997</v>
      </c>
      <c r="AN398">
        <v>45.6</v>
      </c>
      <c r="AO398">
        <v>21.1</v>
      </c>
      <c r="AP398">
        <v>3158.08</v>
      </c>
      <c r="AQ398">
        <v>81518</v>
      </c>
      <c r="AR398">
        <v>84676.08</v>
      </c>
      <c r="AS398">
        <v>3.73</v>
      </c>
      <c r="AT398">
        <v>96.27</v>
      </c>
      <c r="AU398">
        <v>3.4</v>
      </c>
      <c r="AV398">
        <v>2284.8000000000002</v>
      </c>
      <c r="AW398">
        <v>17069</v>
      </c>
      <c r="AX398">
        <v>14.26</v>
      </c>
      <c r="AY398">
        <v>1.06</v>
      </c>
      <c r="AZ398">
        <v>2016</v>
      </c>
      <c r="BA398" t="s">
        <v>158</v>
      </c>
      <c r="BB398">
        <v>0</v>
      </c>
      <c r="BC398">
        <v>0</v>
      </c>
      <c r="BD398">
        <v>690785.04</v>
      </c>
      <c r="BE398">
        <v>27940.54</v>
      </c>
      <c r="BF398">
        <v>27870.58</v>
      </c>
      <c r="BG398">
        <v>28349.7</v>
      </c>
      <c r="BH398">
        <v>54177.66</v>
      </c>
      <c r="BI398">
        <v>76961.3</v>
      </c>
      <c r="BJ398">
        <v>3.6039999999999899</v>
      </c>
      <c r="BK398">
        <v>0</v>
      </c>
      <c r="BL398">
        <v>0</v>
      </c>
      <c r="BM398">
        <v>0</v>
      </c>
      <c r="BP398">
        <v>0</v>
      </c>
      <c r="BR398">
        <v>0</v>
      </c>
      <c r="BS398">
        <v>0</v>
      </c>
      <c r="BT398">
        <v>0</v>
      </c>
      <c r="BU398">
        <v>3</v>
      </c>
      <c r="BV398">
        <v>3</v>
      </c>
      <c r="BW398" t="s">
        <v>122</v>
      </c>
      <c r="BX398">
        <v>32</v>
      </c>
      <c r="BZ398">
        <v>84977</v>
      </c>
      <c r="CA398">
        <v>79.599999999999994</v>
      </c>
      <c r="CB398">
        <v>10.9</v>
      </c>
      <c r="CC398">
        <v>1.2</v>
      </c>
      <c r="CD398">
        <v>2.2000000000000002</v>
      </c>
      <c r="CE398">
        <v>0.4</v>
      </c>
      <c r="CF398">
        <v>0.9</v>
      </c>
      <c r="CG398">
        <v>4.9000000000000004</v>
      </c>
      <c r="CI398">
        <v>0.58186071399999995</v>
      </c>
      <c r="CJ398" s="2">
        <v>2043.1710949999999</v>
      </c>
      <c r="CK398" t="s">
        <v>94</v>
      </c>
      <c r="CL398">
        <v>32</v>
      </c>
      <c r="CM398" s="3">
        <f t="shared" si="12"/>
        <v>5.2240692568203553</v>
      </c>
      <c r="CN398" s="3">
        <f t="shared" si="13"/>
        <v>3.3103047359438138</v>
      </c>
    </row>
    <row r="399" spans="1:92" x14ac:dyDescent="0.25">
      <c r="A399">
        <v>397</v>
      </c>
      <c r="B399">
        <v>13740</v>
      </c>
      <c r="C399" t="s">
        <v>157</v>
      </c>
      <c r="D399" t="s">
        <v>90</v>
      </c>
      <c r="E399">
        <v>2015</v>
      </c>
      <c r="F399">
        <v>527923</v>
      </c>
      <c r="G399">
        <v>569290</v>
      </c>
      <c r="H399">
        <v>306906</v>
      </c>
      <c r="I399">
        <v>2002</v>
      </c>
      <c r="J399">
        <v>2018</v>
      </c>
      <c r="K399">
        <v>0.58134614299999998</v>
      </c>
      <c r="O399" s="2">
        <v>169329</v>
      </c>
      <c r="P399">
        <v>97583</v>
      </c>
      <c r="Q399">
        <v>66394</v>
      </c>
      <c r="R399">
        <v>1551</v>
      </c>
      <c r="S399">
        <v>29913</v>
      </c>
      <c r="T399">
        <v>28958</v>
      </c>
      <c r="U399">
        <v>31112</v>
      </c>
      <c r="V399">
        <v>26500</v>
      </c>
      <c r="W399">
        <v>165677</v>
      </c>
      <c r="X399">
        <v>9.6</v>
      </c>
      <c r="Y399">
        <v>7.7</v>
      </c>
      <c r="Z399">
        <v>82.7</v>
      </c>
      <c r="AA399">
        <v>23.5</v>
      </c>
      <c r="AB399">
        <v>60.3</v>
      </c>
      <c r="AC399">
        <v>16.2</v>
      </c>
      <c r="AD399">
        <v>68021</v>
      </c>
      <c r="AE399">
        <v>3016</v>
      </c>
      <c r="AF399">
        <v>17408</v>
      </c>
      <c r="AG399">
        <v>26133</v>
      </c>
      <c r="AH399">
        <v>12271</v>
      </c>
      <c r="AI399">
        <v>9193</v>
      </c>
      <c r="AJ399">
        <v>4.43</v>
      </c>
      <c r="AK399">
        <v>57249</v>
      </c>
      <c r="AL399">
        <v>73166</v>
      </c>
      <c r="AM399">
        <v>28.3</v>
      </c>
      <c r="AN399">
        <v>51.5</v>
      </c>
      <c r="AO399">
        <v>20.2</v>
      </c>
      <c r="AP399">
        <v>2871.67</v>
      </c>
      <c r="AQ399">
        <v>83196.58</v>
      </c>
      <c r="AR399">
        <v>86068.25</v>
      </c>
      <c r="AS399">
        <v>3.34</v>
      </c>
      <c r="AT399">
        <v>96.66</v>
      </c>
      <c r="AU399">
        <v>2.4700000000000002</v>
      </c>
      <c r="AV399">
        <v>2284.8000000000002</v>
      </c>
      <c r="AW399">
        <v>16748</v>
      </c>
      <c r="AX399">
        <v>14.73</v>
      </c>
      <c r="AY399">
        <v>1.06</v>
      </c>
      <c r="AZ399">
        <v>2016</v>
      </c>
      <c r="BA399" t="s">
        <v>158</v>
      </c>
      <c r="BB399">
        <v>0</v>
      </c>
      <c r="BC399">
        <v>0</v>
      </c>
      <c r="BD399">
        <v>650640.72</v>
      </c>
      <c r="BE399">
        <v>31707.78</v>
      </c>
      <c r="BF399">
        <v>30695.48</v>
      </c>
      <c r="BG399">
        <v>32978.720000000001</v>
      </c>
      <c r="BH399">
        <v>60683.94</v>
      </c>
      <c r="BI399">
        <v>77555.960000000006</v>
      </c>
      <c r="BJ399">
        <v>2.6181999999999999</v>
      </c>
      <c r="BK399">
        <v>0</v>
      </c>
      <c r="BL399">
        <v>0</v>
      </c>
      <c r="BM399">
        <v>0</v>
      </c>
      <c r="BP399">
        <v>0</v>
      </c>
      <c r="BR399">
        <v>0</v>
      </c>
      <c r="BS399">
        <v>0</v>
      </c>
      <c r="BT399">
        <v>0</v>
      </c>
      <c r="BU399">
        <v>3</v>
      </c>
      <c r="BV399">
        <v>3</v>
      </c>
      <c r="BW399" t="s">
        <v>122</v>
      </c>
      <c r="BX399">
        <v>32</v>
      </c>
      <c r="BZ399">
        <v>84680</v>
      </c>
      <c r="CA399">
        <v>80.5</v>
      </c>
      <c r="CB399">
        <v>9.6999999999999993</v>
      </c>
      <c r="CC399">
        <v>0.7</v>
      </c>
      <c r="CD399">
        <v>3.6</v>
      </c>
      <c r="CE399">
        <v>0.4</v>
      </c>
      <c r="CF399">
        <v>0.8</v>
      </c>
      <c r="CG399">
        <v>4.2</v>
      </c>
      <c r="CI399">
        <v>0.61622691200000002</v>
      </c>
      <c r="CJ399" s="2">
        <v>2056.665622</v>
      </c>
      <c r="CK399" t="s">
        <v>94</v>
      </c>
      <c r="CL399">
        <v>32</v>
      </c>
      <c r="CM399" s="3">
        <f t="shared" si="12"/>
        <v>5.2287313435868832</v>
      </c>
      <c r="CN399" s="3">
        <f t="shared" si="13"/>
        <v>3.3131636887172662</v>
      </c>
    </row>
    <row r="400" spans="1:92" x14ac:dyDescent="0.25">
      <c r="A400">
        <v>398</v>
      </c>
      <c r="B400">
        <v>13740</v>
      </c>
      <c r="C400" t="s">
        <v>157</v>
      </c>
      <c r="D400" t="s">
        <v>90</v>
      </c>
      <c r="E400">
        <v>2016</v>
      </c>
      <c r="F400">
        <v>492253</v>
      </c>
      <c r="G400">
        <v>579873</v>
      </c>
      <c r="H400">
        <v>292958</v>
      </c>
      <c r="I400">
        <v>2002</v>
      </c>
      <c r="J400">
        <v>2018</v>
      </c>
      <c r="K400">
        <v>0.59513705399999905</v>
      </c>
      <c r="O400" s="2">
        <v>169736</v>
      </c>
      <c r="P400">
        <v>100182</v>
      </c>
      <c r="Q400">
        <v>65935</v>
      </c>
      <c r="R400">
        <v>1327</v>
      </c>
      <c r="S400">
        <v>30834</v>
      </c>
      <c r="T400">
        <v>29973</v>
      </c>
      <c r="U400">
        <v>32385</v>
      </c>
      <c r="V400">
        <v>52765</v>
      </c>
      <c r="W400">
        <v>165754</v>
      </c>
      <c r="X400">
        <v>7.3</v>
      </c>
      <c r="Y400">
        <v>12.4</v>
      </c>
      <c r="Z400">
        <v>80.3</v>
      </c>
      <c r="AA400">
        <v>23</v>
      </c>
      <c r="AB400">
        <v>60.2</v>
      </c>
      <c r="AC400">
        <v>16.8</v>
      </c>
      <c r="AD400">
        <v>69484</v>
      </c>
      <c r="AE400">
        <v>4182</v>
      </c>
      <c r="AF400">
        <v>17778</v>
      </c>
      <c r="AG400">
        <v>26439</v>
      </c>
      <c r="AH400">
        <v>14908</v>
      </c>
      <c r="AI400">
        <v>6177</v>
      </c>
      <c r="AJ400">
        <v>6.02</v>
      </c>
      <c r="AK400">
        <v>58037</v>
      </c>
      <c r="AL400">
        <v>74916</v>
      </c>
      <c r="AM400">
        <v>28.4</v>
      </c>
      <c r="AN400">
        <v>48.4</v>
      </c>
      <c r="AO400">
        <v>23.2</v>
      </c>
      <c r="AP400">
        <v>3131</v>
      </c>
      <c r="AQ400">
        <v>83413.75</v>
      </c>
      <c r="AR400">
        <v>86544.75</v>
      </c>
      <c r="AS400">
        <v>3.62</v>
      </c>
      <c r="AT400">
        <v>96.38</v>
      </c>
      <c r="AU400">
        <v>2.21</v>
      </c>
      <c r="AV400">
        <v>2284.8000000000002</v>
      </c>
      <c r="AW400">
        <v>17143</v>
      </c>
      <c r="AX400">
        <v>15.65</v>
      </c>
      <c r="AY400">
        <v>1.05</v>
      </c>
      <c r="AZ400">
        <v>2016</v>
      </c>
      <c r="BA400" t="s">
        <v>158</v>
      </c>
      <c r="BB400">
        <v>1</v>
      </c>
      <c r="BC400">
        <v>0</v>
      </c>
      <c r="BD400">
        <v>615211.80000000005</v>
      </c>
      <c r="BE400">
        <v>32375.7</v>
      </c>
      <c r="BF400">
        <v>31471.65</v>
      </c>
      <c r="BG400">
        <v>34004.25</v>
      </c>
      <c r="BH400">
        <v>60938.85</v>
      </c>
      <c r="BI400">
        <v>78661.8</v>
      </c>
      <c r="BJ400">
        <v>2.3205</v>
      </c>
      <c r="BK400">
        <v>0</v>
      </c>
      <c r="BL400">
        <v>0</v>
      </c>
      <c r="BM400">
        <v>0</v>
      </c>
      <c r="BP400">
        <v>0</v>
      </c>
      <c r="BR400">
        <v>0</v>
      </c>
      <c r="BS400">
        <v>0</v>
      </c>
      <c r="BT400">
        <v>0</v>
      </c>
      <c r="BU400">
        <v>3</v>
      </c>
      <c r="BV400">
        <v>3</v>
      </c>
      <c r="BW400" t="s">
        <v>122</v>
      </c>
      <c r="BX400">
        <v>32</v>
      </c>
      <c r="BZ400">
        <v>84724</v>
      </c>
      <c r="CA400">
        <v>82.5</v>
      </c>
      <c r="CB400">
        <v>8</v>
      </c>
      <c r="CC400">
        <v>0.3</v>
      </c>
      <c r="CD400">
        <v>3.3</v>
      </c>
      <c r="CE400">
        <v>0.5</v>
      </c>
      <c r="CF400">
        <v>1.2</v>
      </c>
      <c r="CG400">
        <v>4.2</v>
      </c>
      <c r="CI400">
        <v>0.62489390600000005</v>
      </c>
      <c r="CJ400" s="2">
        <v>2030.9010840000001</v>
      </c>
      <c r="CK400" t="s">
        <v>94</v>
      </c>
      <c r="CL400">
        <v>32</v>
      </c>
      <c r="CM400" s="3">
        <f t="shared" si="12"/>
        <v>5.2297739633738223</v>
      </c>
      <c r="CN400" s="3">
        <f t="shared" si="13"/>
        <v>3.307688771401303</v>
      </c>
    </row>
    <row r="401" spans="1:92" x14ac:dyDescent="0.25">
      <c r="A401">
        <v>399</v>
      </c>
      <c r="B401">
        <v>13740</v>
      </c>
      <c r="C401" t="s">
        <v>157</v>
      </c>
      <c r="D401" t="s">
        <v>90</v>
      </c>
      <c r="E401">
        <v>2017</v>
      </c>
      <c r="F401">
        <v>452636</v>
      </c>
      <c r="G401">
        <v>592749</v>
      </c>
      <c r="H401">
        <v>360464</v>
      </c>
      <c r="I401">
        <v>2002</v>
      </c>
      <c r="J401">
        <v>2018</v>
      </c>
      <c r="K401">
        <v>0.79636617499999995</v>
      </c>
      <c r="O401" s="2">
        <v>172081</v>
      </c>
      <c r="P401">
        <v>97753</v>
      </c>
      <c r="Q401">
        <v>68293</v>
      </c>
      <c r="R401">
        <v>1406</v>
      </c>
      <c r="S401">
        <v>30518</v>
      </c>
      <c r="T401">
        <v>29454</v>
      </c>
      <c r="U401">
        <v>31434</v>
      </c>
      <c r="V401">
        <v>50776</v>
      </c>
      <c r="W401">
        <v>167048</v>
      </c>
      <c r="X401">
        <v>9.6999999999999993</v>
      </c>
      <c r="Y401">
        <v>8.8000000000000007</v>
      </c>
      <c r="Z401">
        <v>81.5</v>
      </c>
      <c r="AA401">
        <v>23.6</v>
      </c>
      <c r="AB401">
        <v>59.2</v>
      </c>
      <c r="AC401">
        <v>17.2</v>
      </c>
      <c r="AD401">
        <v>70979</v>
      </c>
      <c r="AE401">
        <v>4114</v>
      </c>
      <c r="AF401">
        <v>19090</v>
      </c>
      <c r="AG401">
        <v>25267</v>
      </c>
      <c r="AH401">
        <v>15612</v>
      </c>
      <c r="AI401">
        <v>6896</v>
      </c>
      <c r="AJ401">
        <v>5.8</v>
      </c>
      <c r="AK401">
        <v>58085</v>
      </c>
      <c r="AL401">
        <v>77523</v>
      </c>
      <c r="AM401">
        <v>30.8</v>
      </c>
      <c r="AN401">
        <v>46.1</v>
      </c>
      <c r="AO401">
        <v>23.1</v>
      </c>
      <c r="AP401">
        <v>3057.5</v>
      </c>
      <c r="AQ401">
        <v>83838.83</v>
      </c>
      <c r="AR401">
        <v>86896.33</v>
      </c>
      <c r="AS401">
        <v>3.52</v>
      </c>
      <c r="AT401">
        <v>96.48</v>
      </c>
      <c r="AU401">
        <v>2.5</v>
      </c>
      <c r="AV401">
        <v>2284.8000000000002</v>
      </c>
      <c r="AW401">
        <v>16262</v>
      </c>
      <c r="AX401">
        <v>15.98</v>
      </c>
      <c r="AY401">
        <v>1.02</v>
      </c>
      <c r="AZ401">
        <v>2016</v>
      </c>
      <c r="BA401" t="s">
        <v>158</v>
      </c>
      <c r="BB401">
        <v>1</v>
      </c>
      <c r="BC401">
        <v>1</v>
      </c>
      <c r="BD401">
        <v>735346.56</v>
      </c>
      <c r="BE401">
        <v>31128.36</v>
      </c>
      <c r="BF401">
        <v>30043.08</v>
      </c>
      <c r="BG401">
        <v>32062.68</v>
      </c>
      <c r="BH401">
        <v>59246.7</v>
      </c>
      <c r="BI401">
        <v>79073.460000000006</v>
      </c>
      <c r="BJ401">
        <v>2.5499999999999998</v>
      </c>
      <c r="BK401">
        <v>0</v>
      </c>
      <c r="BL401">
        <v>0</v>
      </c>
      <c r="BM401">
        <v>0</v>
      </c>
      <c r="BP401">
        <v>0</v>
      </c>
      <c r="BR401">
        <v>0</v>
      </c>
      <c r="BS401">
        <v>0</v>
      </c>
      <c r="BT401">
        <v>0</v>
      </c>
      <c r="BU401">
        <v>3</v>
      </c>
      <c r="BV401">
        <v>3</v>
      </c>
      <c r="BW401" t="s">
        <v>122</v>
      </c>
      <c r="BX401">
        <v>32</v>
      </c>
      <c r="BZ401">
        <v>87639</v>
      </c>
      <c r="CA401">
        <v>81.8</v>
      </c>
      <c r="CB401">
        <v>8.4</v>
      </c>
      <c r="CC401">
        <v>0.9</v>
      </c>
      <c r="CD401">
        <v>3.1</v>
      </c>
      <c r="CE401">
        <v>0.4</v>
      </c>
      <c r="CF401">
        <v>0.4</v>
      </c>
      <c r="CG401">
        <v>5.0999999999999996</v>
      </c>
      <c r="CI401">
        <v>0.81229349900000003</v>
      </c>
      <c r="CJ401" s="2">
        <v>1997.3327829999901</v>
      </c>
      <c r="CK401" t="s">
        <v>94</v>
      </c>
      <c r="CL401">
        <v>32</v>
      </c>
      <c r="CM401" s="3">
        <f t="shared" si="12"/>
        <v>5.2357329211661332</v>
      </c>
      <c r="CN401" s="3">
        <f t="shared" si="13"/>
        <v>3.3004504303088136</v>
      </c>
    </row>
    <row r="402" spans="1:92" x14ac:dyDescent="0.25">
      <c r="A402">
        <v>400</v>
      </c>
      <c r="B402">
        <v>13740</v>
      </c>
      <c r="C402" t="s">
        <v>157</v>
      </c>
      <c r="D402" t="s">
        <v>90</v>
      </c>
      <c r="E402">
        <v>2018</v>
      </c>
      <c r="F402">
        <v>447045</v>
      </c>
      <c r="G402">
        <v>603085</v>
      </c>
      <c r="H402">
        <v>387243</v>
      </c>
      <c r="I402">
        <v>2002</v>
      </c>
      <c r="J402">
        <v>2018</v>
      </c>
      <c r="K402">
        <v>0.86622823199999999</v>
      </c>
      <c r="O402" s="2">
        <v>173941.5</v>
      </c>
      <c r="P402">
        <v>96581</v>
      </c>
      <c r="Q402">
        <v>69946.75</v>
      </c>
      <c r="R402">
        <v>1409.25</v>
      </c>
      <c r="S402">
        <v>30511.25</v>
      </c>
      <c r="T402">
        <v>29318.5</v>
      </c>
      <c r="U402">
        <v>31039</v>
      </c>
      <c r="V402">
        <v>55850.5</v>
      </c>
      <c r="W402">
        <v>168037.75</v>
      </c>
      <c r="X402">
        <v>10.93</v>
      </c>
      <c r="Y402">
        <v>7.28</v>
      </c>
      <c r="Z402">
        <v>81.8</v>
      </c>
      <c r="AA402">
        <v>23.93</v>
      </c>
      <c r="AB402">
        <v>58.43</v>
      </c>
      <c r="AC402">
        <v>17.649999999999999</v>
      </c>
      <c r="AD402">
        <v>72466</v>
      </c>
      <c r="AE402">
        <v>4354.5</v>
      </c>
      <c r="AF402">
        <v>20166.5</v>
      </c>
      <c r="AG402">
        <v>24464.5</v>
      </c>
      <c r="AH402">
        <v>16799.25</v>
      </c>
      <c r="AI402">
        <v>6681.25</v>
      </c>
      <c r="AJ402">
        <v>6.01</v>
      </c>
      <c r="AK402">
        <v>58318</v>
      </c>
      <c r="AL402">
        <v>79915.75</v>
      </c>
      <c r="AM402">
        <v>32.630000000000003</v>
      </c>
      <c r="AN402">
        <v>43.6</v>
      </c>
      <c r="AO402">
        <v>23.78</v>
      </c>
      <c r="AP402">
        <v>2927.55</v>
      </c>
      <c r="AQ402">
        <v>83510.179999999993</v>
      </c>
      <c r="AR402">
        <v>86437.73</v>
      </c>
      <c r="AS402">
        <v>3.39</v>
      </c>
      <c r="AT402">
        <v>96.61</v>
      </c>
      <c r="AU402">
        <v>2.89</v>
      </c>
      <c r="AW402">
        <v>15700</v>
      </c>
      <c r="AX402">
        <v>14.79</v>
      </c>
      <c r="AY402">
        <v>1</v>
      </c>
      <c r="AZ402">
        <v>2016</v>
      </c>
      <c r="BA402" t="s">
        <v>158</v>
      </c>
      <c r="BB402">
        <v>1</v>
      </c>
      <c r="BC402">
        <v>2</v>
      </c>
      <c r="BD402">
        <v>774486</v>
      </c>
      <c r="BE402">
        <v>30511.25</v>
      </c>
      <c r="BF402">
        <v>29318.5</v>
      </c>
      <c r="BG402">
        <v>31039</v>
      </c>
      <c r="BH402">
        <v>58318</v>
      </c>
      <c r="BI402">
        <v>79915.75</v>
      </c>
      <c r="BJ402">
        <v>2.89</v>
      </c>
      <c r="BK402">
        <v>0</v>
      </c>
      <c r="BL402">
        <v>0</v>
      </c>
      <c r="BM402">
        <v>0</v>
      </c>
      <c r="BP402">
        <v>0</v>
      </c>
      <c r="BR402">
        <v>83</v>
      </c>
      <c r="BS402">
        <v>0</v>
      </c>
      <c r="BT402">
        <v>63</v>
      </c>
      <c r="BU402">
        <v>3</v>
      </c>
      <c r="BV402">
        <v>3</v>
      </c>
      <c r="BW402" t="s">
        <v>122</v>
      </c>
      <c r="BX402">
        <v>32</v>
      </c>
      <c r="BZ402">
        <v>89836.25</v>
      </c>
      <c r="CA402">
        <v>81.775000000000006</v>
      </c>
      <c r="CB402">
        <v>8.2750000000000004</v>
      </c>
      <c r="CC402">
        <v>1.25</v>
      </c>
      <c r="CD402">
        <v>2.875</v>
      </c>
      <c r="CE402">
        <v>0.35</v>
      </c>
      <c r="CF402">
        <v>0.8</v>
      </c>
      <c r="CG402">
        <v>5.7750000000000004</v>
      </c>
      <c r="CH402" t="s">
        <v>159</v>
      </c>
      <c r="CI402">
        <v>0.86622823199999999</v>
      </c>
      <c r="CJ402" s="2">
        <v>1976.603378</v>
      </c>
      <c r="CK402" t="s">
        <v>94</v>
      </c>
      <c r="CL402">
        <v>32</v>
      </c>
      <c r="CM402" s="3">
        <f t="shared" si="12"/>
        <v>5.2404032109318912</v>
      </c>
      <c r="CN402" s="3">
        <f t="shared" si="13"/>
        <v>3.2959195332354621</v>
      </c>
    </row>
    <row r="403" spans="1:92" x14ac:dyDescent="0.25">
      <c r="A403">
        <v>401</v>
      </c>
      <c r="B403">
        <v>13780</v>
      </c>
      <c r="C403" t="s">
        <v>160</v>
      </c>
      <c r="D403" t="s">
        <v>90</v>
      </c>
      <c r="E403">
        <v>2004</v>
      </c>
      <c r="F403">
        <v>2863038.8829999999</v>
      </c>
      <c r="G403">
        <v>1541045.6529999999</v>
      </c>
      <c r="H403">
        <v>1875608.31</v>
      </c>
      <c r="I403">
        <v>2004</v>
      </c>
      <c r="J403">
        <v>2018</v>
      </c>
      <c r="K403">
        <v>0.65511101500000002</v>
      </c>
      <c r="O403" s="2">
        <v>230462</v>
      </c>
      <c r="P403">
        <v>168930</v>
      </c>
      <c r="Q403">
        <v>49175.25</v>
      </c>
      <c r="R403">
        <v>2623.75</v>
      </c>
      <c r="S403">
        <v>21266</v>
      </c>
      <c r="T403">
        <v>22519</v>
      </c>
      <c r="U403">
        <v>17909.75</v>
      </c>
      <c r="V403">
        <v>12101.75</v>
      </c>
      <c r="W403">
        <v>236420.25</v>
      </c>
      <c r="X403">
        <v>17.350000000000001</v>
      </c>
      <c r="Y403">
        <v>11.75</v>
      </c>
      <c r="Z403">
        <v>71.08</v>
      </c>
      <c r="AA403">
        <v>23.68</v>
      </c>
      <c r="AB403">
        <v>61.35</v>
      </c>
      <c r="AC403">
        <v>14.98</v>
      </c>
      <c r="AD403">
        <v>102090.5</v>
      </c>
      <c r="AE403">
        <v>10746</v>
      </c>
      <c r="AF403">
        <v>37068.25</v>
      </c>
      <c r="AG403">
        <v>37288.25</v>
      </c>
      <c r="AH403">
        <v>11414.5</v>
      </c>
      <c r="AI403">
        <v>5573.5</v>
      </c>
      <c r="AJ403">
        <v>10.53</v>
      </c>
      <c r="AK403">
        <v>34386.5</v>
      </c>
      <c r="AL403">
        <v>43999</v>
      </c>
      <c r="AM403">
        <v>51.5</v>
      </c>
      <c r="AN403">
        <v>40</v>
      </c>
      <c r="AO403">
        <v>8.5</v>
      </c>
      <c r="AP403">
        <v>6569.25</v>
      </c>
      <c r="AQ403">
        <v>115854</v>
      </c>
      <c r="AR403">
        <v>122423.25</v>
      </c>
      <c r="AS403">
        <v>5.36</v>
      </c>
      <c r="AT403">
        <v>94.64</v>
      </c>
      <c r="AU403">
        <v>1.93</v>
      </c>
      <c r="AW403">
        <v>43649</v>
      </c>
      <c r="AX403">
        <v>13.68</v>
      </c>
      <c r="AY403">
        <v>1.33</v>
      </c>
      <c r="AZ403">
        <v>2015</v>
      </c>
      <c r="BA403" t="s">
        <v>161</v>
      </c>
      <c r="BB403">
        <v>0</v>
      </c>
      <c r="BC403">
        <v>0</v>
      </c>
      <c r="BD403">
        <v>7672531.4500000002</v>
      </c>
      <c r="BE403">
        <v>28283.78</v>
      </c>
      <c r="BF403">
        <v>29950.27</v>
      </c>
      <c r="BG403">
        <v>23819.967499999999</v>
      </c>
      <c r="BH403">
        <v>45734.044999999998</v>
      </c>
      <c r="BI403">
        <v>58518.67</v>
      </c>
      <c r="BJ403">
        <v>2.5669</v>
      </c>
      <c r="BK403">
        <v>0</v>
      </c>
      <c r="BL403">
        <v>0</v>
      </c>
      <c r="BM403">
        <v>0</v>
      </c>
      <c r="BP403">
        <v>0</v>
      </c>
      <c r="BR403">
        <v>0</v>
      </c>
      <c r="BS403">
        <v>0</v>
      </c>
      <c r="BT403">
        <v>0</v>
      </c>
      <c r="BU403">
        <v>1</v>
      </c>
      <c r="BV403">
        <v>1</v>
      </c>
      <c r="BW403" t="s">
        <v>92</v>
      </c>
      <c r="BX403">
        <v>31</v>
      </c>
      <c r="BZ403">
        <v>106394.5</v>
      </c>
      <c r="CA403">
        <v>82.65</v>
      </c>
      <c r="CB403">
        <v>8.5500000000000007</v>
      </c>
      <c r="CC403">
        <v>1.8</v>
      </c>
      <c r="CD403">
        <v>3</v>
      </c>
      <c r="CE403">
        <v>0</v>
      </c>
      <c r="CF403">
        <v>0.9</v>
      </c>
      <c r="CG403">
        <v>3.1</v>
      </c>
      <c r="CI403">
        <v>0.87129765099999901</v>
      </c>
      <c r="CJ403" s="2">
        <v>2194.0309339999999</v>
      </c>
      <c r="CK403" t="s">
        <v>94</v>
      </c>
      <c r="CL403">
        <v>31</v>
      </c>
      <c r="CM403" s="3">
        <f t="shared" si="12"/>
        <v>5.3625993264683496</v>
      </c>
      <c r="CN403" s="3">
        <f t="shared" si="13"/>
        <v>3.3412427464705954</v>
      </c>
    </row>
    <row r="404" spans="1:92" x14ac:dyDescent="0.25">
      <c r="A404">
        <v>402</v>
      </c>
      <c r="B404">
        <v>13780</v>
      </c>
      <c r="C404" t="s">
        <v>160</v>
      </c>
      <c r="D404" t="s">
        <v>90</v>
      </c>
      <c r="E404">
        <v>2005</v>
      </c>
      <c r="F404">
        <v>2839297.7659999998</v>
      </c>
      <c r="G404">
        <v>1364038.9350000001</v>
      </c>
      <c r="H404">
        <v>1959995.13</v>
      </c>
      <c r="I404">
        <v>2004</v>
      </c>
      <c r="J404">
        <v>2018</v>
      </c>
      <c r="K404">
        <v>0.69030981999999996</v>
      </c>
      <c r="O404" s="2">
        <v>237626</v>
      </c>
      <c r="P404">
        <v>173834</v>
      </c>
      <c r="Q404">
        <v>50424</v>
      </c>
      <c r="R404">
        <v>2308</v>
      </c>
      <c r="S404">
        <v>21520</v>
      </c>
      <c r="T404">
        <v>22132</v>
      </c>
      <c r="U404">
        <v>20341</v>
      </c>
      <c r="V404">
        <v>15931</v>
      </c>
      <c r="W404">
        <v>236702</v>
      </c>
      <c r="X404">
        <v>15.2</v>
      </c>
      <c r="Y404">
        <v>10.199999999999999</v>
      </c>
      <c r="Z404">
        <v>74.7</v>
      </c>
      <c r="AA404">
        <v>22.6</v>
      </c>
      <c r="AB404">
        <v>62</v>
      </c>
      <c r="AC404">
        <v>15.4</v>
      </c>
      <c r="AD404">
        <v>101519</v>
      </c>
      <c r="AE404">
        <v>9760</v>
      </c>
      <c r="AF404">
        <v>36820</v>
      </c>
      <c r="AG404">
        <v>37763</v>
      </c>
      <c r="AH404">
        <v>12060</v>
      </c>
      <c r="AI404">
        <v>5116</v>
      </c>
      <c r="AJ404">
        <v>9.61</v>
      </c>
      <c r="AK404">
        <v>38343</v>
      </c>
      <c r="AL404">
        <v>49181</v>
      </c>
      <c r="AM404">
        <v>46.4</v>
      </c>
      <c r="AN404">
        <v>43.2</v>
      </c>
      <c r="AO404">
        <v>10.4</v>
      </c>
      <c r="AP404">
        <v>5942.83</v>
      </c>
      <c r="AQ404">
        <v>116654.33</v>
      </c>
      <c r="AR404">
        <v>122597.17</v>
      </c>
      <c r="AS404">
        <v>4.8499999999999996</v>
      </c>
      <c r="AT404">
        <v>95.15</v>
      </c>
      <c r="AU404">
        <v>2.35</v>
      </c>
      <c r="AV404">
        <v>3436.8</v>
      </c>
      <c r="AW404">
        <v>42203</v>
      </c>
      <c r="AX404">
        <v>12.04</v>
      </c>
      <c r="AY404">
        <v>1.29</v>
      </c>
      <c r="AZ404">
        <v>2015</v>
      </c>
      <c r="BA404" t="s">
        <v>161</v>
      </c>
      <c r="BB404">
        <v>0</v>
      </c>
      <c r="BC404">
        <v>0</v>
      </c>
      <c r="BD404">
        <v>7673149.4069999997</v>
      </c>
      <c r="BE404">
        <v>27760.799999999999</v>
      </c>
      <c r="BF404">
        <v>28550.28</v>
      </c>
      <c r="BG404">
        <v>26239.89</v>
      </c>
      <c r="BH404">
        <v>49462.47</v>
      </c>
      <c r="BI404">
        <v>63443.49</v>
      </c>
      <c r="BJ404">
        <v>3.0314999999999999</v>
      </c>
      <c r="BK404">
        <v>0</v>
      </c>
      <c r="BL404">
        <v>0</v>
      </c>
      <c r="BM404">
        <v>0</v>
      </c>
      <c r="BP404">
        <v>0</v>
      </c>
      <c r="BR404">
        <v>0</v>
      </c>
      <c r="BS404">
        <v>0</v>
      </c>
      <c r="BT404">
        <v>0</v>
      </c>
      <c r="BU404">
        <v>1</v>
      </c>
      <c r="BV404">
        <v>1</v>
      </c>
      <c r="BW404" t="s">
        <v>92</v>
      </c>
      <c r="BX404">
        <v>31</v>
      </c>
      <c r="BZ404">
        <v>109775</v>
      </c>
      <c r="CA404">
        <v>82.8</v>
      </c>
      <c r="CB404">
        <v>8.5</v>
      </c>
      <c r="CC404">
        <v>1.8</v>
      </c>
      <c r="CD404">
        <v>3</v>
      </c>
      <c r="CE404">
        <v>0</v>
      </c>
      <c r="CF404">
        <v>0.9</v>
      </c>
      <c r="CG404">
        <v>3.1</v>
      </c>
      <c r="CI404">
        <v>0.89049966800000002</v>
      </c>
      <c r="CJ404" s="2">
        <v>2195.0447789999998</v>
      </c>
      <c r="CK404" t="s">
        <v>94</v>
      </c>
      <c r="CL404">
        <v>31</v>
      </c>
      <c r="CM404" s="3">
        <f t="shared" si="12"/>
        <v>5.3758939575160793</v>
      </c>
      <c r="CN404" s="3">
        <f t="shared" si="13"/>
        <v>3.3414433842930564</v>
      </c>
    </row>
    <row r="405" spans="1:92" x14ac:dyDescent="0.25">
      <c r="A405">
        <v>403</v>
      </c>
      <c r="B405">
        <v>13780</v>
      </c>
      <c r="C405" t="s">
        <v>160</v>
      </c>
      <c r="D405" t="s">
        <v>90</v>
      </c>
      <c r="E405">
        <v>2006</v>
      </c>
      <c r="F405">
        <v>2819092.7069999999</v>
      </c>
      <c r="G405">
        <v>1371068.7080000001</v>
      </c>
      <c r="H405">
        <v>1988336.76599999</v>
      </c>
      <c r="I405">
        <v>2004</v>
      </c>
      <c r="J405">
        <v>2018</v>
      </c>
      <c r="K405">
        <v>0.705310883</v>
      </c>
      <c r="O405" s="2">
        <v>247554</v>
      </c>
      <c r="P405">
        <v>179933</v>
      </c>
      <c r="Q405">
        <v>52142</v>
      </c>
      <c r="R405">
        <v>2251</v>
      </c>
      <c r="S405">
        <v>21814</v>
      </c>
      <c r="T405">
        <v>21533</v>
      </c>
      <c r="U405">
        <v>23506</v>
      </c>
      <c r="V405">
        <v>19346</v>
      </c>
      <c r="W405">
        <v>237409</v>
      </c>
      <c r="X405">
        <v>11.7</v>
      </c>
      <c r="Y405">
        <v>7.6</v>
      </c>
      <c r="Z405">
        <v>80.7</v>
      </c>
      <c r="AA405">
        <v>21.3</v>
      </c>
      <c r="AB405">
        <v>62.7</v>
      </c>
      <c r="AC405">
        <v>16</v>
      </c>
      <c r="AD405">
        <v>101502</v>
      </c>
      <c r="AE405">
        <v>7560</v>
      </c>
      <c r="AF405">
        <v>37676</v>
      </c>
      <c r="AG405">
        <v>38464</v>
      </c>
      <c r="AH405">
        <v>13418</v>
      </c>
      <c r="AI405">
        <v>4384</v>
      </c>
      <c r="AJ405">
        <v>7.45</v>
      </c>
      <c r="AK405">
        <v>42806</v>
      </c>
      <c r="AL405">
        <v>55583</v>
      </c>
      <c r="AM405">
        <v>39.200000000000003</v>
      </c>
      <c r="AN405">
        <v>47.8</v>
      </c>
      <c r="AO405">
        <v>13</v>
      </c>
      <c r="AP405">
        <v>5581.58</v>
      </c>
      <c r="AQ405">
        <v>117869.92</v>
      </c>
      <c r="AR405">
        <v>123451.5</v>
      </c>
      <c r="AS405">
        <v>4.5199999999999996</v>
      </c>
      <c r="AT405">
        <v>95.48</v>
      </c>
      <c r="AU405">
        <v>2.68</v>
      </c>
      <c r="AV405">
        <v>3436.8</v>
      </c>
      <c r="AW405">
        <v>40757</v>
      </c>
      <c r="AX405">
        <v>12.27</v>
      </c>
      <c r="AY405">
        <v>1.25</v>
      </c>
      <c r="AZ405">
        <v>2015</v>
      </c>
      <c r="BA405" t="s">
        <v>161</v>
      </c>
      <c r="BB405">
        <v>0</v>
      </c>
      <c r="BC405">
        <v>0</v>
      </c>
      <c r="BD405">
        <v>7581637.3379999902</v>
      </c>
      <c r="BE405">
        <v>27267.5</v>
      </c>
      <c r="BF405">
        <v>26916.25</v>
      </c>
      <c r="BG405">
        <v>29382.5</v>
      </c>
      <c r="BH405">
        <v>53507.5</v>
      </c>
      <c r="BI405">
        <v>69478.75</v>
      </c>
      <c r="BJ405">
        <v>3.35</v>
      </c>
      <c r="BK405">
        <v>0</v>
      </c>
      <c r="BL405">
        <v>0</v>
      </c>
      <c r="BM405">
        <v>0</v>
      </c>
      <c r="BP405">
        <v>0</v>
      </c>
      <c r="BR405">
        <v>0</v>
      </c>
      <c r="BS405">
        <v>0</v>
      </c>
      <c r="BT405">
        <v>0</v>
      </c>
      <c r="BU405">
        <v>1</v>
      </c>
      <c r="BV405">
        <v>1</v>
      </c>
      <c r="BW405" t="s">
        <v>92</v>
      </c>
      <c r="BX405">
        <v>31</v>
      </c>
      <c r="BZ405">
        <v>115391</v>
      </c>
      <c r="CA405">
        <v>82.2</v>
      </c>
      <c r="CB405">
        <v>7.6</v>
      </c>
      <c r="CC405">
        <v>1.5</v>
      </c>
      <c r="CD405">
        <v>3.4</v>
      </c>
      <c r="CE405">
        <v>0.2</v>
      </c>
      <c r="CF405">
        <v>0.9</v>
      </c>
      <c r="CG405">
        <v>4.0999999999999996</v>
      </c>
      <c r="CI405">
        <v>0.88163860400000005</v>
      </c>
      <c r="CJ405" s="2">
        <v>2192.8320289999901</v>
      </c>
      <c r="CK405" t="s">
        <v>94</v>
      </c>
      <c r="CL405">
        <v>31</v>
      </c>
      <c r="CM405" s="3">
        <f t="shared" si="12"/>
        <v>5.3936699480938524</v>
      </c>
      <c r="CN405" s="3">
        <f t="shared" si="13"/>
        <v>3.3410053659810814</v>
      </c>
    </row>
    <row r="406" spans="1:92" x14ac:dyDescent="0.25">
      <c r="A406">
        <v>404</v>
      </c>
      <c r="B406">
        <v>13780</v>
      </c>
      <c r="C406" t="s">
        <v>160</v>
      </c>
      <c r="D406" t="s">
        <v>90</v>
      </c>
      <c r="E406">
        <v>2007</v>
      </c>
      <c r="F406">
        <v>2925161.6359999999</v>
      </c>
      <c r="G406">
        <v>1377688.8469999901</v>
      </c>
      <c r="H406">
        <v>2235878.5290000001</v>
      </c>
      <c r="I406">
        <v>2004</v>
      </c>
      <c r="J406">
        <v>2018</v>
      </c>
      <c r="K406">
        <v>0.76436067699999999</v>
      </c>
      <c r="O406" s="2">
        <v>246426</v>
      </c>
      <c r="P406">
        <v>181252</v>
      </c>
      <c r="Q406">
        <v>51983</v>
      </c>
      <c r="R406">
        <v>1159</v>
      </c>
      <c r="S406">
        <v>21948</v>
      </c>
      <c r="T406">
        <v>21782</v>
      </c>
      <c r="U406">
        <v>23736</v>
      </c>
      <c r="V406">
        <v>24418</v>
      </c>
      <c r="W406">
        <v>236415</v>
      </c>
      <c r="X406">
        <v>13.6</v>
      </c>
      <c r="Y406">
        <v>9.1999999999999993</v>
      </c>
      <c r="Z406">
        <v>77.2</v>
      </c>
      <c r="AA406">
        <v>20.9</v>
      </c>
      <c r="AB406">
        <v>63.2</v>
      </c>
      <c r="AC406">
        <v>15.9</v>
      </c>
      <c r="AD406">
        <v>99267</v>
      </c>
      <c r="AE406">
        <v>10216</v>
      </c>
      <c r="AF406">
        <v>34115</v>
      </c>
      <c r="AG406">
        <v>38260</v>
      </c>
      <c r="AH406">
        <v>11926</v>
      </c>
      <c r="AI406">
        <v>4750</v>
      </c>
      <c r="AJ406">
        <v>10.29</v>
      </c>
      <c r="AK406">
        <v>45243</v>
      </c>
      <c r="AL406">
        <v>57105</v>
      </c>
      <c r="AM406">
        <v>40.4</v>
      </c>
      <c r="AN406">
        <v>46.8</v>
      </c>
      <c r="AO406">
        <v>12.8</v>
      </c>
      <c r="AP406">
        <v>5535.92</v>
      </c>
      <c r="AQ406">
        <v>117501.5</v>
      </c>
      <c r="AR406">
        <v>123037.42</v>
      </c>
      <c r="AS406">
        <v>4.5</v>
      </c>
      <c r="AT406">
        <v>95.5</v>
      </c>
      <c r="AU406">
        <v>2.86</v>
      </c>
      <c r="AV406">
        <v>3436.8</v>
      </c>
      <c r="AW406">
        <v>39311</v>
      </c>
      <c r="AX406">
        <v>14.12</v>
      </c>
      <c r="AY406">
        <v>1.21</v>
      </c>
      <c r="AZ406">
        <v>2015</v>
      </c>
      <c r="BA406" t="s">
        <v>161</v>
      </c>
      <c r="BB406">
        <v>0</v>
      </c>
      <c r="BC406">
        <v>0</v>
      </c>
      <c r="BD406">
        <v>8240418.2189999996</v>
      </c>
      <c r="BE406">
        <v>26557.08</v>
      </c>
      <c r="BF406">
        <v>26356.22</v>
      </c>
      <c r="BG406">
        <v>28720.560000000001</v>
      </c>
      <c r="BH406">
        <v>54744.03</v>
      </c>
      <c r="BI406">
        <v>69097.05</v>
      </c>
      <c r="BJ406">
        <v>3.4605999999999999</v>
      </c>
      <c r="BK406">
        <v>0</v>
      </c>
      <c r="BL406">
        <v>0</v>
      </c>
      <c r="BM406">
        <v>0</v>
      </c>
      <c r="BP406">
        <v>0</v>
      </c>
      <c r="BR406">
        <v>0</v>
      </c>
      <c r="BS406">
        <v>0</v>
      </c>
      <c r="BT406">
        <v>0</v>
      </c>
      <c r="BU406">
        <v>1</v>
      </c>
      <c r="BV406">
        <v>1</v>
      </c>
      <c r="BW406" t="s">
        <v>92</v>
      </c>
      <c r="BX406">
        <v>31</v>
      </c>
      <c r="BZ406">
        <v>112065</v>
      </c>
      <c r="CA406">
        <v>81</v>
      </c>
      <c r="CB406">
        <v>8.4</v>
      </c>
      <c r="CC406">
        <v>2</v>
      </c>
      <c r="CD406">
        <v>3.4</v>
      </c>
      <c r="CE406">
        <v>0.4</v>
      </c>
      <c r="CF406">
        <v>0.9</v>
      </c>
      <c r="CG406">
        <v>4</v>
      </c>
      <c r="CI406">
        <v>0.92487641899999995</v>
      </c>
      <c r="CJ406" s="2">
        <v>2195.4418879999998</v>
      </c>
      <c r="CK406" t="s">
        <v>94</v>
      </c>
      <c r="CL406">
        <v>31</v>
      </c>
      <c r="CM406" s="3">
        <f t="shared" si="12"/>
        <v>5.3916865276028849</v>
      </c>
      <c r="CN406" s="3">
        <f t="shared" si="13"/>
        <v>3.3415219460840215</v>
      </c>
    </row>
    <row r="407" spans="1:92" x14ac:dyDescent="0.25">
      <c r="A407">
        <v>405</v>
      </c>
      <c r="B407">
        <v>13780</v>
      </c>
      <c r="C407" t="s">
        <v>160</v>
      </c>
      <c r="D407" t="s">
        <v>90</v>
      </c>
      <c r="E407">
        <v>2008</v>
      </c>
      <c r="F407">
        <v>3093819.0830000001</v>
      </c>
      <c r="G407">
        <v>1375257.622</v>
      </c>
      <c r="H407">
        <v>2305656.341</v>
      </c>
      <c r="I407">
        <v>2004</v>
      </c>
      <c r="J407">
        <v>2018</v>
      </c>
      <c r="K407">
        <v>0.74524601400000001</v>
      </c>
      <c r="O407" s="2">
        <v>245189</v>
      </c>
      <c r="P407">
        <v>180728</v>
      </c>
      <c r="Q407">
        <v>48763</v>
      </c>
      <c r="R407">
        <v>2467</v>
      </c>
      <c r="S407">
        <v>22199</v>
      </c>
      <c r="T407">
        <v>22495</v>
      </c>
      <c r="U407">
        <v>22543</v>
      </c>
      <c r="V407">
        <v>3960</v>
      </c>
      <c r="W407">
        <v>233729</v>
      </c>
      <c r="X407">
        <v>12.5</v>
      </c>
      <c r="Y407">
        <v>9.8000000000000007</v>
      </c>
      <c r="Z407">
        <v>77.7</v>
      </c>
      <c r="AA407">
        <v>20.399999999999999</v>
      </c>
      <c r="AB407">
        <v>63.3</v>
      </c>
      <c r="AC407">
        <v>16.3</v>
      </c>
      <c r="AD407">
        <v>98248</v>
      </c>
      <c r="AE407">
        <v>10192</v>
      </c>
      <c r="AF407">
        <v>33814</v>
      </c>
      <c r="AG407">
        <v>36866</v>
      </c>
      <c r="AH407">
        <v>12497</v>
      </c>
      <c r="AI407">
        <v>4879</v>
      </c>
      <c r="AJ407">
        <v>10.37</v>
      </c>
      <c r="AK407">
        <v>45181</v>
      </c>
      <c r="AL407">
        <v>60593</v>
      </c>
      <c r="AM407">
        <v>39.299999999999997</v>
      </c>
      <c r="AN407">
        <v>44.9</v>
      </c>
      <c r="AO407">
        <v>15.8</v>
      </c>
      <c r="AP407">
        <v>6863.92</v>
      </c>
      <c r="AQ407">
        <v>117662.92</v>
      </c>
      <c r="AR407">
        <v>124526.83</v>
      </c>
      <c r="AS407">
        <v>5.51</v>
      </c>
      <c r="AT407">
        <v>94.49</v>
      </c>
      <c r="AU407">
        <v>3.35</v>
      </c>
      <c r="AV407">
        <v>3436.8</v>
      </c>
      <c r="AW407">
        <v>37865</v>
      </c>
      <c r="AX407">
        <v>14.14</v>
      </c>
      <c r="AY407">
        <v>1.17</v>
      </c>
      <c r="AZ407">
        <v>2015</v>
      </c>
      <c r="BA407" t="s">
        <v>161</v>
      </c>
      <c r="BB407">
        <v>0</v>
      </c>
      <c r="BC407">
        <v>0</v>
      </c>
      <c r="BD407">
        <v>8237331.5789999999</v>
      </c>
      <c r="BE407">
        <v>25972.83</v>
      </c>
      <c r="BF407">
        <v>26319.15</v>
      </c>
      <c r="BG407">
        <v>26375.31</v>
      </c>
      <c r="BH407">
        <v>52861.77</v>
      </c>
      <c r="BI407">
        <v>70893.81</v>
      </c>
      <c r="BJ407">
        <v>3.9195000000000002</v>
      </c>
      <c r="BK407">
        <v>0</v>
      </c>
      <c r="BL407">
        <v>0</v>
      </c>
      <c r="BM407">
        <v>0</v>
      </c>
      <c r="BP407">
        <v>0</v>
      </c>
      <c r="BR407">
        <v>0</v>
      </c>
      <c r="BS407">
        <v>0</v>
      </c>
      <c r="BT407">
        <v>0</v>
      </c>
      <c r="BU407">
        <v>1</v>
      </c>
      <c r="BV407">
        <v>1</v>
      </c>
      <c r="BW407" t="s">
        <v>92</v>
      </c>
      <c r="BX407">
        <v>31</v>
      </c>
      <c r="BZ407">
        <v>117799</v>
      </c>
      <c r="CA407">
        <v>76.900000000000006</v>
      </c>
      <c r="CB407">
        <v>11.1</v>
      </c>
      <c r="CC407">
        <v>2.1</v>
      </c>
      <c r="CD407">
        <v>3.4</v>
      </c>
      <c r="CE407">
        <v>0.4</v>
      </c>
      <c r="CF407">
        <v>1.5</v>
      </c>
      <c r="CG407">
        <v>4.5999999999999996</v>
      </c>
      <c r="CI407">
        <v>0.87193783700000005</v>
      </c>
      <c r="CJ407" s="2">
        <v>2196.5326540000001</v>
      </c>
      <c r="CK407" t="s">
        <v>94</v>
      </c>
      <c r="CL407">
        <v>31</v>
      </c>
      <c r="CM407" s="3">
        <f t="shared" si="12"/>
        <v>5.3895009823779398</v>
      </c>
      <c r="CN407" s="3">
        <f t="shared" si="13"/>
        <v>3.3417376639394223</v>
      </c>
    </row>
    <row r="408" spans="1:92" x14ac:dyDescent="0.25">
      <c r="A408">
        <v>406</v>
      </c>
      <c r="B408">
        <v>13780</v>
      </c>
      <c r="C408" t="s">
        <v>160</v>
      </c>
      <c r="D408" t="s">
        <v>90</v>
      </c>
      <c r="E408">
        <v>2009</v>
      </c>
      <c r="F408">
        <v>2957317.0150000001</v>
      </c>
      <c r="G408">
        <v>1382312.013</v>
      </c>
      <c r="H408">
        <v>2779195.6170000001</v>
      </c>
      <c r="I408">
        <v>2004</v>
      </c>
      <c r="J408">
        <v>2018</v>
      </c>
      <c r="K408">
        <v>0.939769258</v>
      </c>
      <c r="O408" s="2">
        <v>244694</v>
      </c>
      <c r="P408">
        <v>177993</v>
      </c>
      <c r="Q408">
        <v>54052</v>
      </c>
      <c r="R408">
        <v>1308</v>
      </c>
      <c r="S408">
        <v>22196</v>
      </c>
      <c r="T408">
        <v>22820</v>
      </c>
      <c r="U408">
        <v>22283</v>
      </c>
      <c r="V408">
        <v>16202</v>
      </c>
      <c r="W408">
        <v>236000</v>
      </c>
      <c r="X408">
        <v>15.6</v>
      </c>
      <c r="Y408">
        <v>10.3</v>
      </c>
      <c r="Z408">
        <v>74.099999999999994</v>
      </c>
      <c r="AA408">
        <v>20.8</v>
      </c>
      <c r="AB408">
        <v>62.9</v>
      </c>
      <c r="AC408">
        <v>16.3</v>
      </c>
      <c r="AD408">
        <v>99339</v>
      </c>
      <c r="AE408">
        <v>10502</v>
      </c>
      <c r="AF408">
        <v>35259</v>
      </c>
      <c r="AG408">
        <v>37659</v>
      </c>
      <c r="AH408">
        <v>11836</v>
      </c>
      <c r="AI408">
        <v>4083</v>
      </c>
      <c r="AJ408">
        <v>10.57</v>
      </c>
      <c r="AK408">
        <v>44279</v>
      </c>
      <c r="AL408">
        <v>56805</v>
      </c>
      <c r="AM408">
        <v>41.3</v>
      </c>
      <c r="AN408">
        <v>44.6</v>
      </c>
      <c r="AO408">
        <v>14.1</v>
      </c>
      <c r="AP408">
        <v>10067.75</v>
      </c>
      <c r="AQ408">
        <v>113676.5</v>
      </c>
      <c r="AR408">
        <v>123744.25</v>
      </c>
      <c r="AS408">
        <v>8.14</v>
      </c>
      <c r="AT408">
        <v>91.86</v>
      </c>
      <c r="AU408">
        <v>2.4300000000000002</v>
      </c>
      <c r="AV408">
        <v>3436.8</v>
      </c>
      <c r="AW408">
        <v>36419</v>
      </c>
      <c r="AX408">
        <v>13.53</v>
      </c>
      <c r="AY408">
        <v>1.17</v>
      </c>
      <c r="AZ408">
        <v>2015</v>
      </c>
      <c r="BA408" t="s">
        <v>161</v>
      </c>
      <c r="BB408">
        <v>0</v>
      </c>
      <c r="BC408">
        <v>0</v>
      </c>
      <c r="BD408">
        <v>9881454.0429999996</v>
      </c>
      <c r="BE408">
        <v>25969.32</v>
      </c>
      <c r="BF408">
        <v>26699.4</v>
      </c>
      <c r="BG408">
        <v>26071.11</v>
      </c>
      <c r="BH408">
        <v>51806.43</v>
      </c>
      <c r="BI408">
        <v>66461.850000000006</v>
      </c>
      <c r="BJ408">
        <v>2.8431000000000002</v>
      </c>
      <c r="BK408">
        <v>0</v>
      </c>
      <c r="BL408">
        <v>0</v>
      </c>
      <c r="BM408">
        <v>0</v>
      </c>
      <c r="BP408">
        <v>0</v>
      </c>
      <c r="BR408">
        <v>0</v>
      </c>
      <c r="BS408">
        <v>0</v>
      </c>
      <c r="BT408">
        <v>0</v>
      </c>
      <c r="BU408">
        <v>1</v>
      </c>
      <c r="BV408">
        <v>1</v>
      </c>
      <c r="BW408" t="s">
        <v>92</v>
      </c>
      <c r="BX408">
        <v>31</v>
      </c>
      <c r="BZ408">
        <v>112291</v>
      </c>
      <c r="CA408">
        <v>76.3</v>
      </c>
      <c r="CB408">
        <v>10.9</v>
      </c>
      <c r="CC408">
        <v>2.7</v>
      </c>
      <c r="CD408">
        <v>4.2</v>
      </c>
      <c r="CE408">
        <v>0.1</v>
      </c>
      <c r="CF408">
        <v>1.3</v>
      </c>
      <c r="CG408">
        <v>4.5</v>
      </c>
      <c r="CI408">
        <v>1.0995300320000001</v>
      </c>
      <c r="CJ408" s="2">
        <v>2183.7295479999998</v>
      </c>
      <c r="CK408" t="s">
        <v>94</v>
      </c>
      <c r="CL408">
        <v>31</v>
      </c>
      <c r="CM408" s="3">
        <f t="shared" si="12"/>
        <v>5.3886233203986285</v>
      </c>
      <c r="CN408" s="3">
        <f t="shared" si="13"/>
        <v>3.3391988505691956</v>
      </c>
    </row>
    <row r="409" spans="1:92" x14ac:dyDescent="0.25">
      <c r="A409">
        <v>407</v>
      </c>
      <c r="B409">
        <v>13780</v>
      </c>
      <c r="C409" t="s">
        <v>160</v>
      </c>
      <c r="D409" t="s">
        <v>90</v>
      </c>
      <c r="E409">
        <v>2010</v>
      </c>
      <c r="F409">
        <v>2874616.0010000002</v>
      </c>
      <c r="G409">
        <v>1327024.0619999999</v>
      </c>
      <c r="H409">
        <v>2561949.1329999999</v>
      </c>
      <c r="I409">
        <v>2004</v>
      </c>
      <c r="J409">
        <v>2018</v>
      </c>
      <c r="K409">
        <v>0.89123177899999995</v>
      </c>
      <c r="O409" s="2">
        <v>251321</v>
      </c>
      <c r="P409">
        <v>186142</v>
      </c>
      <c r="Q409">
        <v>52237</v>
      </c>
      <c r="R409">
        <v>1498</v>
      </c>
      <c r="S409">
        <v>23783</v>
      </c>
      <c r="T409">
        <v>23686</v>
      </c>
      <c r="U409">
        <v>24768</v>
      </c>
      <c r="V409">
        <v>14033</v>
      </c>
      <c r="W409">
        <v>238102</v>
      </c>
      <c r="Y409">
        <v>0</v>
      </c>
      <c r="Z409">
        <v>0</v>
      </c>
      <c r="AA409">
        <v>20.7</v>
      </c>
      <c r="AB409">
        <v>62.9</v>
      </c>
      <c r="AC409">
        <v>16.399999999999999</v>
      </c>
      <c r="AD409">
        <v>100830</v>
      </c>
      <c r="AE409">
        <v>10543</v>
      </c>
      <c r="AF409">
        <v>34401</v>
      </c>
      <c r="AG409">
        <v>37636</v>
      </c>
      <c r="AH409">
        <v>13513</v>
      </c>
      <c r="AI409">
        <v>4737</v>
      </c>
      <c r="AJ409">
        <v>10.46</v>
      </c>
      <c r="AK409">
        <v>45959</v>
      </c>
      <c r="AL409">
        <v>57904</v>
      </c>
      <c r="AM409">
        <v>38.4</v>
      </c>
      <c r="AN409">
        <v>48.1</v>
      </c>
      <c r="AO409">
        <v>13.5</v>
      </c>
      <c r="AP409">
        <v>10648.25</v>
      </c>
      <c r="AQ409">
        <v>113763.17</v>
      </c>
      <c r="AR409">
        <v>124411.42</v>
      </c>
      <c r="AS409">
        <v>8.56</v>
      </c>
      <c r="AT409">
        <v>91.44</v>
      </c>
      <c r="AU409">
        <v>2.86</v>
      </c>
      <c r="AV409">
        <v>3436.8</v>
      </c>
      <c r="AW409">
        <v>34973</v>
      </c>
      <c r="AX409">
        <v>14.16</v>
      </c>
      <c r="AY409">
        <v>1.1499999999999999</v>
      </c>
      <c r="AZ409">
        <v>2015</v>
      </c>
      <c r="BA409" t="s">
        <v>161</v>
      </c>
      <c r="BB409">
        <v>0</v>
      </c>
      <c r="BC409">
        <v>0</v>
      </c>
      <c r="BD409">
        <v>9053401.3200000003</v>
      </c>
      <c r="BE409">
        <v>27350.45</v>
      </c>
      <c r="BF409">
        <v>27238.9</v>
      </c>
      <c r="BG409">
        <v>28483.200000000001</v>
      </c>
      <c r="BH409">
        <v>52852.85</v>
      </c>
      <c r="BI409">
        <v>66589.600000000006</v>
      </c>
      <c r="BJ409">
        <v>3.2889999999999899</v>
      </c>
      <c r="BK409">
        <v>0</v>
      </c>
      <c r="BL409">
        <v>0</v>
      </c>
      <c r="BM409">
        <v>0</v>
      </c>
      <c r="BP409">
        <v>0</v>
      </c>
      <c r="BR409">
        <v>0</v>
      </c>
      <c r="BS409">
        <v>0</v>
      </c>
      <c r="BT409">
        <v>0</v>
      </c>
      <c r="BU409">
        <v>1</v>
      </c>
      <c r="BV409">
        <v>1</v>
      </c>
      <c r="BW409" t="s">
        <v>92</v>
      </c>
      <c r="BX409">
        <v>31</v>
      </c>
      <c r="BZ409">
        <v>110448</v>
      </c>
      <c r="CA409">
        <v>81.400000000000006</v>
      </c>
      <c r="CB409">
        <v>9.1999999999999993</v>
      </c>
      <c r="CC409">
        <v>2.2000000000000002</v>
      </c>
      <c r="CD409">
        <v>3.4</v>
      </c>
      <c r="CE409">
        <v>0.1</v>
      </c>
      <c r="CF409">
        <v>0.6</v>
      </c>
      <c r="CG409">
        <v>3.1</v>
      </c>
      <c r="CI409">
        <v>1.024916546</v>
      </c>
      <c r="CJ409" s="2">
        <v>2222.65724</v>
      </c>
      <c r="CK409" t="s">
        <v>94</v>
      </c>
      <c r="CL409">
        <v>31</v>
      </c>
      <c r="CM409" s="3">
        <f t="shared" si="12"/>
        <v>5.4002287790942676</v>
      </c>
      <c r="CN409" s="3">
        <f t="shared" si="13"/>
        <v>3.346872494523589</v>
      </c>
    </row>
    <row r="410" spans="1:92" x14ac:dyDescent="0.25">
      <c r="A410">
        <v>408</v>
      </c>
      <c r="B410">
        <v>13780</v>
      </c>
      <c r="C410" t="s">
        <v>160</v>
      </c>
      <c r="D410" t="s">
        <v>90</v>
      </c>
      <c r="E410">
        <v>2011</v>
      </c>
      <c r="F410">
        <v>2637268.8360000001</v>
      </c>
      <c r="G410">
        <v>1264148.013</v>
      </c>
      <c r="H410">
        <v>2692643.4410000001</v>
      </c>
      <c r="I410">
        <v>2004</v>
      </c>
      <c r="J410">
        <v>2018</v>
      </c>
      <c r="K410">
        <v>1.0209969509999901</v>
      </c>
      <c r="O410" s="2">
        <v>250074</v>
      </c>
      <c r="P410">
        <v>187908</v>
      </c>
      <c r="Q410">
        <v>47671</v>
      </c>
      <c r="R410">
        <v>2183</v>
      </c>
      <c r="S410">
        <v>23569</v>
      </c>
      <c r="T410">
        <v>23717</v>
      </c>
      <c r="U410">
        <v>24151</v>
      </c>
      <c r="V410">
        <v>13552</v>
      </c>
      <c r="W410">
        <v>239776</v>
      </c>
      <c r="Y410">
        <v>0</v>
      </c>
      <c r="Z410">
        <v>0</v>
      </c>
      <c r="AA410">
        <v>20.3</v>
      </c>
      <c r="AB410">
        <v>63.1</v>
      </c>
      <c r="AC410">
        <v>16.600000000000001</v>
      </c>
      <c r="AD410">
        <v>100142</v>
      </c>
      <c r="AE410">
        <v>10755</v>
      </c>
      <c r="AF410">
        <v>34689</v>
      </c>
      <c r="AG410">
        <v>37334</v>
      </c>
      <c r="AH410">
        <v>10871</v>
      </c>
      <c r="AI410">
        <v>6493</v>
      </c>
      <c r="AJ410">
        <v>10.74</v>
      </c>
      <c r="AK410">
        <v>46323</v>
      </c>
      <c r="AL410">
        <v>58837</v>
      </c>
      <c r="AM410">
        <v>39.1</v>
      </c>
      <c r="AN410">
        <v>43.5</v>
      </c>
      <c r="AO410">
        <v>17.399999999999999</v>
      </c>
      <c r="AP410">
        <v>10133.83</v>
      </c>
      <c r="AQ410">
        <v>110411</v>
      </c>
      <c r="AR410">
        <v>120544.83</v>
      </c>
      <c r="AS410">
        <v>8.41</v>
      </c>
      <c r="AT410">
        <v>91.59</v>
      </c>
      <c r="AU410">
        <v>3.63</v>
      </c>
      <c r="AV410">
        <v>3436.8</v>
      </c>
      <c r="AW410">
        <v>33527</v>
      </c>
      <c r="AX410">
        <v>15.07</v>
      </c>
      <c r="AY410">
        <v>1.1200000000000001</v>
      </c>
      <c r="AZ410">
        <v>2015</v>
      </c>
      <c r="BA410" t="s">
        <v>161</v>
      </c>
      <c r="BB410">
        <v>0</v>
      </c>
      <c r="BC410">
        <v>0</v>
      </c>
      <c r="BD410">
        <v>9275314.5329999998</v>
      </c>
      <c r="BE410">
        <v>26397.279999999999</v>
      </c>
      <c r="BF410">
        <v>26563.040000000001</v>
      </c>
      <c r="BG410">
        <v>27049.119999999999</v>
      </c>
      <c r="BH410">
        <v>51881.760000000002</v>
      </c>
      <c r="BI410">
        <v>65897.440000000002</v>
      </c>
      <c r="BJ410">
        <v>4.0655999999999999</v>
      </c>
      <c r="BK410">
        <v>0</v>
      </c>
      <c r="BL410">
        <v>0</v>
      </c>
      <c r="BM410">
        <v>0</v>
      </c>
      <c r="BP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 t="s">
        <v>92</v>
      </c>
      <c r="BX410">
        <v>31</v>
      </c>
      <c r="BZ410">
        <v>109049</v>
      </c>
      <c r="CA410">
        <v>81</v>
      </c>
      <c r="CB410">
        <v>8.9</v>
      </c>
      <c r="CC410">
        <v>2.1</v>
      </c>
      <c r="CD410">
        <v>2.9</v>
      </c>
      <c r="CE410">
        <v>0.1</v>
      </c>
      <c r="CF410">
        <v>0.9</v>
      </c>
      <c r="CG410">
        <v>4.0999999999999996</v>
      </c>
      <c r="CI410">
        <v>1.143516585</v>
      </c>
      <c r="CJ410" s="2">
        <v>2167.764572</v>
      </c>
      <c r="CK410" t="s">
        <v>94</v>
      </c>
      <c r="CL410">
        <v>31</v>
      </c>
      <c r="CM410" s="3">
        <f t="shared" si="12"/>
        <v>5.3980685408168618</v>
      </c>
      <c r="CN410" s="3">
        <f t="shared" si="13"/>
        <v>3.3360121142901504</v>
      </c>
    </row>
    <row r="411" spans="1:92" x14ac:dyDescent="0.25">
      <c r="A411">
        <v>409</v>
      </c>
      <c r="B411">
        <v>13780</v>
      </c>
      <c r="C411" t="s">
        <v>160</v>
      </c>
      <c r="D411" t="s">
        <v>90</v>
      </c>
      <c r="E411">
        <v>2012</v>
      </c>
      <c r="F411">
        <v>2335329.29099999</v>
      </c>
      <c r="G411">
        <v>1108427.5549999999</v>
      </c>
      <c r="H411">
        <v>2462953.3029999998</v>
      </c>
      <c r="I411">
        <v>2004</v>
      </c>
      <c r="J411">
        <v>2018</v>
      </c>
      <c r="K411">
        <v>1.054649258</v>
      </c>
      <c r="O411" s="2">
        <v>248538</v>
      </c>
      <c r="P411">
        <v>179889</v>
      </c>
      <c r="Q411">
        <v>52034</v>
      </c>
      <c r="R411">
        <v>2638</v>
      </c>
      <c r="S411">
        <v>23690</v>
      </c>
      <c r="T411">
        <v>23887</v>
      </c>
      <c r="U411">
        <v>24571</v>
      </c>
      <c r="V411">
        <v>12834</v>
      </c>
      <c r="W411">
        <v>238176</v>
      </c>
      <c r="Y411">
        <v>0</v>
      </c>
      <c r="Z411">
        <v>0</v>
      </c>
      <c r="AA411">
        <v>20.100000000000001</v>
      </c>
      <c r="AB411">
        <v>62.7</v>
      </c>
      <c r="AC411">
        <v>17.2</v>
      </c>
      <c r="AD411">
        <v>101258</v>
      </c>
      <c r="AE411">
        <v>10478</v>
      </c>
      <c r="AF411">
        <v>37406</v>
      </c>
      <c r="AG411">
        <v>35063</v>
      </c>
      <c r="AH411">
        <v>13321</v>
      </c>
      <c r="AI411">
        <v>4990</v>
      </c>
      <c r="AJ411">
        <v>10.35</v>
      </c>
      <c r="AK411">
        <v>48140</v>
      </c>
      <c r="AL411">
        <v>61875</v>
      </c>
      <c r="AM411">
        <v>37.6</v>
      </c>
      <c r="AN411">
        <v>45.1</v>
      </c>
      <c r="AO411">
        <v>17.3</v>
      </c>
      <c r="AP411">
        <v>10186.33</v>
      </c>
      <c r="AQ411">
        <v>109292.5</v>
      </c>
      <c r="AR411">
        <v>119478.83</v>
      </c>
      <c r="AS411">
        <v>8.52</v>
      </c>
      <c r="AT411">
        <v>91.48</v>
      </c>
      <c r="AU411">
        <v>3.77</v>
      </c>
      <c r="AV411">
        <v>3436.8</v>
      </c>
      <c r="AW411">
        <v>34563</v>
      </c>
      <c r="AX411">
        <v>14.38</v>
      </c>
      <c r="AY411">
        <v>1.0900000000000001</v>
      </c>
      <c r="AZ411">
        <v>2015</v>
      </c>
      <c r="BA411" t="s">
        <v>161</v>
      </c>
      <c r="BB411">
        <v>0</v>
      </c>
      <c r="BC411">
        <v>0</v>
      </c>
      <c r="BD411">
        <v>8315168.5189999901</v>
      </c>
      <c r="BE411">
        <v>25822.1</v>
      </c>
      <c r="BF411">
        <v>26036.83</v>
      </c>
      <c r="BG411">
        <v>26782.39</v>
      </c>
      <c r="BH411">
        <v>52472.6</v>
      </c>
      <c r="BI411">
        <v>67443.75</v>
      </c>
      <c r="BJ411">
        <v>4.1093000000000002</v>
      </c>
      <c r="BK411">
        <v>0</v>
      </c>
      <c r="BL411">
        <v>0</v>
      </c>
      <c r="BM411">
        <v>0</v>
      </c>
      <c r="BP411">
        <v>0</v>
      </c>
      <c r="BR411">
        <v>0</v>
      </c>
      <c r="BS411">
        <v>0</v>
      </c>
      <c r="BT411">
        <v>0</v>
      </c>
      <c r="BU411">
        <v>1</v>
      </c>
      <c r="BV411">
        <v>1</v>
      </c>
      <c r="BW411" t="s">
        <v>92</v>
      </c>
      <c r="BX411">
        <v>31</v>
      </c>
      <c r="BZ411">
        <v>111224</v>
      </c>
      <c r="CA411">
        <v>80.599999999999994</v>
      </c>
      <c r="CB411">
        <v>8.3000000000000007</v>
      </c>
      <c r="CC411">
        <v>2.5</v>
      </c>
      <c r="CD411">
        <v>3.8</v>
      </c>
      <c r="CE411">
        <v>0.3</v>
      </c>
      <c r="CF411">
        <v>0.7</v>
      </c>
      <c r="CG411">
        <v>3.8</v>
      </c>
      <c r="CI411">
        <v>1.1495676909999999</v>
      </c>
      <c r="CJ411" s="2">
        <v>2190.6454659999999</v>
      </c>
      <c r="CK411" t="s">
        <v>94</v>
      </c>
      <c r="CL411">
        <v>31</v>
      </c>
      <c r="CM411" s="3">
        <f t="shared" si="12"/>
        <v>5.3953927992207698</v>
      </c>
      <c r="CN411" s="3">
        <f t="shared" si="13"/>
        <v>3.3405720970410338</v>
      </c>
    </row>
    <row r="412" spans="1:92" x14ac:dyDescent="0.25">
      <c r="A412">
        <v>410</v>
      </c>
      <c r="B412">
        <v>13780</v>
      </c>
      <c r="C412" t="s">
        <v>160</v>
      </c>
      <c r="D412" t="s">
        <v>90</v>
      </c>
      <c r="E412">
        <v>2013</v>
      </c>
      <c r="F412">
        <v>2217007.7390000001</v>
      </c>
      <c r="G412">
        <v>1102223.9450000001</v>
      </c>
      <c r="H412">
        <v>2425383.06</v>
      </c>
      <c r="I412">
        <v>2004</v>
      </c>
      <c r="J412">
        <v>2018</v>
      </c>
      <c r="K412">
        <v>1.093989442</v>
      </c>
      <c r="O412" s="2">
        <v>247777</v>
      </c>
      <c r="P412">
        <v>182433</v>
      </c>
      <c r="Q412">
        <v>48641</v>
      </c>
      <c r="R412">
        <v>1926</v>
      </c>
      <c r="S412">
        <v>23277</v>
      </c>
      <c r="T412">
        <v>23318</v>
      </c>
      <c r="U412">
        <v>23327</v>
      </c>
      <c r="V412">
        <v>26444</v>
      </c>
      <c r="W412">
        <v>236898</v>
      </c>
      <c r="X412">
        <v>16.399999999999999</v>
      </c>
      <c r="Y412">
        <v>11</v>
      </c>
      <c r="Z412">
        <v>72.599999999999994</v>
      </c>
      <c r="AA412">
        <v>20.3</v>
      </c>
      <c r="AB412">
        <v>62.3</v>
      </c>
      <c r="AC412">
        <v>17.399999999999999</v>
      </c>
      <c r="AD412">
        <v>96729</v>
      </c>
      <c r="AE412">
        <v>11141</v>
      </c>
      <c r="AF412">
        <v>33692</v>
      </c>
      <c r="AG412">
        <v>35220</v>
      </c>
      <c r="AH412">
        <v>11487</v>
      </c>
      <c r="AI412">
        <v>5189</v>
      </c>
      <c r="AJ412">
        <v>11.52</v>
      </c>
      <c r="AK412">
        <v>46836</v>
      </c>
      <c r="AL412">
        <v>63774</v>
      </c>
      <c r="AM412">
        <v>39.1</v>
      </c>
      <c r="AN412">
        <v>43.6</v>
      </c>
      <c r="AO412">
        <v>17.3</v>
      </c>
      <c r="AP412">
        <v>8932.67</v>
      </c>
      <c r="AQ412">
        <v>107973.58</v>
      </c>
      <c r="AR412">
        <v>116906.25</v>
      </c>
      <c r="AS412">
        <v>7.63</v>
      </c>
      <c r="AT412">
        <v>92.37</v>
      </c>
      <c r="AU412">
        <v>3.65</v>
      </c>
      <c r="AV412">
        <v>3436.8</v>
      </c>
      <c r="AW412">
        <v>35047</v>
      </c>
      <c r="AX412">
        <v>10.93</v>
      </c>
      <c r="AY412">
        <v>1.08</v>
      </c>
      <c r="AZ412">
        <v>2015</v>
      </c>
      <c r="BA412" t="s">
        <v>161</v>
      </c>
      <c r="BB412">
        <v>0</v>
      </c>
      <c r="BC412">
        <v>0</v>
      </c>
      <c r="BD412">
        <v>8109151.2599999998</v>
      </c>
      <c r="BE412">
        <v>25139.16</v>
      </c>
      <c r="BF412">
        <v>25183.439999999999</v>
      </c>
      <c r="BG412">
        <v>25193.16</v>
      </c>
      <c r="BH412">
        <v>50582.879999999997</v>
      </c>
      <c r="BI412">
        <v>68875.92</v>
      </c>
      <c r="BJ412">
        <v>3.94199999999999</v>
      </c>
      <c r="BK412">
        <v>0</v>
      </c>
      <c r="BL412">
        <v>0</v>
      </c>
      <c r="BM412">
        <v>0</v>
      </c>
      <c r="BP412">
        <v>0</v>
      </c>
      <c r="BR412">
        <v>0</v>
      </c>
      <c r="BS412">
        <v>0</v>
      </c>
      <c r="BT412">
        <v>0</v>
      </c>
      <c r="BU412">
        <v>1</v>
      </c>
      <c r="BV412">
        <v>1</v>
      </c>
      <c r="BW412" t="s">
        <v>92</v>
      </c>
      <c r="BX412">
        <v>31</v>
      </c>
      <c r="BZ412">
        <v>108563</v>
      </c>
      <c r="CA412">
        <v>79.400000000000006</v>
      </c>
      <c r="CB412">
        <v>8.9</v>
      </c>
      <c r="CC412">
        <v>2.6</v>
      </c>
      <c r="CD412">
        <v>3.8</v>
      </c>
      <c r="CE412">
        <v>0.6</v>
      </c>
      <c r="CF412">
        <v>1.3</v>
      </c>
      <c r="CG412">
        <v>3.4</v>
      </c>
      <c r="CI412">
        <v>1.181508598</v>
      </c>
      <c r="CJ412" s="2">
        <v>2215.9700979999998</v>
      </c>
      <c r="CK412" t="s">
        <v>94</v>
      </c>
      <c r="CL412">
        <v>31</v>
      </c>
      <c r="CM412" s="3">
        <f t="shared" si="12"/>
        <v>5.394060990350475</v>
      </c>
      <c r="CN412" s="3">
        <f t="shared" si="13"/>
        <v>3.3455638957850855</v>
      </c>
    </row>
    <row r="413" spans="1:92" x14ac:dyDescent="0.25">
      <c r="A413">
        <v>411</v>
      </c>
      <c r="B413">
        <v>13780</v>
      </c>
      <c r="C413" t="s">
        <v>160</v>
      </c>
      <c r="D413" t="s">
        <v>90</v>
      </c>
      <c r="E413">
        <v>2014</v>
      </c>
      <c r="F413">
        <v>2320073.3330000001</v>
      </c>
      <c r="G413">
        <v>1143188.45</v>
      </c>
      <c r="H413">
        <v>2472922.406</v>
      </c>
      <c r="I413">
        <v>2004</v>
      </c>
      <c r="J413">
        <v>2018</v>
      </c>
      <c r="K413">
        <v>1.065881139</v>
      </c>
      <c r="O413" s="2">
        <v>247219</v>
      </c>
      <c r="P413">
        <v>181264</v>
      </c>
      <c r="Q413">
        <v>50332</v>
      </c>
      <c r="R413">
        <v>2759</v>
      </c>
      <c r="S413">
        <v>25511</v>
      </c>
      <c r="T413">
        <v>25264</v>
      </c>
      <c r="U413">
        <v>28634</v>
      </c>
      <c r="V413">
        <v>15988</v>
      </c>
      <c r="W413">
        <v>236408</v>
      </c>
      <c r="X413">
        <v>15.6</v>
      </c>
      <c r="Y413">
        <v>9.8000000000000007</v>
      </c>
      <c r="Z413">
        <v>74.5</v>
      </c>
      <c r="AA413">
        <v>19.899999999999999</v>
      </c>
      <c r="AB413">
        <v>62.5</v>
      </c>
      <c r="AC413">
        <v>17.600000000000001</v>
      </c>
      <c r="AD413">
        <v>99298</v>
      </c>
      <c r="AE413">
        <v>11459</v>
      </c>
      <c r="AF413">
        <v>35778</v>
      </c>
      <c r="AG413">
        <v>36673</v>
      </c>
      <c r="AH413">
        <v>11416</v>
      </c>
      <c r="AI413">
        <v>3972</v>
      </c>
      <c r="AJ413">
        <v>11.54</v>
      </c>
      <c r="AK413">
        <v>48188</v>
      </c>
      <c r="AL413">
        <v>62800</v>
      </c>
      <c r="AM413">
        <v>36.700000000000003</v>
      </c>
      <c r="AN413">
        <v>44.5</v>
      </c>
      <c r="AO413">
        <v>18.8</v>
      </c>
      <c r="AP413">
        <v>7319.75</v>
      </c>
      <c r="AQ413">
        <v>104942.25</v>
      </c>
      <c r="AR413">
        <v>112262</v>
      </c>
      <c r="AS413">
        <v>6.52</v>
      </c>
      <c r="AT413">
        <v>93.48</v>
      </c>
      <c r="AU413">
        <v>3.54</v>
      </c>
      <c r="AV413">
        <v>3436.8</v>
      </c>
      <c r="AW413">
        <v>34840</v>
      </c>
      <c r="AX413">
        <v>11.46</v>
      </c>
      <c r="AY413">
        <v>1.06</v>
      </c>
      <c r="AZ413">
        <v>2015</v>
      </c>
      <c r="BA413" t="s">
        <v>161</v>
      </c>
      <c r="BB413">
        <v>0</v>
      </c>
      <c r="BC413">
        <v>0</v>
      </c>
      <c r="BD413">
        <v>7863893.2520000003</v>
      </c>
      <c r="BE413">
        <v>27041.66</v>
      </c>
      <c r="BF413">
        <v>26779.84</v>
      </c>
      <c r="BG413">
        <v>30352.04</v>
      </c>
      <c r="BH413">
        <v>51079.28</v>
      </c>
      <c r="BI413">
        <v>66568</v>
      </c>
      <c r="BJ413">
        <v>3.7524000000000002</v>
      </c>
      <c r="BK413">
        <v>0</v>
      </c>
      <c r="BL413">
        <v>0</v>
      </c>
      <c r="BM413">
        <v>0</v>
      </c>
      <c r="BP413">
        <v>0</v>
      </c>
      <c r="BR413">
        <v>0</v>
      </c>
      <c r="BS413">
        <v>0</v>
      </c>
      <c r="BT413">
        <v>0</v>
      </c>
      <c r="BU413">
        <v>1</v>
      </c>
      <c r="BV413">
        <v>1</v>
      </c>
      <c r="BW413" t="s">
        <v>92</v>
      </c>
      <c r="BX413">
        <v>31</v>
      </c>
      <c r="BZ413">
        <v>109665</v>
      </c>
      <c r="CA413">
        <v>81.099999999999994</v>
      </c>
      <c r="CB413">
        <v>8.4</v>
      </c>
      <c r="CC413">
        <v>3.2</v>
      </c>
      <c r="CD413">
        <v>2.7</v>
      </c>
      <c r="CE413">
        <v>0.5</v>
      </c>
      <c r="CF413">
        <v>0.9</v>
      </c>
      <c r="CG413">
        <v>3.2</v>
      </c>
      <c r="CI413">
        <v>1.1298340069999999</v>
      </c>
      <c r="CJ413" s="2">
        <v>2207.7124020000001</v>
      </c>
      <c r="CK413" t="s">
        <v>94</v>
      </c>
      <c r="CL413">
        <v>31</v>
      </c>
      <c r="CM413" s="3">
        <f t="shared" si="12"/>
        <v>5.3930818453733318</v>
      </c>
      <c r="CN413" s="3">
        <f t="shared" si="13"/>
        <v>3.3439424973363554</v>
      </c>
    </row>
    <row r="414" spans="1:92" x14ac:dyDescent="0.25">
      <c r="A414">
        <v>412</v>
      </c>
      <c r="B414">
        <v>13780</v>
      </c>
      <c r="C414" t="s">
        <v>160</v>
      </c>
      <c r="D414" t="s">
        <v>90</v>
      </c>
      <c r="E414">
        <v>2015</v>
      </c>
      <c r="F414">
        <v>2229432.6830000002</v>
      </c>
      <c r="G414">
        <v>1175063.189</v>
      </c>
      <c r="H414">
        <v>1519791.888</v>
      </c>
      <c r="I414">
        <v>2004</v>
      </c>
      <c r="J414">
        <v>2018</v>
      </c>
      <c r="K414">
        <v>0.68169445099999904</v>
      </c>
      <c r="O414" s="2">
        <v>246020</v>
      </c>
      <c r="P414">
        <v>186014</v>
      </c>
      <c r="Q414">
        <v>44612</v>
      </c>
      <c r="R414">
        <v>1775</v>
      </c>
      <c r="S414">
        <v>25413</v>
      </c>
      <c r="T414">
        <v>25127</v>
      </c>
      <c r="U414">
        <v>28489</v>
      </c>
      <c r="V414">
        <v>21744</v>
      </c>
      <c r="W414">
        <v>235705</v>
      </c>
      <c r="X414">
        <v>16.5</v>
      </c>
      <c r="Y414">
        <v>8.8000000000000007</v>
      </c>
      <c r="Z414">
        <v>74.7</v>
      </c>
      <c r="AA414">
        <v>20</v>
      </c>
      <c r="AB414">
        <v>62.1</v>
      </c>
      <c r="AC414">
        <v>17.899999999999999</v>
      </c>
      <c r="AD414">
        <v>97883</v>
      </c>
      <c r="AE414">
        <v>10901</v>
      </c>
      <c r="AF414">
        <v>35997</v>
      </c>
      <c r="AG414">
        <v>35310</v>
      </c>
      <c r="AH414">
        <v>10879</v>
      </c>
      <c r="AI414">
        <v>4796</v>
      </c>
      <c r="AJ414">
        <v>11.14</v>
      </c>
      <c r="AK414">
        <v>49386</v>
      </c>
      <c r="AL414">
        <v>65121</v>
      </c>
      <c r="AM414">
        <v>36.799999999999997</v>
      </c>
      <c r="AN414">
        <v>43.1</v>
      </c>
      <c r="AO414">
        <v>20.100000000000001</v>
      </c>
      <c r="AP414">
        <v>6501</v>
      </c>
      <c r="AQ414">
        <v>104287.75</v>
      </c>
      <c r="AR414">
        <v>110788.75</v>
      </c>
      <c r="AS414">
        <v>5.87</v>
      </c>
      <c r="AT414">
        <v>94.13</v>
      </c>
      <c r="AU414">
        <v>2.5499999999999998</v>
      </c>
      <c r="AV414">
        <v>3436.8</v>
      </c>
      <c r="AW414">
        <v>35108</v>
      </c>
      <c r="AX414">
        <v>11.65</v>
      </c>
      <c r="AY414">
        <v>1.06</v>
      </c>
      <c r="AZ414">
        <v>2015</v>
      </c>
      <c r="BA414" t="s">
        <v>161</v>
      </c>
      <c r="BB414">
        <v>1</v>
      </c>
      <c r="BC414">
        <v>0</v>
      </c>
      <c r="BD414">
        <v>4832938.2050000001</v>
      </c>
      <c r="BE414">
        <v>26937.78</v>
      </c>
      <c r="BF414">
        <v>26634.62</v>
      </c>
      <c r="BG414">
        <v>30198.34</v>
      </c>
      <c r="BH414">
        <v>52349.16</v>
      </c>
      <c r="BI414">
        <v>69028.259999999995</v>
      </c>
      <c r="BJ414">
        <v>2.7029999999999998</v>
      </c>
      <c r="BK414">
        <v>0</v>
      </c>
      <c r="BL414">
        <v>0</v>
      </c>
      <c r="BM414">
        <v>0</v>
      </c>
      <c r="BP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 t="s">
        <v>92</v>
      </c>
      <c r="BX414">
        <v>31</v>
      </c>
      <c r="BZ414">
        <v>109476</v>
      </c>
      <c r="CA414">
        <v>81.7</v>
      </c>
      <c r="CB414">
        <v>7.2</v>
      </c>
      <c r="CC414">
        <v>2.6</v>
      </c>
      <c r="CD414">
        <v>5.4</v>
      </c>
      <c r="CE414">
        <v>0.2</v>
      </c>
      <c r="CF414">
        <v>0.4</v>
      </c>
      <c r="CG414">
        <v>2.5</v>
      </c>
      <c r="CI414">
        <v>0.72259611800000001</v>
      </c>
      <c r="CJ414" s="2">
        <v>2216.3302939999999</v>
      </c>
      <c r="CK414" t="s">
        <v>94</v>
      </c>
      <c r="CL414">
        <v>31</v>
      </c>
      <c r="CM414" s="3">
        <f t="shared" si="12"/>
        <v>5.3909704141626156</v>
      </c>
      <c r="CN414" s="3">
        <f t="shared" si="13"/>
        <v>3.3456344826685154</v>
      </c>
    </row>
    <row r="415" spans="1:92" x14ac:dyDescent="0.25">
      <c r="A415">
        <v>413</v>
      </c>
      <c r="B415">
        <v>13780</v>
      </c>
      <c r="C415" t="s">
        <v>160</v>
      </c>
      <c r="D415" t="s">
        <v>90</v>
      </c>
      <c r="E415">
        <v>2016</v>
      </c>
      <c r="F415">
        <v>2023367.4680000001</v>
      </c>
      <c r="G415">
        <v>1150548.098</v>
      </c>
      <c r="H415">
        <v>2347204.773</v>
      </c>
      <c r="I415">
        <v>2004</v>
      </c>
      <c r="J415">
        <v>2018</v>
      </c>
      <c r="K415">
        <v>1.1600486859999899</v>
      </c>
      <c r="O415" s="2">
        <v>244094</v>
      </c>
      <c r="P415">
        <v>180537</v>
      </c>
      <c r="Q415">
        <v>47587</v>
      </c>
      <c r="R415">
        <v>2249</v>
      </c>
      <c r="S415">
        <v>25529</v>
      </c>
      <c r="T415">
        <v>25349</v>
      </c>
      <c r="U415">
        <v>26920</v>
      </c>
      <c r="V415">
        <v>11037</v>
      </c>
      <c r="W415">
        <v>232989</v>
      </c>
      <c r="X415">
        <v>16</v>
      </c>
      <c r="Y415">
        <v>9.3000000000000007</v>
      </c>
      <c r="Z415">
        <v>74.7</v>
      </c>
      <c r="AA415">
        <v>20.100000000000001</v>
      </c>
      <c r="AB415">
        <v>61.6</v>
      </c>
      <c r="AC415">
        <v>18.3</v>
      </c>
      <c r="AD415">
        <v>96261</v>
      </c>
      <c r="AE415">
        <v>9828</v>
      </c>
      <c r="AF415">
        <v>36155</v>
      </c>
      <c r="AG415">
        <v>32443</v>
      </c>
      <c r="AH415">
        <v>12738</v>
      </c>
      <c r="AI415">
        <v>5097</v>
      </c>
      <c r="AJ415">
        <v>10.210000000000001</v>
      </c>
      <c r="AK415">
        <v>51360</v>
      </c>
      <c r="AL415">
        <v>67745</v>
      </c>
      <c r="AM415">
        <v>35.799999999999997</v>
      </c>
      <c r="AN415">
        <v>44.6</v>
      </c>
      <c r="AO415">
        <v>19.600000000000001</v>
      </c>
      <c r="AP415">
        <v>5878.25</v>
      </c>
      <c r="AQ415">
        <v>103736.08</v>
      </c>
      <c r="AR415">
        <v>109614.33</v>
      </c>
      <c r="AS415">
        <v>5.36</v>
      </c>
      <c r="AT415">
        <v>94.64</v>
      </c>
      <c r="AU415">
        <v>2.31</v>
      </c>
      <c r="AV415">
        <v>3436.8</v>
      </c>
      <c r="AW415">
        <v>35506</v>
      </c>
      <c r="AX415">
        <v>11.86</v>
      </c>
      <c r="AY415">
        <v>1.05</v>
      </c>
      <c r="AZ415">
        <v>2015</v>
      </c>
      <c r="BA415" t="s">
        <v>161</v>
      </c>
      <c r="BB415">
        <v>1</v>
      </c>
      <c r="BC415">
        <v>1</v>
      </c>
      <c r="BD415">
        <v>7393695.034</v>
      </c>
      <c r="BE415">
        <v>26805.45</v>
      </c>
      <c r="BF415">
        <v>26616.45</v>
      </c>
      <c r="BG415">
        <v>28266</v>
      </c>
      <c r="BH415">
        <v>53928</v>
      </c>
      <c r="BI415">
        <v>71132.25</v>
      </c>
      <c r="BJ415">
        <v>2.4255</v>
      </c>
      <c r="BK415">
        <v>0</v>
      </c>
      <c r="BL415">
        <v>0</v>
      </c>
      <c r="BM415">
        <v>0</v>
      </c>
      <c r="BP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 t="s">
        <v>92</v>
      </c>
      <c r="BX415">
        <v>31</v>
      </c>
      <c r="BZ415">
        <v>104850</v>
      </c>
      <c r="CA415">
        <v>80.8</v>
      </c>
      <c r="CB415">
        <v>9.5</v>
      </c>
      <c r="CC415">
        <v>2.2999999999999998</v>
      </c>
      <c r="CD415">
        <v>3.2</v>
      </c>
      <c r="CE415">
        <v>0.2</v>
      </c>
      <c r="CF415">
        <v>0.8</v>
      </c>
      <c r="CG415">
        <v>3.3</v>
      </c>
      <c r="CI415">
        <v>1.2180511199999999</v>
      </c>
      <c r="CJ415" s="2">
        <v>2220.6221620000001</v>
      </c>
      <c r="CK415" t="s">
        <v>94</v>
      </c>
      <c r="CL415">
        <v>31</v>
      </c>
      <c r="CM415" s="3">
        <f t="shared" si="12"/>
        <v>5.3875571042884838</v>
      </c>
      <c r="CN415" s="3">
        <f t="shared" si="13"/>
        <v>3.3464746697966334</v>
      </c>
    </row>
    <row r="416" spans="1:92" x14ac:dyDescent="0.25">
      <c r="A416">
        <v>414</v>
      </c>
      <c r="B416">
        <v>13780</v>
      </c>
      <c r="C416" t="s">
        <v>160</v>
      </c>
      <c r="D416" t="s">
        <v>90</v>
      </c>
      <c r="E416">
        <v>2017</v>
      </c>
      <c r="F416">
        <v>1954571.4029999999</v>
      </c>
      <c r="G416">
        <v>1124029.142</v>
      </c>
      <c r="H416">
        <v>2512344.8709999998</v>
      </c>
      <c r="I416">
        <v>2004</v>
      </c>
      <c r="J416">
        <v>2018</v>
      </c>
      <c r="K416">
        <v>1.285368684</v>
      </c>
      <c r="O416" s="2">
        <v>242217</v>
      </c>
      <c r="P416">
        <v>180238</v>
      </c>
      <c r="Q416">
        <v>46125</v>
      </c>
      <c r="R416">
        <v>1902</v>
      </c>
      <c r="S416">
        <v>26212</v>
      </c>
      <c r="T416">
        <v>26000</v>
      </c>
      <c r="U416">
        <v>28955</v>
      </c>
      <c r="V416">
        <v>11974</v>
      </c>
      <c r="W416">
        <v>231964</v>
      </c>
      <c r="X416">
        <v>15.7</v>
      </c>
      <c r="Y416">
        <v>8.4</v>
      </c>
      <c r="Z416">
        <v>75.900000000000006</v>
      </c>
      <c r="AA416">
        <v>19.899999999999999</v>
      </c>
      <c r="AB416">
        <v>61.3</v>
      </c>
      <c r="AC416">
        <v>18.8</v>
      </c>
      <c r="AD416">
        <v>99370</v>
      </c>
      <c r="AE416">
        <v>12256</v>
      </c>
      <c r="AF416">
        <v>35878</v>
      </c>
      <c r="AG416">
        <v>34854</v>
      </c>
      <c r="AH416">
        <v>11784</v>
      </c>
      <c r="AI416">
        <v>4598</v>
      </c>
      <c r="AJ416">
        <v>12.33</v>
      </c>
      <c r="AK416">
        <v>50545</v>
      </c>
      <c r="AL416">
        <v>66865</v>
      </c>
      <c r="AM416">
        <v>36.200000000000003</v>
      </c>
      <c r="AN416">
        <v>44.8</v>
      </c>
      <c r="AO416">
        <v>19</v>
      </c>
      <c r="AP416">
        <v>6009.17</v>
      </c>
      <c r="AQ416">
        <v>102803.83</v>
      </c>
      <c r="AR416">
        <v>108813</v>
      </c>
      <c r="AS416">
        <v>5.52</v>
      </c>
      <c r="AT416">
        <v>94.48</v>
      </c>
      <c r="AU416">
        <v>2.64</v>
      </c>
      <c r="AV416">
        <v>3436.8</v>
      </c>
      <c r="AW416">
        <v>34234</v>
      </c>
      <c r="AX416">
        <v>11.71</v>
      </c>
      <c r="AY416">
        <v>1.02</v>
      </c>
      <c r="AZ416">
        <v>2015</v>
      </c>
      <c r="BA416" t="s">
        <v>161</v>
      </c>
      <c r="BB416">
        <v>1</v>
      </c>
      <c r="BC416">
        <v>2</v>
      </c>
      <c r="BD416">
        <v>7687775.3039999995</v>
      </c>
      <c r="BE416">
        <v>26736.240000000002</v>
      </c>
      <c r="BF416">
        <v>26520</v>
      </c>
      <c r="BG416">
        <v>29534.1</v>
      </c>
      <c r="BH416">
        <v>51555.9</v>
      </c>
      <c r="BI416">
        <v>68202.3</v>
      </c>
      <c r="BJ416">
        <v>2.6928000000000001</v>
      </c>
      <c r="BK416">
        <v>0</v>
      </c>
      <c r="BL416">
        <v>0</v>
      </c>
      <c r="BM416">
        <v>0</v>
      </c>
      <c r="BP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 t="s">
        <v>92</v>
      </c>
      <c r="BX416">
        <v>31</v>
      </c>
      <c r="BZ416">
        <v>104880</v>
      </c>
      <c r="CA416">
        <v>82.6</v>
      </c>
      <c r="CB416">
        <v>9</v>
      </c>
      <c r="CC416">
        <v>2</v>
      </c>
      <c r="CD416">
        <v>2.6</v>
      </c>
      <c r="CE416">
        <v>0.2</v>
      </c>
      <c r="CF416">
        <v>0.7</v>
      </c>
      <c r="CG416">
        <v>2.8</v>
      </c>
      <c r="CI416">
        <v>1.311076057</v>
      </c>
      <c r="CJ416" s="2">
        <v>2174.1175750000002</v>
      </c>
      <c r="CK416" t="s">
        <v>94</v>
      </c>
      <c r="CL416">
        <v>31</v>
      </c>
      <c r="CM416" s="3">
        <f t="shared" si="12"/>
        <v>5.384204620834689</v>
      </c>
      <c r="CN416" s="3">
        <f t="shared" si="13"/>
        <v>3.3372830267755651</v>
      </c>
    </row>
    <row r="417" spans="1:92" x14ac:dyDescent="0.25">
      <c r="A417">
        <v>415</v>
      </c>
      <c r="B417">
        <v>13780</v>
      </c>
      <c r="C417" t="s">
        <v>160</v>
      </c>
      <c r="D417" t="s">
        <v>90</v>
      </c>
      <c r="E417">
        <v>2018</v>
      </c>
      <c r="F417">
        <v>1922805.9650000001</v>
      </c>
      <c r="G417">
        <v>1140202.8389999999</v>
      </c>
      <c r="H417">
        <v>3008621.36199999</v>
      </c>
      <c r="I417">
        <v>2004</v>
      </c>
      <c r="J417">
        <v>2018</v>
      </c>
      <c r="K417">
        <v>1.564703572</v>
      </c>
      <c r="O417" s="2">
        <v>240327.75</v>
      </c>
      <c r="P417">
        <v>178644.5</v>
      </c>
      <c r="Q417">
        <v>45772.25</v>
      </c>
      <c r="R417">
        <v>1760.25</v>
      </c>
      <c r="S417">
        <v>26753.25</v>
      </c>
      <c r="T417">
        <v>26543.75</v>
      </c>
      <c r="U417">
        <v>30089</v>
      </c>
      <c r="V417">
        <v>10000</v>
      </c>
      <c r="W417">
        <v>230516.25</v>
      </c>
      <c r="X417">
        <v>15.35</v>
      </c>
      <c r="Y417">
        <v>7.85</v>
      </c>
      <c r="Z417">
        <v>76.8</v>
      </c>
      <c r="AA417">
        <v>19.78</v>
      </c>
      <c r="AB417">
        <v>60.95</v>
      </c>
      <c r="AC417">
        <v>19.28</v>
      </c>
      <c r="AD417">
        <v>101296.25</v>
      </c>
      <c r="AE417">
        <v>13808.75</v>
      </c>
      <c r="AF417">
        <v>35709.75</v>
      </c>
      <c r="AG417">
        <v>35945.5</v>
      </c>
      <c r="AH417">
        <v>11533.25</v>
      </c>
      <c r="AI417">
        <v>4299</v>
      </c>
      <c r="AJ417">
        <v>13.63</v>
      </c>
      <c r="AK417">
        <v>50427.25</v>
      </c>
      <c r="AL417">
        <v>66861</v>
      </c>
      <c r="AM417">
        <v>36.25</v>
      </c>
      <c r="AN417">
        <v>45.33</v>
      </c>
      <c r="AO417">
        <v>18.43</v>
      </c>
      <c r="AP417">
        <v>5413.64</v>
      </c>
      <c r="AQ417">
        <v>102371</v>
      </c>
      <c r="AR417">
        <v>107784.64</v>
      </c>
      <c r="AS417">
        <v>5.03</v>
      </c>
      <c r="AT417">
        <v>94.97</v>
      </c>
      <c r="AU417">
        <v>2.92</v>
      </c>
      <c r="AW417">
        <v>33379.5</v>
      </c>
      <c r="AX417">
        <v>11.88</v>
      </c>
      <c r="AY417">
        <v>1</v>
      </c>
      <c r="AZ417">
        <v>2015</v>
      </c>
      <c r="BA417" t="s">
        <v>161</v>
      </c>
      <c r="BB417">
        <v>1</v>
      </c>
      <c r="BC417">
        <v>3</v>
      </c>
      <c r="BD417">
        <v>9025864.0859999992</v>
      </c>
      <c r="BE417">
        <v>26753.25</v>
      </c>
      <c r="BF417">
        <v>26543.75</v>
      </c>
      <c r="BG417">
        <v>30089</v>
      </c>
      <c r="BH417">
        <v>50427.25</v>
      </c>
      <c r="BI417">
        <v>66861</v>
      </c>
      <c r="BJ417">
        <v>2.92</v>
      </c>
      <c r="BK417">
        <v>0</v>
      </c>
      <c r="BL417">
        <v>0</v>
      </c>
      <c r="BM417">
        <v>0</v>
      </c>
      <c r="BP417">
        <v>0</v>
      </c>
      <c r="BR417">
        <v>89</v>
      </c>
      <c r="BS417">
        <v>0</v>
      </c>
      <c r="BT417">
        <v>72</v>
      </c>
      <c r="BU417">
        <v>1</v>
      </c>
      <c r="BV417">
        <v>1</v>
      </c>
      <c r="BW417" t="s">
        <v>92</v>
      </c>
      <c r="BX417">
        <v>31</v>
      </c>
      <c r="BZ417">
        <v>103746</v>
      </c>
      <c r="CA417">
        <v>83.724999999999994</v>
      </c>
      <c r="CB417">
        <v>9.1999999999999993</v>
      </c>
      <c r="CC417">
        <v>1.7</v>
      </c>
      <c r="CD417">
        <v>1.6</v>
      </c>
      <c r="CE417">
        <v>0.2</v>
      </c>
      <c r="CF417">
        <v>0.72499999999999998</v>
      </c>
      <c r="CG417">
        <v>2.625</v>
      </c>
      <c r="CI417">
        <v>1.564703572</v>
      </c>
      <c r="CJ417" s="2">
        <v>2157.5116710000002</v>
      </c>
      <c r="CK417" t="s">
        <v>94</v>
      </c>
      <c r="CL417">
        <v>31</v>
      </c>
      <c r="CM417" s="3">
        <f t="shared" si="12"/>
        <v>5.3808039205170042</v>
      </c>
      <c r="CN417" s="3">
        <f t="shared" si="13"/>
        <v>3.3339531536976477</v>
      </c>
    </row>
    <row r="418" spans="1:92" ht="30" x14ac:dyDescent="0.25">
      <c r="A418">
        <v>416</v>
      </c>
      <c r="B418">
        <v>13820</v>
      </c>
      <c r="C418" t="s">
        <v>162</v>
      </c>
      <c r="D418" t="s">
        <v>90</v>
      </c>
      <c r="E418">
        <v>2002</v>
      </c>
      <c r="F418">
        <v>2953715</v>
      </c>
      <c r="G418">
        <v>2206317</v>
      </c>
      <c r="H418">
        <v>1946886</v>
      </c>
      <c r="I418">
        <v>2002</v>
      </c>
      <c r="J418">
        <v>2018</v>
      </c>
      <c r="K418">
        <v>0.65913129699999995</v>
      </c>
      <c r="O418" s="2">
        <v>1010587.1090000001</v>
      </c>
      <c r="P418">
        <v>751313.67189999996</v>
      </c>
      <c r="Q418">
        <v>229693.14060000001</v>
      </c>
      <c r="R418">
        <v>6155.625</v>
      </c>
      <c r="S418">
        <v>22560.53125</v>
      </c>
      <c r="T418">
        <v>21473.71875</v>
      </c>
      <c r="U418">
        <v>29899.796880000002</v>
      </c>
      <c r="V418">
        <v>38980.875</v>
      </c>
      <c r="W418">
        <v>1055720.1399999999</v>
      </c>
      <c r="X418">
        <v>13.39</v>
      </c>
      <c r="Y418">
        <v>8.09</v>
      </c>
      <c r="Z418">
        <v>78.25</v>
      </c>
      <c r="AA418">
        <v>24.74</v>
      </c>
      <c r="AB418">
        <v>64.78</v>
      </c>
      <c r="AC418">
        <v>10.48</v>
      </c>
      <c r="AD418">
        <v>427100.77</v>
      </c>
      <c r="AE418">
        <v>22360.31</v>
      </c>
      <c r="AF418">
        <v>130742.31</v>
      </c>
      <c r="AG418">
        <v>165930.92000000001</v>
      </c>
      <c r="AH418">
        <v>75030.67</v>
      </c>
      <c r="AI418">
        <v>33036.550000000003</v>
      </c>
      <c r="AJ418">
        <v>5.24</v>
      </c>
      <c r="AK418">
        <v>40369.59375</v>
      </c>
      <c r="AL418">
        <v>48458.671880000002</v>
      </c>
      <c r="AM418">
        <v>43.98</v>
      </c>
      <c r="AN418">
        <v>46.16</v>
      </c>
      <c r="AO418">
        <v>9.86</v>
      </c>
      <c r="AP418">
        <v>26356.17</v>
      </c>
      <c r="AQ418">
        <v>498137.5</v>
      </c>
      <c r="AR418">
        <v>524493.67000000004</v>
      </c>
      <c r="AS418">
        <v>5.0199999999999996</v>
      </c>
      <c r="AT418">
        <v>94.98</v>
      </c>
      <c r="AU418">
        <v>1.32</v>
      </c>
      <c r="AW418">
        <v>104516</v>
      </c>
      <c r="AX418">
        <v>11.65</v>
      </c>
      <c r="AY418">
        <v>1.4</v>
      </c>
      <c r="AZ418">
        <v>2015</v>
      </c>
      <c r="BA418" t="s">
        <v>163</v>
      </c>
      <c r="BB418">
        <v>0</v>
      </c>
      <c r="BC418">
        <v>0</v>
      </c>
      <c r="BD418">
        <v>10902561.6</v>
      </c>
      <c r="BE418">
        <v>31584.743750000001</v>
      </c>
      <c r="BF418">
        <v>30063.206249999999</v>
      </c>
      <c r="BG418">
        <v>41859.715629999999</v>
      </c>
      <c r="BH418">
        <v>56517.431250000001</v>
      </c>
      <c r="BI418">
        <v>67842.140629999994</v>
      </c>
      <c r="BJ418">
        <v>1.8480000000000001</v>
      </c>
      <c r="BK418">
        <v>0</v>
      </c>
      <c r="BL418">
        <v>0</v>
      </c>
      <c r="BM418">
        <v>0</v>
      </c>
      <c r="BN418">
        <v>2015</v>
      </c>
      <c r="BP418">
        <v>0</v>
      </c>
      <c r="BQ418" s="1" t="s">
        <v>164</v>
      </c>
      <c r="BR418">
        <v>0</v>
      </c>
      <c r="BS418">
        <v>0</v>
      </c>
      <c r="BT418">
        <v>0</v>
      </c>
      <c r="BU418">
        <v>4</v>
      </c>
      <c r="BV418">
        <v>3</v>
      </c>
      <c r="BW418" t="s">
        <v>126</v>
      </c>
      <c r="BX418">
        <v>24</v>
      </c>
      <c r="BZ418">
        <v>507483.76559999998</v>
      </c>
      <c r="CA418">
        <v>85.162499999999994</v>
      </c>
      <c r="CB418">
        <v>9.7375000000000007</v>
      </c>
      <c r="CC418">
        <v>0.5</v>
      </c>
      <c r="CD418">
        <v>1.3</v>
      </c>
      <c r="CE418">
        <v>0.1</v>
      </c>
      <c r="CF418">
        <v>0.6</v>
      </c>
      <c r="CG418">
        <v>2.6</v>
      </c>
      <c r="CI418">
        <v>0.92278381599999904</v>
      </c>
      <c r="CJ418" s="2">
        <v>1389.910351</v>
      </c>
      <c r="CK418" t="s">
        <v>94</v>
      </c>
      <c r="CL418">
        <v>24</v>
      </c>
      <c r="CM418" s="3">
        <f t="shared" si="12"/>
        <v>6.0045737540982609</v>
      </c>
      <c r="CN418" s="3">
        <f t="shared" si="13"/>
        <v>3.1429867892313599</v>
      </c>
    </row>
    <row r="419" spans="1:92" ht="30" x14ac:dyDescent="0.25">
      <c r="A419">
        <v>417</v>
      </c>
      <c r="B419">
        <v>13820</v>
      </c>
      <c r="C419" t="s">
        <v>162</v>
      </c>
      <c r="D419" t="s">
        <v>90</v>
      </c>
      <c r="E419">
        <v>2003</v>
      </c>
      <c r="F419">
        <v>3632880</v>
      </c>
      <c r="G419">
        <v>3197217</v>
      </c>
      <c r="H419">
        <v>1939184</v>
      </c>
      <c r="I419">
        <v>2002</v>
      </c>
      <c r="J419">
        <v>2018</v>
      </c>
      <c r="K419">
        <v>0.53378696799999903</v>
      </c>
      <c r="O419" s="2">
        <v>1030260.563</v>
      </c>
      <c r="P419">
        <v>770439.3125</v>
      </c>
      <c r="Q419">
        <v>227239.4375</v>
      </c>
      <c r="R419">
        <v>5981.5</v>
      </c>
      <c r="S419">
        <v>22792.875</v>
      </c>
      <c r="T419">
        <v>21617.125</v>
      </c>
      <c r="U419">
        <v>29839.8125</v>
      </c>
      <c r="V419">
        <v>37479.5</v>
      </c>
      <c r="W419">
        <v>1059375.44</v>
      </c>
      <c r="X419">
        <v>13.35</v>
      </c>
      <c r="Y419">
        <v>8.33</v>
      </c>
      <c r="Z419">
        <v>78.11</v>
      </c>
      <c r="AA419">
        <v>24.63</v>
      </c>
      <c r="AB419">
        <v>64.38</v>
      </c>
      <c r="AC419">
        <v>10.99</v>
      </c>
      <c r="AD419">
        <v>427261.94</v>
      </c>
      <c r="AE419">
        <v>23514.75</v>
      </c>
      <c r="AF419">
        <v>132176.75</v>
      </c>
      <c r="AG419">
        <v>164820.31</v>
      </c>
      <c r="AH419">
        <v>73607.31</v>
      </c>
      <c r="AI419">
        <v>33142.81</v>
      </c>
      <c r="AJ419">
        <v>5.5</v>
      </c>
      <c r="AK419">
        <v>41493.625</v>
      </c>
      <c r="AL419">
        <v>51756.3125</v>
      </c>
      <c r="AM419">
        <v>42.98</v>
      </c>
      <c r="AN419">
        <v>45.76</v>
      </c>
      <c r="AO419">
        <v>11.26</v>
      </c>
      <c r="AP419">
        <v>27244.92</v>
      </c>
      <c r="AQ419">
        <v>498902.08</v>
      </c>
      <c r="AR419">
        <v>526147</v>
      </c>
      <c r="AS419">
        <v>5.18</v>
      </c>
      <c r="AT419">
        <v>94.82</v>
      </c>
      <c r="AU419">
        <v>1.5</v>
      </c>
      <c r="AW419">
        <v>100201</v>
      </c>
      <c r="AX419">
        <v>14.03</v>
      </c>
      <c r="AY419">
        <v>1.37</v>
      </c>
      <c r="AZ419">
        <v>2015</v>
      </c>
      <c r="BA419" t="s">
        <v>163</v>
      </c>
      <c r="BB419">
        <v>0</v>
      </c>
      <c r="BC419">
        <v>0</v>
      </c>
      <c r="BD419">
        <v>10626728.32</v>
      </c>
      <c r="BE419">
        <v>31226.23875</v>
      </c>
      <c r="BF419">
        <v>29615.46125</v>
      </c>
      <c r="BG419">
        <v>40880.543129999998</v>
      </c>
      <c r="BH419">
        <v>56846.266250000001</v>
      </c>
      <c r="BI419">
        <v>70906.148130000001</v>
      </c>
      <c r="BJ419">
        <v>2.0550000000000002</v>
      </c>
      <c r="BK419">
        <v>0</v>
      </c>
      <c r="BL419">
        <v>0</v>
      </c>
      <c r="BM419">
        <v>0</v>
      </c>
      <c r="BN419">
        <v>2015</v>
      </c>
      <c r="BP419">
        <v>0</v>
      </c>
      <c r="BQ419" s="1" t="s">
        <v>164</v>
      </c>
      <c r="BR419">
        <v>0</v>
      </c>
      <c r="BS419">
        <v>0</v>
      </c>
      <c r="BT419">
        <v>0</v>
      </c>
      <c r="BU419">
        <v>4</v>
      </c>
      <c r="BV419">
        <v>3</v>
      </c>
      <c r="BW419" t="s">
        <v>126</v>
      </c>
      <c r="BX419">
        <v>24</v>
      </c>
      <c r="BZ419">
        <v>503595.9375</v>
      </c>
      <c r="CA419">
        <v>84.875</v>
      </c>
      <c r="CB419">
        <v>10.025</v>
      </c>
      <c r="CC419">
        <v>0.5</v>
      </c>
      <c r="CD419">
        <v>1.3</v>
      </c>
      <c r="CE419">
        <v>0.1</v>
      </c>
      <c r="CF419">
        <v>0.6</v>
      </c>
      <c r="CG419">
        <v>2.6</v>
      </c>
      <c r="CI419">
        <v>0.73128814599999903</v>
      </c>
      <c r="CJ419" s="2">
        <v>1389.952976</v>
      </c>
      <c r="CK419" t="s">
        <v>94</v>
      </c>
      <c r="CL419">
        <v>24</v>
      </c>
      <c r="CM419" s="3">
        <f t="shared" si="12"/>
        <v>6.012947075930521</v>
      </c>
      <c r="CN419" s="3">
        <f t="shared" si="13"/>
        <v>3.1430001077295127</v>
      </c>
    </row>
    <row r="420" spans="1:92" ht="30" x14ac:dyDescent="0.25">
      <c r="A420">
        <v>418</v>
      </c>
      <c r="B420">
        <v>13820</v>
      </c>
      <c r="C420" t="s">
        <v>162</v>
      </c>
      <c r="D420" t="s">
        <v>90</v>
      </c>
      <c r="E420">
        <v>2004</v>
      </c>
      <c r="F420">
        <v>3953804</v>
      </c>
      <c r="G420">
        <v>2930271</v>
      </c>
      <c r="H420">
        <v>2071666</v>
      </c>
      <c r="I420">
        <v>2002</v>
      </c>
      <c r="J420">
        <v>2018</v>
      </c>
      <c r="K420">
        <v>0.52396780399999998</v>
      </c>
      <c r="O420" s="2">
        <v>1049988.75</v>
      </c>
      <c r="P420">
        <v>789783.75</v>
      </c>
      <c r="Q420">
        <v>224577.25</v>
      </c>
      <c r="R420">
        <v>5785</v>
      </c>
      <c r="S420">
        <v>22996.5</v>
      </c>
      <c r="T420">
        <v>21738.5</v>
      </c>
      <c r="U420">
        <v>29753.75</v>
      </c>
      <c r="V420">
        <v>35886</v>
      </c>
      <c r="W420">
        <v>1062706.25</v>
      </c>
      <c r="X420">
        <v>13.3</v>
      </c>
      <c r="Y420">
        <v>8.58</v>
      </c>
      <c r="Z420">
        <v>77.98</v>
      </c>
      <c r="AA420">
        <v>24.5</v>
      </c>
      <c r="AB420">
        <v>63.98</v>
      </c>
      <c r="AC420">
        <v>11.53</v>
      </c>
      <c r="AD420">
        <v>427327.25</v>
      </c>
      <c r="AE420">
        <v>24671</v>
      </c>
      <c r="AF420">
        <v>133591</v>
      </c>
      <c r="AG420">
        <v>163606.75</v>
      </c>
      <c r="AH420">
        <v>72134.75</v>
      </c>
      <c r="AI420">
        <v>33323.75</v>
      </c>
      <c r="AJ420">
        <v>5.77</v>
      </c>
      <c r="AK420">
        <v>42587.5</v>
      </c>
      <c r="AL420">
        <v>55043.75</v>
      </c>
      <c r="AM420">
        <v>42</v>
      </c>
      <c r="AN420">
        <v>45.35</v>
      </c>
      <c r="AO420">
        <v>12.65</v>
      </c>
      <c r="AP420">
        <v>26196.33</v>
      </c>
      <c r="AQ420">
        <v>503592.42</v>
      </c>
      <c r="AR420">
        <v>529788.75</v>
      </c>
      <c r="AS420">
        <v>4.95</v>
      </c>
      <c r="AT420">
        <v>95.05</v>
      </c>
      <c r="AU420">
        <v>1.79</v>
      </c>
      <c r="AW420">
        <v>95886</v>
      </c>
      <c r="AX420">
        <v>11.69</v>
      </c>
      <c r="AY420">
        <v>1.33</v>
      </c>
      <c r="AZ420">
        <v>2015</v>
      </c>
      <c r="BA420" t="s">
        <v>163</v>
      </c>
      <c r="BB420">
        <v>0</v>
      </c>
      <c r="BC420">
        <v>0</v>
      </c>
      <c r="BD420">
        <v>11021263.119999999</v>
      </c>
      <c r="BE420">
        <v>30585.345000000001</v>
      </c>
      <c r="BF420">
        <v>28912.205000000002</v>
      </c>
      <c r="BG420">
        <v>39572.487500000003</v>
      </c>
      <c r="BH420">
        <v>56641.375</v>
      </c>
      <c r="BI420">
        <v>73208.1875</v>
      </c>
      <c r="BJ420">
        <v>2.3807</v>
      </c>
      <c r="BK420">
        <v>0</v>
      </c>
      <c r="BL420">
        <v>0</v>
      </c>
      <c r="BM420">
        <v>0</v>
      </c>
      <c r="BN420">
        <v>2015</v>
      </c>
      <c r="BP420">
        <v>0</v>
      </c>
      <c r="BQ420" s="1" t="s">
        <v>164</v>
      </c>
      <c r="BR420">
        <v>0</v>
      </c>
      <c r="BS420">
        <v>0</v>
      </c>
      <c r="BT420">
        <v>0</v>
      </c>
      <c r="BU420">
        <v>4</v>
      </c>
      <c r="BV420">
        <v>3</v>
      </c>
      <c r="BW420" t="s">
        <v>126</v>
      </c>
      <c r="BX420">
        <v>24</v>
      </c>
      <c r="BZ420">
        <v>499474.25</v>
      </c>
      <c r="CA420">
        <v>84.65</v>
      </c>
      <c r="CB420">
        <v>10.25</v>
      </c>
      <c r="CC420">
        <v>0.5</v>
      </c>
      <c r="CD420">
        <v>1.3</v>
      </c>
      <c r="CE420">
        <v>0.1</v>
      </c>
      <c r="CF420">
        <v>0.6</v>
      </c>
      <c r="CG420">
        <v>2.6</v>
      </c>
      <c r="CI420">
        <v>0.69687717999999998</v>
      </c>
      <c r="CJ420" s="2">
        <v>1389.9413050000001</v>
      </c>
      <c r="CK420" t="s">
        <v>94</v>
      </c>
      <c r="CL420">
        <v>24</v>
      </c>
      <c r="CM420" s="3">
        <f t="shared" si="12"/>
        <v>6.0211846458898473</v>
      </c>
      <c r="CN420" s="3">
        <f t="shared" si="13"/>
        <v>3.1429964610793988</v>
      </c>
    </row>
    <row r="421" spans="1:92" ht="30" x14ac:dyDescent="0.25">
      <c r="A421">
        <v>419</v>
      </c>
      <c r="B421">
        <v>13820</v>
      </c>
      <c r="C421" t="s">
        <v>162</v>
      </c>
      <c r="D421" t="s">
        <v>90</v>
      </c>
      <c r="E421">
        <v>2005</v>
      </c>
      <c r="F421">
        <v>3759211</v>
      </c>
      <c r="G421">
        <v>2714381</v>
      </c>
      <c r="H421">
        <v>2059845</v>
      </c>
      <c r="I421">
        <v>2002</v>
      </c>
      <c r="J421">
        <v>2018</v>
      </c>
      <c r="K421">
        <v>0.54794609799999905</v>
      </c>
      <c r="O421" s="2">
        <v>1069498</v>
      </c>
      <c r="P421">
        <v>808253</v>
      </c>
      <c r="Q421">
        <v>222749</v>
      </c>
      <c r="R421">
        <v>5678</v>
      </c>
      <c r="S421">
        <v>23315</v>
      </c>
      <c r="T421">
        <v>21948</v>
      </c>
      <c r="U421">
        <v>29772</v>
      </c>
      <c r="V421">
        <v>34661</v>
      </c>
      <c r="W421">
        <v>1067335</v>
      </c>
      <c r="X421">
        <v>13.3</v>
      </c>
      <c r="Y421">
        <v>8.8000000000000007</v>
      </c>
      <c r="Z421">
        <v>77.8</v>
      </c>
      <c r="AA421">
        <v>24.4</v>
      </c>
      <c r="AB421">
        <v>63.6</v>
      </c>
      <c r="AC421">
        <v>12</v>
      </c>
      <c r="AD421">
        <v>427776</v>
      </c>
      <c r="AE421">
        <v>25820</v>
      </c>
      <c r="AF421">
        <v>135086</v>
      </c>
      <c r="AG421">
        <v>162805</v>
      </c>
      <c r="AH421">
        <v>70859</v>
      </c>
      <c r="AI421">
        <v>33206</v>
      </c>
      <c r="AJ421">
        <v>6.04</v>
      </c>
      <c r="AK421">
        <v>43802</v>
      </c>
      <c r="AL421">
        <v>58372</v>
      </c>
      <c r="AM421">
        <v>40.9</v>
      </c>
      <c r="AN421">
        <v>45</v>
      </c>
      <c r="AO421">
        <v>14.1</v>
      </c>
      <c r="AP421">
        <v>21801</v>
      </c>
      <c r="AQ421">
        <v>508758.67</v>
      </c>
      <c r="AR421">
        <v>530559.67000000004</v>
      </c>
      <c r="AS421">
        <v>4.1100000000000003</v>
      </c>
      <c r="AT421">
        <v>95.89</v>
      </c>
      <c r="AU421">
        <v>2.23</v>
      </c>
      <c r="AV421">
        <v>12441.6</v>
      </c>
      <c r="AW421">
        <v>91571</v>
      </c>
      <c r="AX421">
        <v>10.67</v>
      </c>
      <c r="AY421">
        <v>1.29</v>
      </c>
      <c r="AZ421">
        <v>2015</v>
      </c>
      <c r="BA421" t="s">
        <v>163</v>
      </c>
      <c r="BB421">
        <v>0</v>
      </c>
      <c r="BC421">
        <v>0</v>
      </c>
      <c r="BD421">
        <v>10628800.199999999</v>
      </c>
      <c r="BE421">
        <v>30076.35</v>
      </c>
      <c r="BF421">
        <v>28312.92</v>
      </c>
      <c r="BG421">
        <v>38405.879999999997</v>
      </c>
      <c r="BH421">
        <v>56504.58</v>
      </c>
      <c r="BI421">
        <v>75299.88</v>
      </c>
      <c r="BJ421">
        <v>2.8767</v>
      </c>
      <c r="BK421">
        <v>0</v>
      </c>
      <c r="BL421">
        <v>0</v>
      </c>
      <c r="BM421">
        <v>0</v>
      </c>
      <c r="BN421">
        <v>2015</v>
      </c>
      <c r="BP421">
        <v>0</v>
      </c>
      <c r="BQ421" s="1" t="s">
        <v>164</v>
      </c>
      <c r="BR421">
        <v>0</v>
      </c>
      <c r="BS421">
        <v>0</v>
      </c>
      <c r="BT421">
        <v>0</v>
      </c>
      <c r="BU421">
        <v>4</v>
      </c>
      <c r="BV421">
        <v>3</v>
      </c>
      <c r="BW421" t="s">
        <v>126</v>
      </c>
      <c r="BX421">
        <v>24</v>
      </c>
      <c r="BZ421">
        <v>496288</v>
      </c>
      <c r="CA421">
        <v>84.3</v>
      </c>
      <c r="CB421">
        <v>10.6</v>
      </c>
      <c r="CC421">
        <v>0.5</v>
      </c>
      <c r="CD421">
        <v>1.3</v>
      </c>
      <c r="CE421">
        <v>0.1</v>
      </c>
      <c r="CF421">
        <v>0.6</v>
      </c>
      <c r="CG421">
        <v>2.6</v>
      </c>
      <c r="CI421">
        <v>0.70685046699999998</v>
      </c>
      <c r="CJ421" s="2">
        <v>1389.8095149999999</v>
      </c>
      <c r="CK421" t="s">
        <v>94</v>
      </c>
      <c r="CL421">
        <v>24</v>
      </c>
      <c r="CM421" s="3">
        <f t="shared" si="12"/>
        <v>6.0291799767618937</v>
      </c>
      <c r="CN421" s="3">
        <f t="shared" si="13"/>
        <v>3.1429552806473966</v>
      </c>
    </row>
    <row r="422" spans="1:92" ht="30" x14ac:dyDescent="0.25">
      <c r="A422">
        <v>420</v>
      </c>
      <c r="B422">
        <v>13820</v>
      </c>
      <c r="C422" t="s">
        <v>162</v>
      </c>
      <c r="D422" t="s">
        <v>90</v>
      </c>
      <c r="E422">
        <v>2006</v>
      </c>
      <c r="F422">
        <v>3334889</v>
      </c>
      <c r="G422">
        <v>2788424</v>
      </c>
      <c r="H422">
        <v>2315324</v>
      </c>
      <c r="I422">
        <v>2002</v>
      </c>
      <c r="J422">
        <v>2018</v>
      </c>
      <c r="K422">
        <v>0.69427318299999996</v>
      </c>
      <c r="O422" s="2">
        <v>1089883</v>
      </c>
      <c r="P422">
        <v>830223</v>
      </c>
      <c r="Q422">
        <v>217585</v>
      </c>
      <c r="R422">
        <v>5213</v>
      </c>
      <c r="S422">
        <v>23174</v>
      </c>
      <c r="T422">
        <v>21805</v>
      </c>
      <c r="U422">
        <v>29373</v>
      </c>
      <c r="V422">
        <v>31962</v>
      </c>
      <c r="W422">
        <v>1066772</v>
      </c>
      <c r="X422">
        <v>13.1</v>
      </c>
      <c r="Y422">
        <v>9.1</v>
      </c>
      <c r="Z422">
        <v>77.8</v>
      </c>
      <c r="AA422">
        <v>24.2</v>
      </c>
      <c r="AB422">
        <v>63.1</v>
      </c>
      <c r="AC422">
        <v>12.7</v>
      </c>
      <c r="AD422">
        <v>426691</v>
      </c>
      <c r="AE422">
        <v>26998</v>
      </c>
      <c r="AF422">
        <v>136258</v>
      </c>
      <c r="AG422">
        <v>160356</v>
      </c>
      <c r="AH422">
        <v>68796</v>
      </c>
      <c r="AI422">
        <v>34283</v>
      </c>
      <c r="AJ422">
        <v>6.33</v>
      </c>
      <c r="AK422">
        <v>44534</v>
      </c>
      <c r="AL422">
        <v>61537</v>
      </c>
      <c r="AM422">
        <v>40.299999999999997</v>
      </c>
      <c r="AN422">
        <v>44.4</v>
      </c>
      <c r="AO422">
        <v>15.3</v>
      </c>
      <c r="AP422">
        <v>19965.169999999998</v>
      </c>
      <c r="AQ422">
        <v>515497.17</v>
      </c>
      <c r="AR422">
        <v>535462.32999999996</v>
      </c>
      <c r="AS422">
        <v>3.73</v>
      </c>
      <c r="AT422">
        <v>96.27</v>
      </c>
      <c r="AU422">
        <v>2.52</v>
      </c>
      <c r="AV422">
        <v>12441.6</v>
      </c>
      <c r="AW422">
        <v>87256</v>
      </c>
      <c r="AX422">
        <v>12.49</v>
      </c>
      <c r="AY422">
        <v>1.25</v>
      </c>
      <c r="AZ422">
        <v>2015</v>
      </c>
      <c r="BA422" t="s">
        <v>163</v>
      </c>
      <c r="BB422">
        <v>0</v>
      </c>
      <c r="BC422">
        <v>0</v>
      </c>
      <c r="BD422">
        <v>11502535</v>
      </c>
      <c r="BE422">
        <v>28967.5</v>
      </c>
      <c r="BF422">
        <v>27256.25</v>
      </c>
      <c r="BG422">
        <v>36716.25</v>
      </c>
      <c r="BH422">
        <v>55667.5</v>
      </c>
      <c r="BI422">
        <v>76921.25</v>
      </c>
      <c r="BJ422">
        <v>3.15</v>
      </c>
      <c r="BK422">
        <v>0</v>
      </c>
      <c r="BL422">
        <v>0</v>
      </c>
      <c r="BM422">
        <v>0</v>
      </c>
      <c r="BN422">
        <v>2015</v>
      </c>
      <c r="BP422">
        <v>0</v>
      </c>
      <c r="BQ422" s="1" t="s">
        <v>164</v>
      </c>
      <c r="BR422">
        <v>0</v>
      </c>
      <c r="BS422">
        <v>0</v>
      </c>
      <c r="BT422">
        <v>0</v>
      </c>
      <c r="BU422">
        <v>4</v>
      </c>
      <c r="BV422">
        <v>3</v>
      </c>
      <c r="BW422" t="s">
        <v>126</v>
      </c>
      <c r="BX422">
        <v>24</v>
      </c>
      <c r="BZ422">
        <v>489360</v>
      </c>
      <c r="CA422">
        <v>83.5</v>
      </c>
      <c r="CB422">
        <v>10.7</v>
      </c>
      <c r="CC422">
        <v>0.7</v>
      </c>
      <c r="CD422">
        <v>1.1000000000000001</v>
      </c>
      <c r="CE422">
        <v>0</v>
      </c>
      <c r="CF422">
        <v>0.7</v>
      </c>
      <c r="CG422">
        <v>3.2</v>
      </c>
      <c r="CI422">
        <v>0.867841478</v>
      </c>
      <c r="CJ422" s="2">
        <v>1390.2671640000001</v>
      </c>
      <c r="CK422" t="s">
        <v>94</v>
      </c>
      <c r="CL422">
        <v>24</v>
      </c>
      <c r="CM422" s="3">
        <f t="shared" si="12"/>
        <v>6.0373798785079007</v>
      </c>
      <c r="CN422" s="3">
        <f t="shared" si="13"/>
        <v>3.1430982655072355</v>
      </c>
    </row>
    <row r="423" spans="1:92" ht="30" x14ac:dyDescent="0.25">
      <c r="A423">
        <v>421</v>
      </c>
      <c r="B423">
        <v>13820</v>
      </c>
      <c r="C423" t="s">
        <v>162</v>
      </c>
      <c r="D423" t="s">
        <v>90</v>
      </c>
      <c r="E423">
        <v>2007</v>
      </c>
      <c r="F423">
        <v>3084368</v>
      </c>
      <c r="G423">
        <v>2676164</v>
      </c>
      <c r="H423">
        <v>2245640</v>
      </c>
      <c r="I423">
        <v>2002</v>
      </c>
      <c r="J423">
        <v>2018</v>
      </c>
      <c r="K423">
        <v>0.72807135899999997</v>
      </c>
      <c r="O423" s="2">
        <v>1106765</v>
      </c>
      <c r="P423">
        <v>838190</v>
      </c>
      <c r="Q423">
        <v>225764</v>
      </c>
      <c r="R423">
        <v>6180</v>
      </c>
      <c r="S423">
        <v>24871</v>
      </c>
      <c r="T423">
        <v>23072</v>
      </c>
      <c r="U423">
        <v>30643</v>
      </c>
      <c r="V423">
        <v>35159</v>
      </c>
      <c r="W423">
        <v>1086976</v>
      </c>
      <c r="X423">
        <v>13.7</v>
      </c>
      <c r="Y423">
        <v>9.1</v>
      </c>
      <c r="Z423">
        <v>77.099999999999994</v>
      </c>
      <c r="AA423">
        <v>24.4</v>
      </c>
      <c r="AB423">
        <v>63.1</v>
      </c>
      <c r="AC423">
        <v>12.5</v>
      </c>
      <c r="AD423">
        <v>431741</v>
      </c>
      <c r="AE423">
        <v>28060</v>
      </c>
      <c r="AF423">
        <v>138722</v>
      </c>
      <c r="AG423">
        <v>164496</v>
      </c>
      <c r="AH423">
        <v>69882</v>
      </c>
      <c r="AI423">
        <v>30581</v>
      </c>
      <c r="AJ423">
        <v>6.5</v>
      </c>
      <c r="AK423">
        <v>47196</v>
      </c>
      <c r="AL423">
        <v>65355</v>
      </c>
      <c r="AM423">
        <v>37.700000000000003</v>
      </c>
      <c r="AN423">
        <v>44.8</v>
      </c>
      <c r="AO423">
        <v>17.5</v>
      </c>
      <c r="AP423">
        <v>19100.919999999998</v>
      </c>
      <c r="AQ423">
        <v>515537.91999999998</v>
      </c>
      <c r="AR423">
        <v>534638.82999999996</v>
      </c>
      <c r="AS423">
        <v>3.57</v>
      </c>
      <c r="AT423">
        <v>96.43</v>
      </c>
      <c r="AU423">
        <v>2.72</v>
      </c>
      <c r="AV423">
        <v>12441.6</v>
      </c>
      <c r="AW423">
        <v>82941</v>
      </c>
      <c r="AX423">
        <v>11.9</v>
      </c>
      <c r="AY423">
        <v>1.21</v>
      </c>
      <c r="AZ423">
        <v>2015</v>
      </c>
      <c r="BA423" t="s">
        <v>163</v>
      </c>
      <c r="BB423">
        <v>0</v>
      </c>
      <c r="BC423">
        <v>0</v>
      </c>
      <c r="BD423">
        <v>10868897.6</v>
      </c>
      <c r="BE423">
        <v>30093.91</v>
      </c>
      <c r="BF423">
        <v>27917.119999999999</v>
      </c>
      <c r="BG423">
        <v>37078.03</v>
      </c>
      <c r="BH423">
        <v>57107.16</v>
      </c>
      <c r="BI423">
        <v>79079.55</v>
      </c>
      <c r="BJ423">
        <v>3.2911999999999999</v>
      </c>
      <c r="BK423">
        <v>0</v>
      </c>
      <c r="BL423">
        <v>0</v>
      </c>
      <c r="BM423">
        <v>0</v>
      </c>
      <c r="BN423">
        <v>2015</v>
      </c>
      <c r="BP423">
        <v>0</v>
      </c>
      <c r="BQ423" s="1" t="s">
        <v>164</v>
      </c>
      <c r="BR423">
        <v>0</v>
      </c>
      <c r="BS423">
        <v>0</v>
      </c>
      <c r="BT423">
        <v>0</v>
      </c>
      <c r="BU423">
        <v>4</v>
      </c>
      <c r="BV423">
        <v>3</v>
      </c>
      <c r="BW423" t="s">
        <v>126</v>
      </c>
      <c r="BX423">
        <v>24</v>
      </c>
      <c r="BZ423">
        <v>497399</v>
      </c>
      <c r="CA423">
        <v>83.6</v>
      </c>
      <c r="CB423">
        <v>11.3</v>
      </c>
      <c r="CC423">
        <v>0.6</v>
      </c>
      <c r="CD423">
        <v>1</v>
      </c>
      <c r="CE423">
        <v>0.1</v>
      </c>
      <c r="CF423">
        <v>0.7</v>
      </c>
      <c r="CG423">
        <v>2.7</v>
      </c>
      <c r="CI423">
        <v>0.88096634399999996</v>
      </c>
      <c r="CJ423" s="2">
        <v>1389.4471109999999</v>
      </c>
      <c r="CK423" t="s">
        <v>94</v>
      </c>
      <c r="CL423">
        <v>24</v>
      </c>
      <c r="CM423" s="3">
        <f t="shared" si="12"/>
        <v>6.0440554166893614</v>
      </c>
      <c r="CN423" s="3">
        <f t="shared" si="13"/>
        <v>3.1428420201036675</v>
      </c>
    </row>
    <row r="424" spans="1:92" ht="30" x14ac:dyDescent="0.25">
      <c r="A424">
        <v>422</v>
      </c>
      <c r="B424">
        <v>13820</v>
      </c>
      <c r="C424" t="s">
        <v>162</v>
      </c>
      <c r="D424" t="s">
        <v>90</v>
      </c>
      <c r="E424">
        <v>2008</v>
      </c>
      <c r="F424">
        <v>3065577</v>
      </c>
      <c r="G424">
        <v>2629957</v>
      </c>
      <c r="H424">
        <v>2499582</v>
      </c>
      <c r="I424">
        <v>2002</v>
      </c>
      <c r="J424">
        <v>2018</v>
      </c>
      <c r="K424">
        <v>0.81537080900000003</v>
      </c>
      <c r="O424" s="2">
        <v>1117348</v>
      </c>
      <c r="P424">
        <v>839607</v>
      </c>
      <c r="Q424">
        <v>235322</v>
      </c>
      <c r="R424">
        <v>5394</v>
      </c>
      <c r="S424">
        <v>25635</v>
      </c>
      <c r="T424">
        <v>23369</v>
      </c>
      <c r="U424">
        <v>34181</v>
      </c>
      <c r="V424">
        <v>32382</v>
      </c>
      <c r="W424">
        <v>1097476</v>
      </c>
      <c r="X424">
        <v>12</v>
      </c>
      <c r="Y424">
        <v>8.9</v>
      </c>
      <c r="Z424">
        <v>79</v>
      </c>
      <c r="AA424">
        <v>24.5</v>
      </c>
      <c r="AB424">
        <v>62.8</v>
      </c>
      <c r="AC424">
        <v>12.7</v>
      </c>
      <c r="AD424">
        <v>432089</v>
      </c>
      <c r="AE424">
        <v>28224</v>
      </c>
      <c r="AF424">
        <v>134454</v>
      </c>
      <c r="AG424">
        <v>164804</v>
      </c>
      <c r="AH424">
        <v>72687</v>
      </c>
      <c r="AI424">
        <v>31920</v>
      </c>
      <c r="AJ424">
        <v>6.53</v>
      </c>
      <c r="AK424">
        <v>49320</v>
      </c>
      <c r="AL424">
        <v>68267</v>
      </c>
      <c r="AM424">
        <v>36.4</v>
      </c>
      <c r="AN424">
        <v>44.4</v>
      </c>
      <c r="AO424">
        <v>19.2</v>
      </c>
      <c r="AP424">
        <v>26825.83</v>
      </c>
      <c r="AQ424">
        <v>506244.33</v>
      </c>
      <c r="AR424">
        <v>533070.17000000004</v>
      </c>
      <c r="AS424">
        <v>5.03</v>
      </c>
      <c r="AT424">
        <v>94.97</v>
      </c>
      <c r="AU424">
        <v>3.19</v>
      </c>
      <c r="AV424">
        <v>12441.6</v>
      </c>
      <c r="AW424">
        <v>78626</v>
      </c>
      <c r="AX424">
        <v>12.78</v>
      </c>
      <c r="AY424">
        <v>1.17</v>
      </c>
      <c r="AZ424">
        <v>2015</v>
      </c>
      <c r="BA424" t="s">
        <v>163</v>
      </c>
      <c r="BB424">
        <v>0</v>
      </c>
      <c r="BC424">
        <v>0</v>
      </c>
      <c r="BD424">
        <v>11698043.76</v>
      </c>
      <c r="BE424">
        <v>29992.95</v>
      </c>
      <c r="BF424">
        <v>27341.73</v>
      </c>
      <c r="BG424">
        <v>39991.769999999997</v>
      </c>
      <c r="BH424">
        <v>57704.4</v>
      </c>
      <c r="BI424">
        <v>79872.39</v>
      </c>
      <c r="BJ424">
        <v>3.7323</v>
      </c>
      <c r="BK424">
        <v>0</v>
      </c>
      <c r="BL424">
        <v>0</v>
      </c>
      <c r="BM424">
        <v>0</v>
      </c>
      <c r="BN424">
        <v>2015</v>
      </c>
      <c r="BP424">
        <v>0</v>
      </c>
      <c r="BQ424" s="1" t="s">
        <v>164</v>
      </c>
      <c r="BR424">
        <v>0</v>
      </c>
      <c r="BS424">
        <v>0</v>
      </c>
      <c r="BT424">
        <v>0</v>
      </c>
      <c r="BU424">
        <v>4</v>
      </c>
      <c r="BV424">
        <v>3</v>
      </c>
      <c r="BW424" t="s">
        <v>126</v>
      </c>
      <c r="BX424">
        <v>24</v>
      </c>
      <c r="BZ424">
        <v>517584</v>
      </c>
      <c r="CA424">
        <v>82.7</v>
      </c>
      <c r="CB424">
        <v>11.8</v>
      </c>
      <c r="CC424">
        <v>0.9</v>
      </c>
      <c r="CD424">
        <v>1</v>
      </c>
      <c r="CE424">
        <v>0.1</v>
      </c>
      <c r="CF424">
        <v>0.7</v>
      </c>
      <c r="CG424">
        <v>2.7</v>
      </c>
      <c r="CI424">
        <v>0.95398384700000005</v>
      </c>
      <c r="CJ424" s="2">
        <v>1390.1300699999999</v>
      </c>
      <c r="CK424" t="s">
        <v>94</v>
      </c>
      <c r="CL424">
        <v>24</v>
      </c>
      <c r="CM424" s="3">
        <f t="shared" si="12"/>
        <v>6.0481884559640502</v>
      </c>
      <c r="CN424" s="3">
        <f t="shared" si="13"/>
        <v>3.1430554376932651</v>
      </c>
    </row>
    <row r="425" spans="1:92" ht="30" x14ac:dyDescent="0.25">
      <c r="A425">
        <v>423</v>
      </c>
      <c r="B425">
        <v>13820</v>
      </c>
      <c r="C425" t="s">
        <v>162</v>
      </c>
      <c r="D425" t="s">
        <v>90</v>
      </c>
      <c r="E425">
        <v>2009</v>
      </c>
      <c r="F425">
        <v>2688303</v>
      </c>
      <c r="G425">
        <v>2513956</v>
      </c>
      <c r="H425">
        <v>2201289</v>
      </c>
      <c r="I425">
        <v>2002</v>
      </c>
      <c r="J425">
        <v>2018</v>
      </c>
      <c r="K425">
        <v>0.81883961699999996</v>
      </c>
      <c r="O425" s="2">
        <v>1131070</v>
      </c>
      <c r="P425">
        <v>847751</v>
      </c>
      <c r="Q425">
        <v>231660</v>
      </c>
      <c r="R425">
        <v>6339</v>
      </c>
      <c r="S425">
        <v>24574</v>
      </c>
      <c r="T425">
        <v>23393</v>
      </c>
      <c r="U425">
        <v>30734</v>
      </c>
      <c r="V425">
        <v>27506</v>
      </c>
      <c r="W425">
        <v>1105889</v>
      </c>
      <c r="X425">
        <v>14.3</v>
      </c>
      <c r="Y425">
        <v>9.6999999999999993</v>
      </c>
      <c r="Z425">
        <v>76.099999999999994</v>
      </c>
      <c r="AA425">
        <v>24.1</v>
      </c>
      <c r="AB425">
        <v>62.9</v>
      </c>
      <c r="AC425">
        <v>13</v>
      </c>
      <c r="AD425">
        <v>445499</v>
      </c>
      <c r="AE425">
        <v>28098</v>
      </c>
      <c r="AF425">
        <v>149873</v>
      </c>
      <c r="AG425">
        <v>162834</v>
      </c>
      <c r="AH425">
        <v>70933</v>
      </c>
      <c r="AI425">
        <v>33761</v>
      </c>
      <c r="AJ425">
        <v>6.31</v>
      </c>
      <c r="AK425">
        <v>44868</v>
      </c>
      <c r="AL425">
        <v>63555</v>
      </c>
      <c r="AM425">
        <v>38.700000000000003</v>
      </c>
      <c r="AN425">
        <v>44.9</v>
      </c>
      <c r="AO425">
        <v>16.399999999999999</v>
      </c>
      <c r="AP425">
        <v>53928.17</v>
      </c>
      <c r="AQ425">
        <v>472488.33</v>
      </c>
      <c r="AR425">
        <v>526416.5</v>
      </c>
      <c r="AS425">
        <v>10.25</v>
      </c>
      <c r="AT425">
        <v>89.75</v>
      </c>
      <c r="AU425">
        <v>2.27</v>
      </c>
      <c r="AV425">
        <v>12441.6</v>
      </c>
      <c r="AW425">
        <v>74311</v>
      </c>
      <c r="AX425">
        <v>12.36</v>
      </c>
      <c r="AY425">
        <v>1.17</v>
      </c>
      <c r="AZ425">
        <v>2015</v>
      </c>
      <c r="BA425" t="s">
        <v>163</v>
      </c>
      <c r="BB425">
        <v>0</v>
      </c>
      <c r="BC425">
        <v>0</v>
      </c>
      <c r="BD425">
        <v>10302032.52</v>
      </c>
      <c r="BE425">
        <v>28751.58</v>
      </c>
      <c r="BF425">
        <v>27369.81</v>
      </c>
      <c r="BG425">
        <v>35958.78</v>
      </c>
      <c r="BH425">
        <v>52495.56</v>
      </c>
      <c r="BI425">
        <v>74359.350000000006</v>
      </c>
      <c r="BJ425">
        <v>2.6558999999999999</v>
      </c>
      <c r="BK425">
        <v>0</v>
      </c>
      <c r="BL425">
        <v>0</v>
      </c>
      <c r="BM425">
        <v>0</v>
      </c>
      <c r="BN425">
        <v>2015</v>
      </c>
      <c r="BP425">
        <v>0</v>
      </c>
      <c r="BQ425" s="1" t="s">
        <v>164</v>
      </c>
      <c r="BR425">
        <v>0</v>
      </c>
      <c r="BS425">
        <v>0</v>
      </c>
      <c r="BT425">
        <v>0</v>
      </c>
      <c r="BU425">
        <v>4</v>
      </c>
      <c r="BV425">
        <v>3</v>
      </c>
      <c r="BW425" t="s">
        <v>126</v>
      </c>
      <c r="BX425">
        <v>24</v>
      </c>
      <c r="BZ425">
        <v>497847</v>
      </c>
      <c r="CA425">
        <v>83.6</v>
      </c>
      <c r="CB425">
        <v>11.2</v>
      </c>
      <c r="CC425">
        <v>0.7</v>
      </c>
      <c r="CD425">
        <v>1.3</v>
      </c>
      <c r="CE425">
        <v>0.1</v>
      </c>
      <c r="CF425">
        <v>0.4</v>
      </c>
      <c r="CG425">
        <v>2.7</v>
      </c>
      <c r="CI425">
        <v>0.95804235199999999</v>
      </c>
      <c r="CJ425" s="2">
        <v>1392.112206</v>
      </c>
      <c r="CK425" t="s">
        <v>94</v>
      </c>
      <c r="CL425">
        <v>24</v>
      </c>
      <c r="CM425" s="3">
        <f t="shared" si="12"/>
        <v>6.053489483504582</v>
      </c>
      <c r="CN425" s="3">
        <f t="shared" si="13"/>
        <v>3.1436742413684486</v>
      </c>
    </row>
    <row r="426" spans="1:92" ht="30" x14ac:dyDescent="0.25">
      <c r="A426">
        <v>424</v>
      </c>
      <c r="B426">
        <v>13820</v>
      </c>
      <c r="C426" t="s">
        <v>162</v>
      </c>
      <c r="D426" t="s">
        <v>90</v>
      </c>
      <c r="E426">
        <v>2010</v>
      </c>
      <c r="F426">
        <v>2387091</v>
      </c>
      <c r="G426">
        <v>2512369</v>
      </c>
      <c r="H426">
        <v>1948282</v>
      </c>
      <c r="I426">
        <v>2002</v>
      </c>
      <c r="J426">
        <v>2018</v>
      </c>
      <c r="K426">
        <v>0.81617416300000001</v>
      </c>
      <c r="O426" s="2">
        <v>1128978</v>
      </c>
      <c r="P426">
        <v>836225</v>
      </c>
      <c r="Q426">
        <v>238096</v>
      </c>
      <c r="R426">
        <v>6990</v>
      </c>
      <c r="S426">
        <v>22976</v>
      </c>
      <c r="T426">
        <v>22014</v>
      </c>
      <c r="U426">
        <v>29169</v>
      </c>
      <c r="V426">
        <v>30757</v>
      </c>
      <c r="W426">
        <v>1110122</v>
      </c>
      <c r="Y426">
        <v>0</v>
      </c>
      <c r="Z426">
        <v>0</v>
      </c>
      <c r="AA426">
        <v>23.9</v>
      </c>
      <c r="AB426">
        <v>63.2</v>
      </c>
      <c r="AC426">
        <v>12.9</v>
      </c>
      <c r="AD426">
        <v>430441</v>
      </c>
      <c r="AE426">
        <v>26467</v>
      </c>
      <c r="AF426">
        <v>141893</v>
      </c>
      <c r="AG426">
        <v>165089</v>
      </c>
      <c r="AH426">
        <v>66946</v>
      </c>
      <c r="AI426">
        <v>30046</v>
      </c>
      <c r="AJ426">
        <v>6.15</v>
      </c>
      <c r="AK426">
        <v>44216</v>
      </c>
      <c r="AL426">
        <v>61824</v>
      </c>
      <c r="AM426">
        <v>39.700000000000003</v>
      </c>
      <c r="AN426">
        <v>43.2</v>
      </c>
      <c r="AO426">
        <v>17.100000000000001</v>
      </c>
      <c r="AP426">
        <v>52964.75</v>
      </c>
      <c r="AQ426">
        <v>486786.25</v>
      </c>
      <c r="AR426">
        <v>539751</v>
      </c>
      <c r="AS426">
        <v>9.82</v>
      </c>
      <c r="AT426">
        <v>90.18</v>
      </c>
      <c r="AU426">
        <v>2.7</v>
      </c>
      <c r="AV426">
        <v>12441.6</v>
      </c>
      <c r="AW426">
        <v>69996</v>
      </c>
      <c r="AX426">
        <v>12</v>
      </c>
      <c r="AY426">
        <v>1.1499999999999999</v>
      </c>
      <c r="AZ426">
        <v>2015</v>
      </c>
      <c r="BA426" t="s">
        <v>163</v>
      </c>
      <c r="BB426">
        <v>0</v>
      </c>
      <c r="BC426">
        <v>0</v>
      </c>
      <c r="BD426">
        <v>8962097.1999999993</v>
      </c>
      <c r="BE426">
        <v>26422.400000000001</v>
      </c>
      <c r="BF426">
        <v>25316.1</v>
      </c>
      <c r="BG426">
        <v>33544.35</v>
      </c>
      <c r="BH426">
        <v>50848.4</v>
      </c>
      <c r="BI426">
        <v>71097.600000000006</v>
      </c>
      <c r="BJ426">
        <v>3.105</v>
      </c>
      <c r="BK426">
        <v>0</v>
      </c>
      <c r="BL426">
        <v>0</v>
      </c>
      <c r="BM426">
        <v>0</v>
      </c>
      <c r="BN426">
        <v>2015</v>
      </c>
      <c r="BP426">
        <v>0</v>
      </c>
      <c r="BQ426" s="1" t="s">
        <v>164</v>
      </c>
      <c r="BR426">
        <v>0</v>
      </c>
      <c r="BS426">
        <v>0</v>
      </c>
      <c r="BT426">
        <v>0</v>
      </c>
      <c r="BU426">
        <v>4</v>
      </c>
      <c r="BV426">
        <v>3</v>
      </c>
      <c r="BW426" t="s">
        <v>126</v>
      </c>
      <c r="BX426">
        <v>24</v>
      </c>
      <c r="BZ426">
        <v>484170</v>
      </c>
      <c r="CA426">
        <v>84.8</v>
      </c>
      <c r="CB426">
        <v>10</v>
      </c>
      <c r="CC426">
        <v>0.6</v>
      </c>
      <c r="CD426">
        <v>1</v>
      </c>
      <c r="CE426">
        <v>0.1</v>
      </c>
      <c r="CF426">
        <v>0.5</v>
      </c>
      <c r="CG426">
        <v>3.1</v>
      </c>
      <c r="CI426">
        <v>0.93860028799999995</v>
      </c>
      <c r="CJ426" s="2">
        <v>1387.7591319999999</v>
      </c>
      <c r="CK426" t="s">
        <v>94</v>
      </c>
      <c r="CL426">
        <v>24</v>
      </c>
      <c r="CM426" s="3">
        <f t="shared" si="12"/>
        <v>6.0526854790625286</v>
      </c>
      <c r="CN426" s="3">
        <f t="shared" si="13"/>
        <v>3.1423140938415202</v>
      </c>
    </row>
    <row r="427" spans="1:92" ht="30" x14ac:dyDescent="0.25">
      <c r="A427">
        <v>425</v>
      </c>
      <c r="B427">
        <v>13820</v>
      </c>
      <c r="C427" t="s">
        <v>162</v>
      </c>
      <c r="D427" t="s">
        <v>90</v>
      </c>
      <c r="E427">
        <v>2011</v>
      </c>
      <c r="F427">
        <v>2531976</v>
      </c>
      <c r="G427">
        <v>2811226</v>
      </c>
      <c r="H427">
        <v>2010122</v>
      </c>
      <c r="I427">
        <v>2002</v>
      </c>
      <c r="J427">
        <v>2018</v>
      </c>
      <c r="K427">
        <v>0.79389457099999905</v>
      </c>
      <c r="O427" s="2">
        <v>1132264</v>
      </c>
      <c r="P427">
        <v>846473</v>
      </c>
      <c r="Q427">
        <v>231053</v>
      </c>
      <c r="R427">
        <v>6691</v>
      </c>
      <c r="S427">
        <v>23600</v>
      </c>
      <c r="T427">
        <v>22415</v>
      </c>
      <c r="U427">
        <v>29063</v>
      </c>
      <c r="V427">
        <v>30566</v>
      </c>
      <c r="W427">
        <v>1109857</v>
      </c>
      <c r="Y427">
        <v>0</v>
      </c>
      <c r="Z427">
        <v>0</v>
      </c>
      <c r="AA427">
        <v>23.6</v>
      </c>
      <c r="AB427">
        <v>63.2</v>
      </c>
      <c r="AC427">
        <v>13.2</v>
      </c>
      <c r="AD427">
        <v>433066</v>
      </c>
      <c r="AE427">
        <v>27237</v>
      </c>
      <c r="AF427">
        <v>141169</v>
      </c>
      <c r="AG427">
        <v>168259</v>
      </c>
      <c r="AH427">
        <v>66272</v>
      </c>
      <c r="AI427">
        <v>30129</v>
      </c>
      <c r="AJ427">
        <v>6.29</v>
      </c>
      <c r="AK427">
        <v>45635</v>
      </c>
      <c r="AL427">
        <v>64308</v>
      </c>
      <c r="AM427">
        <v>39.700000000000003</v>
      </c>
      <c r="AN427">
        <v>42.3</v>
      </c>
      <c r="AO427">
        <v>18</v>
      </c>
      <c r="AP427">
        <v>47561.25</v>
      </c>
      <c r="AQ427">
        <v>495500.08</v>
      </c>
      <c r="AR427">
        <v>543061.32999999996</v>
      </c>
      <c r="AS427">
        <v>8.75</v>
      </c>
      <c r="AT427">
        <v>91.25</v>
      </c>
      <c r="AU427">
        <v>3.42</v>
      </c>
      <c r="AV427">
        <v>12441.6</v>
      </c>
      <c r="AW427">
        <v>65681</v>
      </c>
      <c r="AX427">
        <v>13.36</v>
      </c>
      <c r="AY427">
        <v>1.1200000000000001</v>
      </c>
      <c r="AZ427">
        <v>2015</v>
      </c>
      <c r="BA427" t="s">
        <v>163</v>
      </c>
      <c r="BB427">
        <v>0</v>
      </c>
      <c r="BC427">
        <v>0</v>
      </c>
      <c r="BD427">
        <v>9005346.5600000005</v>
      </c>
      <c r="BE427">
        <v>26432</v>
      </c>
      <c r="BF427">
        <v>25104.799999999999</v>
      </c>
      <c r="BG427">
        <v>32550.560000000001</v>
      </c>
      <c r="BH427">
        <v>51111.199999999997</v>
      </c>
      <c r="BI427">
        <v>72024.960000000006</v>
      </c>
      <c r="BJ427">
        <v>3.8304</v>
      </c>
      <c r="BK427">
        <v>0</v>
      </c>
      <c r="BL427">
        <v>0</v>
      </c>
      <c r="BM427">
        <v>0</v>
      </c>
      <c r="BN427">
        <v>2015</v>
      </c>
      <c r="BP427">
        <v>0</v>
      </c>
      <c r="BQ427" s="1" t="s">
        <v>164</v>
      </c>
      <c r="BR427">
        <v>0</v>
      </c>
      <c r="BS427">
        <v>0</v>
      </c>
      <c r="BT427">
        <v>0</v>
      </c>
      <c r="BU427">
        <v>4</v>
      </c>
      <c r="BV427">
        <v>3</v>
      </c>
      <c r="BW427" t="s">
        <v>126</v>
      </c>
      <c r="BX427">
        <v>24</v>
      </c>
      <c r="BZ427">
        <v>478519</v>
      </c>
      <c r="CA427">
        <v>83.9</v>
      </c>
      <c r="CB427">
        <v>10.4</v>
      </c>
      <c r="CC427">
        <v>0.7</v>
      </c>
      <c r="CD427">
        <v>1.2</v>
      </c>
      <c r="CE427">
        <v>0.1</v>
      </c>
      <c r="CF427">
        <v>0.8</v>
      </c>
      <c r="CG427">
        <v>3</v>
      </c>
      <c r="CI427">
        <v>0.88916191899999997</v>
      </c>
      <c r="CJ427" s="2">
        <v>1402.954692</v>
      </c>
      <c r="CK427" t="s">
        <v>94</v>
      </c>
      <c r="CL427">
        <v>24</v>
      </c>
      <c r="CM427" s="3">
        <f t="shared" si="12"/>
        <v>6.0539476992690222</v>
      </c>
      <c r="CN427" s="3">
        <f t="shared" si="13"/>
        <v>3.1470436458450997</v>
      </c>
    </row>
    <row r="428" spans="1:92" ht="30" x14ac:dyDescent="0.25">
      <c r="A428">
        <v>426</v>
      </c>
      <c r="B428">
        <v>13820</v>
      </c>
      <c r="C428" t="s">
        <v>162</v>
      </c>
      <c r="D428" t="s">
        <v>90</v>
      </c>
      <c r="E428">
        <v>2012</v>
      </c>
      <c r="F428">
        <v>2774313</v>
      </c>
      <c r="G428">
        <v>2508556</v>
      </c>
      <c r="H428">
        <v>2212502</v>
      </c>
      <c r="I428">
        <v>2002</v>
      </c>
      <c r="J428">
        <v>2018</v>
      </c>
      <c r="K428">
        <v>0.79749545200000005</v>
      </c>
      <c r="O428" s="2">
        <v>1136650</v>
      </c>
      <c r="P428">
        <v>847583</v>
      </c>
      <c r="Q428">
        <v>235907</v>
      </c>
      <c r="R428">
        <v>5927</v>
      </c>
      <c r="S428">
        <v>25025</v>
      </c>
      <c r="T428">
        <v>23312</v>
      </c>
      <c r="U428">
        <v>32268</v>
      </c>
      <c r="V428">
        <v>26492</v>
      </c>
      <c r="W428">
        <v>1114744</v>
      </c>
      <c r="Y428">
        <v>0</v>
      </c>
      <c r="Z428">
        <v>0</v>
      </c>
      <c r="AA428">
        <v>23.7</v>
      </c>
      <c r="AB428">
        <v>62.6</v>
      </c>
      <c r="AC428">
        <v>13.7</v>
      </c>
      <c r="AD428">
        <v>437667</v>
      </c>
      <c r="AE428">
        <v>30516</v>
      </c>
      <c r="AF428">
        <v>140256</v>
      </c>
      <c r="AG428">
        <v>165884</v>
      </c>
      <c r="AH428">
        <v>71110</v>
      </c>
      <c r="AI428">
        <v>29901</v>
      </c>
      <c r="AJ428">
        <v>6.97</v>
      </c>
      <c r="AK428">
        <v>46763</v>
      </c>
      <c r="AL428">
        <v>64895</v>
      </c>
      <c r="AM428">
        <v>38.5</v>
      </c>
      <c r="AN428">
        <v>43.4</v>
      </c>
      <c r="AO428">
        <v>18.100000000000001</v>
      </c>
      <c r="AP428">
        <v>37742.25</v>
      </c>
      <c r="AQ428">
        <v>502457.25</v>
      </c>
      <c r="AR428">
        <v>540199.5</v>
      </c>
      <c r="AS428">
        <v>6.99</v>
      </c>
      <c r="AT428">
        <v>93.01</v>
      </c>
      <c r="AU428">
        <v>3.49</v>
      </c>
      <c r="AV428">
        <v>12441.6</v>
      </c>
      <c r="AW428">
        <v>65952</v>
      </c>
      <c r="AX428">
        <v>12.57</v>
      </c>
      <c r="AY428">
        <v>1.0900000000000001</v>
      </c>
      <c r="AZ428">
        <v>2015</v>
      </c>
      <c r="BA428" t="s">
        <v>163</v>
      </c>
      <c r="BB428">
        <v>0</v>
      </c>
      <c r="BC428">
        <v>0</v>
      </c>
      <c r="BD428">
        <v>9646508.7200000007</v>
      </c>
      <c r="BE428">
        <v>27277.25</v>
      </c>
      <c r="BF428">
        <v>25410.080000000002</v>
      </c>
      <c r="BG428">
        <v>35172.120000000003</v>
      </c>
      <c r="BH428">
        <v>50971.67</v>
      </c>
      <c r="BI428">
        <v>70735.55</v>
      </c>
      <c r="BJ428">
        <v>3.8041</v>
      </c>
      <c r="BK428">
        <v>0</v>
      </c>
      <c r="BL428">
        <v>0</v>
      </c>
      <c r="BM428">
        <v>0</v>
      </c>
      <c r="BN428">
        <v>2015</v>
      </c>
      <c r="BP428">
        <v>0</v>
      </c>
      <c r="BQ428" s="1" t="s">
        <v>164</v>
      </c>
      <c r="BR428">
        <v>0</v>
      </c>
      <c r="BS428">
        <v>0</v>
      </c>
      <c r="BT428">
        <v>0</v>
      </c>
      <c r="BU428">
        <v>4</v>
      </c>
      <c r="BV428">
        <v>3</v>
      </c>
      <c r="BW428" t="s">
        <v>126</v>
      </c>
      <c r="BX428">
        <v>24</v>
      </c>
      <c r="BZ428">
        <v>488269</v>
      </c>
      <c r="CA428">
        <v>85.7</v>
      </c>
      <c r="CB428">
        <v>9.1</v>
      </c>
      <c r="CC428">
        <v>0.6</v>
      </c>
      <c r="CD428">
        <v>1</v>
      </c>
      <c r="CE428">
        <v>0.1</v>
      </c>
      <c r="CF428">
        <v>0.5</v>
      </c>
      <c r="CG428">
        <v>2.9</v>
      </c>
      <c r="CI428">
        <v>0.86927004299999999</v>
      </c>
      <c r="CJ428" s="2">
        <v>1386.517247</v>
      </c>
      <c r="CK428" t="s">
        <v>94</v>
      </c>
      <c r="CL428">
        <v>24</v>
      </c>
      <c r="CM428" s="3">
        <f t="shared" si="12"/>
        <v>6.0556267562718684</v>
      </c>
      <c r="CN428" s="3">
        <f t="shared" si="13"/>
        <v>3.141925276171611</v>
      </c>
    </row>
    <row r="429" spans="1:92" ht="30" x14ac:dyDescent="0.25">
      <c r="A429">
        <v>427</v>
      </c>
      <c r="B429">
        <v>13820</v>
      </c>
      <c r="C429" t="s">
        <v>162</v>
      </c>
      <c r="D429" t="s">
        <v>90</v>
      </c>
      <c r="E429">
        <v>2013</v>
      </c>
      <c r="F429">
        <v>3107119</v>
      </c>
      <c r="G429">
        <v>2564011</v>
      </c>
      <c r="H429">
        <v>2797212</v>
      </c>
      <c r="I429">
        <v>2002</v>
      </c>
      <c r="J429">
        <v>2018</v>
      </c>
      <c r="K429">
        <v>0.90025904999999995</v>
      </c>
      <c r="O429" s="2">
        <v>1140300</v>
      </c>
      <c r="P429">
        <v>850508</v>
      </c>
      <c r="Q429">
        <v>238396</v>
      </c>
      <c r="R429">
        <v>8503</v>
      </c>
      <c r="S429">
        <v>25489</v>
      </c>
      <c r="T429">
        <v>23327</v>
      </c>
      <c r="U429">
        <v>32300</v>
      </c>
      <c r="V429">
        <v>37385</v>
      </c>
      <c r="W429">
        <v>1116257</v>
      </c>
      <c r="X429">
        <v>16.899999999999999</v>
      </c>
      <c r="Y429">
        <v>10.199999999999999</v>
      </c>
      <c r="Z429">
        <v>72.900000000000006</v>
      </c>
      <c r="AA429">
        <v>23.5</v>
      </c>
      <c r="AB429">
        <v>62.3</v>
      </c>
      <c r="AC429">
        <v>14.2</v>
      </c>
      <c r="AD429">
        <v>431462</v>
      </c>
      <c r="AE429">
        <v>28383</v>
      </c>
      <c r="AF429">
        <v>142535</v>
      </c>
      <c r="AG429">
        <v>159750</v>
      </c>
      <c r="AH429">
        <v>69166</v>
      </c>
      <c r="AI429">
        <v>31628</v>
      </c>
      <c r="AJ429">
        <v>6.58</v>
      </c>
      <c r="AK429">
        <v>48328</v>
      </c>
      <c r="AL429">
        <v>67640</v>
      </c>
      <c r="AM429">
        <v>37</v>
      </c>
      <c r="AN429">
        <v>43.8</v>
      </c>
      <c r="AO429">
        <v>19.2</v>
      </c>
      <c r="AP429">
        <v>34056.58</v>
      </c>
      <c r="AQ429">
        <v>506502.42</v>
      </c>
      <c r="AR429">
        <v>540559</v>
      </c>
      <c r="AS429">
        <v>6.3</v>
      </c>
      <c r="AT429">
        <v>93.7</v>
      </c>
      <c r="AU429">
        <v>3.37</v>
      </c>
      <c r="AV429">
        <v>12441.6</v>
      </c>
      <c r="AW429">
        <v>67787</v>
      </c>
      <c r="AX429">
        <v>12.2</v>
      </c>
      <c r="AY429">
        <v>1.08</v>
      </c>
      <c r="AZ429">
        <v>2015</v>
      </c>
      <c r="BA429" t="s">
        <v>163</v>
      </c>
      <c r="BB429">
        <v>0</v>
      </c>
      <c r="BC429">
        <v>0</v>
      </c>
      <c r="BD429">
        <v>12083955.84</v>
      </c>
      <c r="BE429">
        <v>27528.12</v>
      </c>
      <c r="BF429">
        <v>25193.16</v>
      </c>
      <c r="BG429">
        <v>34884</v>
      </c>
      <c r="BH429">
        <v>52194.239999999998</v>
      </c>
      <c r="BI429">
        <v>73051.199999999997</v>
      </c>
      <c r="BJ429">
        <v>3.6396000000000002</v>
      </c>
      <c r="BK429">
        <v>0</v>
      </c>
      <c r="BL429">
        <v>0</v>
      </c>
      <c r="BM429">
        <v>0</v>
      </c>
      <c r="BN429">
        <v>2015</v>
      </c>
      <c r="BP429">
        <v>0</v>
      </c>
      <c r="BQ429" s="1" t="s">
        <v>164</v>
      </c>
      <c r="BR429">
        <v>0</v>
      </c>
      <c r="BS429">
        <v>0</v>
      </c>
      <c r="BT429">
        <v>0</v>
      </c>
      <c r="BU429">
        <v>4</v>
      </c>
      <c r="BV429">
        <v>3</v>
      </c>
      <c r="BW429" t="s">
        <v>126</v>
      </c>
      <c r="BX429">
        <v>24</v>
      </c>
      <c r="BZ429">
        <v>494236</v>
      </c>
      <c r="CA429">
        <v>86.4</v>
      </c>
      <c r="CB429">
        <v>8.1</v>
      </c>
      <c r="CC429">
        <v>0.8</v>
      </c>
      <c r="CD429">
        <v>1</v>
      </c>
      <c r="CE429">
        <v>0</v>
      </c>
      <c r="CF429">
        <v>0.8</v>
      </c>
      <c r="CG429">
        <v>2.8</v>
      </c>
      <c r="CI429">
        <v>0.97227977399999999</v>
      </c>
      <c r="CJ429" s="2">
        <v>1392.288133</v>
      </c>
      <c r="CK429" t="s">
        <v>94</v>
      </c>
      <c r="CL429">
        <v>24</v>
      </c>
      <c r="CM429" s="3">
        <f t="shared" si="12"/>
        <v>6.0570191243227658</v>
      </c>
      <c r="CN429" s="3">
        <f t="shared" si="13"/>
        <v>3.1437291214978242</v>
      </c>
    </row>
    <row r="430" spans="1:92" ht="30" x14ac:dyDescent="0.25">
      <c r="A430">
        <v>428</v>
      </c>
      <c r="B430">
        <v>13820</v>
      </c>
      <c r="C430" t="s">
        <v>162</v>
      </c>
      <c r="D430" t="s">
        <v>90</v>
      </c>
      <c r="E430">
        <v>2014</v>
      </c>
      <c r="F430">
        <v>3209992</v>
      </c>
      <c r="G430">
        <v>2726233</v>
      </c>
      <c r="H430">
        <v>2345625</v>
      </c>
      <c r="I430">
        <v>2002</v>
      </c>
      <c r="J430">
        <v>2018</v>
      </c>
      <c r="K430">
        <v>0.73072612000000003</v>
      </c>
      <c r="O430" s="2">
        <v>1143772</v>
      </c>
      <c r="P430">
        <v>854439</v>
      </c>
      <c r="Q430">
        <v>240030</v>
      </c>
      <c r="R430">
        <v>8078</v>
      </c>
      <c r="S430">
        <v>24679</v>
      </c>
      <c r="T430">
        <v>23131</v>
      </c>
      <c r="U430">
        <v>29806</v>
      </c>
      <c r="V430">
        <v>35645</v>
      </c>
      <c r="W430">
        <v>1119319</v>
      </c>
      <c r="X430">
        <v>17.5</v>
      </c>
      <c r="Y430">
        <v>9.6</v>
      </c>
      <c r="Z430">
        <v>72.900000000000006</v>
      </c>
      <c r="AA430">
        <v>23.3</v>
      </c>
      <c r="AB430">
        <v>62</v>
      </c>
      <c r="AC430">
        <v>14.7</v>
      </c>
      <c r="AD430">
        <v>439531</v>
      </c>
      <c r="AE430">
        <v>25659</v>
      </c>
      <c r="AF430">
        <v>150598</v>
      </c>
      <c r="AG430">
        <v>164365</v>
      </c>
      <c r="AH430">
        <v>65683</v>
      </c>
      <c r="AI430">
        <v>33226</v>
      </c>
      <c r="AJ430">
        <v>5.84</v>
      </c>
      <c r="AK430">
        <v>47046</v>
      </c>
      <c r="AL430">
        <v>65478</v>
      </c>
      <c r="AM430">
        <v>38.6</v>
      </c>
      <c r="AN430">
        <v>42.6</v>
      </c>
      <c r="AO430">
        <v>18.8</v>
      </c>
      <c r="AP430">
        <v>32008.17</v>
      </c>
      <c r="AQ430">
        <v>503969.25</v>
      </c>
      <c r="AR430">
        <v>535977.42000000004</v>
      </c>
      <c r="AS430">
        <v>5.97</v>
      </c>
      <c r="AT430">
        <v>94.03</v>
      </c>
      <c r="AU430">
        <v>3.22</v>
      </c>
      <c r="AV430">
        <v>12441.6</v>
      </c>
      <c r="AW430">
        <v>69772</v>
      </c>
      <c r="AX430">
        <v>12.37</v>
      </c>
      <c r="AY430">
        <v>1.06</v>
      </c>
      <c r="AZ430">
        <v>2015</v>
      </c>
      <c r="BA430" t="s">
        <v>163</v>
      </c>
      <c r="BB430">
        <v>0</v>
      </c>
      <c r="BC430">
        <v>0</v>
      </c>
      <c r="BD430">
        <v>9945450</v>
      </c>
      <c r="BE430">
        <v>26159.74</v>
      </c>
      <c r="BF430">
        <v>24518.86</v>
      </c>
      <c r="BG430">
        <v>31594.36</v>
      </c>
      <c r="BH430">
        <v>49868.76</v>
      </c>
      <c r="BI430">
        <v>69406.679999999993</v>
      </c>
      <c r="BJ430">
        <v>3.4131999999999998</v>
      </c>
      <c r="BK430">
        <v>0</v>
      </c>
      <c r="BL430">
        <v>0</v>
      </c>
      <c r="BM430">
        <v>0</v>
      </c>
      <c r="BN430">
        <v>2015</v>
      </c>
      <c r="BP430">
        <v>0</v>
      </c>
      <c r="BQ430" s="1" t="s">
        <v>164</v>
      </c>
      <c r="BR430">
        <v>0</v>
      </c>
      <c r="BS430">
        <v>0</v>
      </c>
      <c r="BT430">
        <v>0</v>
      </c>
      <c r="BU430">
        <v>4</v>
      </c>
      <c r="BV430">
        <v>3</v>
      </c>
      <c r="BW430" t="s">
        <v>126</v>
      </c>
      <c r="BX430">
        <v>24</v>
      </c>
      <c r="BZ430">
        <v>501071</v>
      </c>
      <c r="CA430">
        <v>85.2</v>
      </c>
      <c r="CB430">
        <v>9.1</v>
      </c>
      <c r="CC430">
        <v>0.5</v>
      </c>
      <c r="CD430">
        <v>1.1000000000000001</v>
      </c>
      <c r="CE430">
        <v>0.2</v>
      </c>
      <c r="CF430">
        <v>1.1000000000000001</v>
      </c>
      <c r="CG430">
        <v>2.9</v>
      </c>
      <c r="CI430">
        <v>0.77456968699999995</v>
      </c>
      <c r="CJ430" s="2">
        <v>1392.0326170000001</v>
      </c>
      <c r="CK430" t="s">
        <v>94</v>
      </c>
      <c r="CL430">
        <v>24</v>
      </c>
      <c r="CM430" s="3">
        <f t="shared" si="12"/>
        <v>6.0583394606366578</v>
      </c>
      <c r="CN430" s="3">
        <f t="shared" si="13"/>
        <v>3.1436494114362956</v>
      </c>
    </row>
    <row r="431" spans="1:92" ht="30" x14ac:dyDescent="0.25">
      <c r="A431">
        <v>429</v>
      </c>
      <c r="B431">
        <v>13820</v>
      </c>
      <c r="C431" t="s">
        <v>162</v>
      </c>
      <c r="D431" t="s">
        <v>90</v>
      </c>
      <c r="E431">
        <v>2015</v>
      </c>
      <c r="F431">
        <v>3120263</v>
      </c>
      <c r="G431">
        <v>2760344</v>
      </c>
      <c r="H431">
        <v>2150759</v>
      </c>
      <c r="I431">
        <v>2002</v>
      </c>
      <c r="J431">
        <v>2018</v>
      </c>
      <c r="K431">
        <v>0.68928772999999999</v>
      </c>
      <c r="O431" s="2">
        <v>1145647</v>
      </c>
      <c r="P431">
        <v>848744</v>
      </c>
      <c r="Q431">
        <v>244718</v>
      </c>
      <c r="R431">
        <v>5337</v>
      </c>
      <c r="S431">
        <v>26591</v>
      </c>
      <c r="T431">
        <v>24752</v>
      </c>
      <c r="U431">
        <v>33163</v>
      </c>
      <c r="V431">
        <v>36307</v>
      </c>
      <c r="W431">
        <v>1121603</v>
      </c>
      <c r="X431">
        <v>15.7</v>
      </c>
      <c r="Y431">
        <v>9.6</v>
      </c>
      <c r="Z431">
        <v>74.7</v>
      </c>
      <c r="AA431">
        <v>23.3</v>
      </c>
      <c r="AB431">
        <v>61.7</v>
      </c>
      <c r="AC431">
        <v>15</v>
      </c>
      <c r="AD431">
        <v>441762</v>
      </c>
      <c r="AE431">
        <v>30358</v>
      </c>
      <c r="AF431">
        <v>146726</v>
      </c>
      <c r="AG431">
        <v>163697</v>
      </c>
      <c r="AH431">
        <v>69090</v>
      </c>
      <c r="AI431">
        <v>31891</v>
      </c>
      <c r="AJ431">
        <v>6.87</v>
      </c>
      <c r="AK431">
        <v>51459</v>
      </c>
      <c r="AL431">
        <v>70090</v>
      </c>
      <c r="AM431">
        <v>35.700000000000003</v>
      </c>
      <c r="AN431">
        <v>43.2</v>
      </c>
      <c r="AO431">
        <v>21.1</v>
      </c>
      <c r="AP431">
        <v>29312.080000000002</v>
      </c>
      <c r="AQ431">
        <v>506077.75</v>
      </c>
      <c r="AR431">
        <v>535389.82999999996</v>
      </c>
      <c r="AS431">
        <v>5.47</v>
      </c>
      <c r="AT431">
        <v>94.53</v>
      </c>
      <c r="AU431">
        <v>2.25</v>
      </c>
      <c r="AV431">
        <v>12441.6</v>
      </c>
      <c r="AW431">
        <v>69748</v>
      </c>
      <c r="AX431">
        <v>12.34</v>
      </c>
      <c r="AY431">
        <v>1.06</v>
      </c>
      <c r="AZ431">
        <v>2015</v>
      </c>
      <c r="BA431" t="s">
        <v>163</v>
      </c>
      <c r="BB431">
        <v>1</v>
      </c>
      <c r="BC431">
        <v>0</v>
      </c>
      <c r="BD431">
        <v>9119218.1600000001</v>
      </c>
      <c r="BE431">
        <v>28186.46</v>
      </c>
      <c r="BF431">
        <v>26237.119999999999</v>
      </c>
      <c r="BG431">
        <v>35152.78</v>
      </c>
      <c r="BH431">
        <v>54546.54</v>
      </c>
      <c r="BI431">
        <v>74295.399999999994</v>
      </c>
      <c r="BJ431">
        <v>2.3849999999999998</v>
      </c>
      <c r="BK431">
        <v>32</v>
      </c>
      <c r="BL431">
        <v>0</v>
      </c>
      <c r="BM431">
        <v>0</v>
      </c>
      <c r="BN431">
        <v>2015</v>
      </c>
      <c r="BP431">
        <v>1</v>
      </c>
      <c r="BQ431" s="1" t="s">
        <v>164</v>
      </c>
      <c r="BR431">
        <v>0</v>
      </c>
      <c r="BS431">
        <v>0</v>
      </c>
      <c r="BT431">
        <v>0</v>
      </c>
      <c r="BU431">
        <v>4</v>
      </c>
      <c r="BV431">
        <v>3</v>
      </c>
      <c r="BW431" t="s">
        <v>126</v>
      </c>
      <c r="BX431">
        <v>24</v>
      </c>
      <c r="BZ431">
        <v>507310</v>
      </c>
      <c r="CA431">
        <v>83.2</v>
      </c>
      <c r="CB431">
        <v>10.9</v>
      </c>
      <c r="CC431">
        <v>0.7</v>
      </c>
      <c r="CD431">
        <v>1</v>
      </c>
      <c r="CE431">
        <v>0.1</v>
      </c>
      <c r="CF431">
        <v>1</v>
      </c>
      <c r="CG431">
        <v>3.1</v>
      </c>
      <c r="CI431">
        <v>0.73064499400000005</v>
      </c>
      <c r="CJ431" s="2">
        <v>1388.938609</v>
      </c>
      <c r="CK431" t="s">
        <v>94</v>
      </c>
      <c r="CL431">
        <v>24</v>
      </c>
      <c r="CM431" s="3">
        <f t="shared" si="12"/>
        <v>6.0590508221966255</v>
      </c>
      <c r="CN431" s="3">
        <f t="shared" si="13"/>
        <v>3.1426830503727818</v>
      </c>
    </row>
    <row r="432" spans="1:92" ht="30" x14ac:dyDescent="0.25">
      <c r="A432">
        <v>430</v>
      </c>
      <c r="B432">
        <v>13820</v>
      </c>
      <c r="C432" t="s">
        <v>162</v>
      </c>
      <c r="D432" t="s">
        <v>90</v>
      </c>
      <c r="E432">
        <v>2016</v>
      </c>
      <c r="F432">
        <v>2886771</v>
      </c>
      <c r="G432">
        <v>2873071</v>
      </c>
      <c r="H432">
        <v>2070265</v>
      </c>
      <c r="I432">
        <v>2002</v>
      </c>
      <c r="J432">
        <v>2018</v>
      </c>
      <c r="K432">
        <v>0.71715594999999999</v>
      </c>
      <c r="O432" s="2">
        <v>1147417</v>
      </c>
      <c r="P432">
        <v>844534</v>
      </c>
      <c r="Q432">
        <v>246872</v>
      </c>
      <c r="R432">
        <v>9072</v>
      </c>
      <c r="S432">
        <v>26690</v>
      </c>
      <c r="T432">
        <v>25553</v>
      </c>
      <c r="U432">
        <v>31385</v>
      </c>
      <c r="V432">
        <v>35702</v>
      </c>
      <c r="W432">
        <v>1125250</v>
      </c>
      <c r="X432">
        <v>13.9</v>
      </c>
      <c r="Y432">
        <v>9.6</v>
      </c>
      <c r="Z432">
        <v>76.599999999999994</v>
      </c>
      <c r="AA432">
        <v>23.2</v>
      </c>
      <c r="AB432">
        <v>61.3</v>
      </c>
      <c r="AC432">
        <v>15.5</v>
      </c>
      <c r="AD432">
        <v>438479</v>
      </c>
      <c r="AE432">
        <v>26654</v>
      </c>
      <c r="AF432">
        <v>144310</v>
      </c>
      <c r="AG432">
        <v>162127</v>
      </c>
      <c r="AH432">
        <v>70589</v>
      </c>
      <c r="AI432">
        <v>34799</v>
      </c>
      <c r="AJ432">
        <v>6.08</v>
      </c>
      <c r="AK432">
        <v>52226</v>
      </c>
      <c r="AL432">
        <v>74082</v>
      </c>
      <c r="AM432">
        <v>34.299999999999997</v>
      </c>
      <c r="AN432">
        <v>44.1</v>
      </c>
      <c r="AO432">
        <v>21.6</v>
      </c>
      <c r="AP432">
        <v>29471.83</v>
      </c>
      <c r="AQ432">
        <v>508206.33</v>
      </c>
      <c r="AR432">
        <v>537678.17000000004</v>
      </c>
      <c r="AS432">
        <v>5.48</v>
      </c>
      <c r="AT432">
        <v>94.52</v>
      </c>
      <c r="AU432">
        <v>2.0299999999999998</v>
      </c>
      <c r="AV432">
        <v>12441.6</v>
      </c>
      <c r="AW432">
        <v>69428</v>
      </c>
      <c r="AX432">
        <v>12.59</v>
      </c>
      <c r="AY432">
        <v>1.05</v>
      </c>
      <c r="AZ432">
        <v>2015</v>
      </c>
      <c r="BA432" t="s">
        <v>163</v>
      </c>
      <c r="BB432">
        <v>1</v>
      </c>
      <c r="BC432">
        <v>1</v>
      </c>
      <c r="BD432">
        <v>8695113</v>
      </c>
      <c r="BE432">
        <v>28024.5</v>
      </c>
      <c r="BF432">
        <v>26830.65</v>
      </c>
      <c r="BG432">
        <v>32954.25</v>
      </c>
      <c r="BH432">
        <v>54837.3</v>
      </c>
      <c r="BI432">
        <v>77786.100000000006</v>
      </c>
      <c r="BJ432">
        <v>2.1315</v>
      </c>
      <c r="BK432">
        <v>39</v>
      </c>
      <c r="BL432">
        <v>0</v>
      </c>
      <c r="BM432">
        <v>0</v>
      </c>
      <c r="BN432">
        <v>2015</v>
      </c>
      <c r="BP432">
        <v>1</v>
      </c>
      <c r="BQ432" s="1" t="s">
        <v>164</v>
      </c>
      <c r="BR432">
        <v>0</v>
      </c>
      <c r="BS432">
        <v>0</v>
      </c>
      <c r="BT432">
        <v>0</v>
      </c>
      <c r="BU432">
        <v>4</v>
      </c>
      <c r="BV432">
        <v>3</v>
      </c>
      <c r="BW432" t="s">
        <v>126</v>
      </c>
      <c r="BX432">
        <v>24</v>
      </c>
      <c r="BZ432">
        <v>509799</v>
      </c>
      <c r="CA432">
        <v>85.6</v>
      </c>
      <c r="CB432">
        <v>8.9</v>
      </c>
      <c r="CC432">
        <v>0.5</v>
      </c>
      <c r="CD432">
        <v>1.1000000000000001</v>
      </c>
      <c r="CE432">
        <v>0.1</v>
      </c>
      <c r="CF432">
        <v>0.9</v>
      </c>
      <c r="CG432">
        <v>2.9</v>
      </c>
      <c r="CI432">
        <v>0.75301374799999998</v>
      </c>
      <c r="CJ432" s="2">
        <v>1394.874376</v>
      </c>
      <c r="CK432" t="s">
        <v>94</v>
      </c>
      <c r="CL432">
        <v>24</v>
      </c>
      <c r="CM432" s="3">
        <f t="shared" si="12"/>
        <v>6.059721280051825</v>
      </c>
      <c r="CN432" s="3">
        <f t="shared" si="13"/>
        <v>3.1445350963073291</v>
      </c>
    </row>
    <row r="433" spans="1:92" ht="30" x14ac:dyDescent="0.25">
      <c r="A433">
        <v>431</v>
      </c>
      <c r="B433">
        <v>13820</v>
      </c>
      <c r="C433" t="s">
        <v>162</v>
      </c>
      <c r="D433" t="s">
        <v>90</v>
      </c>
      <c r="E433">
        <v>2017</v>
      </c>
      <c r="F433">
        <v>2854215</v>
      </c>
      <c r="G433">
        <v>2816554</v>
      </c>
      <c r="H433">
        <v>1891873</v>
      </c>
      <c r="I433">
        <v>2002</v>
      </c>
      <c r="J433">
        <v>2018</v>
      </c>
      <c r="K433">
        <v>0.66283479000000001</v>
      </c>
      <c r="O433" s="2">
        <v>1149807</v>
      </c>
      <c r="P433">
        <v>850550</v>
      </c>
      <c r="Q433">
        <v>247998</v>
      </c>
      <c r="R433">
        <v>8242</v>
      </c>
      <c r="S433">
        <v>28463</v>
      </c>
      <c r="T433">
        <v>26327</v>
      </c>
      <c r="U433">
        <v>36266</v>
      </c>
      <c r="V433">
        <v>31071</v>
      </c>
      <c r="W433">
        <v>1126034</v>
      </c>
      <c r="X433">
        <v>14.6</v>
      </c>
      <c r="Y433">
        <v>9.6</v>
      </c>
      <c r="Z433">
        <v>75.7</v>
      </c>
      <c r="AA433">
        <v>23</v>
      </c>
      <c r="AB433">
        <v>61.1</v>
      </c>
      <c r="AC433">
        <v>15.9</v>
      </c>
      <c r="AD433">
        <v>439543</v>
      </c>
      <c r="AE433">
        <v>27156</v>
      </c>
      <c r="AF433">
        <v>143282</v>
      </c>
      <c r="AG433">
        <v>165107</v>
      </c>
      <c r="AH433">
        <v>70934</v>
      </c>
      <c r="AI433">
        <v>33064</v>
      </c>
      <c r="AJ433">
        <v>6.18</v>
      </c>
      <c r="AK433">
        <v>53107</v>
      </c>
      <c r="AL433">
        <v>74667</v>
      </c>
      <c r="AM433">
        <v>33.799999999999997</v>
      </c>
      <c r="AN433">
        <v>42.8</v>
      </c>
      <c r="AO433">
        <v>23.4</v>
      </c>
      <c r="AP433">
        <v>21572.83</v>
      </c>
      <c r="AQ433">
        <v>513044.33</v>
      </c>
      <c r="AR433">
        <v>534617.17000000004</v>
      </c>
      <c r="AS433">
        <v>4.03</v>
      </c>
      <c r="AT433">
        <v>95.97</v>
      </c>
      <c r="AU433">
        <v>2.2999999999999998</v>
      </c>
      <c r="AV433">
        <v>12441.6</v>
      </c>
      <c r="AW433">
        <v>68794</v>
      </c>
      <c r="AX433">
        <v>12.81</v>
      </c>
      <c r="AY433">
        <v>1.02</v>
      </c>
      <c r="AZ433">
        <v>2015</v>
      </c>
      <c r="BA433" t="s">
        <v>163</v>
      </c>
      <c r="BB433">
        <v>1</v>
      </c>
      <c r="BC433">
        <v>2</v>
      </c>
      <c r="BD433">
        <v>7718841.8399999999</v>
      </c>
      <c r="BE433">
        <v>29032.26</v>
      </c>
      <c r="BF433">
        <v>26853.54</v>
      </c>
      <c r="BG433">
        <v>36991.32</v>
      </c>
      <c r="BH433">
        <v>54169.14</v>
      </c>
      <c r="BI433">
        <v>76160.34</v>
      </c>
      <c r="BJ433">
        <v>2.3460000000000001</v>
      </c>
      <c r="BK433">
        <v>40</v>
      </c>
      <c r="BL433">
        <v>0</v>
      </c>
      <c r="BM433">
        <v>0</v>
      </c>
      <c r="BN433">
        <v>2015</v>
      </c>
      <c r="BP433">
        <v>1</v>
      </c>
      <c r="BQ433" s="1" t="s">
        <v>164</v>
      </c>
      <c r="BR433">
        <v>0</v>
      </c>
      <c r="BS433">
        <v>0</v>
      </c>
      <c r="BT433">
        <v>0</v>
      </c>
      <c r="BU433">
        <v>4</v>
      </c>
      <c r="BV433">
        <v>3</v>
      </c>
      <c r="BW433" t="s">
        <v>126</v>
      </c>
      <c r="BX433">
        <v>24</v>
      </c>
      <c r="BZ433">
        <v>507668</v>
      </c>
      <c r="CA433">
        <v>84.3</v>
      </c>
      <c r="CB433">
        <v>9.1999999999999993</v>
      </c>
      <c r="CC433">
        <v>0.7</v>
      </c>
      <c r="CD433">
        <v>1.3</v>
      </c>
      <c r="CE433">
        <v>0.1</v>
      </c>
      <c r="CF433">
        <v>0.7</v>
      </c>
      <c r="CG433">
        <v>3.7</v>
      </c>
      <c r="CI433">
        <v>0.67609148599999902</v>
      </c>
      <c r="CJ433" s="2">
        <v>1392.345014</v>
      </c>
      <c r="CK433" t="s">
        <v>94</v>
      </c>
      <c r="CL433">
        <v>24</v>
      </c>
      <c r="CM433" s="3">
        <f t="shared" si="12"/>
        <v>6.060624948293361</v>
      </c>
      <c r="CN433" s="3">
        <f t="shared" si="13"/>
        <v>3.1437468639458417</v>
      </c>
    </row>
    <row r="434" spans="1:92" ht="30" x14ac:dyDescent="0.25">
      <c r="A434">
        <v>432</v>
      </c>
      <c r="B434">
        <v>13820</v>
      </c>
      <c r="C434" t="s">
        <v>162</v>
      </c>
      <c r="D434" t="s">
        <v>90</v>
      </c>
      <c r="E434">
        <v>2018</v>
      </c>
      <c r="F434">
        <v>3180277</v>
      </c>
      <c r="G434">
        <v>2892647</v>
      </c>
      <c r="H434">
        <v>1762430</v>
      </c>
      <c r="I434">
        <v>2002</v>
      </c>
      <c r="J434">
        <v>2018</v>
      </c>
      <c r="K434">
        <v>0.55417499799999903</v>
      </c>
      <c r="O434" s="2">
        <v>1152042</v>
      </c>
      <c r="P434">
        <v>854009.5</v>
      </c>
      <c r="Q434">
        <v>249381</v>
      </c>
      <c r="R434">
        <v>8553.25</v>
      </c>
      <c r="S434">
        <v>29817.5</v>
      </c>
      <c r="T434">
        <v>27107.75</v>
      </c>
      <c r="U434">
        <v>39482.25</v>
      </c>
      <c r="V434">
        <v>27446.5</v>
      </c>
      <c r="W434">
        <v>1127533.75</v>
      </c>
      <c r="X434">
        <v>14.68</v>
      </c>
      <c r="Y434">
        <v>9.6</v>
      </c>
      <c r="Z434">
        <v>75.5</v>
      </c>
      <c r="AA434">
        <v>22.83</v>
      </c>
      <c r="AB434">
        <v>60.85</v>
      </c>
      <c r="AC434">
        <v>16.329999999999998</v>
      </c>
      <c r="AD434">
        <v>439520.25</v>
      </c>
      <c r="AE434">
        <v>26606.5</v>
      </c>
      <c r="AF434">
        <v>141907</v>
      </c>
      <c r="AG434">
        <v>166949.5</v>
      </c>
      <c r="AH434">
        <v>71567.5</v>
      </c>
      <c r="AI434">
        <v>32489.75</v>
      </c>
      <c r="AJ434">
        <v>6.05</v>
      </c>
      <c r="AK434">
        <v>53959.5</v>
      </c>
      <c r="AL434">
        <v>76103.75</v>
      </c>
      <c r="AM434">
        <v>33.08</v>
      </c>
      <c r="AN434">
        <v>42.05</v>
      </c>
      <c r="AO434">
        <v>24.88</v>
      </c>
      <c r="AP434">
        <v>19546.45</v>
      </c>
      <c r="AQ434">
        <v>523102.64</v>
      </c>
      <c r="AR434">
        <v>542649.09</v>
      </c>
      <c r="AS434">
        <v>3.6</v>
      </c>
      <c r="AT434">
        <v>96.4</v>
      </c>
      <c r="AU434">
        <v>2.58</v>
      </c>
      <c r="AW434">
        <v>68238.5</v>
      </c>
      <c r="AX434">
        <v>12.88</v>
      </c>
      <c r="AY434">
        <v>1</v>
      </c>
      <c r="AZ434">
        <v>2015</v>
      </c>
      <c r="BA434" t="s">
        <v>163</v>
      </c>
      <c r="BB434">
        <v>1</v>
      </c>
      <c r="BC434">
        <v>3</v>
      </c>
      <c r="BD434">
        <v>7049720</v>
      </c>
      <c r="BE434">
        <v>29817.5</v>
      </c>
      <c r="BF434">
        <v>27107.75</v>
      </c>
      <c r="BG434">
        <v>39482.25</v>
      </c>
      <c r="BH434">
        <v>53959.5</v>
      </c>
      <c r="BI434">
        <v>76103.75</v>
      </c>
      <c r="BJ434">
        <v>2.58</v>
      </c>
      <c r="BK434">
        <v>37</v>
      </c>
      <c r="BL434">
        <v>0</v>
      </c>
      <c r="BM434">
        <v>0</v>
      </c>
      <c r="BN434">
        <v>2015</v>
      </c>
      <c r="BP434">
        <v>1</v>
      </c>
      <c r="BQ434" s="1" t="s">
        <v>164</v>
      </c>
      <c r="BR434">
        <v>85</v>
      </c>
      <c r="BS434">
        <v>56</v>
      </c>
      <c r="BT434">
        <v>70</v>
      </c>
      <c r="BU434">
        <v>4</v>
      </c>
      <c r="BV434">
        <v>3</v>
      </c>
      <c r="BW434" t="s">
        <v>126</v>
      </c>
      <c r="BX434">
        <v>24</v>
      </c>
      <c r="BZ434">
        <v>506692</v>
      </c>
      <c r="CA434">
        <v>83.924999999999997</v>
      </c>
      <c r="CB434">
        <v>8.9250000000000007</v>
      </c>
      <c r="CC434">
        <v>0.8</v>
      </c>
      <c r="CD434">
        <v>1.4750000000000001</v>
      </c>
      <c r="CE434">
        <v>0.1</v>
      </c>
      <c r="CF434">
        <v>0.52500000000000002</v>
      </c>
      <c r="CG434">
        <v>4.25</v>
      </c>
      <c r="CI434">
        <v>0.55417499799999903</v>
      </c>
      <c r="CJ434" s="2">
        <v>1396.4515160000001</v>
      </c>
      <c r="CK434" t="s">
        <v>94</v>
      </c>
      <c r="CL434">
        <v>24</v>
      </c>
      <c r="CM434" s="3">
        <f t="shared" si="12"/>
        <v>6.0614683124515523</v>
      </c>
      <c r="CN434" s="3">
        <f t="shared" si="13"/>
        <v>3.1450258618421163</v>
      </c>
    </row>
    <row r="435" spans="1:92" x14ac:dyDescent="0.25">
      <c r="A435">
        <v>433</v>
      </c>
      <c r="B435">
        <v>13980</v>
      </c>
      <c r="C435" t="s">
        <v>165</v>
      </c>
      <c r="D435" t="s">
        <v>90</v>
      </c>
      <c r="E435">
        <v>2006</v>
      </c>
      <c r="F435">
        <v>2500606</v>
      </c>
      <c r="G435">
        <v>629758</v>
      </c>
      <c r="H435">
        <v>1898816</v>
      </c>
      <c r="I435">
        <v>2006</v>
      </c>
      <c r="J435">
        <v>2018</v>
      </c>
      <c r="K435">
        <v>0.75934233500000003</v>
      </c>
      <c r="O435" s="2">
        <v>149314</v>
      </c>
      <c r="P435">
        <v>93818</v>
      </c>
      <c r="Q435">
        <v>45960</v>
      </c>
      <c r="R435">
        <v>1362</v>
      </c>
      <c r="S435">
        <v>16288</v>
      </c>
      <c r="T435">
        <v>16142</v>
      </c>
      <c r="U435">
        <v>16093</v>
      </c>
      <c r="V435">
        <v>7198</v>
      </c>
      <c r="W435">
        <v>132843</v>
      </c>
      <c r="X435">
        <v>19.7</v>
      </c>
      <c r="Y435">
        <v>10.3</v>
      </c>
      <c r="Z435">
        <v>70</v>
      </c>
      <c r="AA435">
        <v>17.2</v>
      </c>
      <c r="AB435">
        <v>70.7</v>
      </c>
      <c r="AC435">
        <v>12.1</v>
      </c>
      <c r="AD435">
        <v>58647</v>
      </c>
      <c r="AE435">
        <v>3826</v>
      </c>
      <c r="AF435">
        <v>19105</v>
      </c>
      <c r="AG435">
        <v>20179</v>
      </c>
      <c r="AH435">
        <v>10073</v>
      </c>
      <c r="AI435">
        <v>5464</v>
      </c>
      <c r="AJ435">
        <v>6.52</v>
      </c>
      <c r="AK435">
        <v>36500</v>
      </c>
      <c r="AL435">
        <v>47493</v>
      </c>
      <c r="AM435">
        <v>48.9</v>
      </c>
      <c r="AN435">
        <v>42.5</v>
      </c>
      <c r="AO435">
        <v>8.6</v>
      </c>
      <c r="AP435">
        <v>2664.17</v>
      </c>
      <c r="AQ435">
        <v>74699.67</v>
      </c>
      <c r="AR435">
        <v>77363.83</v>
      </c>
      <c r="AS435">
        <v>3.45</v>
      </c>
      <c r="AT435">
        <v>96.55</v>
      </c>
      <c r="AU435">
        <v>2.59</v>
      </c>
      <c r="AV435">
        <v>1670.4</v>
      </c>
      <c r="AW435">
        <v>11027</v>
      </c>
      <c r="AX435">
        <v>9.27</v>
      </c>
      <c r="AY435">
        <v>1.25</v>
      </c>
      <c r="AZ435">
        <v>2014</v>
      </c>
      <c r="BA435" t="s">
        <v>166</v>
      </c>
      <c r="BB435">
        <v>0</v>
      </c>
      <c r="BC435">
        <v>0</v>
      </c>
      <c r="BD435">
        <v>4747040</v>
      </c>
      <c r="BE435">
        <v>20360</v>
      </c>
      <c r="BF435">
        <v>20177.5</v>
      </c>
      <c r="BG435">
        <v>20116.25</v>
      </c>
      <c r="BH435">
        <v>45625</v>
      </c>
      <c r="BI435">
        <v>59366.25</v>
      </c>
      <c r="BJ435">
        <v>3.2374999999999998</v>
      </c>
      <c r="BK435">
        <v>0</v>
      </c>
      <c r="BL435">
        <v>0</v>
      </c>
      <c r="BM435">
        <v>0</v>
      </c>
      <c r="BN435">
        <v>2018</v>
      </c>
      <c r="BP435">
        <v>0</v>
      </c>
      <c r="BQ435" t="s">
        <v>167</v>
      </c>
      <c r="BR435">
        <v>0</v>
      </c>
      <c r="BS435">
        <v>0</v>
      </c>
      <c r="BT435">
        <v>0</v>
      </c>
      <c r="BU435">
        <v>4</v>
      </c>
      <c r="BV435">
        <v>3</v>
      </c>
      <c r="BW435" t="s">
        <v>126</v>
      </c>
      <c r="BX435">
        <v>33</v>
      </c>
      <c r="BZ435">
        <v>68020</v>
      </c>
      <c r="CA435">
        <v>78.900000000000006</v>
      </c>
      <c r="CB435">
        <v>10.7</v>
      </c>
      <c r="CC435">
        <v>1.6</v>
      </c>
      <c r="CD435">
        <v>3.1</v>
      </c>
      <c r="CE435">
        <v>0.3</v>
      </c>
      <c r="CF435">
        <v>0.9</v>
      </c>
      <c r="CG435">
        <v>4.5</v>
      </c>
      <c r="CI435">
        <v>0.94917791900000004</v>
      </c>
      <c r="CJ435" s="2">
        <v>1272.6447519999999</v>
      </c>
      <c r="CK435" t="s">
        <v>94</v>
      </c>
      <c r="CL435">
        <v>33</v>
      </c>
      <c r="CM435" s="3">
        <f t="shared" si="12"/>
        <v>5.1741005300136731</v>
      </c>
      <c r="CN435" s="3">
        <f t="shared" si="13"/>
        <v>3.1047071909455686</v>
      </c>
    </row>
    <row r="436" spans="1:92" x14ac:dyDescent="0.25">
      <c r="A436">
        <v>434</v>
      </c>
      <c r="B436">
        <v>13980</v>
      </c>
      <c r="C436" t="s">
        <v>165</v>
      </c>
      <c r="D436" t="s">
        <v>90</v>
      </c>
      <c r="E436">
        <v>2007</v>
      </c>
      <c r="F436">
        <v>2425241</v>
      </c>
      <c r="G436">
        <v>622412</v>
      </c>
      <c r="H436">
        <v>2075863</v>
      </c>
      <c r="I436">
        <v>2006</v>
      </c>
      <c r="J436">
        <v>2018</v>
      </c>
      <c r="K436">
        <v>0.85594091500000002</v>
      </c>
      <c r="O436" s="2">
        <v>159022</v>
      </c>
      <c r="P436">
        <v>97704</v>
      </c>
      <c r="Q436">
        <v>53172</v>
      </c>
      <c r="R436">
        <v>1189</v>
      </c>
      <c r="S436">
        <v>17445</v>
      </c>
      <c r="T436">
        <v>16478</v>
      </c>
      <c r="U436">
        <v>20392</v>
      </c>
      <c r="V436">
        <v>6038</v>
      </c>
      <c r="W436">
        <v>143911</v>
      </c>
      <c r="X436">
        <v>20.8</v>
      </c>
      <c r="Y436">
        <v>8.6</v>
      </c>
      <c r="Z436">
        <v>70.599999999999994</v>
      </c>
      <c r="AA436">
        <v>17.3</v>
      </c>
      <c r="AB436">
        <v>71.099999999999994</v>
      </c>
      <c r="AC436">
        <v>11.6</v>
      </c>
      <c r="AD436">
        <v>62089</v>
      </c>
      <c r="AE436">
        <v>3988</v>
      </c>
      <c r="AF436">
        <v>19611</v>
      </c>
      <c r="AG436">
        <v>23190</v>
      </c>
      <c r="AH436">
        <v>9688</v>
      </c>
      <c r="AI436">
        <v>5612</v>
      </c>
      <c r="AJ436">
        <v>6.42</v>
      </c>
      <c r="AK436">
        <v>39462</v>
      </c>
      <c r="AL436">
        <v>49442</v>
      </c>
      <c r="AM436">
        <v>45.7</v>
      </c>
      <c r="AN436">
        <v>44.7</v>
      </c>
      <c r="AO436">
        <v>9.6</v>
      </c>
      <c r="AP436">
        <v>3073.92</v>
      </c>
      <c r="AQ436">
        <v>74824.5</v>
      </c>
      <c r="AR436">
        <v>77898.42</v>
      </c>
      <c r="AS436">
        <v>3.95</v>
      </c>
      <c r="AT436">
        <v>96.05</v>
      </c>
      <c r="AU436">
        <v>2.79</v>
      </c>
      <c r="AV436">
        <v>1670.4</v>
      </c>
      <c r="AW436">
        <v>12335</v>
      </c>
      <c r="AX436">
        <v>9.27</v>
      </c>
      <c r="AY436">
        <v>1.21</v>
      </c>
      <c r="AZ436">
        <v>2014</v>
      </c>
      <c r="BA436" t="s">
        <v>166</v>
      </c>
      <c r="BB436">
        <v>0</v>
      </c>
      <c r="BC436">
        <v>0</v>
      </c>
      <c r="BD436">
        <v>5023588.46</v>
      </c>
      <c r="BE436">
        <v>21108.45</v>
      </c>
      <c r="BF436">
        <v>19938.38</v>
      </c>
      <c r="BG436">
        <v>24674.32</v>
      </c>
      <c r="BH436">
        <v>47749.02</v>
      </c>
      <c r="BI436">
        <v>59824.82</v>
      </c>
      <c r="BJ436">
        <v>3.3759000000000001</v>
      </c>
      <c r="BK436">
        <v>0</v>
      </c>
      <c r="BL436">
        <v>0</v>
      </c>
      <c r="BM436">
        <v>0</v>
      </c>
      <c r="BN436">
        <v>2018</v>
      </c>
      <c r="BP436">
        <v>0</v>
      </c>
      <c r="BQ436" t="s">
        <v>167</v>
      </c>
      <c r="BR436">
        <v>0</v>
      </c>
      <c r="BS436">
        <v>0</v>
      </c>
      <c r="BT436">
        <v>0</v>
      </c>
      <c r="BU436">
        <v>4</v>
      </c>
      <c r="BV436">
        <v>3</v>
      </c>
      <c r="BW436" t="s">
        <v>126</v>
      </c>
      <c r="BX436">
        <v>33</v>
      </c>
      <c r="BZ436">
        <v>70739</v>
      </c>
      <c r="CA436">
        <v>76.7</v>
      </c>
      <c r="CB436">
        <v>13.5</v>
      </c>
      <c r="CC436">
        <v>1.4</v>
      </c>
      <c r="CD436">
        <v>3.2</v>
      </c>
      <c r="CE436">
        <v>0.5</v>
      </c>
      <c r="CF436">
        <v>0.5</v>
      </c>
      <c r="CG436">
        <v>4.2</v>
      </c>
      <c r="CI436">
        <v>1.0356885069999999</v>
      </c>
      <c r="CJ436" s="2">
        <v>1267.110827</v>
      </c>
      <c r="CK436" t="s">
        <v>94</v>
      </c>
      <c r="CL436">
        <v>33</v>
      </c>
      <c r="CM436" s="3">
        <f t="shared" si="12"/>
        <v>5.201457211223981</v>
      </c>
      <c r="CN436" s="3">
        <f t="shared" si="13"/>
        <v>3.1028146018207639</v>
      </c>
    </row>
    <row r="437" spans="1:92" x14ac:dyDescent="0.25">
      <c r="A437">
        <v>435</v>
      </c>
      <c r="B437">
        <v>13980</v>
      </c>
      <c r="C437" t="s">
        <v>165</v>
      </c>
      <c r="D437" t="s">
        <v>90</v>
      </c>
      <c r="E437">
        <v>2008</v>
      </c>
      <c r="F437">
        <v>2802621</v>
      </c>
      <c r="G437">
        <v>674061</v>
      </c>
      <c r="H437">
        <v>2245491</v>
      </c>
      <c r="I437">
        <v>2006</v>
      </c>
      <c r="J437">
        <v>2018</v>
      </c>
      <c r="K437">
        <v>0.80121108099999905</v>
      </c>
      <c r="O437" s="2">
        <v>158922</v>
      </c>
      <c r="P437">
        <v>96471</v>
      </c>
      <c r="Q437">
        <v>53786</v>
      </c>
      <c r="R437">
        <v>1860</v>
      </c>
      <c r="S437">
        <v>17428</v>
      </c>
      <c r="T437">
        <v>16522</v>
      </c>
      <c r="U437">
        <v>18773</v>
      </c>
      <c r="V437">
        <v>20598</v>
      </c>
      <c r="W437">
        <v>141758</v>
      </c>
      <c r="X437">
        <v>20.6</v>
      </c>
      <c r="Y437">
        <v>10.3</v>
      </c>
      <c r="Z437">
        <v>69.099999999999994</v>
      </c>
      <c r="AA437">
        <v>16.399999999999999</v>
      </c>
      <c r="AB437">
        <v>71.5</v>
      </c>
      <c r="AC437">
        <v>12.1</v>
      </c>
      <c r="AD437">
        <v>62291</v>
      </c>
      <c r="AE437">
        <v>3988</v>
      </c>
      <c r="AF437">
        <v>18085</v>
      </c>
      <c r="AG437">
        <v>23829</v>
      </c>
      <c r="AH437">
        <v>10892</v>
      </c>
      <c r="AI437">
        <v>5497</v>
      </c>
      <c r="AJ437">
        <v>6.4</v>
      </c>
      <c r="AK437">
        <v>41402</v>
      </c>
      <c r="AL437">
        <v>58803</v>
      </c>
      <c r="AM437">
        <v>44.1</v>
      </c>
      <c r="AN437">
        <v>40.200000000000003</v>
      </c>
      <c r="AO437">
        <v>15.7</v>
      </c>
      <c r="AP437">
        <v>3901.67</v>
      </c>
      <c r="AQ437">
        <v>76489.42</v>
      </c>
      <c r="AR437">
        <v>80391.08</v>
      </c>
      <c r="AS437">
        <v>4.8499999999999996</v>
      </c>
      <c r="AT437">
        <v>95.15</v>
      </c>
      <c r="AU437">
        <v>3.3</v>
      </c>
      <c r="AV437">
        <v>1670.4</v>
      </c>
      <c r="AW437">
        <v>13643</v>
      </c>
      <c r="AX437">
        <v>10.14</v>
      </c>
      <c r="AY437">
        <v>1.17</v>
      </c>
      <c r="AZ437">
        <v>2014</v>
      </c>
      <c r="BA437" t="s">
        <v>166</v>
      </c>
      <c r="BB437">
        <v>0</v>
      </c>
      <c r="BC437">
        <v>0</v>
      </c>
      <c r="BD437">
        <v>5254448.9400000004</v>
      </c>
      <c r="BE437">
        <v>20390.759999999998</v>
      </c>
      <c r="BF437">
        <v>19330.740000000002</v>
      </c>
      <c r="BG437">
        <v>21964.41</v>
      </c>
      <c r="BH437">
        <v>48440.34</v>
      </c>
      <c r="BI437">
        <v>68799.509999999995</v>
      </c>
      <c r="BJ437">
        <v>3.8610000000000002</v>
      </c>
      <c r="BK437">
        <v>0</v>
      </c>
      <c r="BL437">
        <v>0</v>
      </c>
      <c r="BM437">
        <v>0</v>
      </c>
      <c r="BN437">
        <v>2018</v>
      </c>
      <c r="BP437">
        <v>0</v>
      </c>
      <c r="BQ437" t="s">
        <v>167</v>
      </c>
      <c r="BR437">
        <v>0</v>
      </c>
      <c r="BS437">
        <v>0</v>
      </c>
      <c r="BT437">
        <v>0</v>
      </c>
      <c r="BU437">
        <v>4</v>
      </c>
      <c r="BV437">
        <v>3</v>
      </c>
      <c r="BW437" t="s">
        <v>126</v>
      </c>
      <c r="BX437">
        <v>33</v>
      </c>
      <c r="BZ437">
        <v>73754</v>
      </c>
      <c r="CA437">
        <v>76.8</v>
      </c>
      <c r="CB437">
        <v>10</v>
      </c>
      <c r="CC437">
        <v>1.9</v>
      </c>
      <c r="CD437">
        <v>4.2</v>
      </c>
      <c r="CE437">
        <v>1.2</v>
      </c>
      <c r="CF437">
        <v>1.3</v>
      </c>
      <c r="CG437">
        <v>4.7</v>
      </c>
      <c r="CI437">
        <v>0.93741696399999996</v>
      </c>
      <c r="CJ437" s="2">
        <v>1266.908453</v>
      </c>
      <c r="CK437" t="s">
        <v>94</v>
      </c>
      <c r="CL437">
        <v>33</v>
      </c>
      <c r="CM437" s="3">
        <f t="shared" si="12"/>
        <v>5.2011840219225798</v>
      </c>
      <c r="CN437" s="3">
        <f t="shared" si="13"/>
        <v>3.1027452338310555</v>
      </c>
    </row>
    <row r="438" spans="1:92" x14ac:dyDescent="0.25">
      <c r="A438">
        <v>436</v>
      </c>
      <c r="B438">
        <v>13980</v>
      </c>
      <c r="C438" t="s">
        <v>165</v>
      </c>
      <c r="D438" t="s">
        <v>90</v>
      </c>
      <c r="E438">
        <v>2009</v>
      </c>
      <c r="F438">
        <v>3175782</v>
      </c>
      <c r="G438">
        <v>692738</v>
      </c>
      <c r="H438">
        <v>2259613</v>
      </c>
      <c r="I438">
        <v>2006</v>
      </c>
      <c r="J438">
        <v>2018</v>
      </c>
      <c r="K438">
        <v>0.71151388900000001</v>
      </c>
      <c r="O438" s="2">
        <v>161615</v>
      </c>
      <c r="P438">
        <v>101975</v>
      </c>
      <c r="Q438">
        <v>48747</v>
      </c>
      <c r="R438">
        <v>1545</v>
      </c>
      <c r="S438">
        <v>16319</v>
      </c>
      <c r="T438">
        <v>16194</v>
      </c>
      <c r="U438">
        <v>16843</v>
      </c>
      <c r="V438">
        <v>12434</v>
      </c>
      <c r="W438">
        <v>139841</v>
      </c>
      <c r="X438">
        <v>20.100000000000001</v>
      </c>
      <c r="Y438">
        <v>8.4</v>
      </c>
      <c r="Z438">
        <v>71.5</v>
      </c>
      <c r="AA438">
        <v>17.5</v>
      </c>
      <c r="AB438">
        <v>71.8</v>
      </c>
      <c r="AC438">
        <v>10.7</v>
      </c>
      <c r="AD438">
        <v>60904</v>
      </c>
      <c r="AE438">
        <v>4277</v>
      </c>
      <c r="AF438">
        <v>18941</v>
      </c>
      <c r="AG438">
        <v>21290</v>
      </c>
      <c r="AH438">
        <v>10792</v>
      </c>
      <c r="AI438">
        <v>5604</v>
      </c>
      <c r="AJ438">
        <v>7.02</v>
      </c>
      <c r="AK438">
        <v>40623</v>
      </c>
      <c r="AL438">
        <v>50740</v>
      </c>
      <c r="AM438">
        <v>44</v>
      </c>
      <c r="AN438">
        <v>44.8</v>
      </c>
      <c r="AO438">
        <v>11.2</v>
      </c>
      <c r="AP438">
        <v>6606.42</v>
      </c>
      <c r="AQ438">
        <v>73219.08</v>
      </c>
      <c r="AR438">
        <v>79825.5</v>
      </c>
      <c r="AS438">
        <v>8.2799999999999994</v>
      </c>
      <c r="AT438">
        <v>91.72</v>
      </c>
      <c r="AU438">
        <v>2.36</v>
      </c>
      <c r="AV438">
        <v>1670.4</v>
      </c>
      <c r="AW438">
        <v>14951</v>
      </c>
      <c r="AX438">
        <v>9.52</v>
      </c>
      <c r="AY438">
        <v>1.17</v>
      </c>
      <c r="AZ438">
        <v>2014</v>
      </c>
      <c r="BA438" t="s">
        <v>166</v>
      </c>
      <c r="BB438">
        <v>0</v>
      </c>
      <c r="BC438">
        <v>0</v>
      </c>
      <c r="BD438">
        <v>5287494.42</v>
      </c>
      <c r="BE438">
        <v>19093.23</v>
      </c>
      <c r="BF438">
        <v>18946.98</v>
      </c>
      <c r="BG438">
        <v>19706.310000000001</v>
      </c>
      <c r="BH438">
        <v>47528.91</v>
      </c>
      <c r="BI438">
        <v>59365.8</v>
      </c>
      <c r="BJ438">
        <v>2.7612000000000001</v>
      </c>
      <c r="BK438">
        <v>0</v>
      </c>
      <c r="BL438">
        <v>0</v>
      </c>
      <c r="BM438">
        <v>0</v>
      </c>
      <c r="BN438">
        <v>2018</v>
      </c>
      <c r="BP438">
        <v>0</v>
      </c>
      <c r="BQ438" t="s">
        <v>167</v>
      </c>
      <c r="BR438">
        <v>0</v>
      </c>
      <c r="BS438">
        <v>0</v>
      </c>
      <c r="BT438">
        <v>0</v>
      </c>
      <c r="BU438">
        <v>4</v>
      </c>
      <c r="BV438">
        <v>3</v>
      </c>
      <c r="BW438" t="s">
        <v>126</v>
      </c>
      <c r="BX438">
        <v>33</v>
      </c>
      <c r="BZ438">
        <v>68080</v>
      </c>
      <c r="CA438">
        <v>78.8</v>
      </c>
      <c r="CB438">
        <v>9.1</v>
      </c>
      <c r="CC438">
        <v>2</v>
      </c>
      <c r="CD438">
        <v>4.3</v>
      </c>
      <c r="CE438">
        <v>0.7</v>
      </c>
      <c r="CF438">
        <v>0.5</v>
      </c>
      <c r="CG438">
        <v>4.5999999999999996</v>
      </c>
      <c r="CI438">
        <v>0.83247125</v>
      </c>
      <c r="CJ438" s="2">
        <v>1290.7331220000001</v>
      </c>
      <c r="CK438" t="s">
        <v>94</v>
      </c>
      <c r="CL438">
        <v>33</v>
      </c>
      <c r="CM438" s="3">
        <f t="shared" si="12"/>
        <v>5.208481666555568</v>
      </c>
      <c r="CN438" s="3">
        <f t="shared" si="13"/>
        <v>3.1108364547960061</v>
      </c>
    </row>
    <row r="439" spans="1:92" x14ac:dyDescent="0.25">
      <c r="A439">
        <v>437</v>
      </c>
      <c r="B439">
        <v>13980</v>
      </c>
      <c r="C439" t="s">
        <v>165</v>
      </c>
      <c r="D439" t="s">
        <v>90</v>
      </c>
      <c r="E439">
        <v>2010</v>
      </c>
      <c r="F439">
        <v>3350911</v>
      </c>
      <c r="G439">
        <v>722240</v>
      </c>
      <c r="H439">
        <v>2279545</v>
      </c>
      <c r="I439">
        <v>2006</v>
      </c>
      <c r="J439">
        <v>2018</v>
      </c>
      <c r="K439">
        <v>0.6802762</v>
      </c>
      <c r="O439" s="2">
        <v>161768</v>
      </c>
      <c r="P439">
        <v>99321</v>
      </c>
      <c r="Q439">
        <v>50286</v>
      </c>
      <c r="R439">
        <v>1409</v>
      </c>
      <c r="S439">
        <v>18520</v>
      </c>
      <c r="T439">
        <v>19329</v>
      </c>
      <c r="U439">
        <v>17672</v>
      </c>
      <c r="V439">
        <v>20820</v>
      </c>
      <c r="W439">
        <v>143344</v>
      </c>
      <c r="Y439">
        <v>0</v>
      </c>
      <c r="Z439">
        <v>0</v>
      </c>
      <c r="AA439">
        <v>16.600000000000001</v>
      </c>
      <c r="AB439">
        <v>71.5</v>
      </c>
      <c r="AC439">
        <v>11.9</v>
      </c>
      <c r="AD439">
        <v>62446</v>
      </c>
      <c r="AE439">
        <v>3396</v>
      </c>
      <c r="AF439">
        <v>20660</v>
      </c>
      <c r="AG439">
        <v>23822</v>
      </c>
      <c r="AH439">
        <v>9316</v>
      </c>
      <c r="AI439">
        <v>5252</v>
      </c>
      <c r="AJ439">
        <v>5.44</v>
      </c>
      <c r="AK439">
        <v>40127</v>
      </c>
      <c r="AL439">
        <v>50664</v>
      </c>
      <c r="AM439">
        <v>43.6</v>
      </c>
      <c r="AN439">
        <v>44.2</v>
      </c>
      <c r="AO439">
        <v>12.2</v>
      </c>
      <c r="AP439">
        <v>6762.92</v>
      </c>
      <c r="AQ439">
        <v>73798</v>
      </c>
      <c r="AR439">
        <v>80560.92</v>
      </c>
      <c r="AS439">
        <v>8.4</v>
      </c>
      <c r="AT439">
        <v>91.6</v>
      </c>
      <c r="AU439">
        <v>2.79</v>
      </c>
      <c r="AV439">
        <v>1670.4</v>
      </c>
      <c r="AW439">
        <v>16259</v>
      </c>
      <c r="AX439">
        <v>9.48</v>
      </c>
      <c r="AY439">
        <v>1.1499999999999999</v>
      </c>
      <c r="AZ439">
        <v>2014</v>
      </c>
      <c r="BA439" t="s">
        <v>166</v>
      </c>
      <c r="BB439">
        <v>0</v>
      </c>
      <c r="BC439">
        <v>0</v>
      </c>
      <c r="BD439">
        <v>5242953.5</v>
      </c>
      <c r="BE439">
        <v>21298</v>
      </c>
      <c r="BF439">
        <v>22228.35</v>
      </c>
      <c r="BG439">
        <v>20322.8</v>
      </c>
      <c r="BH439">
        <v>46146.05</v>
      </c>
      <c r="BI439">
        <v>58263.6</v>
      </c>
      <c r="BJ439">
        <v>3.2084999999999999</v>
      </c>
      <c r="BK439">
        <v>0</v>
      </c>
      <c r="BL439">
        <v>0</v>
      </c>
      <c r="BM439">
        <v>0</v>
      </c>
      <c r="BN439">
        <v>2018</v>
      </c>
      <c r="BP439">
        <v>0</v>
      </c>
      <c r="BQ439" t="s">
        <v>167</v>
      </c>
      <c r="BR439">
        <v>0</v>
      </c>
      <c r="BS439">
        <v>0</v>
      </c>
      <c r="BT439">
        <v>0</v>
      </c>
      <c r="BU439">
        <v>4</v>
      </c>
      <c r="BV439">
        <v>3</v>
      </c>
      <c r="BW439" t="s">
        <v>126</v>
      </c>
      <c r="BX439">
        <v>33</v>
      </c>
      <c r="BZ439">
        <v>71516</v>
      </c>
      <c r="CA439">
        <v>78.8</v>
      </c>
      <c r="CB439">
        <v>10.8</v>
      </c>
      <c r="CC439">
        <v>1.9</v>
      </c>
      <c r="CD439">
        <v>3.1</v>
      </c>
      <c r="CE439">
        <v>0.9</v>
      </c>
      <c r="CF439">
        <v>0.6</v>
      </c>
      <c r="CG439">
        <v>3.9</v>
      </c>
      <c r="CI439">
        <v>0.78231762900000001</v>
      </c>
      <c r="CJ439" s="2">
        <v>1226.6193519999999</v>
      </c>
      <c r="CK439" t="s">
        <v>94</v>
      </c>
      <c r="CL439">
        <v>33</v>
      </c>
      <c r="CM439" s="3">
        <f t="shared" si="12"/>
        <v>5.2088926161768478</v>
      </c>
      <c r="CN439" s="3">
        <f t="shared" si="13"/>
        <v>3.088709812137318</v>
      </c>
    </row>
    <row r="440" spans="1:92" x14ac:dyDescent="0.25">
      <c r="A440">
        <v>438</v>
      </c>
      <c r="B440">
        <v>13980</v>
      </c>
      <c r="C440" t="s">
        <v>165</v>
      </c>
      <c r="D440" t="s">
        <v>90</v>
      </c>
      <c r="E440">
        <v>2011</v>
      </c>
      <c r="F440">
        <v>3349545</v>
      </c>
      <c r="G440">
        <v>756891</v>
      </c>
      <c r="H440">
        <v>2510185</v>
      </c>
      <c r="I440">
        <v>2006</v>
      </c>
      <c r="J440">
        <v>2018</v>
      </c>
      <c r="K440">
        <v>0.74941074099999905</v>
      </c>
      <c r="O440" s="2">
        <v>160866</v>
      </c>
      <c r="P440">
        <v>96665</v>
      </c>
      <c r="Q440">
        <v>53044</v>
      </c>
      <c r="R440">
        <v>926</v>
      </c>
      <c r="S440">
        <v>18526</v>
      </c>
      <c r="T440">
        <v>18046</v>
      </c>
      <c r="U440">
        <v>18550</v>
      </c>
      <c r="V440">
        <v>2982</v>
      </c>
      <c r="W440">
        <v>148378</v>
      </c>
      <c r="Y440">
        <v>0</v>
      </c>
      <c r="Z440">
        <v>0</v>
      </c>
      <c r="AA440">
        <v>16.399999999999999</v>
      </c>
      <c r="AB440">
        <v>70.599999999999994</v>
      </c>
      <c r="AC440">
        <v>13</v>
      </c>
      <c r="AD440">
        <v>61522</v>
      </c>
      <c r="AE440">
        <v>3593</v>
      </c>
      <c r="AF440">
        <v>20103</v>
      </c>
      <c r="AG440">
        <v>22978</v>
      </c>
      <c r="AH440">
        <v>9810</v>
      </c>
      <c r="AI440">
        <v>5038</v>
      </c>
      <c r="AJ440">
        <v>5.84</v>
      </c>
      <c r="AK440">
        <v>40947</v>
      </c>
      <c r="AL440">
        <v>57150</v>
      </c>
      <c r="AM440">
        <v>43.9</v>
      </c>
      <c r="AN440">
        <v>40.5</v>
      </c>
      <c r="AO440">
        <v>15.6</v>
      </c>
      <c r="AP440">
        <v>5873.58</v>
      </c>
      <c r="AQ440">
        <v>75736.58</v>
      </c>
      <c r="AR440">
        <v>81610.17</v>
      </c>
      <c r="AS440">
        <v>7.2</v>
      </c>
      <c r="AT440">
        <v>92.8</v>
      </c>
      <c r="AU440">
        <v>3.53</v>
      </c>
      <c r="AV440">
        <v>1670.4</v>
      </c>
      <c r="AW440">
        <v>17567</v>
      </c>
      <c r="AX440">
        <v>9.61</v>
      </c>
      <c r="AY440">
        <v>1.1200000000000001</v>
      </c>
      <c r="AZ440">
        <v>2014</v>
      </c>
      <c r="BA440" t="s">
        <v>166</v>
      </c>
      <c r="BB440">
        <v>0</v>
      </c>
      <c r="BC440">
        <v>0</v>
      </c>
      <c r="BD440">
        <v>5622814.4000000004</v>
      </c>
      <c r="BE440">
        <v>20749.12</v>
      </c>
      <c r="BF440">
        <v>20211.52</v>
      </c>
      <c r="BG440">
        <v>20776</v>
      </c>
      <c r="BH440">
        <v>45860.639999999999</v>
      </c>
      <c r="BI440">
        <v>64008</v>
      </c>
      <c r="BJ440">
        <v>3.9535999999999998</v>
      </c>
      <c r="BK440">
        <v>0</v>
      </c>
      <c r="BL440">
        <v>0</v>
      </c>
      <c r="BM440">
        <v>0</v>
      </c>
      <c r="BN440">
        <v>2018</v>
      </c>
      <c r="BP440">
        <v>0</v>
      </c>
      <c r="BQ440" t="s">
        <v>167</v>
      </c>
      <c r="BR440">
        <v>0</v>
      </c>
      <c r="BS440">
        <v>0</v>
      </c>
      <c r="BT440">
        <v>0</v>
      </c>
      <c r="BU440">
        <v>4</v>
      </c>
      <c r="BV440">
        <v>3</v>
      </c>
      <c r="BW440" t="s">
        <v>126</v>
      </c>
      <c r="BX440">
        <v>33</v>
      </c>
      <c r="BZ440">
        <v>71252</v>
      </c>
      <c r="CA440">
        <v>78.5</v>
      </c>
      <c r="CB440">
        <v>8.3000000000000007</v>
      </c>
      <c r="CC440">
        <v>1.8</v>
      </c>
      <c r="CD440">
        <v>5.0999999999999996</v>
      </c>
      <c r="CE440">
        <v>0.7</v>
      </c>
      <c r="CF440">
        <v>0.4</v>
      </c>
      <c r="CG440">
        <v>5.3</v>
      </c>
      <c r="CI440">
        <v>0.83934003000000001</v>
      </c>
      <c r="CJ440" s="2">
        <v>1339.0570829999999</v>
      </c>
      <c r="CK440" t="s">
        <v>94</v>
      </c>
      <c r="CL440">
        <v>33</v>
      </c>
      <c r="CM440" s="3">
        <f t="shared" si="12"/>
        <v>5.2064642630380122</v>
      </c>
      <c r="CN440" s="3">
        <f t="shared" si="13"/>
        <v>3.1267990910549481</v>
      </c>
    </row>
    <row r="441" spans="1:92" x14ac:dyDescent="0.25">
      <c r="A441">
        <v>439</v>
      </c>
      <c r="B441">
        <v>13980</v>
      </c>
      <c r="C441" t="s">
        <v>165</v>
      </c>
      <c r="D441" t="s">
        <v>90</v>
      </c>
      <c r="E441">
        <v>2012</v>
      </c>
      <c r="F441">
        <v>3520526</v>
      </c>
      <c r="G441">
        <v>769478</v>
      </c>
      <c r="H441">
        <v>2884329</v>
      </c>
      <c r="I441">
        <v>2006</v>
      </c>
      <c r="J441">
        <v>2018</v>
      </c>
      <c r="K441">
        <v>0.81928922000000004</v>
      </c>
      <c r="O441" s="2">
        <v>165969</v>
      </c>
      <c r="P441">
        <v>105797</v>
      </c>
      <c r="Q441">
        <v>49022</v>
      </c>
      <c r="R441">
        <v>1884</v>
      </c>
      <c r="S441">
        <v>19393</v>
      </c>
      <c r="T441">
        <v>18254</v>
      </c>
      <c r="U441">
        <v>21185</v>
      </c>
      <c r="V441">
        <v>9639</v>
      </c>
      <c r="W441">
        <v>152492</v>
      </c>
      <c r="Y441">
        <v>0</v>
      </c>
      <c r="Z441">
        <v>0</v>
      </c>
      <c r="AA441">
        <v>16.600000000000001</v>
      </c>
      <c r="AB441">
        <v>70.400000000000006</v>
      </c>
      <c r="AC441">
        <v>13</v>
      </c>
      <c r="AD441">
        <v>63346</v>
      </c>
      <c r="AE441">
        <v>4154</v>
      </c>
      <c r="AF441">
        <v>20344</v>
      </c>
      <c r="AG441">
        <v>23560</v>
      </c>
      <c r="AH441">
        <v>9963</v>
      </c>
      <c r="AI441">
        <v>5325</v>
      </c>
      <c r="AJ441">
        <v>6.56</v>
      </c>
      <c r="AK441">
        <v>42455</v>
      </c>
      <c r="AL441">
        <v>56917</v>
      </c>
      <c r="AM441">
        <v>42.4</v>
      </c>
      <c r="AN441">
        <v>43.4</v>
      </c>
      <c r="AO441">
        <v>14.2</v>
      </c>
      <c r="AP441">
        <v>5422.08</v>
      </c>
      <c r="AQ441">
        <v>76980.58</v>
      </c>
      <c r="AR441">
        <v>82402.67</v>
      </c>
      <c r="AS441">
        <v>6.59</v>
      </c>
      <c r="AT441">
        <v>93.41</v>
      </c>
      <c r="AU441">
        <v>3.62</v>
      </c>
      <c r="AV441">
        <v>1670.4</v>
      </c>
      <c r="AW441">
        <v>16839</v>
      </c>
      <c r="AX441">
        <v>9.58</v>
      </c>
      <c r="AY441">
        <v>1.0900000000000001</v>
      </c>
      <c r="AZ441">
        <v>2014</v>
      </c>
      <c r="BA441" t="s">
        <v>166</v>
      </c>
      <c r="BB441">
        <v>0</v>
      </c>
      <c r="BC441">
        <v>0</v>
      </c>
      <c r="BD441">
        <v>6287837.2199999997</v>
      </c>
      <c r="BE441">
        <v>21138.37</v>
      </c>
      <c r="BF441">
        <v>19896.86</v>
      </c>
      <c r="BG441">
        <v>23091.65</v>
      </c>
      <c r="BH441">
        <v>46275.95</v>
      </c>
      <c r="BI441">
        <v>62039.53</v>
      </c>
      <c r="BJ441">
        <v>3.9458000000000002</v>
      </c>
      <c r="BK441">
        <v>0</v>
      </c>
      <c r="BL441">
        <v>0</v>
      </c>
      <c r="BM441">
        <v>0</v>
      </c>
      <c r="BN441">
        <v>2018</v>
      </c>
      <c r="BP441">
        <v>0</v>
      </c>
      <c r="BQ441" t="s">
        <v>167</v>
      </c>
      <c r="BR441">
        <v>0</v>
      </c>
      <c r="BS441">
        <v>0</v>
      </c>
      <c r="BT441">
        <v>0</v>
      </c>
      <c r="BU441">
        <v>4</v>
      </c>
      <c r="BV441">
        <v>3</v>
      </c>
      <c r="BW441" t="s">
        <v>126</v>
      </c>
      <c r="BX441">
        <v>33</v>
      </c>
      <c r="BZ441">
        <v>72740</v>
      </c>
      <c r="CA441">
        <v>78.3</v>
      </c>
      <c r="CB441">
        <v>9.4</v>
      </c>
      <c r="CC441">
        <v>2.5</v>
      </c>
      <c r="CD441">
        <v>4.2</v>
      </c>
      <c r="CE441">
        <v>0.8</v>
      </c>
      <c r="CF441">
        <v>1.1000000000000001</v>
      </c>
      <c r="CG441">
        <v>3.8</v>
      </c>
      <c r="CI441">
        <v>0.89302524999999999</v>
      </c>
      <c r="CJ441" s="2">
        <v>1273.1556230000001</v>
      </c>
      <c r="CK441" t="s">
        <v>94</v>
      </c>
      <c r="CL441">
        <v>33</v>
      </c>
      <c r="CM441" s="3">
        <f t="shared" si="12"/>
        <v>5.2200269772798444</v>
      </c>
      <c r="CN441" s="3">
        <f t="shared" si="13"/>
        <v>3.1048814924826575</v>
      </c>
    </row>
    <row r="442" spans="1:92" x14ac:dyDescent="0.25">
      <c r="A442">
        <v>440</v>
      </c>
      <c r="B442">
        <v>13980</v>
      </c>
      <c r="C442" t="s">
        <v>165</v>
      </c>
      <c r="D442" t="s">
        <v>90</v>
      </c>
      <c r="E442">
        <v>2013</v>
      </c>
      <c r="F442">
        <v>3616848</v>
      </c>
      <c r="G442">
        <v>768868</v>
      </c>
      <c r="H442">
        <v>3167733</v>
      </c>
      <c r="I442">
        <v>2006</v>
      </c>
      <c r="J442">
        <v>2018</v>
      </c>
      <c r="K442">
        <v>0.87582696299999996</v>
      </c>
      <c r="O442" s="2">
        <v>179738</v>
      </c>
      <c r="P442">
        <v>115835</v>
      </c>
      <c r="Q442">
        <v>52088</v>
      </c>
      <c r="R442">
        <v>1756</v>
      </c>
      <c r="S442">
        <v>21459</v>
      </c>
      <c r="T442">
        <v>21501</v>
      </c>
      <c r="U442">
        <v>21221</v>
      </c>
      <c r="V442">
        <v>26106</v>
      </c>
      <c r="W442">
        <v>166843</v>
      </c>
      <c r="X442">
        <v>22.7</v>
      </c>
      <c r="Y442">
        <v>11.3</v>
      </c>
      <c r="Z442">
        <v>66</v>
      </c>
      <c r="AA442">
        <v>16.600000000000001</v>
      </c>
      <c r="AB442">
        <v>70.099999999999994</v>
      </c>
      <c r="AC442">
        <v>13.3</v>
      </c>
      <c r="AD442">
        <v>69246</v>
      </c>
      <c r="AE442">
        <v>4041</v>
      </c>
      <c r="AF442">
        <v>22952</v>
      </c>
      <c r="AG442">
        <v>24040</v>
      </c>
      <c r="AH442">
        <v>13013</v>
      </c>
      <c r="AI442">
        <v>5200</v>
      </c>
      <c r="AJ442">
        <v>5.84</v>
      </c>
      <c r="AK442">
        <v>42242</v>
      </c>
      <c r="AL442">
        <v>58595</v>
      </c>
      <c r="AM442">
        <v>38.9</v>
      </c>
      <c r="AN442">
        <v>47</v>
      </c>
      <c r="AO442">
        <v>14.1</v>
      </c>
      <c r="AP442">
        <v>5289.67</v>
      </c>
      <c r="AQ442">
        <v>77786.17</v>
      </c>
      <c r="AR442">
        <v>83075.83</v>
      </c>
      <c r="AS442">
        <v>6.37</v>
      </c>
      <c r="AT442">
        <v>93.63</v>
      </c>
      <c r="AU442">
        <v>3.53</v>
      </c>
      <c r="AV442">
        <v>1670.4</v>
      </c>
      <c r="AW442">
        <v>16629</v>
      </c>
      <c r="AX442">
        <v>9.5299999999999994</v>
      </c>
      <c r="AY442">
        <v>1.08</v>
      </c>
      <c r="AZ442">
        <v>2014</v>
      </c>
      <c r="BA442" t="s">
        <v>166</v>
      </c>
      <c r="BB442">
        <v>0</v>
      </c>
      <c r="BC442">
        <v>0</v>
      </c>
      <c r="BD442">
        <v>6842303.2800000003</v>
      </c>
      <c r="BE442">
        <v>23175.72</v>
      </c>
      <c r="BF442">
        <v>23221.08</v>
      </c>
      <c r="BG442">
        <v>22918.68</v>
      </c>
      <c r="BH442">
        <v>45621.36</v>
      </c>
      <c r="BI442">
        <v>63282.6</v>
      </c>
      <c r="BJ442">
        <v>3.8123999999999998</v>
      </c>
      <c r="BK442">
        <v>0</v>
      </c>
      <c r="BL442">
        <v>0</v>
      </c>
      <c r="BM442">
        <v>0</v>
      </c>
      <c r="BN442">
        <v>2018</v>
      </c>
      <c r="BP442">
        <v>0</v>
      </c>
      <c r="BQ442" t="s">
        <v>167</v>
      </c>
      <c r="BR442">
        <v>0</v>
      </c>
      <c r="BS442">
        <v>0</v>
      </c>
      <c r="BT442">
        <v>0</v>
      </c>
      <c r="BU442">
        <v>4</v>
      </c>
      <c r="BV442">
        <v>3</v>
      </c>
      <c r="BW442" t="s">
        <v>126</v>
      </c>
      <c r="BX442">
        <v>33</v>
      </c>
      <c r="BZ442">
        <v>80387</v>
      </c>
      <c r="CA442">
        <v>75.8</v>
      </c>
      <c r="CB442">
        <v>11.2</v>
      </c>
      <c r="CC442">
        <v>1.9</v>
      </c>
      <c r="CD442">
        <v>4.0999999999999996</v>
      </c>
      <c r="CE442">
        <v>0.6</v>
      </c>
      <c r="CF442">
        <v>2.9</v>
      </c>
      <c r="CG442">
        <v>3.5</v>
      </c>
      <c r="CI442">
        <v>0.94589312000000003</v>
      </c>
      <c r="CJ442" s="2">
        <v>1257.8497749999999</v>
      </c>
      <c r="CK442" t="s">
        <v>94</v>
      </c>
      <c r="CL442">
        <v>33</v>
      </c>
      <c r="CM442" s="3">
        <f t="shared" si="12"/>
        <v>5.2546399048532511</v>
      </c>
      <c r="CN442" s="3">
        <f t="shared" si="13"/>
        <v>3.0996287764158414</v>
      </c>
    </row>
    <row r="443" spans="1:92" x14ac:dyDescent="0.25">
      <c r="A443">
        <v>441</v>
      </c>
      <c r="B443">
        <v>13980</v>
      </c>
      <c r="C443" t="s">
        <v>165</v>
      </c>
      <c r="D443" t="s">
        <v>90</v>
      </c>
      <c r="E443">
        <v>2014</v>
      </c>
      <c r="F443">
        <v>3635080</v>
      </c>
      <c r="G443">
        <v>773880</v>
      </c>
      <c r="H443">
        <v>3433680</v>
      </c>
      <c r="I443">
        <v>2006</v>
      </c>
      <c r="J443">
        <v>2018</v>
      </c>
      <c r="K443">
        <v>0.94459544200000001</v>
      </c>
      <c r="O443" s="2">
        <v>181249</v>
      </c>
      <c r="P443">
        <v>111952</v>
      </c>
      <c r="Q443">
        <v>58475</v>
      </c>
      <c r="R443">
        <v>1556</v>
      </c>
      <c r="S443">
        <v>20195</v>
      </c>
      <c r="T443">
        <v>20641</v>
      </c>
      <c r="U443">
        <v>19523</v>
      </c>
      <c r="V443">
        <v>18609</v>
      </c>
      <c r="W443">
        <v>167282</v>
      </c>
      <c r="X443">
        <v>23.1</v>
      </c>
      <c r="Y443">
        <v>7.2</v>
      </c>
      <c r="Z443">
        <v>69.599999999999994</v>
      </c>
      <c r="AA443">
        <v>16.7</v>
      </c>
      <c r="AB443">
        <v>69</v>
      </c>
      <c r="AC443">
        <v>14.3</v>
      </c>
      <c r="AD443">
        <v>67185</v>
      </c>
      <c r="AE443">
        <v>4857</v>
      </c>
      <c r="AF443">
        <v>20609</v>
      </c>
      <c r="AG443">
        <v>24004</v>
      </c>
      <c r="AH443">
        <v>12171</v>
      </c>
      <c r="AI443">
        <v>5544</v>
      </c>
      <c r="AJ443">
        <v>7.23</v>
      </c>
      <c r="AK443">
        <v>43709</v>
      </c>
      <c r="AL443">
        <v>57499</v>
      </c>
      <c r="AM443">
        <v>39.6</v>
      </c>
      <c r="AN443">
        <v>44.3</v>
      </c>
      <c r="AO443">
        <v>16.100000000000001</v>
      </c>
      <c r="AP443">
        <v>4625.25</v>
      </c>
      <c r="AQ443">
        <v>78140.25</v>
      </c>
      <c r="AR443">
        <v>82765.5</v>
      </c>
      <c r="AS443">
        <v>5.59</v>
      </c>
      <c r="AT443">
        <v>94.41</v>
      </c>
      <c r="AU443">
        <v>3.41</v>
      </c>
      <c r="AV443">
        <v>1670.4</v>
      </c>
      <c r="AW443">
        <v>15895</v>
      </c>
      <c r="AX443">
        <v>9.5399999999999991</v>
      </c>
      <c r="AY443">
        <v>1.06</v>
      </c>
      <c r="AZ443">
        <v>2014</v>
      </c>
      <c r="BA443" t="s">
        <v>166</v>
      </c>
      <c r="BB443">
        <v>1</v>
      </c>
      <c r="BC443">
        <v>0</v>
      </c>
      <c r="BD443">
        <v>7279401.5999999996</v>
      </c>
      <c r="BE443">
        <v>21406.7</v>
      </c>
      <c r="BF443">
        <v>21879.46</v>
      </c>
      <c r="BG443">
        <v>20694.38</v>
      </c>
      <c r="BH443">
        <v>46331.54</v>
      </c>
      <c r="BI443">
        <v>60948.94</v>
      </c>
      <c r="BJ443">
        <v>3.6145999999999998</v>
      </c>
      <c r="BK443">
        <v>0</v>
      </c>
      <c r="BL443">
        <v>0</v>
      </c>
      <c r="BM443">
        <v>0</v>
      </c>
      <c r="BN443">
        <v>2018</v>
      </c>
      <c r="BP443">
        <v>0</v>
      </c>
      <c r="BQ443" t="s">
        <v>167</v>
      </c>
      <c r="BR443">
        <v>0</v>
      </c>
      <c r="BS443">
        <v>0</v>
      </c>
      <c r="BT443">
        <v>0</v>
      </c>
      <c r="BU443">
        <v>4</v>
      </c>
      <c r="BV443">
        <v>3</v>
      </c>
      <c r="BW443" t="s">
        <v>126</v>
      </c>
      <c r="BX443">
        <v>33</v>
      </c>
      <c r="BZ443">
        <v>81109</v>
      </c>
      <c r="CA443">
        <v>77.2</v>
      </c>
      <c r="CB443">
        <v>10.5</v>
      </c>
      <c r="CC443">
        <v>3.6</v>
      </c>
      <c r="CD443">
        <v>3.4</v>
      </c>
      <c r="CE443">
        <v>1.1000000000000001</v>
      </c>
      <c r="CF443">
        <v>1.4</v>
      </c>
      <c r="CG443">
        <v>2.7</v>
      </c>
      <c r="CI443">
        <v>1.001271169</v>
      </c>
      <c r="CJ443" s="2">
        <v>1210.4522300000001</v>
      </c>
      <c r="CK443" t="s">
        <v>94</v>
      </c>
      <c r="CL443">
        <v>33</v>
      </c>
      <c r="CM443" s="3">
        <f t="shared" si="12"/>
        <v>5.258275619128935</v>
      </c>
      <c r="CN443" s="3">
        <f t="shared" si="13"/>
        <v>3.0829476548626205</v>
      </c>
    </row>
    <row r="444" spans="1:92" x14ac:dyDescent="0.25">
      <c r="A444">
        <v>442</v>
      </c>
      <c r="B444">
        <v>13980</v>
      </c>
      <c r="C444" t="s">
        <v>165</v>
      </c>
      <c r="D444" t="s">
        <v>90</v>
      </c>
      <c r="E444">
        <v>2015</v>
      </c>
      <c r="F444">
        <v>3614075</v>
      </c>
      <c r="G444">
        <v>752549</v>
      </c>
      <c r="H444">
        <v>3304739</v>
      </c>
      <c r="I444">
        <v>2006</v>
      </c>
      <c r="J444">
        <v>2018</v>
      </c>
      <c r="K444">
        <v>0.91440797399999996</v>
      </c>
      <c r="O444" s="2">
        <v>179904</v>
      </c>
      <c r="P444">
        <v>110726</v>
      </c>
      <c r="Q444">
        <v>57567</v>
      </c>
      <c r="R444">
        <v>1604</v>
      </c>
      <c r="S444">
        <v>22624</v>
      </c>
      <c r="T444">
        <v>22759</v>
      </c>
      <c r="U444">
        <v>22275</v>
      </c>
      <c r="V444">
        <v>31175</v>
      </c>
      <c r="W444">
        <v>165836</v>
      </c>
      <c r="X444">
        <v>19</v>
      </c>
      <c r="Y444">
        <v>6.6</v>
      </c>
      <c r="Z444">
        <v>74.400000000000006</v>
      </c>
      <c r="AA444">
        <v>16.3</v>
      </c>
      <c r="AB444">
        <v>68.900000000000006</v>
      </c>
      <c r="AC444">
        <v>14.8</v>
      </c>
      <c r="AD444">
        <v>69396</v>
      </c>
      <c r="AE444">
        <v>3637</v>
      </c>
      <c r="AF444">
        <v>20563</v>
      </c>
      <c r="AG444">
        <v>24214</v>
      </c>
      <c r="AH444">
        <v>14054</v>
      </c>
      <c r="AI444">
        <v>6928</v>
      </c>
      <c r="AJ444">
        <v>5.24</v>
      </c>
      <c r="AK444">
        <v>50947</v>
      </c>
      <c r="AL444">
        <v>67926</v>
      </c>
      <c r="AM444">
        <v>34.9</v>
      </c>
      <c r="AN444">
        <v>45.1</v>
      </c>
      <c r="AO444">
        <v>20</v>
      </c>
      <c r="AP444">
        <v>3857.25</v>
      </c>
      <c r="AQ444">
        <v>78409</v>
      </c>
      <c r="AR444">
        <v>82266.25</v>
      </c>
      <c r="AS444">
        <v>4.6900000000000004</v>
      </c>
      <c r="AT444">
        <v>95.31</v>
      </c>
      <c r="AU444">
        <v>2.41</v>
      </c>
      <c r="AV444">
        <v>1670.4</v>
      </c>
      <c r="AW444">
        <v>15836</v>
      </c>
      <c r="AX444">
        <v>9.84</v>
      </c>
      <c r="AY444">
        <v>1.06</v>
      </c>
      <c r="AZ444">
        <v>2014</v>
      </c>
      <c r="BA444" t="s">
        <v>166</v>
      </c>
      <c r="BB444">
        <v>1</v>
      </c>
      <c r="BC444">
        <v>1</v>
      </c>
      <c r="BD444">
        <v>7006046.6799999997</v>
      </c>
      <c r="BE444">
        <v>23981.439999999999</v>
      </c>
      <c r="BF444">
        <v>24124.54</v>
      </c>
      <c r="BG444">
        <v>23611.5</v>
      </c>
      <c r="BH444">
        <v>54003.82</v>
      </c>
      <c r="BI444">
        <v>72001.56</v>
      </c>
      <c r="BJ444">
        <v>2.5546000000000002</v>
      </c>
      <c r="BK444">
        <v>0</v>
      </c>
      <c r="BL444">
        <v>0</v>
      </c>
      <c r="BM444">
        <v>0</v>
      </c>
      <c r="BN444">
        <v>2018</v>
      </c>
      <c r="BP444">
        <v>0</v>
      </c>
      <c r="BQ444" t="s">
        <v>167</v>
      </c>
      <c r="BR444">
        <v>0</v>
      </c>
      <c r="BS444">
        <v>0</v>
      </c>
      <c r="BT444">
        <v>0</v>
      </c>
      <c r="BU444">
        <v>4</v>
      </c>
      <c r="BV444">
        <v>3</v>
      </c>
      <c r="BW444" t="s">
        <v>126</v>
      </c>
      <c r="BX444">
        <v>33</v>
      </c>
      <c r="BZ444">
        <v>80965</v>
      </c>
      <c r="CA444">
        <v>81.3</v>
      </c>
      <c r="CB444">
        <v>5.7</v>
      </c>
      <c r="CC444">
        <v>4</v>
      </c>
      <c r="CD444">
        <v>3.5</v>
      </c>
      <c r="CE444">
        <v>1</v>
      </c>
      <c r="CF444">
        <v>1</v>
      </c>
      <c r="CG444">
        <v>3.4</v>
      </c>
      <c r="CI444">
        <v>0.96927245299999998</v>
      </c>
      <c r="CJ444" s="2">
        <v>1212.5840659999999</v>
      </c>
      <c r="CK444" t="s">
        <v>94</v>
      </c>
      <c r="CL444">
        <v>33</v>
      </c>
      <c r="CM444" s="3">
        <f t="shared" si="12"/>
        <v>5.2550408195913283</v>
      </c>
      <c r="CN444" s="3">
        <f t="shared" si="13"/>
        <v>3.0837118570758064</v>
      </c>
    </row>
    <row r="445" spans="1:92" x14ac:dyDescent="0.25">
      <c r="A445">
        <v>443</v>
      </c>
      <c r="B445">
        <v>13980</v>
      </c>
      <c r="C445" t="s">
        <v>165</v>
      </c>
      <c r="D445" t="s">
        <v>90</v>
      </c>
      <c r="E445">
        <v>2016</v>
      </c>
      <c r="F445">
        <v>3562582</v>
      </c>
      <c r="G445">
        <v>766737</v>
      </c>
      <c r="H445">
        <v>3265108</v>
      </c>
      <c r="I445">
        <v>2006</v>
      </c>
      <c r="J445">
        <v>2018</v>
      </c>
      <c r="K445">
        <v>0.91650044799999997</v>
      </c>
      <c r="O445" s="2">
        <v>183411</v>
      </c>
      <c r="P445">
        <v>110792</v>
      </c>
      <c r="Q445">
        <v>61606</v>
      </c>
      <c r="R445">
        <v>1970</v>
      </c>
      <c r="S445">
        <v>22521</v>
      </c>
      <c r="T445">
        <v>21337</v>
      </c>
      <c r="U445">
        <v>24479</v>
      </c>
      <c r="V445">
        <v>28897</v>
      </c>
      <c r="W445">
        <v>169978</v>
      </c>
      <c r="X445">
        <v>19.3</v>
      </c>
      <c r="Y445">
        <v>8.4</v>
      </c>
      <c r="Z445">
        <v>72.3</v>
      </c>
      <c r="AA445">
        <v>16.100000000000001</v>
      </c>
      <c r="AB445">
        <v>69</v>
      </c>
      <c r="AC445">
        <v>14.9</v>
      </c>
      <c r="AD445">
        <v>70441</v>
      </c>
      <c r="AE445">
        <v>3899</v>
      </c>
      <c r="AF445">
        <v>21332</v>
      </c>
      <c r="AG445">
        <v>26282</v>
      </c>
      <c r="AH445">
        <v>12010</v>
      </c>
      <c r="AI445">
        <v>6918</v>
      </c>
      <c r="AJ445">
        <v>5.54</v>
      </c>
      <c r="AK445">
        <v>50950</v>
      </c>
      <c r="AL445">
        <v>72205</v>
      </c>
      <c r="AM445">
        <v>35.299999999999997</v>
      </c>
      <c r="AN445">
        <v>46.1</v>
      </c>
      <c r="AO445">
        <v>18.600000000000001</v>
      </c>
      <c r="AP445">
        <v>3932</v>
      </c>
      <c r="AQ445">
        <v>78155.08</v>
      </c>
      <c r="AR445">
        <v>82087.08</v>
      </c>
      <c r="AS445">
        <v>4.79</v>
      </c>
      <c r="AT445">
        <v>95.21</v>
      </c>
      <c r="AU445">
        <v>2.21</v>
      </c>
      <c r="AV445">
        <v>1670.4</v>
      </c>
      <c r="AW445">
        <v>15490</v>
      </c>
      <c r="AX445">
        <v>10.07</v>
      </c>
      <c r="AY445">
        <v>1.05</v>
      </c>
      <c r="AZ445">
        <v>2014</v>
      </c>
      <c r="BA445" t="s">
        <v>166</v>
      </c>
      <c r="BB445">
        <v>1</v>
      </c>
      <c r="BC445">
        <v>2</v>
      </c>
      <c r="BD445">
        <v>6856726.7999999998</v>
      </c>
      <c r="BE445">
        <v>23647.05</v>
      </c>
      <c r="BF445">
        <v>22403.85</v>
      </c>
      <c r="BG445">
        <v>25702.95</v>
      </c>
      <c r="BH445">
        <v>53497.5</v>
      </c>
      <c r="BI445">
        <v>75815.25</v>
      </c>
      <c r="BJ445">
        <v>2.3205</v>
      </c>
      <c r="BK445">
        <v>0</v>
      </c>
      <c r="BL445">
        <v>0</v>
      </c>
      <c r="BM445">
        <v>0</v>
      </c>
      <c r="BN445">
        <v>2018</v>
      </c>
      <c r="BP445">
        <v>0</v>
      </c>
      <c r="BQ445" t="s">
        <v>167</v>
      </c>
      <c r="BR445">
        <v>0</v>
      </c>
      <c r="BS445">
        <v>0</v>
      </c>
      <c r="BT445">
        <v>0</v>
      </c>
      <c r="BU445">
        <v>4</v>
      </c>
      <c r="BV445">
        <v>3</v>
      </c>
      <c r="BW445" t="s">
        <v>126</v>
      </c>
      <c r="BX445">
        <v>33</v>
      </c>
      <c r="BZ445">
        <v>85786</v>
      </c>
      <c r="CA445">
        <v>79.3</v>
      </c>
      <c r="CB445">
        <v>8.9</v>
      </c>
      <c r="CC445">
        <v>1.7</v>
      </c>
      <c r="CD445">
        <v>6.3</v>
      </c>
      <c r="CE445">
        <v>0.5</v>
      </c>
      <c r="CF445">
        <v>0.5</v>
      </c>
      <c r="CG445">
        <v>2.7</v>
      </c>
      <c r="CI445">
        <v>0.96232547099999999</v>
      </c>
      <c r="CJ445" s="2">
        <v>1206.19615</v>
      </c>
      <c r="CK445" t="s">
        <v>94</v>
      </c>
      <c r="CL445">
        <v>33</v>
      </c>
      <c r="CM445" s="3">
        <f t="shared" si="12"/>
        <v>5.2634253787497141</v>
      </c>
      <c r="CN445" s="3">
        <f t="shared" si="13"/>
        <v>3.0814179379332893</v>
      </c>
    </row>
    <row r="446" spans="1:92" x14ac:dyDescent="0.25">
      <c r="A446">
        <v>444</v>
      </c>
      <c r="B446">
        <v>13980</v>
      </c>
      <c r="C446" t="s">
        <v>165</v>
      </c>
      <c r="D446" t="s">
        <v>90</v>
      </c>
      <c r="E446">
        <v>2017</v>
      </c>
      <c r="F446">
        <v>3867375</v>
      </c>
      <c r="G446">
        <v>850086</v>
      </c>
      <c r="H446">
        <v>1928462</v>
      </c>
      <c r="I446">
        <v>2006</v>
      </c>
      <c r="J446">
        <v>2018</v>
      </c>
      <c r="K446">
        <v>0.49864882500000002</v>
      </c>
      <c r="O446" s="2">
        <v>181986</v>
      </c>
      <c r="P446">
        <v>112979</v>
      </c>
      <c r="Q446">
        <v>59444</v>
      </c>
      <c r="R446">
        <v>2275</v>
      </c>
      <c r="S446">
        <v>25112</v>
      </c>
      <c r="T446">
        <v>23288</v>
      </c>
      <c r="U446">
        <v>27913</v>
      </c>
      <c r="V446">
        <v>24903</v>
      </c>
      <c r="W446">
        <v>168369</v>
      </c>
      <c r="X446">
        <v>21.2</v>
      </c>
      <c r="Y446">
        <v>7.4</v>
      </c>
      <c r="Z446">
        <v>71.400000000000006</v>
      </c>
      <c r="AA446">
        <v>15.8</v>
      </c>
      <c r="AB446">
        <v>68.400000000000006</v>
      </c>
      <c r="AC446">
        <v>15.8</v>
      </c>
      <c r="AD446">
        <v>66947</v>
      </c>
      <c r="AE446">
        <v>4294</v>
      </c>
      <c r="AF446">
        <v>19389</v>
      </c>
      <c r="AG446">
        <v>23794</v>
      </c>
      <c r="AH446">
        <v>11968</v>
      </c>
      <c r="AI446">
        <v>7502</v>
      </c>
      <c r="AJ446">
        <v>6.41</v>
      </c>
      <c r="AK446">
        <v>52075</v>
      </c>
      <c r="AL446">
        <v>68198</v>
      </c>
      <c r="AM446">
        <v>34.700000000000003</v>
      </c>
      <c r="AN446">
        <v>43.2</v>
      </c>
      <c r="AO446">
        <v>22.1</v>
      </c>
      <c r="AP446">
        <v>3572.08</v>
      </c>
      <c r="AQ446">
        <v>78738.17</v>
      </c>
      <c r="AR446">
        <v>82310.25</v>
      </c>
      <c r="AS446">
        <v>4.34</v>
      </c>
      <c r="AT446">
        <v>95.66</v>
      </c>
      <c r="AU446">
        <v>2.46</v>
      </c>
      <c r="AV446">
        <v>1670.4</v>
      </c>
      <c r="AW446">
        <v>15294</v>
      </c>
      <c r="AX446">
        <v>10.029999999999999</v>
      </c>
      <c r="AY446">
        <v>1.02</v>
      </c>
      <c r="AZ446">
        <v>2014</v>
      </c>
      <c r="BA446" t="s">
        <v>166</v>
      </c>
      <c r="BB446">
        <v>1</v>
      </c>
      <c r="BC446">
        <v>3</v>
      </c>
      <c r="BD446">
        <v>3934062.48</v>
      </c>
      <c r="BE446">
        <v>25614.240000000002</v>
      </c>
      <c r="BF446">
        <v>23753.759999999998</v>
      </c>
      <c r="BG446">
        <v>28471.26</v>
      </c>
      <c r="BH446">
        <v>53116.5</v>
      </c>
      <c r="BI446">
        <v>69561.960000000006</v>
      </c>
      <c r="BJ446">
        <v>2.5091999999999999</v>
      </c>
      <c r="BK446">
        <v>0</v>
      </c>
      <c r="BL446">
        <v>0</v>
      </c>
      <c r="BM446">
        <v>0</v>
      </c>
      <c r="BN446">
        <v>2018</v>
      </c>
      <c r="BP446">
        <v>0</v>
      </c>
      <c r="BQ446" t="s">
        <v>167</v>
      </c>
      <c r="BR446">
        <v>0</v>
      </c>
      <c r="BS446">
        <v>0</v>
      </c>
      <c r="BT446">
        <v>0</v>
      </c>
      <c r="BU446">
        <v>4</v>
      </c>
      <c r="BV446">
        <v>3</v>
      </c>
      <c r="BW446" t="s">
        <v>126</v>
      </c>
      <c r="BX446">
        <v>33</v>
      </c>
      <c r="BZ446">
        <v>84109</v>
      </c>
      <c r="CA446">
        <v>81.3</v>
      </c>
      <c r="CB446">
        <v>6.7</v>
      </c>
      <c r="CC446">
        <v>2.1</v>
      </c>
      <c r="CD446">
        <v>2.8</v>
      </c>
      <c r="CE446">
        <v>1.2</v>
      </c>
      <c r="CF446">
        <v>0.4</v>
      </c>
      <c r="CG446">
        <v>5.6</v>
      </c>
      <c r="CI446">
        <v>0.50862180199999996</v>
      </c>
      <c r="CJ446" s="2">
        <v>1194.6788759999999</v>
      </c>
      <c r="CK446" t="s">
        <v>94</v>
      </c>
      <c r="CL446">
        <v>33</v>
      </c>
      <c r="CM446" s="3">
        <f t="shared" si="12"/>
        <v>5.2600379794322754</v>
      </c>
      <c r="CN446" s="3">
        <f t="shared" si="13"/>
        <v>3.0772511846791857</v>
      </c>
    </row>
    <row r="447" spans="1:92" x14ac:dyDescent="0.25">
      <c r="A447">
        <v>445</v>
      </c>
      <c r="B447">
        <v>13980</v>
      </c>
      <c r="C447" t="s">
        <v>165</v>
      </c>
      <c r="D447" t="s">
        <v>90</v>
      </c>
      <c r="E447">
        <v>2018</v>
      </c>
      <c r="F447">
        <v>4336566</v>
      </c>
      <c r="G447">
        <v>957011</v>
      </c>
      <c r="H447">
        <v>1240323.5</v>
      </c>
      <c r="I447">
        <v>2006</v>
      </c>
      <c r="J447">
        <v>2018</v>
      </c>
      <c r="K447">
        <v>0.28601513299999998</v>
      </c>
      <c r="O447" s="2">
        <v>181794</v>
      </c>
      <c r="P447">
        <v>114635.75</v>
      </c>
      <c r="Q447">
        <v>58832.25</v>
      </c>
      <c r="R447">
        <v>2595.25</v>
      </c>
      <c r="S447">
        <v>27029.5</v>
      </c>
      <c r="T447">
        <v>24395.75</v>
      </c>
      <c r="U447">
        <v>31039.5</v>
      </c>
      <c r="V447">
        <v>21338</v>
      </c>
      <c r="W447">
        <v>168197.75</v>
      </c>
      <c r="X447">
        <v>22.7</v>
      </c>
      <c r="Y447">
        <v>7.1</v>
      </c>
      <c r="Z447">
        <v>70.2</v>
      </c>
      <c r="AA447">
        <v>15.53</v>
      </c>
      <c r="AB447">
        <v>67.98</v>
      </c>
      <c r="AC447">
        <v>16.5</v>
      </c>
      <c r="AD447">
        <v>64587.75</v>
      </c>
      <c r="AE447">
        <v>4655.75</v>
      </c>
      <c r="AF447">
        <v>18124</v>
      </c>
      <c r="AG447">
        <v>22445</v>
      </c>
      <c r="AH447">
        <v>11425.5</v>
      </c>
      <c r="AI447">
        <v>7937.5</v>
      </c>
      <c r="AJ447">
        <v>7.21</v>
      </c>
      <c r="AK447">
        <v>52919.5</v>
      </c>
      <c r="AL447">
        <v>66262.5</v>
      </c>
      <c r="AM447">
        <v>34.35</v>
      </c>
      <c r="AN447">
        <v>41.28</v>
      </c>
      <c r="AO447">
        <v>24.38</v>
      </c>
      <c r="AP447">
        <v>2676.82</v>
      </c>
      <c r="AQ447">
        <v>79550.55</v>
      </c>
      <c r="AR447">
        <v>82227.360000000001</v>
      </c>
      <c r="AS447">
        <v>3.26</v>
      </c>
      <c r="AT447">
        <v>96.74</v>
      </c>
      <c r="AU447">
        <v>2.71</v>
      </c>
      <c r="AW447">
        <v>15060.5</v>
      </c>
      <c r="AX447">
        <v>10.16</v>
      </c>
      <c r="AY447">
        <v>1</v>
      </c>
      <c r="AZ447">
        <v>2014</v>
      </c>
      <c r="BA447" t="s">
        <v>166</v>
      </c>
      <c r="BB447">
        <v>1</v>
      </c>
      <c r="BC447">
        <v>4</v>
      </c>
      <c r="BD447">
        <v>2480647</v>
      </c>
      <c r="BE447">
        <v>27029.5</v>
      </c>
      <c r="BF447">
        <v>24395.75</v>
      </c>
      <c r="BG447">
        <v>31039.5</v>
      </c>
      <c r="BH447">
        <v>52919.5</v>
      </c>
      <c r="BI447">
        <v>66262.5</v>
      </c>
      <c r="BJ447">
        <v>2.71</v>
      </c>
      <c r="BK447">
        <v>12</v>
      </c>
      <c r="BL447">
        <v>0</v>
      </c>
      <c r="BM447">
        <v>0</v>
      </c>
      <c r="BN447">
        <v>2018</v>
      </c>
      <c r="BP447">
        <v>1</v>
      </c>
      <c r="BQ447" t="s">
        <v>167</v>
      </c>
      <c r="BR447">
        <v>90</v>
      </c>
      <c r="BS447">
        <v>0</v>
      </c>
      <c r="BT447">
        <v>93</v>
      </c>
      <c r="BU447">
        <v>4</v>
      </c>
      <c r="BV447">
        <v>3</v>
      </c>
      <c r="BW447" t="s">
        <v>126</v>
      </c>
      <c r="BX447">
        <v>33</v>
      </c>
      <c r="BZ447">
        <v>84056.5</v>
      </c>
      <c r="CA447">
        <v>82.3</v>
      </c>
      <c r="CB447">
        <v>5.85</v>
      </c>
      <c r="CC447">
        <v>1.825</v>
      </c>
      <c r="CD447">
        <v>0.875</v>
      </c>
      <c r="CE447">
        <v>1.6</v>
      </c>
      <c r="CF447">
        <v>0.2</v>
      </c>
      <c r="CG447">
        <v>7.6</v>
      </c>
      <c r="CI447">
        <v>0.28601513299999998</v>
      </c>
      <c r="CJ447" s="2">
        <v>1188.183149</v>
      </c>
      <c r="CK447" t="s">
        <v>94</v>
      </c>
      <c r="CL447">
        <v>33</v>
      </c>
      <c r="CM447" s="3">
        <f t="shared" si="12"/>
        <v>5.2595795454982053</v>
      </c>
      <c r="CN447" s="3">
        <f t="shared" si="13"/>
        <v>3.0748833888518035</v>
      </c>
    </row>
    <row r="448" spans="1:92" ht="30" x14ac:dyDescent="0.25">
      <c r="A448">
        <v>446</v>
      </c>
      <c r="B448">
        <v>14020</v>
      </c>
      <c r="C448" t="s">
        <v>168</v>
      </c>
      <c r="D448" t="s">
        <v>90</v>
      </c>
      <c r="E448">
        <v>2002</v>
      </c>
      <c r="F448">
        <v>1360476</v>
      </c>
      <c r="G448">
        <v>562333</v>
      </c>
      <c r="H448">
        <v>835109</v>
      </c>
      <c r="I448">
        <v>2002</v>
      </c>
      <c r="J448">
        <v>2018</v>
      </c>
      <c r="K448">
        <v>0.61383589299999997</v>
      </c>
      <c r="O448" s="2">
        <v>121878.5</v>
      </c>
      <c r="P448">
        <v>97057.921879999994</v>
      </c>
      <c r="Q448">
        <v>17825.890630000002</v>
      </c>
      <c r="R448">
        <v>2085.875</v>
      </c>
      <c r="S448">
        <v>27825.0625</v>
      </c>
      <c r="T448">
        <v>24253.765630000002</v>
      </c>
      <c r="U448">
        <v>36481.25</v>
      </c>
      <c r="V448">
        <v>51061</v>
      </c>
      <c r="W448">
        <v>153906.17000000001</v>
      </c>
      <c r="X448">
        <v>18.79</v>
      </c>
      <c r="Y448">
        <v>4.8899999999999997</v>
      </c>
      <c r="Z448">
        <v>76.319999999999993</v>
      </c>
      <c r="AA448">
        <v>23.32</v>
      </c>
      <c r="AB448">
        <v>63.4</v>
      </c>
      <c r="AC448">
        <v>13.29</v>
      </c>
      <c r="AD448">
        <v>71544.83</v>
      </c>
      <c r="AE448">
        <v>7442.08</v>
      </c>
      <c r="AF448">
        <v>24065.53</v>
      </c>
      <c r="AG448">
        <v>28665.3</v>
      </c>
      <c r="AH448">
        <v>5726.63</v>
      </c>
      <c r="AI448">
        <v>5645.3</v>
      </c>
      <c r="AJ448">
        <v>10.4</v>
      </c>
      <c r="AK448">
        <v>28763.90625</v>
      </c>
      <c r="AL448">
        <v>35033</v>
      </c>
      <c r="AM448">
        <v>56.21</v>
      </c>
      <c r="AN448">
        <v>41.5</v>
      </c>
      <c r="AO448">
        <v>2.29</v>
      </c>
      <c r="AP448">
        <v>4508.5</v>
      </c>
      <c r="AQ448">
        <v>88838.75</v>
      </c>
      <c r="AR448">
        <v>93347.25</v>
      </c>
      <c r="AS448">
        <v>4.84</v>
      </c>
      <c r="AT448">
        <v>95.16</v>
      </c>
      <c r="AU448">
        <v>1.36</v>
      </c>
      <c r="AW448">
        <v>30257</v>
      </c>
      <c r="AX448">
        <v>10.66</v>
      </c>
      <c r="AY448">
        <v>1.4</v>
      </c>
      <c r="AZ448">
        <v>2014</v>
      </c>
      <c r="BA448" t="s">
        <v>169</v>
      </c>
      <c r="BB448">
        <v>0</v>
      </c>
      <c r="BC448">
        <v>0</v>
      </c>
      <c r="BD448">
        <v>3507457.8</v>
      </c>
      <c r="BE448">
        <v>38955.087500000001</v>
      </c>
      <c r="BF448">
        <v>33955.27188</v>
      </c>
      <c r="BG448">
        <v>51073.75</v>
      </c>
      <c r="BH448">
        <v>40269.46875</v>
      </c>
      <c r="BI448">
        <v>49046.2</v>
      </c>
      <c r="BJ448">
        <v>1.9039999999999999</v>
      </c>
      <c r="BK448">
        <v>0</v>
      </c>
      <c r="BL448">
        <v>0</v>
      </c>
      <c r="BM448">
        <v>0</v>
      </c>
      <c r="BN448">
        <v>2018</v>
      </c>
      <c r="BO448">
        <v>2019</v>
      </c>
      <c r="BP448">
        <v>1</v>
      </c>
      <c r="BQ448" s="1" t="s">
        <v>170</v>
      </c>
      <c r="BR448">
        <v>0</v>
      </c>
      <c r="BS448">
        <v>0</v>
      </c>
      <c r="BT448">
        <v>0</v>
      </c>
      <c r="BU448">
        <v>7</v>
      </c>
      <c r="BV448">
        <v>3</v>
      </c>
      <c r="BW448" t="s">
        <v>151</v>
      </c>
      <c r="BX448">
        <v>31</v>
      </c>
      <c r="BZ448">
        <v>59465.78125</v>
      </c>
      <c r="CA448">
        <v>74.825000000000003</v>
      </c>
      <c r="CB448">
        <v>13.375</v>
      </c>
      <c r="CC448">
        <v>1.1000000000000001</v>
      </c>
      <c r="CD448">
        <v>4</v>
      </c>
      <c r="CE448">
        <v>2.1</v>
      </c>
      <c r="CF448">
        <v>0.8</v>
      </c>
      <c r="CG448">
        <v>3.8</v>
      </c>
      <c r="CI448">
        <v>0.85937025</v>
      </c>
      <c r="CJ448" s="2">
        <v>2786.3320090000002</v>
      </c>
      <c r="CK448" t="s">
        <v>94</v>
      </c>
      <c r="CL448">
        <v>31</v>
      </c>
      <c r="CM448" s="3">
        <f t="shared" si="12"/>
        <v>5.0859271005741711</v>
      </c>
      <c r="CN448" s="3">
        <f t="shared" si="13"/>
        <v>3.4450328640928789</v>
      </c>
    </row>
    <row r="449" spans="1:92" ht="30" x14ac:dyDescent="0.25">
      <c r="A449">
        <v>447</v>
      </c>
      <c r="B449">
        <v>14020</v>
      </c>
      <c r="C449" t="s">
        <v>168</v>
      </c>
      <c r="D449" t="s">
        <v>90</v>
      </c>
      <c r="E449">
        <v>2003</v>
      </c>
      <c r="F449">
        <v>2041175</v>
      </c>
      <c r="G449">
        <v>1021288</v>
      </c>
      <c r="H449">
        <v>880359</v>
      </c>
      <c r="I449">
        <v>2002</v>
      </c>
      <c r="J449">
        <v>2018</v>
      </c>
      <c r="K449">
        <v>0.43130010899999999</v>
      </c>
      <c r="O449" s="2">
        <v>135108</v>
      </c>
      <c r="P449">
        <v>102426.3125</v>
      </c>
      <c r="Q449">
        <v>25020.4375</v>
      </c>
      <c r="R449">
        <v>1886.5</v>
      </c>
      <c r="S449">
        <v>25450.75</v>
      </c>
      <c r="T449">
        <v>22776.9375</v>
      </c>
      <c r="U449">
        <v>32112</v>
      </c>
      <c r="V449">
        <v>43892</v>
      </c>
      <c r="W449">
        <v>156170.31</v>
      </c>
      <c r="X449">
        <v>19.73</v>
      </c>
      <c r="Y449">
        <v>6.15</v>
      </c>
      <c r="Z449">
        <v>74.12</v>
      </c>
      <c r="AA449">
        <v>22.44</v>
      </c>
      <c r="AB449">
        <v>64.81</v>
      </c>
      <c r="AC449">
        <v>12.75</v>
      </c>
      <c r="AD449">
        <v>70527.69</v>
      </c>
      <c r="AE449">
        <v>6500.69</v>
      </c>
      <c r="AF449">
        <v>23856.880000000001</v>
      </c>
      <c r="AG449">
        <v>27766.81</v>
      </c>
      <c r="AH449">
        <v>6898.5</v>
      </c>
      <c r="AI449">
        <v>5504.81</v>
      </c>
      <c r="AJ449">
        <v>9.2200000000000006</v>
      </c>
      <c r="AK449">
        <v>30910.375</v>
      </c>
      <c r="AL449">
        <v>39068</v>
      </c>
      <c r="AM449">
        <v>54.05</v>
      </c>
      <c r="AN449">
        <v>41.51</v>
      </c>
      <c r="AO449">
        <v>4.4400000000000004</v>
      </c>
      <c r="AP449">
        <v>4474.17</v>
      </c>
      <c r="AQ449">
        <v>89494.42</v>
      </c>
      <c r="AR449">
        <v>93968.58</v>
      </c>
      <c r="AS449">
        <v>4.7699999999999996</v>
      </c>
      <c r="AT449">
        <v>95.23</v>
      </c>
      <c r="AU449">
        <v>1.55</v>
      </c>
      <c r="AW449">
        <v>30572</v>
      </c>
      <c r="AX449">
        <v>19.079999999999998</v>
      </c>
      <c r="AY449">
        <v>1.37</v>
      </c>
      <c r="AZ449">
        <v>2014</v>
      </c>
      <c r="BA449" t="s">
        <v>169</v>
      </c>
      <c r="BB449">
        <v>0</v>
      </c>
      <c r="BC449">
        <v>0</v>
      </c>
      <c r="BD449">
        <v>3618275.49</v>
      </c>
      <c r="BE449">
        <v>34867.527499999997</v>
      </c>
      <c r="BF449">
        <v>31204.40438</v>
      </c>
      <c r="BG449">
        <v>43993.440000000002</v>
      </c>
      <c r="BH449">
        <v>42347.213750000003</v>
      </c>
      <c r="BI449">
        <v>53523.16</v>
      </c>
      <c r="BJ449">
        <v>2.1234999999999999</v>
      </c>
      <c r="BK449">
        <v>0</v>
      </c>
      <c r="BL449">
        <v>0</v>
      </c>
      <c r="BM449">
        <v>0</v>
      </c>
      <c r="BN449">
        <v>2018</v>
      </c>
      <c r="BO449">
        <v>2019</v>
      </c>
      <c r="BP449">
        <v>1</v>
      </c>
      <c r="BQ449" s="1" t="s">
        <v>170</v>
      </c>
      <c r="BR449">
        <v>0</v>
      </c>
      <c r="BS449">
        <v>0</v>
      </c>
      <c r="BT449">
        <v>0</v>
      </c>
      <c r="BU449">
        <v>7</v>
      </c>
      <c r="BV449">
        <v>3</v>
      </c>
      <c r="BW449" t="s">
        <v>151</v>
      </c>
      <c r="BX449">
        <v>31</v>
      </c>
      <c r="BZ449">
        <v>64496.875</v>
      </c>
      <c r="CA449">
        <v>75.650000000000006</v>
      </c>
      <c r="CB449">
        <v>12.55</v>
      </c>
      <c r="CC449">
        <v>1.1000000000000001</v>
      </c>
      <c r="CD449">
        <v>4</v>
      </c>
      <c r="CE449">
        <v>2.1</v>
      </c>
      <c r="CF449">
        <v>0.8</v>
      </c>
      <c r="CG449">
        <v>3.8</v>
      </c>
      <c r="CI449">
        <v>0.59088114899999999</v>
      </c>
      <c r="CJ449" s="2">
        <v>2786.4703519999998</v>
      </c>
      <c r="CK449" t="s">
        <v>94</v>
      </c>
      <c r="CL449">
        <v>31</v>
      </c>
      <c r="CM449" s="3">
        <f t="shared" si="12"/>
        <v>5.1306810651803696</v>
      </c>
      <c r="CN449" s="3">
        <f t="shared" si="13"/>
        <v>3.445054426530457</v>
      </c>
    </row>
    <row r="450" spans="1:92" ht="30" x14ac:dyDescent="0.25">
      <c r="A450">
        <v>448</v>
      </c>
      <c r="B450">
        <v>14020</v>
      </c>
      <c r="C450" t="s">
        <v>168</v>
      </c>
      <c r="D450" t="s">
        <v>90</v>
      </c>
      <c r="E450">
        <v>2004</v>
      </c>
      <c r="F450">
        <v>2026895</v>
      </c>
      <c r="G450">
        <v>840513</v>
      </c>
      <c r="H450">
        <v>917195</v>
      </c>
      <c r="I450">
        <v>2002</v>
      </c>
      <c r="J450">
        <v>2018</v>
      </c>
      <c r="K450">
        <v>0.45251234000000001</v>
      </c>
      <c r="O450" s="2">
        <v>148519</v>
      </c>
      <c r="P450">
        <v>107827.75</v>
      </c>
      <c r="Q450">
        <v>32353.25</v>
      </c>
      <c r="R450">
        <v>1685</v>
      </c>
      <c r="S450">
        <v>22993</v>
      </c>
      <c r="T450">
        <v>21215.25</v>
      </c>
      <c r="U450">
        <v>27662</v>
      </c>
      <c r="V450">
        <v>36964</v>
      </c>
      <c r="W450">
        <v>158408.75</v>
      </c>
      <c r="X450">
        <v>20.68</v>
      </c>
      <c r="Y450">
        <v>7.5</v>
      </c>
      <c r="Z450">
        <v>71.83</v>
      </c>
      <c r="AA450">
        <v>21.55</v>
      </c>
      <c r="AB450">
        <v>66.25</v>
      </c>
      <c r="AC450">
        <v>12.2</v>
      </c>
      <c r="AD450">
        <v>69411.25</v>
      </c>
      <c r="AE450">
        <v>5530.25</v>
      </c>
      <c r="AF450">
        <v>23584.5</v>
      </c>
      <c r="AG450">
        <v>26839.75</v>
      </c>
      <c r="AH450">
        <v>8106</v>
      </c>
      <c r="AI450">
        <v>5350.75</v>
      </c>
      <c r="AJ450">
        <v>7.97</v>
      </c>
      <c r="AK450">
        <v>33054.5</v>
      </c>
      <c r="AL450">
        <v>43214</v>
      </c>
      <c r="AM450">
        <v>51.9</v>
      </c>
      <c r="AN450">
        <v>41.45</v>
      </c>
      <c r="AO450">
        <v>6.65</v>
      </c>
      <c r="AP450">
        <v>4534.83</v>
      </c>
      <c r="AQ450">
        <v>89430.17</v>
      </c>
      <c r="AR450">
        <v>93965</v>
      </c>
      <c r="AS450">
        <v>4.82</v>
      </c>
      <c r="AT450">
        <v>95.18</v>
      </c>
      <c r="AU450">
        <v>1.83</v>
      </c>
      <c r="AW450">
        <v>30887</v>
      </c>
      <c r="AX450">
        <v>10.71</v>
      </c>
      <c r="AY450">
        <v>1.33</v>
      </c>
      <c r="AZ450">
        <v>2014</v>
      </c>
      <c r="BA450" t="s">
        <v>169</v>
      </c>
      <c r="BB450">
        <v>0</v>
      </c>
      <c r="BC450">
        <v>0</v>
      </c>
      <c r="BD450">
        <v>3659608.05</v>
      </c>
      <c r="BE450">
        <v>30580.69</v>
      </c>
      <c r="BF450">
        <v>28216.282500000001</v>
      </c>
      <c r="BG450">
        <v>36790.46</v>
      </c>
      <c r="BH450">
        <v>43962.485000000001</v>
      </c>
      <c r="BI450">
        <v>57474.62</v>
      </c>
      <c r="BJ450">
        <v>2.4339</v>
      </c>
      <c r="BK450">
        <v>0</v>
      </c>
      <c r="BL450">
        <v>0</v>
      </c>
      <c r="BM450">
        <v>0</v>
      </c>
      <c r="BN450">
        <v>2018</v>
      </c>
      <c r="BO450">
        <v>2019</v>
      </c>
      <c r="BP450">
        <v>1</v>
      </c>
      <c r="BQ450" s="1" t="s">
        <v>170</v>
      </c>
      <c r="BR450">
        <v>0</v>
      </c>
      <c r="BS450">
        <v>0</v>
      </c>
      <c r="BT450">
        <v>0</v>
      </c>
      <c r="BU450">
        <v>7</v>
      </c>
      <c r="BV450">
        <v>3</v>
      </c>
      <c r="BW450" t="s">
        <v>151</v>
      </c>
      <c r="BX450">
        <v>31</v>
      </c>
      <c r="BZ450">
        <v>69608.5</v>
      </c>
      <c r="CA450">
        <v>76.400000000000006</v>
      </c>
      <c r="CB450">
        <v>11.8</v>
      </c>
      <c r="CC450">
        <v>1.1000000000000001</v>
      </c>
      <c r="CD450">
        <v>4</v>
      </c>
      <c r="CE450">
        <v>2.1</v>
      </c>
      <c r="CF450">
        <v>0.8</v>
      </c>
      <c r="CG450">
        <v>3.8</v>
      </c>
      <c r="CI450">
        <v>0.60184141299999905</v>
      </c>
      <c r="CJ450" s="2">
        <v>2786.669727</v>
      </c>
      <c r="CK450" t="s">
        <v>94</v>
      </c>
      <c r="CL450">
        <v>31</v>
      </c>
      <c r="CM450" s="3">
        <f t="shared" si="12"/>
        <v>5.1717820163961363</v>
      </c>
      <c r="CN450" s="3">
        <f t="shared" si="13"/>
        <v>3.4450854996637856</v>
      </c>
    </row>
    <row r="451" spans="1:92" ht="30" x14ac:dyDescent="0.25">
      <c r="A451">
        <v>449</v>
      </c>
      <c r="B451">
        <v>14020</v>
      </c>
      <c r="C451" t="s">
        <v>168</v>
      </c>
      <c r="D451" t="s">
        <v>90</v>
      </c>
      <c r="E451">
        <v>2005</v>
      </c>
      <c r="F451">
        <v>2148561</v>
      </c>
      <c r="G451">
        <v>889588</v>
      </c>
      <c r="H451">
        <v>990883</v>
      </c>
      <c r="I451">
        <v>2002</v>
      </c>
      <c r="J451">
        <v>2018</v>
      </c>
      <c r="K451">
        <v>0.461184486</v>
      </c>
      <c r="O451" s="2">
        <v>161204</v>
      </c>
      <c r="P451">
        <v>113097</v>
      </c>
      <c r="Q451">
        <v>39133</v>
      </c>
      <c r="R451">
        <v>1492</v>
      </c>
      <c r="S451">
        <v>20869</v>
      </c>
      <c r="T451">
        <v>19993</v>
      </c>
      <c r="U451">
        <v>23535</v>
      </c>
      <c r="V451">
        <v>29072</v>
      </c>
      <c r="W451">
        <v>160750</v>
      </c>
      <c r="X451">
        <v>21.6</v>
      </c>
      <c r="Y451">
        <v>8.5</v>
      </c>
      <c r="Z451">
        <v>69.900000000000006</v>
      </c>
      <c r="AA451">
        <v>20.7</v>
      </c>
      <c r="AB451">
        <v>67.599999999999994</v>
      </c>
      <c r="AC451">
        <v>11.7</v>
      </c>
      <c r="AD451">
        <v>68692</v>
      </c>
      <c r="AE451">
        <v>4676</v>
      </c>
      <c r="AF451">
        <v>23567</v>
      </c>
      <c r="AG451">
        <v>26027</v>
      </c>
      <c r="AH451">
        <v>9171</v>
      </c>
      <c r="AI451">
        <v>5251</v>
      </c>
      <c r="AJ451">
        <v>6.81</v>
      </c>
      <c r="AK451">
        <v>35208</v>
      </c>
      <c r="AL451">
        <v>46916</v>
      </c>
      <c r="AM451">
        <v>49.7</v>
      </c>
      <c r="AN451">
        <v>41.7</v>
      </c>
      <c r="AO451">
        <v>8.6</v>
      </c>
      <c r="AP451">
        <v>5085.17</v>
      </c>
      <c r="AQ451">
        <v>90096.42</v>
      </c>
      <c r="AR451">
        <v>95181.58</v>
      </c>
      <c r="AS451">
        <v>5.35</v>
      </c>
      <c r="AT451">
        <v>94.65</v>
      </c>
      <c r="AU451">
        <v>2.25</v>
      </c>
      <c r="AV451">
        <v>2892.8</v>
      </c>
      <c r="AW451">
        <v>31202</v>
      </c>
      <c r="AX451">
        <v>11.13</v>
      </c>
      <c r="AY451">
        <v>1.29</v>
      </c>
      <c r="AZ451">
        <v>2014</v>
      </c>
      <c r="BA451" t="s">
        <v>169</v>
      </c>
      <c r="BB451">
        <v>0</v>
      </c>
      <c r="BC451">
        <v>0</v>
      </c>
      <c r="BD451">
        <v>3834717.21</v>
      </c>
      <c r="BE451">
        <v>26921.01</v>
      </c>
      <c r="BF451">
        <v>25790.97</v>
      </c>
      <c r="BG451">
        <v>30360.15</v>
      </c>
      <c r="BH451">
        <v>45418.32</v>
      </c>
      <c r="BI451">
        <v>60521.64</v>
      </c>
      <c r="BJ451">
        <v>2.9024999999999999</v>
      </c>
      <c r="BK451">
        <v>0</v>
      </c>
      <c r="BL451">
        <v>0</v>
      </c>
      <c r="BM451">
        <v>0</v>
      </c>
      <c r="BN451">
        <v>2018</v>
      </c>
      <c r="BO451">
        <v>2019</v>
      </c>
      <c r="BP451">
        <v>1</v>
      </c>
      <c r="BQ451" s="1" t="s">
        <v>170</v>
      </c>
      <c r="BR451">
        <v>0</v>
      </c>
      <c r="BS451">
        <v>0</v>
      </c>
      <c r="BT451">
        <v>0</v>
      </c>
      <c r="BU451">
        <v>7</v>
      </c>
      <c r="BV451">
        <v>3</v>
      </c>
      <c r="BW451" t="s">
        <v>151</v>
      </c>
      <c r="BX451">
        <v>31</v>
      </c>
      <c r="BZ451">
        <v>74398</v>
      </c>
      <c r="CA451">
        <v>77.400000000000006</v>
      </c>
      <c r="CB451">
        <v>10.9</v>
      </c>
      <c r="CC451">
        <v>1.1000000000000001</v>
      </c>
      <c r="CD451">
        <v>4</v>
      </c>
      <c r="CE451">
        <v>2.1</v>
      </c>
      <c r="CF451">
        <v>0.8</v>
      </c>
      <c r="CG451">
        <v>3.8</v>
      </c>
      <c r="CI451">
        <v>0.59492798700000005</v>
      </c>
      <c r="CJ451" s="2">
        <v>2785.5243390000001</v>
      </c>
      <c r="CK451" t="s">
        <v>94</v>
      </c>
      <c r="CL451">
        <v>31</v>
      </c>
      <c r="CM451" s="3">
        <f t="shared" ref="CM451:CM514" si="14">LOG(O451)</f>
        <v>5.2073758138733828</v>
      </c>
      <c r="CN451" s="3">
        <f t="shared" ref="CN451:CN514" si="15">LOG(CJ451)</f>
        <v>3.4449069575350828</v>
      </c>
    </row>
    <row r="452" spans="1:92" ht="30" x14ac:dyDescent="0.25">
      <c r="A452">
        <v>450</v>
      </c>
      <c r="B452">
        <v>14020</v>
      </c>
      <c r="C452" t="s">
        <v>168</v>
      </c>
      <c r="D452" t="s">
        <v>90</v>
      </c>
      <c r="E452">
        <v>2006</v>
      </c>
      <c r="F452">
        <v>2363524</v>
      </c>
      <c r="G452">
        <v>891972</v>
      </c>
      <c r="H452">
        <v>1096676</v>
      </c>
      <c r="I452">
        <v>2002</v>
      </c>
      <c r="J452">
        <v>2018</v>
      </c>
      <c r="K452">
        <v>0.464000366</v>
      </c>
      <c r="O452" s="2">
        <v>176793</v>
      </c>
      <c r="P452">
        <v>118895</v>
      </c>
      <c r="Q452">
        <v>48125</v>
      </c>
      <c r="R452">
        <v>1265</v>
      </c>
      <c r="S452">
        <v>17410</v>
      </c>
      <c r="T452">
        <v>17413</v>
      </c>
      <c r="U452">
        <v>18116</v>
      </c>
      <c r="V452">
        <v>25036</v>
      </c>
      <c r="W452">
        <v>162680</v>
      </c>
      <c r="X452">
        <v>22.6</v>
      </c>
      <c r="Y452">
        <v>10.9</v>
      </c>
      <c r="Z452">
        <v>66.5</v>
      </c>
      <c r="AA452">
        <v>19.7</v>
      </c>
      <c r="AB452">
        <v>69.3</v>
      </c>
      <c r="AC452">
        <v>11</v>
      </c>
      <c r="AD452">
        <v>66384</v>
      </c>
      <c r="AE452">
        <v>3357</v>
      </c>
      <c r="AF452">
        <v>22530</v>
      </c>
      <c r="AG452">
        <v>24757</v>
      </c>
      <c r="AH452">
        <v>10806</v>
      </c>
      <c r="AI452">
        <v>4934</v>
      </c>
      <c r="AJ452">
        <v>5.0599999999999996</v>
      </c>
      <c r="AK452">
        <v>37324</v>
      </c>
      <c r="AL452">
        <v>52394</v>
      </c>
      <c r="AM452">
        <v>47.7</v>
      </c>
      <c r="AN452">
        <v>40.700000000000003</v>
      </c>
      <c r="AO452">
        <v>11.6</v>
      </c>
      <c r="AP452">
        <v>4477.42</v>
      </c>
      <c r="AQ452">
        <v>91372.17</v>
      </c>
      <c r="AR452">
        <v>95849.58</v>
      </c>
      <c r="AS452">
        <v>4.68</v>
      </c>
      <c r="AT452">
        <v>95.32</v>
      </c>
      <c r="AU452">
        <v>2.54</v>
      </c>
      <c r="AV452">
        <v>2892.8</v>
      </c>
      <c r="AW452">
        <v>31517</v>
      </c>
      <c r="AX452">
        <v>11.19</v>
      </c>
      <c r="AY452">
        <v>1.25</v>
      </c>
      <c r="AZ452">
        <v>2014</v>
      </c>
      <c r="BA452" t="s">
        <v>169</v>
      </c>
      <c r="BB452">
        <v>0</v>
      </c>
      <c r="BC452">
        <v>0</v>
      </c>
      <c r="BD452">
        <v>4112535</v>
      </c>
      <c r="BE452">
        <v>21762.5</v>
      </c>
      <c r="BF452">
        <v>21766.25</v>
      </c>
      <c r="BG452">
        <v>22645</v>
      </c>
      <c r="BH452">
        <v>46655</v>
      </c>
      <c r="BI452">
        <v>65492.5</v>
      </c>
      <c r="BJ452">
        <v>3.1749999999999998</v>
      </c>
      <c r="BK452">
        <v>0</v>
      </c>
      <c r="BL452">
        <v>0</v>
      </c>
      <c r="BM452">
        <v>0</v>
      </c>
      <c r="BN452">
        <v>2018</v>
      </c>
      <c r="BO452">
        <v>2019</v>
      </c>
      <c r="BP452">
        <v>1</v>
      </c>
      <c r="BQ452" s="1" t="s">
        <v>170</v>
      </c>
      <c r="BR452">
        <v>0</v>
      </c>
      <c r="BS452">
        <v>0</v>
      </c>
      <c r="BT452">
        <v>0</v>
      </c>
      <c r="BU452">
        <v>7</v>
      </c>
      <c r="BV452">
        <v>3</v>
      </c>
      <c r="BW452" t="s">
        <v>151</v>
      </c>
      <c r="BX452">
        <v>31</v>
      </c>
      <c r="BZ452">
        <v>80476</v>
      </c>
      <c r="CA452">
        <v>78.2</v>
      </c>
      <c r="CB452">
        <v>10.3</v>
      </c>
      <c r="CC452">
        <v>0.8</v>
      </c>
      <c r="CD452">
        <v>4.4000000000000004</v>
      </c>
      <c r="CE452">
        <v>1.3</v>
      </c>
      <c r="CF452">
        <v>0.8</v>
      </c>
      <c r="CG452">
        <v>4.0999999999999996</v>
      </c>
      <c r="CI452">
        <v>0.58000045700000002</v>
      </c>
      <c r="CJ452" s="2">
        <v>2788.189973</v>
      </c>
      <c r="CK452" t="s">
        <v>94</v>
      </c>
      <c r="CL452">
        <v>31</v>
      </c>
      <c r="CM452" s="3">
        <f t="shared" si="14"/>
        <v>5.2474650654193784</v>
      </c>
      <c r="CN452" s="3">
        <f t="shared" si="15"/>
        <v>3.4453223610381807</v>
      </c>
    </row>
    <row r="453" spans="1:92" ht="30" x14ac:dyDescent="0.25">
      <c r="A453">
        <v>451</v>
      </c>
      <c r="B453">
        <v>14020</v>
      </c>
      <c r="C453" t="s">
        <v>168</v>
      </c>
      <c r="D453" t="s">
        <v>90</v>
      </c>
      <c r="E453">
        <v>2007</v>
      </c>
      <c r="F453">
        <v>2564927</v>
      </c>
      <c r="G453">
        <v>905147</v>
      </c>
      <c r="H453">
        <v>1237344</v>
      </c>
      <c r="I453">
        <v>2002</v>
      </c>
      <c r="J453">
        <v>2018</v>
      </c>
      <c r="K453">
        <v>0.48240905099999998</v>
      </c>
      <c r="O453" s="2">
        <v>180766</v>
      </c>
      <c r="P453">
        <v>122578</v>
      </c>
      <c r="Q453">
        <v>48268</v>
      </c>
      <c r="R453">
        <v>1174</v>
      </c>
      <c r="S453">
        <v>19291</v>
      </c>
      <c r="T453">
        <v>20264</v>
      </c>
      <c r="U453">
        <v>17865</v>
      </c>
      <c r="V453">
        <v>5576</v>
      </c>
      <c r="W453">
        <v>166255</v>
      </c>
      <c r="X453">
        <v>23.3</v>
      </c>
      <c r="Y453">
        <v>7.7</v>
      </c>
      <c r="Z453">
        <v>69</v>
      </c>
      <c r="AA453">
        <v>19.3</v>
      </c>
      <c r="AB453">
        <v>69.599999999999994</v>
      </c>
      <c r="AC453">
        <v>11.1</v>
      </c>
      <c r="AD453">
        <v>70431</v>
      </c>
      <c r="AE453">
        <v>3897</v>
      </c>
      <c r="AF453">
        <v>25571</v>
      </c>
      <c r="AG453">
        <v>25316</v>
      </c>
      <c r="AH453">
        <v>10161</v>
      </c>
      <c r="AI453">
        <v>5486</v>
      </c>
      <c r="AJ453">
        <v>5.53</v>
      </c>
      <c r="AK453">
        <v>39590</v>
      </c>
      <c r="AL453">
        <v>50768</v>
      </c>
      <c r="AM453">
        <v>44.9</v>
      </c>
      <c r="AN453">
        <v>44.7</v>
      </c>
      <c r="AO453">
        <v>10.4</v>
      </c>
      <c r="AP453">
        <v>3921.33</v>
      </c>
      <c r="AQ453">
        <v>91757</v>
      </c>
      <c r="AR453">
        <v>95678.33</v>
      </c>
      <c r="AS453">
        <v>4.0999999999999996</v>
      </c>
      <c r="AT453">
        <v>95.9</v>
      </c>
      <c r="AU453">
        <v>2.82</v>
      </c>
      <c r="AV453">
        <v>2892.8</v>
      </c>
      <c r="AW453">
        <v>31832</v>
      </c>
      <c r="AX453">
        <v>11.21</v>
      </c>
      <c r="AY453">
        <v>1.21</v>
      </c>
      <c r="AZ453">
        <v>2014</v>
      </c>
      <c r="BA453" t="s">
        <v>169</v>
      </c>
      <c r="BB453">
        <v>0</v>
      </c>
      <c r="BC453">
        <v>0</v>
      </c>
      <c r="BD453">
        <v>4491558.72</v>
      </c>
      <c r="BE453">
        <v>23342.11</v>
      </c>
      <c r="BF453">
        <v>24519.439999999999</v>
      </c>
      <c r="BG453">
        <v>21616.65</v>
      </c>
      <c r="BH453">
        <v>47903.9</v>
      </c>
      <c r="BI453">
        <v>61429.279999999999</v>
      </c>
      <c r="BJ453">
        <v>3.4121999999999999</v>
      </c>
      <c r="BK453">
        <v>0</v>
      </c>
      <c r="BL453">
        <v>0</v>
      </c>
      <c r="BM453">
        <v>0</v>
      </c>
      <c r="BN453">
        <v>2018</v>
      </c>
      <c r="BO453">
        <v>2019</v>
      </c>
      <c r="BP453">
        <v>1</v>
      </c>
      <c r="BQ453" s="1" t="s">
        <v>170</v>
      </c>
      <c r="BR453">
        <v>0</v>
      </c>
      <c r="BS453">
        <v>0</v>
      </c>
      <c r="BT453">
        <v>0</v>
      </c>
      <c r="BU453">
        <v>7</v>
      </c>
      <c r="BV453">
        <v>3</v>
      </c>
      <c r="BW453" t="s">
        <v>151</v>
      </c>
      <c r="BX453">
        <v>31</v>
      </c>
      <c r="BZ453">
        <v>81400</v>
      </c>
      <c r="CA453">
        <v>79.8</v>
      </c>
      <c r="CB453">
        <v>9.1</v>
      </c>
      <c r="CC453">
        <v>2.6</v>
      </c>
      <c r="CD453">
        <v>4.3</v>
      </c>
      <c r="CE453">
        <v>0.4</v>
      </c>
      <c r="CF453">
        <v>1.3</v>
      </c>
      <c r="CG453">
        <v>2.6</v>
      </c>
      <c r="CI453">
        <v>0.58371495200000001</v>
      </c>
      <c r="CJ453" s="2">
        <v>2784.8199589999999</v>
      </c>
      <c r="CK453" t="s">
        <v>94</v>
      </c>
      <c r="CL453">
        <v>31</v>
      </c>
      <c r="CM453" s="3">
        <f t="shared" si="14"/>
        <v>5.2571167480367116</v>
      </c>
      <c r="CN453" s="3">
        <f t="shared" si="15"/>
        <v>3.4447971229064036</v>
      </c>
    </row>
    <row r="454" spans="1:92" ht="30" x14ac:dyDescent="0.25">
      <c r="A454">
        <v>452</v>
      </c>
      <c r="B454">
        <v>14020</v>
      </c>
      <c r="C454" t="s">
        <v>168</v>
      </c>
      <c r="D454" t="s">
        <v>90</v>
      </c>
      <c r="E454">
        <v>2008</v>
      </c>
      <c r="F454">
        <v>2830220</v>
      </c>
      <c r="G454">
        <v>976330</v>
      </c>
      <c r="H454">
        <v>1514682</v>
      </c>
      <c r="I454">
        <v>2002</v>
      </c>
      <c r="J454">
        <v>2018</v>
      </c>
      <c r="K454">
        <v>0.53518171699999995</v>
      </c>
      <c r="O454" s="2">
        <v>183623</v>
      </c>
      <c r="P454">
        <v>125320</v>
      </c>
      <c r="Q454">
        <v>49057</v>
      </c>
      <c r="R454">
        <v>1321</v>
      </c>
      <c r="S454">
        <v>20080</v>
      </c>
      <c r="T454">
        <v>20973</v>
      </c>
      <c r="U454">
        <v>17540</v>
      </c>
      <c r="V454">
        <v>10331</v>
      </c>
      <c r="W454">
        <v>168770</v>
      </c>
      <c r="X454">
        <v>18.600000000000001</v>
      </c>
      <c r="Y454">
        <v>10.1</v>
      </c>
      <c r="Z454">
        <v>71.3</v>
      </c>
      <c r="AA454">
        <v>19.100000000000001</v>
      </c>
      <c r="AB454">
        <v>69.400000000000006</v>
      </c>
      <c r="AC454">
        <v>11.5</v>
      </c>
      <c r="AD454">
        <v>74805</v>
      </c>
      <c r="AE454">
        <v>6608</v>
      </c>
      <c r="AF454">
        <v>25748</v>
      </c>
      <c r="AG454">
        <v>26629</v>
      </c>
      <c r="AH454">
        <v>10497</v>
      </c>
      <c r="AI454">
        <v>5323</v>
      </c>
      <c r="AJ454">
        <v>8.83</v>
      </c>
      <c r="AK454">
        <v>39688</v>
      </c>
      <c r="AL454">
        <v>55591</v>
      </c>
      <c r="AM454">
        <v>45.5</v>
      </c>
      <c r="AN454">
        <v>42.1</v>
      </c>
      <c r="AO454">
        <v>12.4</v>
      </c>
      <c r="AP454">
        <v>4883.83</v>
      </c>
      <c r="AQ454">
        <v>92350.25</v>
      </c>
      <c r="AR454">
        <v>97234.08</v>
      </c>
      <c r="AS454">
        <v>5.03</v>
      </c>
      <c r="AT454">
        <v>94.97</v>
      </c>
      <c r="AU454">
        <v>3.23</v>
      </c>
      <c r="AV454">
        <v>2892.8</v>
      </c>
      <c r="AW454">
        <v>32147</v>
      </c>
      <c r="AX454">
        <v>11.13</v>
      </c>
      <c r="AY454">
        <v>1.17</v>
      </c>
      <c r="AZ454">
        <v>2014</v>
      </c>
      <c r="BA454" t="s">
        <v>169</v>
      </c>
      <c r="BB454">
        <v>0</v>
      </c>
      <c r="BC454">
        <v>0</v>
      </c>
      <c r="BD454">
        <v>5316533.82</v>
      </c>
      <c r="BE454">
        <v>23493.599999999999</v>
      </c>
      <c r="BF454">
        <v>24538.41</v>
      </c>
      <c r="BG454">
        <v>20521.8</v>
      </c>
      <c r="BH454">
        <v>46434.96</v>
      </c>
      <c r="BI454">
        <v>65041.47</v>
      </c>
      <c r="BJ454">
        <v>3.7791000000000001</v>
      </c>
      <c r="BK454">
        <v>0</v>
      </c>
      <c r="BL454">
        <v>0</v>
      </c>
      <c r="BM454">
        <v>0</v>
      </c>
      <c r="BN454">
        <v>2018</v>
      </c>
      <c r="BO454">
        <v>2019</v>
      </c>
      <c r="BP454">
        <v>1</v>
      </c>
      <c r="BQ454" s="1" t="s">
        <v>170</v>
      </c>
      <c r="BR454">
        <v>0</v>
      </c>
      <c r="BS454">
        <v>0</v>
      </c>
      <c r="BT454">
        <v>0</v>
      </c>
      <c r="BU454">
        <v>7</v>
      </c>
      <c r="BV454">
        <v>3</v>
      </c>
      <c r="BW454" t="s">
        <v>151</v>
      </c>
      <c r="BX454">
        <v>31</v>
      </c>
      <c r="BZ454">
        <v>88148</v>
      </c>
      <c r="CA454">
        <v>75.099999999999994</v>
      </c>
      <c r="CB454">
        <v>11.6</v>
      </c>
      <c r="CC454">
        <v>2.9</v>
      </c>
      <c r="CD454">
        <v>5.6</v>
      </c>
      <c r="CE454">
        <v>1</v>
      </c>
      <c r="CF454">
        <v>0.3</v>
      </c>
      <c r="CG454">
        <v>3.5</v>
      </c>
      <c r="CI454">
        <v>0.62616260899999998</v>
      </c>
      <c r="CJ454" s="2">
        <v>2784.3458739999901</v>
      </c>
      <c r="CK454" t="s">
        <v>94</v>
      </c>
      <c r="CL454">
        <v>31</v>
      </c>
      <c r="CM454" s="3">
        <f t="shared" si="14"/>
        <v>5.2639270785399379</v>
      </c>
      <c r="CN454" s="3">
        <f t="shared" si="15"/>
        <v>3.4447231827487106</v>
      </c>
    </row>
    <row r="455" spans="1:92" ht="30" x14ac:dyDescent="0.25">
      <c r="A455">
        <v>453</v>
      </c>
      <c r="B455">
        <v>14020</v>
      </c>
      <c r="C455" t="s">
        <v>168</v>
      </c>
      <c r="D455" t="s">
        <v>90</v>
      </c>
      <c r="E455">
        <v>2009</v>
      </c>
      <c r="F455">
        <v>3027877</v>
      </c>
      <c r="G455">
        <v>966254</v>
      </c>
      <c r="H455">
        <v>1535865</v>
      </c>
      <c r="I455">
        <v>2002</v>
      </c>
      <c r="J455">
        <v>2018</v>
      </c>
      <c r="K455">
        <v>0.50724154300000002</v>
      </c>
      <c r="O455" s="2">
        <v>185398</v>
      </c>
      <c r="P455">
        <v>122415</v>
      </c>
      <c r="Q455">
        <v>52839</v>
      </c>
      <c r="R455">
        <v>1140</v>
      </c>
      <c r="S455">
        <v>18747</v>
      </c>
      <c r="T455">
        <v>20077</v>
      </c>
      <c r="U455">
        <v>15921</v>
      </c>
      <c r="V455">
        <v>13152</v>
      </c>
      <c r="W455">
        <v>168986</v>
      </c>
      <c r="X455">
        <v>20.7</v>
      </c>
      <c r="Y455">
        <v>9.5</v>
      </c>
      <c r="Z455">
        <v>69.8</v>
      </c>
      <c r="AA455">
        <v>18.3</v>
      </c>
      <c r="AB455">
        <v>70.099999999999994</v>
      </c>
      <c r="AC455">
        <v>11.6</v>
      </c>
      <c r="AD455">
        <v>75989</v>
      </c>
      <c r="AE455">
        <v>4569</v>
      </c>
      <c r="AF455">
        <v>26510</v>
      </c>
      <c r="AG455">
        <v>28441</v>
      </c>
      <c r="AH455">
        <v>10143</v>
      </c>
      <c r="AI455">
        <v>6326</v>
      </c>
      <c r="AJ455">
        <v>6.01</v>
      </c>
      <c r="AK455">
        <v>37365</v>
      </c>
      <c r="AL455">
        <v>49798</v>
      </c>
      <c r="AM455">
        <v>47.4</v>
      </c>
      <c r="AN455">
        <v>41.4</v>
      </c>
      <c r="AO455">
        <v>11.2</v>
      </c>
      <c r="AP455">
        <v>7012.58</v>
      </c>
      <c r="AQ455">
        <v>91060.92</v>
      </c>
      <c r="AR455">
        <v>98073.5</v>
      </c>
      <c r="AS455">
        <v>7.15</v>
      </c>
      <c r="AT455">
        <v>92.85</v>
      </c>
      <c r="AU455">
        <v>2.33</v>
      </c>
      <c r="AV455">
        <v>2892.8</v>
      </c>
      <c r="AW455">
        <v>32462</v>
      </c>
      <c r="AX455">
        <v>10.94</v>
      </c>
      <c r="AY455">
        <v>1.17</v>
      </c>
      <c r="AZ455">
        <v>2014</v>
      </c>
      <c r="BA455" t="s">
        <v>169</v>
      </c>
      <c r="BB455">
        <v>0</v>
      </c>
      <c r="BC455">
        <v>0</v>
      </c>
      <c r="BD455">
        <v>5390886.1500000004</v>
      </c>
      <c r="BE455">
        <v>21933.99</v>
      </c>
      <c r="BF455">
        <v>23490.09</v>
      </c>
      <c r="BG455">
        <v>18627.57</v>
      </c>
      <c r="BH455">
        <v>43717.05</v>
      </c>
      <c r="BI455">
        <v>58263.66</v>
      </c>
      <c r="BJ455">
        <v>2.7261000000000002</v>
      </c>
      <c r="BK455">
        <v>0</v>
      </c>
      <c r="BL455">
        <v>0</v>
      </c>
      <c r="BM455">
        <v>0</v>
      </c>
      <c r="BN455">
        <v>2018</v>
      </c>
      <c r="BO455">
        <v>2019</v>
      </c>
      <c r="BP455">
        <v>1</v>
      </c>
      <c r="BQ455" s="1" t="s">
        <v>170</v>
      </c>
      <c r="BR455">
        <v>0</v>
      </c>
      <c r="BS455">
        <v>0</v>
      </c>
      <c r="BT455">
        <v>0</v>
      </c>
      <c r="BU455">
        <v>7</v>
      </c>
      <c r="BV455">
        <v>3</v>
      </c>
      <c r="BW455" t="s">
        <v>151</v>
      </c>
      <c r="BX455">
        <v>31</v>
      </c>
      <c r="BZ455">
        <v>84661</v>
      </c>
      <c r="CA455">
        <v>75.5</v>
      </c>
      <c r="CB455">
        <v>11.4</v>
      </c>
      <c r="CC455">
        <v>2.5</v>
      </c>
      <c r="CD455">
        <v>5.0999999999999996</v>
      </c>
      <c r="CE455">
        <v>1.3</v>
      </c>
      <c r="CF455">
        <v>0.7</v>
      </c>
      <c r="CG455">
        <v>3.6</v>
      </c>
      <c r="CI455">
        <v>0.59347260499999999</v>
      </c>
      <c r="CJ455" s="2">
        <v>2800.4608440000002</v>
      </c>
      <c r="CK455" t="s">
        <v>94</v>
      </c>
      <c r="CL455">
        <v>31</v>
      </c>
      <c r="CM455" s="3">
        <f t="shared" si="14"/>
        <v>5.2681050448373412</v>
      </c>
      <c r="CN455" s="3">
        <f t="shared" si="15"/>
        <v>3.4472295047485138</v>
      </c>
    </row>
    <row r="456" spans="1:92" ht="30" x14ac:dyDescent="0.25">
      <c r="A456">
        <v>454</v>
      </c>
      <c r="B456">
        <v>14020</v>
      </c>
      <c r="C456" t="s">
        <v>168</v>
      </c>
      <c r="D456" t="s">
        <v>90</v>
      </c>
      <c r="E456">
        <v>2010</v>
      </c>
      <c r="F456">
        <v>3238391</v>
      </c>
      <c r="G456">
        <v>974570</v>
      </c>
      <c r="H456">
        <v>1559494</v>
      </c>
      <c r="I456">
        <v>2002</v>
      </c>
      <c r="J456">
        <v>2018</v>
      </c>
      <c r="K456">
        <v>0.48156445599999997</v>
      </c>
      <c r="O456" s="2">
        <v>192696</v>
      </c>
      <c r="P456">
        <v>124573</v>
      </c>
      <c r="Q456">
        <v>55747</v>
      </c>
      <c r="R456">
        <v>1035</v>
      </c>
      <c r="S456">
        <v>18108</v>
      </c>
      <c r="T456">
        <v>18654</v>
      </c>
      <c r="U456">
        <v>17407</v>
      </c>
      <c r="V456">
        <v>21894</v>
      </c>
      <c r="W456">
        <v>176480</v>
      </c>
      <c r="Y456">
        <v>0</v>
      </c>
      <c r="Z456">
        <v>0</v>
      </c>
      <c r="AA456">
        <v>18.3</v>
      </c>
      <c r="AB456">
        <v>69.8</v>
      </c>
      <c r="AC456">
        <v>11.9</v>
      </c>
      <c r="AD456">
        <v>74442</v>
      </c>
      <c r="AE456">
        <v>6720</v>
      </c>
      <c r="AF456">
        <v>24606</v>
      </c>
      <c r="AG456">
        <v>27103</v>
      </c>
      <c r="AH456">
        <v>11730</v>
      </c>
      <c r="AI456">
        <v>4283</v>
      </c>
      <c r="AJ456">
        <v>9.0299999999999994</v>
      </c>
      <c r="AK456">
        <v>38143</v>
      </c>
      <c r="AL456">
        <v>53115</v>
      </c>
      <c r="AM456">
        <v>46.1</v>
      </c>
      <c r="AN456">
        <v>41.7</v>
      </c>
      <c r="AO456">
        <v>12.2</v>
      </c>
      <c r="AP456">
        <v>8084.5</v>
      </c>
      <c r="AQ456">
        <v>84357.92</v>
      </c>
      <c r="AR456">
        <v>92442.42</v>
      </c>
      <c r="AS456">
        <v>8.75</v>
      </c>
      <c r="AT456">
        <v>91.25</v>
      </c>
      <c r="AU456">
        <v>2.78</v>
      </c>
      <c r="AV456">
        <v>2892.8</v>
      </c>
      <c r="AW456">
        <v>32777</v>
      </c>
      <c r="AX456">
        <v>10.92</v>
      </c>
      <c r="AY456">
        <v>1.1499999999999999</v>
      </c>
      <c r="AZ456">
        <v>2014</v>
      </c>
      <c r="BA456" t="s">
        <v>169</v>
      </c>
      <c r="BB456">
        <v>0</v>
      </c>
      <c r="BC456">
        <v>0</v>
      </c>
      <c r="BD456">
        <v>5380254.2999999998</v>
      </c>
      <c r="BE456">
        <v>20824.2</v>
      </c>
      <c r="BF456">
        <v>21452.1</v>
      </c>
      <c r="BG456">
        <v>20018.05</v>
      </c>
      <c r="BH456">
        <v>43864.45</v>
      </c>
      <c r="BI456">
        <v>61082.25</v>
      </c>
      <c r="BJ456">
        <v>3.1970000000000001</v>
      </c>
      <c r="BK456">
        <v>0</v>
      </c>
      <c r="BL456">
        <v>0</v>
      </c>
      <c r="BM456">
        <v>0</v>
      </c>
      <c r="BN456">
        <v>2018</v>
      </c>
      <c r="BO456">
        <v>2019</v>
      </c>
      <c r="BP456">
        <v>1</v>
      </c>
      <c r="BQ456" s="1" t="s">
        <v>170</v>
      </c>
      <c r="BR456">
        <v>0</v>
      </c>
      <c r="BS456">
        <v>0</v>
      </c>
      <c r="BT456">
        <v>0</v>
      </c>
      <c r="BU456">
        <v>7</v>
      </c>
      <c r="BV456">
        <v>3</v>
      </c>
      <c r="BW456" t="s">
        <v>151</v>
      </c>
      <c r="BX456">
        <v>31</v>
      </c>
      <c r="BZ456">
        <v>83166</v>
      </c>
      <c r="CA456">
        <v>75.400000000000006</v>
      </c>
      <c r="CB456">
        <v>9.9</v>
      </c>
      <c r="CC456">
        <v>3.2</v>
      </c>
      <c r="CD456">
        <v>7.1</v>
      </c>
      <c r="CE456">
        <v>1.1000000000000001</v>
      </c>
      <c r="CF456">
        <v>0.2</v>
      </c>
      <c r="CG456">
        <v>3</v>
      </c>
      <c r="CI456">
        <v>0.55379912399999998</v>
      </c>
      <c r="CJ456" s="2">
        <v>2761.3857979999998</v>
      </c>
      <c r="CK456" t="s">
        <v>94</v>
      </c>
      <c r="CL456">
        <v>31</v>
      </c>
      <c r="CM456" s="3">
        <f t="shared" si="14"/>
        <v>5.2848726996271305</v>
      </c>
      <c r="CN456" s="3">
        <f t="shared" si="15"/>
        <v>3.4411270869136703</v>
      </c>
    </row>
    <row r="457" spans="1:92" ht="30" x14ac:dyDescent="0.25">
      <c r="A457">
        <v>455</v>
      </c>
      <c r="B457">
        <v>14020</v>
      </c>
      <c r="C457" t="s">
        <v>168</v>
      </c>
      <c r="D457" t="s">
        <v>90</v>
      </c>
      <c r="E457">
        <v>2011</v>
      </c>
      <c r="F457">
        <v>3385609</v>
      </c>
      <c r="G457">
        <v>982899</v>
      </c>
      <c r="H457">
        <v>1601564</v>
      </c>
      <c r="I457">
        <v>2002</v>
      </c>
      <c r="J457">
        <v>2018</v>
      </c>
      <c r="K457">
        <v>0.47305049100000002</v>
      </c>
      <c r="O457" s="2">
        <v>194566</v>
      </c>
      <c r="P457">
        <v>127805</v>
      </c>
      <c r="Q457">
        <v>53156</v>
      </c>
      <c r="R457">
        <v>1818</v>
      </c>
      <c r="S457">
        <v>18852</v>
      </c>
      <c r="T457">
        <v>19771</v>
      </c>
      <c r="U457">
        <v>17618</v>
      </c>
      <c r="V457">
        <v>12030</v>
      </c>
      <c r="W457">
        <v>180453</v>
      </c>
      <c r="Y457">
        <v>0</v>
      </c>
      <c r="Z457">
        <v>0</v>
      </c>
      <c r="AA457">
        <v>18.100000000000001</v>
      </c>
      <c r="AB457">
        <v>70</v>
      </c>
      <c r="AC457">
        <v>11.9</v>
      </c>
      <c r="AD457">
        <v>75591</v>
      </c>
      <c r="AE457">
        <v>6262</v>
      </c>
      <c r="AF457">
        <v>26057</v>
      </c>
      <c r="AG457">
        <v>28058</v>
      </c>
      <c r="AH457">
        <v>10036</v>
      </c>
      <c r="AI457">
        <v>5178</v>
      </c>
      <c r="AJ457">
        <v>8.2799999999999994</v>
      </c>
      <c r="AK457">
        <v>39330</v>
      </c>
      <c r="AL457">
        <v>53488</v>
      </c>
      <c r="AM457">
        <v>45.4</v>
      </c>
      <c r="AN457">
        <v>41.6</v>
      </c>
      <c r="AO457">
        <v>13</v>
      </c>
      <c r="AP457">
        <v>7696.17</v>
      </c>
      <c r="AQ457">
        <v>84182.25</v>
      </c>
      <c r="AR457">
        <v>91878.42</v>
      </c>
      <c r="AS457">
        <v>8.3800000000000008</v>
      </c>
      <c r="AT457">
        <v>91.62</v>
      </c>
      <c r="AU457">
        <v>3.53</v>
      </c>
      <c r="AV457">
        <v>2892.8</v>
      </c>
      <c r="AW457">
        <v>33092</v>
      </c>
      <c r="AX457">
        <v>10.89</v>
      </c>
      <c r="AY457">
        <v>1.1200000000000001</v>
      </c>
      <c r="AZ457">
        <v>2014</v>
      </c>
      <c r="BA457" t="s">
        <v>169</v>
      </c>
      <c r="BB457">
        <v>0</v>
      </c>
      <c r="BC457">
        <v>0</v>
      </c>
      <c r="BD457">
        <v>5381255.04</v>
      </c>
      <c r="BE457">
        <v>21114.240000000002</v>
      </c>
      <c r="BF457">
        <v>22143.52</v>
      </c>
      <c r="BG457">
        <v>19732.16</v>
      </c>
      <c r="BH457">
        <v>44049.599999999999</v>
      </c>
      <c r="BI457">
        <v>59906.559999999998</v>
      </c>
      <c r="BJ457">
        <v>3.9535999999999998</v>
      </c>
      <c r="BK457">
        <v>0</v>
      </c>
      <c r="BL457">
        <v>0</v>
      </c>
      <c r="BM457">
        <v>0</v>
      </c>
      <c r="BN457">
        <v>2018</v>
      </c>
      <c r="BO457">
        <v>2019</v>
      </c>
      <c r="BP457">
        <v>1</v>
      </c>
      <c r="BQ457" s="1" t="s">
        <v>170</v>
      </c>
      <c r="BR457">
        <v>0</v>
      </c>
      <c r="BS457">
        <v>0</v>
      </c>
      <c r="BT457">
        <v>0</v>
      </c>
      <c r="BU457">
        <v>7</v>
      </c>
      <c r="BV457">
        <v>3</v>
      </c>
      <c r="BW457" t="s">
        <v>151</v>
      </c>
      <c r="BX457">
        <v>31</v>
      </c>
      <c r="BZ457">
        <v>89474</v>
      </c>
      <c r="CA457">
        <v>72.900000000000006</v>
      </c>
      <c r="CB457">
        <v>10.1</v>
      </c>
      <c r="CC457">
        <v>3.7</v>
      </c>
      <c r="CD457">
        <v>8</v>
      </c>
      <c r="CE457">
        <v>2.4</v>
      </c>
      <c r="CF457">
        <v>0.8</v>
      </c>
      <c r="CG457">
        <v>2.2000000000000002</v>
      </c>
      <c r="CI457">
        <v>0.52981655000000005</v>
      </c>
      <c r="CJ457" s="2">
        <v>2831.8976459999999</v>
      </c>
      <c r="CK457" t="s">
        <v>94</v>
      </c>
      <c r="CL457">
        <v>31</v>
      </c>
      <c r="CM457" s="3">
        <f t="shared" si="14"/>
        <v>5.2890669505136572</v>
      </c>
      <c r="CN457" s="3">
        <f t="shared" si="15"/>
        <v>3.452077552484996</v>
      </c>
    </row>
    <row r="458" spans="1:92" ht="30" x14ac:dyDescent="0.25">
      <c r="A458">
        <v>456</v>
      </c>
      <c r="B458">
        <v>14020</v>
      </c>
      <c r="C458" t="s">
        <v>168</v>
      </c>
      <c r="D458" t="s">
        <v>90</v>
      </c>
      <c r="E458">
        <v>2012</v>
      </c>
      <c r="F458">
        <v>3402150</v>
      </c>
      <c r="G458">
        <v>999987</v>
      </c>
      <c r="H458">
        <v>1525951</v>
      </c>
      <c r="I458">
        <v>2002</v>
      </c>
      <c r="J458">
        <v>2018</v>
      </c>
      <c r="K458">
        <v>0.448525491</v>
      </c>
      <c r="O458" s="2">
        <v>195339</v>
      </c>
      <c r="P458">
        <v>128411</v>
      </c>
      <c r="Q458">
        <v>54292</v>
      </c>
      <c r="R458">
        <v>728</v>
      </c>
      <c r="S458">
        <v>18624</v>
      </c>
      <c r="T458">
        <v>19360</v>
      </c>
      <c r="U458">
        <v>18044</v>
      </c>
      <c r="V458">
        <v>20927</v>
      </c>
      <c r="W458">
        <v>180522</v>
      </c>
      <c r="Y458">
        <v>0</v>
      </c>
      <c r="Z458">
        <v>0</v>
      </c>
      <c r="AA458">
        <v>17.899999999999999</v>
      </c>
      <c r="AB458">
        <v>69.599999999999994</v>
      </c>
      <c r="AC458">
        <v>12.5</v>
      </c>
      <c r="AD458">
        <v>76163</v>
      </c>
      <c r="AE458">
        <v>4676</v>
      </c>
      <c r="AF458">
        <v>29052</v>
      </c>
      <c r="AG458">
        <v>26581</v>
      </c>
      <c r="AH458">
        <v>11244</v>
      </c>
      <c r="AI458">
        <v>4610</v>
      </c>
      <c r="AJ458">
        <v>6.14</v>
      </c>
      <c r="AK458">
        <v>38794</v>
      </c>
      <c r="AL458">
        <v>53894</v>
      </c>
      <c r="AM458">
        <v>45.2</v>
      </c>
      <c r="AN458">
        <v>42.8</v>
      </c>
      <c r="AO458">
        <v>12</v>
      </c>
      <c r="AP458">
        <v>7358</v>
      </c>
      <c r="AQ458">
        <v>83029.33</v>
      </c>
      <c r="AR458">
        <v>90387.33</v>
      </c>
      <c r="AS458">
        <v>8.15</v>
      </c>
      <c r="AT458">
        <v>91.85</v>
      </c>
      <c r="AU458">
        <v>3.61</v>
      </c>
      <c r="AV458">
        <v>2892.8</v>
      </c>
      <c r="AW458">
        <v>33077</v>
      </c>
      <c r="AX458">
        <v>10.73</v>
      </c>
      <c r="AY458">
        <v>1.0900000000000001</v>
      </c>
      <c r="AZ458">
        <v>2014</v>
      </c>
      <c r="BA458" t="s">
        <v>169</v>
      </c>
      <c r="BB458">
        <v>0</v>
      </c>
      <c r="BC458">
        <v>0</v>
      </c>
      <c r="BD458">
        <v>4989859.7699999996</v>
      </c>
      <c r="BE458">
        <v>20300.16</v>
      </c>
      <c r="BF458">
        <v>21102.400000000001</v>
      </c>
      <c r="BG458">
        <v>19667.96</v>
      </c>
      <c r="BH458">
        <v>42285.46</v>
      </c>
      <c r="BI458">
        <v>58744.46</v>
      </c>
      <c r="BJ458">
        <v>3.9348999999999998</v>
      </c>
      <c r="BK458">
        <v>0</v>
      </c>
      <c r="BL458">
        <v>0</v>
      </c>
      <c r="BM458">
        <v>0</v>
      </c>
      <c r="BN458">
        <v>2018</v>
      </c>
      <c r="BO458">
        <v>2019</v>
      </c>
      <c r="BP458">
        <v>1</v>
      </c>
      <c r="BQ458" s="1" t="s">
        <v>170</v>
      </c>
      <c r="BR458">
        <v>0</v>
      </c>
      <c r="BS458">
        <v>0</v>
      </c>
      <c r="BT458">
        <v>0</v>
      </c>
      <c r="BU458">
        <v>7</v>
      </c>
      <c r="BV458">
        <v>3</v>
      </c>
      <c r="BW458" t="s">
        <v>151</v>
      </c>
      <c r="BX458">
        <v>31</v>
      </c>
      <c r="BZ458">
        <v>89966</v>
      </c>
      <c r="CA458">
        <v>71.400000000000006</v>
      </c>
      <c r="CB458">
        <v>10.9</v>
      </c>
      <c r="CC458">
        <v>3.2</v>
      </c>
      <c r="CD458">
        <v>6.8</v>
      </c>
      <c r="CE458">
        <v>1.8</v>
      </c>
      <c r="CF458">
        <v>1</v>
      </c>
      <c r="CG458">
        <v>4.9000000000000004</v>
      </c>
      <c r="CI458">
        <v>0.488892785</v>
      </c>
      <c r="CJ458" s="2">
        <v>2795.1356149999901</v>
      </c>
      <c r="CK458" t="s">
        <v>94</v>
      </c>
      <c r="CL458">
        <v>31</v>
      </c>
      <c r="CM458" s="3">
        <f t="shared" si="14"/>
        <v>5.2907889601023586</v>
      </c>
      <c r="CN458" s="3">
        <f t="shared" si="15"/>
        <v>3.4464028839281133</v>
      </c>
    </row>
    <row r="459" spans="1:92" ht="30" x14ac:dyDescent="0.25">
      <c r="A459">
        <v>457</v>
      </c>
      <c r="B459">
        <v>14020</v>
      </c>
      <c r="C459" t="s">
        <v>168</v>
      </c>
      <c r="D459" t="s">
        <v>90</v>
      </c>
      <c r="E459">
        <v>2013</v>
      </c>
      <c r="F459">
        <v>3454889</v>
      </c>
      <c r="G459">
        <v>993525</v>
      </c>
      <c r="H459">
        <v>1545187</v>
      </c>
      <c r="I459">
        <v>2002</v>
      </c>
      <c r="J459">
        <v>2018</v>
      </c>
      <c r="K459">
        <v>0.44724649599999999</v>
      </c>
      <c r="O459" s="2">
        <v>163089</v>
      </c>
      <c r="P459">
        <v>99338</v>
      </c>
      <c r="Q459">
        <v>52342</v>
      </c>
      <c r="R459">
        <v>938</v>
      </c>
      <c r="S459">
        <v>19334</v>
      </c>
      <c r="T459">
        <v>20825</v>
      </c>
      <c r="U459">
        <v>16729</v>
      </c>
      <c r="V459">
        <v>35395</v>
      </c>
      <c r="W459">
        <v>148709</v>
      </c>
      <c r="X459">
        <v>22.7</v>
      </c>
      <c r="Y459">
        <v>8.1</v>
      </c>
      <c r="Z459">
        <v>69.2</v>
      </c>
      <c r="AA459">
        <v>16.899999999999999</v>
      </c>
      <c r="AB459">
        <v>70.8</v>
      </c>
      <c r="AC459">
        <v>12.3</v>
      </c>
      <c r="AD459">
        <v>61647</v>
      </c>
      <c r="AE459">
        <v>4117</v>
      </c>
      <c r="AF459">
        <v>24748</v>
      </c>
      <c r="AG459">
        <v>22405</v>
      </c>
      <c r="AH459">
        <v>7374</v>
      </c>
      <c r="AI459">
        <v>3003</v>
      </c>
      <c r="AJ459">
        <v>6.68</v>
      </c>
      <c r="AK459">
        <v>42085</v>
      </c>
      <c r="AL459">
        <v>61347</v>
      </c>
      <c r="AM459">
        <v>42.2</v>
      </c>
      <c r="AN459">
        <v>41.4</v>
      </c>
      <c r="AO459">
        <v>16.399999999999999</v>
      </c>
      <c r="AP459">
        <v>6934.58</v>
      </c>
      <c r="AQ459">
        <v>83116.17</v>
      </c>
      <c r="AR459">
        <v>90050.75</v>
      </c>
      <c r="AS459">
        <v>7.71</v>
      </c>
      <c r="AT459">
        <v>92.29</v>
      </c>
      <c r="AU459">
        <v>3.52</v>
      </c>
      <c r="AV459">
        <v>2892.8</v>
      </c>
      <c r="AW459">
        <v>33345</v>
      </c>
      <c r="AX459">
        <v>10.72</v>
      </c>
      <c r="AY459">
        <v>1.08</v>
      </c>
      <c r="AZ459">
        <v>2014</v>
      </c>
      <c r="BA459" t="s">
        <v>169</v>
      </c>
      <c r="BB459">
        <v>0</v>
      </c>
      <c r="BC459">
        <v>0</v>
      </c>
      <c r="BD459">
        <v>5006405.88</v>
      </c>
      <c r="BE459">
        <v>20880.72</v>
      </c>
      <c r="BF459">
        <v>22491</v>
      </c>
      <c r="BG459">
        <v>18067.32</v>
      </c>
      <c r="BH459">
        <v>45451.8</v>
      </c>
      <c r="BI459">
        <v>66254.759999999995</v>
      </c>
      <c r="BJ459">
        <v>3.8016000000000001</v>
      </c>
      <c r="BK459">
        <v>0</v>
      </c>
      <c r="BL459">
        <v>0</v>
      </c>
      <c r="BM459">
        <v>0</v>
      </c>
      <c r="BN459">
        <v>2018</v>
      </c>
      <c r="BO459">
        <v>2019</v>
      </c>
      <c r="BP459">
        <v>1</v>
      </c>
      <c r="BQ459" s="1" t="s">
        <v>170</v>
      </c>
      <c r="BR459">
        <v>0</v>
      </c>
      <c r="BS459">
        <v>0</v>
      </c>
      <c r="BT459">
        <v>0</v>
      </c>
      <c r="BU459">
        <v>7</v>
      </c>
      <c r="BV459">
        <v>3</v>
      </c>
      <c r="BW459" t="s">
        <v>151</v>
      </c>
      <c r="BX459">
        <v>31</v>
      </c>
      <c r="BZ459">
        <v>77405</v>
      </c>
      <c r="CA459">
        <v>72.900000000000006</v>
      </c>
      <c r="CB459">
        <v>8.6999999999999993</v>
      </c>
      <c r="CC459">
        <v>4.3</v>
      </c>
      <c r="CD459">
        <v>6.6</v>
      </c>
      <c r="CE459">
        <v>2.5</v>
      </c>
      <c r="CF459">
        <v>0.5</v>
      </c>
      <c r="CG459">
        <v>4.5999999999999996</v>
      </c>
      <c r="CI459">
        <v>0.48302621600000001</v>
      </c>
      <c r="CJ459" s="2">
        <v>2824.1919829999902</v>
      </c>
      <c r="CK459" t="s">
        <v>94</v>
      </c>
      <c r="CL459">
        <v>31</v>
      </c>
      <c r="CM459" s="3">
        <f t="shared" si="14"/>
        <v>5.2124246698054231</v>
      </c>
      <c r="CN459" s="3">
        <f t="shared" si="15"/>
        <v>3.4508942158654401</v>
      </c>
    </row>
    <row r="460" spans="1:92" ht="30" x14ac:dyDescent="0.25">
      <c r="A460">
        <v>458</v>
      </c>
      <c r="B460">
        <v>14020</v>
      </c>
      <c r="C460" t="s">
        <v>168</v>
      </c>
      <c r="D460" t="s">
        <v>90</v>
      </c>
      <c r="E460">
        <v>2014</v>
      </c>
      <c r="F460">
        <v>3510469</v>
      </c>
      <c r="G460">
        <v>986389</v>
      </c>
      <c r="H460">
        <v>1557842</v>
      </c>
      <c r="I460">
        <v>2002</v>
      </c>
      <c r="J460">
        <v>2018</v>
      </c>
      <c r="K460">
        <v>0.44377033399999999</v>
      </c>
      <c r="O460" s="2">
        <v>164308</v>
      </c>
      <c r="P460">
        <v>102369</v>
      </c>
      <c r="Q460">
        <v>48246</v>
      </c>
      <c r="R460">
        <v>1915</v>
      </c>
      <c r="S460">
        <v>20746</v>
      </c>
      <c r="T460">
        <v>20522</v>
      </c>
      <c r="U460">
        <v>21396</v>
      </c>
      <c r="V460">
        <v>11909</v>
      </c>
      <c r="W460">
        <v>148492</v>
      </c>
      <c r="X460">
        <v>24.1</v>
      </c>
      <c r="Y460">
        <v>8.3000000000000007</v>
      </c>
      <c r="Z460">
        <v>67.599999999999994</v>
      </c>
      <c r="AA460">
        <v>17.100000000000001</v>
      </c>
      <c r="AB460">
        <v>71.099999999999994</v>
      </c>
      <c r="AC460">
        <v>11.8</v>
      </c>
      <c r="AD460">
        <v>61929</v>
      </c>
      <c r="AE460">
        <v>4536</v>
      </c>
      <c r="AF460">
        <v>22760</v>
      </c>
      <c r="AG460">
        <v>21661</v>
      </c>
      <c r="AH460">
        <v>9581</v>
      </c>
      <c r="AI460">
        <v>3391</v>
      </c>
      <c r="AJ460">
        <v>7.32</v>
      </c>
      <c r="AK460">
        <v>44963</v>
      </c>
      <c r="AL460">
        <v>61799</v>
      </c>
      <c r="AM460">
        <v>40</v>
      </c>
      <c r="AN460">
        <v>42.6</v>
      </c>
      <c r="AO460">
        <v>17.399999999999999</v>
      </c>
      <c r="AP460">
        <v>5720.58</v>
      </c>
      <c r="AQ460">
        <v>85045.75</v>
      </c>
      <c r="AR460">
        <v>90766.33</v>
      </c>
      <c r="AS460">
        <v>6.31</v>
      </c>
      <c r="AT460">
        <v>93.69</v>
      </c>
      <c r="AU460">
        <v>3.36</v>
      </c>
      <c r="AV460">
        <v>2892.8</v>
      </c>
      <c r="AW460">
        <v>33498</v>
      </c>
      <c r="AX460">
        <v>10.61</v>
      </c>
      <c r="AY460">
        <v>1.06</v>
      </c>
      <c r="AZ460">
        <v>2014</v>
      </c>
      <c r="BA460" t="s">
        <v>169</v>
      </c>
      <c r="BB460">
        <v>1</v>
      </c>
      <c r="BC460">
        <v>0</v>
      </c>
      <c r="BD460">
        <v>4953937.5599999996</v>
      </c>
      <c r="BE460">
        <v>21990.76</v>
      </c>
      <c r="BF460">
        <v>21753.32</v>
      </c>
      <c r="BG460">
        <v>22679.759999999998</v>
      </c>
      <c r="BH460">
        <v>47660.78</v>
      </c>
      <c r="BI460">
        <v>65506.94</v>
      </c>
      <c r="BJ460">
        <v>3.5615999999999999</v>
      </c>
      <c r="BK460">
        <v>0</v>
      </c>
      <c r="BL460">
        <v>0</v>
      </c>
      <c r="BM460">
        <v>0</v>
      </c>
      <c r="BN460">
        <v>2018</v>
      </c>
      <c r="BO460">
        <v>2019</v>
      </c>
      <c r="BP460">
        <v>1</v>
      </c>
      <c r="BQ460" s="1" t="s">
        <v>170</v>
      </c>
      <c r="BR460">
        <v>0</v>
      </c>
      <c r="BS460">
        <v>0</v>
      </c>
      <c r="BT460">
        <v>0</v>
      </c>
      <c r="BU460">
        <v>7</v>
      </c>
      <c r="BV460">
        <v>3</v>
      </c>
      <c r="BW460" t="s">
        <v>151</v>
      </c>
      <c r="BX460">
        <v>31</v>
      </c>
      <c r="BZ460">
        <v>76952</v>
      </c>
      <c r="CA460">
        <v>70</v>
      </c>
      <c r="CB460">
        <v>12.2</v>
      </c>
      <c r="CC460">
        <v>2.4</v>
      </c>
      <c r="CD460">
        <v>7.1</v>
      </c>
      <c r="CE460">
        <v>3.4</v>
      </c>
      <c r="CF460">
        <v>0.6</v>
      </c>
      <c r="CG460">
        <v>4.3</v>
      </c>
      <c r="CI460">
        <v>0.47039655399999902</v>
      </c>
      <c r="CJ460" s="2">
        <v>2844.3807280000001</v>
      </c>
      <c r="CK460" t="s">
        <v>94</v>
      </c>
      <c r="CL460">
        <v>31</v>
      </c>
      <c r="CM460" s="3">
        <f t="shared" si="14"/>
        <v>5.2156587093344671</v>
      </c>
      <c r="CN460" s="3">
        <f t="shared" si="15"/>
        <v>3.4539877274314525</v>
      </c>
    </row>
    <row r="461" spans="1:92" ht="30" x14ac:dyDescent="0.25">
      <c r="A461">
        <v>459</v>
      </c>
      <c r="B461">
        <v>14020</v>
      </c>
      <c r="C461" t="s">
        <v>168</v>
      </c>
      <c r="D461" t="s">
        <v>90</v>
      </c>
      <c r="E461">
        <v>2015</v>
      </c>
      <c r="F461">
        <v>3493890</v>
      </c>
      <c r="G461">
        <v>989721</v>
      </c>
      <c r="H461">
        <v>1582589</v>
      </c>
      <c r="I461">
        <v>2002</v>
      </c>
      <c r="J461">
        <v>2018</v>
      </c>
      <c r="K461">
        <v>0.45295902299999902</v>
      </c>
      <c r="O461" s="2">
        <v>165577</v>
      </c>
      <c r="P461">
        <v>104372</v>
      </c>
      <c r="Q461">
        <v>48560</v>
      </c>
      <c r="R461">
        <v>947</v>
      </c>
      <c r="S461">
        <v>20067</v>
      </c>
      <c r="T461">
        <v>20336</v>
      </c>
      <c r="U461">
        <v>19672</v>
      </c>
      <c r="V461">
        <v>3996</v>
      </c>
      <c r="W461">
        <v>149518</v>
      </c>
      <c r="X461">
        <v>24.2</v>
      </c>
      <c r="Y461">
        <v>7.7</v>
      </c>
      <c r="Z461">
        <v>68.099999999999994</v>
      </c>
      <c r="AA461">
        <v>16.600000000000001</v>
      </c>
      <c r="AB461">
        <v>70.900000000000006</v>
      </c>
      <c r="AC461">
        <v>12.5</v>
      </c>
      <c r="AD461">
        <v>62702</v>
      </c>
      <c r="AE461">
        <v>4355</v>
      </c>
      <c r="AF461">
        <v>21739</v>
      </c>
      <c r="AG461">
        <v>22826</v>
      </c>
      <c r="AH461">
        <v>10286</v>
      </c>
      <c r="AI461">
        <v>3496</v>
      </c>
      <c r="AJ461">
        <v>6.95</v>
      </c>
      <c r="AK461">
        <v>44376</v>
      </c>
      <c r="AL461">
        <v>62122</v>
      </c>
      <c r="AM461">
        <v>42.6</v>
      </c>
      <c r="AN461">
        <v>39</v>
      </c>
      <c r="AO461">
        <v>18.399999999999999</v>
      </c>
      <c r="AP461">
        <v>4844.33</v>
      </c>
      <c r="AQ461">
        <v>85565.5</v>
      </c>
      <c r="AR461">
        <v>90409.83</v>
      </c>
      <c r="AS461">
        <v>5.36</v>
      </c>
      <c r="AT461">
        <v>94.64</v>
      </c>
      <c r="AU461">
        <v>2.4</v>
      </c>
      <c r="AV461">
        <v>2892.8</v>
      </c>
      <c r="AW461">
        <v>33086</v>
      </c>
      <c r="AX461">
        <v>10.47</v>
      </c>
      <c r="AY461">
        <v>1.06</v>
      </c>
      <c r="AZ461">
        <v>2014</v>
      </c>
      <c r="BA461" t="s">
        <v>169</v>
      </c>
      <c r="BB461">
        <v>1</v>
      </c>
      <c r="BC461">
        <v>1</v>
      </c>
      <c r="BD461">
        <v>5032633.0199999996</v>
      </c>
      <c r="BE461">
        <v>21271.02</v>
      </c>
      <c r="BF461">
        <v>21556.16</v>
      </c>
      <c r="BG461">
        <v>20852.32</v>
      </c>
      <c r="BH461">
        <v>47038.559999999998</v>
      </c>
      <c r="BI461">
        <v>65849.320000000007</v>
      </c>
      <c r="BJ461">
        <v>2.544</v>
      </c>
      <c r="BK461">
        <v>0</v>
      </c>
      <c r="BL461">
        <v>0</v>
      </c>
      <c r="BM461">
        <v>0</v>
      </c>
      <c r="BN461">
        <v>2018</v>
      </c>
      <c r="BO461">
        <v>2019</v>
      </c>
      <c r="BP461">
        <v>1</v>
      </c>
      <c r="BQ461" s="1" t="s">
        <v>170</v>
      </c>
      <c r="BR461">
        <v>0</v>
      </c>
      <c r="BS461">
        <v>0</v>
      </c>
      <c r="BT461">
        <v>0</v>
      </c>
      <c r="BU461">
        <v>7</v>
      </c>
      <c r="BV461">
        <v>3</v>
      </c>
      <c r="BW461" t="s">
        <v>151</v>
      </c>
      <c r="BX461">
        <v>31</v>
      </c>
      <c r="BZ461">
        <v>79401</v>
      </c>
      <c r="CA461">
        <v>73.5</v>
      </c>
      <c r="CB461">
        <v>9.5</v>
      </c>
      <c r="CC461">
        <v>4</v>
      </c>
      <c r="CD461">
        <v>7.5</v>
      </c>
      <c r="CE461">
        <v>1.1000000000000001</v>
      </c>
      <c r="CF461">
        <v>1</v>
      </c>
      <c r="CG461">
        <v>3.5</v>
      </c>
      <c r="CI461">
        <v>0.48013656399999999</v>
      </c>
      <c r="CJ461" s="2">
        <v>2839.9644680000001</v>
      </c>
      <c r="CK461" t="s">
        <v>94</v>
      </c>
      <c r="CL461">
        <v>31</v>
      </c>
      <c r="CM461" s="3">
        <f t="shared" si="14"/>
        <v>5.2190000095816345</v>
      </c>
      <c r="CN461" s="3">
        <f t="shared" si="15"/>
        <v>3.4533129064385641</v>
      </c>
    </row>
    <row r="462" spans="1:92" ht="30" x14ac:dyDescent="0.25">
      <c r="A462">
        <v>460</v>
      </c>
      <c r="B462">
        <v>14020</v>
      </c>
      <c r="C462" t="s">
        <v>168</v>
      </c>
      <c r="D462" t="s">
        <v>90</v>
      </c>
      <c r="E462">
        <v>2016</v>
      </c>
      <c r="F462">
        <v>3445889</v>
      </c>
      <c r="G462">
        <v>995276</v>
      </c>
      <c r="H462">
        <v>1609834</v>
      </c>
      <c r="I462">
        <v>2002</v>
      </c>
      <c r="J462">
        <v>2018</v>
      </c>
      <c r="K462">
        <v>0.46717523399999999</v>
      </c>
      <c r="O462" s="2">
        <v>166336</v>
      </c>
      <c r="P462">
        <v>104956</v>
      </c>
      <c r="Q462">
        <v>48024</v>
      </c>
      <c r="R462">
        <v>1334</v>
      </c>
      <c r="S462">
        <v>21330</v>
      </c>
      <c r="T462">
        <v>21395</v>
      </c>
      <c r="U462">
        <v>22829</v>
      </c>
      <c r="V462">
        <v>10235</v>
      </c>
      <c r="W462">
        <v>151481</v>
      </c>
      <c r="X462">
        <v>23.7</v>
      </c>
      <c r="Y462">
        <v>9.1</v>
      </c>
      <c r="Z462">
        <v>67.2</v>
      </c>
      <c r="AA462">
        <v>16.2</v>
      </c>
      <c r="AB462">
        <v>71.3</v>
      </c>
      <c r="AC462">
        <v>12.5</v>
      </c>
      <c r="AD462">
        <v>64040</v>
      </c>
      <c r="AE462">
        <v>4098</v>
      </c>
      <c r="AF462">
        <v>23190</v>
      </c>
      <c r="AG462">
        <v>23190</v>
      </c>
      <c r="AH462">
        <v>8881</v>
      </c>
      <c r="AI462">
        <v>4681</v>
      </c>
      <c r="AJ462">
        <v>6.4</v>
      </c>
      <c r="AK462">
        <v>43693</v>
      </c>
      <c r="AL462">
        <v>64315</v>
      </c>
      <c r="AM462">
        <v>38.1</v>
      </c>
      <c r="AN462">
        <v>44.6</v>
      </c>
      <c r="AO462">
        <v>17.3</v>
      </c>
      <c r="AP462">
        <v>4565.33</v>
      </c>
      <c r="AQ462">
        <v>86375.67</v>
      </c>
      <c r="AR462">
        <v>90941</v>
      </c>
      <c r="AS462">
        <v>5.0199999999999996</v>
      </c>
      <c r="AT462">
        <v>94.98</v>
      </c>
      <c r="AU462">
        <v>2.15</v>
      </c>
      <c r="AV462">
        <v>2892.8</v>
      </c>
      <c r="AW462">
        <v>32649</v>
      </c>
      <c r="AX462">
        <v>10.52</v>
      </c>
      <c r="AY462">
        <v>1.05</v>
      </c>
      <c r="AZ462">
        <v>2014</v>
      </c>
      <c r="BA462" t="s">
        <v>169</v>
      </c>
      <c r="BB462">
        <v>1</v>
      </c>
      <c r="BC462">
        <v>2</v>
      </c>
      <c r="BD462">
        <v>5070977.0999999996</v>
      </c>
      <c r="BE462">
        <v>22396.5</v>
      </c>
      <c r="BF462">
        <v>22464.75</v>
      </c>
      <c r="BG462">
        <v>23970.45</v>
      </c>
      <c r="BH462">
        <v>45877.65</v>
      </c>
      <c r="BI462">
        <v>67530.75</v>
      </c>
      <c r="BJ462">
        <v>2.2574999999999998</v>
      </c>
      <c r="BK462">
        <v>0</v>
      </c>
      <c r="BL462">
        <v>0</v>
      </c>
      <c r="BM462">
        <v>0</v>
      </c>
      <c r="BN462">
        <v>2018</v>
      </c>
      <c r="BO462">
        <v>2019</v>
      </c>
      <c r="BP462">
        <v>1</v>
      </c>
      <c r="BQ462" s="1" t="s">
        <v>170</v>
      </c>
      <c r="BR462">
        <v>0</v>
      </c>
      <c r="BS462">
        <v>0</v>
      </c>
      <c r="BT462">
        <v>0</v>
      </c>
      <c r="BU462">
        <v>7</v>
      </c>
      <c r="BV462">
        <v>3</v>
      </c>
      <c r="BW462" t="s">
        <v>151</v>
      </c>
      <c r="BX462">
        <v>31</v>
      </c>
      <c r="BZ462">
        <v>80885</v>
      </c>
      <c r="CA462">
        <v>74.900000000000006</v>
      </c>
      <c r="CB462">
        <v>10.6</v>
      </c>
      <c r="CC462">
        <v>2.5</v>
      </c>
      <c r="CD462">
        <v>7.5</v>
      </c>
      <c r="CE462">
        <v>1.1000000000000001</v>
      </c>
      <c r="CF462">
        <v>0.7</v>
      </c>
      <c r="CG462">
        <v>2.7</v>
      </c>
      <c r="CI462">
        <v>0.49053399600000003</v>
      </c>
      <c r="CJ462" s="2">
        <v>2818.9259149999998</v>
      </c>
      <c r="CK462" t="s">
        <v>94</v>
      </c>
      <c r="CL462">
        <v>31</v>
      </c>
      <c r="CM462" s="3">
        <f t="shared" si="14"/>
        <v>5.2209862534848996</v>
      </c>
      <c r="CN462" s="3">
        <f t="shared" si="15"/>
        <v>3.4500836622038178</v>
      </c>
    </row>
    <row r="463" spans="1:92" ht="30" x14ac:dyDescent="0.25">
      <c r="A463">
        <v>461</v>
      </c>
      <c r="B463">
        <v>14020</v>
      </c>
      <c r="C463" t="s">
        <v>168</v>
      </c>
      <c r="D463" t="s">
        <v>90</v>
      </c>
      <c r="E463">
        <v>2017</v>
      </c>
      <c r="F463">
        <v>3303444</v>
      </c>
      <c r="G463">
        <v>998863</v>
      </c>
      <c r="H463">
        <v>1598610</v>
      </c>
      <c r="I463">
        <v>2002</v>
      </c>
      <c r="J463">
        <v>2018</v>
      </c>
      <c r="K463">
        <v>0.48392223400000001</v>
      </c>
      <c r="O463" s="2">
        <v>167825</v>
      </c>
      <c r="P463">
        <v>104426</v>
      </c>
      <c r="Q463">
        <v>48798</v>
      </c>
      <c r="R463">
        <v>1011</v>
      </c>
      <c r="S463">
        <v>22812</v>
      </c>
      <c r="T463">
        <v>24540</v>
      </c>
      <c r="U463">
        <v>22282</v>
      </c>
      <c r="V463">
        <v>17267</v>
      </c>
      <c r="W463">
        <v>151907</v>
      </c>
      <c r="X463">
        <v>22.7</v>
      </c>
      <c r="Y463">
        <v>8.8000000000000007</v>
      </c>
      <c r="Z463">
        <v>68.5</v>
      </c>
      <c r="AA463">
        <v>16.7</v>
      </c>
      <c r="AB463">
        <v>70.3</v>
      </c>
      <c r="AC463">
        <v>13</v>
      </c>
      <c r="AD463">
        <v>64763</v>
      </c>
      <c r="AE463">
        <v>5308</v>
      </c>
      <c r="AF463">
        <v>22191</v>
      </c>
      <c r="AG463">
        <v>24523</v>
      </c>
      <c r="AH463">
        <v>8685</v>
      </c>
      <c r="AI463">
        <v>4056</v>
      </c>
      <c r="AJ463">
        <v>8.1999999999999993</v>
      </c>
      <c r="AK463">
        <v>49043</v>
      </c>
      <c r="AL463">
        <v>67459</v>
      </c>
      <c r="AM463">
        <v>35.200000000000003</v>
      </c>
      <c r="AN463">
        <v>42.3</v>
      </c>
      <c r="AO463">
        <v>22.5</v>
      </c>
      <c r="AP463">
        <v>3506.5</v>
      </c>
      <c r="AQ463">
        <v>86712.33</v>
      </c>
      <c r="AR463">
        <v>90218.83</v>
      </c>
      <c r="AS463">
        <v>3.89</v>
      </c>
      <c r="AT463">
        <v>96.11</v>
      </c>
      <c r="AU463">
        <v>2.41</v>
      </c>
      <c r="AV463">
        <v>2892.8</v>
      </c>
      <c r="AW463">
        <v>32382</v>
      </c>
      <c r="AX463">
        <v>10.56</v>
      </c>
      <c r="AY463">
        <v>1.02</v>
      </c>
      <c r="AZ463">
        <v>2014</v>
      </c>
      <c r="BA463" t="s">
        <v>169</v>
      </c>
      <c r="BB463">
        <v>1</v>
      </c>
      <c r="BC463">
        <v>3</v>
      </c>
      <c r="BD463">
        <v>4891746.5999999996</v>
      </c>
      <c r="BE463">
        <v>23268.240000000002</v>
      </c>
      <c r="BF463">
        <v>25030.799999999999</v>
      </c>
      <c r="BG463">
        <v>22727.64</v>
      </c>
      <c r="BH463">
        <v>50023.86</v>
      </c>
      <c r="BI463">
        <v>68808.179999999993</v>
      </c>
      <c r="BJ463">
        <v>2.4582000000000002</v>
      </c>
      <c r="BK463">
        <v>0</v>
      </c>
      <c r="BL463">
        <v>0</v>
      </c>
      <c r="BM463">
        <v>0</v>
      </c>
      <c r="BN463">
        <v>2018</v>
      </c>
      <c r="BO463">
        <v>2019</v>
      </c>
      <c r="BP463">
        <v>1</v>
      </c>
      <c r="BQ463" s="1" t="s">
        <v>170</v>
      </c>
      <c r="BR463">
        <v>0</v>
      </c>
      <c r="BS463">
        <v>0</v>
      </c>
      <c r="BT463">
        <v>0</v>
      </c>
      <c r="BU463">
        <v>7</v>
      </c>
      <c r="BV463">
        <v>3</v>
      </c>
      <c r="BW463" t="s">
        <v>151</v>
      </c>
      <c r="BX463">
        <v>31</v>
      </c>
      <c r="BZ463">
        <v>80991</v>
      </c>
      <c r="CA463">
        <v>74.900000000000006</v>
      </c>
      <c r="CB463">
        <v>7.5</v>
      </c>
      <c r="CC463">
        <v>3.5</v>
      </c>
      <c r="CD463">
        <v>6.1</v>
      </c>
      <c r="CE463">
        <v>1.7</v>
      </c>
      <c r="CF463">
        <v>1</v>
      </c>
      <c r="CG463">
        <v>5.3</v>
      </c>
      <c r="CI463">
        <v>0.49360067899999999</v>
      </c>
      <c r="CJ463" s="2">
        <v>2819.397262</v>
      </c>
      <c r="CK463" t="s">
        <v>94</v>
      </c>
      <c r="CL463">
        <v>31</v>
      </c>
      <c r="CM463" s="3">
        <f t="shared" si="14"/>
        <v>5.224856655856958</v>
      </c>
      <c r="CN463" s="3">
        <f t="shared" si="15"/>
        <v>3.4501562736505944</v>
      </c>
    </row>
    <row r="464" spans="1:92" ht="30" x14ac:dyDescent="0.25">
      <c r="A464">
        <v>462</v>
      </c>
      <c r="B464">
        <v>14020</v>
      </c>
      <c r="C464" t="s">
        <v>168</v>
      </c>
      <c r="D464" t="s">
        <v>90</v>
      </c>
      <c r="E464">
        <v>2018</v>
      </c>
      <c r="F464">
        <v>3104755</v>
      </c>
      <c r="G464">
        <v>982943</v>
      </c>
      <c r="H464">
        <v>1606620.5</v>
      </c>
      <c r="I464">
        <v>2002</v>
      </c>
      <c r="J464">
        <v>2018</v>
      </c>
      <c r="K464">
        <v>0.51747094399999904</v>
      </c>
      <c r="O464" s="2">
        <v>169131.5</v>
      </c>
      <c r="P464">
        <v>104174.5</v>
      </c>
      <c r="Q464">
        <v>49244.5</v>
      </c>
      <c r="R464">
        <v>865.5</v>
      </c>
      <c r="S464">
        <v>24239.25</v>
      </c>
      <c r="T464">
        <v>27163.5</v>
      </c>
      <c r="U464">
        <v>22661</v>
      </c>
      <c r="V464">
        <v>24100.75</v>
      </c>
      <c r="W464">
        <v>152717.25</v>
      </c>
      <c r="X464">
        <v>21.83</v>
      </c>
      <c r="Y464">
        <v>8.93</v>
      </c>
      <c r="Z464">
        <v>69.25</v>
      </c>
      <c r="AA464">
        <v>16.98</v>
      </c>
      <c r="AB464">
        <v>69.650000000000006</v>
      </c>
      <c r="AC464">
        <v>13.38</v>
      </c>
      <c r="AD464">
        <v>65639.75</v>
      </c>
      <c r="AE464">
        <v>6151.25</v>
      </c>
      <c r="AF464">
        <v>21804.5</v>
      </c>
      <c r="AG464">
        <v>25613.75</v>
      </c>
      <c r="AH464">
        <v>8186.75</v>
      </c>
      <c r="AI464">
        <v>3883.5</v>
      </c>
      <c r="AJ464">
        <v>9.3699999999999992</v>
      </c>
      <c r="AK464">
        <v>52884.75</v>
      </c>
      <c r="AL464">
        <v>70365.25</v>
      </c>
      <c r="AM464">
        <v>31.9</v>
      </c>
      <c r="AN464">
        <v>41.98</v>
      </c>
      <c r="AO464">
        <v>26.13</v>
      </c>
      <c r="AP464">
        <v>3541.45</v>
      </c>
      <c r="AQ464">
        <v>85399.73</v>
      </c>
      <c r="AR464">
        <v>88941.18</v>
      </c>
      <c r="AS464">
        <v>3.99</v>
      </c>
      <c r="AT464">
        <v>96.01</v>
      </c>
      <c r="AU464">
        <v>2.72</v>
      </c>
      <c r="AW464">
        <v>32072.5</v>
      </c>
      <c r="AX464">
        <v>10.41</v>
      </c>
      <c r="AY464">
        <v>1</v>
      </c>
      <c r="AZ464">
        <v>2014</v>
      </c>
      <c r="BA464" t="s">
        <v>169</v>
      </c>
      <c r="BB464">
        <v>1</v>
      </c>
      <c r="BC464">
        <v>4</v>
      </c>
      <c r="BD464">
        <v>4819861.5</v>
      </c>
      <c r="BE464">
        <v>24239.25</v>
      </c>
      <c r="BF464">
        <v>27163.5</v>
      </c>
      <c r="BG464">
        <v>22661</v>
      </c>
      <c r="BH464">
        <v>52884.75</v>
      </c>
      <c r="BI464">
        <v>70365.25</v>
      </c>
      <c r="BJ464">
        <v>2.72</v>
      </c>
      <c r="BK464">
        <v>0</v>
      </c>
      <c r="BL464">
        <v>0</v>
      </c>
      <c r="BM464">
        <v>0</v>
      </c>
      <c r="BN464">
        <v>2018</v>
      </c>
      <c r="BO464">
        <v>2019</v>
      </c>
      <c r="BP464">
        <v>1</v>
      </c>
      <c r="BQ464" s="1" t="s">
        <v>170</v>
      </c>
      <c r="BR464">
        <v>87</v>
      </c>
      <c r="BS464">
        <v>39</v>
      </c>
      <c r="BT464">
        <v>61</v>
      </c>
      <c r="BU464">
        <v>7</v>
      </c>
      <c r="BV464">
        <v>3</v>
      </c>
      <c r="BW464" t="s">
        <v>151</v>
      </c>
      <c r="BX464">
        <v>31</v>
      </c>
      <c r="BZ464">
        <v>81441.5</v>
      </c>
      <c r="CA464">
        <v>75.25</v>
      </c>
      <c r="CB464">
        <v>5.45</v>
      </c>
      <c r="CC464">
        <v>3.875</v>
      </c>
      <c r="CD464">
        <v>5.05</v>
      </c>
      <c r="CE464">
        <v>2.15</v>
      </c>
      <c r="CF464">
        <v>1.1499999999999999</v>
      </c>
      <c r="CG464">
        <v>7.05</v>
      </c>
      <c r="CI464">
        <v>0.51747094399999904</v>
      </c>
      <c r="CJ464" s="2">
        <v>2819.104683</v>
      </c>
      <c r="CK464" t="s">
        <v>94</v>
      </c>
      <c r="CL464">
        <v>31</v>
      </c>
      <c r="CM464" s="3">
        <f t="shared" si="14"/>
        <v>5.2282245005732308</v>
      </c>
      <c r="CN464" s="3">
        <f t="shared" si="15"/>
        <v>3.4501112030107071</v>
      </c>
    </row>
    <row r="465" spans="1:92" x14ac:dyDescent="0.25">
      <c r="A465">
        <v>463</v>
      </c>
      <c r="B465">
        <v>14060</v>
      </c>
      <c r="C465" t="s">
        <v>171</v>
      </c>
      <c r="D465" t="s">
        <v>90</v>
      </c>
      <c r="E465">
        <v>2006</v>
      </c>
      <c r="F465">
        <v>1208833</v>
      </c>
      <c r="G465">
        <v>875669</v>
      </c>
      <c r="H465">
        <v>872238</v>
      </c>
      <c r="I465">
        <v>2006</v>
      </c>
      <c r="J465">
        <v>2018</v>
      </c>
      <c r="K465">
        <v>0.72155376299999996</v>
      </c>
      <c r="L465">
        <v>1</v>
      </c>
      <c r="M465" t="s">
        <v>139</v>
      </c>
      <c r="O465" s="2">
        <v>161202</v>
      </c>
      <c r="P465">
        <v>118281</v>
      </c>
      <c r="Q465">
        <v>34191</v>
      </c>
      <c r="R465">
        <v>1140</v>
      </c>
      <c r="S465">
        <v>23640</v>
      </c>
      <c r="T465">
        <v>22117</v>
      </c>
      <c r="U465">
        <v>27353</v>
      </c>
      <c r="V465">
        <v>52070</v>
      </c>
      <c r="W465">
        <v>147507</v>
      </c>
      <c r="X465">
        <v>12.7</v>
      </c>
      <c r="Y465">
        <v>7</v>
      </c>
      <c r="Z465">
        <v>80.3</v>
      </c>
      <c r="AA465">
        <v>22.5</v>
      </c>
      <c r="AB465">
        <v>67.599999999999994</v>
      </c>
      <c r="AC465">
        <v>9.9</v>
      </c>
      <c r="AD465">
        <v>61700</v>
      </c>
      <c r="AE465">
        <v>2937</v>
      </c>
      <c r="AF465">
        <v>20689</v>
      </c>
      <c r="AG465">
        <v>26726</v>
      </c>
      <c r="AH465">
        <v>8224</v>
      </c>
      <c r="AI465">
        <v>3124</v>
      </c>
      <c r="AJ465">
        <v>4.76</v>
      </c>
      <c r="AK465">
        <v>51035</v>
      </c>
      <c r="AL465">
        <v>63714</v>
      </c>
      <c r="AM465">
        <v>34.9</v>
      </c>
      <c r="AN465">
        <v>46.1</v>
      </c>
      <c r="AO465">
        <v>19</v>
      </c>
      <c r="AP465">
        <v>2990.33</v>
      </c>
      <c r="AQ465">
        <v>85829.67</v>
      </c>
      <c r="AR465">
        <v>88820</v>
      </c>
      <c r="AS465">
        <v>3.37</v>
      </c>
      <c r="AT465">
        <v>96.63</v>
      </c>
      <c r="AU465">
        <v>2.54</v>
      </c>
      <c r="AX465">
        <v>13.5</v>
      </c>
      <c r="AY465">
        <v>1.25</v>
      </c>
      <c r="AZ465">
        <v>2015</v>
      </c>
      <c r="BA465" t="s">
        <v>172</v>
      </c>
      <c r="BB465">
        <v>0</v>
      </c>
      <c r="BC465">
        <v>0</v>
      </c>
      <c r="BD465">
        <v>1999510</v>
      </c>
      <c r="BE465">
        <v>29550</v>
      </c>
      <c r="BF465">
        <v>27646.25</v>
      </c>
      <c r="BG465">
        <v>34191.25</v>
      </c>
      <c r="BH465">
        <v>63793.75</v>
      </c>
      <c r="BI465">
        <v>79642.5</v>
      </c>
      <c r="BJ465">
        <v>3.1749999999999998</v>
      </c>
      <c r="BK465">
        <v>0</v>
      </c>
      <c r="BL465">
        <v>0</v>
      </c>
      <c r="BM465">
        <v>0</v>
      </c>
      <c r="BR465">
        <v>0</v>
      </c>
      <c r="BS465">
        <v>0</v>
      </c>
      <c r="BT465">
        <v>0</v>
      </c>
      <c r="BU465">
        <v>7</v>
      </c>
      <c r="BV465">
        <v>3</v>
      </c>
      <c r="BW465" t="s">
        <v>151</v>
      </c>
      <c r="BX465">
        <v>31</v>
      </c>
      <c r="BZ465">
        <v>82613</v>
      </c>
      <c r="CA465">
        <v>80.400000000000006</v>
      </c>
      <c r="CB465">
        <v>8.6999999999999993</v>
      </c>
      <c r="CC465">
        <v>2.2000000000000002</v>
      </c>
      <c r="CD465">
        <v>4.8</v>
      </c>
      <c r="CE465">
        <v>0.3</v>
      </c>
      <c r="CF465">
        <v>0.4</v>
      </c>
      <c r="CG465">
        <v>3.2</v>
      </c>
      <c r="CI465">
        <v>0.90194220400000003</v>
      </c>
      <c r="CJ465" s="2">
        <v>2924.7980889999999</v>
      </c>
      <c r="CK465" t="s">
        <v>94</v>
      </c>
      <c r="CL465">
        <v>31</v>
      </c>
      <c r="CM465" s="3">
        <f t="shared" si="14"/>
        <v>5.207370425704652</v>
      </c>
      <c r="CN465" s="3">
        <f t="shared" si="15"/>
        <v>3.4660958902951808</v>
      </c>
    </row>
    <row r="466" spans="1:92" x14ac:dyDescent="0.25">
      <c r="A466">
        <v>464</v>
      </c>
      <c r="B466">
        <v>14060</v>
      </c>
      <c r="C466" t="s">
        <v>171</v>
      </c>
      <c r="D466" t="s">
        <v>90</v>
      </c>
      <c r="E466">
        <v>2007</v>
      </c>
      <c r="F466">
        <v>1344070</v>
      </c>
      <c r="G466">
        <v>892270</v>
      </c>
      <c r="H466">
        <v>951630</v>
      </c>
      <c r="I466">
        <v>2006</v>
      </c>
      <c r="J466">
        <v>2018</v>
      </c>
      <c r="K466">
        <v>0.70802116000000004</v>
      </c>
      <c r="O466" s="2">
        <v>164209</v>
      </c>
      <c r="P466">
        <v>127617</v>
      </c>
      <c r="Q466">
        <v>29327</v>
      </c>
      <c r="R466">
        <v>555</v>
      </c>
      <c r="S466">
        <v>23503</v>
      </c>
      <c r="T466">
        <v>21698</v>
      </c>
      <c r="U466">
        <v>31475</v>
      </c>
      <c r="V466">
        <v>45705</v>
      </c>
      <c r="W466">
        <v>153721</v>
      </c>
      <c r="X466">
        <v>13.3</v>
      </c>
      <c r="Y466">
        <v>8.4</v>
      </c>
      <c r="Z466">
        <v>78.3</v>
      </c>
      <c r="AA466">
        <v>22.9</v>
      </c>
      <c r="AB466">
        <v>67.2</v>
      </c>
      <c r="AC466">
        <v>9.9</v>
      </c>
      <c r="AD466">
        <v>62671</v>
      </c>
      <c r="AE466">
        <v>3389</v>
      </c>
      <c r="AF466">
        <v>21371</v>
      </c>
      <c r="AG466">
        <v>27210</v>
      </c>
      <c r="AH466">
        <v>7884</v>
      </c>
      <c r="AI466">
        <v>2817</v>
      </c>
      <c r="AJ466">
        <v>5.41</v>
      </c>
      <c r="AK466">
        <v>54071</v>
      </c>
      <c r="AL466">
        <v>66703</v>
      </c>
      <c r="AM466">
        <v>33.6</v>
      </c>
      <c r="AN466">
        <v>46</v>
      </c>
      <c r="AO466">
        <v>20.399999999999999</v>
      </c>
      <c r="AP466">
        <v>3373.17</v>
      </c>
      <c r="AQ466">
        <v>87179.17</v>
      </c>
      <c r="AR466">
        <v>90552.33</v>
      </c>
      <c r="AS466">
        <v>3.72</v>
      </c>
      <c r="AT466">
        <v>96.28</v>
      </c>
      <c r="AU466">
        <v>2.82</v>
      </c>
      <c r="AX466">
        <v>14.8</v>
      </c>
      <c r="AY466">
        <v>1.21</v>
      </c>
      <c r="AZ466">
        <v>2015</v>
      </c>
      <c r="BA466" t="s">
        <v>172</v>
      </c>
      <c r="BB466">
        <v>0</v>
      </c>
      <c r="BC466">
        <v>0</v>
      </c>
      <c r="BD466">
        <v>2119564.2599999998</v>
      </c>
      <c r="BE466">
        <v>28438.63</v>
      </c>
      <c r="BF466">
        <v>26254.58</v>
      </c>
      <c r="BG466">
        <v>38084.75</v>
      </c>
      <c r="BH466">
        <v>65425.91</v>
      </c>
      <c r="BI466">
        <v>80710.63</v>
      </c>
      <c r="BJ466">
        <v>3.4121999999999999</v>
      </c>
      <c r="BK466">
        <v>0</v>
      </c>
      <c r="BL466">
        <v>0</v>
      </c>
      <c r="BM466">
        <v>0</v>
      </c>
      <c r="BR466">
        <v>0</v>
      </c>
      <c r="BS466">
        <v>0</v>
      </c>
      <c r="BT466">
        <v>0</v>
      </c>
      <c r="BU466">
        <v>7</v>
      </c>
      <c r="BV466">
        <v>3</v>
      </c>
      <c r="BW466" t="s">
        <v>151</v>
      </c>
      <c r="BX466">
        <v>31</v>
      </c>
      <c r="BZ466">
        <v>84589</v>
      </c>
      <c r="CA466">
        <v>75.8</v>
      </c>
      <c r="CB466">
        <v>10.5</v>
      </c>
      <c r="CC466">
        <v>1.7</v>
      </c>
      <c r="CD466">
        <v>5.6</v>
      </c>
      <c r="CE466">
        <v>0.6</v>
      </c>
      <c r="CF466">
        <v>1.9</v>
      </c>
      <c r="CG466">
        <v>4</v>
      </c>
      <c r="CI466">
        <v>0.85670560299999998</v>
      </c>
      <c r="CJ466" s="2">
        <v>2932.5353540000001</v>
      </c>
      <c r="CK466" t="s">
        <v>94</v>
      </c>
      <c r="CL466">
        <v>31</v>
      </c>
      <c r="CM466" s="3">
        <f t="shared" si="14"/>
        <v>5.2153969563353231</v>
      </c>
      <c r="CN466" s="3">
        <f t="shared" si="15"/>
        <v>3.4672432565776981</v>
      </c>
    </row>
    <row r="467" spans="1:92" x14ac:dyDescent="0.25">
      <c r="A467">
        <v>465</v>
      </c>
      <c r="B467">
        <v>14060</v>
      </c>
      <c r="C467" t="s">
        <v>171</v>
      </c>
      <c r="D467" t="s">
        <v>90</v>
      </c>
      <c r="E467">
        <v>2008</v>
      </c>
      <c r="F467">
        <v>1441656</v>
      </c>
      <c r="G467">
        <v>953471</v>
      </c>
      <c r="H467">
        <v>920628</v>
      </c>
      <c r="I467">
        <v>2006</v>
      </c>
      <c r="J467">
        <v>2018</v>
      </c>
      <c r="K467">
        <v>0.63859062099999997</v>
      </c>
      <c r="O467" s="2">
        <v>165298</v>
      </c>
      <c r="P467">
        <v>124434</v>
      </c>
      <c r="Q467">
        <v>33933</v>
      </c>
      <c r="R467">
        <v>697</v>
      </c>
      <c r="S467">
        <v>27212</v>
      </c>
      <c r="T467">
        <v>26131</v>
      </c>
      <c r="U467">
        <v>31617</v>
      </c>
      <c r="V467">
        <v>26588</v>
      </c>
      <c r="W467">
        <v>154672</v>
      </c>
      <c r="X467">
        <v>11.8</v>
      </c>
      <c r="Y467">
        <v>6.2</v>
      </c>
      <c r="Z467">
        <v>82</v>
      </c>
      <c r="AA467">
        <v>22.7</v>
      </c>
      <c r="AB467">
        <v>67.400000000000006</v>
      </c>
      <c r="AC467">
        <v>9.9</v>
      </c>
      <c r="AD467">
        <v>62806</v>
      </c>
      <c r="AE467">
        <v>3754</v>
      </c>
      <c r="AF467">
        <v>21511</v>
      </c>
      <c r="AG467">
        <v>26246</v>
      </c>
      <c r="AH467">
        <v>8477</v>
      </c>
      <c r="AI467">
        <v>2818</v>
      </c>
      <c r="AJ467">
        <v>5.98</v>
      </c>
      <c r="AK467">
        <v>58117</v>
      </c>
      <c r="AL467">
        <v>70531</v>
      </c>
      <c r="AM467">
        <v>28</v>
      </c>
      <c r="AN467">
        <v>51</v>
      </c>
      <c r="AO467">
        <v>21</v>
      </c>
      <c r="AP467">
        <v>4433.75</v>
      </c>
      <c r="AQ467">
        <v>86180.83</v>
      </c>
      <c r="AR467">
        <v>90614.58</v>
      </c>
      <c r="AS467">
        <v>4.8899999999999997</v>
      </c>
      <c r="AT467">
        <v>95.11</v>
      </c>
      <c r="AU467">
        <v>3.23</v>
      </c>
      <c r="AX467">
        <v>13.35</v>
      </c>
      <c r="AY467">
        <v>1.17</v>
      </c>
      <c r="AZ467">
        <v>2015</v>
      </c>
      <c r="BA467" t="s">
        <v>172</v>
      </c>
      <c r="BB467">
        <v>0</v>
      </c>
      <c r="BC467">
        <v>0</v>
      </c>
      <c r="BD467">
        <v>2154269.52</v>
      </c>
      <c r="BE467">
        <v>31838.04</v>
      </c>
      <c r="BF467">
        <v>30573.27</v>
      </c>
      <c r="BG467">
        <v>36991.89</v>
      </c>
      <c r="BH467">
        <v>67996.89</v>
      </c>
      <c r="BI467">
        <v>82521.27</v>
      </c>
      <c r="BJ467">
        <v>3.7791000000000001</v>
      </c>
      <c r="BK467">
        <v>0</v>
      </c>
      <c r="BL467">
        <v>0</v>
      </c>
      <c r="BM467">
        <v>0</v>
      </c>
      <c r="BR467">
        <v>0</v>
      </c>
      <c r="BS467">
        <v>0</v>
      </c>
      <c r="BT467">
        <v>0</v>
      </c>
      <c r="BU467">
        <v>7</v>
      </c>
      <c r="BV467">
        <v>3</v>
      </c>
      <c r="BW467" t="s">
        <v>151</v>
      </c>
      <c r="BX467">
        <v>31</v>
      </c>
      <c r="BZ467">
        <v>87248</v>
      </c>
      <c r="CA467">
        <v>79.400000000000006</v>
      </c>
      <c r="CB467">
        <v>9.4</v>
      </c>
      <c r="CC467">
        <v>1</v>
      </c>
      <c r="CD467">
        <v>5.9</v>
      </c>
      <c r="CE467">
        <v>0.6</v>
      </c>
      <c r="CF467">
        <v>0.4</v>
      </c>
      <c r="CG467">
        <v>3.3</v>
      </c>
      <c r="CI467">
        <v>0.74715102599999905</v>
      </c>
      <c r="CJ467" s="2">
        <v>2946.6436779999999</v>
      </c>
      <c r="CK467" t="s">
        <v>94</v>
      </c>
      <c r="CL467">
        <v>31</v>
      </c>
      <c r="CM467" s="3">
        <f t="shared" si="14"/>
        <v>5.2182675989179783</v>
      </c>
      <c r="CN467" s="3">
        <f t="shared" si="15"/>
        <v>3.4693276220954385</v>
      </c>
    </row>
    <row r="468" spans="1:92" x14ac:dyDescent="0.25">
      <c r="A468">
        <v>466</v>
      </c>
      <c r="B468">
        <v>14060</v>
      </c>
      <c r="C468" t="s">
        <v>171</v>
      </c>
      <c r="D468" t="s">
        <v>90</v>
      </c>
      <c r="E468">
        <v>2009</v>
      </c>
      <c r="F468">
        <v>1420513</v>
      </c>
      <c r="G468">
        <v>1043092</v>
      </c>
      <c r="H468">
        <v>911634</v>
      </c>
      <c r="I468">
        <v>2006</v>
      </c>
      <c r="J468">
        <v>2018</v>
      </c>
      <c r="K468">
        <v>0.64176392599999998</v>
      </c>
      <c r="O468" s="2">
        <v>167699</v>
      </c>
      <c r="P468">
        <v>126279</v>
      </c>
      <c r="Q468">
        <v>32858</v>
      </c>
      <c r="R468">
        <v>1063</v>
      </c>
      <c r="S468">
        <v>24805</v>
      </c>
      <c r="T468">
        <v>22195</v>
      </c>
      <c r="U468">
        <v>35437</v>
      </c>
      <c r="V468">
        <v>11738</v>
      </c>
      <c r="W468">
        <v>158466</v>
      </c>
      <c r="X468">
        <v>15.9</v>
      </c>
      <c r="Y468">
        <v>7.1</v>
      </c>
      <c r="Z468">
        <v>77</v>
      </c>
      <c r="AA468">
        <v>22.6</v>
      </c>
      <c r="AB468">
        <v>66.8</v>
      </c>
      <c r="AC468">
        <v>10.6</v>
      </c>
      <c r="AD468">
        <v>63982</v>
      </c>
      <c r="AE468">
        <v>4174</v>
      </c>
      <c r="AF468">
        <v>21987</v>
      </c>
      <c r="AG468">
        <v>27285</v>
      </c>
      <c r="AH468">
        <v>7605</v>
      </c>
      <c r="AI468">
        <v>2931</v>
      </c>
      <c r="AJ468">
        <v>6.52</v>
      </c>
      <c r="AK468">
        <v>56027</v>
      </c>
      <c r="AL468">
        <v>69939</v>
      </c>
      <c r="AM468">
        <v>32.4</v>
      </c>
      <c r="AN468">
        <v>45.2</v>
      </c>
      <c r="AO468">
        <v>22.4</v>
      </c>
      <c r="AP468">
        <v>6622.08</v>
      </c>
      <c r="AQ468">
        <v>84871.25</v>
      </c>
      <c r="AR468">
        <v>91493.33</v>
      </c>
      <c r="AS468">
        <v>7.23</v>
      </c>
      <c r="AT468">
        <v>92.77</v>
      </c>
      <c r="AU468">
        <v>2.33</v>
      </c>
      <c r="AX468">
        <v>13.64</v>
      </c>
      <c r="AY468">
        <v>1.17</v>
      </c>
      <c r="AZ468">
        <v>2015</v>
      </c>
      <c r="BA468" t="s">
        <v>172</v>
      </c>
      <c r="BB468">
        <v>0</v>
      </c>
      <c r="BC468">
        <v>0</v>
      </c>
      <c r="BD468">
        <v>2133223.56</v>
      </c>
      <c r="BE468">
        <v>29021.85</v>
      </c>
      <c r="BF468">
        <v>25968.15</v>
      </c>
      <c r="BG468">
        <v>41461.29</v>
      </c>
      <c r="BH468">
        <v>65551.59</v>
      </c>
      <c r="BI468">
        <v>81828.63</v>
      </c>
      <c r="BJ468">
        <v>2.7261000000000002</v>
      </c>
      <c r="BK468">
        <v>0</v>
      </c>
      <c r="BL468">
        <v>0</v>
      </c>
      <c r="BM468">
        <v>0</v>
      </c>
      <c r="BR468">
        <v>0</v>
      </c>
      <c r="BS468">
        <v>0</v>
      </c>
      <c r="BT468">
        <v>0</v>
      </c>
      <c r="BU468">
        <v>7</v>
      </c>
      <c r="BV468">
        <v>3</v>
      </c>
      <c r="BW468" t="s">
        <v>151</v>
      </c>
      <c r="BX468">
        <v>31</v>
      </c>
      <c r="BZ468">
        <v>82422</v>
      </c>
      <c r="CA468">
        <v>79.599999999999994</v>
      </c>
      <c r="CB468">
        <v>8.4</v>
      </c>
      <c r="CC468">
        <v>1.9</v>
      </c>
      <c r="CD468">
        <v>5.6</v>
      </c>
      <c r="CE468">
        <v>0.6</v>
      </c>
      <c r="CF468">
        <v>1</v>
      </c>
      <c r="CG468">
        <v>2.9</v>
      </c>
      <c r="CI468">
        <v>0.75086379400000003</v>
      </c>
      <c r="CJ468" s="2">
        <v>2877.1607439999998</v>
      </c>
      <c r="CK468" t="s">
        <v>94</v>
      </c>
      <c r="CL468">
        <v>31</v>
      </c>
      <c r="CM468" s="3">
        <f t="shared" si="14"/>
        <v>5.2245304728876789</v>
      </c>
      <c r="CN468" s="3">
        <f t="shared" si="15"/>
        <v>3.4589641261524218</v>
      </c>
    </row>
    <row r="469" spans="1:92" x14ac:dyDescent="0.25">
      <c r="A469">
        <v>467</v>
      </c>
      <c r="B469">
        <v>14060</v>
      </c>
      <c r="C469" t="s">
        <v>171</v>
      </c>
      <c r="D469" t="s">
        <v>90</v>
      </c>
      <c r="E469">
        <v>2010</v>
      </c>
      <c r="F469">
        <v>1701283</v>
      </c>
      <c r="G469">
        <v>1256175</v>
      </c>
      <c r="H469">
        <v>922362</v>
      </c>
      <c r="I469">
        <v>2006</v>
      </c>
      <c r="J469">
        <v>2018</v>
      </c>
      <c r="K469">
        <v>0.54215671300000001</v>
      </c>
      <c r="O469" s="2">
        <v>169832</v>
      </c>
      <c r="P469">
        <v>122270</v>
      </c>
      <c r="Q469">
        <v>37917</v>
      </c>
      <c r="R469">
        <v>786</v>
      </c>
      <c r="S469">
        <v>26217</v>
      </c>
      <c r="T469">
        <v>26037</v>
      </c>
      <c r="U469">
        <v>26702</v>
      </c>
      <c r="V469">
        <v>26266</v>
      </c>
      <c r="W469">
        <v>161261</v>
      </c>
      <c r="Y469">
        <v>0</v>
      </c>
      <c r="Z469">
        <v>0</v>
      </c>
      <c r="AA469">
        <v>22.6</v>
      </c>
      <c r="AB469">
        <v>67</v>
      </c>
      <c r="AC469">
        <v>10.4</v>
      </c>
      <c r="AD469">
        <v>61576</v>
      </c>
      <c r="AE469">
        <v>3564</v>
      </c>
      <c r="AF469">
        <v>21644</v>
      </c>
      <c r="AG469">
        <v>27261</v>
      </c>
      <c r="AH469">
        <v>7090</v>
      </c>
      <c r="AI469">
        <v>2017</v>
      </c>
      <c r="AJ469">
        <v>5.79</v>
      </c>
      <c r="AK469">
        <v>59588</v>
      </c>
      <c r="AL469">
        <v>77406</v>
      </c>
      <c r="AM469">
        <v>31.2</v>
      </c>
      <c r="AN469">
        <v>43.4</v>
      </c>
      <c r="AO469">
        <v>25.4</v>
      </c>
      <c r="AP469">
        <v>6786.75</v>
      </c>
      <c r="AQ469">
        <v>89356.75</v>
      </c>
      <c r="AR469">
        <v>96143.5</v>
      </c>
      <c r="AS469">
        <v>7.06</v>
      </c>
      <c r="AT469">
        <v>92.94</v>
      </c>
      <c r="AU469">
        <v>2.78</v>
      </c>
      <c r="AX469">
        <v>14.39</v>
      </c>
      <c r="AY469">
        <v>1.1499999999999999</v>
      </c>
      <c r="AZ469">
        <v>2015</v>
      </c>
      <c r="BA469" t="s">
        <v>172</v>
      </c>
      <c r="BB469">
        <v>0</v>
      </c>
      <c r="BC469">
        <v>0</v>
      </c>
      <c r="BD469">
        <v>2121432.6</v>
      </c>
      <c r="BE469">
        <v>30149.55</v>
      </c>
      <c r="BF469">
        <v>29942.55</v>
      </c>
      <c r="BG469">
        <v>30707.3</v>
      </c>
      <c r="BH469">
        <v>68526.2</v>
      </c>
      <c r="BI469">
        <v>89016.9</v>
      </c>
      <c r="BJ469">
        <v>3.1970000000000001</v>
      </c>
      <c r="BK469">
        <v>0</v>
      </c>
      <c r="BL469">
        <v>0</v>
      </c>
      <c r="BM469">
        <v>0</v>
      </c>
      <c r="BR469">
        <v>0</v>
      </c>
      <c r="BS469">
        <v>0</v>
      </c>
      <c r="BT469">
        <v>0</v>
      </c>
      <c r="BU469">
        <v>7</v>
      </c>
      <c r="BV469">
        <v>3</v>
      </c>
      <c r="BW469" t="s">
        <v>151</v>
      </c>
      <c r="BX469">
        <v>31</v>
      </c>
      <c r="BZ469">
        <v>86385</v>
      </c>
      <c r="CA469">
        <v>80.7</v>
      </c>
      <c r="CB469">
        <v>7.6</v>
      </c>
      <c r="CC469">
        <v>1.2</v>
      </c>
      <c r="CD469">
        <v>5.6</v>
      </c>
      <c r="CE469">
        <v>0.4</v>
      </c>
      <c r="CF469">
        <v>2</v>
      </c>
      <c r="CG469">
        <v>2.5</v>
      </c>
      <c r="CI469">
        <v>0.623480221</v>
      </c>
      <c r="CJ469" s="2">
        <v>3048.7929690000001</v>
      </c>
      <c r="CK469" t="s">
        <v>94</v>
      </c>
      <c r="CL469">
        <v>31</v>
      </c>
      <c r="CM469" s="3">
        <f t="shared" si="14"/>
        <v>5.2300195240354483</v>
      </c>
      <c r="CN469" s="3">
        <f t="shared" si="15"/>
        <v>3.4841279342133289</v>
      </c>
    </row>
    <row r="470" spans="1:92" x14ac:dyDescent="0.25">
      <c r="A470">
        <v>468</v>
      </c>
      <c r="B470">
        <v>14060</v>
      </c>
      <c r="C470" t="s">
        <v>171</v>
      </c>
      <c r="D470" t="s">
        <v>90</v>
      </c>
      <c r="E470">
        <v>2011</v>
      </c>
      <c r="F470">
        <v>1926507</v>
      </c>
      <c r="G470">
        <v>1300887</v>
      </c>
      <c r="H470">
        <v>944518</v>
      </c>
      <c r="I470">
        <v>2006</v>
      </c>
      <c r="J470">
        <v>2018</v>
      </c>
      <c r="K470">
        <v>0.49027488600000002</v>
      </c>
      <c r="O470" s="2">
        <v>170556</v>
      </c>
      <c r="P470">
        <v>121986</v>
      </c>
      <c r="Q470">
        <v>36276</v>
      </c>
      <c r="R470">
        <v>944</v>
      </c>
      <c r="S470">
        <v>27577</v>
      </c>
      <c r="T470">
        <v>26059</v>
      </c>
      <c r="U470">
        <v>31080</v>
      </c>
      <c r="V470">
        <v>10582</v>
      </c>
      <c r="W470">
        <v>161913</v>
      </c>
      <c r="Y470">
        <v>0</v>
      </c>
      <c r="Z470">
        <v>0</v>
      </c>
      <c r="AA470">
        <v>22.3</v>
      </c>
      <c r="AB470">
        <v>67.3</v>
      </c>
      <c r="AC470">
        <v>10.4</v>
      </c>
      <c r="AD470">
        <v>63240</v>
      </c>
      <c r="AE470">
        <v>4374</v>
      </c>
      <c r="AF470">
        <v>20400</v>
      </c>
      <c r="AG470">
        <v>27923</v>
      </c>
      <c r="AH470">
        <v>8368</v>
      </c>
      <c r="AI470">
        <v>2175</v>
      </c>
      <c r="AJ470">
        <v>6.92</v>
      </c>
      <c r="AK470">
        <v>57799</v>
      </c>
      <c r="AL470">
        <v>76178</v>
      </c>
      <c r="AM470">
        <v>30.6</v>
      </c>
      <c r="AN470">
        <v>43.3</v>
      </c>
      <c r="AO470">
        <v>26.1</v>
      </c>
      <c r="AP470">
        <v>6308.58</v>
      </c>
      <c r="AQ470">
        <v>89018.83</v>
      </c>
      <c r="AR470">
        <v>95327.42</v>
      </c>
      <c r="AS470">
        <v>6.62</v>
      </c>
      <c r="AT470">
        <v>93.38</v>
      </c>
      <c r="AU470">
        <v>3.53</v>
      </c>
      <c r="AX470">
        <v>14.3</v>
      </c>
      <c r="AY470">
        <v>1.1200000000000001</v>
      </c>
      <c r="AZ470">
        <v>2015</v>
      </c>
      <c r="BA470" t="s">
        <v>172</v>
      </c>
      <c r="BB470">
        <v>0</v>
      </c>
      <c r="BC470">
        <v>0</v>
      </c>
      <c r="BD470">
        <v>2115720.3199999998</v>
      </c>
      <c r="BE470">
        <v>30886.240000000002</v>
      </c>
      <c r="BF470">
        <v>29186.080000000002</v>
      </c>
      <c r="BG470">
        <v>34809.599999999999</v>
      </c>
      <c r="BH470">
        <v>64734.879999999997</v>
      </c>
      <c r="BI470">
        <v>85319.360000000001</v>
      </c>
      <c r="BJ470">
        <v>3.9535999999999998</v>
      </c>
      <c r="BK470">
        <v>0</v>
      </c>
      <c r="BL470">
        <v>0</v>
      </c>
      <c r="BM470">
        <v>0</v>
      </c>
      <c r="BR470">
        <v>0</v>
      </c>
      <c r="BS470">
        <v>0</v>
      </c>
      <c r="BT470">
        <v>0</v>
      </c>
      <c r="BU470">
        <v>7</v>
      </c>
      <c r="BV470">
        <v>3</v>
      </c>
      <c r="BW470" t="s">
        <v>151</v>
      </c>
      <c r="BX470">
        <v>31</v>
      </c>
      <c r="BZ470">
        <v>85825</v>
      </c>
      <c r="CA470">
        <v>78.599999999999994</v>
      </c>
      <c r="CB470">
        <v>8.6</v>
      </c>
      <c r="CC470">
        <v>1.9</v>
      </c>
      <c r="CD470">
        <v>4.5999999999999996</v>
      </c>
      <c r="CE470">
        <v>1</v>
      </c>
      <c r="CF470">
        <v>1.3</v>
      </c>
      <c r="CG470">
        <v>4</v>
      </c>
      <c r="CI470">
        <v>0.549107872</v>
      </c>
      <c r="CJ470" s="2">
        <v>2850.59033</v>
      </c>
      <c r="CK470" t="s">
        <v>94</v>
      </c>
      <c r="CL470">
        <v>31</v>
      </c>
      <c r="CM470" s="3">
        <f t="shared" si="14"/>
        <v>5.2318670020844111</v>
      </c>
      <c r="CN470" s="3">
        <f t="shared" si="15"/>
        <v>3.454934807556949</v>
      </c>
    </row>
    <row r="471" spans="1:92" x14ac:dyDescent="0.25">
      <c r="A471">
        <v>469</v>
      </c>
      <c r="B471">
        <v>14060</v>
      </c>
      <c r="C471" t="s">
        <v>171</v>
      </c>
      <c r="D471" t="s">
        <v>90</v>
      </c>
      <c r="E471">
        <v>2012</v>
      </c>
      <c r="F471">
        <v>2055793</v>
      </c>
      <c r="G471">
        <v>1314723</v>
      </c>
      <c r="H471">
        <v>1079540</v>
      </c>
      <c r="I471">
        <v>2006</v>
      </c>
      <c r="J471">
        <v>2018</v>
      </c>
      <c r="K471">
        <v>0.525120963</v>
      </c>
      <c r="L471">
        <v>1</v>
      </c>
      <c r="M471" t="s">
        <v>173</v>
      </c>
      <c r="O471" s="2">
        <v>172281</v>
      </c>
      <c r="P471">
        <v>123788</v>
      </c>
      <c r="Q471">
        <v>37034</v>
      </c>
      <c r="R471">
        <v>965</v>
      </c>
      <c r="S471">
        <v>27805</v>
      </c>
      <c r="T471">
        <v>25578</v>
      </c>
      <c r="U471">
        <v>31736</v>
      </c>
      <c r="V471">
        <v>22865</v>
      </c>
      <c r="W471">
        <v>163412</v>
      </c>
      <c r="Y471">
        <v>0</v>
      </c>
      <c r="Z471">
        <v>0</v>
      </c>
      <c r="AA471">
        <v>22.1</v>
      </c>
      <c r="AB471">
        <v>67.099999999999994</v>
      </c>
      <c r="AC471">
        <v>10.8</v>
      </c>
      <c r="AD471">
        <v>65744</v>
      </c>
      <c r="AE471">
        <v>4226</v>
      </c>
      <c r="AF471">
        <v>21313</v>
      </c>
      <c r="AG471">
        <v>26897</v>
      </c>
      <c r="AH471">
        <v>9927</v>
      </c>
      <c r="AI471">
        <v>3381</v>
      </c>
      <c r="AJ471">
        <v>6.43</v>
      </c>
      <c r="AK471">
        <v>62117</v>
      </c>
      <c r="AL471">
        <v>76125</v>
      </c>
      <c r="AM471">
        <v>30.3</v>
      </c>
      <c r="AN471">
        <v>44.4</v>
      </c>
      <c r="AO471">
        <v>25.3</v>
      </c>
      <c r="AP471">
        <v>6031.83</v>
      </c>
      <c r="AQ471">
        <v>88529.58</v>
      </c>
      <c r="AR471">
        <v>94561.42</v>
      </c>
      <c r="AS471">
        <v>6.38</v>
      </c>
      <c r="AT471">
        <v>93.62</v>
      </c>
      <c r="AU471">
        <v>3.61</v>
      </c>
      <c r="AX471">
        <v>14.38</v>
      </c>
      <c r="AY471">
        <v>1.0900000000000001</v>
      </c>
      <c r="AZ471">
        <v>2015</v>
      </c>
      <c r="BA471" t="s">
        <v>172</v>
      </c>
      <c r="BB471">
        <v>0</v>
      </c>
      <c r="BC471">
        <v>0</v>
      </c>
      <c r="BD471">
        <v>2353397.2000000002</v>
      </c>
      <c r="BE471">
        <v>30307.45</v>
      </c>
      <c r="BF471">
        <v>27880.02</v>
      </c>
      <c r="BG471">
        <v>34592.239999999998</v>
      </c>
      <c r="BH471">
        <v>67707.53</v>
      </c>
      <c r="BI471">
        <v>82976.25</v>
      </c>
      <c r="BJ471">
        <v>3.9348999999999998</v>
      </c>
      <c r="BK471">
        <v>0</v>
      </c>
      <c r="BL471">
        <v>0</v>
      </c>
      <c r="BM471">
        <v>0</v>
      </c>
      <c r="BR471">
        <v>0</v>
      </c>
      <c r="BS471">
        <v>0</v>
      </c>
      <c r="BT471">
        <v>0</v>
      </c>
      <c r="BU471">
        <v>7</v>
      </c>
      <c r="BV471">
        <v>3</v>
      </c>
      <c r="BW471" t="s">
        <v>151</v>
      </c>
      <c r="BX471">
        <v>31</v>
      </c>
      <c r="BZ471">
        <v>89817</v>
      </c>
      <c r="CA471">
        <v>81</v>
      </c>
      <c r="CB471">
        <v>8.1</v>
      </c>
      <c r="CC471">
        <v>1.8</v>
      </c>
      <c r="CD471">
        <v>4</v>
      </c>
      <c r="CE471">
        <v>0.7</v>
      </c>
      <c r="CF471">
        <v>1.2</v>
      </c>
      <c r="CG471">
        <v>3.3</v>
      </c>
      <c r="CI471">
        <v>0.57238184999999997</v>
      </c>
      <c r="CJ471" s="2">
        <v>2802.0297300000002</v>
      </c>
      <c r="CK471" t="s">
        <v>94</v>
      </c>
      <c r="CL471">
        <v>31</v>
      </c>
      <c r="CM471" s="3">
        <f t="shared" si="14"/>
        <v>5.2362373839474321</v>
      </c>
      <c r="CN471" s="3">
        <f t="shared" si="15"/>
        <v>3.4474727389106588</v>
      </c>
    </row>
    <row r="472" spans="1:92" x14ac:dyDescent="0.25">
      <c r="A472">
        <v>470</v>
      </c>
      <c r="B472">
        <v>14060</v>
      </c>
      <c r="C472" t="s">
        <v>171</v>
      </c>
      <c r="D472" t="s">
        <v>90</v>
      </c>
      <c r="E472">
        <v>2013</v>
      </c>
      <c r="F472">
        <v>2247444</v>
      </c>
      <c r="G472">
        <v>1292594</v>
      </c>
      <c r="H472">
        <v>1248514</v>
      </c>
      <c r="I472">
        <v>2006</v>
      </c>
      <c r="J472">
        <v>2018</v>
      </c>
      <c r="K472">
        <v>0.55552618899999995</v>
      </c>
      <c r="L472">
        <v>1</v>
      </c>
      <c r="M472" t="s">
        <v>174</v>
      </c>
      <c r="O472" s="2">
        <v>192140</v>
      </c>
      <c r="P472">
        <v>145320</v>
      </c>
      <c r="Q472">
        <v>34769</v>
      </c>
      <c r="R472">
        <v>699</v>
      </c>
      <c r="S472">
        <v>28216</v>
      </c>
      <c r="T472">
        <v>25548</v>
      </c>
      <c r="U472">
        <v>40018</v>
      </c>
      <c r="V472">
        <v>26498</v>
      </c>
      <c r="W472">
        <v>184309</v>
      </c>
      <c r="X472">
        <v>15</v>
      </c>
      <c r="Y472">
        <v>3.9</v>
      </c>
      <c r="Z472">
        <v>81.099999999999994</v>
      </c>
      <c r="AA472">
        <v>22.3</v>
      </c>
      <c r="AB472">
        <v>66.099999999999994</v>
      </c>
      <c r="AC472">
        <v>11.6</v>
      </c>
      <c r="AD472">
        <v>72165</v>
      </c>
      <c r="AE472">
        <v>4543</v>
      </c>
      <c r="AF472">
        <v>24354</v>
      </c>
      <c r="AG472">
        <v>30484</v>
      </c>
      <c r="AH472">
        <v>9502</v>
      </c>
      <c r="AI472">
        <v>3282</v>
      </c>
      <c r="AJ472">
        <v>6.3</v>
      </c>
      <c r="AK472">
        <v>61401</v>
      </c>
      <c r="AL472">
        <v>77606</v>
      </c>
      <c r="AM472">
        <v>30.3</v>
      </c>
      <c r="AN472">
        <v>41.3</v>
      </c>
      <c r="AO472">
        <v>28.4</v>
      </c>
      <c r="AP472">
        <v>6097.17</v>
      </c>
      <c r="AQ472">
        <v>86250.67</v>
      </c>
      <c r="AR472">
        <v>92347.83</v>
      </c>
      <c r="AS472">
        <v>6.6</v>
      </c>
      <c r="AT472">
        <v>93.4</v>
      </c>
      <c r="AU472">
        <v>3.52</v>
      </c>
      <c r="AX472">
        <v>14.19</v>
      </c>
      <c r="AY472">
        <v>1.08</v>
      </c>
      <c r="AZ472">
        <v>2015</v>
      </c>
      <c r="BA472" t="s">
        <v>172</v>
      </c>
      <c r="BB472">
        <v>0</v>
      </c>
      <c r="BC472">
        <v>0</v>
      </c>
      <c r="BD472">
        <v>2696790.24</v>
      </c>
      <c r="BE472">
        <v>30473.279999999999</v>
      </c>
      <c r="BF472">
        <v>27591.84</v>
      </c>
      <c r="BG472">
        <v>43219.44</v>
      </c>
      <c r="BH472">
        <v>66313.08</v>
      </c>
      <c r="BI472">
        <v>83814.48</v>
      </c>
      <c r="BJ472">
        <v>3.8016000000000001</v>
      </c>
      <c r="BK472">
        <v>0</v>
      </c>
      <c r="BL472">
        <v>0</v>
      </c>
      <c r="BM472">
        <v>0</v>
      </c>
      <c r="BR472">
        <v>0</v>
      </c>
      <c r="BS472">
        <v>0</v>
      </c>
      <c r="BT472">
        <v>0</v>
      </c>
      <c r="BU472">
        <v>7</v>
      </c>
      <c r="BV472">
        <v>3</v>
      </c>
      <c r="BW472" t="s">
        <v>151</v>
      </c>
      <c r="BX472">
        <v>31</v>
      </c>
      <c r="BZ472">
        <v>98853</v>
      </c>
      <c r="CA472">
        <v>78.7</v>
      </c>
      <c r="CB472">
        <v>11.3</v>
      </c>
      <c r="CC472">
        <v>2.4</v>
      </c>
      <c r="CD472">
        <v>3.8</v>
      </c>
      <c r="CE472">
        <v>0.3</v>
      </c>
      <c r="CF472">
        <v>0.8</v>
      </c>
      <c r="CG472">
        <v>2.6</v>
      </c>
      <c r="CI472">
        <v>0.59996828400000002</v>
      </c>
      <c r="CJ472" s="2">
        <v>2702.0762199999999</v>
      </c>
      <c r="CK472" t="s">
        <v>94</v>
      </c>
      <c r="CL472">
        <v>31</v>
      </c>
      <c r="CM472" s="3">
        <f t="shared" si="14"/>
        <v>5.2836177863656433</v>
      </c>
      <c r="CN472" s="3">
        <f t="shared" si="15"/>
        <v>3.4316975954108591</v>
      </c>
    </row>
    <row r="473" spans="1:92" x14ac:dyDescent="0.25">
      <c r="A473">
        <v>471</v>
      </c>
      <c r="B473">
        <v>14060</v>
      </c>
      <c r="C473" t="s">
        <v>171</v>
      </c>
      <c r="D473" t="s">
        <v>90</v>
      </c>
      <c r="E473">
        <v>2014</v>
      </c>
      <c r="F473">
        <v>2650400</v>
      </c>
      <c r="G473">
        <v>1259736</v>
      </c>
      <c r="H473">
        <v>1252642</v>
      </c>
      <c r="I473">
        <v>2006</v>
      </c>
      <c r="J473">
        <v>2018</v>
      </c>
      <c r="K473">
        <v>0.47262375499999998</v>
      </c>
      <c r="L473">
        <v>1</v>
      </c>
      <c r="M473" t="s">
        <v>175</v>
      </c>
      <c r="O473" s="2">
        <v>188917</v>
      </c>
      <c r="P473">
        <v>141535</v>
      </c>
      <c r="Q473">
        <v>32916</v>
      </c>
      <c r="R473">
        <v>1655</v>
      </c>
      <c r="S473">
        <v>29363</v>
      </c>
      <c r="T473">
        <v>27739</v>
      </c>
      <c r="U473">
        <v>32670</v>
      </c>
      <c r="V473">
        <v>21139</v>
      </c>
      <c r="W473">
        <v>181319</v>
      </c>
      <c r="X473">
        <v>14.4</v>
      </c>
      <c r="Y473">
        <v>8.8000000000000007</v>
      </c>
      <c r="Z473">
        <v>76.8</v>
      </c>
      <c r="AA473">
        <v>21.8</v>
      </c>
      <c r="AB473">
        <v>66.3</v>
      </c>
      <c r="AC473">
        <v>11.9</v>
      </c>
      <c r="AD473">
        <v>72551</v>
      </c>
      <c r="AE473">
        <v>4484</v>
      </c>
      <c r="AF473">
        <v>24038</v>
      </c>
      <c r="AG473">
        <v>31577</v>
      </c>
      <c r="AH473">
        <v>8338</v>
      </c>
      <c r="AI473">
        <v>4114</v>
      </c>
      <c r="AJ473">
        <v>6.18</v>
      </c>
      <c r="AK473">
        <v>57592</v>
      </c>
      <c r="AL473">
        <v>74022</v>
      </c>
      <c r="AM473">
        <v>29.2</v>
      </c>
      <c r="AN473">
        <v>45</v>
      </c>
      <c r="AO473">
        <v>25.8</v>
      </c>
      <c r="AP473">
        <v>4970.92</v>
      </c>
      <c r="AQ473">
        <v>85807.25</v>
      </c>
      <c r="AR473">
        <v>90778.17</v>
      </c>
      <c r="AS473">
        <v>5.47</v>
      </c>
      <c r="AT473">
        <v>94.53</v>
      </c>
      <c r="AU473">
        <v>3.36</v>
      </c>
      <c r="AX473">
        <v>13.83</v>
      </c>
      <c r="AY473">
        <v>1.06</v>
      </c>
      <c r="AZ473">
        <v>2015</v>
      </c>
      <c r="BA473" t="s">
        <v>172</v>
      </c>
      <c r="BB473">
        <v>0</v>
      </c>
      <c r="BC473">
        <v>0</v>
      </c>
      <c r="BD473">
        <v>2655601.04</v>
      </c>
      <c r="BE473">
        <v>31124.78</v>
      </c>
      <c r="BF473">
        <v>29403.34</v>
      </c>
      <c r="BG473">
        <v>34630.199999999997</v>
      </c>
      <c r="BH473">
        <v>61047.519999999997</v>
      </c>
      <c r="BI473">
        <v>78463.320000000007</v>
      </c>
      <c r="BJ473">
        <v>3.5615999999999999</v>
      </c>
      <c r="BK473">
        <v>0</v>
      </c>
      <c r="BL473">
        <v>0</v>
      </c>
      <c r="BM473">
        <v>0</v>
      </c>
      <c r="BR473">
        <v>0</v>
      </c>
      <c r="BS473">
        <v>0</v>
      </c>
      <c r="BT473">
        <v>0</v>
      </c>
      <c r="BU473">
        <v>7</v>
      </c>
      <c r="BV473">
        <v>3</v>
      </c>
      <c r="BW473" t="s">
        <v>151</v>
      </c>
      <c r="BX473">
        <v>31</v>
      </c>
      <c r="BZ473">
        <v>97438</v>
      </c>
      <c r="CA473">
        <v>80.5</v>
      </c>
      <c r="CB473">
        <v>9.1999999999999993</v>
      </c>
      <c r="CC473">
        <v>1.9</v>
      </c>
      <c r="CD473">
        <v>3.9</v>
      </c>
      <c r="CE473">
        <v>0.4</v>
      </c>
      <c r="CF473">
        <v>0.9</v>
      </c>
      <c r="CG473">
        <v>3</v>
      </c>
      <c r="CI473">
        <v>0.50098118000000003</v>
      </c>
      <c r="CJ473" s="2">
        <v>2705.8473760000002</v>
      </c>
      <c r="CK473" t="s">
        <v>94</v>
      </c>
      <c r="CL473">
        <v>31</v>
      </c>
      <c r="CM473" s="3">
        <f t="shared" si="14"/>
        <v>5.2762710403675541</v>
      </c>
      <c r="CN473" s="3">
        <f t="shared" si="15"/>
        <v>3.4323032964632496</v>
      </c>
    </row>
    <row r="474" spans="1:92" x14ac:dyDescent="0.25">
      <c r="A474">
        <v>472</v>
      </c>
      <c r="B474">
        <v>14060</v>
      </c>
      <c r="C474" t="s">
        <v>171</v>
      </c>
      <c r="D474" t="s">
        <v>90</v>
      </c>
      <c r="E474">
        <v>2015</v>
      </c>
      <c r="F474">
        <v>2531088</v>
      </c>
      <c r="G474">
        <v>1276093</v>
      </c>
      <c r="H474">
        <v>1303049</v>
      </c>
      <c r="I474">
        <v>2006</v>
      </c>
      <c r="J474">
        <v>2018</v>
      </c>
      <c r="K474">
        <v>0.51481773799999997</v>
      </c>
      <c r="L474">
        <v>1</v>
      </c>
      <c r="M474" t="s">
        <v>176</v>
      </c>
      <c r="O474" s="2">
        <v>188725</v>
      </c>
      <c r="P474">
        <v>139336</v>
      </c>
      <c r="Q474">
        <v>37079</v>
      </c>
      <c r="R474">
        <v>1233</v>
      </c>
      <c r="S474">
        <v>30304</v>
      </c>
      <c r="T474">
        <v>27432</v>
      </c>
      <c r="U474">
        <v>36243</v>
      </c>
      <c r="V474">
        <v>9356</v>
      </c>
      <c r="W474">
        <v>181021</v>
      </c>
      <c r="X474">
        <v>11.5</v>
      </c>
      <c r="Y474">
        <v>6.9</v>
      </c>
      <c r="Z474">
        <v>81.7</v>
      </c>
      <c r="AA474">
        <v>21.9</v>
      </c>
      <c r="AB474">
        <v>65.8</v>
      </c>
      <c r="AC474">
        <v>12.3</v>
      </c>
      <c r="AD474">
        <v>72767</v>
      </c>
      <c r="AE474">
        <v>4630</v>
      </c>
      <c r="AF474">
        <v>23260</v>
      </c>
      <c r="AG474">
        <v>30138</v>
      </c>
      <c r="AH474">
        <v>10754</v>
      </c>
      <c r="AI474">
        <v>3985</v>
      </c>
      <c r="AJ474">
        <v>6.36</v>
      </c>
      <c r="AK474">
        <v>63842</v>
      </c>
      <c r="AL474">
        <v>85814</v>
      </c>
      <c r="AM474">
        <v>26.8</v>
      </c>
      <c r="AN474">
        <v>43.7</v>
      </c>
      <c r="AO474">
        <v>29.5</v>
      </c>
      <c r="AP474">
        <v>4359.33</v>
      </c>
      <c r="AQ474">
        <v>86481.919999999998</v>
      </c>
      <c r="AR474">
        <v>90841.25</v>
      </c>
      <c r="AS474">
        <v>4.8</v>
      </c>
      <c r="AT474">
        <v>95.2</v>
      </c>
      <c r="AU474">
        <v>2.4</v>
      </c>
      <c r="AX474">
        <v>13.92</v>
      </c>
      <c r="AY474">
        <v>1.06</v>
      </c>
      <c r="AZ474">
        <v>2015</v>
      </c>
      <c r="BA474" t="s">
        <v>172</v>
      </c>
      <c r="BB474">
        <v>1</v>
      </c>
      <c r="BC474">
        <v>0</v>
      </c>
      <c r="BD474">
        <v>2762463.88</v>
      </c>
      <c r="BE474">
        <v>32122.240000000002</v>
      </c>
      <c r="BF474">
        <v>29077.919999999998</v>
      </c>
      <c r="BG474">
        <v>38417.58</v>
      </c>
      <c r="BH474">
        <v>67672.52</v>
      </c>
      <c r="BI474">
        <v>90962.84</v>
      </c>
      <c r="BJ474">
        <v>2.544</v>
      </c>
      <c r="BK474">
        <v>0</v>
      </c>
      <c r="BL474">
        <v>0</v>
      </c>
      <c r="BM474">
        <v>0</v>
      </c>
      <c r="BR474">
        <v>0</v>
      </c>
      <c r="BS474">
        <v>0</v>
      </c>
      <c r="BT474">
        <v>0</v>
      </c>
      <c r="BU474">
        <v>7</v>
      </c>
      <c r="BV474">
        <v>3</v>
      </c>
      <c r="BW474" t="s">
        <v>151</v>
      </c>
      <c r="BX474">
        <v>31</v>
      </c>
      <c r="BZ474">
        <v>98557</v>
      </c>
      <c r="CA474">
        <v>80.900000000000006</v>
      </c>
      <c r="CB474">
        <v>9.6</v>
      </c>
      <c r="CC474">
        <v>1.1000000000000001</v>
      </c>
      <c r="CD474">
        <v>4.3</v>
      </c>
      <c r="CE474">
        <v>0.3</v>
      </c>
      <c r="CF474">
        <v>0.9</v>
      </c>
      <c r="CG474">
        <v>2.9</v>
      </c>
      <c r="CI474">
        <v>0.54570680299999996</v>
      </c>
      <c r="CJ474" s="2">
        <v>2725.6584320000002</v>
      </c>
      <c r="CK474" t="s">
        <v>94</v>
      </c>
      <c r="CL474">
        <v>31</v>
      </c>
      <c r="CM474" s="3">
        <f t="shared" si="14"/>
        <v>5.2758294340435219</v>
      </c>
      <c r="CN474" s="3">
        <f t="shared" si="15"/>
        <v>3.4354714309586893</v>
      </c>
    </row>
    <row r="475" spans="1:92" x14ac:dyDescent="0.25">
      <c r="A475">
        <v>473</v>
      </c>
      <c r="B475">
        <v>14060</v>
      </c>
      <c r="C475" t="s">
        <v>171</v>
      </c>
      <c r="D475" t="s">
        <v>90</v>
      </c>
      <c r="E475">
        <v>2016</v>
      </c>
      <c r="F475">
        <v>2224832</v>
      </c>
      <c r="G475">
        <v>1292349</v>
      </c>
      <c r="H475">
        <v>1280909</v>
      </c>
      <c r="I475">
        <v>2006</v>
      </c>
      <c r="J475">
        <v>2018</v>
      </c>
      <c r="K475">
        <v>0.57573290899999996</v>
      </c>
      <c r="L475">
        <v>1</v>
      </c>
      <c r="M475" t="s">
        <v>177</v>
      </c>
      <c r="O475" s="2">
        <v>187326</v>
      </c>
      <c r="P475">
        <v>136646</v>
      </c>
      <c r="Q475">
        <v>35904</v>
      </c>
      <c r="R475">
        <v>1573</v>
      </c>
      <c r="S475">
        <v>32437</v>
      </c>
      <c r="T475">
        <v>30308</v>
      </c>
      <c r="U475">
        <v>38911</v>
      </c>
      <c r="V475">
        <v>80143</v>
      </c>
      <c r="W475">
        <v>179927</v>
      </c>
      <c r="X475">
        <v>12.8</v>
      </c>
      <c r="Y475">
        <v>7.6</v>
      </c>
      <c r="Z475">
        <v>79.599999999999994</v>
      </c>
      <c r="AA475">
        <v>21.9</v>
      </c>
      <c r="AB475">
        <v>65.7</v>
      </c>
      <c r="AC475">
        <v>12.4</v>
      </c>
      <c r="AD475">
        <v>71716</v>
      </c>
      <c r="AE475">
        <v>4070</v>
      </c>
      <c r="AF475">
        <v>24666</v>
      </c>
      <c r="AG475">
        <v>29221</v>
      </c>
      <c r="AH475">
        <v>9266</v>
      </c>
      <c r="AI475">
        <v>4493</v>
      </c>
      <c r="AJ475">
        <v>5.68</v>
      </c>
      <c r="AK475">
        <v>61320</v>
      </c>
      <c r="AL475">
        <v>81223</v>
      </c>
      <c r="AM475">
        <v>26.4</v>
      </c>
      <c r="AN475">
        <v>44.9</v>
      </c>
      <c r="AO475">
        <v>28.7</v>
      </c>
      <c r="AP475">
        <v>4523.58</v>
      </c>
      <c r="AQ475">
        <v>85452.92</v>
      </c>
      <c r="AR475">
        <v>89976.5</v>
      </c>
      <c r="AS475">
        <v>5.03</v>
      </c>
      <c r="AT475">
        <v>94.97</v>
      </c>
      <c r="AU475">
        <v>2.15</v>
      </c>
      <c r="AX475">
        <v>12.76</v>
      </c>
      <c r="AY475">
        <v>1.05</v>
      </c>
      <c r="AZ475">
        <v>2015</v>
      </c>
      <c r="BA475" t="s">
        <v>172</v>
      </c>
      <c r="BB475">
        <v>1</v>
      </c>
      <c r="BC475">
        <v>1</v>
      </c>
      <c r="BD475">
        <v>2689908.9</v>
      </c>
      <c r="BE475">
        <v>34058.85</v>
      </c>
      <c r="BF475">
        <v>31823.4</v>
      </c>
      <c r="BG475">
        <v>40856.550000000003</v>
      </c>
      <c r="BH475">
        <v>64386</v>
      </c>
      <c r="BI475">
        <v>85284.15</v>
      </c>
      <c r="BJ475">
        <v>2.2574999999999998</v>
      </c>
      <c r="BK475">
        <v>0</v>
      </c>
      <c r="BL475">
        <v>0</v>
      </c>
      <c r="BM475">
        <v>0</v>
      </c>
      <c r="BR475">
        <v>0</v>
      </c>
      <c r="BS475">
        <v>0</v>
      </c>
      <c r="BT475">
        <v>0</v>
      </c>
      <c r="BU475">
        <v>7</v>
      </c>
      <c r="BV475">
        <v>3</v>
      </c>
      <c r="BW475" t="s">
        <v>151</v>
      </c>
      <c r="BX475">
        <v>31</v>
      </c>
      <c r="BZ475">
        <v>98883</v>
      </c>
      <c r="CA475">
        <v>81.599999999999994</v>
      </c>
      <c r="CB475">
        <v>7.5</v>
      </c>
      <c r="CC475">
        <v>1</v>
      </c>
      <c r="CD475">
        <v>4</v>
      </c>
      <c r="CE475">
        <v>0.6</v>
      </c>
      <c r="CF475">
        <v>0.7</v>
      </c>
      <c r="CG475">
        <v>4.7</v>
      </c>
      <c r="CI475">
        <v>0.60451955499999999</v>
      </c>
      <c r="CJ475" s="2">
        <v>2730.7926889999999</v>
      </c>
      <c r="CK475" t="s">
        <v>94</v>
      </c>
      <c r="CL475">
        <v>31</v>
      </c>
      <c r="CM475" s="3">
        <f t="shared" si="14"/>
        <v>5.2725980596650279</v>
      </c>
      <c r="CN475" s="3">
        <f t="shared" si="15"/>
        <v>3.4362887314686366</v>
      </c>
    </row>
    <row r="476" spans="1:92" x14ac:dyDescent="0.25">
      <c r="A476">
        <v>474</v>
      </c>
      <c r="B476">
        <v>14060</v>
      </c>
      <c r="C476" t="s">
        <v>171</v>
      </c>
      <c r="D476" t="s">
        <v>90</v>
      </c>
      <c r="E476">
        <v>2017</v>
      </c>
      <c r="F476">
        <v>2327606</v>
      </c>
      <c r="G476">
        <v>1309942</v>
      </c>
      <c r="H476">
        <v>1127929</v>
      </c>
      <c r="I476">
        <v>2006</v>
      </c>
      <c r="J476">
        <v>2018</v>
      </c>
      <c r="K476">
        <v>0.48458759799999901</v>
      </c>
      <c r="L476">
        <v>1</v>
      </c>
      <c r="M476" t="s">
        <v>178</v>
      </c>
      <c r="O476" s="2">
        <v>186356</v>
      </c>
      <c r="P476">
        <v>140468</v>
      </c>
      <c r="Q476">
        <v>31932</v>
      </c>
      <c r="R476">
        <v>1608</v>
      </c>
      <c r="S476">
        <v>32603</v>
      </c>
      <c r="T476">
        <v>30703</v>
      </c>
      <c r="U476">
        <v>40252</v>
      </c>
      <c r="V476">
        <v>37424</v>
      </c>
      <c r="W476">
        <v>178112</v>
      </c>
      <c r="X476">
        <v>17.600000000000001</v>
      </c>
      <c r="Y476">
        <v>5.3</v>
      </c>
      <c r="Z476">
        <v>77.099999999999994</v>
      </c>
      <c r="AA476">
        <v>21.9</v>
      </c>
      <c r="AB476">
        <v>64.8</v>
      </c>
      <c r="AC476">
        <v>13.3</v>
      </c>
      <c r="AD476">
        <v>71476</v>
      </c>
      <c r="AE476">
        <v>4723</v>
      </c>
      <c r="AF476">
        <v>24191</v>
      </c>
      <c r="AG476">
        <v>30678</v>
      </c>
      <c r="AH476">
        <v>8595</v>
      </c>
      <c r="AI476">
        <v>3289</v>
      </c>
      <c r="AJ476">
        <v>6.61</v>
      </c>
      <c r="AK476">
        <v>65936</v>
      </c>
      <c r="AL476">
        <v>84248</v>
      </c>
      <c r="AM476">
        <v>30.6</v>
      </c>
      <c r="AN476">
        <v>38.200000000000003</v>
      </c>
      <c r="AO476">
        <v>31.2</v>
      </c>
      <c r="AP476">
        <v>3586.08</v>
      </c>
      <c r="AQ476">
        <v>84768.08</v>
      </c>
      <c r="AR476">
        <v>88354.17</v>
      </c>
      <c r="AS476">
        <v>4.0599999999999996</v>
      </c>
      <c r="AT476">
        <v>95.94</v>
      </c>
      <c r="AU476">
        <v>2.41</v>
      </c>
      <c r="AX476">
        <v>11.44</v>
      </c>
      <c r="AY476">
        <v>1.02</v>
      </c>
      <c r="AZ476">
        <v>2015</v>
      </c>
      <c r="BA476" t="s">
        <v>172</v>
      </c>
      <c r="BB476">
        <v>1</v>
      </c>
      <c r="BC476">
        <v>2</v>
      </c>
      <c r="BD476">
        <v>2300975.16</v>
      </c>
      <c r="BE476">
        <v>33255.06</v>
      </c>
      <c r="BF476">
        <v>31317.06</v>
      </c>
      <c r="BG476">
        <v>41057.040000000001</v>
      </c>
      <c r="BH476">
        <v>67254.720000000001</v>
      </c>
      <c r="BI476">
        <v>85932.96</v>
      </c>
      <c r="BJ476">
        <v>2.4582000000000002</v>
      </c>
      <c r="BK476">
        <v>0</v>
      </c>
      <c r="BL476">
        <v>0</v>
      </c>
      <c r="BM476">
        <v>0</v>
      </c>
      <c r="BR476">
        <v>0</v>
      </c>
      <c r="BS476">
        <v>0</v>
      </c>
      <c r="BT476">
        <v>0</v>
      </c>
      <c r="BU476">
        <v>7</v>
      </c>
      <c r="BV476">
        <v>3</v>
      </c>
      <c r="BW476" t="s">
        <v>151</v>
      </c>
      <c r="BX476">
        <v>31</v>
      </c>
      <c r="BZ476">
        <v>93911</v>
      </c>
      <c r="CA476">
        <v>83.1</v>
      </c>
      <c r="CB476">
        <v>6.6</v>
      </c>
      <c r="CC476">
        <v>1.1000000000000001</v>
      </c>
      <c r="CD476">
        <v>3.2</v>
      </c>
      <c r="CE476">
        <v>0.5</v>
      </c>
      <c r="CF476">
        <v>0.6</v>
      </c>
      <c r="CG476">
        <v>4.9000000000000004</v>
      </c>
      <c r="CI476">
        <v>0.49427935000000001</v>
      </c>
      <c r="CJ476" s="2">
        <v>2717.0744359999999</v>
      </c>
      <c r="CK476" t="s">
        <v>94</v>
      </c>
      <c r="CL476">
        <v>31</v>
      </c>
      <c r="CM476" s="3">
        <f t="shared" si="14"/>
        <v>5.2703433800517194</v>
      </c>
      <c r="CN476" s="3">
        <f t="shared" si="15"/>
        <v>3.4341015363572502</v>
      </c>
    </row>
    <row r="477" spans="1:92" x14ac:dyDescent="0.25">
      <c r="A477">
        <v>475</v>
      </c>
      <c r="B477">
        <v>14060</v>
      </c>
      <c r="C477" t="s">
        <v>171</v>
      </c>
      <c r="D477" t="s">
        <v>90</v>
      </c>
      <c r="E477">
        <v>2018</v>
      </c>
      <c r="F477">
        <v>2310524</v>
      </c>
      <c r="G477">
        <v>1296256</v>
      </c>
      <c r="H477">
        <v>1040369</v>
      </c>
      <c r="I477">
        <v>2006</v>
      </c>
      <c r="J477">
        <v>2018</v>
      </c>
      <c r="K477">
        <v>0.45027404999999998</v>
      </c>
      <c r="L477">
        <v>1</v>
      </c>
      <c r="M477" t="s">
        <v>173</v>
      </c>
      <c r="O477" s="2">
        <v>185278.75</v>
      </c>
      <c r="P477">
        <v>142662</v>
      </c>
      <c r="Q477">
        <v>28659.25</v>
      </c>
      <c r="R477">
        <v>1719.25</v>
      </c>
      <c r="S477">
        <v>33260.75</v>
      </c>
      <c r="T477">
        <v>31718.25</v>
      </c>
      <c r="U477">
        <v>41924.75</v>
      </c>
      <c r="V477">
        <v>23081.5</v>
      </c>
      <c r="W477">
        <v>176477.25</v>
      </c>
      <c r="X477">
        <v>21.53</v>
      </c>
      <c r="Y477">
        <v>3.75</v>
      </c>
      <c r="Z477">
        <v>74.7</v>
      </c>
      <c r="AA477">
        <v>21.9</v>
      </c>
      <c r="AB477">
        <v>64.099999999999994</v>
      </c>
      <c r="AC477">
        <v>14</v>
      </c>
      <c r="AD477">
        <v>71033.25</v>
      </c>
      <c r="AE477">
        <v>5072.75</v>
      </c>
      <c r="AF477">
        <v>24186.25</v>
      </c>
      <c r="AG477">
        <v>31541.5</v>
      </c>
      <c r="AH477">
        <v>7719.75</v>
      </c>
      <c r="AI477">
        <v>2513</v>
      </c>
      <c r="AJ477">
        <v>7.14</v>
      </c>
      <c r="AK477">
        <v>68767.5</v>
      </c>
      <c r="AL477">
        <v>85369</v>
      </c>
      <c r="AM477">
        <v>33.65</v>
      </c>
      <c r="AN477">
        <v>33.479999999999997</v>
      </c>
      <c r="AO477">
        <v>32.880000000000003</v>
      </c>
      <c r="AP477">
        <v>3378.55</v>
      </c>
      <c r="AQ477">
        <v>86036.09</v>
      </c>
      <c r="AR477">
        <v>89414.64</v>
      </c>
      <c r="AS477">
        <v>3.78</v>
      </c>
      <c r="AT477">
        <v>96.22</v>
      </c>
      <c r="AU477">
        <v>2.72</v>
      </c>
      <c r="AX477">
        <v>11.85</v>
      </c>
      <c r="AY477">
        <v>1</v>
      </c>
      <c r="AZ477">
        <v>2015</v>
      </c>
      <c r="BA477" t="s">
        <v>172</v>
      </c>
      <c r="BB477">
        <v>1</v>
      </c>
      <c r="BC477">
        <v>3</v>
      </c>
      <c r="BD477">
        <v>2080738</v>
      </c>
      <c r="BE477">
        <v>33260.75</v>
      </c>
      <c r="BF477">
        <v>31718.25</v>
      </c>
      <c r="BG477">
        <v>41924.75</v>
      </c>
      <c r="BH477">
        <v>68767.5</v>
      </c>
      <c r="BI477">
        <v>85369</v>
      </c>
      <c r="BJ477">
        <v>2.72</v>
      </c>
      <c r="BK477">
        <v>0</v>
      </c>
      <c r="BL477">
        <v>0</v>
      </c>
      <c r="BM477">
        <v>0</v>
      </c>
      <c r="BR477">
        <v>0</v>
      </c>
      <c r="BS477">
        <v>0</v>
      </c>
      <c r="BT477">
        <v>0</v>
      </c>
      <c r="BU477">
        <v>7</v>
      </c>
      <c r="BV477">
        <v>3</v>
      </c>
      <c r="BW477" t="s">
        <v>151</v>
      </c>
      <c r="BX477">
        <v>31</v>
      </c>
      <c r="BZ477">
        <v>90263.5</v>
      </c>
      <c r="CA477">
        <v>84.4</v>
      </c>
      <c r="CB477">
        <v>5.4</v>
      </c>
      <c r="CC477">
        <v>1.1499999999999999</v>
      </c>
      <c r="CD477">
        <v>2.5249999999999999</v>
      </c>
      <c r="CE477">
        <v>0.5</v>
      </c>
      <c r="CF477">
        <v>0.47499999999999998</v>
      </c>
      <c r="CG477">
        <v>5.5</v>
      </c>
      <c r="CI477">
        <v>0.45027404999999998</v>
      </c>
      <c r="CJ477" s="2">
        <v>2719.810547</v>
      </c>
      <c r="CK477" t="s">
        <v>94</v>
      </c>
      <c r="CL477">
        <v>31</v>
      </c>
      <c r="CM477" s="3">
        <f t="shared" si="14"/>
        <v>5.267825612049859</v>
      </c>
      <c r="CN477" s="3">
        <f t="shared" si="15"/>
        <v>3.4345386535716864</v>
      </c>
    </row>
    <row r="478" spans="1:92" x14ac:dyDescent="0.25">
      <c r="A478">
        <v>476</v>
      </c>
      <c r="B478">
        <v>14260</v>
      </c>
      <c r="C478" t="s">
        <v>179</v>
      </c>
      <c r="D478" t="s">
        <v>90</v>
      </c>
      <c r="E478">
        <v>2003</v>
      </c>
      <c r="F478">
        <v>1198126</v>
      </c>
      <c r="G478">
        <v>1128851</v>
      </c>
      <c r="H478">
        <v>688582</v>
      </c>
      <c r="I478">
        <v>2003</v>
      </c>
      <c r="J478">
        <v>2018</v>
      </c>
      <c r="K478">
        <v>0.57471584799999997</v>
      </c>
      <c r="O478" s="2">
        <v>463124.75</v>
      </c>
      <c r="P478">
        <v>216197.375</v>
      </c>
      <c r="Q478">
        <v>212117.75</v>
      </c>
      <c r="R478">
        <v>1563.875</v>
      </c>
      <c r="S478">
        <v>21809.9375</v>
      </c>
      <c r="T478">
        <v>18730</v>
      </c>
      <c r="U478">
        <v>25861.25</v>
      </c>
      <c r="V478">
        <v>43962</v>
      </c>
      <c r="W478">
        <v>476618.75</v>
      </c>
      <c r="X478">
        <v>14.4</v>
      </c>
      <c r="Y478">
        <v>7.89</v>
      </c>
      <c r="Z478">
        <v>77.819999999999993</v>
      </c>
      <c r="AA478">
        <v>26.78</v>
      </c>
      <c r="AB478">
        <v>63.82</v>
      </c>
      <c r="AC478">
        <v>9.4</v>
      </c>
      <c r="AD478">
        <v>186919.38</v>
      </c>
      <c r="AE478">
        <v>10924.13</v>
      </c>
      <c r="AF478">
        <v>53217.88</v>
      </c>
      <c r="AG478">
        <v>81086.81</v>
      </c>
      <c r="AH478">
        <v>29426.81</v>
      </c>
      <c r="AI478">
        <v>12263.75</v>
      </c>
      <c r="AJ478">
        <v>5.84</v>
      </c>
      <c r="AK478">
        <v>42446.875</v>
      </c>
      <c r="AL478">
        <v>46571.3125</v>
      </c>
      <c r="AM478">
        <v>39.78</v>
      </c>
      <c r="AN478">
        <v>53.44</v>
      </c>
      <c r="AO478">
        <v>6.78</v>
      </c>
      <c r="AP478">
        <v>14102.58</v>
      </c>
      <c r="AQ478">
        <v>251475.5</v>
      </c>
      <c r="AR478">
        <v>265578.08</v>
      </c>
      <c r="AS478">
        <v>5.31</v>
      </c>
      <c r="AT478">
        <v>94.69</v>
      </c>
      <c r="AU478">
        <v>1.61</v>
      </c>
      <c r="AW478">
        <v>73700</v>
      </c>
      <c r="AX478">
        <v>13.55</v>
      </c>
      <c r="AY478">
        <v>1.37</v>
      </c>
      <c r="AZ478">
        <v>2014</v>
      </c>
      <c r="BA478" t="s">
        <v>180</v>
      </c>
      <c r="BB478">
        <v>0</v>
      </c>
      <c r="BC478">
        <v>0</v>
      </c>
      <c r="BD478">
        <v>3773429.36</v>
      </c>
      <c r="BE478">
        <v>29879.614379999999</v>
      </c>
      <c r="BF478">
        <v>25660.1</v>
      </c>
      <c r="BG478">
        <v>35429.912499999999</v>
      </c>
      <c r="BH478">
        <v>58152.21875</v>
      </c>
      <c r="BI478">
        <v>63802.698129999997</v>
      </c>
      <c r="BJ478">
        <v>2.2057000000000002</v>
      </c>
      <c r="BK478">
        <v>0</v>
      </c>
      <c r="BL478">
        <v>0</v>
      </c>
      <c r="BM478">
        <v>0</v>
      </c>
      <c r="BN478">
        <v>2015</v>
      </c>
      <c r="BP478">
        <v>0</v>
      </c>
      <c r="BR478">
        <v>0</v>
      </c>
      <c r="BS478">
        <v>0</v>
      </c>
      <c r="BT478">
        <v>0</v>
      </c>
      <c r="BU478">
        <v>3</v>
      </c>
      <c r="BV478">
        <v>3</v>
      </c>
      <c r="BW478" t="s">
        <v>122</v>
      </c>
      <c r="BX478">
        <v>32</v>
      </c>
      <c r="BZ478">
        <v>236653.75</v>
      </c>
      <c r="CA478">
        <v>75.424999999999997</v>
      </c>
      <c r="CB478">
        <v>14.375</v>
      </c>
      <c r="CC478">
        <v>0.5</v>
      </c>
      <c r="CD478">
        <v>1.6</v>
      </c>
      <c r="CE478">
        <v>1.3</v>
      </c>
      <c r="CF478">
        <v>1.6</v>
      </c>
      <c r="CG478">
        <v>5.2</v>
      </c>
      <c r="CI478">
        <v>0.78736071200000002</v>
      </c>
      <c r="CJ478" s="2">
        <v>2334.1006640000001</v>
      </c>
      <c r="CK478" t="s">
        <v>94</v>
      </c>
      <c r="CL478">
        <v>32</v>
      </c>
      <c r="CM478" s="3">
        <f t="shared" si="14"/>
        <v>5.6656979908863727</v>
      </c>
      <c r="CN478" s="3">
        <f t="shared" si="15"/>
        <v>3.3681195821622185</v>
      </c>
    </row>
    <row r="479" spans="1:92" x14ac:dyDescent="0.25">
      <c r="A479">
        <v>477</v>
      </c>
      <c r="B479">
        <v>14260</v>
      </c>
      <c r="C479" t="s">
        <v>179</v>
      </c>
      <c r="D479" t="s">
        <v>90</v>
      </c>
      <c r="E479">
        <v>2004</v>
      </c>
      <c r="F479">
        <v>699568</v>
      </c>
      <c r="G479">
        <v>720820</v>
      </c>
      <c r="H479">
        <v>760738</v>
      </c>
      <c r="I479">
        <v>2003</v>
      </c>
      <c r="J479">
        <v>2018</v>
      </c>
      <c r="K479">
        <v>1.0874396770000001</v>
      </c>
      <c r="O479" s="2">
        <v>497329</v>
      </c>
      <c r="P479">
        <v>225635.5</v>
      </c>
      <c r="Q479">
        <v>234621</v>
      </c>
      <c r="R479">
        <v>2941.5</v>
      </c>
      <c r="S479">
        <v>22942.25</v>
      </c>
      <c r="T479">
        <v>20570</v>
      </c>
      <c r="U479">
        <v>26165</v>
      </c>
      <c r="V479">
        <v>37464</v>
      </c>
      <c r="W479">
        <v>502016</v>
      </c>
      <c r="X479">
        <v>13.1</v>
      </c>
      <c r="Y479">
        <v>8.33</v>
      </c>
      <c r="Z479">
        <v>78.63</v>
      </c>
      <c r="AA479">
        <v>26.98</v>
      </c>
      <c r="AB479">
        <v>63.43</v>
      </c>
      <c r="AC479">
        <v>9.6</v>
      </c>
      <c r="AD479">
        <v>195621.5</v>
      </c>
      <c r="AE479">
        <v>10278.5</v>
      </c>
      <c r="AF479">
        <v>54878.5</v>
      </c>
      <c r="AG479">
        <v>83947.75</v>
      </c>
      <c r="AH479">
        <v>32671.75</v>
      </c>
      <c r="AI479">
        <v>13845</v>
      </c>
      <c r="AJ479">
        <v>5.25</v>
      </c>
      <c r="AK479">
        <v>44791.5</v>
      </c>
      <c r="AL479">
        <v>51766.75</v>
      </c>
      <c r="AM479">
        <v>37.880000000000003</v>
      </c>
      <c r="AN479">
        <v>52.65</v>
      </c>
      <c r="AO479">
        <v>9.48</v>
      </c>
      <c r="AP479">
        <v>12207.83</v>
      </c>
      <c r="AQ479">
        <v>256318</v>
      </c>
      <c r="AR479">
        <v>268525.83</v>
      </c>
      <c r="AS479">
        <v>4.55</v>
      </c>
      <c r="AT479">
        <v>95.45</v>
      </c>
      <c r="AU479">
        <v>1.88</v>
      </c>
      <c r="AW479">
        <v>74257</v>
      </c>
      <c r="AX479">
        <v>47.34</v>
      </c>
      <c r="AY479">
        <v>1.33</v>
      </c>
      <c r="AZ479">
        <v>2014</v>
      </c>
      <c r="BA479" t="s">
        <v>180</v>
      </c>
      <c r="BB479">
        <v>0</v>
      </c>
      <c r="BC479">
        <v>0</v>
      </c>
      <c r="BD479">
        <v>3695176.24</v>
      </c>
      <c r="BE479">
        <v>30513.192500000001</v>
      </c>
      <c r="BF479">
        <v>27358.1</v>
      </c>
      <c r="BG479">
        <v>34799.449999999997</v>
      </c>
      <c r="BH479">
        <v>59572.695</v>
      </c>
      <c r="BI479">
        <v>68849.777499999997</v>
      </c>
      <c r="BJ479">
        <v>2.5004</v>
      </c>
      <c r="BK479">
        <v>0</v>
      </c>
      <c r="BL479">
        <v>0</v>
      </c>
      <c r="BM479">
        <v>0</v>
      </c>
      <c r="BN479">
        <v>2015</v>
      </c>
      <c r="BP479">
        <v>0</v>
      </c>
      <c r="BR479">
        <v>0</v>
      </c>
      <c r="BS479">
        <v>0</v>
      </c>
      <c r="BT479">
        <v>0</v>
      </c>
      <c r="BU479">
        <v>3</v>
      </c>
      <c r="BV479">
        <v>3</v>
      </c>
      <c r="BW479" t="s">
        <v>122</v>
      </c>
      <c r="BX479">
        <v>32</v>
      </c>
      <c r="BZ479">
        <v>247232</v>
      </c>
      <c r="CA479">
        <v>76.75</v>
      </c>
      <c r="CB479">
        <v>13.05</v>
      </c>
      <c r="CC479">
        <v>0.5</v>
      </c>
      <c r="CD479">
        <v>1.6</v>
      </c>
      <c r="CE479">
        <v>1.3</v>
      </c>
      <c r="CF479">
        <v>1.6</v>
      </c>
      <c r="CG479">
        <v>5.2</v>
      </c>
      <c r="CI479">
        <v>1.44629477</v>
      </c>
      <c r="CJ479" s="2">
        <v>2334.4617309999999</v>
      </c>
      <c r="CK479" t="s">
        <v>94</v>
      </c>
      <c r="CL479">
        <v>32</v>
      </c>
      <c r="CM479" s="3">
        <f t="shared" si="14"/>
        <v>5.6966437843333004</v>
      </c>
      <c r="CN479" s="3">
        <f t="shared" si="15"/>
        <v>3.3681867589043257</v>
      </c>
    </row>
    <row r="480" spans="1:92" x14ac:dyDescent="0.25">
      <c r="A480">
        <v>478</v>
      </c>
      <c r="B480">
        <v>14260</v>
      </c>
      <c r="C480" t="s">
        <v>179</v>
      </c>
      <c r="D480" t="s">
        <v>90</v>
      </c>
      <c r="E480">
        <v>2005</v>
      </c>
      <c r="F480">
        <v>1070708</v>
      </c>
      <c r="G480">
        <v>1289514</v>
      </c>
      <c r="H480">
        <v>688490</v>
      </c>
      <c r="I480">
        <v>2003</v>
      </c>
      <c r="J480">
        <v>2018</v>
      </c>
      <c r="K480">
        <v>0.64302312100000003</v>
      </c>
      <c r="O480" s="2">
        <v>530359</v>
      </c>
      <c r="P480">
        <v>235359</v>
      </c>
      <c r="Q480">
        <v>255610</v>
      </c>
      <c r="R480">
        <v>4153</v>
      </c>
      <c r="S480">
        <v>24004</v>
      </c>
      <c r="T480">
        <v>22324</v>
      </c>
      <c r="U480">
        <v>26485</v>
      </c>
      <c r="V480">
        <v>31364</v>
      </c>
      <c r="W480">
        <v>527061</v>
      </c>
      <c r="X480">
        <v>11.9</v>
      </c>
      <c r="Y480">
        <v>8.8000000000000007</v>
      </c>
      <c r="Z480">
        <v>79.3</v>
      </c>
      <c r="AA480">
        <v>27.2</v>
      </c>
      <c r="AB480">
        <v>63</v>
      </c>
      <c r="AC480">
        <v>9.8000000000000007</v>
      </c>
      <c r="AD480">
        <v>204078</v>
      </c>
      <c r="AE480">
        <v>9654</v>
      </c>
      <c r="AF480">
        <v>56550</v>
      </c>
      <c r="AG480">
        <v>86901</v>
      </c>
      <c r="AH480">
        <v>35691</v>
      </c>
      <c r="AI480">
        <v>15282</v>
      </c>
      <c r="AJ480">
        <v>4.7300000000000004</v>
      </c>
      <c r="AK480">
        <v>46960</v>
      </c>
      <c r="AL480">
        <v>56912</v>
      </c>
      <c r="AM480">
        <v>36.1</v>
      </c>
      <c r="AN480">
        <v>51.8</v>
      </c>
      <c r="AO480">
        <v>12.1</v>
      </c>
      <c r="AP480">
        <v>10347.17</v>
      </c>
      <c r="AQ480">
        <v>271210.42</v>
      </c>
      <c r="AR480">
        <v>281557.58</v>
      </c>
      <c r="AS480">
        <v>3.68</v>
      </c>
      <c r="AT480">
        <v>96.32</v>
      </c>
      <c r="AU480">
        <v>2.2999999999999998</v>
      </c>
      <c r="AV480">
        <v>11059.2</v>
      </c>
      <c r="AW480">
        <v>74814</v>
      </c>
      <c r="AX480">
        <v>15.17</v>
      </c>
      <c r="AY480">
        <v>1.29</v>
      </c>
      <c r="AZ480">
        <v>2014</v>
      </c>
      <c r="BA480" t="s">
        <v>180</v>
      </c>
      <c r="BB480">
        <v>0</v>
      </c>
      <c r="BC480">
        <v>0</v>
      </c>
      <c r="BD480">
        <v>2980163.16</v>
      </c>
      <c r="BE480">
        <v>30965.16</v>
      </c>
      <c r="BF480">
        <v>28797.96</v>
      </c>
      <c r="BG480">
        <v>34165.65</v>
      </c>
      <c r="BH480">
        <v>60578.400000000001</v>
      </c>
      <c r="BI480">
        <v>73416.479999999996</v>
      </c>
      <c r="BJ480">
        <v>2.9670000000000001</v>
      </c>
      <c r="BK480">
        <v>0</v>
      </c>
      <c r="BL480">
        <v>0</v>
      </c>
      <c r="BM480">
        <v>0</v>
      </c>
      <c r="BN480">
        <v>2015</v>
      </c>
      <c r="BP480">
        <v>0</v>
      </c>
      <c r="BR480">
        <v>0</v>
      </c>
      <c r="BS480">
        <v>0</v>
      </c>
      <c r="BT480">
        <v>0</v>
      </c>
      <c r="BU480">
        <v>3</v>
      </c>
      <c r="BV480">
        <v>3</v>
      </c>
      <c r="BW480" t="s">
        <v>122</v>
      </c>
      <c r="BX480">
        <v>32</v>
      </c>
      <c r="BZ480">
        <v>257862</v>
      </c>
      <c r="CA480">
        <v>77.599999999999994</v>
      </c>
      <c r="CB480">
        <v>12.2</v>
      </c>
      <c r="CC480">
        <v>0.5</v>
      </c>
      <c r="CD480">
        <v>1.6</v>
      </c>
      <c r="CE480">
        <v>1.3</v>
      </c>
      <c r="CF480">
        <v>1.6</v>
      </c>
      <c r="CG480">
        <v>5.2</v>
      </c>
      <c r="CI480">
        <v>0.82949982599999905</v>
      </c>
      <c r="CJ480" s="2">
        <v>2333.2403410000002</v>
      </c>
      <c r="CK480" t="s">
        <v>94</v>
      </c>
      <c r="CL480">
        <v>32</v>
      </c>
      <c r="CM480" s="3">
        <f t="shared" si="14"/>
        <v>5.7245699430701711</v>
      </c>
      <c r="CN480" s="3">
        <f t="shared" si="15"/>
        <v>3.3679594766394443</v>
      </c>
    </row>
    <row r="481" spans="1:92" x14ac:dyDescent="0.25">
      <c r="A481">
        <v>479</v>
      </c>
      <c r="B481">
        <v>14260</v>
      </c>
      <c r="C481" t="s">
        <v>179</v>
      </c>
      <c r="D481" t="s">
        <v>90</v>
      </c>
      <c r="E481">
        <v>2006</v>
      </c>
      <c r="F481">
        <v>1075784</v>
      </c>
      <c r="G481">
        <v>1335974</v>
      </c>
      <c r="H481">
        <v>639037</v>
      </c>
      <c r="I481">
        <v>2003</v>
      </c>
      <c r="J481">
        <v>2018</v>
      </c>
      <c r="K481">
        <v>0.59401980300000001</v>
      </c>
      <c r="O481" s="2">
        <v>568086</v>
      </c>
      <c r="P481">
        <v>243941</v>
      </c>
      <c r="Q481">
        <v>282656</v>
      </c>
      <c r="R481">
        <v>6029</v>
      </c>
      <c r="S481">
        <v>25348</v>
      </c>
      <c r="T481">
        <v>24422</v>
      </c>
      <c r="U481">
        <v>26740</v>
      </c>
      <c r="V481">
        <v>23672</v>
      </c>
      <c r="W481">
        <v>553515</v>
      </c>
      <c r="X481">
        <v>10.3</v>
      </c>
      <c r="Y481">
        <v>9.1</v>
      </c>
      <c r="Z481">
        <v>80.5</v>
      </c>
      <c r="AA481">
        <v>27.3</v>
      </c>
      <c r="AB481">
        <v>62.7</v>
      </c>
      <c r="AC481">
        <v>10</v>
      </c>
      <c r="AD481">
        <v>213517</v>
      </c>
      <c r="AE481">
        <v>8945</v>
      </c>
      <c r="AF481">
        <v>58178</v>
      </c>
      <c r="AG481">
        <v>89485</v>
      </c>
      <c r="AH481">
        <v>39613</v>
      </c>
      <c r="AI481">
        <v>17296</v>
      </c>
      <c r="AJ481">
        <v>4.1900000000000004</v>
      </c>
      <c r="AK481">
        <v>49833</v>
      </c>
      <c r="AL481">
        <v>62258</v>
      </c>
      <c r="AM481">
        <v>33.799999999999997</v>
      </c>
      <c r="AN481">
        <v>51.2</v>
      </c>
      <c r="AO481">
        <v>15</v>
      </c>
      <c r="AP481">
        <v>8982.92</v>
      </c>
      <c r="AQ481">
        <v>283178.08</v>
      </c>
      <c r="AR481">
        <v>292161</v>
      </c>
      <c r="AS481">
        <v>3.08</v>
      </c>
      <c r="AT481">
        <v>96.92</v>
      </c>
      <c r="AU481">
        <v>2.6</v>
      </c>
      <c r="AV481">
        <v>11059.2</v>
      </c>
      <c r="AW481">
        <v>75371</v>
      </c>
      <c r="AX481">
        <v>16.45</v>
      </c>
      <c r="AY481">
        <v>1.25</v>
      </c>
      <c r="AZ481">
        <v>2014</v>
      </c>
      <c r="BA481" t="s">
        <v>180</v>
      </c>
      <c r="BB481">
        <v>0</v>
      </c>
      <c r="BC481">
        <v>0</v>
      </c>
      <c r="BD481">
        <v>2517505</v>
      </c>
      <c r="BE481">
        <v>31685</v>
      </c>
      <c r="BF481">
        <v>30527.5</v>
      </c>
      <c r="BG481">
        <v>33425</v>
      </c>
      <c r="BH481">
        <v>62291.25</v>
      </c>
      <c r="BI481">
        <v>77822.5</v>
      </c>
      <c r="BJ481">
        <v>3.25</v>
      </c>
      <c r="BK481">
        <v>0</v>
      </c>
      <c r="BL481">
        <v>0</v>
      </c>
      <c r="BM481">
        <v>0</v>
      </c>
      <c r="BN481">
        <v>2015</v>
      </c>
      <c r="BP481">
        <v>0</v>
      </c>
      <c r="BR481">
        <v>0</v>
      </c>
      <c r="BS481">
        <v>0</v>
      </c>
      <c r="BT481">
        <v>0</v>
      </c>
      <c r="BU481">
        <v>3</v>
      </c>
      <c r="BV481">
        <v>3</v>
      </c>
      <c r="BW481" t="s">
        <v>122</v>
      </c>
      <c r="BX481">
        <v>32</v>
      </c>
      <c r="BZ481">
        <v>268285</v>
      </c>
      <c r="CA481">
        <v>80.599999999999994</v>
      </c>
      <c r="CB481">
        <v>10.4</v>
      </c>
      <c r="CC481">
        <v>0.4</v>
      </c>
      <c r="CD481">
        <v>2</v>
      </c>
      <c r="CE481">
        <v>0.9</v>
      </c>
      <c r="CF481">
        <v>1.4</v>
      </c>
      <c r="CG481">
        <v>4.4000000000000004</v>
      </c>
      <c r="CI481">
        <v>0.74252475399999995</v>
      </c>
      <c r="CJ481" s="2">
        <v>2335.470296</v>
      </c>
      <c r="CK481" t="s">
        <v>94</v>
      </c>
      <c r="CL481">
        <v>32</v>
      </c>
      <c r="CM481" s="3">
        <f t="shared" si="14"/>
        <v>5.7544140865881799</v>
      </c>
      <c r="CN481" s="3">
        <f t="shared" si="15"/>
        <v>3.3683743480248602</v>
      </c>
    </row>
    <row r="482" spans="1:92" x14ac:dyDescent="0.25">
      <c r="A482">
        <v>480</v>
      </c>
      <c r="B482">
        <v>14260</v>
      </c>
      <c r="C482" t="s">
        <v>179</v>
      </c>
      <c r="D482" t="s">
        <v>90</v>
      </c>
      <c r="E482">
        <v>2007</v>
      </c>
      <c r="F482">
        <v>1042171</v>
      </c>
      <c r="G482">
        <v>1275036</v>
      </c>
      <c r="H482">
        <v>698804</v>
      </c>
      <c r="I482">
        <v>2003</v>
      </c>
      <c r="J482">
        <v>2018</v>
      </c>
      <c r="K482">
        <v>0.67052719799999905</v>
      </c>
      <c r="O482" s="2">
        <v>587025</v>
      </c>
      <c r="P482">
        <v>257089</v>
      </c>
      <c r="Q482">
        <v>285474</v>
      </c>
      <c r="R482">
        <v>5247</v>
      </c>
      <c r="S482">
        <v>25563</v>
      </c>
      <c r="T482">
        <v>25144</v>
      </c>
      <c r="U482">
        <v>27255</v>
      </c>
      <c r="V482">
        <v>22348</v>
      </c>
      <c r="W482">
        <v>574333</v>
      </c>
      <c r="X482">
        <v>10.3</v>
      </c>
      <c r="Y482">
        <v>10.1</v>
      </c>
      <c r="Z482">
        <v>79.599999999999994</v>
      </c>
      <c r="AA482">
        <v>27.9</v>
      </c>
      <c r="AB482">
        <v>61.9</v>
      </c>
      <c r="AC482">
        <v>10.199999999999999</v>
      </c>
      <c r="AD482">
        <v>219026</v>
      </c>
      <c r="AE482">
        <v>8574</v>
      </c>
      <c r="AF482">
        <v>59980</v>
      </c>
      <c r="AG482">
        <v>93546</v>
      </c>
      <c r="AH482">
        <v>39924</v>
      </c>
      <c r="AI482">
        <v>17002</v>
      </c>
      <c r="AJ482">
        <v>3.91</v>
      </c>
      <c r="AK482">
        <v>49888</v>
      </c>
      <c r="AL482">
        <v>66801</v>
      </c>
      <c r="AM482">
        <v>33.6</v>
      </c>
      <c r="AN482">
        <v>49.6</v>
      </c>
      <c r="AO482">
        <v>16.8</v>
      </c>
      <c r="AP482">
        <v>8804.08</v>
      </c>
      <c r="AQ482">
        <v>286360.5</v>
      </c>
      <c r="AR482">
        <v>295164.58</v>
      </c>
      <c r="AS482">
        <v>2.98</v>
      </c>
      <c r="AT482">
        <v>97.02</v>
      </c>
      <c r="AU482">
        <v>2.85</v>
      </c>
      <c r="AV482">
        <v>11059.2</v>
      </c>
      <c r="AW482">
        <v>75928</v>
      </c>
      <c r="AX482">
        <v>15.38</v>
      </c>
      <c r="AY482">
        <v>1.21</v>
      </c>
      <c r="AZ482">
        <v>2014</v>
      </c>
      <c r="BA482" t="s">
        <v>180</v>
      </c>
      <c r="BB482">
        <v>0</v>
      </c>
      <c r="BC482">
        <v>0</v>
      </c>
      <c r="BD482">
        <v>2714610.8</v>
      </c>
      <c r="BE482">
        <v>30931.23</v>
      </c>
      <c r="BF482">
        <v>30424.240000000002</v>
      </c>
      <c r="BG482">
        <v>32978.550000000003</v>
      </c>
      <c r="BH482">
        <v>60364.480000000003</v>
      </c>
      <c r="BI482">
        <v>80829.210000000006</v>
      </c>
      <c r="BJ482">
        <v>3.4485000000000001</v>
      </c>
      <c r="BK482">
        <v>0</v>
      </c>
      <c r="BL482">
        <v>0</v>
      </c>
      <c r="BM482">
        <v>0</v>
      </c>
      <c r="BN482">
        <v>2015</v>
      </c>
      <c r="BP482">
        <v>0</v>
      </c>
      <c r="BR482">
        <v>0</v>
      </c>
      <c r="BS482">
        <v>0</v>
      </c>
      <c r="BT482">
        <v>0</v>
      </c>
      <c r="BU482">
        <v>3</v>
      </c>
      <c r="BV482">
        <v>3</v>
      </c>
      <c r="BW482" t="s">
        <v>122</v>
      </c>
      <c r="BX482">
        <v>32</v>
      </c>
      <c r="BZ482">
        <v>279536</v>
      </c>
      <c r="CA482">
        <v>78.400000000000006</v>
      </c>
      <c r="CB482">
        <v>10.5</v>
      </c>
      <c r="CC482">
        <v>0.4</v>
      </c>
      <c r="CD482">
        <v>2.2999999999999998</v>
      </c>
      <c r="CE482">
        <v>1.5</v>
      </c>
      <c r="CF482">
        <v>2.2000000000000002</v>
      </c>
      <c r="CG482">
        <v>4.7</v>
      </c>
      <c r="CI482">
        <v>0.81133790900000002</v>
      </c>
      <c r="CJ482" s="2">
        <v>2333.6823429999999</v>
      </c>
      <c r="CK482" t="s">
        <v>94</v>
      </c>
      <c r="CL482">
        <v>32</v>
      </c>
      <c r="CM482" s="3">
        <f t="shared" si="14"/>
        <v>5.7686565972115833</v>
      </c>
      <c r="CN482" s="3">
        <f t="shared" si="15"/>
        <v>3.368041740282175</v>
      </c>
    </row>
    <row r="483" spans="1:92" x14ac:dyDescent="0.25">
      <c r="A483">
        <v>481</v>
      </c>
      <c r="B483">
        <v>14260</v>
      </c>
      <c r="C483" t="s">
        <v>179</v>
      </c>
      <c r="D483" t="s">
        <v>90</v>
      </c>
      <c r="E483">
        <v>2008</v>
      </c>
      <c r="F483">
        <v>1317011</v>
      </c>
      <c r="G483">
        <v>1361639</v>
      </c>
      <c r="H483">
        <v>882927</v>
      </c>
      <c r="I483">
        <v>2003</v>
      </c>
      <c r="J483">
        <v>2018</v>
      </c>
      <c r="K483">
        <v>0.67040214499999995</v>
      </c>
      <c r="O483" s="2">
        <v>596289</v>
      </c>
      <c r="P483">
        <v>261827</v>
      </c>
      <c r="Q483">
        <v>282231</v>
      </c>
      <c r="R483">
        <v>7387</v>
      </c>
      <c r="S483">
        <v>25633</v>
      </c>
      <c r="T483">
        <v>22687</v>
      </c>
      <c r="U483">
        <v>28794</v>
      </c>
      <c r="V483">
        <v>31221</v>
      </c>
      <c r="W483">
        <v>579254</v>
      </c>
      <c r="X483">
        <v>11.4</v>
      </c>
      <c r="Y483">
        <v>9.5</v>
      </c>
      <c r="Z483">
        <v>79.099999999999994</v>
      </c>
      <c r="AA483">
        <v>27.8</v>
      </c>
      <c r="AB483">
        <v>61.8</v>
      </c>
      <c r="AC483">
        <v>10.4</v>
      </c>
      <c r="AD483">
        <v>220397</v>
      </c>
      <c r="AE483">
        <v>8397</v>
      </c>
      <c r="AF483">
        <v>61109</v>
      </c>
      <c r="AG483">
        <v>95327</v>
      </c>
      <c r="AH483">
        <v>39786</v>
      </c>
      <c r="AI483">
        <v>15778</v>
      </c>
      <c r="AJ483">
        <v>3.81</v>
      </c>
      <c r="AK483">
        <v>51972</v>
      </c>
      <c r="AL483">
        <v>65361</v>
      </c>
      <c r="AM483">
        <v>31.7</v>
      </c>
      <c r="AN483">
        <v>51.5</v>
      </c>
      <c r="AO483">
        <v>16.8</v>
      </c>
      <c r="AP483">
        <v>15892.17</v>
      </c>
      <c r="AQ483">
        <v>279520.92</v>
      </c>
      <c r="AR483">
        <v>295413.08</v>
      </c>
      <c r="AS483">
        <v>5.38</v>
      </c>
      <c r="AT483">
        <v>94.62</v>
      </c>
      <c r="AU483">
        <v>3.27</v>
      </c>
      <c r="AV483">
        <v>11059.2</v>
      </c>
      <c r="AW483">
        <v>76485</v>
      </c>
      <c r="AX483">
        <v>13.55</v>
      </c>
      <c r="AY483">
        <v>1.17</v>
      </c>
      <c r="AZ483">
        <v>2014</v>
      </c>
      <c r="BA483" t="s">
        <v>180</v>
      </c>
      <c r="BB483">
        <v>0</v>
      </c>
      <c r="BC483">
        <v>0</v>
      </c>
      <c r="BD483">
        <v>3125388.24</v>
      </c>
      <c r="BE483">
        <v>29990.61</v>
      </c>
      <c r="BF483">
        <v>26543.79</v>
      </c>
      <c r="BG483">
        <v>33688.980000000003</v>
      </c>
      <c r="BH483">
        <v>60807.24</v>
      </c>
      <c r="BI483">
        <v>76472.37</v>
      </c>
      <c r="BJ483">
        <v>3.8258999999999999</v>
      </c>
      <c r="BK483">
        <v>0</v>
      </c>
      <c r="BL483">
        <v>0</v>
      </c>
      <c r="BM483">
        <v>0</v>
      </c>
      <c r="BN483">
        <v>2015</v>
      </c>
      <c r="BP483">
        <v>0</v>
      </c>
      <c r="BR483">
        <v>0</v>
      </c>
      <c r="BS483">
        <v>0</v>
      </c>
      <c r="BT483">
        <v>0</v>
      </c>
      <c r="BU483">
        <v>3</v>
      </c>
      <c r="BV483">
        <v>3</v>
      </c>
      <c r="BW483" t="s">
        <v>122</v>
      </c>
      <c r="BX483">
        <v>32</v>
      </c>
      <c r="BZ483">
        <v>283665</v>
      </c>
      <c r="CA483">
        <v>77.400000000000006</v>
      </c>
      <c r="CB483">
        <v>11</v>
      </c>
      <c r="CC483">
        <v>0.5</v>
      </c>
      <c r="CD483">
        <v>1.8</v>
      </c>
      <c r="CE483">
        <v>1.9</v>
      </c>
      <c r="CF483">
        <v>2.6</v>
      </c>
      <c r="CG483">
        <v>4.8</v>
      </c>
      <c r="CI483">
        <v>0.78437051000000002</v>
      </c>
      <c r="CJ483" s="2">
        <v>2330.1638399999902</v>
      </c>
      <c r="CK483" t="s">
        <v>94</v>
      </c>
      <c r="CL483">
        <v>32</v>
      </c>
      <c r="CM483" s="3">
        <f t="shared" si="14"/>
        <v>5.7754567978022804</v>
      </c>
      <c r="CN483" s="3">
        <f t="shared" si="15"/>
        <v>3.3673864584965383</v>
      </c>
    </row>
    <row r="484" spans="1:92" x14ac:dyDescent="0.25">
      <c r="A484">
        <v>482</v>
      </c>
      <c r="B484">
        <v>14260</v>
      </c>
      <c r="C484" t="s">
        <v>179</v>
      </c>
      <c r="D484" t="s">
        <v>90</v>
      </c>
      <c r="E484">
        <v>2009</v>
      </c>
      <c r="F484">
        <v>1388132</v>
      </c>
      <c r="G484">
        <v>1403120</v>
      </c>
      <c r="H484">
        <v>895598</v>
      </c>
      <c r="I484">
        <v>2003</v>
      </c>
      <c r="J484">
        <v>2018</v>
      </c>
      <c r="K484">
        <v>0.64518215800000001</v>
      </c>
      <c r="O484" s="2">
        <v>600973</v>
      </c>
      <c r="P484">
        <v>261372</v>
      </c>
      <c r="Q484">
        <v>289001</v>
      </c>
      <c r="R484">
        <v>5771</v>
      </c>
      <c r="S484">
        <v>23182</v>
      </c>
      <c r="T484">
        <v>23380</v>
      </c>
      <c r="U484">
        <v>24093</v>
      </c>
      <c r="V484">
        <v>16946</v>
      </c>
      <c r="W484">
        <v>586839</v>
      </c>
      <c r="X484">
        <v>14.3</v>
      </c>
      <c r="Y484">
        <v>11.3</v>
      </c>
      <c r="Z484">
        <v>74.400000000000006</v>
      </c>
      <c r="AA484">
        <v>27.6</v>
      </c>
      <c r="AB484">
        <v>62.1</v>
      </c>
      <c r="AC484">
        <v>10.3</v>
      </c>
      <c r="AD484">
        <v>218186</v>
      </c>
      <c r="AE484">
        <v>9493</v>
      </c>
      <c r="AF484">
        <v>64035</v>
      </c>
      <c r="AG484">
        <v>87760</v>
      </c>
      <c r="AH484">
        <v>39204</v>
      </c>
      <c r="AI484">
        <v>17694</v>
      </c>
      <c r="AJ484">
        <v>4.3499999999999996</v>
      </c>
      <c r="AK484">
        <v>48284</v>
      </c>
      <c r="AL484">
        <v>60447</v>
      </c>
      <c r="AM484">
        <v>36</v>
      </c>
      <c r="AN484">
        <v>49.4</v>
      </c>
      <c r="AO484">
        <v>14.6</v>
      </c>
      <c r="AP484">
        <v>28400.17</v>
      </c>
      <c r="AQ484">
        <v>267916.92</v>
      </c>
      <c r="AR484">
        <v>296317.08</v>
      </c>
      <c r="AS484">
        <v>9.58</v>
      </c>
      <c r="AT484">
        <v>90.42</v>
      </c>
      <c r="AU484">
        <v>2.3199999999999998</v>
      </c>
      <c r="AV484">
        <v>11059.2</v>
      </c>
      <c r="AW484">
        <v>77042</v>
      </c>
      <c r="AX484">
        <v>15.63</v>
      </c>
      <c r="AY484">
        <v>1.17</v>
      </c>
      <c r="AZ484">
        <v>2014</v>
      </c>
      <c r="BA484" t="s">
        <v>180</v>
      </c>
      <c r="BB484">
        <v>0</v>
      </c>
      <c r="BC484">
        <v>0</v>
      </c>
      <c r="BD484">
        <v>3403665.72</v>
      </c>
      <c r="BE484">
        <v>27122.94</v>
      </c>
      <c r="BF484">
        <v>27354.6</v>
      </c>
      <c r="BG484">
        <v>28188.81</v>
      </c>
      <c r="BH484">
        <v>56492.28</v>
      </c>
      <c r="BI484">
        <v>70722.990000000005</v>
      </c>
      <c r="BJ484">
        <v>2.7143999999999999</v>
      </c>
      <c r="BK484">
        <v>0</v>
      </c>
      <c r="BL484">
        <v>0</v>
      </c>
      <c r="BM484">
        <v>0</v>
      </c>
      <c r="BN484">
        <v>2015</v>
      </c>
      <c r="BP484">
        <v>0</v>
      </c>
      <c r="BR484">
        <v>0</v>
      </c>
      <c r="BS484">
        <v>0</v>
      </c>
      <c r="BT484">
        <v>0</v>
      </c>
      <c r="BU484">
        <v>3</v>
      </c>
      <c r="BV484">
        <v>3</v>
      </c>
      <c r="BW484" t="s">
        <v>122</v>
      </c>
      <c r="BX484">
        <v>32</v>
      </c>
      <c r="BZ484">
        <v>265618</v>
      </c>
      <c r="CA484">
        <v>79.400000000000006</v>
      </c>
      <c r="CB484">
        <v>9.1</v>
      </c>
      <c r="CC484">
        <v>0.6</v>
      </c>
      <c r="CD484">
        <v>1.8</v>
      </c>
      <c r="CE484">
        <v>1.8</v>
      </c>
      <c r="CF484">
        <v>2.2000000000000002</v>
      </c>
      <c r="CG484">
        <v>5.0999999999999996</v>
      </c>
      <c r="CI484">
        <v>0.75486312499999997</v>
      </c>
      <c r="CJ484" s="2">
        <v>2348.3749670000002</v>
      </c>
      <c r="CK484" t="s">
        <v>94</v>
      </c>
      <c r="CL484">
        <v>32</v>
      </c>
      <c r="CM484" s="3">
        <f t="shared" si="14"/>
        <v>5.7788549608306692</v>
      </c>
      <c r="CN484" s="3">
        <f t="shared" si="15"/>
        <v>3.3707674422763509</v>
      </c>
    </row>
    <row r="485" spans="1:92" x14ac:dyDescent="0.25">
      <c r="A485">
        <v>483</v>
      </c>
      <c r="B485">
        <v>14260</v>
      </c>
      <c r="C485" t="s">
        <v>179</v>
      </c>
      <c r="D485" t="s">
        <v>90</v>
      </c>
      <c r="E485">
        <v>2010</v>
      </c>
      <c r="F485">
        <v>1383646</v>
      </c>
      <c r="G485">
        <v>1373979</v>
      </c>
      <c r="H485">
        <v>894691</v>
      </c>
      <c r="I485">
        <v>2003</v>
      </c>
      <c r="J485">
        <v>2018</v>
      </c>
      <c r="K485">
        <v>0.64661842700000005</v>
      </c>
      <c r="O485" s="2">
        <v>619694</v>
      </c>
      <c r="P485">
        <v>280865</v>
      </c>
      <c r="Q485">
        <v>291796</v>
      </c>
      <c r="R485">
        <v>7118</v>
      </c>
      <c r="S485">
        <v>23869</v>
      </c>
      <c r="T485">
        <v>23153</v>
      </c>
      <c r="U485">
        <v>25248</v>
      </c>
      <c r="V485">
        <v>22454</v>
      </c>
      <c r="W485">
        <v>607523</v>
      </c>
      <c r="Y485">
        <v>0</v>
      </c>
      <c r="Z485">
        <v>0</v>
      </c>
      <c r="AA485">
        <v>27.7</v>
      </c>
      <c r="AB485">
        <v>61.1</v>
      </c>
      <c r="AC485">
        <v>11.2</v>
      </c>
      <c r="AD485">
        <v>225007</v>
      </c>
      <c r="AE485">
        <v>10842</v>
      </c>
      <c r="AF485">
        <v>63835</v>
      </c>
      <c r="AG485">
        <v>94361</v>
      </c>
      <c r="AH485">
        <v>38408</v>
      </c>
      <c r="AI485">
        <v>17561</v>
      </c>
      <c r="AJ485">
        <v>4.82</v>
      </c>
      <c r="AK485">
        <v>47237</v>
      </c>
      <c r="AL485">
        <v>61989</v>
      </c>
      <c r="AM485">
        <v>36.4</v>
      </c>
      <c r="AN485">
        <v>48.3</v>
      </c>
      <c r="AO485">
        <v>15.3</v>
      </c>
      <c r="AP485">
        <v>27312.58</v>
      </c>
      <c r="AQ485">
        <v>270115.75</v>
      </c>
      <c r="AR485">
        <v>297428.33</v>
      </c>
      <c r="AS485">
        <v>9.18</v>
      </c>
      <c r="AT485">
        <v>90.82</v>
      </c>
      <c r="AU485">
        <v>2.81</v>
      </c>
      <c r="AV485">
        <v>11059.2</v>
      </c>
      <c r="AW485">
        <v>77599</v>
      </c>
      <c r="AX485">
        <v>15.18</v>
      </c>
      <c r="AY485">
        <v>1.1499999999999999</v>
      </c>
      <c r="AZ485">
        <v>2014</v>
      </c>
      <c r="BA485" t="s">
        <v>180</v>
      </c>
      <c r="BB485">
        <v>0</v>
      </c>
      <c r="BC485">
        <v>0</v>
      </c>
      <c r="BD485">
        <v>3431940.4</v>
      </c>
      <c r="BE485">
        <v>27449.35</v>
      </c>
      <c r="BF485">
        <v>26625.95</v>
      </c>
      <c r="BG485">
        <v>29035.200000000001</v>
      </c>
      <c r="BH485">
        <v>54322.55</v>
      </c>
      <c r="BI485">
        <v>71287.350000000006</v>
      </c>
      <c r="BJ485">
        <v>3.2315</v>
      </c>
      <c r="BK485">
        <v>0</v>
      </c>
      <c r="BL485">
        <v>0</v>
      </c>
      <c r="BM485">
        <v>0</v>
      </c>
      <c r="BN485">
        <v>2015</v>
      </c>
      <c r="BP485">
        <v>0</v>
      </c>
      <c r="BR485">
        <v>0</v>
      </c>
      <c r="BS485">
        <v>0</v>
      </c>
      <c r="BT485">
        <v>0</v>
      </c>
      <c r="BU485">
        <v>3</v>
      </c>
      <c r="BV485">
        <v>3</v>
      </c>
      <c r="BW485" t="s">
        <v>122</v>
      </c>
      <c r="BX485">
        <v>32</v>
      </c>
      <c r="BZ485">
        <v>270692</v>
      </c>
      <c r="CA485">
        <v>79</v>
      </c>
      <c r="CB485">
        <v>8.1</v>
      </c>
      <c r="CC485">
        <v>0.5</v>
      </c>
      <c r="CD485">
        <v>2.1</v>
      </c>
      <c r="CE485">
        <v>2</v>
      </c>
      <c r="CF485">
        <v>1.4</v>
      </c>
      <c r="CG485">
        <v>6.9</v>
      </c>
      <c r="CI485">
        <v>0.74361119099999995</v>
      </c>
      <c r="CJ485" s="2">
        <v>2310.6248149999901</v>
      </c>
      <c r="CK485" t="s">
        <v>94</v>
      </c>
      <c r="CL485">
        <v>32</v>
      </c>
      <c r="CM485" s="3">
        <f t="shared" si="14"/>
        <v>5.7921772912448759</v>
      </c>
      <c r="CN485" s="3">
        <f t="shared" si="15"/>
        <v>3.3637294331454268</v>
      </c>
    </row>
    <row r="486" spans="1:92" x14ac:dyDescent="0.25">
      <c r="A486">
        <v>484</v>
      </c>
      <c r="B486">
        <v>14260</v>
      </c>
      <c r="C486" t="s">
        <v>179</v>
      </c>
      <c r="D486" t="s">
        <v>90</v>
      </c>
      <c r="E486">
        <v>2011</v>
      </c>
      <c r="F486">
        <v>1399539</v>
      </c>
      <c r="G486">
        <v>1304373</v>
      </c>
      <c r="H486">
        <v>893179</v>
      </c>
      <c r="I486">
        <v>2003</v>
      </c>
      <c r="J486">
        <v>2018</v>
      </c>
      <c r="K486">
        <v>0.63819514899999996</v>
      </c>
      <c r="O486" s="2">
        <v>627281</v>
      </c>
      <c r="P486">
        <v>274015</v>
      </c>
      <c r="Q486">
        <v>298095</v>
      </c>
      <c r="R486">
        <v>9015</v>
      </c>
      <c r="S486">
        <v>23307</v>
      </c>
      <c r="T486">
        <v>21679</v>
      </c>
      <c r="U486">
        <v>26435</v>
      </c>
      <c r="V486">
        <v>17176</v>
      </c>
      <c r="W486">
        <v>613986</v>
      </c>
      <c r="Y486">
        <v>0</v>
      </c>
      <c r="Z486">
        <v>0</v>
      </c>
      <c r="AA486">
        <v>27.5</v>
      </c>
      <c r="AB486">
        <v>61.1</v>
      </c>
      <c r="AC486">
        <v>11.4</v>
      </c>
      <c r="AD486">
        <v>227276</v>
      </c>
      <c r="AE486">
        <v>11737</v>
      </c>
      <c r="AF486">
        <v>70463</v>
      </c>
      <c r="AG486">
        <v>94021</v>
      </c>
      <c r="AH486">
        <v>38246</v>
      </c>
      <c r="AI486">
        <v>12809</v>
      </c>
      <c r="AJ486">
        <v>5.16</v>
      </c>
      <c r="AK486">
        <v>45065</v>
      </c>
      <c r="AL486">
        <v>58074</v>
      </c>
      <c r="AM486">
        <v>38.700000000000003</v>
      </c>
      <c r="AN486">
        <v>46.4</v>
      </c>
      <c r="AO486">
        <v>14.9</v>
      </c>
      <c r="AP486">
        <v>25084.58</v>
      </c>
      <c r="AQ486">
        <v>276217.33</v>
      </c>
      <c r="AR486">
        <v>301301.92</v>
      </c>
      <c r="AS486">
        <v>8.33</v>
      </c>
      <c r="AT486">
        <v>91.67</v>
      </c>
      <c r="AU486">
        <v>3.46</v>
      </c>
      <c r="AV486">
        <v>11059.2</v>
      </c>
      <c r="AW486">
        <v>78156</v>
      </c>
      <c r="AX486">
        <v>14.86</v>
      </c>
      <c r="AY486">
        <v>1.1200000000000001</v>
      </c>
      <c r="AZ486">
        <v>2014</v>
      </c>
      <c r="BA486" t="s">
        <v>180</v>
      </c>
      <c r="BB486">
        <v>0</v>
      </c>
      <c r="BC486">
        <v>0</v>
      </c>
      <c r="BD486">
        <v>4001441.92</v>
      </c>
      <c r="BE486">
        <v>26103.84</v>
      </c>
      <c r="BF486">
        <v>24280.48</v>
      </c>
      <c r="BG486">
        <v>29607.200000000001</v>
      </c>
      <c r="BH486">
        <v>50472.800000000003</v>
      </c>
      <c r="BI486">
        <v>65042.879999999997</v>
      </c>
      <c r="BJ486">
        <v>3.8752</v>
      </c>
      <c r="BK486">
        <v>0</v>
      </c>
      <c r="BL486">
        <v>0</v>
      </c>
      <c r="BM486">
        <v>0</v>
      </c>
      <c r="BN486">
        <v>2015</v>
      </c>
      <c r="BP486">
        <v>0</v>
      </c>
      <c r="BR486">
        <v>0</v>
      </c>
      <c r="BS486">
        <v>0</v>
      </c>
      <c r="BT486">
        <v>0</v>
      </c>
      <c r="BU486">
        <v>3</v>
      </c>
      <c r="BV486">
        <v>3</v>
      </c>
      <c r="BW486" t="s">
        <v>122</v>
      </c>
      <c r="BX486">
        <v>32</v>
      </c>
      <c r="BZ486">
        <v>265566</v>
      </c>
      <c r="CA486">
        <v>78.599999999999994</v>
      </c>
      <c r="CB486">
        <v>8.3000000000000007</v>
      </c>
      <c r="CC486">
        <v>0.4</v>
      </c>
      <c r="CD486">
        <v>1.5</v>
      </c>
      <c r="CE486">
        <v>1.1000000000000001</v>
      </c>
      <c r="CF486">
        <v>2.5</v>
      </c>
      <c r="CG486">
        <v>7.6</v>
      </c>
      <c r="CI486">
        <v>0.714778565999999</v>
      </c>
      <c r="CJ486" s="2">
        <v>2357.4364769999902</v>
      </c>
      <c r="CK486" t="s">
        <v>94</v>
      </c>
      <c r="CL486">
        <v>32</v>
      </c>
      <c r="CM486" s="3">
        <f t="shared" si="14"/>
        <v>5.7974621331931244</v>
      </c>
      <c r="CN486" s="3">
        <f t="shared" si="15"/>
        <v>3.372439999156954</v>
      </c>
    </row>
    <row r="487" spans="1:92" x14ac:dyDescent="0.25">
      <c r="A487">
        <v>485</v>
      </c>
      <c r="B487">
        <v>14260</v>
      </c>
      <c r="C487" t="s">
        <v>179</v>
      </c>
      <c r="D487" t="s">
        <v>90</v>
      </c>
      <c r="E487">
        <v>2012</v>
      </c>
      <c r="F487">
        <v>1436882</v>
      </c>
      <c r="G487">
        <v>1314542</v>
      </c>
      <c r="H487">
        <v>862227</v>
      </c>
      <c r="I487">
        <v>2003</v>
      </c>
      <c r="J487">
        <v>2018</v>
      </c>
      <c r="K487">
        <v>0.60006806400000001</v>
      </c>
      <c r="O487" s="2">
        <v>635964</v>
      </c>
      <c r="P487">
        <v>290765</v>
      </c>
      <c r="Q487">
        <v>295877</v>
      </c>
      <c r="R487">
        <v>6389</v>
      </c>
      <c r="S487">
        <v>24501</v>
      </c>
      <c r="T487">
        <v>23838</v>
      </c>
      <c r="U487">
        <v>25520</v>
      </c>
      <c r="V487">
        <v>26244</v>
      </c>
      <c r="W487">
        <v>624906</v>
      </c>
      <c r="Y487">
        <v>0</v>
      </c>
      <c r="Z487">
        <v>0</v>
      </c>
      <c r="AA487">
        <v>27</v>
      </c>
      <c r="AB487">
        <v>61.1</v>
      </c>
      <c r="AC487">
        <v>11.9</v>
      </c>
      <c r="AD487">
        <v>231388</v>
      </c>
      <c r="AE487">
        <v>10560</v>
      </c>
      <c r="AF487">
        <v>68134</v>
      </c>
      <c r="AG487">
        <v>95010</v>
      </c>
      <c r="AH487">
        <v>40469</v>
      </c>
      <c r="AI487">
        <v>17215</v>
      </c>
      <c r="AJ487">
        <v>4.5599999999999996</v>
      </c>
      <c r="AK487">
        <v>48968</v>
      </c>
      <c r="AL487">
        <v>63040</v>
      </c>
      <c r="AM487">
        <v>35.700000000000003</v>
      </c>
      <c r="AN487">
        <v>47.5</v>
      </c>
      <c r="AO487">
        <v>16.8</v>
      </c>
      <c r="AP487">
        <v>21768</v>
      </c>
      <c r="AQ487">
        <v>285022.75</v>
      </c>
      <c r="AR487">
        <v>306790.75</v>
      </c>
      <c r="AS487">
        <v>7.1</v>
      </c>
      <c r="AT487">
        <v>92.9</v>
      </c>
      <c r="AU487">
        <v>3.56</v>
      </c>
      <c r="AV487">
        <v>11059.2</v>
      </c>
      <c r="AW487">
        <v>78527</v>
      </c>
      <c r="AX487">
        <v>14.66</v>
      </c>
      <c r="AY487">
        <v>1.0900000000000001</v>
      </c>
      <c r="AZ487">
        <v>2014</v>
      </c>
      <c r="BA487" t="s">
        <v>180</v>
      </c>
      <c r="BB487">
        <v>0</v>
      </c>
      <c r="BC487">
        <v>0</v>
      </c>
      <c r="BD487">
        <v>3759309.72</v>
      </c>
      <c r="BE487">
        <v>26706.09</v>
      </c>
      <c r="BF487">
        <v>25983.42</v>
      </c>
      <c r="BG487">
        <v>27816.799999999999</v>
      </c>
      <c r="BH487">
        <v>53375.12</v>
      </c>
      <c r="BI487">
        <v>68713.600000000006</v>
      </c>
      <c r="BJ487">
        <v>3.8803999999999998</v>
      </c>
      <c r="BK487">
        <v>0</v>
      </c>
      <c r="BL487">
        <v>0</v>
      </c>
      <c r="BM487">
        <v>0</v>
      </c>
      <c r="BN487">
        <v>2015</v>
      </c>
      <c r="BP487">
        <v>0</v>
      </c>
      <c r="BR487">
        <v>0</v>
      </c>
      <c r="BS487">
        <v>0</v>
      </c>
      <c r="BT487">
        <v>0</v>
      </c>
      <c r="BU487">
        <v>3</v>
      </c>
      <c r="BV487">
        <v>3</v>
      </c>
      <c r="BW487" t="s">
        <v>122</v>
      </c>
      <c r="BX487">
        <v>32</v>
      </c>
      <c r="BZ487">
        <v>288563</v>
      </c>
      <c r="CA487">
        <v>79</v>
      </c>
      <c r="CB487">
        <v>9</v>
      </c>
      <c r="CC487">
        <v>0.5</v>
      </c>
      <c r="CD487">
        <v>2.2999999999999998</v>
      </c>
      <c r="CE487">
        <v>1.2</v>
      </c>
      <c r="CF487">
        <v>1.5</v>
      </c>
      <c r="CG487">
        <v>6.6</v>
      </c>
      <c r="CI487">
        <v>0.65407419</v>
      </c>
      <c r="CJ487" s="2">
        <v>2375.933986</v>
      </c>
      <c r="CK487" t="s">
        <v>94</v>
      </c>
      <c r="CL487">
        <v>32</v>
      </c>
      <c r="CM487" s="3">
        <f t="shared" si="14"/>
        <v>5.803432532246128</v>
      </c>
      <c r="CN487" s="3">
        <f t="shared" si="15"/>
        <v>3.3758343698469471</v>
      </c>
    </row>
    <row r="488" spans="1:92" x14ac:dyDescent="0.25">
      <c r="A488">
        <v>486</v>
      </c>
      <c r="B488">
        <v>14260</v>
      </c>
      <c r="C488" t="s">
        <v>179</v>
      </c>
      <c r="D488" t="s">
        <v>90</v>
      </c>
      <c r="E488">
        <v>2013</v>
      </c>
      <c r="F488">
        <v>1449687</v>
      </c>
      <c r="G488">
        <v>1361653</v>
      </c>
      <c r="H488">
        <v>906723</v>
      </c>
      <c r="I488">
        <v>2003</v>
      </c>
      <c r="J488">
        <v>2018</v>
      </c>
      <c r="K488">
        <v>0.62546122000000004</v>
      </c>
      <c r="O488" s="2">
        <v>649321</v>
      </c>
      <c r="P488">
        <v>299230</v>
      </c>
      <c r="Q488">
        <v>304607</v>
      </c>
      <c r="R488">
        <v>7021</v>
      </c>
      <c r="S488">
        <v>25184</v>
      </c>
      <c r="T488">
        <v>22565</v>
      </c>
      <c r="U488">
        <v>26682</v>
      </c>
      <c r="V488">
        <v>27285</v>
      </c>
      <c r="W488">
        <v>637683</v>
      </c>
      <c r="X488">
        <v>16.899999999999999</v>
      </c>
      <c r="Y488">
        <v>10.1</v>
      </c>
      <c r="Z488">
        <v>73</v>
      </c>
      <c r="AA488">
        <v>27.1</v>
      </c>
      <c r="AB488">
        <v>60.6</v>
      </c>
      <c r="AC488">
        <v>12.3</v>
      </c>
      <c r="AD488">
        <v>233789</v>
      </c>
      <c r="AE488">
        <v>11207</v>
      </c>
      <c r="AF488">
        <v>69736</v>
      </c>
      <c r="AG488">
        <v>96489</v>
      </c>
      <c r="AH488">
        <v>41124</v>
      </c>
      <c r="AI488">
        <v>15233</v>
      </c>
      <c r="AJ488">
        <v>4.79</v>
      </c>
      <c r="AK488">
        <v>49583</v>
      </c>
      <c r="AL488">
        <v>65462</v>
      </c>
      <c r="AM488">
        <v>34.700000000000003</v>
      </c>
      <c r="AN488">
        <v>48.3</v>
      </c>
      <c r="AO488">
        <v>17</v>
      </c>
      <c r="AP488">
        <v>18361.330000000002</v>
      </c>
      <c r="AQ488">
        <v>291234</v>
      </c>
      <c r="AR488">
        <v>309595.33</v>
      </c>
      <c r="AS488">
        <v>5.93</v>
      </c>
      <c r="AT488">
        <v>94.07</v>
      </c>
      <c r="AU488">
        <v>3.48</v>
      </c>
      <c r="AV488">
        <v>11059.2</v>
      </c>
      <c r="AW488">
        <v>80113</v>
      </c>
      <c r="AX488">
        <v>15.03</v>
      </c>
      <c r="AY488">
        <v>1.08</v>
      </c>
      <c r="AZ488">
        <v>2014</v>
      </c>
      <c r="BA488" t="s">
        <v>180</v>
      </c>
      <c r="BB488">
        <v>0</v>
      </c>
      <c r="BC488">
        <v>0</v>
      </c>
      <c r="BD488">
        <v>3917043.36</v>
      </c>
      <c r="BE488">
        <v>27198.720000000001</v>
      </c>
      <c r="BF488">
        <v>24370.2</v>
      </c>
      <c r="BG488">
        <v>28816.560000000001</v>
      </c>
      <c r="BH488">
        <v>53549.64</v>
      </c>
      <c r="BI488">
        <v>70698.960000000006</v>
      </c>
      <c r="BJ488">
        <v>3.7584</v>
      </c>
      <c r="BK488">
        <v>0</v>
      </c>
      <c r="BL488">
        <v>0</v>
      </c>
      <c r="BM488">
        <v>0</v>
      </c>
      <c r="BN488">
        <v>2015</v>
      </c>
      <c r="BP488">
        <v>0</v>
      </c>
      <c r="BR488">
        <v>0</v>
      </c>
      <c r="BS488">
        <v>0</v>
      </c>
      <c r="BT488">
        <v>0</v>
      </c>
      <c r="BU488">
        <v>3</v>
      </c>
      <c r="BV488">
        <v>3</v>
      </c>
      <c r="BW488" t="s">
        <v>122</v>
      </c>
      <c r="BX488">
        <v>32</v>
      </c>
      <c r="BZ488">
        <v>287942</v>
      </c>
      <c r="CA488">
        <v>80</v>
      </c>
      <c r="CB488">
        <v>8.5</v>
      </c>
      <c r="CC488">
        <v>0.4</v>
      </c>
      <c r="CD488">
        <v>2</v>
      </c>
      <c r="CE488">
        <v>1.2</v>
      </c>
      <c r="CF488">
        <v>1.6</v>
      </c>
      <c r="CG488">
        <v>6.2</v>
      </c>
      <c r="CI488">
        <v>0.67549811799999904</v>
      </c>
      <c r="CJ488" s="2">
        <v>2389.1058929999999</v>
      </c>
      <c r="CK488" t="s">
        <v>94</v>
      </c>
      <c r="CL488">
        <v>32</v>
      </c>
      <c r="CM488" s="3">
        <f t="shared" si="14"/>
        <v>5.8124594488247627</v>
      </c>
      <c r="CN488" s="3">
        <f t="shared" si="15"/>
        <v>3.3782353995306944</v>
      </c>
    </row>
    <row r="489" spans="1:92" x14ac:dyDescent="0.25">
      <c r="A489">
        <v>487</v>
      </c>
      <c r="B489">
        <v>14260</v>
      </c>
      <c r="C489" t="s">
        <v>179</v>
      </c>
      <c r="D489" t="s">
        <v>90</v>
      </c>
      <c r="E489">
        <v>2014</v>
      </c>
      <c r="F489">
        <v>1408750</v>
      </c>
      <c r="G489">
        <v>1400532</v>
      </c>
      <c r="H489">
        <v>877868</v>
      </c>
      <c r="I489">
        <v>2003</v>
      </c>
      <c r="J489">
        <v>2018</v>
      </c>
      <c r="K489">
        <v>0.62315385999999995</v>
      </c>
      <c r="O489" s="2">
        <v>666144</v>
      </c>
      <c r="P489">
        <v>330234</v>
      </c>
      <c r="Q489">
        <v>282492</v>
      </c>
      <c r="R489">
        <v>7034</v>
      </c>
      <c r="S489">
        <v>25666</v>
      </c>
      <c r="T489">
        <v>24239</v>
      </c>
      <c r="U489">
        <v>27752</v>
      </c>
      <c r="V489">
        <v>26619</v>
      </c>
      <c r="W489">
        <v>655009</v>
      </c>
      <c r="X489">
        <v>13.9</v>
      </c>
      <c r="Y489">
        <v>11.1</v>
      </c>
      <c r="Z489">
        <v>75</v>
      </c>
      <c r="AA489">
        <v>26.7</v>
      </c>
      <c r="AB489">
        <v>60.3</v>
      </c>
      <c r="AC489">
        <v>13</v>
      </c>
      <c r="AD489">
        <v>240402</v>
      </c>
      <c r="AE489">
        <v>10267</v>
      </c>
      <c r="AF489">
        <v>76398</v>
      </c>
      <c r="AG489">
        <v>96036</v>
      </c>
      <c r="AH489">
        <v>41062</v>
      </c>
      <c r="AI489">
        <v>16639</v>
      </c>
      <c r="AJ489">
        <v>4.2699999999999996</v>
      </c>
      <c r="AK489">
        <v>51826</v>
      </c>
      <c r="AL489">
        <v>69597</v>
      </c>
      <c r="AM489">
        <v>32.799999999999997</v>
      </c>
      <c r="AN489">
        <v>47.2</v>
      </c>
      <c r="AO489">
        <v>20</v>
      </c>
      <c r="AP489">
        <v>15044.08</v>
      </c>
      <c r="AQ489">
        <v>301115.75</v>
      </c>
      <c r="AR489">
        <v>316159.83</v>
      </c>
      <c r="AS489">
        <v>4.76</v>
      </c>
      <c r="AT489">
        <v>95.24</v>
      </c>
      <c r="AU489">
        <v>3.4</v>
      </c>
      <c r="AV489">
        <v>11059.2</v>
      </c>
      <c r="AW489">
        <v>79361</v>
      </c>
      <c r="AX489">
        <v>14.93</v>
      </c>
      <c r="AY489">
        <v>1.06</v>
      </c>
      <c r="AZ489">
        <v>2014</v>
      </c>
      <c r="BA489" t="s">
        <v>180</v>
      </c>
      <c r="BB489">
        <v>1</v>
      </c>
      <c r="BC489">
        <v>0</v>
      </c>
      <c r="BD489">
        <v>3722160.32</v>
      </c>
      <c r="BE489">
        <v>27205.96</v>
      </c>
      <c r="BF489">
        <v>25693.34</v>
      </c>
      <c r="BG489">
        <v>29417.119999999999</v>
      </c>
      <c r="BH489">
        <v>54935.56</v>
      </c>
      <c r="BI489">
        <v>73772.820000000007</v>
      </c>
      <c r="BJ489">
        <v>3.6039999999999899</v>
      </c>
      <c r="BK489">
        <v>0</v>
      </c>
      <c r="BL489">
        <v>0</v>
      </c>
      <c r="BM489">
        <v>0</v>
      </c>
      <c r="BN489">
        <v>2015</v>
      </c>
      <c r="BP489">
        <v>0</v>
      </c>
      <c r="BR489">
        <v>0</v>
      </c>
      <c r="BS489">
        <v>0</v>
      </c>
      <c r="BT489">
        <v>0</v>
      </c>
      <c r="BU489">
        <v>3</v>
      </c>
      <c r="BV489">
        <v>3</v>
      </c>
      <c r="BW489" t="s">
        <v>122</v>
      </c>
      <c r="BX489">
        <v>32</v>
      </c>
      <c r="BZ489">
        <v>300151</v>
      </c>
      <c r="CA489">
        <v>79.2</v>
      </c>
      <c r="CB489">
        <v>8.8000000000000007</v>
      </c>
      <c r="CC489">
        <v>0.4</v>
      </c>
      <c r="CD489">
        <v>1.5</v>
      </c>
      <c r="CE489">
        <v>1.6</v>
      </c>
      <c r="CF489">
        <v>0.7</v>
      </c>
      <c r="CG489">
        <v>7.8</v>
      </c>
      <c r="CI489">
        <v>0.66054309099999997</v>
      </c>
      <c r="CJ489" s="2">
        <v>2414.110095</v>
      </c>
      <c r="CK489" t="s">
        <v>94</v>
      </c>
      <c r="CL489">
        <v>32</v>
      </c>
      <c r="CM489" s="3">
        <f t="shared" si="14"/>
        <v>5.82356812052985</v>
      </c>
      <c r="CN489" s="3">
        <f t="shared" si="15"/>
        <v>3.3827570721245048</v>
      </c>
    </row>
    <row r="490" spans="1:92" x14ac:dyDescent="0.25">
      <c r="A490">
        <v>488</v>
      </c>
      <c r="B490">
        <v>14260</v>
      </c>
      <c r="C490" t="s">
        <v>179</v>
      </c>
      <c r="D490" t="s">
        <v>90</v>
      </c>
      <c r="E490">
        <v>2015</v>
      </c>
      <c r="F490">
        <v>1359519</v>
      </c>
      <c r="G490">
        <v>1416237</v>
      </c>
      <c r="H490">
        <v>931936</v>
      </c>
      <c r="I490">
        <v>2003</v>
      </c>
      <c r="J490">
        <v>2018</v>
      </c>
      <c r="K490">
        <v>0.68548949999999997</v>
      </c>
      <c r="O490" s="2">
        <v>675800</v>
      </c>
      <c r="P490">
        <v>316267</v>
      </c>
      <c r="Q490">
        <v>309622</v>
      </c>
      <c r="R490">
        <v>6472</v>
      </c>
      <c r="S490">
        <v>26181</v>
      </c>
      <c r="T490">
        <v>25298</v>
      </c>
      <c r="U490">
        <v>27382</v>
      </c>
      <c r="V490">
        <v>31970</v>
      </c>
      <c r="W490">
        <v>663385</v>
      </c>
      <c r="X490">
        <v>13.4</v>
      </c>
      <c r="Y490">
        <v>9.6</v>
      </c>
      <c r="Z490">
        <v>77</v>
      </c>
      <c r="AA490">
        <v>26.1</v>
      </c>
      <c r="AB490">
        <v>60.7</v>
      </c>
      <c r="AC490">
        <v>13.2</v>
      </c>
      <c r="AD490">
        <v>245109</v>
      </c>
      <c r="AE490">
        <v>8414</v>
      </c>
      <c r="AF490">
        <v>79179</v>
      </c>
      <c r="AG490">
        <v>98375</v>
      </c>
      <c r="AH490">
        <v>40623</v>
      </c>
      <c r="AI490">
        <v>18518</v>
      </c>
      <c r="AJ490">
        <v>3.43</v>
      </c>
      <c r="AK490">
        <v>51925</v>
      </c>
      <c r="AL490">
        <v>68779</v>
      </c>
      <c r="AM490">
        <v>34.5</v>
      </c>
      <c r="AN490">
        <v>44.2</v>
      </c>
      <c r="AO490">
        <v>21.3</v>
      </c>
      <c r="AP490">
        <v>13440.08</v>
      </c>
      <c r="AQ490">
        <v>310340.17</v>
      </c>
      <c r="AR490">
        <v>323780.25</v>
      </c>
      <c r="AS490">
        <v>4.1500000000000004</v>
      </c>
      <c r="AT490">
        <v>95.85</v>
      </c>
      <c r="AU490">
        <v>2.4700000000000002</v>
      </c>
      <c r="AV490">
        <v>11059.2</v>
      </c>
      <c r="AW490">
        <v>79726</v>
      </c>
      <c r="AX490">
        <v>14.78</v>
      </c>
      <c r="AY490">
        <v>1.06</v>
      </c>
      <c r="AZ490">
        <v>2014</v>
      </c>
      <c r="BA490" t="s">
        <v>180</v>
      </c>
      <c r="BB490">
        <v>1</v>
      </c>
      <c r="BC490">
        <v>1</v>
      </c>
      <c r="BD490">
        <v>3951408.64</v>
      </c>
      <c r="BE490">
        <v>27751.86</v>
      </c>
      <c r="BF490">
        <v>26815.88</v>
      </c>
      <c r="BG490">
        <v>29024.92</v>
      </c>
      <c r="BH490">
        <v>55040.5</v>
      </c>
      <c r="BI490">
        <v>72905.740000000005</v>
      </c>
      <c r="BJ490">
        <v>2.6181999999999999</v>
      </c>
      <c r="BK490">
        <v>31</v>
      </c>
      <c r="BL490">
        <v>0</v>
      </c>
      <c r="BM490">
        <v>0</v>
      </c>
      <c r="BN490">
        <v>2015</v>
      </c>
      <c r="BP490">
        <v>1</v>
      </c>
      <c r="BR490">
        <v>0</v>
      </c>
      <c r="BS490">
        <v>0</v>
      </c>
      <c r="BT490">
        <v>0</v>
      </c>
      <c r="BU490">
        <v>3</v>
      </c>
      <c r="BV490">
        <v>3</v>
      </c>
      <c r="BW490" t="s">
        <v>122</v>
      </c>
      <c r="BX490">
        <v>32</v>
      </c>
      <c r="BZ490">
        <v>307495</v>
      </c>
      <c r="CA490">
        <v>78.400000000000006</v>
      </c>
      <c r="CB490">
        <v>9.6999999999999993</v>
      </c>
      <c r="CC490">
        <v>0.7</v>
      </c>
      <c r="CD490">
        <v>1.9</v>
      </c>
      <c r="CE490">
        <v>1.1000000000000001</v>
      </c>
      <c r="CF490">
        <v>1.1000000000000001</v>
      </c>
      <c r="CG490">
        <v>7.1</v>
      </c>
      <c r="CI490">
        <v>0.72661887000000003</v>
      </c>
      <c r="CJ490" s="2">
        <v>2446.9921730000001</v>
      </c>
      <c r="CK490" t="s">
        <v>94</v>
      </c>
      <c r="CL490">
        <v>32</v>
      </c>
      <c r="CM490" s="3">
        <f t="shared" si="14"/>
        <v>5.8298181874388773</v>
      </c>
      <c r="CN490" s="3">
        <f t="shared" si="15"/>
        <v>3.3886325802106589</v>
      </c>
    </row>
    <row r="491" spans="1:92" x14ac:dyDescent="0.25">
      <c r="A491">
        <v>489</v>
      </c>
      <c r="B491">
        <v>14260</v>
      </c>
      <c r="C491" t="s">
        <v>179</v>
      </c>
      <c r="D491" t="s">
        <v>90</v>
      </c>
      <c r="E491">
        <v>2016</v>
      </c>
      <c r="F491">
        <v>1362879</v>
      </c>
      <c r="G491">
        <v>1481288</v>
      </c>
      <c r="H491">
        <v>790719</v>
      </c>
      <c r="I491">
        <v>2003</v>
      </c>
      <c r="J491">
        <v>2018</v>
      </c>
      <c r="K491">
        <v>0.58018283400000004</v>
      </c>
      <c r="O491" s="2">
        <v>690214</v>
      </c>
      <c r="P491">
        <v>341543</v>
      </c>
      <c r="Q491">
        <v>301422</v>
      </c>
      <c r="R491">
        <v>5135</v>
      </c>
      <c r="S491">
        <v>27070</v>
      </c>
      <c r="T491">
        <v>26890</v>
      </c>
      <c r="U491">
        <v>27775</v>
      </c>
      <c r="V491">
        <v>40535</v>
      </c>
      <c r="W491">
        <v>678445</v>
      </c>
      <c r="X491">
        <v>12.7</v>
      </c>
      <c r="Y491">
        <v>9</v>
      </c>
      <c r="Z491">
        <v>78.3</v>
      </c>
      <c r="AA491">
        <v>25.6</v>
      </c>
      <c r="AB491">
        <v>60.2</v>
      </c>
      <c r="AC491">
        <v>14.2</v>
      </c>
      <c r="AD491">
        <v>251142</v>
      </c>
      <c r="AE491">
        <v>10794</v>
      </c>
      <c r="AF491">
        <v>84018</v>
      </c>
      <c r="AG491">
        <v>93116</v>
      </c>
      <c r="AH491">
        <v>43072</v>
      </c>
      <c r="AI491">
        <v>20142</v>
      </c>
      <c r="AJ491">
        <v>4.3</v>
      </c>
      <c r="AK491">
        <v>55162</v>
      </c>
      <c r="AL491">
        <v>73245</v>
      </c>
      <c r="AM491">
        <v>30.5</v>
      </c>
      <c r="AN491">
        <v>48.1</v>
      </c>
      <c r="AO491">
        <v>21.4</v>
      </c>
      <c r="AP491">
        <v>12207.92</v>
      </c>
      <c r="AQ491">
        <v>322092.08</v>
      </c>
      <c r="AR491">
        <v>334300</v>
      </c>
      <c r="AS491">
        <v>3.65</v>
      </c>
      <c r="AT491">
        <v>96.35</v>
      </c>
      <c r="AU491">
        <v>2.21</v>
      </c>
      <c r="AV491">
        <v>11059.2</v>
      </c>
      <c r="AW491">
        <v>80571</v>
      </c>
      <c r="AX491">
        <v>14.65</v>
      </c>
      <c r="AY491">
        <v>1.05</v>
      </c>
      <c r="AZ491">
        <v>2014</v>
      </c>
      <c r="BA491" t="s">
        <v>180</v>
      </c>
      <c r="BB491">
        <v>1</v>
      </c>
      <c r="BC491">
        <v>2</v>
      </c>
      <c r="BD491">
        <v>3321019.8</v>
      </c>
      <c r="BE491">
        <v>28423.5</v>
      </c>
      <c r="BF491">
        <v>28234.5</v>
      </c>
      <c r="BG491">
        <v>29163.75</v>
      </c>
      <c r="BH491">
        <v>57920.1</v>
      </c>
      <c r="BI491">
        <v>76907.25</v>
      </c>
      <c r="BJ491">
        <v>2.3205</v>
      </c>
      <c r="BK491">
        <v>38</v>
      </c>
      <c r="BL491">
        <v>0</v>
      </c>
      <c r="BM491">
        <v>0</v>
      </c>
      <c r="BN491">
        <v>2015</v>
      </c>
      <c r="BP491">
        <v>1</v>
      </c>
      <c r="BR491">
        <v>0</v>
      </c>
      <c r="BS491">
        <v>0</v>
      </c>
      <c r="BT491">
        <v>0</v>
      </c>
      <c r="BU491">
        <v>3</v>
      </c>
      <c r="BV491">
        <v>3</v>
      </c>
      <c r="BW491" t="s">
        <v>122</v>
      </c>
      <c r="BX491">
        <v>32</v>
      </c>
      <c r="BZ491">
        <v>327037</v>
      </c>
      <c r="CA491">
        <v>80.2</v>
      </c>
      <c r="CB491">
        <v>9.1999999999999993</v>
      </c>
      <c r="CC491">
        <v>0.2</v>
      </c>
      <c r="CD491">
        <v>1.5</v>
      </c>
      <c r="CE491">
        <v>1.5</v>
      </c>
      <c r="CF491">
        <v>0.9</v>
      </c>
      <c r="CG491">
        <v>6.5</v>
      </c>
      <c r="CI491">
        <v>0.609191975</v>
      </c>
      <c r="CJ491" s="2">
        <v>2467.168897</v>
      </c>
      <c r="CK491" t="s">
        <v>94</v>
      </c>
      <c r="CL491">
        <v>32</v>
      </c>
      <c r="CM491" s="3">
        <f t="shared" si="14"/>
        <v>5.8389837640848263</v>
      </c>
      <c r="CN491" s="3">
        <f t="shared" si="15"/>
        <v>3.3921988813601565</v>
      </c>
    </row>
    <row r="492" spans="1:92" x14ac:dyDescent="0.25">
      <c r="A492">
        <v>490</v>
      </c>
      <c r="B492">
        <v>14260</v>
      </c>
      <c r="C492" t="s">
        <v>179</v>
      </c>
      <c r="D492" t="s">
        <v>90</v>
      </c>
      <c r="E492">
        <v>2017</v>
      </c>
      <c r="F492">
        <v>1322856</v>
      </c>
      <c r="G492">
        <v>1550213</v>
      </c>
      <c r="H492">
        <v>841606</v>
      </c>
      <c r="I492">
        <v>2003</v>
      </c>
      <c r="J492">
        <v>2018</v>
      </c>
      <c r="K492">
        <v>0.63620378899999996</v>
      </c>
      <c r="O492" s="2">
        <v>710323</v>
      </c>
      <c r="P492">
        <v>337236</v>
      </c>
      <c r="Q492">
        <v>320740</v>
      </c>
      <c r="R492">
        <v>7780</v>
      </c>
      <c r="S492">
        <v>27457</v>
      </c>
      <c r="T492">
        <v>26636</v>
      </c>
      <c r="U492">
        <v>29684</v>
      </c>
      <c r="V492">
        <v>31325</v>
      </c>
      <c r="W492">
        <v>696955</v>
      </c>
      <c r="X492">
        <v>12.9</v>
      </c>
      <c r="Y492">
        <v>9.3000000000000007</v>
      </c>
      <c r="Z492">
        <v>77.8</v>
      </c>
      <c r="AA492">
        <v>25.3</v>
      </c>
      <c r="AB492">
        <v>60.8</v>
      </c>
      <c r="AC492">
        <v>13.9</v>
      </c>
      <c r="AD492">
        <v>257970</v>
      </c>
      <c r="AE492">
        <v>9083</v>
      </c>
      <c r="AF492">
        <v>79826</v>
      </c>
      <c r="AG492">
        <v>99759</v>
      </c>
      <c r="AH492">
        <v>45238</v>
      </c>
      <c r="AI492">
        <v>24064</v>
      </c>
      <c r="AJ492">
        <v>3.52</v>
      </c>
      <c r="AK492">
        <v>55324</v>
      </c>
      <c r="AL492">
        <v>76825</v>
      </c>
      <c r="AM492">
        <v>29.8</v>
      </c>
      <c r="AN492">
        <v>47.6</v>
      </c>
      <c r="AO492">
        <v>22.6</v>
      </c>
      <c r="AP492">
        <v>10561.75</v>
      </c>
      <c r="AQ492">
        <v>335081</v>
      </c>
      <c r="AR492">
        <v>345642.75</v>
      </c>
      <c r="AS492">
        <v>3.06</v>
      </c>
      <c r="AT492">
        <v>96.94</v>
      </c>
      <c r="AU492">
        <v>2.5</v>
      </c>
      <c r="AV492">
        <v>11059.2</v>
      </c>
      <c r="AW492">
        <v>81084</v>
      </c>
      <c r="AX492">
        <v>15.02</v>
      </c>
      <c r="AY492">
        <v>1.02</v>
      </c>
      <c r="AZ492">
        <v>2014</v>
      </c>
      <c r="BA492" t="s">
        <v>180</v>
      </c>
      <c r="BB492">
        <v>1</v>
      </c>
      <c r="BC492">
        <v>3</v>
      </c>
      <c r="BD492">
        <v>3433752.48</v>
      </c>
      <c r="BE492">
        <v>28006.14</v>
      </c>
      <c r="BF492">
        <v>27168.720000000001</v>
      </c>
      <c r="BG492">
        <v>30277.68</v>
      </c>
      <c r="BH492">
        <v>56430.48</v>
      </c>
      <c r="BI492">
        <v>78361.5</v>
      </c>
      <c r="BJ492">
        <v>2.5499999999999998</v>
      </c>
      <c r="BK492">
        <v>83</v>
      </c>
      <c r="BL492">
        <v>0</v>
      </c>
      <c r="BM492">
        <v>0</v>
      </c>
      <c r="BN492">
        <v>2015</v>
      </c>
      <c r="BP492">
        <v>1</v>
      </c>
      <c r="BR492">
        <v>0</v>
      </c>
      <c r="BS492">
        <v>0</v>
      </c>
      <c r="BT492">
        <v>0</v>
      </c>
      <c r="BU492">
        <v>3</v>
      </c>
      <c r="BV492">
        <v>3</v>
      </c>
      <c r="BW492" t="s">
        <v>122</v>
      </c>
      <c r="BX492">
        <v>32</v>
      </c>
      <c r="BZ492">
        <v>334226</v>
      </c>
      <c r="CA492">
        <v>81.099999999999994</v>
      </c>
      <c r="CB492">
        <v>8.1999999999999993</v>
      </c>
      <c r="CC492">
        <v>0.3</v>
      </c>
      <c r="CD492">
        <v>1.7</v>
      </c>
      <c r="CE492">
        <v>1.2</v>
      </c>
      <c r="CF492">
        <v>1.3</v>
      </c>
      <c r="CG492">
        <v>6.2</v>
      </c>
      <c r="CI492">
        <v>0.64892786499999999</v>
      </c>
      <c r="CJ492" s="2">
        <v>2494.5153540000001</v>
      </c>
      <c r="CK492" t="s">
        <v>94</v>
      </c>
      <c r="CL492">
        <v>32</v>
      </c>
      <c r="CM492" s="3">
        <f t="shared" si="14"/>
        <v>5.8514558771968552</v>
      </c>
      <c r="CN492" s="3">
        <f t="shared" si="15"/>
        <v>3.3969861814108806</v>
      </c>
    </row>
    <row r="493" spans="1:92" x14ac:dyDescent="0.25">
      <c r="A493">
        <v>491</v>
      </c>
      <c r="B493">
        <v>14260</v>
      </c>
      <c r="C493" t="s">
        <v>179</v>
      </c>
      <c r="D493" t="s">
        <v>90</v>
      </c>
      <c r="E493">
        <v>2018</v>
      </c>
      <c r="F493">
        <v>1285338</v>
      </c>
      <c r="G493">
        <v>1582834</v>
      </c>
      <c r="H493">
        <v>796441</v>
      </c>
      <c r="I493">
        <v>2003</v>
      </c>
      <c r="J493">
        <v>2018</v>
      </c>
      <c r="K493">
        <v>0.61963545799999997</v>
      </c>
      <c r="O493" s="2">
        <v>729008.25</v>
      </c>
      <c r="P493">
        <v>340324.75</v>
      </c>
      <c r="Q493">
        <v>333178.5</v>
      </c>
      <c r="R493">
        <v>9429.5</v>
      </c>
      <c r="S493">
        <v>27969.5</v>
      </c>
      <c r="T493">
        <v>26843.5</v>
      </c>
      <c r="U493">
        <v>31214</v>
      </c>
      <c r="V493">
        <v>26558.75</v>
      </c>
      <c r="W493">
        <v>714602.5</v>
      </c>
      <c r="X493">
        <v>12.88</v>
      </c>
      <c r="Y493">
        <v>9.3800000000000008</v>
      </c>
      <c r="Z493">
        <v>77.75</v>
      </c>
      <c r="AA493">
        <v>24.95</v>
      </c>
      <c r="AB493">
        <v>61.13</v>
      </c>
      <c r="AC493">
        <v>13.93</v>
      </c>
      <c r="AD493">
        <v>264599.25</v>
      </c>
      <c r="AE493">
        <v>8394.75</v>
      </c>
      <c r="AF493">
        <v>77891.75</v>
      </c>
      <c r="AG493">
        <v>103426.5</v>
      </c>
      <c r="AH493">
        <v>47474.75</v>
      </c>
      <c r="AI493">
        <v>27411.5</v>
      </c>
      <c r="AJ493">
        <v>3.17</v>
      </c>
      <c r="AK493">
        <v>56254.75</v>
      </c>
      <c r="AL493">
        <v>80626.5</v>
      </c>
      <c r="AM493">
        <v>28.28</v>
      </c>
      <c r="AN493">
        <v>48.2</v>
      </c>
      <c r="AO493">
        <v>23.53</v>
      </c>
      <c r="AP493">
        <v>9402.64</v>
      </c>
      <c r="AQ493">
        <v>346493.45</v>
      </c>
      <c r="AR493">
        <v>355896.09</v>
      </c>
      <c r="AS493">
        <v>2.64</v>
      </c>
      <c r="AT493">
        <v>97.36</v>
      </c>
      <c r="AU493">
        <v>2.89</v>
      </c>
      <c r="AW493">
        <v>81680</v>
      </c>
      <c r="AX493">
        <v>15.05</v>
      </c>
      <c r="AY493">
        <v>1</v>
      </c>
      <c r="AZ493">
        <v>2014</v>
      </c>
      <c r="BA493" t="s">
        <v>180</v>
      </c>
      <c r="BB493">
        <v>1</v>
      </c>
      <c r="BC493">
        <v>4</v>
      </c>
      <c r="BD493">
        <v>3185764</v>
      </c>
      <c r="BE493">
        <v>27969.5</v>
      </c>
      <c r="BF493">
        <v>26843.5</v>
      </c>
      <c r="BG493">
        <v>31214</v>
      </c>
      <c r="BH493">
        <v>56254.75</v>
      </c>
      <c r="BI493">
        <v>80626.5</v>
      </c>
      <c r="BJ493">
        <v>2.89</v>
      </c>
      <c r="BK493">
        <v>101</v>
      </c>
      <c r="BL493">
        <v>0</v>
      </c>
      <c r="BM493">
        <v>2</v>
      </c>
      <c r="BN493">
        <v>2015</v>
      </c>
      <c r="BP493">
        <v>1</v>
      </c>
      <c r="BR493">
        <v>87</v>
      </c>
      <c r="BS493">
        <v>0</v>
      </c>
      <c r="BT493">
        <v>99</v>
      </c>
      <c r="BU493">
        <v>3</v>
      </c>
      <c r="BV493">
        <v>3</v>
      </c>
      <c r="BW493" t="s">
        <v>122</v>
      </c>
      <c r="BX493">
        <v>32</v>
      </c>
      <c r="BZ493">
        <v>344503.25</v>
      </c>
      <c r="CA493">
        <v>82.224999999999994</v>
      </c>
      <c r="CB493">
        <v>7.3250000000000002</v>
      </c>
      <c r="CC493">
        <v>0.25</v>
      </c>
      <c r="CD493">
        <v>1.75</v>
      </c>
      <c r="CE493">
        <v>1.075</v>
      </c>
      <c r="CF493">
        <v>1.55</v>
      </c>
      <c r="CG493">
        <v>5.8250000000000002</v>
      </c>
      <c r="CI493">
        <v>0.61963545799999997</v>
      </c>
      <c r="CJ493" s="2">
        <v>2525.2661410000001</v>
      </c>
      <c r="CK493" t="s">
        <v>94</v>
      </c>
      <c r="CL493">
        <v>32</v>
      </c>
      <c r="CM493" s="3">
        <f t="shared" si="14"/>
        <v>5.8627324431454122</v>
      </c>
      <c r="CN493" s="3">
        <f t="shared" si="15"/>
        <v>3.4023071557127968</v>
      </c>
    </row>
    <row r="494" spans="1:92" ht="30" x14ac:dyDescent="0.25">
      <c r="A494">
        <v>492</v>
      </c>
      <c r="B494">
        <v>14460</v>
      </c>
      <c r="C494" t="s">
        <v>181</v>
      </c>
      <c r="D494" t="s">
        <v>90</v>
      </c>
      <c r="E494">
        <v>2002</v>
      </c>
      <c r="F494">
        <v>103394445.59999999</v>
      </c>
      <c r="G494">
        <v>25765410.809999999</v>
      </c>
      <c r="H494">
        <v>54222946.68</v>
      </c>
      <c r="I494">
        <v>2002</v>
      </c>
      <c r="J494">
        <v>2018</v>
      </c>
      <c r="K494">
        <v>0.52442804200000004</v>
      </c>
      <c r="O494" s="2">
        <v>3817416.531</v>
      </c>
      <c r="P494">
        <v>2301675.6880000001</v>
      </c>
      <c r="Q494">
        <v>824726.73439999996</v>
      </c>
      <c r="R494">
        <v>64196.5156299999</v>
      </c>
      <c r="S494">
        <v>32806.921880000002</v>
      </c>
      <c r="T494">
        <v>33058.171880000002</v>
      </c>
      <c r="U494">
        <v>42297.25</v>
      </c>
      <c r="V494">
        <v>30488.21875</v>
      </c>
      <c r="W494">
        <v>4086524.95</v>
      </c>
      <c r="X494">
        <v>10.210000000000001</v>
      </c>
      <c r="Y494">
        <v>4.28</v>
      </c>
      <c r="Z494">
        <v>85.51</v>
      </c>
      <c r="AA494">
        <v>25.98</v>
      </c>
      <c r="AB494">
        <v>62.53</v>
      </c>
      <c r="AC494">
        <v>11.49</v>
      </c>
      <c r="AD494">
        <v>1677025.72</v>
      </c>
      <c r="AE494">
        <v>192739.19</v>
      </c>
      <c r="AF494">
        <v>592126.23</v>
      </c>
      <c r="AG494">
        <v>631839.91</v>
      </c>
      <c r="AH494">
        <v>184424.98</v>
      </c>
      <c r="AI494">
        <v>75895.41</v>
      </c>
      <c r="AJ494">
        <v>11.49</v>
      </c>
      <c r="AK494">
        <v>54608.71875</v>
      </c>
      <c r="AL494">
        <v>71707.3125</v>
      </c>
      <c r="AM494">
        <v>31.9</v>
      </c>
      <c r="AN494">
        <v>46.38</v>
      </c>
      <c r="AO494">
        <v>21.72</v>
      </c>
      <c r="AP494">
        <v>125782.92</v>
      </c>
      <c r="AQ494">
        <v>2285556.5</v>
      </c>
      <c r="AR494">
        <v>2411339.42</v>
      </c>
      <c r="AS494">
        <v>5.22</v>
      </c>
      <c r="AT494">
        <v>94.78</v>
      </c>
      <c r="AU494">
        <v>1.41</v>
      </c>
      <c r="AW494">
        <v>9354</v>
      </c>
      <c r="AX494">
        <v>11.19</v>
      </c>
      <c r="AY494">
        <v>1.4</v>
      </c>
      <c r="AZ494">
        <v>2012</v>
      </c>
      <c r="BA494" t="s">
        <v>182</v>
      </c>
      <c r="BB494">
        <v>0</v>
      </c>
      <c r="BC494">
        <v>0</v>
      </c>
      <c r="BD494">
        <v>774101950.89999998</v>
      </c>
      <c r="BE494">
        <v>45929.690629999997</v>
      </c>
      <c r="BF494">
        <v>46281.440629999997</v>
      </c>
      <c r="BG494">
        <v>59216.15</v>
      </c>
      <c r="BH494">
        <v>76452.206250000003</v>
      </c>
      <c r="BI494">
        <v>100390.2375</v>
      </c>
      <c r="BJ494">
        <v>1.974</v>
      </c>
      <c r="BK494">
        <v>0</v>
      </c>
      <c r="BL494">
        <v>0</v>
      </c>
      <c r="BM494">
        <v>0</v>
      </c>
      <c r="BN494">
        <v>2011</v>
      </c>
      <c r="BP494">
        <v>0</v>
      </c>
      <c r="BQ494" s="1" t="s">
        <v>183</v>
      </c>
      <c r="BR494">
        <v>0</v>
      </c>
      <c r="BS494">
        <v>0</v>
      </c>
      <c r="BT494">
        <v>0</v>
      </c>
      <c r="BU494">
        <v>8</v>
      </c>
      <c r="BV494">
        <v>5</v>
      </c>
      <c r="BW494" t="s">
        <v>184</v>
      </c>
      <c r="BX494">
        <v>10</v>
      </c>
      <c r="BZ494">
        <v>1884639.672</v>
      </c>
      <c r="CA494">
        <v>71.275000000000006</v>
      </c>
      <c r="CB494">
        <v>8.7249999999999996</v>
      </c>
      <c r="CC494">
        <v>10.7</v>
      </c>
      <c r="CD494">
        <v>4.3</v>
      </c>
      <c r="CE494">
        <v>0.5</v>
      </c>
      <c r="CF494">
        <v>0.9</v>
      </c>
      <c r="CG494">
        <v>3.6</v>
      </c>
      <c r="CI494">
        <v>0.73419925900000005</v>
      </c>
      <c r="CJ494" s="2">
        <v>7965.2659269999904</v>
      </c>
      <c r="CK494" t="s">
        <v>94</v>
      </c>
      <c r="CL494">
        <v>11</v>
      </c>
      <c r="CM494" s="3">
        <f t="shared" si="14"/>
        <v>6.5817695498483237</v>
      </c>
      <c r="CN494" s="3">
        <f t="shared" si="15"/>
        <v>3.9012002796601619</v>
      </c>
    </row>
    <row r="495" spans="1:92" ht="30" x14ac:dyDescent="0.25">
      <c r="A495">
        <v>493</v>
      </c>
      <c r="B495">
        <v>14460</v>
      </c>
      <c r="C495" t="s">
        <v>181</v>
      </c>
      <c r="D495" t="s">
        <v>90</v>
      </c>
      <c r="E495">
        <v>2003</v>
      </c>
      <c r="F495">
        <v>110984341.3</v>
      </c>
      <c r="G495">
        <v>25628888.210000001</v>
      </c>
      <c r="H495">
        <v>49722400.289999999</v>
      </c>
      <c r="I495">
        <v>2002</v>
      </c>
      <c r="J495">
        <v>2018</v>
      </c>
      <c r="K495">
        <v>0.44801275299999999</v>
      </c>
      <c r="O495" s="2">
        <v>3970122.875</v>
      </c>
      <c r="P495">
        <v>2386190.25</v>
      </c>
      <c r="Q495">
        <v>870446.0625</v>
      </c>
      <c r="R495">
        <v>67391.9375</v>
      </c>
      <c r="S495">
        <v>32375.3125</v>
      </c>
      <c r="T495">
        <v>32453.3125</v>
      </c>
      <c r="U495">
        <v>41345</v>
      </c>
      <c r="V495">
        <v>27783.125</v>
      </c>
      <c r="W495">
        <v>4144408.19</v>
      </c>
      <c r="X495">
        <v>9.9700000000000006</v>
      </c>
      <c r="Y495">
        <v>4.5599999999999996</v>
      </c>
      <c r="Z495">
        <v>85.47</v>
      </c>
      <c r="AA495">
        <v>25.18</v>
      </c>
      <c r="AB495">
        <v>63.09</v>
      </c>
      <c r="AC495">
        <v>11.73</v>
      </c>
      <c r="AD495">
        <v>1678810.13</v>
      </c>
      <c r="AE495">
        <v>197487.25</v>
      </c>
      <c r="AF495">
        <v>591425.06000000006</v>
      </c>
      <c r="AG495">
        <v>629279.38</v>
      </c>
      <c r="AH495">
        <v>185010.06</v>
      </c>
      <c r="AI495">
        <v>75608.38</v>
      </c>
      <c r="AJ495">
        <v>11.76</v>
      </c>
      <c r="AK495">
        <v>57075.125</v>
      </c>
      <c r="AL495">
        <v>75082.75</v>
      </c>
      <c r="AM495">
        <v>30.8</v>
      </c>
      <c r="AN495">
        <v>45.59</v>
      </c>
      <c r="AO495">
        <v>23.61</v>
      </c>
      <c r="AP495">
        <v>132796.92000000001</v>
      </c>
      <c r="AQ495">
        <v>2261866.5</v>
      </c>
      <c r="AR495">
        <v>2394663.42</v>
      </c>
      <c r="AS495">
        <v>5.54</v>
      </c>
      <c r="AT495">
        <v>94.46</v>
      </c>
      <c r="AU495">
        <v>1.64</v>
      </c>
      <c r="AW495">
        <v>9713</v>
      </c>
      <c r="AX495">
        <v>11.17</v>
      </c>
      <c r="AY495">
        <v>1.37</v>
      </c>
      <c r="AZ495">
        <v>2012</v>
      </c>
      <c r="BA495" t="s">
        <v>182</v>
      </c>
      <c r="BB495">
        <v>0</v>
      </c>
      <c r="BC495">
        <v>0</v>
      </c>
      <c r="BD495">
        <v>696021337.5</v>
      </c>
      <c r="BE495">
        <v>44354.17813</v>
      </c>
      <c r="BF495">
        <v>44461.038130000001</v>
      </c>
      <c r="BG495">
        <v>56642.65</v>
      </c>
      <c r="BH495">
        <v>78192.921249999999</v>
      </c>
      <c r="BI495">
        <v>102863.36749999999</v>
      </c>
      <c r="BJ495">
        <v>2.2467999999999999</v>
      </c>
      <c r="BK495">
        <v>0</v>
      </c>
      <c r="BL495">
        <v>0</v>
      </c>
      <c r="BM495">
        <v>0</v>
      </c>
      <c r="BN495">
        <v>2011</v>
      </c>
      <c r="BP495">
        <v>0</v>
      </c>
      <c r="BQ495" s="1" t="s">
        <v>183</v>
      </c>
      <c r="BR495">
        <v>0</v>
      </c>
      <c r="BS495">
        <v>0</v>
      </c>
      <c r="BT495">
        <v>0</v>
      </c>
      <c r="BU495">
        <v>8</v>
      </c>
      <c r="BV495">
        <v>5</v>
      </c>
      <c r="BW495" t="s">
        <v>184</v>
      </c>
      <c r="BX495">
        <v>10</v>
      </c>
      <c r="BZ495">
        <v>1969574.3130000001</v>
      </c>
      <c r="CA495">
        <v>71.45</v>
      </c>
      <c r="CB495">
        <v>8.5500000000000007</v>
      </c>
      <c r="CC495">
        <v>10.7</v>
      </c>
      <c r="CD495">
        <v>4.3</v>
      </c>
      <c r="CE495">
        <v>0.5</v>
      </c>
      <c r="CF495">
        <v>0.9</v>
      </c>
      <c r="CG495">
        <v>3.6</v>
      </c>
      <c r="CI495">
        <v>0.61377747199999999</v>
      </c>
      <c r="CJ495" s="2">
        <v>7965.103376</v>
      </c>
      <c r="CK495" t="s">
        <v>94</v>
      </c>
      <c r="CL495">
        <v>11</v>
      </c>
      <c r="CM495" s="3">
        <f t="shared" si="14"/>
        <v>6.5988039483521961</v>
      </c>
      <c r="CN495" s="3">
        <f t="shared" si="15"/>
        <v>3.9011914167140516</v>
      </c>
    </row>
    <row r="496" spans="1:92" ht="30" x14ac:dyDescent="0.25">
      <c r="A496">
        <v>494</v>
      </c>
      <c r="B496">
        <v>14460</v>
      </c>
      <c r="C496" t="s">
        <v>181</v>
      </c>
      <c r="D496" t="s">
        <v>90</v>
      </c>
      <c r="E496">
        <v>2004</v>
      </c>
      <c r="F496">
        <v>122473837</v>
      </c>
      <c r="G496">
        <v>25444543.030000001</v>
      </c>
      <c r="H496">
        <v>55307970.259999998</v>
      </c>
      <c r="I496">
        <v>2002</v>
      </c>
      <c r="J496">
        <v>2018</v>
      </c>
      <c r="K496">
        <v>0.45159008299999998</v>
      </c>
      <c r="O496" s="2">
        <v>4125281.5</v>
      </c>
      <c r="P496">
        <v>2471985</v>
      </c>
      <c r="Q496">
        <v>916966.75</v>
      </c>
      <c r="R496">
        <v>70716.25</v>
      </c>
      <c r="S496">
        <v>31914.75</v>
      </c>
      <c r="T496">
        <v>31816.75</v>
      </c>
      <c r="U496">
        <v>40322</v>
      </c>
      <c r="V496">
        <v>24978.5</v>
      </c>
      <c r="W496">
        <v>4202856.25</v>
      </c>
      <c r="X496">
        <v>9.73</v>
      </c>
      <c r="Y496">
        <v>4.8499999999999996</v>
      </c>
      <c r="Z496">
        <v>85.43</v>
      </c>
      <c r="AA496">
        <v>24.38</v>
      </c>
      <c r="AB496">
        <v>63.65</v>
      </c>
      <c r="AC496">
        <v>11.98</v>
      </c>
      <c r="AD496">
        <v>1680624.5</v>
      </c>
      <c r="AE496">
        <v>202266</v>
      </c>
      <c r="AF496">
        <v>590557.75</v>
      </c>
      <c r="AG496">
        <v>626775.5</v>
      </c>
      <c r="AH496">
        <v>185687.75</v>
      </c>
      <c r="AI496">
        <v>75337.5</v>
      </c>
      <c r="AJ496">
        <v>12.04</v>
      </c>
      <c r="AK496">
        <v>59511.5</v>
      </c>
      <c r="AL496">
        <v>78412</v>
      </c>
      <c r="AM496">
        <v>29.7</v>
      </c>
      <c r="AN496">
        <v>44.83</v>
      </c>
      <c r="AO496">
        <v>25.48</v>
      </c>
      <c r="AP496">
        <v>115769.17</v>
      </c>
      <c r="AQ496">
        <v>2257912.58</v>
      </c>
      <c r="AR496">
        <v>2373681.75</v>
      </c>
      <c r="AS496">
        <v>4.88</v>
      </c>
      <c r="AT496">
        <v>95.12</v>
      </c>
      <c r="AU496">
        <v>1.92</v>
      </c>
      <c r="AW496">
        <v>10072</v>
      </c>
      <c r="AX496">
        <v>10.97</v>
      </c>
      <c r="AY496">
        <v>1.33</v>
      </c>
      <c r="AZ496">
        <v>2012</v>
      </c>
      <c r="BA496" t="s">
        <v>182</v>
      </c>
      <c r="BB496">
        <v>0</v>
      </c>
      <c r="BC496">
        <v>0</v>
      </c>
      <c r="BD496">
        <v>749886400.79999995</v>
      </c>
      <c r="BE496">
        <v>42446.6175</v>
      </c>
      <c r="BF496">
        <v>42316.277499999997</v>
      </c>
      <c r="BG496">
        <v>53628.26</v>
      </c>
      <c r="BH496">
        <v>79150.294999999998</v>
      </c>
      <c r="BI496">
        <v>104287.96</v>
      </c>
      <c r="BJ496">
        <v>2.5535999999999999</v>
      </c>
      <c r="BK496">
        <v>0</v>
      </c>
      <c r="BL496">
        <v>0</v>
      </c>
      <c r="BM496">
        <v>0</v>
      </c>
      <c r="BN496">
        <v>2011</v>
      </c>
      <c r="BP496">
        <v>0</v>
      </c>
      <c r="BQ496" s="1" t="s">
        <v>183</v>
      </c>
      <c r="BR496">
        <v>0</v>
      </c>
      <c r="BS496">
        <v>0</v>
      </c>
      <c r="BT496">
        <v>0</v>
      </c>
      <c r="BU496">
        <v>8</v>
      </c>
      <c r="BV496">
        <v>5</v>
      </c>
      <c r="BW496" t="s">
        <v>184</v>
      </c>
      <c r="BX496">
        <v>10</v>
      </c>
      <c r="BZ496">
        <v>2055748.75</v>
      </c>
      <c r="CA496">
        <v>71.599999999999994</v>
      </c>
      <c r="CB496">
        <v>8.4</v>
      </c>
      <c r="CC496">
        <v>10.7</v>
      </c>
      <c r="CD496">
        <v>4.3</v>
      </c>
      <c r="CE496">
        <v>0.5</v>
      </c>
      <c r="CF496">
        <v>0.9</v>
      </c>
      <c r="CG496">
        <v>3.6</v>
      </c>
      <c r="CI496">
        <v>0.60061481100000003</v>
      </c>
      <c r="CJ496" s="2">
        <v>7965.2258409999904</v>
      </c>
      <c r="CK496" t="s">
        <v>94</v>
      </c>
      <c r="CL496">
        <v>11</v>
      </c>
      <c r="CM496" s="3">
        <f t="shared" si="14"/>
        <v>6.6154535891830095</v>
      </c>
      <c r="CN496" s="3">
        <f t="shared" si="15"/>
        <v>3.9011980940241058</v>
      </c>
    </row>
    <row r="497" spans="1:92" ht="30" x14ac:dyDescent="0.25">
      <c r="A497">
        <v>495</v>
      </c>
      <c r="B497">
        <v>14460</v>
      </c>
      <c r="C497" t="s">
        <v>181</v>
      </c>
      <c r="D497" t="s">
        <v>90</v>
      </c>
      <c r="E497">
        <v>2005</v>
      </c>
      <c r="F497">
        <v>118518766</v>
      </c>
      <c r="G497">
        <v>25773682.059999999</v>
      </c>
      <c r="H497">
        <v>58512408.109999999</v>
      </c>
      <c r="I497">
        <v>2002</v>
      </c>
      <c r="J497">
        <v>2018</v>
      </c>
      <c r="K497">
        <v>0.493697412</v>
      </c>
      <c r="O497" s="2">
        <v>4270631</v>
      </c>
      <c r="P497">
        <v>2552659</v>
      </c>
      <c r="Q497">
        <v>960282</v>
      </c>
      <c r="R497">
        <v>73525</v>
      </c>
      <c r="S497">
        <v>31570</v>
      </c>
      <c r="T497">
        <v>31307</v>
      </c>
      <c r="U497">
        <v>39582</v>
      </c>
      <c r="V497">
        <v>22572</v>
      </c>
      <c r="W497">
        <v>4259045</v>
      </c>
      <c r="X497">
        <v>9.5</v>
      </c>
      <c r="Y497">
        <v>5.0999999999999996</v>
      </c>
      <c r="Z497">
        <v>85.4</v>
      </c>
      <c r="AA497">
        <v>23.6</v>
      </c>
      <c r="AB497">
        <v>64.2</v>
      </c>
      <c r="AC497">
        <v>12.2</v>
      </c>
      <c r="AD497">
        <v>1682319</v>
      </c>
      <c r="AE497">
        <v>206922</v>
      </c>
      <c r="AF497">
        <v>590355</v>
      </c>
      <c r="AG497">
        <v>624045</v>
      </c>
      <c r="AH497">
        <v>185995</v>
      </c>
      <c r="AI497">
        <v>75002</v>
      </c>
      <c r="AJ497">
        <v>12.3</v>
      </c>
      <c r="AK497">
        <v>62068</v>
      </c>
      <c r="AL497">
        <v>81926</v>
      </c>
      <c r="AM497">
        <v>28.6</v>
      </c>
      <c r="AN497">
        <v>44</v>
      </c>
      <c r="AO497">
        <v>27.4</v>
      </c>
      <c r="AP497">
        <v>107098.08</v>
      </c>
      <c r="AQ497">
        <v>2262546.25</v>
      </c>
      <c r="AR497">
        <v>2369644.33</v>
      </c>
      <c r="AS497">
        <v>4.5199999999999996</v>
      </c>
      <c r="AT497">
        <v>95.48</v>
      </c>
      <c r="AU497">
        <v>2.3199999999999998</v>
      </c>
      <c r="AV497">
        <v>1843.2</v>
      </c>
      <c r="AW497">
        <v>10431</v>
      </c>
      <c r="AX497">
        <v>10.94</v>
      </c>
      <c r="AY497">
        <v>1.29</v>
      </c>
      <c r="AZ497">
        <v>2012</v>
      </c>
      <c r="BA497" t="s">
        <v>182</v>
      </c>
      <c r="BB497">
        <v>0</v>
      </c>
      <c r="BC497">
        <v>0</v>
      </c>
      <c r="BD497">
        <v>770225224.39999998</v>
      </c>
      <c r="BE497">
        <v>40725.300000000003</v>
      </c>
      <c r="BF497">
        <v>40386.03</v>
      </c>
      <c r="BG497">
        <v>51060.78</v>
      </c>
      <c r="BH497">
        <v>80067.72</v>
      </c>
      <c r="BI497">
        <v>105684.54</v>
      </c>
      <c r="BJ497">
        <v>2.9927999999999999</v>
      </c>
      <c r="BK497">
        <v>0</v>
      </c>
      <c r="BL497">
        <v>0</v>
      </c>
      <c r="BM497">
        <v>0</v>
      </c>
      <c r="BN497">
        <v>2011</v>
      </c>
      <c r="BP497">
        <v>0</v>
      </c>
      <c r="BQ497" s="1" t="s">
        <v>183</v>
      </c>
      <c r="BR497">
        <v>0</v>
      </c>
      <c r="BS497">
        <v>0</v>
      </c>
      <c r="BT497">
        <v>0</v>
      </c>
      <c r="BU497">
        <v>8</v>
      </c>
      <c r="BV497">
        <v>5</v>
      </c>
      <c r="BW497" t="s">
        <v>184</v>
      </c>
      <c r="BX497">
        <v>10</v>
      </c>
      <c r="BZ497">
        <v>2136964</v>
      </c>
      <c r="CA497">
        <v>71.900000000000006</v>
      </c>
      <c r="CB497">
        <v>8.1999999999999993</v>
      </c>
      <c r="CC497">
        <v>10.7</v>
      </c>
      <c r="CD497">
        <v>4.3</v>
      </c>
      <c r="CE497">
        <v>0.5</v>
      </c>
      <c r="CF497">
        <v>0.9</v>
      </c>
      <c r="CG497">
        <v>3.6</v>
      </c>
      <c r="CI497">
        <v>0.63686966199999995</v>
      </c>
      <c r="CJ497" s="2">
        <v>7965.5274259999997</v>
      </c>
      <c r="CK497" t="s">
        <v>94</v>
      </c>
      <c r="CL497">
        <v>11</v>
      </c>
      <c r="CM497" s="3">
        <f t="shared" si="14"/>
        <v>6.6304920482268823</v>
      </c>
      <c r="CN497" s="3">
        <f t="shared" si="15"/>
        <v>3.9012145372768696</v>
      </c>
    </row>
    <row r="498" spans="1:92" ht="30" x14ac:dyDescent="0.25">
      <c r="A498">
        <v>496</v>
      </c>
      <c r="B498">
        <v>14460</v>
      </c>
      <c r="C498" t="s">
        <v>181</v>
      </c>
      <c r="D498" t="s">
        <v>90</v>
      </c>
      <c r="E498">
        <v>2006</v>
      </c>
      <c r="F498">
        <v>104294757.5</v>
      </c>
      <c r="G498">
        <v>25260817.41</v>
      </c>
      <c r="H498">
        <v>61476092.329999998</v>
      </c>
      <c r="I498">
        <v>2002</v>
      </c>
      <c r="J498">
        <v>2018</v>
      </c>
      <c r="K498">
        <v>0.58944566099999995</v>
      </c>
      <c r="O498" s="2">
        <v>4455217</v>
      </c>
      <c r="P498">
        <v>2653816</v>
      </c>
      <c r="Q498">
        <v>1016419</v>
      </c>
      <c r="R498">
        <v>78396</v>
      </c>
      <c r="S498">
        <v>30762</v>
      </c>
      <c r="T498">
        <v>30290</v>
      </c>
      <c r="U498">
        <v>37710</v>
      </c>
      <c r="V498">
        <v>18573</v>
      </c>
      <c r="W498">
        <v>4324271</v>
      </c>
      <c r="X498">
        <v>9.1999999999999993</v>
      </c>
      <c r="Y498">
        <v>5.5</v>
      </c>
      <c r="Z498">
        <v>85.3</v>
      </c>
      <c r="AA498">
        <v>22.7</v>
      </c>
      <c r="AB498">
        <v>64.8</v>
      </c>
      <c r="AC498">
        <v>12.5</v>
      </c>
      <c r="AD498">
        <v>1684493</v>
      </c>
      <c r="AE498">
        <v>212069</v>
      </c>
      <c r="AF498">
        <v>587494</v>
      </c>
      <c r="AG498">
        <v>622221</v>
      </c>
      <c r="AH498">
        <v>187784</v>
      </c>
      <c r="AI498">
        <v>74925</v>
      </c>
      <c r="AJ498">
        <v>12.59</v>
      </c>
      <c r="AK498">
        <v>64144</v>
      </c>
      <c r="AL498">
        <v>84701</v>
      </c>
      <c r="AM498">
        <v>27.5</v>
      </c>
      <c r="AN498">
        <v>43.4</v>
      </c>
      <c r="AO498">
        <v>29.1</v>
      </c>
      <c r="AP498">
        <v>107565.33</v>
      </c>
      <c r="AQ498">
        <v>2284178.17</v>
      </c>
      <c r="AR498">
        <v>2391743.5</v>
      </c>
      <c r="AS498">
        <v>4.5</v>
      </c>
      <c r="AT498">
        <v>95.5</v>
      </c>
      <c r="AU498">
        <v>2.65</v>
      </c>
      <c r="AV498">
        <v>1843.2</v>
      </c>
      <c r="AW498">
        <v>10790</v>
      </c>
      <c r="AX498">
        <v>11.13</v>
      </c>
      <c r="AY498">
        <v>1.25</v>
      </c>
      <c r="AZ498">
        <v>2012</v>
      </c>
      <c r="BA498" t="s">
        <v>182</v>
      </c>
      <c r="BB498">
        <v>0</v>
      </c>
      <c r="BC498">
        <v>0</v>
      </c>
      <c r="BD498">
        <v>783438844.5</v>
      </c>
      <c r="BE498">
        <v>38452.5</v>
      </c>
      <c r="BF498">
        <v>37862.5</v>
      </c>
      <c r="BG498">
        <v>47137.5</v>
      </c>
      <c r="BH498">
        <v>80180</v>
      </c>
      <c r="BI498">
        <v>105876.25</v>
      </c>
      <c r="BJ498">
        <v>3.3125</v>
      </c>
      <c r="BK498">
        <v>0</v>
      </c>
      <c r="BL498">
        <v>0</v>
      </c>
      <c r="BM498">
        <v>0</v>
      </c>
      <c r="BN498">
        <v>2011</v>
      </c>
      <c r="BP498">
        <v>0</v>
      </c>
      <c r="BQ498" s="1" t="s">
        <v>183</v>
      </c>
      <c r="BR498">
        <v>0</v>
      </c>
      <c r="BS498">
        <v>0</v>
      </c>
      <c r="BT498">
        <v>0</v>
      </c>
      <c r="BU498">
        <v>8</v>
      </c>
      <c r="BV498">
        <v>5</v>
      </c>
      <c r="BW498" t="s">
        <v>184</v>
      </c>
      <c r="BX498">
        <v>10</v>
      </c>
      <c r="BZ498">
        <v>2238016</v>
      </c>
      <c r="CA498">
        <v>70.8</v>
      </c>
      <c r="CB498">
        <v>8.1</v>
      </c>
      <c r="CC498">
        <v>11.3</v>
      </c>
      <c r="CD498">
        <v>4.5999999999999996</v>
      </c>
      <c r="CE498">
        <v>0.6</v>
      </c>
      <c r="CF498">
        <v>1</v>
      </c>
      <c r="CG498">
        <v>3.7</v>
      </c>
      <c r="CI498">
        <v>0.73680707700000003</v>
      </c>
      <c r="CJ498" s="2">
        <v>7964.2121659999902</v>
      </c>
      <c r="CK498" t="s">
        <v>94</v>
      </c>
      <c r="CL498">
        <v>11</v>
      </c>
      <c r="CM498" s="3">
        <f t="shared" si="14"/>
        <v>6.6488688620445924</v>
      </c>
      <c r="CN498" s="3">
        <f t="shared" si="15"/>
        <v>3.9011428210811001</v>
      </c>
    </row>
    <row r="499" spans="1:92" ht="30" x14ac:dyDescent="0.25">
      <c r="A499">
        <v>497</v>
      </c>
      <c r="B499">
        <v>14460</v>
      </c>
      <c r="C499" t="s">
        <v>181</v>
      </c>
      <c r="D499" t="s">
        <v>90</v>
      </c>
      <c r="E499">
        <v>2007</v>
      </c>
      <c r="F499">
        <v>103410790.3</v>
      </c>
      <c r="G499">
        <v>25848764.5</v>
      </c>
      <c r="H499">
        <v>69924813.459999993</v>
      </c>
      <c r="I499">
        <v>2002</v>
      </c>
      <c r="J499">
        <v>2018</v>
      </c>
      <c r="K499">
        <v>0.67618488599999904</v>
      </c>
      <c r="O499" s="2">
        <v>4482857</v>
      </c>
      <c r="P499">
        <v>2673041</v>
      </c>
      <c r="Q499">
        <v>1021269</v>
      </c>
      <c r="R499">
        <v>75018</v>
      </c>
      <c r="S499">
        <v>31807</v>
      </c>
      <c r="T499">
        <v>31302</v>
      </c>
      <c r="U499">
        <v>40366</v>
      </c>
      <c r="V499">
        <v>20944</v>
      </c>
      <c r="W499">
        <v>4353348</v>
      </c>
      <c r="X499">
        <v>9.1999999999999993</v>
      </c>
      <c r="Y499">
        <v>5.3</v>
      </c>
      <c r="Z499">
        <v>85.5</v>
      </c>
      <c r="AA499">
        <v>22.3</v>
      </c>
      <c r="AB499">
        <v>65.2</v>
      </c>
      <c r="AC499">
        <v>12.5</v>
      </c>
      <c r="AD499">
        <v>1684749</v>
      </c>
      <c r="AE499">
        <v>215252</v>
      </c>
      <c r="AF499">
        <v>595266</v>
      </c>
      <c r="AG499">
        <v>616771</v>
      </c>
      <c r="AH499">
        <v>183646</v>
      </c>
      <c r="AI499">
        <v>73814</v>
      </c>
      <c r="AJ499">
        <v>12.78</v>
      </c>
      <c r="AK499">
        <v>68142</v>
      </c>
      <c r="AL499">
        <v>90432</v>
      </c>
      <c r="AM499">
        <v>26.4</v>
      </c>
      <c r="AN499">
        <v>41.9</v>
      </c>
      <c r="AO499">
        <v>31.7</v>
      </c>
      <c r="AP499">
        <v>101412.67</v>
      </c>
      <c r="AQ499">
        <v>2310025.42</v>
      </c>
      <c r="AR499">
        <v>2411438.0800000001</v>
      </c>
      <c r="AS499">
        <v>4.21</v>
      </c>
      <c r="AT499">
        <v>95.79</v>
      </c>
      <c r="AU499">
        <v>2.84</v>
      </c>
      <c r="AV499">
        <v>1843.2</v>
      </c>
      <c r="AW499">
        <v>11149</v>
      </c>
      <c r="AX499">
        <v>11.08</v>
      </c>
      <c r="AY499">
        <v>1.21</v>
      </c>
      <c r="AZ499">
        <v>2012</v>
      </c>
      <c r="BA499" t="s">
        <v>182</v>
      </c>
      <c r="BB499">
        <v>0</v>
      </c>
      <c r="BC499">
        <v>0</v>
      </c>
      <c r="BD499">
        <v>862111227.79999995</v>
      </c>
      <c r="BE499">
        <v>38486.47</v>
      </c>
      <c r="BF499">
        <v>37875.42</v>
      </c>
      <c r="BG499">
        <v>48842.86</v>
      </c>
      <c r="BH499">
        <v>82451.820000000007</v>
      </c>
      <c r="BI499">
        <v>109422.72</v>
      </c>
      <c r="BJ499">
        <v>3.4363999999999999</v>
      </c>
      <c r="BK499">
        <v>0</v>
      </c>
      <c r="BL499">
        <v>0</v>
      </c>
      <c r="BM499">
        <v>0</v>
      </c>
      <c r="BN499">
        <v>2011</v>
      </c>
      <c r="BP499">
        <v>0</v>
      </c>
      <c r="BQ499" s="1" t="s">
        <v>183</v>
      </c>
      <c r="BR499">
        <v>0</v>
      </c>
      <c r="BS499">
        <v>0</v>
      </c>
      <c r="BT499">
        <v>0</v>
      </c>
      <c r="BU499">
        <v>8</v>
      </c>
      <c r="BV499">
        <v>5</v>
      </c>
      <c r="BW499" t="s">
        <v>184</v>
      </c>
      <c r="BX499">
        <v>10</v>
      </c>
      <c r="BZ499">
        <v>2259721</v>
      </c>
      <c r="CA499">
        <v>69.8</v>
      </c>
      <c r="CB499">
        <v>7.8</v>
      </c>
      <c r="CC499">
        <v>12</v>
      </c>
      <c r="CD499">
        <v>4.7</v>
      </c>
      <c r="CE499">
        <v>0.7</v>
      </c>
      <c r="CF499">
        <v>0.8</v>
      </c>
      <c r="CG499">
        <v>4.2</v>
      </c>
      <c r="CI499">
        <v>0.81818371199999995</v>
      </c>
      <c r="CJ499" s="2">
        <v>7967.0811089999997</v>
      </c>
      <c r="CK499" t="s">
        <v>94</v>
      </c>
      <c r="CL499">
        <v>11</v>
      </c>
      <c r="CM499" s="3">
        <f t="shared" si="14"/>
        <v>6.6515548853968109</v>
      </c>
      <c r="CN499" s="3">
        <f t="shared" si="15"/>
        <v>3.9012992385301746</v>
      </c>
    </row>
    <row r="500" spans="1:92" ht="30" x14ac:dyDescent="0.25">
      <c r="A500">
        <v>498</v>
      </c>
      <c r="B500">
        <v>14460</v>
      </c>
      <c r="C500" t="s">
        <v>181</v>
      </c>
      <c r="D500" t="s">
        <v>90</v>
      </c>
      <c r="E500">
        <v>2008</v>
      </c>
      <c r="F500">
        <v>106380788</v>
      </c>
      <c r="G500">
        <v>25531855.059999999</v>
      </c>
      <c r="H500">
        <v>72086416.469999999</v>
      </c>
      <c r="I500">
        <v>2002</v>
      </c>
      <c r="J500">
        <v>2018</v>
      </c>
      <c r="K500">
        <v>0.677626269</v>
      </c>
      <c r="O500" s="2">
        <v>4522858</v>
      </c>
      <c r="P500">
        <v>2651982</v>
      </c>
      <c r="Q500">
        <v>1057865</v>
      </c>
      <c r="R500">
        <v>81051</v>
      </c>
      <c r="S500">
        <v>32798</v>
      </c>
      <c r="T500">
        <v>31954</v>
      </c>
      <c r="U500">
        <v>41307</v>
      </c>
      <c r="V500">
        <v>24454</v>
      </c>
      <c r="W500">
        <v>4380795</v>
      </c>
      <c r="X500">
        <v>9.1999999999999993</v>
      </c>
      <c r="Y500">
        <v>5.7</v>
      </c>
      <c r="Z500">
        <v>85.1</v>
      </c>
      <c r="AA500">
        <v>22.1</v>
      </c>
      <c r="AB500">
        <v>65.3</v>
      </c>
      <c r="AC500">
        <v>12.6</v>
      </c>
      <c r="AD500">
        <v>1707169</v>
      </c>
      <c r="AE500">
        <v>217792</v>
      </c>
      <c r="AF500">
        <v>601585</v>
      </c>
      <c r="AG500">
        <v>633951</v>
      </c>
      <c r="AH500">
        <v>183265</v>
      </c>
      <c r="AI500">
        <v>70576</v>
      </c>
      <c r="AJ500">
        <v>12.76</v>
      </c>
      <c r="AK500">
        <v>71361</v>
      </c>
      <c r="AL500">
        <v>95219</v>
      </c>
      <c r="AM500">
        <v>25.4</v>
      </c>
      <c r="AN500">
        <v>40.299999999999997</v>
      </c>
      <c r="AO500">
        <v>34.299999999999997</v>
      </c>
      <c r="AP500">
        <v>122371.67</v>
      </c>
      <c r="AQ500">
        <v>2314099.92</v>
      </c>
      <c r="AR500">
        <v>2436471.58</v>
      </c>
      <c r="AS500">
        <v>5.0199999999999996</v>
      </c>
      <c r="AT500">
        <v>94.98</v>
      </c>
      <c r="AU500">
        <v>3.31</v>
      </c>
      <c r="AV500">
        <v>1843.2</v>
      </c>
      <c r="AW500">
        <v>11508</v>
      </c>
      <c r="AX500">
        <v>11.43</v>
      </c>
      <c r="AY500">
        <v>1.17</v>
      </c>
      <c r="AZ500">
        <v>2012</v>
      </c>
      <c r="BA500" t="s">
        <v>182</v>
      </c>
      <c r="BB500">
        <v>0</v>
      </c>
      <c r="BC500">
        <v>0</v>
      </c>
      <c r="BD500">
        <v>858519122.5</v>
      </c>
      <c r="BE500">
        <v>38373.660000000003</v>
      </c>
      <c r="BF500">
        <v>37386.18</v>
      </c>
      <c r="BG500">
        <v>48329.19</v>
      </c>
      <c r="BH500">
        <v>83492.37</v>
      </c>
      <c r="BI500">
        <v>111406.23</v>
      </c>
      <c r="BJ500">
        <v>3.8727</v>
      </c>
      <c r="BK500">
        <v>0</v>
      </c>
      <c r="BL500">
        <v>0</v>
      </c>
      <c r="BM500">
        <v>0</v>
      </c>
      <c r="BN500">
        <v>2011</v>
      </c>
      <c r="BP500">
        <v>0</v>
      </c>
      <c r="BQ500" s="1" t="s">
        <v>183</v>
      </c>
      <c r="BR500">
        <v>0</v>
      </c>
      <c r="BS500">
        <v>0</v>
      </c>
      <c r="BT500">
        <v>0</v>
      </c>
      <c r="BU500">
        <v>8</v>
      </c>
      <c r="BV500">
        <v>5</v>
      </c>
      <c r="BW500" t="s">
        <v>184</v>
      </c>
      <c r="BX500">
        <v>10</v>
      </c>
      <c r="BZ500">
        <v>2349261</v>
      </c>
      <c r="CA500">
        <v>69.099999999999994</v>
      </c>
      <c r="CB500">
        <v>8.1999999999999993</v>
      </c>
      <c r="CC500">
        <v>11.7</v>
      </c>
      <c r="CD500">
        <v>5.0999999999999996</v>
      </c>
      <c r="CE500">
        <v>0.8</v>
      </c>
      <c r="CF500">
        <v>1</v>
      </c>
      <c r="CG500">
        <v>4.0999999999999996</v>
      </c>
      <c r="CI500">
        <v>0.792822735</v>
      </c>
      <c r="CJ500" s="2">
        <v>7963.9974979999997</v>
      </c>
      <c r="CK500" t="s">
        <v>94</v>
      </c>
      <c r="CL500">
        <v>11</v>
      </c>
      <c r="CM500" s="3">
        <f t="shared" si="14"/>
        <v>6.6554129528167749</v>
      </c>
      <c r="CN500" s="3">
        <f t="shared" si="15"/>
        <v>3.9011311149157732</v>
      </c>
    </row>
    <row r="501" spans="1:92" ht="30" x14ac:dyDescent="0.25">
      <c r="A501">
        <v>499</v>
      </c>
      <c r="B501">
        <v>14460</v>
      </c>
      <c r="C501" t="s">
        <v>181</v>
      </c>
      <c r="D501" t="s">
        <v>90</v>
      </c>
      <c r="E501">
        <v>2009</v>
      </c>
      <c r="F501">
        <v>105305496.3</v>
      </c>
      <c r="G501">
        <v>24461422.25</v>
      </c>
      <c r="H501">
        <v>70883389.129999995</v>
      </c>
      <c r="I501">
        <v>2002</v>
      </c>
      <c r="J501">
        <v>2018</v>
      </c>
      <c r="K501">
        <v>0.67312145800000001</v>
      </c>
      <c r="O501" s="2">
        <v>4588680</v>
      </c>
      <c r="P501">
        <v>2713596</v>
      </c>
      <c r="Q501">
        <v>1066386</v>
      </c>
      <c r="R501">
        <v>82162</v>
      </c>
      <c r="S501">
        <v>32141</v>
      </c>
      <c r="T501">
        <v>31301</v>
      </c>
      <c r="U501">
        <v>40921</v>
      </c>
      <c r="V501">
        <v>19793</v>
      </c>
      <c r="W501">
        <v>4450532</v>
      </c>
      <c r="X501">
        <v>9.3000000000000007</v>
      </c>
      <c r="Y501">
        <v>5.6</v>
      </c>
      <c r="Z501">
        <v>85.1</v>
      </c>
      <c r="AA501">
        <v>21.6</v>
      </c>
      <c r="AB501">
        <v>65.5</v>
      </c>
      <c r="AC501">
        <v>12.9</v>
      </c>
      <c r="AD501">
        <v>1705413</v>
      </c>
      <c r="AE501">
        <v>216102</v>
      </c>
      <c r="AF501">
        <v>608957</v>
      </c>
      <c r="AG501">
        <v>626275</v>
      </c>
      <c r="AH501">
        <v>179928</v>
      </c>
      <c r="AI501">
        <v>74151</v>
      </c>
      <c r="AJ501">
        <v>12.67</v>
      </c>
      <c r="AK501">
        <v>69334</v>
      </c>
      <c r="AL501">
        <v>93220</v>
      </c>
      <c r="AM501">
        <v>25.6</v>
      </c>
      <c r="AN501">
        <v>41.3</v>
      </c>
      <c r="AO501">
        <v>33.1</v>
      </c>
      <c r="AP501">
        <v>183166.17</v>
      </c>
      <c r="AQ501">
        <v>2265311.5</v>
      </c>
      <c r="AR501">
        <v>2448477.67</v>
      </c>
      <c r="AS501">
        <v>7.48</v>
      </c>
      <c r="AT501">
        <v>92.52</v>
      </c>
      <c r="AU501">
        <v>2.4</v>
      </c>
      <c r="AV501">
        <v>1843.2</v>
      </c>
      <c r="AW501">
        <v>11867</v>
      </c>
      <c r="AX501">
        <v>11.37</v>
      </c>
      <c r="AY501">
        <v>1.17</v>
      </c>
      <c r="AZ501">
        <v>2012</v>
      </c>
      <c r="BA501" t="s">
        <v>182</v>
      </c>
      <c r="BB501">
        <v>0</v>
      </c>
      <c r="BC501">
        <v>0</v>
      </c>
      <c r="BD501">
        <v>845044839.60000002</v>
      </c>
      <c r="BE501">
        <v>37604.97</v>
      </c>
      <c r="BF501">
        <v>36622.17</v>
      </c>
      <c r="BG501">
        <v>47877.57</v>
      </c>
      <c r="BH501">
        <v>81120.78</v>
      </c>
      <c r="BI501">
        <v>109067.4</v>
      </c>
      <c r="BJ501">
        <v>2.8079999999999998</v>
      </c>
      <c r="BK501">
        <v>0</v>
      </c>
      <c r="BL501">
        <v>0</v>
      </c>
      <c r="BM501">
        <v>0</v>
      </c>
      <c r="BN501">
        <v>2011</v>
      </c>
      <c r="BP501">
        <v>0</v>
      </c>
      <c r="BQ501" s="1" t="s">
        <v>183</v>
      </c>
      <c r="BR501">
        <v>0</v>
      </c>
      <c r="BS501">
        <v>0</v>
      </c>
      <c r="BT501">
        <v>0</v>
      </c>
      <c r="BU501">
        <v>8</v>
      </c>
      <c r="BV501">
        <v>5</v>
      </c>
      <c r="BW501" t="s">
        <v>184</v>
      </c>
      <c r="BX501">
        <v>10</v>
      </c>
      <c r="BZ501">
        <v>2316315</v>
      </c>
      <c r="CA501">
        <v>68.5</v>
      </c>
      <c r="CB501">
        <v>8</v>
      </c>
      <c r="CC501">
        <v>12.2</v>
      </c>
      <c r="CD501">
        <v>5.0999999999999996</v>
      </c>
      <c r="CE501">
        <v>1</v>
      </c>
      <c r="CF501">
        <v>0.7</v>
      </c>
      <c r="CG501">
        <v>4.3</v>
      </c>
      <c r="CI501">
        <v>0.78755210499999995</v>
      </c>
      <c r="CJ501" s="2">
        <v>7965.5735750000003</v>
      </c>
      <c r="CK501" t="s">
        <v>94</v>
      </c>
      <c r="CL501">
        <v>11</v>
      </c>
      <c r="CM501" s="3">
        <f t="shared" si="14"/>
        <v>6.6616877724299162</v>
      </c>
      <c r="CN501" s="3">
        <f t="shared" si="15"/>
        <v>3.9012170533937462</v>
      </c>
    </row>
    <row r="502" spans="1:92" ht="30" x14ac:dyDescent="0.25">
      <c r="A502">
        <v>500</v>
      </c>
      <c r="B502">
        <v>14460</v>
      </c>
      <c r="C502" t="s">
        <v>181</v>
      </c>
      <c r="D502" t="s">
        <v>90</v>
      </c>
      <c r="E502">
        <v>2010</v>
      </c>
      <c r="F502">
        <v>106906194.40000001</v>
      </c>
      <c r="G502">
        <v>24481358.449999999</v>
      </c>
      <c r="H502">
        <v>76723051.290000007</v>
      </c>
      <c r="I502">
        <v>2002</v>
      </c>
      <c r="J502">
        <v>2018</v>
      </c>
      <c r="K502">
        <v>0.71766703200000004</v>
      </c>
      <c r="O502" s="2">
        <v>4560689</v>
      </c>
      <c r="P502">
        <v>2670039</v>
      </c>
      <c r="Q502">
        <v>1035679</v>
      </c>
      <c r="R502">
        <v>87126</v>
      </c>
      <c r="S502">
        <v>32298</v>
      </c>
      <c r="T502">
        <v>31628</v>
      </c>
      <c r="U502">
        <v>41204</v>
      </c>
      <c r="V502">
        <v>19887</v>
      </c>
      <c r="W502">
        <v>4420405</v>
      </c>
      <c r="Y502">
        <v>0</v>
      </c>
      <c r="Z502">
        <v>0</v>
      </c>
      <c r="AA502">
        <v>21.5</v>
      </c>
      <c r="AB502">
        <v>65.3</v>
      </c>
      <c r="AC502">
        <v>13.2</v>
      </c>
      <c r="AD502">
        <v>1745690</v>
      </c>
      <c r="AE502">
        <v>236449</v>
      </c>
      <c r="AF502">
        <v>616488</v>
      </c>
      <c r="AG502">
        <v>640573</v>
      </c>
      <c r="AH502">
        <v>182946</v>
      </c>
      <c r="AI502">
        <v>69234</v>
      </c>
      <c r="AJ502">
        <v>13.54</v>
      </c>
      <c r="AK502">
        <v>68020</v>
      </c>
      <c r="AL502">
        <v>91755</v>
      </c>
      <c r="AM502">
        <v>26.5</v>
      </c>
      <c r="AN502">
        <v>40.4</v>
      </c>
      <c r="AO502">
        <v>33.1</v>
      </c>
      <c r="AP502">
        <v>185796.08</v>
      </c>
      <c r="AQ502">
        <v>2288520.75</v>
      </c>
      <c r="AR502">
        <v>2474316.83</v>
      </c>
      <c r="AS502">
        <v>7.51</v>
      </c>
      <c r="AT502">
        <v>92.49</v>
      </c>
      <c r="AU502">
        <v>2.86</v>
      </c>
      <c r="AV502">
        <v>1843.2</v>
      </c>
      <c r="AW502">
        <v>12226</v>
      </c>
      <c r="AX502">
        <v>11.3</v>
      </c>
      <c r="AY502">
        <v>1.1499999999999999</v>
      </c>
      <c r="AZ502">
        <v>2012</v>
      </c>
      <c r="BA502" t="s">
        <v>182</v>
      </c>
      <c r="BB502">
        <v>0</v>
      </c>
      <c r="BC502">
        <v>0</v>
      </c>
      <c r="BD502">
        <v>899507051.79999995</v>
      </c>
      <c r="BE502">
        <v>37142.699999999997</v>
      </c>
      <c r="BF502">
        <v>36372.199999999997</v>
      </c>
      <c r="BG502">
        <v>47384.6</v>
      </c>
      <c r="BH502">
        <v>78223</v>
      </c>
      <c r="BI502">
        <v>105518.25</v>
      </c>
      <c r="BJ502">
        <v>3.2889999999999899</v>
      </c>
      <c r="BK502">
        <v>0</v>
      </c>
      <c r="BL502">
        <v>0</v>
      </c>
      <c r="BM502">
        <v>0</v>
      </c>
      <c r="BN502">
        <v>2011</v>
      </c>
      <c r="BP502">
        <v>0</v>
      </c>
      <c r="BQ502" s="1" t="s">
        <v>183</v>
      </c>
      <c r="BR502">
        <v>0</v>
      </c>
      <c r="BS502">
        <v>0</v>
      </c>
      <c r="BT502">
        <v>0</v>
      </c>
      <c r="BU502">
        <v>8</v>
      </c>
      <c r="BV502">
        <v>5</v>
      </c>
      <c r="BW502" t="s">
        <v>184</v>
      </c>
      <c r="BX502">
        <v>10</v>
      </c>
      <c r="BZ502">
        <v>2266380</v>
      </c>
      <c r="CA502">
        <v>69.5</v>
      </c>
      <c r="CB502">
        <v>7.5</v>
      </c>
      <c r="CC502">
        <v>11.8</v>
      </c>
      <c r="CD502">
        <v>5.4</v>
      </c>
      <c r="CE502">
        <v>0.7</v>
      </c>
      <c r="CF502">
        <v>0.8</v>
      </c>
      <c r="CG502">
        <v>4.4000000000000004</v>
      </c>
      <c r="CI502">
        <v>0.82531708699999995</v>
      </c>
      <c r="CJ502" s="2">
        <v>7995.190826</v>
      </c>
      <c r="CK502" t="s">
        <v>94</v>
      </c>
      <c r="CL502">
        <v>11</v>
      </c>
      <c r="CM502" s="3">
        <f t="shared" si="14"/>
        <v>6.6590304580798056</v>
      </c>
      <c r="CN502" s="3">
        <f t="shared" si="15"/>
        <v>3.9028288337720327</v>
      </c>
    </row>
    <row r="503" spans="1:92" ht="30" x14ac:dyDescent="0.25">
      <c r="A503">
        <v>501</v>
      </c>
      <c r="B503">
        <v>14460</v>
      </c>
      <c r="C503" t="s">
        <v>181</v>
      </c>
      <c r="D503" t="s">
        <v>90</v>
      </c>
      <c r="E503">
        <v>2011</v>
      </c>
      <c r="F503">
        <v>111159913.09999999</v>
      </c>
      <c r="G503">
        <v>23935045.32</v>
      </c>
      <c r="H503">
        <v>78310977.340000004</v>
      </c>
      <c r="I503">
        <v>2002</v>
      </c>
      <c r="J503">
        <v>2018</v>
      </c>
      <c r="K503">
        <v>0.70448937199999995</v>
      </c>
      <c r="O503" s="2">
        <v>4591112</v>
      </c>
      <c r="P503">
        <v>2686485</v>
      </c>
      <c r="Q503">
        <v>1040267</v>
      </c>
      <c r="R503">
        <v>93365</v>
      </c>
      <c r="S503">
        <v>32232</v>
      </c>
      <c r="T503">
        <v>31601</v>
      </c>
      <c r="U503">
        <v>41694</v>
      </c>
      <c r="V503">
        <v>22563</v>
      </c>
      <c r="W503">
        <v>4445438</v>
      </c>
      <c r="Y503">
        <v>0</v>
      </c>
      <c r="Z503">
        <v>0</v>
      </c>
      <c r="AA503">
        <v>21.3</v>
      </c>
      <c r="AB503">
        <v>65.5</v>
      </c>
      <c r="AC503">
        <v>13.2</v>
      </c>
      <c r="AD503">
        <v>1761868</v>
      </c>
      <c r="AE503">
        <v>237508</v>
      </c>
      <c r="AF503">
        <v>631585</v>
      </c>
      <c r="AG503">
        <v>644326</v>
      </c>
      <c r="AH503">
        <v>180754</v>
      </c>
      <c r="AI503">
        <v>67695</v>
      </c>
      <c r="AJ503">
        <v>13.48</v>
      </c>
      <c r="AK503">
        <v>69455</v>
      </c>
      <c r="AL503">
        <v>93612</v>
      </c>
      <c r="AM503">
        <v>27</v>
      </c>
      <c r="AN503">
        <v>39.1</v>
      </c>
      <c r="AO503">
        <v>33.9</v>
      </c>
      <c r="AP503">
        <v>160902.57999999999</v>
      </c>
      <c r="AQ503">
        <v>2311625.25</v>
      </c>
      <c r="AR503">
        <v>2472527.83</v>
      </c>
      <c r="AS503">
        <v>6.51</v>
      </c>
      <c r="AT503">
        <v>93.49</v>
      </c>
      <c r="AU503">
        <v>3.66</v>
      </c>
      <c r="AV503">
        <v>1843.2</v>
      </c>
      <c r="AW503">
        <v>12585</v>
      </c>
      <c r="AX503">
        <v>11.25</v>
      </c>
      <c r="AY503">
        <v>1.1200000000000001</v>
      </c>
      <c r="AZ503">
        <v>2012</v>
      </c>
      <c r="BA503" t="s">
        <v>182</v>
      </c>
      <c r="BB503">
        <v>0</v>
      </c>
      <c r="BC503">
        <v>0</v>
      </c>
      <c r="BD503">
        <v>916113640</v>
      </c>
      <c r="BE503">
        <v>36099.839999999997</v>
      </c>
      <c r="BF503">
        <v>35393.120000000003</v>
      </c>
      <c r="BG503">
        <v>46697.279999999999</v>
      </c>
      <c r="BH503">
        <v>77789.600000000006</v>
      </c>
      <c r="BI503">
        <v>104845.44</v>
      </c>
      <c r="BJ503">
        <v>4.0991999999999997</v>
      </c>
      <c r="BK503">
        <v>0</v>
      </c>
      <c r="BL503">
        <v>0</v>
      </c>
      <c r="BM503">
        <v>0</v>
      </c>
      <c r="BN503">
        <v>2011</v>
      </c>
      <c r="BP503">
        <v>1</v>
      </c>
      <c r="BQ503" s="1" t="s">
        <v>183</v>
      </c>
      <c r="BR503">
        <v>0</v>
      </c>
      <c r="BS503">
        <v>0</v>
      </c>
      <c r="BT503">
        <v>0</v>
      </c>
      <c r="BU503">
        <v>8</v>
      </c>
      <c r="BV503">
        <v>5</v>
      </c>
      <c r="BW503" t="s">
        <v>184</v>
      </c>
      <c r="BX503">
        <v>10</v>
      </c>
      <c r="BZ503">
        <v>2303025</v>
      </c>
      <c r="CA503">
        <v>68.7</v>
      </c>
      <c r="CB503">
        <v>7.9</v>
      </c>
      <c r="CC503">
        <v>11.6</v>
      </c>
      <c r="CD503">
        <v>5.3</v>
      </c>
      <c r="CE503">
        <v>0.8</v>
      </c>
      <c r="CF503">
        <v>0.9</v>
      </c>
      <c r="CG503">
        <v>4.7</v>
      </c>
      <c r="CI503">
        <v>0.78902809599999901</v>
      </c>
      <c r="CJ503" s="2">
        <v>7951.0515159999904</v>
      </c>
      <c r="CK503" t="s">
        <v>94</v>
      </c>
      <c r="CL503">
        <v>11</v>
      </c>
      <c r="CM503" s="3">
        <f t="shared" si="14"/>
        <v>6.6619178874923701</v>
      </c>
      <c r="CN503" s="3">
        <f t="shared" si="15"/>
        <v>3.9004245673229176</v>
      </c>
    </row>
    <row r="504" spans="1:92" ht="30" x14ac:dyDescent="0.25">
      <c r="A504">
        <v>502</v>
      </c>
      <c r="B504">
        <v>14460</v>
      </c>
      <c r="C504" t="s">
        <v>181</v>
      </c>
      <c r="D504" t="s">
        <v>90</v>
      </c>
      <c r="E504">
        <v>2012</v>
      </c>
      <c r="F504">
        <v>114604860.8</v>
      </c>
      <c r="G504">
        <v>23459517.18</v>
      </c>
      <c r="H504">
        <v>81759977.739999995</v>
      </c>
      <c r="I504">
        <v>2002</v>
      </c>
      <c r="J504">
        <v>2018</v>
      </c>
      <c r="K504">
        <v>0.71340759200000003</v>
      </c>
      <c r="O504" s="2">
        <v>4640802</v>
      </c>
      <c r="P504">
        <v>2712211</v>
      </c>
      <c r="Q504">
        <v>1062673</v>
      </c>
      <c r="R504">
        <v>91320</v>
      </c>
      <c r="S504">
        <v>32718</v>
      </c>
      <c r="T504">
        <v>32063</v>
      </c>
      <c r="U504">
        <v>41696</v>
      </c>
      <c r="V504">
        <v>20352</v>
      </c>
      <c r="W504">
        <v>4486468</v>
      </c>
      <c r="Y504">
        <v>0</v>
      </c>
      <c r="Z504">
        <v>0</v>
      </c>
      <c r="AA504">
        <v>21</v>
      </c>
      <c r="AB504">
        <v>65.2</v>
      </c>
      <c r="AC504">
        <v>13.8</v>
      </c>
      <c r="AD504">
        <v>1757711</v>
      </c>
      <c r="AE504">
        <v>231530</v>
      </c>
      <c r="AF504">
        <v>625044</v>
      </c>
      <c r="AG504">
        <v>646067</v>
      </c>
      <c r="AH504">
        <v>184761</v>
      </c>
      <c r="AI504">
        <v>70309</v>
      </c>
      <c r="AJ504">
        <v>13.17</v>
      </c>
      <c r="AK504">
        <v>71738</v>
      </c>
      <c r="AL504">
        <v>97385</v>
      </c>
      <c r="AM504">
        <v>26</v>
      </c>
      <c r="AN504">
        <v>38.6</v>
      </c>
      <c r="AO504">
        <v>35.4</v>
      </c>
      <c r="AP504">
        <v>150203.25</v>
      </c>
      <c r="AQ504">
        <v>2342473.67</v>
      </c>
      <c r="AR504">
        <v>2492676.92</v>
      </c>
      <c r="AS504">
        <v>6.03</v>
      </c>
      <c r="AT504">
        <v>93.97</v>
      </c>
      <c r="AU504">
        <v>3.79</v>
      </c>
      <c r="AV504">
        <v>1843.2</v>
      </c>
      <c r="AW504">
        <v>12713</v>
      </c>
      <c r="AX504">
        <v>10.78</v>
      </c>
      <c r="AY504">
        <v>1.0900000000000001</v>
      </c>
      <c r="AZ504">
        <v>2012</v>
      </c>
      <c r="BA504" t="s">
        <v>182</v>
      </c>
      <c r="BB504">
        <v>1</v>
      </c>
      <c r="BC504">
        <v>0</v>
      </c>
      <c r="BD504">
        <v>932642428.89999998</v>
      </c>
      <c r="BE504">
        <v>35662.620000000003</v>
      </c>
      <c r="BF504">
        <v>34948.67</v>
      </c>
      <c r="BG504">
        <v>45448.639999999999</v>
      </c>
      <c r="BH504">
        <v>78194.42</v>
      </c>
      <c r="BI504">
        <v>106149.65</v>
      </c>
      <c r="BJ504">
        <v>4.1311</v>
      </c>
      <c r="BK504">
        <v>0</v>
      </c>
      <c r="BL504">
        <v>0</v>
      </c>
      <c r="BM504">
        <v>0</v>
      </c>
      <c r="BN504">
        <v>2011</v>
      </c>
      <c r="BP504">
        <v>1</v>
      </c>
      <c r="BQ504" s="1" t="s">
        <v>183</v>
      </c>
      <c r="BR504">
        <v>0</v>
      </c>
      <c r="BS504">
        <v>0</v>
      </c>
      <c r="BT504">
        <v>0</v>
      </c>
      <c r="BU504">
        <v>8</v>
      </c>
      <c r="BV504">
        <v>5</v>
      </c>
      <c r="BW504" t="s">
        <v>184</v>
      </c>
      <c r="BX504">
        <v>10</v>
      </c>
      <c r="BZ504">
        <v>2365009</v>
      </c>
      <c r="CA504">
        <v>68.599999999999994</v>
      </c>
      <c r="CB504">
        <v>7.5</v>
      </c>
      <c r="CC504">
        <v>12.2</v>
      </c>
      <c r="CD504">
        <v>5.4</v>
      </c>
      <c r="CE504">
        <v>1</v>
      </c>
      <c r="CF504">
        <v>1</v>
      </c>
      <c r="CG504">
        <v>4.4000000000000004</v>
      </c>
      <c r="CI504">
        <v>0.77761427500000002</v>
      </c>
      <c r="CJ504" s="2">
        <v>8022.3589499999998</v>
      </c>
      <c r="CK504" t="s">
        <v>94</v>
      </c>
      <c r="CL504">
        <v>11</v>
      </c>
      <c r="CM504" s="3">
        <f t="shared" si="14"/>
        <v>6.6665930396231277</v>
      </c>
      <c r="CN504" s="3">
        <f t="shared" si="15"/>
        <v>3.9043020900211802</v>
      </c>
    </row>
    <row r="505" spans="1:92" ht="30" x14ac:dyDescent="0.25">
      <c r="A505">
        <v>503</v>
      </c>
      <c r="B505">
        <v>14460</v>
      </c>
      <c r="C505" t="s">
        <v>181</v>
      </c>
      <c r="D505" t="s">
        <v>90</v>
      </c>
      <c r="E505">
        <v>2013</v>
      </c>
      <c r="F505">
        <v>113438261.59999999</v>
      </c>
      <c r="G505">
        <v>23205581.489999998</v>
      </c>
      <c r="H505">
        <v>96170757.540000007</v>
      </c>
      <c r="I505">
        <v>2002</v>
      </c>
      <c r="J505">
        <v>2018</v>
      </c>
      <c r="K505">
        <v>0.8477806</v>
      </c>
      <c r="O505" s="2">
        <v>4684299</v>
      </c>
      <c r="P505">
        <v>2694981</v>
      </c>
      <c r="Q505">
        <v>1086552</v>
      </c>
      <c r="R505">
        <v>90689</v>
      </c>
      <c r="S505">
        <v>33757</v>
      </c>
      <c r="T505">
        <v>32342</v>
      </c>
      <c r="U505">
        <v>41923</v>
      </c>
      <c r="V505">
        <v>21797</v>
      </c>
      <c r="W505">
        <v>4525102</v>
      </c>
      <c r="X505">
        <v>10.4</v>
      </c>
      <c r="Y505">
        <v>5.9</v>
      </c>
      <c r="Z505">
        <v>83.7</v>
      </c>
      <c r="AA505">
        <v>20.8</v>
      </c>
      <c r="AB505">
        <v>65.099999999999994</v>
      </c>
      <c r="AC505">
        <v>14.1</v>
      </c>
      <c r="AD505">
        <v>1763437</v>
      </c>
      <c r="AE505">
        <v>228818</v>
      </c>
      <c r="AF505">
        <v>627907</v>
      </c>
      <c r="AG505">
        <v>641054</v>
      </c>
      <c r="AH505">
        <v>192326</v>
      </c>
      <c r="AI505">
        <v>73332</v>
      </c>
      <c r="AJ505">
        <v>12.98</v>
      </c>
      <c r="AK505">
        <v>72907</v>
      </c>
      <c r="AL505">
        <v>100687</v>
      </c>
      <c r="AM505">
        <v>25.3</v>
      </c>
      <c r="AN505">
        <v>38.5</v>
      </c>
      <c r="AO505">
        <v>36.200000000000003</v>
      </c>
      <c r="AP505">
        <v>151795.32999999999</v>
      </c>
      <c r="AQ505">
        <v>2365158.92</v>
      </c>
      <c r="AR505">
        <v>2516954.25</v>
      </c>
      <c r="AS505">
        <v>6.03</v>
      </c>
      <c r="AT505">
        <v>93.97</v>
      </c>
      <c r="AU505">
        <v>3.69</v>
      </c>
      <c r="AV505">
        <v>1843.2</v>
      </c>
      <c r="AW505">
        <v>12784</v>
      </c>
      <c r="AX505">
        <v>10.82</v>
      </c>
      <c r="AY505">
        <v>1.08</v>
      </c>
      <c r="AZ505">
        <v>2012</v>
      </c>
      <c r="BA505" t="s">
        <v>182</v>
      </c>
      <c r="BB505">
        <v>1</v>
      </c>
      <c r="BC505">
        <v>1</v>
      </c>
      <c r="BD505">
        <v>1080339691</v>
      </c>
      <c r="BE505">
        <v>36457.56</v>
      </c>
      <c r="BF505">
        <v>34929.360000000001</v>
      </c>
      <c r="BG505">
        <v>45276.84</v>
      </c>
      <c r="BH505">
        <v>78739.56</v>
      </c>
      <c r="BI505">
        <v>108741.96</v>
      </c>
      <c r="BJ505">
        <v>3.9851999999999999</v>
      </c>
      <c r="BK505">
        <v>0</v>
      </c>
      <c r="BL505">
        <v>0</v>
      </c>
      <c r="BM505">
        <v>0</v>
      </c>
      <c r="BN505">
        <v>2011</v>
      </c>
      <c r="BP505">
        <v>1</v>
      </c>
      <c r="BQ505" s="1" t="s">
        <v>183</v>
      </c>
      <c r="BR505">
        <v>0</v>
      </c>
      <c r="BS505">
        <v>0</v>
      </c>
      <c r="BT505">
        <v>0</v>
      </c>
      <c r="BU505">
        <v>8</v>
      </c>
      <c r="BV505">
        <v>5</v>
      </c>
      <c r="BW505" t="s">
        <v>184</v>
      </c>
      <c r="BX505">
        <v>10</v>
      </c>
      <c r="BZ505">
        <v>2404854</v>
      </c>
      <c r="CA505">
        <v>68.7</v>
      </c>
      <c r="CB505">
        <v>6.9</v>
      </c>
      <c r="CC505">
        <v>12.8</v>
      </c>
      <c r="CD505">
        <v>5.4</v>
      </c>
      <c r="CE505">
        <v>0.9</v>
      </c>
      <c r="CF505">
        <v>0.9</v>
      </c>
      <c r="CG505">
        <v>4.5</v>
      </c>
      <c r="CI505">
        <v>0.91560304799999903</v>
      </c>
      <c r="CJ505" s="2">
        <v>8098.283214</v>
      </c>
      <c r="CK505" t="s">
        <v>94</v>
      </c>
      <c r="CL505">
        <v>11</v>
      </c>
      <c r="CM505" s="3">
        <f t="shared" si="14"/>
        <v>6.6706446084126423</v>
      </c>
      <c r="CN505" s="3">
        <f t="shared" si="15"/>
        <v>3.9083929608896208</v>
      </c>
    </row>
    <row r="506" spans="1:92" ht="30" x14ac:dyDescent="0.25">
      <c r="A506">
        <v>504</v>
      </c>
      <c r="B506">
        <v>14460</v>
      </c>
      <c r="C506" t="s">
        <v>181</v>
      </c>
      <c r="D506" t="s">
        <v>90</v>
      </c>
      <c r="E506">
        <v>2014</v>
      </c>
      <c r="F506">
        <v>122678296.40000001</v>
      </c>
      <c r="G506">
        <v>22858191.02</v>
      </c>
      <c r="H506">
        <v>87656558.629999995</v>
      </c>
      <c r="I506">
        <v>2002</v>
      </c>
      <c r="J506">
        <v>2018</v>
      </c>
      <c r="K506">
        <v>0.71452376799999995</v>
      </c>
      <c r="O506" s="2">
        <v>4732161</v>
      </c>
      <c r="P506">
        <v>2696800</v>
      </c>
      <c r="Q506">
        <v>1102296</v>
      </c>
      <c r="R506">
        <v>100357</v>
      </c>
      <c r="S506">
        <v>34929</v>
      </c>
      <c r="T506">
        <v>32989</v>
      </c>
      <c r="U506">
        <v>43756</v>
      </c>
      <c r="V506">
        <v>21610</v>
      </c>
      <c r="W506">
        <v>4575625</v>
      </c>
      <c r="X506">
        <v>10.6</v>
      </c>
      <c r="Y506">
        <v>6.2</v>
      </c>
      <c r="Z506">
        <v>83.2</v>
      </c>
      <c r="AA506">
        <v>20.6</v>
      </c>
      <c r="AB506">
        <v>65.099999999999994</v>
      </c>
      <c r="AC506">
        <v>14.3</v>
      </c>
      <c r="AD506">
        <v>1777817</v>
      </c>
      <c r="AE506">
        <v>234521</v>
      </c>
      <c r="AF506">
        <v>640236</v>
      </c>
      <c r="AG506">
        <v>636777</v>
      </c>
      <c r="AH506">
        <v>192808</v>
      </c>
      <c r="AI506">
        <v>73475</v>
      </c>
      <c r="AJ506">
        <v>13.19</v>
      </c>
      <c r="AK506">
        <v>75667</v>
      </c>
      <c r="AL506">
        <v>104657</v>
      </c>
      <c r="AM506">
        <v>24.7</v>
      </c>
      <c r="AN506">
        <v>36.9</v>
      </c>
      <c r="AO506">
        <v>38.4</v>
      </c>
      <c r="AP506">
        <v>131211.57999999999</v>
      </c>
      <c r="AQ506">
        <v>2424247</v>
      </c>
      <c r="AR506">
        <v>2555458.58</v>
      </c>
      <c r="AS506">
        <v>5.14</v>
      </c>
      <c r="AT506">
        <v>94.86</v>
      </c>
      <c r="AU506">
        <v>3.55</v>
      </c>
      <c r="AV506">
        <v>1843.2</v>
      </c>
      <c r="AW506">
        <v>12722</v>
      </c>
      <c r="AX506">
        <v>10.79</v>
      </c>
      <c r="AY506">
        <v>1.06</v>
      </c>
      <c r="AZ506">
        <v>2012</v>
      </c>
      <c r="BA506" t="s">
        <v>182</v>
      </c>
      <c r="BB506">
        <v>1</v>
      </c>
      <c r="BC506">
        <v>2</v>
      </c>
      <c r="BD506">
        <v>960894386.89999998</v>
      </c>
      <c r="BE506">
        <v>37024.74</v>
      </c>
      <c r="BF506">
        <v>34968.339999999997</v>
      </c>
      <c r="BG506">
        <v>46381.36</v>
      </c>
      <c r="BH506">
        <v>80207.02</v>
      </c>
      <c r="BI506">
        <v>110936.42</v>
      </c>
      <c r="BJ506">
        <v>3.7629999999999999</v>
      </c>
      <c r="BK506">
        <v>0</v>
      </c>
      <c r="BL506">
        <v>0</v>
      </c>
      <c r="BM506">
        <v>0</v>
      </c>
      <c r="BN506">
        <v>2011</v>
      </c>
      <c r="BP506">
        <v>1</v>
      </c>
      <c r="BQ506" s="1" t="s">
        <v>183</v>
      </c>
      <c r="BR506">
        <v>0</v>
      </c>
      <c r="BS506">
        <v>0</v>
      </c>
      <c r="BT506">
        <v>0</v>
      </c>
      <c r="BU506">
        <v>8</v>
      </c>
      <c r="BV506">
        <v>5</v>
      </c>
      <c r="BW506" t="s">
        <v>184</v>
      </c>
      <c r="BX506">
        <v>10</v>
      </c>
      <c r="BZ506">
        <v>2437404</v>
      </c>
      <c r="CA506">
        <v>67.599999999999994</v>
      </c>
      <c r="CB506">
        <v>6.8</v>
      </c>
      <c r="CC506">
        <v>12.9</v>
      </c>
      <c r="CD506">
        <v>5.3</v>
      </c>
      <c r="CE506">
        <v>1</v>
      </c>
      <c r="CF506">
        <v>1.2</v>
      </c>
      <c r="CG506">
        <v>5.0999999999999996</v>
      </c>
      <c r="CI506">
        <v>0.75739519399999999</v>
      </c>
      <c r="CJ506" s="2">
        <v>8206.4788310000004</v>
      </c>
      <c r="CK506" t="s">
        <v>94</v>
      </c>
      <c r="CL506">
        <v>11</v>
      </c>
      <c r="CM506" s="3">
        <f t="shared" si="14"/>
        <v>6.6750595119960705</v>
      </c>
      <c r="CN506" s="3">
        <f t="shared" si="15"/>
        <v>3.9141568535514537</v>
      </c>
    </row>
    <row r="507" spans="1:92" ht="30" x14ac:dyDescent="0.25">
      <c r="A507">
        <v>505</v>
      </c>
      <c r="B507">
        <v>14460</v>
      </c>
      <c r="C507" t="s">
        <v>181</v>
      </c>
      <c r="D507" t="s">
        <v>90</v>
      </c>
      <c r="E507">
        <v>2015</v>
      </c>
      <c r="F507">
        <v>123342191.09999999</v>
      </c>
      <c r="G507">
        <v>22872510.34</v>
      </c>
      <c r="H507">
        <v>99946044.010000005</v>
      </c>
      <c r="I507">
        <v>2002</v>
      </c>
      <c r="J507">
        <v>2018</v>
      </c>
      <c r="K507">
        <v>0.81031513300000002</v>
      </c>
      <c r="O507" s="2">
        <v>4774321</v>
      </c>
      <c r="P507">
        <v>2709676</v>
      </c>
      <c r="Q507">
        <v>1091204</v>
      </c>
      <c r="R507">
        <v>100233</v>
      </c>
      <c r="S507">
        <v>35846</v>
      </c>
      <c r="T507">
        <v>34816</v>
      </c>
      <c r="U507">
        <v>45896</v>
      </c>
      <c r="V507">
        <v>21202</v>
      </c>
      <c r="W507">
        <v>4620572</v>
      </c>
      <c r="X507">
        <v>10.199999999999999</v>
      </c>
      <c r="Y507">
        <v>6.1</v>
      </c>
      <c r="Z507">
        <v>83.7</v>
      </c>
      <c r="AA507">
        <v>20.399999999999999</v>
      </c>
      <c r="AB507">
        <v>64.900000000000006</v>
      </c>
      <c r="AC507">
        <v>14.7</v>
      </c>
      <c r="AD507">
        <v>1782655</v>
      </c>
      <c r="AE507">
        <v>236294</v>
      </c>
      <c r="AF507">
        <v>631439</v>
      </c>
      <c r="AG507">
        <v>640597</v>
      </c>
      <c r="AH507">
        <v>196433</v>
      </c>
      <c r="AI507">
        <v>77892</v>
      </c>
      <c r="AJ507">
        <v>13.26</v>
      </c>
      <c r="AK507">
        <v>78800</v>
      </c>
      <c r="AL507">
        <v>106840</v>
      </c>
      <c r="AM507">
        <v>23.7</v>
      </c>
      <c r="AN507">
        <v>36.299999999999997</v>
      </c>
      <c r="AO507">
        <v>40</v>
      </c>
      <c r="AP507">
        <v>110295.25</v>
      </c>
      <c r="AQ507">
        <v>2467855.67</v>
      </c>
      <c r="AR507">
        <v>2578150.92</v>
      </c>
      <c r="AS507">
        <v>4.28</v>
      </c>
      <c r="AT507">
        <v>95.72</v>
      </c>
      <c r="AU507">
        <v>2.5</v>
      </c>
      <c r="AV507">
        <v>1843.2</v>
      </c>
      <c r="AW507">
        <v>12718</v>
      </c>
      <c r="AX507">
        <v>10.89</v>
      </c>
      <c r="AY507">
        <v>1.06</v>
      </c>
      <c r="AZ507">
        <v>2012</v>
      </c>
      <c r="BA507" t="s">
        <v>182</v>
      </c>
      <c r="BB507">
        <v>1</v>
      </c>
      <c r="BC507">
        <v>3</v>
      </c>
      <c r="BD507">
        <v>1093599490</v>
      </c>
      <c r="BE507">
        <v>37996.76</v>
      </c>
      <c r="BF507">
        <v>36904.959999999999</v>
      </c>
      <c r="BG507">
        <v>48649.760000000002</v>
      </c>
      <c r="BH507">
        <v>83528</v>
      </c>
      <c r="BI507">
        <v>113250.4</v>
      </c>
      <c r="BJ507">
        <v>2.65</v>
      </c>
      <c r="BK507">
        <v>140</v>
      </c>
      <c r="BL507">
        <v>0</v>
      </c>
      <c r="BM507">
        <v>0</v>
      </c>
      <c r="BN507">
        <v>2011</v>
      </c>
      <c r="BP507">
        <v>1</v>
      </c>
      <c r="BQ507" s="1" t="s">
        <v>183</v>
      </c>
      <c r="BR507">
        <v>0</v>
      </c>
      <c r="BS507">
        <v>0</v>
      </c>
      <c r="BT507">
        <v>0</v>
      </c>
      <c r="BU507">
        <v>8</v>
      </c>
      <c r="BV507">
        <v>5</v>
      </c>
      <c r="BW507" t="s">
        <v>184</v>
      </c>
      <c r="BX507">
        <v>10</v>
      </c>
      <c r="BZ507">
        <v>2501967</v>
      </c>
      <c r="CA507">
        <v>66.8</v>
      </c>
      <c r="CB507">
        <v>7</v>
      </c>
      <c r="CC507">
        <v>13.6</v>
      </c>
      <c r="CD507">
        <v>5.6</v>
      </c>
      <c r="CE507">
        <v>0.9</v>
      </c>
      <c r="CF507">
        <v>1.2</v>
      </c>
      <c r="CG507">
        <v>4.9000000000000004</v>
      </c>
      <c r="CI507">
        <v>0.85893404099999904</v>
      </c>
      <c r="CJ507" s="2">
        <v>8302.9248279999993</v>
      </c>
      <c r="CK507" t="s">
        <v>94</v>
      </c>
      <c r="CL507">
        <v>11</v>
      </c>
      <c r="CM507" s="3">
        <f t="shared" si="14"/>
        <v>6.6789116153079462</v>
      </c>
      <c r="CN507" s="3">
        <f t="shared" si="15"/>
        <v>3.9192311059790645</v>
      </c>
    </row>
    <row r="508" spans="1:92" ht="30" x14ac:dyDescent="0.25">
      <c r="A508">
        <v>506</v>
      </c>
      <c r="B508">
        <v>14460</v>
      </c>
      <c r="C508" t="s">
        <v>181</v>
      </c>
      <c r="D508" t="s">
        <v>90</v>
      </c>
      <c r="E508">
        <v>2016</v>
      </c>
      <c r="F508">
        <v>116055862.09999999</v>
      </c>
      <c r="G508">
        <v>23083851.34</v>
      </c>
      <c r="H508">
        <v>95789713.060000002</v>
      </c>
      <c r="I508">
        <v>2002</v>
      </c>
      <c r="J508">
        <v>2018</v>
      </c>
      <c r="K508">
        <v>0.82537591200000004</v>
      </c>
      <c r="O508" s="2">
        <v>4794447</v>
      </c>
      <c r="P508">
        <v>2677176</v>
      </c>
      <c r="Q508">
        <v>1104925</v>
      </c>
      <c r="R508">
        <v>111333</v>
      </c>
      <c r="S508">
        <v>37290</v>
      </c>
      <c r="T508">
        <v>36423</v>
      </c>
      <c r="U508">
        <v>48657</v>
      </c>
      <c r="V508">
        <v>26088</v>
      </c>
      <c r="W508">
        <v>4637488</v>
      </c>
      <c r="X508">
        <v>9.6</v>
      </c>
      <c r="Y508">
        <v>5.0999999999999996</v>
      </c>
      <c r="Z508">
        <v>85.2</v>
      </c>
      <c r="AA508">
        <v>20.2</v>
      </c>
      <c r="AB508">
        <v>64.900000000000006</v>
      </c>
      <c r="AC508">
        <v>14.9</v>
      </c>
      <c r="AD508">
        <v>1803269</v>
      </c>
      <c r="AE508">
        <v>237586</v>
      </c>
      <c r="AF508">
        <v>623381</v>
      </c>
      <c r="AG508">
        <v>656828</v>
      </c>
      <c r="AH508">
        <v>204465</v>
      </c>
      <c r="AI508">
        <v>81009</v>
      </c>
      <c r="AJ508">
        <v>13.18</v>
      </c>
      <c r="AK508">
        <v>82380</v>
      </c>
      <c r="AL508">
        <v>111300</v>
      </c>
      <c r="AM508">
        <v>22.2</v>
      </c>
      <c r="AN508">
        <v>36.200000000000003</v>
      </c>
      <c r="AO508">
        <v>41.6</v>
      </c>
      <c r="AP508">
        <v>90167.83</v>
      </c>
      <c r="AQ508">
        <v>2513648.83</v>
      </c>
      <c r="AR508">
        <v>2603816.67</v>
      </c>
      <c r="AS508">
        <v>3.46</v>
      </c>
      <c r="AT508">
        <v>96.54</v>
      </c>
      <c r="AU508">
        <v>2.2599999999999998</v>
      </c>
      <c r="AV508">
        <v>1843.2</v>
      </c>
      <c r="AW508">
        <v>12864</v>
      </c>
      <c r="AX508">
        <v>10.57</v>
      </c>
      <c r="AY508">
        <v>1.05</v>
      </c>
      <c r="AZ508">
        <v>2012</v>
      </c>
      <c r="BA508" t="s">
        <v>182</v>
      </c>
      <c r="BB508">
        <v>1</v>
      </c>
      <c r="BC508">
        <v>4</v>
      </c>
      <c r="BD508">
        <v>1027246973</v>
      </c>
      <c r="BE508">
        <v>39154.5</v>
      </c>
      <c r="BF508">
        <v>38244.15</v>
      </c>
      <c r="BG508">
        <v>51089.85</v>
      </c>
      <c r="BH508">
        <v>86499</v>
      </c>
      <c r="BI508">
        <v>116865</v>
      </c>
      <c r="BJ508">
        <v>2.3730000000000002</v>
      </c>
      <c r="BK508">
        <v>188</v>
      </c>
      <c r="BL508">
        <v>0</v>
      </c>
      <c r="BM508">
        <v>0</v>
      </c>
      <c r="BN508">
        <v>2011</v>
      </c>
      <c r="BP508">
        <v>1</v>
      </c>
      <c r="BQ508" s="1" t="s">
        <v>183</v>
      </c>
      <c r="BR508">
        <v>0</v>
      </c>
      <c r="BS508">
        <v>0</v>
      </c>
      <c r="BT508">
        <v>0</v>
      </c>
      <c r="BU508">
        <v>8</v>
      </c>
      <c r="BV508">
        <v>5</v>
      </c>
      <c r="BW508" t="s">
        <v>184</v>
      </c>
      <c r="BX508">
        <v>10</v>
      </c>
      <c r="BZ508">
        <v>2539490</v>
      </c>
      <c r="CA508">
        <v>66.599999999999994</v>
      </c>
      <c r="CB508">
        <v>7.5</v>
      </c>
      <c r="CC508">
        <v>13.1</v>
      </c>
      <c r="CD508">
        <v>5.2</v>
      </c>
      <c r="CE508">
        <v>1</v>
      </c>
      <c r="CF508">
        <v>1.4</v>
      </c>
      <c r="CG508">
        <v>5.2</v>
      </c>
      <c r="CI508">
        <v>0.86664470799999904</v>
      </c>
      <c r="CJ508" s="2">
        <v>8386.7499289999996</v>
      </c>
      <c r="CK508" t="s">
        <v>94</v>
      </c>
      <c r="CL508">
        <v>11</v>
      </c>
      <c r="CM508" s="3">
        <f t="shared" si="14"/>
        <v>6.6807385221013691</v>
      </c>
      <c r="CN508" s="3">
        <f t="shared" si="15"/>
        <v>3.9235936936822355</v>
      </c>
    </row>
    <row r="509" spans="1:92" ht="30" x14ac:dyDescent="0.25">
      <c r="A509">
        <v>507</v>
      </c>
      <c r="B509">
        <v>14460</v>
      </c>
      <c r="C509" t="s">
        <v>181</v>
      </c>
      <c r="D509" t="s">
        <v>90</v>
      </c>
      <c r="E509">
        <v>2017</v>
      </c>
      <c r="F509">
        <v>113939227.2</v>
      </c>
      <c r="G509">
        <v>22504459.899999999</v>
      </c>
      <c r="H509">
        <v>106233989.59999999</v>
      </c>
      <c r="I509">
        <v>2002</v>
      </c>
      <c r="J509">
        <v>2018</v>
      </c>
      <c r="K509">
        <v>0.93237414500000004</v>
      </c>
      <c r="O509" s="2">
        <v>4836531</v>
      </c>
      <c r="P509">
        <v>2670233</v>
      </c>
      <c r="Q509">
        <v>1133196</v>
      </c>
      <c r="R509">
        <v>112315</v>
      </c>
      <c r="S509">
        <v>39602</v>
      </c>
      <c r="T509">
        <v>38114</v>
      </c>
      <c r="U509">
        <v>50110</v>
      </c>
      <c r="V509">
        <v>26654</v>
      </c>
      <c r="W509">
        <v>4678551</v>
      </c>
      <c r="X509">
        <v>9.6</v>
      </c>
      <c r="Y509">
        <v>5.3</v>
      </c>
      <c r="Z509">
        <v>85.1</v>
      </c>
      <c r="AA509">
        <v>19.899999999999999</v>
      </c>
      <c r="AB509">
        <v>64.599999999999994</v>
      </c>
      <c r="AC509">
        <v>15.5</v>
      </c>
      <c r="AD509">
        <v>1823034</v>
      </c>
      <c r="AE509">
        <v>233346</v>
      </c>
      <c r="AF509">
        <v>641215</v>
      </c>
      <c r="AG509">
        <v>657398</v>
      </c>
      <c r="AH509">
        <v>202489</v>
      </c>
      <c r="AI509">
        <v>88586</v>
      </c>
      <c r="AJ509">
        <v>12.8</v>
      </c>
      <c r="AK509">
        <v>85691</v>
      </c>
      <c r="AL509">
        <v>116561</v>
      </c>
      <c r="AM509">
        <v>22.2</v>
      </c>
      <c r="AN509">
        <v>34.299999999999997</v>
      </c>
      <c r="AO509">
        <v>43.5</v>
      </c>
      <c r="AP509">
        <v>87426</v>
      </c>
      <c r="AQ509">
        <v>2551154.08</v>
      </c>
      <c r="AR509">
        <v>2638580.08</v>
      </c>
      <c r="AS509">
        <v>3.31</v>
      </c>
      <c r="AT509">
        <v>96.69</v>
      </c>
      <c r="AU509">
        <v>2.5299999999999998</v>
      </c>
      <c r="AV509">
        <v>1843.2</v>
      </c>
      <c r="AW509">
        <v>12590</v>
      </c>
      <c r="AX509">
        <v>9.91</v>
      </c>
      <c r="AY509">
        <v>1.02</v>
      </c>
      <c r="AZ509">
        <v>2012</v>
      </c>
      <c r="BA509" t="s">
        <v>182</v>
      </c>
      <c r="BB509">
        <v>1</v>
      </c>
      <c r="BC509">
        <v>5</v>
      </c>
      <c r="BD509">
        <v>1100863857</v>
      </c>
      <c r="BE509">
        <v>40394.04</v>
      </c>
      <c r="BF509">
        <v>38876.28</v>
      </c>
      <c r="BG509">
        <v>51112.2</v>
      </c>
      <c r="BH509">
        <v>87404.82</v>
      </c>
      <c r="BI509">
        <v>118892.22</v>
      </c>
      <c r="BJ509">
        <v>2.5806</v>
      </c>
      <c r="BK509">
        <v>218</v>
      </c>
      <c r="BL509">
        <v>3</v>
      </c>
      <c r="BM509">
        <v>0</v>
      </c>
      <c r="BN509">
        <v>2011</v>
      </c>
      <c r="BP509">
        <v>1</v>
      </c>
      <c r="BQ509" s="1" t="s">
        <v>183</v>
      </c>
      <c r="BR509">
        <v>0</v>
      </c>
      <c r="BS509">
        <v>0</v>
      </c>
      <c r="BT509">
        <v>0</v>
      </c>
      <c r="BU509">
        <v>8</v>
      </c>
      <c r="BV509">
        <v>5</v>
      </c>
      <c r="BW509" t="s">
        <v>184</v>
      </c>
      <c r="BX509">
        <v>10</v>
      </c>
      <c r="BZ509">
        <v>2572454</v>
      </c>
      <c r="CA509">
        <v>66.599999999999994</v>
      </c>
      <c r="CB509">
        <v>7</v>
      </c>
      <c r="CC509">
        <v>13.4</v>
      </c>
      <c r="CD509">
        <v>5.2</v>
      </c>
      <c r="CE509">
        <v>1.1000000000000001</v>
      </c>
      <c r="CF509">
        <v>1.3</v>
      </c>
      <c r="CG509">
        <v>5.3</v>
      </c>
      <c r="CI509">
        <v>0.95102162800000001</v>
      </c>
      <c r="CJ509" s="2">
        <v>8482.4065150000006</v>
      </c>
      <c r="CK509" t="s">
        <v>94</v>
      </c>
      <c r="CL509">
        <v>11</v>
      </c>
      <c r="CM509" s="3">
        <f t="shared" si="14"/>
        <v>6.6845339757516244</v>
      </c>
      <c r="CN509" s="3">
        <f t="shared" si="15"/>
        <v>3.9285190819636786</v>
      </c>
    </row>
    <row r="510" spans="1:92" ht="30" x14ac:dyDescent="0.25">
      <c r="A510">
        <v>508</v>
      </c>
      <c r="B510">
        <v>14460</v>
      </c>
      <c r="C510" t="s">
        <v>181</v>
      </c>
      <c r="D510" t="s">
        <v>90</v>
      </c>
      <c r="E510">
        <v>2018</v>
      </c>
      <c r="F510">
        <v>112160607.59999999</v>
      </c>
      <c r="G510">
        <v>22235836.91</v>
      </c>
      <c r="H510">
        <v>109377962.40000001</v>
      </c>
      <c r="I510">
        <v>2002</v>
      </c>
      <c r="J510">
        <v>2018</v>
      </c>
      <c r="K510">
        <v>0.97519053099999997</v>
      </c>
      <c r="O510" s="2">
        <v>4873125.5</v>
      </c>
      <c r="P510">
        <v>2656900.75</v>
      </c>
      <c r="Q510">
        <v>1157829.5</v>
      </c>
      <c r="R510">
        <v>115826.5</v>
      </c>
      <c r="S510">
        <v>41697</v>
      </c>
      <c r="T510">
        <v>39784</v>
      </c>
      <c r="U510">
        <v>51890</v>
      </c>
      <c r="V510">
        <v>28300</v>
      </c>
      <c r="W510">
        <v>4713577.25</v>
      </c>
      <c r="X510">
        <v>9.4499999999999993</v>
      </c>
      <c r="Y510">
        <v>5.2</v>
      </c>
      <c r="Z510">
        <v>85.4</v>
      </c>
      <c r="AA510">
        <v>19.63</v>
      </c>
      <c r="AB510">
        <v>64.38</v>
      </c>
      <c r="AC510">
        <v>16</v>
      </c>
      <c r="AD510">
        <v>1843011.25</v>
      </c>
      <c r="AE510">
        <v>230489</v>
      </c>
      <c r="AF510">
        <v>652576</v>
      </c>
      <c r="AG510">
        <v>661883.25</v>
      </c>
      <c r="AH510">
        <v>203015</v>
      </c>
      <c r="AI510">
        <v>95048</v>
      </c>
      <c r="AJ510">
        <v>12.51</v>
      </c>
      <c r="AK510">
        <v>89069.25</v>
      </c>
      <c r="AL510">
        <v>121621.75</v>
      </c>
      <c r="AM510">
        <v>21.83</v>
      </c>
      <c r="AN510">
        <v>32.85</v>
      </c>
      <c r="AO510">
        <v>45.33</v>
      </c>
      <c r="AP510">
        <v>85380.09</v>
      </c>
      <c r="AQ510">
        <v>2648725.09</v>
      </c>
      <c r="AR510">
        <v>2734105.18</v>
      </c>
      <c r="AS510">
        <v>3.12</v>
      </c>
      <c r="AT510">
        <v>96.88</v>
      </c>
      <c r="AU510">
        <v>2.85</v>
      </c>
      <c r="AW510">
        <v>12421</v>
      </c>
      <c r="AX510">
        <v>9.67</v>
      </c>
      <c r="AY510">
        <v>1</v>
      </c>
      <c r="AZ510">
        <v>2012</v>
      </c>
      <c r="BA510" t="s">
        <v>182</v>
      </c>
      <c r="BB510">
        <v>1</v>
      </c>
      <c r="BC510">
        <v>6</v>
      </c>
      <c r="BD510">
        <v>1103068620</v>
      </c>
      <c r="BE510">
        <v>41697</v>
      </c>
      <c r="BF510">
        <v>39784</v>
      </c>
      <c r="BG510">
        <v>51890</v>
      </c>
      <c r="BH510">
        <v>89069.25</v>
      </c>
      <c r="BI510">
        <v>121621.75</v>
      </c>
      <c r="BJ510">
        <v>2.85</v>
      </c>
      <c r="BK510">
        <v>321</v>
      </c>
      <c r="BL510">
        <v>14</v>
      </c>
      <c r="BM510">
        <v>10</v>
      </c>
      <c r="BN510">
        <v>2011</v>
      </c>
      <c r="BP510">
        <v>1</v>
      </c>
      <c r="BQ510" s="1" t="s">
        <v>183</v>
      </c>
      <c r="BR510">
        <v>97</v>
      </c>
      <c r="BS510">
        <v>100</v>
      </c>
      <c r="BT510">
        <v>86</v>
      </c>
      <c r="BU510">
        <v>8</v>
      </c>
      <c r="BV510">
        <v>5</v>
      </c>
      <c r="BW510" t="s">
        <v>184</v>
      </c>
      <c r="BX510">
        <v>10</v>
      </c>
      <c r="BZ510">
        <v>2606557.75</v>
      </c>
      <c r="CA510">
        <v>66.55</v>
      </c>
      <c r="CB510">
        <v>6.75</v>
      </c>
      <c r="CC510">
        <v>13.5</v>
      </c>
      <c r="CD510">
        <v>5.0999999999999996</v>
      </c>
      <c r="CE510">
        <v>1.2</v>
      </c>
      <c r="CF510">
        <v>1.2749999999999999</v>
      </c>
      <c r="CG510">
        <v>5.45</v>
      </c>
      <c r="CI510">
        <v>0.97519053099999997</v>
      </c>
      <c r="CJ510" s="2">
        <v>8593.9692990000003</v>
      </c>
      <c r="CK510" t="s">
        <v>94</v>
      </c>
      <c r="CL510">
        <v>11</v>
      </c>
      <c r="CM510" s="3">
        <f t="shared" si="14"/>
        <v>6.6878075961249106</v>
      </c>
      <c r="CN510" s="3">
        <f t="shared" si="15"/>
        <v>3.9341937978818962</v>
      </c>
    </row>
    <row r="511" spans="1:92" ht="30" x14ac:dyDescent="0.25">
      <c r="A511">
        <v>509</v>
      </c>
      <c r="B511">
        <v>14460</v>
      </c>
      <c r="C511" t="s">
        <v>181</v>
      </c>
      <c r="D511" t="s">
        <v>105</v>
      </c>
      <c r="E511">
        <v>2002</v>
      </c>
      <c r="F511">
        <v>221967818.40000001</v>
      </c>
      <c r="G511">
        <v>45881867.479999997</v>
      </c>
      <c r="H511">
        <v>218000433.80000001</v>
      </c>
      <c r="I511">
        <v>2002</v>
      </c>
      <c r="J511">
        <v>2018</v>
      </c>
      <c r="K511">
        <v>0.98212630700000003</v>
      </c>
      <c r="O511" s="2">
        <v>3817416.531</v>
      </c>
      <c r="P511">
        <v>2301675.6880000001</v>
      </c>
      <c r="Q511">
        <v>824726.73439999996</v>
      </c>
      <c r="R511">
        <v>64196.5156299999</v>
      </c>
      <c r="S511">
        <v>32806.921880000002</v>
      </c>
      <c r="T511">
        <v>33058.171880000002</v>
      </c>
      <c r="U511">
        <v>42297.25</v>
      </c>
      <c r="V511">
        <v>30488.21875</v>
      </c>
      <c r="W511">
        <v>4086524.95</v>
      </c>
      <c r="X511">
        <v>10.210000000000001</v>
      </c>
      <c r="Y511">
        <v>4.28</v>
      </c>
      <c r="Z511">
        <v>85.51</v>
      </c>
      <c r="AA511">
        <v>25.98</v>
      </c>
      <c r="AB511">
        <v>62.53</v>
      </c>
      <c r="AC511">
        <v>11.49</v>
      </c>
      <c r="AD511">
        <v>1677025.72</v>
      </c>
      <c r="AE511">
        <v>192739.19</v>
      </c>
      <c r="AF511">
        <v>592126.23</v>
      </c>
      <c r="AG511">
        <v>631839.91</v>
      </c>
      <c r="AH511">
        <v>184424.98</v>
      </c>
      <c r="AI511">
        <v>75895.41</v>
      </c>
      <c r="AJ511">
        <v>11.49</v>
      </c>
      <c r="AK511">
        <v>54608.71875</v>
      </c>
      <c r="AL511">
        <v>71707.3125</v>
      </c>
      <c r="AM511">
        <v>31.9</v>
      </c>
      <c r="AN511">
        <v>46.38</v>
      </c>
      <c r="AO511">
        <v>21.72</v>
      </c>
      <c r="AP511">
        <v>125782.92</v>
      </c>
      <c r="AQ511">
        <v>2285556.5</v>
      </c>
      <c r="AR511">
        <v>2411339.42</v>
      </c>
      <c r="AS511">
        <v>5.22</v>
      </c>
      <c r="AT511">
        <v>94.78</v>
      </c>
      <c r="AU511">
        <v>1.41</v>
      </c>
      <c r="AW511">
        <v>9354</v>
      </c>
      <c r="AX511">
        <v>11.19</v>
      </c>
      <c r="AY511">
        <v>1.4</v>
      </c>
      <c r="AZ511">
        <v>2012</v>
      </c>
      <c r="BA511" t="s">
        <v>182</v>
      </c>
      <c r="BB511">
        <v>0</v>
      </c>
      <c r="BC511">
        <v>0</v>
      </c>
      <c r="BD511">
        <v>774101950.89999998</v>
      </c>
      <c r="BE511">
        <v>45929.690629999997</v>
      </c>
      <c r="BF511">
        <v>46281.440629999997</v>
      </c>
      <c r="BG511">
        <v>59216.15</v>
      </c>
      <c r="BH511">
        <v>76452.206250000003</v>
      </c>
      <c r="BI511">
        <v>100390.2375</v>
      </c>
      <c r="BJ511">
        <v>1.974</v>
      </c>
      <c r="BK511">
        <v>0</v>
      </c>
      <c r="BL511">
        <v>0</v>
      </c>
      <c r="BM511">
        <v>0</v>
      </c>
      <c r="BN511">
        <v>2011</v>
      </c>
      <c r="BP511">
        <v>0</v>
      </c>
      <c r="BQ511" s="1" t="s">
        <v>183</v>
      </c>
      <c r="BR511">
        <v>0</v>
      </c>
      <c r="BS511">
        <v>0</v>
      </c>
      <c r="BT511">
        <v>0</v>
      </c>
      <c r="BU511">
        <v>8</v>
      </c>
      <c r="BV511">
        <v>5</v>
      </c>
      <c r="BW511" t="s">
        <v>184</v>
      </c>
      <c r="BX511">
        <v>10</v>
      </c>
      <c r="BZ511">
        <v>1884639.672</v>
      </c>
      <c r="CA511">
        <v>71.275000000000006</v>
      </c>
      <c r="CB511">
        <v>8.7249999999999996</v>
      </c>
      <c r="CC511">
        <v>10.7</v>
      </c>
      <c r="CD511">
        <v>4.3</v>
      </c>
      <c r="CE511">
        <v>0.5</v>
      </c>
      <c r="CF511">
        <v>0.9</v>
      </c>
      <c r="CG511">
        <v>3.6</v>
      </c>
      <c r="CI511">
        <v>1.37497683</v>
      </c>
      <c r="CJ511" s="2">
        <v>7965.2659269999904</v>
      </c>
      <c r="CK511" t="s">
        <v>94</v>
      </c>
      <c r="CL511">
        <v>11</v>
      </c>
      <c r="CM511" s="3">
        <f t="shared" si="14"/>
        <v>6.5817695498483237</v>
      </c>
      <c r="CN511" s="3">
        <f t="shared" si="15"/>
        <v>3.9012002796601619</v>
      </c>
    </row>
    <row r="512" spans="1:92" ht="30" x14ac:dyDescent="0.25">
      <c r="A512">
        <v>510</v>
      </c>
      <c r="B512">
        <v>14460</v>
      </c>
      <c r="C512" t="s">
        <v>181</v>
      </c>
      <c r="D512" t="s">
        <v>105</v>
      </c>
      <c r="E512">
        <v>2003</v>
      </c>
      <c r="F512">
        <v>218205873.90000001</v>
      </c>
      <c r="G512">
        <v>45941703.950000003</v>
      </c>
      <c r="H512">
        <v>213746464.69999999</v>
      </c>
      <c r="I512">
        <v>2002</v>
      </c>
      <c r="J512">
        <v>2018</v>
      </c>
      <c r="K512">
        <v>0.97956329399999997</v>
      </c>
      <c r="O512" s="2">
        <v>3970122.875</v>
      </c>
      <c r="P512">
        <v>2386190.25</v>
      </c>
      <c r="Q512">
        <v>870446.0625</v>
      </c>
      <c r="R512">
        <v>67391.9375</v>
      </c>
      <c r="S512">
        <v>32375.3125</v>
      </c>
      <c r="T512">
        <v>32453.3125</v>
      </c>
      <c r="U512">
        <v>41345</v>
      </c>
      <c r="V512">
        <v>27783.125</v>
      </c>
      <c r="W512">
        <v>4144408.19</v>
      </c>
      <c r="X512">
        <v>9.9700000000000006</v>
      </c>
      <c r="Y512">
        <v>4.5599999999999996</v>
      </c>
      <c r="Z512">
        <v>85.47</v>
      </c>
      <c r="AA512">
        <v>25.18</v>
      </c>
      <c r="AB512">
        <v>63.09</v>
      </c>
      <c r="AC512">
        <v>11.73</v>
      </c>
      <c r="AD512">
        <v>1678810.13</v>
      </c>
      <c r="AE512">
        <v>197487.25</v>
      </c>
      <c r="AF512">
        <v>591425.06000000006</v>
      </c>
      <c r="AG512">
        <v>629279.38</v>
      </c>
      <c r="AH512">
        <v>185010.06</v>
      </c>
      <c r="AI512">
        <v>75608.38</v>
      </c>
      <c r="AJ512">
        <v>11.76</v>
      </c>
      <c r="AK512">
        <v>57075.125</v>
      </c>
      <c r="AL512">
        <v>75082.75</v>
      </c>
      <c r="AM512">
        <v>30.8</v>
      </c>
      <c r="AN512">
        <v>45.59</v>
      </c>
      <c r="AO512">
        <v>23.61</v>
      </c>
      <c r="AP512">
        <v>132796.92000000001</v>
      </c>
      <c r="AQ512">
        <v>2261866.5</v>
      </c>
      <c r="AR512">
        <v>2394663.42</v>
      </c>
      <c r="AS512">
        <v>5.54</v>
      </c>
      <c r="AT512">
        <v>94.46</v>
      </c>
      <c r="AU512">
        <v>1.64</v>
      </c>
      <c r="AW512">
        <v>9713</v>
      </c>
      <c r="AX512">
        <v>11.17</v>
      </c>
      <c r="AY512">
        <v>1.37</v>
      </c>
      <c r="AZ512">
        <v>2012</v>
      </c>
      <c r="BA512" t="s">
        <v>182</v>
      </c>
      <c r="BB512">
        <v>0</v>
      </c>
      <c r="BC512">
        <v>0</v>
      </c>
      <c r="BD512">
        <v>696021337.5</v>
      </c>
      <c r="BE512">
        <v>44354.17813</v>
      </c>
      <c r="BF512">
        <v>44461.038130000001</v>
      </c>
      <c r="BG512">
        <v>56642.65</v>
      </c>
      <c r="BH512">
        <v>78192.921249999999</v>
      </c>
      <c r="BI512">
        <v>102863.36749999999</v>
      </c>
      <c r="BJ512">
        <v>2.2467999999999999</v>
      </c>
      <c r="BK512">
        <v>0</v>
      </c>
      <c r="BL512">
        <v>0</v>
      </c>
      <c r="BM512">
        <v>0</v>
      </c>
      <c r="BN512">
        <v>2011</v>
      </c>
      <c r="BP512">
        <v>0</v>
      </c>
      <c r="BQ512" s="1" t="s">
        <v>183</v>
      </c>
      <c r="BR512">
        <v>0</v>
      </c>
      <c r="BS512">
        <v>0</v>
      </c>
      <c r="BT512">
        <v>0</v>
      </c>
      <c r="BU512">
        <v>8</v>
      </c>
      <c r="BV512">
        <v>5</v>
      </c>
      <c r="BW512" t="s">
        <v>184</v>
      </c>
      <c r="BX512">
        <v>10</v>
      </c>
      <c r="BZ512">
        <v>1969574.3130000001</v>
      </c>
      <c r="CA512">
        <v>71.45</v>
      </c>
      <c r="CB512">
        <v>8.5500000000000007</v>
      </c>
      <c r="CC512">
        <v>10.7</v>
      </c>
      <c r="CD512">
        <v>4.3</v>
      </c>
      <c r="CE512">
        <v>0.5</v>
      </c>
      <c r="CF512">
        <v>0.9</v>
      </c>
      <c r="CG512">
        <v>3.6</v>
      </c>
      <c r="CI512">
        <v>1.3420017129999999</v>
      </c>
      <c r="CJ512" s="2">
        <v>7965.103376</v>
      </c>
      <c r="CK512" t="s">
        <v>94</v>
      </c>
      <c r="CL512">
        <v>11</v>
      </c>
      <c r="CM512" s="3">
        <f t="shared" si="14"/>
        <v>6.5988039483521961</v>
      </c>
      <c r="CN512" s="3">
        <f t="shared" si="15"/>
        <v>3.9011914167140516</v>
      </c>
    </row>
    <row r="513" spans="1:92" ht="30" x14ac:dyDescent="0.25">
      <c r="A513">
        <v>511</v>
      </c>
      <c r="B513">
        <v>14460</v>
      </c>
      <c r="C513" t="s">
        <v>181</v>
      </c>
      <c r="D513" t="s">
        <v>105</v>
      </c>
      <c r="E513">
        <v>2004</v>
      </c>
      <c r="F513">
        <v>251323663.19999999</v>
      </c>
      <c r="G513">
        <v>46163570.25</v>
      </c>
      <c r="H513">
        <v>227955883.80000001</v>
      </c>
      <c r="I513">
        <v>2002</v>
      </c>
      <c r="J513">
        <v>2018</v>
      </c>
      <c r="K513">
        <v>0.90702117299999996</v>
      </c>
      <c r="O513" s="2">
        <v>4125281.5</v>
      </c>
      <c r="P513">
        <v>2471985</v>
      </c>
      <c r="Q513">
        <v>916966.75</v>
      </c>
      <c r="R513">
        <v>70716.25</v>
      </c>
      <c r="S513">
        <v>31914.75</v>
      </c>
      <c r="T513">
        <v>31816.75</v>
      </c>
      <c r="U513">
        <v>40322</v>
      </c>
      <c r="V513">
        <v>24978.5</v>
      </c>
      <c r="W513">
        <v>4202856.25</v>
      </c>
      <c r="X513">
        <v>9.73</v>
      </c>
      <c r="Y513">
        <v>4.8499999999999996</v>
      </c>
      <c r="Z513">
        <v>85.43</v>
      </c>
      <c r="AA513">
        <v>24.38</v>
      </c>
      <c r="AB513">
        <v>63.65</v>
      </c>
      <c r="AC513">
        <v>11.98</v>
      </c>
      <c r="AD513">
        <v>1680624.5</v>
      </c>
      <c r="AE513">
        <v>202266</v>
      </c>
      <c r="AF513">
        <v>590557.75</v>
      </c>
      <c r="AG513">
        <v>626775.5</v>
      </c>
      <c r="AH513">
        <v>185687.75</v>
      </c>
      <c r="AI513">
        <v>75337.5</v>
      </c>
      <c r="AJ513">
        <v>12.04</v>
      </c>
      <c r="AK513">
        <v>59511.5</v>
      </c>
      <c r="AL513">
        <v>78412</v>
      </c>
      <c r="AM513">
        <v>29.7</v>
      </c>
      <c r="AN513">
        <v>44.83</v>
      </c>
      <c r="AO513">
        <v>25.48</v>
      </c>
      <c r="AP513">
        <v>115769.17</v>
      </c>
      <c r="AQ513">
        <v>2257912.58</v>
      </c>
      <c r="AR513">
        <v>2373681.75</v>
      </c>
      <c r="AS513">
        <v>4.88</v>
      </c>
      <c r="AT513">
        <v>95.12</v>
      </c>
      <c r="AU513">
        <v>1.92</v>
      </c>
      <c r="AW513">
        <v>10072</v>
      </c>
      <c r="AX513">
        <v>10.97</v>
      </c>
      <c r="AY513">
        <v>1.33</v>
      </c>
      <c r="AZ513">
        <v>2012</v>
      </c>
      <c r="BA513" t="s">
        <v>182</v>
      </c>
      <c r="BB513">
        <v>0</v>
      </c>
      <c r="BC513">
        <v>0</v>
      </c>
      <c r="BD513">
        <v>749886400.79999995</v>
      </c>
      <c r="BE513">
        <v>42446.6175</v>
      </c>
      <c r="BF513">
        <v>42316.277499999997</v>
      </c>
      <c r="BG513">
        <v>53628.26</v>
      </c>
      <c r="BH513">
        <v>79150.294999999998</v>
      </c>
      <c r="BI513">
        <v>104287.96</v>
      </c>
      <c r="BJ513">
        <v>2.5535999999999999</v>
      </c>
      <c r="BK513">
        <v>0</v>
      </c>
      <c r="BL513">
        <v>0</v>
      </c>
      <c r="BM513">
        <v>0</v>
      </c>
      <c r="BN513">
        <v>2011</v>
      </c>
      <c r="BP513">
        <v>0</v>
      </c>
      <c r="BQ513" s="1" t="s">
        <v>183</v>
      </c>
      <c r="BR513">
        <v>0</v>
      </c>
      <c r="BS513">
        <v>0</v>
      </c>
      <c r="BT513">
        <v>0</v>
      </c>
      <c r="BU513">
        <v>8</v>
      </c>
      <c r="BV513">
        <v>5</v>
      </c>
      <c r="BW513" t="s">
        <v>184</v>
      </c>
      <c r="BX513">
        <v>10</v>
      </c>
      <c r="BZ513">
        <v>2055748.75</v>
      </c>
      <c r="CA513">
        <v>71.599999999999994</v>
      </c>
      <c r="CB513">
        <v>8.4</v>
      </c>
      <c r="CC513">
        <v>10.7</v>
      </c>
      <c r="CD513">
        <v>4.3</v>
      </c>
      <c r="CE513">
        <v>0.5</v>
      </c>
      <c r="CF513">
        <v>0.9</v>
      </c>
      <c r="CG513">
        <v>3.6</v>
      </c>
      <c r="CI513">
        <v>1.20633816</v>
      </c>
      <c r="CJ513" s="2">
        <v>7965.2258409999904</v>
      </c>
      <c r="CK513" t="s">
        <v>94</v>
      </c>
      <c r="CL513">
        <v>11</v>
      </c>
      <c r="CM513" s="3">
        <f t="shared" si="14"/>
        <v>6.6154535891830095</v>
      </c>
      <c r="CN513" s="3">
        <f t="shared" si="15"/>
        <v>3.9011980940241058</v>
      </c>
    </row>
    <row r="514" spans="1:92" ht="30" x14ac:dyDescent="0.25">
      <c r="A514">
        <v>512</v>
      </c>
      <c r="B514">
        <v>14460</v>
      </c>
      <c r="C514" t="s">
        <v>181</v>
      </c>
      <c r="D514" t="s">
        <v>105</v>
      </c>
      <c r="E514">
        <v>2005</v>
      </c>
      <c r="F514">
        <v>246394340.19999999</v>
      </c>
      <c r="G514">
        <v>45373070.579999998</v>
      </c>
      <c r="H514">
        <v>247473918.40000001</v>
      </c>
      <c r="I514">
        <v>2002</v>
      </c>
      <c r="J514">
        <v>2018</v>
      </c>
      <c r="K514">
        <v>1.0043815059999901</v>
      </c>
      <c r="O514" s="2">
        <v>4270631</v>
      </c>
      <c r="P514">
        <v>2552659</v>
      </c>
      <c r="Q514">
        <v>960282</v>
      </c>
      <c r="R514">
        <v>73525</v>
      </c>
      <c r="S514">
        <v>31570</v>
      </c>
      <c r="T514">
        <v>31307</v>
      </c>
      <c r="U514">
        <v>39582</v>
      </c>
      <c r="V514">
        <v>22572</v>
      </c>
      <c r="W514">
        <v>4259045</v>
      </c>
      <c r="X514">
        <v>9.5</v>
      </c>
      <c r="Y514">
        <v>5.0999999999999996</v>
      </c>
      <c r="Z514">
        <v>85.4</v>
      </c>
      <c r="AA514">
        <v>23.6</v>
      </c>
      <c r="AB514">
        <v>64.2</v>
      </c>
      <c r="AC514">
        <v>12.2</v>
      </c>
      <c r="AD514">
        <v>1682319</v>
      </c>
      <c r="AE514">
        <v>206922</v>
      </c>
      <c r="AF514">
        <v>590355</v>
      </c>
      <c r="AG514">
        <v>624045</v>
      </c>
      <c r="AH514">
        <v>185995</v>
      </c>
      <c r="AI514">
        <v>75002</v>
      </c>
      <c r="AJ514">
        <v>12.3</v>
      </c>
      <c r="AK514">
        <v>62068</v>
      </c>
      <c r="AL514">
        <v>81926</v>
      </c>
      <c r="AM514">
        <v>28.6</v>
      </c>
      <c r="AN514">
        <v>44</v>
      </c>
      <c r="AO514">
        <v>27.4</v>
      </c>
      <c r="AP514">
        <v>107098.08</v>
      </c>
      <c r="AQ514">
        <v>2262546.25</v>
      </c>
      <c r="AR514">
        <v>2369644.33</v>
      </c>
      <c r="AS514">
        <v>4.5199999999999996</v>
      </c>
      <c r="AT514">
        <v>95.48</v>
      </c>
      <c r="AU514">
        <v>2.3199999999999998</v>
      </c>
      <c r="AV514">
        <v>1843.2</v>
      </c>
      <c r="AW514">
        <v>10431</v>
      </c>
      <c r="AX514">
        <v>10.94</v>
      </c>
      <c r="AY514">
        <v>1.29</v>
      </c>
      <c r="AZ514">
        <v>2012</v>
      </c>
      <c r="BA514" t="s">
        <v>182</v>
      </c>
      <c r="BB514">
        <v>0</v>
      </c>
      <c r="BC514">
        <v>0</v>
      </c>
      <c r="BD514">
        <v>770225224.39999998</v>
      </c>
      <c r="BE514">
        <v>40725.300000000003</v>
      </c>
      <c r="BF514">
        <v>40386.03</v>
      </c>
      <c r="BG514">
        <v>51060.78</v>
      </c>
      <c r="BH514">
        <v>80067.72</v>
      </c>
      <c r="BI514">
        <v>105684.54</v>
      </c>
      <c r="BJ514">
        <v>2.9927999999999999</v>
      </c>
      <c r="BK514">
        <v>0</v>
      </c>
      <c r="BL514">
        <v>0</v>
      </c>
      <c r="BM514">
        <v>0</v>
      </c>
      <c r="BN514">
        <v>2011</v>
      </c>
      <c r="BP514">
        <v>0</v>
      </c>
      <c r="BQ514" s="1" t="s">
        <v>183</v>
      </c>
      <c r="BR514">
        <v>0</v>
      </c>
      <c r="BS514">
        <v>0</v>
      </c>
      <c r="BT514">
        <v>0</v>
      </c>
      <c r="BU514">
        <v>8</v>
      </c>
      <c r="BV514">
        <v>5</v>
      </c>
      <c r="BW514" t="s">
        <v>184</v>
      </c>
      <c r="BX514">
        <v>10</v>
      </c>
      <c r="BZ514">
        <v>2136964</v>
      </c>
      <c r="CA514">
        <v>71.900000000000006</v>
      </c>
      <c r="CB514">
        <v>8.1999999999999993</v>
      </c>
      <c r="CC514">
        <v>10.7</v>
      </c>
      <c r="CD514">
        <v>4.3</v>
      </c>
      <c r="CE514">
        <v>0.5</v>
      </c>
      <c r="CF514">
        <v>0.9</v>
      </c>
      <c r="CG514">
        <v>3.6</v>
      </c>
      <c r="CI514">
        <v>1.295652142</v>
      </c>
      <c r="CJ514" s="2">
        <v>7965.5274259999997</v>
      </c>
      <c r="CK514" t="s">
        <v>94</v>
      </c>
      <c r="CL514">
        <v>11</v>
      </c>
      <c r="CM514" s="3">
        <f t="shared" si="14"/>
        <v>6.6304920482268823</v>
      </c>
      <c r="CN514" s="3">
        <f t="shared" si="15"/>
        <v>3.9012145372768696</v>
      </c>
    </row>
    <row r="515" spans="1:92" ht="30" x14ac:dyDescent="0.25">
      <c r="A515">
        <v>513</v>
      </c>
      <c r="B515">
        <v>14460</v>
      </c>
      <c r="C515" t="s">
        <v>181</v>
      </c>
      <c r="D515" t="s">
        <v>105</v>
      </c>
      <c r="E515">
        <v>2006</v>
      </c>
      <c r="F515">
        <v>258604258.30000001</v>
      </c>
      <c r="G515">
        <v>45328887.93</v>
      </c>
      <c r="H515">
        <v>258024495.40000001</v>
      </c>
      <c r="I515">
        <v>2002</v>
      </c>
      <c r="J515">
        <v>2018</v>
      </c>
      <c r="K515">
        <v>0.99775810799999998</v>
      </c>
      <c r="O515" s="2">
        <v>4455217</v>
      </c>
      <c r="P515">
        <v>2653816</v>
      </c>
      <c r="Q515">
        <v>1016419</v>
      </c>
      <c r="R515">
        <v>78396</v>
      </c>
      <c r="S515">
        <v>30762</v>
      </c>
      <c r="T515">
        <v>30290</v>
      </c>
      <c r="U515">
        <v>37710</v>
      </c>
      <c r="V515">
        <v>18573</v>
      </c>
      <c r="W515">
        <v>4324271</v>
      </c>
      <c r="X515">
        <v>9.1999999999999993</v>
      </c>
      <c r="Y515">
        <v>5.5</v>
      </c>
      <c r="Z515">
        <v>85.3</v>
      </c>
      <c r="AA515">
        <v>22.7</v>
      </c>
      <c r="AB515">
        <v>64.8</v>
      </c>
      <c r="AC515">
        <v>12.5</v>
      </c>
      <c r="AD515">
        <v>1684493</v>
      </c>
      <c r="AE515">
        <v>212069</v>
      </c>
      <c r="AF515">
        <v>587494</v>
      </c>
      <c r="AG515">
        <v>622221</v>
      </c>
      <c r="AH515">
        <v>187784</v>
      </c>
      <c r="AI515">
        <v>74925</v>
      </c>
      <c r="AJ515">
        <v>12.59</v>
      </c>
      <c r="AK515">
        <v>64144</v>
      </c>
      <c r="AL515">
        <v>84701</v>
      </c>
      <c r="AM515">
        <v>27.5</v>
      </c>
      <c r="AN515">
        <v>43.4</v>
      </c>
      <c r="AO515">
        <v>29.1</v>
      </c>
      <c r="AP515">
        <v>107565.33</v>
      </c>
      <c r="AQ515">
        <v>2284178.17</v>
      </c>
      <c r="AR515">
        <v>2391743.5</v>
      </c>
      <c r="AS515">
        <v>4.5</v>
      </c>
      <c r="AT515">
        <v>95.5</v>
      </c>
      <c r="AU515">
        <v>2.65</v>
      </c>
      <c r="AV515">
        <v>1843.2</v>
      </c>
      <c r="AW515">
        <v>10790</v>
      </c>
      <c r="AX515">
        <v>11.13</v>
      </c>
      <c r="AY515">
        <v>1.25</v>
      </c>
      <c r="AZ515">
        <v>2012</v>
      </c>
      <c r="BA515" t="s">
        <v>182</v>
      </c>
      <c r="BB515">
        <v>0</v>
      </c>
      <c r="BC515">
        <v>0</v>
      </c>
      <c r="BD515">
        <v>783438844.5</v>
      </c>
      <c r="BE515">
        <v>38452.5</v>
      </c>
      <c r="BF515">
        <v>37862.5</v>
      </c>
      <c r="BG515">
        <v>47137.5</v>
      </c>
      <c r="BH515">
        <v>80180</v>
      </c>
      <c r="BI515">
        <v>105876.25</v>
      </c>
      <c r="BJ515">
        <v>3.3125</v>
      </c>
      <c r="BK515">
        <v>0</v>
      </c>
      <c r="BL515">
        <v>0</v>
      </c>
      <c r="BM515">
        <v>0</v>
      </c>
      <c r="BN515">
        <v>2011</v>
      </c>
      <c r="BP515">
        <v>0</v>
      </c>
      <c r="BQ515" s="1" t="s">
        <v>183</v>
      </c>
      <c r="BR515">
        <v>0</v>
      </c>
      <c r="BS515">
        <v>0</v>
      </c>
      <c r="BT515">
        <v>0</v>
      </c>
      <c r="BU515">
        <v>8</v>
      </c>
      <c r="BV515">
        <v>5</v>
      </c>
      <c r="BW515" t="s">
        <v>184</v>
      </c>
      <c r="BX515">
        <v>10</v>
      </c>
      <c r="BZ515">
        <v>2238016</v>
      </c>
      <c r="CA515">
        <v>70.8</v>
      </c>
      <c r="CB515">
        <v>8.1</v>
      </c>
      <c r="CC515">
        <v>11.3</v>
      </c>
      <c r="CD515">
        <v>4.5999999999999996</v>
      </c>
      <c r="CE515">
        <v>0.6</v>
      </c>
      <c r="CF515">
        <v>1</v>
      </c>
      <c r="CG515">
        <v>3.7</v>
      </c>
      <c r="CI515">
        <v>1.247197635</v>
      </c>
      <c r="CJ515" s="2">
        <v>7964.2121659999902</v>
      </c>
      <c r="CK515" t="s">
        <v>94</v>
      </c>
      <c r="CL515">
        <v>11</v>
      </c>
      <c r="CM515" s="3">
        <f t="shared" ref="CM515:CM578" si="16">LOG(O515)</f>
        <v>6.6488688620445924</v>
      </c>
      <c r="CN515" s="3">
        <f t="shared" ref="CN515:CN578" si="17">LOG(CJ515)</f>
        <v>3.9011428210811001</v>
      </c>
    </row>
    <row r="516" spans="1:92" ht="30" x14ac:dyDescent="0.25">
      <c r="A516">
        <v>514</v>
      </c>
      <c r="B516">
        <v>14460</v>
      </c>
      <c r="C516" t="s">
        <v>181</v>
      </c>
      <c r="D516" t="s">
        <v>105</v>
      </c>
      <c r="E516">
        <v>2007</v>
      </c>
      <c r="F516">
        <v>245441567.90000001</v>
      </c>
      <c r="G516">
        <v>47071574.880000003</v>
      </c>
      <c r="H516">
        <v>299697490.30000001</v>
      </c>
      <c r="I516">
        <v>2002</v>
      </c>
      <c r="J516">
        <v>2018</v>
      </c>
      <c r="K516">
        <v>1.221054334</v>
      </c>
      <c r="O516" s="2">
        <v>4482857</v>
      </c>
      <c r="P516">
        <v>2673041</v>
      </c>
      <c r="Q516">
        <v>1021269</v>
      </c>
      <c r="R516">
        <v>75018</v>
      </c>
      <c r="S516">
        <v>31807</v>
      </c>
      <c r="T516">
        <v>31302</v>
      </c>
      <c r="U516">
        <v>40366</v>
      </c>
      <c r="V516">
        <v>20944</v>
      </c>
      <c r="W516">
        <v>4353348</v>
      </c>
      <c r="X516">
        <v>9.1999999999999993</v>
      </c>
      <c r="Y516">
        <v>5.3</v>
      </c>
      <c r="Z516">
        <v>85.5</v>
      </c>
      <c r="AA516">
        <v>22.3</v>
      </c>
      <c r="AB516">
        <v>65.2</v>
      </c>
      <c r="AC516">
        <v>12.5</v>
      </c>
      <c r="AD516">
        <v>1684749</v>
      </c>
      <c r="AE516">
        <v>215252</v>
      </c>
      <c r="AF516">
        <v>595266</v>
      </c>
      <c r="AG516">
        <v>616771</v>
      </c>
      <c r="AH516">
        <v>183646</v>
      </c>
      <c r="AI516">
        <v>73814</v>
      </c>
      <c r="AJ516">
        <v>12.78</v>
      </c>
      <c r="AK516">
        <v>68142</v>
      </c>
      <c r="AL516">
        <v>90432</v>
      </c>
      <c r="AM516">
        <v>26.4</v>
      </c>
      <c r="AN516">
        <v>41.9</v>
      </c>
      <c r="AO516">
        <v>31.7</v>
      </c>
      <c r="AP516">
        <v>101412.67</v>
      </c>
      <c r="AQ516">
        <v>2310025.42</v>
      </c>
      <c r="AR516">
        <v>2411438.0800000001</v>
      </c>
      <c r="AS516">
        <v>4.21</v>
      </c>
      <c r="AT516">
        <v>95.79</v>
      </c>
      <c r="AU516">
        <v>2.84</v>
      </c>
      <c r="AV516">
        <v>1843.2</v>
      </c>
      <c r="AW516">
        <v>11149</v>
      </c>
      <c r="AX516">
        <v>11.08</v>
      </c>
      <c r="AY516">
        <v>1.21</v>
      </c>
      <c r="AZ516">
        <v>2012</v>
      </c>
      <c r="BA516" t="s">
        <v>182</v>
      </c>
      <c r="BB516">
        <v>0</v>
      </c>
      <c r="BC516">
        <v>0</v>
      </c>
      <c r="BD516">
        <v>862111227.79999995</v>
      </c>
      <c r="BE516">
        <v>38486.47</v>
      </c>
      <c r="BF516">
        <v>37875.42</v>
      </c>
      <c r="BG516">
        <v>48842.86</v>
      </c>
      <c r="BH516">
        <v>82451.820000000007</v>
      </c>
      <c r="BI516">
        <v>109422.72</v>
      </c>
      <c r="BJ516">
        <v>3.4363999999999999</v>
      </c>
      <c r="BK516">
        <v>0</v>
      </c>
      <c r="BL516">
        <v>0</v>
      </c>
      <c r="BM516">
        <v>0</v>
      </c>
      <c r="BN516">
        <v>2011</v>
      </c>
      <c r="BP516">
        <v>0</v>
      </c>
      <c r="BQ516" s="1" t="s">
        <v>183</v>
      </c>
      <c r="BR516">
        <v>0</v>
      </c>
      <c r="BS516">
        <v>0</v>
      </c>
      <c r="BT516">
        <v>0</v>
      </c>
      <c r="BU516">
        <v>8</v>
      </c>
      <c r="BV516">
        <v>5</v>
      </c>
      <c r="BW516" t="s">
        <v>184</v>
      </c>
      <c r="BX516">
        <v>10</v>
      </c>
      <c r="BZ516">
        <v>2259721</v>
      </c>
      <c r="CA516">
        <v>69.8</v>
      </c>
      <c r="CB516">
        <v>7.8</v>
      </c>
      <c r="CC516">
        <v>12</v>
      </c>
      <c r="CD516">
        <v>4.7</v>
      </c>
      <c r="CE516">
        <v>0.7</v>
      </c>
      <c r="CF516">
        <v>0.8</v>
      </c>
      <c r="CG516">
        <v>4.2</v>
      </c>
      <c r="CI516">
        <v>1.4774757439999999</v>
      </c>
      <c r="CJ516" s="2">
        <v>7967.0811089999997</v>
      </c>
      <c r="CK516" t="s">
        <v>94</v>
      </c>
      <c r="CL516">
        <v>11</v>
      </c>
      <c r="CM516" s="3">
        <f t="shared" si="16"/>
        <v>6.6515548853968109</v>
      </c>
      <c r="CN516" s="3">
        <f t="shared" si="17"/>
        <v>3.9012992385301746</v>
      </c>
    </row>
    <row r="517" spans="1:92" ht="30" x14ac:dyDescent="0.25">
      <c r="A517">
        <v>515</v>
      </c>
      <c r="B517">
        <v>14460</v>
      </c>
      <c r="C517" t="s">
        <v>181</v>
      </c>
      <c r="D517" t="s">
        <v>105</v>
      </c>
      <c r="E517">
        <v>2008</v>
      </c>
      <c r="F517">
        <v>258539309.69999999</v>
      </c>
      <c r="G517">
        <v>48376291.390000001</v>
      </c>
      <c r="H517">
        <v>350522212.5</v>
      </c>
      <c r="I517">
        <v>2002</v>
      </c>
      <c r="J517">
        <v>2018</v>
      </c>
      <c r="K517">
        <v>1.3557791769999901</v>
      </c>
      <c r="O517" s="2">
        <v>4522858</v>
      </c>
      <c r="P517">
        <v>2651982</v>
      </c>
      <c r="Q517">
        <v>1057865</v>
      </c>
      <c r="R517">
        <v>81051</v>
      </c>
      <c r="S517">
        <v>32798</v>
      </c>
      <c r="T517">
        <v>31954</v>
      </c>
      <c r="U517">
        <v>41307</v>
      </c>
      <c r="V517">
        <v>24454</v>
      </c>
      <c r="W517">
        <v>4380795</v>
      </c>
      <c r="X517">
        <v>9.1999999999999993</v>
      </c>
      <c r="Y517">
        <v>5.7</v>
      </c>
      <c r="Z517">
        <v>85.1</v>
      </c>
      <c r="AA517">
        <v>22.1</v>
      </c>
      <c r="AB517">
        <v>65.3</v>
      </c>
      <c r="AC517">
        <v>12.6</v>
      </c>
      <c r="AD517">
        <v>1707169</v>
      </c>
      <c r="AE517">
        <v>217792</v>
      </c>
      <c r="AF517">
        <v>601585</v>
      </c>
      <c r="AG517">
        <v>633951</v>
      </c>
      <c r="AH517">
        <v>183265</v>
      </c>
      <c r="AI517">
        <v>70576</v>
      </c>
      <c r="AJ517">
        <v>12.76</v>
      </c>
      <c r="AK517">
        <v>71361</v>
      </c>
      <c r="AL517">
        <v>95219</v>
      </c>
      <c r="AM517">
        <v>25.4</v>
      </c>
      <c r="AN517">
        <v>40.299999999999997</v>
      </c>
      <c r="AO517">
        <v>34.299999999999997</v>
      </c>
      <c r="AP517">
        <v>122371.67</v>
      </c>
      <c r="AQ517">
        <v>2314099.92</v>
      </c>
      <c r="AR517">
        <v>2436471.58</v>
      </c>
      <c r="AS517">
        <v>5.0199999999999996</v>
      </c>
      <c r="AT517">
        <v>94.98</v>
      </c>
      <c r="AU517">
        <v>3.31</v>
      </c>
      <c r="AV517">
        <v>1843.2</v>
      </c>
      <c r="AW517">
        <v>11508</v>
      </c>
      <c r="AX517">
        <v>11.43</v>
      </c>
      <c r="AY517">
        <v>1.17</v>
      </c>
      <c r="AZ517">
        <v>2012</v>
      </c>
      <c r="BA517" t="s">
        <v>182</v>
      </c>
      <c r="BB517">
        <v>0</v>
      </c>
      <c r="BC517">
        <v>0</v>
      </c>
      <c r="BD517">
        <v>858519122.5</v>
      </c>
      <c r="BE517">
        <v>38373.660000000003</v>
      </c>
      <c r="BF517">
        <v>37386.18</v>
      </c>
      <c r="BG517">
        <v>48329.19</v>
      </c>
      <c r="BH517">
        <v>83492.37</v>
      </c>
      <c r="BI517">
        <v>111406.23</v>
      </c>
      <c r="BJ517">
        <v>3.8727</v>
      </c>
      <c r="BK517">
        <v>0</v>
      </c>
      <c r="BL517">
        <v>0</v>
      </c>
      <c r="BM517">
        <v>0</v>
      </c>
      <c r="BN517">
        <v>2011</v>
      </c>
      <c r="BP517">
        <v>0</v>
      </c>
      <c r="BQ517" s="1" t="s">
        <v>183</v>
      </c>
      <c r="BR517">
        <v>0</v>
      </c>
      <c r="BS517">
        <v>0</v>
      </c>
      <c r="BT517">
        <v>0</v>
      </c>
      <c r="BU517">
        <v>8</v>
      </c>
      <c r="BV517">
        <v>5</v>
      </c>
      <c r="BW517" t="s">
        <v>184</v>
      </c>
      <c r="BX517">
        <v>10</v>
      </c>
      <c r="BZ517">
        <v>2349261</v>
      </c>
      <c r="CA517">
        <v>69.099999999999994</v>
      </c>
      <c r="CB517">
        <v>8.1999999999999993</v>
      </c>
      <c r="CC517">
        <v>11.7</v>
      </c>
      <c r="CD517">
        <v>5.0999999999999996</v>
      </c>
      <c r="CE517">
        <v>0.8</v>
      </c>
      <c r="CF517">
        <v>1</v>
      </c>
      <c r="CG517">
        <v>4.0999999999999996</v>
      </c>
      <c r="CI517">
        <v>1.58626163699999</v>
      </c>
      <c r="CJ517" s="2">
        <v>7963.9974979999997</v>
      </c>
      <c r="CK517" t="s">
        <v>94</v>
      </c>
      <c r="CL517">
        <v>11</v>
      </c>
      <c r="CM517" s="3">
        <f t="shared" si="16"/>
        <v>6.6554129528167749</v>
      </c>
      <c r="CN517" s="3">
        <f t="shared" si="17"/>
        <v>3.9011311149157732</v>
      </c>
    </row>
    <row r="518" spans="1:92" ht="30" x14ac:dyDescent="0.25">
      <c r="A518">
        <v>516</v>
      </c>
      <c r="B518">
        <v>14460</v>
      </c>
      <c r="C518" t="s">
        <v>181</v>
      </c>
      <c r="D518" t="s">
        <v>105</v>
      </c>
      <c r="E518">
        <v>2009</v>
      </c>
      <c r="F518">
        <v>246583390.5</v>
      </c>
      <c r="G518">
        <v>50176276.899999999</v>
      </c>
      <c r="H518">
        <v>356806219.69999999</v>
      </c>
      <c r="I518">
        <v>2002</v>
      </c>
      <c r="J518">
        <v>2018</v>
      </c>
      <c r="K518">
        <v>1.4470002179999999</v>
      </c>
      <c r="O518" s="2">
        <v>4588680</v>
      </c>
      <c r="P518">
        <v>2713596</v>
      </c>
      <c r="Q518">
        <v>1066386</v>
      </c>
      <c r="R518">
        <v>82162</v>
      </c>
      <c r="S518">
        <v>32141</v>
      </c>
      <c r="T518">
        <v>31301</v>
      </c>
      <c r="U518">
        <v>40921</v>
      </c>
      <c r="V518">
        <v>19793</v>
      </c>
      <c r="W518">
        <v>4450532</v>
      </c>
      <c r="X518">
        <v>9.3000000000000007</v>
      </c>
      <c r="Y518">
        <v>5.6</v>
      </c>
      <c r="Z518">
        <v>85.1</v>
      </c>
      <c r="AA518">
        <v>21.6</v>
      </c>
      <c r="AB518">
        <v>65.5</v>
      </c>
      <c r="AC518">
        <v>12.9</v>
      </c>
      <c r="AD518">
        <v>1705413</v>
      </c>
      <c r="AE518">
        <v>216102</v>
      </c>
      <c r="AF518">
        <v>608957</v>
      </c>
      <c r="AG518">
        <v>626275</v>
      </c>
      <c r="AH518">
        <v>179928</v>
      </c>
      <c r="AI518">
        <v>74151</v>
      </c>
      <c r="AJ518">
        <v>12.67</v>
      </c>
      <c r="AK518">
        <v>69334</v>
      </c>
      <c r="AL518">
        <v>93220</v>
      </c>
      <c r="AM518">
        <v>25.6</v>
      </c>
      <c r="AN518">
        <v>41.3</v>
      </c>
      <c r="AO518">
        <v>33.1</v>
      </c>
      <c r="AP518">
        <v>183166.17</v>
      </c>
      <c r="AQ518">
        <v>2265311.5</v>
      </c>
      <c r="AR518">
        <v>2448477.67</v>
      </c>
      <c r="AS518">
        <v>7.48</v>
      </c>
      <c r="AT518">
        <v>92.52</v>
      </c>
      <c r="AU518">
        <v>2.4</v>
      </c>
      <c r="AV518">
        <v>1843.2</v>
      </c>
      <c r="AW518">
        <v>11867</v>
      </c>
      <c r="AX518">
        <v>11.37</v>
      </c>
      <c r="AY518">
        <v>1.17</v>
      </c>
      <c r="AZ518">
        <v>2012</v>
      </c>
      <c r="BA518" t="s">
        <v>182</v>
      </c>
      <c r="BB518">
        <v>0</v>
      </c>
      <c r="BC518">
        <v>0</v>
      </c>
      <c r="BD518">
        <v>845044839.60000002</v>
      </c>
      <c r="BE518">
        <v>37604.97</v>
      </c>
      <c r="BF518">
        <v>36622.17</v>
      </c>
      <c r="BG518">
        <v>47877.57</v>
      </c>
      <c r="BH518">
        <v>81120.78</v>
      </c>
      <c r="BI518">
        <v>109067.4</v>
      </c>
      <c r="BJ518">
        <v>2.8079999999999998</v>
      </c>
      <c r="BK518">
        <v>0</v>
      </c>
      <c r="BL518">
        <v>0</v>
      </c>
      <c r="BM518">
        <v>0</v>
      </c>
      <c r="BN518">
        <v>2011</v>
      </c>
      <c r="BP518">
        <v>0</v>
      </c>
      <c r="BQ518" s="1" t="s">
        <v>183</v>
      </c>
      <c r="BR518">
        <v>0</v>
      </c>
      <c r="BS518">
        <v>0</v>
      </c>
      <c r="BT518">
        <v>0</v>
      </c>
      <c r="BU518">
        <v>8</v>
      </c>
      <c r="BV518">
        <v>5</v>
      </c>
      <c r="BW518" t="s">
        <v>184</v>
      </c>
      <c r="BX518">
        <v>10</v>
      </c>
      <c r="BZ518">
        <v>2316315</v>
      </c>
      <c r="CA518">
        <v>68.5</v>
      </c>
      <c r="CB518">
        <v>8</v>
      </c>
      <c r="CC518">
        <v>12.2</v>
      </c>
      <c r="CD518">
        <v>5.0999999999999996</v>
      </c>
      <c r="CE518">
        <v>1</v>
      </c>
      <c r="CF518">
        <v>0.7</v>
      </c>
      <c r="CG518">
        <v>4.3</v>
      </c>
      <c r="CI518">
        <v>1.692990255</v>
      </c>
      <c r="CJ518" s="2">
        <v>7965.5735750000003</v>
      </c>
      <c r="CK518" t="s">
        <v>94</v>
      </c>
      <c r="CL518">
        <v>11</v>
      </c>
      <c r="CM518" s="3">
        <f t="shared" si="16"/>
        <v>6.6616877724299162</v>
      </c>
      <c r="CN518" s="3">
        <f t="shared" si="17"/>
        <v>3.9012170533937462</v>
      </c>
    </row>
    <row r="519" spans="1:92" ht="30" x14ac:dyDescent="0.25">
      <c r="A519">
        <v>517</v>
      </c>
      <c r="B519">
        <v>14460</v>
      </c>
      <c r="C519" t="s">
        <v>181</v>
      </c>
      <c r="D519" t="s">
        <v>105</v>
      </c>
      <c r="E519">
        <v>2010</v>
      </c>
      <c r="F519">
        <v>237334052.40000001</v>
      </c>
      <c r="G519">
        <v>51179231.079999998</v>
      </c>
      <c r="H519">
        <v>340588263.5</v>
      </c>
      <c r="I519">
        <v>2002</v>
      </c>
      <c r="J519">
        <v>2018</v>
      </c>
      <c r="K519">
        <v>1.435058561</v>
      </c>
      <c r="O519" s="2">
        <v>4560689</v>
      </c>
      <c r="P519">
        <v>2670039</v>
      </c>
      <c r="Q519">
        <v>1035679</v>
      </c>
      <c r="R519">
        <v>87126</v>
      </c>
      <c r="S519">
        <v>32298</v>
      </c>
      <c r="T519">
        <v>31628</v>
      </c>
      <c r="U519">
        <v>41204</v>
      </c>
      <c r="V519">
        <v>19887</v>
      </c>
      <c r="W519">
        <v>4420405</v>
      </c>
      <c r="Y519">
        <v>0</v>
      </c>
      <c r="Z519">
        <v>0</v>
      </c>
      <c r="AA519">
        <v>21.5</v>
      </c>
      <c r="AB519">
        <v>65.3</v>
      </c>
      <c r="AC519">
        <v>13.2</v>
      </c>
      <c r="AD519">
        <v>1745690</v>
      </c>
      <c r="AE519">
        <v>236449</v>
      </c>
      <c r="AF519">
        <v>616488</v>
      </c>
      <c r="AG519">
        <v>640573</v>
      </c>
      <c r="AH519">
        <v>182946</v>
      </c>
      <c r="AI519">
        <v>69234</v>
      </c>
      <c r="AJ519">
        <v>13.54</v>
      </c>
      <c r="AK519">
        <v>68020</v>
      </c>
      <c r="AL519">
        <v>91755</v>
      </c>
      <c r="AM519">
        <v>26.5</v>
      </c>
      <c r="AN519">
        <v>40.4</v>
      </c>
      <c r="AO519">
        <v>33.1</v>
      </c>
      <c r="AP519">
        <v>185796.08</v>
      </c>
      <c r="AQ519">
        <v>2288520.75</v>
      </c>
      <c r="AR519">
        <v>2474316.83</v>
      </c>
      <c r="AS519">
        <v>7.51</v>
      </c>
      <c r="AT519">
        <v>92.49</v>
      </c>
      <c r="AU519">
        <v>2.86</v>
      </c>
      <c r="AV519">
        <v>1843.2</v>
      </c>
      <c r="AW519">
        <v>12226</v>
      </c>
      <c r="AX519">
        <v>11.3</v>
      </c>
      <c r="AY519">
        <v>1.1499999999999999</v>
      </c>
      <c r="AZ519">
        <v>2012</v>
      </c>
      <c r="BA519" t="s">
        <v>182</v>
      </c>
      <c r="BB519">
        <v>0</v>
      </c>
      <c r="BC519">
        <v>0</v>
      </c>
      <c r="BD519">
        <v>899507051.79999995</v>
      </c>
      <c r="BE519">
        <v>37142.699999999997</v>
      </c>
      <c r="BF519">
        <v>36372.199999999997</v>
      </c>
      <c r="BG519">
        <v>47384.6</v>
      </c>
      <c r="BH519">
        <v>78223</v>
      </c>
      <c r="BI519">
        <v>105518.25</v>
      </c>
      <c r="BJ519">
        <v>3.2889999999999899</v>
      </c>
      <c r="BK519">
        <v>0</v>
      </c>
      <c r="BL519">
        <v>0</v>
      </c>
      <c r="BM519">
        <v>0</v>
      </c>
      <c r="BN519">
        <v>2011</v>
      </c>
      <c r="BP519">
        <v>0</v>
      </c>
      <c r="BQ519" s="1" t="s">
        <v>183</v>
      </c>
      <c r="BR519">
        <v>0</v>
      </c>
      <c r="BS519">
        <v>0</v>
      </c>
      <c r="BT519">
        <v>0</v>
      </c>
      <c r="BU519">
        <v>8</v>
      </c>
      <c r="BV519">
        <v>5</v>
      </c>
      <c r="BW519" t="s">
        <v>184</v>
      </c>
      <c r="BX519">
        <v>10</v>
      </c>
      <c r="BZ519">
        <v>2266380</v>
      </c>
      <c r="CA519">
        <v>69.5</v>
      </c>
      <c r="CB519">
        <v>7.5</v>
      </c>
      <c r="CC519">
        <v>11.8</v>
      </c>
      <c r="CD519">
        <v>5.4</v>
      </c>
      <c r="CE519">
        <v>0.7</v>
      </c>
      <c r="CF519">
        <v>0.8</v>
      </c>
      <c r="CG519">
        <v>4.4000000000000004</v>
      </c>
      <c r="CI519">
        <v>1.6503173449999999</v>
      </c>
      <c r="CJ519" s="2">
        <v>7995.190826</v>
      </c>
      <c r="CK519" t="s">
        <v>94</v>
      </c>
      <c r="CL519">
        <v>11</v>
      </c>
      <c r="CM519" s="3">
        <f t="shared" si="16"/>
        <v>6.6590304580798056</v>
      </c>
      <c r="CN519" s="3">
        <f t="shared" si="17"/>
        <v>3.9028288337720327</v>
      </c>
    </row>
    <row r="520" spans="1:92" ht="30" x14ac:dyDescent="0.25">
      <c r="A520">
        <v>518</v>
      </c>
      <c r="B520">
        <v>14460</v>
      </c>
      <c r="C520" t="s">
        <v>181</v>
      </c>
      <c r="D520" t="s">
        <v>105</v>
      </c>
      <c r="E520">
        <v>2011</v>
      </c>
      <c r="F520">
        <v>258259834.19999999</v>
      </c>
      <c r="G520">
        <v>50722702.799999997</v>
      </c>
      <c r="H520">
        <v>347526538.5</v>
      </c>
      <c r="I520">
        <v>2002</v>
      </c>
      <c r="J520">
        <v>2018</v>
      </c>
      <c r="K520">
        <v>1.345646874</v>
      </c>
      <c r="O520" s="2">
        <v>4591112</v>
      </c>
      <c r="P520">
        <v>2686485</v>
      </c>
      <c r="Q520">
        <v>1040267</v>
      </c>
      <c r="R520">
        <v>93365</v>
      </c>
      <c r="S520">
        <v>32232</v>
      </c>
      <c r="T520">
        <v>31601</v>
      </c>
      <c r="U520">
        <v>41694</v>
      </c>
      <c r="V520">
        <v>22563</v>
      </c>
      <c r="W520">
        <v>4445438</v>
      </c>
      <c r="Y520">
        <v>0</v>
      </c>
      <c r="Z520">
        <v>0</v>
      </c>
      <c r="AA520">
        <v>21.3</v>
      </c>
      <c r="AB520">
        <v>65.5</v>
      </c>
      <c r="AC520">
        <v>13.2</v>
      </c>
      <c r="AD520">
        <v>1761868</v>
      </c>
      <c r="AE520">
        <v>237508</v>
      </c>
      <c r="AF520">
        <v>631585</v>
      </c>
      <c r="AG520">
        <v>644326</v>
      </c>
      <c r="AH520">
        <v>180754</v>
      </c>
      <c r="AI520">
        <v>67695</v>
      </c>
      <c r="AJ520">
        <v>13.48</v>
      </c>
      <c r="AK520">
        <v>69455</v>
      </c>
      <c r="AL520">
        <v>93612</v>
      </c>
      <c r="AM520">
        <v>27</v>
      </c>
      <c r="AN520">
        <v>39.1</v>
      </c>
      <c r="AO520">
        <v>33.9</v>
      </c>
      <c r="AP520">
        <v>160902.57999999999</v>
      </c>
      <c r="AQ520">
        <v>2311625.25</v>
      </c>
      <c r="AR520">
        <v>2472527.83</v>
      </c>
      <c r="AS520">
        <v>6.51</v>
      </c>
      <c r="AT520">
        <v>93.49</v>
      </c>
      <c r="AU520">
        <v>3.66</v>
      </c>
      <c r="AV520">
        <v>1843.2</v>
      </c>
      <c r="AW520">
        <v>12585</v>
      </c>
      <c r="AX520">
        <v>11.25</v>
      </c>
      <c r="AY520">
        <v>1.1200000000000001</v>
      </c>
      <c r="AZ520">
        <v>2012</v>
      </c>
      <c r="BA520" t="s">
        <v>182</v>
      </c>
      <c r="BB520">
        <v>0</v>
      </c>
      <c r="BC520">
        <v>0</v>
      </c>
      <c r="BD520">
        <v>916113640</v>
      </c>
      <c r="BE520">
        <v>36099.839999999997</v>
      </c>
      <c r="BF520">
        <v>35393.120000000003</v>
      </c>
      <c r="BG520">
        <v>46697.279999999999</v>
      </c>
      <c r="BH520">
        <v>77789.600000000006</v>
      </c>
      <c r="BI520">
        <v>104845.44</v>
      </c>
      <c r="BJ520">
        <v>4.0991999999999997</v>
      </c>
      <c r="BK520">
        <v>0</v>
      </c>
      <c r="BL520">
        <v>0</v>
      </c>
      <c r="BM520">
        <v>0</v>
      </c>
      <c r="BN520">
        <v>2011</v>
      </c>
      <c r="BP520">
        <v>1</v>
      </c>
      <c r="BQ520" s="1" t="s">
        <v>183</v>
      </c>
      <c r="BR520">
        <v>0</v>
      </c>
      <c r="BS520">
        <v>0</v>
      </c>
      <c r="BT520">
        <v>0</v>
      </c>
      <c r="BU520">
        <v>8</v>
      </c>
      <c r="BV520">
        <v>5</v>
      </c>
      <c r="BW520" t="s">
        <v>184</v>
      </c>
      <c r="BX520">
        <v>10</v>
      </c>
      <c r="BZ520">
        <v>2303025</v>
      </c>
      <c r="CA520">
        <v>68.7</v>
      </c>
      <c r="CB520">
        <v>7.9</v>
      </c>
      <c r="CC520">
        <v>11.6</v>
      </c>
      <c r="CD520">
        <v>5.3</v>
      </c>
      <c r="CE520">
        <v>0.8</v>
      </c>
      <c r="CF520">
        <v>0.9</v>
      </c>
      <c r="CG520">
        <v>4.7</v>
      </c>
      <c r="CI520">
        <v>1.5071244989999999</v>
      </c>
      <c r="CJ520" s="2">
        <v>7951.0515159999904</v>
      </c>
      <c r="CK520" t="s">
        <v>94</v>
      </c>
      <c r="CL520">
        <v>11</v>
      </c>
      <c r="CM520" s="3">
        <f t="shared" si="16"/>
        <v>6.6619178874923701</v>
      </c>
      <c r="CN520" s="3">
        <f t="shared" si="17"/>
        <v>3.9004245673229176</v>
      </c>
    </row>
    <row r="521" spans="1:92" ht="30" x14ac:dyDescent="0.25">
      <c r="A521">
        <v>519</v>
      </c>
      <c r="B521">
        <v>14460</v>
      </c>
      <c r="C521" t="s">
        <v>181</v>
      </c>
      <c r="D521" t="s">
        <v>105</v>
      </c>
      <c r="E521">
        <v>2012</v>
      </c>
      <c r="F521">
        <v>265206408.19999999</v>
      </c>
      <c r="G521">
        <v>49831430.240000002</v>
      </c>
      <c r="H521">
        <v>359560182</v>
      </c>
      <c r="I521">
        <v>2002</v>
      </c>
      <c r="J521">
        <v>2018</v>
      </c>
      <c r="K521">
        <v>1.355774864</v>
      </c>
      <c r="O521" s="2">
        <v>4640802</v>
      </c>
      <c r="P521">
        <v>2712211</v>
      </c>
      <c r="Q521">
        <v>1062673</v>
      </c>
      <c r="R521">
        <v>91320</v>
      </c>
      <c r="S521">
        <v>32718</v>
      </c>
      <c r="T521">
        <v>32063</v>
      </c>
      <c r="U521">
        <v>41696</v>
      </c>
      <c r="V521">
        <v>20352</v>
      </c>
      <c r="W521">
        <v>4486468</v>
      </c>
      <c r="Y521">
        <v>0</v>
      </c>
      <c r="Z521">
        <v>0</v>
      </c>
      <c r="AA521">
        <v>21</v>
      </c>
      <c r="AB521">
        <v>65.2</v>
      </c>
      <c r="AC521">
        <v>13.8</v>
      </c>
      <c r="AD521">
        <v>1757711</v>
      </c>
      <c r="AE521">
        <v>231530</v>
      </c>
      <c r="AF521">
        <v>625044</v>
      </c>
      <c r="AG521">
        <v>646067</v>
      </c>
      <c r="AH521">
        <v>184761</v>
      </c>
      <c r="AI521">
        <v>70309</v>
      </c>
      <c r="AJ521">
        <v>13.17</v>
      </c>
      <c r="AK521">
        <v>71738</v>
      </c>
      <c r="AL521">
        <v>97385</v>
      </c>
      <c r="AM521">
        <v>26</v>
      </c>
      <c r="AN521">
        <v>38.6</v>
      </c>
      <c r="AO521">
        <v>35.4</v>
      </c>
      <c r="AP521">
        <v>150203.25</v>
      </c>
      <c r="AQ521">
        <v>2342473.67</v>
      </c>
      <c r="AR521">
        <v>2492676.92</v>
      </c>
      <c r="AS521">
        <v>6.03</v>
      </c>
      <c r="AT521">
        <v>93.97</v>
      </c>
      <c r="AU521">
        <v>3.79</v>
      </c>
      <c r="AV521">
        <v>1843.2</v>
      </c>
      <c r="AW521">
        <v>12713</v>
      </c>
      <c r="AX521">
        <v>10.78</v>
      </c>
      <c r="AY521">
        <v>1.0900000000000001</v>
      </c>
      <c r="AZ521">
        <v>2012</v>
      </c>
      <c r="BA521" t="s">
        <v>182</v>
      </c>
      <c r="BB521">
        <v>1</v>
      </c>
      <c r="BC521">
        <v>0</v>
      </c>
      <c r="BD521">
        <v>932642428.89999998</v>
      </c>
      <c r="BE521">
        <v>35662.620000000003</v>
      </c>
      <c r="BF521">
        <v>34948.67</v>
      </c>
      <c r="BG521">
        <v>45448.639999999999</v>
      </c>
      <c r="BH521">
        <v>78194.42</v>
      </c>
      <c r="BI521">
        <v>106149.65</v>
      </c>
      <c r="BJ521">
        <v>4.1311</v>
      </c>
      <c r="BK521">
        <v>0</v>
      </c>
      <c r="BL521">
        <v>0</v>
      </c>
      <c r="BM521">
        <v>0</v>
      </c>
      <c r="BN521">
        <v>2011</v>
      </c>
      <c r="BP521">
        <v>1</v>
      </c>
      <c r="BQ521" s="1" t="s">
        <v>183</v>
      </c>
      <c r="BR521">
        <v>0</v>
      </c>
      <c r="BS521">
        <v>0</v>
      </c>
      <c r="BT521">
        <v>0</v>
      </c>
      <c r="BU521">
        <v>8</v>
      </c>
      <c r="BV521">
        <v>5</v>
      </c>
      <c r="BW521" t="s">
        <v>184</v>
      </c>
      <c r="BX521">
        <v>10</v>
      </c>
      <c r="BZ521">
        <v>2365009</v>
      </c>
      <c r="CA521">
        <v>68.599999999999994</v>
      </c>
      <c r="CB521">
        <v>7.5</v>
      </c>
      <c r="CC521">
        <v>12.2</v>
      </c>
      <c r="CD521">
        <v>5.4</v>
      </c>
      <c r="CE521">
        <v>1</v>
      </c>
      <c r="CF521">
        <v>1</v>
      </c>
      <c r="CG521">
        <v>4.4000000000000004</v>
      </c>
      <c r="CI521">
        <v>1.477794601</v>
      </c>
      <c r="CJ521" s="2">
        <v>8022.3589499999998</v>
      </c>
      <c r="CK521" t="s">
        <v>94</v>
      </c>
      <c r="CL521">
        <v>11</v>
      </c>
      <c r="CM521" s="3">
        <f t="shared" si="16"/>
        <v>6.6665930396231277</v>
      </c>
      <c r="CN521" s="3">
        <f t="shared" si="17"/>
        <v>3.9043020900211802</v>
      </c>
    </row>
    <row r="522" spans="1:92" ht="30" x14ac:dyDescent="0.25">
      <c r="A522">
        <v>520</v>
      </c>
      <c r="B522">
        <v>14460</v>
      </c>
      <c r="C522" t="s">
        <v>181</v>
      </c>
      <c r="D522" t="s">
        <v>105</v>
      </c>
      <c r="E522">
        <v>2013</v>
      </c>
      <c r="F522">
        <v>266073355</v>
      </c>
      <c r="G522">
        <v>49531706.840000004</v>
      </c>
      <c r="H522">
        <v>430875756.19999999</v>
      </c>
      <c r="I522">
        <v>2002</v>
      </c>
      <c r="J522">
        <v>2018</v>
      </c>
      <c r="K522">
        <v>1.61938709</v>
      </c>
      <c r="O522" s="2">
        <v>4684299</v>
      </c>
      <c r="P522">
        <v>2694981</v>
      </c>
      <c r="Q522">
        <v>1086552</v>
      </c>
      <c r="R522">
        <v>90689</v>
      </c>
      <c r="S522">
        <v>33757</v>
      </c>
      <c r="T522">
        <v>32342</v>
      </c>
      <c r="U522">
        <v>41923</v>
      </c>
      <c r="V522">
        <v>21797</v>
      </c>
      <c r="W522">
        <v>4525102</v>
      </c>
      <c r="X522">
        <v>10.4</v>
      </c>
      <c r="Y522">
        <v>5.9</v>
      </c>
      <c r="Z522">
        <v>83.7</v>
      </c>
      <c r="AA522">
        <v>20.8</v>
      </c>
      <c r="AB522">
        <v>65.099999999999994</v>
      </c>
      <c r="AC522">
        <v>14.1</v>
      </c>
      <c r="AD522">
        <v>1763437</v>
      </c>
      <c r="AE522">
        <v>228818</v>
      </c>
      <c r="AF522">
        <v>627907</v>
      </c>
      <c r="AG522">
        <v>641054</v>
      </c>
      <c r="AH522">
        <v>192326</v>
      </c>
      <c r="AI522">
        <v>73332</v>
      </c>
      <c r="AJ522">
        <v>12.98</v>
      </c>
      <c r="AK522">
        <v>72907</v>
      </c>
      <c r="AL522">
        <v>100687</v>
      </c>
      <c r="AM522">
        <v>25.3</v>
      </c>
      <c r="AN522">
        <v>38.5</v>
      </c>
      <c r="AO522">
        <v>36.200000000000003</v>
      </c>
      <c r="AP522">
        <v>151795.32999999999</v>
      </c>
      <c r="AQ522">
        <v>2365158.92</v>
      </c>
      <c r="AR522">
        <v>2516954.25</v>
      </c>
      <c r="AS522">
        <v>6.03</v>
      </c>
      <c r="AT522">
        <v>93.97</v>
      </c>
      <c r="AU522">
        <v>3.69</v>
      </c>
      <c r="AV522">
        <v>1843.2</v>
      </c>
      <c r="AW522">
        <v>12784</v>
      </c>
      <c r="AX522">
        <v>10.82</v>
      </c>
      <c r="AY522">
        <v>1.08</v>
      </c>
      <c r="AZ522">
        <v>2012</v>
      </c>
      <c r="BA522" t="s">
        <v>182</v>
      </c>
      <c r="BB522">
        <v>1</v>
      </c>
      <c r="BC522">
        <v>1</v>
      </c>
      <c r="BD522">
        <v>1080339691</v>
      </c>
      <c r="BE522">
        <v>36457.56</v>
      </c>
      <c r="BF522">
        <v>34929.360000000001</v>
      </c>
      <c r="BG522">
        <v>45276.84</v>
      </c>
      <c r="BH522">
        <v>78739.56</v>
      </c>
      <c r="BI522">
        <v>108741.96</v>
      </c>
      <c r="BJ522">
        <v>3.9851999999999999</v>
      </c>
      <c r="BK522">
        <v>0</v>
      </c>
      <c r="BL522">
        <v>0</v>
      </c>
      <c r="BM522">
        <v>0</v>
      </c>
      <c r="BN522">
        <v>2011</v>
      </c>
      <c r="BP522">
        <v>1</v>
      </c>
      <c r="BQ522" s="1" t="s">
        <v>183</v>
      </c>
      <c r="BR522">
        <v>0</v>
      </c>
      <c r="BS522">
        <v>0</v>
      </c>
      <c r="BT522">
        <v>0</v>
      </c>
      <c r="BU522">
        <v>8</v>
      </c>
      <c r="BV522">
        <v>5</v>
      </c>
      <c r="BW522" t="s">
        <v>184</v>
      </c>
      <c r="BX522">
        <v>10</v>
      </c>
      <c r="BZ522">
        <v>2404854</v>
      </c>
      <c r="CA522">
        <v>68.7</v>
      </c>
      <c r="CB522">
        <v>6.9</v>
      </c>
      <c r="CC522">
        <v>12.8</v>
      </c>
      <c r="CD522">
        <v>5.4</v>
      </c>
      <c r="CE522">
        <v>0.9</v>
      </c>
      <c r="CF522">
        <v>0.9</v>
      </c>
      <c r="CG522">
        <v>4.5</v>
      </c>
      <c r="CI522">
        <v>1.748938058</v>
      </c>
      <c r="CJ522" s="2">
        <v>8098.283214</v>
      </c>
      <c r="CK522" t="s">
        <v>94</v>
      </c>
      <c r="CL522">
        <v>11</v>
      </c>
      <c r="CM522" s="3">
        <f t="shared" si="16"/>
        <v>6.6706446084126423</v>
      </c>
      <c r="CN522" s="3">
        <f t="shared" si="17"/>
        <v>3.9083929608896208</v>
      </c>
    </row>
    <row r="523" spans="1:92" ht="30" x14ac:dyDescent="0.25">
      <c r="A523">
        <v>521</v>
      </c>
      <c r="B523">
        <v>14460</v>
      </c>
      <c r="C523" t="s">
        <v>181</v>
      </c>
      <c r="D523" t="s">
        <v>105</v>
      </c>
      <c r="E523">
        <v>2014</v>
      </c>
      <c r="F523">
        <v>269815206.5</v>
      </c>
      <c r="G523">
        <v>49935783.93</v>
      </c>
      <c r="H523">
        <v>449728388.80000001</v>
      </c>
      <c r="I523">
        <v>2002</v>
      </c>
      <c r="J523">
        <v>2018</v>
      </c>
      <c r="K523">
        <v>1.6668014919999901</v>
      </c>
      <c r="O523" s="2">
        <v>4732161</v>
      </c>
      <c r="P523">
        <v>2696800</v>
      </c>
      <c r="Q523">
        <v>1102296</v>
      </c>
      <c r="R523">
        <v>100357</v>
      </c>
      <c r="S523">
        <v>34929</v>
      </c>
      <c r="T523">
        <v>32989</v>
      </c>
      <c r="U523">
        <v>43756</v>
      </c>
      <c r="V523">
        <v>21610</v>
      </c>
      <c r="W523">
        <v>4575625</v>
      </c>
      <c r="X523">
        <v>10.6</v>
      </c>
      <c r="Y523">
        <v>6.2</v>
      </c>
      <c r="Z523">
        <v>83.2</v>
      </c>
      <c r="AA523">
        <v>20.6</v>
      </c>
      <c r="AB523">
        <v>65.099999999999994</v>
      </c>
      <c r="AC523">
        <v>14.3</v>
      </c>
      <c r="AD523">
        <v>1777817</v>
      </c>
      <c r="AE523">
        <v>234521</v>
      </c>
      <c r="AF523">
        <v>640236</v>
      </c>
      <c r="AG523">
        <v>636777</v>
      </c>
      <c r="AH523">
        <v>192808</v>
      </c>
      <c r="AI523">
        <v>73475</v>
      </c>
      <c r="AJ523">
        <v>13.19</v>
      </c>
      <c r="AK523">
        <v>75667</v>
      </c>
      <c r="AL523">
        <v>104657</v>
      </c>
      <c r="AM523">
        <v>24.7</v>
      </c>
      <c r="AN523">
        <v>36.9</v>
      </c>
      <c r="AO523">
        <v>38.4</v>
      </c>
      <c r="AP523">
        <v>131211.57999999999</v>
      </c>
      <c r="AQ523">
        <v>2424247</v>
      </c>
      <c r="AR523">
        <v>2555458.58</v>
      </c>
      <c r="AS523">
        <v>5.14</v>
      </c>
      <c r="AT523">
        <v>94.86</v>
      </c>
      <c r="AU523">
        <v>3.55</v>
      </c>
      <c r="AV523">
        <v>1843.2</v>
      </c>
      <c r="AW523">
        <v>12722</v>
      </c>
      <c r="AX523">
        <v>10.79</v>
      </c>
      <c r="AY523">
        <v>1.06</v>
      </c>
      <c r="AZ523">
        <v>2012</v>
      </c>
      <c r="BA523" t="s">
        <v>182</v>
      </c>
      <c r="BB523">
        <v>1</v>
      </c>
      <c r="BC523">
        <v>2</v>
      </c>
      <c r="BD523">
        <v>960894386.89999998</v>
      </c>
      <c r="BE523">
        <v>37024.74</v>
      </c>
      <c r="BF523">
        <v>34968.339999999997</v>
      </c>
      <c r="BG523">
        <v>46381.36</v>
      </c>
      <c r="BH523">
        <v>80207.02</v>
      </c>
      <c r="BI523">
        <v>110936.42</v>
      </c>
      <c r="BJ523">
        <v>3.7629999999999999</v>
      </c>
      <c r="BK523">
        <v>0</v>
      </c>
      <c r="BL523">
        <v>0</v>
      </c>
      <c r="BM523">
        <v>0</v>
      </c>
      <c r="BN523">
        <v>2011</v>
      </c>
      <c r="BP523">
        <v>1</v>
      </c>
      <c r="BQ523" s="1" t="s">
        <v>183</v>
      </c>
      <c r="BR523">
        <v>0</v>
      </c>
      <c r="BS523">
        <v>0</v>
      </c>
      <c r="BT523">
        <v>0</v>
      </c>
      <c r="BU523">
        <v>8</v>
      </c>
      <c r="BV523">
        <v>5</v>
      </c>
      <c r="BW523" t="s">
        <v>184</v>
      </c>
      <c r="BX523">
        <v>10</v>
      </c>
      <c r="BZ523">
        <v>2437404</v>
      </c>
      <c r="CA523">
        <v>67.599999999999994</v>
      </c>
      <c r="CB523">
        <v>6.8</v>
      </c>
      <c r="CC523">
        <v>12.9</v>
      </c>
      <c r="CD523">
        <v>5.3</v>
      </c>
      <c r="CE523">
        <v>1</v>
      </c>
      <c r="CF523">
        <v>1.2</v>
      </c>
      <c r="CG523">
        <v>5.0999999999999996</v>
      </c>
      <c r="CI523">
        <v>1.7668095819999901</v>
      </c>
      <c r="CJ523" s="2">
        <v>8206.4788310000004</v>
      </c>
      <c r="CK523" t="s">
        <v>94</v>
      </c>
      <c r="CL523">
        <v>11</v>
      </c>
      <c r="CM523" s="3">
        <f t="shared" si="16"/>
        <v>6.6750595119960705</v>
      </c>
      <c r="CN523" s="3">
        <f t="shared" si="17"/>
        <v>3.9141568535514537</v>
      </c>
    </row>
    <row r="524" spans="1:92" ht="30" x14ac:dyDescent="0.25">
      <c r="A524">
        <v>522</v>
      </c>
      <c r="B524">
        <v>14460</v>
      </c>
      <c r="C524" t="s">
        <v>181</v>
      </c>
      <c r="D524" t="s">
        <v>105</v>
      </c>
      <c r="E524">
        <v>2015</v>
      </c>
      <c r="F524">
        <v>254448338.69999999</v>
      </c>
      <c r="G524">
        <v>48862308.229999997</v>
      </c>
      <c r="H524">
        <v>461980502.30000001</v>
      </c>
      <c r="I524">
        <v>2002</v>
      </c>
      <c r="J524">
        <v>2018</v>
      </c>
      <c r="K524">
        <v>1.8156161069999901</v>
      </c>
      <c r="O524" s="2">
        <v>4774321</v>
      </c>
      <c r="P524">
        <v>2709676</v>
      </c>
      <c r="Q524">
        <v>1091204</v>
      </c>
      <c r="R524">
        <v>100233</v>
      </c>
      <c r="S524">
        <v>35846</v>
      </c>
      <c r="T524">
        <v>34816</v>
      </c>
      <c r="U524">
        <v>45896</v>
      </c>
      <c r="V524">
        <v>21202</v>
      </c>
      <c r="W524">
        <v>4620572</v>
      </c>
      <c r="X524">
        <v>10.199999999999999</v>
      </c>
      <c r="Y524">
        <v>6.1</v>
      </c>
      <c r="Z524">
        <v>83.7</v>
      </c>
      <c r="AA524">
        <v>20.399999999999999</v>
      </c>
      <c r="AB524">
        <v>64.900000000000006</v>
      </c>
      <c r="AC524">
        <v>14.7</v>
      </c>
      <c r="AD524">
        <v>1782655</v>
      </c>
      <c r="AE524">
        <v>236294</v>
      </c>
      <c r="AF524">
        <v>631439</v>
      </c>
      <c r="AG524">
        <v>640597</v>
      </c>
      <c r="AH524">
        <v>196433</v>
      </c>
      <c r="AI524">
        <v>77892</v>
      </c>
      <c r="AJ524">
        <v>13.26</v>
      </c>
      <c r="AK524">
        <v>78800</v>
      </c>
      <c r="AL524">
        <v>106840</v>
      </c>
      <c r="AM524">
        <v>23.7</v>
      </c>
      <c r="AN524">
        <v>36.299999999999997</v>
      </c>
      <c r="AO524">
        <v>40</v>
      </c>
      <c r="AP524">
        <v>110295.25</v>
      </c>
      <c r="AQ524">
        <v>2467855.67</v>
      </c>
      <c r="AR524">
        <v>2578150.92</v>
      </c>
      <c r="AS524">
        <v>4.28</v>
      </c>
      <c r="AT524">
        <v>95.72</v>
      </c>
      <c r="AU524">
        <v>2.5</v>
      </c>
      <c r="AV524">
        <v>1843.2</v>
      </c>
      <c r="AW524">
        <v>12718</v>
      </c>
      <c r="AX524">
        <v>10.89</v>
      </c>
      <c r="AY524">
        <v>1.06</v>
      </c>
      <c r="AZ524">
        <v>2012</v>
      </c>
      <c r="BA524" t="s">
        <v>182</v>
      </c>
      <c r="BB524">
        <v>1</v>
      </c>
      <c r="BC524">
        <v>3</v>
      </c>
      <c r="BD524">
        <v>1093599490</v>
      </c>
      <c r="BE524">
        <v>37996.76</v>
      </c>
      <c r="BF524">
        <v>36904.959999999999</v>
      </c>
      <c r="BG524">
        <v>48649.760000000002</v>
      </c>
      <c r="BH524">
        <v>83528</v>
      </c>
      <c r="BI524">
        <v>113250.4</v>
      </c>
      <c r="BJ524">
        <v>2.65</v>
      </c>
      <c r="BK524">
        <v>140</v>
      </c>
      <c r="BL524">
        <v>0</v>
      </c>
      <c r="BM524">
        <v>0</v>
      </c>
      <c r="BN524">
        <v>2011</v>
      </c>
      <c r="BP524">
        <v>1</v>
      </c>
      <c r="BQ524" s="1" t="s">
        <v>183</v>
      </c>
      <c r="BR524">
        <v>0</v>
      </c>
      <c r="BS524">
        <v>0</v>
      </c>
      <c r="BT524">
        <v>0</v>
      </c>
      <c r="BU524">
        <v>8</v>
      </c>
      <c r="BV524">
        <v>5</v>
      </c>
      <c r="BW524" t="s">
        <v>184</v>
      </c>
      <c r="BX524">
        <v>10</v>
      </c>
      <c r="BZ524">
        <v>2501967</v>
      </c>
      <c r="CA524">
        <v>66.8</v>
      </c>
      <c r="CB524">
        <v>7</v>
      </c>
      <c r="CC524">
        <v>13.6</v>
      </c>
      <c r="CD524">
        <v>5.6</v>
      </c>
      <c r="CE524">
        <v>0.9</v>
      </c>
      <c r="CF524">
        <v>1.2</v>
      </c>
      <c r="CG524">
        <v>4.9000000000000004</v>
      </c>
      <c r="CI524">
        <v>1.9245530740000001</v>
      </c>
      <c r="CJ524" s="2">
        <v>8302.9248279999993</v>
      </c>
      <c r="CK524" t="s">
        <v>94</v>
      </c>
      <c r="CL524">
        <v>11</v>
      </c>
      <c r="CM524" s="3">
        <f t="shared" si="16"/>
        <v>6.6789116153079462</v>
      </c>
      <c r="CN524" s="3">
        <f t="shared" si="17"/>
        <v>3.9192311059790645</v>
      </c>
    </row>
    <row r="525" spans="1:92" ht="30" x14ac:dyDescent="0.25">
      <c r="A525">
        <v>523</v>
      </c>
      <c r="B525">
        <v>14460</v>
      </c>
      <c r="C525" t="s">
        <v>181</v>
      </c>
      <c r="D525" t="s">
        <v>105</v>
      </c>
      <c r="E525">
        <v>2016</v>
      </c>
      <c r="F525">
        <v>256195783.19999999</v>
      </c>
      <c r="G525">
        <v>51431041.909999996</v>
      </c>
      <c r="H525">
        <v>480887898.39999998</v>
      </c>
      <c r="I525">
        <v>2002</v>
      </c>
      <c r="J525">
        <v>2018</v>
      </c>
      <c r="K525">
        <v>1.87703284</v>
      </c>
      <c r="O525" s="2">
        <v>4794447</v>
      </c>
      <c r="P525">
        <v>2677176</v>
      </c>
      <c r="Q525">
        <v>1104925</v>
      </c>
      <c r="R525">
        <v>111333</v>
      </c>
      <c r="S525">
        <v>37290</v>
      </c>
      <c r="T525">
        <v>36423</v>
      </c>
      <c r="U525">
        <v>48657</v>
      </c>
      <c r="V525">
        <v>26088</v>
      </c>
      <c r="W525">
        <v>4637488</v>
      </c>
      <c r="X525">
        <v>9.6</v>
      </c>
      <c r="Y525">
        <v>5.0999999999999996</v>
      </c>
      <c r="Z525">
        <v>85.2</v>
      </c>
      <c r="AA525">
        <v>20.2</v>
      </c>
      <c r="AB525">
        <v>64.900000000000006</v>
      </c>
      <c r="AC525">
        <v>14.9</v>
      </c>
      <c r="AD525">
        <v>1803269</v>
      </c>
      <c r="AE525">
        <v>237586</v>
      </c>
      <c r="AF525">
        <v>623381</v>
      </c>
      <c r="AG525">
        <v>656828</v>
      </c>
      <c r="AH525">
        <v>204465</v>
      </c>
      <c r="AI525">
        <v>81009</v>
      </c>
      <c r="AJ525">
        <v>13.18</v>
      </c>
      <c r="AK525">
        <v>82380</v>
      </c>
      <c r="AL525">
        <v>111300</v>
      </c>
      <c r="AM525">
        <v>22.2</v>
      </c>
      <c r="AN525">
        <v>36.200000000000003</v>
      </c>
      <c r="AO525">
        <v>41.6</v>
      </c>
      <c r="AP525">
        <v>90167.83</v>
      </c>
      <c r="AQ525">
        <v>2513648.83</v>
      </c>
      <c r="AR525">
        <v>2603816.67</v>
      </c>
      <c r="AS525">
        <v>3.46</v>
      </c>
      <c r="AT525">
        <v>96.54</v>
      </c>
      <c r="AU525">
        <v>2.2599999999999998</v>
      </c>
      <c r="AV525">
        <v>1843.2</v>
      </c>
      <c r="AW525">
        <v>12864</v>
      </c>
      <c r="AX525">
        <v>10.57</v>
      </c>
      <c r="AY525">
        <v>1.05</v>
      </c>
      <c r="AZ525">
        <v>2012</v>
      </c>
      <c r="BA525" t="s">
        <v>182</v>
      </c>
      <c r="BB525">
        <v>1</v>
      </c>
      <c r="BC525">
        <v>4</v>
      </c>
      <c r="BD525">
        <v>1027246973</v>
      </c>
      <c r="BE525">
        <v>39154.5</v>
      </c>
      <c r="BF525">
        <v>38244.15</v>
      </c>
      <c r="BG525">
        <v>51089.85</v>
      </c>
      <c r="BH525">
        <v>86499</v>
      </c>
      <c r="BI525">
        <v>116865</v>
      </c>
      <c r="BJ525">
        <v>2.3730000000000002</v>
      </c>
      <c r="BK525">
        <v>188</v>
      </c>
      <c r="BL525">
        <v>0</v>
      </c>
      <c r="BM525">
        <v>0</v>
      </c>
      <c r="BN525">
        <v>2011</v>
      </c>
      <c r="BP525">
        <v>1</v>
      </c>
      <c r="BQ525" s="1" t="s">
        <v>183</v>
      </c>
      <c r="BR525">
        <v>0</v>
      </c>
      <c r="BS525">
        <v>0</v>
      </c>
      <c r="BT525">
        <v>0</v>
      </c>
      <c r="BU525">
        <v>8</v>
      </c>
      <c r="BV525">
        <v>5</v>
      </c>
      <c r="BW525" t="s">
        <v>184</v>
      </c>
      <c r="BX525">
        <v>10</v>
      </c>
      <c r="BZ525">
        <v>2539490</v>
      </c>
      <c r="CA525">
        <v>66.599999999999994</v>
      </c>
      <c r="CB525">
        <v>7.5</v>
      </c>
      <c r="CC525">
        <v>13.1</v>
      </c>
      <c r="CD525">
        <v>5.2</v>
      </c>
      <c r="CE525">
        <v>1</v>
      </c>
      <c r="CF525">
        <v>1.4</v>
      </c>
      <c r="CG525">
        <v>5.2</v>
      </c>
      <c r="CI525">
        <v>1.9708844809999999</v>
      </c>
      <c r="CJ525" s="2">
        <v>8386.7499289999996</v>
      </c>
      <c r="CK525" t="s">
        <v>94</v>
      </c>
      <c r="CL525">
        <v>11</v>
      </c>
      <c r="CM525" s="3">
        <f t="shared" si="16"/>
        <v>6.6807385221013691</v>
      </c>
      <c r="CN525" s="3">
        <f t="shared" si="17"/>
        <v>3.9235936936822355</v>
      </c>
    </row>
    <row r="526" spans="1:92" ht="30" x14ac:dyDescent="0.25">
      <c r="A526">
        <v>524</v>
      </c>
      <c r="B526">
        <v>14460</v>
      </c>
      <c r="C526" t="s">
        <v>181</v>
      </c>
      <c r="D526" t="s">
        <v>105</v>
      </c>
      <c r="E526">
        <v>2017</v>
      </c>
      <c r="F526">
        <v>246240089.5</v>
      </c>
      <c r="G526">
        <v>51954955.399999999</v>
      </c>
      <c r="H526">
        <v>506868374.30000001</v>
      </c>
      <c r="I526">
        <v>2002</v>
      </c>
      <c r="J526">
        <v>2018</v>
      </c>
      <c r="K526">
        <v>2.0584315709999998</v>
      </c>
      <c r="O526" s="2">
        <v>4836531</v>
      </c>
      <c r="P526">
        <v>2670233</v>
      </c>
      <c r="Q526">
        <v>1133196</v>
      </c>
      <c r="R526">
        <v>112315</v>
      </c>
      <c r="S526">
        <v>39602</v>
      </c>
      <c r="T526">
        <v>38114</v>
      </c>
      <c r="U526">
        <v>50110</v>
      </c>
      <c r="V526">
        <v>26654</v>
      </c>
      <c r="W526">
        <v>4678551</v>
      </c>
      <c r="X526">
        <v>9.6</v>
      </c>
      <c r="Y526">
        <v>5.3</v>
      </c>
      <c r="Z526">
        <v>85.1</v>
      </c>
      <c r="AA526">
        <v>19.899999999999999</v>
      </c>
      <c r="AB526">
        <v>64.599999999999994</v>
      </c>
      <c r="AC526">
        <v>15.5</v>
      </c>
      <c r="AD526">
        <v>1823034</v>
      </c>
      <c r="AE526">
        <v>233346</v>
      </c>
      <c r="AF526">
        <v>641215</v>
      </c>
      <c r="AG526">
        <v>657398</v>
      </c>
      <c r="AH526">
        <v>202489</v>
      </c>
      <c r="AI526">
        <v>88586</v>
      </c>
      <c r="AJ526">
        <v>12.8</v>
      </c>
      <c r="AK526">
        <v>85691</v>
      </c>
      <c r="AL526">
        <v>116561</v>
      </c>
      <c r="AM526">
        <v>22.2</v>
      </c>
      <c r="AN526">
        <v>34.299999999999997</v>
      </c>
      <c r="AO526">
        <v>43.5</v>
      </c>
      <c r="AP526">
        <v>87426</v>
      </c>
      <c r="AQ526">
        <v>2551154.08</v>
      </c>
      <c r="AR526">
        <v>2638580.08</v>
      </c>
      <c r="AS526">
        <v>3.31</v>
      </c>
      <c r="AT526">
        <v>96.69</v>
      </c>
      <c r="AU526">
        <v>2.5299999999999998</v>
      </c>
      <c r="AV526">
        <v>1843.2</v>
      </c>
      <c r="AW526">
        <v>12590</v>
      </c>
      <c r="AX526">
        <v>9.91</v>
      </c>
      <c r="AY526">
        <v>1.02</v>
      </c>
      <c r="AZ526">
        <v>2012</v>
      </c>
      <c r="BA526" t="s">
        <v>182</v>
      </c>
      <c r="BB526">
        <v>1</v>
      </c>
      <c r="BC526">
        <v>5</v>
      </c>
      <c r="BD526">
        <v>1100863857</v>
      </c>
      <c r="BE526">
        <v>40394.04</v>
      </c>
      <c r="BF526">
        <v>38876.28</v>
      </c>
      <c r="BG526">
        <v>51112.2</v>
      </c>
      <c r="BH526">
        <v>87404.82</v>
      </c>
      <c r="BI526">
        <v>118892.22</v>
      </c>
      <c r="BJ526">
        <v>2.5806</v>
      </c>
      <c r="BK526">
        <v>218</v>
      </c>
      <c r="BL526">
        <v>3</v>
      </c>
      <c r="BM526">
        <v>0</v>
      </c>
      <c r="BN526">
        <v>2011</v>
      </c>
      <c r="BP526">
        <v>1</v>
      </c>
      <c r="BQ526" s="1" t="s">
        <v>183</v>
      </c>
      <c r="BR526">
        <v>0</v>
      </c>
      <c r="BS526">
        <v>0</v>
      </c>
      <c r="BT526">
        <v>0</v>
      </c>
      <c r="BU526">
        <v>8</v>
      </c>
      <c r="BV526">
        <v>5</v>
      </c>
      <c r="BW526" t="s">
        <v>184</v>
      </c>
      <c r="BX526">
        <v>10</v>
      </c>
      <c r="BZ526">
        <v>2572454</v>
      </c>
      <c r="CA526">
        <v>66.599999999999994</v>
      </c>
      <c r="CB526">
        <v>7</v>
      </c>
      <c r="CC526">
        <v>13.4</v>
      </c>
      <c r="CD526">
        <v>5.2</v>
      </c>
      <c r="CE526">
        <v>1.1000000000000001</v>
      </c>
      <c r="CF526">
        <v>1.3</v>
      </c>
      <c r="CG526">
        <v>5.3</v>
      </c>
      <c r="CI526">
        <v>2.0996002030000001</v>
      </c>
      <c r="CJ526" s="2">
        <v>8482.4065150000006</v>
      </c>
      <c r="CK526" t="s">
        <v>94</v>
      </c>
      <c r="CL526">
        <v>11</v>
      </c>
      <c r="CM526" s="3">
        <f t="shared" si="16"/>
        <v>6.6845339757516244</v>
      </c>
      <c r="CN526" s="3">
        <f t="shared" si="17"/>
        <v>3.9285190819636786</v>
      </c>
    </row>
    <row r="527" spans="1:92" ht="30" x14ac:dyDescent="0.25">
      <c r="A527">
        <v>525</v>
      </c>
      <c r="B527">
        <v>14460</v>
      </c>
      <c r="C527" t="s">
        <v>181</v>
      </c>
      <c r="D527" t="s">
        <v>105</v>
      </c>
      <c r="E527">
        <v>2018</v>
      </c>
      <c r="F527">
        <v>235388524.40000001</v>
      </c>
      <c r="G527">
        <v>51940829.109999999</v>
      </c>
      <c r="H527">
        <v>529312310.30000001</v>
      </c>
      <c r="I527">
        <v>2002</v>
      </c>
      <c r="J527">
        <v>2018</v>
      </c>
      <c r="K527">
        <v>2.248675086</v>
      </c>
      <c r="O527" s="2">
        <v>4873125.5</v>
      </c>
      <c r="P527">
        <v>2656900.75</v>
      </c>
      <c r="Q527">
        <v>1157829.5</v>
      </c>
      <c r="R527">
        <v>115826.5</v>
      </c>
      <c r="S527">
        <v>41697</v>
      </c>
      <c r="T527">
        <v>39784</v>
      </c>
      <c r="U527">
        <v>51890</v>
      </c>
      <c r="V527">
        <v>28300</v>
      </c>
      <c r="W527">
        <v>4713577.25</v>
      </c>
      <c r="X527">
        <v>9.4499999999999993</v>
      </c>
      <c r="Y527">
        <v>5.2</v>
      </c>
      <c r="Z527">
        <v>85.4</v>
      </c>
      <c r="AA527">
        <v>19.63</v>
      </c>
      <c r="AB527">
        <v>64.38</v>
      </c>
      <c r="AC527">
        <v>16</v>
      </c>
      <c r="AD527">
        <v>1843011.25</v>
      </c>
      <c r="AE527">
        <v>230489</v>
      </c>
      <c r="AF527">
        <v>652576</v>
      </c>
      <c r="AG527">
        <v>661883.25</v>
      </c>
      <c r="AH527">
        <v>203015</v>
      </c>
      <c r="AI527">
        <v>95048</v>
      </c>
      <c r="AJ527">
        <v>12.51</v>
      </c>
      <c r="AK527">
        <v>89069.25</v>
      </c>
      <c r="AL527">
        <v>121621.75</v>
      </c>
      <c r="AM527">
        <v>21.83</v>
      </c>
      <c r="AN527">
        <v>32.85</v>
      </c>
      <c r="AO527">
        <v>45.33</v>
      </c>
      <c r="AP527">
        <v>85380.09</v>
      </c>
      <c r="AQ527">
        <v>2648725.09</v>
      </c>
      <c r="AR527">
        <v>2734105.18</v>
      </c>
      <c r="AS527">
        <v>3.12</v>
      </c>
      <c r="AT527">
        <v>96.88</v>
      </c>
      <c r="AU527">
        <v>2.85</v>
      </c>
      <c r="AW527">
        <v>12421</v>
      </c>
      <c r="AX527">
        <v>9.67</v>
      </c>
      <c r="AY527">
        <v>1</v>
      </c>
      <c r="AZ527">
        <v>2012</v>
      </c>
      <c r="BA527" t="s">
        <v>182</v>
      </c>
      <c r="BB527">
        <v>1</v>
      </c>
      <c r="BC527">
        <v>6</v>
      </c>
      <c r="BD527">
        <v>1103068620</v>
      </c>
      <c r="BE527">
        <v>41697</v>
      </c>
      <c r="BF527">
        <v>39784</v>
      </c>
      <c r="BG527">
        <v>51890</v>
      </c>
      <c r="BH527">
        <v>89069.25</v>
      </c>
      <c r="BI527">
        <v>121621.75</v>
      </c>
      <c r="BJ527">
        <v>2.85</v>
      </c>
      <c r="BK527">
        <v>321</v>
      </c>
      <c r="BL527">
        <v>14</v>
      </c>
      <c r="BM527">
        <v>10</v>
      </c>
      <c r="BN527">
        <v>2011</v>
      </c>
      <c r="BP527">
        <v>1</v>
      </c>
      <c r="BQ527" s="1" t="s">
        <v>183</v>
      </c>
      <c r="BR527">
        <v>97</v>
      </c>
      <c r="BS527">
        <v>100</v>
      </c>
      <c r="BT527">
        <v>86</v>
      </c>
      <c r="BU527">
        <v>8</v>
      </c>
      <c r="BV527">
        <v>5</v>
      </c>
      <c r="BW527" t="s">
        <v>184</v>
      </c>
      <c r="BX527">
        <v>10</v>
      </c>
      <c r="BZ527">
        <v>2606557.75</v>
      </c>
      <c r="CA527">
        <v>66.55</v>
      </c>
      <c r="CB527">
        <v>6.75</v>
      </c>
      <c r="CC527">
        <v>13.5</v>
      </c>
      <c r="CD527">
        <v>5.0999999999999996</v>
      </c>
      <c r="CE527">
        <v>1.2</v>
      </c>
      <c r="CF527">
        <v>1.2749999999999999</v>
      </c>
      <c r="CG527">
        <v>5.45</v>
      </c>
      <c r="CI527">
        <v>2.248675086</v>
      </c>
      <c r="CJ527" s="2">
        <v>8593.9692990000003</v>
      </c>
      <c r="CK527" t="s">
        <v>94</v>
      </c>
      <c r="CL527">
        <v>11</v>
      </c>
      <c r="CM527" s="3">
        <f t="shared" si="16"/>
        <v>6.6878075961249106</v>
      </c>
      <c r="CN527" s="3">
        <f t="shared" si="17"/>
        <v>3.9341937978818962</v>
      </c>
    </row>
    <row r="528" spans="1:92" x14ac:dyDescent="0.25">
      <c r="A528">
        <v>526</v>
      </c>
      <c r="B528">
        <v>14740</v>
      </c>
      <c r="C528" t="s">
        <v>185</v>
      </c>
      <c r="D528" t="s">
        <v>90</v>
      </c>
      <c r="E528">
        <v>2002</v>
      </c>
      <c r="F528">
        <v>3826229</v>
      </c>
      <c r="G528">
        <v>2330423</v>
      </c>
      <c r="H528">
        <v>1685603</v>
      </c>
      <c r="I528">
        <v>2002</v>
      </c>
      <c r="J528">
        <v>2018</v>
      </c>
      <c r="K528">
        <v>0.440538975</v>
      </c>
      <c r="L528">
        <v>1</v>
      </c>
      <c r="M528" t="s">
        <v>186</v>
      </c>
      <c r="O528" s="2">
        <v>213851.2188</v>
      </c>
      <c r="P528">
        <v>70863</v>
      </c>
      <c r="Q528">
        <v>116960.375</v>
      </c>
      <c r="R528">
        <v>4085.390625</v>
      </c>
      <c r="S528">
        <v>31611.34375</v>
      </c>
      <c r="T528">
        <v>27291.765630000002</v>
      </c>
      <c r="U528">
        <v>32917.1875</v>
      </c>
      <c r="V528">
        <v>26031.46875</v>
      </c>
      <c r="W528">
        <v>218885.03</v>
      </c>
      <c r="X528">
        <v>8.33</v>
      </c>
      <c r="Y528">
        <v>11.95</v>
      </c>
      <c r="Z528">
        <v>79.55</v>
      </c>
      <c r="AA528">
        <v>27.21</v>
      </c>
      <c r="AB528">
        <v>63.16</v>
      </c>
      <c r="AC528">
        <v>9.64</v>
      </c>
      <c r="AD528">
        <v>94466.48</v>
      </c>
      <c r="AE528">
        <v>-555.45000000000005</v>
      </c>
      <c r="AF528">
        <v>35474.019999999997</v>
      </c>
      <c r="AG528">
        <v>31826.89</v>
      </c>
      <c r="AH528">
        <v>15691.63</v>
      </c>
      <c r="AI528">
        <v>12029.41</v>
      </c>
      <c r="AJ528">
        <v>-0.59</v>
      </c>
      <c r="AK528">
        <v>46190.796880000002</v>
      </c>
      <c r="AL528">
        <v>59743.6406299999</v>
      </c>
      <c r="AM528">
        <v>38.36</v>
      </c>
      <c r="AN528">
        <v>51.91</v>
      </c>
      <c r="AO528">
        <v>9.73</v>
      </c>
      <c r="AP528">
        <v>7517</v>
      </c>
      <c r="AQ528">
        <v>102875.33</v>
      </c>
      <c r="AR528">
        <v>110392.33</v>
      </c>
      <c r="AS528">
        <v>6.81</v>
      </c>
      <c r="AT528">
        <v>93.19</v>
      </c>
      <c r="AU528">
        <v>1.5</v>
      </c>
      <c r="AW528">
        <v>5759</v>
      </c>
      <c r="AX528">
        <v>17.28</v>
      </c>
      <c r="AY528">
        <v>1.4</v>
      </c>
      <c r="AZ528">
        <v>2015</v>
      </c>
      <c r="BA528" t="s">
        <v>187</v>
      </c>
      <c r="BB528">
        <v>0</v>
      </c>
      <c r="BC528">
        <v>0</v>
      </c>
      <c r="BD528">
        <v>58569126</v>
      </c>
      <c r="BE528">
        <v>44255.881249999999</v>
      </c>
      <c r="BF528">
        <v>38208.471879999997</v>
      </c>
      <c r="BG528">
        <v>46084.0625</v>
      </c>
      <c r="BH528">
        <v>64667.115629999898</v>
      </c>
      <c r="BI528">
        <v>83641.096879999997</v>
      </c>
      <c r="BJ528">
        <v>2.1</v>
      </c>
      <c r="BK528">
        <v>0</v>
      </c>
      <c r="BL528">
        <v>0</v>
      </c>
      <c r="BM528">
        <v>0</v>
      </c>
      <c r="BP528">
        <v>0</v>
      </c>
      <c r="BR528">
        <v>0</v>
      </c>
      <c r="BS528">
        <v>0</v>
      </c>
      <c r="BT528">
        <v>0</v>
      </c>
      <c r="BU528">
        <v>4</v>
      </c>
      <c r="BV528">
        <v>3</v>
      </c>
      <c r="BW528" t="s">
        <v>126</v>
      </c>
      <c r="BX528">
        <v>23</v>
      </c>
      <c r="BZ528">
        <v>97958.078129999994</v>
      </c>
      <c r="CA528">
        <v>61.075000000000003</v>
      </c>
      <c r="CB528">
        <v>21.725000000000001</v>
      </c>
      <c r="CC528">
        <v>9.1999999999999993</v>
      </c>
      <c r="CD528">
        <v>2.4</v>
      </c>
      <c r="CE528">
        <v>0.9</v>
      </c>
      <c r="CF528">
        <v>1.5</v>
      </c>
      <c r="CG528">
        <v>3.2</v>
      </c>
      <c r="CI528">
        <v>0.61675456399999995</v>
      </c>
      <c r="CJ528" s="2">
        <v>1848.3915529999999</v>
      </c>
      <c r="CK528" t="s">
        <v>94</v>
      </c>
      <c r="CL528">
        <v>23</v>
      </c>
      <c r="CM528" s="3">
        <f t="shared" si="16"/>
        <v>5.3301117297698521</v>
      </c>
      <c r="CN528" s="3">
        <f t="shared" si="17"/>
        <v>3.2667939751605219</v>
      </c>
    </row>
    <row r="529" spans="1:92" x14ac:dyDescent="0.25">
      <c r="A529">
        <v>527</v>
      </c>
      <c r="B529">
        <v>14740</v>
      </c>
      <c r="C529" t="s">
        <v>185</v>
      </c>
      <c r="D529" t="s">
        <v>90</v>
      </c>
      <c r="E529">
        <v>2003</v>
      </c>
      <c r="F529">
        <v>4026104</v>
      </c>
      <c r="G529">
        <v>2533690</v>
      </c>
      <c r="H529">
        <v>1672997</v>
      </c>
      <c r="I529">
        <v>2002</v>
      </c>
      <c r="J529">
        <v>2018</v>
      </c>
      <c r="K529">
        <v>0.415537452999999</v>
      </c>
      <c r="O529" s="2">
        <v>219999.125</v>
      </c>
      <c r="P529">
        <v>78606</v>
      </c>
      <c r="Q529">
        <v>116987.5</v>
      </c>
      <c r="R529">
        <v>4573.4375</v>
      </c>
      <c r="S529">
        <v>30757.625</v>
      </c>
      <c r="T529">
        <v>26484.9375</v>
      </c>
      <c r="U529">
        <v>32645.25</v>
      </c>
      <c r="V529">
        <v>27181.125</v>
      </c>
      <c r="W529">
        <v>223168.88</v>
      </c>
      <c r="X529">
        <v>8.39</v>
      </c>
      <c r="Y529">
        <v>10.6</v>
      </c>
      <c r="Z529">
        <v>80.900000000000006</v>
      </c>
      <c r="AA529">
        <v>26.47</v>
      </c>
      <c r="AB529">
        <v>63.38</v>
      </c>
      <c r="AC529">
        <v>10.16</v>
      </c>
      <c r="AD529">
        <v>93824.06</v>
      </c>
      <c r="AE529">
        <v>779.81</v>
      </c>
      <c r="AF529">
        <v>33363.94</v>
      </c>
      <c r="AG529">
        <v>32708.44</v>
      </c>
      <c r="AH529">
        <v>16150.5</v>
      </c>
      <c r="AI529">
        <v>10821.38</v>
      </c>
      <c r="AJ529">
        <v>0.83</v>
      </c>
      <c r="AK529">
        <v>48454.8125</v>
      </c>
      <c r="AL529">
        <v>61897.4375</v>
      </c>
      <c r="AM529">
        <v>35.85</v>
      </c>
      <c r="AN529">
        <v>51.86</v>
      </c>
      <c r="AO529">
        <v>12.29</v>
      </c>
      <c r="AP529">
        <v>7678.75</v>
      </c>
      <c r="AQ529">
        <v>105865.08</v>
      </c>
      <c r="AR529">
        <v>113543.83</v>
      </c>
      <c r="AS529">
        <v>6.77</v>
      </c>
      <c r="AT529">
        <v>93.23</v>
      </c>
      <c r="AU529">
        <v>1.82</v>
      </c>
      <c r="AW529">
        <v>6172</v>
      </c>
      <c r="AX529">
        <v>17.41</v>
      </c>
      <c r="AY529">
        <v>1.37</v>
      </c>
      <c r="AZ529">
        <v>2015</v>
      </c>
      <c r="BA529" t="s">
        <v>187</v>
      </c>
      <c r="BB529">
        <v>0</v>
      </c>
      <c r="BC529">
        <v>0</v>
      </c>
      <c r="BD529">
        <v>59175525.18</v>
      </c>
      <c r="BE529">
        <v>42137.946250000001</v>
      </c>
      <c r="BF529">
        <v>36284.364379999999</v>
      </c>
      <c r="BG529">
        <v>44723.9925</v>
      </c>
      <c r="BH529">
        <v>66383.093129999994</v>
      </c>
      <c r="BI529">
        <v>84799.489379999999</v>
      </c>
      <c r="BJ529">
        <v>2.4933999999999998</v>
      </c>
      <c r="BK529">
        <v>0</v>
      </c>
      <c r="BL529">
        <v>0</v>
      </c>
      <c r="BM529">
        <v>0</v>
      </c>
      <c r="BP529">
        <v>0</v>
      </c>
      <c r="BR529">
        <v>0</v>
      </c>
      <c r="BS529">
        <v>0</v>
      </c>
      <c r="BT529">
        <v>0</v>
      </c>
      <c r="BU529">
        <v>4</v>
      </c>
      <c r="BV529">
        <v>3</v>
      </c>
      <c r="BW529" t="s">
        <v>126</v>
      </c>
      <c r="BX529">
        <v>23</v>
      </c>
      <c r="BZ529">
        <v>100859.6875</v>
      </c>
      <c r="CA529">
        <v>63.35</v>
      </c>
      <c r="CB529">
        <v>19.45</v>
      </c>
      <c r="CC529">
        <v>9.1999999999999993</v>
      </c>
      <c r="CD529">
        <v>2.4</v>
      </c>
      <c r="CE529">
        <v>0.9</v>
      </c>
      <c r="CF529">
        <v>1.5</v>
      </c>
      <c r="CG529">
        <v>3.2</v>
      </c>
      <c r="CI529">
        <v>0.56928630999999996</v>
      </c>
      <c r="CJ529" s="2">
        <v>1848.37543999999</v>
      </c>
      <c r="CK529" t="s">
        <v>94</v>
      </c>
      <c r="CL529">
        <v>23</v>
      </c>
      <c r="CM529" s="3">
        <f t="shared" si="16"/>
        <v>5.3424209535111729</v>
      </c>
      <c r="CN529" s="3">
        <f t="shared" si="17"/>
        <v>3.2667901892648978</v>
      </c>
    </row>
    <row r="530" spans="1:92" x14ac:dyDescent="0.25">
      <c r="A530">
        <v>528</v>
      </c>
      <c r="B530">
        <v>14740</v>
      </c>
      <c r="C530" t="s">
        <v>185</v>
      </c>
      <c r="D530" t="s">
        <v>90</v>
      </c>
      <c r="E530">
        <v>2004</v>
      </c>
      <c r="F530">
        <v>4022324</v>
      </c>
      <c r="G530">
        <v>2561675</v>
      </c>
      <c r="H530">
        <v>1783391</v>
      </c>
      <c r="I530">
        <v>2002</v>
      </c>
      <c r="J530">
        <v>2018</v>
      </c>
      <c r="K530">
        <v>0.44337328399999998</v>
      </c>
      <c r="O530" s="2">
        <v>226343.5</v>
      </c>
      <c r="P530">
        <v>86527</v>
      </c>
      <c r="Q530">
        <v>117109</v>
      </c>
      <c r="R530">
        <v>5092.25</v>
      </c>
      <c r="S530">
        <v>29862.5</v>
      </c>
      <c r="T530">
        <v>25664.25</v>
      </c>
      <c r="U530">
        <v>32325</v>
      </c>
      <c r="V530">
        <v>28673.5</v>
      </c>
      <c r="W530">
        <v>227626.5</v>
      </c>
      <c r="X530">
        <v>8.4499999999999993</v>
      </c>
      <c r="Y530">
        <v>9.1999999999999993</v>
      </c>
      <c r="Z530">
        <v>82.3</v>
      </c>
      <c r="AA530">
        <v>25.73</v>
      </c>
      <c r="AB530">
        <v>63.6</v>
      </c>
      <c r="AC530">
        <v>10.68</v>
      </c>
      <c r="AD530">
        <v>93212.75</v>
      </c>
      <c r="AE530">
        <v>2136.75</v>
      </c>
      <c r="AF530">
        <v>31220.25</v>
      </c>
      <c r="AG530">
        <v>33633.25</v>
      </c>
      <c r="AH530">
        <v>16673</v>
      </c>
      <c r="AI530">
        <v>9549.5</v>
      </c>
      <c r="AJ530">
        <v>2.29</v>
      </c>
      <c r="AK530">
        <v>50719.75</v>
      </c>
      <c r="AL530">
        <v>63973.25</v>
      </c>
      <c r="AM530">
        <v>33.299999999999997</v>
      </c>
      <c r="AN530">
        <v>51.85</v>
      </c>
      <c r="AO530">
        <v>14.85</v>
      </c>
      <c r="AP530">
        <v>6992.58</v>
      </c>
      <c r="AQ530">
        <v>111484.25</v>
      </c>
      <c r="AR530">
        <v>118476.83</v>
      </c>
      <c r="AS530">
        <v>5.9</v>
      </c>
      <c r="AT530">
        <v>94.1</v>
      </c>
      <c r="AU530">
        <v>2.1</v>
      </c>
      <c r="AW530">
        <v>6585</v>
      </c>
      <c r="AX530">
        <v>17.670000000000002</v>
      </c>
      <c r="AY530">
        <v>1.33</v>
      </c>
      <c r="AZ530">
        <v>2015</v>
      </c>
      <c r="BA530" t="s">
        <v>187</v>
      </c>
      <c r="BB530">
        <v>0</v>
      </c>
      <c r="BC530">
        <v>0</v>
      </c>
      <c r="BD530">
        <v>62928141.359999999</v>
      </c>
      <c r="BE530">
        <v>39717.125</v>
      </c>
      <c r="BF530">
        <v>34133.452499999999</v>
      </c>
      <c r="BG530">
        <v>42992.25</v>
      </c>
      <c r="BH530">
        <v>67457.267500000002</v>
      </c>
      <c r="BI530">
        <v>85084.422500000001</v>
      </c>
      <c r="BJ530">
        <v>2.7930000000000001</v>
      </c>
      <c r="BK530">
        <v>0</v>
      </c>
      <c r="BL530">
        <v>0</v>
      </c>
      <c r="BM530">
        <v>0</v>
      </c>
      <c r="BP530">
        <v>0</v>
      </c>
      <c r="BR530">
        <v>0</v>
      </c>
      <c r="BS530">
        <v>0</v>
      </c>
      <c r="BT530">
        <v>0</v>
      </c>
      <c r="BU530">
        <v>4</v>
      </c>
      <c r="BV530">
        <v>3</v>
      </c>
      <c r="BW530" t="s">
        <v>126</v>
      </c>
      <c r="BX530">
        <v>23</v>
      </c>
      <c r="BZ530">
        <v>103842.25</v>
      </c>
      <c r="CA530">
        <v>66</v>
      </c>
      <c r="CB530">
        <v>16.8</v>
      </c>
      <c r="CC530">
        <v>9.1999999999999993</v>
      </c>
      <c r="CD530">
        <v>2.4</v>
      </c>
      <c r="CE530">
        <v>0.9</v>
      </c>
      <c r="CF530">
        <v>1.5</v>
      </c>
      <c r="CG530">
        <v>3.2</v>
      </c>
      <c r="CI530">
        <v>0.58968646700000005</v>
      </c>
      <c r="CJ530" s="2">
        <v>1848.6914649999901</v>
      </c>
      <c r="CK530" t="s">
        <v>94</v>
      </c>
      <c r="CL530">
        <v>23</v>
      </c>
      <c r="CM530" s="3">
        <f t="shared" si="16"/>
        <v>5.3547680271959042</v>
      </c>
      <c r="CN530" s="3">
        <f t="shared" si="17"/>
        <v>3.2668644361841475</v>
      </c>
    </row>
    <row r="531" spans="1:92" x14ac:dyDescent="0.25">
      <c r="A531">
        <v>529</v>
      </c>
      <c r="B531">
        <v>14740</v>
      </c>
      <c r="C531" t="s">
        <v>185</v>
      </c>
      <c r="D531" t="s">
        <v>90</v>
      </c>
      <c r="E531">
        <v>2005</v>
      </c>
      <c r="F531">
        <v>4069541</v>
      </c>
      <c r="G531">
        <v>2578891</v>
      </c>
      <c r="H531">
        <v>1897753</v>
      </c>
      <c r="I531">
        <v>2002</v>
      </c>
      <c r="J531">
        <v>2018</v>
      </c>
      <c r="K531">
        <v>0.46633097000000001</v>
      </c>
      <c r="O531" s="2">
        <v>231902</v>
      </c>
      <c r="P531">
        <v>93736</v>
      </c>
      <c r="Q531">
        <v>116853</v>
      </c>
      <c r="R531">
        <v>5488</v>
      </c>
      <c r="S531">
        <v>29133</v>
      </c>
      <c r="T531">
        <v>24899</v>
      </c>
      <c r="U531">
        <v>32198</v>
      </c>
      <c r="V531">
        <v>28795</v>
      </c>
      <c r="W531">
        <v>231389</v>
      </c>
      <c r="X531">
        <v>8.5</v>
      </c>
      <c r="Y531">
        <v>8</v>
      </c>
      <c r="Z531">
        <v>83.5</v>
      </c>
      <c r="AA531">
        <v>25</v>
      </c>
      <c r="AB531">
        <v>63.8</v>
      </c>
      <c r="AC531">
        <v>11.2</v>
      </c>
      <c r="AD531">
        <v>92477</v>
      </c>
      <c r="AE531">
        <v>3407</v>
      </c>
      <c r="AF531">
        <v>29211</v>
      </c>
      <c r="AG531">
        <v>34385</v>
      </c>
      <c r="AH531">
        <v>16941</v>
      </c>
      <c r="AI531">
        <v>8533</v>
      </c>
      <c r="AJ531">
        <v>3.68</v>
      </c>
      <c r="AK531">
        <v>52981</v>
      </c>
      <c r="AL531">
        <v>66361</v>
      </c>
      <c r="AM531">
        <v>30.9</v>
      </c>
      <c r="AN531">
        <v>51.7</v>
      </c>
      <c r="AO531">
        <v>17.399999999999999</v>
      </c>
      <c r="AP531">
        <v>6464.17</v>
      </c>
      <c r="AQ531">
        <v>114535.33</v>
      </c>
      <c r="AR531">
        <v>120999.5</v>
      </c>
      <c r="AS531">
        <v>5.34</v>
      </c>
      <c r="AT531">
        <v>94.66</v>
      </c>
      <c r="AU531">
        <v>2.48</v>
      </c>
      <c r="AV531">
        <v>1049.5999999999999</v>
      </c>
      <c r="AW531">
        <v>6998</v>
      </c>
      <c r="AX531">
        <v>18.04</v>
      </c>
      <c r="AY531">
        <v>1.29</v>
      </c>
      <c r="AZ531">
        <v>2015</v>
      </c>
      <c r="BA531" t="s">
        <v>187</v>
      </c>
      <c r="BB531">
        <v>0</v>
      </c>
      <c r="BC531">
        <v>0</v>
      </c>
      <c r="BD531">
        <v>70110181.620000005</v>
      </c>
      <c r="BE531">
        <v>37581.57</v>
      </c>
      <c r="BF531">
        <v>32119.71</v>
      </c>
      <c r="BG531">
        <v>41535.42</v>
      </c>
      <c r="BH531">
        <v>68345.490000000005</v>
      </c>
      <c r="BI531">
        <v>85605.69</v>
      </c>
      <c r="BJ531">
        <v>3.1991999999999998</v>
      </c>
      <c r="BK531">
        <v>0</v>
      </c>
      <c r="BL531">
        <v>0</v>
      </c>
      <c r="BM531">
        <v>0</v>
      </c>
      <c r="BP531">
        <v>0</v>
      </c>
      <c r="BR531">
        <v>0</v>
      </c>
      <c r="BS531">
        <v>0</v>
      </c>
      <c r="BT531">
        <v>0</v>
      </c>
      <c r="BU531">
        <v>4</v>
      </c>
      <c r="BV531">
        <v>3</v>
      </c>
      <c r="BW531" t="s">
        <v>126</v>
      </c>
      <c r="BX531">
        <v>23</v>
      </c>
      <c r="BZ531">
        <v>106501</v>
      </c>
      <c r="CA531">
        <v>67.900000000000006</v>
      </c>
      <c r="CB531">
        <v>14.9</v>
      </c>
      <c r="CC531">
        <v>9.1999999999999993</v>
      </c>
      <c r="CD531">
        <v>2.4</v>
      </c>
      <c r="CE531">
        <v>0.9</v>
      </c>
      <c r="CF531">
        <v>1.5</v>
      </c>
      <c r="CG531">
        <v>3.2</v>
      </c>
      <c r="CI531">
        <v>0.60156695100000002</v>
      </c>
      <c r="CJ531" s="2">
        <v>1847.8143749999999</v>
      </c>
      <c r="CK531" t="s">
        <v>94</v>
      </c>
      <c r="CL531">
        <v>23</v>
      </c>
      <c r="CM531" s="3">
        <f t="shared" si="16"/>
        <v>5.3653044941542367</v>
      </c>
      <c r="CN531" s="3">
        <f t="shared" si="17"/>
        <v>3.2666583413633821</v>
      </c>
    </row>
    <row r="532" spans="1:92" x14ac:dyDescent="0.25">
      <c r="A532">
        <v>530</v>
      </c>
      <c r="B532">
        <v>14740</v>
      </c>
      <c r="C532" t="s">
        <v>185</v>
      </c>
      <c r="D532" t="s">
        <v>90</v>
      </c>
      <c r="E532">
        <v>2006</v>
      </c>
      <c r="F532">
        <v>3858728</v>
      </c>
      <c r="G532">
        <v>2454904</v>
      </c>
      <c r="H532">
        <v>2657745</v>
      </c>
      <c r="I532">
        <v>2002</v>
      </c>
      <c r="J532">
        <v>2018</v>
      </c>
      <c r="K532">
        <v>0.68876194400000001</v>
      </c>
      <c r="O532" s="2">
        <v>240604</v>
      </c>
      <c r="P532">
        <v>103793</v>
      </c>
      <c r="Q532">
        <v>118107</v>
      </c>
      <c r="R532">
        <v>6376</v>
      </c>
      <c r="S532">
        <v>27741</v>
      </c>
      <c r="T532">
        <v>23912</v>
      </c>
      <c r="U532">
        <v>31298</v>
      </c>
      <c r="V532">
        <v>34400</v>
      </c>
      <c r="W532">
        <v>237932</v>
      </c>
      <c r="X532">
        <v>8.6</v>
      </c>
      <c r="Y532">
        <v>6</v>
      </c>
      <c r="Z532">
        <v>85.5</v>
      </c>
      <c r="AA532">
        <v>24.2</v>
      </c>
      <c r="AB532">
        <v>64.099999999999994</v>
      </c>
      <c r="AC532">
        <v>11.7</v>
      </c>
      <c r="AD532">
        <v>92239</v>
      </c>
      <c r="AE532">
        <v>5024</v>
      </c>
      <c r="AF532">
        <v>26664</v>
      </c>
      <c r="AG532">
        <v>35829</v>
      </c>
      <c r="AH532">
        <v>18227</v>
      </c>
      <c r="AI532">
        <v>6495</v>
      </c>
      <c r="AJ532">
        <v>5.45</v>
      </c>
      <c r="AK532">
        <v>55257</v>
      </c>
      <c r="AL532">
        <v>67501</v>
      </c>
      <c r="AM532">
        <v>27.9</v>
      </c>
      <c r="AN532">
        <v>52.1</v>
      </c>
      <c r="AO532">
        <v>20</v>
      </c>
      <c r="AP532">
        <v>6199</v>
      </c>
      <c r="AQ532">
        <v>115759.17</v>
      </c>
      <c r="AR532">
        <v>121958.17</v>
      </c>
      <c r="AS532">
        <v>5.08</v>
      </c>
      <c r="AT532">
        <v>94.92</v>
      </c>
      <c r="AU532">
        <v>2.8</v>
      </c>
      <c r="AV532">
        <v>1049.5999999999999</v>
      </c>
      <c r="AW532">
        <v>7411</v>
      </c>
      <c r="AX532">
        <v>18.32</v>
      </c>
      <c r="AY532">
        <v>1.25</v>
      </c>
      <c r="AZ532">
        <v>2015</v>
      </c>
      <c r="BA532" t="s">
        <v>187</v>
      </c>
      <c r="BB532">
        <v>0</v>
      </c>
      <c r="BC532">
        <v>0</v>
      </c>
      <c r="BD532">
        <v>75792045</v>
      </c>
      <c r="BE532">
        <v>34676.25</v>
      </c>
      <c r="BF532">
        <v>29890</v>
      </c>
      <c r="BG532">
        <v>39122.5</v>
      </c>
      <c r="BH532">
        <v>69071.25</v>
      </c>
      <c r="BI532">
        <v>84376.25</v>
      </c>
      <c r="BJ532">
        <v>3.5</v>
      </c>
      <c r="BK532">
        <v>0</v>
      </c>
      <c r="BL532">
        <v>0</v>
      </c>
      <c r="BM532">
        <v>0</v>
      </c>
      <c r="BP532">
        <v>0</v>
      </c>
      <c r="BR532">
        <v>0</v>
      </c>
      <c r="BS532">
        <v>0</v>
      </c>
      <c r="BT532">
        <v>0</v>
      </c>
      <c r="BU532">
        <v>4</v>
      </c>
      <c r="BV532">
        <v>3</v>
      </c>
      <c r="BW532" t="s">
        <v>126</v>
      </c>
      <c r="BX532">
        <v>23</v>
      </c>
      <c r="BZ532">
        <v>110455</v>
      </c>
      <c r="CA532">
        <v>67.8</v>
      </c>
      <c r="CB532">
        <v>11.5</v>
      </c>
      <c r="CC532">
        <v>8.5</v>
      </c>
      <c r="CD532">
        <v>2.5</v>
      </c>
      <c r="CE532">
        <v>0.3</v>
      </c>
      <c r="CF532">
        <v>2.6</v>
      </c>
      <c r="CG532">
        <v>6.7</v>
      </c>
      <c r="CI532">
        <v>0.86095242999999999</v>
      </c>
      <c r="CJ532" s="2">
        <v>1849.2050809999901</v>
      </c>
      <c r="CK532" t="s">
        <v>94</v>
      </c>
      <c r="CL532">
        <v>23</v>
      </c>
      <c r="CM532" s="3">
        <f t="shared" si="16"/>
        <v>5.3813028431346961</v>
      </c>
      <c r="CN532" s="3">
        <f t="shared" si="17"/>
        <v>3.2669850780643497</v>
      </c>
    </row>
    <row r="533" spans="1:92" x14ac:dyDescent="0.25">
      <c r="A533">
        <v>531</v>
      </c>
      <c r="B533">
        <v>14740</v>
      </c>
      <c r="C533" t="s">
        <v>185</v>
      </c>
      <c r="D533" t="s">
        <v>90</v>
      </c>
      <c r="E533">
        <v>2007</v>
      </c>
      <c r="F533">
        <v>3823787</v>
      </c>
      <c r="G533">
        <v>2448948</v>
      </c>
      <c r="H533">
        <v>2769629</v>
      </c>
      <c r="I533">
        <v>2002</v>
      </c>
      <c r="J533">
        <v>2018</v>
      </c>
      <c r="K533">
        <v>0.72431571099999903</v>
      </c>
      <c r="O533" s="2">
        <v>236732</v>
      </c>
      <c r="P533">
        <v>102458</v>
      </c>
      <c r="Q533">
        <v>113321</v>
      </c>
      <c r="R533">
        <v>5295</v>
      </c>
      <c r="S533">
        <v>28999</v>
      </c>
      <c r="T533">
        <v>23812</v>
      </c>
      <c r="U533">
        <v>33490</v>
      </c>
      <c r="V533">
        <v>18071</v>
      </c>
      <c r="W533">
        <v>233353</v>
      </c>
      <c r="X533">
        <v>8.5</v>
      </c>
      <c r="Y533">
        <v>7.2</v>
      </c>
      <c r="Z533">
        <v>84.3</v>
      </c>
      <c r="AA533">
        <v>23.7</v>
      </c>
      <c r="AB533">
        <v>64</v>
      </c>
      <c r="AC533">
        <v>12.3</v>
      </c>
      <c r="AD533">
        <v>90010</v>
      </c>
      <c r="AE533">
        <v>5254</v>
      </c>
      <c r="AF533">
        <v>26268</v>
      </c>
      <c r="AG533">
        <v>34504</v>
      </c>
      <c r="AH533">
        <v>15441</v>
      </c>
      <c r="AI533">
        <v>8543</v>
      </c>
      <c r="AJ533">
        <v>5.84</v>
      </c>
      <c r="AK533">
        <v>57474</v>
      </c>
      <c r="AL533">
        <v>73632</v>
      </c>
      <c r="AM533">
        <v>27.3</v>
      </c>
      <c r="AN533">
        <v>50.3</v>
      </c>
      <c r="AO533">
        <v>22.4</v>
      </c>
      <c r="AP533">
        <v>6060.75</v>
      </c>
      <c r="AQ533">
        <v>116966.58</v>
      </c>
      <c r="AR533">
        <v>123027.33</v>
      </c>
      <c r="AS533">
        <v>4.93</v>
      </c>
      <c r="AT533">
        <v>95.07</v>
      </c>
      <c r="AU533">
        <v>3.05</v>
      </c>
      <c r="AV533">
        <v>1049.5999999999999</v>
      </c>
      <c r="AW533">
        <v>7824</v>
      </c>
      <c r="AX533">
        <v>18.329999999999998</v>
      </c>
      <c r="AY533">
        <v>1.21</v>
      </c>
      <c r="AZ533">
        <v>2015</v>
      </c>
      <c r="BA533" t="s">
        <v>187</v>
      </c>
      <c r="BB533">
        <v>0</v>
      </c>
      <c r="BC533">
        <v>0</v>
      </c>
      <c r="BD533">
        <v>83307381.959999993</v>
      </c>
      <c r="BE533">
        <v>35088.79</v>
      </c>
      <c r="BF533">
        <v>28812.52</v>
      </c>
      <c r="BG533">
        <v>40522.9</v>
      </c>
      <c r="BH533">
        <v>69543.539999999994</v>
      </c>
      <c r="BI533">
        <v>89094.720000000001</v>
      </c>
      <c r="BJ533">
        <v>3.6905000000000001</v>
      </c>
      <c r="BK533">
        <v>0</v>
      </c>
      <c r="BL533">
        <v>0</v>
      </c>
      <c r="BM533">
        <v>0</v>
      </c>
      <c r="BP533">
        <v>0</v>
      </c>
      <c r="BR533">
        <v>0</v>
      </c>
      <c r="BS533">
        <v>0</v>
      </c>
      <c r="BT533">
        <v>0</v>
      </c>
      <c r="BU533">
        <v>4</v>
      </c>
      <c r="BV533">
        <v>3</v>
      </c>
      <c r="BW533" t="s">
        <v>126</v>
      </c>
      <c r="BX533">
        <v>23</v>
      </c>
      <c r="BZ533">
        <v>109228</v>
      </c>
      <c r="CA533">
        <v>69.2</v>
      </c>
      <c r="CB533">
        <v>11.1</v>
      </c>
      <c r="CC533">
        <v>7.8</v>
      </c>
      <c r="CD533">
        <v>3.5</v>
      </c>
      <c r="CE533">
        <v>0.8</v>
      </c>
      <c r="CF533">
        <v>1.7</v>
      </c>
      <c r="CG533">
        <v>5.9</v>
      </c>
      <c r="CI533">
        <v>0.87642200999999997</v>
      </c>
      <c r="CJ533" s="2">
        <v>1848.5778009999999</v>
      </c>
      <c r="CK533" t="s">
        <v>94</v>
      </c>
      <c r="CL533">
        <v>23</v>
      </c>
      <c r="CM533" s="3">
        <f t="shared" si="16"/>
        <v>5.3742569671985958</v>
      </c>
      <c r="CN533" s="3">
        <f t="shared" si="17"/>
        <v>3.2668377334235688</v>
      </c>
    </row>
    <row r="534" spans="1:92" x14ac:dyDescent="0.25">
      <c r="A534">
        <v>532</v>
      </c>
      <c r="B534">
        <v>14740</v>
      </c>
      <c r="C534" t="s">
        <v>185</v>
      </c>
      <c r="D534" t="s">
        <v>90</v>
      </c>
      <c r="E534">
        <v>2008</v>
      </c>
      <c r="F534">
        <v>4055688</v>
      </c>
      <c r="G534">
        <v>2365563</v>
      </c>
      <c r="H534">
        <v>3414453</v>
      </c>
      <c r="I534">
        <v>2002</v>
      </c>
      <c r="J534">
        <v>2018</v>
      </c>
      <c r="K534">
        <v>0.84189242399999997</v>
      </c>
      <c r="O534" s="2">
        <v>239769</v>
      </c>
      <c r="P534">
        <v>104875</v>
      </c>
      <c r="Q534">
        <v>116630</v>
      </c>
      <c r="R534">
        <v>5131</v>
      </c>
      <c r="S534">
        <v>28773</v>
      </c>
      <c r="T534">
        <v>24142</v>
      </c>
      <c r="U534">
        <v>32217</v>
      </c>
      <c r="V534">
        <v>31231</v>
      </c>
      <c r="W534">
        <v>233841</v>
      </c>
      <c r="X534">
        <v>10.199999999999999</v>
      </c>
      <c r="Y534">
        <v>7</v>
      </c>
      <c r="Z534">
        <v>82.8</v>
      </c>
      <c r="AA534">
        <v>23.1</v>
      </c>
      <c r="AB534">
        <v>64.2</v>
      </c>
      <c r="AC534">
        <v>12.7</v>
      </c>
      <c r="AD534">
        <v>93399</v>
      </c>
      <c r="AE534">
        <v>5030</v>
      </c>
      <c r="AF534">
        <v>27310</v>
      </c>
      <c r="AG534">
        <v>35614</v>
      </c>
      <c r="AH534">
        <v>18728</v>
      </c>
      <c r="AI534">
        <v>6717</v>
      </c>
      <c r="AJ534">
        <v>5.39</v>
      </c>
      <c r="AK534">
        <v>59333</v>
      </c>
      <c r="AL534">
        <v>73073</v>
      </c>
      <c r="AM534">
        <v>28.9</v>
      </c>
      <c r="AN534">
        <v>47.1</v>
      </c>
      <c r="AO534">
        <v>24</v>
      </c>
      <c r="AP534">
        <v>6630</v>
      </c>
      <c r="AQ534">
        <v>118171.58</v>
      </c>
      <c r="AR534">
        <v>124801.58</v>
      </c>
      <c r="AS534">
        <v>5.31</v>
      </c>
      <c r="AT534">
        <v>94.69</v>
      </c>
      <c r="AU534">
        <v>3.51</v>
      </c>
      <c r="AV534">
        <v>1049.5999999999999</v>
      </c>
      <c r="AW534">
        <v>8237</v>
      </c>
      <c r="AX534">
        <v>18.260000000000002</v>
      </c>
      <c r="AY534">
        <v>1.17</v>
      </c>
      <c r="AZ534">
        <v>2015</v>
      </c>
      <c r="BA534" t="s">
        <v>187</v>
      </c>
      <c r="BB534">
        <v>0</v>
      </c>
      <c r="BC534">
        <v>0</v>
      </c>
      <c r="BD534">
        <v>93254775.120000005</v>
      </c>
      <c r="BE534">
        <v>33664.410000000003</v>
      </c>
      <c r="BF534">
        <v>28246.14</v>
      </c>
      <c r="BG534">
        <v>37693.89</v>
      </c>
      <c r="BH534">
        <v>69419.61</v>
      </c>
      <c r="BI534">
        <v>85495.41</v>
      </c>
      <c r="BJ534">
        <v>4.1067</v>
      </c>
      <c r="BK534">
        <v>0</v>
      </c>
      <c r="BL534">
        <v>0</v>
      </c>
      <c r="BM534">
        <v>0</v>
      </c>
      <c r="BP534">
        <v>0</v>
      </c>
      <c r="BR534">
        <v>0</v>
      </c>
      <c r="BS534">
        <v>0</v>
      </c>
      <c r="BT534">
        <v>0</v>
      </c>
      <c r="BU534">
        <v>4</v>
      </c>
      <c r="BV534">
        <v>3</v>
      </c>
      <c r="BW534" t="s">
        <v>126</v>
      </c>
      <c r="BX534">
        <v>23</v>
      </c>
      <c r="BZ534">
        <v>113066</v>
      </c>
      <c r="CA534">
        <v>66</v>
      </c>
      <c r="CB534">
        <v>13.2</v>
      </c>
      <c r="CC534">
        <v>7.8</v>
      </c>
      <c r="CD534">
        <v>4</v>
      </c>
      <c r="CE534">
        <v>0.3</v>
      </c>
      <c r="CF534">
        <v>2.7</v>
      </c>
      <c r="CG534">
        <v>5.9</v>
      </c>
      <c r="CI534">
        <v>0.98501413599999998</v>
      </c>
      <c r="CJ534" s="2">
        <v>1845.0266409999999</v>
      </c>
      <c r="CK534" t="s">
        <v>94</v>
      </c>
      <c r="CL534">
        <v>23</v>
      </c>
      <c r="CM534" s="3">
        <f t="shared" si="16"/>
        <v>5.3797930319770382</v>
      </c>
      <c r="CN534" s="3">
        <f t="shared" si="17"/>
        <v>3.2660026414738108</v>
      </c>
    </row>
    <row r="535" spans="1:92" x14ac:dyDescent="0.25">
      <c r="A535">
        <v>533</v>
      </c>
      <c r="B535">
        <v>14740</v>
      </c>
      <c r="C535" t="s">
        <v>185</v>
      </c>
      <c r="D535" t="s">
        <v>90</v>
      </c>
      <c r="E535">
        <v>2009</v>
      </c>
      <c r="F535">
        <v>3466645</v>
      </c>
      <c r="G535">
        <v>2201461</v>
      </c>
      <c r="H535">
        <v>4649636</v>
      </c>
      <c r="I535">
        <v>2002</v>
      </c>
      <c r="J535">
        <v>2018</v>
      </c>
      <c r="K535">
        <v>1.3412495369999999</v>
      </c>
      <c r="O535" s="2">
        <v>240862</v>
      </c>
      <c r="P535">
        <v>110845</v>
      </c>
      <c r="Q535">
        <v>110188</v>
      </c>
      <c r="R535">
        <v>5657</v>
      </c>
      <c r="S535">
        <v>29352</v>
      </c>
      <c r="T535">
        <v>26720</v>
      </c>
      <c r="U535">
        <v>32986</v>
      </c>
      <c r="V535">
        <v>21699</v>
      </c>
      <c r="W535">
        <v>235874</v>
      </c>
      <c r="X535">
        <v>7.4</v>
      </c>
      <c r="Y535">
        <v>7</v>
      </c>
      <c r="Z535">
        <v>85.6</v>
      </c>
      <c r="AA535">
        <v>22.6</v>
      </c>
      <c r="AB535">
        <v>64.2</v>
      </c>
      <c r="AC535">
        <v>13.2</v>
      </c>
      <c r="AD535">
        <v>90756</v>
      </c>
      <c r="AE535">
        <v>4141</v>
      </c>
      <c r="AF535">
        <v>22539</v>
      </c>
      <c r="AG535">
        <v>37368</v>
      </c>
      <c r="AH535">
        <v>17120</v>
      </c>
      <c r="AI535">
        <v>9588</v>
      </c>
      <c r="AJ535">
        <v>4.5599999999999996</v>
      </c>
      <c r="AK535">
        <v>60882</v>
      </c>
      <c r="AL535">
        <v>80052</v>
      </c>
      <c r="AM535">
        <v>25.4</v>
      </c>
      <c r="AN535">
        <v>48.1</v>
      </c>
      <c r="AO535">
        <v>26.5</v>
      </c>
      <c r="AP535">
        <v>9733</v>
      </c>
      <c r="AQ535">
        <v>115796.25</v>
      </c>
      <c r="AR535">
        <v>125529.25</v>
      </c>
      <c r="AS535">
        <v>7.76</v>
      </c>
      <c r="AT535">
        <v>92.24</v>
      </c>
      <c r="AU535">
        <v>2.65</v>
      </c>
      <c r="AV535">
        <v>1049.5999999999999</v>
      </c>
      <c r="AW535">
        <v>8650</v>
      </c>
      <c r="AX535">
        <v>18.420000000000002</v>
      </c>
      <c r="AY535">
        <v>1.17</v>
      </c>
      <c r="AZ535">
        <v>2015</v>
      </c>
      <c r="BA535" t="s">
        <v>187</v>
      </c>
      <c r="BB535">
        <v>0</v>
      </c>
      <c r="BC535">
        <v>0</v>
      </c>
      <c r="BD535">
        <v>100811510.3</v>
      </c>
      <c r="BE535">
        <v>34341.839999999997</v>
      </c>
      <c r="BF535">
        <v>31262.400000000001</v>
      </c>
      <c r="BG535">
        <v>38593.620000000003</v>
      </c>
      <c r="BH535">
        <v>71231.94</v>
      </c>
      <c r="BI535">
        <v>93660.84</v>
      </c>
      <c r="BJ535">
        <v>3.1004999999999998</v>
      </c>
      <c r="BK535">
        <v>0</v>
      </c>
      <c r="BL535">
        <v>0</v>
      </c>
      <c r="BM535">
        <v>0</v>
      </c>
      <c r="BP535">
        <v>0</v>
      </c>
      <c r="BR535">
        <v>0</v>
      </c>
      <c r="BS535">
        <v>0</v>
      </c>
      <c r="BT535">
        <v>0</v>
      </c>
      <c r="BU535">
        <v>4</v>
      </c>
      <c r="BV535">
        <v>3</v>
      </c>
      <c r="BW535" t="s">
        <v>126</v>
      </c>
      <c r="BX535">
        <v>23</v>
      </c>
      <c r="BZ535">
        <v>109628</v>
      </c>
      <c r="CA535">
        <v>68.2</v>
      </c>
      <c r="CB535">
        <v>14.1</v>
      </c>
      <c r="CC535">
        <v>7.4</v>
      </c>
      <c r="CD535">
        <v>2.9</v>
      </c>
      <c r="CE535">
        <v>0.9</v>
      </c>
      <c r="CF535">
        <v>1.3</v>
      </c>
      <c r="CG535">
        <v>5.2</v>
      </c>
      <c r="CI535">
        <v>1.569261958</v>
      </c>
      <c r="CJ535" s="2">
        <v>1859.615969</v>
      </c>
      <c r="CK535" t="s">
        <v>94</v>
      </c>
      <c r="CL535">
        <v>23</v>
      </c>
      <c r="CM535" s="3">
        <f t="shared" si="16"/>
        <v>5.3817682882006235</v>
      </c>
      <c r="CN535" s="3">
        <f t="shared" si="17"/>
        <v>3.2694232669253345</v>
      </c>
    </row>
    <row r="536" spans="1:92" x14ac:dyDescent="0.25">
      <c r="A536">
        <v>534</v>
      </c>
      <c r="B536">
        <v>14740</v>
      </c>
      <c r="C536" t="s">
        <v>185</v>
      </c>
      <c r="D536" t="s">
        <v>90</v>
      </c>
      <c r="E536">
        <v>2010</v>
      </c>
      <c r="F536">
        <v>2877935</v>
      </c>
      <c r="G536">
        <v>1950232</v>
      </c>
      <c r="H536">
        <v>5935508</v>
      </c>
      <c r="I536">
        <v>2002</v>
      </c>
      <c r="J536">
        <v>2018</v>
      </c>
      <c r="K536">
        <v>2.0624190609999999</v>
      </c>
      <c r="O536" s="2">
        <v>251809</v>
      </c>
      <c r="P536">
        <v>107127</v>
      </c>
      <c r="Q536">
        <v>123728</v>
      </c>
      <c r="R536">
        <v>6068</v>
      </c>
      <c r="S536">
        <v>30415</v>
      </c>
      <c r="T536">
        <v>28972</v>
      </c>
      <c r="U536">
        <v>31457</v>
      </c>
      <c r="V536">
        <v>31143</v>
      </c>
      <c r="W536">
        <v>245328</v>
      </c>
      <c r="Y536">
        <v>0</v>
      </c>
      <c r="Z536">
        <v>0</v>
      </c>
      <c r="AA536">
        <v>22.5</v>
      </c>
      <c r="AB536">
        <v>64.2</v>
      </c>
      <c r="AC536">
        <v>13.3</v>
      </c>
      <c r="AD536">
        <v>99150</v>
      </c>
      <c r="AE536">
        <v>4965</v>
      </c>
      <c r="AF536">
        <v>31308</v>
      </c>
      <c r="AG536">
        <v>37811</v>
      </c>
      <c r="AH536">
        <v>17587</v>
      </c>
      <c r="AI536">
        <v>7479</v>
      </c>
      <c r="AJ536">
        <v>5.01</v>
      </c>
      <c r="AK536">
        <v>56303</v>
      </c>
      <c r="AL536">
        <v>70756</v>
      </c>
      <c r="AM536">
        <v>27.5</v>
      </c>
      <c r="AN536">
        <v>51.9</v>
      </c>
      <c r="AO536">
        <v>20.6</v>
      </c>
      <c r="AP536">
        <v>10362.42</v>
      </c>
      <c r="AQ536">
        <v>110230.17</v>
      </c>
      <c r="AR536">
        <v>120592.58</v>
      </c>
      <c r="AS536">
        <v>8.59</v>
      </c>
      <c r="AT536">
        <v>91.41</v>
      </c>
      <c r="AU536">
        <v>3.08</v>
      </c>
      <c r="AV536">
        <v>1049.5999999999999</v>
      </c>
      <c r="AW536">
        <v>9063</v>
      </c>
      <c r="AX536">
        <v>18.62</v>
      </c>
      <c r="AY536">
        <v>1.1499999999999999</v>
      </c>
      <c r="AZ536">
        <v>2015</v>
      </c>
      <c r="BA536" t="s">
        <v>187</v>
      </c>
      <c r="BB536">
        <v>0</v>
      </c>
      <c r="BC536">
        <v>0</v>
      </c>
      <c r="BD536">
        <v>124071915.3</v>
      </c>
      <c r="BE536">
        <v>34977.25</v>
      </c>
      <c r="BF536">
        <v>33317.800000000003</v>
      </c>
      <c r="BG536">
        <v>36175.550000000003</v>
      </c>
      <c r="BH536">
        <v>64748.45</v>
      </c>
      <c r="BI536">
        <v>81369.399999999994</v>
      </c>
      <c r="BJ536">
        <v>3.5419999999999998</v>
      </c>
      <c r="BK536">
        <v>0</v>
      </c>
      <c r="BL536">
        <v>0</v>
      </c>
      <c r="BM536">
        <v>0</v>
      </c>
      <c r="BP536">
        <v>0</v>
      </c>
      <c r="BR536">
        <v>0</v>
      </c>
      <c r="BS536">
        <v>0</v>
      </c>
      <c r="BT536">
        <v>0</v>
      </c>
      <c r="BU536">
        <v>4</v>
      </c>
      <c r="BV536">
        <v>3</v>
      </c>
      <c r="BW536" t="s">
        <v>126</v>
      </c>
      <c r="BX536">
        <v>23</v>
      </c>
      <c r="BZ536">
        <v>113573</v>
      </c>
      <c r="CA536">
        <v>67.900000000000006</v>
      </c>
      <c r="CB536">
        <v>10.8</v>
      </c>
      <c r="CC536">
        <v>7.7</v>
      </c>
      <c r="CD536">
        <v>6.6</v>
      </c>
      <c r="CE536">
        <v>0.3</v>
      </c>
      <c r="CF536">
        <v>1.4</v>
      </c>
      <c r="CG536">
        <v>5.4</v>
      </c>
      <c r="CI536">
        <v>2.3717819200000001</v>
      </c>
      <c r="CJ536" s="2">
        <v>1836.909791</v>
      </c>
      <c r="CK536" t="s">
        <v>94</v>
      </c>
      <c r="CL536">
        <v>23</v>
      </c>
      <c r="CM536" s="3">
        <f t="shared" si="16"/>
        <v>5.401071248331359</v>
      </c>
      <c r="CN536" s="3">
        <f t="shared" si="17"/>
        <v>3.2640878290151809</v>
      </c>
    </row>
    <row r="537" spans="1:92" x14ac:dyDescent="0.25">
      <c r="A537">
        <v>535</v>
      </c>
      <c r="B537">
        <v>14740</v>
      </c>
      <c r="C537" t="s">
        <v>185</v>
      </c>
      <c r="D537" t="s">
        <v>90</v>
      </c>
      <c r="E537">
        <v>2011</v>
      </c>
      <c r="F537">
        <v>2914402</v>
      </c>
      <c r="G537">
        <v>1952363</v>
      </c>
      <c r="H537">
        <v>5758992</v>
      </c>
      <c r="I537">
        <v>2002</v>
      </c>
      <c r="J537">
        <v>2018</v>
      </c>
      <c r="K537">
        <v>1.976045858</v>
      </c>
      <c r="O537" s="2">
        <v>254633</v>
      </c>
      <c r="P537">
        <v>105571</v>
      </c>
      <c r="Q537">
        <v>124603</v>
      </c>
      <c r="R537">
        <v>6427</v>
      </c>
      <c r="S537">
        <v>29510</v>
      </c>
      <c r="T537">
        <v>26573</v>
      </c>
      <c r="U537">
        <v>32616</v>
      </c>
      <c r="V537">
        <v>26610</v>
      </c>
      <c r="W537">
        <v>243482</v>
      </c>
      <c r="Y537">
        <v>0</v>
      </c>
      <c r="Z537">
        <v>0</v>
      </c>
      <c r="AA537">
        <v>21.7</v>
      </c>
      <c r="AB537">
        <v>64.8</v>
      </c>
      <c r="AC537">
        <v>13.5</v>
      </c>
      <c r="AD537">
        <v>100688</v>
      </c>
      <c r="AE537">
        <v>5076</v>
      </c>
      <c r="AF537">
        <v>31089</v>
      </c>
      <c r="AG537">
        <v>36295</v>
      </c>
      <c r="AH537">
        <v>19524</v>
      </c>
      <c r="AI537">
        <v>8704</v>
      </c>
      <c r="AJ537">
        <v>5.04</v>
      </c>
      <c r="AK537">
        <v>60314</v>
      </c>
      <c r="AL537">
        <v>75463</v>
      </c>
      <c r="AM537">
        <v>27.8</v>
      </c>
      <c r="AN537">
        <v>47.9</v>
      </c>
      <c r="AO537">
        <v>24.3</v>
      </c>
      <c r="AP537">
        <v>9853.83</v>
      </c>
      <c r="AQ537">
        <v>107470.33</v>
      </c>
      <c r="AR537">
        <v>117324.17</v>
      </c>
      <c r="AS537">
        <v>8.4</v>
      </c>
      <c r="AT537">
        <v>91.6</v>
      </c>
      <c r="AU537">
        <v>3.79</v>
      </c>
      <c r="AV537">
        <v>1049.5999999999999</v>
      </c>
      <c r="AW537">
        <v>9476</v>
      </c>
      <c r="AX537">
        <v>17.989999999999998</v>
      </c>
      <c r="AY537">
        <v>1.1200000000000001</v>
      </c>
      <c r="AZ537">
        <v>2015</v>
      </c>
      <c r="BA537" t="s">
        <v>187</v>
      </c>
      <c r="BB537">
        <v>0</v>
      </c>
      <c r="BC537">
        <v>0</v>
      </c>
      <c r="BD537">
        <v>39271821.119999997</v>
      </c>
      <c r="BE537">
        <v>33051.199999999997</v>
      </c>
      <c r="BF537">
        <v>29761.759999999998</v>
      </c>
      <c r="BG537">
        <v>36529.919999999998</v>
      </c>
      <c r="BH537">
        <v>67551.679999999993</v>
      </c>
      <c r="BI537">
        <v>84518.56</v>
      </c>
      <c r="BJ537">
        <v>4.2447999999999997</v>
      </c>
      <c r="BK537">
        <v>0</v>
      </c>
      <c r="BL537">
        <v>0</v>
      </c>
      <c r="BM537">
        <v>0</v>
      </c>
      <c r="BP537">
        <v>0</v>
      </c>
      <c r="BR537">
        <v>0</v>
      </c>
      <c r="BS537">
        <v>0</v>
      </c>
      <c r="BT537">
        <v>0</v>
      </c>
      <c r="BU537">
        <v>4</v>
      </c>
      <c r="BV537">
        <v>3</v>
      </c>
      <c r="BW537" t="s">
        <v>126</v>
      </c>
      <c r="BX537">
        <v>23</v>
      </c>
      <c r="BZ537">
        <v>117010</v>
      </c>
      <c r="CA537">
        <v>68.599999999999994</v>
      </c>
      <c r="CB537">
        <v>8.4</v>
      </c>
      <c r="CC537">
        <v>8.3000000000000007</v>
      </c>
      <c r="CD537">
        <v>3.1</v>
      </c>
      <c r="CE537">
        <v>0.2</v>
      </c>
      <c r="CF537">
        <v>1.2</v>
      </c>
      <c r="CG537">
        <v>10</v>
      </c>
      <c r="CI537">
        <v>2.2131713610000001</v>
      </c>
      <c r="CJ537" s="2">
        <v>1860.799767</v>
      </c>
      <c r="CK537" t="s">
        <v>94</v>
      </c>
      <c r="CL537">
        <v>23</v>
      </c>
      <c r="CM537" s="3">
        <f t="shared" si="16"/>
        <v>5.4059146867849561</v>
      </c>
      <c r="CN537" s="3">
        <f t="shared" si="17"/>
        <v>3.2696996430042029</v>
      </c>
    </row>
    <row r="538" spans="1:92" x14ac:dyDescent="0.25">
      <c r="A538">
        <v>536</v>
      </c>
      <c r="B538">
        <v>14740</v>
      </c>
      <c r="C538" t="s">
        <v>185</v>
      </c>
      <c r="D538" t="s">
        <v>90</v>
      </c>
      <c r="E538">
        <v>2012</v>
      </c>
      <c r="F538">
        <v>2875831</v>
      </c>
      <c r="G538">
        <v>1964666</v>
      </c>
      <c r="H538">
        <v>5314319</v>
      </c>
      <c r="I538">
        <v>2002</v>
      </c>
      <c r="J538">
        <v>2018</v>
      </c>
      <c r="K538">
        <v>1.8479246519999999</v>
      </c>
      <c r="O538" s="2">
        <v>254991</v>
      </c>
      <c r="P538">
        <v>110878</v>
      </c>
      <c r="Q538">
        <v>121815</v>
      </c>
      <c r="R538">
        <v>7722</v>
      </c>
      <c r="S538">
        <v>30292</v>
      </c>
      <c r="T538">
        <v>27503</v>
      </c>
      <c r="U538">
        <v>31921</v>
      </c>
      <c r="V538">
        <v>27549</v>
      </c>
      <c r="W538">
        <v>246659</v>
      </c>
      <c r="Y538">
        <v>0</v>
      </c>
      <c r="Z538">
        <v>0</v>
      </c>
      <c r="AA538">
        <v>21.3</v>
      </c>
      <c r="AB538">
        <v>64.099999999999994</v>
      </c>
      <c r="AC538">
        <v>14.6</v>
      </c>
      <c r="AD538">
        <v>97027</v>
      </c>
      <c r="AE538">
        <v>5335</v>
      </c>
      <c r="AF538">
        <v>27976</v>
      </c>
      <c r="AG538">
        <v>38745</v>
      </c>
      <c r="AH538">
        <v>15333</v>
      </c>
      <c r="AI538">
        <v>9638</v>
      </c>
      <c r="AJ538">
        <v>5.5</v>
      </c>
      <c r="AK538">
        <v>59073</v>
      </c>
      <c r="AL538">
        <v>74776</v>
      </c>
      <c r="AM538">
        <v>26.1</v>
      </c>
      <c r="AN538">
        <v>50</v>
      </c>
      <c r="AO538">
        <v>23.9</v>
      </c>
      <c r="AP538">
        <v>9164.5</v>
      </c>
      <c r="AQ538">
        <v>106945.25</v>
      </c>
      <c r="AR538">
        <v>116109.75</v>
      </c>
      <c r="AS538">
        <v>7.89</v>
      </c>
      <c r="AT538">
        <v>92.11</v>
      </c>
      <c r="AU538">
        <v>3.99</v>
      </c>
      <c r="AV538">
        <v>1049.5999999999999</v>
      </c>
      <c r="AW538">
        <v>9390</v>
      </c>
      <c r="AX538">
        <v>18.37</v>
      </c>
      <c r="AY538">
        <v>1.0900000000000001</v>
      </c>
      <c r="AZ538">
        <v>2015</v>
      </c>
      <c r="BA538" t="s">
        <v>187</v>
      </c>
      <c r="BB538">
        <v>0</v>
      </c>
      <c r="BC538">
        <v>0</v>
      </c>
      <c r="BD538">
        <v>35276066.759999998</v>
      </c>
      <c r="BE538">
        <v>33018.28</v>
      </c>
      <c r="BF538">
        <v>29978.27</v>
      </c>
      <c r="BG538">
        <v>34793.89</v>
      </c>
      <c r="BH538">
        <v>64389.57</v>
      </c>
      <c r="BI538">
        <v>81505.84</v>
      </c>
      <c r="BJ538">
        <v>4.3491</v>
      </c>
      <c r="BK538">
        <v>0</v>
      </c>
      <c r="BL538">
        <v>0</v>
      </c>
      <c r="BM538">
        <v>0</v>
      </c>
      <c r="BP538">
        <v>0</v>
      </c>
      <c r="BR538">
        <v>0</v>
      </c>
      <c r="BS538">
        <v>0</v>
      </c>
      <c r="BT538">
        <v>0</v>
      </c>
      <c r="BU538">
        <v>4</v>
      </c>
      <c r="BV538">
        <v>3</v>
      </c>
      <c r="BW538" t="s">
        <v>126</v>
      </c>
      <c r="BX538">
        <v>23</v>
      </c>
      <c r="BZ538">
        <v>114764</v>
      </c>
      <c r="CA538">
        <v>68.5</v>
      </c>
      <c r="CB538">
        <v>8.1</v>
      </c>
      <c r="CC538">
        <v>9</v>
      </c>
      <c r="CD538">
        <v>4.3</v>
      </c>
      <c r="CE538">
        <v>1.1000000000000001</v>
      </c>
      <c r="CF538">
        <v>1.6</v>
      </c>
      <c r="CG538">
        <v>7.4</v>
      </c>
      <c r="CI538">
        <v>2.01423787099999</v>
      </c>
      <c r="CJ538" s="2">
        <v>1904.4762109999999</v>
      </c>
      <c r="CK538" t="s">
        <v>94</v>
      </c>
      <c r="CL538">
        <v>23</v>
      </c>
      <c r="CM538" s="3">
        <f t="shared" si="16"/>
        <v>5.4065248521229163</v>
      </c>
      <c r="CN538" s="3">
        <f t="shared" si="17"/>
        <v>3.2797755522156811</v>
      </c>
    </row>
    <row r="539" spans="1:92" x14ac:dyDescent="0.25">
      <c r="A539">
        <v>537</v>
      </c>
      <c r="B539">
        <v>14740</v>
      </c>
      <c r="C539" t="s">
        <v>185</v>
      </c>
      <c r="D539" t="s">
        <v>90</v>
      </c>
      <c r="E539">
        <v>2013</v>
      </c>
      <c r="F539">
        <v>2967591</v>
      </c>
      <c r="G539">
        <v>1980832</v>
      </c>
      <c r="H539">
        <v>5145340</v>
      </c>
      <c r="I539">
        <v>2002</v>
      </c>
      <c r="J539">
        <v>2018</v>
      </c>
      <c r="K539">
        <v>1.7338440509999999</v>
      </c>
      <c r="O539" s="2">
        <v>253968</v>
      </c>
      <c r="P539">
        <v>107528</v>
      </c>
      <c r="Q539">
        <v>123610</v>
      </c>
      <c r="R539">
        <v>5799</v>
      </c>
      <c r="S539">
        <v>31273</v>
      </c>
      <c r="T539">
        <v>27486</v>
      </c>
      <c r="U539">
        <v>35666</v>
      </c>
      <c r="V539">
        <v>29383</v>
      </c>
      <c r="W539">
        <v>245971</v>
      </c>
      <c r="X539">
        <v>11.3</v>
      </c>
      <c r="Y539">
        <v>7.4</v>
      </c>
      <c r="Z539">
        <v>81.3</v>
      </c>
      <c r="AA539">
        <v>21.2</v>
      </c>
      <c r="AB539">
        <v>63.6</v>
      </c>
      <c r="AC539">
        <v>15.2</v>
      </c>
      <c r="AD539">
        <v>97854</v>
      </c>
      <c r="AE539">
        <v>5543</v>
      </c>
      <c r="AF539">
        <v>26664</v>
      </c>
      <c r="AG539">
        <v>39991</v>
      </c>
      <c r="AH539">
        <v>17640</v>
      </c>
      <c r="AI539">
        <v>8016</v>
      </c>
      <c r="AJ539">
        <v>5.66</v>
      </c>
      <c r="AK539">
        <v>62672</v>
      </c>
      <c r="AL539">
        <v>79656</v>
      </c>
      <c r="AM539">
        <v>26.5</v>
      </c>
      <c r="AN539">
        <v>45.9</v>
      </c>
      <c r="AO539">
        <v>27.6</v>
      </c>
      <c r="AP539">
        <v>8202.75</v>
      </c>
      <c r="AQ539">
        <v>105487.67</v>
      </c>
      <c r="AR539">
        <v>113690.42</v>
      </c>
      <c r="AS539">
        <v>7.21</v>
      </c>
      <c r="AT539">
        <v>92.79</v>
      </c>
      <c r="AU539">
        <v>3.83</v>
      </c>
      <c r="AV539">
        <v>1049.5999999999999</v>
      </c>
      <c r="AW539">
        <v>9844</v>
      </c>
      <c r="AX539">
        <v>17.05</v>
      </c>
      <c r="AY539">
        <v>1.08</v>
      </c>
      <c r="AZ539">
        <v>2015</v>
      </c>
      <c r="BA539" t="s">
        <v>187</v>
      </c>
      <c r="BB539">
        <v>0</v>
      </c>
      <c r="BC539">
        <v>0</v>
      </c>
      <c r="BD539">
        <v>33925489.200000003</v>
      </c>
      <c r="BE539">
        <v>33774.839999999997</v>
      </c>
      <c r="BF539">
        <v>29684.880000000001</v>
      </c>
      <c r="BG539">
        <v>38519.279999999999</v>
      </c>
      <c r="BH539">
        <v>67685.759999999995</v>
      </c>
      <c r="BI539">
        <v>86028.479999999996</v>
      </c>
      <c r="BJ539">
        <v>4.1364000000000001</v>
      </c>
      <c r="BK539">
        <v>0</v>
      </c>
      <c r="BL539">
        <v>0</v>
      </c>
      <c r="BM539">
        <v>0</v>
      </c>
      <c r="BP539">
        <v>0</v>
      </c>
      <c r="BR539">
        <v>0</v>
      </c>
      <c r="BS539">
        <v>0</v>
      </c>
      <c r="BT539">
        <v>0</v>
      </c>
      <c r="BU539">
        <v>4</v>
      </c>
      <c r="BV539">
        <v>3</v>
      </c>
      <c r="BW539" t="s">
        <v>126</v>
      </c>
      <c r="BX539">
        <v>23</v>
      </c>
      <c r="BZ539">
        <v>121756</v>
      </c>
      <c r="CA539">
        <v>68.8</v>
      </c>
      <c r="CB539">
        <v>8.1999999999999993</v>
      </c>
      <c r="CC539">
        <v>9.1</v>
      </c>
      <c r="CD539">
        <v>5.6</v>
      </c>
      <c r="CE539">
        <v>0.4</v>
      </c>
      <c r="CF539">
        <v>2.5</v>
      </c>
      <c r="CG539">
        <v>5.4</v>
      </c>
      <c r="CI539">
        <v>1.8725515749999999</v>
      </c>
      <c r="CJ539" s="2">
        <v>1891.35167399999</v>
      </c>
      <c r="CK539" t="s">
        <v>94</v>
      </c>
      <c r="CL539">
        <v>23</v>
      </c>
      <c r="CM539" s="3">
        <f t="shared" si="16"/>
        <v>5.404778998907644</v>
      </c>
      <c r="CN539" s="3">
        <f t="shared" si="17"/>
        <v>3.2767722881668737</v>
      </c>
    </row>
    <row r="540" spans="1:92" x14ac:dyDescent="0.25">
      <c r="A540">
        <v>538</v>
      </c>
      <c r="B540">
        <v>14740</v>
      </c>
      <c r="C540" t="s">
        <v>185</v>
      </c>
      <c r="D540" t="s">
        <v>90</v>
      </c>
      <c r="E540">
        <v>2014</v>
      </c>
      <c r="F540">
        <v>2818352</v>
      </c>
      <c r="G540">
        <v>1935876</v>
      </c>
      <c r="H540">
        <v>5027829</v>
      </c>
      <c r="I540">
        <v>2002</v>
      </c>
      <c r="J540">
        <v>2018</v>
      </c>
      <c r="K540">
        <v>1.7839606269999999</v>
      </c>
      <c r="O540" s="2">
        <v>254183</v>
      </c>
      <c r="P540">
        <v>106643</v>
      </c>
      <c r="Q540">
        <v>124565</v>
      </c>
      <c r="R540">
        <v>6340</v>
      </c>
      <c r="S540">
        <v>29599</v>
      </c>
      <c r="T540">
        <v>26225</v>
      </c>
      <c r="U540">
        <v>33177</v>
      </c>
      <c r="V540">
        <v>20425</v>
      </c>
      <c r="W540">
        <v>247146</v>
      </c>
      <c r="X540">
        <v>11</v>
      </c>
      <c r="Y540">
        <v>7</v>
      </c>
      <c r="Z540">
        <v>82</v>
      </c>
      <c r="AA540">
        <v>20.8</v>
      </c>
      <c r="AB540">
        <v>63</v>
      </c>
      <c r="AC540">
        <v>16.2</v>
      </c>
      <c r="AD540">
        <v>95249</v>
      </c>
      <c r="AE540">
        <v>6225</v>
      </c>
      <c r="AF540">
        <v>27846</v>
      </c>
      <c r="AG540">
        <v>35869</v>
      </c>
      <c r="AH540">
        <v>17942</v>
      </c>
      <c r="AI540">
        <v>7367</v>
      </c>
      <c r="AJ540">
        <v>6.54</v>
      </c>
      <c r="AK540">
        <v>61794</v>
      </c>
      <c r="AL540">
        <v>80368</v>
      </c>
      <c r="AM540">
        <v>27.4</v>
      </c>
      <c r="AN540">
        <v>46.4</v>
      </c>
      <c r="AO540">
        <v>26.2</v>
      </c>
      <c r="AP540">
        <v>6945.33</v>
      </c>
      <c r="AQ540">
        <v>106632.08</v>
      </c>
      <c r="AR540">
        <v>113577.42</v>
      </c>
      <c r="AS540">
        <v>6.12</v>
      </c>
      <c r="AT540">
        <v>93.88</v>
      </c>
      <c r="AU540">
        <v>3.71</v>
      </c>
      <c r="AV540">
        <v>1049.5999999999999</v>
      </c>
      <c r="AW540">
        <v>9928</v>
      </c>
      <c r="AX540">
        <v>15.54</v>
      </c>
      <c r="AY540">
        <v>1.06</v>
      </c>
      <c r="AZ540">
        <v>2015</v>
      </c>
      <c r="BA540" t="s">
        <v>187</v>
      </c>
      <c r="BB540">
        <v>0</v>
      </c>
      <c r="BC540">
        <v>0</v>
      </c>
      <c r="BD540">
        <v>31976992.440000001</v>
      </c>
      <c r="BE540">
        <v>31374.94</v>
      </c>
      <c r="BF540">
        <v>27798.5</v>
      </c>
      <c r="BG540">
        <v>35167.620000000003</v>
      </c>
      <c r="BH540">
        <v>65501.64</v>
      </c>
      <c r="BI540">
        <v>85190.080000000002</v>
      </c>
      <c r="BJ540">
        <v>3.9325999999999999</v>
      </c>
      <c r="BK540">
        <v>0</v>
      </c>
      <c r="BL540">
        <v>0</v>
      </c>
      <c r="BM540">
        <v>0</v>
      </c>
      <c r="BP540">
        <v>0</v>
      </c>
      <c r="BR540">
        <v>0</v>
      </c>
      <c r="BS540">
        <v>0</v>
      </c>
      <c r="BT540">
        <v>0</v>
      </c>
      <c r="BU540">
        <v>4</v>
      </c>
      <c r="BV540">
        <v>3</v>
      </c>
      <c r="BW540" t="s">
        <v>126</v>
      </c>
      <c r="BX540">
        <v>23</v>
      </c>
      <c r="BZ540">
        <v>118462</v>
      </c>
      <c r="CA540">
        <v>68.400000000000006</v>
      </c>
      <c r="CB540">
        <v>8.3000000000000007</v>
      </c>
      <c r="CC540">
        <v>9</v>
      </c>
      <c r="CD540">
        <v>5.7</v>
      </c>
      <c r="CE540">
        <v>0.8</v>
      </c>
      <c r="CF540">
        <v>1.2</v>
      </c>
      <c r="CG540">
        <v>6.6</v>
      </c>
      <c r="CI540">
        <v>1.890998264</v>
      </c>
      <c r="CJ540" s="2">
        <v>1887.4027140000001</v>
      </c>
      <c r="CK540" t="s">
        <v>94</v>
      </c>
      <c r="CL540">
        <v>23</v>
      </c>
      <c r="CM540" s="3">
        <f t="shared" si="16"/>
        <v>5.4051465011626076</v>
      </c>
      <c r="CN540" s="3">
        <f t="shared" si="17"/>
        <v>3.2758645752088529</v>
      </c>
    </row>
    <row r="541" spans="1:92" x14ac:dyDescent="0.25">
      <c r="A541">
        <v>539</v>
      </c>
      <c r="B541">
        <v>14740</v>
      </c>
      <c r="C541" t="s">
        <v>185</v>
      </c>
      <c r="D541" t="s">
        <v>90</v>
      </c>
      <c r="E541">
        <v>2015</v>
      </c>
      <c r="F541">
        <v>2809535</v>
      </c>
      <c r="G541">
        <v>1981899</v>
      </c>
      <c r="H541">
        <v>4866090</v>
      </c>
      <c r="I541">
        <v>2002</v>
      </c>
      <c r="J541">
        <v>2018</v>
      </c>
      <c r="K541">
        <v>1.7319912369999999</v>
      </c>
      <c r="O541" s="2">
        <v>260131</v>
      </c>
      <c r="P541">
        <v>111144</v>
      </c>
      <c r="Q541">
        <v>127888</v>
      </c>
      <c r="R541">
        <v>5420</v>
      </c>
      <c r="S541">
        <v>31170</v>
      </c>
      <c r="T541">
        <v>29922</v>
      </c>
      <c r="U541">
        <v>33171</v>
      </c>
      <c r="V541">
        <v>26938</v>
      </c>
      <c r="W541">
        <v>252837</v>
      </c>
      <c r="X541">
        <v>9.6</v>
      </c>
      <c r="Y541">
        <v>6.2</v>
      </c>
      <c r="Z541">
        <v>84.2</v>
      </c>
      <c r="AA541">
        <v>20.7</v>
      </c>
      <c r="AB541">
        <v>62.6</v>
      </c>
      <c r="AC541">
        <v>16.7</v>
      </c>
      <c r="AD541">
        <v>98490</v>
      </c>
      <c r="AE541">
        <v>5400</v>
      </c>
      <c r="AF541">
        <v>26649</v>
      </c>
      <c r="AG541">
        <v>38664</v>
      </c>
      <c r="AH541">
        <v>19040</v>
      </c>
      <c r="AI541">
        <v>8737</v>
      </c>
      <c r="AJ541">
        <v>5.48</v>
      </c>
      <c r="AK541">
        <v>66090</v>
      </c>
      <c r="AL541">
        <v>81047</v>
      </c>
      <c r="AM541">
        <v>23.2</v>
      </c>
      <c r="AN541">
        <v>50.1</v>
      </c>
      <c r="AO541">
        <v>26.7</v>
      </c>
      <c r="AP541">
        <v>6444.92</v>
      </c>
      <c r="AQ541">
        <v>108912.08</v>
      </c>
      <c r="AR541">
        <v>115357</v>
      </c>
      <c r="AS541">
        <v>5.59</v>
      </c>
      <c r="AT541">
        <v>94.41</v>
      </c>
      <c r="AU541">
        <v>3.03</v>
      </c>
      <c r="AV541">
        <v>1049.5999999999999</v>
      </c>
      <c r="AW541">
        <v>9704</v>
      </c>
      <c r="AX541">
        <v>15.5</v>
      </c>
      <c r="AY541">
        <v>1.06</v>
      </c>
      <c r="AZ541">
        <v>2015</v>
      </c>
      <c r="BA541" t="s">
        <v>187</v>
      </c>
      <c r="BB541">
        <v>1</v>
      </c>
      <c r="BC541">
        <v>0</v>
      </c>
      <c r="BD541">
        <v>30948332.399999999</v>
      </c>
      <c r="BE541">
        <v>33040.199999999997</v>
      </c>
      <c r="BF541">
        <v>31717.32</v>
      </c>
      <c r="BG541">
        <v>35161.26</v>
      </c>
      <c r="BH541">
        <v>70055.399999999994</v>
      </c>
      <c r="BI541">
        <v>85909.82</v>
      </c>
      <c r="BJ541">
        <v>3.2118000000000002</v>
      </c>
      <c r="BK541">
        <v>0</v>
      </c>
      <c r="BL541">
        <v>0</v>
      </c>
      <c r="BM541">
        <v>0</v>
      </c>
      <c r="BP541">
        <v>0</v>
      </c>
      <c r="BR541">
        <v>0</v>
      </c>
      <c r="BS541">
        <v>0</v>
      </c>
      <c r="BT541">
        <v>0</v>
      </c>
      <c r="BU541">
        <v>4</v>
      </c>
      <c r="BV541">
        <v>3</v>
      </c>
      <c r="BW541" t="s">
        <v>126</v>
      </c>
      <c r="BX541">
        <v>23</v>
      </c>
      <c r="BZ541">
        <v>119991</v>
      </c>
      <c r="CA541">
        <v>68.8</v>
      </c>
      <c r="CB541">
        <v>6.4</v>
      </c>
      <c r="CC541">
        <v>10.3</v>
      </c>
      <c r="CD541">
        <v>6</v>
      </c>
      <c r="CE541">
        <v>0.7</v>
      </c>
      <c r="CF541">
        <v>1.9</v>
      </c>
      <c r="CG541">
        <v>5.9</v>
      </c>
      <c r="CI541">
        <v>1.8359107109999999</v>
      </c>
      <c r="CJ541" s="2">
        <v>1885.1901660000001</v>
      </c>
      <c r="CK541" t="s">
        <v>94</v>
      </c>
      <c r="CL541">
        <v>23</v>
      </c>
      <c r="CM541" s="3">
        <f t="shared" si="16"/>
        <v>5.4151921104684666</v>
      </c>
      <c r="CN541" s="3">
        <f t="shared" si="17"/>
        <v>3.2753551656181124</v>
      </c>
    </row>
    <row r="542" spans="1:92" x14ac:dyDescent="0.25">
      <c r="A542">
        <v>540</v>
      </c>
      <c r="B542">
        <v>14740</v>
      </c>
      <c r="C542" t="s">
        <v>185</v>
      </c>
      <c r="D542" t="s">
        <v>90</v>
      </c>
      <c r="E542">
        <v>2016</v>
      </c>
      <c r="F542">
        <v>2596174</v>
      </c>
      <c r="G542">
        <v>2059850</v>
      </c>
      <c r="H542">
        <v>4147052</v>
      </c>
      <c r="I542">
        <v>2002</v>
      </c>
      <c r="J542">
        <v>2018</v>
      </c>
      <c r="K542">
        <v>1.5973705919999901</v>
      </c>
      <c r="O542" s="2">
        <v>264811</v>
      </c>
      <c r="P542">
        <v>112785</v>
      </c>
      <c r="Q542">
        <v>129433</v>
      </c>
      <c r="R542">
        <v>5076</v>
      </c>
      <c r="S542">
        <v>33038</v>
      </c>
      <c r="T542">
        <v>30403</v>
      </c>
      <c r="U542">
        <v>35910</v>
      </c>
      <c r="V542">
        <v>41708</v>
      </c>
      <c r="W542">
        <v>257823</v>
      </c>
      <c r="X542">
        <v>10</v>
      </c>
      <c r="Y542">
        <v>6.9</v>
      </c>
      <c r="Z542">
        <v>83.1</v>
      </c>
      <c r="AA542">
        <v>20.6</v>
      </c>
      <c r="AB542">
        <v>62.6</v>
      </c>
      <c r="AC542">
        <v>16.8</v>
      </c>
      <c r="AD542">
        <v>101995</v>
      </c>
      <c r="AE542">
        <v>4984</v>
      </c>
      <c r="AF542">
        <v>28315</v>
      </c>
      <c r="AG542">
        <v>41084</v>
      </c>
      <c r="AH542">
        <v>18788</v>
      </c>
      <c r="AI542">
        <v>8824</v>
      </c>
      <c r="AJ542">
        <v>4.8899999999999997</v>
      </c>
      <c r="AK542">
        <v>69171</v>
      </c>
      <c r="AL542">
        <v>85625</v>
      </c>
      <c r="AM542">
        <v>23</v>
      </c>
      <c r="AN542">
        <v>46.5</v>
      </c>
      <c r="AO542">
        <v>30.5</v>
      </c>
      <c r="AP542">
        <v>6510.17</v>
      </c>
      <c r="AQ542">
        <v>111669.42</v>
      </c>
      <c r="AR542">
        <v>118179.58</v>
      </c>
      <c r="AS542">
        <v>5.51</v>
      </c>
      <c r="AT542">
        <v>94.49</v>
      </c>
      <c r="AU542">
        <v>2.65</v>
      </c>
      <c r="AV542">
        <v>1049.5999999999999</v>
      </c>
      <c r="AW542">
        <v>9432</v>
      </c>
      <c r="AX542">
        <v>16.64</v>
      </c>
      <c r="AY542">
        <v>1.05</v>
      </c>
      <c r="AZ542">
        <v>2015</v>
      </c>
      <c r="BA542" t="s">
        <v>187</v>
      </c>
      <c r="BB542">
        <v>1</v>
      </c>
      <c r="BC542">
        <v>1</v>
      </c>
      <c r="BD542">
        <v>26126427.600000001</v>
      </c>
      <c r="BE542">
        <v>34689.9</v>
      </c>
      <c r="BF542">
        <v>31923.15</v>
      </c>
      <c r="BG542">
        <v>37705.5</v>
      </c>
      <c r="BH542">
        <v>72629.55</v>
      </c>
      <c r="BI542">
        <v>89906.25</v>
      </c>
      <c r="BJ542">
        <v>2.7825000000000002</v>
      </c>
      <c r="BK542">
        <v>0</v>
      </c>
      <c r="BL542">
        <v>0</v>
      </c>
      <c r="BM542">
        <v>0</v>
      </c>
      <c r="BP542">
        <v>0</v>
      </c>
      <c r="BR542">
        <v>0</v>
      </c>
      <c r="BS542">
        <v>0</v>
      </c>
      <c r="BT542">
        <v>0</v>
      </c>
      <c r="BU542">
        <v>4</v>
      </c>
      <c r="BV542">
        <v>3</v>
      </c>
      <c r="BW542" t="s">
        <v>126</v>
      </c>
      <c r="BX542">
        <v>23</v>
      </c>
      <c r="BZ542">
        <v>122232</v>
      </c>
      <c r="CA542">
        <v>72.3</v>
      </c>
      <c r="CB542">
        <v>6.5</v>
      </c>
      <c r="CC542">
        <v>9.1</v>
      </c>
      <c r="CD542">
        <v>4.0999999999999996</v>
      </c>
      <c r="CE542">
        <v>0.6</v>
      </c>
      <c r="CF542">
        <v>1.6</v>
      </c>
      <c r="CG542">
        <v>5.9</v>
      </c>
      <c r="CI542">
        <v>1.67723912199999</v>
      </c>
      <c r="CJ542" s="2">
        <v>1908.669868</v>
      </c>
      <c r="CK542" t="s">
        <v>94</v>
      </c>
      <c r="CL542">
        <v>23</v>
      </c>
      <c r="CM542" s="3">
        <f t="shared" si="16"/>
        <v>5.4229360213268709</v>
      </c>
      <c r="CN542" s="3">
        <f t="shared" si="17"/>
        <v>3.2807308173907699</v>
      </c>
    </row>
    <row r="543" spans="1:92" x14ac:dyDescent="0.25">
      <c r="A543">
        <v>541</v>
      </c>
      <c r="B543">
        <v>14740</v>
      </c>
      <c r="C543" t="s">
        <v>185</v>
      </c>
      <c r="D543" t="s">
        <v>90</v>
      </c>
      <c r="E543">
        <v>2017</v>
      </c>
      <c r="F543">
        <v>2533304</v>
      </c>
      <c r="G543">
        <v>2137370</v>
      </c>
      <c r="H543">
        <v>4023907</v>
      </c>
      <c r="I543">
        <v>2002</v>
      </c>
      <c r="J543">
        <v>2018</v>
      </c>
      <c r="K543">
        <v>1.588402734</v>
      </c>
      <c r="O543" s="2">
        <v>266414</v>
      </c>
      <c r="P543">
        <v>108409</v>
      </c>
      <c r="Q543">
        <v>131266</v>
      </c>
      <c r="R543">
        <v>7784</v>
      </c>
      <c r="S543">
        <v>35831</v>
      </c>
      <c r="T543">
        <v>31746</v>
      </c>
      <c r="U543">
        <v>40208</v>
      </c>
      <c r="V543">
        <v>36780</v>
      </c>
      <c r="W543">
        <v>258901</v>
      </c>
      <c r="X543">
        <v>7.8</v>
      </c>
      <c r="Y543">
        <v>6.8</v>
      </c>
      <c r="Z543">
        <v>85.5</v>
      </c>
      <c r="AA543">
        <v>20.7</v>
      </c>
      <c r="AB543">
        <v>61.8</v>
      </c>
      <c r="AC543">
        <v>17.5</v>
      </c>
      <c r="AD543">
        <v>104902</v>
      </c>
      <c r="AE543">
        <v>5410</v>
      </c>
      <c r="AF543">
        <v>29719</v>
      </c>
      <c r="AG543">
        <v>42872</v>
      </c>
      <c r="AH543">
        <v>18129</v>
      </c>
      <c r="AI543">
        <v>8772</v>
      </c>
      <c r="AJ543">
        <v>5.16</v>
      </c>
      <c r="AK543">
        <v>73026</v>
      </c>
      <c r="AL543">
        <v>89494</v>
      </c>
      <c r="AM543">
        <v>21.2</v>
      </c>
      <c r="AN543">
        <v>46</v>
      </c>
      <c r="AO543">
        <v>32.799999999999997</v>
      </c>
      <c r="AP543">
        <v>5938.17</v>
      </c>
      <c r="AQ543">
        <v>115165.92</v>
      </c>
      <c r="AR543">
        <v>121104.08</v>
      </c>
      <c r="AS543">
        <v>4.9000000000000004</v>
      </c>
      <c r="AT543">
        <v>95.1</v>
      </c>
      <c r="AU543">
        <v>2.95</v>
      </c>
      <c r="AV543">
        <v>1049.5999999999999</v>
      </c>
      <c r="AW543">
        <v>9209</v>
      </c>
      <c r="AX543">
        <v>16.43</v>
      </c>
      <c r="AY543">
        <v>1.02</v>
      </c>
      <c r="AZ543">
        <v>2015</v>
      </c>
      <c r="BA543" t="s">
        <v>187</v>
      </c>
      <c r="BB543">
        <v>1</v>
      </c>
      <c r="BC543">
        <v>2</v>
      </c>
      <c r="BD543">
        <v>24626310.84</v>
      </c>
      <c r="BE543">
        <v>36547.620000000003</v>
      </c>
      <c r="BF543">
        <v>32380.92</v>
      </c>
      <c r="BG543">
        <v>41012.160000000003</v>
      </c>
      <c r="BH543">
        <v>74486.52</v>
      </c>
      <c r="BI543">
        <v>91283.88</v>
      </c>
      <c r="BJ543">
        <v>3.0089999999999999</v>
      </c>
      <c r="BK543">
        <v>0</v>
      </c>
      <c r="BL543">
        <v>0</v>
      </c>
      <c r="BM543">
        <v>0</v>
      </c>
      <c r="BP543">
        <v>0</v>
      </c>
      <c r="BR543">
        <v>0</v>
      </c>
      <c r="BS543">
        <v>0</v>
      </c>
      <c r="BT543">
        <v>0</v>
      </c>
      <c r="BU543">
        <v>4</v>
      </c>
      <c r="BV543">
        <v>3</v>
      </c>
      <c r="BW543" t="s">
        <v>126</v>
      </c>
      <c r="BX543">
        <v>23</v>
      </c>
      <c r="BZ543">
        <v>127450</v>
      </c>
      <c r="CA543">
        <v>66</v>
      </c>
      <c r="CB543">
        <v>8.8000000000000007</v>
      </c>
      <c r="CC543">
        <v>8.6999999999999993</v>
      </c>
      <c r="CD543">
        <v>5.3</v>
      </c>
      <c r="CE543">
        <v>0.4</v>
      </c>
      <c r="CF543">
        <v>3.5</v>
      </c>
      <c r="CG543">
        <v>7.3</v>
      </c>
      <c r="CI543">
        <v>1.6201707889999999</v>
      </c>
      <c r="CJ543" s="2">
        <v>1897.493982</v>
      </c>
      <c r="CK543" t="s">
        <v>94</v>
      </c>
      <c r="CL543">
        <v>23</v>
      </c>
      <c r="CM543" s="3">
        <f t="shared" si="16"/>
        <v>5.4255570431821569</v>
      </c>
      <c r="CN543" s="3">
        <f t="shared" si="17"/>
        <v>3.2781804071823601</v>
      </c>
    </row>
    <row r="544" spans="1:92" x14ac:dyDescent="0.25">
      <c r="A544">
        <v>542</v>
      </c>
      <c r="B544">
        <v>14740</v>
      </c>
      <c r="C544" t="s">
        <v>185</v>
      </c>
      <c r="D544" t="s">
        <v>90</v>
      </c>
      <c r="E544">
        <v>2018</v>
      </c>
      <c r="F544">
        <v>2510211</v>
      </c>
      <c r="G544">
        <v>2178085</v>
      </c>
      <c r="H544">
        <v>3602815.5</v>
      </c>
      <c r="I544">
        <v>2002</v>
      </c>
      <c r="J544">
        <v>2018</v>
      </c>
      <c r="K544">
        <v>1.4352640080000001</v>
      </c>
      <c r="O544" s="2">
        <v>268786.25</v>
      </c>
      <c r="P544">
        <v>105537.25</v>
      </c>
      <c r="Q544">
        <v>133027</v>
      </c>
      <c r="R544">
        <v>9729</v>
      </c>
      <c r="S544">
        <v>38392.75</v>
      </c>
      <c r="T544">
        <v>32873.5</v>
      </c>
      <c r="U544">
        <v>44116.25</v>
      </c>
      <c r="V544">
        <v>36776.5</v>
      </c>
      <c r="W544">
        <v>260956</v>
      </c>
      <c r="X544">
        <v>6.25</v>
      </c>
      <c r="Y544">
        <v>6.9</v>
      </c>
      <c r="Z544">
        <v>87.03</v>
      </c>
      <c r="AA544">
        <v>20.75</v>
      </c>
      <c r="AB544">
        <v>61.2</v>
      </c>
      <c r="AC544">
        <v>18.05</v>
      </c>
      <c r="AD544">
        <v>107958.5</v>
      </c>
      <c r="AE544">
        <v>5625.5</v>
      </c>
      <c r="AF544">
        <v>31188.5</v>
      </c>
      <c r="AG544">
        <v>44818</v>
      </c>
      <c r="AH544">
        <v>17571.75</v>
      </c>
      <c r="AI544">
        <v>8754.75</v>
      </c>
      <c r="AJ544">
        <v>5.21</v>
      </c>
      <c r="AK544">
        <v>76687.5</v>
      </c>
      <c r="AL544">
        <v>93540.25</v>
      </c>
      <c r="AM544">
        <v>19.8</v>
      </c>
      <c r="AN544">
        <v>44.73</v>
      </c>
      <c r="AO544">
        <v>35.479999999999997</v>
      </c>
      <c r="AP544">
        <v>5702</v>
      </c>
      <c r="AQ544">
        <v>115824.91</v>
      </c>
      <c r="AR544">
        <v>121526.91</v>
      </c>
      <c r="AS544">
        <v>4.6900000000000004</v>
      </c>
      <c r="AT544">
        <v>95.31</v>
      </c>
      <c r="AU544">
        <v>3.4</v>
      </c>
      <c r="AW544">
        <v>8973.75</v>
      </c>
      <c r="AX544">
        <v>16.3</v>
      </c>
      <c r="AY544">
        <v>1</v>
      </c>
      <c r="AZ544">
        <v>2015</v>
      </c>
      <c r="BA544" t="s">
        <v>187</v>
      </c>
      <c r="BB544">
        <v>1</v>
      </c>
      <c r="BC544">
        <v>3</v>
      </c>
      <c r="BD544">
        <v>21616893</v>
      </c>
      <c r="BE544">
        <v>38392.75</v>
      </c>
      <c r="BF544">
        <v>32873.5</v>
      </c>
      <c r="BG544">
        <v>44116.25</v>
      </c>
      <c r="BH544">
        <v>76687.5</v>
      </c>
      <c r="BI544">
        <v>93540.25</v>
      </c>
      <c r="BJ544">
        <v>3.4</v>
      </c>
      <c r="BK544">
        <v>0</v>
      </c>
      <c r="BL544">
        <v>0</v>
      </c>
      <c r="BM544">
        <v>0</v>
      </c>
      <c r="BP544">
        <v>0</v>
      </c>
      <c r="BR544">
        <v>79</v>
      </c>
      <c r="BS544">
        <v>48</v>
      </c>
      <c r="BT544">
        <v>49</v>
      </c>
      <c r="BU544">
        <v>4</v>
      </c>
      <c r="BV544">
        <v>3</v>
      </c>
      <c r="BW544" t="s">
        <v>126</v>
      </c>
      <c r="BX544">
        <v>23</v>
      </c>
      <c r="BZ544">
        <v>131923.75</v>
      </c>
      <c r="CA544">
        <v>62.15</v>
      </c>
      <c r="CB544">
        <v>10.55</v>
      </c>
      <c r="CC544">
        <v>8.1</v>
      </c>
      <c r="CD544">
        <v>5.7249999999999996</v>
      </c>
      <c r="CE544">
        <v>0.22500000000000001</v>
      </c>
      <c r="CF544">
        <v>4.8499999999999996</v>
      </c>
      <c r="CG544">
        <v>8.35</v>
      </c>
      <c r="CI544">
        <v>1.4352640080000001</v>
      </c>
      <c r="CJ544" s="2">
        <v>1902.43415</v>
      </c>
      <c r="CK544" t="s">
        <v>94</v>
      </c>
      <c r="CL544">
        <v>23</v>
      </c>
      <c r="CM544" s="3">
        <f t="shared" si="16"/>
        <v>5.429407048229022</v>
      </c>
      <c r="CN544" s="3">
        <f t="shared" si="17"/>
        <v>3.2793096332289067</v>
      </c>
    </row>
    <row r="545" spans="1:92" x14ac:dyDescent="0.25">
      <c r="A545">
        <v>543</v>
      </c>
      <c r="B545">
        <v>14860</v>
      </c>
      <c r="C545" t="s">
        <v>188</v>
      </c>
      <c r="D545" t="s">
        <v>90</v>
      </c>
      <c r="E545">
        <v>2004</v>
      </c>
      <c r="F545">
        <v>7393469.2879999997</v>
      </c>
      <c r="G545">
        <v>2755040.3760000002</v>
      </c>
      <c r="H545">
        <v>6373080.8679999998</v>
      </c>
      <c r="I545">
        <v>2004</v>
      </c>
      <c r="J545">
        <v>2018</v>
      </c>
      <c r="K545">
        <v>0.86198787300000002</v>
      </c>
      <c r="O545" s="2">
        <v>873113.75</v>
      </c>
      <c r="P545">
        <v>408577</v>
      </c>
      <c r="Q545">
        <v>283582.5</v>
      </c>
      <c r="R545">
        <v>24718.5</v>
      </c>
      <c r="S545">
        <v>32265.25</v>
      </c>
      <c r="T545">
        <v>30113.75</v>
      </c>
      <c r="U545">
        <v>45978.5</v>
      </c>
      <c r="V545">
        <v>20227.5</v>
      </c>
      <c r="W545">
        <v>885656.5</v>
      </c>
      <c r="X545">
        <v>7.83</v>
      </c>
      <c r="Y545">
        <v>4.43</v>
      </c>
      <c r="Z545">
        <v>87.8</v>
      </c>
      <c r="AA545">
        <v>26.45</v>
      </c>
      <c r="AB545">
        <v>61.28</v>
      </c>
      <c r="AC545">
        <v>12.28</v>
      </c>
      <c r="AD545">
        <v>324367.75</v>
      </c>
      <c r="AE545">
        <v>21105.5</v>
      </c>
      <c r="AF545">
        <v>98494.25</v>
      </c>
      <c r="AG545">
        <v>136686</v>
      </c>
      <c r="AH545">
        <v>50043.25</v>
      </c>
      <c r="AI545">
        <v>18038.75</v>
      </c>
      <c r="AJ545">
        <v>6.51</v>
      </c>
      <c r="AK545">
        <v>66962</v>
      </c>
      <c r="AL545">
        <v>108159.25</v>
      </c>
      <c r="AM545">
        <v>26.68</v>
      </c>
      <c r="AN545">
        <v>40.78</v>
      </c>
      <c r="AO545">
        <v>32.549999999999997</v>
      </c>
      <c r="AP545">
        <v>20018.5</v>
      </c>
      <c r="AQ545">
        <v>428096</v>
      </c>
      <c r="AR545">
        <v>448114.5</v>
      </c>
      <c r="AS545">
        <v>4.47</v>
      </c>
      <c r="AT545">
        <v>95.53</v>
      </c>
      <c r="AU545">
        <v>1.92</v>
      </c>
      <c r="AW545">
        <v>336842</v>
      </c>
      <c r="AX545">
        <v>12.65</v>
      </c>
      <c r="AY545">
        <v>1.33</v>
      </c>
      <c r="AZ545">
        <v>2014</v>
      </c>
      <c r="BA545" t="s">
        <v>189</v>
      </c>
      <c r="BB545">
        <v>0</v>
      </c>
      <c r="BC545">
        <v>0</v>
      </c>
      <c r="BD545">
        <v>23183066.210000001</v>
      </c>
      <c r="BE545">
        <v>42912.782500000001</v>
      </c>
      <c r="BF545">
        <v>40051.287499999999</v>
      </c>
      <c r="BG545">
        <v>61151.404999999999</v>
      </c>
      <c r="BH545">
        <v>89059.46</v>
      </c>
      <c r="BI545">
        <v>143851.80249999999</v>
      </c>
      <c r="BJ545">
        <v>2.5535999999999999</v>
      </c>
      <c r="BK545">
        <v>0</v>
      </c>
      <c r="BL545">
        <v>0</v>
      </c>
      <c r="BM545">
        <v>0</v>
      </c>
      <c r="BN545">
        <v>2019</v>
      </c>
      <c r="BP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 t="s">
        <v>92</v>
      </c>
      <c r="BX545">
        <v>21</v>
      </c>
      <c r="BZ545">
        <v>412663.5</v>
      </c>
      <c r="CA545">
        <v>74.5</v>
      </c>
      <c r="CB545">
        <v>8.9</v>
      </c>
      <c r="CC545">
        <v>8.8000000000000007</v>
      </c>
      <c r="CD545">
        <v>2.2000000000000002</v>
      </c>
      <c r="CE545">
        <v>0.2</v>
      </c>
      <c r="CF545">
        <v>1.2</v>
      </c>
      <c r="CG545">
        <v>4.2</v>
      </c>
      <c r="CI545">
        <v>1.1464438720000001</v>
      </c>
      <c r="CJ545" s="2">
        <v>5098.5558469999996</v>
      </c>
      <c r="CK545" t="s">
        <v>94</v>
      </c>
      <c r="CL545">
        <v>21</v>
      </c>
      <c r="CM545" s="3">
        <f t="shared" si="16"/>
        <v>5.9410708276450599</v>
      </c>
      <c r="CN545" s="3">
        <f t="shared" si="17"/>
        <v>3.7074471807067213</v>
      </c>
    </row>
    <row r="546" spans="1:92" x14ac:dyDescent="0.25">
      <c r="A546">
        <v>544</v>
      </c>
      <c r="B546">
        <v>14860</v>
      </c>
      <c r="C546" t="s">
        <v>188</v>
      </c>
      <c r="D546" t="s">
        <v>90</v>
      </c>
      <c r="E546">
        <v>2005</v>
      </c>
      <c r="F546">
        <v>8002860.165</v>
      </c>
      <c r="G546">
        <v>3264455.97</v>
      </c>
      <c r="H546">
        <v>7243650.625</v>
      </c>
      <c r="I546">
        <v>2004</v>
      </c>
      <c r="J546">
        <v>2018</v>
      </c>
      <c r="K546">
        <v>0.90513272499999997</v>
      </c>
      <c r="O546" s="2">
        <v>884050</v>
      </c>
      <c r="P546">
        <v>399409</v>
      </c>
      <c r="Q546">
        <v>294513</v>
      </c>
      <c r="R546">
        <v>24652</v>
      </c>
      <c r="S546">
        <v>32744</v>
      </c>
      <c r="T546">
        <v>30171</v>
      </c>
      <c r="U546">
        <v>46115</v>
      </c>
      <c r="V546">
        <v>20279</v>
      </c>
      <c r="W546">
        <v>882251</v>
      </c>
      <c r="X546">
        <v>7.3</v>
      </c>
      <c r="Y546">
        <v>4.5</v>
      </c>
      <c r="Z546">
        <v>88.2</v>
      </c>
      <c r="AA546">
        <v>25.9</v>
      </c>
      <c r="AB546">
        <v>61.5</v>
      </c>
      <c r="AC546">
        <v>12.6</v>
      </c>
      <c r="AD546">
        <v>324735</v>
      </c>
      <c r="AE546">
        <v>23630</v>
      </c>
      <c r="AF546">
        <v>97699</v>
      </c>
      <c r="AG546">
        <v>133753</v>
      </c>
      <c r="AH546">
        <v>50206</v>
      </c>
      <c r="AI546">
        <v>19447</v>
      </c>
      <c r="AJ546">
        <v>7.28</v>
      </c>
      <c r="AK546">
        <v>71633</v>
      </c>
      <c r="AL546">
        <v>116052</v>
      </c>
      <c r="AM546">
        <v>24.8</v>
      </c>
      <c r="AN546">
        <v>39.9</v>
      </c>
      <c r="AO546">
        <v>35.299999999999997</v>
      </c>
      <c r="AP546">
        <v>19829.5</v>
      </c>
      <c r="AQ546">
        <v>431973</v>
      </c>
      <c r="AR546">
        <v>451802.5</v>
      </c>
      <c r="AS546">
        <v>4.3899999999999997</v>
      </c>
      <c r="AT546">
        <v>95.61</v>
      </c>
      <c r="AU546">
        <v>2.3199999999999998</v>
      </c>
      <c r="AV546">
        <v>25760</v>
      </c>
      <c r="AW546">
        <v>334625</v>
      </c>
      <c r="AX546">
        <v>12.95</v>
      </c>
      <c r="AY546">
        <v>1.29</v>
      </c>
      <c r="AZ546">
        <v>2014</v>
      </c>
      <c r="BA546" t="s">
        <v>189</v>
      </c>
      <c r="BB546">
        <v>0</v>
      </c>
      <c r="BC546">
        <v>0</v>
      </c>
      <c r="BD546">
        <v>23840258.460000001</v>
      </c>
      <c r="BE546">
        <v>42239.76</v>
      </c>
      <c r="BF546">
        <v>38920.589999999997</v>
      </c>
      <c r="BG546">
        <v>59488.35</v>
      </c>
      <c r="BH546">
        <v>92406.57</v>
      </c>
      <c r="BI546">
        <v>149707.07999999999</v>
      </c>
      <c r="BJ546">
        <v>2.9927999999999999</v>
      </c>
      <c r="BK546">
        <v>0</v>
      </c>
      <c r="BL546">
        <v>0</v>
      </c>
      <c r="BM546">
        <v>0</v>
      </c>
      <c r="BN546">
        <v>2019</v>
      </c>
      <c r="BP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 t="s">
        <v>92</v>
      </c>
      <c r="BX546">
        <v>21</v>
      </c>
      <c r="BZ546">
        <v>419902</v>
      </c>
      <c r="CA546">
        <v>75.2</v>
      </c>
      <c r="CB546">
        <v>8.1</v>
      </c>
      <c r="CC546">
        <v>8.8000000000000007</v>
      </c>
      <c r="CD546">
        <v>2.2000000000000002</v>
      </c>
      <c r="CE546">
        <v>0.2</v>
      </c>
      <c r="CF546">
        <v>1.2</v>
      </c>
      <c r="CG546">
        <v>4.2</v>
      </c>
      <c r="CI546">
        <v>1.167621215</v>
      </c>
      <c r="CJ546" s="2">
        <v>5098.8006690000002</v>
      </c>
      <c r="CK546" t="s">
        <v>94</v>
      </c>
      <c r="CL546">
        <v>21</v>
      </c>
      <c r="CM546" s="3">
        <f t="shared" si="16"/>
        <v>5.9464768284859399</v>
      </c>
      <c r="CN546" s="3">
        <f t="shared" si="17"/>
        <v>3.7074680341197603</v>
      </c>
    </row>
    <row r="547" spans="1:92" x14ac:dyDescent="0.25">
      <c r="A547">
        <v>545</v>
      </c>
      <c r="B547">
        <v>14860</v>
      </c>
      <c r="C547" t="s">
        <v>188</v>
      </c>
      <c r="D547" t="s">
        <v>90</v>
      </c>
      <c r="E547">
        <v>2006</v>
      </c>
      <c r="F547">
        <v>8439071.0510000009</v>
      </c>
      <c r="G547">
        <v>3417433.4730000002</v>
      </c>
      <c r="H547">
        <v>8089711.1969999997</v>
      </c>
      <c r="I547">
        <v>2004</v>
      </c>
      <c r="J547">
        <v>2018</v>
      </c>
      <c r="K547">
        <v>0.95860209599999902</v>
      </c>
      <c r="O547" s="2">
        <v>900440</v>
      </c>
      <c r="P547">
        <v>389586</v>
      </c>
      <c r="Q547">
        <v>306971</v>
      </c>
      <c r="R547">
        <v>25340</v>
      </c>
      <c r="S547">
        <v>32894</v>
      </c>
      <c r="T547">
        <v>29902</v>
      </c>
      <c r="U547">
        <v>45352</v>
      </c>
      <c r="V547">
        <v>19693</v>
      </c>
      <c r="W547">
        <v>880007</v>
      </c>
      <c r="X547">
        <v>6.6</v>
      </c>
      <c r="Y547">
        <v>4.7</v>
      </c>
      <c r="Z547">
        <v>88.6</v>
      </c>
      <c r="AA547">
        <v>25.2</v>
      </c>
      <c r="AB547">
        <v>61.8</v>
      </c>
      <c r="AC547">
        <v>13</v>
      </c>
      <c r="AD547">
        <v>325913</v>
      </c>
      <c r="AE547">
        <v>27282</v>
      </c>
      <c r="AF547">
        <v>95746</v>
      </c>
      <c r="AG547">
        <v>132149</v>
      </c>
      <c r="AH547">
        <v>48398</v>
      </c>
      <c r="AI547">
        <v>22338</v>
      </c>
      <c r="AJ547">
        <v>8.3699999999999992</v>
      </c>
      <c r="AK547">
        <v>76671</v>
      </c>
      <c r="AL547">
        <v>124665</v>
      </c>
      <c r="AM547">
        <v>23</v>
      </c>
      <c r="AN547">
        <v>38.9</v>
      </c>
      <c r="AO547">
        <v>38.1</v>
      </c>
      <c r="AP547">
        <v>17634.5</v>
      </c>
      <c r="AQ547">
        <v>442203.83</v>
      </c>
      <c r="AR547">
        <v>459838.33</v>
      </c>
      <c r="AS547">
        <v>3.84</v>
      </c>
      <c r="AT547">
        <v>96.16</v>
      </c>
      <c r="AU547">
        <v>2.65</v>
      </c>
      <c r="AV547">
        <v>25760</v>
      </c>
      <c r="AW547">
        <v>332408</v>
      </c>
      <c r="AX547">
        <v>12.57</v>
      </c>
      <c r="AY547">
        <v>1.25</v>
      </c>
      <c r="AZ547">
        <v>2014</v>
      </c>
      <c r="BA547" t="s">
        <v>189</v>
      </c>
      <c r="BB547">
        <v>0</v>
      </c>
      <c r="BC547">
        <v>0</v>
      </c>
      <c r="BD547">
        <v>25682605.210000001</v>
      </c>
      <c r="BE547">
        <v>41117.5</v>
      </c>
      <c r="BF547">
        <v>37377.5</v>
      </c>
      <c r="BG547">
        <v>56690</v>
      </c>
      <c r="BH547">
        <v>95838.75</v>
      </c>
      <c r="BI547">
        <v>155831.25</v>
      </c>
      <c r="BJ547">
        <v>3.3125</v>
      </c>
      <c r="BK547">
        <v>0</v>
      </c>
      <c r="BL547">
        <v>0</v>
      </c>
      <c r="BM547">
        <v>0</v>
      </c>
      <c r="BN547">
        <v>2019</v>
      </c>
      <c r="BP547">
        <v>0</v>
      </c>
      <c r="BR547">
        <v>0</v>
      </c>
      <c r="BS547">
        <v>0</v>
      </c>
      <c r="BT547">
        <v>0</v>
      </c>
      <c r="BU547">
        <v>1</v>
      </c>
      <c r="BV547">
        <v>1</v>
      </c>
      <c r="BW547" t="s">
        <v>92</v>
      </c>
      <c r="BX547">
        <v>21</v>
      </c>
      <c r="BZ547">
        <v>429346</v>
      </c>
      <c r="CA547">
        <v>73.5</v>
      </c>
      <c r="CB547">
        <v>7.8</v>
      </c>
      <c r="CC547">
        <v>8.9</v>
      </c>
      <c r="CD547">
        <v>3.3</v>
      </c>
      <c r="CE547">
        <v>0.2</v>
      </c>
      <c r="CF547">
        <v>1.2</v>
      </c>
      <c r="CG547">
        <v>5.0999999999999996</v>
      </c>
      <c r="CI547">
        <v>1.1982526200000001</v>
      </c>
      <c r="CJ547" s="2">
        <v>5097.8086020000001</v>
      </c>
      <c r="CK547" t="s">
        <v>94</v>
      </c>
      <c r="CL547">
        <v>21</v>
      </c>
      <c r="CM547" s="3">
        <f t="shared" si="16"/>
        <v>5.954454779302071</v>
      </c>
      <c r="CN547" s="3">
        <f t="shared" si="17"/>
        <v>3.7073835257869048</v>
      </c>
    </row>
    <row r="548" spans="1:92" x14ac:dyDescent="0.25">
      <c r="A548">
        <v>546</v>
      </c>
      <c r="B548">
        <v>14860</v>
      </c>
      <c r="C548" t="s">
        <v>188</v>
      </c>
      <c r="D548" t="s">
        <v>90</v>
      </c>
      <c r="E548">
        <v>2007</v>
      </c>
      <c r="F548">
        <v>8477033.2510000002</v>
      </c>
      <c r="G548">
        <v>4380587.068</v>
      </c>
      <c r="H548">
        <v>8289702.3210000005</v>
      </c>
      <c r="I548">
        <v>2004</v>
      </c>
      <c r="J548">
        <v>2018</v>
      </c>
      <c r="K548">
        <v>0.97790135700000003</v>
      </c>
      <c r="O548" s="2">
        <v>895015</v>
      </c>
      <c r="P548">
        <v>382383</v>
      </c>
      <c r="Q548">
        <v>313319</v>
      </c>
      <c r="R548">
        <v>23010</v>
      </c>
      <c r="S548">
        <v>34359</v>
      </c>
      <c r="T548">
        <v>30938</v>
      </c>
      <c r="U548">
        <v>48187</v>
      </c>
      <c r="V548">
        <v>21657</v>
      </c>
      <c r="W548">
        <v>873117</v>
      </c>
      <c r="X548">
        <v>6.6</v>
      </c>
      <c r="Y548">
        <v>4.4000000000000004</v>
      </c>
      <c r="Z548">
        <v>89</v>
      </c>
      <c r="AA548">
        <v>25.1</v>
      </c>
      <c r="AB548">
        <v>61.8</v>
      </c>
      <c r="AC548">
        <v>13.1</v>
      </c>
      <c r="AD548">
        <v>323848</v>
      </c>
      <c r="AE548">
        <v>26424</v>
      </c>
      <c r="AF548">
        <v>98424</v>
      </c>
      <c r="AG548">
        <v>125229</v>
      </c>
      <c r="AH548">
        <v>54473</v>
      </c>
      <c r="AI548">
        <v>19298</v>
      </c>
      <c r="AJ548">
        <v>8.16</v>
      </c>
      <c r="AK548">
        <v>80241</v>
      </c>
      <c r="AL548">
        <v>130397</v>
      </c>
      <c r="AM548">
        <v>20.9</v>
      </c>
      <c r="AN548">
        <v>38.4</v>
      </c>
      <c r="AO548">
        <v>40.700000000000003</v>
      </c>
      <c r="AP548">
        <v>18343.830000000002</v>
      </c>
      <c r="AQ548">
        <v>448188.33</v>
      </c>
      <c r="AR548">
        <v>466532.17</v>
      </c>
      <c r="AS548">
        <v>3.93</v>
      </c>
      <c r="AT548">
        <v>96.07</v>
      </c>
      <c r="AU548">
        <v>2.84</v>
      </c>
      <c r="AV548">
        <v>25760</v>
      </c>
      <c r="AW548">
        <v>330191</v>
      </c>
      <c r="AX548">
        <v>12.66</v>
      </c>
      <c r="AY548">
        <v>1.21</v>
      </c>
      <c r="AZ548">
        <v>2014</v>
      </c>
      <c r="BA548" t="s">
        <v>189</v>
      </c>
      <c r="BB548">
        <v>0</v>
      </c>
      <c r="BC548">
        <v>0</v>
      </c>
      <c r="BD548">
        <v>25476179.920000002</v>
      </c>
      <c r="BE548">
        <v>41574.39</v>
      </c>
      <c r="BF548">
        <v>37434.980000000003</v>
      </c>
      <c r="BG548">
        <v>58306.27</v>
      </c>
      <c r="BH548">
        <v>97091.61</v>
      </c>
      <c r="BI548">
        <v>157780.37</v>
      </c>
      <c r="BJ548">
        <v>3.4363999999999999</v>
      </c>
      <c r="BK548">
        <v>0</v>
      </c>
      <c r="BL548">
        <v>0</v>
      </c>
      <c r="BM548">
        <v>0</v>
      </c>
      <c r="BN548">
        <v>2019</v>
      </c>
      <c r="BP548">
        <v>0</v>
      </c>
      <c r="BR548">
        <v>0</v>
      </c>
      <c r="BS548">
        <v>0</v>
      </c>
      <c r="BT548">
        <v>0</v>
      </c>
      <c r="BU548">
        <v>1</v>
      </c>
      <c r="BV548">
        <v>1</v>
      </c>
      <c r="BW548" t="s">
        <v>92</v>
      </c>
      <c r="BX548">
        <v>21</v>
      </c>
      <c r="BZ548">
        <v>429968</v>
      </c>
      <c r="CA548">
        <v>74.099999999999994</v>
      </c>
      <c r="CB548">
        <v>6.5</v>
      </c>
      <c r="CC548">
        <v>9.5</v>
      </c>
      <c r="CD548">
        <v>3.5</v>
      </c>
      <c r="CE548">
        <v>0.2</v>
      </c>
      <c r="CF548">
        <v>1.4</v>
      </c>
      <c r="CG548">
        <v>4.8</v>
      </c>
      <c r="CI548">
        <v>1.183260642</v>
      </c>
      <c r="CJ548" s="2">
        <v>5099.895469</v>
      </c>
      <c r="CK548" t="s">
        <v>94</v>
      </c>
      <c r="CL548">
        <v>21</v>
      </c>
      <c r="CM548" s="3">
        <f t="shared" si="16"/>
        <v>5.9518303139333861</v>
      </c>
      <c r="CN548" s="3">
        <f t="shared" si="17"/>
        <v>3.7075612745877931</v>
      </c>
    </row>
    <row r="549" spans="1:92" x14ac:dyDescent="0.25">
      <c r="A549">
        <v>547</v>
      </c>
      <c r="B549">
        <v>14860</v>
      </c>
      <c r="C549" t="s">
        <v>188</v>
      </c>
      <c r="D549" t="s">
        <v>90</v>
      </c>
      <c r="E549">
        <v>2008</v>
      </c>
      <c r="F549">
        <v>9206344.7320000008</v>
      </c>
      <c r="G549">
        <v>4564705.7869999995</v>
      </c>
      <c r="H549">
        <v>8415856.5989999995</v>
      </c>
      <c r="I549">
        <v>2004</v>
      </c>
      <c r="J549">
        <v>2018</v>
      </c>
      <c r="K549">
        <v>0.91413659199999997</v>
      </c>
      <c r="O549" s="2">
        <v>895030</v>
      </c>
      <c r="P549">
        <v>374168</v>
      </c>
      <c r="Q549">
        <v>312690</v>
      </c>
      <c r="R549">
        <v>22453</v>
      </c>
      <c r="S549">
        <v>36650</v>
      </c>
      <c r="T549">
        <v>31471</v>
      </c>
      <c r="U549">
        <v>54024</v>
      </c>
      <c r="V549">
        <v>19096</v>
      </c>
      <c r="W549">
        <v>873813</v>
      </c>
      <c r="X549">
        <v>8.5</v>
      </c>
      <c r="Y549">
        <v>5</v>
      </c>
      <c r="Z549">
        <v>86.5</v>
      </c>
      <c r="AA549">
        <v>24.9</v>
      </c>
      <c r="AB549">
        <v>62</v>
      </c>
      <c r="AC549">
        <v>13.1</v>
      </c>
      <c r="AD549">
        <v>323987</v>
      </c>
      <c r="AE549">
        <v>27146</v>
      </c>
      <c r="AF549">
        <v>98451</v>
      </c>
      <c r="AG549">
        <v>127201</v>
      </c>
      <c r="AH549">
        <v>49835</v>
      </c>
      <c r="AI549">
        <v>21354</v>
      </c>
      <c r="AJ549">
        <v>8.3800000000000008</v>
      </c>
      <c r="AK549">
        <v>84545</v>
      </c>
      <c r="AL549">
        <v>137902</v>
      </c>
      <c r="AM549">
        <v>22.1</v>
      </c>
      <c r="AN549">
        <v>34.9</v>
      </c>
      <c r="AO549">
        <v>43</v>
      </c>
      <c r="AP549">
        <v>24283.67</v>
      </c>
      <c r="AQ549">
        <v>447013.08</v>
      </c>
      <c r="AR549">
        <v>471296.75</v>
      </c>
      <c r="AS549">
        <v>5.15</v>
      </c>
      <c r="AT549">
        <v>94.85</v>
      </c>
      <c r="AU549">
        <v>3.31</v>
      </c>
      <c r="AV549">
        <v>25760</v>
      </c>
      <c r="AW549">
        <v>327974</v>
      </c>
      <c r="AX549">
        <v>12.53</v>
      </c>
      <c r="AY549">
        <v>1.17</v>
      </c>
      <c r="AZ549">
        <v>2014</v>
      </c>
      <c r="BA549" t="s">
        <v>189</v>
      </c>
      <c r="BB549">
        <v>0</v>
      </c>
      <c r="BC549">
        <v>0</v>
      </c>
      <c r="BD549">
        <v>24837261.640000001</v>
      </c>
      <c r="BE549">
        <v>42880.5</v>
      </c>
      <c r="BF549">
        <v>36821.07</v>
      </c>
      <c r="BG549">
        <v>63208.08</v>
      </c>
      <c r="BH549">
        <v>98917.65</v>
      </c>
      <c r="BI549">
        <v>161345.34</v>
      </c>
      <c r="BJ549">
        <v>3.8727</v>
      </c>
      <c r="BK549">
        <v>0</v>
      </c>
      <c r="BL549">
        <v>0</v>
      </c>
      <c r="BM549">
        <v>0</v>
      </c>
      <c r="BN549">
        <v>2019</v>
      </c>
      <c r="BP549">
        <v>0</v>
      </c>
      <c r="BR549">
        <v>0</v>
      </c>
      <c r="BS549">
        <v>0</v>
      </c>
      <c r="BT549">
        <v>0</v>
      </c>
      <c r="BU549">
        <v>1</v>
      </c>
      <c r="BV549">
        <v>1</v>
      </c>
      <c r="BW549" t="s">
        <v>92</v>
      </c>
      <c r="BX549">
        <v>21</v>
      </c>
      <c r="BZ549">
        <v>430622</v>
      </c>
      <c r="CA549">
        <v>72</v>
      </c>
      <c r="CB549">
        <v>8.3000000000000007</v>
      </c>
      <c r="CC549">
        <v>9.3000000000000007</v>
      </c>
      <c r="CD549">
        <v>3.4</v>
      </c>
      <c r="CE549">
        <v>0.1</v>
      </c>
      <c r="CF549">
        <v>1</v>
      </c>
      <c r="CG549">
        <v>5.9</v>
      </c>
      <c r="CI549">
        <v>1.069539813</v>
      </c>
      <c r="CJ549" s="2">
        <v>5097.8080959999998</v>
      </c>
      <c r="CK549" t="s">
        <v>94</v>
      </c>
      <c r="CL549">
        <v>21</v>
      </c>
      <c r="CM549" s="3">
        <f t="shared" si="16"/>
        <v>5.9518375924288751</v>
      </c>
      <c r="CN549" s="3">
        <f t="shared" si="17"/>
        <v>3.7073834826795546</v>
      </c>
    </row>
    <row r="550" spans="1:92" x14ac:dyDescent="0.25">
      <c r="A550">
        <v>548</v>
      </c>
      <c r="B550">
        <v>14860</v>
      </c>
      <c r="C550" t="s">
        <v>188</v>
      </c>
      <c r="D550" t="s">
        <v>90</v>
      </c>
      <c r="E550">
        <v>2009</v>
      </c>
      <c r="F550">
        <v>8780694.6189999897</v>
      </c>
      <c r="G550">
        <v>4635593.8779999996</v>
      </c>
      <c r="H550">
        <v>9068245.7609999999</v>
      </c>
      <c r="I550">
        <v>2004</v>
      </c>
      <c r="J550">
        <v>2018</v>
      </c>
      <c r="K550">
        <v>1.0327481089999999</v>
      </c>
      <c r="O550" s="2">
        <v>901208</v>
      </c>
      <c r="P550">
        <v>397131</v>
      </c>
      <c r="Q550">
        <v>299070</v>
      </c>
      <c r="R550">
        <v>27240</v>
      </c>
      <c r="S550">
        <v>33552</v>
      </c>
      <c r="T550">
        <v>31054</v>
      </c>
      <c r="U550">
        <v>46156</v>
      </c>
      <c r="V550">
        <v>24647</v>
      </c>
      <c r="W550">
        <v>880804</v>
      </c>
      <c r="X550">
        <v>8.3000000000000007</v>
      </c>
      <c r="Y550">
        <v>5.4</v>
      </c>
      <c r="Z550">
        <v>86.4</v>
      </c>
      <c r="AA550">
        <v>24.8</v>
      </c>
      <c r="AB550">
        <v>61.9</v>
      </c>
      <c r="AC550">
        <v>13.3</v>
      </c>
      <c r="AD550">
        <v>329241</v>
      </c>
      <c r="AE550">
        <v>25885</v>
      </c>
      <c r="AF550">
        <v>104385</v>
      </c>
      <c r="AG550">
        <v>131053</v>
      </c>
      <c r="AH550">
        <v>47914</v>
      </c>
      <c r="AI550">
        <v>20004</v>
      </c>
      <c r="AJ550">
        <v>7.86</v>
      </c>
      <c r="AK550">
        <v>79063</v>
      </c>
      <c r="AL550">
        <v>125185</v>
      </c>
      <c r="AM550">
        <v>22</v>
      </c>
      <c r="AN550">
        <v>38.4</v>
      </c>
      <c r="AO550">
        <v>39.6</v>
      </c>
      <c r="AP550">
        <v>35288</v>
      </c>
      <c r="AQ550">
        <v>436664.67</v>
      </c>
      <c r="AR550">
        <v>471952.67</v>
      </c>
      <c r="AS550">
        <v>7.47</v>
      </c>
      <c r="AT550">
        <v>92.53</v>
      </c>
      <c r="AU550">
        <v>2.4</v>
      </c>
      <c r="AV550">
        <v>25760</v>
      </c>
      <c r="AW550">
        <v>325757</v>
      </c>
      <c r="AX550">
        <v>12.1</v>
      </c>
      <c r="AY550">
        <v>1.17</v>
      </c>
      <c r="AZ550">
        <v>2014</v>
      </c>
      <c r="BA550" t="s">
        <v>189</v>
      </c>
      <c r="BB550">
        <v>0</v>
      </c>
      <c r="BC550">
        <v>0</v>
      </c>
      <c r="BD550">
        <v>26596565.859999999</v>
      </c>
      <c r="BE550">
        <v>39255.839999999997</v>
      </c>
      <c r="BF550">
        <v>36333.18</v>
      </c>
      <c r="BG550">
        <v>54002.52</v>
      </c>
      <c r="BH550">
        <v>92503.71</v>
      </c>
      <c r="BI550">
        <v>146466.45000000001</v>
      </c>
      <c r="BJ550">
        <v>2.8079999999999998</v>
      </c>
      <c r="BK550">
        <v>0</v>
      </c>
      <c r="BL550">
        <v>0</v>
      </c>
      <c r="BM550">
        <v>0</v>
      </c>
      <c r="BN550">
        <v>2019</v>
      </c>
      <c r="BP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 t="s">
        <v>92</v>
      </c>
      <c r="BX550">
        <v>21</v>
      </c>
      <c r="BZ550">
        <v>425677</v>
      </c>
      <c r="CA550">
        <v>73.400000000000006</v>
      </c>
      <c r="CB550">
        <v>7.9</v>
      </c>
      <c r="CC550">
        <v>9.6</v>
      </c>
      <c r="CD550">
        <v>3.5</v>
      </c>
      <c r="CE550">
        <v>0.3</v>
      </c>
      <c r="CF550">
        <v>1</v>
      </c>
      <c r="CG550">
        <v>4.4000000000000004</v>
      </c>
      <c r="CI550">
        <v>1.208315287</v>
      </c>
      <c r="CJ550" s="2">
        <v>5098.6963089999999</v>
      </c>
      <c r="CK550" t="s">
        <v>94</v>
      </c>
      <c r="CL550">
        <v>21</v>
      </c>
      <c r="CM550" s="3">
        <f t="shared" si="16"/>
        <v>5.9548250382897363</v>
      </c>
      <c r="CN550" s="3">
        <f t="shared" si="17"/>
        <v>3.70745914508116</v>
      </c>
    </row>
    <row r="551" spans="1:92" x14ac:dyDescent="0.25">
      <c r="A551">
        <v>549</v>
      </c>
      <c r="B551">
        <v>14860</v>
      </c>
      <c r="C551" t="s">
        <v>188</v>
      </c>
      <c r="D551" t="s">
        <v>90</v>
      </c>
      <c r="E551">
        <v>2010</v>
      </c>
      <c r="F551">
        <v>9064584.6400000006</v>
      </c>
      <c r="G551">
        <v>4791864.7689999901</v>
      </c>
      <c r="H551">
        <v>8874433.6720000003</v>
      </c>
      <c r="I551">
        <v>2004</v>
      </c>
      <c r="J551">
        <v>2018</v>
      </c>
      <c r="K551">
        <v>0.97902264999999999</v>
      </c>
      <c r="O551" s="2">
        <v>918714</v>
      </c>
      <c r="P551">
        <v>401558</v>
      </c>
      <c r="Q551">
        <v>301074</v>
      </c>
      <c r="R551">
        <v>30673</v>
      </c>
      <c r="S551">
        <v>32468</v>
      </c>
      <c r="T551">
        <v>31321</v>
      </c>
      <c r="U551">
        <v>46346</v>
      </c>
      <c r="V551">
        <v>16430</v>
      </c>
      <c r="W551">
        <v>897928</v>
      </c>
      <c r="Y551">
        <v>0</v>
      </c>
      <c r="Z551">
        <v>0</v>
      </c>
      <c r="AA551">
        <v>24.7</v>
      </c>
      <c r="AB551">
        <v>61.7</v>
      </c>
      <c r="AC551">
        <v>13.6</v>
      </c>
      <c r="AD551">
        <v>329091</v>
      </c>
      <c r="AE551">
        <v>28379</v>
      </c>
      <c r="AF551">
        <v>104774</v>
      </c>
      <c r="AG551">
        <v>126661</v>
      </c>
      <c r="AH551">
        <v>50495</v>
      </c>
      <c r="AI551">
        <v>18782</v>
      </c>
      <c r="AJ551">
        <v>8.6199999999999992</v>
      </c>
      <c r="AK551">
        <v>74831</v>
      </c>
      <c r="AL551">
        <v>119791</v>
      </c>
      <c r="AM551">
        <v>24.6</v>
      </c>
      <c r="AN551">
        <v>37.200000000000003</v>
      </c>
      <c r="AO551">
        <v>38.200000000000003</v>
      </c>
      <c r="AP551">
        <v>39825.42</v>
      </c>
      <c r="AQ551">
        <v>434720.33</v>
      </c>
      <c r="AR551">
        <v>474545.75</v>
      </c>
      <c r="AS551">
        <v>8.39</v>
      </c>
      <c r="AT551">
        <v>91.61</v>
      </c>
      <c r="AU551">
        <v>2.86</v>
      </c>
      <c r="AV551">
        <v>25760</v>
      </c>
      <c r="AW551">
        <v>323540</v>
      </c>
      <c r="AX551">
        <v>12.3</v>
      </c>
      <c r="AY551">
        <v>1.1499999999999999</v>
      </c>
      <c r="AZ551">
        <v>2014</v>
      </c>
      <c r="BA551" t="s">
        <v>189</v>
      </c>
      <c r="BB551">
        <v>0</v>
      </c>
      <c r="BC551">
        <v>0</v>
      </c>
      <c r="BD551">
        <v>25824940.789999999</v>
      </c>
      <c r="BE551">
        <v>37338.199999999997</v>
      </c>
      <c r="BF551">
        <v>36019.15</v>
      </c>
      <c r="BG551">
        <v>53297.9</v>
      </c>
      <c r="BH551">
        <v>86055.65</v>
      </c>
      <c r="BI551">
        <v>137759.65</v>
      </c>
      <c r="BJ551">
        <v>3.2889999999999899</v>
      </c>
      <c r="BK551">
        <v>0</v>
      </c>
      <c r="BL551">
        <v>0</v>
      </c>
      <c r="BM551">
        <v>0</v>
      </c>
      <c r="BN551">
        <v>2019</v>
      </c>
      <c r="BP551">
        <v>0</v>
      </c>
      <c r="BR551">
        <v>0</v>
      </c>
      <c r="BS551">
        <v>0</v>
      </c>
      <c r="BT551">
        <v>0</v>
      </c>
      <c r="BU551">
        <v>1</v>
      </c>
      <c r="BV551">
        <v>1</v>
      </c>
      <c r="BW551" t="s">
        <v>92</v>
      </c>
      <c r="BX551">
        <v>21</v>
      </c>
      <c r="BZ551">
        <v>424122</v>
      </c>
      <c r="CA551">
        <v>75.2</v>
      </c>
      <c r="CB551">
        <v>8.1</v>
      </c>
      <c r="CC551">
        <v>8.3000000000000007</v>
      </c>
      <c r="CD551">
        <v>2.7</v>
      </c>
      <c r="CE551">
        <v>0.2</v>
      </c>
      <c r="CF551">
        <v>0.6</v>
      </c>
      <c r="CG551">
        <v>4.9000000000000004</v>
      </c>
      <c r="CI551">
        <v>1.125876047</v>
      </c>
      <c r="CJ551" s="2">
        <v>5120.8806829999903</v>
      </c>
      <c r="CK551" t="s">
        <v>94</v>
      </c>
      <c r="CL551">
        <v>21</v>
      </c>
      <c r="CM551" s="3">
        <f t="shared" si="16"/>
        <v>5.9631803345056751</v>
      </c>
      <c r="CN551" s="3">
        <f t="shared" si="17"/>
        <v>3.7093446568501376</v>
      </c>
    </row>
    <row r="552" spans="1:92" x14ac:dyDescent="0.25">
      <c r="A552">
        <v>550</v>
      </c>
      <c r="B552">
        <v>14860</v>
      </c>
      <c r="C552" t="s">
        <v>188</v>
      </c>
      <c r="D552" t="s">
        <v>90</v>
      </c>
      <c r="E552">
        <v>2011</v>
      </c>
      <c r="F552">
        <v>9328181.4499999993</v>
      </c>
      <c r="G552">
        <v>4786596.0139999902</v>
      </c>
      <c r="H552">
        <v>9673785.7510000002</v>
      </c>
      <c r="I552">
        <v>2004</v>
      </c>
      <c r="J552">
        <v>2018</v>
      </c>
      <c r="K552">
        <v>1.0370494829999899</v>
      </c>
      <c r="O552" s="2">
        <v>925899</v>
      </c>
      <c r="P552">
        <v>410319</v>
      </c>
      <c r="Q552">
        <v>303672</v>
      </c>
      <c r="R552">
        <v>31180</v>
      </c>
      <c r="S552">
        <v>33545</v>
      </c>
      <c r="T552">
        <v>31166</v>
      </c>
      <c r="U552">
        <v>48024</v>
      </c>
      <c r="V552">
        <v>20341</v>
      </c>
      <c r="W552">
        <v>909336</v>
      </c>
      <c r="Y552">
        <v>0</v>
      </c>
      <c r="Z552">
        <v>0</v>
      </c>
      <c r="AA552">
        <v>24.4</v>
      </c>
      <c r="AB552">
        <v>61.8</v>
      </c>
      <c r="AC552">
        <v>13.8</v>
      </c>
      <c r="AD552">
        <v>331530</v>
      </c>
      <c r="AE552">
        <v>28905</v>
      </c>
      <c r="AF552">
        <v>108242</v>
      </c>
      <c r="AG552">
        <v>128607</v>
      </c>
      <c r="AH552">
        <v>46972</v>
      </c>
      <c r="AI552">
        <v>18804</v>
      </c>
      <c r="AJ552">
        <v>8.7200000000000006</v>
      </c>
      <c r="AK552">
        <v>77289</v>
      </c>
      <c r="AL552">
        <v>123679</v>
      </c>
      <c r="AM552">
        <v>24.1</v>
      </c>
      <c r="AN552">
        <v>36.200000000000003</v>
      </c>
      <c r="AO552">
        <v>39.700000000000003</v>
      </c>
      <c r="AP552">
        <v>39123.58</v>
      </c>
      <c r="AQ552">
        <v>438961.33</v>
      </c>
      <c r="AR552">
        <v>478084.92</v>
      </c>
      <c r="AS552">
        <v>8.18</v>
      </c>
      <c r="AT552">
        <v>91.82</v>
      </c>
      <c r="AU552">
        <v>3.66</v>
      </c>
      <c r="AV552">
        <v>25760</v>
      </c>
      <c r="AW552">
        <v>321323</v>
      </c>
      <c r="AX552">
        <v>12.33</v>
      </c>
      <c r="AY552">
        <v>1.1200000000000001</v>
      </c>
      <c r="AZ552">
        <v>2014</v>
      </c>
      <c r="BA552" t="s">
        <v>189</v>
      </c>
      <c r="BB552">
        <v>0</v>
      </c>
      <c r="BC552">
        <v>0</v>
      </c>
      <c r="BD552">
        <v>27184722.949999999</v>
      </c>
      <c r="BE552">
        <v>37570.400000000001</v>
      </c>
      <c r="BF552">
        <v>34905.919999999998</v>
      </c>
      <c r="BG552">
        <v>53786.879999999997</v>
      </c>
      <c r="BH552">
        <v>86563.68</v>
      </c>
      <c r="BI552">
        <v>138520.48000000001</v>
      </c>
      <c r="BJ552">
        <v>4.0991999999999997</v>
      </c>
      <c r="BK552">
        <v>0</v>
      </c>
      <c r="BL552">
        <v>0</v>
      </c>
      <c r="BM552">
        <v>0</v>
      </c>
      <c r="BN552">
        <v>2019</v>
      </c>
      <c r="BP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 t="s">
        <v>92</v>
      </c>
      <c r="BX552">
        <v>21</v>
      </c>
      <c r="BZ552">
        <v>437690</v>
      </c>
      <c r="CA552">
        <v>73.5</v>
      </c>
      <c r="CB552">
        <v>8.6999999999999993</v>
      </c>
      <c r="CC552">
        <v>8.6999999999999993</v>
      </c>
      <c r="CD552">
        <v>2.2000000000000002</v>
      </c>
      <c r="CE552">
        <v>0.2</v>
      </c>
      <c r="CF552">
        <v>1.2</v>
      </c>
      <c r="CG552">
        <v>5.6</v>
      </c>
      <c r="CI552">
        <v>1.1614954209999999</v>
      </c>
      <c r="CJ552" s="2">
        <v>5087.0495179999998</v>
      </c>
      <c r="CK552" t="s">
        <v>94</v>
      </c>
      <c r="CL552">
        <v>21</v>
      </c>
      <c r="CM552" s="3">
        <f t="shared" si="16"/>
        <v>5.9665636150458834</v>
      </c>
      <c r="CN552" s="3">
        <f t="shared" si="17"/>
        <v>3.7064659651307621</v>
      </c>
    </row>
    <row r="553" spans="1:92" x14ac:dyDescent="0.25">
      <c r="A553">
        <v>551</v>
      </c>
      <c r="B553">
        <v>14860</v>
      </c>
      <c r="C553" t="s">
        <v>188</v>
      </c>
      <c r="D553" t="s">
        <v>90</v>
      </c>
      <c r="E553">
        <v>2012</v>
      </c>
      <c r="F553">
        <v>9805041.1689999998</v>
      </c>
      <c r="G553">
        <v>4570284.9419999998</v>
      </c>
      <c r="H553">
        <v>10160531.380000001</v>
      </c>
      <c r="I553">
        <v>2004</v>
      </c>
      <c r="J553">
        <v>2018</v>
      </c>
      <c r="K553">
        <v>1.036255862</v>
      </c>
      <c r="O553" s="2">
        <v>933835</v>
      </c>
      <c r="P553">
        <v>401906</v>
      </c>
      <c r="Q553">
        <v>310910</v>
      </c>
      <c r="R553">
        <v>30012</v>
      </c>
      <c r="S553">
        <v>35673</v>
      </c>
      <c r="T553">
        <v>30768</v>
      </c>
      <c r="U553">
        <v>51583</v>
      </c>
      <c r="V553">
        <v>18258</v>
      </c>
      <c r="W553">
        <v>915813</v>
      </c>
      <c r="Y553">
        <v>0</v>
      </c>
      <c r="Z553">
        <v>0</v>
      </c>
      <c r="AA553">
        <v>24.1</v>
      </c>
      <c r="AB553">
        <v>61.9</v>
      </c>
      <c r="AC553">
        <v>14</v>
      </c>
      <c r="AD553">
        <v>334255</v>
      </c>
      <c r="AE553">
        <v>28416</v>
      </c>
      <c r="AF553">
        <v>104186</v>
      </c>
      <c r="AG553">
        <v>132786</v>
      </c>
      <c r="AH553">
        <v>47586</v>
      </c>
      <c r="AI553">
        <v>21281</v>
      </c>
      <c r="AJ553">
        <v>8.5</v>
      </c>
      <c r="AK553">
        <v>79841</v>
      </c>
      <c r="AL553">
        <v>131645</v>
      </c>
      <c r="AM553">
        <v>23.1</v>
      </c>
      <c r="AN553">
        <v>35.1</v>
      </c>
      <c r="AO553">
        <v>41.8</v>
      </c>
      <c r="AP553">
        <v>36804.25</v>
      </c>
      <c r="AQ553">
        <v>436901.25</v>
      </c>
      <c r="AR553">
        <v>473705.5</v>
      </c>
      <c r="AS553">
        <v>7.77</v>
      </c>
      <c r="AT553">
        <v>92.23</v>
      </c>
      <c r="AU553">
        <v>3.79</v>
      </c>
      <c r="AV553">
        <v>25760</v>
      </c>
      <c r="AW553">
        <v>324619</v>
      </c>
      <c r="AX553">
        <v>12.16</v>
      </c>
      <c r="AY553">
        <v>1.0900000000000001</v>
      </c>
      <c r="AZ553">
        <v>2014</v>
      </c>
      <c r="BA553" t="s">
        <v>189</v>
      </c>
      <c r="BB553">
        <v>0</v>
      </c>
      <c r="BC553">
        <v>0</v>
      </c>
      <c r="BD553">
        <v>27608143.710000001</v>
      </c>
      <c r="BE553">
        <v>38883.57</v>
      </c>
      <c r="BF553">
        <v>33537.120000000003</v>
      </c>
      <c r="BG553">
        <v>56225.47</v>
      </c>
      <c r="BH553">
        <v>87026.69</v>
      </c>
      <c r="BI553">
        <v>143493.04999999999</v>
      </c>
      <c r="BJ553">
        <v>4.1311</v>
      </c>
      <c r="BK553">
        <v>0</v>
      </c>
      <c r="BL553">
        <v>0</v>
      </c>
      <c r="BM553">
        <v>0</v>
      </c>
      <c r="BN553">
        <v>2019</v>
      </c>
      <c r="BP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 t="s">
        <v>92</v>
      </c>
      <c r="BX553">
        <v>21</v>
      </c>
      <c r="BZ553">
        <v>444984</v>
      </c>
      <c r="CA553">
        <v>73.099999999999994</v>
      </c>
      <c r="CB553">
        <v>8.5</v>
      </c>
      <c r="CC553">
        <v>8.9</v>
      </c>
      <c r="CD553">
        <v>2.8</v>
      </c>
      <c r="CE553">
        <v>0.3</v>
      </c>
      <c r="CF553">
        <v>1.2</v>
      </c>
      <c r="CG553">
        <v>5.2</v>
      </c>
      <c r="CI553">
        <v>1.1295188890000001</v>
      </c>
      <c r="CJ553" s="2">
        <v>5140.9853539999904</v>
      </c>
      <c r="CK553" t="s">
        <v>94</v>
      </c>
      <c r="CL553">
        <v>21</v>
      </c>
      <c r="CM553" s="3">
        <f t="shared" si="16"/>
        <v>5.9702701471938555</v>
      </c>
      <c r="CN553" s="3">
        <f t="shared" si="17"/>
        <v>3.7110463666201858</v>
      </c>
    </row>
    <row r="554" spans="1:92" x14ac:dyDescent="0.25">
      <c r="A554">
        <v>552</v>
      </c>
      <c r="B554">
        <v>14860</v>
      </c>
      <c r="C554" t="s">
        <v>188</v>
      </c>
      <c r="D554" t="s">
        <v>90</v>
      </c>
      <c r="E554">
        <v>2013</v>
      </c>
      <c r="F554">
        <v>9901226.2060000002</v>
      </c>
      <c r="G554">
        <v>4536043.9000000004</v>
      </c>
      <c r="H554">
        <v>10064266.42</v>
      </c>
      <c r="I554">
        <v>2004</v>
      </c>
      <c r="J554">
        <v>2018</v>
      </c>
      <c r="K554">
        <v>1.0164666689999999</v>
      </c>
      <c r="O554" s="2">
        <v>939904</v>
      </c>
      <c r="P554">
        <v>395390</v>
      </c>
      <c r="Q554">
        <v>315732</v>
      </c>
      <c r="R554">
        <v>24449</v>
      </c>
      <c r="S554">
        <v>32677</v>
      </c>
      <c r="T554">
        <v>30264</v>
      </c>
      <c r="U554">
        <v>50133</v>
      </c>
      <c r="V554">
        <v>20139</v>
      </c>
      <c r="W554">
        <v>921302</v>
      </c>
      <c r="X554">
        <v>9.6</v>
      </c>
      <c r="Y554">
        <v>6.3</v>
      </c>
      <c r="Z554">
        <v>84.1</v>
      </c>
      <c r="AA554">
        <v>23.8</v>
      </c>
      <c r="AB554">
        <v>62</v>
      </c>
      <c r="AC554">
        <v>14.2</v>
      </c>
      <c r="AD554">
        <v>328062</v>
      </c>
      <c r="AE554">
        <v>26815</v>
      </c>
      <c r="AF554">
        <v>100644</v>
      </c>
      <c r="AG554">
        <v>129933</v>
      </c>
      <c r="AH554">
        <v>50574</v>
      </c>
      <c r="AI554">
        <v>20096</v>
      </c>
      <c r="AJ554">
        <v>8.17</v>
      </c>
      <c r="AK554">
        <v>82084</v>
      </c>
      <c r="AL554">
        <v>136019</v>
      </c>
      <c r="AM554">
        <v>23</v>
      </c>
      <c r="AN554">
        <v>34.9</v>
      </c>
      <c r="AO554">
        <v>42.1</v>
      </c>
      <c r="AP554">
        <v>34022.83</v>
      </c>
      <c r="AQ554">
        <v>434873.25</v>
      </c>
      <c r="AR554">
        <v>468896.08</v>
      </c>
      <c r="AS554">
        <v>7.26</v>
      </c>
      <c r="AT554">
        <v>92.74</v>
      </c>
      <c r="AU554">
        <v>3.69</v>
      </c>
      <c r="AV554">
        <v>25760</v>
      </c>
      <c r="AW554">
        <v>327222</v>
      </c>
      <c r="AX554">
        <v>12.08</v>
      </c>
      <c r="AY554">
        <v>1.08</v>
      </c>
      <c r="AZ554">
        <v>2014</v>
      </c>
      <c r="BA554" t="s">
        <v>189</v>
      </c>
      <c r="BB554">
        <v>0</v>
      </c>
      <c r="BC554">
        <v>0</v>
      </c>
      <c r="BD554">
        <v>26719709.390000001</v>
      </c>
      <c r="BE554">
        <v>35291.160000000003</v>
      </c>
      <c r="BF554">
        <v>32685.119999999999</v>
      </c>
      <c r="BG554">
        <v>54143.64</v>
      </c>
      <c r="BH554">
        <v>88650.72</v>
      </c>
      <c r="BI554">
        <v>146900.51999999999</v>
      </c>
      <c r="BJ554">
        <v>3.9851999999999999</v>
      </c>
      <c r="BK554">
        <v>0</v>
      </c>
      <c r="BL554">
        <v>0</v>
      </c>
      <c r="BM554">
        <v>0</v>
      </c>
      <c r="BN554">
        <v>2019</v>
      </c>
      <c r="BP554">
        <v>0</v>
      </c>
      <c r="BR554">
        <v>0</v>
      </c>
      <c r="BS554">
        <v>0</v>
      </c>
      <c r="BT554">
        <v>0</v>
      </c>
      <c r="BU554">
        <v>1</v>
      </c>
      <c r="BV554">
        <v>1</v>
      </c>
      <c r="BW554" t="s">
        <v>92</v>
      </c>
      <c r="BX554">
        <v>21</v>
      </c>
      <c r="BZ554">
        <v>453785</v>
      </c>
      <c r="CA554">
        <v>69.7</v>
      </c>
      <c r="CB554">
        <v>8.9</v>
      </c>
      <c r="CC554">
        <v>11.4</v>
      </c>
      <c r="CD554">
        <v>3.2</v>
      </c>
      <c r="CE554">
        <v>0.3</v>
      </c>
      <c r="CF554">
        <v>0.7</v>
      </c>
      <c r="CG554">
        <v>5.9</v>
      </c>
      <c r="CI554">
        <v>1.097784002</v>
      </c>
      <c r="CJ554" s="2">
        <v>5204.8299589999997</v>
      </c>
      <c r="CK554" t="s">
        <v>94</v>
      </c>
      <c r="CL554">
        <v>21</v>
      </c>
      <c r="CM554" s="3">
        <f t="shared" si="16"/>
        <v>5.9730834978556828</v>
      </c>
      <c r="CN554" s="3">
        <f t="shared" si="17"/>
        <v>3.7164065457439066</v>
      </c>
    </row>
    <row r="555" spans="1:92" x14ac:dyDescent="0.25">
      <c r="A555">
        <v>553</v>
      </c>
      <c r="B555">
        <v>14860</v>
      </c>
      <c r="C555" t="s">
        <v>188</v>
      </c>
      <c r="D555" t="s">
        <v>90</v>
      </c>
      <c r="E555">
        <v>2014</v>
      </c>
      <c r="F555">
        <v>9890151.1620000005</v>
      </c>
      <c r="G555">
        <v>4481244.7609999999</v>
      </c>
      <c r="H555">
        <v>10948994.17</v>
      </c>
      <c r="I555">
        <v>2004</v>
      </c>
      <c r="J555">
        <v>2018</v>
      </c>
      <c r="K555">
        <v>1.1070603459999999</v>
      </c>
      <c r="O555" s="2">
        <v>945438</v>
      </c>
      <c r="P555">
        <v>403534</v>
      </c>
      <c r="Q555">
        <v>312774</v>
      </c>
      <c r="R555">
        <v>29766</v>
      </c>
      <c r="S555">
        <v>36635</v>
      </c>
      <c r="T555">
        <v>33028</v>
      </c>
      <c r="U555">
        <v>50870</v>
      </c>
      <c r="V555">
        <v>20495</v>
      </c>
      <c r="W555">
        <v>927012</v>
      </c>
      <c r="X555">
        <v>8.9</v>
      </c>
      <c r="Y555">
        <v>6.3</v>
      </c>
      <c r="Z555">
        <v>84.9</v>
      </c>
      <c r="AA555">
        <v>23.6</v>
      </c>
      <c r="AB555">
        <v>62</v>
      </c>
      <c r="AC555">
        <v>14.4</v>
      </c>
      <c r="AD555">
        <v>338421</v>
      </c>
      <c r="AE555">
        <v>26076</v>
      </c>
      <c r="AF555">
        <v>107902</v>
      </c>
      <c r="AG555">
        <v>129248</v>
      </c>
      <c r="AH555">
        <v>52593</v>
      </c>
      <c r="AI555">
        <v>22602</v>
      </c>
      <c r="AJ555">
        <v>7.71</v>
      </c>
      <c r="AK555">
        <v>85925</v>
      </c>
      <c r="AL555">
        <v>142190</v>
      </c>
      <c r="AM555">
        <v>22.2</v>
      </c>
      <c r="AN555">
        <v>34.299999999999997</v>
      </c>
      <c r="AO555">
        <v>43.5</v>
      </c>
      <c r="AP555">
        <v>29495.33</v>
      </c>
      <c r="AQ555">
        <v>448984.17</v>
      </c>
      <c r="AR555">
        <v>478479.5</v>
      </c>
      <c r="AS555">
        <v>6.17</v>
      </c>
      <c r="AT555">
        <v>93.83</v>
      </c>
      <c r="AU555">
        <v>3.55</v>
      </c>
      <c r="AV555">
        <v>25760</v>
      </c>
      <c r="AW555">
        <v>331244</v>
      </c>
      <c r="AX555">
        <v>11.93</v>
      </c>
      <c r="AY555">
        <v>1.06</v>
      </c>
      <c r="AZ555">
        <v>2014</v>
      </c>
      <c r="BA555" t="s">
        <v>189</v>
      </c>
      <c r="BB555">
        <v>1</v>
      </c>
      <c r="BC555">
        <v>0</v>
      </c>
      <c r="BD555">
        <v>28905269.859999999</v>
      </c>
      <c r="BE555">
        <v>38833.1</v>
      </c>
      <c r="BF555">
        <v>35009.68</v>
      </c>
      <c r="BG555">
        <v>53922.2</v>
      </c>
      <c r="BH555">
        <v>91080.5</v>
      </c>
      <c r="BI555">
        <v>150721.4</v>
      </c>
      <c r="BJ555">
        <v>3.7629999999999999</v>
      </c>
      <c r="BK555">
        <v>0</v>
      </c>
      <c r="BL555">
        <v>0</v>
      </c>
      <c r="BM555">
        <v>0</v>
      </c>
      <c r="BN555">
        <v>2019</v>
      </c>
      <c r="BP555">
        <v>0</v>
      </c>
      <c r="BR555">
        <v>0</v>
      </c>
      <c r="BS555">
        <v>0</v>
      </c>
      <c r="BT555">
        <v>0</v>
      </c>
      <c r="BU555">
        <v>1</v>
      </c>
      <c r="BV555">
        <v>1</v>
      </c>
      <c r="BW555" t="s">
        <v>92</v>
      </c>
      <c r="BX555">
        <v>21</v>
      </c>
      <c r="BZ555">
        <v>460606</v>
      </c>
      <c r="CA555">
        <v>72.099999999999994</v>
      </c>
      <c r="CB555">
        <v>7.7</v>
      </c>
      <c r="CC555">
        <v>10.1</v>
      </c>
      <c r="CD555">
        <v>2.8</v>
      </c>
      <c r="CE555">
        <v>0.4</v>
      </c>
      <c r="CF555">
        <v>0.9</v>
      </c>
      <c r="CG555">
        <v>6.1</v>
      </c>
      <c r="CI555">
        <v>1.1734839669999999</v>
      </c>
      <c r="CJ555" s="2">
        <v>5260.5778520000003</v>
      </c>
      <c r="CK555" t="s">
        <v>94</v>
      </c>
      <c r="CL555">
        <v>21</v>
      </c>
      <c r="CM555" s="3">
        <f t="shared" si="16"/>
        <v>5.9756330539206202</v>
      </c>
      <c r="CN555" s="3">
        <f t="shared" si="17"/>
        <v>3.7210334521672608</v>
      </c>
    </row>
    <row r="556" spans="1:92" x14ac:dyDescent="0.25">
      <c r="A556">
        <v>554</v>
      </c>
      <c r="B556">
        <v>14860</v>
      </c>
      <c r="C556" t="s">
        <v>188</v>
      </c>
      <c r="D556" t="s">
        <v>90</v>
      </c>
      <c r="E556">
        <v>2015</v>
      </c>
      <c r="F556">
        <v>9592176.2079999894</v>
      </c>
      <c r="G556">
        <v>4426104.534</v>
      </c>
      <c r="H556">
        <v>10704830.68</v>
      </c>
      <c r="I556">
        <v>2004</v>
      </c>
      <c r="J556">
        <v>2018</v>
      </c>
      <c r="K556">
        <v>1.1159960419999999</v>
      </c>
      <c r="O556" s="2">
        <v>948053</v>
      </c>
      <c r="P556">
        <v>421222</v>
      </c>
      <c r="Q556">
        <v>297992</v>
      </c>
      <c r="R556">
        <v>26543</v>
      </c>
      <c r="S556">
        <v>36732</v>
      </c>
      <c r="T556">
        <v>31621</v>
      </c>
      <c r="U556">
        <v>52199</v>
      </c>
      <c r="V556">
        <v>21062</v>
      </c>
      <c r="W556">
        <v>929960</v>
      </c>
      <c r="X556">
        <v>8.9</v>
      </c>
      <c r="Y556">
        <v>6.8</v>
      </c>
      <c r="Z556">
        <v>84.3</v>
      </c>
      <c r="AA556">
        <v>23.3</v>
      </c>
      <c r="AB556">
        <v>62.1</v>
      </c>
      <c r="AC556">
        <v>14.6</v>
      </c>
      <c r="AD556">
        <v>333528</v>
      </c>
      <c r="AE556">
        <v>27696</v>
      </c>
      <c r="AF556">
        <v>97170</v>
      </c>
      <c r="AG556">
        <v>135904</v>
      </c>
      <c r="AH556">
        <v>50579</v>
      </c>
      <c r="AI556">
        <v>22179</v>
      </c>
      <c r="AJ556">
        <v>8.3000000000000007</v>
      </c>
      <c r="AK556">
        <v>86414</v>
      </c>
      <c r="AL556">
        <v>137438</v>
      </c>
      <c r="AM556">
        <v>21.5</v>
      </c>
      <c r="AN556">
        <v>34.700000000000003</v>
      </c>
      <c r="AO556">
        <v>43.8</v>
      </c>
      <c r="AP556">
        <v>25717.67</v>
      </c>
      <c r="AQ556">
        <v>456133.83</v>
      </c>
      <c r="AR556">
        <v>481851.5</v>
      </c>
      <c r="AS556">
        <v>5.34</v>
      </c>
      <c r="AT556">
        <v>94.66</v>
      </c>
      <c r="AU556">
        <v>2.5</v>
      </c>
      <c r="AV556">
        <v>25760</v>
      </c>
      <c r="AW556">
        <v>332711</v>
      </c>
      <c r="AX556">
        <v>11.82</v>
      </c>
      <c r="AY556">
        <v>1.06</v>
      </c>
      <c r="AZ556">
        <v>2014</v>
      </c>
      <c r="BA556" t="s">
        <v>189</v>
      </c>
      <c r="BB556">
        <v>1</v>
      </c>
      <c r="BC556">
        <v>1</v>
      </c>
      <c r="BD556">
        <v>27877356.629999999</v>
      </c>
      <c r="BE556">
        <v>38935.919999999998</v>
      </c>
      <c r="BF556">
        <v>33518.26</v>
      </c>
      <c r="BG556">
        <v>55330.94</v>
      </c>
      <c r="BH556">
        <v>91598.84</v>
      </c>
      <c r="BI556">
        <v>145684.28</v>
      </c>
      <c r="BJ556">
        <v>2.65</v>
      </c>
      <c r="BK556">
        <v>0</v>
      </c>
      <c r="BL556">
        <v>0</v>
      </c>
      <c r="BM556">
        <v>0</v>
      </c>
      <c r="BN556">
        <v>2019</v>
      </c>
      <c r="BP556">
        <v>0</v>
      </c>
      <c r="BR556">
        <v>0</v>
      </c>
      <c r="BS556">
        <v>0</v>
      </c>
      <c r="BT556">
        <v>0</v>
      </c>
      <c r="BU556">
        <v>1</v>
      </c>
      <c r="BV556">
        <v>1</v>
      </c>
      <c r="BW556" t="s">
        <v>92</v>
      </c>
      <c r="BX556">
        <v>21</v>
      </c>
      <c r="BZ556">
        <v>461100</v>
      </c>
      <c r="CA556">
        <v>73.3</v>
      </c>
      <c r="CB556">
        <v>7.6</v>
      </c>
      <c r="CC556">
        <v>10.4</v>
      </c>
      <c r="CD556">
        <v>2.5</v>
      </c>
      <c r="CE556">
        <v>0.1</v>
      </c>
      <c r="CF556">
        <v>0.8</v>
      </c>
      <c r="CG556">
        <v>5.2</v>
      </c>
      <c r="CI556">
        <v>1.182955805</v>
      </c>
      <c r="CJ556" s="2">
        <v>5271.885636</v>
      </c>
      <c r="CK556" t="s">
        <v>94</v>
      </c>
      <c r="CL556">
        <v>21</v>
      </c>
      <c r="CM556" s="3">
        <f t="shared" si="16"/>
        <v>5.9768326168361048</v>
      </c>
      <c r="CN556" s="3">
        <f t="shared" si="17"/>
        <v>3.721965980456809</v>
      </c>
    </row>
    <row r="557" spans="1:92" x14ac:dyDescent="0.25">
      <c r="A557">
        <v>555</v>
      </c>
      <c r="B557">
        <v>14860</v>
      </c>
      <c r="C557" t="s">
        <v>188</v>
      </c>
      <c r="D557" t="s">
        <v>90</v>
      </c>
      <c r="E557">
        <v>2016</v>
      </c>
      <c r="F557">
        <v>8976826.8670000006</v>
      </c>
      <c r="G557">
        <v>4462501.6859999998</v>
      </c>
      <c r="H557">
        <v>10101375.08</v>
      </c>
      <c r="I557">
        <v>2004</v>
      </c>
      <c r="J557">
        <v>2018</v>
      </c>
      <c r="K557">
        <v>1.125272351</v>
      </c>
      <c r="O557" s="2">
        <v>944177</v>
      </c>
      <c r="P557">
        <v>414762</v>
      </c>
      <c r="Q557">
        <v>298376</v>
      </c>
      <c r="R557">
        <v>25482</v>
      </c>
      <c r="S557">
        <v>37039</v>
      </c>
      <c r="T557">
        <v>32355</v>
      </c>
      <c r="U557">
        <v>52141</v>
      </c>
      <c r="V557">
        <v>24262</v>
      </c>
      <c r="W557">
        <v>925845</v>
      </c>
      <c r="X557">
        <v>8.6</v>
      </c>
      <c r="Y557">
        <v>5.5</v>
      </c>
      <c r="Z557">
        <v>86</v>
      </c>
      <c r="AA557">
        <v>23.1</v>
      </c>
      <c r="AB557">
        <v>62.1</v>
      </c>
      <c r="AC557">
        <v>14.8</v>
      </c>
      <c r="AD557">
        <v>335318</v>
      </c>
      <c r="AE557">
        <v>25149</v>
      </c>
      <c r="AF557">
        <v>106264</v>
      </c>
      <c r="AG557">
        <v>129091</v>
      </c>
      <c r="AH557">
        <v>54859</v>
      </c>
      <c r="AI557">
        <v>19955</v>
      </c>
      <c r="AJ557">
        <v>7.5</v>
      </c>
      <c r="AK557">
        <v>90123</v>
      </c>
      <c r="AL557">
        <v>143628</v>
      </c>
      <c r="AM557">
        <v>20.5</v>
      </c>
      <c r="AN557">
        <v>33.4</v>
      </c>
      <c r="AO557">
        <v>46.1</v>
      </c>
      <c r="AP557">
        <v>23545.75</v>
      </c>
      <c r="AQ557">
        <v>461379.75</v>
      </c>
      <c r="AR557">
        <v>484925.5</v>
      </c>
      <c r="AS557">
        <v>4.8600000000000003</v>
      </c>
      <c r="AT557">
        <v>95.14</v>
      </c>
      <c r="AU557">
        <v>2.2599999999999998</v>
      </c>
      <c r="AV557">
        <v>25760</v>
      </c>
      <c r="AW557">
        <v>332792</v>
      </c>
      <c r="AX557">
        <v>11.78</v>
      </c>
      <c r="AY557">
        <v>1.05</v>
      </c>
      <c r="AZ557">
        <v>2014</v>
      </c>
      <c r="BA557" t="s">
        <v>189</v>
      </c>
      <c r="BB557">
        <v>1</v>
      </c>
      <c r="BC557">
        <v>2</v>
      </c>
      <c r="BD557">
        <v>26006762.32</v>
      </c>
      <c r="BE557">
        <v>38890.949999999997</v>
      </c>
      <c r="BF557">
        <v>33972.75</v>
      </c>
      <c r="BG557">
        <v>54748.05</v>
      </c>
      <c r="BH557">
        <v>94629.15</v>
      </c>
      <c r="BI557">
        <v>150809.4</v>
      </c>
      <c r="BJ557">
        <v>2.3730000000000002</v>
      </c>
      <c r="BK557">
        <v>0</v>
      </c>
      <c r="BL557">
        <v>0</v>
      </c>
      <c r="BM557">
        <v>0</v>
      </c>
      <c r="BN557">
        <v>2019</v>
      </c>
      <c r="BP557">
        <v>0</v>
      </c>
      <c r="BR557">
        <v>0</v>
      </c>
      <c r="BS557">
        <v>0</v>
      </c>
      <c r="BT557">
        <v>0</v>
      </c>
      <c r="BU557">
        <v>1</v>
      </c>
      <c r="BV557">
        <v>1</v>
      </c>
      <c r="BW557" t="s">
        <v>92</v>
      </c>
      <c r="BX557">
        <v>21</v>
      </c>
      <c r="BZ557">
        <v>467797</v>
      </c>
      <c r="CA557">
        <v>72.3</v>
      </c>
      <c r="CB557">
        <v>7.9</v>
      </c>
      <c r="CC557">
        <v>10.199999999999999</v>
      </c>
      <c r="CD557">
        <v>2.7</v>
      </c>
      <c r="CE557">
        <v>0.2</v>
      </c>
      <c r="CF557">
        <v>0.8</v>
      </c>
      <c r="CG557">
        <v>6</v>
      </c>
      <c r="CI557">
        <v>1.181535969</v>
      </c>
      <c r="CJ557" s="2">
        <v>5298.435469</v>
      </c>
      <c r="CK557" t="s">
        <v>94</v>
      </c>
      <c r="CL557">
        <v>21</v>
      </c>
      <c r="CM557" s="3">
        <f t="shared" si="16"/>
        <v>5.9750534168802973</v>
      </c>
      <c r="CN557" s="3">
        <f t="shared" si="17"/>
        <v>3.7241476493201655</v>
      </c>
    </row>
    <row r="558" spans="1:92" x14ac:dyDescent="0.25">
      <c r="A558">
        <v>556</v>
      </c>
      <c r="B558">
        <v>14860</v>
      </c>
      <c r="C558" t="s">
        <v>188</v>
      </c>
      <c r="D558" t="s">
        <v>90</v>
      </c>
      <c r="E558">
        <v>2017</v>
      </c>
      <c r="F558">
        <v>8204054.9759999998</v>
      </c>
      <c r="G558">
        <v>4280844.2300000004</v>
      </c>
      <c r="H558">
        <v>9385688.7779999897</v>
      </c>
      <c r="I558">
        <v>2004</v>
      </c>
      <c r="J558">
        <v>2018</v>
      </c>
      <c r="K558">
        <v>1.1440304590000001</v>
      </c>
      <c r="O558" s="2">
        <v>949921</v>
      </c>
      <c r="P558">
        <v>400440</v>
      </c>
      <c r="Q558">
        <v>303465</v>
      </c>
      <c r="R558">
        <v>26964</v>
      </c>
      <c r="S558">
        <v>37388</v>
      </c>
      <c r="T558">
        <v>33340</v>
      </c>
      <c r="U558">
        <v>53250</v>
      </c>
      <c r="V558">
        <v>18040</v>
      </c>
      <c r="W558">
        <v>932655</v>
      </c>
      <c r="X558">
        <v>8.8000000000000007</v>
      </c>
      <c r="Y558">
        <v>5.6</v>
      </c>
      <c r="Z558">
        <v>85.7</v>
      </c>
      <c r="AA558">
        <v>22.6</v>
      </c>
      <c r="AB558">
        <v>61.8</v>
      </c>
      <c r="AC558">
        <v>15.6</v>
      </c>
      <c r="AD558">
        <v>336433</v>
      </c>
      <c r="AE558">
        <v>25932</v>
      </c>
      <c r="AF558">
        <v>102198</v>
      </c>
      <c r="AG558">
        <v>128760</v>
      </c>
      <c r="AH558">
        <v>57279</v>
      </c>
      <c r="AI558">
        <v>22264</v>
      </c>
      <c r="AJ558">
        <v>7.71</v>
      </c>
      <c r="AK558">
        <v>91198</v>
      </c>
      <c r="AL558">
        <v>148996</v>
      </c>
      <c r="AM558">
        <v>20.3</v>
      </c>
      <c r="AN558">
        <v>32.9</v>
      </c>
      <c r="AO558">
        <v>46.8</v>
      </c>
      <c r="AP558">
        <v>21873.25</v>
      </c>
      <c r="AQ558">
        <v>463484.25</v>
      </c>
      <c r="AR558">
        <v>485357.5</v>
      </c>
      <c r="AS558">
        <v>4.5</v>
      </c>
      <c r="AT558">
        <v>95.5</v>
      </c>
      <c r="AU558">
        <v>2.5299999999999998</v>
      </c>
      <c r="AV558">
        <v>25760</v>
      </c>
      <c r="AW558">
        <v>335032</v>
      </c>
      <c r="AX558">
        <v>11.8</v>
      </c>
      <c r="AY558">
        <v>1.02</v>
      </c>
      <c r="AZ558">
        <v>2014</v>
      </c>
      <c r="BA558" t="s">
        <v>189</v>
      </c>
      <c r="BB558">
        <v>1</v>
      </c>
      <c r="BC558">
        <v>3</v>
      </c>
      <c r="BD558">
        <v>23497597.780000001</v>
      </c>
      <c r="BE558">
        <v>38135.760000000002</v>
      </c>
      <c r="BF558">
        <v>34006.800000000003</v>
      </c>
      <c r="BG558">
        <v>54315</v>
      </c>
      <c r="BH558">
        <v>93021.96</v>
      </c>
      <c r="BI558">
        <v>151975.92000000001</v>
      </c>
      <c r="BJ558">
        <v>2.5806</v>
      </c>
      <c r="BK558">
        <v>0</v>
      </c>
      <c r="BL558">
        <v>0</v>
      </c>
      <c r="BM558">
        <v>0</v>
      </c>
      <c r="BN558">
        <v>2019</v>
      </c>
      <c r="BP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 t="s">
        <v>92</v>
      </c>
      <c r="BX558">
        <v>21</v>
      </c>
      <c r="BZ558">
        <v>471148</v>
      </c>
      <c r="CA558">
        <v>72.3</v>
      </c>
      <c r="CB558">
        <v>8</v>
      </c>
      <c r="CC558">
        <v>10</v>
      </c>
      <c r="CD558">
        <v>2.5</v>
      </c>
      <c r="CE558">
        <v>0.2</v>
      </c>
      <c r="CF558">
        <v>1</v>
      </c>
      <c r="CG558">
        <v>6.1</v>
      </c>
      <c r="CI558">
        <v>1.1669110679999899</v>
      </c>
      <c r="CJ558" s="2">
        <v>5296.6991959999996</v>
      </c>
      <c r="CK558" t="s">
        <v>94</v>
      </c>
      <c r="CL558">
        <v>21</v>
      </c>
      <c r="CM558" s="3">
        <f t="shared" si="16"/>
        <v>5.9776874887723297</v>
      </c>
      <c r="CN558" s="3">
        <f t="shared" si="17"/>
        <v>3.7240053096871981</v>
      </c>
    </row>
    <row r="559" spans="1:92" x14ac:dyDescent="0.25">
      <c r="A559">
        <v>557</v>
      </c>
      <c r="B559">
        <v>14860</v>
      </c>
      <c r="C559" t="s">
        <v>188</v>
      </c>
      <c r="D559" t="s">
        <v>90</v>
      </c>
      <c r="E559">
        <v>2018</v>
      </c>
      <c r="F559">
        <v>7988955.5999999996</v>
      </c>
      <c r="G559">
        <v>4211718.5189999901</v>
      </c>
      <c r="H559">
        <v>8726117.8249999993</v>
      </c>
      <c r="I559">
        <v>2004</v>
      </c>
      <c r="J559">
        <v>2018</v>
      </c>
      <c r="K559">
        <v>1.0922726650000001</v>
      </c>
      <c r="O559" s="2">
        <v>953260</v>
      </c>
      <c r="P559">
        <v>388083.5</v>
      </c>
      <c r="Q559">
        <v>307377.75</v>
      </c>
      <c r="R559">
        <v>27810.25</v>
      </c>
      <c r="S559">
        <v>37726.5</v>
      </c>
      <c r="T559">
        <v>34262.25</v>
      </c>
      <c r="U559">
        <v>54067.25</v>
      </c>
      <c r="V559">
        <v>14173.5</v>
      </c>
      <c r="W559">
        <v>936733.75</v>
      </c>
      <c r="X559">
        <v>8.8800000000000008</v>
      </c>
      <c r="Y559">
        <v>5.35</v>
      </c>
      <c r="Z559">
        <v>85.9</v>
      </c>
      <c r="AA559">
        <v>22.18</v>
      </c>
      <c r="AB559">
        <v>61.58</v>
      </c>
      <c r="AC559">
        <v>16.25</v>
      </c>
      <c r="AD559">
        <v>337716.75</v>
      </c>
      <c r="AE559">
        <v>25882.5</v>
      </c>
      <c r="AF559">
        <v>101422</v>
      </c>
      <c r="AG559">
        <v>126808.5</v>
      </c>
      <c r="AH559">
        <v>60164</v>
      </c>
      <c r="AI559">
        <v>23439.75</v>
      </c>
      <c r="AJ559">
        <v>7.66</v>
      </c>
      <c r="AK559">
        <v>92931.5</v>
      </c>
      <c r="AL559">
        <v>154569.5</v>
      </c>
      <c r="AM559">
        <v>19.899999999999999</v>
      </c>
      <c r="AN559">
        <v>32.200000000000003</v>
      </c>
      <c r="AO559">
        <v>47.9</v>
      </c>
      <c r="AP559">
        <v>19857</v>
      </c>
      <c r="AQ559">
        <v>461801.55</v>
      </c>
      <c r="AR559">
        <v>481658.55</v>
      </c>
      <c r="AS559">
        <v>4.13</v>
      </c>
      <c r="AT559">
        <v>95.87</v>
      </c>
      <c r="AU559">
        <v>2.85</v>
      </c>
      <c r="AW559">
        <v>336732.25</v>
      </c>
      <c r="AX559">
        <v>11.89</v>
      </c>
      <c r="AY559">
        <v>1</v>
      </c>
      <c r="AZ559">
        <v>2014</v>
      </c>
      <c r="BA559" t="s">
        <v>189</v>
      </c>
      <c r="BB559">
        <v>1</v>
      </c>
      <c r="BC559">
        <v>4</v>
      </c>
      <c r="BD559">
        <v>21405594.329999998</v>
      </c>
      <c r="BE559">
        <v>37726.5</v>
      </c>
      <c r="BF559">
        <v>34262.25</v>
      </c>
      <c r="BG559">
        <v>54067.25</v>
      </c>
      <c r="BH559">
        <v>92931.5</v>
      </c>
      <c r="BI559">
        <v>154569.5</v>
      </c>
      <c r="BJ559">
        <v>2.85</v>
      </c>
      <c r="BK559">
        <v>0</v>
      </c>
      <c r="BL559">
        <v>0</v>
      </c>
      <c r="BM559">
        <v>0</v>
      </c>
      <c r="BN559">
        <v>2019</v>
      </c>
      <c r="BP559">
        <v>0</v>
      </c>
      <c r="BR559">
        <v>89</v>
      </c>
      <c r="BS559">
        <v>0</v>
      </c>
      <c r="BT559">
        <v>70</v>
      </c>
      <c r="BU559">
        <v>1</v>
      </c>
      <c r="BV559">
        <v>1</v>
      </c>
      <c r="BW559" t="s">
        <v>92</v>
      </c>
      <c r="BX559">
        <v>21</v>
      </c>
      <c r="BZ559">
        <v>475335.5</v>
      </c>
      <c r="CA559">
        <v>72.05</v>
      </c>
      <c r="CB559">
        <v>8.15</v>
      </c>
      <c r="CC559">
        <v>9.8000000000000007</v>
      </c>
      <c r="CD559">
        <v>2.4</v>
      </c>
      <c r="CE559">
        <v>0.22500000000000001</v>
      </c>
      <c r="CF559">
        <v>1.1499999999999999</v>
      </c>
      <c r="CG559">
        <v>6.375</v>
      </c>
      <c r="CI559">
        <v>1.0922726650000001</v>
      </c>
      <c r="CJ559" s="2">
        <v>5324.3304209999997</v>
      </c>
      <c r="CK559" t="s">
        <v>94</v>
      </c>
      <c r="CL559">
        <v>21</v>
      </c>
      <c r="CM559" s="3">
        <f t="shared" si="16"/>
        <v>5.9792113698565812</v>
      </c>
      <c r="CN559" s="3">
        <f t="shared" si="17"/>
        <v>3.7262649993879493</v>
      </c>
    </row>
    <row r="560" spans="1:92" x14ac:dyDescent="0.25">
      <c r="A560">
        <v>558</v>
      </c>
      <c r="B560">
        <v>15180</v>
      </c>
      <c r="C560" t="s">
        <v>190</v>
      </c>
      <c r="D560" t="s">
        <v>90</v>
      </c>
      <c r="E560">
        <v>2005</v>
      </c>
      <c r="F560">
        <v>1220202</v>
      </c>
      <c r="G560">
        <v>496837</v>
      </c>
      <c r="H560">
        <v>1123639</v>
      </c>
      <c r="I560">
        <v>2005</v>
      </c>
      <c r="J560">
        <v>2018</v>
      </c>
      <c r="K560">
        <v>0.92086310299999996</v>
      </c>
      <c r="O560" s="2">
        <v>374081</v>
      </c>
      <c r="P560">
        <v>237549</v>
      </c>
      <c r="Q560">
        <v>39966</v>
      </c>
      <c r="R560">
        <v>3726</v>
      </c>
      <c r="S560">
        <v>13131</v>
      </c>
      <c r="T560">
        <v>15232</v>
      </c>
      <c r="U560">
        <v>18431</v>
      </c>
      <c r="V560">
        <v>20953</v>
      </c>
      <c r="W560">
        <v>372714</v>
      </c>
      <c r="X560">
        <v>41.2</v>
      </c>
      <c r="Y560">
        <v>12.4</v>
      </c>
      <c r="Z560">
        <v>46.3</v>
      </c>
      <c r="AA560">
        <v>34.200000000000003</v>
      </c>
      <c r="AB560">
        <v>55.3</v>
      </c>
      <c r="AC560">
        <v>10.5</v>
      </c>
      <c r="AD560">
        <v>110166</v>
      </c>
      <c r="AE560">
        <v>12586</v>
      </c>
      <c r="AF560">
        <v>44845</v>
      </c>
      <c r="AG560">
        <v>38291</v>
      </c>
      <c r="AH560">
        <v>10247</v>
      </c>
      <c r="AI560">
        <v>4197</v>
      </c>
      <c r="AJ560">
        <v>11.42</v>
      </c>
      <c r="AK560">
        <v>24684</v>
      </c>
      <c r="AL560">
        <v>37959</v>
      </c>
      <c r="AM560">
        <v>62.6</v>
      </c>
      <c r="AN560">
        <v>31.2</v>
      </c>
      <c r="AO560">
        <v>6.2</v>
      </c>
      <c r="AP560">
        <v>10675.42</v>
      </c>
      <c r="AQ560">
        <v>129543.25</v>
      </c>
      <c r="AR560">
        <v>140218.67000000001</v>
      </c>
      <c r="AS560">
        <v>7.61</v>
      </c>
      <c r="AT560">
        <v>92.39</v>
      </c>
      <c r="AU560">
        <v>2.23</v>
      </c>
      <c r="AV560">
        <v>8678.4</v>
      </c>
      <c r="AW560">
        <v>89833</v>
      </c>
      <c r="AX560">
        <v>11.99</v>
      </c>
      <c r="AY560">
        <v>1.29</v>
      </c>
      <c r="AZ560">
        <v>2017</v>
      </c>
      <c r="BA560" t="s">
        <v>191</v>
      </c>
      <c r="BB560">
        <v>0</v>
      </c>
      <c r="BC560">
        <v>0</v>
      </c>
      <c r="BD560">
        <v>4348482.93</v>
      </c>
      <c r="BE560">
        <v>16938.990000000002</v>
      </c>
      <c r="BF560">
        <v>19649.28</v>
      </c>
      <c r="BG560">
        <v>23775.99</v>
      </c>
      <c r="BH560">
        <v>31842.36</v>
      </c>
      <c r="BI560">
        <v>48967.11</v>
      </c>
      <c r="BJ560">
        <v>2.8767</v>
      </c>
      <c r="BK560">
        <v>0</v>
      </c>
      <c r="BL560">
        <v>0</v>
      </c>
      <c r="BM560">
        <v>0</v>
      </c>
      <c r="BN560">
        <v>2018</v>
      </c>
      <c r="BP560">
        <v>0</v>
      </c>
      <c r="BQ560" t="s">
        <v>192</v>
      </c>
      <c r="BR560">
        <v>0</v>
      </c>
      <c r="BS560">
        <v>0</v>
      </c>
      <c r="BT560">
        <v>0</v>
      </c>
      <c r="BU560">
        <v>7</v>
      </c>
      <c r="BV560">
        <v>3</v>
      </c>
      <c r="BW560" t="s">
        <v>151</v>
      </c>
      <c r="BX560">
        <v>32</v>
      </c>
      <c r="BZ560">
        <v>118904</v>
      </c>
      <c r="CA560">
        <v>81.099999999999994</v>
      </c>
      <c r="CB560">
        <v>11.4</v>
      </c>
      <c r="CC560">
        <v>0.9</v>
      </c>
      <c r="CD560">
        <v>1.6</v>
      </c>
      <c r="CE560">
        <v>0.2</v>
      </c>
      <c r="CF560">
        <v>3.3</v>
      </c>
      <c r="CG560">
        <v>1.5</v>
      </c>
      <c r="CI560">
        <v>1.187913403</v>
      </c>
      <c r="CJ560" s="2">
        <v>2839.8901620000001</v>
      </c>
      <c r="CK560" t="s">
        <v>94</v>
      </c>
      <c r="CL560">
        <v>32</v>
      </c>
      <c r="CM560" s="3">
        <f t="shared" si="16"/>
        <v>5.5729656504470517</v>
      </c>
      <c r="CN560" s="3">
        <f t="shared" si="17"/>
        <v>3.4533015432302161</v>
      </c>
    </row>
    <row r="561" spans="1:92" x14ac:dyDescent="0.25">
      <c r="A561">
        <v>559</v>
      </c>
      <c r="B561">
        <v>15180</v>
      </c>
      <c r="C561" t="s">
        <v>190</v>
      </c>
      <c r="D561" t="s">
        <v>90</v>
      </c>
      <c r="E561">
        <v>2006</v>
      </c>
      <c r="F561">
        <v>1843429</v>
      </c>
      <c r="G561">
        <v>778020</v>
      </c>
      <c r="H561">
        <v>1230133</v>
      </c>
      <c r="I561">
        <v>2005</v>
      </c>
      <c r="J561">
        <v>2018</v>
      </c>
      <c r="K561">
        <v>0.66730695900000003</v>
      </c>
      <c r="O561" s="2">
        <v>387717</v>
      </c>
      <c r="P561">
        <v>244062</v>
      </c>
      <c r="Q561">
        <v>41162</v>
      </c>
      <c r="R561">
        <v>3546</v>
      </c>
      <c r="S561">
        <v>14197</v>
      </c>
      <c r="T561">
        <v>16039</v>
      </c>
      <c r="U561">
        <v>22670</v>
      </c>
      <c r="V561">
        <v>15399</v>
      </c>
      <c r="W561">
        <v>384617</v>
      </c>
      <c r="X561">
        <v>35.9</v>
      </c>
      <c r="Y561">
        <v>16</v>
      </c>
      <c r="Z561">
        <v>48.2</v>
      </c>
      <c r="AA561">
        <v>34.1</v>
      </c>
      <c r="AB561">
        <v>55.1</v>
      </c>
      <c r="AC561">
        <v>10.8</v>
      </c>
      <c r="AD561">
        <v>116070</v>
      </c>
      <c r="AE561">
        <v>11161</v>
      </c>
      <c r="AF561">
        <v>48577</v>
      </c>
      <c r="AG561">
        <v>39926</v>
      </c>
      <c r="AH561">
        <v>11813</v>
      </c>
      <c r="AI561">
        <v>4593</v>
      </c>
      <c r="AJ561">
        <v>9.6199999999999992</v>
      </c>
      <c r="AK561">
        <v>27672</v>
      </c>
      <c r="AL561">
        <v>38869</v>
      </c>
      <c r="AM561">
        <v>61.2</v>
      </c>
      <c r="AN561">
        <v>31.8</v>
      </c>
      <c r="AO561">
        <v>7</v>
      </c>
      <c r="AP561">
        <v>9367.58</v>
      </c>
      <c r="AQ561">
        <v>133567.42000000001</v>
      </c>
      <c r="AR561">
        <v>142935</v>
      </c>
      <c r="AS561">
        <v>6.55</v>
      </c>
      <c r="AT561">
        <v>93.45</v>
      </c>
      <c r="AU561">
        <v>2.52</v>
      </c>
      <c r="AV561">
        <v>8678.4</v>
      </c>
      <c r="AW561">
        <v>88163</v>
      </c>
      <c r="AX561">
        <v>12.27</v>
      </c>
      <c r="AY561">
        <v>1.25</v>
      </c>
      <c r="AZ561">
        <v>2017</v>
      </c>
      <c r="BA561" t="s">
        <v>191</v>
      </c>
      <c r="BB561">
        <v>0</v>
      </c>
      <c r="BC561">
        <v>0</v>
      </c>
      <c r="BD561">
        <v>4612998.75</v>
      </c>
      <c r="BE561">
        <v>17746.25</v>
      </c>
      <c r="BF561">
        <v>20048.75</v>
      </c>
      <c r="BG561">
        <v>28337.5</v>
      </c>
      <c r="BH561">
        <v>34590</v>
      </c>
      <c r="BI561">
        <v>48586.25</v>
      </c>
      <c r="BJ561">
        <v>3.15</v>
      </c>
      <c r="BK561">
        <v>0</v>
      </c>
      <c r="BL561">
        <v>0</v>
      </c>
      <c r="BM561">
        <v>0</v>
      </c>
      <c r="BN561">
        <v>2018</v>
      </c>
      <c r="BP561">
        <v>0</v>
      </c>
      <c r="BQ561" t="s">
        <v>192</v>
      </c>
      <c r="BR561">
        <v>0</v>
      </c>
      <c r="BS561">
        <v>0</v>
      </c>
      <c r="BT561">
        <v>0</v>
      </c>
      <c r="BU561">
        <v>7</v>
      </c>
      <c r="BV561">
        <v>3</v>
      </c>
      <c r="BW561" t="s">
        <v>151</v>
      </c>
      <c r="BX561">
        <v>32</v>
      </c>
      <c r="BZ561">
        <v>130899</v>
      </c>
      <c r="CA561">
        <v>76.3</v>
      </c>
      <c r="CB561">
        <v>15.6</v>
      </c>
      <c r="CC561">
        <v>1.3</v>
      </c>
      <c r="CD561">
        <v>2</v>
      </c>
      <c r="CE561">
        <v>0.1</v>
      </c>
      <c r="CF561">
        <v>2.1</v>
      </c>
      <c r="CG561">
        <v>2.5</v>
      </c>
      <c r="CI561">
        <v>0.83413369900000001</v>
      </c>
      <c r="CJ561" s="2">
        <v>2840.7752110000001</v>
      </c>
      <c r="CK561" t="s">
        <v>94</v>
      </c>
      <c r="CL561">
        <v>32</v>
      </c>
      <c r="CM561" s="3">
        <f t="shared" si="16"/>
        <v>5.5885148436802323</v>
      </c>
      <c r="CN561" s="3">
        <f t="shared" si="17"/>
        <v>3.4534368695959796</v>
      </c>
    </row>
    <row r="562" spans="1:92" x14ac:dyDescent="0.25">
      <c r="A562">
        <v>560</v>
      </c>
      <c r="B562">
        <v>15180</v>
      </c>
      <c r="C562" t="s">
        <v>190</v>
      </c>
      <c r="D562" t="s">
        <v>90</v>
      </c>
      <c r="E562">
        <v>2007</v>
      </c>
      <c r="F562">
        <v>1712610</v>
      </c>
      <c r="G562">
        <v>792580</v>
      </c>
      <c r="H562">
        <v>1178232</v>
      </c>
      <c r="I562">
        <v>2005</v>
      </c>
      <c r="J562">
        <v>2018</v>
      </c>
      <c r="K562">
        <v>0.68797449499999996</v>
      </c>
      <c r="O562" s="2">
        <v>387210</v>
      </c>
      <c r="P562">
        <v>244553</v>
      </c>
      <c r="Q562">
        <v>39052</v>
      </c>
      <c r="R562">
        <v>3043</v>
      </c>
      <c r="S562">
        <v>15151</v>
      </c>
      <c r="T562">
        <v>17910</v>
      </c>
      <c r="U562">
        <v>19363</v>
      </c>
      <c r="V562">
        <v>16396</v>
      </c>
      <c r="W562">
        <v>383896</v>
      </c>
      <c r="X562">
        <v>34.700000000000003</v>
      </c>
      <c r="Y562">
        <v>15.5</v>
      </c>
      <c r="Z562">
        <v>49.8</v>
      </c>
      <c r="AA562">
        <v>34.1</v>
      </c>
      <c r="AB562">
        <v>54.7</v>
      </c>
      <c r="AC562">
        <v>11.2</v>
      </c>
      <c r="AD562">
        <v>117508</v>
      </c>
      <c r="AE562">
        <v>11667</v>
      </c>
      <c r="AF562">
        <v>47597</v>
      </c>
      <c r="AG562">
        <v>41967</v>
      </c>
      <c r="AH562">
        <v>12296</v>
      </c>
      <c r="AI562">
        <v>3981</v>
      </c>
      <c r="AJ562">
        <v>9.93</v>
      </c>
      <c r="AK562">
        <v>29347</v>
      </c>
      <c r="AL562">
        <v>42413</v>
      </c>
      <c r="AM562">
        <v>57</v>
      </c>
      <c r="AN562">
        <v>34</v>
      </c>
      <c r="AO562">
        <v>9</v>
      </c>
      <c r="AP562">
        <v>8377.83</v>
      </c>
      <c r="AQ562">
        <v>134375.25</v>
      </c>
      <c r="AR562">
        <v>142753.07999999999</v>
      </c>
      <c r="AS562">
        <v>5.87</v>
      </c>
      <c r="AT562">
        <v>94.13</v>
      </c>
      <c r="AU562">
        <v>2.72</v>
      </c>
      <c r="AV562">
        <v>8678.4</v>
      </c>
      <c r="AW562">
        <v>86493</v>
      </c>
      <c r="AX562">
        <v>11.94</v>
      </c>
      <c r="AY562">
        <v>1.21</v>
      </c>
      <c r="AZ562">
        <v>2017</v>
      </c>
      <c r="BA562" t="s">
        <v>191</v>
      </c>
      <c r="BB562">
        <v>0</v>
      </c>
      <c r="BC562">
        <v>0</v>
      </c>
      <c r="BD562">
        <v>4276982.16</v>
      </c>
      <c r="BE562">
        <v>18332.71</v>
      </c>
      <c r="BF562">
        <v>21671.1</v>
      </c>
      <c r="BG562">
        <v>23429.23</v>
      </c>
      <c r="BH562">
        <v>35509.870000000003</v>
      </c>
      <c r="BI562">
        <v>51319.73</v>
      </c>
      <c r="BJ562">
        <v>3.2911999999999999</v>
      </c>
      <c r="BK562">
        <v>0</v>
      </c>
      <c r="BL562">
        <v>0</v>
      </c>
      <c r="BM562">
        <v>0</v>
      </c>
      <c r="BN562">
        <v>2018</v>
      </c>
      <c r="BP562">
        <v>0</v>
      </c>
      <c r="BQ562" t="s">
        <v>192</v>
      </c>
      <c r="BR562">
        <v>0</v>
      </c>
      <c r="BS562">
        <v>0</v>
      </c>
      <c r="BT562">
        <v>0</v>
      </c>
      <c r="BU562">
        <v>7</v>
      </c>
      <c r="BV562">
        <v>3</v>
      </c>
      <c r="BW562" t="s">
        <v>151</v>
      </c>
      <c r="BX562">
        <v>32</v>
      </c>
      <c r="BZ562">
        <v>133517</v>
      </c>
      <c r="CA562">
        <v>77.099999999999994</v>
      </c>
      <c r="CB562">
        <v>14.1</v>
      </c>
      <c r="CC562">
        <v>0.5</v>
      </c>
      <c r="CD562">
        <v>2.9</v>
      </c>
      <c r="CE562">
        <v>0.1</v>
      </c>
      <c r="CF562">
        <v>2.5</v>
      </c>
      <c r="CG562">
        <v>2.8</v>
      </c>
      <c r="CI562">
        <v>0.83244913899999995</v>
      </c>
      <c r="CJ562" s="2">
        <v>2840.1348680000001</v>
      </c>
      <c r="CK562" t="s">
        <v>94</v>
      </c>
      <c r="CL562">
        <v>32</v>
      </c>
      <c r="CM562" s="3">
        <f t="shared" si="16"/>
        <v>5.5879465647746276</v>
      </c>
      <c r="CN562" s="3">
        <f t="shared" si="17"/>
        <v>3.4533389636517784</v>
      </c>
    </row>
    <row r="563" spans="1:92" x14ac:dyDescent="0.25">
      <c r="A563">
        <v>561</v>
      </c>
      <c r="B563">
        <v>15180</v>
      </c>
      <c r="C563" t="s">
        <v>190</v>
      </c>
      <c r="D563" t="s">
        <v>90</v>
      </c>
      <c r="E563">
        <v>2008</v>
      </c>
      <c r="F563">
        <v>1586956</v>
      </c>
      <c r="G563">
        <v>727041</v>
      </c>
      <c r="H563">
        <v>1166596</v>
      </c>
      <c r="I563">
        <v>2005</v>
      </c>
      <c r="J563">
        <v>2018</v>
      </c>
      <c r="K563">
        <v>0.73511552899999999</v>
      </c>
      <c r="O563" s="2">
        <v>392736</v>
      </c>
      <c r="P563">
        <v>252522</v>
      </c>
      <c r="Q563">
        <v>40474</v>
      </c>
      <c r="R563">
        <v>4146</v>
      </c>
      <c r="S563">
        <v>15581</v>
      </c>
      <c r="T563">
        <v>17533</v>
      </c>
      <c r="U563">
        <v>22849</v>
      </c>
      <c r="V563">
        <v>12099</v>
      </c>
      <c r="W563">
        <v>387305</v>
      </c>
      <c r="X563">
        <v>34.700000000000003</v>
      </c>
      <c r="Y563">
        <v>14.1</v>
      </c>
      <c r="Z563">
        <v>51.2</v>
      </c>
      <c r="AA563">
        <v>34</v>
      </c>
      <c r="AB563">
        <v>54.5</v>
      </c>
      <c r="AC563">
        <v>11.5</v>
      </c>
      <c r="AD563">
        <v>117559</v>
      </c>
      <c r="AE563">
        <v>12757</v>
      </c>
      <c r="AF563">
        <v>44808</v>
      </c>
      <c r="AG563">
        <v>41737</v>
      </c>
      <c r="AH563">
        <v>13543</v>
      </c>
      <c r="AI563">
        <v>4714</v>
      </c>
      <c r="AJ563">
        <v>10.85</v>
      </c>
      <c r="AK563">
        <v>30622</v>
      </c>
      <c r="AL563">
        <v>44183</v>
      </c>
      <c r="AM563">
        <v>54.8</v>
      </c>
      <c r="AN563">
        <v>36.799999999999997</v>
      </c>
      <c r="AO563">
        <v>8.4</v>
      </c>
      <c r="AP563">
        <v>9618.08</v>
      </c>
      <c r="AQ563">
        <v>136275.25</v>
      </c>
      <c r="AR563">
        <v>145893.32999999999</v>
      </c>
      <c r="AS563">
        <v>6.59</v>
      </c>
      <c r="AT563">
        <v>93.41</v>
      </c>
      <c r="AU563">
        <v>3.19</v>
      </c>
      <c r="AV563">
        <v>8678.4</v>
      </c>
      <c r="AW563">
        <v>84823</v>
      </c>
      <c r="AX563">
        <v>11.79</v>
      </c>
      <c r="AY563">
        <v>1.17</v>
      </c>
      <c r="AZ563">
        <v>2017</v>
      </c>
      <c r="BA563" t="s">
        <v>191</v>
      </c>
      <c r="BB563">
        <v>0</v>
      </c>
      <c r="BC563">
        <v>0</v>
      </c>
      <c r="BD563">
        <v>4094751.96</v>
      </c>
      <c r="BE563">
        <v>18229.77</v>
      </c>
      <c r="BF563">
        <v>20513.61</v>
      </c>
      <c r="BG563">
        <v>26733.33</v>
      </c>
      <c r="BH563">
        <v>35827.74</v>
      </c>
      <c r="BI563">
        <v>51694.11</v>
      </c>
      <c r="BJ563">
        <v>3.7323</v>
      </c>
      <c r="BK563">
        <v>0</v>
      </c>
      <c r="BL563">
        <v>0</v>
      </c>
      <c r="BM563">
        <v>0</v>
      </c>
      <c r="BN563">
        <v>2018</v>
      </c>
      <c r="BP563">
        <v>0</v>
      </c>
      <c r="BQ563" t="s">
        <v>192</v>
      </c>
      <c r="BR563">
        <v>0</v>
      </c>
      <c r="BS563">
        <v>0</v>
      </c>
      <c r="BT563">
        <v>0</v>
      </c>
      <c r="BU563">
        <v>7</v>
      </c>
      <c r="BV563">
        <v>3</v>
      </c>
      <c r="BW563" t="s">
        <v>151</v>
      </c>
      <c r="BX563">
        <v>32</v>
      </c>
      <c r="BZ563">
        <v>137820</v>
      </c>
      <c r="CA563">
        <v>79.400000000000006</v>
      </c>
      <c r="CB563">
        <v>12.4</v>
      </c>
      <c r="CC563">
        <v>1</v>
      </c>
      <c r="CD563">
        <v>2.1</v>
      </c>
      <c r="CE563">
        <v>0.3</v>
      </c>
      <c r="CF563">
        <v>2.5</v>
      </c>
      <c r="CG563">
        <v>2.2999999999999998</v>
      </c>
      <c r="CI563">
        <v>0.86008516899999998</v>
      </c>
      <c r="CJ563" s="2">
        <v>2838.6522489999902</v>
      </c>
      <c r="CK563" t="s">
        <v>94</v>
      </c>
      <c r="CL563">
        <v>32</v>
      </c>
      <c r="CM563" s="3">
        <f t="shared" si="16"/>
        <v>5.5941007125379425</v>
      </c>
      <c r="CN563" s="3">
        <f t="shared" si="17"/>
        <v>3.4531121922473105</v>
      </c>
    </row>
    <row r="564" spans="1:92" x14ac:dyDescent="0.25">
      <c r="A564">
        <v>562</v>
      </c>
      <c r="B564">
        <v>15180</v>
      </c>
      <c r="C564" t="s">
        <v>190</v>
      </c>
      <c r="D564" t="s">
        <v>90</v>
      </c>
      <c r="E564">
        <v>2009</v>
      </c>
      <c r="F564">
        <v>1575285</v>
      </c>
      <c r="G564">
        <v>794673</v>
      </c>
      <c r="H564">
        <v>1069971</v>
      </c>
      <c r="I564">
        <v>2005</v>
      </c>
      <c r="J564">
        <v>2018</v>
      </c>
      <c r="K564">
        <v>0.67922375999999995</v>
      </c>
      <c r="O564" s="2">
        <v>396371</v>
      </c>
      <c r="P564">
        <v>256887</v>
      </c>
      <c r="Q564">
        <v>44120</v>
      </c>
      <c r="R564">
        <v>4224</v>
      </c>
      <c r="S564">
        <v>15606</v>
      </c>
      <c r="T564">
        <v>17817</v>
      </c>
      <c r="U564">
        <v>19266</v>
      </c>
      <c r="V564">
        <v>13435</v>
      </c>
      <c r="W564">
        <v>392017</v>
      </c>
      <c r="X564">
        <v>34.299999999999997</v>
      </c>
      <c r="Y564">
        <v>16.600000000000001</v>
      </c>
      <c r="Z564">
        <v>49.1</v>
      </c>
      <c r="AA564">
        <v>34.9</v>
      </c>
      <c r="AB564">
        <v>54.1</v>
      </c>
      <c r="AC564">
        <v>11</v>
      </c>
      <c r="AD564">
        <v>117030</v>
      </c>
      <c r="AE564">
        <v>10949</v>
      </c>
      <c r="AF564">
        <v>46660</v>
      </c>
      <c r="AG564">
        <v>40911</v>
      </c>
      <c r="AH564">
        <v>14235</v>
      </c>
      <c r="AI564">
        <v>4275</v>
      </c>
      <c r="AJ564">
        <v>9.36</v>
      </c>
      <c r="AK564">
        <v>30864</v>
      </c>
      <c r="AL564">
        <v>45445</v>
      </c>
      <c r="AM564">
        <v>55.1</v>
      </c>
      <c r="AN564">
        <v>36.200000000000003</v>
      </c>
      <c r="AO564">
        <v>8.6999999999999993</v>
      </c>
      <c r="AP564">
        <v>14716.42</v>
      </c>
      <c r="AQ564">
        <v>136689.07999999999</v>
      </c>
      <c r="AR564">
        <v>151405.5</v>
      </c>
      <c r="AS564">
        <v>9.6999999999999993</v>
      </c>
      <c r="AT564">
        <v>90.3</v>
      </c>
      <c r="AU564">
        <v>2.27</v>
      </c>
      <c r="AV564">
        <v>8678.4</v>
      </c>
      <c r="AW564">
        <v>83153</v>
      </c>
      <c r="AX564">
        <v>11.84</v>
      </c>
      <c r="AY564">
        <v>1.17</v>
      </c>
      <c r="AZ564">
        <v>2017</v>
      </c>
      <c r="BA564" t="s">
        <v>191</v>
      </c>
      <c r="BB564">
        <v>0</v>
      </c>
      <c r="BC564">
        <v>0</v>
      </c>
      <c r="BD564">
        <v>3755598.21</v>
      </c>
      <c r="BE564">
        <v>18259.02</v>
      </c>
      <c r="BF564">
        <v>20845.89</v>
      </c>
      <c r="BG564">
        <v>22541.22</v>
      </c>
      <c r="BH564">
        <v>36110.879999999997</v>
      </c>
      <c r="BI564">
        <v>53170.65</v>
      </c>
      <c r="BJ564">
        <v>2.6558999999999999</v>
      </c>
      <c r="BK564">
        <v>0</v>
      </c>
      <c r="BL564">
        <v>0</v>
      </c>
      <c r="BM564">
        <v>0</v>
      </c>
      <c r="BN564">
        <v>2018</v>
      </c>
      <c r="BP564">
        <v>0</v>
      </c>
      <c r="BQ564" t="s">
        <v>192</v>
      </c>
      <c r="BR564">
        <v>0</v>
      </c>
      <c r="BS564">
        <v>0</v>
      </c>
      <c r="BT564">
        <v>0</v>
      </c>
      <c r="BU564">
        <v>7</v>
      </c>
      <c r="BV564">
        <v>3</v>
      </c>
      <c r="BW564" t="s">
        <v>151</v>
      </c>
      <c r="BX564">
        <v>32</v>
      </c>
      <c r="BZ564">
        <v>130862</v>
      </c>
      <c r="CA564">
        <v>79.8</v>
      </c>
      <c r="CB564">
        <v>14.3</v>
      </c>
      <c r="CC564">
        <v>0.5</v>
      </c>
      <c r="CD564">
        <v>1.8</v>
      </c>
      <c r="CE564">
        <v>0</v>
      </c>
      <c r="CF564">
        <v>1.6</v>
      </c>
      <c r="CG564">
        <v>1.9</v>
      </c>
      <c r="CI564">
        <v>0.79469179899999998</v>
      </c>
      <c r="CJ564" s="2">
        <v>2847.5976179999998</v>
      </c>
      <c r="CK564" t="s">
        <v>94</v>
      </c>
      <c r="CL564">
        <v>32</v>
      </c>
      <c r="CM564" s="3">
        <f t="shared" si="16"/>
        <v>5.5981018723503313</v>
      </c>
      <c r="CN564" s="3">
        <f t="shared" si="17"/>
        <v>3.4544786209801313</v>
      </c>
    </row>
    <row r="565" spans="1:92" x14ac:dyDescent="0.25">
      <c r="A565">
        <v>563</v>
      </c>
      <c r="B565">
        <v>15180</v>
      </c>
      <c r="C565" t="s">
        <v>190</v>
      </c>
      <c r="D565" t="s">
        <v>90</v>
      </c>
      <c r="E565">
        <v>2010</v>
      </c>
      <c r="F565">
        <v>1450251</v>
      </c>
      <c r="G565">
        <v>737504</v>
      </c>
      <c r="H565">
        <v>945709</v>
      </c>
      <c r="I565">
        <v>2005</v>
      </c>
      <c r="J565">
        <v>2018</v>
      </c>
      <c r="K565">
        <v>0.65210022299999904</v>
      </c>
      <c r="O565" s="2">
        <v>408054</v>
      </c>
      <c r="P565">
        <v>260198</v>
      </c>
      <c r="Q565">
        <v>40311</v>
      </c>
      <c r="R565">
        <v>3765</v>
      </c>
      <c r="S565">
        <v>15994</v>
      </c>
      <c r="T565">
        <v>17140</v>
      </c>
      <c r="U565">
        <v>23650</v>
      </c>
      <c r="V565">
        <v>13002</v>
      </c>
      <c r="W565">
        <v>401943</v>
      </c>
      <c r="Y565">
        <v>0</v>
      </c>
      <c r="Z565">
        <v>0</v>
      </c>
      <c r="AA565">
        <v>33</v>
      </c>
      <c r="AB565">
        <v>55.9</v>
      </c>
      <c r="AC565">
        <v>11.1</v>
      </c>
      <c r="AD565">
        <v>115579</v>
      </c>
      <c r="AE565">
        <v>10419</v>
      </c>
      <c r="AF565">
        <v>43328</v>
      </c>
      <c r="AG565">
        <v>43860</v>
      </c>
      <c r="AH565">
        <v>12800</v>
      </c>
      <c r="AI565">
        <v>5172</v>
      </c>
      <c r="AJ565">
        <v>9.01</v>
      </c>
      <c r="AK565">
        <v>31736</v>
      </c>
      <c r="AL565">
        <v>45729</v>
      </c>
      <c r="AM565">
        <v>53.8</v>
      </c>
      <c r="AN565">
        <v>36.5</v>
      </c>
      <c r="AO565">
        <v>9.6999999999999993</v>
      </c>
      <c r="AP565">
        <v>18144.830000000002</v>
      </c>
      <c r="AQ565">
        <v>144171.32999999999</v>
      </c>
      <c r="AR565">
        <v>162316.17000000001</v>
      </c>
      <c r="AS565">
        <v>11.18</v>
      </c>
      <c r="AT565">
        <v>88.82</v>
      </c>
      <c r="AU565">
        <v>2.7</v>
      </c>
      <c r="AV565">
        <v>8678.4</v>
      </c>
      <c r="AW565">
        <v>81483</v>
      </c>
      <c r="AX565">
        <v>11.76</v>
      </c>
      <c r="AY565">
        <v>1.1499999999999999</v>
      </c>
      <c r="AZ565">
        <v>2017</v>
      </c>
      <c r="BA565" t="s">
        <v>191</v>
      </c>
      <c r="BB565">
        <v>0</v>
      </c>
      <c r="BC565">
        <v>0</v>
      </c>
      <c r="BD565">
        <v>3262696.05</v>
      </c>
      <c r="BE565">
        <v>18393.099999999999</v>
      </c>
      <c r="BF565">
        <v>19711</v>
      </c>
      <c r="BG565">
        <v>27197.5</v>
      </c>
      <c r="BH565">
        <v>36496.400000000001</v>
      </c>
      <c r="BI565">
        <v>52588.35</v>
      </c>
      <c r="BJ565">
        <v>3.105</v>
      </c>
      <c r="BK565">
        <v>0</v>
      </c>
      <c r="BL565">
        <v>0</v>
      </c>
      <c r="BM565">
        <v>0</v>
      </c>
      <c r="BN565">
        <v>2018</v>
      </c>
      <c r="BP565">
        <v>0</v>
      </c>
      <c r="BQ565" t="s">
        <v>192</v>
      </c>
      <c r="BR565">
        <v>0</v>
      </c>
      <c r="BS565">
        <v>0</v>
      </c>
      <c r="BT565">
        <v>0</v>
      </c>
      <c r="BU565">
        <v>7</v>
      </c>
      <c r="BV565">
        <v>3</v>
      </c>
      <c r="BW565" t="s">
        <v>151</v>
      </c>
      <c r="BX565">
        <v>32</v>
      </c>
      <c r="BZ565">
        <v>139362</v>
      </c>
      <c r="CA565">
        <v>77.8</v>
      </c>
      <c r="CB565">
        <v>14.6</v>
      </c>
      <c r="CC565">
        <v>0.7</v>
      </c>
      <c r="CD565">
        <v>2</v>
      </c>
      <c r="CE565">
        <v>0.4</v>
      </c>
      <c r="CF565">
        <v>1.4</v>
      </c>
      <c r="CG565">
        <v>3.1</v>
      </c>
      <c r="CI565">
        <v>0.74991525599999997</v>
      </c>
      <c r="CJ565" s="2">
        <v>2837.5181039999902</v>
      </c>
      <c r="CK565" t="s">
        <v>94</v>
      </c>
      <c r="CL565">
        <v>32</v>
      </c>
      <c r="CM565" s="3">
        <f t="shared" si="16"/>
        <v>5.6107176394383984</v>
      </c>
      <c r="CN565" s="3">
        <f t="shared" si="17"/>
        <v>3.452938641105924</v>
      </c>
    </row>
    <row r="566" spans="1:92" x14ac:dyDescent="0.25">
      <c r="A566">
        <v>564</v>
      </c>
      <c r="B566">
        <v>15180</v>
      </c>
      <c r="C566" t="s">
        <v>190</v>
      </c>
      <c r="D566" t="s">
        <v>90</v>
      </c>
      <c r="E566">
        <v>2011</v>
      </c>
      <c r="F566">
        <v>1733965</v>
      </c>
      <c r="G566">
        <v>849691</v>
      </c>
      <c r="H566">
        <v>1033085</v>
      </c>
      <c r="I566">
        <v>2005</v>
      </c>
      <c r="J566">
        <v>2018</v>
      </c>
      <c r="K566">
        <v>0.595793456</v>
      </c>
      <c r="O566" s="2">
        <v>414123</v>
      </c>
      <c r="P566">
        <v>271879</v>
      </c>
      <c r="Q566">
        <v>39263</v>
      </c>
      <c r="R566">
        <v>2616</v>
      </c>
      <c r="S566">
        <v>16704</v>
      </c>
      <c r="T566">
        <v>18785</v>
      </c>
      <c r="U566">
        <v>21955</v>
      </c>
      <c r="V566">
        <v>17901</v>
      </c>
      <c r="W566">
        <v>410277</v>
      </c>
      <c r="Y566">
        <v>0</v>
      </c>
      <c r="Z566">
        <v>0</v>
      </c>
      <c r="AA566">
        <v>32.700000000000003</v>
      </c>
      <c r="AB566">
        <v>56</v>
      </c>
      <c r="AC566">
        <v>11.3</v>
      </c>
      <c r="AD566">
        <v>118782</v>
      </c>
      <c r="AE566">
        <v>9722</v>
      </c>
      <c r="AF566">
        <v>44015</v>
      </c>
      <c r="AG566">
        <v>43304</v>
      </c>
      <c r="AH566">
        <v>14879</v>
      </c>
      <c r="AI566">
        <v>6862</v>
      </c>
      <c r="AJ566">
        <v>8.18</v>
      </c>
      <c r="AK566">
        <v>32070</v>
      </c>
      <c r="AL566">
        <v>46339</v>
      </c>
      <c r="AM566">
        <v>54.4</v>
      </c>
      <c r="AN566">
        <v>36.1</v>
      </c>
      <c r="AO566">
        <v>9.5</v>
      </c>
      <c r="AP566">
        <v>19049.919999999998</v>
      </c>
      <c r="AQ566">
        <v>146772.67000000001</v>
      </c>
      <c r="AR566">
        <v>165822.57999999999</v>
      </c>
      <c r="AS566">
        <v>11.49</v>
      </c>
      <c r="AT566">
        <v>88.51</v>
      </c>
      <c r="AU566">
        <v>3.42</v>
      </c>
      <c r="AV566">
        <v>8678.4</v>
      </c>
      <c r="AW566">
        <v>79813</v>
      </c>
      <c r="AX566">
        <v>11.68</v>
      </c>
      <c r="AY566">
        <v>1.1200000000000001</v>
      </c>
      <c r="AZ566">
        <v>2017</v>
      </c>
      <c r="BA566" t="s">
        <v>191</v>
      </c>
      <c r="BB566">
        <v>0</v>
      </c>
      <c r="BC566">
        <v>0</v>
      </c>
      <c r="BD566">
        <v>3471165.6</v>
      </c>
      <c r="BE566">
        <v>18708.48</v>
      </c>
      <c r="BF566">
        <v>21039.200000000001</v>
      </c>
      <c r="BG566">
        <v>24589.599999999999</v>
      </c>
      <c r="BH566">
        <v>35918.400000000001</v>
      </c>
      <c r="BI566">
        <v>51899.68</v>
      </c>
      <c r="BJ566">
        <v>3.8304</v>
      </c>
      <c r="BK566">
        <v>0</v>
      </c>
      <c r="BL566">
        <v>0</v>
      </c>
      <c r="BM566">
        <v>0</v>
      </c>
      <c r="BN566">
        <v>2018</v>
      </c>
      <c r="BP566">
        <v>0</v>
      </c>
      <c r="BQ566" t="s">
        <v>192</v>
      </c>
      <c r="BR566">
        <v>0</v>
      </c>
      <c r="BS566">
        <v>0</v>
      </c>
      <c r="BT566">
        <v>0</v>
      </c>
      <c r="BU566">
        <v>7</v>
      </c>
      <c r="BV566">
        <v>3</v>
      </c>
      <c r="BW566" t="s">
        <v>151</v>
      </c>
      <c r="BX566">
        <v>32</v>
      </c>
      <c r="BZ566">
        <v>139828</v>
      </c>
      <c r="CA566">
        <v>80.2</v>
      </c>
      <c r="CB566">
        <v>12.2</v>
      </c>
      <c r="CC566">
        <v>1</v>
      </c>
      <c r="CD566">
        <v>1.9</v>
      </c>
      <c r="CE566">
        <v>0.1</v>
      </c>
      <c r="CF566">
        <v>1.8</v>
      </c>
      <c r="CG566">
        <v>2.7</v>
      </c>
      <c r="CI566">
        <v>0.667288671</v>
      </c>
      <c r="CJ566" s="2">
        <v>2856.3580309999902</v>
      </c>
      <c r="CK566" t="s">
        <v>94</v>
      </c>
      <c r="CL566">
        <v>32</v>
      </c>
      <c r="CM566" s="3">
        <f t="shared" si="16"/>
        <v>5.617129351477252</v>
      </c>
      <c r="CN566" s="3">
        <f t="shared" si="17"/>
        <v>3.4558126432799821</v>
      </c>
    </row>
    <row r="567" spans="1:92" x14ac:dyDescent="0.25">
      <c r="A567">
        <v>565</v>
      </c>
      <c r="B567">
        <v>15180</v>
      </c>
      <c r="C567" t="s">
        <v>190</v>
      </c>
      <c r="D567" t="s">
        <v>90</v>
      </c>
      <c r="E567">
        <v>2012</v>
      </c>
      <c r="F567">
        <v>1824049</v>
      </c>
      <c r="G567">
        <v>821566</v>
      </c>
      <c r="H567">
        <v>1102522</v>
      </c>
      <c r="I567">
        <v>2005</v>
      </c>
      <c r="J567">
        <v>2018</v>
      </c>
      <c r="K567">
        <v>0.60443661299999996</v>
      </c>
      <c r="O567" s="2">
        <v>415557</v>
      </c>
      <c r="P567">
        <v>270276</v>
      </c>
      <c r="Q567">
        <v>38871</v>
      </c>
      <c r="R567">
        <v>4696</v>
      </c>
      <c r="S567">
        <v>16693</v>
      </c>
      <c r="T567">
        <v>17919</v>
      </c>
      <c r="U567">
        <v>24331</v>
      </c>
      <c r="V567">
        <v>12206</v>
      </c>
      <c r="W567">
        <v>411003</v>
      </c>
      <c r="Y567">
        <v>0</v>
      </c>
      <c r="Z567">
        <v>0</v>
      </c>
      <c r="AA567">
        <v>32.299999999999997</v>
      </c>
      <c r="AB567">
        <v>56.1</v>
      </c>
      <c r="AC567">
        <v>11.6</v>
      </c>
      <c r="AD567">
        <v>121179</v>
      </c>
      <c r="AE567">
        <v>12045</v>
      </c>
      <c r="AF567">
        <v>44829</v>
      </c>
      <c r="AG567">
        <v>42253</v>
      </c>
      <c r="AH567">
        <v>16898</v>
      </c>
      <c r="AI567">
        <v>5154</v>
      </c>
      <c r="AJ567">
        <v>9.94</v>
      </c>
      <c r="AK567">
        <v>30953</v>
      </c>
      <c r="AL567">
        <v>45975</v>
      </c>
      <c r="AM567">
        <v>55.1</v>
      </c>
      <c r="AN567">
        <v>35.4</v>
      </c>
      <c r="AO567">
        <v>9.5</v>
      </c>
      <c r="AP567">
        <v>17143.330000000002</v>
      </c>
      <c r="AQ567">
        <v>149170.92000000001</v>
      </c>
      <c r="AR567">
        <v>166314.25</v>
      </c>
      <c r="AS567">
        <v>10.31</v>
      </c>
      <c r="AT567">
        <v>89.69</v>
      </c>
      <c r="AU567">
        <v>3.49</v>
      </c>
      <c r="AV567">
        <v>8678.4</v>
      </c>
      <c r="AW567">
        <v>80464</v>
      </c>
      <c r="AX567">
        <v>11.67</v>
      </c>
      <c r="AY567">
        <v>1.0900000000000001</v>
      </c>
      <c r="AZ567">
        <v>2017</v>
      </c>
      <c r="BA567" t="s">
        <v>191</v>
      </c>
      <c r="BB567">
        <v>0</v>
      </c>
      <c r="BC567">
        <v>0</v>
      </c>
      <c r="BD567">
        <v>3605246.94</v>
      </c>
      <c r="BE567">
        <v>18195.37</v>
      </c>
      <c r="BF567">
        <v>19531.71</v>
      </c>
      <c r="BG567">
        <v>26520.79</v>
      </c>
      <c r="BH567">
        <v>33738.769999999997</v>
      </c>
      <c r="BI567">
        <v>50112.75</v>
      </c>
      <c r="BJ567">
        <v>3.8041</v>
      </c>
      <c r="BK567">
        <v>0</v>
      </c>
      <c r="BL567">
        <v>0</v>
      </c>
      <c r="BM567">
        <v>0</v>
      </c>
      <c r="BN567">
        <v>2018</v>
      </c>
      <c r="BP567">
        <v>0</v>
      </c>
      <c r="BQ567" t="s">
        <v>192</v>
      </c>
      <c r="BR567">
        <v>0</v>
      </c>
      <c r="BS567">
        <v>0</v>
      </c>
      <c r="BT567">
        <v>0</v>
      </c>
      <c r="BU567">
        <v>7</v>
      </c>
      <c r="BV567">
        <v>3</v>
      </c>
      <c r="BW567" t="s">
        <v>151</v>
      </c>
      <c r="BX567">
        <v>32</v>
      </c>
      <c r="BZ567">
        <v>142486</v>
      </c>
      <c r="CA567">
        <v>82.4</v>
      </c>
      <c r="CB567">
        <v>10.7</v>
      </c>
      <c r="CC567">
        <v>0.8</v>
      </c>
      <c r="CD567">
        <v>2</v>
      </c>
      <c r="CE567">
        <v>0.2</v>
      </c>
      <c r="CF567">
        <v>2.2000000000000002</v>
      </c>
      <c r="CG567">
        <v>1.7</v>
      </c>
      <c r="CI567">
        <v>0.65883590800000003</v>
      </c>
      <c r="CJ567" s="2">
        <v>2868.623102</v>
      </c>
      <c r="CK567" t="s">
        <v>94</v>
      </c>
      <c r="CL567">
        <v>32</v>
      </c>
      <c r="CM567" s="3">
        <f t="shared" si="16"/>
        <v>5.6186306023382819</v>
      </c>
      <c r="CN567" s="3">
        <f t="shared" si="17"/>
        <v>3.4576734916150675</v>
      </c>
    </row>
    <row r="568" spans="1:92" x14ac:dyDescent="0.25">
      <c r="A568">
        <v>566</v>
      </c>
      <c r="B568">
        <v>15180</v>
      </c>
      <c r="C568" t="s">
        <v>190</v>
      </c>
      <c r="D568" t="s">
        <v>90</v>
      </c>
      <c r="E568">
        <v>2013</v>
      </c>
      <c r="F568">
        <v>1722772</v>
      </c>
      <c r="G568">
        <v>896752</v>
      </c>
      <c r="H568">
        <v>1126521</v>
      </c>
      <c r="I568">
        <v>2005</v>
      </c>
      <c r="J568">
        <v>2018</v>
      </c>
      <c r="K568">
        <v>0.65390022599999997</v>
      </c>
      <c r="O568" s="2">
        <v>417276</v>
      </c>
      <c r="P568">
        <v>265554</v>
      </c>
      <c r="Q568">
        <v>39496</v>
      </c>
      <c r="R568">
        <v>5846</v>
      </c>
      <c r="S568">
        <v>17126</v>
      </c>
      <c r="T568">
        <v>17591</v>
      </c>
      <c r="U568">
        <v>24736</v>
      </c>
      <c r="V568">
        <v>13280</v>
      </c>
      <c r="W568">
        <v>412432</v>
      </c>
      <c r="X568">
        <v>32.5</v>
      </c>
      <c r="Y568">
        <v>15.4</v>
      </c>
      <c r="Z568">
        <v>52</v>
      </c>
      <c r="AA568">
        <v>32.1</v>
      </c>
      <c r="AB568">
        <v>56</v>
      </c>
      <c r="AC568">
        <v>11.9</v>
      </c>
      <c r="AD568">
        <v>118546</v>
      </c>
      <c r="AE568">
        <v>9437</v>
      </c>
      <c r="AF568">
        <v>42890</v>
      </c>
      <c r="AG568">
        <v>45469</v>
      </c>
      <c r="AH568">
        <v>14313</v>
      </c>
      <c r="AI568">
        <v>6437</v>
      </c>
      <c r="AJ568">
        <v>7.96</v>
      </c>
      <c r="AK568">
        <v>34374</v>
      </c>
      <c r="AL568">
        <v>50443</v>
      </c>
      <c r="AM568">
        <v>50.7</v>
      </c>
      <c r="AN568">
        <v>38.299999999999997</v>
      </c>
      <c r="AO568">
        <v>11</v>
      </c>
      <c r="AP568">
        <v>16654.169999999998</v>
      </c>
      <c r="AQ568">
        <v>150438.82999999999</v>
      </c>
      <c r="AR568">
        <v>167093</v>
      </c>
      <c r="AS568">
        <v>9.9700000000000006</v>
      </c>
      <c r="AT568">
        <v>90.03</v>
      </c>
      <c r="AU568">
        <v>3.37</v>
      </c>
      <c r="AV568">
        <v>8678.4</v>
      </c>
      <c r="AW568">
        <v>81036</v>
      </c>
      <c r="AX568">
        <v>12.74</v>
      </c>
      <c r="AY568">
        <v>1.08</v>
      </c>
      <c r="AZ568">
        <v>2017</v>
      </c>
      <c r="BA568" t="s">
        <v>191</v>
      </c>
      <c r="BB568">
        <v>0</v>
      </c>
      <c r="BC568">
        <v>0</v>
      </c>
      <c r="BD568">
        <v>3649928.04</v>
      </c>
      <c r="BE568">
        <v>18496.080000000002</v>
      </c>
      <c r="BF568">
        <v>18998.28</v>
      </c>
      <c r="BG568">
        <v>26714.880000000001</v>
      </c>
      <c r="BH568">
        <v>37123.919999999998</v>
      </c>
      <c r="BI568">
        <v>54478.44</v>
      </c>
      <c r="BJ568">
        <v>3.6396000000000002</v>
      </c>
      <c r="BK568">
        <v>0</v>
      </c>
      <c r="BL568">
        <v>0</v>
      </c>
      <c r="BM568">
        <v>0</v>
      </c>
      <c r="BN568">
        <v>2018</v>
      </c>
      <c r="BP568">
        <v>0</v>
      </c>
      <c r="BQ568" t="s">
        <v>192</v>
      </c>
      <c r="BR568">
        <v>0</v>
      </c>
      <c r="BS568">
        <v>0</v>
      </c>
      <c r="BT568">
        <v>0</v>
      </c>
      <c r="BU568">
        <v>7</v>
      </c>
      <c r="BV568">
        <v>3</v>
      </c>
      <c r="BW568" t="s">
        <v>151</v>
      </c>
      <c r="BX568">
        <v>32</v>
      </c>
      <c r="BZ568">
        <v>139882</v>
      </c>
      <c r="CA568">
        <v>83.9</v>
      </c>
      <c r="CB568">
        <v>9.4</v>
      </c>
      <c r="CC568">
        <v>0.6</v>
      </c>
      <c r="CD568">
        <v>1.3</v>
      </c>
      <c r="CE568">
        <v>0</v>
      </c>
      <c r="CF568">
        <v>2.6</v>
      </c>
      <c r="CG568">
        <v>2.2000000000000002</v>
      </c>
      <c r="CI568">
        <v>0.70621224400000004</v>
      </c>
      <c r="CJ568" s="2">
        <v>2858.7808300000002</v>
      </c>
      <c r="CK568" t="s">
        <v>94</v>
      </c>
      <c r="CL568">
        <v>32</v>
      </c>
      <c r="CM568" s="3">
        <f t="shared" si="16"/>
        <v>5.6204234065969088</v>
      </c>
      <c r="CN568" s="3">
        <f t="shared" si="17"/>
        <v>3.4561808612096208</v>
      </c>
    </row>
    <row r="569" spans="1:92" x14ac:dyDescent="0.25">
      <c r="A569">
        <v>567</v>
      </c>
      <c r="B569">
        <v>15180</v>
      </c>
      <c r="C569" t="s">
        <v>190</v>
      </c>
      <c r="D569" t="s">
        <v>90</v>
      </c>
      <c r="E569">
        <v>2014</v>
      </c>
      <c r="F569">
        <v>1699366</v>
      </c>
      <c r="G569">
        <v>1449130</v>
      </c>
      <c r="H569">
        <v>1103626</v>
      </c>
      <c r="I569">
        <v>2005</v>
      </c>
      <c r="J569">
        <v>2018</v>
      </c>
      <c r="K569">
        <v>0.64943396499999995</v>
      </c>
      <c r="O569" s="2">
        <v>420392</v>
      </c>
      <c r="P569">
        <v>270958</v>
      </c>
      <c r="Q569">
        <v>38987</v>
      </c>
      <c r="R569">
        <v>4707</v>
      </c>
      <c r="S569">
        <v>17343</v>
      </c>
      <c r="T569">
        <v>18853</v>
      </c>
      <c r="U569">
        <v>25353</v>
      </c>
      <c r="V569">
        <v>12337</v>
      </c>
      <c r="W569">
        <v>415564</v>
      </c>
      <c r="X569">
        <v>35.200000000000003</v>
      </c>
      <c r="Y569">
        <v>14.2</v>
      </c>
      <c r="Z569">
        <v>50.5</v>
      </c>
      <c r="AA569">
        <v>31.6</v>
      </c>
      <c r="AB569">
        <v>56.1</v>
      </c>
      <c r="AC569">
        <v>12.3</v>
      </c>
      <c r="AD569">
        <v>121009</v>
      </c>
      <c r="AE569">
        <v>8812</v>
      </c>
      <c r="AF569">
        <v>47537</v>
      </c>
      <c r="AG569">
        <v>41431</v>
      </c>
      <c r="AH569">
        <v>16977</v>
      </c>
      <c r="AI569">
        <v>6252</v>
      </c>
      <c r="AJ569">
        <v>7.28</v>
      </c>
      <c r="AK569">
        <v>32093</v>
      </c>
      <c r="AL569">
        <v>47427</v>
      </c>
      <c r="AM569">
        <v>52.7</v>
      </c>
      <c r="AN569">
        <v>34.6</v>
      </c>
      <c r="AO569">
        <v>12.7</v>
      </c>
      <c r="AP569">
        <v>13847.75</v>
      </c>
      <c r="AQ569">
        <v>152512.75</v>
      </c>
      <c r="AR569">
        <v>166360.5</v>
      </c>
      <c r="AS569">
        <v>8.32</v>
      </c>
      <c r="AT569">
        <v>91.68</v>
      </c>
      <c r="AU569">
        <v>3.22</v>
      </c>
      <c r="AV569">
        <v>8678.4</v>
      </c>
      <c r="AW569">
        <v>80166</v>
      </c>
      <c r="AX569">
        <v>16.63</v>
      </c>
      <c r="AY569">
        <v>1.06</v>
      </c>
      <c r="AZ569">
        <v>2017</v>
      </c>
      <c r="BA569" t="s">
        <v>191</v>
      </c>
      <c r="BB569">
        <v>0</v>
      </c>
      <c r="BC569">
        <v>0</v>
      </c>
      <c r="BD569">
        <v>3509530.68</v>
      </c>
      <c r="BE569">
        <v>18383.580000000002</v>
      </c>
      <c r="BF569">
        <v>19984.18</v>
      </c>
      <c r="BG569">
        <v>26874.18</v>
      </c>
      <c r="BH569">
        <v>34018.58</v>
      </c>
      <c r="BI569">
        <v>50272.62</v>
      </c>
      <c r="BJ569">
        <v>3.4131999999999998</v>
      </c>
      <c r="BK569">
        <v>0</v>
      </c>
      <c r="BL569">
        <v>0</v>
      </c>
      <c r="BM569">
        <v>0</v>
      </c>
      <c r="BN569">
        <v>2018</v>
      </c>
      <c r="BP569">
        <v>0</v>
      </c>
      <c r="BQ569" t="s">
        <v>192</v>
      </c>
      <c r="BR569">
        <v>0</v>
      </c>
      <c r="BS569">
        <v>0</v>
      </c>
      <c r="BT569">
        <v>0</v>
      </c>
      <c r="BU569">
        <v>7</v>
      </c>
      <c r="BV569">
        <v>3</v>
      </c>
      <c r="BW569" t="s">
        <v>151</v>
      </c>
      <c r="BX569">
        <v>32</v>
      </c>
      <c r="BZ569">
        <v>148966</v>
      </c>
      <c r="CA569">
        <v>84.1</v>
      </c>
      <c r="CB569">
        <v>10.3</v>
      </c>
      <c r="CC569">
        <v>0.5</v>
      </c>
      <c r="CD569">
        <v>1.6</v>
      </c>
      <c r="CE569">
        <v>0</v>
      </c>
      <c r="CF569">
        <v>1.1000000000000001</v>
      </c>
      <c r="CG569">
        <v>2.4</v>
      </c>
      <c r="CI569">
        <v>0.68840000299999904</v>
      </c>
      <c r="CJ569" s="2">
        <v>2803.2439649999901</v>
      </c>
      <c r="CK569" t="s">
        <v>94</v>
      </c>
      <c r="CL569">
        <v>32</v>
      </c>
      <c r="CM569" s="3">
        <f t="shared" si="16"/>
        <v>5.6236544428725859</v>
      </c>
      <c r="CN569" s="3">
        <f t="shared" si="17"/>
        <v>3.4476608958489892</v>
      </c>
    </row>
    <row r="570" spans="1:92" x14ac:dyDescent="0.25">
      <c r="A570">
        <v>568</v>
      </c>
      <c r="B570">
        <v>15180</v>
      </c>
      <c r="C570" t="s">
        <v>190</v>
      </c>
      <c r="D570" t="s">
        <v>90</v>
      </c>
      <c r="E570">
        <v>2015</v>
      </c>
      <c r="F570">
        <v>1499882</v>
      </c>
      <c r="G570">
        <v>1452643</v>
      </c>
      <c r="H570">
        <v>1017075</v>
      </c>
      <c r="I570">
        <v>2005</v>
      </c>
      <c r="J570">
        <v>2018</v>
      </c>
      <c r="K570">
        <v>0.67810334400000005</v>
      </c>
      <c r="O570" s="2">
        <v>422156</v>
      </c>
      <c r="P570">
        <v>285009</v>
      </c>
      <c r="Q570">
        <v>31997</v>
      </c>
      <c r="R570">
        <v>4880</v>
      </c>
      <c r="S570">
        <v>17227</v>
      </c>
      <c r="T570">
        <v>18198</v>
      </c>
      <c r="U570">
        <v>26155</v>
      </c>
      <c r="V570">
        <v>13079</v>
      </c>
      <c r="W570">
        <v>417890</v>
      </c>
      <c r="X570">
        <v>32.4</v>
      </c>
      <c r="Y570">
        <v>15.7</v>
      </c>
      <c r="Z570">
        <v>51.9</v>
      </c>
      <c r="AA570">
        <v>31.3</v>
      </c>
      <c r="AB570">
        <v>55.9</v>
      </c>
      <c r="AC570">
        <v>12.8</v>
      </c>
      <c r="AD570">
        <v>122468</v>
      </c>
      <c r="AE570">
        <v>7292</v>
      </c>
      <c r="AF570">
        <v>48591</v>
      </c>
      <c r="AG570">
        <v>44574</v>
      </c>
      <c r="AH570">
        <v>15217</v>
      </c>
      <c r="AI570">
        <v>6794</v>
      </c>
      <c r="AJ570">
        <v>5.95</v>
      </c>
      <c r="AK570">
        <v>34074</v>
      </c>
      <c r="AL570">
        <v>50664</v>
      </c>
      <c r="AM570">
        <v>50.8</v>
      </c>
      <c r="AN570">
        <v>36.799999999999997</v>
      </c>
      <c r="AO570">
        <v>12.4</v>
      </c>
      <c r="AP570">
        <v>11582.33</v>
      </c>
      <c r="AQ570">
        <v>151357.82999999999</v>
      </c>
      <c r="AR570">
        <v>162940.17000000001</v>
      </c>
      <c r="AS570">
        <v>7.11</v>
      </c>
      <c r="AT570">
        <v>92.89</v>
      </c>
      <c r="AU570">
        <v>2.25</v>
      </c>
      <c r="AV570">
        <v>8678.4</v>
      </c>
      <c r="AW570">
        <v>79669</v>
      </c>
      <c r="AX570">
        <v>16.600000000000001</v>
      </c>
      <c r="AY570">
        <v>1.06</v>
      </c>
      <c r="AZ570">
        <v>2017</v>
      </c>
      <c r="BA570" t="s">
        <v>191</v>
      </c>
      <c r="BB570">
        <v>0</v>
      </c>
      <c r="BC570">
        <v>0</v>
      </c>
      <c r="BD570">
        <v>3234298.5</v>
      </c>
      <c r="BE570">
        <v>18260.62</v>
      </c>
      <c r="BF570">
        <v>19289.88</v>
      </c>
      <c r="BG570">
        <v>27724.3</v>
      </c>
      <c r="BH570">
        <v>36118.44</v>
      </c>
      <c r="BI570">
        <v>53703.839999999997</v>
      </c>
      <c r="BJ570">
        <v>2.3849999999999998</v>
      </c>
      <c r="BK570">
        <v>0</v>
      </c>
      <c r="BL570">
        <v>0</v>
      </c>
      <c r="BM570">
        <v>0</v>
      </c>
      <c r="BN570">
        <v>2018</v>
      </c>
      <c r="BP570">
        <v>0</v>
      </c>
      <c r="BQ570" t="s">
        <v>192</v>
      </c>
      <c r="BR570">
        <v>0</v>
      </c>
      <c r="BS570">
        <v>0</v>
      </c>
      <c r="BT570">
        <v>0</v>
      </c>
      <c r="BU570">
        <v>7</v>
      </c>
      <c r="BV570">
        <v>3</v>
      </c>
      <c r="BW570" t="s">
        <v>151</v>
      </c>
      <c r="BX570">
        <v>32</v>
      </c>
      <c r="BZ570">
        <v>152167</v>
      </c>
      <c r="CA570">
        <v>85.8</v>
      </c>
      <c r="CB570">
        <v>9.1999999999999993</v>
      </c>
      <c r="CC570">
        <v>0.7</v>
      </c>
      <c r="CD570">
        <v>0.9</v>
      </c>
      <c r="CE570">
        <v>0.1</v>
      </c>
      <c r="CF570">
        <v>1</v>
      </c>
      <c r="CG570">
        <v>2.2000000000000002</v>
      </c>
      <c r="CI570">
        <v>0.71878954500000003</v>
      </c>
      <c r="CJ570" s="2">
        <v>2782.8880380000001</v>
      </c>
      <c r="CK570" t="s">
        <v>94</v>
      </c>
      <c r="CL570">
        <v>32</v>
      </c>
      <c r="CM570" s="3">
        <f t="shared" si="16"/>
        <v>5.625472966174379</v>
      </c>
      <c r="CN570" s="3">
        <f t="shared" si="17"/>
        <v>3.4444957340175115</v>
      </c>
    </row>
    <row r="571" spans="1:92" x14ac:dyDescent="0.25">
      <c r="A571">
        <v>569</v>
      </c>
      <c r="B571">
        <v>15180</v>
      </c>
      <c r="C571" t="s">
        <v>190</v>
      </c>
      <c r="D571" t="s">
        <v>90</v>
      </c>
      <c r="E571">
        <v>2016</v>
      </c>
      <c r="F571">
        <v>1495048</v>
      </c>
      <c r="G571">
        <v>1390957</v>
      </c>
      <c r="H571">
        <v>1117221</v>
      </c>
      <c r="I571">
        <v>2005</v>
      </c>
      <c r="J571">
        <v>2018</v>
      </c>
      <c r="K571">
        <v>0.74728102399999996</v>
      </c>
      <c r="O571" s="2">
        <v>422135</v>
      </c>
      <c r="P571">
        <v>279912</v>
      </c>
      <c r="Q571">
        <v>38137</v>
      </c>
      <c r="R571">
        <v>8288</v>
      </c>
      <c r="S571">
        <v>18956</v>
      </c>
      <c r="T571">
        <v>20056</v>
      </c>
      <c r="U571">
        <v>22973</v>
      </c>
      <c r="V571">
        <v>20214</v>
      </c>
      <c r="W571">
        <v>416883</v>
      </c>
      <c r="X571">
        <v>29.3</v>
      </c>
      <c r="Y571">
        <v>16.2</v>
      </c>
      <c r="Z571">
        <v>54.5</v>
      </c>
      <c r="AA571">
        <v>31</v>
      </c>
      <c r="AB571">
        <v>55.8</v>
      </c>
      <c r="AC571">
        <v>13.2</v>
      </c>
      <c r="AD571">
        <v>120499</v>
      </c>
      <c r="AE571">
        <v>9221</v>
      </c>
      <c r="AF571">
        <v>49447</v>
      </c>
      <c r="AG571">
        <v>39350</v>
      </c>
      <c r="AH571">
        <v>15255</v>
      </c>
      <c r="AI571">
        <v>7226</v>
      </c>
      <c r="AJ571">
        <v>7.65</v>
      </c>
      <c r="AK571">
        <v>37061</v>
      </c>
      <c r="AL571">
        <v>51206</v>
      </c>
      <c r="AM571">
        <v>47.7</v>
      </c>
      <c r="AN571">
        <v>41.1</v>
      </c>
      <c r="AO571">
        <v>11.2</v>
      </c>
      <c r="AP571">
        <v>11884.92</v>
      </c>
      <c r="AQ571">
        <v>153844.75</v>
      </c>
      <c r="AR571">
        <v>165729.67000000001</v>
      </c>
      <c r="AS571">
        <v>7.17</v>
      </c>
      <c r="AT571">
        <v>92.83</v>
      </c>
      <c r="AU571">
        <v>2.0299999999999998</v>
      </c>
      <c r="AV571">
        <v>8678.4</v>
      </c>
      <c r="AW571">
        <v>78434</v>
      </c>
      <c r="AX571">
        <v>17.38</v>
      </c>
      <c r="AY571">
        <v>1.05</v>
      </c>
      <c r="AZ571">
        <v>2017</v>
      </c>
      <c r="BA571" t="s">
        <v>191</v>
      </c>
      <c r="BB571">
        <v>0</v>
      </c>
      <c r="BC571">
        <v>0</v>
      </c>
      <c r="BD571">
        <v>3519246.15</v>
      </c>
      <c r="BE571">
        <v>19903.8</v>
      </c>
      <c r="BF571">
        <v>21058.799999999999</v>
      </c>
      <c r="BG571">
        <v>24121.65</v>
      </c>
      <c r="BH571">
        <v>38914.050000000003</v>
      </c>
      <c r="BI571">
        <v>53766.3</v>
      </c>
      <c r="BJ571">
        <v>2.1315</v>
      </c>
      <c r="BK571">
        <v>0</v>
      </c>
      <c r="BL571">
        <v>0</v>
      </c>
      <c r="BM571">
        <v>0</v>
      </c>
      <c r="BN571">
        <v>2018</v>
      </c>
      <c r="BP571">
        <v>0</v>
      </c>
      <c r="BQ571" t="s">
        <v>192</v>
      </c>
      <c r="BR571">
        <v>0</v>
      </c>
      <c r="BS571">
        <v>0</v>
      </c>
      <c r="BT571">
        <v>0</v>
      </c>
      <c r="BU571">
        <v>7</v>
      </c>
      <c r="BV571">
        <v>3</v>
      </c>
      <c r="BW571" t="s">
        <v>151</v>
      </c>
      <c r="BX571">
        <v>32</v>
      </c>
      <c r="BZ571">
        <v>153471</v>
      </c>
      <c r="CA571">
        <v>85.1</v>
      </c>
      <c r="CB571">
        <v>8.4</v>
      </c>
      <c r="CC571">
        <v>0.9</v>
      </c>
      <c r="CD571">
        <v>1.2</v>
      </c>
      <c r="CE571">
        <v>0.3</v>
      </c>
      <c r="CF571">
        <v>2</v>
      </c>
      <c r="CG571">
        <v>2.2000000000000002</v>
      </c>
      <c r="CI571">
        <v>0.78464507500000003</v>
      </c>
      <c r="CJ571" s="2">
        <v>2746.466551</v>
      </c>
      <c r="CK571" t="s">
        <v>94</v>
      </c>
      <c r="CL571">
        <v>32</v>
      </c>
      <c r="CM571" s="3">
        <f t="shared" si="16"/>
        <v>5.6254513618125612</v>
      </c>
      <c r="CN571" s="3">
        <f t="shared" si="17"/>
        <v>3.4387743141512663</v>
      </c>
    </row>
    <row r="572" spans="1:92" x14ac:dyDescent="0.25">
      <c r="A572">
        <v>570</v>
      </c>
      <c r="B572">
        <v>15180</v>
      </c>
      <c r="C572" t="s">
        <v>190</v>
      </c>
      <c r="D572" t="s">
        <v>90</v>
      </c>
      <c r="E572">
        <v>2017</v>
      </c>
      <c r="F572">
        <v>1554064</v>
      </c>
      <c r="G572">
        <v>1372368</v>
      </c>
      <c r="H572">
        <v>1267775</v>
      </c>
      <c r="I572">
        <v>2005</v>
      </c>
      <c r="J572">
        <v>2018</v>
      </c>
      <c r="K572">
        <v>0.81578043099999997</v>
      </c>
      <c r="O572" s="2">
        <v>423725</v>
      </c>
      <c r="P572">
        <v>276265</v>
      </c>
      <c r="Q572">
        <v>38812</v>
      </c>
      <c r="R572">
        <v>7112</v>
      </c>
      <c r="S572">
        <v>19151</v>
      </c>
      <c r="T572">
        <v>21375</v>
      </c>
      <c r="U572">
        <v>24456</v>
      </c>
      <c r="V572">
        <v>15988</v>
      </c>
      <c r="W572">
        <v>420863</v>
      </c>
      <c r="X572">
        <v>27.9</v>
      </c>
      <c r="Y572">
        <v>14.6</v>
      </c>
      <c r="Z572">
        <v>57.5</v>
      </c>
      <c r="AA572">
        <v>30.7</v>
      </c>
      <c r="AB572">
        <v>56.1</v>
      </c>
      <c r="AC572">
        <v>13.2</v>
      </c>
      <c r="AD572">
        <v>123024</v>
      </c>
      <c r="AE572">
        <v>9532</v>
      </c>
      <c r="AF572">
        <v>47832</v>
      </c>
      <c r="AG572">
        <v>41462</v>
      </c>
      <c r="AH572">
        <v>17138</v>
      </c>
      <c r="AI572">
        <v>7060</v>
      </c>
      <c r="AJ572">
        <v>7.75</v>
      </c>
      <c r="AK572">
        <v>36975</v>
      </c>
      <c r="AL572">
        <v>52297</v>
      </c>
      <c r="AM572">
        <v>48.2</v>
      </c>
      <c r="AN572">
        <v>39.6</v>
      </c>
      <c r="AO572">
        <v>12.2</v>
      </c>
      <c r="AP572">
        <v>11430.83</v>
      </c>
      <c r="AQ572">
        <v>154836.57999999999</v>
      </c>
      <c r="AR572">
        <v>166267.42000000001</v>
      </c>
      <c r="AS572">
        <v>6.87</v>
      </c>
      <c r="AT572">
        <v>93.13</v>
      </c>
      <c r="AU572">
        <v>2.2999999999999998</v>
      </c>
      <c r="AV572">
        <v>8678.4</v>
      </c>
      <c r="AW572">
        <v>76916</v>
      </c>
      <c r="AX572">
        <v>17.329999999999998</v>
      </c>
      <c r="AY572">
        <v>1.02</v>
      </c>
      <c r="AZ572">
        <v>2017</v>
      </c>
      <c r="BA572" t="s">
        <v>191</v>
      </c>
      <c r="BB572">
        <v>1</v>
      </c>
      <c r="BC572">
        <v>0</v>
      </c>
      <c r="BD572">
        <v>3879391.5</v>
      </c>
      <c r="BE572">
        <v>19534.02</v>
      </c>
      <c r="BF572">
        <v>21802.5</v>
      </c>
      <c r="BG572">
        <v>24945.119999999999</v>
      </c>
      <c r="BH572">
        <v>37714.5</v>
      </c>
      <c r="BI572">
        <v>53342.94</v>
      </c>
      <c r="BJ572">
        <v>2.3460000000000001</v>
      </c>
      <c r="BK572">
        <v>0</v>
      </c>
      <c r="BL572">
        <v>0</v>
      </c>
      <c r="BM572">
        <v>0</v>
      </c>
      <c r="BN572">
        <v>2018</v>
      </c>
      <c r="BP572">
        <v>0</v>
      </c>
      <c r="BQ572" t="s">
        <v>192</v>
      </c>
      <c r="BR572">
        <v>0</v>
      </c>
      <c r="BS572">
        <v>0</v>
      </c>
      <c r="BT572">
        <v>0</v>
      </c>
      <c r="BU572">
        <v>7</v>
      </c>
      <c r="BV572">
        <v>3</v>
      </c>
      <c r="BW572" t="s">
        <v>151</v>
      </c>
      <c r="BX572">
        <v>32</v>
      </c>
      <c r="BZ572">
        <v>161226</v>
      </c>
      <c r="CA572">
        <v>85.4</v>
      </c>
      <c r="CB572">
        <v>7.6</v>
      </c>
      <c r="CC572">
        <v>0.1</v>
      </c>
      <c r="CD572">
        <v>1.7</v>
      </c>
      <c r="CE572">
        <v>0.3</v>
      </c>
      <c r="CF572">
        <v>1.6</v>
      </c>
      <c r="CG572">
        <v>3.4</v>
      </c>
      <c r="CI572">
        <v>0.83209604000000004</v>
      </c>
      <c r="CJ572" s="2">
        <v>2701.8706440000001</v>
      </c>
      <c r="CK572" t="s">
        <v>94</v>
      </c>
      <c r="CL572">
        <v>32</v>
      </c>
      <c r="CM572" s="3">
        <f t="shared" si="16"/>
        <v>5.6270840883619675</v>
      </c>
      <c r="CN572" s="3">
        <f t="shared" si="17"/>
        <v>3.4316645527016316</v>
      </c>
    </row>
    <row r="573" spans="1:92" x14ac:dyDescent="0.25">
      <c r="A573">
        <v>571</v>
      </c>
      <c r="B573">
        <v>15180</v>
      </c>
      <c r="C573" t="s">
        <v>190</v>
      </c>
      <c r="D573" t="s">
        <v>90</v>
      </c>
      <c r="E573">
        <v>2018</v>
      </c>
      <c r="F573">
        <v>1566039</v>
      </c>
      <c r="G573">
        <v>1216867</v>
      </c>
      <c r="H573">
        <v>1393125</v>
      </c>
      <c r="I573">
        <v>2005</v>
      </c>
      <c r="J573">
        <v>2018</v>
      </c>
      <c r="K573">
        <v>0.88958512499999998</v>
      </c>
      <c r="O573" s="2">
        <v>424912.25</v>
      </c>
      <c r="P573">
        <v>272255.5</v>
      </c>
      <c r="Q573">
        <v>40853.25</v>
      </c>
      <c r="R573">
        <v>7082</v>
      </c>
      <c r="S573">
        <v>19729.5</v>
      </c>
      <c r="T573">
        <v>22828.75</v>
      </c>
      <c r="U573">
        <v>24772.75</v>
      </c>
      <c r="V573">
        <v>14602.25</v>
      </c>
      <c r="W573">
        <v>423596.25</v>
      </c>
      <c r="X573">
        <v>26.08</v>
      </c>
      <c r="Y573">
        <v>13.53</v>
      </c>
      <c r="Z573">
        <v>60.4</v>
      </c>
      <c r="AA573">
        <v>30.4</v>
      </c>
      <c r="AB573">
        <v>56.3</v>
      </c>
      <c r="AC573">
        <v>13.3</v>
      </c>
      <c r="AD573">
        <v>124425.5</v>
      </c>
      <c r="AE573">
        <v>10247.5</v>
      </c>
      <c r="AF573">
        <v>46834.75</v>
      </c>
      <c r="AG573">
        <v>41740</v>
      </c>
      <c r="AH573">
        <v>18559.75</v>
      </c>
      <c r="AI573">
        <v>7043.5</v>
      </c>
      <c r="AJ573">
        <v>8.24</v>
      </c>
      <c r="AK573">
        <v>37657.25</v>
      </c>
      <c r="AL573">
        <v>53250.75</v>
      </c>
      <c r="AM573">
        <v>47.8</v>
      </c>
      <c r="AN573">
        <v>39.549999999999997</v>
      </c>
      <c r="AO573">
        <v>12.65</v>
      </c>
      <c r="AP573">
        <v>10320.09</v>
      </c>
      <c r="AQ573">
        <v>156536.18</v>
      </c>
      <c r="AR573">
        <v>166856.26999999999</v>
      </c>
      <c r="AS573">
        <v>6.18</v>
      </c>
      <c r="AT573">
        <v>93.82</v>
      </c>
      <c r="AU573">
        <v>2.58</v>
      </c>
      <c r="AW573">
        <v>75468.75</v>
      </c>
      <c r="AX573">
        <v>16.440000000000001</v>
      </c>
      <c r="AY573">
        <v>1</v>
      </c>
      <c r="AZ573">
        <v>2017</v>
      </c>
      <c r="BA573" t="s">
        <v>191</v>
      </c>
      <c r="BB573">
        <v>1</v>
      </c>
      <c r="BC573">
        <v>1</v>
      </c>
      <c r="BD573">
        <v>4179375</v>
      </c>
      <c r="BE573">
        <v>19729.5</v>
      </c>
      <c r="BF573">
        <v>22828.75</v>
      </c>
      <c r="BG573">
        <v>24772.75</v>
      </c>
      <c r="BH573">
        <v>37657.25</v>
      </c>
      <c r="BI573">
        <v>53250.75</v>
      </c>
      <c r="BJ573">
        <v>2.58</v>
      </c>
      <c r="BK573">
        <v>0</v>
      </c>
      <c r="BL573">
        <v>0</v>
      </c>
      <c r="BM573">
        <v>0</v>
      </c>
      <c r="BN573">
        <v>2018</v>
      </c>
      <c r="BP573">
        <v>1</v>
      </c>
      <c r="BQ573" t="s">
        <v>192</v>
      </c>
      <c r="BR573">
        <v>91</v>
      </c>
      <c r="BS573">
        <v>0</v>
      </c>
      <c r="BT573">
        <v>61</v>
      </c>
      <c r="BU573">
        <v>7</v>
      </c>
      <c r="BV573">
        <v>3</v>
      </c>
      <c r="BW573" t="s">
        <v>151</v>
      </c>
      <c r="BX573">
        <v>32</v>
      </c>
      <c r="BZ573">
        <v>167368.25</v>
      </c>
      <c r="CA573">
        <v>85.45</v>
      </c>
      <c r="CB573">
        <v>6.8</v>
      </c>
      <c r="CC573">
        <v>0.56666666700000001</v>
      </c>
      <c r="CD573">
        <v>2.15</v>
      </c>
      <c r="CE573">
        <v>0.35</v>
      </c>
      <c r="CF573">
        <v>1.55</v>
      </c>
      <c r="CG573">
        <v>4.3</v>
      </c>
      <c r="CH573" t="s">
        <v>193</v>
      </c>
      <c r="CI573">
        <v>0.88958512499999998</v>
      </c>
      <c r="CJ573" s="2">
        <v>2673.4386890000001</v>
      </c>
      <c r="CK573" t="s">
        <v>94</v>
      </c>
      <c r="CL573">
        <v>32</v>
      </c>
      <c r="CM573" s="3">
        <f t="shared" si="16"/>
        <v>5.628299251754882</v>
      </c>
      <c r="CN573" s="3">
        <f t="shared" si="17"/>
        <v>3.4270702287078008</v>
      </c>
    </row>
    <row r="574" spans="1:92" x14ac:dyDescent="0.25">
      <c r="A574">
        <v>572</v>
      </c>
      <c r="B574">
        <v>15380</v>
      </c>
      <c r="C574" t="s">
        <v>194</v>
      </c>
      <c r="D574" t="s">
        <v>90</v>
      </c>
      <c r="E574">
        <v>2002</v>
      </c>
      <c r="F574">
        <v>18570417</v>
      </c>
      <c r="G574">
        <v>8147201</v>
      </c>
      <c r="H574">
        <v>17150514</v>
      </c>
      <c r="I574">
        <v>2002</v>
      </c>
      <c r="J574">
        <v>2018</v>
      </c>
      <c r="K574">
        <v>0.92353951999999995</v>
      </c>
      <c r="O574" s="2">
        <v>1056271.9839999999</v>
      </c>
      <c r="P574">
        <v>896367.04689999996</v>
      </c>
      <c r="Q574">
        <v>113732.7656</v>
      </c>
      <c r="R574">
        <v>4115.984375</v>
      </c>
      <c r="S574">
        <v>24031.703130000002</v>
      </c>
      <c r="T574">
        <v>23831.578130000002</v>
      </c>
      <c r="U574">
        <v>22218.65625</v>
      </c>
      <c r="V574">
        <v>12706.125</v>
      </c>
      <c r="W574">
        <v>1112491.3899999999</v>
      </c>
      <c r="X574">
        <v>9.61</v>
      </c>
      <c r="Y574">
        <v>8.83</v>
      </c>
      <c r="Z574">
        <v>81.56</v>
      </c>
      <c r="AA574">
        <v>25.98</v>
      </c>
      <c r="AB574">
        <v>60.36</v>
      </c>
      <c r="AC574">
        <v>13.66</v>
      </c>
      <c r="AD574">
        <v>492239.78</v>
      </c>
      <c r="AE574">
        <v>72594.13</v>
      </c>
      <c r="AF574">
        <v>155712.26999999999</v>
      </c>
      <c r="AG574">
        <v>186320.33</v>
      </c>
      <c r="AH574">
        <v>59210.16</v>
      </c>
      <c r="AI574">
        <v>18402.91</v>
      </c>
      <c r="AJ574">
        <v>14.75</v>
      </c>
      <c r="AK574">
        <v>39808.625</v>
      </c>
      <c r="AL574">
        <v>48580.609380000002</v>
      </c>
      <c r="AM574">
        <v>45.03</v>
      </c>
      <c r="AN574">
        <v>44.71</v>
      </c>
      <c r="AO574">
        <v>10.26</v>
      </c>
      <c r="AP574">
        <v>32204.75</v>
      </c>
      <c r="AQ574">
        <v>549108.25</v>
      </c>
      <c r="AR574">
        <v>581313</v>
      </c>
      <c r="AS574">
        <v>5.54</v>
      </c>
      <c r="AT574">
        <v>94.46</v>
      </c>
      <c r="AU574">
        <v>1.41</v>
      </c>
      <c r="AW574">
        <v>336146</v>
      </c>
      <c r="AX574">
        <v>10.34</v>
      </c>
      <c r="AY574">
        <v>1.4</v>
      </c>
      <c r="AZ574">
        <v>2014</v>
      </c>
      <c r="BA574" t="s">
        <v>195</v>
      </c>
      <c r="BB574">
        <v>0</v>
      </c>
      <c r="BC574">
        <v>0</v>
      </c>
      <c r="BD574">
        <v>72032158.799999997</v>
      </c>
      <c r="BE574">
        <v>33644.384380000003</v>
      </c>
      <c r="BF574">
        <v>33364.20938</v>
      </c>
      <c r="BG574">
        <v>31106.118750000001</v>
      </c>
      <c r="BH574">
        <v>55732.074999999997</v>
      </c>
      <c r="BI574">
        <v>68012.853129999901</v>
      </c>
      <c r="BJ574">
        <v>1.974</v>
      </c>
      <c r="BK574">
        <v>0</v>
      </c>
      <c r="BL574">
        <v>0</v>
      </c>
      <c r="BM574">
        <v>0</v>
      </c>
      <c r="BN574">
        <v>2016</v>
      </c>
      <c r="BP574">
        <v>0</v>
      </c>
      <c r="BQ574" t="s">
        <v>196</v>
      </c>
      <c r="BR574">
        <v>0</v>
      </c>
      <c r="BS574">
        <v>0</v>
      </c>
      <c r="BT574">
        <v>0</v>
      </c>
      <c r="BU574">
        <v>6</v>
      </c>
      <c r="BV574">
        <v>4</v>
      </c>
      <c r="BW574" t="s">
        <v>132</v>
      </c>
      <c r="BX574">
        <v>21</v>
      </c>
      <c r="BZ574">
        <v>473974.75</v>
      </c>
      <c r="CA574">
        <v>83.825000000000003</v>
      </c>
      <c r="CB574">
        <v>6.5750000000000002</v>
      </c>
      <c r="CC574">
        <v>3</v>
      </c>
      <c r="CD574">
        <v>2.4</v>
      </c>
      <c r="CE574">
        <v>0.5</v>
      </c>
      <c r="CF574">
        <v>1.1000000000000001</v>
      </c>
      <c r="CG574">
        <v>2.6</v>
      </c>
      <c r="CI574">
        <v>1.2929553279999999</v>
      </c>
      <c r="CJ574" s="2">
        <v>4150.8104000000003</v>
      </c>
      <c r="CK574" t="s">
        <v>94</v>
      </c>
      <c r="CL574">
        <v>21</v>
      </c>
      <c r="CM574" s="3">
        <f t="shared" si="16"/>
        <v>6.0237757609452363</v>
      </c>
      <c r="CN574" s="3">
        <f t="shared" si="17"/>
        <v>3.6181328962032975</v>
      </c>
    </row>
    <row r="575" spans="1:92" x14ac:dyDescent="0.25">
      <c r="A575">
        <v>573</v>
      </c>
      <c r="B575">
        <v>15380</v>
      </c>
      <c r="C575" t="s">
        <v>194</v>
      </c>
      <c r="D575" t="s">
        <v>90</v>
      </c>
      <c r="E575">
        <v>2003</v>
      </c>
      <c r="F575">
        <v>17562517</v>
      </c>
      <c r="G575">
        <v>8450925</v>
      </c>
      <c r="H575">
        <v>16568666</v>
      </c>
      <c r="I575">
        <v>2002</v>
      </c>
      <c r="J575">
        <v>2018</v>
      </c>
      <c r="K575">
        <v>0.943410674</v>
      </c>
      <c r="O575" s="2">
        <v>1075067.0630000001</v>
      </c>
      <c r="P575">
        <v>904913.8125</v>
      </c>
      <c r="Q575">
        <v>117995.9375</v>
      </c>
      <c r="R575">
        <v>6629.0625</v>
      </c>
      <c r="S575">
        <v>23845.1875</v>
      </c>
      <c r="T575">
        <v>23854.6875</v>
      </c>
      <c r="U575">
        <v>22293.375</v>
      </c>
      <c r="V575">
        <v>12558.5</v>
      </c>
      <c r="W575">
        <v>1110808.44</v>
      </c>
      <c r="X575">
        <v>10.66</v>
      </c>
      <c r="Y575">
        <v>8.48</v>
      </c>
      <c r="Z575">
        <v>80.86</v>
      </c>
      <c r="AA575">
        <v>25.08</v>
      </c>
      <c r="AB575">
        <v>60.84</v>
      </c>
      <c r="AC575">
        <v>14.08</v>
      </c>
      <c r="AD575">
        <v>484910.88</v>
      </c>
      <c r="AE575">
        <v>69164.5</v>
      </c>
      <c r="AF575">
        <v>160972.94</v>
      </c>
      <c r="AG575">
        <v>181321.69</v>
      </c>
      <c r="AH575">
        <v>55686.38</v>
      </c>
      <c r="AI575">
        <v>17765.38</v>
      </c>
      <c r="AJ575">
        <v>14.26</v>
      </c>
      <c r="AK575">
        <v>40628.5</v>
      </c>
      <c r="AL575">
        <v>50619.5625</v>
      </c>
      <c r="AM575">
        <v>43.99</v>
      </c>
      <c r="AN575">
        <v>44.96</v>
      </c>
      <c r="AO575">
        <v>11.05</v>
      </c>
      <c r="AP575">
        <v>34109.58</v>
      </c>
      <c r="AQ575">
        <v>547322.5</v>
      </c>
      <c r="AR575">
        <v>581432.07999999996</v>
      </c>
      <c r="AS575">
        <v>5.87</v>
      </c>
      <c r="AT575">
        <v>94.13</v>
      </c>
      <c r="AU575">
        <v>1.64</v>
      </c>
      <c r="AW575">
        <v>340550</v>
      </c>
      <c r="AX575">
        <v>11.32</v>
      </c>
      <c r="AY575">
        <v>1.37</v>
      </c>
      <c r="AZ575">
        <v>2014</v>
      </c>
      <c r="BA575" t="s">
        <v>195</v>
      </c>
      <c r="BB575">
        <v>0</v>
      </c>
      <c r="BC575">
        <v>0</v>
      </c>
      <c r="BD575">
        <v>68097217.260000005</v>
      </c>
      <c r="BE575">
        <v>32667.906879999999</v>
      </c>
      <c r="BF575">
        <v>32680.921880000002</v>
      </c>
      <c r="BG575">
        <v>30541.923750000002</v>
      </c>
      <c r="BH575">
        <v>55661.044999999998</v>
      </c>
      <c r="BI575">
        <v>69348.800629999998</v>
      </c>
      <c r="BJ575">
        <v>2.2467999999999999</v>
      </c>
      <c r="BK575">
        <v>0</v>
      </c>
      <c r="BL575">
        <v>0</v>
      </c>
      <c r="BM575">
        <v>0</v>
      </c>
      <c r="BN575">
        <v>2016</v>
      </c>
      <c r="BP575">
        <v>0</v>
      </c>
      <c r="BQ575" t="s">
        <v>196</v>
      </c>
      <c r="BR575">
        <v>0</v>
      </c>
      <c r="BS575">
        <v>0</v>
      </c>
      <c r="BT575">
        <v>0</v>
      </c>
      <c r="BU575">
        <v>6</v>
      </c>
      <c r="BV575">
        <v>4</v>
      </c>
      <c r="BW575" t="s">
        <v>132</v>
      </c>
      <c r="BX575">
        <v>21</v>
      </c>
      <c r="BZ575">
        <v>483307</v>
      </c>
      <c r="CA575">
        <v>83.45</v>
      </c>
      <c r="CB575">
        <v>6.95</v>
      </c>
      <c r="CC575">
        <v>3</v>
      </c>
      <c r="CD575">
        <v>2.4</v>
      </c>
      <c r="CE575">
        <v>0.5</v>
      </c>
      <c r="CF575">
        <v>1.1000000000000001</v>
      </c>
      <c r="CG575">
        <v>2.6</v>
      </c>
      <c r="CI575">
        <v>1.2924726229999901</v>
      </c>
      <c r="CJ575" s="2">
        <v>4150.9174899999998</v>
      </c>
      <c r="CK575" t="s">
        <v>94</v>
      </c>
      <c r="CL575">
        <v>21</v>
      </c>
      <c r="CM575" s="3">
        <f t="shared" si="16"/>
        <v>6.0314355565143263</v>
      </c>
      <c r="CN575" s="3">
        <f t="shared" si="17"/>
        <v>3.6181441007613571</v>
      </c>
    </row>
    <row r="576" spans="1:92" x14ac:dyDescent="0.25">
      <c r="A576">
        <v>574</v>
      </c>
      <c r="B576">
        <v>15380</v>
      </c>
      <c r="C576" t="s">
        <v>194</v>
      </c>
      <c r="D576" t="s">
        <v>90</v>
      </c>
      <c r="E576">
        <v>2004</v>
      </c>
      <c r="F576">
        <v>17797007</v>
      </c>
      <c r="G576">
        <v>8500609</v>
      </c>
      <c r="H576">
        <v>18266749</v>
      </c>
      <c r="I576">
        <v>2002</v>
      </c>
      <c r="J576">
        <v>2018</v>
      </c>
      <c r="K576">
        <v>1.0263944380000001</v>
      </c>
      <c r="O576" s="2">
        <v>1094413.75</v>
      </c>
      <c r="P576">
        <v>913560.75</v>
      </c>
      <c r="Q576">
        <v>122517.25</v>
      </c>
      <c r="R576">
        <v>9270.75</v>
      </c>
      <c r="S576">
        <v>23640.25</v>
      </c>
      <c r="T576">
        <v>23864.25</v>
      </c>
      <c r="U576">
        <v>22377.5</v>
      </c>
      <c r="V576">
        <v>12383</v>
      </c>
      <c r="W576">
        <v>1109376.25</v>
      </c>
      <c r="X576">
        <v>11.75</v>
      </c>
      <c r="Y576">
        <v>8.1</v>
      </c>
      <c r="Z576">
        <v>80.150000000000006</v>
      </c>
      <c r="AA576">
        <v>24.18</v>
      </c>
      <c r="AB576">
        <v>61.33</v>
      </c>
      <c r="AC576">
        <v>14.5</v>
      </c>
      <c r="AD576">
        <v>477292.5</v>
      </c>
      <c r="AE576">
        <v>65607</v>
      </c>
      <c r="AF576">
        <v>166321.25</v>
      </c>
      <c r="AG576">
        <v>176162.25</v>
      </c>
      <c r="AH576">
        <v>52100.5</v>
      </c>
      <c r="AI576">
        <v>17101.5</v>
      </c>
      <c r="AJ576">
        <v>13.75</v>
      </c>
      <c r="AK576">
        <v>41425</v>
      </c>
      <c r="AL576">
        <v>52606.75</v>
      </c>
      <c r="AM576">
        <v>42.95</v>
      </c>
      <c r="AN576">
        <v>45.25</v>
      </c>
      <c r="AO576">
        <v>11.8</v>
      </c>
      <c r="AP576">
        <v>33760.5</v>
      </c>
      <c r="AQ576">
        <v>549906.5</v>
      </c>
      <c r="AR576">
        <v>583667</v>
      </c>
      <c r="AS576">
        <v>5.78</v>
      </c>
      <c r="AT576">
        <v>94.22</v>
      </c>
      <c r="AU576">
        <v>1.93</v>
      </c>
      <c r="AW576">
        <v>344954</v>
      </c>
      <c r="AX576">
        <v>11.2</v>
      </c>
      <c r="AY576">
        <v>1.33</v>
      </c>
      <c r="AZ576">
        <v>2014</v>
      </c>
      <c r="BA576" t="s">
        <v>195</v>
      </c>
      <c r="BB576">
        <v>0</v>
      </c>
      <c r="BC576">
        <v>0</v>
      </c>
      <c r="BD576">
        <v>72884328.510000005</v>
      </c>
      <c r="BE576">
        <v>31441.532500000001</v>
      </c>
      <c r="BF576">
        <v>31739.452499999999</v>
      </c>
      <c r="BG576">
        <v>29762.075000000001</v>
      </c>
      <c r="BH576">
        <v>55095.25</v>
      </c>
      <c r="BI576">
        <v>69966.977499999994</v>
      </c>
      <c r="BJ576">
        <v>2.5669</v>
      </c>
      <c r="BK576">
        <v>0</v>
      </c>
      <c r="BL576">
        <v>0</v>
      </c>
      <c r="BM576">
        <v>0</v>
      </c>
      <c r="BN576">
        <v>2016</v>
      </c>
      <c r="BP576">
        <v>0</v>
      </c>
      <c r="BQ576" t="s">
        <v>196</v>
      </c>
      <c r="BR576">
        <v>0</v>
      </c>
      <c r="BS576">
        <v>0</v>
      </c>
      <c r="BT576">
        <v>0</v>
      </c>
      <c r="BU576">
        <v>6</v>
      </c>
      <c r="BV576">
        <v>4</v>
      </c>
      <c r="BW576" t="s">
        <v>132</v>
      </c>
      <c r="BX576">
        <v>21</v>
      </c>
      <c r="BZ576">
        <v>492777</v>
      </c>
      <c r="CA576">
        <v>82.9</v>
      </c>
      <c r="CB576">
        <v>7.5</v>
      </c>
      <c r="CC576">
        <v>3</v>
      </c>
      <c r="CD576">
        <v>2.4</v>
      </c>
      <c r="CE576">
        <v>0.5</v>
      </c>
      <c r="CF576">
        <v>1.1000000000000001</v>
      </c>
      <c r="CG576">
        <v>2.6</v>
      </c>
      <c r="CI576">
        <v>1.365104603</v>
      </c>
      <c r="CJ576" s="2">
        <v>4151.1142</v>
      </c>
      <c r="CK576" t="s">
        <v>94</v>
      </c>
      <c r="CL576">
        <v>21</v>
      </c>
      <c r="CM576" s="3">
        <f t="shared" si="16"/>
        <v>6.0391815408011267</v>
      </c>
      <c r="CN576" s="3">
        <f t="shared" si="17"/>
        <v>3.6181646812820634</v>
      </c>
    </row>
    <row r="577" spans="1:92" x14ac:dyDescent="0.25">
      <c r="A577">
        <v>575</v>
      </c>
      <c r="B577">
        <v>15380</v>
      </c>
      <c r="C577" t="s">
        <v>194</v>
      </c>
      <c r="D577" t="s">
        <v>90</v>
      </c>
      <c r="E577">
        <v>2005</v>
      </c>
      <c r="F577">
        <v>18135595</v>
      </c>
      <c r="G577">
        <v>8805930</v>
      </c>
      <c r="H577">
        <v>18864974</v>
      </c>
      <c r="I577">
        <v>2002</v>
      </c>
      <c r="J577">
        <v>2018</v>
      </c>
      <c r="K577">
        <v>1.04021809</v>
      </c>
      <c r="O577" s="2">
        <v>1111554</v>
      </c>
      <c r="P577">
        <v>921807</v>
      </c>
      <c r="Q577">
        <v>126006</v>
      </c>
      <c r="R577">
        <v>11398</v>
      </c>
      <c r="S577">
        <v>23509</v>
      </c>
      <c r="T577">
        <v>23928</v>
      </c>
      <c r="U577">
        <v>22424</v>
      </c>
      <c r="V577">
        <v>12319</v>
      </c>
      <c r="W577">
        <v>1106941</v>
      </c>
      <c r="X577">
        <v>12.7</v>
      </c>
      <c r="Y577">
        <v>7.8</v>
      </c>
      <c r="Z577">
        <v>79.5</v>
      </c>
      <c r="AA577">
        <v>23.3</v>
      </c>
      <c r="AB577">
        <v>61.8</v>
      </c>
      <c r="AC577">
        <v>14.9</v>
      </c>
      <c r="AD577">
        <v>470832</v>
      </c>
      <c r="AE577">
        <v>62561</v>
      </c>
      <c r="AF577">
        <v>171319</v>
      </c>
      <c r="AG577">
        <v>171646</v>
      </c>
      <c r="AH577">
        <v>48763</v>
      </c>
      <c r="AI577">
        <v>16543</v>
      </c>
      <c r="AJ577">
        <v>13.29</v>
      </c>
      <c r="AK577">
        <v>42315</v>
      </c>
      <c r="AL577">
        <v>54801</v>
      </c>
      <c r="AM577">
        <v>41.9</v>
      </c>
      <c r="AN577">
        <v>45.4</v>
      </c>
      <c r="AO577">
        <v>12.7</v>
      </c>
      <c r="AP577">
        <v>30659.08</v>
      </c>
      <c r="AQ577">
        <v>553309.42000000004</v>
      </c>
      <c r="AR577">
        <v>583968.5</v>
      </c>
      <c r="AS577">
        <v>5.25</v>
      </c>
      <c r="AT577">
        <v>94.75</v>
      </c>
      <c r="AU577">
        <v>2.35</v>
      </c>
      <c r="AV577">
        <v>35052.800000000003</v>
      </c>
      <c r="AW577">
        <v>349358</v>
      </c>
      <c r="AX577">
        <v>11.77</v>
      </c>
      <c r="AY577">
        <v>1.29</v>
      </c>
      <c r="AZ577">
        <v>2014</v>
      </c>
      <c r="BA577" t="s">
        <v>195</v>
      </c>
      <c r="BB577">
        <v>0</v>
      </c>
      <c r="BC577">
        <v>0</v>
      </c>
      <c r="BD577">
        <v>73007449.379999995</v>
      </c>
      <c r="BE577">
        <v>30326.61</v>
      </c>
      <c r="BF577">
        <v>30867.119999999999</v>
      </c>
      <c r="BG577">
        <v>28926.959999999999</v>
      </c>
      <c r="BH577">
        <v>54586.35</v>
      </c>
      <c r="BI577">
        <v>70693.289999999994</v>
      </c>
      <c r="BJ577">
        <v>3.0314999999999999</v>
      </c>
      <c r="BK577">
        <v>0</v>
      </c>
      <c r="BL577">
        <v>0</v>
      </c>
      <c r="BM577">
        <v>0</v>
      </c>
      <c r="BN577">
        <v>2016</v>
      </c>
      <c r="BP577">
        <v>0</v>
      </c>
      <c r="BQ577" t="s">
        <v>196</v>
      </c>
      <c r="BR577">
        <v>0</v>
      </c>
      <c r="BS577">
        <v>0</v>
      </c>
      <c r="BT577">
        <v>0</v>
      </c>
      <c r="BU577">
        <v>6</v>
      </c>
      <c r="BV577">
        <v>4</v>
      </c>
      <c r="BW577" t="s">
        <v>132</v>
      </c>
      <c r="BX577">
        <v>21</v>
      </c>
      <c r="BZ577">
        <v>501696</v>
      </c>
      <c r="CA577">
        <v>82.7</v>
      </c>
      <c r="CB577">
        <v>7.7</v>
      </c>
      <c r="CC577">
        <v>3</v>
      </c>
      <c r="CD577">
        <v>2.4</v>
      </c>
      <c r="CE577">
        <v>0.5</v>
      </c>
      <c r="CF577">
        <v>1.1000000000000001</v>
      </c>
      <c r="CG577">
        <v>2.6</v>
      </c>
      <c r="CI577">
        <v>1.341881337</v>
      </c>
      <c r="CJ577" s="2">
        <v>4150.1018270000004</v>
      </c>
      <c r="CK577" t="s">
        <v>94</v>
      </c>
      <c r="CL577">
        <v>21</v>
      </c>
      <c r="CM577" s="3">
        <f t="shared" si="16"/>
        <v>6.0459305658495479</v>
      </c>
      <c r="CN577" s="3">
        <f t="shared" si="17"/>
        <v>3.6180587527028583</v>
      </c>
    </row>
    <row r="578" spans="1:92" x14ac:dyDescent="0.25">
      <c r="A578">
        <v>576</v>
      </c>
      <c r="B578">
        <v>15380</v>
      </c>
      <c r="C578" t="s">
        <v>194</v>
      </c>
      <c r="D578" t="s">
        <v>90</v>
      </c>
      <c r="E578">
        <v>2006</v>
      </c>
      <c r="F578">
        <v>17690860</v>
      </c>
      <c r="G578">
        <v>9075674</v>
      </c>
      <c r="H578">
        <v>19531119</v>
      </c>
      <c r="I578">
        <v>2002</v>
      </c>
      <c r="J578">
        <v>2018</v>
      </c>
      <c r="K578">
        <v>1.104023151</v>
      </c>
      <c r="O578" s="2">
        <v>1137520</v>
      </c>
      <c r="P578">
        <v>931656</v>
      </c>
      <c r="Q578">
        <v>133625</v>
      </c>
      <c r="R578">
        <v>15583</v>
      </c>
      <c r="S578">
        <v>23083</v>
      </c>
      <c r="T578">
        <v>23775</v>
      </c>
      <c r="U578">
        <v>22621</v>
      </c>
      <c r="V578">
        <v>11809</v>
      </c>
      <c r="W578">
        <v>1108518</v>
      </c>
      <c r="X578">
        <v>14.2</v>
      </c>
      <c r="Y578">
        <v>7.2</v>
      </c>
      <c r="Z578">
        <v>78.599999999999994</v>
      </c>
      <c r="AA578">
        <v>22.3</v>
      </c>
      <c r="AB578">
        <v>62.3</v>
      </c>
      <c r="AC578">
        <v>15.4</v>
      </c>
      <c r="AD578">
        <v>459740</v>
      </c>
      <c r="AE578">
        <v>57469</v>
      </c>
      <c r="AF578">
        <v>177719</v>
      </c>
      <c r="AG578">
        <v>164557</v>
      </c>
      <c r="AH578">
        <v>44432</v>
      </c>
      <c r="AI578">
        <v>15563</v>
      </c>
      <c r="AJ578">
        <v>12.5</v>
      </c>
      <c r="AK578">
        <v>42831</v>
      </c>
      <c r="AL578">
        <v>56167</v>
      </c>
      <c r="AM578">
        <v>40.9</v>
      </c>
      <c r="AN578">
        <v>46.1</v>
      </c>
      <c r="AO578">
        <v>13</v>
      </c>
      <c r="AP578">
        <v>28973.83</v>
      </c>
      <c r="AQ578">
        <v>554345.17000000004</v>
      </c>
      <c r="AR578">
        <v>583319</v>
      </c>
      <c r="AS578">
        <v>4.97</v>
      </c>
      <c r="AT578">
        <v>95.03</v>
      </c>
      <c r="AU578">
        <v>2.68</v>
      </c>
      <c r="AV578">
        <v>35052.800000000003</v>
      </c>
      <c r="AW578">
        <v>353762</v>
      </c>
      <c r="AX578">
        <v>12.14</v>
      </c>
      <c r="AY578">
        <v>1.25</v>
      </c>
      <c r="AZ578">
        <v>2014</v>
      </c>
      <c r="BA578" t="s">
        <v>195</v>
      </c>
      <c r="BB578">
        <v>0</v>
      </c>
      <c r="BC578">
        <v>0</v>
      </c>
      <c r="BD578">
        <v>73241696.25</v>
      </c>
      <c r="BE578">
        <v>28853.75</v>
      </c>
      <c r="BF578">
        <v>29718.75</v>
      </c>
      <c r="BG578">
        <v>28276.25</v>
      </c>
      <c r="BH578">
        <v>53538.75</v>
      </c>
      <c r="BI578">
        <v>70208.75</v>
      </c>
      <c r="BJ578">
        <v>3.35</v>
      </c>
      <c r="BK578">
        <v>0</v>
      </c>
      <c r="BL578">
        <v>0</v>
      </c>
      <c r="BM578">
        <v>0</v>
      </c>
      <c r="BN578">
        <v>2016</v>
      </c>
      <c r="BP578">
        <v>0</v>
      </c>
      <c r="BQ578" t="s">
        <v>196</v>
      </c>
      <c r="BR578">
        <v>0</v>
      </c>
      <c r="BS578">
        <v>0</v>
      </c>
      <c r="BT578">
        <v>0</v>
      </c>
      <c r="BU578">
        <v>6</v>
      </c>
      <c r="BV578">
        <v>4</v>
      </c>
      <c r="BW578" t="s">
        <v>132</v>
      </c>
      <c r="BX578">
        <v>21</v>
      </c>
      <c r="BZ578">
        <v>512819</v>
      </c>
      <c r="CA578">
        <v>80.8</v>
      </c>
      <c r="CB578">
        <v>8.6</v>
      </c>
      <c r="CC578">
        <v>4.2</v>
      </c>
      <c r="CD578">
        <v>2.8</v>
      </c>
      <c r="CE578">
        <v>0.4</v>
      </c>
      <c r="CF578">
        <v>0.8</v>
      </c>
      <c r="CG578">
        <v>2.4</v>
      </c>
      <c r="CI578">
        <v>1.380028939</v>
      </c>
      <c r="CJ578" s="2">
        <v>4152.3794520000001</v>
      </c>
      <c r="CK578" t="s">
        <v>94</v>
      </c>
      <c r="CL578">
        <v>21</v>
      </c>
      <c r="CM578" s="3">
        <f t="shared" si="16"/>
        <v>6.0559590412089559</v>
      </c>
      <c r="CN578" s="3">
        <f t="shared" si="17"/>
        <v>3.618297033274875</v>
      </c>
    </row>
    <row r="579" spans="1:92" x14ac:dyDescent="0.25">
      <c r="A579">
        <v>577</v>
      </c>
      <c r="B579">
        <v>15380</v>
      </c>
      <c r="C579" t="s">
        <v>194</v>
      </c>
      <c r="D579" t="s">
        <v>90</v>
      </c>
      <c r="E579">
        <v>2007</v>
      </c>
      <c r="F579">
        <v>20029633</v>
      </c>
      <c r="G579">
        <v>9577806</v>
      </c>
      <c r="H579">
        <v>20786828</v>
      </c>
      <c r="I579">
        <v>2002</v>
      </c>
      <c r="J579">
        <v>2018</v>
      </c>
      <c r="K579">
        <v>1.037803738</v>
      </c>
      <c r="O579" s="2">
        <v>1128183</v>
      </c>
      <c r="P579">
        <v>935094</v>
      </c>
      <c r="Q579">
        <v>124723</v>
      </c>
      <c r="R579">
        <v>11537</v>
      </c>
      <c r="S579">
        <v>23836</v>
      </c>
      <c r="T579">
        <v>24489</v>
      </c>
      <c r="U579">
        <v>22216</v>
      </c>
      <c r="V579">
        <v>13083</v>
      </c>
      <c r="W579">
        <v>1094046</v>
      </c>
      <c r="X579">
        <v>13.5</v>
      </c>
      <c r="Y579">
        <v>7.8</v>
      </c>
      <c r="Z579">
        <v>78.7</v>
      </c>
      <c r="AA579">
        <v>21.8</v>
      </c>
      <c r="AB579">
        <v>62.7</v>
      </c>
      <c r="AC579">
        <v>15.5</v>
      </c>
      <c r="AD579">
        <v>467174</v>
      </c>
      <c r="AE579">
        <v>60561</v>
      </c>
      <c r="AF579">
        <v>178510</v>
      </c>
      <c r="AG579">
        <v>167759</v>
      </c>
      <c r="AH579">
        <v>44075</v>
      </c>
      <c r="AI579">
        <v>16269</v>
      </c>
      <c r="AJ579">
        <v>12.96</v>
      </c>
      <c r="AK579">
        <v>44843</v>
      </c>
      <c r="AL579">
        <v>60846</v>
      </c>
      <c r="AM579">
        <v>39.700000000000003</v>
      </c>
      <c r="AN579">
        <v>44.6</v>
      </c>
      <c r="AO579">
        <v>15.7</v>
      </c>
      <c r="AP579">
        <v>27780.83</v>
      </c>
      <c r="AQ579">
        <v>548919.75</v>
      </c>
      <c r="AR579">
        <v>576700.57999999996</v>
      </c>
      <c r="AS579">
        <v>4.82</v>
      </c>
      <c r="AT579">
        <v>95.18</v>
      </c>
      <c r="AU579">
        <v>2.86</v>
      </c>
      <c r="AV579">
        <v>35052.800000000003</v>
      </c>
      <c r="AW579">
        <v>358166</v>
      </c>
      <c r="AX579">
        <v>12.03</v>
      </c>
      <c r="AY579">
        <v>1.21</v>
      </c>
      <c r="AZ579">
        <v>2014</v>
      </c>
      <c r="BA579" t="s">
        <v>195</v>
      </c>
      <c r="BB579">
        <v>0</v>
      </c>
      <c r="BC579">
        <v>0</v>
      </c>
      <c r="BD579">
        <v>75456185.640000001</v>
      </c>
      <c r="BE579">
        <v>28841.56</v>
      </c>
      <c r="BF579">
        <v>29631.69</v>
      </c>
      <c r="BG579">
        <v>26881.360000000001</v>
      </c>
      <c r="BH579">
        <v>54260.03</v>
      </c>
      <c r="BI579">
        <v>73623.66</v>
      </c>
      <c r="BJ579">
        <v>3.4605999999999999</v>
      </c>
      <c r="BK579">
        <v>0</v>
      </c>
      <c r="BL579">
        <v>0</v>
      </c>
      <c r="BM579">
        <v>0</v>
      </c>
      <c r="BN579">
        <v>2016</v>
      </c>
      <c r="BP579">
        <v>0</v>
      </c>
      <c r="BQ579" t="s">
        <v>196</v>
      </c>
      <c r="BR579">
        <v>0</v>
      </c>
      <c r="BS579">
        <v>0</v>
      </c>
      <c r="BT579">
        <v>0</v>
      </c>
      <c r="BU579">
        <v>6</v>
      </c>
      <c r="BV579">
        <v>4</v>
      </c>
      <c r="BW579" t="s">
        <v>132</v>
      </c>
      <c r="BX579">
        <v>21</v>
      </c>
      <c r="BZ579">
        <v>515126</v>
      </c>
      <c r="CA579">
        <v>82</v>
      </c>
      <c r="CB579">
        <v>8.1</v>
      </c>
      <c r="CC579">
        <v>3.3</v>
      </c>
      <c r="CD579">
        <v>3</v>
      </c>
      <c r="CE579">
        <v>0.3</v>
      </c>
      <c r="CF579">
        <v>0.9</v>
      </c>
      <c r="CG579">
        <v>2.5</v>
      </c>
      <c r="CI579">
        <v>1.2557425229999899</v>
      </c>
      <c r="CJ579" s="2">
        <v>4149.644464</v>
      </c>
      <c r="CK579" t="s">
        <v>94</v>
      </c>
      <c r="CL579">
        <v>21</v>
      </c>
      <c r="CM579" s="3">
        <f t="shared" ref="CM579:CM642" si="18">LOG(O579)</f>
        <v>6.052379551282109</v>
      </c>
      <c r="CN579" s="3">
        <f t="shared" ref="CN579:CN642" si="19">LOG(CJ579)</f>
        <v>3.6180108885343976</v>
      </c>
    </row>
    <row r="580" spans="1:92" x14ac:dyDescent="0.25">
      <c r="A580">
        <v>578</v>
      </c>
      <c r="B580">
        <v>15380</v>
      </c>
      <c r="C580" t="s">
        <v>194</v>
      </c>
      <c r="D580" t="s">
        <v>90</v>
      </c>
      <c r="E580">
        <v>2008</v>
      </c>
      <c r="F580">
        <v>21380909</v>
      </c>
      <c r="G580">
        <v>10662800</v>
      </c>
      <c r="H580">
        <v>22238494</v>
      </c>
      <c r="I580">
        <v>2002</v>
      </c>
      <c r="J580">
        <v>2018</v>
      </c>
      <c r="K580">
        <v>1.0401098479999999</v>
      </c>
      <c r="O580" s="2">
        <v>1124309</v>
      </c>
      <c r="P580">
        <v>923643</v>
      </c>
      <c r="Q580">
        <v>128183</v>
      </c>
      <c r="R580">
        <v>13480</v>
      </c>
      <c r="S580">
        <v>25349</v>
      </c>
      <c r="T580">
        <v>25814</v>
      </c>
      <c r="U580">
        <v>24813</v>
      </c>
      <c r="V580">
        <v>15928</v>
      </c>
      <c r="W580">
        <v>1091916</v>
      </c>
      <c r="X580">
        <v>13.3</v>
      </c>
      <c r="Y580">
        <v>7.9</v>
      </c>
      <c r="Z580">
        <v>78.8</v>
      </c>
      <c r="AA580">
        <v>21.4</v>
      </c>
      <c r="AB580">
        <v>63.1</v>
      </c>
      <c r="AC580">
        <v>15.5</v>
      </c>
      <c r="AD580">
        <v>471545</v>
      </c>
      <c r="AE580">
        <v>58999</v>
      </c>
      <c r="AF580">
        <v>175852</v>
      </c>
      <c r="AG580">
        <v>171774</v>
      </c>
      <c r="AH580">
        <v>48417</v>
      </c>
      <c r="AI580">
        <v>16503</v>
      </c>
      <c r="AJ580">
        <v>12.51</v>
      </c>
      <c r="AK580">
        <v>47897</v>
      </c>
      <c r="AL580">
        <v>61826</v>
      </c>
      <c r="AM580">
        <v>37.9</v>
      </c>
      <c r="AN580">
        <v>45.6</v>
      </c>
      <c r="AO580">
        <v>16.5</v>
      </c>
      <c r="AP580">
        <v>34679.25</v>
      </c>
      <c r="AQ580">
        <v>552887.67000000004</v>
      </c>
      <c r="AR580">
        <v>587566.92000000004</v>
      </c>
      <c r="AS580">
        <v>5.9</v>
      </c>
      <c r="AT580">
        <v>94.1</v>
      </c>
      <c r="AU580">
        <v>3.35</v>
      </c>
      <c r="AV580">
        <v>35052.800000000003</v>
      </c>
      <c r="AW580">
        <v>362570</v>
      </c>
      <c r="AX580">
        <v>13.32</v>
      </c>
      <c r="AY580">
        <v>1.17</v>
      </c>
      <c r="AZ580">
        <v>2014</v>
      </c>
      <c r="BA580" t="s">
        <v>195</v>
      </c>
      <c r="BB580">
        <v>0</v>
      </c>
      <c r="BC580">
        <v>0</v>
      </c>
      <c r="BD580">
        <v>78057113.939999998</v>
      </c>
      <c r="BE580">
        <v>29658.33</v>
      </c>
      <c r="BF580">
        <v>30202.38</v>
      </c>
      <c r="BG580">
        <v>29031.21</v>
      </c>
      <c r="BH580">
        <v>56039.49</v>
      </c>
      <c r="BI580">
        <v>72336.42</v>
      </c>
      <c r="BJ580">
        <v>3.9195000000000002</v>
      </c>
      <c r="BK580">
        <v>0</v>
      </c>
      <c r="BL580">
        <v>0</v>
      </c>
      <c r="BM580">
        <v>0</v>
      </c>
      <c r="BN580">
        <v>2016</v>
      </c>
      <c r="BP580">
        <v>0</v>
      </c>
      <c r="BQ580" t="s">
        <v>196</v>
      </c>
      <c r="BR580">
        <v>0</v>
      </c>
      <c r="BS580">
        <v>0</v>
      </c>
      <c r="BT580">
        <v>0</v>
      </c>
      <c r="BU580">
        <v>6</v>
      </c>
      <c r="BV580">
        <v>4</v>
      </c>
      <c r="BW580" t="s">
        <v>132</v>
      </c>
      <c r="BX580">
        <v>21</v>
      </c>
      <c r="BZ580">
        <v>535589</v>
      </c>
      <c r="CA580">
        <v>80.599999999999994</v>
      </c>
      <c r="CB580">
        <v>8.6</v>
      </c>
      <c r="CC580">
        <v>3.4</v>
      </c>
      <c r="CD580">
        <v>3</v>
      </c>
      <c r="CE580">
        <v>0.5</v>
      </c>
      <c r="CF580">
        <v>0.9</v>
      </c>
      <c r="CG580">
        <v>2.9</v>
      </c>
      <c r="CI580">
        <v>1.2169285219999999</v>
      </c>
      <c r="CJ580" s="2">
        <v>4148.8254790000001</v>
      </c>
      <c r="CK580" t="s">
        <v>94</v>
      </c>
      <c r="CL580">
        <v>21</v>
      </c>
      <c r="CM580" s="3">
        <f t="shared" si="18"/>
        <v>6.0508856871691377</v>
      </c>
      <c r="CN580" s="3">
        <f t="shared" si="19"/>
        <v>3.617925166547125</v>
      </c>
    </row>
    <row r="581" spans="1:92" x14ac:dyDescent="0.25">
      <c r="A581">
        <v>579</v>
      </c>
      <c r="B581">
        <v>15380</v>
      </c>
      <c r="C581" t="s">
        <v>194</v>
      </c>
      <c r="D581" t="s">
        <v>90</v>
      </c>
      <c r="E581">
        <v>2009</v>
      </c>
      <c r="F581">
        <v>19824301</v>
      </c>
      <c r="G581">
        <v>10456497</v>
      </c>
      <c r="H581">
        <v>23874838</v>
      </c>
      <c r="I581">
        <v>2002</v>
      </c>
      <c r="J581">
        <v>2018</v>
      </c>
      <c r="K581">
        <v>1.2043218069999999</v>
      </c>
      <c r="O581" s="2">
        <v>1123804</v>
      </c>
      <c r="P581">
        <v>921227</v>
      </c>
      <c r="Q581">
        <v>127510</v>
      </c>
      <c r="R581">
        <v>10952</v>
      </c>
      <c r="S581">
        <v>24689</v>
      </c>
      <c r="T581">
        <v>25293</v>
      </c>
      <c r="U581">
        <v>23466</v>
      </c>
      <c r="V581">
        <v>15201</v>
      </c>
      <c r="W581">
        <v>1097749</v>
      </c>
      <c r="X581">
        <v>14</v>
      </c>
      <c r="Y581">
        <v>8.1</v>
      </c>
      <c r="Z581">
        <v>77.900000000000006</v>
      </c>
      <c r="AA581">
        <v>21.5</v>
      </c>
      <c r="AB581">
        <v>62.8</v>
      </c>
      <c r="AC581">
        <v>15.7</v>
      </c>
      <c r="AD581">
        <v>465277</v>
      </c>
      <c r="AE581">
        <v>62462</v>
      </c>
      <c r="AF581">
        <v>179123</v>
      </c>
      <c r="AG581">
        <v>162682</v>
      </c>
      <c r="AH581">
        <v>45433</v>
      </c>
      <c r="AI581">
        <v>15577</v>
      </c>
      <c r="AJ581">
        <v>13.42</v>
      </c>
      <c r="AK581">
        <v>45811</v>
      </c>
      <c r="AL581">
        <v>60684</v>
      </c>
      <c r="AM581">
        <v>39.6</v>
      </c>
      <c r="AN581">
        <v>44.1</v>
      </c>
      <c r="AO581">
        <v>16.3</v>
      </c>
      <c r="AP581">
        <v>48675.83</v>
      </c>
      <c r="AQ581">
        <v>535654.17000000004</v>
      </c>
      <c r="AR581">
        <v>584330</v>
      </c>
      <c r="AS581">
        <v>8.33</v>
      </c>
      <c r="AT581">
        <v>91.67</v>
      </c>
      <c r="AU581">
        <v>2.4300000000000002</v>
      </c>
      <c r="AV581">
        <v>35052.800000000003</v>
      </c>
      <c r="AW581">
        <v>366974</v>
      </c>
      <c r="AX581">
        <v>12.89</v>
      </c>
      <c r="AY581">
        <v>1.17</v>
      </c>
      <c r="AZ581">
        <v>2014</v>
      </c>
      <c r="BA581" t="s">
        <v>195</v>
      </c>
      <c r="BB581">
        <v>0</v>
      </c>
      <c r="BC581">
        <v>0</v>
      </c>
      <c r="BD581">
        <v>83800681.379999995</v>
      </c>
      <c r="BE581">
        <v>28886.13</v>
      </c>
      <c r="BF581">
        <v>29592.81</v>
      </c>
      <c r="BG581">
        <v>27455.22</v>
      </c>
      <c r="BH581">
        <v>53598.87</v>
      </c>
      <c r="BI581">
        <v>71000.28</v>
      </c>
      <c r="BJ581">
        <v>2.8431000000000002</v>
      </c>
      <c r="BK581">
        <v>0</v>
      </c>
      <c r="BL581">
        <v>0</v>
      </c>
      <c r="BM581">
        <v>0</v>
      </c>
      <c r="BN581">
        <v>2016</v>
      </c>
      <c r="BP581">
        <v>0</v>
      </c>
      <c r="BQ581" t="s">
        <v>196</v>
      </c>
      <c r="BR581">
        <v>0</v>
      </c>
      <c r="BS581">
        <v>0</v>
      </c>
      <c r="BT581">
        <v>0</v>
      </c>
      <c r="BU581">
        <v>6</v>
      </c>
      <c r="BV581">
        <v>4</v>
      </c>
      <c r="BW581" t="s">
        <v>132</v>
      </c>
      <c r="BX581">
        <v>21</v>
      </c>
      <c r="BZ581">
        <v>517146</v>
      </c>
      <c r="CA581">
        <v>81.2</v>
      </c>
      <c r="CB581">
        <v>8.8000000000000007</v>
      </c>
      <c r="CC581">
        <v>3.6</v>
      </c>
      <c r="CD581">
        <v>3.1</v>
      </c>
      <c r="CE581">
        <v>0.4</v>
      </c>
      <c r="CF581">
        <v>0.6</v>
      </c>
      <c r="CG581">
        <v>2.2999999999999998</v>
      </c>
      <c r="CI581">
        <v>1.409056514</v>
      </c>
      <c r="CJ581" s="2">
        <v>4163.4372880000001</v>
      </c>
      <c r="CK581" t="s">
        <v>94</v>
      </c>
      <c r="CL581">
        <v>21</v>
      </c>
      <c r="CM581" s="3">
        <f t="shared" si="18"/>
        <v>6.0506905735631484</v>
      </c>
      <c r="CN581" s="3">
        <f t="shared" si="19"/>
        <v>3.6194520274593902</v>
      </c>
    </row>
    <row r="582" spans="1:92" x14ac:dyDescent="0.25">
      <c r="A582">
        <v>580</v>
      </c>
      <c r="B582">
        <v>15380</v>
      </c>
      <c r="C582" t="s">
        <v>194</v>
      </c>
      <c r="D582" t="s">
        <v>90</v>
      </c>
      <c r="E582">
        <v>2010</v>
      </c>
      <c r="F582">
        <v>21276770</v>
      </c>
      <c r="G582">
        <v>10347547</v>
      </c>
      <c r="H582">
        <v>25610638</v>
      </c>
      <c r="I582">
        <v>2002</v>
      </c>
      <c r="J582">
        <v>2018</v>
      </c>
      <c r="K582">
        <v>1.2036901279999901</v>
      </c>
      <c r="O582" s="2">
        <v>1135198</v>
      </c>
      <c r="P582">
        <v>926584</v>
      </c>
      <c r="Q582">
        <v>127919</v>
      </c>
      <c r="R582">
        <v>12374</v>
      </c>
      <c r="S582">
        <v>24780</v>
      </c>
      <c r="T582">
        <v>25408</v>
      </c>
      <c r="U582">
        <v>23665</v>
      </c>
      <c r="V582">
        <v>16656</v>
      </c>
      <c r="W582">
        <v>1104149</v>
      </c>
      <c r="Y582">
        <v>0</v>
      </c>
      <c r="Z582">
        <v>0</v>
      </c>
      <c r="AA582">
        <v>21.5</v>
      </c>
      <c r="AB582">
        <v>62.7</v>
      </c>
      <c r="AC582">
        <v>15.8</v>
      </c>
      <c r="AD582">
        <v>464581</v>
      </c>
      <c r="AE582">
        <v>60942</v>
      </c>
      <c r="AF582">
        <v>178935</v>
      </c>
      <c r="AG582">
        <v>166221</v>
      </c>
      <c r="AH582">
        <v>43414</v>
      </c>
      <c r="AI582">
        <v>15069</v>
      </c>
      <c r="AJ582">
        <v>13.12</v>
      </c>
      <c r="AK582">
        <v>46420</v>
      </c>
      <c r="AL582">
        <v>59890</v>
      </c>
      <c r="AM582">
        <v>38.4</v>
      </c>
      <c r="AN582">
        <v>45.5</v>
      </c>
      <c r="AO582">
        <v>16.100000000000001</v>
      </c>
      <c r="AP582">
        <v>49092.75</v>
      </c>
      <c r="AQ582">
        <v>524429.75</v>
      </c>
      <c r="AR582">
        <v>573522.5</v>
      </c>
      <c r="AS582">
        <v>8.56</v>
      </c>
      <c r="AT582">
        <v>91.44</v>
      </c>
      <c r="AU582">
        <v>2.86</v>
      </c>
      <c r="AV582">
        <v>35052.800000000003</v>
      </c>
      <c r="AW582">
        <v>371378</v>
      </c>
      <c r="AX582">
        <v>12.86</v>
      </c>
      <c r="AY582">
        <v>1.1499999999999999</v>
      </c>
      <c r="AZ582">
        <v>2014</v>
      </c>
      <c r="BA582" t="s">
        <v>195</v>
      </c>
      <c r="BB582">
        <v>0</v>
      </c>
      <c r="BC582">
        <v>0</v>
      </c>
      <c r="BD582">
        <v>88356701.099999994</v>
      </c>
      <c r="BE582">
        <v>28497</v>
      </c>
      <c r="BF582">
        <v>29219.200000000001</v>
      </c>
      <c r="BG582">
        <v>27214.75</v>
      </c>
      <c r="BH582">
        <v>53383</v>
      </c>
      <c r="BI582">
        <v>68873.5</v>
      </c>
      <c r="BJ582">
        <v>3.2889999999999899</v>
      </c>
      <c r="BK582">
        <v>0</v>
      </c>
      <c r="BL582">
        <v>0</v>
      </c>
      <c r="BM582">
        <v>0</v>
      </c>
      <c r="BN582">
        <v>2016</v>
      </c>
      <c r="BP582">
        <v>0</v>
      </c>
      <c r="BQ582" t="s">
        <v>196</v>
      </c>
      <c r="BR582">
        <v>0</v>
      </c>
      <c r="BS582">
        <v>0</v>
      </c>
      <c r="BT582">
        <v>0</v>
      </c>
      <c r="BU582">
        <v>6</v>
      </c>
      <c r="BV582">
        <v>4</v>
      </c>
      <c r="BW582" t="s">
        <v>132</v>
      </c>
      <c r="BX582">
        <v>21</v>
      </c>
      <c r="BZ582">
        <v>513469</v>
      </c>
      <c r="CA582">
        <v>82</v>
      </c>
      <c r="CB582">
        <v>7.5</v>
      </c>
      <c r="CC582">
        <v>3.8</v>
      </c>
      <c r="CD582">
        <v>3</v>
      </c>
      <c r="CE582">
        <v>0.3</v>
      </c>
      <c r="CF582">
        <v>1.1000000000000001</v>
      </c>
      <c r="CG582">
        <v>2.2999999999999998</v>
      </c>
      <c r="CI582">
        <v>1.3842436469999999</v>
      </c>
      <c r="CJ582" s="2">
        <v>4130.3191129999996</v>
      </c>
      <c r="CK582" t="s">
        <v>94</v>
      </c>
      <c r="CL582">
        <v>21</v>
      </c>
      <c r="CM582" s="3">
        <f t="shared" si="18"/>
        <v>6.0550716173069503</v>
      </c>
      <c r="CN582" s="3">
        <f t="shared" si="19"/>
        <v>3.6159836070222839</v>
      </c>
    </row>
    <row r="583" spans="1:92" x14ac:dyDescent="0.25">
      <c r="A583">
        <v>581</v>
      </c>
      <c r="B583">
        <v>15380</v>
      </c>
      <c r="C583" t="s">
        <v>194</v>
      </c>
      <c r="D583" t="s">
        <v>90</v>
      </c>
      <c r="E583">
        <v>2011</v>
      </c>
      <c r="F583">
        <v>23395545</v>
      </c>
      <c r="G583">
        <v>9374639</v>
      </c>
      <c r="H583">
        <v>26028582</v>
      </c>
      <c r="I583">
        <v>2002</v>
      </c>
      <c r="J583">
        <v>2018</v>
      </c>
      <c r="K583">
        <v>1.1125443749999999</v>
      </c>
      <c r="O583" s="2">
        <v>1134039</v>
      </c>
      <c r="P583">
        <v>928255</v>
      </c>
      <c r="Q583">
        <v>123311</v>
      </c>
      <c r="R583">
        <v>15687</v>
      </c>
      <c r="S583">
        <v>25502</v>
      </c>
      <c r="T583">
        <v>26226</v>
      </c>
      <c r="U583">
        <v>22675</v>
      </c>
      <c r="V583">
        <v>12915</v>
      </c>
      <c r="W583">
        <v>1104235</v>
      </c>
      <c r="Y583">
        <v>0</v>
      </c>
      <c r="Z583">
        <v>0</v>
      </c>
      <c r="AA583">
        <v>21.2</v>
      </c>
      <c r="AB583">
        <v>63</v>
      </c>
      <c r="AC583">
        <v>15.8</v>
      </c>
      <c r="AD583">
        <v>467535</v>
      </c>
      <c r="AE583">
        <v>63039</v>
      </c>
      <c r="AF583">
        <v>182012</v>
      </c>
      <c r="AG583">
        <v>163506</v>
      </c>
      <c r="AH583">
        <v>44126</v>
      </c>
      <c r="AI583">
        <v>14852</v>
      </c>
      <c r="AJ583">
        <v>13.48</v>
      </c>
      <c r="AK583">
        <v>47081</v>
      </c>
      <c r="AL583">
        <v>62277</v>
      </c>
      <c r="AM583">
        <v>38.9</v>
      </c>
      <c r="AN583">
        <v>43.3</v>
      </c>
      <c r="AO583">
        <v>17.8</v>
      </c>
      <c r="AP583">
        <v>46297.08</v>
      </c>
      <c r="AQ583">
        <v>518073.67</v>
      </c>
      <c r="AR583">
        <v>564370.75</v>
      </c>
      <c r="AS583">
        <v>8.1999999999999993</v>
      </c>
      <c r="AT583">
        <v>91.8</v>
      </c>
      <c r="AU583">
        <v>3.63</v>
      </c>
      <c r="AV583">
        <v>35052.800000000003</v>
      </c>
      <c r="AW583">
        <v>375782</v>
      </c>
      <c r="AX583">
        <v>11.52</v>
      </c>
      <c r="AY583">
        <v>1.1200000000000001</v>
      </c>
      <c r="AZ583">
        <v>2014</v>
      </c>
      <c r="BA583" t="s">
        <v>195</v>
      </c>
      <c r="BB583">
        <v>0</v>
      </c>
      <c r="BC583">
        <v>0</v>
      </c>
      <c r="BD583">
        <v>87456035.519999996</v>
      </c>
      <c r="BE583">
        <v>28562.240000000002</v>
      </c>
      <c r="BF583">
        <v>29373.119999999999</v>
      </c>
      <c r="BG583">
        <v>25396</v>
      </c>
      <c r="BH583">
        <v>52730.720000000001</v>
      </c>
      <c r="BI583">
        <v>69750.240000000005</v>
      </c>
      <c r="BJ583">
        <v>4.0655999999999999</v>
      </c>
      <c r="BK583">
        <v>0</v>
      </c>
      <c r="BL583">
        <v>0</v>
      </c>
      <c r="BM583">
        <v>0</v>
      </c>
      <c r="BN583">
        <v>2016</v>
      </c>
      <c r="BP583">
        <v>0</v>
      </c>
      <c r="BQ583" t="s">
        <v>196</v>
      </c>
      <c r="BR583">
        <v>0</v>
      </c>
      <c r="BS583">
        <v>0</v>
      </c>
      <c r="BT583">
        <v>0</v>
      </c>
      <c r="BU583">
        <v>6</v>
      </c>
      <c r="BV583">
        <v>4</v>
      </c>
      <c r="BW583" t="s">
        <v>132</v>
      </c>
      <c r="BX583">
        <v>21</v>
      </c>
      <c r="BZ583">
        <v>516052</v>
      </c>
      <c r="CA583">
        <v>82.1</v>
      </c>
      <c r="CB583">
        <v>7.5</v>
      </c>
      <c r="CC583">
        <v>3.7</v>
      </c>
      <c r="CD583">
        <v>2.9</v>
      </c>
      <c r="CE583">
        <v>0.3</v>
      </c>
      <c r="CF583">
        <v>1.1000000000000001</v>
      </c>
      <c r="CG583">
        <v>2.2999999999999998</v>
      </c>
      <c r="CI583">
        <v>1.2460496999999999</v>
      </c>
      <c r="CJ583" s="2">
        <v>4189.6718259999998</v>
      </c>
      <c r="CK583" t="s">
        <v>94</v>
      </c>
      <c r="CL583">
        <v>21</v>
      </c>
      <c r="CM583" s="3">
        <f t="shared" si="18"/>
        <v>6.0546279903536675</v>
      </c>
      <c r="CN583" s="3">
        <f t="shared" si="19"/>
        <v>3.6221800063221266</v>
      </c>
    </row>
    <row r="584" spans="1:92" x14ac:dyDescent="0.25">
      <c r="A584">
        <v>582</v>
      </c>
      <c r="B584">
        <v>15380</v>
      </c>
      <c r="C584" t="s">
        <v>194</v>
      </c>
      <c r="D584" t="s">
        <v>90</v>
      </c>
      <c r="E584">
        <v>2012</v>
      </c>
      <c r="F584">
        <v>23303285</v>
      </c>
      <c r="G584">
        <v>8732478</v>
      </c>
      <c r="H584">
        <v>27062196</v>
      </c>
      <c r="I584">
        <v>2002</v>
      </c>
      <c r="J584">
        <v>2018</v>
      </c>
      <c r="K584">
        <v>1.1613039109999901</v>
      </c>
      <c r="O584" s="2">
        <v>1134210</v>
      </c>
      <c r="P584">
        <v>930032</v>
      </c>
      <c r="Q584">
        <v>122715</v>
      </c>
      <c r="R584">
        <v>16512</v>
      </c>
      <c r="S584">
        <v>26702</v>
      </c>
      <c r="T584">
        <v>27012</v>
      </c>
      <c r="U584">
        <v>27895</v>
      </c>
      <c r="V584">
        <v>17442</v>
      </c>
      <c r="W584">
        <v>1104704</v>
      </c>
      <c r="Y584">
        <v>0</v>
      </c>
      <c r="Z584">
        <v>0</v>
      </c>
      <c r="AA584">
        <v>20.9</v>
      </c>
      <c r="AB584">
        <v>63</v>
      </c>
      <c r="AC584">
        <v>16.100000000000001</v>
      </c>
      <c r="AD584">
        <v>468089</v>
      </c>
      <c r="AE584">
        <v>59132</v>
      </c>
      <c r="AF584">
        <v>179602</v>
      </c>
      <c r="AG584">
        <v>167925</v>
      </c>
      <c r="AH584">
        <v>43838</v>
      </c>
      <c r="AI584">
        <v>17592</v>
      </c>
      <c r="AJ584">
        <v>12.63</v>
      </c>
      <c r="AK584">
        <v>50269</v>
      </c>
      <c r="AL584">
        <v>64260</v>
      </c>
      <c r="AM584">
        <v>36.700000000000003</v>
      </c>
      <c r="AN584">
        <v>44.2</v>
      </c>
      <c r="AO584">
        <v>19.100000000000001</v>
      </c>
      <c r="AP584">
        <v>48213.17</v>
      </c>
      <c r="AQ584">
        <v>519296.75</v>
      </c>
      <c r="AR584">
        <v>567509.92000000004</v>
      </c>
      <c r="AS584">
        <v>8.5</v>
      </c>
      <c r="AT584">
        <v>91.5</v>
      </c>
      <c r="AU584">
        <v>3.77</v>
      </c>
      <c r="AV584">
        <v>35052.800000000003</v>
      </c>
      <c r="AW584">
        <v>373251</v>
      </c>
      <c r="AX584">
        <v>10.93</v>
      </c>
      <c r="AY584">
        <v>1.0900000000000001</v>
      </c>
      <c r="AZ584">
        <v>2014</v>
      </c>
      <c r="BA584" t="s">
        <v>195</v>
      </c>
      <c r="BB584">
        <v>0</v>
      </c>
      <c r="BC584">
        <v>0</v>
      </c>
      <c r="BD584">
        <v>88493380.920000002</v>
      </c>
      <c r="BE584">
        <v>29105.18</v>
      </c>
      <c r="BF584">
        <v>29443.08</v>
      </c>
      <c r="BG584">
        <v>30405.55</v>
      </c>
      <c r="BH584">
        <v>54793.21</v>
      </c>
      <c r="BI584">
        <v>70043.399999999994</v>
      </c>
      <c r="BJ584">
        <v>4.1093000000000002</v>
      </c>
      <c r="BK584">
        <v>0</v>
      </c>
      <c r="BL584">
        <v>0</v>
      </c>
      <c r="BM584">
        <v>0</v>
      </c>
      <c r="BN584">
        <v>2016</v>
      </c>
      <c r="BP584">
        <v>0</v>
      </c>
      <c r="BQ584" t="s">
        <v>196</v>
      </c>
      <c r="BR584">
        <v>0</v>
      </c>
      <c r="BS584">
        <v>0</v>
      </c>
      <c r="BT584">
        <v>0</v>
      </c>
      <c r="BU584">
        <v>6</v>
      </c>
      <c r="BV584">
        <v>4</v>
      </c>
      <c r="BW584" t="s">
        <v>132</v>
      </c>
      <c r="BX584">
        <v>21</v>
      </c>
      <c r="BZ584">
        <v>526353</v>
      </c>
      <c r="CA584">
        <v>82.9</v>
      </c>
      <c r="CB584">
        <v>7.5</v>
      </c>
      <c r="CC584">
        <v>3</v>
      </c>
      <c r="CD584">
        <v>2.9</v>
      </c>
      <c r="CE584">
        <v>0.5</v>
      </c>
      <c r="CF584">
        <v>0.8</v>
      </c>
      <c r="CG584">
        <v>2.2999999999999998</v>
      </c>
      <c r="CI584">
        <v>1.2658212629999901</v>
      </c>
      <c r="CJ584" s="2">
        <v>4165.2496759999904</v>
      </c>
      <c r="CK584" t="s">
        <v>94</v>
      </c>
      <c r="CL584">
        <v>21</v>
      </c>
      <c r="CM584" s="3">
        <f t="shared" si="18"/>
        <v>6.0546934720151127</v>
      </c>
      <c r="CN584" s="3">
        <f t="shared" si="19"/>
        <v>3.6196410392744074</v>
      </c>
    </row>
    <row r="585" spans="1:92" x14ac:dyDescent="0.25">
      <c r="A585">
        <v>583</v>
      </c>
      <c r="B585">
        <v>15380</v>
      </c>
      <c r="C585" t="s">
        <v>194</v>
      </c>
      <c r="D585" t="s">
        <v>90</v>
      </c>
      <c r="E585">
        <v>2013</v>
      </c>
      <c r="F585">
        <v>21725546</v>
      </c>
      <c r="G585">
        <v>8551003</v>
      </c>
      <c r="H585">
        <v>30466540</v>
      </c>
      <c r="I585">
        <v>2002</v>
      </c>
      <c r="J585">
        <v>2018</v>
      </c>
      <c r="K585">
        <v>1.402337138</v>
      </c>
      <c r="O585" s="2">
        <v>1134115</v>
      </c>
      <c r="P585">
        <v>926816</v>
      </c>
      <c r="Q585">
        <v>124066</v>
      </c>
      <c r="R585">
        <v>15555</v>
      </c>
      <c r="S585">
        <v>26905</v>
      </c>
      <c r="T585">
        <v>27470</v>
      </c>
      <c r="U585">
        <v>25396</v>
      </c>
      <c r="V585">
        <v>15592</v>
      </c>
      <c r="W585">
        <v>1103165</v>
      </c>
      <c r="X585">
        <v>14.9</v>
      </c>
      <c r="Y585">
        <v>7.8</v>
      </c>
      <c r="Z585">
        <v>77.3</v>
      </c>
      <c r="AA585">
        <v>20.7</v>
      </c>
      <c r="AB585">
        <v>62.8</v>
      </c>
      <c r="AC585">
        <v>16.5</v>
      </c>
      <c r="AD585">
        <v>469897</v>
      </c>
      <c r="AE585">
        <v>62634</v>
      </c>
      <c r="AF585">
        <v>181930</v>
      </c>
      <c r="AG585">
        <v>165718</v>
      </c>
      <c r="AH585">
        <v>42664</v>
      </c>
      <c r="AI585">
        <v>16951</v>
      </c>
      <c r="AJ585">
        <v>13.33</v>
      </c>
      <c r="AK585">
        <v>50548</v>
      </c>
      <c r="AL585">
        <v>65471</v>
      </c>
      <c r="AM585">
        <v>36.1</v>
      </c>
      <c r="AN585">
        <v>44.8</v>
      </c>
      <c r="AO585">
        <v>19.100000000000001</v>
      </c>
      <c r="AP585">
        <v>43015.42</v>
      </c>
      <c r="AQ585">
        <v>522296.5</v>
      </c>
      <c r="AR585">
        <v>565311.92000000004</v>
      </c>
      <c r="AS585">
        <v>7.61</v>
      </c>
      <c r="AT585">
        <v>92.39</v>
      </c>
      <c r="AU585">
        <v>3.65</v>
      </c>
      <c r="AV585">
        <v>35052.800000000003</v>
      </c>
      <c r="AW585">
        <v>372794</v>
      </c>
      <c r="AX585">
        <v>10.92</v>
      </c>
      <c r="AY585">
        <v>1.08</v>
      </c>
      <c r="AZ585">
        <v>2014</v>
      </c>
      <c r="BA585" t="s">
        <v>195</v>
      </c>
      <c r="BB585">
        <v>0</v>
      </c>
      <c r="BC585">
        <v>0</v>
      </c>
      <c r="BD585">
        <v>98711589.599999994</v>
      </c>
      <c r="BE585">
        <v>29057.4</v>
      </c>
      <c r="BF585">
        <v>29667.599999999999</v>
      </c>
      <c r="BG585">
        <v>27427.68</v>
      </c>
      <c r="BH585">
        <v>54591.839999999997</v>
      </c>
      <c r="BI585">
        <v>70708.679999999993</v>
      </c>
      <c r="BJ585">
        <v>3.94199999999999</v>
      </c>
      <c r="BK585">
        <v>0</v>
      </c>
      <c r="BL585">
        <v>0</v>
      </c>
      <c r="BM585">
        <v>0</v>
      </c>
      <c r="BN585">
        <v>2016</v>
      </c>
      <c r="BP585">
        <v>0</v>
      </c>
      <c r="BQ585" t="s">
        <v>196</v>
      </c>
      <c r="BR585">
        <v>0</v>
      </c>
      <c r="BS585">
        <v>0</v>
      </c>
      <c r="BT585">
        <v>0</v>
      </c>
      <c r="BU585">
        <v>6</v>
      </c>
      <c r="BV585">
        <v>4</v>
      </c>
      <c r="BW585" t="s">
        <v>132</v>
      </c>
      <c r="BX585">
        <v>21</v>
      </c>
      <c r="BZ585">
        <v>526500</v>
      </c>
      <c r="CA585">
        <v>82.4</v>
      </c>
      <c r="CB585">
        <v>8</v>
      </c>
      <c r="CC585">
        <v>2.9</v>
      </c>
      <c r="CD585">
        <v>2.6</v>
      </c>
      <c r="CE585">
        <v>0.5</v>
      </c>
      <c r="CF585">
        <v>1</v>
      </c>
      <c r="CG585">
        <v>2.6</v>
      </c>
      <c r="CI585">
        <v>1.5145241089999999</v>
      </c>
      <c r="CJ585" s="2">
        <v>4146.5545940000002</v>
      </c>
      <c r="CK585" t="s">
        <v>94</v>
      </c>
      <c r="CL585">
        <v>21</v>
      </c>
      <c r="CM585" s="3">
        <f t="shared" si="18"/>
        <v>6.0546570945332219</v>
      </c>
      <c r="CN585" s="3">
        <f t="shared" si="19"/>
        <v>3.6176873877255415</v>
      </c>
    </row>
    <row r="586" spans="1:92" x14ac:dyDescent="0.25">
      <c r="A586">
        <v>584</v>
      </c>
      <c r="B586">
        <v>15380</v>
      </c>
      <c r="C586" t="s">
        <v>194</v>
      </c>
      <c r="D586" t="s">
        <v>90</v>
      </c>
      <c r="E586">
        <v>2014</v>
      </c>
      <c r="F586">
        <v>21835412</v>
      </c>
      <c r="G586">
        <v>8431666</v>
      </c>
      <c r="H586">
        <v>30870144</v>
      </c>
      <c r="I586">
        <v>2002</v>
      </c>
      <c r="J586">
        <v>2018</v>
      </c>
      <c r="K586">
        <v>1.4137651259999999</v>
      </c>
      <c r="O586" s="2">
        <v>1136360</v>
      </c>
      <c r="P586">
        <v>925035</v>
      </c>
      <c r="Q586">
        <v>122394</v>
      </c>
      <c r="R586">
        <v>16808</v>
      </c>
      <c r="S586">
        <v>26660</v>
      </c>
      <c r="T586">
        <v>27336</v>
      </c>
      <c r="U586">
        <v>26489</v>
      </c>
      <c r="V586">
        <v>13358</v>
      </c>
      <c r="W586">
        <v>1104342</v>
      </c>
      <c r="X586">
        <v>14.8</v>
      </c>
      <c r="Y586">
        <v>8.5</v>
      </c>
      <c r="Z586">
        <v>76.599999999999994</v>
      </c>
      <c r="AA586">
        <v>20.6</v>
      </c>
      <c r="AB586">
        <v>62.6</v>
      </c>
      <c r="AC586">
        <v>16.8</v>
      </c>
      <c r="AD586">
        <v>470564</v>
      </c>
      <c r="AE586">
        <v>59867</v>
      </c>
      <c r="AF586">
        <v>184234</v>
      </c>
      <c r="AG586">
        <v>161101</v>
      </c>
      <c r="AH586">
        <v>47464</v>
      </c>
      <c r="AI586">
        <v>17898</v>
      </c>
      <c r="AJ586">
        <v>12.72</v>
      </c>
      <c r="AK586">
        <v>50074</v>
      </c>
      <c r="AL586">
        <v>67381</v>
      </c>
      <c r="AM586">
        <v>36</v>
      </c>
      <c r="AN586">
        <v>43.7</v>
      </c>
      <c r="AO586">
        <v>20.3</v>
      </c>
      <c r="AP586">
        <v>34606.33</v>
      </c>
      <c r="AQ586">
        <v>517782.83</v>
      </c>
      <c r="AR586">
        <v>552389.17000000004</v>
      </c>
      <c r="AS586">
        <v>6.26</v>
      </c>
      <c r="AT586">
        <v>93.74</v>
      </c>
      <c r="AU586">
        <v>3.54</v>
      </c>
      <c r="AV586">
        <v>35052.800000000003</v>
      </c>
      <c r="AW586">
        <v>371751</v>
      </c>
      <c r="AX586">
        <v>10.71</v>
      </c>
      <c r="AY586">
        <v>1.06</v>
      </c>
      <c r="AZ586">
        <v>2014</v>
      </c>
      <c r="BA586" t="s">
        <v>195</v>
      </c>
      <c r="BB586">
        <v>1</v>
      </c>
      <c r="BC586">
        <v>0</v>
      </c>
      <c r="BD586">
        <v>98167057.920000002</v>
      </c>
      <c r="BE586">
        <v>28259.599999999999</v>
      </c>
      <c r="BF586">
        <v>28976.16</v>
      </c>
      <c r="BG586">
        <v>28078.34</v>
      </c>
      <c r="BH586">
        <v>53078.44</v>
      </c>
      <c r="BI586">
        <v>71423.86</v>
      </c>
      <c r="BJ586">
        <v>3.7524000000000002</v>
      </c>
      <c r="BK586">
        <v>0</v>
      </c>
      <c r="BL586">
        <v>0</v>
      </c>
      <c r="BM586">
        <v>0</v>
      </c>
      <c r="BN586">
        <v>2016</v>
      </c>
      <c r="BP586">
        <v>0</v>
      </c>
      <c r="BQ586" t="s">
        <v>196</v>
      </c>
      <c r="BR586">
        <v>0</v>
      </c>
      <c r="BS586">
        <v>0</v>
      </c>
      <c r="BT586">
        <v>0</v>
      </c>
      <c r="BU586">
        <v>6</v>
      </c>
      <c r="BV586">
        <v>4</v>
      </c>
      <c r="BW586" t="s">
        <v>132</v>
      </c>
      <c r="BX586">
        <v>21</v>
      </c>
      <c r="BZ586">
        <v>532252</v>
      </c>
      <c r="CA586">
        <v>82.3</v>
      </c>
      <c r="CB586">
        <v>7.7</v>
      </c>
      <c r="CC586">
        <v>3</v>
      </c>
      <c r="CD586">
        <v>2.9</v>
      </c>
      <c r="CE586">
        <v>0.4</v>
      </c>
      <c r="CF586">
        <v>0.9</v>
      </c>
      <c r="CG586">
        <v>2.9</v>
      </c>
      <c r="CI586">
        <v>1.4985910339999999</v>
      </c>
      <c r="CJ586" s="2">
        <v>4133.2145229999996</v>
      </c>
      <c r="CK586" t="s">
        <v>94</v>
      </c>
      <c r="CL586">
        <v>21</v>
      </c>
      <c r="CM586" s="3">
        <f t="shared" si="18"/>
        <v>6.0555159381052661</v>
      </c>
      <c r="CN586" s="3">
        <f t="shared" si="19"/>
        <v>3.6162879467134368</v>
      </c>
    </row>
    <row r="587" spans="1:92" x14ac:dyDescent="0.25">
      <c r="A587">
        <v>585</v>
      </c>
      <c r="B587">
        <v>15380</v>
      </c>
      <c r="C587" t="s">
        <v>194</v>
      </c>
      <c r="D587" t="s">
        <v>90</v>
      </c>
      <c r="E587">
        <v>2015</v>
      </c>
      <c r="F587">
        <v>22887178</v>
      </c>
      <c r="G587">
        <v>8411162</v>
      </c>
      <c r="H587">
        <v>31564813</v>
      </c>
      <c r="I587">
        <v>2002</v>
      </c>
      <c r="J587">
        <v>2018</v>
      </c>
      <c r="K587">
        <v>1.379148316</v>
      </c>
      <c r="O587" s="2">
        <v>1135230</v>
      </c>
      <c r="P587">
        <v>929682</v>
      </c>
      <c r="Q587">
        <v>115480</v>
      </c>
      <c r="R587">
        <v>15252</v>
      </c>
      <c r="S587">
        <v>28719</v>
      </c>
      <c r="T587">
        <v>29868</v>
      </c>
      <c r="U587">
        <v>26785</v>
      </c>
      <c r="V587">
        <v>15258</v>
      </c>
      <c r="W587">
        <v>1105425</v>
      </c>
      <c r="X587">
        <v>15.7</v>
      </c>
      <c r="Y587">
        <v>7.6</v>
      </c>
      <c r="Z587">
        <v>76.7</v>
      </c>
      <c r="AA587">
        <v>20.5</v>
      </c>
      <c r="AB587">
        <v>62.5</v>
      </c>
      <c r="AC587">
        <v>17</v>
      </c>
      <c r="AD587">
        <v>467992</v>
      </c>
      <c r="AE587">
        <v>64275</v>
      </c>
      <c r="AF587">
        <v>179747</v>
      </c>
      <c r="AG587">
        <v>161223</v>
      </c>
      <c r="AH587">
        <v>45645</v>
      </c>
      <c r="AI587">
        <v>17102</v>
      </c>
      <c r="AJ587">
        <v>13.73</v>
      </c>
      <c r="AK587">
        <v>51772</v>
      </c>
      <c r="AL587">
        <v>68689</v>
      </c>
      <c r="AM587">
        <v>35.299999999999997</v>
      </c>
      <c r="AN587">
        <v>43.2</v>
      </c>
      <c r="AO587">
        <v>21.5</v>
      </c>
      <c r="AP587">
        <v>30259.08</v>
      </c>
      <c r="AQ587">
        <v>522643.58</v>
      </c>
      <c r="AR587">
        <v>552902.67000000004</v>
      </c>
      <c r="AS587">
        <v>5.47</v>
      </c>
      <c r="AT587">
        <v>94.53</v>
      </c>
      <c r="AU587">
        <v>2.5499999999999998</v>
      </c>
      <c r="AV587">
        <v>35052.800000000003</v>
      </c>
      <c r="AW587">
        <v>370588</v>
      </c>
      <c r="AX587">
        <v>10.77</v>
      </c>
      <c r="AY587">
        <v>1.06</v>
      </c>
      <c r="AZ587">
        <v>2014</v>
      </c>
      <c r="BA587" t="s">
        <v>195</v>
      </c>
      <c r="BB587">
        <v>1</v>
      </c>
      <c r="BC587">
        <v>1</v>
      </c>
      <c r="BD587">
        <v>100376105.3</v>
      </c>
      <c r="BE587">
        <v>30442.14</v>
      </c>
      <c r="BF587">
        <v>31660.080000000002</v>
      </c>
      <c r="BG587">
        <v>28392.1</v>
      </c>
      <c r="BH587">
        <v>54878.32</v>
      </c>
      <c r="BI587">
        <v>72810.34</v>
      </c>
      <c r="BJ587">
        <v>2.7029999999999998</v>
      </c>
      <c r="BK587">
        <v>0</v>
      </c>
      <c r="BL587">
        <v>0</v>
      </c>
      <c r="BM587">
        <v>0</v>
      </c>
      <c r="BN587">
        <v>2016</v>
      </c>
      <c r="BP587">
        <v>0</v>
      </c>
      <c r="BQ587" t="s">
        <v>196</v>
      </c>
      <c r="BR587">
        <v>0</v>
      </c>
      <c r="BS587">
        <v>0</v>
      </c>
      <c r="BT587">
        <v>0</v>
      </c>
      <c r="BU587">
        <v>6</v>
      </c>
      <c r="BV587">
        <v>4</v>
      </c>
      <c r="BW587" t="s">
        <v>132</v>
      </c>
      <c r="BX587">
        <v>21</v>
      </c>
      <c r="BZ587">
        <v>540380</v>
      </c>
      <c r="CA587">
        <v>82.4</v>
      </c>
      <c r="CB587">
        <v>8.3000000000000007</v>
      </c>
      <c r="CC587">
        <v>3.5</v>
      </c>
      <c r="CD587">
        <v>2.2999999999999998</v>
      </c>
      <c r="CE587">
        <v>0.3</v>
      </c>
      <c r="CF587">
        <v>0.6</v>
      </c>
      <c r="CG587">
        <v>2.6</v>
      </c>
      <c r="CI587">
        <v>1.461897215</v>
      </c>
      <c r="CJ587" s="2">
        <v>4125.8478729999997</v>
      </c>
      <c r="CK587" t="s">
        <v>94</v>
      </c>
      <c r="CL587">
        <v>21</v>
      </c>
      <c r="CM587" s="3">
        <f t="shared" si="18"/>
        <v>6.0550838594246672</v>
      </c>
      <c r="CN587" s="3">
        <f t="shared" si="19"/>
        <v>3.615513210759127</v>
      </c>
    </row>
    <row r="588" spans="1:92" x14ac:dyDescent="0.25">
      <c r="A588">
        <v>586</v>
      </c>
      <c r="B588">
        <v>15380</v>
      </c>
      <c r="C588" t="s">
        <v>194</v>
      </c>
      <c r="D588" t="s">
        <v>90</v>
      </c>
      <c r="E588">
        <v>2016</v>
      </c>
      <c r="F588">
        <v>21692469</v>
      </c>
      <c r="G588">
        <v>8503836</v>
      </c>
      <c r="H588">
        <v>31548267</v>
      </c>
      <c r="I588">
        <v>2002</v>
      </c>
      <c r="J588">
        <v>2018</v>
      </c>
      <c r="K588">
        <v>1.454341919</v>
      </c>
      <c r="O588" s="2">
        <v>1132804</v>
      </c>
      <c r="P588">
        <v>921604</v>
      </c>
      <c r="Q588">
        <v>123178</v>
      </c>
      <c r="R588">
        <v>18176</v>
      </c>
      <c r="S588">
        <v>29918</v>
      </c>
      <c r="T588">
        <v>30607</v>
      </c>
      <c r="U588">
        <v>28310</v>
      </c>
      <c r="V588">
        <v>12851</v>
      </c>
      <c r="W588">
        <v>1103626</v>
      </c>
      <c r="X588">
        <v>13.8</v>
      </c>
      <c r="Y588">
        <v>7.9</v>
      </c>
      <c r="Z588">
        <v>78.3</v>
      </c>
      <c r="AA588">
        <v>20.5</v>
      </c>
      <c r="AB588">
        <v>62.3</v>
      </c>
      <c r="AC588">
        <v>17.2</v>
      </c>
      <c r="AD588">
        <v>467259</v>
      </c>
      <c r="AE588">
        <v>56808</v>
      </c>
      <c r="AF588">
        <v>184575</v>
      </c>
      <c r="AG588">
        <v>161108</v>
      </c>
      <c r="AH588">
        <v>48261</v>
      </c>
      <c r="AI588">
        <v>16507</v>
      </c>
      <c r="AJ588">
        <v>12.16</v>
      </c>
      <c r="AK588">
        <v>53487</v>
      </c>
      <c r="AL588">
        <v>72118</v>
      </c>
      <c r="AM588">
        <v>33.799999999999997</v>
      </c>
      <c r="AN588">
        <v>43.1</v>
      </c>
      <c r="AO588">
        <v>23.1</v>
      </c>
      <c r="AP588">
        <v>27930.83</v>
      </c>
      <c r="AQ588">
        <v>521100.67</v>
      </c>
      <c r="AR588">
        <v>549031.5</v>
      </c>
      <c r="AS588">
        <v>5.09</v>
      </c>
      <c r="AT588">
        <v>94.91</v>
      </c>
      <c r="AU588">
        <v>2.31</v>
      </c>
      <c r="AV588">
        <v>35052.800000000003</v>
      </c>
      <c r="AW588">
        <v>369504</v>
      </c>
      <c r="AX588">
        <v>10.92</v>
      </c>
      <c r="AY588">
        <v>1.05</v>
      </c>
      <c r="AZ588">
        <v>2014</v>
      </c>
      <c r="BA588" t="s">
        <v>195</v>
      </c>
      <c r="BB588">
        <v>1</v>
      </c>
      <c r="BC588">
        <v>2</v>
      </c>
      <c r="BD588">
        <v>99377041.049999997</v>
      </c>
      <c r="BE588">
        <v>31413.9</v>
      </c>
      <c r="BF588">
        <v>32137.35</v>
      </c>
      <c r="BG588">
        <v>29725.5</v>
      </c>
      <c r="BH588">
        <v>56161.35</v>
      </c>
      <c r="BI588">
        <v>75723.899999999994</v>
      </c>
      <c r="BJ588">
        <v>2.4255</v>
      </c>
      <c r="BK588">
        <v>67</v>
      </c>
      <c r="BL588">
        <v>0</v>
      </c>
      <c r="BM588">
        <v>0</v>
      </c>
      <c r="BN588">
        <v>2016</v>
      </c>
      <c r="BP588">
        <v>1</v>
      </c>
      <c r="BQ588" t="s">
        <v>196</v>
      </c>
      <c r="BR588">
        <v>0</v>
      </c>
      <c r="BS588">
        <v>0</v>
      </c>
      <c r="BT588">
        <v>0</v>
      </c>
      <c r="BU588">
        <v>6</v>
      </c>
      <c r="BV588">
        <v>4</v>
      </c>
      <c r="BW588" t="s">
        <v>132</v>
      </c>
      <c r="BX588">
        <v>21</v>
      </c>
      <c r="BZ588">
        <v>531063</v>
      </c>
      <c r="CA588">
        <v>82.8</v>
      </c>
      <c r="CB588">
        <v>7.4</v>
      </c>
      <c r="CC588">
        <v>3.5</v>
      </c>
      <c r="CD588">
        <v>2.4</v>
      </c>
      <c r="CE588">
        <v>0.4</v>
      </c>
      <c r="CF588">
        <v>0.6</v>
      </c>
      <c r="CG588">
        <v>2.9</v>
      </c>
      <c r="CI588">
        <v>1.5270590150000001</v>
      </c>
      <c r="CJ588" s="2">
        <v>4110.497241</v>
      </c>
      <c r="CK588" t="s">
        <v>94</v>
      </c>
      <c r="CL588">
        <v>21</v>
      </c>
      <c r="CM588" s="3">
        <f t="shared" si="18"/>
        <v>6.0541547738686994</v>
      </c>
      <c r="CN588" s="3">
        <f t="shared" si="19"/>
        <v>3.6138943610391898</v>
      </c>
    </row>
    <row r="589" spans="1:92" x14ac:dyDescent="0.25">
      <c r="A589">
        <v>587</v>
      </c>
      <c r="B589">
        <v>15380</v>
      </c>
      <c r="C589" t="s">
        <v>194</v>
      </c>
      <c r="D589" t="s">
        <v>90</v>
      </c>
      <c r="E589">
        <v>2017</v>
      </c>
      <c r="F589">
        <v>21036926</v>
      </c>
      <c r="G589">
        <v>8474840</v>
      </c>
      <c r="H589">
        <v>30633416</v>
      </c>
      <c r="I589">
        <v>2002</v>
      </c>
      <c r="J589">
        <v>2018</v>
      </c>
      <c r="K589">
        <v>1.4561735869999901</v>
      </c>
      <c r="O589" s="2">
        <v>1136856</v>
      </c>
      <c r="P589">
        <v>922009</v>
      </c>
      <c r="Q589">
        <v>122543</v>
      </c>
      <c r="R589">
        <v>18679</v>
      </c>
      <c r="S589">
        <v>30311</v>
      </c>
      <c r="T589">
        <v>30846</v>
      </c>
      <c r="U589">
        <v>30440</v>
      </c>
      <c r="V589">
        <v>21230</v>
      </c>
      <c r="W589">
        <v>1105969</v>
      </c>
      <c r="X589">
        <v>14.2</v>
      </c>
      <c r="Y589">
        <v>8</v>
      </c>
      <c r="Z589">
        <v>77.8</v>
      </c>
      <c r="AA589">
        <v>20.3</v>
      </c>
      <c r="AB589">
        <v>62</v>
      </c>
      <c r="AC589">
        <v>17.7</v>
      </c>
      <c r="AD589">
        <v>475055</v>
      </c>
      <c r="AE589">
        <v>58691</v>
      </c>
      <c r="AF589">
        <v>181905</v>
      </c>
      <c r="AG589">
        <v>168538</v>
      </c>
      <c r="AH589">
        <v>46370</v>
      </c>
      <c r="AI589">
        <v>19551</v>
      </c>
      <c r="AJ589">
        <v>12.35</v>
      </c>
      <c r="AK589">
        <v>55448</v>
      </c>
      <c r="AL589">
        <v>73903</v>
      </c>
      <c r="AM589">
        <v>32.700000000000003</v>
      </c>
      <c r="AN589">
        <v>43.4</v>
      </c>
      <c r="AO589">
        <v>23.9</v>
      </c>
      <c r="AP589">
        <v>29566.58</v>
      </c>
      <c r="AQ589">
        <v>520211.92</v>
      </c>
      <c r="AR589">
        <v>549778.5</v>
      </c>
      <c r="AS589">
        <v>5.38</v>
      </c>
      <c r="AT589">
        <v>94.62</v>
      </c>
      <c r="AU589">
        <v>2.64</v>
      </c>
      <c r="AV589">
        <v>35052.800000000003</v>
      </c>
      <c r="AW589">
        <v>368688</v>
      </c>
      <c r="AX589">
        <v>11.05</v>
      </c>
      <c r="AY589">
        <v>1.02</v>
      </c>
      <c r="AZ589">
        <v>2014</v>
      </c>
      <c r="BA589" t="s">
        <v>195</v>
      </c>
      <c r="BB589">
        <v>1</v>
      </c>
      <c r="BC589">
        <v>3</v>
      </c>
      <c r="BD589">
        <v>93738252.959999993</v>
      </c>
      <c r="BE589">
        <v>30917.22</v>
      </c>
      <c r="BF589">
        <v>31462.92</v>
      </c>
      <c r="BG589">
        <v>31048.799999999999</v>
      </c>
      <c r="BH589">
        <v>56556.959999999999</v>
      </c>
      <c r="BI589">
        <v>75381.06</v>
      </c>
      <c r="BJ589">
        <v>2.6928000000000001</v>
      </c>
      <c r="BK589">
        <v>54</v>
      </c>
      <c r="BL589">
        <v>0</v>
      </c>
      <c r="BM589">
        <v>0</v>
      </c>
      <c r="BN589">
        <v>2016</v>
      </c>
      <c r="BP589">
        <v>1</v>
      </c>
      <c r="BQ589" t="s">
        <v>196</v>
      </c>
      <c r="BR589">
        <v>0</v>
      </c>
      <c r="BS589">
        <v>0</v>
      </c>
      <c r="BT589">
        <v>0</v>
      </c>
      <c r="BU589">
        <v>6</v>
      </c>
      <c r="BV589">
        <v>4</v>
      </c>
      <c r="BW589" t="s">
        <v>132</v>
      </c>
      <c r="BX589">
        <v>21</v>
      </c>
      <c r="BZ589">
        <v>549333</v>
      </c>
      <c r="CA589">
        <v>83</v>
      </c>
      <c r="CB589">
        <v>7</v>
      </c>
      <c r="CC589">
        <v>3.4</v>
      </c>
      <c r="CD589">
        <v>2.2999999999999998</v>
      </c>
      <c r="CE589">
        <v>0.4</v>
      </c>
      <c r="CF589">
        <v>0.8</v>
      </c>
      <c r="CG589">
        <v>3.1</v>
      </c>
      <c r="CI589">
        <v>1.4852970590000001</v>
      </c>
      <c r="CJ589" s="2">
        <v>4105.4751189999997</v>
      </c>
      <c r="CK589" t="s">
        <v>94</v>
      </c>
      <c r="CL589">
        <v>21</v>
      </c>
      <c r="CM589" s="3">
        <f t="shared" si="18"/>
        <v>6.0557054582093315</v>
      </c>
      <c r="CN589" s="3">
        <f t="shared" si="19"/>
        <v>3.6133634244566104</v>
      </c>
    </row>
    <row r="590" spans="1:92" x14ac:dyDescent="0.25">
      <c r="A590">
        <v>588</v>
      </c>
      <c r="B590">
        <v>15380</v>
      </c>
      <c r="C590" t="s">
        <v>194</v>
      </c>
      <c r="D590" t="s">
        <v>90</v>
      </c>
      <c r="E590">
        <v>2018</v>
      </c>
      <c r="F590">
        <v>19138055</v>
      </c>
      <c r="G590">
        <v>8431733</v>
      </c>
      <c r="H590">
        <v>30167717.5</v>
      </c>
      <c r="I590">
        <v>2002</v>
      </c>
      <c r="J590">
        <v>2018</v>
      </c>
      <c r="K590">
        <v>1.5763209739999999</v>
      </c>
      <c r="O590" s="2">
        <v>1139288.5</v>
      </c>
      <c r="P590">
        <v>920293.25</v>
      </c>
      <c r="Q590">
        <v>123991.25</v>
      </c>
      <c r="R590">
        <v>19787.25</v>
      </c>
      <c r="S590">
        <v>30905.5</v>
      </c>
      <c r="T590">
        <v>31210</v>
      </c>
      <c r="U590">
        <v>32418.75</v>
      </c>
      <c r="V590">
        <v>26912.5</v>
      </c>
      <c r="W590">
        <v>1107276.5</v>
      </c>
      <c r="X590">
        <v>14.03</v>
      </c>
      <c r="Y590">
        <v>8.15</v>
      </c>
      <c r="Z590">
        <v>77.83</v>
      </c>
      <c r="AA590">
        <v>20.149999999999999</v>
      </c>
      <c r="AB590">
        <v>61.73</v>
      </c>
      <c r="AC590">
        <v>18.13</v>
      </c>
      <c r="AD590">
        <v>480718.75</v>
      </c>
      <c r="AE590">
        <v>58236.5</v>
      </c>
      <c r="AF590">
        <v>181109.5</v>
      </c>
      <c r="AG590">
        <v>174081.75</v>
      </c>
      <c r="AH590">
        <v>45605.75</v>
      </c>
      <c r="AI590">
        <v>21685.25</v>
      </c>
      <c r="AJ590">
        <v>12.11</v>
      </c>
      <c r="AK590">
        <v>57347.5</v>
      </c>
      <c r="AL590">
        <v>76099</v>
      </c>
      <c r="AM590">
        <v>31.5</v>
      </c>
      <c r="AN590">
        <v>43.6</v>
      </c>
      <c r="AO590">
        <v>24.9</v>
      </c>
      <c r="AP590">
        <v>26031.55</v>
      </c>
      <c r="AQ590">
        <v>524795</v>
      </c>
      <c r="AR590">
        <v>550826.55000000005</v>
      </c>
      <c r="AS590">
        <v>4.7300000000000004</v>
      </c>
      <c r="AT590">
        <v>95.27</v>
      </c>
      <c r="AU590">
        <v>2.92</v>
      </c>
      <c r="AW590">
        <v>367805</v>
      </c>
      <c r="AX590">
        <v>10.9</v>
      </c>
      <c r="AY590">
        <v>1</v>
      </c>
      <c r="AZ590">
        <v>2014</v>
      </c>
      <c r="BA590" t="s">
        <v>195</v>
      </c>
      <c r="BB590">
        <v>1</v>
      </c>
      <c r="BC590">
        <v>4</v>
      </c>
      <c r="BD590">
        <v>90503152.5</v>
      </c>
      <c r="BE590">
        <v>30905.5</v>
      </c>
      <c r="BF590">
        <v>31210</v>
      </c>
      <c r="BG590">
        <v>32418.75</v>
      </c>
      <c r="BH590">
        <v>57347.5</v>
      </c>
      <c r="BI590">
        <v>76099</v>
      </c>
      <c r="BJ590">
        <v>2.92</v>
      </c>
      <c r="BK590">
        <v>57</v>
      </c>
      <c r="BL590">
        <v>0</v>
      </c>
      <c r="BM590">
        <v>0</v>
      </c>
      <c r="BN590">
        <v>2016</v>
      </c>
      <c r="BP590">
        <v>1</v>
      </c>
      <c r="BQ590" t="s">
        <v>196</v>
      </c>
      <c r="BR590">
        <v>93</v>
      </c>
      <c r="BS590">
        <v>73</v>
      </c>
      <c r="BT590">
        <v>88</v>
      </c>
      <c r="BU590">
        <v>6</v>
      </c>
      <c r="BV590">
        <v>4</v>
      </c>
      <c r="BW590" t="s">
        <v>132</v>
      </c>
      <c r="BX590">
        <v>21</v>
      </c>
      <c r="BZ590">
        <v>560706.25</v>
      </c>
      <c r="CA590">
        <v>83.25</v>
      </c>
      <c r="CB590">
        <v>6.4749999999999996</v>
      </c>
      <c r="CC590">
        <v>3.3250000000000002</v>
      </c>
      <c r="CD590">
        <v>2.25</v>
      </c>
      <c r="CE590">
        <v>0.42499999999999999</v>
      </c>
      <c r="CF590">
        <v>0.95</v>
      </c>
      <c r="CG590">
        <v>3.3250000000000002</v>
      </c>
      <c r="CI590">
        <v>1.5763209739999999</v>
      </c>
      <c r="CJ590" s="2">
        <v>4107.9362490000003</v>
      </c>
      <c r="CK590" t="s">
        <v>94</v>
      </c>
      <c r="CL590">
        <v>21</v>
      </c>
      <c r="CM590" s="3">
        <f t="shared" si="18"/>
        <v>6.0566337136249357</v>
      </c>
      <c r="CN590" s="3">
        <f t="shared" si="19"/>
        <v>3.613623695168096</v>
      </c>
    </row>
    <row r="591" spans="1:92" x14ac:dyDescent="0.25">
      <c r="A591">
        <v>589</v>
      </c>
      <c r="B591">
        <v>15380</v>
      </c>
      <c r="C591" t="s">
        <v>194</v>
      </c>
      <c r="D591" t="s">
        <v>105</v>
      </c>
      <c r="E591">
        <v>2002</v>
      </c>
      <c r="F591">
        <v>5704302</v>
      </c>
      <c r="G591">
        <v>776915</v>
      </c>
      <c r="H591">
        <v>3155324</v>
      </c>
      <c r="I591">
        <v>2002</v>
      </c>
      <c r="J591">
        <v>2018</v>
      </c>
      <c r="K591">
        <v>0.55314813299999999</v>
      </c>
      <c r="O591" s="2">
        <v>1056271.9839999999</v>
      </c>
      <c r="P591">
        <v>896367.04689999996</v>
      </c>
      <c r="Q591">
        <v>113732.7656</v>
      </c>
      <c r="R591">
        <v>4115.984375</v>
      </c>
      <c r="S591">
        <v>24031.703130000002</v>
      </c>
      <c r="T591">
        <v>23831.578130000002</v>
      </c>
      <c r="U591">
        <v>22218.65625</v>
      </c>
      <c r="V591">
        <v>12706.125</v>
      </c>
      <c r="W591">
        <v>1112491.3899999999</v>
      </c>
      <c r="X591">
        <v>9.61</v>
      </c>
      <c r="Y591">
        <v>8.83</v>
      </c>
      <c r="Z591">
        <v>81.56</v>
      </c>
      <c r="AA591">
        <v>25.98</v>
      </c>
      <c r="AB591">
        <v>60.36</v>
      </c>
      <c r="AC591">
        <v>13.66</v>
      </c>
      <c r="AD591">
        <v>492239.78</v>
      </c>
      <c r="AE591">
        <v>72594.13</v>
      </c>
      <c r="AF591">
        <v>155712.26999999999</v>
      </c>
      <c r="AG591">
        <v>186320.33</v>
      </c>
      <c r="AH591">
        <v>59210.16</v>
      </c>
      <c r="AI591">
        <v>18402.91</v>
      </c>
      <c r="AJ591">
        <v>14.75</v>
      </c>
      <c r="AK591">
        <v>39808.625</v>
      </c>
      <c r="AL591">
        <v>48580.609380000002</v>
      </c>
      <c r="AM591">
        <v>45.03</v>
      </c>
      <c r="AN591">
        <v>44.71</v>
      </c>
      <c r="AO591">
        <v>10.26</v>
      </c>
      <c r="AP591">
        <v>32204.75</v>
      </c>
      <c r="AQ591">
        <v>549108.25</v>
      </c>
      <c r="AR591">
        <v>581313</v>
      </c>
      <c r="AS591">
        <v>5.54</v>
      </c>
      <c r="AT591">
        <v>94.46</v>
      </c>
      <c r="AU591">
        <v>1.41</v>
      </c>
      <c r="AW591">
        <v>336146</v>
      </c>
      <c r="AX591">
        <v>10.34</v>
      </c>
      <c r="AY591">
        <v>1.4</v>
      </c>
      <c r="AZ591">
        <v>2014</v>
      </c>
      <c r="BA591" t="s">
        <v>195</v>
      </c>
      <c r="BB591">
        <v>0</v>
      </c>
      <c r="BC591">
        <v>0</v>
      </c>
      <c r="BD591">
        <v>72032158.799999997</v>
      </c>
      <c r="BE591">
        <v>33644.384380000003</v>
      </c>
      <c r="BF591">
        <v>33364.20938</v>
      </c>
      <c r="BG591">
        <v>31106.118750000001</v>
      </c>
      <c r="BH591">
        <v>55732.074999999997</v>
      </c>
      <c r="BI591">
        <v>68012.853129999901</v>
      </c>
      <c r="BJ591">
        <v>1.974</v>
      </c>
      <c r="BK591">
        <v>0</v>
      </c>
      <c r="BL591">
        <v>0</v>
      </c>
      <c r="BM591">
        <v>0</v>
      </c>
      <c r="BN591">
        <v>2016</v>
      </c>
      <c r="BP591">
        <v>0</v>
      </c>
      <c r="BQ591" t="s">
        <v>196</v>
      </c>
      <c r="BR591">
        <v>0</v>
      </c>
      <c r="BS591">
        <v>0</v>
      </c>
      <c r="BT591">
        <v>0</v>
      </c>
      <c r="BU591">
        <v>6</v>
      </c>
      <c r="BV591">
        <v>4</v>
      </c>
      <c r="BW591" t="s">
        <v>132</v>
      </c>
      <c r="BX591">
        <v>21</v>
      </c>
      <c r="BZ591">
        <v>473974.75</v>
      </c>
      <c r="CA591">
        <v>83.825000000000003</v>
      </c>
      <c r="CB591">
        <v>6.5750000000000002</v>
      </c>
      <c r="CC591">
        <v>3</v>
      </c>
      <c r="CD591">
        <v>2.4</v>
      </c>
      <c r="CE591">
        <v>0.5</v>
      </c>
      <c r="CF591">
        <v>1.1000000000000001</v>
      </c>
      <c r="CG591">
        <v>2.6</v>
      </c>
      <c r="CI591">
        <v>0.77440738599999903</v>
      </c>
      <c r="CJ591" s="2">
        <v>4150.8104000000003</v>
      </c>
      <c r="CK591" t="s">
        <v>94</v>
      </c>
      <c r="CL591">
        <v>21</v>
      </c>
      <c r="CM591" s="3">
        <f t="shared" si="18"/>
        <v>6.0237757609452363</v>
      </c>
      <c r="CN591" s="3">
        <f t="shared" si="19"/>
        <v>3.6181328962032975</v>
      </c>
    </row>
    <row r="592" spans="1:92" x14ac:dyDescent="0.25">
      <c r="A592">
        <v>590</v>
      </c>
      <c r="B592">
        <v>15380</v>
      </c>
      <c r="C592" t="s">
        <v>194</v>
      </c>
      <c r="D592" t="s">
        <v>105</v>
      </c>
      <c r="E592">
        <v>2003</v>
      </c>
      <c r="F592">
        <v>5556090</v>
      </c>
      <c r="G592">
        <v>756227</v>
      </c>
      <c r="H592">
        <v>3178624</v>
      </c>
      <c r="I592">
        <v>2002</v>
      </c>
      <c r="J592">
        <v>2018</v>
      </c>
      <c r="K592">
        <v>0.57209728400000004</v>
      </c>
      <c r="O592" s="2">
        <v>1075067.0630000001</v>
      </c>
      <c r="P592">
        <v>904913.8125</v>
      </c>
      <c r="Q592">
        <v>117995.9375</v>
      </c>
      <c r="R592">
        <v>6629.0625</v>
      </c>
      <c r="S592">
        <v>23845.1875</v>
      </c>
      <c r="T592">
        <v>23854.6875</v>
      </c>
      <c r="U592">
        <v>22293.375</v>
      </c>
      <c r="V592">
        <v>12558.5</v>
      </c>
      <c r="W592">
        <v>1110808.44</v>
      </c>
      <c r="X592">
        <v>10.66</v>
      </c>
      <c r="Y592">
        <v>8.48</v>
      </c>
      <c r="Z592">
        <v>80.86</v>
      </c>
      <c r="AA592">
        <v>25.08</v>
      </c>
      <c r="AB592">
        <v>60.84</v>
      </c>
      <c r="AC592">
        <v>14.08</v>
      </c>
      <c r="AD592">
        <v>484910.88</v>
      </c>
      <c r="AE592">
        <v>69164.5</v>
      </c>
      <c r="AF592">
        <v>160972.94</v>
      </c>
      <c r="AG592">
        <v>181321.69</v>
      </c>
      <c r="AH592">
        <v>55686.38</v>
      </c>
      <c r="AI592">
        <v>17765.38</v>
      </c>
      <c r="AJ592">
        <v>14.26</v>
      </c>
      <c r="AK592">
        <v>40628.5</v>
      </c>
      <c r="AL592">
        <v>50619.5625</v>
      </c>
      <c r="AM592">
        <v>43.99</v>
      </c>
      <c r="AN592">
        <v>44.96</v>
      </c>
      <c r="AO592">
        <v>11.05</v>
      </c>
      <c r="AP592">
        <v>34109.58</v>
      </c>
      <c r="AQ592">
        <v>547322.5</v>
      </c>
      <c r="AR592">
        <v>581432.07999999996</v>
      </c>
      <c r="AS592">
        <v>5.87</v>
      </c>
      <c r="AT592">
        <v>94.13</v>
      </c>
      <c r="AU592">
        <v>1.64</v>
      </c>
      <c r="AW592">
        <v>340550</v>
      </c>
      <c r="AX592">
        <v>11.32</v>
      </c>
      <c r="AY592">
        <v>1.37</v>
      </c>
      <c r="AZ592">
        <v>2014</v>
      </c>
      <c r="BA592" t="s">
        <v>195</v>
      </c>
      <c r="BB592">
        <v>0</v>
      </c>
      <c r="BC592">
        <v>0</v>
      </c>
      <c r="BD592">
        <v>68097217.260000005</v>
      </c>
      <c r="BE592">
        <v>32667.906879999999</v>
      </c>
      <c r="BF592">
        <v>32680.921880000002</v>
      </c>
      <c r="BG592">
        <v>30541.923750000002</v>
      </c>
      <c r="BH592">
        <v>55661.044999999998</v>
      </c>
      <c r="BI592">
        <v>69348.800629999998</v>
      </c>
      <c r="BJ592">
        <v>2.2467999999999999</v>
      </c>
      <c r="BK592">
        <v>0</v>
      </c>
      <c r="BL592">
        <v>0</v>
      </c>
      <c r="BM592">
        <v>0</v>
      </c>
      <c r="BN592">
        <v>2016</v>
      </c>
      <c r="BP592">
        <v>0</v>
      </c>
      <c r="BQ592" t="s">
        <v>196</v>
      </c>
      <c r="BR592">
        <v>0</v>
      </c>
      <c r="BS592">
        <v>0</v>
      </c>
      <c r="BT592">
        <v>0</v>
      </c>
      <c r="BU592">
        <v>6</v>
      </c>
      <c r="BV592">
        <v>4</v>
      </c>
      <c r="BW592" t="s">
        <v>132</v>
      </c>
      <c r="BX592">
        <v>21</v>
      </c>
      <c r="BZ592">
        <v>483307</v>
      </c>
      <c r="CA592">
        <v>83.45</v>
      </c>
      <c r="CB592">
        <v>6.95</v>
      </c>
      <c r="CC592">
        <v>3</v>
      </c>
      <c r="CD592">
        <v>2.4</v>
      </c>
      <c r="CE592">
        <v>0.5</v>
      </c>
      <c r="CF592">
        <v>1.1000000000000001</v>
      </c>
      <c r="CG592">
        <v>2.6</v>
      </c>
      <c r="CI592">
        <v>0.78377327900000004</v>
      </c>
      <c r="CJ592" s="2">
        <v>4150.9174899999998</v>
      </c>
      <c r="CK592" t="s">
        <v>94</v>
      </c>
      <c r="CL592">
        <v>21</v>
      </c>
      <c r="CM592" s="3">
        <f t="shared" si="18"/>
        <v>6.0314355565143263</v>
      </c>
      <c r="CN592" s="3">
        <f t="shared" si="19"/>
        <v>3.6181441007613571</v>
      </c>
    </row>
    <row r="593" spans="1:92" x14ac:dyDescent="0.25">
      <c r="A593">
        <v>591</v>
      </c>
      <c r="B593">
        <v>15380</v>
      </c>
      <c r="C593" t="s">
        <v>194</v>
      </c>
      <c r="D593" t="s">
        <v>105</v>
      </c>
      <c r="E593">
        <v>2004</v>
      </c>
      <c r="F593">
        <v>5464754</v>
      </c>
      <c r="G593">
        <v>750769</v>
      </c>
      <c r="H593">
        <v>3925653</v>
      </c>
      <c r="I593">
        <v>2002</v>
      </c>
      <c r="J593">
        <v>2018</v>
      </c>
      <c r="K593">
        <v>0.71835859400000002</v>
      </c>
      <c r="O593" s="2">
        <v>1094413.75</v>
      </c>
      <c r="P593">
        <v>913560.75</v>
      </c>
      <c r="Q593">
        <v>122517.25</v>
      </c>
      <c r="R593">
        <v>9270.75</v>
      </c>
      <c r="S593">
        <v>23640.25</v>
      </c>
      <c r="T593">
        <v>23864.25</v>
      </c>
      <c r="U593">
        <v>22377.5</v>
      </c>
      <c r="V593">
        <v>12383</v>
      </c>
      <c r="W593">
        <v>1109376.25</v>
      </c>
      <c r="X593">
        <v>11.75</v>
      </c>
      <c r="Y593">
        <v>8.1</v>
      </c>
      <c r="Z593">
        <v>80.150000000000006</v>
      </c>
      <c r="AA593">
        <v>24.18</v>
      </c>
      <c r="AB593">
        <v>61.33</v>
      </c>
      <c r="AC593">
        <v>14.5</v>
      </c>
      <c r="AD593">
        <v>477292.5</v>
      </c>
      <c r="AE593">
        <v>65607</v>
      </c>
      <c r="AF593">
        <v>166321.25</v>
      </c>
      <c r="AG593">
        <v>176162.25</v>
      </c>
      <c r="AH593">
        <v>52100.5</v>
      </c>
      <c r="AI593">
        <v>17101.5</v>
      </c>
      <c r="AJ593">
        <v>13.75</v>
      </c>
      <c r="AK593">
        <v>41425</v>
      </c>
      <c r="AL593">
        <v>52606.75</v>
      </c>
      <c r="AM593">
        <v>42.95</v>
      </c>
      <c r="AN593">
        <v>45.25</v>
      </c>
      <c r="AO593">
        <v>11.8</v>
      </c>
      <c r="AP593">
        <v>33760.5</v>
      </c>
      <c r="AQ593">
        <v>549906.5</v>
      </c>
      <c r="AR593">
        <v>583667</v>
      </c>
      <c r="AS593">
        <v>5.78</v>
      </c>
      <c r="AT593">
        <v>94.22</v>
      </c>
      <c r="AU593">
        <v>1.93</v>
      </c>
      <c r="AW593">
        <v>344954</v>
      </c>
      <c r="AX593">
        <v>11.2</v>
      </c>
      <c r="AY593">
        <v>1.33</v>
      </c>
      <c r="AZ593">
        <v>2014</v>
      </c>
      <c r="BA593" t="s">
        <v>195</v>
      </c>
      <c r="BB593">
        <v>0</v>
      </c>
      <c r="BC593">
        <v>0</v>
      </c>
      <c r="BD593">
        <v>72884328.510000005</v>
      </c>
      <c r="BE593">
        <v>31441.532500000001</v>
      </c>
      <c r="BF593">
        <v>31739.452499999999</v>
      </c>
      <c r="BG593">
        <v>29762.075000000001</v>
      </c>
      <c r="BH593">
        <v>55095.25</v>
      </c>
      <c r="BI593">
        <v>69966.977499999994</v>
      </c>
      <c r="BJ593">
        <v>2.5669</v>
      </c>
      <c r="BK593">
        <v>0</v>
      </c>
      <c r="BL593">
        <v>0</v>
      </c>
      <c r="BM593">
        <v>0</v>
      </c>
      <c r="BN593">
        <v>2016</v>
      </c>
      <c r="BP593">
        <v>0</v>
      </c>
      <c r="BQ593" t="s">
        <v>196</v>
      </c>
      <c r="BR593">
        <v>0</v>
      </c>
      <c r="BS593">
        <v>0</v>
      </c>
      <c r="BT593">
        <v>0</v>
      </c>
      <c r="BU593">
        <v>6</v>
      </c>
      <c r="BV593">
        <v>4</v>
      </c>
      <c r="BW593" t="s">
        <v>132</v>
      </c>
      <c r="BX593">
        <v>21</v>
      </c>
      <c r="BZ593">
        <v>492777</v>
      </c>
      <c r="CA593">
        <v>82.9</v>
      </c>
      <c r="CB593">
        <v>7.5</v>
      </c>
      <c r="CC593">
        <v>3</v>
      </c>
      <c r="CD593">
        <v>2.4</v>
      </c>
      <c r="CE593">
        <v>0.5</v>
      </c>
      <c r="CF593">
        <v>1.1000000000000001</v>
      </c>
      <c r="CG593">
        <v>2.6</v>
      </c>
      <c r="CI593">
        <v>0.95541693000000005</v>
      </c>
      <c r="CJ593" s="2">
        <v>4151.1142</v>
      </c>
      <c r="CK593" t="s">
        <v>94</v>
      </c>
      <c r="CL593">
        <v>21</v>
      </c>
      <c r="CM593" s="3">
        <f t="shared" si="18"/>
        <v>6.0391815408011267</v>
      </c>
      <c r="CN593" s="3">
        <f t="shared" si="19"/>
        <v>3.6181646812820634</v>
      </c>
    </row>
    <row r="594" spans="1:92" x14ac:dyDescent="0.25">
      <c r="A594">
        <v>592</v>
      </c>
      <c r="B594">
        <v>15380</v>
      </c>
      <c r="C594" t="s">
        <v>194</v>
      </c>
      <c r="D594" t="s">
        <v>105</v>
      </c>
      <c r="E594">
        <v>2005</v>
      </c>
      <c r="F594">
        <v>5409512</v>
      </c>
      <c r="G594">
        <v>758029</v>
      </c>
      <c r="H594">
        <v>4188902</v>
      </c>
      <c r="I594">
        <v>2002</v>
      </c>
      <c r="J594">
        <v>2018</v>
      </c>
      <c r="K594">
        <v>0.77435857399999997</v>
      </c>
      <c r="O594" s="2">
        <v>1111554</v>
      </c>
      <c r="P594">
        <v>921807</v>
      </c>
      <c r="Q594">
        <v>126006</v>
      </c>
      <c r="R594">
        <v>11398</v>
      </c>
      <c r="S594">
        <v>23509</v>
      </c>
      <c r="T594">
        <v>23928</v>
      </c>
      <c r="U594">
        <v>22424</v>
      </c>
      <c r="V594">
        <v>12319</v>
      </c>
      <c r="W594">
        <v>1106941</v>
      </c>
      <c r="X594">
        <v>12.7</v>
      </c>
      <c r="Y594">
        <v>7.8</v>
      </c>
      <c r="Z594">
        <v>79.5</v>
      </c>
      <c r="AA594">
        <v>23.3</v>
      </c>
      <c r="AB594">
        <v>61.8</v>
      </c>
      <c r="AC594">
        <v>14.9</v>
      </c>
      <c r="AD594">
        <v>470832</v>
      </c>
      <c r="AE594">
        <v>62561</v>
      </c>
      <c r="AF594">
        <v>171319</v>
      </c>
      <c r="AG594">
        <v>171646</v>
      </c>
      <c r="AH594">
        <v>48763</v>
      </c>
      <c r="AI594">
        <v>16543</v>
      </c>
      <c r="AJ594">
        <v>13.29</v>
      </c>
      <c r="AK594">
        <v>42315</v>
      </c>
      <c r="AL594">
        <v>54801</v>
      </c>
      <c r="AM594">
        <v>41.9</v>
      </c>
      <c r="AN594">
        <v>45.4</v>
      </c>
      <c r="AO594">
        <v>12.7</v>
      </c>
      <c r="AP594">
        <v>30659.08</v>
      </c>
      <c r="AQ594">
        <v>553309.42000000004</v>
      </c>
      <c r="AR594">
        <v>583968.5</v>
      </c>
      <c r="AS594">
        <v>5.25</v>
      </c>
      <c r="AT594">
        <v>94.75</v>
      </c>
      <c r="AU594">
        <v>2.35</v>
      </c>
      <c r="AV594">
        <v>35052.800000000003</v>
      </c>
      <c r="AW594">
        <v>349358</v>
      </c>
      <c r="AX594">
        <v>11.77</v>
      </c>
      <c r="AY594">
        <v>1.29</v>
      </c>
      <c r="AZ594">
        <v>2014</v>
      </c>
      <c r="BA594" t="s">
        <v>195</v>
      </c>
      <c r="BB594">
        <v>0</v>
      </c>
      <c r="BC594">
        <v>0</v>
      </c>
      <c r="BD594">
        <v>73007449.379999995</v>
      </c>
      <c r="BE594">
        <v>30326.61</v>
      </c>
      <c r="BF594">
        <v>30867.119999999999</v>
      </c>
      <c r="BG594">
        <v>28926.959999999999</v>
      </c>
      <c r="BH594">
        <v>54586.35</v>
      </c>
      <c r="BI594">
        <v>70693.289999999994</v>
      </c>
      <c r="BJ594">
        <v>3.0314999999999999</v>
      </c>
      <c r="BK594">
        <v>0</v>
      </c>
      <c r="BL594">
        <v>0</v>
      </c>
      <c r="BM594">
        <v>0</v>
      </c>
      <c r="BN594">
        <v>2016</v>
      </c>
      <c r="BP594">
        <v>0</v>
      </c>
      <c r="BQ594" t="s">
        <v>196</v>
      </c>
      <c r="BR594">
        <v>0</v>
      </c>
      <c r="BS594">
        <v>0</v>
      </c>
      <c r="BT594">
        <v>0</v>
      </c>
      <c r="BU594">
        <v>6</v>
      </c>
      <c r="BV594">
        <v>4</v>
      </c>
      <c r="BW594" t="s">
        <v>132</v>
      </c>
      <c r="BX594">
        <v>21</v>
      </c>
      <c r="BZ594">
        <v>501696</v>
      </c>
      <c r="CA594">
        <v>82.7</v>
      </c>
      <c r="CB594">
        <v>7.7</v>
      </c>
      <c r="CC594">
        <v>3</v>
      </c>
      <c r="CD594">
        <v>2.4</v>
      </c>
      <c r="CE594">
        <v>0.5</v>
      </c>
      <c r="CF594">
        <v>1.1000000000000001</v>
      </c>
      <c r="CG594">
        <v>2.6</v>
      </c>
      <c r="CI594">
        <v>0.99892256099999999</v>
      </c>
      <c r="CJ594" s="2">
        <v>4150.1018270000004</v>
      </c>
      <c r="CK594" t="s">
        <v>94</v>
      </c>
      <c r="CL594">
        <v>21</v>
      </c>
      <c r="CM594" s="3">
        <f t="shared" si="18"/>
        <v>6.0459305658495479</v>
      </c>
      <c r="CN594" s="3">
        <f t="shared" si="19"/>
        <v>3.6180587527028583</v>
      </c>
    </row>
    <row r="595" spans="1:92" x14ac:dyDescent="0.25">
      <c r="A595">
        <v>593</v>
      </c>
      <c r="B595">
        <v>15380</v>
      </c>
      <c r="C595" t="s">
        <v>194</v>
      </c>
      <c r="D595" t="s">
        <v>105</v>
      </c>
      <c r="E595">
        <v>2006</v>
      </c>
      <c r="F595">
        <v>5878572</v>
      </c>
      <c r="G595">
        <v>788472</v>
      </c>
      <c r="H595">
        <v>4749460</v>
      </c>
      <c r="I595">
        <v>2002</v>
      </c>
      <c r="J595">
        <v>2018</v>
      </c>
      <c r="K595">
        <v>0.80792750299999905</v>
      </c>
      <c r="O595" s="2">
        <v>1137520</v>
      </c>
      <c r="P595">
        <v>931656</v>
      </c>
      <c r="Q595">
        <v>133625</v>
      </c>
      <c r="R595">
        <v>15583</v>
      </c>
      <c r="S595">
        <v>23083</v>
      </c>
      <c r="T595">
        <v>23775</v>
      </c>
      <c r="U595">
        <v>22621</v>
      </c>
      <c r="V595">
        <v>11809</v>
      </c>
      <c r="W595">
        <v>1108518</v>
      </c>
      <c r="X595">
        <v>14.2</v>
      </c>
      <c r="Y595">
        <v>7.2</v>
      </c>
      <c r="Z595">
        <v>78.599999999999994</v>
      </c>
      <c r="AA595">
        <v>22.3</v>
      </c>
      <c r="AB595">
        <v>62.3</v>
      </c>
      <c r="AC595">
        <v>15.4</v>
      </c>
      <c r="AD595">
        <v>459740</v>
      </c>
      <c r="AE595">
        <v>57469</v>
      </c>
      <c r="AF595">
        <v>177719</v>
      </c>
      <c r="AG595">
        <v>164557</v>
      </c>
      <c r="AH595">
        <v>44432</v>
      </c>
      <c r="AI595">
        <v>15563</v>
      </c>
      <c r="AJ595">
        <v>12.5</v>
      </c>
      <c r="AK595">
        <v>42831</v>
      </c>
      <c r="AL595">
        <v>56167</v>
      </c>
      <c r="AM595">
        <v>40.9</v>
      </c>
      <c r="AN595">
        <v>46.1</v>
      </c>
      <c r="AO595">
        <v>13</v>
      </c>
      <c r="AP595">
        <v>28973.83</v>
      </c>
      <c r="AQ595">
        <v>554345.17000000004</v>
      </c>
      <c r="AR595">
        <v>583319</v>
      </c>
      <c r="AS595">
        <v>4.97</v>
      </c>
      <c r="AT595">
        <v>95.03</v>
      </c>
      <c r="AU595">
        <v>2.68</v>
      </c>
      <c r="AV595">
        <v>35052.800000000003</v>
      </c>
      <c r="AW595">
        <v>353762</v>
      </c>
      <c r="AX595">
        <v>12.14</v>
      </c>
      <c r="AY595">
        <v>1.25</v>
      </c>
      <c r="AZ595">
        <v>2014</v>
      </c>
      <c r="BA595" t="s">
        <v>195</v>
      </c>
      <c r="BB595">
        <v>0</v>
      </c>
      <c r="BC595">
        <v>0</v>
      </c>
      <c r="BD595">
        <v>73241696.25</v>
      </c>
      <c r="BE595">
        <v>28853.75</v>
      </c>
      <c r="BF595">
        <v>29718.75</v>
      </c>
      <c r="BG595">
        <v>28276.25</v>
      </c>
      <c r="BH595">
        <v>53538.75</v>
      </c>
      <c r="BI595">
        <v>70208.75</v>
      </c>
      <c r="BJ595">
        <v>3.35</v>
      </c>
      <c r="BK595">
        <v>0</v>
      </c>
      <c r="BL595">
        <v>0</v>
      </c>
      <c r="BM595">
        <v>0</v>
      </c>
      <c r="BN595">
        <v>2016</v>
      </c>
      <c r="BP595">
        <v>0</v>
      </c>
      <c r="BQ595" t="s">
        <v>196</v>
      </c>
      <c r="BR595">
        <v>0</v>
      </c>
      <c r="BS595">
        <v>0</v>
      </c>
      <c r="BT595">
        <v>0</v>
      </c>
      <c r="BU595">
        <v>6</v>
      </c>
      <c r="BV595">
        <v>4</v>
      </c>
      <c r="BW595" t="s">
        <v>132</v>
      </c>
      <c r="BX595">
        <v>21</v>
      </c>
      <c r="BZ595">
        <v>512819</v>
      </c>
      <c r="CA595">
        <v>80.8</v>
      </c>
      <c r="CB595">
        <v>8.6</v>
      </c>
      <c r="CC595">
        <v>4.2</v>
      </c>
      <c r="CD595">
        <v>2.8</v>
      </c>
      <c r="CE595">
        <v>0.4</v>
      </c>
      <c r="CF595">
        <v>0.8</v>
      </c>
      <c r="CG595">
        <v>2.4</v>
      </c>
      <c r="CI595">
        <v>1.009909379</v>
      </c>
      <c r="CJ595" s="2">
        <v>4152.3794520000001</v>
      </c>
      <c r="CK595" t="s">
        <v>94</v>
      </c>
      <c r="CL595">
        <v>21</v>
      </c>
      <c r="CM595" s="3">
        <f t="shared" si="18"/>
        <v>6.0559590412089559</v>
      </c>
      <c r="CN595" s="3">
        <f t="shared" si="19"/>
        <v>3.618297033274875</v>
      </c>
    </row>
    <row r="596" spans="1:92" x14ac:dyDescent="0.25">
      <c r="A596">
        <v>594</v>
      </c>
      <c r="B596">
        <v>15380</v>
      </c>
      <c r="C596" t="s">
        <v>194</v>
      </c>
      <c r="D596" t="s">
        <v>105</v>
      </c>
      <c r="E596">
        <v>2007</v>
      </c>
      <c r="F596">
        <v>5542993</v>
      </c>
      <c r="G596">
        <v>802615</v>
      </c>
      <c r="H596">
        <v>4410265</v>
      </c>
      <c r="I596">
        <v>2002</v>
      </c>
      <c r="J596">
        <v>2018</v>
      </c>
      <c r="K596">
        <v>0.79564686399999995</v>
      </c>
      <c r="O596" s="2">
        <v>1128183</v>
      </c>
      <c r="P596">
        <v>935094</v>
      </c>
      <c r="Q596">
        <v>124723</v>
      </c>
      <c r="R596">
        <v>11537</v>
      </c>
      <c r="S596">
        <v>23836</v>
      </c>
      <c r="T596">
        <v>24489</v>
      </c>
      <c r="U596">
        <v>22216</v>
      </c>
      <c r="V596">
        <v>13083</v>
      </c>
      <c r="W596">
        <v>1094046</v>
      </c>
      <c r="X596">
        <v>13.5</v>
      </c>
      <c r="Y596">
        <v>7.8</v>
      </c>
      <c r="Z596">
        <v>78.7</v>
      </c>
      <c r="AA596">
        <v>21.8</v>
      </c>
      <c r="AB596">
        <v>62.7</v>
      </c>
      <c r="AC596">
        <v>15.5</v>
      </c>
      <c r="AD596">
        <v>467174</v>
      </c>
      <c r="AE596">
        <v>60561</v>
      </c>
      <c r="AF596">
        <v>178510</v>
      </c>
      <c r="AG596">
        <v>167759</v>
      </c>
      <c r="AH596">
        <v>44075</v>
      </c>
      <c r="AI596">
        <v>16269</v>
      </c>
      <c r="AJ596">
        <v>12.96</v>
      </c>
      <c r="AK596">
        <v>44843</v>
      </c>
      <c r="AL596">
        <v>60846</v>
      </c>
      <c r="AM596">
        <v>39.700000000000003</v>
      </c>
      <c r="AN596">
        <v>44.6</v>
      </c>
      <c r="AO596">
        <v>15.7</v>
      </c>
      <c r="AP596">
        <v>27780.83</v>
      </c>
      <c r="AQ596">
        <v>548919.75</v>
      </c>
      <c r="AR596">
        <v>576700.57999999996</v>
      </c>
      <c r="AS596">
        <v>4.82</v>
      </c>
      <c r="AT596">
        <v>95.18</v>
      </c>
      <c r="AU596">
        <v>2.86</v>
      </c>
      <c r="AV596">
        <v>35052.800000000003</v>
      </c>
      <c r="AW596">
        <v>358166</v>
      </c>
      <c r="AX596">
        <v>12.03</v>
      </c>
      <c r="AY596">
        <v>1.21</v>
      </c>
      <c r="AZ596">
        <v>2014</v>
      </c>
      <c r="BA596" t="s">
        <v>195</v>
      </c>
      <c r="BB596">
        <v>0</v>
      </c>
      <c r="BC596">
        <v>0</v>
      </c>
      <c r="BD596">
        <v>75456185.640000001</v>
      </c>
      <c r="BE596">
        <v>28841.56</v>
      </c>
      <c r="BF596">
        <v>29631.69</v>
      </c>
      <c r="BG596">
        <v>26881.360000000001</v>
      </c>
      <c r="BH596">
        <v>54260.03</v>
      </c>
      <c r="BI596">
        <v>73623.66</v>
      </c>
      <c r="BJ596">
        <v>3.4605999999999999</v>
      </c>
      <c r="BK596">
        <v>0</v>
      </c>
      <c r="BL596">
        <v>0</v>
      </c>
      <c r="BM596">
        <v>0</v>
      </c>
      <c r="BN596">
        <v>2016</v>
      </c>
      <c r="BP596">
        <v>0</v>
      </c>
      <c r="BQ596" t="s">
        <v>196</v>
      </c>
      <c r="BR596">
        <v>0</v>
      </c>
      <c r="BS596">
        <v>0</v>
      </c>
      <c r="BT596">
        <v>0</v>
      </c>
      <c r="BU596">
        <v>6</v>
      </c>
      <c r="BV596">
        <v>4</v>
      </c>
      <c r="BW596" t="s">
        <v>132</v>
      </c>
      <c r="BX596">
        <v>21</v>
      </c>
      <c r="BZ596">
        <v>515126</v>
      </c>
      <c r="CA596">
        <v>82</v>
      </c>
      <c r="CB596">
        <v>8.1</v>
      </c>
      <c r="CC596">
        <v>3.3</v>
      </c>
      <c r="CD596">
        <v>3</v>
      </c>
      <c r="CE596">
        <v>0.3</v>
      </c>
      <c r="CF596">
        <v>0.9</v>
      </c>
      <c r="CG596">
        <v>2.5</v>
      </c>
      <c r="CI596">
        <v>0.96273270599999905</v>
      </c>
      <c r="CJ596" s="2">
        <v>4149.644464</v>
      </c>
      <c r="CK596" t="s">
        <v>94</v>
      </c>
      <c r="CL596">
        <v>21</v>
      </c>
      <c r="CM596" s="3">
        <f t="shared" si="18"/>
        <v>6.052379551282109</v>
      </c>
      <c r="CN596" s="3">
        <f t="shared" si="19"/>
        <v>3.6180108885343976</v>
      </c>
    </row>
    <row r="597" spans="1:92" x14ac:dyDescent="0.25">
      <c r="A597">
        <v>595</v>
      </c>
      <c r="B597">
        <v>15380</v>
      </c>
      <c r="C597" t="s">
        <v>194</v>
      </c>
      <c r="D597" t="s">
        <v>105</v>
      </c>
      <c r="E597">
        <v>2008</v>
      </c>
      <c r="F597">
        <v>6868958</v>
      </c>
      <c r="G597">
        <v>836651</v>
      </c>
      <c r="H597">
        <v>4243983</v>
      </c>
      <c r="I597">
        <v>2002</v>
      </c>
      <c r="J597">
        <v>2018</v>
      </c>
      <c r="K597">
        <v>0.61784960700000002</v>
      </c>
      <c r="O597" s="2">
        <v>1124309</v>
      </c>
      <c r="P597">
        <v>923643</v>
      </c>
      <c r="Q597">
        <v>128183</v>
      </c>
      <c r="R597">
        <v>13480</v>
      </c>
      <c r="S597">
        <v>25349</v>
      </c>
      <c r="T597">
        <v>25814</v>
      </c>
      <c r="U597">
        <v>24813</v>
      </c>
      <c r="V597">
        <v>15928</v>
      </c>
      <c r="W597">
        <v>1091916</v>
      </c>
      <c r="X597">
        <v>13.3</v>
      </c>
      <c r="Y597">
        <v>7.9</v>
      </c>
      <c r="Z597">
        <v>78.8</v>
      </c>
      <c r="AA597">
        <v>21.4</v>
      </c>
      <c r="AB597">
        <v>63.1</v>
      </c>
      <c r="AC597">
        <v>15.5</v>
      </c>
      <c r="AD597">
        <v>471545</v>
      </c>
      <c r="AE597">
        <v>58999</v>
      </c>
      <c r="AF597">
        <v>175852</v>
      </c>
      <c r="AG597">
        <v>171774</v>
      </c>
      <c r="AH597">
        <v>48417</v>
      </c>
      <c r="AI597">
        <v>16503</v>
      </c>
      <c r="AJ597">
        <v>12.51</v>
      </c>
      <c r="AK597">
        <v>47897</v>
      </c>
      <c r="AL597">
        <v>61826</v>
      </c>
      <c r="AM597">
        <v>37.9</v>
      </c>
      <c r="AN597">
        <v>45.6</v>
      </c>
      <c r="AO597">
        <v>16.5</v>
      </c>
      <c r="AP597">
        <v>34679.25</v>
      </c>
      <c r="AQ597">
        <v>552887.67000000004</v>
      </c>
      <c r="AR597">
        <v>587566.92000000004</v>
      </c>
      <c r="AS597">
        <v>5.9</v>
      </c>
      <c r="AT597">
        <v>94.1</v>
      </c>
      <c r="AU597">
        <v>3.35</v>
      </c>
      <c r="AV597">
        <v>35052.800000000003</v>
      </c>
      <c r="AW597">
        <v>362570</v>
      </c>
      <c r="AX597">
        <v>13.32</v>
      </c>
      <c r="AY597">
        <v>1.17</v>
      </c>
      <c r="AZ597">
        <v>2014</v>
      </c>
      <c r="BA597" t="s">
        <v>195</v>
      </c>
      <c r="BB597">
        <v>0</v>
      </c>
      <c r="BC597">
        <v>0</v>
      </c>
      <c r="BD597">
        <v>78057113.939999998</v>
      </c>
      <c r="BE597">
        <v>29658.33</v>
      </c>
      <c r="BF597">
        <v>30202.38</v>
      </c>
      <c r="BG597">
        <v>29031.21</v>
      </c>
      <c r="BH597">
        <v>56039.49</v>
      </c>
      <c r="BI597">
        <v>72336.42</v>
      </c>
      <c r="BJ597">
        <v>3.9195000000000002</v>
      </c>
      <c r="BK597">
        <v>0</v>
      </c>
      <c r="BL597">
        <v>0</v>
      </c>
      <c r="BM597">
        <v>0</v>
      </c>
      <c r="BN597">
        <v>2016</v>
      </c>
      <c r="BP597">
        <v>0</v>
      </c>
      <c r="BQ597" t="s">
        <v>196</v>
      </c>
      <c r="BR597">
        <v>0</v>
      </c>
      <c r="BS597">
        <v>0</v>
      </c>
      <c r="BT597">
        <v>0</v>
      </c>
      <c r="BU597">
        <v>6</v>
      </c>
      <c r="BV597">
        <v>4</v>
      </c>
      <c r="BW597" t="s">
        <v>132</v>
      </c>
      <c r="BX597">
        <v>21</v>
      </c>
      <c r="BZ597">
        <v>535589</v>
      </c>
      <c r="CA597">
        <v>80.599999999999994</v>
      </c>
      <c r="CB597">
        <v>8.6</v>
      </c>
      <c r="CC597">
        <v>3.4</v>
      </c>
      <c r="CD597">
        <v>3</v>
      </c>
      <c r="CE597">
        <v>0.5</v>
      </c>
      <c r="CF597">
        <v>0.9</v>
      </c>
      <c r="CG597">
        <v>2.9</v>
      </c>
      <c r="CI597">
        <v>0.72288403999999995</v>
      </c>
      <c r="CJ597" s="2">
        <v>4148.8254790000001</v>
      </c>
      <c r="CK597" t="s">
        <v>94</v>
      </c>
      <c r="CL597">
        <v>21</v>
      </c>
      <c r="CM597" s="3">
        <f t="shared" si="18"/>
        <v>6.0508856871691377</v>
      </c>
      <c r="CN597" s="3">
        <f t="shared" si="19"/>
        <v>3.617925166547125</v>
      </c>
    </row>
    <row r="598" spans="1:92" x14ac:dyDescent="0.25">
      <c r="A598">
        <v>596</v>
      </c>
      <c r="B598">
        <v>15380</v>
      </c>
      <c r="C598" t="s">
        <v>194</v>
      </c>
      <c r="D598" t="s">
        <v>105</v>
      </c>
      <c r="E598">
        <v>2009</v>
      </c>
      <c r="F598">
        <v>6259921</v>
      </c>
      <c r="G598">
        <v>945623</v>
      </c>
      <c r="H598">
        <v>4519559</v>
      </c>
      <c r="I598">
        <v>2002</v>
      </c>
      <c r="J598">
        <v>2018</v>
      </c>
      <c r="K598">
        <v>0.72198339199999995</v>
      </c>
      <c r="O598" s="2">
        <v>1123804</v>
      </c>
      <c r="P598">
        <v>921227</v>
      </c>
      <c r="Q598">
        <v>127510</v>
      </c>
      <c r="R598">
        <v>10952</v>
      </c>
      <c r="S598">
        <v>24689</v>
      </c>
      <c r="T598">
        <v>25293</v>
      </c>
      <c r="U598">
        <v>23466</v>
      </c>
      <c r="V598">
        <v>15201</v>
      </c>
      <c r="W598">
        <v>1097749</v>
      </c>
      <c r="X598">
        <v>14</v>
      </c>
      <c r="Y598">
        <v>8.1</v>
      </c>
      <c r="Z598">
        <v>77.900000000000006</v>
      </c>
      <c r="AA598">
        <v>21.5</v>
      </c>
      <c r="AB598">
        <v>62.8</v>
      </c>
      <c r="AC598">
        <v>15.7</v>
      </c>
      <c r="AD598">
        <v>465277</v>
      </c>
      <c r="AE598">
        <v>62462</v>
      </c>
      <c r="AF598">
        <v>179123</v>
      </c>
      <c r="AG598">
        <v>162682</v>
      </c>
      <c r="AH598">
        <v>45433</v>
      </c>
      <c r="AI598">
        <v>15577</v>
      </c>
      <c r="AJ598">
        <v>13.42</v>
      </c>
      <c r="AK598">
        <v>45811</v>
      </c>
      <c r="AL598">
        <v>60684</v>
      </c>
      <c r="AM598">
        <v>39.6</v>
      </c>
      <c r="AN598">
        <v>44.1</v>
      </c>
      <c r="AO598">
        <v>16.3</v>
      </c>
      <c r="AP598">
        <v>48675.83</v>
      </c>
      <c r="AQ598">
        <v>535654.17000000004</v>
      </c>
      <c r="AR598">
        <v>584330</v>
      </c>
      <c r="AS598">
        <v>8.33</v>
      </c>
      <c r="AT598">
        <v>91.67</v>
      </c>
      <c r="AU598">
        <v>2.4300000000000002</v>
      </c>
      <c r="AV598">
        <v>35052.800000000003</v>
      </c>
      <c r="AW598">
        <v>366974</v>
      </c>
      <c r="AX598">
        <v>12.89</v>
      </c>
      <c r="AY598">
        <v>1.17</v>
      </c>
      <c r="AZ598">
        <v>2014</v>
      </c>
      <c r="BA598" t="s">
        <v>195</v>
      </c>
      <c r="BB598">
        <v>0</v>
      </c>
      <c r="BC598">
        <v>0</v>
      </c>
      <c r="BD598">
        <v>83800681.379999995</v>
      </c>
      <c r="BE598">
        <v>28886.13</v>
      </c>
      <c r="BF598">
        <v>29592.81</v>
      </c>
      <c r="BG598">
        <v>27455.22</v>
      </c>
      <c r="BH598">
        <v>53598.87</v>
      </c>
      <c r="BI598">
        <v>71000.28</v>
      </c>
      <c r="BJ598">
        <v>2.8431000000000002</v>
      </c>
      <c r="BK598">
        <v>0</v>
      </c>
      <c r="BL598">
        <v>0</v>
      </c>
      <c r="BM598">
        <v>0</v>
      </c>
      <c r="BN598">
        <v>2016</v>
      </c>
      <c r="BP598">
        <v>0</v>
      </c>
      <c r="BQ598" t="s">
        <v>196</v>
      </c>
      <c r="BR598">
        <v>0</v>
      </c>
      <c r="BS598">
        <v>0</v>
      </c>
      <c r="BT598">
        <v>0</v>
      </c>
      <c r="BU598">
        <v>6</v>
      </c>
      <c r="BV598">
        <v>4</v>
      </c>
      <c r="BW598" t="s">
        <v>132</v>
      </c>
      <c r="BX598">
        <v>21</v>
      </c>
      <c r="BZ598">
        <v>517146</v>
      </c>
      <c r="CA598">
        <v>81.2</v>
      </c>
      <c r="CB598">
        <v>8.8000000000000007</v>
      </c>
      <c r="CC598">
        <v>3.6</v>
      </c>
      <c r="CD598">
        <v>3.1</v>
      </c>
      <c r="CE598">
        <v>0.4</v>
      </c>
      <c r="CF598">
        <v>0.6</v>
      </c>
      <c r="CG598">
        <v>2.2999999999999998</v>
      </c>
      <c r="CI598">
        <v>0.84472056900000003</v>
      </c>
      <c r="CJ598" s="2">
        <v>4163.4372880000001</v>
      </c>
      <c r="CK598" t="s">
        <v>94</v>
      </c>
      <c r="CL598">
        <v>21</v>
      </c>
      <c r="CM598" s="3">
        <f t="shared" si="18"/>
        <v>6.0506905735631484</v>
      </c>
      <c r="CN598" s="3">
        <f t="shared" si="19"/>
        <v>3.6194520274593902</v>
      </c>
    </row>
    <row r="599" spans="1:92" x14ac:dyDescent="0.25">
      <c r="A599">
        <v>597</v>
      </c>
      <c r="B599">
        <v>15380</v>
      </c>
      <c r="C599" t="s">
        <v>194</v>
      </c>
      <c r="D599" t="s">
        <v>105</v>
      </c>
      <c r="E599">
        <v>2010</v>
      </c>
      <c r="F599">
        <v>5990778</v>
      </c>
      <c r="G599">
        <v>930993</v>
      </c>
      <c r="H599">
        <v>4496914</v>
      </c>
      <c r="I599">
        <v>2002</v>
      </c>
      <c r="J599">
        <v>2018</v>
      </c>
      <c r="K599">
        <v>0.75063939899999998</v>
      </c>
      <c r="O599" s="2">
        <v>1135198</v>
      </c>
      <c r="P599">
        <v>926584</v>
      </c>
      <c r="Q599">
        <v>127919</v>
      </c>
      <c r="R599">
        <v>12374</v>
      </c>
      <c r="S599">
        <v>24780</v>
      </c>
      <c r="T599">
        <v>25408</v>
      </c>
      <c r="U599">
        <v>23665</v>
      </c>
      <c r="V599">
        <v>16656</v>
      </c>
      <c r="W599">
        <v>1104149</v>
      </c>
      <c r="Y599">
        <v>0</v>
      </c>
      <c r="Z599">
        <v>0</v>
      </c>
      <c r="AA599">
        <v>21.5</v>
      </c>
      <c r="AB599">
        <v>62.7</v>
      </c>
      <c r="AC599">
        <v>15.8</v>
      </c>
      <c r="AD599">
        <v>464581</v>
      </c>
      <c r="AE599">
        <v>60942</v>
      </c>
      <c r="AF599">
        <v>178935</v>
      </c>
      <c r="AG599">
        <v>166221</v>
      </c>
      <c r="AH599">
        <v>43414</v>
      </c>
      <c r="AI599">
        <v>15069</v>
      </c>
      <c r="AJ599">
        <v>13.12</v>
      </c>
      <c r="AK599">
        <v>46420</v>
      </c>
      <c r="AL599">
        <v>59890</v>
      </c>
      <c r="AM599">
        <v>38.4</v>
      </c>
      <c r="AN599">
        <v>45.5</v>
      </c>
      <c r="AO599">
        <v>16.100000000000001</v>
      </c>
      <c r="AP599">
        <v>49092.75</v>
      </c>
      <c r="AQ599">
        <v>524429.75</v>
      </c>
      <c r="AR599">
        <v>573522.5</v>
      </c>
      <c r="AS599">
        <v>8.56</v>
      </c>
      <c r="AT599">
        <v>91.44</v>
      </c>
      <c r="AU599">
        <v>2.86</v>
      </c>
      <c r="AV599">
        <v>35052.800000000003</v>
      </c>
      <c r="AW599">
        <v>371378</v>
      </c>
      <c r="AX599">
        <v>12.86</v>
      </c>
      <c r="AY599">
        <v>1.1499999999999999</v>
      </c>
      <c r="AZ599">
        <v>2014</v>
      </c>
      <c r="BA599" t="s">
        <v>195</v>
      </c>
      <c r="BB599">
        <v>0</v>
      </c>
      <c r="BC599">
        <v>0</v>
      </c>
      <c r="BD599">
        <v>88356701.099999994</v>
      </c>
      <c r="BE599">
        <v>28497</v>
      </c>
      <c r="BF599">
        <v>29219.200000000001</v>
      </c>
      <c r="BG599">
        <v>27214.75</v>
      </c>
      <c r="BH599">
        <v>53383</v>
      </c>
      <c r="BI599">
        <v>68873.5</v>
      </c>
      <c r="BJ599">
        <v>3.2889999999999899</v>
      </c>
      <c r="BK599">
        <v>0</v>
      </c>
      <c r="BL599">
        <v>0</v>
      </c>
      <c r="BM599">
        <v>0</v>
      </c>
      <c r="BN599">
        <v>2016</v>
      </c>
      <c r="BP599">
        <v>0</v>
      </c>
      <c r="BQ599" t="s">
        <v>196</v>
      </c>
      <c r="BR599">
        <v>0</v>
      </c>
      <c r="BS599">
        <v>0</v>
      </c>
      <c r="BT599">
        <v>0</v>
      </c>
      <c r="BU599">
        <v>6</v>
      </c>
      <c r="BV599">
        <v>4</v>
      </c>
      <c r="BW599" t="s">
        <v>132</v>
      </c>
      <c r="BX599">
        <v>21</v>
      </c>
      <c r="BZ599">
        <v>513469</v>
      </c>
      <c r="CA599">
        <v>82</v>
      </c>
      <c r="CB599">
        <v>7.5</v>
      </c>
      <c r="CC599">
        <v>3.8</v>
      </c>
      <c r="CD599">
        <v>3</v>
      </c>
      <c r="CE599">
        <v>0.3</v>
      </c>
      <c r="CF599">
        <v>1.1000000000000001</v>
      </c>
      <c r="CG599">
        <v>2.2999999999999998</v>
      </c>
      <c r="CI599">
        <v>0.86323530900000001</v>
      </c>
      <c r="CJ599" s="2">
        <v>4130.3191129999996</v>
      </c>
      <c r="CK599" t="s">
        <v>94</v>
      </c>
      <c r="CL599">
        <v>21</v>
      </c>
      <c r="CM599" s="3">
        <f t="shared" si="18"/>
        <v>6.0550716173069503</v>
      </c>
      <c r="CN599" s="3">
        <f t="shared" si="19"/>
        <v>3.6159836070222839</v>
      </c>
    </row>
    <row r="600" spans="1:92" x14ac:dyDescent="0.25">
      <c r="A600">
        <v>598</v>
      </c>
      <c r="B600">
        <v>15380</v>
      </c>
      <c r="C600" t="s">
        <v>194</v>
      </c>
      <c r="D600" t="s">
        <v>105</v>
      </c>
      <c r="E600">
        <v>2011</v>
      </c>
      <c r="F600">
        <v>6973287</v>
      </c>
      <c r="G600">
        <v>1001808</v>
      </c>
      <c r="H600">
        <v>5090401</v>
      </c>
      <c r="I600">
        <v>2002</v>
      </c>
      <c r="J600">
        <v>2018</v>
      </c>
      <c r="K600">
        <v>0.72998587299999995</v>
      </c>
      <c r="O600" s="2">
        <v>1134039</v>
      </c>
      <c r="P600">
        <v>928255</v>
      </c>
      <c r="Q600">
        <v>123311</v>
      </c>
      <c r="R600">
        <v>15687</v>
      </c>
      <c r="S600">
        <v>25502</v>
      </c>
      <c r="T600">
        <v>26226</v>
      </c>
      <c r="U600">
        <v>22675</v>
      </c>
      <c r="V600">
        <v>12915</v>
      </c>
      <c r="W600">
        <v>1104235</v>
      </c>
      <c r="Y600">
        <v>0</v>
      </c>
      <c r="Z600">
        <v>0</v>
      </c>
      <c r="AA600">
        <v>21.2</v>
      </c>
      <c r="AB600">
        <v>63</v>
      </c>
      <c r="AC600">
        <v>15.8</v>
      </c>
      <c r="AD600">
        <v>467535</v>
      </c>
      <c r="AE600">
        <v>63039</v>
      </c>
      <c r="AF600">
        <v>182012</v>
      </c>
      <c r="AG600">
        <v>163506</v>
      </c>
      <c r="AH600">
        <v>44126</v>
      </c>
      <c r="AI600">
        <v>14852</v>
      </c>
      <c r="AJ600">
        <v>13.48</v>
      </c>
      <c r="AK600">
        <v>47081</v>
      </c>
      <c r="AL600">
        <v>62277</v>
      </c>
      <c r="AM600">
        <v>38.9</v>
      </c>
      <c r="AN600">
        <v>43.3</v>
      </c>
      <c r="AO600">
        <v>17.8</v>
      </c>
      <c r="AP600">
        <v>46297.08</v>
      </c>
      <c r="AQ600">
        <v>518073.67</v>
      </c>
      <c r="AR600">
        <v>564370.75</v>
      </c>
      <c r="AS600">
        <v>8.1999999999999993</v>
      </c>
      <c r="AT600">
        <v>91.8</v>
      </c>
      <c r="AU600">
        <v>3.63</v>
      </c>
      <c r="AV600">
        <v>35052.800000000003</v>
      </c>
      <c r="AW600">
        <v>375782</v>
      </c>
      <c r="AX600">
        <v>11.52</v>
      </c>
      <c r="AY600">
        <v>1.1200000000000001</v>
      </c>
      <c r="AZ600">
        <v>2014</v>
      </c>
      <c r="BA600" t="s">
        <v>195</v>
      </c>
      <c r="BB600">
        <v>0</v>
      </c>
      <c r="BC600">
        <v>0</v>
      </c>
      <c r="BD600">
        <v>87456035.519999996</v>
      </c>
      <c r="BE600">
        <v>28562.240000000002</v>
      </c>
      <c r="BF600">
        <v>29373.119999999999</v>
      </c>
      <c r="BG600">
        <v>25396</v>
      </c>
      <c r="BH600">
        <v>52730.720000000001</v>
      </c>
      <c r="BI600">
        <v>69750.240000000005</v>
      </c>
      <c r="BJ600">
        <v>4.0655999999999999</v>
      </c>
      <c r="BK600">
        <v>0</v>
      </c>
      <c r="BL600">
        <v>0</v>
      </c>
      <c r="BM600">
        <v>0</v>
      </c>
      <c r="BN600">
        <v>2016</v>
      </c>
      <c r="BP600">
        <v>0</v>
      </c>
      <c r="BQ600" t="s">
        <v>196</v>
      </c>
      <c r="BR600">
        <v>0</v>
      </c>
      <c r="BS600">
        <v>0</v>
      </c>
      <c r="BT600">
        <v>0</v>
      </c>
      <c r="BU600">
        <v>6</v>
      </c>
      <c r="BV600">
        <v>4</v>
      </c>
      <c r="BW600" t="s">
        <v>132</v>
      </c>
      <c r="BX600">
        <v>21</v>
      </c>
      <c r="BZ600">
        <v>516052</v>
      </c>
      <c r="CA600">
        <v>82.1</v>
      </c>
      <c r="CB600">
        <v>7.5</v>
      </c>
      <c r="CC600">
        <v>3.7</v>
      </c>
      <c r="CD600">
        <v>2.9</v>
      </c>
      <c r="CE600">
        <v>0.3</v>
      </c>
      <c r="CF600">
        <v>1.1000000000000001</v>
      </c>
      <c r="CG600">
        <v>2.2999999999999998</v>
      </c>
      <c r="CI600">
        <v>0.81758417799999905</v>
      </c>
      <c r="CJ600" s="2">
        <v>4189.6718259999998</v>
      </c>
      <c r="CK600" t="s">
        <v>94</v>
      </c>
      <c r="CL600">
        <v>21</v>
      </c>
      <c r="CM600" s="3">
        <f t="shared" si="18"/>
        <v>6.0546279903536675</v>
      </c>
      <c r="CN600" s="3">
        <f t="shared" si="19"/>
        <v>3.6221800063221266</v>
      </c>
    </row>
    <row r="601" spans="1:92" x14ac:dyDescent="0.25">
      <c r="A601">
        <v>599</v>
      </c>
      <c r="B601">
        <v>15380</v>
      </c>
      <c r="C601" t="s">
        <v>194</v>
      </c>
      <c r="D601" t="s">
        <v>105</v>
      </c>
      <c r="E601">
        <v>2012</v>
      </c>
      <c r="F601">
        <v>6460209</v>
      </c>
      <c r="G601">
        <v>987045</v>
      </c>
      <c r="H601">
        <v>4891099</v>
      </c>
      <c r="I601">
        <v>2002</v>
      </c>
      <c r="J601">
        <v>2018</v>
      </c>
      <c r="K601">
        <v>0.75711157299999998</v>
      </c>
      <c r="O601" s="2">
        <v>1134210</v>
      </c>
      <c r="P601">
        <v>930032</v>
      </c>
      <c r="Q601">
        <v>122715</v>
      </c>
      <c r="R601">
        <v>16512</v>
      </c>
      <c r="S601">
        <v>26702</v>
      </c>
      <c r="T601">
        <v>27012</v>
      </c>
      <c r="U601">
        <v>27895</v>
      </c>
      <c r="V601">
        <v>17442</v>
      </c>
      <c r="W601">
        <v>1104704</v>
      </c>
      <c r="Y601">
        <v>0</v>
      </c>
      <c r="Z601">
        <v>0</v>
      </c>
      <c r="AA601">
        <v>20.9</v>
      </c>
      <c r="AB601">
        <v>63</v>
      </c>
      <c r="AC601">
        <v>16.100000000000001</v>
      </c>
      <c r="AD601">
        <v>468089</v>
      </c>
      <c r="AE601">
        <v>59132</v>
      </c>
      <c r="AF601">
        <v>179602</v>
      </c>
      <c r="AG601">
        <v>167925</v>
      </c>
      <c r="AH601">
        <v>43838</v>
      </c>
      <c r="AI601">
        <v>17592</v>
      </c>
      <c r="AJ601">
        <v>12.63</v>
      </c>
      <c r="AK601">
        <v>50269</v>
      </c>
      <c r="AL601">
        <v>64260</v>
      </c>
      <c r="AM601">
        <v>36.700000000000003</v>
      </c>
      <c r="AN601">
        <v>44.2</v>
      </c>
      <c r="AO601">
        <v>19.100000000000001</v>
      </c>
      <c r="AP601">
        <v>48213.17</v>
      </c>
      <c r="AQ601">
        <v>519296.75</v>
      </c>
      <c r="AR601">
        <v>567509.92000000004</v>
      </c>
      <c r="AS601">
        <v>8.5</v>
      </c>
      <c r="AT601">
        <v>91.5</v>
      </c>
      <c r="AU601">
        <v>3.77</v>
      </c>
      <c r="AV601">
        <v>35052.800000000003</v>
      </c>
      <c r="AW601">
        <v>373251</v>
      </c>
      <c r="AX601">
        <v>10.93</v>
      </c>
      <c r="AY601">
        <v>1.0900000000000001</v>
      </c>
      <c r="AZ601">
        <v>2014</v>
      </c>
      <c r="BA601" t="s">
        <v>195</v>
      </c>
      <c r="BB601">
        <v>0</v>
      </c>
      <c r="BC601">
        <v>0</v>
      </c>
      <c r="BD601">
        <v>88493380.920000002</v>
      </c>
      <c r="BE601">
        <v>29105.18</v>
      </c>
      <c r="BF601">
        <v>29443.08</v>
      </c>
      <c r="BG601">
        <v>30405.55</v>
      </c>
      <c r="BH601">
        <v>54793.21</v>
      </c>
      <c r="BI601">
        <v>70043.399999999994</v>
      </c>
      <c r="BJ601">
        <v>4.1093000000000002</v>
      </c>
      <c r="BK601">
        <v>0</v>
      </c>
      <c r="BL601">
        <v>0</v>
      </c>
      <c r="BM601">
        <v>0</v>
      </c>
      <c r="BN601">
        <v>2016</v>
      </c>
      <c r="BP601">
        <v>0</v>
      </c>
      <c r="BQ601" t="s">
        <v>196</v>
      </c>
      <c r="BR601">
        <v>0</v>
      </c>
      <c r="BS601">
        <v>0</v>
      </c>
      <c r="BT601">
        <v>0</v>
      </c>
      <c r="BU601">
        <v>6</v>
      </c>
      <c r="BV601">
        <v>4</v>
      </c>
      <c r="BW601" t="s">
        <v>132</v>
      </c>
      <c r="BX601">
        <v>21</v>
      </c>
      <c r="BZ601">
        <v>526353</v>
      </c>
      <c r="CA601">
        <v>82.9</v>
      </c>
      <c r="CB601">
        <v>7.5</v>
      </c>
      <c r="CC601">
        <v>3</v>
      </c>
      <c r="CD601">
        <v>2.9</v>
      </c>
      <c r="CE601">
        <v>0.5</v>
      </c>
      <c r="CF601">
        <v>0.8</v>
      </c>
      <c r="CG601">
        <v>2.2999999999999998</v>
      </c>
      <c r="CI601">
        <v>0.82525161499999999</v>
      </c>
      <c r="CJ601" s="2">
        <v>4165.2496759999904</v>
      </c>
      <c r="CK601" t="s">
        <v>94</v>
      </c>
      <c r="CL601">
        <v>21</v>
      </c>
      <c r="CM601" s="3">
        <f t="shared" si="18"/>
        <v>6.0546934720151127</v>
      </c>
      <c r="CN601" s="3">
        <f t="shared" si="19"/>
        <v>3.6196410392744074</v>
      </c>
    </row>
    <row r="602" spans="1:92" x14ac:dyDescent="0.25">
      <c r="A602">
        <v>600</v>
      </c>
      <c r="B602">
        <v>15380</v>
      </c>
      <c r="C602" t="s">
        <v>194</v>
      </c>
      <c r="D602" t="s">
        <v>105</v>
      </c>
      <c r="E602">
        <v>2013</v>
      </c>
      <c r="F602">
        <v>5058439</v>
      </c>
      <c r="G602">
        <v>923604</v>
      </c>
      <c r="H602">
        <v>5425359</v>
      </c>
      <c r="I602">
        <v>2002</v>
      </c>
      <c r="J602">
        <v>2018</v>
      </c>
      <c r="K602">
        <v>1.0725362109999901</v>
      </c>
      <c r="O602" s="2">
        <v>1134115</v>
      </c>
      <c r="P602">
        <v>926816</v>
      </c>
      <c r="Q602">
        <v>124066</v>
      </c>
      <c r="R602">
        <v>15555</v>
      </c>
      <c r="S602">
        <v>26905</v>
      </c>
      <c r="T602">
        <v>27470</v>
      </c>
      <c r="U602">
        <v>25396</v>
      </c>
      <c r="V602">
        <v>15592</v>
      </c>
      <c r="W602">
        <v>1103165</v>
      </c>
      <c r="X602">
        <v>14.9</v>
      </c>
      <c r="Y602">
        <v>7.8</v>
      </c>
      <c r="Z602">
        <v>77.3</v>
      </c>
      <c r="AA602">
        <v>20.7</v>
      </c>
      <c r="AB602">
        <v>62.8</v>
      </c>
      <c r="AC602">
        <v>16.5</v>
      </c>
      <c r="AD602">
        <v>469897</v>
      </c>
      <c r="AE602">
        <v>62634</v>
      </c>
      <c r="AF602">
        <v>181930</v>
      </c>
      <c r="AG602">
        <v>165718</v>
      </c>
      <c r="AH602">
        <v>42664</v>
      </c>
      <c r="AI602">
        <v>16951</v>
      </c>
      <c r="AJ602">
        <v>13.33</v>
      </c>
      <c r="AK602">
        <v>50548</v>
      </c>
      <c r="AL602">
        <v>65471</v>
      </c>
      <c r="AM602">
        <v>36.1</v>
      </c>
      <c r="AN602">
        <v>44.8</v>
      </c>
      <c r="AO602">
        <v>19.100000000000001</v>
      </c>
      <c r="AP602">
        <v>43015.42</v>
      </c>
      <c r="AQ602">
        <v>522296.5</v>
      </c>
      <c r="AR602">
        <v>565311.92000000004</v>
      </c>
      <c r="AS602">
        <v>7.61</v>
      </c>
      <c r="AT602">
        <v>92.39</v>
      </c>
      <c r="AU602">
        <v>3.65</v>
      </c>
      <c r="AV602">
        <v>35052.800000000003</v>
      </c>
      <c r="AW602">
        <v>372794</v>
      </c>
      <c r="AX602">
        <v>10.92</v>
      </c>
      <c r="AY602">
        <v>1.08</v>
      </c>
      <c r="AZ602">
        <v>2014</v>
      </c>
      <c r="BA602" t="s">
        <v>195</v>
      </c>
      <c r="BB602">
        <v>0</v>
      </c>
      <c r="BC602">
        <v>0</v>
      </c>
      <c r="BD602">
        <v>98711589.599999994</v>
      </c>
      <c r="BE602">
        <v>29057.4</v>
      </c>
      <c r="BF602">
        <v>29667.599999999999</v>
      </c>
      <c r="BG602">
        <v>27427.68</v>
      </c>
      <c r="BH602">
        <v>54591.839999999997</v>
      </c>
      <c r="BI602">
        <v>70708.679999999993</v>
      </c>
      <c r="BJ602">
        <v>3.94199999999999</v>
      </c>
      <c r="BK602">
        <v>0</v>
      </c>
      <c r="BL602">
        <v>0</v>
      </c>
      <c r="BM602">
        <v>0</v>
      </c>
      <c r="BN602">
        <v>2016</v>
      </c>
      <c r="BP602">
        <v>0</v>
      </c>
      <c r="BQ602" t="s">
        <v>196</v>
      </c>
      <c r="BR602">
        <v>0</v>
      </c>
      <c r="BS602">
        <v>0</v>
      </c>
      <c r="BT602">
        <v>0</v>
      </c>
      <c r="BU602">
        <v>6</v>
      </c>
      <c r="BV602">
        <v>4</v>
      </c>
      <c r="BW602" t="s">
        <v>132</v>
      </c>
      <c r="BX602">
        <v>21</v>
      </c>
      <c r="BZ602">
        <v>526500</v>
      </c>
      <c r="CA602">
        <v>82.4</v>
      </c>
      <c r="CB602">
        <v>8</v>
      </c>
      <c r="CC602">
        <v>2.9</v>
      </c>
      <c r="CD602">
        <v>2.6</v>
      </c>
      <c r="CE602">
        <v>0.5</v>
      </c>
      <c r="CF602">
        <v>1</v>
      </c>
      <c r="CG602">
        <v>2.6</v>
      </c>
      <c r="CI602">
        <v>1.1583391080000001</v>
      </c>
      <c r="CJ602" s="2">
        <v>4146.5545940000002</v>
      </c>
      <c r="CK602" t="s">
        <v>94</v>
      </c>
      <c r="CL602">
        <v>21</v>
      </c>
      <c r="CM602" s="3">
        <f t="shared" si="18"/>
        <v>6.0546570945332219</v>
      </c>
      <c r="CN602" s="3">
        <f t="shared" si="19"/>
        <v>3.6176873877255415</v>
      </c>
    </row>
    <row r="603" spans="1:92" x14ac:dyDescent="0.25">
      <c r="A603">
        <v>601</v>
      </c>
      <c r="B603">
        <v>15380</v>
      </c>
      <c r="C603" t="s">
        <v>194</v>
      </c>
      <c r="D603" t="s">
        <v>105</v>
      </c>
      <c r="E603">
        <v>2014</v>
      </c>
      <c r="F603">
        <v>4273515</v>
      </c>
      <c r="G603">
        <v>828087</v>
      </c>
      <c r="H603">
        <v>5340880</v>
      </c>
      <c r="I603">
        <v>2002</v>
      </c>
      <c r="J603">
        <v>2018</v>
      </c>
      <c r="K603">
        <v>1.249762783</v>
      </c>
      <c r="O603" s="2">
        <v>1136360</v>
      </c>
      <c r="P603">
        <v>925035</v>
      </c>
      <c r="Q603">
        <v>122394</v>
      </c>
      <c r="R603">
        <v>16808</v>
      </c>
      <c r="S603">
        <v>26660</v>
      </c>
      <c r="T603">
        <v>27336</v>
      </c>
      <c r="U603">
        <v>26489</v>
      </c>
      <c r="V603">
        <v>13358</v>
      </c>
      <c r="W603">
        <v>1104342</v>
      </c>
      <c r="X603">
        <v>14.8</v>
      </c>
      <c r="Y603">
        <v>8.5</v>
      </c>
      <c r="Z603">
        <v>76.599999999999994</v>
      </c>
      <c r="AA603">
        <v>20.6</v>
      </c>
      <c r="AB603">
        <v>62.6</v>
      </c>
      <c r="AC603">
        <v>16.8</v>
      </c>
      <c r="AD603">
        <v>470564</v>
      </c>
      <c r="AE603">
        <v>59867</v>
      </c>
      <c r="AF603">
        <v>184234</v>
      </c>
      <c r="AG603">
        <v>161101</v>
      </c>
      <c r="AH603">
        <v>47464</v>
      </c>
      <c r="AI603">
        <v>17898</v>
      </c>
      <c r="AJ603">
        <v>12.72</v>
      </c>
      <c r="AK603">
        <v>50074</v>
      </c>
      <c r="AL603">
        <v>67381</v>
      </c>
      <c r="AM603">
        <v>36</v>
      </c>
      <c r="AN603">
        <v>43.7</v>
      </c>
      <c r="AO603">
        <v>20.3</v>
      </c>
      <c r="AP603">
        <v>34606.33</v>
      </c>
      <c r="AQ603">
        <v>517782.83</v>
      </c>
      <c r="AR603">
        <v>552389.17000000004</v>
      </c>
      <c r="AS603">
        <v>6.26</v>
      </c>
      <c r="AT603">
        <v>93.74</v>
      </c>
      <c r="AU603">
        <v>3.54</v>
      </c>
      <c r="AV603">
        <v>35052.800000000003</v>
      </c>
      <c r="AW603">
        <v>371751</v>
      </c>
      <c r="AX603">
        <v>10.71</v>
      </c>
      <c r="AY603">
        <v>1.06</v>
      </c>
      <c r="AZ603">
        <v>2014</v>
      </c>
      <c r="BA603" t="s">
        <v>195</v>
      </c>
      <c r="BB603">
        <v>1</v>
      </c>
      <c r="BC603">
        <v>0</v>
      </c>
      <c r="BD603">
        <v>98167057.920000002</v>
      </c>
      <c r="BE603">
        <v>28259.599999999999</v>
      </c>
      <c r="BF603">
        <v>28976.16</v>
      </c>
      <c r="BG603">
        <v>28078.34</v>
      </c>
      <c r="BH603">
        <v>53078.44</v>
      </c>
      <c r="BI603">
        <v>71423.86</v>
      </c>
      <c r="BJ603">
        <v>3.7524000000000002</v>
      </c>
      <c r="BK603">
        <v>0</v>
      </c>
      <c r="BL603">
        <v>0</v>
      </c>
      <c r="BM603">
        <v>0</v>
      </c>
      <c r="BN603">
        <v>2016</v>
      </c>
      <c r="BP603">
        <v>0</v>
      </c>
      <c r="BQ603" t="s">
        <v>196</v>
      </c>
      <c r="BR603">
        <v>0</v>
      </c>
      <c r="BS603">
        <v>0</v>
      </c>
      <c r="BT603">
        <v>0</v>
      </c>
      <c r="BU603">
        <v>6</v>
      </c>
      <c r="BV603">
        <v>4</v>
      </c>
      <c r="BW603" t="s">
        <v>132</v>
      </c>
      <c r="BX603">
        <v>21</v>
      </c>
      <c r="BZ603">
        <v>532252</v>
      </c>
      <c r="CA603">
        <v>82.3</v>
      </c>
      <c r="CB603">
        <v>7.7</v>
      </c>
      <c r="CC603">
        <v>3</v>
      </c>
      <c r="CD603">
        <v>2.9</v>
      </c>
      <c r="CE603">
        <v>0.4</v>
      </c>
      <c r="CF603">
        <v>0.9</v>
      </c>
      <c r="CG603">
        <v>2.9</v>
      </c>
      <c r="CI603">
        <v>1.32474855</v>
      </c>
      <c r="CJ603" s="2">
        <v>4133.2145229999996</v>
      </c>
      <c r="CK603" t="s">
        <v>94</v>
      </c>
      <c r="CL603">
        <v>21</v>
      </c>
      <c r="CM603" s="3">
        <f t="shared" si="18"/>
        <v>6.0555159381052661</v>
      </c>
      <c r="CN603" s="3">
        <f t="shared" si="19"/>
        <v>3.6162879467134368</v>
      </c>
    </row>
    <row r="604" spans="1:92" x14ac:dyDescent="0.25">
      <c r="A604">
        <v>602</v>
      </c>
      <c r="B604">
        <v>15380</v>
      </c>
      <c r="C604" t="s">
        <v>194</v>
      </c>
      <c r="D604" t="s">
        <v>105</v>
      </c>
      <c r="E604">
        <v>2015</v>
      </c>
      <c r="F604">
        <v>5218485</v>
      </c>
      <c r="G604">
        <v>944451</v>
      </c>
      <c r="H604">
        <v>5273176</v>
      </c>
      <c r="I604">
        <v>2002</v>
      </c>
      <c r="J604">
        <v>2018</v>
      </c>
      <c r="K604">
        <v>1.0104802450000001</v>
      </c>
      <c r="O604" s="2">
        <v>1135230</v>
      </c>
      <c r="P604">
        <v>929682</v>
      </c>
      <c r="Q604">
        <v>115480</v>
      </c>
      <c r="R604">
        <v>15252</v>
      </c>
      <c r="S604">
        <v>28719</v>
      </c>
      <c r="T604">
        <v>29868</v>
      </c>
      <c r="U604">
        <v>26785</v>
      </c>
      <c r="V604">
        <v>15258</v>
      </c>
      <c r="W604">
        <v>1105425</v>
      </c>
      <c r="X604">
        <v>15.7</v>
      </c>
      <c r="Y604">
        <v>7.6</v>
      </c>
      <c r="Z604">
        <v>76.7</v>
      </c>
      <c r="AA604">
        <v>20.5</v>
      </c>
      <c r="AB604">
        <v>62.5</v>
      </c>
      <c r="AC604">
        <v>17</v>
      </c>
      <c r="AD604">
        <v>467992</v>
      </c>
      <c r="AE604">
        <v>64275</v>
      </c>
      <c r="AF604">
        <v>179747</v>
      </c>
      <c r="AG604">
        <v>161223</v>
      </c>
      <c r="AH604">
        <v>45645</v>
      </c>
      <c r="AI604">
        <v>17102</v>
      </c>
      <c r="AJ604">
        <v>13.73</v>
      </c>
      <c r="AK604">
        <v>51772</v>
      </c>
      <c r="AL604">
        <v>68689</v>
      </c>
      <c r="AM604">
        <v>35.299999999999997</v>
      </c>
      <c r="AN604">
        <v>43.2</v>
      </c>
      <c r="AO604">
        <v>21.5</v>
      </c>
      <c r="AP604">
        <v>30259.08</v>
      </c>
      <c r="AQ604">
        <v>522643.58</v>
      </c>
      <c r="AR604">
        <v>552902.67000000004</v>
      </c>
      <c r="AS604">
        <v>5.47</v>
      </c>
      <c r="AT604">
        <v>94.53</v>
      </c>
      <c r="AU604">
        <v>2.5499999999999998</v>
      </c>
      <c r="AV604">
        <v>35052.800000000003</v>
      </c>
      <c r="AW604">
        <v>370588</v>
      </c>
      <c r="AX604">
        <v>10.77</v>
      </c>
      <c r="AY604">
        <v>1.06</v>
      </c>
      <c r="AZ604">
        <v>2014</v>
      </c>
      <c r="BA604" t="s">
        <v>195</v>
      </c>
      <c r="BB604">
        <v>1</v>
      </c>
      <c r="BC604">
        <v>1</v>
      </c>
      <c r="BD604">
        <v>100376105.3</v>
      </c>
      <c r="BE604">
        <v>30442.14</v>
      </c>
      <c r="BF604">
        <v>31660.080000000002</v>
      </c>
      <c r="BG604">
        <v>28392.1</v>
      </c>
      <c r="BH604">
        <v>54878.32</v>
      </c>
      <c r="BI604">
        <v>72810.34</v>
      </c>
      <c r="BJ604">
        <v>2.7029999999999998</v>
      </c>
      <c r="BK604">
        <v>0</v>
      </c>
      <c r="BL604">
        <v>0</v>
      </c>
      <c r="BM604">
        <v>0</v>
      </c>
      <c r="BN604">
        <v>2016</v>
      </c>
      <c r="BP604">
        <v>0</v>
      </c>
      <c r="BQ604" t="s">
        <v>196</v>
      </c>
      <c r="BR604">
        <v>0</v>
      </c>
      <c r="BS604">
        <v>0</v>
      </c>
      <c r="BT604">
        <v>0</v>
      </c>
      <c r="BU604">
        <v>6</v>
      </c>
      <c r="BV604">
        <v>4</v>
      </c>
      <c r="BW604" t="s">
        <v>132</v>
      </c>
      <c r="BX604">
        <v>21</v>
      </c>
      <c r="BZ604">
        <v>540380</v>
      </c>
      <c r="CA604">
        <v>82.4</v>
      </c>
      <c r="CB604">
        <v>8.3000000000000007</v>
      </c>
      <c r="CC604">
        <v>3.5</v>
      </c>
      <c r="CD604">
        <v>2.2999999999999998</v>
      </c>
      <c r="CE604">
        <v>0.3</v>
      </c>
      <c r="CF604">
        <v>0.6</v>
      </c>
      <c r="CG604">
        <v>2.6</v>
      </c>
      <c r="CI604">
        <v>1.0711090590000001</v>
      </c>
      <c r="CJ604" s="2">
        <v>4125.8478729999997</v>
      </c>
      <c r="CK604" t="s">
        <v>94</v>
      </c>
      <c r="CL604">
        <v>21</v>
      </c>
      <c r="CM604" s="3">
        <f t="shared" si="18"/>
        <v>6.0550838594246672</v>
      </c>
      <c r="CN604" s="3">
        <f t="shared" si="19"/>
        <v>3.615513210759127</v>
      </c>
    </row>
    <row r="605" spans="1:92" x14ac:dyDescent="0.25">
      <c r="A605">
        <v>603</v>
      </c>
      <c r="B605">
        <v>15380</v>
      </c>
      <c r="C605" t="s">
        <v>194</v>
      </c>
      <c r="D605" t="s">
        <v>105</v>
      </c>
      <c r="E605">
        <v>2016</v>
      </c>
      <c r="F605">
        <v>4899621</v>
      </c>
      <c r="G605">
        <v>915218</v>
      </c>
      <c r="H605">
        <v>5395671</v>
      </c>
      <c r="I605">
        <v>2002</v>
      </c>
      <c r="J605">
        <v>2018</v>
      </c>
      <c r="K605">
        <v>1.101242525</v>
      </c>
      <c r="O605" s="2">
        <v>1132804</v>
      </c>
      <c r="P605">
        <v>921604</v>
      </c>
      <c r="Q605">
        <v>123178</v>
      </c>
      <c r="R605">
        <v>18176</v>
      </c>
      <c r="S605">
        <v>29918</v>
      </c>
      <c r="T605">
        <v>30607</v>
      </c>
      <c r="U605">
        <v>28310</v>
      </c>
      <c r="V605">
        <v>12851</v>
      </c>
      <c r="W605">
        <v>1103626</v>
      </c>
      <c r="X605">
        <v>13.8</v>
      </c>
      <c r="Y605">
        <v>7.9</v>
      </c>
      <c r="Z605">
        <v>78.3</v>
      </c>
      <c r="AA605">
        <v>20.5</v>
      </c>
      <c r="AB605">
        <v>62.3</v>
      </c>
      <c r="AC605">
        <v>17.2</v>
      </c>
      <c r="AD605">
        <v>467259</v>
      </c>
      <c r="AE605">
        <v>56808</v>
      </c>
      <c r="AF605">
        <v>184575</v>
      </c>
      <c r="AG605">
        <v>161108</v>
      </c>
      <c r="AH605">
        <v>48261</v>
      </c>
      <c r="AI605">
        <v>16507</v>
      </c>
      <c r="AJ605">
        <v>12.16</v>
      </c>
      <c r="AK605">
        <v>53487</v>
      </c>
      <c r="AL605">
        <v>72118</v>
      </c>
      <c r="AM605">
        <v>33.799999999999997</v>
      </c>
      <c r="AN605">
        <v>43.1</v>
      </c>
      <c r="AO605">
        <v>23.1</v>
      </c>
      <c r="AP605">
        <v>27930.83</v>
      </c>
      <c r="AQ605">
        <v>521100.67</v>
      </c>
      <c r="AR605">
        <v>549031.5</v>
      </c>
      <c r="AS605">
        <v>5.09</v>
      </c>
      <c r="AT605">
        <v>94.91</v>
      </c>
      <c r="AU605">
        <v>2.31</v>
      </c>
      <c r="AV605">
        <v>35052.800000000003</v>
      </c>
      <c r="AW605">
        <v>369504</v>
      </c>
      <c r="AX605">
        <v>10.92</v>
      </c>
      <c r="AY605">
        <v>1.05</v>
      </c>
      <c r="AZ605">
        <v>2014</v>
      </c>
      <c r="BA605" t="s">
        <v>195</v>
      </c>
      <c r="BB605">
        <v>1</v>
      </c>
      <c r="BC605">
        <v>2</v>
      </c>
      <c r="BD605">
        <v>99377041.049999997</v>
      </c>
      <c r="BE605">
        <v>31413.9</v>
      </c>
      <c r="BF605">
        <v>32137.35</v>
      </c>
      <c r="BG605">
        <v>29725.5</v>
      </c>
      <c r="BH605">
        <v>56161.35</v>
      </c>
      <c r="BI605">
        <v>75723.899999999994</v>
      </c>
      <c r="BJ605">
        <v>2.4255</v>
      </c>
      <c r="BK605">
        <v>67</v>
      </c>
      <c r="BL605">
        <v>0</v>
      </c>
      <c r="BM605">
        <v>0</v>
      </c>
      <c r="BN605">
        <v>2016</v>
      </c>
      <c r="BP605">
        <v>1</v>
      </c>
      <c r="BQ605" t="s">
        <v>196</v>
      </c>
      <c r="BR605">
        <v>0</v>
      </c>
      <c r="BS605">
        <v>0</v>
      </c>
      <c r="BT605">
        <v>0</v>
      </c>
      <c r="BU605">
        <v>6</v>
      </c>
      <c r="BV605">
        <v>4</v>
      </c>
      <c r="BW605" t="s">
        <v>132</v>
      </c>
      <c r="BX605">
        <v>21</v>
      </c>
      <c r="BZ605">
        <v>531063</v>
      </c>
      <c r="CA605">
        <v>82.8</v>
      </c>
      <c r="CB605">
        <v>7.4</v>
      </c>
      <c r="CC605">
        <v>3.5</v>
      </c>
      <c r="CD605">
        <v>2.4</v>
      </c>
      <c r="CE605">
        <v>0.4</v>
      </c>
      <c r="CF605">
        <v>0.6</v>
      </c>
      <c r="CG605">
        <v>2.9</v>
      </c>
      <c r="CI605">
        <v>1.1563046509999999</v>
      </c>
      <c r="CJ605" s="2">
        <v>4110.497241</v>
      </c>
      <c r="CK605" t="s">
        <v>94</v>
      </c>
      <c r="CL605">
        <v>21</v>
      </c>
      <c r="CM605" s="3">
        <f t="shared" si="18"/>
        <v>6.0541547738686994</v>
      </c>
      <c r="CN605" s="3">
        <f t="shared" si="19"/>
        <v>3.6138943610391898</v>
      </c>
    </row>
    <row r="606" spans="1:92" x14ac:dyDescent="0.25">
      <c r="A606">
        <v>604</v>
      </c>
      <c r="B606">
        <v>15380</v>
      </c>
      <c r="C606" t="s">
        <v>194</v>
      </c>
      <c r="D606" t="s">
        <v>105</v>
      </c>
      <c r="E606">
        <v>2017</v>
      </c>
      <c r="F606">
        <v>4560644</v>
      </c>
      <c r="G606">
        <v>946175</v>
      </c>
      <c r="H606">
        <v>5625487</v>
      </c>
      <c r="I606">
        <v>2002</v>
      </c>
      <c r="J606">
        <v>2018</v>
      </c>
      <c r="K606">
        <v>1.2334852270000001</v>
      </c>
      <c r="O606" s="2">
        <v>1136856</v>
      </c>
      <c r="P606">
        <v>922009</v>
      </c>
      <c r="Q606">
        <v>122543</v>
      </c>
      <c r="R606">
        <v>18679</v>
      </c>
      <c r="S606">
        <v>30311</v>
      </c>
      <c r="T606">
        <v>30846</v>
      </c>
      <c r="U606">
        <v>30440</v>
      </c>
      <c r="V606">
        <v>21230</v>
      </c>
      <c r="W606">
        <v>1105969</v>
      </c>
      <c r="X606">
        <v>14.2</v>
      </c>
      <c r="Y606">
        <v>8</v>
      </c>
      <c r="Z606">
        <v>77.8</v>
      </c>
      <c r="AA606">
        <v>20.3</v>
      </c>
      <c r="AB606">
        <v>62</v>
      </c>
      <c r="AC606">
        <v>17.7</v>
      </c>
      <c r="AD606">
        <v>475055</v>
      </c>
      <c r="AE606">
        <v>58691</v>
      </c>
      <c r="AF606">
        <v>181905</v>
      </c>
      <c r="AG606">
        <v>168538</v>
      </c>
      <c r="AH606">
        <v>46370</v>
      </c>
      <c r="AI606">
        <v>19551</v>
      </c>
      <c r="AJ606">
        <v>12.35</v>
      </c>
      <c r="AK606">
        <v>55448</v>
      </c>
      <c r="AL606">
        <v>73903</v>
      </c>
      <c r="AM606">
        <v>32.700000000000003</v>
      </c>
      <c r="AN606">
        <v>43.4</v>
      </c>
      <c r="AO606">
        <v>23.9</v>
      </c>
      <c r="AP606">
        <v>29566.58</v>
      </c>
      <c r="AQ606">
        <v>520211.92</v>
      </c>
      <c r="AR606">
        <v>549778.5</v>
      </c>
      <c r="AS606">
        <v>5.38</v>
      </c>
      <c r="AT606">
        <v>94.62</v>
      </c>
      <c r="AU606">
        <v>2.64</v>
      </c>
      <c r="AV606">
        <v>35052.800000000003</v>
      </c>
      <c r="AW606">
        <v>368688</v>
      </c>
      <c r="AX606">
        <v>11.05</v>
      </c>
      <c r="AY606">
        <v>1.02</v>
      </c>
      <c r="AZ606">
        <v>2014</v>
      </c>
      <c r="BA606" t="s">
        <v>195</v>
      </c>
      <c r="BB606">
        <v>1</v>
      </c>
      <c r="BC606">
        <v>3</v>
      </c>
      <c r="BD606">
        <v>93738252.959999993</v>
      </c>
      <c r="BE606">
        <v>30917.22</v>
      </c>
      <c r="BF606">
        <v>31462.92</v>
      </c>
      <c r="BG606">
        <v>31048.799999999999</v>
      </c>
      <c r="BH606">
        <v>56556.959999999999</v>
      </c>
      <c r="BI606">
        <v>75381.06</v>
      </c>
      <c r="BJ606">
        <v>2.6928000000000001</v>
      </c>
      <c r="BK606">
        <v>54</v>
      </c>
      <c r="BL606">
        <v>0</v>
      </c>
      <c r="BM606">
        <v>0</v>
      </c>
      <c r="BN606">
        <v>2016</v>
      </c>
      <c r="BP606">
        <v>1</v>
      </c>
      <c r="BQ606" t="s">
        <v>196</v>
      </c>
      <c r="BR606">
        <v>0</v>
      </c>
      <c r="BS606">
        <v>0</v>
      </c>
      <c r="BT606">
        <v>0</v>
      </c>
      <c r="BU606">
        <v>6</v>
      </c>
      <c r="BV606">
        <v>4</v>
      </c>
      <c r="BW606" t="s">
        <v>132</v>
      </c>
      <c r="BX606">
        <v>21</v>
      </c>
      <c r="BZ606">
        <v>549333</v>
      </c>
      <c r="CA606">
        <v>83</v>
      </c>
      <c r="CB606">
        <v>7</v>
      </c>
      <c r="CC606">
        <v>3.4</v>
      </c>
      <c r="CD606">
        <v>2.2999999999999998</v>
      </c>
      <c r="CE606">
        <v>0.4</v>
      </c>
      <c r="CF606">
        <v>0.8</v>
      </c>
      <c r="CG606">
        <v>3.1</v>
      </c>
      <c r="CI606">
        <v>1.2581549320000001</v>
      </c>
      <c r="CJ606" s="2">
        <v>4105.4751189999997</v>
      </c>
      <c r="CK606" t="s">
        <v>94</v>
      </c>
      <c r="CL606">
        <v>21</v>
      </c>
      <c r="CM606" s="3">
        <f t="shared" si="18"/>
        <v>6.0557054582093315</v>
      </c>
      <c r="CN606" s="3">
        <f t="shared" si="19"/>
        <v>3.6133634244566104</v>
      </c>
    </row>
    <row r="607" spans="1:92" x14ac:dyDescent="0.25">
      <c r="A607">
        <v>605</v>
      </c>
      <c r="B607">
        <v>15380</v>
      </c>
      <c r="C607" t="s">
        <v>194</v>
      </c>
      <c r="D607" t="s">
        <v>105</v>
      </c>
      <c r="E607">
        <v>2018</v>
      </c>
      <c r="F607">
        <v>4492168</v>
      </c>
      <c r="G607">
        <v>910278</v>
      </c>
      <c r="H607">
        <v>5801642.5</v>
      </c>
      <c r="I607">
        <v>2002</v>
      </c>
      <c r="J607">
        <v>2018</v>
      </c>
      <c r="K607">
        <v>1.291501676</v>
      </c>
      <c r="O607" s="2">
        <v>1139288.5</v>
      </c>
      <c r="P607">
        <v>920293.25</v>
      </c>
      <c r="Q607">
        <v>123991.25</v>
      </c>
      <c r="R607">
        <v>19787.25</v>
      </c>
      <c r="S607">
        <v>30905.5</v>
      </c>
      <c r="T607">
        <v>31210</v>
      </c>
      <c r="U607">
        <v>32418.75</v>
      </c>
      <c r="V607">
        <v>26912.5</v>
      </c>
      <c r="W607">
        <v>1107276.5</v>
      </c>
      <c r="X607">
        <v>14.03</v>
      </c>
      <c r="Y607">
        <v>8.15</v>
      </c>
      <c r="Z607">
        <v>77.83</v>
      </c>
      <c r="AA607">
        <v>20.149999999999999</v>
      </c>
      <c r="AB607">
        <v>61.73</v>
      </c>
      <c r="AC607">
        <v>18.13</v>
      </c>
      <c r="AD607">
        <v>480718.75</v>
      </c>
      <c r="AE607">
        <v>58236.5</v>
      </c>
      <c r="AF607">
        <v>181109.5</v>
      </c>
      <c r="AG607">
        <v>174081.75</v>
      </c>
      <c r="AH607">
        <v>45605.75</v>
      </c>
      <c r="AI607">
        <v>21685.25</v>
      </c>
      <c r="AJ607">
        <v>12.11</v>
      </c>
      <c r="AK607">
        <v>57347.5</v>
      </c>
      <c r="AL607">
        <v>76099</v>
      </c>
      <c r="AM607">
        <v>31.5</v>
      </c>
      <c r="AN607">
        <v>43.6</v>
      </c>
      <c r="AO607">
        <v>24.9</v>
      </c>
      <c r="AP607">
        <v>26031.55</v>
      </c>
      <c r="AQ607">
        <v>524795</v>
      </c>
      <c r="AR607">
        <v>550826.55000000005</v>
      </c>
      <c r="AS607">
        <v>4.7300000000000004</v>
      </c>
      <c r="AT607">
        <v>95.27</v>
      </c>
      <c r="AU607">
        <v>2.92</v>
      </c>
      <c r="AW607">
        <v>367805</v>
      </c>
      <c r="AX607">
        <v>10.9</v>
      </c>
      <c r="AY607">
        <v>1</v>
      </c>
      <c r="AZ607">
        <v>2014</v>
      </c>
      <c r="BA607" t="s">
        <v>195</v>
      </c>
      <c r="BB607">
        <v>1</v>
      </c>
      <c r="BC607">
        <v>4</v>
      </c>
      <c r="BD607">
        <v>90503152.5</v>
      </c>
      <c r="BE607">
        <v>30905.5</v>
      </c>
      <c r="BF607">
        <v>31210</v>
      </c>
      <c r="BG607">
        <v>32418.75</v>
      </c>
      <c r="BH607">
        <v>57347.5</v>
      </c>
      <c r="BI607">
        <v>76099</v>
      </c>
      <c r="BJ607">
        <v>2.92</v>
      </c>
      <c r="BK607">
        <v>57</v>
      </c>
      <c r="BL607">
        <v>0</v>
      </c>
      <c r="BM607">
        <v>0</v>
      </c>
      <c r="BN607">
        <v>2016</v>
      </c>
      <c r="BP607">
        <v>1</v>
      </c>
      <c r="BQ607" t="s">
        <v>196</v>
      </c>
      <c r="BR607">
        <v>93</v>
      </c>
      <c r="BS607">
        <v>73</v>
      </c>
      <c r="BT607">
        <v>88</v>
      </c>
      <c r="BU607">
        <v>6</v>
      </c>
      <c r="BV607">
        <v>4</v>
      </c>
      <c r="BW607" t="s">
        <v>132</v>
      </c>
      <c r="BX607">
        <v>21</v>
      </c>
      <c r="BZ607">
        <v>560706.25</v>
      </c>
      <c r="CA607">
        <v>83.25</v>
      </c>
      <c r="CB607">
        <v>6.4749999999999996</v>
      </c>
      <c r="CC607">
        <v>3.3250000000000002</v>
      </c>
      <c r="CD607">
        <v>2.25</v>
      </c>
      <c r="CE607">
        <v>0.42499999999999999</v>
      </c>
      <c r="CF607">
        <v>0.95</v>
      </c>
      <c r="CG607">
        <v>3.3250000000000002</v>
      </c>
      <c r="CI607">
        <v>1.291501676</v>
      </c>
      <c r="CJ607" s="2">
        <v>4107.9362490000003</v>
      </c>
      <c r="CK607" t="s">
        <v>94</v>
      </c>
      <c r="CL607">
        <v>21</v>
      </c>
      <c r="CM607" s="3">
        <f t="shared" si="18"/>
        <v>6.0566337136249357</v>
      </c>
      <c r="CN607" s="3">
        <f t="shared" si="19"/>
        <v>3.613623695168096</v>
      </c>
    </row>
    <row r="608" spans="1:92" x14ac:dyDescent="0.25">
      <c r="A608">
        <v>606</v>
      </c>
      <c r="B608">
        <v>15540</v>
      </c>
      <c r="C608" t="s">
        <v>197</v>
      </c>
      <c r="D608" t="s">
        <v>90</v>
      </c>
      <c r="E608">
        <v>2005</v>
      </c>
      <c r="F608">
        <v>1934009</v>
      </c>
      <c r="G608">
        <v>1162883</v>
      </c>
      <c r="H608">
        <v>1235450</v>
      </c>
      <c r="I608">
        <v>2005</v>
      </c>
      <c r="J608">
        <v>2018</v>
      </c>
      <c r="K608">
        <v>0.63880261199999999</v>
      </c>
      <c r="O608" s="2">
        <v>197382</v>
      </c>
      <c r="P608">
        <v>112599</v>
      </c>
      <c r="Q608">
        <v>73556</v>
      </c>
      <c r="R608">
        <v>1810</v>
      </c>
      <c r="S608">
        <v>26977</v>
      </c>
      <c r="T608">
        <v>24516</v>
      </c>
      <c r="U608">
        <v>30682</v>
      </c>
      <c r="V608">
        <v>24863</v>
      </c>
      <c r="W608">
        <v>196737</v>
      </c>
      <c r="X608">
        <v>12.3</v>
      </c>
      <c r="Y608">
        <v>6</v>
      </c>
      <c r="Z608">
        <v>81.7</v>
      </c>
      <c r="AA608">
        <v>22.9</v>
      </c>
      <c r="AB608">
        <v>66.900000000000006</v>
      </c>
      <c r="AC608">
        <v>10.199999999999999</v>
      </c>
      <c r="AD608">
        <v>79820</v>
      </c>
      <c r="AE608">
        <v>5046</v>
      </c>
      <c r="AF608">
        <v>25538</v>
      </c>
      <c r="AG608">
        <v>34023</v>
      </c>
      <c r="AH608">
        <v>11471</v>
      </c>
      <c r="AI608">
        <v>3742</v>
      </c>
      <c r="AJ608">
        <v>6.32</v>
      </c>
      <c r="AK608">
        <v>51979</v>
      </c>
      <c r="AL608">
        <v>67872</v>
      </c>
      <c r="AM608">
        <v>33.799999999999997</v>
      </c>
      <c r="AN608">
        <v>46.5</v>
      </c>
      <c r="AO608">
        <v>19.7</v>
      </c>
      <c r="AP608">
        <v>3885.83</v>
      </c>
      <c r="AQ608">
        <v>113534.25</v>
      </c>
      <c r="AR608">
        <v>117420.08</v>
      </c>
      <c r="AS608">
        <v>3.31</v>
      </c>
      <c r="AT608">
        <v>96.69</v>
      </c>
      <c r="AU608">
        <v>2.3199999999999998</v>
      </c>
      <c r="AV608">
        <v>3424</v>
      </c>
      <c r="AW608">
        <v>37404</v>
      </c>
      <c r="AX608">
        <v>14.01</v>
      </c>
      <c r="AY608">
        <v>1.29</v>
      </c>
      <c r="AZ608">
        <v>2014</v>
      </c>
      <c r="BA608" t="s">
        <v>198</v>
      </c>
      <c r="BB608">
        <v>0</v>
      </c>
      <c r="BC608">
        <v>0</v>
      </c>
      <c r="BD608">
        <v>6374922</v>
      </c>
      <c r="BE608">
        <v>34800.33</v>
      </c>
      <c r="BF608">
        <v>31625.64</v>
      </c>
      <c r="BG608">
        <v>39579.78</v>
      </c>
      <c r="BH608">
        <v>67052.91</v>
      </c>
      <c r="BI608">
        <v>87554.880000000005</v>
      </c>
      <c r="BJ608">
        <v>2.9927999999999999</v>
      </c>
      <c r="BK608">
        <v>0</v>
      </c>
      <c r="BL608">
        <v>0</v>
      </c>
      <c r="BM608">
        <v>0</v>
      </c>
      <c r="BN608">
        <v>2018</v>
      </c>
      <c r="BP608">
        <v>0</v>
      </c>
      <c r="BQ608" t="s">
        <v>199</v>
      </c>
      <c r="BR608">
        <v>0</v>
      </c>
      <c r="BS608">
        <v>0</v>
      </c>
      <c r="BT608">
        <v>0</v>
      </c>
      <c r="BU608">
        <v>7</v>
      </c>
      <c r="BV608">
        <v>3</v>
      </c>
      <c r="BW608" t="s">
        <v>151</v>
      </c>
      <c r="BX608">
        <v>31</v>
      </c>
      <c r="BZ608">
        <v>104011</v>
      </c>
      <c r="CA608">
        <v>74.3</v>
      </c>
      <c r="CB608">
        <v>11.7</v>
      </c>
      <c r="CC608">
        <v>1.3</v>
      </c>
      <c r="CD608">
        <v>5.7</v>
      </c>
      <c r="CE608">
        <v>1</v>
      </c>
      <c r="CF608">
        <v>1.2</v>
      </c>
      <c r="CG608">
        <v>4.7</v>
      </c>
      <c r="CI608">
        <v>0.82405536899999998</v>
      </c>
      <c r="CJ608" s="2">
        <v>2012.765854</v>
      </c>
      <c r="CK608" t="s">
        <v>94</v>
      </c>
      <c r="CL608">
        <v>31</v>
      </c>
      <c r="CM608" s="3">
        <f t="shared" si="18"/>
        <v>5.2953075452074385</v>
      </c>
      <c r="CN608" s="3">
        <f t="shared" si="19"/>
        <v>3.3037932561453585</v>
      </c>
    </row>
    <row r="609" spans="1:92" x14ac:dyDescent="0.25">
      <c r="A609">
        <v>607</v>
      </c>
      <c r="B609">
        <v>15540</v>
      </c>
      <c r="C609" t="s">
        <v>197</v>
      </c>
      <c r="D609" t="s">
        <v>90</v>
      </c>
      <c r="E609">
        <v>2006</v>
      </c>
      <c r="F609">
        <v>2094090</v>
      </c>
      <c r="G609">
        <v>1332455</v>
      </c>
      <c r="H609">
        <v>1678981</v>
      </c>
      <c r="I609">
        <v>2005</v>
      </c>
      <c r="J609">
        <v>2018</v>
      </c>
      <c r="K609">
        <v>0.80177117499999995</v>
      </c>
      <c r="O609" s="2">
        <v>205836</v>
      </c>
      <c r="P609">
        <v>117593</v>
      </c>
      <c r="Q609">
        <v>75195</v>
      </c>
      <c r="R609">
        <v>2092</v>
      </c>
      <c r="S609">
        <v>25471</v>
      </c>
      <c r="T609">
        <v>23431</v>
      </c>
      <c r="U609">
        <v>29412</v>
      </c>
      <c r="V609">
        <v>29291</v>
      </c>
      <c r="W609">
        <v>197030</v>
      </c>
      <c r="X609">
        <v>10</v>
      </c>
      <c r="Y609">
        <v>6</v>
      </c>
      <c r="Z609">
        <v>83.9</v>
      </c>
      <c r="AA609">
        <v>22.5</v>
      </c>
      <c r="AB609">
        <v>66.900000000000006</v>
      </c>
      <c r="AC609">
        <v>10.6</v>
      </c>
      <c r="AD609">
        <v>80544</v>
      </c>
      <c r="AE609">
        <v>5181</v>
      </c>
      <c r="AF609">
        <v>25732</v>
      </c>
      <c r="AG609">
        <v>34272</v>
      </c>
      <c r="AH609">
        <v>10259</v>
      </c>
      <c r="AI609">
        <v>5100</v>
      </c>
      <c r="AJ609">
        <v>6.43</v>
      </c>
      <c r="AK609">
        <v>53988</v>
      </c>
      <c r="AL609">
        <v>65230</v>
      </c>
      <c r="AM609">
        <v>29.9</v>
      </c>
      <c r="AN609">
        <v>51.1</v>
      </c>
      <c r="AO609">
        <v>19</v>
      </c>
      <c r="AP609">
        <v>4198.42</v>
      </c>
      <c r="AQ609">
        <v>115039.58</v>
      </c>
      <c r="AR609">
        <v>119238</v>
      </c>
      <c r="AS609">
        <v>3.52</v>
      </c>
      <c r="AT609">
        <v>96.48</v>
      </c>
      <c r="AU609">
        <v>2.65</v>
      </c>
      <c r="AV609">
        <v>3424</v>
      </c>
      <c r="AW609">
        <v>36655</v>
      </c>
      <c r="AX609">
        <v>15.12</v>
      </c>
      <c r="AY609">
        <v>1.25</v>
      </c>
      <c r="AZ609">
        <v>2014</v>
      </c>
      <c r="BA609" t="s">
        <v>198</v>
      </c>
      <c r="BB609">
        <v>0</v>
      </c>
      <c r="BC609">
        <v>0</v>
      </c>
      <c r="BD609">
        <v>8394905</v>
      </c>
      <c r="BE609">
        <v>31838.75</v>
      </c>
      <c r="BF609">
        <v>29288.75</v>
      </c>
      <c r="BG609">
        <v>36765</v>
      </c>
      <c r="BH609">
        <v>67485</v>
      </c>
      <c r="BI609">
        <v>81537.5</v>
      </c>
      <c r="BJ609">
        <v>3.3125</v>
      </c>
      <c r="BK609">
        <v>0</v>
      </c>
      <c r="BL609">
        <v>0</v>
      </c>
      <c r="BM609">
        <v>0</v>
      </c>
      <c r="BN609">
        <v>2018</v>
      </c>
      <c r="BP609">
        <v>0</v>
      </c>
      <c r="BQ609" t="s">
        <v>199</v>
      </c>
      <c r="BR609">
        <v>0</v>
      </c>
      <c r="BS609">
        <v>0</v>
      </c>
      <c r="BT609">
        <v>0</v>
      </c>
      <c r="BU609">
        <v>7</v>
      </c>
      <c r="BV609">
        <v>3</v>
      </c>
      <c r="BW609" t="s">
        <v>151</v>
      </c>
      <c r="BX609">
        <v>31</v>
      </c>
      <c r="BZ609">
        <v>109856</v>
      </c>
      <c r="CA609">
        <v>73.599999999999994</v>
      </c>
      <c r="CB609">
        <v>11.6</v>
      </c>
      <c r="CC609">
        <v>1.5</v>
      </c>
      <c r="CD609">
        <v>7.4</v>
      </c>
      <c r="CE609">
        <v>0.7</v>
      </c>
      <c r="CF609">
        <v>1.3</v>
      </c>
      <c r="CG609">
        <v>3.9</v>
      </c>
      <c r="CI609">
        <v>1.002213969</v>
      </c>
      <c r="CJ609" s="2">
        <v>2009.4126039999901</v>
      </c>
      <c r="CK609" t="s">
        <v>94</v>
      </c>
      <c r="CL609">
        <v>31</v>
      </c>
      <c r="CM609" s="3">
        <f t="shared" si="18"/>
        <v>5.3135213336628091</v>
      </c>
      <c r="CN609" s="3">
        <f t="shared" si="19"/>
        <v>3.3030691220354238</v>
      </c>
    </row>
    <row r="610" spans="1:92" x14ac:dyDescent="0.25">
      <c r="A610">
        <v>608</v>
      </c>
      <c r="B610">
        <v>15540</v>
      </c>
      <c r="C610" t="s">
        <v>197</v>
      </c>
      <c r="D610" t="s">
        <v>90</v>
      </c>
      <c r="E610">
        <v>2007</v>
      </c>
      <c r="F610">
        <v>2101445</v>
      </c>
      <c r="G610">
        <v>1341807</v>
      </c>
      <c r="H610">
        <v>1706774</v>
      </c>
      <c r="I610">
        <v>2005</v>
      </c>
      <c r="J610">
        <v>2018</v>
      </c>
      <c r="K610">
        <v>0.81219065899999998</v>
      </c>
      <c r="O610" s="2">
        <v>207288</v>
      </c>
      <c r="P610">
        <v>116808</v>
      </c>
      <c r="Q610">
        <v>79340</v>
      </c>
      <c r="R610">
        <v>1279</v>
      </c>
      <c r="S610">
        <v>27821</v>
      </c>
      <c r="T610">
        <v>26708</v>
      </c>
      <c r="U610">
        <v>29751</v>
      </c>
      <c r="V610">
        <v>31162</v>
      </c>
      <c r="W610">
        <v>197837</v>
      </c>
      <c r="X610">
        <v>7.9</v>
      </c>
      <c r="Y610">
        <v>6.8</v>
      </c>
      <c r="Z610">
        <v>85.3</v>
      </c>
      <c r="AA610">
        <v>22.6</v>
      </c>
      <c r="AB610">
        <v>66.900000000000006</v>
      </c>
      <c r="AC610">
        <v>10.5</v>
      </c>
      <c r="AD610">
        <v>81096</v>
      </c>
      <c r="AE610">
        <v>4183</v>
      </c>
      <c r="AF610">
        <v>27560</v>
      </c>
      <c r="AG610">
        <v>32110</v>
      </c>
      <c r="AH610">
        <v>12110</v>
      </c>
      <c r="AI610">
        <v>5133</v>
      </c>
      <c r="AJ610">
        <v>5.16</v>
      </c>
      <c r="AK610">
        <v>56879</v>
      </c>
      <c r="AL610">
        <v>70374</v>
      </c>
      <c r="AM610">
        <v>26.6</v>
      </c>
      <c r="AN610">
        <v>53.6</v>
      </c>
      <c r="AO610">
        <v>19.8</v>
      </c>
      <c r="AP610">
        <v>4326</v>
      </c>
      <c r="AQ610">
        <v>114165.08</v>
      </c>
      <c r="AR610">
        <v>118491.08</v>
      </c>
      <c r="AS610">
        <v>3.65</v>
      </c>
      <c r="AT610">
        <v>96.35</v>
      </c>
      <c r="AU610">
        <v>2.84</v>
      </c>
      <c r="AV610">
        <v>3424</v>
      </c>
      <c r="AW610">
        <v>35906</v>
      </c>
      <c r="AX610">
        <v>13.65</v>
      </c>
      <c r="AY610">
        <v>1.21</v>
      </c>
      <c r="AZ610">
        <v>2014</v>
      </c>
      <c r="BA610" t="s">
        <v>198</v>
      </c>
      <c r="BB610">
        <v>0</v>
      </c>
      <c r="BC610">
        <v>0</v>
      </c>
      <c r="BD610">
        <v>8260786.1600000001</v>
      </c>
      <c r="BE610">
        <v>33663.410000000003</v>
      </c>
      <c r="BF610">
        <v>32316.68</v>
      </c>
      <c r="BG610">
        <v>35998.71</v>
      </c>
      <c r="BH610">
        <v>68823.59</v>
      </c>
      <c r="BI610">
        <v>85152.54</v>
      </c>
      <c r="BJ610">
        <v>3.4363999999999999</v>
      </c>
      <c r="BK610">
        <v>0</v>
      </c>
      <c r="BL610">
        <v>0</v>
      </c>
      <c r="BM610">
        <v>0</v>
      </c>
      <c r="BN610">
        <v>2018</v>
      </c>
      <c r="BP610">
        <v>0</v>
      </c>
      <c r="BQ610" t="s">
        <v>199</v>
      </c>
      <c r="BR610">
        <v>0</v>
      </c>
      <c r="BS610">
        <v>0</v>
      </c>
      <c r="BT610">
        <v>0</v>
      </c>
      <c r="BU610">
        <v>7</v>
      </c>
      <c r="BV610">
        <v>3</v>
      </c>
      <c r="BW610" t="s">
        <v>151</v>
      </c>
      <c r="BX610">
        <v>31</v>
      </c>
      <c r="BZ610">
        <v>112708</v>
      </c>
      <c r="CA610">
        <v>73.2</v>
      </c>
      <c r="CB610">
        <v>11.2</v>
      </c>
      <c r="CC610">
        <v>1.8</v>
      </c>
      <c r="CD610">
        <v>6.3</v>
      </c>
      <c r="CE610">
        <v>1.2</v>
      </c>
      <c r="CF610">
        <v>1.3</v>
      </c>
      <c r="CG610">
        <v>5.0999999999999996</v>
      </c>
      <c r="CI610">
        <v>0.98275069799999903</v>
      </c>
      <c r="CJ610" s="2">
        <v>2011.9713219999901</v>
      </c>
      <c r="CK610" t="s">
        <v>94</v>
      </c>
      <c r="CL610">
        <v>31</v>
      </c>
      <c r="CM610" s="3">
        <f t="shared" si="18"/>
        <v>5.3165741613093509</v>
      </c>
      <c r="CN610" s="3">
        <f t="shared" si="19"/>
        <v>3.3036217861324393</v>
      </c>
    </row>
    <row r="611" spans="1:92" x14ac:dyDescent="0.25">
      <c r="A611">
        <v>609</v>
      </c>
      <c r="B611">
        <v>15540</v>
      </c>
      <c r="C611" t="s">
        <v>197</v>
      </c>
      <c r="D611" t="s">
        <v>90</v>
      </c>
      <c r="E611">
        <v>2008</v>
      </c>
      <c r="F611">
        <v>2432660</v>
      </c>
      <c r="G611">
        <v>1317041</v>
      </c>
      <c r="H611">
        <v>1773844</v>
      </c>
      <c r="I611">
        <v>2005</v>
      </c>
      <c r="J611">
        <v>2018</v>
      </c>
      <c r="K611">
        <v>0.72917875899999995</v>
      </c>
      <c r="O611" s="2">
        <v>209005</v>
      </c>
      <c r="P611">
        <v>118047</v>
      </c>
      <c r="Q611">
        <v>76969</v>
      </c>
      <c r="R611">
        <v>1827</v>
      </c>
      <c r="S611">
        <v>28371</v>
      </c>
      <c r="T611">
        <v>25700</v>
      </c>
      <c r="U611">
        <v>33273</v>
      </c>
      <c r="V611">
        <v>26145</v>
      </c>
      <c r="W611">
        <v>201124</v>
      </c>
      <c r="X611">
        <v>10.199999999999999</v>
      </c>
      <c r="Y611">
        <v>5.4</v>
      </c>
      <c r="Z611">
        <v>84.5</v>
      </c>
      <c r="AA611">
        <v>22.2</v>
      </c>
      <c r="AB611">
        <v>66.900000000000006</v>
      </c>
      <c r="AC611">
        <v>10.9</v>
      </c>
      <c r="AD611">
        <v>81777</v>
      </c>
      <c r="AE611">
        <v>4247</v>
      </c>
      <c r="AF611">
        <v>27279</v>
      </c>
      <c r="AG611">
        <v>35761</v>
      </c>
      <c r="AH611">
        <v>10557</v>
      </c>
      <c r="AI611">
        <v>3933</v>
      </c>
      <c r="AJ611">
        <v>5.19</v>
      </c>
      <c r="AK611">
        <v>60499</v>
      </c>
      <c r="AL611">
        <v>75383</v>
      </c>
      <c r="AM611">
        <v>27.6</v>
      </c>
      <c r="AN611">
        <v>51</v>
      </c>
      <c r="AO611">
        <v>21.4</v>
      </c>
      <c r="AP611">
        <v>5091.25</v>
      </c>
      <c r="AQ611">
        <v>114148.75</v>
      </c>
      <c r="AR611">
        <v>119240</v>
      </c>
      <c r="AS611">
        <v>4.2699999999999996</v>
      </c>
      <c r="AT611">
        <v>95.73</v>
      </c>
      <c r="AU611">
        <v>3.31</v>
      </c>
      <c r="AV611">
        <v>3424</v>
      </c>
      <c r="AW611">
        <v>35157</v>
      </c>
      <c r="AX611">
        <v>12.86</v>
      </c>
      <c r="AY611">
        <v>1.17</v>
      </c>
      <c r="AZ611">
        <v>2014</v>
      </c>
      <c r="BA611" t="s">
        <v>198</v>
      </c>
      <c r="BB611">
        <v>0</v>
      </c>
      <c r="BC611">
        <v>0</v>
      </c>
      <c r="BD611">
        <v>8301589.9199999999</v>
      </c>
      <c r="BE611">
        <v>33194.07</v>
      </c>
      <c r="BF611">
        <v>30069</v>
      </c>
      <c r="BG611">
        <v>38929.410000000003</v>
      </c>
      <c r="BH611">
        <v>70783.83</v>
      </c>
      <c r="BI611">
        <v>88198.11</v>
      </c>
      <c r="BJ611">
        <v>3.8727</v>
      </c>
      <c r="BK611">
        <v>0</v>
      </c>
      <c r="BL611">
        <v>0</v>
      </c>
      <c r="BM611">
        <v>0</v>
      </c>
      <c r="BN611">
        <v>2018</v>
      </c>
      <c r="BP611">
        <v>0</v>
      </c>
      <c r="BQ611" t="s">
        <v>199</v>
      </c>
      <c r="BR611">
        <v>0</v>
      </c>
      <c r="BS611">
        <v>0</v>
      </c>
      <c r="BT611">
        <v>0</v>
      </c>
      <c r="BU611">
        <v>7</v>
      </c>
      <c r="BV611">
        <v>3</v>
      </c>
      <c r="BW611" t="s">
        <v>151</v>
      </c>
      <c r="BX611">
        <v>31</v>
      </c>
      <c r="BZ611">
        <v>114053</v>
      </c>
      <c r="CA611">
        <v>71.400000000000006</v>
      </c>
      <c r="CB611">
        <v>11.2</v>
      </c>
      <c r="CC611">
        <v>2</v>
      </c>
      <c r="CD611">
        <v>7.7</v>
      </c>
      <c r="CE611">
        <v>1.3</v>
      </c>
      <c r="CF611">
        <v>0.9</v>
      </c>
      <c r="CG611">
        <v>5.4</v>
      </c>
      <c r="CI611">
        <v>0.85313914800000001</v>
      </c>
      <c r="CJ611" s="2">
        <v>2017.7353869999999</v>
      </c>
      <c r="CK611" t="s">
        <v>94</v>
      </c>
      <c r="CL611">
        <v>31</v>
      </c>
      <c r="CM611" s="3">
        <f t="shared" si="18"/>
        <v>5.320156675806917</v>
      </c>
      <c r="CN611" s="3">
        <f t="shared" si="19"/>
        <v>3.3048642107111408</v>
      </c>
    </row>
    <row r="612" spans="1:92" x14ac:dyDescent="0.25">
      <c r="A612">
        <v>610</v>
      </c>
      <c r="B612">
        <v>15540</v>
      </c>
      <c r="C612" t="s">
        <v>197</v>
      </c>
      <c r="D612" t="s">
        <v>90</v>
      </c>
      <c r="E612">
        <v>2009</v>
      </c>
      <c r="F612">
        <v>2473384</v>
      </c>
      <c r="G612">
        <v>1294855</v>
      </c>
      <c r="H612">
        <v>2147192</v>
      </c>
      <c r="I612">
        <v>2005</v>
      </c>
      <c r="J612">
        <v>2018</v>
      </c>
      <c r="K612">
        <v>0.86811914400000001</v>
      </c>
      <c r="O612" s="2">
        <v>207688</v>
      </c>
      <c r="P612">
        <v>117287</v>
      </c>
      <c r="Q612">
        <v>77385</v>
      </c>
      <c r="R612">
        <v>2334</v>
      </c>
      <c r="S612">
        <v>26578</v>
      </c>
      <c r="T612">
        <v>23964</v>
      </c>
      <c r="U612">
        <v>30289</v>
      </c>
      <c r="V612">
        <v>23693</v>
      </c>
      <c r="W612">
        <v>199387</v>
      </c>
      <c r="X612">
        <v>10.6</v>
      </c>
      <c r="Y612">
        <v>5.3</v>
      </c>
      <c r="Z612">
        <v>84</v>
      </c>
      <c r="AA612">
        <v>21.1</v>
      </c>
      <c r="AB612">
        <v>68</v>
      </c>
      <c r="AC612">
        <v>10.9</v>
      </c>
      <c r="AD612">
        <v>80943</v>
      </c>
      <c r="AE612">
        <v>5268</v>
      </c>
      <c r="AF612">
        <v>24862</v>
      </c>
      <c r="AG612">
        <v>35957</v>
      </c>
      <c r="AH612">
        <v>11414</v>
      </c>
      <c r="AI612">
        <v>3442</v>
      </c>
      <c r="AJ612">
        <v>6.51</v>
      </c>
      <c r="AK612">
        <v>58219</v>
      </c>
      <c r="AL612">
        <v>72031</v>
      </c>
      <c r="AM612">
        <v>27.1</v>
      </c>
      <c r="AN612">
        <v>52.5</v>
      </c>
      <c r="AO612">
        <v>20.399999999999999</v>
      </c>
      <c r="AP612">
        <v>7135.92</v>
      </c>
      <c r="AQ612">
        <v>114117.67</v>
      </c>
      <c r="AR612">
        <v>121253.58</v>
      </c>
      <c r="AS612">
        <v>5.89</v>
      </c>
      <c r="AT612">
        <v>94.11</v>
      </c>
      <c r="AU612">
        <v>2.4</v>
      </c>
      <c r="AV612">
        <v>3424</v>
      </c>
      <c r="AW612">
        <v>34408</v>
      </c>
      <c r="AX612">
        <v>12.45</v>
      </c>
      <c r="AY612">
        <v>1.17</v>
      </c>
      <c r="AZ612">
        <v>2014</v>
      </c>
      <c r="BA612" t="s">
        <v>198</v>
      </c>
      <c r="BB612">
        <v>0</v>
      </c>
      <c r="BC612">
        <v>0</v>
      </c>
      <c r="BD612">
        <v>10048858.560000001</v>
      </c>
      <c r="BE612">
        <v>31096.26</v>
      </c>
      <c r="BF612">
        <v>28037.88</v>
      </c>
      <c r="BG612">
        <v>35438.129999999997</v>
      </c>
      <c r="BH612">
        <v>68116.23</v>
      </c>
      <c r="BI612">
        <v>84276.27</v>
      </c>
      <c r="BJ612">
        <v>2.8079999999999998</v>
      </c>
      <c r="BK612">
        <v>0</v>
      </c>
      <c r="BL612">
        <v>0</v>
      </c>
      <c r="BM612">
        <v>0</v>
      </c>
      <c r="BN612">
        <v>2018</v>
      </c>
      <c r="BP612">
        <v>0</v>
      </c>
      <c r="BQ612" t="s">
        <v>199</v>
      </c>
      <c r="BR612">
        <v>0</v>
      </c>
      <c r="BS612">
        <v>0</v>
      </c>
      <c r="BT612">
        <v>0</v>
      </c>
      <c r="BU612">
        <v>7</v>
      </c>
      <c r="BV612">
        <v>3</v>
      </c>
      <c r="BW612" t="s">
        <v>151</v>
      </c>
      <c r="BX612">
        <v>31</v>
      </c>
      <c r="BZ612">
        <v>111254</v>
      </c>
      <c r="CA612">
        <v>75.3</v>
      </c>
      <c r="CB612">
        <v>9.8000000000000007</v>
      </c>
      <c r="CC612">
        <v>1.7</v>
      </c>
      <c r="CD612">
        <v>5.6</v>
      </c>
      <c r="CE612">
        <v>1.2</v>
      </c>
      <c r="CF612">
        <v>0.6</v>
      </c>
      <c r="CG612">
        <v>5.8</v>
      </c>
      <c r="CI612">
        <v>1.015699398</v>
      </c>
      <c r="CJ612" s="2">
        <v>1990.5676350000001</v>
      </c>
      <c r="CK612" t="s">
        <v>94</v>
      </c>
      <c r="CL612">
        <v>31</v>
      </c>
      <c r="CM612" s="3">
        <f t="shared" si="18"/>
        <v>5.3174114041694827</v>
      </c>
      <c r="CN612" s="3">
        <f t="shared" si="19"/>
        <v>3.2989769385180847</v>
      </c>
    </row>
    <row r="613" spans="1:92" x14ac:dyDescent="0.25">
      <c r="A613">
        <v>611</v>
      </c>
      <c r="B613">
        <v>15540</v>
      </c>
      <c r="C613" t="s">
        <v>197</v>
      </c>
      <c r="D613" t="s">
        <v>90</v>
      </c>
      <c r="E613">
        <v>2010</v>
      </c>
      <c r="F613">
        <v>2466600</v>
      </c>
      <c r="G613">
        <v>1255877</v>
      </c>
      <c r="H613">
        <v>2155343</v>
      </c>
      <c r="I613">
        <v>2005</v>
      </c>
      <c r="J613">
        <v>2018</v>
      </c>
      <c r="K613">
        <v>0.87381131899999998</v>
      </c>
      <c r="O613" s="2">
        <v>211035</v>
      </c>
      <c r="P613">
        <v>112031</v>
      </c>
      <c r="Q613">
        <v>83504</v>
      </c>
      <c r="R613">
        <v>1133</v>
      </c>
      <c r="S613">
        <v>26419</v>
      </c>
      <c r="T613">
        <v>22650</v>
      </c>
      <c r="U613">
        <v>31160</v>
      </c>
      <c r="V613">
        <v>17276</v>
      </c>
      <c r="W613">
        <v>201668</v>
      </c>
      <c r="Y613">
        <v>0</v>
      </c>
      <c r="Z613">
        <v>0</v>
      </c>
      <c r="AA613">
        <v>20.7</v>
      </c>
      <c r="AB613">
        <v>67.599999999999994</v>
      </c>
      <c r="AC613">
        <v>11.7</v>
      </c>
      <c r="AD613">
        <v>84093</v>
      </c>
      <c r="AE613">
        <v>7076</v>
      </c>
      <c r="AF613">
        <v>28527</v>
      </c>
      <c r="AG613">
        <v>31927</v>
      </c>
      <c r="AH613">
        <v>12367</v>
      </c>
      <c r="AI613">
        <v>4196</v>
      </c>
      <c r="AJ613">
        <v>8.41</v>
      </c>
      <c r="AK613">
        <v>54738</v>
      </c>
      <c r="AL613">
        <v>72476</v>
      </c>
      <c r="AM613">
        <v>32.5</v>
      </c>
      <c r="AN613">
        <v>45.5</v>
      </c>
      <c r="AO613">
        <v>22</v>
      </c>
      <c r="AP613">
        <v>6406.58</v>
      </c>
      <c r="AQ613">
        <v>119994.5</v>
      </c>
      <c r="AR613">
        <v>126401.08</v>
      </c>
      <c r="AS613">
        <v>5.07</v>
      </c>
      <c r="AT613">
        <v>94.93</v>
      </c>
      <c r="AU613">
        <v>2.86</v>
      </c>
      <c r="AV613">
        <v>3424</v>
      </c>
      <c r="AW613">
        <v>33659</v>
      </c>
      <c r="AX613">
        <v>12.8</v>
      </c>
      <c r="AY613">
        <v>1.1499999999999999</v>
      </c>
      <c r="AZ613">
        <v>2014</v>
      </c>
      <c r="BA613" t="s">
        <v>198</v>
      </c>
      <c r="BB613">
        <v>0</v>
      </c>
      <c r="BC613">
        <v>0</v>
      </c>
      <c r="BD613">
        <v>9914577.8000000007</v>
      </c>
      <c r="BE613">
        <v>30381.85</v>
      </c>
      <c r="BF613">
        <v>26047.5</v>
      </c>
      <c r="BG613">
        <v>35834</v>
      </c>
      <c r="BH613">
        <v>62948.7</v>
      </c>
      <c r="BI613">
        <v>83347.399999999994</v>
      </c>
      <c r="BJ613">
        <v>3.2889999999999899</v>
      </c>
      <c r="BK613">
        <v>0</v>
      </c>
      <c r="BL613">
        <v>0</v>
      </c>
      <c r="BM613">
        <v>0</v>
      </c>
      <c r="BN613">
        <v>2018</v>
      </c>
      <c r="BP613">
        <v>0</v>
      </c>
      <c r="BQ613" t="s">
        <v>199</v>
      </c>
      <c r="BR613">
        <v>0</v>
      </c>
      <c r="BS613">
        <v>0</v>
      </c>
      <c r="BT613">
        <v>0</v>
      </c>
      <c r="BU613">
        <v>7</v>
      </c>
      <c r="BV613">
        <v>3</v>
      </c>
      <c r="BW613" t="s">
        <v>151</v>
      </c>
      <c r="BX613">
        <v>31</v>
      </c>
      <c r="BZ613">
        <v>112386</v>
      </c>
      <c r="CA613">
        <v>72.2</v>
      </c>
      <c r="CB613">
        <v>10.1</v>
      </c>
      <c r="CC613">
        <v>2.6</v>
      </c>
      <c r="CD613">
        <v>6.2</v>
      </c>
      <c r="CE613">
        <v>1.1000000000000001</v>
      </c>
      <c r="CF613">
        <v>0.8</v>
      </c>
      <c r="CG613">
        <v>7.1</v>
      </c>
      <c r="CI613">
        <v>1.004883017</v>
      </c>
      <c r="CJ613" s="2">
        <v>2050.9570399999998</v>
      </c>
      <c r="CK613" t="s">
        <v>94</v>
      </c>
      <c r="CL613">
        <v>31</v>
      </c>
      <c r="CM613" s="3">
        <f t="shared" si="18"/>
        <v>5.3243544886925598</v>
      </c>
      <c r="CN613" s="3">
        <f t="shared" si="19"/>
        <v>3.3119565635929678</v>
      </c>
    </row>
    <row r="614" spans="1:92" x14ac:dyDescent="0.25">
      <c r="A614">
        <v>612</v>
      </c>
      <c r="B614">
        <v>15540</v>
      </c>
      <c r="C614" t="s">
        <v>197</v>
      </c>
      <c r="D614" t="s">
        <v>90</v>
      </c>
      <c r="E614">
        <v>2011</v>
      </c>
      <c r="F614">
        <v>2613585</v>
      </c>
      <c r="G614">
        <v>1456571</v>
      </c>
      <c r="H614">
        <v>2271228</v>
      </c>
      <c r="I614">
        <v>2005</v>
      </c>
      <c r="J614">
        <v>2018</v>
      </c>
      <c r="K614">
        <v>0.86900866099999996</v>
      </c>
      <c r="O614" s="2">
        <v>213624</v>
      </c>
      <c r="P614">
        <v>112798</v>
      </c>
      <c r="Q614">
        <v>86450</v>
      </c>
      <c r="R614">
        <v>2136</v>
      </c>
      <c r="S614">
        <v>29432</v>
      </c>
      <c r="T614">
        <v>26095</v>
      </c>
      <c r="U614">
        <v>33301</v>
      </c>
      <c r="V614">
        <v>32820</v>
      </c>
      <c r="W614">
        <v>203793</v>
      </c>
      <c r="Y614">
        <v>0</v>
      </c>
      <c r="Z614">
        <v>0</v>
      </c>
      <c r="AA614">
        <v>20.5</v>
      </c>
      <c r="AB614">
        <v>67.599999999999994</v>
      </c>
      <c r="AC614">
        <v>11.9</v>
      </c>
      <c r="AD614">
        <v>84487</v>
      </c>
      <c r="AE614">
        <v>6139</v>
      </c>
      <c r="AF614">
        <v>26168</v>
      </c>
      <c r="AG614">
        <v>33890</v>
      </c>
      <c r="AH614">
        <v>14523</v>
      </c>
      <c r="AI614">
        <v>3767</v>
      </c>
      <c r="AJ614">
        <v>7.27</v>
      </c>
      <c r="AK614">
        <v>60771</v>
      </c>
      <c r="AL614">
        <v>78099</v>
      </c>
      <c r="AM614">
        <v>27.5</v>
      </c>
      <c r="AN614">
        <v>48.2</v>
      </c>
      <c r="AO614">
        <v>24.3</v>
      </c>
      <c r="AP614">
        <v>5724.17</v>
      </c>
      <c r="AQ614">
        <v>121846.58</v>
      </c>
      <c r="AR614">
        <v>127570.75</v>
      </c>
      <c r="AS614">
        <v>4.49</v>
      </c>
      <c r="AT614">
        <v>95.51</v>
      </c>
      <c r="AU614">
        <v>3.66</v>
      </c>
      <c r="AV614">
        <v>3424</v>
      </c>
      <c r="AW614">
        <v>32910</v>
      </c>
      <c r="AX614">
        <v>14.96</v>
      </c>
      <c r="AY614">
        <v>1.1200000000000001</v>
      </c>
      <c r="AZ614">
        <v>2014</v>
      </c>
      <c r="BA614" t="s">
        <v>198</v>
      </c>
      <c r="BB614">
        <v>0</v>
      </c>
      <c r="BC614">
        <v>0</v>
      </c>
      <c r="BD614">
        <v>10175101.439999999</v>
      </c>
      <c r="BE614">
        <v>32963.839999999997</v>
      </c>
      <c r="BF614">
        <v>29226.400000000001</v>
      </c>
      <c r="BG614">
        <v>37297.120000000003</v>
      </c>
      <c r="BH614">
        <v>68063.520000000004</v>
      </c>
      <c r="BI614">
        <v>87470.88</v>
      </c>
      <c r="BJ614">
        <v>4.0991999999999997</v>
      </c>
      <c r="BK614">
        <v>0</v>
      </c>
      <c r="BL614">
        <v>0</v>
      </c>
      <c r="BM614">
        <v>0</v>
      </c>
      <c r="BN614">
        <v>2018</v>
      </c>
      <c r="BP614">
        <v>0</v>
      </c>
      <c r="BQ614" t="s">
        <v>199</v>
      </c>
      <c r="BR614">
        <v>0</v>
      </c>
      <c r="BS614">
        <v>0</v>
      </c>
      <c r="BT614">
        <v>0</v>
      </c>
      <c r="BU614">
        <v>7</v>
      </c>
      <c r="BV614">
        <v>3</v>
      </c>
      <c r="BW614" t="s">
        <v>151</v>
      </c>
      <c r="BX614">
        <v>31</v>
      </c>
      <c r="BZ614">
        <v>113740</v>
      </c>
      <c r="CA614">
        <v>73.099999999999994</v>
      </c>
      <c r="CB614">
        <v>10.199999999999999</v>
      </c>
      <c r="CC614">
        <v>2.4</v>
      </c>
      <c r="CD614">
        <v>6.6</v>
      </c>
      <c r="CE614">
        <v>1.5</v>
      </c>
      <c r="CF614">
        <v>0.7</v>
      </c>
      <c r="CG614">
        <v>5.4</v>
      </c>
      <c r="CI614">
        <v>0.97328969999999904</v>
      </c>
      <c r="CJ614" s="2">
        <v>1982.737723</v>
      </c>
      <c r="CK614" t="s">
        <v>94</v>
      </c>
      <c r="CL614">
        <v>31</v>
      </c>
      <c r="CM614" s="3">
        <f t="shared" si="18"/>
        <v>5.3296500427481099</v>
      </c>
      <c r="CN614" s="3">
        <f t="shared" si="19"/>
        <v>3.2972652694311133</v>
      </c>
    </row>
    <row r="615" spans="1:92" x14ac:dyDescent="0.25">
      <c r="A615">
        <v>613</v>
      </c>
      <c r="B615">
        <v>15540</v>
      </c>
      <c r="C615" t="s">
        <v>197</v>
      </c>
      <c r="D615" t="s">
        <v>90</v>
      </c>
      <c r="E615">
        <v>2012</v>
      </c>
      <c r="F615">
        <v>2702852</v>
      </c>
      <c r="G615">
        <v>1525597</v>
      </c>
      <c r="H615">
        <v>2484660</v>
      </c>
      <c r="I615">
        <v>2005</v>
      </c>
      <c r="J615">
        <v>2018</v>
      </c>
      <c r="K615">
        <v>0.91927341900000004</v>
      </c>
      <c r="O615" s="2">
        <v>213280</v>
      </c>
      <c r="P615">
        <v>115190</v>
      </c>
      <c r="Q615">
        <v>82823</v>
      </c>
      <c r="R615">
        <v>2699</v>
      </c>
      <c r="S615">
        <v>28449</v>
      </c>
      <c r="T615">
        <v>26616</v>
      </c>
      <c r="U615">
        <v>32755</v>
      </c>
      <c r="V615">
        <v>29621</v>
      </c>
      <c r="W615">
        <v>202994</v>
      </c>
      <c r="Y615">
        <v>0</v>
      </c>
      <c r="Z615">
        <v>0</v>
      </c>
      <c r="AA615">
        <v>19.899999999999999</v>
      </c>
      <c r="AB615">
        <v>67.599999999999994</v>
      </c>
      <c r="AC615">
        <v>12.5</v>
      </c>
      <c r="AD615">
        <v>84977</v>
      </c>
      <c r="AE615">
        <v>5991</v>
      </c>
      <c r="AF615">
        <v>27287</v>
      </c>
      <c r="AG615">
        <v>35802</v>
      </c>
      <c r="AH615">
        <v>11140</v>
      </c>
      <c r="AI615">
        <v>4757</v>
      </c>
      <c r="AJ615">
        <v>7.05</v>
      </c>
      <c r="AK615">
        <v>60889</v>
      </c>
      <c r="AL615">
        <v>76549</v>
      </c>
      <c r="AM615">
        <v>27.5</v>
      </c>
      <c r="AN615">
        <v>48</v>
      </c>
      <c r="AO615">
        <v>24.5</v>
      </c>
      <c r="AP615">
        <v>5088.25</v>
      </c>
      <c r="AQ615">
        <v>122732.67</v>
      </c>
      <c r="AR615">
        <v>127820.92</v>
      </c>
      <c r="AS615">
        <v>3.98</v>
      </c>
      <c r="AT615">
        <v>96.02</v>
      </c>
      <c r="AU615">
        <v>3.79</v>
      </c>
      <c r="AV615">
        <v>3424</v>
      </c>
      <c r="AW615">
        <v>33086</v>
      </c>
      <c r="AX615">
        <v>14.44</v>
      </c>
      <c r="AY615">
        <v>1.0900000000000001</v>
      </c>
      <c r="AZ615">
        <v>2014</v>
      </c>
      <c r="BA615" t="s">
        <v>198</v>
      </c>
      <c r="BB615">
        <v>0</v>
      </c>
      <c r="BC615">
        <v>0</v>
      </c>
      <c r="BD615">
        <v>10833117.6</v>
      </c>
      <c r="BE615">
        <v>31009.41</v>
      </c>
      <c r="BF615">
        <v>29011.439999999999</v>
      </c>
      <c r="BG615">
        <v>35702.949999999997</v>
      </c>
      <c r="BH615">
        <v>66369.009999999995</v>
      </c>
      <c r="BI615">
        <v>83438.41</v>
      </c>
      <c r="BJ615">
        <v>4.1311</v>
      </c>
      <c r="BK615">
        <v>0</v>
      </c>
      <c r="BL615">
        <v>0</v>
      </c>
      <c r="BM615">
        <v>0</v>
      </c>
      <c r="BN615">
        <v>2018</v>
      </c>
      <c r="BP615">
        <v>0</v>
      </c>
      <c r="BQ615" t="s">
        <v>199</v>
      </c>
      <c r="BR615">
        <v>0</v>
      </c>
      <c r="BS615">
        <v>0</v>
      </c>
      <c r="BT615">
        <v>0</v>
      </c>
      <c r="BU615">
        <v>7</v>
      </c>
      <c r="BV615">
        <v>3</v>
      </c>
      <c r="BW615" t="s">
        <v>151</v>
      </c>
      <c r="BX615">
        <v>31</v>
      </c>
      <c r="BZ615">
        <v>113744</v>
      </c>
      <c r="CA615">
        <v>70.8</v>
      </c>
      <c r="CB615">
        <v>11.4</v>
      </c>
      <c r="CC615">
        <v>1.7</v>
      </c>
      <c r="CD615">
        <v>6.6</v>
      </c>
      <c r="CE615">
        <v>2</v>
      </c>
      <c r="CF615">
        <v>0.4</v>
      </c>
      <c r="CG615">
        <v>7.2</v>
      </c>
      <c r="CI615">
        <v>1.002008027</v>
      </c>
      <c r="CJ615" s="2">
        <v>1951.33410399999</v>
      </c>
      <c r="CK615" t="s">
        <v>94</v>
      </c>
      <c r="CL615">
        <v>31</v>
      </c>
      <c r="CM615" s="3">
        <f t="shared" si="18"/>
        <v>5.3289501320697843</v>
      </c>
      <c r="CN615" s="3">
        <f t="shared" si="19"/>
        <v>3.2903316348999132</v>
      </c>
    </row>
    <row r="616" spans="1:92" x14ac:dyDescent="0.25">
      <c r="A616">
        <v>614</v>
      </c>
      <c r="B616">
        <v>15540</v>
      </c>
      <c r="C616" t="s">
        <v>197</v>
      </c>
      <c r="D616" t="s">
        <v>90</v>
      </c>
      <c r="E616">
        <v>2013</v>
      </c>
      <c r="F616">
        <v>2700319</v>
      </c>
      <c r="G616">
        <v>1532062</v>
      </c>
      <c r="H616">
        <v>2591160</v>
      </c>
      <c r="I616">
        <v>2005</v>
      </c>
      <c r="J616">
        <v>2018</v>
      </c>
      <c r="K616">
        <v>0.95957551699999999</v>
      </c>
      <c r="O616" s="2">
        <v>215539</v>
      </c>
      <c r="P616">
        <v>114101</v>
      </c>
      <c r="Q616">
        <v>85359</v>
      </c>
      <c r="R616">
        <v>1944</v>
      </c>
      <c r="S616">
        <v>28778</v>
      </c>
      <c r="T616">
        <v>28091</v>
      </c>
      <c r="U616">
        <v>30668</v>
      </c>
      <c r="V616">
        <v>21396</v>
      </c>
      <c r="W616">
        <v>205647</v>
      </c>
      <c r="X616">
        <v>10.5</v>
      </c>
      <c r="Y616">
        <v>7.8</v>
      </c>
      <c r="Z616">
        <v>81.7</v>
      </c>
      <c r="AA616">
        <v>20</v>
      </c>
      <c r="AB616">
        <v>66.900000000000006</v>
      </c>
      <c r="AC616">
        <v>13.1</v>
      </c>
      <c r="AD616">
        <v>84400</v>
      </c>
      <c r="AE616">
        <v>6725</v>
      </c>
      <c r="AF616">
        <v>26732</v>
      </c>
      <c r="AG616">
        <v>34543</v>
      </c>
      <c r="AH616">
        <v>11758</v>
      </c>
      <c r="AI616">
        <v>4642</v>
      </c>
      <c r="AJ616">
        <v>7.97</v>
      </c>
      <c r="AK616">
        <v>62022</v>
      </c>
      <c r="AL616">
        <v>82011</v>
      </c>
      <c r="AM616">
        <v>29.4</v>
      </c>
      <c r="AN616">
        <v>43.2</v>
      </c>
      <c r="AO616">
        <v>27.4</v>
      </c>
      <c r="AP616">
        <v>4592.17</v>
      </c>
      <c r="AQ616">
        <v>122035.5</v>
      </c>
      <c r="AR616">
        <v>126627.67</v>
      </c>
      <c r="AS616">
        <v>3.63</v>
      </c>
      <c r="AT616">
        <v>96.37</v>
      </c>
      <c r="AU616">
        <v>3.69</v>
      </c>
      <c r="AV616">
        <v>3424</v>
      </c>
      <c r="AW616">
        <v>33316</v>
      </c>
      <c r="AX616">
        <v>14.11</v>
      </c>
      <c r="AY616">
        <v>1.08</v>
      </c>
      <c r="AZ616">
        <v>2014</v>
      </c>
      <c r="BA616" t="s">
        <v>198</v>
      </c>
      <c r="BB616">
        <v>0</v>
      </c>
      <c r="BC616">
        <v>0</v>
      </c>
      <c r="BD616">
        <v>11193811.199999999</v>
      </c>
      <c r="BE616">
        <v>31080.240000000002</v>
      </c>
      <c r="BF616">
        <v>30338.28</v>
      </c>
      <c r="BG616">
        <v>33121.440000000002</v>
      </c>
      <c r="BH616">
        <v>66983.759999999995</v>
      </c>
      <c r="BI616">
        <v>88571.88</v>
      </c>
      <c r="BJ616">
        <v>3.9851999999999999</v>
      </c>
      <c r="BK616">
        <v>0</v>
      </c>
      <c r="BL616">
        <v>0</v>
      </c>
      <c r="BM616">
        <v>0</v>
      </c>
      <c r="BN616">
        <v>2018</v>
      </c>
      <c r="BP616">
        <v>0</v>
      </c>
      <c r="BQ616" t="s">
        <v>199</v>
      </c>
      <c r="BR616">
        <v>0</v>
      </c>
      <c r="BS616">
        <v>0</v>
      </c>
      <c r="BT616">
        <v>0</v>
      </c>
      <c r="BU616">
        <v>7</v>
      </c>
      <c r="BV616">
        <v>3</v>
      </c>
      <c r="BW616" t="s">
        <v>151</v>
      </c>
      <c r="BX616">
        <v>31</v>
      </c>
      <c r="BZ616">
        <v>114366</v>
      </c>
      <c r="CA616">
        <v>74.400000000000006</v>
      </c>
      <c r="CB616">
        <v>8.9</v>
      </c>
      <c r="CC616">
        <v>1.9</v>
      </c>
      <c r="CD616">
        <v>5.5</v>
      </c>
      <c r="CE616">
        <v>1.9</v>
      </c>
      <c r="CF616">
        <v>0.9</v>
      </c>
      <c r="CG616">
        <v>6.5</v>
      </c>
      <c r="CI616">
        <v>1.0363415579999999</v>
      </c>
      <c r="CJ616" s="2">
        <v>1997.7842719999901</v>
      </c>
      <c r="CK616" t="s">
        <v>94</v>
      </c>
      <c r="CL616">
        <v>31</v>
      </c>
      <c r="CM616" s="3">
        <f t="shared" si="18"/>
        <v>5.3335258636027962</v>
      </c>
      <c r="CN616" s="3">
        <f t="shared" si="19"/>
        <v>3.3005485897266604</v>
      </c>
    </row>
    <row r="617" spans="1:92" x14ac:dyDescent="0.25">
      <c r="A617">
        <v>615</v>
      </c>
      <c r="B617">
        <v>15540</v>
      </c>
      <c r="C617" t="s">
        <v>197</v>
      </c>
      <c r="D617" t="s">
        <v>90</v>
      </c>
      <c r="E617">
        <v>2014</v>
      </c>
      <c r="F617">
        <v>2560146</v>
      </c>
      <c r="G617">
        <v>1505588</v>
      </c>
      <c r="H617">
        <v>2342176</v>
      </c>
      <c r="I617">
        <v>2005</v>
      </c>
      <c r="J617">
        <v>2018</v>
      </c>
      <c r="K617">
        <v>0.91486032399999995</v>
      </c>
      <c r="O617" s="2">
        <v>215824</v>
      </c>
      <c r="P617">
        <v>116473</v>
      </c>
      <c r="Q617">
        <v>82103</v>
      </c>
      <c r="R617">
        <v>2542</v>
      </c>
      <c r="S617">
        <v>29314</v>
      </c>
      <c r="T617">
        <v>27412</v>
      </c>
      <c r="U617">
        <v>34762</v>
      </c>
      <c r="V617">
        <v>20050</v>
      </c>
      <c r="W617">
        <v>205735</v>
      </c>
      <c r="X617">
        <v>10.4</v>
      </c>
      <c r="Y617">
        <v>6.8</v>
      </c>
      <c r="Z617">
        <v>82.8</v>
      </c>
      <c r="AA617">
        <v>19.8</v>
      </c>
      <c r="AB617">
        <v>67.099999999999994</v>
      </c>
      <c r="AC617">
        <v>13.1</v>
      </c>
      <c r="AD617">
        <v>85222</v>
      </c>
      <c r="AE617">
        <v>4918</v>
      </c>
      <c r="AF617">
        <v>28602</v>
      </c>
      <c r="AG617">
        <v>35880</v>
      </c>
      <c r="AH617">
        <v>10832</v>
      </c>
      <c r="AI617">
        <v>4990</v>
      </c>
      <c r="AJ617">
        <v>5.77</v>
      </c>
      <c r="AK617">
        <v>61947</v>
      </c>
      <c r="AL617">
        <v>80053</v>
      </c>
      <c r="AM617">
        <v>26.2</v>
      </c>
      <c r="AN617">
        <v>46.4</v>
      </c>
      <c r="AO617">
        <v>27.4</v>
      </c>
      <c r="AP617">
        <v>4160.58</v>
      </c>
      <c r="AQ617">
        <v>122931.25</v>
      </c>
      <c r="AR617">
        <v>127091.83</v>
      </c>
      <c r="AS617">
        <v>3.27</v>
      </c>
      <c r="AT617">
        <v>96.73</v>
      </c>
      <c r="AU617">
        <v>3.55</v>
      </c>
      <c r="AV617">
        <v>3424</v>
      </c>
      <c r="AW617">
        <v>33813</v>
      </c>
      <c r="AX617">
        <v>14.55</v>
      </c>
      <c r="AY617">
        <v>1.06</v>
      </c>
      <c r="AZ617">
        <v>2014</v>
      </c>
      <c r="BA617" t="s">
        <v>198</v>
      </c>
      <c r="BB617">
        <v>1</v>
      </c>
      <c r="BC617">
        <v>0</v>
      </c>
      <c r="BD617">
        <v>9930826.2400000002</v>
      </c>
      <c r="BE617">
        <v>31072.84</v>
      </c>
      <c r="BF617">
        <v>29056.720000000001</v>
      </c>
      <c r="BG617">
        <v>36847.72</v>
      </c>
      <c r="BH617">
        <v>65663.820000000007</v>
      </c>
      <c r="BI617">
        <v>84856.18</v>
      </c>
      <c r="BJ617">
        <v>3.7629999999999999</v>
      </c>
      <c r="BK617">
        <v>0</v>
      </c>
      <c r="BL617">
        <v>0</v>
      </c>
      <c r="BM617">
        <v>0</v>
      </c>
      <c r="BN617">
        <v>2018</v>
      </c>
      <c r="BP617">
        <v>0</v>
      </c>
      <c r="BQ617" t="s">
        <v>199</v>
      </c>
      <c r="BR617">
        <v>0</v>
      </c>
      <c r="BS617">
        <v>0</v>
      </c>
      <c r="BT617">
        <v>0</v>
      </c>
      <c r="BU617">
        <v>7</v>
      </c>
      <c r="BV617">
        <v>3</v>
      </c>
      <c r="BW617" t="s">
        <v>151</v>
      </c>
      <c r="BX617">
        <v>31</v>
      </c>
      <c r="BZ617">
        <v>116178</v>
      </c>
      <c r="CA617">
        <v>76.7</v>
      </c>
      <c r="CB617">
        <v>7.8</v>
      </c>
      <c r="CC617">
        <v>2</v>
      </c>
      <c r="CD617">
        <v>6.9</v>
      </c>
      <c r="CE617">
        <v>1.2</v>
      </c>
      <c r="CF617">
        <v>0.5</v>
      </c>
      <c r="CG617">
        <v>4.9000000000000004</v>
      </c>
      <c r="CI617">
        <v>0.96975194399999998</v>
      </c>
      <c r="CJ617" s="2">
        <v>2056.0218219999902</v>
      </c>
      <c r="CK617" t="s">
        <v>94</v>
      </c>
      <c r="CL617">
        <v>31</v>
      </c>
      <c r="CM617" s="3">
        <f t="shared" si="18"/>
        <v>5.3340997373256345</v>
      </c>
      <c r="CN617" s="3">
        <f t="shared" si="19"/>
        <v>3.3130277198192917</v>
      </c>
    </row>
    <row r="618" spans="1:92" x14ac:dyDescent="0.25">
      <c r="A618">
        <v>616</v>
      </c>
      <c r="B618">
        <v>15540</v>
      </c>
      <c r="C618" t="s">
        <v>197</v>
      </c>
      <c r="D618" t="s">
        <v>90</v>
      </c>
      <c r="E618">
        <v>2015</v>
      </c>
      <c r="F618">
        <v>2598859</v>
      </c>
      <c r="G618">
        <v>1601433</v>
      </c>
      <c r="H618">
        <v>2556350</v>
      </c>
      <c r="I618">
        <v>2005</v>
      </c>
      <c r="J618">
        <v>2018</v>
      </c>
      <c r="K618">
        <v>0.98364320599999999</v>
      </c>
      <c r="O618" s="2">
        <v>216661</v>
      </c>
      <c r="P618">
        <v>115501</v>
      </c>
      <c r="Q618">
        <v>82534</v>
      </c>
      <c r="R618">
        <v>2679</v>
      </c>
      <c r="S618">
        <v>31510</v>
      </c>
      <c r="T618">
        <v>31283</v>
      </c>
      <c r="U618">
        <v>35471</v>
      </c>
      <c r="V618">
        <v>31214</v>
      </c>
      <c r="W618">
        <v>206327</v>
      </c>
      <c r="X618">
        <v>10.4</v>
      </c>
      <c r="Y618">
        <v>8.3000000000000007</v>
      </c>
      <c r="Z618">
        <v>81.3</v>
      </c>
      <c r="AA618">
        <v>19.3</v>
      </c>
      <c r="AB618">
        <v>66.8</v>
      </c>
      <c r="AC618">
        <v>13.9</v>
      </c>
      <c r="AD618">
        <v>85553</v>
      </c>
      <c r="AE618">
        <v>6860</v>
      </c>
      <c r="AF618">
        <v>26663</v>
      </c>
      <c r="AG618">
        <v>35598</v>
      </c>
      <c r="AH618">
        <v>11698</v>
      </c>
      <c r="AI618">
        <v>4734</v>
      </c>
      <c r="AJ618">
        <v>8.02</v>
      </c>
      <c r="AK618">
        <v>66807</v>
      </c>
      <c r="AL618">
        <v>84490</v>
      </c>
      <c r="AM618">
        <v>25.5</v>
      </c>
      <c r="AN618">
        <v>45.9</v>
      </c>
      <c r="AO618">
        <v>28.6</v>
      </c>
      <c r="AP618">
        <v>3711.58</v>
      </c>
      <c r="AQ618">
        <v>122310.92</v>
      </c>
      <c r="AR618">
        <v>126022.5</v>
      </c>
      <c r="AS618">
        <v>2.95</v>
      </c>
      <c r="AT618">
        <v>97.05</v>
      </c>
      <c r="AU618">
        <v>2.5</v>
      </c>
      <c r="AV618">
        <v>3424</v>
      </c>
      <c r="AW618">
        <v>34145</v>
      </c>
      <c r="AX618">
        <v>14.55</v>
      </c>
      <c r="AY618">
        <v>1.06</v>
      </c>
      <c r="AZ618">
        <v>2014</v>
      </c>
      <c r="BA618" t="s">
        <v>198</v>
      </c>
      <c r="BB618">
        <v>1</v>
      </c>
      <c r="BC618">
        <v>1</v>
      </c>
      <c r="BD618">
        <v>10838924</v>
      </c>
      <c r="BE618">
        <v>33400.6</v>
      </c>
      <c r="BF618">
        <v>33159.980000000003</v>
      </c>
      <c r="BG618">
        <v>37599.26</v>
      </c>
      <c r="BH618">
        <v>70815.42</v>
      </c>
      <c r="BI618">
        <v>89559.4</v>
      </c>
      <c r="BJ618">
        <v>2.65</v>
      </c>
      <c r="BK618">
        <v>0</v>
      </c>
      <c r="BL618">
        <v>0</v>
      </c>
      <c r="BM618">
        <v>0</v>
      </c>
      <c r="BN618">
        <v>2018</v>
      </c>
      <c r="BP618">
        <v>0</v>
      </c>
      <c r="BQ618" t="s">
        <v>199</v>
      </c>
      <c r="BR618">
        <v>0</v>
      </c>
      <c r="BS618">
        <v>0</v>
      </c>
      <c r="BT618">
        <v>0</v>
      </c>
      <c r="BU618">
        <v>7</v>
      </c>
      <c r="BV618">
        <v>3</v>
      </c>
      <c r="BW618" t="s">
        <v>151</v>
      </c>
      <c r="BX618">
        <v>31</v>
      </c>
      <c r="BZ618">
        <v>119075</v>
      </c>
      <c r="CA618">
        <v>76.5</v>
      </c>
      <c r="CB618">
        <v>7.9</v>
      </c>
      <c r="CC618">
        <v>2.1</v>
      </c>
      <c r="CD618">
        <v>6.7</v>
      </c>
      <c r="CE618">
        <v>1.4</v>
      </c>
      <c r="CF618">
        <v>0.7</v>
      </c>
      <c r="CG618">
        <v>4.7</v>
      </c>
      <c r="CI618">
        <v>1.042661799</v>
      </c>
      <c r="CJ618" s="2">
        <v>2086.7862329999998</v>
      </c>
      <c r="CK618" t="s">
        <v>94</v>
      </c>
      <c r="CL618">
        <v>31</v>
      </c>
      <c r="CM618" s="3">
        <f t="shared" si="18"/>
        <v>5.3357807433035918</v>
      </c>
      <c r="CN618" s="3">
        <f t="shared" si="19"/>
        <v>3.3194779629210225</v>
      </c>
    </row>
    <row r="619" spans="1:92" x14ac:dyDescent="0.25">
      <c r="A619">
        <v>617</v>
      </c>
      <c r="B619">
        <v>15540</v>
      </c>
      <c r="C619" t="s">
        <v>197</v>
      </c>
      <c r="D619" t="s">
        <v>90</v>
      </c>
      <c r="E619">
        <v>2016</v>
      </c>
      <c r="F619">
        <v>2386926</v>
      </c>
      <c r="G619">
        <v>1641851</v>
      </c>
      <c r="H619">
        <v>2428368</v>
      </c>
      <c r="I619">
        <v>2005</v>
      </c>
      <c r="J619">
        <v>2018</v>
      </c>
      <c r="K619">
        <v>1.0173620800000001</v>
      </c>
      <c r="O619" s="2">
        <v>217411</v>
      </c>
      <c r="P619">
        <v>111986</v>
      </c>
      <c r="Q619">
        <v>88032</v>
      </c>
      <c r="R619">
        <v>2651</v>
      </c>
      <c r="S619">
        <v>32364</v>
      </c>
      <c r="T619">
        <v>29448</v>
      </c>
      <c r="U619">
        <v>36100</v>
      </c>
      <c r="V619">
        <v>31806</v>
      </c>
      <c r="W619">
        <v>207012</v>
      </c>
      <c r="X619">
        <v>10.3</v>
      </c>
      <c r="Y619">
        <v>7</v>
      </c>
      <c r="Z619">
        <v>82.7</v>
      </c>
      <c r="AA619">
        <v>19.399999999999999</v>
      </c>
      <c r="AB619">
        <v>66.2</v>
      </c>
      <c r="AC619">
        <v>14.4</v>
      </c>
      <c r="AD619">
        <v>85740</v>
      </c>
      <c r="AE619">
        <v>5967</v>
      </c>
      <c r="AF619">
        <v>29557</v>
      </c>
      <c r="AG619">
        <v>35027</v>
      </c>
      <c r="AH619">
        <v>10300</v>
      </c>
      <c r="AI619">
        <v>4889</v>
      </c>
      <c r="AJ619">
        <v>6.96</v>
      </c>
      <c r="AK619">
        <v>66367</v>
      </c>
      <c r="AL619">
        <v>86483</v>
      </c>
      <c r="AM619">
        <v>25.5</v>
      </c>
      <c r="AN619">
        <v>44.2</v>
      </c>
      <c r="AO619">
        <v>30.3</v>
      </c>
      <c r="AP619">
        <v>3391.08</v>
      </c>
      <c r="AQ619">
        <v>123109.5</v>
      </c>
      <c r="AR619">
        <v>126500.58</v>
      </c>
      <c r="AS619">
        <v>2.68</v>
      </c>
      <c r="AT619">
        <v>97.32</v>
      </c>
      <c r="AU619">
        <v>2.2599999999999998</v>
      </c>
      <c r="AV619">
        <v>3424</v>
      </c>
      <c r="AW619">
        <v>34129</v>
      </c>
      <c r="AX619">
        <v>14.65</v>
      </c>
      <c r="AY619">
        <v>1.05</v>
      </c>
      <c r="AZ619">
        <v>2014</v>
      </c>
      <c r="BA619" t="s">
        <v>198</v>
      </c>
      <c r="BB619">
        <v>1</v>
      </c>
      <c r="BC619">
        <v>2</v>
      </c>
      <c r="BD619">
        <v>10199145.6</v>
      </c>
      <c r="BE619">
        <v>33982.199999999997</v>
      </c>
      <c r="BF619">
        <v>30920.400000000001</v>
      </c>
      <c r="BG619">
        <v>37905</v>
      </c>
      <c r="BH619">
        <v>69685.350000000006</v>
      </c>
      <c r="BI619">
        <v>90807.15</v>
      </c>
      <c r="BJ619">
        <v>2.3730000000000002</v>
      </c>
      <c r="BK619">
        <v>0</v>
      </c>
      <c r="BL619">
        <v>0</v>
      </c>
      <c r="BM619">
        <v>0</v>
      </c>
      <c r="BN619">
        <v>2018</v>
      </c>
      <c r="BP619">
        <v>0</v>
      </c>
      <c r="BQ619" t="s">
        <v>199</v>
      </c>
      <c r="BR619">
        <v>0</v>
      </c>
      <c r="BS619">
        <v>0</v>
      </c>
      <c r="BT619">
        <v>0</v>
      </c>
      <c r="BU619">
        <v>7</v>
      </c>
      <c r="BV619">
        <v>3</v>
      </c>
      <c r="BW619" t="s">
        <v>151</v>
      </c>
      <c r="BX619">
        <v>31</v>
      </c>
      <c r="BZ619">
        <v>115918</v>
      </c>
      <c r="CA619">
        <v>73.8</v>
      </c>
      <c r="CB619">
        <v>7.3</v>
      </c>
      <c r="CC619">
        <v>2.6</v>
      </c>
      <c r="CD619">
        <v>7.6</v>
      </c>
      <c r="CE619">
        <v>1.3</v>
      </c>
      <c r="CF619">
        <v>1.5</v>
      </c>
      <c r="CG619">
        <v>5.9</v>
      </c>
      <c r="CI619">
        <v>1.0682301839999999</v>
      </c>
      <c r="CJ619" s="2">
        <v>2110.0421240000001</v>
      </c>
      <c r="CK619" t="s">
        <v>94</v>
      </c>
      <c r="CL619">
        <v>31</v>
      </c>
      <c r="CM619" s="3">
        <f t="shared" si="18"/>
        <v>5.3372815136161709</v>
      </c>
      <c r="CN619" s="3">
        <f t="shared" si="19"/>
        <v>3.3242911254579512</v>
      </c>
    </row>
    <row r="620" spans="1:92" x14ac:dyDescent="0.25">
      <c r="A620">
        <v>618</v>
      </c>
      <c r="B620">
        <v>15540</v>
      </c>
      <c r="C620" t="s">
        <v>197</v>
      </c>
      <c r="D620" t="s">
        <v>90</v>
      </c>
      <c r="E620">
        <v>2017</v>
      </c>
      <c r="F620">
        <v>2228705</v>
      </c>
      <c r="G620">
        <v>1613305</v>
      </c>
      <c r="H620">
        <v>2218442</v>
      </c>
      <c r="I620">
        <v>2005</v>
      </c>
      <c r="J620">
        <v>2018</v>
      </c>
      <c r="K620">
        <v>0.99539508399999999</v>
      </c>
      <c r="O620" s="2">
        <v>218341</v>
      </c>
      <c r="P620">
        <v>117538</v>
      </c>
      <c r="Q620">
        <v>82240</v>
      </c>
      <c r="R620">
        <v>1964</v>
      </c>
      <c r="S620">
        <v>32155</v>
      </c>
      <c r="T620">
        <v>31956</v>
      </c>
      <c r="U620">
        <v>33168</v>
      </c>
      <c r="V620">
        <v>39011</v>
      </c>
      <c r="W620">
        <v>208476</v>
      </c>
      <c r="X620">
        <v>11.3</v>
      </c>
      <c r="Y620">
        <v>7.4</v>
      </c>
      <c r="Z620">
        <v>81.3</v>
      </c>
      <c r="AA620">
        <v>19</v>
      </c>
      <c r="AB620">
        <v>66</v>
      </c>
      <c r="AC620">
        <v>15</v>
      </c>
      <c r="AD620">
        <v>87914</v>
      </c>
      <c r="AE620">
        <v>6332</v>
      </c>
      <c r="AF620">
        <v>29594</v>
      </c>
      <c r="AG620">
        <v>36666</v>
      </c>
      <c r="AH620">
        <v>11774</v>
      </c>
      <c r="AI620">
        <v>3548</v>
      </c>
      <c r="AJ620">
        <v>7.2</v>
      </c>
      <c r="AK620">
        <v>63160</v>
      </c>
      <c r="AL620">
        <v>87439</v>
      </c>
      <c r="AM620">
        <v>27</v>
      </c>
      <c r="AN620">
        <v>42.7</v>
      </c>
      <c r="AO620">
        <v>30.3</v>
      </c>
      <c r="AP620">
        <v>3161.67</v>
      </c>
      <c r="AQ620">
        <v>123902.58</v>
      </c>
      <c r="AR620">
        <v>127064.25</v>
      </c>
      <c r="AS620">
        <v>2.4900000000000002</v>
      </c>
      <c r="AT620">
        <v>97.51</v>
      </c>
      <c r="AU620">
        <v>2.5299999999999998</v>
      </c>
      <c r="AV620">
        <v>3424</v>
      </c>
      <c r="AW620">
        <v>34028</v>
      </c>
      <c r="AX620">
        <v>14.66</v>
      </c>
      <c r="AY620">
        <v>1.02</v>
      </c>
      <c r="AZ620">
        <v>2014</v>
      </c>
      <c r="BA620" t="s">
        <v>198</v>
      </c>
      <c r="BB620">
        <v>1</v>
      </c>
      <c r="BC620">
        <v>3</v>
      </c>
      <c r="BD620">
        <v>9051243.3599999994</v>
      </c>
      <c r="BE620">
        <v>32798.1</v>
      </c>
      <c r="BF620">
        <v>32595.119999999999</v>
      </c>
      <c r="BG620">
        <v>33831.360000000001</v>
      </c>
      <c r="BH620">
        <v>64423.199999999997</v>
      </c>
      <c r="BI620">
        <v>89187.78</v>
      </c>
      <c r="BJ620">
        <v>2.5806</v>
      </c>
      <c r="BK620">
        <v>0</v>
      </c>
      <c r="BL620">
        <v>0</v>
      </c>
      <c r="BM620">
        <v>0</v>
      </c>
      <c r="BN620">
        <v>2018</v>
      </c>
      <c r="BP620">
        <v>0</v>
      </c>
      <c r="BQ620" t="s">
        <v>199</v>
      </c>
      <c r="BR620">
        <v>0</v>
      </c>
      <c r="BS620">
        <v>0</v>
      </c>
      <c r="BT620">
        <v>0</v>
      </c>
      <c r="BU620">
        <v>7</v>
      </c>
      <c r="BV620">
        <v>3</v>
      </c>
      <c r="BW620" t="s">
        <v>151</v>
      </c>
      <c r="BX620">
        <v>31</v>
      </c>
      <c r="BZ620">
        <v>118054</v>
      </c>
      <c r="CA620">
        <v>73.3</v>
      </c>
      <c r="CB620">
        <v>10.5</v>
      </c>
      <c r="CC620">
        <v>2.5</v>
      </c>
      <c r="CD620">
        <v>6.3</v>
      </c>
      <c r="CE620">
        <v>1.4</v>
      </c>
      <c r="CF620">
        <v>0.7</v>
      </c>
      <c r="CG620">
        <v>5.2</v>
      </c>
      <c r="CI620">
        <v>1.0153029849999999</v>
      </c>
      <c r="CJ620" s="2">
        <v>2114.5820899999999</v>
      </c>
      <c r="CK620" t="s">
        <v>94</v>
      </c>
      <c r="CL620">
        <v>31</v>
      </c>
      <c r="CM620" s="3">
        <f t="shared" si="18"/>
        <v>5.3391352950396209</v>
      </c>
      <c r="CN620" s="3">
        <f t="shared" si="19"/>
        <v>3.3252245495169714</v>
      </c>
    </row>
    <row r="621" spans="1:92" x14ac:dyDescent="0.25">
      <c r="A621">
        <v>619</v>
      </c>
      <c r="B621">
        <v>15540</v>
      </c>
      <c r="C621" t="s">
        <v>197</v>
      </c>
      <c r="D621" t="s">
        <v>90</v>
      </c>
      <c r="E621">
        <v>2018</v>
      </c>
      <c r="F621">
        <v>2305024</v>
      </c>
      <c r="G621">
        <v>1621084</v>
      </c>
      <c r="H621">
        <v>2049488</v>
      </c>
      <c r="I621">
        <v>2005</v>
      </c>
      <c r="J621">
        <v>2018</v>
      </c>
      <c r="K621">
        <v>0.88913954900000003</v>
      </c>
      <c r="O621" s="2">
        <v>219226</v>
      </c>
      <c r="P621">
        <v>120823.25</v>
      </c>
      <c r="Q621">
        <v>79270.5</v>
      </c>
      <c r="R621">
        <v>1441.75</v>
      </c>
      <c r="S621">
        <v>32211.75</v>
      </c>
      <c r="T621">
        <v>33378.25</v>
      </c>
      <c r="U621">
        <v>31126.25</v>
      </c>
      <c r="V621">
        <v>44562.75</v>
      </c>
      <c r="W621">
        <v>209745.25</v>
      </c>
      <c r="X621">
        <v>12.03</v>
      </c>
      <c r="Y621">
        <v>7.38</v>
      </c>
      <c r="Z621">
        <v>80.599999999999994</v>
      </c>
      <c r="AA621">
        <v>18.73</v>
      </c>
      <c r="AB621">
        <v>65.7</v>
      </c>
      <c r="AC621">
        <v>15.58</v>
      </c>
      <c r="AD621">
        <v>89591.25</v>
      </c>
      <c r="AE621">
        <v>6382.5</v>
      </c>
      <c r="AF621">
        <v>30345.25</v>
      </c>
      <c r="AG621">
        <v>37752.5</v>
      </c>
      <c r="AH621">
        <v>12530</v>
      </c>
      <c r="AI621">
        <v>2581</v>
      </c>
      <c r="AJ621">
        <v>7.12</v>
      </c>
      <c r="AK621">
        <v>60644.75</v>
      </c>
      <c r="AL621">
        <v>88654.25</v>
      </c>
      <c r="AM621">
        <v>28.13</v>
      </c>
      <c r="AN621">
        <v>41.15</v>
      </c>
      <c r="AO621">
        <v>30.73</v>
      </c>
      <c r="AP621">
        <v>2943.27</v>
      </c>
      <c r="AQ621">
        <v>124735.91</v>
      </c>
      <c r="AR621">
        <v>127679.18</v>
      </c>
      <c r="AS621">
        <v>2.2999999999999998</v>
      </c>
      <c r="AT621">
        <v>97.7</v>
      </c>
      <c r="AU621">
        <v>2.85</v>
      </c>
      <c r="AW621">
        <v>33948.25</v>
      </c>
      <c r="AX621">
        <v>14.66</v>
      </c>
      <c r="AY621">
        <v>1</v>
      </c>
      <c r="AZ621">
        <v>2014</v>
      </c>
      <c r="BA621" t="s">
        <v>198</v>
      </c>
      <c r="BB621">
        <v>1</v>
      </c>
      <c r="BC621">
        <v>4</v>
      </c>
      <c r="BD621">
        <v>8197952</v>
      </c>
      <c r="BE621">
        <v>32211.75</v>
      </c>
      <c r="BF621">
        <v>33378.25</v>
      </c>
      <c r="BG621">
        <v>31126.25</v>
      </c>
      <c r="BH621">
        <v>60644.75</v>
      </c>
      <c r="BI621">
        <v>88654.25</v>
      </c>
      <c r="BJ621">
        <v>2.85</v>
      </c>
      <c r="BK621">
        <v>16</v>
      </c>
      <c r="BL621">
        <v>0</v>
      </c>
      <c r="BM621">
        <v>0</v>
      </c>
      <c r="BN621">
        <v>2018</v>
      </c>
      <c r="BP621">
        <v>1</v>
      </c>
      <c r="BQ621" t="s">
        <v>199</v>
      </c>
      <c r="BR621">
        <v>95</v>
      </c>
      <c r="BS621">
        <v>0</v>
      </c>
      <c r="BT621">
        <v>87</v>
      </c>
      <c r="BU621">
        <v>7</v>
      </c>
      <c r="BV621">
        <v>3</v>
      </c>
      <c r="BW621" t="s">
        <v>151</v>
      </c>
      <c r="BX621">
        <v>31</v>
      </c>
      <c r="BZ621">
        <v>118866.75</v>
      </c>
      <c r="CA621">
        <v>72.25</v>
      </c>
      <c r="CB621">
        <v>12.75</v>
      </c>
      <c r="CC621">
        <v>2.5499999999999998</v>
      </c>
      <c r="CD621">
        <v>5.55</v>
      </c>
      <c r="CE621">
        <v>1.45</v>
      </c>
      <c r="CF621">
        <v>0.3</v>
      </c>
      <c r="CG621">
        <v>4.9749999999999996</v>
      </c>
      <c r="CI621">
        <v>0.88913954900000003</v>
      </c>
      <c r="CJ621" s="2">
        <v>2128.792743</v>
      </c>
      <c r="CK621" t="s">
        <v>94</v>
      </c>
      <c r="CL621">
        <v>31</v>
      </c>
      <c r="CM621" s="3">
        <f t="shared" si="18"/>
        <v>5.340892059789125</v>
      </c>
      <c r="CN621" s="3">
        <f t="shared" si="19"/>
        <v>3.3281333810470777</v>
      </c>
    </row>
    <row r="622" spans="1:92" x14ac:dyDescent="0.25">
      <c r="A622">
        <v>620</v>
      </c>
      <c r="B622">
        <v>15940</v>
      </c>
      <c r="C622" t="s">
        <v>200</v>
      </c>
      <c r="D622" t="s">
        <v>90</v>
      </c>
      <c r="E622">
        <v>2007</v>
      </c>
      <c r="F622">
        <v>2106690.9469999899</v>
      </c>
      <c r="G622">
        <v>2531484.2450000001</v>
      </c>
      <c r="H622">
        <v>1160991.899</v>
      </c>
      <c r="I622">
        <v>2007</v>
      </c>
      <c r="J622">
        <v>2018</v>
      </c>
      <c r="K622">
        <v>0.55109739800000002</v>
      </c>
      <c r="L622">
        <v>1</v>
      </c>
      <c r="M622" t="s">
        <v>139</v>
      </c>
      <c r="O622" s="2">
        <v>407631</v>
      </c>
      <c r="P622">
        <v>332449</v>
      </c>
      <c r="Q622">
        <v>65766</v>
      </c>
      <c r="R622">
        <v>1812</v>
      </c>
      <c r="S622">
        <v>22649</v>
      </c>
      <c r="T622">
        <v>22528</v>
      </c>
      <c r="U622">
        <v>23201</v>
      </c>
      <c r="V622">
        <v>32093</v>
      </c>
      <c r="W622">
        <v>396356</v>
      </c>
      <c r="X622">
        <v>10.5</v>
      </c>
      <c r="Y622">
        <v>10.1</v>
      </c>
      <c r="Z622">
        <v>79.400000000000006</v>
      </c>
      <c r="AA622">
        <v>23</v>
      </c>
      <c r="AB622">
        <v>61.6</v>
      </c>
      <c r="AC622">
        <v>15.4</v>
      </c>
      <c r="AD622">
        <v>162009</v>
      </c>
      <c r="AE622">
        <v>11030</v>
      </c>
      <c r="AF622">
        <v>49872</v>
      </c>
      <c r="AG622">
        <v>65569</v>
      </c>
      <c r="AH622">
        <v>24789</v>
      </c>
      <c r="AI622">
        <v>10749</v>
      </c>
      <c r="AJ622">
        <v>6.81</v>
      </c>
      <c r="AK622">
        <v>44856</v>
      </c>
      <c r="AL622">
        <v>58126</v>
      </c>
      <c r="AM622">
        <v>39</v>
      </c>
      <c r="AN622">
        <v>47.8</v>
      </c>
      <c r="AO622">
        <v>13.2</v>
      </c>
      <c r="AP622">
        <v>12045.17</v>
      </c>
      <c r="AQ622">
        <v>194000.25</v>
      </c>
      <c r="AR622">
        <v>206045.42</v>
      </c>
      <c r="AS622">
        <v>5.85</v>
      </c>
      <c r="AT622">
        <v>94.15</v>
      </c>
      <c r="AU622">
        <v>2.82</v>
      </c>
      <c r="AV622">
        <v>3897.6</v>
      </c>
      <c r="AW622">
        <v>31450</v>
      </c>
      <c r="AX622">
        <v>15.35</v>
      </c>
      <c r="AY622">
        <v>1.21</v>
      </c>
      <c r="AZ622">
        <v>2014</v>
      </c>
      <c r="BA622" t="s">
        <v>201</v>
      </c>
      <c r="BB622">
        <v>0</v>
      </c>
      <c r="BC622">
        <v>0</v>
      </c>
      <c r="BD622">
        <v>2809600.3960000002</v>
      </c>
      <c r="BE622">
        <v>27405.29</v>
      </c>
      <c r="BF622">
        <v>27258.880000000001</v>
      </c>
      <c r="BG622">
        <v>28073.21</v>
      </c>
      <c r="BH622">
        <v>54275.76</v>
      </c>
      <c r="BI622">
        <v>70332.460000000006</v>
      </c>
      <c r="BJ622">
        <v>3.4121999999999999</v>
      </c>
      <c r="BK622">
        <v>0</v>
      </c>
      <c r="BL622">
        <v>0</v>
      </c>
      <c r="BM622">
        <v>0</v>
      </c>
      <c r="BN622">
        <v>2015</v>
      </c>
      <c r="BP622">
        <v>0</v>
      </c>
      <c r="BQ622" t="s">
        <v>202</v>
      </c>
      <c r="BR622">
        <v>0</v>
      </c>
      <c r="BS622">
        <v>0</v>
      </c>
      <c r="BT622">
        <v>0</v>
      </c>
      <c r="BU622">
        <v>7</v>
      </c>
      <c r="BV622">
        <v>3</v>
      </c>
      <c r="BW622" t="s">
        <v>151</v>
      </c>
      <c r="BX622">
        <v>31</v>
      </c>
      <c r="BZ622">
        <v>190644</v>
      </c>
      <c r="CA622">
        <v>85.8</v>
      </c>
      <c r="CB622">
        <v>7.7</v>
      </c>
      <c r="CC622">
        <v>1.3</v>
      </c>
      <c r="CD622">
        <v>1.9</v>
      </c>
      <c r="CE622">
        <v>0.2</v>
      </c>
      <c r="CF622">
        <v>0.4</v>
      </c>
      <c r="CG622">
        <v>2.6</v>
      </c>
      <c r="CI622">
        <v>0.66682785099999997</v>
      </c>
      <c r="CJ622" s="2">
        <v>1927.7292379999999</v>
      </c>
      <c r="CK622" t="s">
        <v>94</v>
      </c>
      <c r="CL622">
        <v>31</v>
      </c>
      <c r="CM622" s="3">
        <f t="shared" si="18"/>
        <v>5.6102672043260373</v>
      </c>
      <c r="CN622" s="3">
        <f t="shared" si="19"/>
        <v>3.2850460343903127</v>
      </c>
    </row>
    <row r="623" spans="1:92" x14ac:dyDescent="0.25">
      <c r="A623">
        <v>621</v>
      </c>
      <c r="B623">
        <v>15940</v>
      </c>
      <c r="C623" t="s">
        <v>200</v>
      </c>
      <c r="D623" t="s">
        <v>90</v>
      </c>
      <c r="E623">
        <v>2008</v>
      </c>
      <c r="F623">
        <v>2296353.08</v>
      </c>
      <c r="G623">
        <v>2518321.5010000002</v>
      </c>
      <c r="H623">
        <v>1386774.07699999</v>
      </c>
      <c r="I623">
        <v>2007</v>
      </c>
      <c r="J623">
        <v>2018</v>
      </c>
      <c r="K623">
        <v>0.60390281000000001</v>
      </c>
      <c r="O623" s="2">
        <v>408245</v>
      </c>
      <c r="P623">
        <v>334560</v>
      </c>
      <c r="Q623">
        <v>65864</v>
      </c>
      <c r="R623">
        <v>1012</v>
      </c>
      <c r="S623">
        <v>22478</v>
      </c>
      <c r="T623">
        <v>23459</v>
      </c>
      <c r="U623">
        <v>20934</v>
      </c>
      <c r="V623">
        <v>19846</v>
      </c>
      <c r="W623">
        <v>399132</v>
      </c>
      <c r="X623">
        <v>12</v>
      </c>
      <c r="Y623">
        <v>9.6</v>
      </c>
      <c r="Z623">
        <v>78.400000000000006</v>
      </c>
      <c r="AA623">
        <v>22.6</v>
      </c>
      <c r="AB623">
        <v>61.7</v>
      </c>
      <c r="AC623">
        <v>15.7</v>
      </c>
      <c r="AD623">
        <v>161966</v>
      </c>
      <c r="AE623">
        <v>11913</v>
      </c>
      <c r="AF623">
        <v>53372</v>
      </c>
      <c r="AG623">
        <v>61555</v>
      </c>
      <c r="AH623">
        <v>24969</v>
      </c>
      <c r="AI623">
        <v>10157</v>
      </c>
      <c r="AJ623">
        <v>7.36</v>
      </c>
      <c r="AK623">
        <v>44488</v>
      </c>
      <c r="AL623">
        <v>58461</v>
      </c>
      <c r="AM623">
        <v>39.6</v>
      </c>
      <c r="AN623">
        <v>47.5</v>
      </c>
      <c r="AO623">
        <v>12.9</v>
      </c>
      <c r="AP623">
        <v>14052.25</v>
      </c>
      <c r="AQ623">
        <v>191910.08</v>
      </c>
      <c r="AR623">
        <v>205962.33</v>
      </c>
      <c r="AS623">
        <v>6.82</v>
      </c>
      <c r="AT623">
        <v>93.18</v>
      </c>
      <c r="AU623">
        <v>3.23</v>
      </c>
      <c r="AV623">
        <v>3897.6</v>
      </c>
      <c r="AW623">
        <v>32027</v>
      </c>
      <c r="AX623">
        <v>15.49</v>
      </c>
      <c r="AY623">
        <v>1.17</v>
      </c>
      <c r="AZ623">
        <v>2014</v>
      </c>
      <c r="BA623" t="s">
        <v>201</v>
      </c>
      <c r="BB623">
        <v>0</v>
      </c>
      <c r="BC623">
        <v>0</v>
      </c>
      <c r="BD623">
        <v>3245051.34</v>
      </c>
      <c r="BE623">
        <v>26299.26</v>
      </c>
      <c r="BF623">
        <v>27447.03</v>
      </c>
      <c r="BG623">
        <v>24492.78</v>
      </c>
      <c r="BH623">
        <v>52050.96</v>
      </c>
      <c r="BI623">
        <v>68399.37</v>
      </c>
      <c r="BJ623">
        <v>3.7791000000000001</v>
      </c>
      <c r="BK623">
        <v>0</v>
      </c>
      <c r="BL623">
        <v>0</v>
      </c>
      <c r="BM623">
        <v>0</v>
      </c>
      <c r="BN623">
        <v>2015</v>
      </c>
      <c r="BP623">
        <v>0</v>
      </c>
      <c r="BQ623" t="s">
        <v>202</v>
      </c>
      <c r="BR623">
        <v>0</v>
      </c>
      <c r="BS623">
        <v>0</v>
      </c>
      <c r="BT623">
        <v>0</v>
      </c>
      <c r="BU623">
        <v>7</v>
      </c>
      <c r="BV623">
        <v>3</v>
      </c>
      <c r="BW623" t="s">
        <v>151</v>
      </c>
      <c r="BX623">
        <v>31</v>
      </c>
      <c r="BZ623">
        <v>193304</v>
      </c>
      <c r="CA623">
        <v>84.9</v>
      </c>
      <c r="CB623">
        <v>8.9</v>
      </c>
      <c r="CC623">
        <v>1.2</v>
      </c>
      <c r="CD623">
        <v>1.5</v>
      </c>
      <c r="CE623">
        <v>0.2</v>
      </c>
      <c r="CF623">
        <v>0.5</v>
      </c>
      <c r="CG623">
        <v>2.8</v>
      </c>
      <c r="CI623">
        <v>0.70656628700000002</v>
      </c>
      <c r="CJ623" s="2">
        <v>1927.63934499999</v>
      </c>
      <c r="CK623" t="s">
        <v>94</v>
      </c>
      <c r="CL623">
        <v>31</v>
      </c>
      <c r="CM623" s="3">
        <f t="shared" si="18"/>
        <v>5.6109208743990129</v>
      </c>
      <c r="CN623" s="3">
        <f t="shared" si="19"/>
        <v>3.2850257820937903</v>
      </c>
    </row>
    <row r="624" spans="1:92" x14ac:dyDescent="0.25">
      <c r="A624">
        <v>622</v>
      </c>
      <c r="B624">
        <v>15940</v>
      </c>
      <c r="C624" t="s">
        <v>200</v>
      </c>
      <c r="D624" t="s">
        <v>90</v>
      </c>
      <c r="E624">
        <v>2009</v>
      </c>
      <c r="F624">
        <v>2018437.26599999</v>
      </c>
      <c r="G624">
        <v>2330611.102</v>
      </c>
      <c r="H624">
        <v>1279310.0659999901</v>
      </c>
      <c r="I624">
        <v>2007</v>
      </c>
      <c r="J624">
        <v>2018</v>
      </c>
      <c r="K624">
        <v>0.63381215099999999</v>
      </c>
      <c r="O624" s="2">
        <v>407897</v>
      </c>
      <c r="P624">
        <v>334610</v>
      </c>
      <c r="Q624">
        <v>66749</v>
      </c>
      <c r="R624">
        <v>757</v>
      </c>
      <c r="S624">
        <v>22568</v>
      </c>
      <c r="T624">
        <v>22544</v>
      </c>
      <c r="U624">
        <v>22384</v>
      </c>
      <c r="V624">
        <v>24145</v>
      </c>
      <c r="W624">
        <v>396012</v>
      </c>
      <c r="X624">
        <v>14.7</v>
      </c>
      <c r="Y624">
        <v>9.8000000000000007</v>
      </c>
      <c r="Z624">
        <v>75.5</v>
      </c>
      <c r="AA624">
        <v>22.7</v>
      </c>
      <c r="AB624">
        <v>61.3</v>
      </c>
      <c r="AC624">
        <v>16</v>
      </c>
      <c r="AD624">
        <v>161609</v>
      </c>
      <c r="AE624">
        <v>11312</v>
      </c>
      <c r="AF624">
        <v>53285</v>
      </c>
      <c r="AG624">
        <v>63603</v>
      </c>
      <c r="AH624">
        <v>23796</v>
      </c>
      <c r="AI624">
        <v>9613</v>
      </c>
      <c r="AJ624">
        <v>7</v>
      </c>
      <c r="AK624">
        <v>44024</v>
      </c>
      <c r="AL624">
        <v>56265</v>
      </c>
      <c r="AM624">
        <v>39.9</v>
      </c>
      <c r="AN624">
        <v>47.9</v>
      </c>
      <c r="AO624">
        <v>12.2</v>
      </c>
      <c r="AP624">
        <v>23698.42</v>
      </c>
      <c r="AQ624">
        <v>180981.75</v>
      </c>
      <c r="AR624">
        <v>204680.17</v>
      </c>
      <c r="AS624">
        <v>11.58</v>
      </c>
      <c r="AT624">
        <v>88.42</v>
      </c>
      <c r="AU624">
        <v>2.33</v>
      </c>
      <c r="AV624">
        <v>3897.6</v>
      </c>
      <c r="AW624">
        <v>32604</v>
      </c>
      <c r="AX624">
        <v>15.55</v>
      </c>
      <c r="AY624">
        <v>1.17</v>
      </c>
      <c r="AZ624">
        <v>2014</v>
      </c>
      <c r="BA624" t="s">
        <v>201</v>
      </c>
      <c r="BB624">
        <v>0</v>
      </c>
      <c r="BC624">
        <v>0</v>
      </c>
      <c r="BD624">
        <v>2993585.5529999998</v>
      </c>
      <c r="BE624">
        <v>26404.560000000001</v>
      </c>
      <c r="BF624">
        <v>26376.48</v>
      </c>
      <c r="BG624">
        <v>26189.279999999999</v>
      </c>
      <c r="BH624">
        <v>51508.08</v>
      </c>
      <c r="BI624">
        <v>65830.05</v>
      </c>
      <c r="BJ624">
        <v>2.7261000000000002</v>
      </c>
      <c r="BK624">
        <v>0</v>
      </c>
      <c r="BL624">
        <v>0</v>
      </c>
      <c r="BM624">
        <v>0</v>
      </c>
      <c r="BN624">
        <v>2015</v>
      </c>
      <c r="BP624">
        <v>0</v>
      </c>
      <c r="BQ624" t="s">
        <v>202</v>
      </c>
      <c r="BR624">
        <v>0</v>
      </c>
      <c r="BS624">
        <v>0</v>
      </c>
      <c r="BT624">
        <v>0</v>
      </c>
      <c r="BU624">
        <v>7</v>
      </c>
      <c r="BV624">
        <v>3</v>
      </c>
      <c r="BW624" t="s">
        <v>151</v>
      </c>
      <c r="BX624">
        <v>31</v>
      </c>
      <c r="BZ624">
        <v>179703</v>
      </c>
      <c r="CA624">
        <v>84</v>
      </c>
      <c r="CB624">
        <v>9</v>
      </c>
      <c r="CC624">
        <v>0.8</v>
      </c>
      <c r="CD624">
        <v>1.3</v>
      </c>
      <c r="CE624">
        <v>0.1</v>
      </c>
      <c r="CF624">
        <v>0.7</v>
      </c>
      <c r="CG624">
        <v>4</v>
      </c>
      <c r="CI624">
        <v>0.74156021699999997</v>
      </c>
      <c r="CJ624" s="2">
        <v>1933.351872</v>
      </c>
      <c r="CK624" t="s">
        <v>94</v>
      </c>
      <c r="CL624">
        <v>31</v>
      </c>
      <c r="CM624" s="3">
        <f t="shared" si="18"/>
        <v>5.6105505111806959</v>
      </c>
      <c r="CN624" s="3">
        <f t="shared" si="19"/>
        <v>3.2863109032581201</v>
      </c>
    </row>
    <row r="625" spans="1:92" x14ac:dyDescent="0.25">
      <c r="A625">
        <v>623</v>
      </c>
      <c r="B625">
        <v>15940</v>
      </c>
      <c r="C625" t="s">
        <v>200</v>
      </c>
      <c r="D625" t="s">
        <v>90</v>
      </c>
      <c r="E625">
        <v>2010</v>
      </c>
      <c r="F625">
        <v>1973093.83</v>
      </c>
      <c r="G625">
        <v>1965525.128</v>
      </c>
      <c r="H625">
        <v>1314992.5149999999</v>
      </c>
      <c r="I625">
        <v>2007</v>
      </c>
      <c r="J625">
        <v>2018</v>
      </c>
      <c r="K625">
        <v>0.66646223100000002</v>
      </c>
      <c r="O625" s="2">
        <v>403238</v>
      </c>
      <c r="P625">
        <v>328421</v>
      </c>
      <c r="Q625">
        <v>65839</v>
      </c>
      <c r="R625">
        <v>1330</v>
      </c>
      <c r="S625">
        <v>22250</v>
      </c>
      <c r="T625">
        <v>22604</v>
      </c>
      <c r="U625">
        <v>21028</v>
      </c>
      <c r="V625">
        <v>22045</v>
      </c>
      <c r="W625">
        <v>393641</v>
      </c>
      <c r="Y625">
        <v>0</v>
      </c>
      <c r="Z625">
        <v>0</v>
      </c>
      <c r="AA625">
        <v>22.5</v>
      </c>
      <c r="AB625">
        <v>60.9</v>
      </c>
      <c r="AC625">
        <v>16.600000000000001</v>
      </c>
      <c r="AD625">
        <v>159421</v>
      </c>
      <c r="AE625">
        <v>10342</v>
      </c>
      <c r="AF625">
        <v>51108</v>
      </c>
      <c r="AG625">
        <v>63274</v>
      </c>
      <c r="AH625">
        <v>26407</v>
      </c>
      <c r="AI625">
        <v>8290</v>
      </c>
      <c r="AJ625">
        <v>6.49</v>
      </c>
      <c r="AK625">
        <v>42365</v>
      </c>
      <c r="AL625">
        <v>55183</v>
      </c>
      <c r="AM625">
        <v>40.799999999999997</v>
      </c>
      <c r="AN625">
        <v>46.4</v>
      </c>
      <c r="AO625">
        <v>12.8</v>
      </c>
      <c r="AP625">
        <v>23519.75</v>
      </c>
      <c r="AQ625">
        <v>182721.67</v>
      </c>
      <c r="AR625">
        <v>206241.42</v>
      </c>
      <c r="AS625">
        <v>11.4</v>
      </c>
      <c r="AT625">
        <v>88.6</v>
      </c>
      <c r="AU625">
        <v>2.78</v>
      </c>
      <c r="AV625">
        <v>3897.6</v>
      </c>
      <c r="AW625">
        <v>33181</v>
      </c>
      <c r="AX625">
        <v>14.69</v>
      </c>
      <c r="AY625">
        <v>1.1499999999999999</v>
      </c>
      <c r="AZ625">
        <v>2014</v>
      </c>
      <c r="BA625" t="s">
        <v>201</v>
      </c>
      <c r="BB625">
        <v>0</v>
      </c>
      <c r="BC625">
        <v>0</v>
      </c>
      <c r="BD625">
        <v>3024482.7850000001</v>
      </c>
      <c r="BE625">
        <v>25587.5</v>
      </c>
      <c r="BF625">
        <v>25994.6</v>
      </c>
      <c r="BG625">
        <v>24182.2</v>
      </c>
      <c r="BH625">
        <v>48719.75</v>
      </c>
      <c r="BI625">
        <v>63460.45</v>
      </c>
      <c r="BJ625">
        <v>3.1970000000000001</v>
      </c>
      <c r="BK625">
        <v>0</v>
      </c>
      <c r="BL625">
        <v>0</v>
      </c>
      <c r="BM625">
        <v>0</v>
      </c>
      <c r="BN625">
        <v>2015</v>
      </c>
      <c r="BP625">
        <v>0</v>
      </c>
      <c r="BQ625" t="s">
        <v>202</v>
      </c>
      <c r="BR625">
        <v>0</v>
      </c>
      <c r="BS625">
        <v>0</v>
      </c>
      <c r="BT625">
        <v>0</v>
      </c>
      <c r="BU625">
        <v>7</v>
      </c>
      <c r="BV625">
        <v>3</v>
      </c>
      <c r="BW625" t="s">
        <v>151</v>
      </c>
      <c r="BX625">
        <v>31</v>
      </c>
      <c r="BZ625">
        <v>175251</v>
      </c>
      <c r="CA625">
        <v>85.7</v>
      </c>
      <c r="CB625">
        <v>7.6</v>
      </c>
      <c r="CC625">
        <v>1.1000000000000001</v>
      </c>
      <c r="CD625">
        <v>1.6</v>
      </c>
      <c r="CE625">
        <v>0.1</v>
      </c>
      <c r="CF625">
        <v>0.5</v>
      </c>
      <c r="CG625">
        <v>3.4</v>
      </c>
      <c r="CI625">
        <v>0.76643156499999998</v>
      </c>
      <c r="CJ625" s="2">
        <v>1918.9626329999901</v>
      </c>
      <c r="CK625" t="s">
        <v>94</v>
      </c>
      <c r="CL625">
        <v>31</v>
      </c>
      <c r="CM625" s="3">
        <f t="shared" si="18"/>
        <v>5.6055614520403489</v>
      </c>
      <c r="CN625" s="3">
        <f t="shared" si="19"/>
        <v>3.2830665180184777</v>
      </c>
    </row>
    <row r="626" spans="1:92" x14ac:dyDescent="0.25">
      <c r="A626">
        <v>624</v>
      </c>
      <c r="B626">
        <v>15940</v>
      </c>
      <c r="C626" t="s">
        <v>200</v>
      </c>
      <c r="D626" t="s">
        <v>90</v>
      </c>
      <c r="E626">
        <v>2011</v>
      </c>
      <c r="F626">
        <v>2302034.84</v>
      </c>
      <c r="G626">
        <v>2134009.2480000001</v>
      </c>
      <c r="H626">
        <v>1490322.6580000001</v>
      </c>
      <c r="I626">
        <v>2007</v>
      </c>
      <c r="J626">
        <v>2018</v>
      </c>
      <c r="K626">
        <v>0.64739361500000003</v>
      </c>
      <c r="O626" s="2">
        <v>405693</v>
      </c>
      <c r="P626">
        <v>337585</v>
      </c>
      <c r="Q626">
        <v>58840</v>
      </c>
      <c r="R626">
        <v>2370</v>
      </c>
      <c r="S626">
        <v>22124</v>
      </c>
      <c r="T626">
        <v>21911</v>
      </c>
      <c r="U626">
        <v>23821</v>
      </c>
      <c r="V626">
        <v>23400</v>
      </c>
      <c r="W626">
        <v>397505</v>
      </c>
      <c r="Y626">
        <v>0</v>
      </c>
      <c r="Z626">
        <v>0</v>
      </c>
      <c r="AA626">
        <v>22.6</v>
      </c>
      <c r="AB626">
        <v>61</v>
      </c>
      <c r="AC626">
        <v>16.399999999999999</v>
      </c>
      <c r="AD626">
        <v>159981</v>
      </c>
      <c r="AE626">
        <v>12804</v>
      </c>
      <c r="AF626">
        <v>52105</v>
      </c>
      <c r="AG626">
        <v>61851</v>
      </c>
      <c r="AH626">
        <v>23235</v>
      </c>
      <c r="AI626">
        <v>9986</v>
      </c>
      <c r="AJ626">
        <v>8</v>
      </c>
      <c r="AK626">
        <v>41770</v>
      </c>
      <c r="AL626">
        <v>55297</v>
      </c>
      <c r="AM626">
        <v>42.1</v>
      </c>
      <c r="AN626">
        <v>44.7</v>
      </c>
      <c r="AO626">
        <v>13.2</v>
      </c>
      <c r="AP626">
        <v>19090.580000000002</v>
      </c>
      <c r="AQ626">
        <v>184229.75</v>
      </c>
      <c r="AR626">
        <v>203320.33</v>
      </c>
      <c r="AS626">
        <v>9.39</v>
      </c>
      <c r="AT626">
        <v>90.61</v>
      </c>
      <c r="AU626">
        <v>3.53</v>
      </c>
      <c r="AV626">
        <v>3897.6</v>
      </c>
      <c r="AW626">
        <v>33758</v>
      </c>
      <c r="AX626">
        <v>15.59</v>
      </c>
      <c r="AY626">
        <v>1.1200000000000001</v>
      </c>
      <c r="AZ626">
        <v>2014</v>
      </c>
      <c r="BA626" t="s">
        <v>201</v>
      </c>
      <c r="BB626">
        <v>0</v>
      </c>
      <c r="BC626">
        <v>0</v>
      </c>
      <c r="BD626">
        <v>3338322.753</v>
      </c>
      <c r="BE626">
        <v>24778.880000000001</v>
      </c>
      <c r="BF626">
        <v>24540.32</v>
      </c>
      <c r="BG626">
        <v>26679.52</v>
      </c>
      <c r="BH626">
        <v>46782.400000000001</v>
      </c>
      <c r="BI626">
        <v>61932.639999999999</v>
      </c>
      <c r="BJ626">
        <v>3.9535999999999998</v>
      </c>
      <c r="BK626">
        <v>0</v>
      </c>
      <c r="BL626">
        <v>0</v>
      </c>
      <c r="BM626">
        <v>0</v>
      </c>
      <c r="BN626">
        <v>2015</v>
      </c>
      <c r="BP626">
        <v>0</v>
      </c>
      <c r="BQ626" t="s">
        <v>202</v>
      </c>
      <c r="BR626">
        <v>0</v>
      </c>
      <c r="BS626">
        <v>0</v>
      </c>
      <c r="BT626">
        <v>0</v>
      </c>
      <c r="BU626">
        <v>7</v>
      </c>
      <c r="BV626">
        <v>3</v>
      </c>
      <c r="BW626" t="s">
        <v>151</v>
      </c>
      <c r="BX626">
        <v>31</v>
      </c>
      <c r="BZ626">
        <v>179478</v>
      </c>
      <c r="CA626">
        <v>83.6</v>
      </c>
      <c r="CB626">
        <v>10</v>
      </c>
      <c r="CC626">
        <v>0.9</v>
      </c>
      <c r="CD626">
        <v>1.6</v>
      </c>
      <c r="CE626">
        <v>0.1</v>
      </c>
      <c r="CF626">
        <v>0.6</v>
      </c>
      <c r="CG626">
        <v>3.2</v>
      </c>
      <c r="CI626">
        <v>0.72508084900000003</v>
      </c>
      <c r="CJ626" s="2">
        <v>1944.9387549999999</v>
      </c>
      <c r="CK626" t="s">
        <v>94</v>
      </c>
      <c r="CL626">
        <v>31</v>
      </c>
      <c r="CM626" s="3">
        <f t="shared" si="18"/>
        <v>5.6081975142668101</v>
      </c>
      <c r="CN626" s="3">
        <f t="shared" si="19"/>
        <v>3.2889059301942081</v>
      </c>
    </row>
    <row r="627" spans="1:92" x14ac:dyDescent="0.25">
      <c r="A627">
        <v>625</v>
      </c>
      <c r="B627">
        <v>15940</v>
      </c>
      <c r="C627" t="s">
        <v>200</v>
      </c>
      <c r="D627" t="s">
        <v>90</v>
      </c>
      <c r="E627">
        <v>2012</v>
      </c>
      <c r="F627">
        <v>2510845.5010000002</v>
      </c>
      <c r="G627">
        <v>2116832.39</v>
      </c>
      <c r="H627">
        <v>1380878.0049999999</v>
      </c>
      <c r="I627">
        <v>2007</v>
      </c>
      <c r="J627">
        <v>2018</v>
      </c>
      <c r="K627">
        <v>0.54996534200000002</v>
      </c>
      <c r="O627" s="2">
        <v>403455</v>
      </c>
      <c r="P627">
        <v>333906</v>
      </c>
      <c r="Q627">
        <v>60281</v>
      </c>
      <c r="R627">
        <v>1561</v>
      </c>
      <c r="S627">
        <v>23704</v>
      </c>
      <c r="T627">
        <v>23686</v>
      </c>
      <c r="U627">
        <v>23937</v>
      </c>
      <c r="V627">
        <v>35410</v>
      </c>
      <c r="W627">
        <v>393938</v>
      </c>
      <c r="Y627">
        <v>0</v>
      </c>
      <c r="Z627">
        <v>0</v>
      </c>
      <c r="AA627">
        <v>22.3</v>
      </c>
      <c r="AB627">
        <v>60.6</v>
      </c>
      <c r="AC627">
        <v>17.100000000000001</v>
      </c>
      <c r="AD627">
        <v>161763</v>
      </c>
      <c r="AE627">
        <v>11523</v>
      </c>
      <c r="AF627">
        <v>56155</v>
      </c>
      <c r="AG627">
        <v>62139</v>
      </c>
      <c r="AH627">
        <v>24323</v>
      </c>
      <c r="AI627">
        <v>7623</v>
      </c>
      <c r="AJ627">
        <v>7.12</v>
      </c>
      <c r="AK627">
        <v>45157</v>
      </c>
      <c r="AL627">
        <v>57113</v>
      </c>
      <c r="AM627">
        <v>38.299999999999997</v>
      </c>
      <c r="AN627">
        <v>48</v>
      </c>
      <c r="AO627">
        <v>13.7</v>
      </c>
      <c r="AP627">
        <v>15142.5</v>
      </c>
      <c r="AQ627">
        <v>186519.25</v>
      </c>
      <c r="AR627">
        <v>201661.75</v>
      </c>
      <c r="AS627">
        <v>7.51</v>
      </c>
      <c r="AT627">
        <v>92.49</v>
      </c>
      <c r="AU627">
        <v>3.61</v>
      </c>
      <c r="AV627">
        <v>3897.6</v>
      </c>
      <c r="AW627">
        <v>34067</v>
      </c>
      <c r="AX627">
        <v>15.45</v>
      </c>
      <c r="AY627">
        <v>1.0900000000000001</v>
      </c>
      <c r="AZ627">
        <v>2014</v>
      </c>
      <c r="BA627" t="s">
        <v>201</v>
      </c>
      <c r="BB627">
        <v>0</v>
      </c>
      <c r="BC627">
        <v>0</v>
      </c>
      <c r="BD627">
        <v>3010314.051</v>
      </c>
      <c r="BE627">
        <v>25837.360000000001</v>
      </c>
      <c r="BF627">
        <v>25817.74</v>
      </c>
      <c r="BG627">
        <v>26091.33</v>
      </c>
      <c r="BH627">
        <v>49221.13</v>
      </c>
      <c r="BI627">
        <v>62253.17</v>
      </c>
      <c r="BJ627">
        <v>3.9348999999999998</v>
      </c>
      <c r="BK627">
        <v>0</v>
      </c>
      <c r="BL627">
        <v>0</v>
      </c>
      <c r="BM627">
        <v>0</v>
      </c>
      <c r="BN627">
        <v>2015</v>
      </c>
      <c r="BP627">
        <v>0</v>
      </c>
      <c r="BQ627" t="s">
        <v>202</v>
      </c>
      <c r="BR627">
        <v>0</v>
      </c>
      <c r="BS627">
        <v>0</v>
      </c>
      <c r="BT627">
        <v>0</v>
      </c>
      <c r="BU627">
        <v>7</v>
      </c>
      <c r="BV627">
        <v>3</v>
      </c>
      <c r="BW627" t="s">
        <v>151</v>
      </c>
      <c r="BX627">
        <v>31</v>
      </c>
      <c r="BZ627">
        <v>180812</v>
      </c>
      <c r="CA627">
        <v>85.8</v>
      </c>
      <c r="CB627">
        <v>8</v>
      </c>
      <c r="CC627">
        <v>0.8</v>
      </c>
      <c r="CD627">
        <v>1.7</v>
      </c>
      <c r="CE627">
        <v>0</v>
      </c>
      <c r="CF627">
        <v>0.6</v>
      </c>
      <c r="CG627">
        <v>3.1</v>
      </c>
      <c r="CI627">
        <v>0.59946222299999996</v>
      </c>
      <c r="CJ627" s="2">
        <v>1933.0135319999999</v>
      </c>
      <c r="CK627" t="s">
        <v>94</v>
      </c>
      <c r="CL627">
        <v>31</v>
      </c>
      <c r="CM627" s="3">
        <f t="shared" si="18"/>
        <v>5.605795102028253</v>
      </c>
      <c r="CN627" s="3">
        <f t="shared" si="19"/>
        <v>3.2862348943039583</v>
      </c>
    </row>
    <row r="628" spans="1:92" x14ac:dyDescent="0.25">
      <c r="A628">
        <v>626</v>
      </c>
      <c r="B628">
        <v>15940</v>
      </c>
      <c r="C628" t="s">
        <v>200</v>
      </c>
      <c r="D628" t="s">
        <v>90</v>
      </c>
      <c r="E628">
        <v>2013</v>
      </c>
      <c r="F628">
        <v>2544651.9730000002</v>
      </c>
      <c r="G628">
        <v>2200935.3969999999</v>
      </c>
      <c r="H628">
        <v>1519426.227</v>
      </c>
      <c r="I628">
        <v>2007</v>
      </c>
      <c r="J628">
        <v>2018</v>
      </c>
      <c r="K628">
        <v>0.59710571199999996</v>
      </c>
      <c r="O628" s="2">
        <v>403707</v>
      </c>
      <c r="P628">
        <v>333421</v>
      </c>
      <c r="Q628">
        <v>59951</v>
      </c>
      <c r="R628">
        <v>1533</v>
      </c>
      <c r="S628">
        <v>23748</v>
      </c>
      <c r="T628">
        <v>23956</v>
      </c>
      <c r="U628">
        <v>22876</v>
      </c>
      <c r="V628">
        <v>31750</v>
      </c>
      <c r="W628">
        <v>394097</v>
      </c>
      <c r="X628">
        <v>15.7</v>
      </c>
      <c r="Y628">
        <v>9.6</v>
      </c>
      <c r="Z628">
        <v>74.8</v>
      </c>
      <c r="AA628">
        <v>22.2</v>
      </c>
      <c r="AB628">
        <v>60.6</v>
      </c>
      <c r="AC628">
        <v>17.2</v>
      </c>
      <c r="AD628">
        <v>160166</v>
      </c>
      <c r="AE628">
        <v>11947</v>
      </c>
      <c r="AF628">
        <v>50985</v>
      </c>
      <c r="AG628">
        <v>62202</v>
      </c>
      <c r="AH628">
        <v>23603</v>
      </c>
      <c r="AI628">
        <v>11429</v>
      </c>
      <c r="AJ628">
        <v>7.46</v>
      </c>
      <c r="AK628">
        <v>45168</v>
      </c>
      <c r="AL628">
        <v>61862</v>
      </c>
      <c r="AM628">
        <v>39.5</v>
      </c>
      <c r="AN628">
        <v>43.6</v>
      </c>
      <c r="AO628">
        <v>16.899999999999999</v>
      </c>
      <c r="AP628">
        <v>15387.67</v>
      </c>
      <c r="AQ628">
        <v>187364.33</v>
      </c>
      <c r="AR628">
        <v>202752</v>
      </c>
      <c r="AS628">
        <v>7.59</v>
      </c>
      <c r="AT628">
        <v>92.41</v>
      </c>
      <c r="AU628">
        <v>3.52</v>
      </c>
      <c r="AV628">
        <v>3897.6</v>
      </c>
      <c r="AW628">
        <v>33080</v>
      </c>
      <c r="AX628">
        <v>16.27</v>
      </c>
      <c r="AY628">
        <v>1.08</v>
      </c>
      <c r="AZ628">
        <v>2014</v>
      </c>
      <c r="BA628" t="s">
        <v>201</v>
      </c>
      <c r="BB628">
        <v>0</v>
      </c>
      <c r="BC628">
        <v>0</v>
      </c>
      <c r="BD628">
        <v>3281960.65</v>
      </c>
      <c r="BE628">
        <v>25647.84</v>
      </c>
      <c r="BF628">
        <v>25872.48</v>
      </c>
      <c r="BG628">
        <v>24706.080000000002</v>
      </c>
      <c r="BH628">
        <v>48781.440000000002</v>
      </c>
      <c r="BI628">
        <v>66810.960000000006</v>
      </c>
      <c r="BJ628">
        <v>3.8016000000000001</v>
      </c>
      <c r="BK628">
        <v>0</v>
      </c>
      <c r="BL628">
        <v>0</v>
      </c>
      <c r="BM628">
        <v>0</v>
      </c>
      <c r="BN628">
        <v>2015</v>
      </c>
      <c r="BP628">
        <v>0</v>
      </c>
      <c r="BQ628" t="s">
        <v>202</v>
      </c>
      <c r="BR628">
        <v>0</v>
      </c>
      <c r="BS628">
        <v>0</v>
      </c>
      <c r="BT628">
        <v>0</v>
      </c>
      <c r="BU628">
        <v>7</v>
      </c>
      <c r="BV628">
        <v>3</v>
      </c>
      <c r="BW628" t="s">
        <v>151</v>
      </c>
      <c r="BX628">
        <v>31</v>
      </c>
      <c r="BZ628">
        <v>179595</v>
      </c>
      <c r="CA628">
        <v>86.7</v>
      </c>
      <c r="CB628">
        <v>8.4</v>
      </c>
      <c r="CC628">
        <v>0.9</v>
      </c>
      <c r="CD628">
        <v>1.4</v>
      </c>
      <c r="CE628">
        <v>0.1</v>
      </c>
      <c r="CF628">
        <v>0.3</v>
      </c>
      <c r="CG628">
        <v>2.2000000000000002</v>
      </c>
      <c r="CI628">
        <v>0.64487416899999905</v>
      </c>
      <c r="CJ628" s="2">
        <v>1915.100191</v>
      </c>
      <c r="CK628" t="s">
        <v>94</v>
      </c>
      <c r="CL628">
        <v>31</v>
      </c>
      <c r="CM628" s="3">
        <f t="shared" si="18"/>
        <v>5.606066279841369</v>
      </c>
      <c r="CN628" s="3">
        <f t="shared" si="19"/>
        <v>3.2821914995893477</v>
      </c>
    </row>
    <row r="629" spans="1:92" x14ac:dyDescent="0.25">
      <c r="A629">
        <v>627</v>
      </c>
      <c r="B629">
        <v>15940</v>
      </c>
      <c r="C629" t="s">
        <v>200</v>
      </c>
      <c r="D629" t="s">
        <v>90</v>
      </c>
      <c r="E629">
        <v>2014</v>
      </c>
      <c r="F629">
        <v>2653251.3390000002</v>
      </c>
      <c r="G629">
        <v>2230231.3489999999</v>
      </c>
      <c r="H629">
        <v>1718191.138</v>
      </c>
      <c r="I629">
        <v>2007</v>
      </c>
      <c r="J629">
        <v>2018</v>
      </c>
      <c r="K629">
        <v>0.64757948600000004</v>
      </c>
      <c r="O629" s="2">
        <v>403923</v>
      </c>
      <c r="P629">
        <v>335117</v>
      </c>
      <c r="Q629">
        <v>60609</v>
      </c>
      <c r="R629">
        <v>1388</v>
      </c>
      <c r="S629">
        <v>24602</v>
      </c>
      <c r="T629">
        <v>24683</v>
      </c>
      <c r="U629">
        <v>24574</v>
      </c>
      <c r="V629">
        <v>12278</v>
      </c>
      <c r="W629">
        <v>393953</v>
      </c>
      <c r="X629">
        <v>14.6</v>
      </c>
      <c r="Y629">
        <v>9.6</v>
      </c>
      <c r="Z629">
        <v>75.8</v>
      </c>
      <c r="AA629">
        <v>21.8</v>
      </c>
      <c r="AB629">
        <v>60.4</v>
      </c>
      <c r="AC629">
        <v>17.8</v>
      </c>
      <c r="AD629">
        <v>159604</v>
      </c>
      <c r="AE629">
        <v>13209</v>
      </c>
      <c r="AF629">
        <v>48593</v>
      </c>
      <c r="AG629">
        <v>62606</v>
      </c>
      <c r="AH629">
        <v>23253</v>
      </c>
      <c r="AI629">
        <v>11943</v>
      </c>
      <c r="AJ629">
        <v>8.2799999999999994</v>
      </c>
      <c r="AK629">
        <v>47729</v>
      </c>
      <c r="AL629">
        <v>62048</v>
      </c>
      <c r="AM629">
        <v>36.200000000000003</v>
      </c>
      <c r="AN629">
        <v>47.2</v>
      </c>
      <c r="AO629">
        <v>16.600000000000001</v>
      </c>
      <c r="AP629">
        <v>11769.42</v>
      </c>
      <c r="AQ629">
        <v>190016.17</v>
      </c>
      <c r="AR629">
        <v>201785.58</v>
      </c>
      <c r="AS629">
        <v>5.84</v>
      </c>
      <c r="AT629">
        <v>94.16</v>
      </c>
      <c r="AU629">
        <v>3.36</v>
      </c>
      <c r="AV629">
        <v>3897.6</v>
      </c>
      <c r="AW629">
        <v>32339</v>
      </c>
      <c r="AX629">
        <v>16.07</v>
      </c>
      <c r="AY629">
        <v>1.06</v>
      </c>
      <c r="AZ629">
        <v>2014</v>
      </c>
      <c r="BA629" t="s">
        <v>201</v>
      </c>
      <c r="BB629">
        <v>1</v>
      </c>
      <c r="BC629">
        <v>0</v>
      </c>
      <c r="BD629">
        <v>3642565.2119999998</v>
      </c>
      <c r="BE629">
        <v>26078.12</v>
      </c>
      <c r="BF629">
        <v>26163.98</v>
      </c>
      <c r="BG629">
        <v>26048.44</v>
      </c>
      <c r="BH629">
        <v>50592.74</v>
      </c>
      <c r="BI629">
        <v>65770.880000000005</v>
      </c>
      <c r="BJ629">
        <v>3.5615999999999999</v>
      </c>
      <c r="BK629">
        <v>0</v>
      </c>
      <c r="BL629">
        <v>0</v>
      </c>
      <c r="BM629">
        <v>0</v>
      </c>
      <c r="BN629">
        <v>2015</v>
      </c>
      <c r="BP629">
        <v>0</v>
      </c>
      <c r="BQ629" t="s">
        <v>202</v>
      </c>
      <c r="BR629">
        <v>0</v>
      </c>
      <c r="BS629">
        <v>0</v>
      </c>
      <c r="BT629">
        <v>0</v>
      </c>
      <c r="BU629">
        <v>7</v>
      </c>
      <c r="BV629">
        <v>3</v>
      </c>
      <c r="BW629" t="s">
        <v>151</v>
      </c>
      <c r="BX629">
        <v>31</v>
      </c>
      <c r="BZ629">
        <v>186971</v>
      </c>
      <c r="CA629">
        <v>84.1</v>
      </c>
      <c r="CB629">
        <v>9.4</v>
      </c>
      <c r="CC629">
        <v>1</v>
      </c>
      <c r="CD629">
        <v>1.6</v>
      </c>
      <c r="CE629">
        <v>0.3</v>
      </c>
      <c r="CF629">
        <v>0.8</v>
      </c>
      <c r="CG629">
        <v>2.7</v>
      </c>
      <c r="CI629">
        <v>0.68643425499999999</v>
      </c>
      <c r="CJ629" s="2">
        <v>1916.5914</v>
      </c>
      <c r="CK629" t="s">
        <v>94</v>
      </c>
      <c r="CL629">
        <v>31</v>
      </c>
      <c r="CM629" s="3">
        <f t="shared" si="18"/>
        <v>5.6062985832732073</v>
      </c>
      <c r="CN629" s="3">
        <f t="shared" si="19"/>
        <v>3.282529535079616</v>
      </c>
    </row>
    <row r="630" spans="1:92" x14ac:dyDescent="0.25">
      <c r="A630">
        <v>628</v>
      </c>
      <c r="B630">
        <v>15940</v>
      </c>
      <c r="C630" t="s">
        <v>200</v>
      </c>
      <c r="D630" t="s">
        <v>90</v>
      </c>
      <c r="E630">
        <v>2015</v>
      </c>
      <c r="F630">
        <v>2534461.68599999</v>
      </c>
      <c r="G630">
        <v>2240655.8829999999</v>
      </c>
      <c r="H630">
        <v>1715623.3810000001</v>
      </c>
      <c r="I630">
        <v>2007</v>
      </c>
      <c r="J630">
        <v>2018</v>
      </c>
      <c r="K630">
        <v>0.67691825400000005</v>
      </c>
      <c r="O630" s="2">
        <v>402976</v>
      </c>
      <c r="P630">
        <v>337763</v>
      </c>
      <c r="Q630">
        <v>53766</v>
      </c>
      <c r="R630">
        <v>2403</v>
      </c>
      <c r="S630">
        <v>25913</v>
      </c>
      <c r="T630">
        <v>25718</v>
      </c>
      <c r="U630">
        <v>25930</v>
      </c>
      <c r="V630">
        <v>34537</v>
      </c>
      <c r="W630">
        <v>392178</v>
      </c>
      <c r="X630">
        <v>13.2</v>
      </c>
      <c r="Y630">
        <v>7.7</v>
      </c>
      <c r="Z630">
        <v>79.099999999999994</v>
      </c>
      <c r="AA630">
        <v>21.8</v>
      </c>
      <c r="AB630">
        <v>59.9</v>
      </c>
      <c r="AC630">
        <v>18.3</v>
      </c>
      <c r="AD630">
        <v>162868</v>
      </c>
      <c r="AE630">
        <v>11569</v>
      </c>
      <c r="AF630">
        <v>54592</v>
      </c>
      <c r="AG630">
        <v>59093</v>
      </c>
      <c r="AH630">
        <v>26021</v>
      </c>
      <c r="AI630">
        <v>11593</v>
      </c>
      <c r="AJ630">
        <v>7.1</v>
      </c>
      <c r="AK630">
        <v>49313</v>
      </c>
      <c r="AL630">
        <v>65874</v>
      </c>
      <c r="AM630">
        <v>34.700000000000003</v>
      </c>
      <c r="AN630">
        <v>46.5</v>
      </c>
      <c r="AO630">
        <v>18.8</v>
      </c>
      <c r="AP630">
        <v>10614.08</v>
      </c>
      <c r="AQ630">
        <v>189263.5</v>
      </c>
      <c r="AR630">
        <v>199877.58</v>
      </c>
      <c r="AS630">
        <v>5.31</v>
      </c>
      <c r="AT630">
        <v>94.69</v>
      </c>
      <c r="AU630">
        <v>2.4</v>
      </c>
      <c r="AV630">
        <v>3897.6</v>
      </c>
      <c r="AW630">
        <v>31746</v>
      </c>
      <c r="AX630">
        <v>16.05</v>
      </c>
      <c r="AY630">
        <v>1.06</v>
      </c>
      <c r="AZ630">
        <v>2014</v>
      </c>
      <c r="BA630" t="s">
        <v>201</v>
      </c>
      <c r="BB630">
        <v>1</v>
      </c>
      <c r="BC630">
        <v>1</v>
      </c>
      <c r="BD630">
        <v>3637121.568</v>
      </c>
      <c r="BE630">
        <v>27467.78</v>
      </c>
      <c r="BF630">
        <v>27261.08</v>
      </c>
      <c r="BG630">
        <v>27485.8</v>
      </c>
      <c r="BH630">
        <v>52271.78</v>
      </c>
      <c r="BI630">
        <v>69826.44</v>
      </c>
      <c r="BJ630">
        <v>2.544</v>
      </c>
      <c r="BK630">
        <v>0</v>
      </c>
      <c r="BL630">
        <v>0</v>
      </c>
      <c r="BM630">
        <v>0</v>
      </c>
      <c r="BN630">
        <v>2015</v>
      </c>
      <c r="BP630">
        <v>1</v>
      </c>
      <c r="BQ630" t="s">
        <v>202</v>
      </c>
      <c r="BR630">
        <v>0</v>
      </c>
      <c r="BS630">
        <v>0</v>
      </c>
      <c r="BT630">
        <v>0</v>
      </c>
      <c r="BU630">
        <v>7</v>
      </c>
      <c r="BV630">
        <v>3</v>
      </c>
      <c r="BW630" t="s">
        <v>151</v>
      </c>
      <c r="BX630">
        <v>31</v>
      </c>
      <c r="BZ630">
        <v>194105</v>
      </c>
      <c r="CA630">
        <v>84.3</v>
      </c>
      <c r="CB630">
        <v>8.4</v>
      </c>
      <c r="CC630">
        <v>1.8</v>
      </c>
      <c r="CD630">
        <v>2</v>
      </c>
      <c r="CE630">
        <v>0.1</v>
      </c>
      <c r="CF630">
        <v>0.2</v>
      </c>
      <c r="CG630">
        <v>3.3</v>
      </c>
      <c r="CI630">
        <v>0.71753334999999996</v>
      </c>
      <c r="CJ630" s="2">
        <v>1904.447539</v>
      </c>
      <c r="CK630" t="s">
        <v>94</v>
      </c>
      <c r="CL630">
        <v>31</v>
      </c>
      <c r="CM630" s="3">
        <f t="shared" si="18"/>
        <v>5.6052791816797143</v>
      </c>
      <c r="CN630" s="3">
        <f t="shared" si="19"/>
        <v>3.2797690138378073</v>
      </c>
    </row>
    <row r="631" spans="1:92" x14ac:dyDescent="0.25">
      <c r="A631">
        <v>629</v>
      </c>
      <c r="B631">
        <v>15940</v>
      </c>
      <c r="C631" t="s">
        <v>200</v>
      </c>
      <c r="D631" t="s">
        <v>90</v>
      </c>
      <c r="E631">
        <v>2016</v>
      </c>
      <c r="F631">
        <v>2333650.3459999999</v>
      </c>
      <c r="G631">
        <v>2242431.1839999999</v>
      </c>
      <c r="H631">
        <v>1536414.69</v>
      </c>
      <c r="I631">
        <v>2007</v>
      </c>
      <c r="J631">
        <v>2018</v>
      </c>
      <c r="K631">
        <v>0.65837398999999996</v>
      </c>
      <c r="O631" s="2">
        <v>401281</v>
      </c>
      <c r="P631">
        <v>330776</v>
      </c>
      <c r="Q631">
        <v>61321</v>
      </c>
      <c r="R631">
        <v>1016</v>
      </c>
      <c r="S631">
        <v>26845</v>
      </c>
      <c r="T631">
        <v>26915</v>
      </c>
      <c r="U631">
        <v>27114</v>
      </c>
      <c r="V631">
        <v>50569</v>
      </c>
      <c r="W631">
        <v>391297</v>
      </c>
      <c r="X631">
        <v>13</v>
      </c>
      <c r="Y631">
        <v>9</v>
      </c>
      <c r="Z631">
        <v>78.099999999999994</v>
      </c>
      <c r="AA631">
        <v>21.6</v>
      </c>
      <c r="AB631">
        <v>59.6</v>
      </c>
      <c r="AC631">
        <v>18.8</v>
      </c>
      <c r="AD631">
        <v>163203</v>
      </c>
      <c r="AE631">
        <v>11044</v>
      </c>
      <c r="AF631">
        <v>52273</v>
      </c>
      <c r="AG631">
        <v>64195</v>
      </c>
      <c r="AH631">
        <v>23997</v>
      </c>
      <c r="AI631">
        <v>11694</v>
      </c>
      <c r="AJ631">
        <v>6.77</v>
      </c>
      <c r="AK631">
        <v>50811</v>
      </c>
      <c r="AL631">
        <v>66227</v>
      </c>
      <c r="AM631">
        <v>32.200000000000003</v>
      </c>
      <c r="AN631">
        <v>50</v>
      </c>
      <c r="AO631">
        <v>17.8</v>
      </c>
      <c r="AP631">
        <v>11077.25</v>
      </c>
      <c r="AQ631">
        <v>189094.08</v>
      </c>
      <c r="AR631">
        <v>200171.33</v>
      </c>
      <c r="AS631">
        <v>5.54</v>
      </c>
      <c r="AT631">
        <v>94.46</v>
      </c>
      <c r="AU631">
        <v>2.15</v>
      </c>
      <c r="AV631">
        <v>3897.6</v>
      </c>
      <c r="AW631">
        <v>31350</v>
      </c>
      <c r="AX631">
        <v>15.93</v>
      </c>
      <c r="AY631">
        <v>1.05</v>
      </c>
      <c r="AZ631">
        <v>2014</v>
      </c>
      <c r="BA631" t="s">
        <v>201</v>
      </c>
      <c r="BB631">
        <v>1</v>
      </c>
      <c r="BC631">
        <v>2</v>
      </c>
      <c r="BD631">
        <v>3226470.8480000002</v>
      </c>
      <c r="BE631">
        <v>28187.25</v>
      </c>
      <c r="BF631">
        <v>28260.75</v>
      </c>
      <c r="BG631">
        <v>28469.7</v>
      </c>
      <c r="BH631">
        <v>53351.55</v>
      </c>
      <c r="BI631">
        <v>69538.350000000006</v>
      </c>
      <c r="BJ631">
        <v>2.2574999999999998</v>
      </c>
      <c r="BK631">
        <v>0</v>
      </c>
      <c r="BL631">
        <v>0</v>
      </c>
      <c r="BM631">
        <v>0</v>
      </c>
      <c r="BN631">
        <v>2015</v>
      </c>
      <c r="BP631">
        <v>1</v>
      </c>
      <c r="BQ631" t="s">
        <v>202</v>
      </c>
      <c r="BR631">
        <v>0</v>
      </c>
      <c r="BS631">
        <v>0</v>
      </c>
      <c r="BT631">
        <v>0</v>
      </c>
      <c r="BU631">
        <v>7</v>
      </c>
      <c r="BV631">
        <v>3</v>
      </c>
      <c r="BW631" t="s">
        <v>151</v>
      </c>
      <c r="BX631">
        <v>31</v>
      </c>
      <c r="BZ631">
        <v>186558</v>
      </c>
      <c r="CA631">
        <v>85.5</v>
      </c>
      <c r="CB631">
        <v>7.1</v>
      </c>
      <c r="CC631">
        <v>1.1000000000000001</v>
      </c>
      <c r="CD631">
        <v>1.4</v>
      </c>
      <c r="CE631">
        <v>0.3</v>
      </c>
      <c r="CF631">
        <v>0.4</v>
      </c>
      <c r="CG631">
        <v>4.2</v>
      </c>
      <c r="CI631">
        <v>0.69129269000000004</v>
      </c>
      <c r="CJ631" s="2">
        <v>1890.3999239999901</v>
      </c>
      <c r="CK631" t="s">
        <v>94</v>
      </c>
      <c r="CL631">
        <v>31</v>
      </c>
      <c r="CM631" s="3">
        <f t="shared" si="18"/>
        <v>5.603448597086186</v>
      </c>
      <c r="CN631" s="3">
        <f t="shared" si="19"/>
        <v>3.2765536911643118</v>
      </c>
    </row>
    <row r="632" spans="1:92" x14ac:dyDescent="0.25">
      <c r="A632">
        <v>630</v>
      </c>
      <c r="B632">
        <v>15940</v>
      </c>
      <c r="C632" t="s">
        <v>200</v>
      </c>
      <c r="D632" t="s">
        <v>90</v>
      </c>
      <c r="E632">
        <v>2017</v>
      </c>
      <c r="F632">
        <v>2253943.227</v>
      </c>
      <c r="G632">
        <v>2254989.8670000001</v>
      </c>
      <c r="H632">
        <v>1478368.0349999999</v>
      </c>
      <c r="I632">
        <v>2007</v>
      </c>
      <c r="J632">
        <v>2018</v>
      </c>
      <c r="K632">
        <v>0.65590296000000003</v>
      </c>
      <c r="O632" s="2">
        <v>399927</v>
      </c>
      <c r="P632">
        <v>328439</v>
      </c>
      <c r="Q632">
        <v>62828</v>
      </c>
      <c r="R632">
        <v>1488</v>
      </c>
      <c r="S632">
        <v>26468</v>
      </c>
      <c r="T632">
        <v>26360</v>
      </c>
      <c r="U632">
        <v>26770</v>
      </c>
      <c r="V632">
        <v>46184</v>
      </c>
      <c r="W632">
        <v>389523</v>
      </c>
      <c r="X632">
        <v>14.4</v>
      </c>
      <c r="Y632">
        <v>8.6999999999999993</v>
      </c>
      <c r="Z632">
        <v>76.900000000000006</v>
      </c>
      <c r="AA632">
        <v>21.5</v>
      </c>
      <c r="AB632">
        <v>59.3</v>
      </c>
      <c r="AC632">
        <v>19.2</v>
      </c>
      <c r="AD632">
        <v>165473</v>
      </c>
      <c r="AE632">
        <v>13184</v>
      </c>
      <c r="AF632">
        <v>49888</v>
      </c>
      <c r="AG632">
        <v>63287</v>
      </c>
      <c r="AH632">
        <v>26837</v>
      </c>
      <c r="AI632">
        <v>12277</v>
      </c>
      <c r="AJ632">
        <v>7.97</v>
      </c>
      <c r="AK632">
        <v>51198</v>
      </c>
      <c r="AL632">
        <v>65527</v>
      </c>
      <c r="AM632">
        <v>35</v>
      </c>
      <c r="AN632">
        <v>45.5</v>
      </c>
      <c r="AO632">
        <v>19.5</v>
      </c>
      <c r="AP632">
        <v>10592.08</v>
      </c>
      <c r="AQ632">
        <v>190357.25</v>
      </c>
      <c r="AR632">
        <v>200949.33</v>
      </c>
      <c r="AS632">
        <v>5.27</v>
      </c>
      <c r="AT632">
        <v>94.73</v>
      </c>
      <c r="AU632">
        <v>2.41</v>
      </c>
      <c r="AV632">
        <v>3897.6</v>
      </c>
      <c r="AW632">
        <v>30855</v>
      </c>
      <c r="AX632">
        <v>16.13</v>
      </c>
      <c r="AY632">
        <v>1.02</v>
      </c>
      <c r="AZ632">
        <v>2014</v>
      </c>
      <c r="BA632" t="s">
        <v>201</v>
      </c>
      <c r="BB632">
        <v>1</v>
      </c>
      <c r="BC632">
        <v>3</v>
      </c>
      <c r="BD632">
        <v>3015870.7910000002</v>
      </c>
      <c r="BE632">
        <v>26997.360000000001</v>
      </c>
      <c r="BF632">
        <v>26887.200000000001</v>
      </c>
      <c r="BG632">
        <v>27305.4</v>
      </c>
      <c r="BH632">
        <v>52221.96</v>
      </c>
      <c r="BI632">
        <v>66837.539999999994</v>
      </c>
      <c r="BJ632">
        <v>2.4582000000000002</v>
      </c>
      <c r="BK632">
        <v>0</v>
      </c>
      <c r="BL632">
        <v>0</v>
      </c>
      <c r="BM632">
        <v>0</v>
      </c>
      <c r="BN632">
        <v>2015</v>
      </c>
      <c r="BP632">
        <v>1</v>
      </c>
      <c r="BQ632" t="s">
        <v>202</v>
      </c>
      <c r="BR632">
        <v>0</v>
      </c>
      <c r="BS632">
        <v>0</v>
      </c>
      <c r="BT632">
        <v>0</v>
      </c>
      <c r="BU632">
        <v>7</v>
      </c>
      <c r="BV632">
        <v>3</v>
      </c>
      <c r="BW632" t="s">
        <v>151</v>
      </c>
      <c r="BX632">
        <v>31</v>
      </c>
      <c r="BZ632">
        <v>181355</v>
      </c>
      <c r="CA632">
        <v>85</v>
      </c>
      <c r="CB632">
        <v>6.6</v>
      </c>
      <c r="CC632">
        <v>0.8</v>
      </c>
      <c r="CD632">
        <v>2</v>
      </c>
      <c r="CE632">
        <v>0</v>
      </c>
      <c r="CF632">
        <v>1.1000000000000001</v>
      </c>
      <c r="CG632">
        <v>4.4000000000000004</v>
      </c>
      <c r="CI632">
        <v>0.66902101999999997</v>
      </c>
      <c r="CJ632" s="2">
        <v>1884.1721689999999</v>
      </c>
      <c r="CK632" t="s">
        <v>94</v>
      </c>
      <c r="CL632">
        <v>31</v>
      </c>
      <c r="CM632" s="3">
        <f t="shared" si="18"/>
        <v>5.6019807253517744</v>
      </c>
      <c r="CN632" s="3">
        <f t="shared" si="19"/>
        <v>3.2751205845663849</v>
      </c>
    </row>
    <row r="633" spans="1:92" x14ac:dyDescent="0.25">
      <c r="A633">
        <v>631</v>
      </c>
      <c r="B633">
        <v>15940</v>
      </c>
      <c r="C633" t="s">
        <v>200</v>
      </c>
      <c r="D633" t="s">
        <v>90</v>
      </c>
      <c r="E633">
        <v>2018</v>
      </c>
      <c r="F633">
        <v>2282688.946</v>
      </c>
      <c r="G633">
        <v>2311249.2590000001</v>
      </c>
      <c r="H633">
        <v>1359740.362</v>
      </c>
      <c r="I633">
        <v>2007</v>
      </c>
      <c r="J633">
        <v>2018</v>
      </c>
      <c r="K633">
        <v>0.59567483600000004</v>
      </c>
      <c r="O633" s="2">
        <v>398487.75</v>
      </c>
      <c r="P633">
        <v>324939.5</v>
      </c>
      <c r="Q633">
        <v>65847</v>
      </c>
      <c r="R633">
        <v>1495.25</v>
      </c>
      <c r="S633">
        <v>26418.25</v>
      </c>
      <c r="T633">
        <v>26243</v>
      </c>
      <c r="U633">
        <v>26808</v>
      </c>
      <c r="V633">
        <v>46903.25</v>
      </c>
      <c r="W633">
        <v>387972.25</v>
      </c>
      <c r="X633">
        <v>15.4</v>
      </c>
      <c r="Y633">
        <v>8.8000000000000007</v>
      </c>
      <c r="Z633">
        <v>75.75</v>
      </c>
      <c r="AA633">
        <v>21.38</v>
      </c>
      <c r="AB633">
        <v>59</v>
      </c>
      <c r="AC633">
        <v>19.63</v>
      </c>
      <c r="AD633">
        <v>167259.25</v>
      </c>
      <c r="AE633">
        <v>14657.75</v>
      </c>
      <c r="AF633">
        <v>47519.5</v>
      </c>
      <c r="AG633">
        <v>63881.5</v>
      </c>
      <c r="AH633">
        <v>28461</v>
      </c>
      <c r="AI633">
        <v>12739.5</v>
      </c>
      <c r="AJ633">
        <v>8.76</v>
      </c>
      <c r="AK633">
        <v>51862.75</v>
      </c>
      <c r="AL633">
        <v>65090.25</v>
      </c>
      <c r="AM633">
        <v>36.479999999999997</v>
      </c>
      <c r="AN633">
        <v>43</v>
      </c>
      <c r="AO633">
        <v>20.53</v>
      </c>
      <c r="AP633">
        <v>9696.5499999999993</v>
      </c>
      <c r="AQ633">
        <v>190656.36</v>
      </c>
      <c r="AR633">
        <v>200352.91</v>
      </c>
      <c r="AS633">
        <v>4.84</v>
      </c>
      <c r="AT633">
        <v>95.16</v>
      </c>
      <c r="AU633">
        <v>2.72</v>
      </c>
      <c r="AW633">
        <v>30384.75</v>
      </c>
      <c r="AX633">
        <v>16.27</v>
      </c>
      <c r="AY633">
        <v>1</v>
      </c>
      <c r="AZ633">
        <v>2014</v>
      </c>
      <c r="BA633" t="s">
        <v>201</v>
      </c>
      <c r="BB633">
        <v>1</v>
      </c>
      <c r="BC633">
        <v>4</v>
      </c>
      <c r="BD633">
        <v>2719480.7250000001</v>
      </c>
      <c r="BE633">
        <v>26418.25</v>
      </c>
      <c r="BF633">
        <v>26243</v>
      </c>
      <c r="BG633">
        <v>26808</v>
      </c>
      <c r="BH633">
        <v>51862.75</v>
      </c>
      <c r="BI633">
        <v>65090.25</v>
      </c>
      <c r="BJ633">
        <v>2.72</v>
      </c>
      <c r="BK633">
        <v>0</v>
      </c>
      <c r="BL633">
        <v>0</v>
      </c>
      <c r="BM633">
        <v>0</v>
      </c>
      <c r="BN633">
        <v>2015</v>
      </c>
      <c r="BP633">
        <v>1</v>
      </c>
      <c r="BQ633" t="s">
        <v>202</v>
      </c>
      <c r="BR633">
        <v>88</v>
      </c>
      <c r="BS633">
        <v>0</v>
      </c>
      <c r="BT633">
        <v>59</v>
      </c>
      <c r="BU633">
        <v>7</v>
      </c>
      <c r="BV633">
        <v>3</v>
      </c>
      <c r="BW633" t="s">
        <v>151</v>
      </c>
      <c r="BX633">
        <v>31</v>
      </c>
      <c r="BZ633">
        <v>175566</v>
      </c>
      <c r="CA633">
        <v>84.924999999999997</v>
      </c>
      <c r="CB633">
        <v>5.9</v>
      </c>
      <c r="CC633">
        <v>0.4</v>
      </c>
      <c r="CD633">
        <v>2.2999999999999998</v>
      </c>
      <c r="CE633">
        <v>0.133333333</v>
      </c>
      <c r="CF633">
        <v>1.675</v>
      </c>
      <c r="CG633">
        <v>4.7750000000000004</v>
      </c>
      <c r="CH633" t="s">
        <v>154</v>
      </c>
      <c r="CI633">
        <v>0.59567483600000004</v>
      </c>
      <c r="CJ633" s="2">
        <v>1879.8069869999999</v>
      </c>
      <c r="CK633" t="s">
        <v>94</v>
      </c>
      <c r="CL633">
        <v>31</v>
      </c>
      <c r="CM633" s="3">
        <f t="shared" si="18"/>
        <v>5.6004149751946759</v>
      </c>
      <c r="CN633" s="3">
        <f t="shared" si="19"/>
        <v>3.2741132594848965</v>
      </c>
    </row>
    <row r="634" spans="1:92" x14ac:dyDescent="0.25">
      <c r="A634">
        <v>632</v>
      </c>
      <c r="B634">
        <v>15980</v>
      </c>
      <c r="C634" t="s">
        <v>203</v>
      </c>
      <c r="D634" t="s">
        <v>90</v>
      </c>
      <c r="E634">
        <v>2002</v>
      </c>
      <c r="F634">
        <v>2216046.986</v>
      </c>
      <c r="G634">
        <v>1948904.1529999999</v>
      </c>
      <c r="H634">
        <v>1412442.14</v>
      </c>
      <c r="I634">
        <v>2002</v>
      </c>
      <c r="J634">
        <v>2018</v>
      </c>
      <c r="K634">
        <v>0.63737012299999996</v>
      </c>
      <c r="L634">
        <v>1</v>
      </c>
      <c r="M634" t="s">
        <v>120</v>
      </c>
      <c r="O634" s="2">
        <v>450701.42190000002</v>
      </c>
      <c r="P634">
        <v>88897.875</v>
      </c>
      <c r="Q634">
        <v>316692.84379999997</v>
      </c>
      <c r="R634">
        <v>11100.57813</v>
      </c>
      <c r="S634">
        <v>19022.671880000002</v>
      </c>
      <c r="T634">
        <v>23879.75</v>
      </c>
      <c r="U634">
        <v>18411.265630000002</v>
      </c>
      <c r="V634">
        <v>19658.59375</v>
      </c>
      <c r="W634">
        <v>460945.14</v>
      </c>
      <c r="X634">
        <v>9.85</v>
      </c>
      <c r="Y634">
        <v>13.19</v>
      </c>
      <c r="Z634">
        <v>76.959999999999994</v>
      </c>
      <c r="AA634">
        <v>21.54</v>
      </c>
      <c r="AB634">
        <v>55.93</v>
      </c>
      <c r="AC634">
        <v>22.54</v>
      </c>
      <c r="AD634">
        <v>204608.48</v>
      </c>
      <c r="AE634">
        <v>6692.02</v>
      </c>
      <c r="AF634">
        <v>92259.77</v>
      </c>
      <c r="AG634">
        <v>93380.77</v>
      </c>
      <c r="AH634">
        <v>15376.09</v>
      </c>
      <c r="AI634">
        <v>-3100.16</v>
      </c>
      <c r="AJ634">
        <v>3.27</v>
      </c>
      <c r="AK634">
        <v>38779.78125</v>
      </c>
      <c r="AL634">
        <v>58917.7343799999</v>
      </c>
      <c r="AM634">
        <v>46.82</v>
      </c>
      <c r="AN634">
        <v>41.94</v>
      </c>
      <c r="AO634">
        <v>11.24</v>
      </c>
      <c r="AP634">
        <v>11377</v>
      </c>
      <c r="AQ634">
        <v>217153.83</v>
      </c>
      <c r="AR634">
        <v>228530.83</v>
      </c>
      <c r="AS634">
        <v>4.9800000000000004</v>
      </c>
      <c r="AT634">
        <v>95.02</v>
      </c>
      <c r="AU634">
        <v>1.33</v>
      </c>
      <c r="AW634">
        <v>45724</v>
      </c>
      <c r="AX634">
        <v>14.5</v>
      </c>
      <c r="AY634">
        <v>1.4</v>
      </c>
      <c r="AZ634">
        <v>2014</v>
      </c>
      <c r="BA634" t="s">
        <v>204</v>
      </c>
      <c r="BB634">
        <v>0</v>
      </c>
      <c r="BC634">
        <v>0</v>
      </c>
      <c r="BD634">
        <v>9887094.9810000006</v>
      </c>
      <c r="BE634">
        <v>26631.74063</v>
      </c>
      <c r="BF634">
        <v>33431.65</v>
      </c>
      <c r="BG634">
        <v>25775.77188</v>
      </c>
      <c r="BH634">
        <v>54291.693749999999</v>
      </c>
      <c r="BI634">
        <v>82484.828129999994</v>
      </c>
      <c r="BJ634">
        <v>1.8619999999999901</v>
      </c>
      <c r="BK634">
        <v>0</v>
      </c>
      <c r="BL634">
        <v>0</v>
      </c>
      <c r="BM634">
        <v>0</v>
      </c>
      <c r="BP634">
        <v>0</v>
      </c>
      <c r="BR634">
        <v>0</v>
      </c>
      <c r="BS634">
        <v>0</v>
      </c>
      <c r="BT634">
        <v>0</v>
      </c>
      <c r="BU634">
        <v>4</v>
      </c>
      <c r="BV634">
        <v>3</v>
      </c>
      <c r="BW634" t="s">
        <v>126</v>
      </c>
      <c r="BX634">
        <v>32</v>
      </c>
      <c r="BZ634">
        <v>177141.125</v>
      </c>
      <c r="CA634">
        <v>84.95</v>
      </c>
      <c r="CB634">
        <v>7.85</v>
      </c>
      <c r="CC634">
        <v>0.6</v>
      </c>
      <c r="CD634">
        <v>0.8</v>
      </c>
      <c r="CE634">
        <v>0.8</v>
      </c>
      <c r="CF634">
        <v>1.4</v>
      </c>
      <c r="CG634">
        <v>3.6</v>
      </c>
      <c r="CI634">
        <v>0.89231817199999997</v>
      </c>
      <c r="CJ634" s="2">
        <v>1909.6675439999999</v>
      </c>
      <c r="CK634" t="s">
        <v>94</v>
      </c>
      <c r="CL634">
        <v>32</v>
      </c>
      <c r="CM634" s="3">
        <f t="shared" si="18"/>
        <v>5.6538889282115363</v>
      </c>
      <c r="CN634" s="3">
        <f t="shared" si="19"/>
        <v>3.2809577670521728</v>
      </c>
    </row>
    <row r="635" spans="1:92" x14ac:dyDescent="0.25">
      <c r="A635">
        <v>633</v>
      </c>
      <c r="B635">
        <v>15980</v>
      </c>
      <c r="C635" t="s">
        <v>203</v>
      </c>
      <c r="D635" t="s">
        <v>90</v>
      </c>
      <c r="E635">
        <v>2003</v>
      </c>
      <c r="F635">
        <v>2385213.2209999999</v>
      </c>
      <c r="G635">
        <v>2896034.9289999902</v>
      </c>
      <c r="H635">
        <v>1410488.726</v>
      </c>
      <c r="I635">
        <v>2002</v>
      </c>
      <c r="J635">
        <v>2018</v>
      </c>
      <c r="K635">
        <v>0.591347018</v>
      </c>
      <c r="L635">
        <v>1</v>
      </c>
      <c r="M635" t="s">
        <v>120</v>
      </c>
      <c r="O635" s="2">
        <v>480302.3125</v>
      </c>
      <c r="P635">
        <v>100660.5</v>
      </c>
      <c r="Q635">
        <v>321737.625</v>
      </c>
      <c r="R635">
        <v>11207.6875</v>
      </c>
      <c r="S635">
        <v>20843.3125</v>
      </c>
      <c r="T635">
        <v>23271</v>
      </c>
      <c r="U635">
        <v>21097.9375</v>
      </c>
      <c r="V635">
        <v>19733.625</v>
      </c>
      <c r="W635">
        <v>486342.44</v>
      </c>
      <c r="X635">
        <v>9.7100000000000009</v>
      </c>
      <c r="Y635">
        <v>12.33</v>
      </c>
      <c r="Z635">
        <v>77.959999999999994</v>
      </c>
      <c r="AA635">
        <v>21.24</v>
      </c>
      <c r="AB635">
        <v>56.3</v>
      </c>
      <c r="AC635">
        <v>22.46</v>
      </c>
      <c r="AD635">
        <v>214894.06</v>
      </c>
      <c r="AE635">
        <v>7741.94</v>
      </c>
      <c r="AF635">
        <v>95024.94</v>
      </c>
      <c r="AG635">
        <v>94284.94</v>
      </c>
      <c r="AH635">
        <v>18132.63</v>
      </c>
      <c r="AI635">
        <v>-290.38</v>
      </c>
      <c r="AJ635">
        <v>3.6</v>
      </c>
      <c r="AK635">
        <v>41207.875</v>
      </c>
      <c r="AL635">
        <v>61132.0625</v>
      </c>
      <c r="AM635">
        <v>43.81</v>
      </c>
      <c r="AN635">
        <v>43.56</v>
      </c>
      <c r="AO635">
        <v>12.64</v>
      </c>
      <c r="AP635">
        <v>11181.58</v>
      </c>
      <c r="AQ635">
        <v>226561.58</v>
      </c>
      <c r="AR635">
        <v>237743.17</v>
      </c>
      <c r="AS635">
        <v>4.71</v>
      </c>
      <c r="AT635">
        <v>95.29</v>
      </c>
      <c r="AU635">
        <v>1.53</v>
      </c>
      <c r="AW635">
        <v>42469</v>
      </c>
      <c r="AX635">
        <v>16.329999999999998</v>
      </c>
      <c r="AY635">
        <v>1.37</v>
      </c>
      <c r="AZ635">
        <v>2014</v>
      </c>
      <c r="BA635" t="s">
        <v>204</v>
      </c>
      <c r="BB635">
        <v>0</v>
      </c>
      <c r="BC635">
        <v>0</v>
      </c>
      <c r="BD635">
        <v>9661847.7760000005</v>
      </c>
      <c r="BE635">
        <v>28555.33813</v>
      </c>
      <c r="BF635">
        <v>31881.27</v>
      </c>
      <c r="BG635">
        <v>28904.17438</v>
      </c>
      <c r="BH635">
        <v>56454.78875</v>
      </c>
      <c r="BI635">
        <v>83750.925629999998</v>
      </c>
      <c r="BJ635">
        <v>2.0960999999999999</v>
      </c>
      <c r="BK635">
        <v>0</v>
      </c>
      <c r="BL635">
        <v>0</v>
      </c>
      <c r="BM635">
        <v>0</v>
      </c>
      <c r="BP635">
        <v>0</v>
      </c>
      <c r="BR635">
        <v>0</v>
      </c>
      <c r="BS635">
        <v>0</v>
      </c>
      <c r="BT635">
        <v>0</v>
      </c>
      <c r="BU635">
        <v>4</v>
      </c>
      <c r="BV635">
        <v>3</v>
      </c>
      <c r="BW635" t="s">
        <v>126</v>
      </c>
      <c r="BX635">
        <v>32</v>
      </c>
      <c r="BZ635">
        <v>195521.5</v>
      </c>
      <c r="CA635">
        <v>83.6</v>
      </c>
      <c r="CB635">
        <v>9.1999999999999993</v>
      </c>
      <c r="CC635">
        <v>0.6</v>
      </c>
      <c r="CD635">
        <v>0.8</v>
      </c>
      <c r="CE635">
        <v>0.8</v>
      </c>
      <c r="CF635">
        <v>1.4</v>
      </c>
      <c r="CG635">
        <v>3.6</v>
      </c>
      <c r="CI635">
        <v>0.81014541500000004</v>
      </c>
      <c r="CJ635" s="2">
        <v>1909.6993669999999</v>
      </c>
      <c r="CK635" t="s">
        <v>94</v>
      </c>
      <c r="CL635">
        <v>32</v>
      </c>
      <c r="CM635" s="3">
        <f t="shared" si="18"/>
        <v>5.6815146776312</v>
      </c>
      <c r="CN635" s="3">
        <f t="shared" si="19"/>
        <v>3.2809650041433556</v>
      </c>
    </row>
    <row r="636" spans="1:92" x14ac:dyDescent="0.25">
      <c r="A636">
        <v>634</v>
      </c>
      <c r="B636">
        <v>15980</v>
      </c>
      <c r="C636" t="s">
        <v>203</v>
      </c>
      <c r="D636" t="s">
        <v>90</v>
      </c>
      <c r="E636">
        <v>2004</v>
      </c>
      <c r="F636">
        <v>2561277.3859999999</v>
      </c>
      <c r="G636">
        <v>2794644.355</v>
      </c>
      <c r="H636">
        <v>1554283.575</v>
      </c>
      <c r="I636">
        <v>2002</v>
      </c>
      <c r="J636">
        <v>2018</v>
      </c>
      <c r="K636">
        <v>0.60683922099999998</v>
      </c>
      <c r="O636" s="2">
        <v>510106.75</v>
      </c>
      <c r="P636">
        <v>112571</v>
      </c>
      <c r="Q636">
        <v>326657.5</v>
      </c>
      <c r="R636">
        <v>11301.25</v>
      </c>
      <c r="S636">
        <v>22700.75</v>
      </c>
      <c r="T636">
        <v>22641</v>
      </c>
      <c r="U636">
        <v>23845.25</v>
      </c>
      <c r="V636">
        <v>19814.5</v>
      </c>
      <c r="W636">
        <v>511835.25</v>
      </c>
      <c r="X636">
        <v>9.5500000000000007</v>
      </c>
      <c r="Y636">
        <v>11.5</v>
      </c>
      <c r="Z636">
        <v>78.95</v>
      </c>
      <c r="AA636">
        <v>20.93</v>
      </c>
      <c r="AB636">
        <v>56.7</v>
      </c>
      <c r="AC636">
        <v>22.38</v>
      </c>
      <c r="AD636">
        <v>225395.75</v>
      </c>
      <c r="AE636">
        <v>8796.25</v>
      </c>
      <c r="AF636">
        <v>97791.25</v>
      </c>
      <c r="AG636">
        <v>95174.25</v>
      </c>
      <c r="AH636">
        <v>21012.5</v>
      </c>
      <c r="AI636">
        <v>2621.5</v>
      </c>
      <c r="AJ636">
        <v>3.9</v>
      </c>
      <c r="AK636">
        <v>43641.5</v>
      </c>
      <c r="AL636">
        <v>63310.75</v>
      </c>
      <c r="AM636">
        <v>40.78</v>
      </c>
      <c r="AN636">
        <v>45.18</v>
      </c>
      <c r="AO636">
        <v>14.05</v>
      </c>
      <c r="AP636">
        <v>10452.83</v>
      </c>
      <c r="AQ636">
        <v>241399.33</v>
      </c>
      <c r="AR636">
        <v>251852.17</v>
      </c>
      <c r="AS636">
        <v>4.1500000000000004</v>
      </c>
      <c r="AT636">
        <v>95.85</v>
      </c>
      <c r="AU636">
        <v>1.85</v>
      </c>
      <c r="AW636">
        <v>39214</v>
      </c>
      <c r="AX636">
        <v>16.149999999999999</v>
      </c>
      <c r="AY636">
        <v>1.33</v>
      </c>
      <c r="AZ636">
        <v>2014</v>
      </c>
      <c r="BA636" t="s">
        <v>204</v>
      </c>
      <c r="BB636">
        <v>0</v>
      </c>
      <c r="BC636">
        <v>0</v>
      </c>
      <c r="BD636">
        <v>10335985.77</v>
      </c>
      <c r="BE636">
        <v>30191.997500000001</v>
      </c>
      <c r="BF636">
        <v>30112.53</v>
      </c>
      <c r="BG636">
        <v>31714.182499999999</v>
      </c>
      <c r="BH636">
        <v>58043.195</v>
      </c>
      <c r="BI636">
        <v>84203.297500000001</v>
      </c>
      <c r="BJ636">
        <v>2.4605000000000001</v>
      </c>
      <c r="BK636">
        <v>0</v>
      </c>
      <c r="BL636">
        <v>0</v>
      </c>
      <c r="BM636">
        <v>0</v>
      </c>
      <c r="BP636">
        <v>0</v>
      </c>
      <c r="BR636">
        <v>0</v>
      </c>
      <c r="BS636">
        <v>0</v>
      </c>
      <c r="BT636">
        <v>0</v>
      </c>
      <c r="BU636">
        <v>4</v>
      </c>
      <c r="BV636">
        <v>3</v>
      </c>
      <c r="BW636" t="s">
        <v>126</v>
      </c>
      <c r="BX636">
        <v>32</v>
      </c>
      <c r="BZ636">
        <v>214231</v>
      </c>
      <c r="CA636">
        <v>82.2</v>
      </c>
      <c r="CB636">
        <v>10.6</v>
      </c>
      <c r="CC636">
        <v>0.6</v>
      </c>
      <c r="CD636">
        <v>0.8</v>
      </c>
      <c r="CE636">
        <v>0.8</v>
      </c>
      <c r="CF636">
        <v>1.4</v>
      </c>
      <c r="CG636">
        <v>3.6</v>
      </c>
      <c r="CI636">
        <v>0.80709616500000003</v>
      </c>
      <c r="CJ636" s="2">
        <v>1909.7290949999999</v>
      </c>
      <c r="CK636" t="s">
        <v>94</v>
      </c>
      <c r="CL636">
        <v>32</v>
      </c>
      <c r="CM636" s="3">
        <f t="shared" si="18"/>
        <v>5.7076610703815245</v>
      </c>
      <c r="CN636" s="3">
        <f t="shared" si="19"/>
        <v>3.2809717646869747</v>
      </c>
    </row>
    <row r="637" spans="1:92" x14ac:dyDescent="0.25">
      <c r="A637">
        <v>635</v>
      </c>
      <c r="B637">
        <v>15980</v>
      </c>
      <c r="C637" t="s">
        <v>203</v>
      </c>
      <c r="D637" t="s">
        <v>90</v>
      </c>
      <c r="E637">
        <v>2005</v>
      </c>
      <c r="F637">
        <v>3009645.72</v>
      </c>
      <c r="G637">
        <v>3019725.253</v>
      </c>
      <c r="H637">
        <v>1709524.0889999999</v>
      </c>
      <c r="I637">
        <v>2002</v>
      </c>
      <c r="J637">
        <v>2018</v>
      </c>
      <c r="K637">
        <v>0.56801505799999996</v>
      </c>
      <c r="O637" s="2">
        <v>539097</v>
      </c>
      <c r="P637">
        <v>123890</v>
      </c>
      <c r="Q637">
        <v>332077</v>
      </c>
      <c r="R637">
        <v>11449</v>
      </c>
      <c r="S637">
        <v>24411</v>
      </c>
      <c r="T637">
        <v>22096</v>
      </c>
      <c r="U637">
        <v>26350</v>
      </c>
      <c r="V637">
        <v>19872</v>
      </c>
      <c r="W637">
        <v>536946</v>
      </c>
      <c r="X637">
        <v>9.5</v>
      </c>
      <c r="Y637">
        <v>10.5</v>
      </c>
      <c r="Z637">
        <v>80</v>
      </c>
      <c r="AA637">
        <v>20.7</v>
      </c>
      <c r="AB637">
        <v>57</v>
      </c>
      <c r="AC637">
        <v>22.3</v>
      </c>
      <c r="AD637">
        <v>235033</v>
      </c>
      <c r="AE637">
        <v>9833</v>
      </c>
      <c r="AF637">
        <v>100553</v>
      </c>
      <c r="AG637">
        <v>96123</v>
      </c>
      <c r="AH637">
        <v>23399</v>
      </c>
      <c r="AI637">
        <v>5125</v>
      </c>
      <c r="AJ637">
        <v>4.18</v>
      </c>
      <c r="AK637">
        <v>46053</v>
      </c>
      <c r="AL637">
        <v>65632</v>
      </c>
      <c r="AM637">
        <v>37.799999999999997</v>
      </c>
      <c r="AN637">
        <v>46.8</v>
      </c>
      <c r="AO637">
        <v>15.4</v>
      </c>
      <c r="AP637">
        <v>8779.58</v>
      </c>
      <c r="AQ637">
        <v>263971.92</v>
      </c>
      <c r="AR637">
        <v>272751.5</v>
      </c>
      <c r="AS637">
        <v>3.22</v>
      </c>
      <c r="AT637">
        <v>96.78</v>
      </c>
      <c r="AU637">
        <v>2.2999999999999998</v>
      </c>
      <c r="AV637">
        <v>3065.6</v>
      </c>
      <c r="AW637">
        <v>35959</v>
      </c>
      <c r="AX637">
        <v>16.190000000000001</v>
      </c>
      <c r="AY637">
        <v>1.29</v>
      </c>
      <c r="AZ637">
        <v>2014</v>
      </c>
      <c r="BA637" t="s">
        <v>204</v>
      </c>
      <c r="BB637">
        <v>0</v>
      </c>
      <c r="BC637">
        <v>0</v>
      </c>
      <c r="BD637">
        <v>10719522.73</v>
      </c>
      <c r="BE637">
        <v>31490.19</v>
      </c>
      <c r="BF637">
        <v>28503.84</v>
      </c>
      <c r="BG637">
        <v>33991.5</v>
      </c>
      <c r="BH637">
        <v>59408.37</v>
      </c>
      <c r="BI637">
        <v>84665.279999999999</v>
      </c>
      <c r="BJ637">
        <v>2.9670000000000001</v>
      </c>
      <c r="BK637">
        <v>0</v>
      </c>
      <c r="BL637">
        <v>0</v>
      </c>
      <c r="BM637">
        <v>0</v>
      </c>
      <c r="BP637">
        <v>0</v>
      </c>
      <c r="BR637">
        <v>0</v>
      </c>
      <c r="BS637">
        <v>0</v>
      </c>
      <c r="BT637">
        <v>0</v>
      </c>
      <c r="BU637">
        <v>4</v>
      </c>
      <c r="BV637">
        <v>3</v>
      </c>
      <c r="BW637" t="s">
        <v>126</v>
      </c>
      <c r="BX637">
        <v>32</v>
      </c>
      <c r="BZ637">
        <v>231624</v>
      </c>
      <c r="CA637">
        <v>80.8</v>
      </c>
      <c r="CB637">
        <v>11.9</v>
      </c>
      <c r="CC637">
        <v>0.6</v>
      </c>
      <c r="CD637">
        <v>0.8</v>
      </c>
      <c r="CE637">
        <v>0.8</v>
      </c>
      <c r="CF637">
        <v>1.4</v>
      </c>
      <c r="CG637">
        <v>3.6</v>
      </c>
      <c r="CI637">
        <v>0.732739425</v>
      </c>
      <c r="CJ637" s="2">
        <v>1909.5220389999999</v>
      </c>
      <c r="CK637" t="s">
        <v>94</v>
      </c>
      <c r="CL637">
        <v>32</v>
      </c>
      <c r="CM637" s="3">
        <f t="shared" si="18"/>
        <v>5.7316669150468318</v>
      </c>
      <c r="CN637" s="3">
        <f t="shared" si="19"/>
        <v>3.2809246752052004</v>
      </c>
    </row>
    <row r="638" spans="1:92" x14ac:dyDescent="0.25">
      <c r="A638">
        <v>636</v>
      </c>
      <c r="B638">
        <v>15980</v>
      </c>
      <c r="C638" t="s">
        <v>203</v>
      </c>
      <c r="D638" t="s">
        <v>90</v>
      </c>
      <c r="E638">
        <v>2006</v>
      </c>
      <c r="F638">
        <v>3119763.4669999899</v>
      </c>
      <c r="G638">
        <v>3265932.4780000001</v>
      </c>
      <c r="H638">
        <v>1925246.4469999999</v>
      </c>
      <c r="I638">
        <v>2002</v>
      </c>
      <c r="J638">
        <v>2018</v>
      </c>
      <c r="K638">
        <v>0.61711295300000002</v>
      </c>
      <c r="O638" s="2">
        <v>571344</v>
      </c>
      <c r="P638">
        <v>137575</v>
      </c>
      <c r="Q638">
        <v>335498</v>
      </c>
      <c r="R638">
        <v>11380</v>
      </c>
      <c r="S638">
        <v>26710</v>
      </c>
      <c r="T638">
        <v>21211</v>
      </c>
      <c r="U638">
        <v>29825</v>
      </c>
      <c r="V638">
        <v>20023</v>
      </c>
      <c r="W638">
        <v>563585</v>
      </c>
      <c r="X638">
        <v>9</v>
      </c>
      <c r="Y638">
        <v>10.199999999999999</v>
      </c>
      <c r="Z638">
        <v>80.8</v>
      </c>
      <c r="AA638">
        <v>20.100000000000001</v>
      </c>
      <c r="AB638">
        <v>57.7</v>
      </c>
      <c r="AC638">
        <v>22.2</v>
      </c>
      <c r="AD638">
        <v>248128</v>
      </c>
      <c r="AE638">
        <v>10940</v>
      </c>
      <c r="AF638">
        <v>103333</v>
      </c>
      <c r="AG638">
        <v>96834</v>
      </c>
      <c r="AH638">
        <v>27759</v>
      </c>
      <c r="AI638">
        <v>9262</v>
      </c>
      <c r="AJ638">
        <v>4.41</v>
      </c>
      <c r="AK638">
        <v>48553</v>
      </c>
      <c r="AL638">
        <v>67383</v>
      </c>
      <c r="AM638">
        <v>34.6</v>
      </c>
      <c r="AN638">
        <v>48.4</v>
      </c>
      <c r="AO638">
        <v>17</v>
      </c>
      <c r="AP638">
        <v>8385.17</v>
      </c>
      <c r="AQ638">
        <v>278772.42</v>
      </c>
      <c r="AR638">
        <v>287157.58</v>
      </c>
      <c r="AS638">
        <v>2.92</v>
      </c>
      <c r="AT638">
        <v>97.08</v>
      </c>
      <c r="AU638">
        <v>2.59</v>
      </c>
      <c r="AV638">
        <v>3065.6</v>
      </c>
      <c r="AW638">
        <v>32704</v>
      </c>
      <c r="AX638">
        <v>17.18</v>
      </c>
      <c r="AY638">
        <v>1.25</v>
      </c>
      <c r="AZ638">
        <v>2014</v>
      </c>
      <c r="BA638" t="s">
        <v>204</v>
      </c>
      <c r="BB638">
        <v>0</v>
      </c>
      <c r="BC638">
        <v>0</v>
      </c>
      <c r="BD638">
        <v>11624323.390000001</v>
      </c>
      <c r="BE638">
        <v>33387.5</v>
      </c>
      <c r="BF638">
        <v>26513.75</v>
      </c>
      <c r="BG638">
        <v>37281.25</v>
      </c>
      <c r="BH638">
        <v>60691.25</v>
      </c>
      <c r="BI638">
        <v>84228.75</v>
      </c>
      <c r="BJ638">
        <v>3.2374999999999998</v>
      </c>
      <c r="BK638">
        <v>0</v>
      </c>
      <c r="BL638">
        <v>0</v>
      </c>
      <c r="BM638">
        <v>0</v>
      </c>
      <c r="BP638">
        <v>0</v>
      </c>
      <c r="BR638">
        <v>0</v>
      </c>
      <c r="BS638">
        <v>0</v>
      </c>
      <c r="BT638">
        <v>0</v>
      </c>
      <c r="BU638">
        <v>4</v>
      </c>
      <c r="BV638">
        <v>3</v>
      </c>
      <c r="BW638" t="s">
        <v>126</v>
      </c>
      <c r="BX638">
        <v>32</v>
      </c>
      <c r="BZ638">
        <v>254283</v>
      </c>
      <c r="CA638">
        <v>78.3</v>
      </c>
      <c r="CB638">
        <v>13.4</v>
      </c>
      <c r="CC638">
        <v>0.5</v>
      </c>
      <c r="CD638">
        <v>1</v>
      </c>
      <c r="CE638">
        <v>0.4</v>
      </c>
      <c r="CF638">
        <v>1.6</v>
      </c>
      <c r="CG638">
        <v>4.9000000000000004</v>
      </c>
      <c r="CI638">
        <v>0.77139119199999995</v>
      </c>
      <c r="CJ638" s="2">
        <v>1910.064498</v>
      </c>
      <c r="CK638" t="s">
        <v>94</v>
      </c>
      <c r="CL638">
        <v>32</v>
      </c>
      <c r="CM638" s="3">
        <f t="shared" si="18"/>
        <v>5.7568976709735216</v>
      </c>
      <c r="CN638" s="3">
        <f t="shared" si="19"/>
        <v>3.2810480325108462</v>
      </c>
    </row>
    <row r="639" spans="1:92" x14ac:dyDescent="0.25">
      <c r="A639">
        <v>637</v>
      </c>
      <c r="B639">
        <v>15980</v>
      </c>
      <c r="C639" t="s">
        <v>203</v>
      </c>
      <c r="D639" t="s">
        <v>90</v>
      </c>
      <c r="E639">
        <v>2007</v>
      </c>
      <c r="F639">
        <v>3211687.2650000001</v>
      </c>
      <c r="G639">
        <v>3262022.8489999999</v>
      </c>
      <c r="H639">
        <v>1943450.2679999999</v>
      </c>
      <c r="I639">
        <v>2002</v>
      </c>
      <c r="J639">
        <v>2018</v>
      </c>
      <c r="K639">
        <v>0.60511815299999905</v>
      </c>
      <c r="O639" s="2">
        <v>590564</v>
      </c>
      <c r="P639">
        <v>141796</v>
      </c>
      <c r="Q639">
        <v>346913</v>
      </c>
      <c r="R639">
        <v>12178</v>
      </c>
      <c r="S639">
        <v>26654</v>
      </c>
      <c r="T639">
        <v>21686</v>
      </c>
      <c r="U639">
        <v>29419</v>
      </c>
      <c r="V639">
        <v>19800</v>
      </c>
      <c r="W639">
        <v>584111</v>
      </c>
      <c r="X639">
        <v>10.3</v>
      </c>
      <c r="Y639">
        <v>7.1</v>
      </c>
      <c r="Z639">
        <v>82.6</v>
      </c>
      <c r="AA639">
        <v>21</v>
      </c>
      <c r="AB639">
        <v>56.8</v>
      </c>
      <c r="AC639">
        <v>22.2</v>
      </c>
      <c r="AD639">
        <v>247392</v>
      </c>
      <c r="AE639">
        <v>11766</v>
      </c>
      <c r="AF639">
        <v>106040</v>
      </c>
      <c r="AG639">
        <v>98496</v>
      </c>
      <c r="AH639">
        <v>24225</v>
      </c>
      <c r="AI639">
        <v>6865</v>
      </c>
      <c r="AJ639">
        <v>4.76</v>
      </c>
      <c r="AK639">
        <v>50699</v>
      </c>
      <c r="AL639">
        <v>71415</v>
      </c>
      <c r="AM639">
        <v>32.299999999999997</v>
      </c>
      <c r="AN639">
        <v>50.1</v>
      </c>
      <c r="AO639">
        <v>17.600000000000001</v>
      </c>
      <c r="AP639">
        <v>13815.83</v>
      </c>
      <c r="AQ639">
        <v>277066.17</v>
      </c>
      <c r="AR639">
        <v>290882</v>
      </c>
      <c r="AS639">
        <v>4.76</v>
      </c>
      <c r="AT639">
        <v>95.24</v>
      </c>
      <c r="AU639">
        <v>2.79</v>
      </c>
      <c r="AV639">
        <v>3065.6</v>
      </c>
      <c r="AW639">
        <v>29449</v>
      </c>
      <c r="AX639">
        <v>16.559999999999999</v>
      </c>
      <c r="AY639">
        <v>1.21</v>
      </c>
      <c r="AZ639">
        <v>2014</v>
      </c>
      <c r="BA639" t="s">
        <v>204</v>
      </c>
      <c r="BB639">
        <v>0</v>
      </c>
      <c r="BC639">
        <v>0</v>
      </c>
      <c r="BD639">
        <v>11167245.35</v>
      </c>
      <c r="BE639">
        <v>32251.34</v>
      </c>
      <c r="BF639">
        <v>26240.06</v>
      </c>
      <c r="BG639">
        <v>35596.99</v>
      </c>
      <c r="BH639">
        <v>61345.79</v>
      </c>
      <c r="BI639">
        <v>86412.15</v>
      </c>
      <c r="BJ639">
        <v>3.3759000000000001</v>
      </c>
      <c r="BK639">
        <v>0</v>
      </c>
      <c r="BL639">
        <v>0</v>
      </c>
      <c r="BM639">
        <v>0</v>
      </c>
      <c r="BP639">
        <v>0</v>
      </c>
      <c r="BR639">
        <v>0</v>
      </c>
      <c r="BS639">
        <v>0</v>
      </c>
      <c r="BT639">
        <v>0</v>
      </c>
      <c r="BU639">
        <v>4</v>
      </c>
      <c r="BV639">
        <v>3</v>
      </c>
      <c r="BW639" t="s">
        <v>126</v>
      </c>
      <c r="BX639">
        <v>32</v>
      </c>
      <c r="BZ639">
        <v>255878</v>
      </c>
      <c r="CA639">
        <v>77.099999999999994</v>
      </c>
      <c r="CB639">
        <v>14.5</v>
      </c>
      <c r="CC639">
        <v>1.2</v>
      </c>
      <c r="CD639">
        <v>1</v>
      </c>
      <c r="CE639">
        <v>0.3</v>
      </c>
      <c r="CF639">
        <v>1.3</v>
      </c>
      <c r="CG639">
        <v>4.7</v>
      </c>
      <c r="CI639">
        <v>0.73219296599999995</v>
      </c>
      <c r="CJ639" s="2">
        <v>1909.3314309999901</v>
      </c>
      <c r="CK639" t="s">
        <v>94</v>
      </c>
      <c r="CL639">
        <v>32</v>
      </c>
      <c r="CM639" s="3">
        <f t="shared" si="18"/>
        <v>5.7712669694189831</v>
      </c>
      <c r="CN639" s="3">
        <f t="shared" si="19"/>
        <v>3.280881321877648</v>
      </c>
    </row>
    <row r="640" spans="1:92" x14ac:dyDescent="0.25">
      <c r="A640">
        <v>638</v>
      </c>
      <c r="B640">
        <v>15980</v>
      </c>
      <c r="C640" t="s">
        <v>203</v>
      </c>
      <c r="D640" t="s">
        <v>90</v>
      </c>
      <c r="E640">
        <v>2008</v>
      </c>
      <c r="F640">
        <v>3289743.6639999999</v>
      </c>
      <c r="G640">
        <v>3207508.0860000001</v>
      </c>
      <c r="H640">
        <v>1917734.3969999901</v>
      </c>
      <c r="I640">
        <v>2002</v>
      </c>
      <c r="J640">
        <v>2018</v>
      </c>
      <c r="K640">
        <v>0.58294341199999999</v>
      </c>
      <c r="O640" s="2">
        <v>593136</v>
      </c>
      <c r="P640">
        <v>145464</v>
      </c>
      <c r="Q640">
        <v>348018</v>
      </c>
      <c r="R640">
        <v>10266</v>
      </c>
      <c r="S640">
        <v>27038</v>
      </c>
      <c r="T640">
        <v>25587</v>
      </c>
      <c r="U640">
        <v>28981</v>
      </c>
      <c r="V640">
        <v>22136</v>
      </c>
      <c r="W640">
        <v>583062</v>
      </c>
      <c r="X640">
        <v>10.6</v>
      </c>
      <c r="Y640">
        <v>8.6</v>
      </c>
      <c r="Z640">
        <v>80.8</v>
      </c>
      <c r="AA640">
        <v>20.8</v>
      </c>
      <c r="AB640">
        <v>56.3</v>
      </c>
      <c r="AC640">
        <v>22.9</v>
      </c>
      <c r="AD640">
        <v>243923</v>
      </c>
      <c r="AE640">
        <v>13872</v>
      </c>
      <c r="AF640">
        <v>108310</v>
      </c>
      <c r="AG640">
        <v>93443</v>
      </c>
      <c r="AH640">
        <v>23013</v>
      </c>
      <c r="AI640">
        <v>5285</v>
      </c>
      <c r="AJ640">
        <v>5.69</v>
      </c>
      <c r="AK640">
        <v>50747</v>
      </c>
      <c r="AL640">
        <v>70761</v>
      </c>
      <c r="AM640">
        <v>32.4</v>
      </c>
      <c r="AN640">
        <v>50.3</v>
      </c>
      <c r="AO640">
        <v>17.3</v>
      </c>
      <c r="AP640">
        <v>23878</v>
      </c>
      <c r="AQ640">
        <v>262214.33</v>
      </c>
      <c r="AR640">
        <v>286092.33</v>
      </c>
      <c r="AS640">
        <v>8.36</v>
      </c>
      <c r="AT640">
        <v>91.64</v>
      </c>
      <c r="AU640">
        <v>3.3</v>
      </c>
      <c r="AV640">
        <v>3065.6</v>
      </c>
      <c r="AW640">
        <v>26194</v>
      </c>
      <c r="AX640">
        <v>16.39</v>
      </c>
      <c r="AY640">
        <v>1.17</v>
      </c>
      <c r="AZ640">
        <v>2014</v>
      </c>
      <c r="BA640" t="s">
        <v>204</v>
      </c>
      <c r="BB640">
        <v>0</v>
      </c>
      <c r="BC640">
        <v>0</v>
      </c>
      <c r="BD640">
        <v>10675558.1</v>
      </c>
      <c r="BE640">
        <v>31634.46</v>
      </c>
      <c r="BF640">
        <v>29936.79</v>
      </c>
      <c r="BG640">
        <v>33907.769999999997</v>
      </c>
      <c r="BH640">
        <v>59373.99</v>
      </c>
      <c r="BI640">
        <v>82790.37</v>
      </c>
      <c r="BJ640">
        <v>3.8610000000000002</v>
      </c>
      <c r="BK640">
        <v>0</v>
      </c>
      <c r="BL640">
        <v>0</v>
      </c>
      <c r="BM640">
        <v>0</v>
      </c>
      <c r="BP640">
        <v>0</v>
      </c>
      <c r="BR640">
        <v>0</v>
      </c>
      <c r="BS640">
        <v>0</v>
      </c>
      <c r="BT640">
        <v>0</v>
      </c>
      <c r="BU640">
        <v>4</v>
      </c>
      <c r="BV640">
        <v>3</v>
      </c>
      <c r="BW640" t="s">
        <v>126</v>
      </c>
      <c r="BX640">
        <v>32</v>
      </c>
      <c r="BZ640">
        <v>248320</v>
      </c>
      <c r="CA640">
        <v>77</v>
      </c>
      <c r="CB640">
        <v>14.4</v>
      </c>
      <c r="CC640">
        <v>0.7</v>
      </c>
      <c r="CD640">
        <v>0.8</v>
      </c>
      <c r="CE640">
        <v>0.5</v>
      </c>
      <c r="CF640">
        <v>1.2</v>
      </c>
      <c r="CG640">
        <v>5.4</v>
      </c>
      <c r="CI640">
        <v>0.68204379199999998</v>
      </c>
      <c r="CJ640" s="2">
        <v>1909.490284</v>
      </c>
      <c r="CK640" t="s">
        <v>94</v>
      </c>
      <c r="CL640">
        <v>32</v>
      </c>
      <c r="CM640" s="3">
        <f t="shared" si="18"/>
        <v>5.7731542840516674</v>
      </c>
      <c r="CN640" s="3">
        <f t="shared" si="19"/>
        <v>3.2809174529078589</v>
      </c>
    </row>
    <row r="641" spans="1:92" x14ac:dyDescent="0.25">
      <c r="A641">
        <v>639</v>
      </c>
      <c r="B641">
        <v>15980</v>
      </c>
      <c r="C641" t="s">
        <v>203</v>
      </c>
      <c r="D641" t="s">
        <v>90</v>
      </c>
      <c r="E641">
        <v>2009</v>
      </c>
      <c r="F641">
        <v>3210236.7119999998</v>
      </c>
      <c r="G641">
        <v>3211452.7259999998</v>
      </c>
      <c r="H641">
        <v>2335542.92</v>
      </c>
      <c r="I641">
        <v>2002</v>
      </c>
      <c r="J641">
        <v>2018</v>
      </c>
      <c r="K641">
        <v>0.72752981500000002</v>
      </c>
      <c r="O641" s="2">
        <v>586908</v>
      </c>
      <c r="P641">
        <v>153947</v>
      </c>
      <c r="Q641">
        <v>333550</v>
      </c>
      <c r="R641">
        <v>14454</v>
      </c>
      <c r="S641">
        <v>24566</v>
      </c>
      <c r="T641">
        <v>21188</v>
      </c>
      <c r="U641">
        <v>27295</v>
      </c>
      <c r="V641">
        <v>17651</v>
      </c>
      <c r="W641">
        <v>580362</v>
      </c>
      <c r="X641">
        <v>12.7</v>
      </c>
      <c r="Y641">
        <v>10.8</v>
      </c>
      <c r="Z641">
        <v>76.5</v>
      </c>
      <c r="AA641">
        <v>20.399999999999999</v>
      </c>
      <c r="AB641">
        <v>56.8</v>
      </c>
      <c r="AC641">
        <v>22.8</v>
      </c>
      <c r="AD641">
        <v>238137</v>
      </c>
      <c r="AE641">
        <v>10242</v>
      </c>
      <c r="AF641">
        <v>107412</v>
      </c>
      <c r="AG641">
        <v>93088</v>
      </c>
      <c r="AH641">
        <v>20705</v>
      </c>
      <c r="AI641">
        <v>6690</v>
      </c>
      <c r="AJ641">
        <v>4.3</v>
      </c>
      <c r="AK641">
        <v>45353</v>
      </c>
      <c r="AL641">
        <v>64509</v>
      </c>
      <c r="AM641">
        <v>36</v>
      </c>
      <c r="AN641">
        <v>48.6</v>
      </c>
      <c r="AO641">
        <v>15.4</v>
      </c>
      <c r="AP641">
        <v>34291.25</v>
      </c>
      <c r="AQ641">
        <v>244526.33</v>
      </c>
      <c r="AR641">
        <v>278817.58</v>
      </c>
      <c r="AS641">
        <v>12.31</v>
      </c>
      <c r="AT641">
        <v>87.69</v>
      </c>
      <c r="AU641">
        <v>2.36</v>
      </c>
      <c r="AV641">
        <v>3065.6</v>
      </c>
      <c r="AW641">
        <v>22939</v>
      </c>
      <c r="AX641">
        <v>16.34</v>
      </c>
      <c r="AY641">
        <v>1.17</v>
      </c>
      <c r="AZ641">
        <v>2014</v>
      </c>
      <c r="BA641" t="s">
        <v>204</v>
      </c>
      <c r="BB641">
        <v>0</v>
      </c>
      <c r="BC641">
        <v>0</v>
      </c>
      <c r="BD641">
        <v>13108558.800000001</v>
      </c>
      <c r="BE641">
        <v>28742.22</v>
      </c>
      <c r="BF641">
        <v>24789.96</v>
      </c>
      <c r="BG641">
        <v>31935.15</v>
      </c>
      <c r="BH641">
        <v>53063.01</v>
      </c>
      <c r="BI641">
        <v>75475.53</v>
      </c>
      <c r="BJ641">
        <v>2.7612000000000001</v>
      </c>
      <c r="BK641">
        <v>0</v>
      </c>
      <c r="BL641">
        <v>0</v>
      </c>
      <c r="BM641">
        <v>0</v>
      </c>
      <c r="BP641">
        <v>0</v>
      </c>
      <c r="BR641">
        <v>0</v>
      </c>
      <c r="BS641">
        <v>0</v>
      </c>
      <c r="BT641">
        <v>0</v>
      </c>
      <c r="BU641">
        <v>4</v>
      </c>
      <c r="BV641">
        <v>3</v>
      </c>
      <c r="BW641" t="s">
        <v>126</v>
      </c>
      <c r="BX641">
        <v>32</v>
      </c>
      <c r="BZ641">
        <v>232773</v>
      </c>
      <c r="CA641">
        <v>73.900000000000006</v>
      </c>
      <c r="CB641">
        <v>15.8</v>
      </c>
      <c r="CC641">
        <v>0.7</v>
      </c>
      <c r="CD641">
        <v>1.3</v>
      </c>
      <c r="CE641">
        <v>0.6</v>
      </c>
      <c r="CF641">
        <v>1.5</v>
      </c>
      <c r="CG641">
        <v>6.1</v>
      </c>
      <c r="CI641">
        <v>0.851209883</v>
      </c>
      <c r="CJ641" s="2">
        <v>1913.843443</v>
      </c>
      <c r="CK641" t="s">
        <v>94</v>
      </c>
      <c r="CL641">
        <v>32</v>
      </c>
      <c r="CM641" s="3">
        <f t="shared" si="18"/>
        <v>5.7685700293162245</v>
      </c>
      <c r="CN641" s="3">
        <f t="shared" si="19"/>
        <v>3.2819064085599075</v>
      </c>
    </row>
    <row r="642" spans="1:92" x14ac:dyDescent="0.25">
      <c r="A642">
        <v>640</v>
      </c>
      <c r="B642">
        <v>15980</v>
      </c>
      <c r="C642" t="s">
        <v>203</v>
      </c>
      <c r="D642" t="s">
        <v>90</v>
      </c>
      <c r="E642">
        <v>2010</v>
      </c>
      <c r="F642">
        <v>3230939.52</v>
      </c>
      <c r="G642">
        <v>3195931.091</v>
      </c>
      <c r="H642">
        <v>2381519.5619999999</v>
      </c>
      <c r="I642">
        <v>2002</v>
      </c>
      <c r="J642">
        <v>2018</v>
      </c>
      <c r="K642">
        <v>0.73709815599999995</v>
      </c>
      <c r="O642" s="2">
        <v>620151</v>
      </c>
      <c r="P642">
        <v>163164</v>
      </c>
      <c r="Q642">
        <v>347909</v>
      </c>
      <c r="R642">
        <v>13584</v>
      </c>
      <c r="S642">
        <v>22873</v>
      </c>
      <c r="T642">
        <v>17869</v>
      </c>
      <c r="U642">
        <v>25921</v>
      </c>
      <c r="V642">
        <v>18095</v>
      </c>
      <c r="W642">
        <v>613103</v>
      </c>
      <c r="Y642">
        <v>0</v>
      </c>
      <c r="Z642">
        <v>0</v>
      </c>
      <c r="AA642">
        <v>19.5</v>
      </c>
      <c r="AB642">
        <v>57</v>
      </c>
      <c r="AC642">
        <v>23.5</v>
      </c>
      <c r="AD642">
        <v>233693</v>
      </c>
      <c r="AE642">
        <v>11856</v>
      </c>
      <c r="AF642">
        <v>110763</v>
      </c>
      <c r="AG642">
        <v>88814</v>
      </c>
      <c r="AH642">
        <v>17426</v>
      </c>
      <c r="AI642">
        <v>4834</v>
      </c>
      <c r="AJ642">
        <v>5.07</v>
      </c>
      <c r="AK642">
        <v>43936</v>
      </c>
      <c r="AL642">
        <v>61562</v>
      </c>
      <c r="AM642">
        <v>39.5</v>
      </c>
      <c r="AN642">
        <v>45</v>
      </c>
      <c r="AO642">
        <v>15.5</v>
      </c>
      <c r="AP642">
        <v>35446.080000000002</v>
      </c>
      <c r="AQ642">
        <v>247790.25</v>
      </c>
      <c r="AR642">
        <v>283236.33</v>
      </c>
      <c r="AS642">
        <v>12.52</v>
      </c>
      <c r="AT642">
        <v>87.48</v>
      </c>
      <c r="AU642">
        <v>2.79</v>
      </c>
      <c r="AV642">
        <v>3065.6</v>
      </c>
      <c r="AW642">
        <v>19684</v>
      </c>
      <c r="AX642">
        <v>16.3</v>
      </c>
      <c r="AY642">
        <v>1.1499999999999999</v>
      </c>
      <c r="AZ642">
        <v>2014</v>
      </c>
      <c r="BA642" t="s">
        <v>204</v>
      </c>
      <c r="BB642">
        <v>0</v>
      </c>
      <c r="BC642">
        <v>0</v>
      </c>
      <c r="BD642">
        <v>13117507.75</v>
      </c>
      <c r="BE642">
        <v>26303.95</v>
      </c>
      <c r="BF642">
        <v>20549.349999999999</v>
      </c>
      <c r="BG642">
        <v>29809.15</v>
      </c>
      <c r="BH642">
        <v>50526.400000000001</v>
      </c>
      <c r="BI642">
        <v>70796.3</v>
      </c>
      <c r="BJ642">
        <v>3.2084999999999999</v>
      </c>
      <c r="BK642">
        <v>0</v>
      </c>
      <c r="BL642">
        <v>0</v>
      </c>
      <c r="BM642">
        <v>0</v>
      </c>
      <c r="BP642">
        <v>0</v>
      </c>
      <c r="BR642">
        <v>0</v>
      </c>
      <c r="BS642">
        <v>0</v>
      </c>
      <c r="BT642">
        <v>0</v>
      </c>
      <c r="BU642">
        <v>4</v>
      </c>
      <c r="BV642">
        <v>3</v>
      </c>
      <c r="BW642" t="s">
        <v>126</v>
      </c>
      <c r="BX642">
        <v>32</v>
      </c>
      <c r="BZ642">
        <v>228171</v>
      </c>
      <c r="CA642">
        <v>75.400000000000006</v>
      </c>
      <c r="CB642">
        <v>12.2</v>
      </c>
      <c r="CC642">
        <v>1.6</v>
      </c>
      <c r="CD642">
        <v>0.8</v>
      </c>
      <c r="CE642">
        <v>1.2</v>
      </c>
      <c r="CF642">
        <v>2.4</v>
      </c>
      <c r="CG642">
        <v>6.4</v>
      </c>
      <c r="CI642">
        <v>0.84766287900000004</v>
      </c>
      <c r="CJ642" s="2">
        <v>1911.274267</v>
      </c>
      <c r="CK642" t="s">
        <v>94</v>
      </c>
      <c r="CL642">
        <v>32</v>
      </c>
      <c r="CM642" s="3">
        <f t="shared" si="18"/>
        <v>5.7924974483406713</v>
      </c>
      <c r="CN642" s="3">
        <f t="shared" si="19"/>
        <v>3.2813230125903106</v>
      </c>
    </row>
    <row r="643" spans="1:92" x14ac:dyDescent="0.25">
      <c r="A643">
        <v>641</v>
      </c>
      <c r="B643">
        <v>15980</v>
      </c>
      <c r="C643" t="s">
        <v>203</v>
      </c>
      <c r="D643" t="s">
        <v>90</v>
      </c>
      <c r="E643">
        <v>2011</v>
      </c>
      <c r="F643">
        <v>3541497.4839999899</v>
      </c>
      <c r="G643">
        <v>3163850.14</v>
      </c>
      <c r="H643">
        <v>2534924.4789999998</v>
      </c>
      <c r="I643">
        <v>2002</v>
      </c>
      <c r="J643">
        <v>2018</v>
      </c>
      <c r="K643">
        <v>0.71577757399999997</v>
      </c>
      <c r="O643" s="2">
        <v>631330</v>
      </c>
      <c r="P643">
        <v>170552</v>
      </c>
      <c r="Q643">
        <v>352303</v>
      </c>
      <c r="R643">
        <v>16366</v>
      </c>
      <c r="S643">
        <v>23524</v>
      </c>
      <c r="T643">
        <v>17335</v>
      </c>
      <c r="U643">
        <v>26814</v>
      </c>
      <c r="V643">
        <v>20135</v>
      </c>
      <c r="W643">
        <v>622371</v>
      </c>
      <c r="Y643">
        <v>0</v>
      </c>
      <c r="Z643">
        <v>0</v>
      </c>
      <c r="AA643">
        <v>19.399999999999999</v>
      </c>
      <c r="AB643">
        <v>56.3</v>
      </c>
      <c r="AC643">
        <v>24.3</v>
      </c>
      <c r="AD643">
        <v>238389</v>
      </c>
      <c r="AE643">
        <v>12325</v>
      </c>
      <c r="AF643">
        <v>116440</v>
      </c>
      <c r="AG643">
        <v>82892</v>
      </c>
      <c r="AH643">
        <v>20160</v>
      </c>
      <c r="AI643">
        <v>6572</v>
      </c>
      <c r="AJ643">
        <v>5.17</v>
      </c>
      <c r="AK643">
        <v>45266</v>
      </c>
      <c r="AL643">
        <v>63697</v>
      </c>
      <c r="AM643">
        <v>37.799999999999997</v>
      </c>
      <c r="AN643">
        <v>45.8</v>
      </c>
      <c r="AO643">
        <v>16.399999999999999</v>
      </c>
      <c r="AP643">
        <v>31180.080000000002</v>
      </c>
      <c r="AQ643">
        <v>255884.42</v>
      </c>
      <c r="AR643">
        <v>287064.5</v>
      </c>
      <c r="AS643">
        <v>10.86</v>
      </c>
      <c r="AT643">
        <v>89.14</v>
      </c>
      <c r="AU643">
        <v>3.53</v>
      </c>
      <c r="AV643">
        <v>3065.6</v>
      </c>
      <c r="AW643">
        <v>16429</v>
      </c>
      <c r="AX643">
        <v>16.55</v>
      </c>
      <c r="AY643">
        <v>1.1200000000000001</v>
      </c>
      <c r="AZ643">
        <v>2014</v>
      </c>
      <c r="BA643" t="s">
        <v>204</v>
      </c>
      <c r="BB643">
        <v>0</v>
      </c>
      <c r="BC643">
        <v>0</v>
      </c>
      <c r="BD643">
        <v>13579980.710000001</v>
      </c>
      <c r="BE643">
        <v>26346.880000000001</v>
      </c>
      <c r="BF643">
        <v>19415.2</v>
      </c>
      <c r="BG643">
        <v>30031.68</v>
      </c>
      <c r="BH643">
        <v>50697.919999999998</v>
      </c>
      <c r="BI643">
        <v>71340.639999999999</v>
      </c>
      <c r="BJ643">
        <v>3.9535999999999998</v>
      </c>
      <c r="BK643">
        <v>0</v>
      </c>
      <c r="BL643">
        <v>0</v>
      </c>
      <c r="BM643">
        <v>0</v>
      </c>
      <c r="BP643">
        <v>0</v>
      </c>
      <c r="BR643">
        <v>0</v>
      </c>
      <c r="BS643">
        <v>0</v>
      </c>
      <c r="BT643">
        <v>0</v>
      </c>
      <c r="BU643">
        <v>4</v>
      </c>
      <c r="BV643">
        <v>3</v>
      </c>
      <c r="BW643" t="s">
        <v>126</v>
      </c>
      <c r="BX643">
        <v>32</v>
      </c>
      <c r="BZ643">
        <v>235680</v>
      </c>
      <c r="CA643">
        <v>76.900000000000006</v>
      </c>
      <c r="CB643">
        <v>13.3</v>
      </c>
      <c r="CC643">
        <v>1.4</v>
      </c>
      <c r="CD643">
        <v>1</v>
      </c>
      <c r="CE643">
        <v>0.8</v>
      </c>
      <c r="CF643">
        <v>1.4</v>
      </c>
      <c r="CG643">
        <v>5.2</v>
      </c>
      <c r="CI643">
        <v>0.801670883</v>
      </c>
      <c r="CJ643" s="2">
        <v>1927.57543099999</v>
      </c>
      <c r="CK643" t="s">
        <v>94</v>
      </c>
      <c r="CL643">
        <v>32</v>
      </c>
      <c r="CM643" s="3">
        <f t="shared" ref="CM643:CM706" si="20">LOG(O643)</f>
        <v>5.8002564269400505</v>
      </c>
      <c r="CN643" s="3">
        <f t="shared" ref="CN643:CN706" si="21">LOG(CJ643)</f>
        <v>3.285011382119142</v>
      </c>
    </row>
    <row r="644" spans="1:92" x14ac:dyDescent="0.25">
      <c r="A644">
        <v>642</v>
      </c>
      <c r="B644">
        <v>15980</v>
      </c>
      <c r="C644" t="s">
        <v>203</v>
      </c>
      <c r="D644" t="s">
        <v>90</v>
      </c>
      <c r="E644">
        <v>2012</v>
      </c>
      <c r="F644">
        <v>4073030.1289999899</v>
      </c>
      <c r="G644">
        <v>3154696.6359999999</v>
      </c>
      <c r="H644">
        <v>2949610.8039999902</v>
      </c>
      <c r="I644">
        <v>2002</v>
      </c>
      <c r="J644">
        <v>2018</v>
      </c>
      <c r="K644">
        <v>0.72418094399999999</v>
      </c>
      <c r="O644" s="2">
        <v>645293</v>
      </c>
      <c r="P644">
        <v>173159</v>
      </c>
      <c r="Q644">
        <v>360742</v>
      </c>
      <c r="R644">
        <v>17028</v>
      </c>
      <c r="S644">
        <v>23890</v>
      </c>
      <c r="T644">
        <v>20021</v>
      </c>
      <c r="U644">
        <v>27611</v>
      </c>
      <c r="V644">
        <v>13655</v>
      </c>
      <c r="W644">
        <v>636067</v>
      </c>
      <c r="Y644">
        <v>0</v>
      </c>
      <c r="Z644">
        <v>0</v>
      </c>
      <c r="AA644">
        <v>19.100000000000001</v>
      </c>
      <c r="AB644">
        <v>55.9</v>
      </c>
      <c r="AC644">
        <v>25</v>
      </c>
      <c r="AD644">
        <v>245100</v>
      </c>
      <c r="AE644">
        <v>14365</v>
      </c>
      <c r="AF644">
        <v>113296</v>
      </c>
      <c r="AG644">
        <v>92917</v>
      </c>
      <c r="AH644">
        <v>18537</v>
      </c>
      <c r="AI644">
        <v>5985</v>
      </c>
      <c r="AJ644">
        <v>5.86</v>
      </c>
      <c r="AK644">
        <v>46278</v>
      </c>
      <c r="AL644">
        <v>64904</v>
      </c>
      <c r="AM644">
        <v>37</v>
      </c>
      <c r="AN644">
        <v>46.8</v>
      </c>
      <c r="AO644">
        <v>16.2</v>
      </c>
      <c r="AP644">
        <v>25819.42</v>
      </c>
      <c r="AQ644">
        <v>266534.5</v>
      </c>
      <c r="AR644">
        <v>292353.91999999998</v>
      </c>
      <c r="AS644">
        <v>8.84</v>
      </c>
      <c r="AT644">
        <v>91.16</v>
      </c>
      <c r="AU644">
        <v>3.62</v>
      </c>
      <c r="AV644">
        <v>3065.6</v>
      </c>
      <c r="AW644">
        <v>17676</v>
      </c>
      <c r="AX644">
        <v>16.190000000000001</v>
      </c>
      <c r="AY644">
        <v>1.0900000000000001</v>
      </c>
      <c r="AZ644">
        <v>2014</v>
      </c>
      <c r="BA644" t="s">
        <v>204</v>
      </c>
      <c r="BB644">
        <v>0</v>
      </c>
      <c r="BC644">
        <v>0</v>
      </c>
      <c r="BD644">
        <v>15435681.060000001</v>
      </c>
      <c r="BE644">
        <v>26040.1</v>
      </c>
      <c r="BF644">
        <v>21822.89</v>
      </c>
      <c r="BG644">
        <v>30095.99</v>
      </c>
      <c r="BH644">
        <v>50443.02</v>
      </c>
      <c r="BI644">
        <v>70745.36</v>
      </c>
      <c r="BJ644">
        <v>3.9458000000000002</v>
      </c>
      <c r="BK644">
        <v>0</v>
      </c>
      <c r="BL644">
        <v>0</v>
      </c>
      <c r="BM644">
        <v>0</v>
      </c>
      <c r="BP644">
        <v>0</v>
      </c>
      <c r="BR644">
        <v>0</v>
      </c>
      <c r="BS644">
        <v>0</v>
      </c>
      <c r="BT644">
        <v>0</v>
      </c>
      <c r="BU644">
        <v>4</v>
      </c>
      <c r="BV644">
        <v>3</v>
      </c>
      <c r="BW644" t="s">
        <v>126</v>
      </c>
      <c r="BX644">
        <v>32</v>
      </c>
      <c r="BZ644">
        <v>249320</v>
      </c>
      <c r="CA644">
        <v>77.5</v>
      </c>
      <c r="CB644">
        <v>10.6</v>
      </c>
      <c r="CC644">
        <v>1.3</v>
      </c>
      <c r="CD644">
        <v>1</v>
      </c>
      <c r="CE644">
        <v>1</v>
      </c>
      <c r="CF644">
        <v>2.6</v>
      </c>
      <c r="CG644">
        <v>6</v>
      </c>
      <c r="CI644">
        <v>0.78935722900000005</v>
      </c>
      <c r="CJ644" s="2">
        <v>1917.6811709999999</v>
      </c>
      <c r="CK644" t="s">
        <v>94</v>
      </c>
      <c r="CL644">
        <v>32</v>
      </c>
      <c r="CM644" s="3">
        <f t="shared" si="20"/>
        <v>5.8097569539993268</v>
      </c>
      <c r="CN644" s="3">
        <f t="shared" si="21"/>
        <v>3.2827764040936565</v>
      </c>
    </row>
    <row r="645" spans="1:92" x14ac:dyDescent="0.25">
      <c r="A645">
        <v>643</v>
      </c>
      <c r="B645">
        <v>15980</v>
      </c>
      <c r="C645" t="s">
        <v>203</v>
      </c>
      <c r="D645" t="s">
        <v>90</v>
      </c>
      <c r="E645">
        <v>2013</v>
      </c>
      <c r="F645">
        <v>4292775.784</v>
      </c>
      <c r="G645">
        <v>3104276.2829999998</v>
      </c>
      <c r="H645">
        <v>3168779.3080000002</v>
      </c>
      <c r="I645">
        <v>2002</v>
      </c>
      <c r="J645">
        <v>2018</v>
      </c>
      <c r="K645">
        <v>0.73816557599999999</v>
      </c>
      <c r="O645" s="2">
        <v>661115</v>
      </c>
      <c r="P645">
        <v>172459</v>
      </c>
      <c r="Q645">
        <v>370371</v>
      </c>
      <c r="R645">
        <v>15840</v>
      </c>
      <c r="S645">
        <v>22960</v>
      </c>
      <c r="T645">
        <v>19566</v>
      </c>
      <c r="U645">
        <v>25814</v>
      </c>
      <c r="V645">
        <v>18918</v>
      </c>
      <c r="W645">
        <v>649199</v>
      </c>
      <c r="X645">
        <v>16.5</v>
      </c>
      <c r="Y645">
        <v>9.9</v>
      </c>
      <c r="Z645">
        <v>73.5</v>
      </c>
      <c r="AA645">
        <v>18.899999999999999</v>
      </c>
      <c r="AB645">
        <v>55.5</v>
      </c>
      <c r="AC645">
        <v>25.6</v>
      </c>
      <c r="AD645">
        <v>241238</v>
      </c>
      <c r="AE645">
        <v>12301</v>
      </c>
      <c r="AF645">
        <v>105644</v>
      </c>
      <c r="AG645">
        <v>95570</v>
      </c>
      <c r="AH645">
        <v>22330</v>
      </c>
      <c r="AI645">
        <v>5393</v>
      </c>
      <c r="AJ645">
        <v>5.0999999999999996</v>
      </c>
      <c r="AK645">
        <v>46383</v>
      </c>
      <c r="AL645">
        <v>66957</v>
      </c>
      <c r="AM645">
        <v>37.9</v>
      </c>
      <c r="AN645">
        <v>44.3</v>
      </c>
      <c r="AO645">
        <v>17.8</v>
      </c>
      <c r="AP645">
        <v>21797.33</v>
      </c>
      <c r="AQ645">
        <v>277331.83</v>
      </c>
      <c r="AR645">
        <v>299129.17</v>
      </c>
      <c r="AS645">
        <v>7.29</v>
      </c>
      <c r="AT645">
        <v>92.71</v>
      </c>
      <c r="AU645">
        <v>3.53</v>
      </c>
      <c r="AV645">
        <v>3065.6</v>
      </c>
      <c r="AW645">
        <v>18506</v>
      </c>
      <c r="AX645">
        <v>16.03</v>
      </c>
      <c r="AY645">
        <v>1.08</v>
      </c>
      <c r="AZ645">
        <v>2014</v>
      </c>
      <c r="BA645" t="s">
        <v>204</v>
      </c>
      <c r="BB645">
        <v>0</v>
      </c>
      <c r="BC645">
        <v>0</v>
      </c>
      <c r="BD645">
        <v>16478598.630000001</v>
      </c>
      <c r="BE645">
        <v>24796.799999999999</v>
      </c>
      <c r="BF645">
        <v>21131.279999999999</v>
      </c>
      <c r="BG645">
        <v>27879.119999999999</v>
      </c>
      <c r="BH645">
        <v>50093.64</v>
      </c>
      <c r="BI645">
        <v>72313.56</v>
      </c>
      <c r="BJ645">
        <v>3.8123999999999998</v>
      </c>
      <c r="BK645">
        <v>0</v>
      </c>
      <c r="BL645">
        <v>0</v>
      </c>
      <c r="BM645">
        <v>0</v>
      </c>
      <c r="BP645">
        <v>0</v>
      </c>
      <c r="BR645">
        <v>0</v>
      </c>
      <c r="BS645">
        <v>0</v>
      </c>
      <c r="BT645">
        <v>0</v>
      </c>
      <c r="BU645">
        <v>4</v>
      </c>
      <c r="BV645">
        <v>3</v>
      </c>
      <c r="BW645" t="s">
        <v>126</v>
      </c>
      <c r="BX645">
        <v>32</v>
      </c>
      <c r="BZ645">
        <v>258410</v>
      </c>
      <c r="CA645">
        <v>78.900000000000006</v>
      </c>
      <c r="CB645">
        <v>9.8000000000000007</v>
      </c>
      <c r="CC645">
        <v>0.8</v>
      </c>
      <c r="CD645">
        <v>0.8</v>
      </c>
      <c r="CE645">
        <v>0.3</v>
      </c>
      <c r="CF645">
        <v>3.5</v>
      </c>
      <c r="CG645">
        <v>5.9</v>
      </c>
      <c r="CI645">
        <v>0.79721882200000005</v>
      </c>
      <c r="CJ645" s="2">
        <v>1944.83755</v>
      </c>
      <c r="CK645" t="s">
        <v>94</v>
      </c>
      <c r="CL645">
        <v>32</v>
      </c>
      <c r="CM645" s="3">
        <f t="shared" si="20"/>
        <v>5.8202770109551336</v>
      </c>
      <c r="CN645" s="3">
        <f t="shared" si="21"/>
        <v>3.2888833310678809</v>
      </c>
    </row>
    <row r="646" spans="1:92" x14ac:dyDescent="0.25">
      <c r="A646">
        <v>644</v>
      </c>
      <c r="B646">
        <v>15980</v>
      </c>
      <c r="C646" t="s">
        <v>203</v>
      </c>
      <c r="D646" t="s">
        <v>90</v>
      </c>
      <c r="E646">
        <v>2014</v>
      </c>
      <c r="F646">
        <v>4102235.4160000002</v>
      </c>
      <c r="G646">
        <v>3025806.889</v>
      </c>
      <c r="H646">
        <v>3067925.3810000001</v>
      </c>
      <c r="I646">
        <v>2002</v>
      </c>
      <c r="J646">
        <v>2018</v>
      </c>
      <c r="K646">
        <v>0.74786672899999995</v>
      </c>
      <c r="O646" s="2">
        <v>679513</v>
      </c>
      <c r="P646">
        <v>181822</v>
      </c>
      <c r="Q646">
        <v>370737</v>
      </c>
      <c r="R646">
        <v>18110</v>
      </c>
      <c r="S646">
        <v>24767</v>
      </c>
      <c r="T646">
        <v>21491</v>
      </c>
      <c r="U646">
        <v>27372</v>
      </c>
      <c r="V646">
        <v>21103</v>
      </c>
      <c r="W646">
        <v>668181</v>
      </c>
      <c r="X646">
        <v>16.3</v>
      </c>
      <c r="Y646">
        <v>10.4</v>
      </c>
      <c r="Z646">
        <v>73.400000000000006</v>
      </c>
      <c r="AA646">
        <v>18.7</v>
      </c>
      <c r="AB646">
        <v>55</v>
      </c>
      <c r="AC646">
        <v>26.3</v>
      </c>
      <c r="AD646">
        <v>263295</v>
      </c>
      <c r="AE646">
        <v>13415</v>
      </c>
      <c r="AF646">
        <v>119612</v>
      </c>
      <c r="AG646">
        <v>101646</v>
      </c>
      <c r="AH646">
        <v>23515</v>
      </c>
      <c r="AI646">
        <v>5107</v>
      </c>
      <c r="AJ646">
        <v>5.0999999999999996</v>
      </c>
      <c r="AK646">
        <v>49055</v>
      </c>
      <c r="AL646">
        <v>67172</v>
      </c>
      <c r="AM646">
        <v>35.1</v>
      </c>
      <c r="AN646">
        <v>47.5</v>
      </c>
      <c r="AO646">
        <v>17.399999999999999</v>
      </c>
      <c r="AP646">
        <v>18714.169999999998</v>
      </c>
      <c r="AQ646">
        <v>291637.75</v>
      </c>
      <c r="AR646">
        <v>310351.92</v>
      </c>
      <c r="AS646">
        <v>6.03</v>
      </c>
      <c r="AT646">
        <v>93.97</v>
      </c>
      <c r="AU646">
        <v>3.41</v>
      </c>
      <c r="AV646">
        <v>3065.6</v>
      </c>
      <c r="AW646">
        <v>19049</v>
      </c>
      <c r="AX646">
        <v>15.85</v>
      </c>
      <c r="AY646">
        <v>1.06</v>
      </c>
      <c r="AZ646">
        <v>2014</v>
      </c>
      <c r="BA646" t="s">
        <v>204</v>
      </c>
      <c r="BB646">
        <v>1</v>
      </c>
      <c r="BC646">
        <v>0</v>
      </c>
      <c r="BD646">
        <v>15627460.09</v>
      </c>
      <c r="BE646">
        <v>26253.02</v>
      </c>
      <c r="BF646">
        <v>22780.46</v>
      </c>
      <c r="BG646">
        <v>29014.32</v>
      </c>
      <c r="BH646">
        <v>51998.3</v>
      </c>
      <c r="BI646">
        <v>71202.320000000007</v>
      </c>
      <c r="BJ646">
        <v>3.6145999999999998</v>
      </c>
      <c r="BK646">
        <v>0</v>
      </c>
      <c r="BL646">
        <v>0</v>
      </c>
      <c r="BM646">
        <v>0</v>
      </c>
      <c r="BP646">
        <v>0</v>
      </c>
      <c r="BR646">
        <v>0</v>
      </c>
      <c r="BS646">
        <v>0</v>
      </c>
      <c r="BT646">
        <v>0</v>
      </c>
      <c r="BU646">
        <v>4</v>
      </c>
      <c r="BV646">
        <v>3</v>
      </c>
      <c r="BW646" t="s">
        <v>126</v>
      </c>
      <c r="BX646">
        <v>32</v>
      </c>
      <c r="BZ646">
        <v>273902</v>
      </c>
      <c r="CA646">
        <v>81.5</v>
      </c>
      <c r="CB646">
        <v>8.5</v>
      </c>
      <c r="CC646">
        <v>0.9</v>
      </c>
      <c r="CD646">
        <v>0.9</v>
      </c>
      <c r="CE646">
        <v>1</v>
      </c>
      <c r="CF646">
        <v>1.9</v>
      </c>
      <c r="CG646">
        <v>5.3</v>
      </c>
      <c r="CI646">
        <v>0.79273873299999997</v>
      </c>
      <c r="CJ646" s="2">
        <v>1977.925385</v>
      </c>
      <c r="CK646" t="s">
        <v>94</v>
      </c>
      <c r="CL646">
        <v>32</v>
      </c>
      <c r="CM646" s="3">
        <f t="shared" si="20"/>
        <v>5.8321977697870686</v>
      </c>
      <c r="CN646" s="3">
        <f t="shared" si="21"/>
        <v>3.2962099043016164</v>
      </c>
    </row>
    <row r="647" spans="1:92" x14ac:dyDescent="0.25">
      <c r="A647">
        <v>645</v>
      </c>
      <c r="B647">
        <v>15980</v>
      </c>
      <c r="C647" t="s">
        <v>203</v>
      </c>
      <c r="D647" t="s">
        <v>90</v>
      </c>
      <c r="E647">
        <v>2015</v>
      </c>
      <c r="F647">
        <v>3761474.7450000001</v>
      </c>
      <c r="G647">
        <v>3167073.2969999998</v>
      </c>
      <c r="H647">
        <v>3296036.9279999998</v>
      </c>
      <c r="I647">
        <v>2002</v>
      </c>
      <c r="J647">
        <v>2018</v>
      </c>
      <c r="K647">
        <v>0.87626187899999997</v>
      </c>
      <c r="O647" s="2">
        <v>701982</v>
      </c>
      <c r="P647">
        <v>190994</v>
      </c>
      <c r="Q647">
        <v>382590</v>
      </c>
      <c r="R647">
        <v>16149</v>
      </c>
      <c r="S647">
        <v>25806</v>
      </c>
      <c r="T647">
        <v>21405</v>
      </c>
      <c r="U647">
        <v>27979</v>
      </c>
      <c r="V647">
        <v>21297</v>
      </c>
      <c r="W647">
        <v>691054</v>
      </c>
      <c r="X647">
        <v>16.399999999999999</v>
      </c>
      <c r="Y647">
        <v>10.3</v>
      </c>
      <c r="Z647">
        <v>73.2</v>
      </c>
      <c r="AA647">
        <v>18.399999999999999</v>
      </c>
      <c r="AB647">
        <v>54.7</v>
      </c>
      <c r="AC647">
        <v>26.9</v>
      </c>
      <c r="AD647">
        <v>263694</v>
      </c>
      <c r="AE647">
        <v>11558</v>
      </c>
      <c r="AF647">
        <v>117911</v>
      </c>
      <c r="AG647">
        <v>104026</v>
      </c>
      <c r="AH647">
        <v>22224</v>
      </c>
      <c r="AI647">
        <v>7975</v>
      </c>
      <c r="AJ647">
        <v>4.38</v>
      </c>
      <c r="AK647">
        <v>50651</v>
      </c>
      <c r="AL647">
        <v>70064</v>
      </c>
      <c r="AM647">
        <v>34.299999999999997</v>
      </c>
      <c r="AN647">
        <v>46.7</v>
      </c>
      <c r="AO647">
        <v>19</v>
      </c>
      <c r="AP647">
        <v>16497.75</v>
      </c>
      <c r="AQ647">
        <v>302883.08</v>
      </c>
      <c r="AR647">
        <v>319380.83</v>
      </c>
      <c r="AS647">
        <v>5.17</v>
      </c>
      <c r="AT647">
        <v>94.83</v>
      </c>
      <c r="AU647">
        <v>2.41</v>
      </c>
      <c r="AV647">
        <v>3065.6</v>
      </c>
      <c r="AW647">
        <v>18980</v>
      </c>
      <c r="AX647">
        <v>15.67</v>
      </c>
      <c r="AY647">
        <v>1.06</v>
      </c>
      <c r="AZ647">
        <v>2014</v>
      </c>
      <c r="BA647" t="s">
        <v>204</v>
      </c>
      <c r="BB647">
        <v>1</v>
      </c>
      <c r="BC647">
        <v>1</v>
      </c>
      <c r="BD647">
        <v>16874218.359999999</v>
      </c>
      <c r="BE647">
        <v>27354.36</v>
      </c>
      <c r="BF647">
        <v>22689.3</v>
      </c>
      <c r="BG647">
        <v>29657.74</v>
      </c>
      <c r="BH647">
        <v>53690.06</v>
      </c>
      <c r="BI647">
        <v>74267.839999999997</v>
      </c>
      <c r="BJ647">
        <v>2.5546000000000002</v>
      </c>
      <c r="BK647">
        <v>0</v>
      </c>
      <c r="BL647">
        <v>0</v>
      </c>
      <c r="BM647">
        <v>0</v>
      </c>
      <c r="BP647">
        <v>0</v>
      </c>
      <c r="BR647">
        <v>0</v>
      </c>
      <c r="BS647">
        <v>0</v>
      </c>
      <c r="BT647">
        <v>0</v>
      </c>
      <c r="BU647">
        <v>4</v>
      </c>
      <c r="BV647">
        <v>3</v>
      </c>
      <c r="BW647" t="s">
        <v>126</v>
      </c>
      <c r="BX647">
        <v>32</v>
      </c>
      <c r="BZ647">
        <v>272145</v>
      </c>
      <c r="CA647">
        <v>78.7</v>
      </c>
      <c r="CB647">
        <v>11.3</v>
      </c>
      <c r="CC647">
        <v>0.9</v>
      </c>
      <c r="CD647">
        <v>1.2</v>
      </c>
      <c r="CE647">
        <v>0.8</v>
      </c>
      <c r="CF647">
        <v>1.3</v>
      </c>
      <c r="CG647">
        <v>5.8</v>
      </c>
      <c r="CI647">
        <v>0.92883759200000005</v>
      </c>
      <c r="CJ647" s="2">
        <v>2034.92352399999</v>
      </c>
      <c r="CK647" t="s">
        <v>94</v>
      </c>
      <c r="CL647">
        <v>32</v>
      </c>
      <c r="CM647" s="3">
        <f t="shared" si="20"/>
        <v>5.8463259762310908</v>
      </c>
      <c r="CN647" s="3">
        <f t="shared" si="21"/>
        <v>3.3085480923185373</v>
      </c>
    </row>
    <row r="648" spans="1:92" x14ac:dyDescent="0.25">
      <c r="A648">
        <v>646</v>
      </c>
      <c r="B648">
        <v>15980</v>
      </c>
      <c r="C648" t="s">
        <v>203</v>
      </c>
      <c r="D648" t="s">
        <v>90</v>
      </c>
      <c r="E648">
        <v>2016</v>
      </c>
      <c r="F648">
        <v>3423435.861</v>
      </c>
      <c r="G648">
        <v>3164099.13</v>
      </c>
      <c r="H648">
        <v>3017037.54</v>
      </c>
      <c r="I648">
        <v>2002</v>
      </c>
      <c r="J648">
        <v>2018</v>
      </c>
      <c r="K648">
        <v>0.88128934299999995</v>
      </c>
      <c r="O648" s="2">
        <v>722336</v>
      </c>
      <c r="P648">
        <v>196047</v>
      </c>
      <c r="Q648">
        <v>396135</v>
      </c>
      <c r="R648">
        <v>17464</v>
      </c>
      <c r="S648">
        <v>26129</v>
      </c>
      <c r="T648">
        <v>22120</v>
      </c>
      <c r="U648">
        <v>28722</v>
      </c>
      <c r="V648">
        <v>21783</v>
      </c>
      <c r="W648">
        <v>713021</v>
      </c>
      <c r="X648">
        <v>12.9</v>
      </c>
      <c r="Y648">
        <v>10</v>
      </c>
      <c r="Z648">
        <v>77.099999999999994</v>
      </c>
      <c r="AA648">
        <v>18.2</v>
      </c>
      <c r="AB648">
        <v>54.4</v>
      </c>
      <c r="AC648">
        <v>27.4</v>
      </c>
      <c r="AD648">
        <v>261735</v>
      </c>
      <c r="AE648">
        <v>12812</v>
      </c>
      <c r="AF648">
        <v>111137</v>
      </c>
      <c r="AG648">
        <v>101200</v>
      </c>
      <c r="AH648">
        <v>27572</v>
      </c>
      <c r="AI648">
        <v>9014</v>
      </c>
      <c r="AJ648">
        <v>4.9000000000000004</v>
      </c>
      <c r="AK648">
        <v>52909</v>
      </c>
      <c r="AL648">
        <v>74125</v>
      </c>
      <c r="AM648">
        <v>32.799999999999997</v>
      </c>
      <c r="AN648">
        <v>46.5</v>
      </c>
      <c r="AO648">
        <v>20.7</v>
      </c>
      <c r="AP648">
        <v>15164.17</v>
      </c>
      <c r="AQ648">
        <v>314325.42</v>
      </c>
      <c r="AR648">
        <v>329489.58</v>
      </c>
      <c r="AS648">
        <v>4.5999999999999996</v>
      </c>
      <c r="AT648">
        <v>95.4</v>
      </c>
      <c r="AU648">
        <v>2.21</v>
      </c>
      <c r="AV648">
        <v>3065.6</v>
      </c>
      <c r="AW648">
        <v>21191</v>
      </c>
      <c r="AX648">
        <v>15.54</v>
      </c>
      <c r="AY648">
        <v>1.05</v>
      </c>
      <c r="AZ648">
        <v>2014</v>
      </c>
      <c r="BA648" t="s">
        <v>204</v>
      </c>
      <c r="BB648">
        <v>1</v>
      </c>
      <c r="BC648">
        <v>2</v>
      </c>
      <c r="BD648">
        <v>15351652.41</v>
      </c>
      <c r="BE648">
        <v>27435.45</v>
      </c>
      <c r="BF648">
        <v>23226</v>
      </c>
      <c r="BG648">
        <v>30158.1</v>
      </c>
      <c r="BH648">
        <v>55554.45</v>
      </c>
      <c r="BI648">
        <v>77831.25</v>
      </c>
      <c r="BJ648">
        <v>2.3205</v>
      </c>
      <c r="BK648">
        <v>0</v>
      </c>
      <c r="BL648">
        <v>0</v>
      </c>
      <c r="BM648">
        <v>0</v>
      </c>
      <c r="BP648">
        <v>0</v>
      </c>
      <c r="BR648">
        <v>0</v>
      </c>
      <c r="BS648">
        <v>0</v>
      </c>
      <c r="BT648">
        <v>0</v>
      </c>
      <c r="BU648">
        <v>4</v>
      </c>
      <c r="BV648">
        <v>3</v>
      </c>
      <c r="BW648" t="s">
        <v>126</v>
      </c>
      <c r="BX648">
        <v>32</v>
      </c>
      <c r="BZ648">
        <v>296123</v>
      </c>
      <c r="CA648">
        <v>80.400000000000006</v>
      </c>
      <c r="CB648">
        <v>8.6</v>
      </c>
      <c r="CC648">
        <v>0.5</v>
      </c>
      <c r="CD648">
        <v>1.3</v>
      </c>
      <c r="CE648">
        <v>0.6</v>
      </c>
      <c r="CF648">
        <v>3</v>
      </c>
      <c r="CG648">
        <v>5.7</v>
      </c>
      <c r="CI648">
        <v>0.92535381000000005</v>
      </c>
      <c r="CJ648" s="2">
        <v>2095.8794199999902</v>
      </c>
      <c r="CK648" t="s">
        <v>94</v>
      </c>
      <c r="CL648">
        <v>32</v>
      </c>
      <c r="CM648" s="3">
        <f t="shared" si="20"/>
        <v>5.8587392598993908</v>
      </c>
      <c r="CN648" s="3">
        <f t="shared" si="21"/>
        <v>3.321366293228198</v>
      </c>
    </row>
    <row r="649" spans="1:92" x14ac:dyDescent="0.25">
      <c r="A649">
        <v>647</v>
      </c>
      <c r="B649">
        <v>15980</v>
      </c>
      <c r="C649" t="s">
        <v>203</v>
      </c>
      <c r="D649" t="s">
        <v>90</v>
      </c>
      <c r="E649">
        <v>2017</v>
      </c>
      <c r="F649">
        <v>3224032.9909999999</v>
      </c>
      <c r="G649">
        <v>3136293.18</v>
      </c>
      <c r="H649">
        <v>2883392.7339999899</v>
      </c>
      <c r="I649">
        <v>2002</v>
      </c>
      <c r="J649">
        <v>2018</v>
      </c>
      <c r="K649">
        <v>0.89434343299999997</v>
      </c>
      <c r="O649" s="2">
        <v>739224</v>
      </c>
      <c r="P649">
        <v>194235</v>
      </c>
      <c r="Q649">
        <v>400173</v>
      </c>
      <c r="R649">
        <v>17411</v>
      </c>
      <c r="S649">
        <v>26531</v>
      </c>
      <c r="T649">
        <v>23996</v>
      </c>
      <c r="U649">
        <v>28982</v>
      </c>
      <c r="V649">
        <v>16589</v>
      </c>
      <c r="W649">
        <v>730723</v>
      </c>
      <c r="X649">
        <v>11.6</v>
      </c>
      <c r="Y649">
        <v>9.4</v>
      </c>
      <c r="Z649">
        <v>78.900000000000006</v>
      </c>
      <c r="AA649">
        <v>17.899999999999999</v>
      </c>
      <c r="AB649">
        <v>54.2</v>
      </c>
      <c r="AC649">
        <v>27.9</v>
      </c>
      <c r="AD649">
        <v>266266</v>
      </c>
      <c r="AE649">
        <v>12540</v>
      </c>
      <c r="AF649">
        <v>112770</v>
      </c>
      <c r="AG649">
        <v>104776</v>
      </c>
      <c r="AH649">
        <v>27733</v>
      </c>
      <c r="AI649">
        <v>8447</v>
      </c>
      <c r="AJ649">
        <v>4.71</v>
      </c>
      <c r="AK649">
        <v>53928</v>
      </c>
      <c r="AL649">
        <v>77931</v>
      </c>
      <c r="AM649">
        <v>29.9</v>
      </c>
      <c r="AN649">
        <v>48.2</v>
      </c>
      <c r="AO649">
        <v>21.9</v>
      </c>
      <c r="AP649">
        <v>13361.67</v>
      </c>
      <c r="AQ649">
        <v>322180.25</v>
      </c>
      <c r="AR649">
        <v>335541.92</v>
      </c>
      <c r="AS649">
        <v>3.98</v>
      </c>
      <c r="AT649">
        <v>96.02</v>
      </c>
      <c r="AU649">
        <v>2.46</v>
      </c>
      <c r="AV649">
        <v>3065.6</v>
      </c>
      <c r="AW649">
        <v>20995</v>
      </c>
      <c r="AX649">
        <v>15.6</v>
      </c>
      <c r="AY649">
        <v>1.02</v>
      </c>
      <c r="AZ649">
        <v>2014</v>
      </c>
      <c r="BA649" t="s">
        <v>204</v>
      </c>
      <c r="BB649">
        <v>1</v>
      </c>
      <c r="BC649">
        <v>3</v>
      </c>
      <c r="BD649">
        <v>14260133.060000001</v>
      </c>
      <c r="BE649">
        <v>27061.62</v>
      </c>
      <c r="BF649">
        <v>24475.919999999998</v>
      </c>
      <c r="BG649">
        <v>29561.64</v>
      </c>
      <c r="BH649">
        <v>55006.559999999998</v>
      </c>
      <c r="BI649">
        <v>79489.62</v>
      </c>
      <c r="BJ649">
        <v>2.5091999999999999</v>
      </c>
      <c r="BK649">
        <v>0</v>
      </c>
      <c r="BL649">
        <v>0</v>
      </c>
      <c r="BM649">
        <v>0</v>
      </c>
      <c r="BP649">
        <v>0</v>
      </c>
      <c r="BR649">
        <v>0</v>
      </c>
      <c r="BS649">
        <v>0</v>
      </c>
      <c r="BT649">
        <v>0</v>
      </c>
      <c r="BU649">
        <v>4</v>
      </c>
      <c r="BV649">
        <v>3</v>
      </c>
      <c r="BW649" t="s">
        <v>126</v>
      </c>
      <c r="BX649">
        <v>32</v>
      </c>
      <c r="BZ649">
        <v>312000</v>
      </c>
      <c r="CA649">
        <v>79.599999999999994</v>
      </c>
      <c r="CB649">
        <v>10.4</v>
      </c>
      <c r="CC649">
        <v>0.9</v>
      </c>
      <c r="CD649">
        <v>1.1000000000000001</v>
      </c>
      <c r="CE649">
        <v>0.3</v>
      </c>
      <c r="CF649">
        <v>2.5</v>
      </c>
      <c r="CG649">
        <v>5.2</v>
      </c>
      <c r="CI649">
        <v>0.91223030199999999</v>
      </c>
      <c r="CJ649" s="2">
        <v>2130.6924359999998</v>
      </c>
      <c r="CK649" t="s">
        <v>94</v>
      </c>
      <c r="CL649">
        <v>32</v>
      </c>
      <c r="CM649" s="3">
        <f t="shared" si="20"/>
        <v>5.868776058453343</v>
      </c>
      <c r="CN649" s="3">
        <f t="shared" si="21"/>
        <v>3.328520764126131</v>
      </c>
    </row>
    <row r="650" spans="1:92" x14ac:dyDescent="0.25">
      <c r="A650">
        <v>648</v>
      </c>
      <c r="B650">
        <v>15980</v>
      </c>
      <c r="C650" t="s">
        <v>203</v>
      </c>
      <c r="D650" t="s">
        <v>90</v>
      </c>
      <c r="E650">
        <v>2018</v>
      </c>
      <c r="F650">
        <v>3206240.2209999999</v>
      </c>
      <c r="G650">
        <v>3169805.8039999902</v>
      </c>
      <c r="H650">
        <v>2677070.6359999999</v>
      </c>
      <c r="I650">
        <v>2002</v>
      </c>
      <c r="J650">
        <v>2018</v>
      </c>
      <c r="K650">
        <v>0.83495635099999999</v>
      </c>
      <c r="O650" s="2">
        <v>756978.5</v>
      </c>
      <c r="P650">
        <v>194139.25</v>
      </c>
      <c r="Q650">
        <v>406587.75</v>
      </c>
      <c r="R650">
        <v>17700</v>
      </c>
      <c r="S650">
        <v>26913.25</v>
      </c>
      <c r="T650">
        <v>25581.75</v>
      </c>
      <c r="U650">
        <v>29362.75</v>
      </c>
      <c r="V650">
        <v>12815</v>
      </c>
      <c r="W650">
        <v>749491.25</v>
      </c>
      <c r="X650">
        <v>9.75</v>
      </c>
      <c r="Y650">
        <v>8.8800000000000008</v>
      </c>
      <c r="Z650">
        <v>81.23</v>
      </c>
      <c r="AA650">
        <v>17.63</v>
      </c>
      <c r="AB650">
        <v>53.98</v>
      </c>
      <c r="AC650">
        <v>28.4</v>
      </c>
      <c r="AD650">
        <v>269174.5</v>
      </c>
      <c r="AE650">
        <v>12649.5</v>
      </c>
      <c r="AF650">
        <v>112301.25</v>
      </c>
      <c r="AG650">
        <v>106751.5</v>
      </c>
      <c r="AH650">
        <v>29190.75</v>
      </c>
      <c r="AI650">
        <v>8281.5</v>
      </c>
      <c r="AJ650">
        <v>4.7</v>
      </c>
      <c r="AK650">
        <v>55256.75</v>
      </c>
      <c r="AL650">
        <v>81800.75</v>
      </c>
      <c r="AM650">
        <v>27.35</v>
      </c>
      <c r="AN650">
        <v>49.43</v>
      </c>
      <c r="AO650">
        <v>23.23</v>
      </c>
      <c r="AP650">
        <v>11445.45</v>
      </c>
      <c r="AQ650">
        <v>327817.45</v>
      </c>
      <c r="AR650">
        <v>339262.91</v>
      </c>
      <c r="AS650">
        <v>3.37</v>
      </c>
      <c r="AT650">
        <v>96.63</v>
      </c>
      <c r="AU650">
        <v>2.71</v>
      </c>
      <c r="AW650">
        <v>21400.75</v>
      </c>
      <c r="AX650">
        <v>15.27</v>
      </c>
      <c r="AY650">
        <v>1</v>
      </c>
      <c r="AZ650">
        <v>2014</v>
      </c>
      <c r="BA650" t="s">
        <v>204</v>
      </c>
      <c r="BB650">
        <v>1</v>
      </c>
      <c r="BC650">
        <v>4</v>
      </c>
      <c r="BD650">
        <v>13011246.949999999</v>
      </c>
      <c r="BE650">
        <v>26913.25</v>
      </c>
      <c r="BF650">
        <v>25581.75</v>
      </c>
      <c r="BG650">
        <v>29362.75</v>
      </c>
      <c r="BH650">
        <v>55256.75</v>
      </c>
      <c r="BI650">
        <v>81800.75</v>
      </c>
      <c r="BJ650">
        <v>2.71</v>
      </c>
      <c r="BK650">
        <v>0</v>
      </c>
      <c r="BL650">
        <v>0</v>
      </c>
      <c r="BM650">
        <v>0</v>
      </c>
      <c r="BP650">
        <v>0</v>
      </c>
      <c r="BR650">
        <v>75</v>
      </c>
      <c r="BS650">
        <v>0</v>
      </c>
      <c r="BT650">
        <v>54</v>
      </c>
      <c r="BU650">
        <v>4</v>
      </c>
      <c r="BV650">
        <v>3</v>
      </c>
      <c r="BW650" t="s">
        <v>126</v>
      </c>
      <c r="BX650">
        <v>32</v>
      </c>
      <c r="BZ650">
        <v>329902.25</v>
      </c>
      <c r="CA650">
        <v>79.424999999999997</v>
      </c>
      <c r="CB650">
        <v>11.074999999999999</v>
      </c>
      <c r="CC650">
        <v>1.1000000000000001</v>
      </c>
      <c r="CD650">
        <v>0.97499999999999998</v>
      </c>
      <c r="CE650">
        <v>2.5000000000000001E-2</v>
      </c>
      <c r="CF650">
        <v>2.5499999999999998</v>
      </c>
      <c r="CG650">
        <v>4.8</v>
      </c>
      <c r="CI650">
        <v>0.83495635099999999</v>
      </c>
      <c r="CJ650" s="2">
        <v>2185.096321</v>
      </c>
      <c r="CK650" t="s">
        <v>94</v>
      </c>
      <c r="CL650">
        <v>32</v>
      </c>
      <c r="CM650" s="3">
        <f t="shared" si="20"/>
        <v>5.8790835446731755</v>
      </c>
      <c r="CN650" s="3">
        <f t="shared" si="21"/>
        <v>3.3394705858175571</v>
      </c>
    </row>
    <row r="651" spans="1:92" ht="30" x14ac:dyDescent="0.25">
      <c r="A651">
        <v>649</v>
      </c>
      <c r="B651">
        <v>16300</v>
      </c>
      <c r="C651" t="s">
        <v>205</v>
      </c>
      <c r="D651" t="s">
        <v>90</v>
      </c>
      <c r="E651">
        <v>2002</v>
      </c>
      <c r="F651">
        <v>1121125</v>
      </c>
      <c r="G651">
        <v>1007440</v>
      </c>
      <c r="H651">
        <v>455887</v>
      </c>
      <c r="I651">
        <v>2002</v>
      </c>
      <c r="J651">
        <v>2018</v>
      </c>
      <c r="K651">
        <v>0.406633515</v>
      </c>
      <c r="O651" s="2">
        <v>213584.39060000001</v>
      </c>
      <c r="P651">
        <v>180777.14060000001</v>
      </c>
      <c r="Q651">
        <v>29924.828130000002</v>
      </c>
      <c r="R651">
        <v>900.5</v>
      </c>
      <c r="S651">
        <v>26009.453130000002</v>
      </c>
      <c r="T651">
        <v>27302.296880000002</v>
      </c>
      <c r="U651">
        <v>20236.046880000002</v>
      </c>
      <c r="V651">
        <v>67290</v>
      </c>
      <c r="W651">
        <v>225439.55</v>
      </c>
      <c r="X651">
        <v>16.09</v>
      </c>
      <c r="Y651">
        <v>5.55</v>
      </c>
      <c r="Z651">
        <v>78.36</v>
      </c>
      <c r="AA651">
        <v>23.09</v>
      </c>
      <c r="AB651">
        <v>65.459999999999994</v>
      </c>
      <c r="AC651">
        <v>11.45</v>
      </c>
      <c r="AD651">
        <v>94565.86</v>
      </c>
      <c r="AE651">
        <v>8800.1299999999992</v>
      </c>
      <c r="AF651">
        <v>23737.8</v>
      </c>
      <c r="AG651">
        <v>38618.39</v>
      </c>
      <c r="AH651">
        <v>17310.59</v>
      </c>
      <c r="AI651">
        <v>6098.95</v>
      </c>
      <c r="AJ651">
        <v>9.31</v>
      </c>
      <c r="AK651">
        <v>49709.65625</v>
      </c>
      <c r="AL651">
        <v>55137.8593799999</v>
      </c>
      <c r="AM651">
        <v>39.67</v>
      </c>
      <c r="AN651">
        <v>47.07</v>
      </c>
      <c r="AO651">
        <v>13.26</v>
      </c>
      <c r="AP651">
        <v>6273</v>
      </c>
      <c r="AQ651">
        <v>134175.25</v>
      </c>
      <c r="AR651">
        <v>140448.25</v>
      </c>
      <c r="AS651">
        <v>4.47</v>
      </c>
      <c r="AT651">
        <v>95.53</v>
      </c>
      <c r="AU651">
        <v>1.36</v>
      </c>
      <c r="AW651">
        <v>17213</v>
      </c>
      <c r="AX651">
        <v>13.22</v>
      </c>
      <c r="AY651">
        <v>1.4</v>
      </c>
      <c r="AZ651">
        <v>2014</v>
      </c>
      <c r="BA651" t="s">
        <v>206</v>
      </c>
      <c r="BB651">
        <v>0</v>
      </c>
      <c r="BC651">
        <v>0</v>
      </c>
      <c r="BD651">
        <v>1276483.6000000001</v>
      </c>
      <c r="BE651">
        <v>36413.234380000002</v>
      </c>
      <c r="BF651">
        <v>38223.215629999999</v>
      </c>
      <c r="BG651">
        <v>28330.465629999999</v>
      </c>
      <c r="BH651">
        <v>69593.518750000003</v>
      </c>
      <c r="BI651">
        <v>77193.003129999997</v>
      </c>
      <c r="BJ651">
        <v>1.9039999999999999</v>
      </c>
      <c r="BK651">
        <v>0</v>
      </c>
      <c r="BL651">
        <v>0</v>
      </c>
      <c r="BM651">
        <v>0</v>
      </c>
      <c r="BN651">
        <v>2019</v>
      </c>
      <c r="BP651">
        <v>0</v>
      </c>
      <c r="BQ651" s="1" t="s">
        <v>207</v>
      </c>
      <c r="BR651">
        <v>0</v>
      </c>
      <c r="BS651">
        <v>0</v>
      </c>
      <c r="BT651">
        <v>0</v>
      </c>
      <c r="BU651">
        <v>2</v>
      </c>
      <c r="BV651">
        <v>2</v>
      </c>
      <c r="BW651" t="s">
        <v>104</v>
      </c>
      <c r="BX651">
        <v>34</v>
      </c>
      <c r="BZ651">
        <v>117133.4063</v>
      </c>
      <c r="CA651">
        <v>81.012500000000003</v>
      </c>
      <c r="CB651">
        <v>10.387499999999999</v>
      </c>
      <c r="CC651">
        <v>0.5</v>
      </c>
      <c r="CD651">
        <v>3.7</v>
      </c>
      <c r="CE651">
        <v>0.6</v>
      </c>
      <c r="CF651">
        <v>0.8</v>
      </c>
      <c r="CG651">
        <v>3</v>
      </c>
      <c r="CI651">
        <v>0.56928692199999997</v>
      </c>
      <c r="CJ651" s="2">
        <v>1673.274909</v>
      </c>
      <c r="CK651" t="s">
        <v>94</v>
      </c>
      <c r="CL651">
        <v>34</v>
      </c>
      <c r="CM651" s="3">
        <f t="shared" si="20"/>
        <v>5.32956950994829</v>
      </c>
      <c r="CN651" s="3">
        <f t="shared" si="21"/>
        <v>3.2235672987947548</v>
      </c>
    </row>
    <row r="652" spans="1:92" ht="30" x14ac:dyDescent="0.25">
      <c r="A652">
        <v>650</v>
      </c>
      <c r="B652">
        <v>16300</v>
      </c>
      <c r="C652" t="s">
        <v>205</v>
      </c>
      <c r="D652" t="s">
        <v>90</v>
      </c>
      <c r="E652">
        <v>2003</v>
      </c>
      <c r="F652">
        <v>1077072</v>
      </c>
      <c r="G652">
        <v>1002120</v>
      </c>
      <c r="H652">
        <v>465499</v>
      </c>
      <c r="I652">
        <v>2002</v>
      </c>
      <c r="J652">
        <v>2018</v>
      </c>
      <c r="K652">
        <v>0.432189306</v>
      </c>
      <c r="O652" s="2">
        <v>222238.4375</v>
      </c>
      <c r="P652">
        <v>182626.4375</v>
      </c>
      <c r="Q652">
        <v>35813.6875</v>
      </c>
      <c r="R652">
        <v>943</v>
      </c>
      <c r="S652">
        <v>26086.1875</v>
      </c>
      <c r="T652">
        <v>26987.8125</v>
      </c>
      <c r="U652">
        <v>22060.8125</v>
      </c>
      <c r="V652">
        <v>57606</v>
      </c>
      <c r="W652">
        <v>229593.81</v>
      </c>
      <c r="X652">
        <v>14.65</v>
      </c>
      <c r="Y652">
        <v>5.79</v>
      </c>
      <c r="Z652">
        <v>79.56</v>
      </c>
      <c r="AA652">
        <v>23.43</v>
      </c>
      <c r="AB652">
        <v>64.760000000000005</v>
      </c>
      <c r="AC652">
        <v>11.81</v>
      </c>
      <c r="AD652">
        <v>96515.56</v>
      </c>
      <c r="AE652">
        <v>7945.5</v>
      </c>
      <c r="AF652">
        <v>25881.81</v>
      </c>
      <c r="AG652">
        <v>39188.44</v>
      </c>
      <c r="AH652">
        <v>17174.63</v>
      </c>
      <c r="AI652">
        <v>6325.19</v>
      </c>
      <c r="AJ652">
        <v>8.23</v>
      </c>
      <c r="AK652">
        <v>49143.375</v>
      </c>
      <c r="AL652">
        <v>56344.5625</v>
      </c>
      <c r="AM652">
        <v>38.840000000000003</v>
      </c>
      <c r="AN652">
        <v>47.71</v>
      </c>
      <c r="AO652">
        <v>13.45</v>
      </c>
      <c r="AP652">
        <v>6661.08</v>
      </c>
      <c r="AQ652">
        <v>130035.5</v>
      </c>
      <c r="AR652">
        <v>136696.57999999999</v>
      </c>
      <c r="AS652">
        <v>4.87</v>
      </c>
      <c r="AT652">
        <v>95.13</v>
      </c>
      <c r="AU652">
        <v>1.55</v>
      </c>
      <c r="AW652">
        <v>18830</v>
      </c>
      <c r="AX652">
        <v>13.26</v>
      </c>
      <c r="AY652">
        <v>1.37</v>
      </c>
      <c r="AZ652">
        <v>2014</v>
      </c>
      <c r="BA652" t="s">
        <v>206</v>
      </c>
      <c r="BB652">
        <v>0</v>
      </c>
      <c r="BC652">
        <v>0</v>
      </c>
      <c r="BD652">
        <v>1275467.26</v>
      </c>
      <c r="BE652">
        <v>35738.076880000001</v>
      </c>
      <c r="BF652">
        <v>36973.30313</v>
      </c>
      <c r="BG652">
        <v>30223.313129999999</v>
      </c>
      <c r="BH652">
        <v>67326.423750000002</v>
      </c>
      <c r="BI652">
        <v>77192.050629999998</v>
      </c>
      <c r="BJ652">
        <v>2.1234999999999999</v>
      </c>
      <c r="BK652">
        <v>0</v>
      </c>
      <c r="BL652">
        <v>0</v>
      </c>
      <c r="BM652">
        <v>0</v>
      </c>
      <c r="BN652">
        <v>2019</v>
      </c>
      <c r="BP652">
        <v>0</v>
      </c>
      <c r="BQ652" s="1" t="s">
        <v>207</v>
      </c>
      <c r="BR652">
        <v>0</v>
      </c>
      <c r="BS652">
        <v>0</v>
      </c>
      <c r="BT652">
        <v>0</v>
      </c>
      <c r="BU652">
        <v>2</v>
      </c>
      <c r="BV652">
        <v>2</v>
      </c>
      <c r="BW652" t="s">
        <v>104</v>
      </c>
      <c r="BX652">
        <v>34</v>
      </c>
      <c r="BZ652">
        <v>119705.375</v>
      </c>
      <c r="CA652">
        <v>81.375</v>
      </c>
      <c r="CB652">
        <v>10.025</v>
      </c>
      <c r="CC652">
        <v>0.5</v>
      </c>
      <c r="CD652">
        <v>3.7</v>
      </c>
      <c r="CE652">
        <v>0.6</v>
      </c>
      <c r="CF652">
        <v>0.8</v>
      </c>
      <c r="CG652">
        <v>3</v>
      </c>
      <c r="CI652">
        <v>0.59209934899999905</v>
      </c>
      <c r="CJ652" s="2">
        <v>1673.283952</v>
      </c>
      <c r="CK652" t="s">
        <v>94</v>
      </c>
      <c r="CL652">
        <v>34</v>
      </c>
      <c r="CM652" s="3">
        <f t="shared" si="20"/>
        <v>5.3468191749940015</v>
      </c>
      <c r="CN652" s="3">
        <f t="shared" si="21"/>
        <v>3.2235696458773333</v>
      </c>
    </row>
    <row r="653" spans="1:92" ht="30" x14ac:dyDescent="0.25">
      <c r="A653">
        <v>651</v>
      </c>
      <c r="B653">
        <v>16300</v>
      </c>
      <c r="C653" t="s">
        <v>205</v>
      </c>
      <c r="D653" t="s">
        <v>90</v>
      </c>
      <c r="E653">
        <v>2004</v>
      </c>
      <c r="F653">
        <v>1013912</v>
      </c>
      <c r="G653">
        <v>1010722</v>
      </c>
      <c r="H653">
        <v>581920</v>
      </c>
      <c r="I653">
        <v>2002</v>
      </c>
      <c r="J653">
        <v>2018</v>
      </c>
      <c r="K653">
        <v>0.57393541100000001</v>
      </c>
      <c r="O653" s="2">
        <v>230994.25</v>
      </c>
      <c r="P653">
        <v>184515.25</v>
      </c>
      <c r="Q653">
        <v>41753.25</v>
      </c>
      <c r="R653">
        <v>980</v>
      </c>
      <c r="S653">
        <v>26134.25</v>
      </c>
      <c r="T653">
        <v>26627.75</v>
      </c>
      <c r="U653">
        <v>23922.75</v>
      </c>
      <c r="V653">
        <v>47720</v>
      </c>
      <c r="W653">
        <v>233743.75</v>
      </c>
      <c r="X653">
        <v>13.2</v>
      </c>
      <c r="Y653">
        <v>6.05</v>
      </c>
      <c r="Z653">
        <v>80.75</v>
      </c>
      <c r="AA653">
        <v>23.78</v>
      </c>
      <c r="AB653">
        <v>64.05</v>
      </c>
      <c r="AC653">
        <v>12.18</v>
      </c>
      <c r="AD653">
        <v>98432.75</v>
      </c>
      <c r="AE653">
        <v>7029</v>
      </c>
      <c r="AF653">
        <v>28098.75</v>
      </c>
      <c r="AG653">
        <v>39694.25</v>
      </c>
      <c r="AH653">
        <v>17050.5</v>
      </c>
      <c r="AI653">
        <v>6560.25</v>
      </c>
      <c r="AJ653">
        <v>7.14</v>
      </c>
      <c r="AK653">
        <v>48448.5</v>
      </c>
      <c r="AL653">
        <v>57495.75</v>
      </c>
      <c r="AM653">
        <v>38.049999999999997</v>
      </c>
      <c r="AN653">
        <v>48.35</v>
      </c>
      <c r="AO653">
        <v>13.6</v>
      </c>
      <c r="AP653">
        <v>6349.33</v>
      </c>
      <c r="AQ653">
        <v>129244.08</v>
      </c>
      <c r="AR653">
        <v>135593.42000000001</v>
      </c>
      <c r="AS653">
        <v>4.68</v>
      </c>
      <c r="AT653">
        <v>95.32</v>
      </c>
      <c r="AU653">
        <v>1.83</v>
      </c>
      <c r="AW653">
        <v>20447</v>
      </c>
      <c r="AX653">
        <v>13.72</v>
      </c>
      <c r="AY653">
        <v>1.33</v>
      </c>
      <c r="AZ653">
        <v>2014</v>
      </c>
      <c r="BA653" t="s">
        <v>206</v>
      </c>
      <c r="BB653">
        <v>0</v>
      </c>
      <c r="BC653">
        <v>0</v>
      </c>
      <c r="BD653">
        <v>1547907.2</v>
      </c>
      <c r="BE653">
        <v>34758.552499999998</v>
      </c>
      <c r="BF653">
        <v>35414.907500000001</v>
      </c>
      <c r="BG653">
        <v>31817.2575</v>
      </c>
      <c r="BH653">
        <v>64436.504999999997</v>
      </c>
      <c r="BI653">
        <v>76469.347500000003</v>
      </c>
      <c r="BJ653">
        <v>2.4339</v>
      </c>
      <c r="BK653">
        <v>0</v>
      </c>
      <c r="BL653">
        <v>0</v>
      </c>
      <c r="BM653">
        <v>0</v>
      </c>
      <c r="BN653">
        <v>2019</v>
      </c>
      <c r="BP653">
        <v>0</v>
      </c>
      <c r="BQ653" s="1" t="s">
        <v>207</v>
      </c>
      <c r="BR653">
        <v>0</v>
      </c>
      <c r="BS653">
        <v>0</v>
      </c>
      <c r="BT653">
        <v>0</v>
      </c>
      <c r="BU653">
        <v>2</v>
      </c>
      <c r="BV653">
        <v>2</v>
      </c>
      <c r="BW653" t="s">
        <v>104</v>
      </c>
      <c r="BX653">
        <v>34</v>
      </c>
      <c r="BZ653">
        <v>122267.5</v>
      </c>
      <c r="CA653">
        <v>81.45</v>
      </c>
      <c r="CB653">
        <v>9.9499999999999993</v>
      </c>
      <c r="CC653">
        <v>0.5</v>
      </c>
      <c r="CD653">
        <v>3.7</v>
      </c>
      <c r="CE653">
        <v>0.6</v>
      </c>
      <c r="CF653">
        <v>0.8</v>
      </c>
      <c r="CG653">
        <v>3</v>
      </c>
      <c r="CI653">
        <v>0.76333409599999902</v>
      </c>
      <c r="CJ653" s="2">
        <v>1673.4955729999999</v>
      </c>
      <c r="CK653" t="s">
        <v>94</v>
      </c>
      <c r="CL653">
        <v>34</v>
      </c>
      <c r="CM653" s="3">
        <f t="shared" si="20"/>
        <v>5.3636011693971168</v>
      </c>
      <c r="CN653" s="3">
        <f t="shared" si="21"/>
        <v>3.2236245678296105</v>
      </c>
    </row>
    <row r="654" spans="1:92" ht="30" x14ac:dyDescent="0.25">
      <c r="A654">
        <v>652</v>
      </c>
      <c r="B654">
        <v>16300</v>
      </c>
      <c r="C654" t="s">
        <v>205</v>
      </c>
      <c r="D654" t="s">
        <v>90</v>
      </c>
      <c r="E654">
        <v>2005</v>
      </c>
      <c r="F654">
        <v>1055323</v>
      </c>
      <c r="G654">
        <v>1008726</v>
      </c>
      <c r="H654">
        <v>623336</v>
      </c>
      <c r="I654">
        <v>2002</v>
      </c>
      <c r="J654">
        <v>2018</v>
      </c>
      <c r="K654">
        <v>0.590658974</v>
      </c>
      <c r="O654" s="2">
        <v>239343</v>
      </c>
      <c r="P654">
        <v>186246</v>
      </c>
      <c r="Q654">
        <v>47490</v>
      </c>
      <c r="R654">
        <v>1039</v>
      </c>
      <c r="S654">
        <v>26297</v>
      </c>
      <c r="T654">
        <v>26450</v>
      </c>
      <c r="U654">
        <v>25636</v>
      </c>
      <c r="V654">
        <v>38642</v>
      </c>
      <c r="W654">
        <v>237911</v>
      </c>
      <c r="X654">
        <v>11.8</v>
      </c>
      <c r="Y654">
        <v>6.2</v>
      </c>
      <c r="Z654">
        <v>82</v>
      </c>
      <c r="AA654">
        <v>24.1</v>
      </c>
      <c r="AB654">
        <v>63.4</v>
      </c>
      <c r="AC654">
        <v>12.5</v>
      </c>
      <c r="AD654">
        <v>100480</v>
      </c>
      <c r="AE654">
        <v>6360</v>
      </c>
      <c r="AF654">
        <v>30024</v>
      </c>
      <c r="AG654">
        <v>40457</v>
      </c>
      <c r="AH654">
        <v>16879</v>
      </c>
      <c r="AI654">
        <v>6760</v>
      </c>
      <c r="AJ654">
        <v>6.33</v>
      </c>
      <c r="AK654">
        <v>48268</v>
      </c>
      <c r="AL654">
        <v>58869</v>
      </c>
      <c r="AM654">
        <v>37.1</v>
      </c>
      <c r="AN654">
        <v>49</v>
      </c>
      <c r="AO654">
        <v>13.9</v>
      </c>
      <c r="AP654">
        <v>6023.5</v>
      </c>
      <c r="AQ654">
        <v>132079.67000000001</v>
      </c>
      <c r="AR654">
        <v>138103.17000000001</v>
      </c>
      <c r="AS654">
        <v>4.3600000000000003</v>
      </c>
      <c r="AT654">
        <v>95.64</v>
      </c>
      <c r="AU654">
        <v>2.25</v>
      </c>
      <c r="AV654">
        <v>5337.6</v>
      </c>
      <c r="AW654">
        <v>22064</v>
      </c>
      <c r="AX654">
        <v>13.86</v>
      </c>
      <c r="AY654">
        <v>1.29</v>
      </c>
      <c r="AZ654">
        <v>2014</v>
      </c>
      <c r="BA654" t="s">
        <v>206</v>
      </c>
      <c r="BB654">
        <v>0</v>
      </c>
      <c r="BC654">
        <v>0</v>
      </c>
      <c r="BD654">
        <v>1608206.88</v>
      </c>
      <c r="BE654">
        <v>33923.129999999997</v>
      </c>
      <c r="BF654">
        <v>34120.5</v>
      </c>
      <c r="BG654">
        <v>33070.44</v>
      </c>
      <c r="BH654">
        <v>62265.72</v>
      </c>
      <c r="BI654">
        <v>75941.009999999995</v>
      </c>
      <c r="BJ654">
        <v>2.9024999999999999</v>
      </c>
      <c r="BK654">
        <v>0</v>
      </c>
      <c r="BL654">
        <v>0</v>
      </c>
      <c r="BM654">
        <v>0</v>
      </c>
      <c r="BN654">
        <v>2019</v>
      </c>
      <c r="BP654">
        <v>0</v>
      </c>
      <c r="BQ654" s="1" t="s">
        <v>207</v>
      </c>
      <c r="BR654">
        <v>0</v>
      </c>
      <c r="BS654">
        <v>0</v>
      </c>
      <c r="BT654">
        <v>0</v>
      </c>
      <c r="BU654">
        <v>2</v>
      </c>
      <c r="BV654">
        <v>2</v>
      </c>
      <c r="BW654" t="s">
        <v>104</v>
      </c>
      <c r="BX654">
        <v>34</v>
      </c>
      <c r="BZ654">
        <v>124869</v>
      </c>
      <c r="CA654">
        <v>82.2</v>
      </c>
      <c r="CB654">
        <v>9.3000000000000007</v>
      </c>
      <c r="CC654">
        <v>0.5</v>
      </c>
      <c r="CD654">
        <v>3.7</v>
      </c>
      <c r="CE654">
        <v>0.6</v>
      </c>
      <c r="CF654">
        <v>0.8</v>
      </c>
      <c r="CG654">
        <v>3</v>
      </c>
      <c r="CI654">
        <v>0.76195007599999998</v>
      </c>
      <c r="CJ654" s="2">
        <v>1672.8266980000001</v>
      </c>
      <c r="CK654" t="s">
        <v>94</v>
      </c>
      <c r="CL654">
        <v>34</v>
      </c>
      <c r="CM654" s="3">
        <f t="shared" si="20"/>
        <v>5.3790207303104314</v>
      </c>
      <c r="CN654" s="3">
        <f t="shared" si="21"/>
        <v>3.2234509511233123</v>
      </c>
    </row>
    <row r="655" spans="1:92" ht="30" x14ac:dyDescent="0.25">
      <c r="A655">
        <v>653</v>
      </c>
      <c r="B655">
        <v>16300</v>
      </c>
      <c r="C655" t="s">
        <v>205</v>
      </c>
      <c r="D655" t="s">
        <v>90</v>
      </c>
      <c r="E655">
        <v>2006</v>
      </c>
      <c r="F655">
        <v>1091536</v>
      </c>
      <c r="G655">
        <v>1059139</v>
      </c>
      <c r="H655">
        <v>666469</v>
      </c>
      <c r="I655">
        <v>2002</v>
      </c>
      <c r="J655">
        <v>2018</v>
      </c>
      <c r="K655">
        <v>0.61057903700000005</v>
      </c>
      <c r="O655" s="2">
        <v>249320</v>
      </c>
      <c r="P655">
        <v>188609</v>
      </c>
      <c r="Q655">
        <v>54038</v>
      </c>
      <c r="R655">
        <v>1010</v>
      </c>
      <c r="S655">
        <v>26001</v>
      </c>
      <c r="T655">
        <v>25543</v>
      </c>
      <c r="U655">
        <v>27944</v>
      </c>
      <c r="V655">
        <v>26332</v>
      </c>
      <c r="W655">
        <v>242009</v>
      </c>
      <c r="X655">
        <v>10.199999999999999</v>
      </c>
      <c r="Y655">
        <v>6.8</v>
      </c>
      <c r="Z655">
        <v>83</v>
      </c>
      <c r="AA655">
        <v>24.5</v>
      </c>
      <c r="AB655">
        <v>62.5</v>
      </c>
      <c r="AC655">
        <v>13</v>
      </c>
      <c r="AD655">
        <v>102007</v>
      </c>
      <c r="AE655">
        <v>4701</v>
      </c>
      <c r="AF655">
        <v>33116</v>
      </c>
      <c r="AG655">
        <v>40192</v>
      </c>
      <c r="AH655">
        <v>16897</v>
      </c>
      <c r="AI655">
        <v>7101</v>
      </c>
      <c r="AJ655">
        <v>4.6100000000000003</v>
      </c>
      <c r="AK655">
        <v>46030</v>
      </c>
      <c r="AL655">
        <v>59354</v>
      </c>
      <c r="AM655">
        <v>36.799999999999997</v>
      </c>
      <c r="AN655">
        <v>49.6</v>
      </c>
      <c r="AO655">
        <v>13.6</v>
      </c>
      <c r="AP655">
        <v>5215.92</v>
      </c>
      <c r="AQ655">
        <v>136102.25</v>
      </c>
      <c r="AR655">
        <v>141318.17000000001</v>
      </c>
      <c r="AS655">
        <v>3.69</v>
      </c>
      <c r="AT655">
        <v>96.31</v>
      </c>
      <c r="AU655">
        <v>2.54</v>
      </c>
      <c r="AV655">
        <v>5337.6</v>
      </c>
      <c r="AW655">
        <v>23681</v>
      </c>
      <c r="AX655">
        <v>14.58</v>
      </c>
      <c r="AY655">
        <v>1.25</v>
      </c>
      <c r="AZ655">
        <v>2014</v>
      </c>
      <c r="BA655" t="s">
        <v>206</v>
      </c>
      <c r="BB655">
        <v>0</v>
      </c>
      <c r="BC655">
        <v>0</v>
      </c>
      <c r="BD655">
        <v>1666172.5</v>
      </c>
      <c r="BE655">
        <v>32501.25</v>
      </c>
      <c r="BF655">
        <v>31928.75</v>
      </c>
      <c r="BG655">
        <v>34930</v>
      </c>
      <c r="BH655">
        <v>57537.5</v>
      </c>
      <c r="BI655">
        <v>74192.5</v>
      </c>
      <c r="BJ655">
        <v>3.1749999999999998</v>
      </c>
      <c r="BK655">
        <v>0</v>
      </c>
      <c r="BL655">
        <v>0</v>
      </c>
      <c r="BM655">
        <v>0</v>
      </c>
      <c r="BN655">
        <v>2019</v>
      </c>
      <c r="BP655">
        <v>0</v>
      </c>
      <c r="BQ655" s="1" t="s">
        <v>207</v>
      </c>
      <c r="BR655">
        <v>0</v>
      </c>
      <c r="BS655">
        <v>0</v>
      </c>
      <c r="BT655">
        <v>0</v>
      </c>
      <c r="BU655">
        <v>2</v>
      </c>
      <c r="BV655">
        <v>2</v>
      </c>
      <c r="BW655" t="s">
        <v>104</v>
      </c>
      <c r="BX655">
        <v>34</v>
      </c>
      <c r="BZ655">
        <v>127313</v>
      </c>
      <c r="CA655">
        <v>81.8</v>
      </c>
      <c r="CB655">
        <v>9.8000000000000007</v>
      </c>
      <c r="CC655">
        <v>0.5</v>
      </c>
      <c r="CD655">
        <v>2.9</v>
      </c>
      <c r="CE655">
        <v>0.4</v>
      </c>
      <c r="CF655">
        <v>1.1000000000000001</v>
      </c>
      <c r="CG655">
        <v>3.4</v>
      </c>
      <c r="CI655">
        <v>0.76322379699999998</v>
      </c>
      <c r="CJ655" s="2">
        <v>1673.9966159999999</v>
      </c>
      <c r="CK655" t="s">
        <v>94</v>
      </c>
      <c r="CL655">
        <v>34</v>
      </c>
      <c r="CM655" s="3">
        <f t="shared" si="20"/>
        <v>5.396757118219961</v>
      </c>
      <c r="CN655" s="3">
        <f t="shared" si="21"/>
        <v>3.2237545757277237</v>
      </c>
    </row>
    <row r="656" spans="1:92" ht="30" x14ac:dyDescent="0.25">
      <c r="A656">
        <v>654</v>
      </c>
      <c r="B656">
        <v>16300</v>
      </c>
      <c r="C656" t="s">
        <v>205</v>
      </c>
      <c r="D656" t="s">
        <v>90</v>
      </c>
      <c r="E656">
        <v>2007</v>
      </c>
      <c r="F656">
        <v>1176388</v>
      </c>
      <c r="G656">
        <v>1061492</v>
      </c>
      <c r="H656">
        <v>651027</v>
      </c>
      <c r="I656">
        <v>2002</v>
      </c>
      <c r="J656">
        <v>2018</v>
      </c>
      <c r="K656">
        <v>0.55341180000000001</v>
      </c>
      <c r="O656" s="2">
        <v>252784</v>
      </c>
      <c r="P656">
        <v>188443</v>
      </c>
      <c r="Q656">
        <v>57341</v>
      </c>
      <c r="R656">
        <v>1333</v>
      </c>
      <c r="S656">
        <v>27540</v>
      </c>
      <c r="T656">
        <v>27553</v>
      </c>
      <c r="U656">
        <v>27873</v>
      </c>
      <c r="V656">
        <v>26950</v>
      </c>
      <c r="W656">
        <v>246384</v>
      </c>
      <c r="X656">
        <v>9.4</v>
      </c>
      <c r="Y656">
        <v>5.6</v>
      </c>
      <c r="Z656">
        <v>85</v>
      </c>
      <c r="AA656">
        <v>24.6</v>
      </c>
      <c r="AB656">
        <v>62.6</v>
      </c>
      <c r="AC656">
        <v>12.8</v>
      </c>
      <c r="AD656">
        <v>105615</v>
      </c>
      <c r="AE656">
        <v>7002</v>
      </c>
      <c r="AF656">
        <v>31541</v>
      </c>
      <c r="AG656">
        <v>44038</v>
      </c>
      <c r="AH656">
        <v>16157</v>
      </c>
      <c r="AI656">
        <v>6877</v>
      </c>
      <c r="AJ656">
        <v>6.63</v>
      </c>
      <c r="AK656">
        <v>52022</v>
      </c>
      <c r="AL656">
        <v>63392</v>
      </c>
      <c r="AM656">
        <v>33.9</v>
      </c>
      <c r="AN656">
        <v>50.4</v>
      </c>
      <c r="AO656">
        <v>15.7</v>
      </c>
      <c r="AP656">
        <v>5314.5</v>
      </c>
      <c r="AQ656">
        <v>137573.5</v>
      </c>
      <c r="AR656">
        <v>142888</v>
      </c>
      <c r="AS656">
        <v>3.72</v>
      </c>
      <c r="AT656">
        <v>96.28</v>
      </c>
      <c r="AU656">
        <v>2.82</v>
      </c>
      <c r="AV656">
        <v>5337.6</v>
      </c>
      <c r="AW656">
        <v>25298</v>
      </c>
      <c r="AX656">
        <v>14.62</v>
      </c>
      <c r="AY656">
        <v>1.21</v>
      </c>
      <c r="AZ656">
        <v>2014</v>
      </c>
      <c r="BA656" t="s">
        <v>206</v>
      </c>
      <c r="BB656">
        <v>0</v>
      </c>
      <c r="BC656">
        <v>0</v>
      </c>
      <c r="BD656">
        <v>1575485.34</v>
      </c>
      <c r="BE656">
        <v>33323.4</v>
      </c>
      <c r="BF656">
        <v>33339.129999999997</v>
      </c>
      <c r="BG656">
        <v>33726.33</v>
      </c>
      <c r="BH656">
        <v>62946.62</v>
      </c>
      <c r="BI656">
        <v>76704.320000000007</v>
      </c>
      <c r="BJ656">
        <v>3.4121999999999999</v>
      </c>
      <c r="BK656">
        <v>0</v>
      </c>
      <c r="BL656">
        <v>0</v>
      </c>
      <c r="BM656">
        <v>0</v>
      </c>
      <c r="BN656">
        <v>2019</v>
      </c>
      <c r="BP656">
        <v>0</v>
      </c>
      <c r="BQ656" s="1" t="s">
        <v>207</v>
      </c>
      <c r="BR656">
        <v>0</v>
      </c>
      <c r="BS656">
        <v>0</v>
      </c>
      <c r="BT656">
        <v>0</v>
      </c>
      <c r="BU656">
        <v>2</v>
      </c>
      <c r="BV656">
        <v>2</v>
      </c>
      <c r="BW656" t="s">
        <v>104</v>
      </c>
      <c r="BX656">
        <v>34</v>
      </c>
      <c r="BZ656">
        <v>130387</v>
      </c>
      <c r="CA656">
        <v>83</v>
      </c>
      <c r="CB656">
        <v>8</v>
      </c>
      <c r="CC656">
        <v>1</v>
      </c>
      <c r="CD656">
        <v>3.4</v>
      </c>
      <c r="CE656">
        <v>0.4</v>
      </c>
      <c r="CF656">
        <v>0.9</v>
      </c>
      <c r="CG656">
        <v>3.3</v>
      </c>
      <c r="CI656">
        <v>0.66962827700000005</v>
      </c>
      <c r="CJ656" s="2">
        <v>1673.179678</v>
      </c>
      <c r="CK656" t="s">
        <v>94</v>
      </c>
      <c r="CL656">
        <v>34</v>
      </c>
      <c r="CM656" s="3">
        <f t="shared" si="20"/>
        <v>5.4027495817479441</v>
      </c>
      <c r="CN656" s="3">
        <f t="shared" si="21"/>
        <v>3.2235425811141516</v>
      </c>
    </row>
    <row r="657" spans="1:92" ht="30" x14ac:dyDescent="0.25">
      <c r="A657">
        <v>655</v>
      </c>
      <c r="B657">
        <v>16300</v>
      </c>
      <c r="C657" t="s">
        <v>205</v>
      </c>
      <c r="D657" t="s">
        <v>90</v>
      </c>
      <c r="E657">
        <v>2008</v>
      </c>
      <c r="F657">
        <v>1286976</v>
      </c>
      <c r="G657">
        <v>947677</v>
      </c>
      <c r="H657">
        <v>764346</v>
      </c>
      <c r="I657">
        <v>2002</v>
      </c>
      <c r="J657">
        <v>2018</v>
      </c>
      <c r="K657">
        <v>0.59390851099999997</v>
      </c>
      <c r="O657" s="2">
        <v>255452</v>
      </c>
      <c r="P657">
        <v>192777</v>
      </c>
      <c r="Q657">
        <v>54502</v>
      </c>
      <c r="R657">
        <v>885</v>
      </c>
      <c r="S657">
        <v>28173</v>
      </c>
      <c r="T657">
        <v>28084</v>
      </c>
      <c r="U657">
        <v>29660</v>
      </c>
      <c r="V657">
        <v>26847</v>
      </c>
      <c r="W657">
        <v>247654</v>
      </c>
      <c r="X657">
        <v>9.5</v>
      </c>
      <c r="Y657">
        <v>8.1</v>
      </c>
      <c r="Z657">
        <v>82.4</v>
      </c>
      <c r="AA657">
        <v>24.4</v>
      </c>
      <c r="AB657">
        <v>62.5</v>
      </c>
      <c r="AC657">
        <v>13.1</v>
      </c>
      <c r="AD657">
        <v>104111</v>
      </c>
      <c r="AE657">
        <v>6539</v>
      </c>
      <c r="AF657">
        <v>31839</v>
      </c>
      <c r="AG657">
        <v>40630</v>
      </c>
      <c r="AH657">
        <v>17116</v>
      </c>
      <c r="AI657">
        <v>7987</v>
      </c>
      <c r="AJ657">
        <v>6.28</v>
      </c>
      <c r="AK657">
        <v>53696</v>
      </c>
      <c r="AL657">
        <v>67738</v>
      </c>
      <c r="AM657">
        <v>31.4</v>
      </c>
      <c r="AN657">
        <v>49.8</v>
      </c>
      <c r="AO657">
        <v>18.8</v>
      </c>
      <c r="AP657">
        <v>6014.58</v>
      </c>
      <c r="AQ657">
        <v>140155.42000000001</v>
      </c>
      <c r="AR657">
        <v>146170</v>
      </c>
      <c r="AS657">
        <v>4.1100000000000003</v>
      </c>
      <c r="AT657">
        <v>95.89</v>
      </c>
      <c r="AU657">
        <v>3.23</v>
      </c>
      <c r="AV657">
        <v>5337.6</v>
      </c>
      <c r="AW657">
        <v>26915</v>
      </c>
      <c r="AX657">
        <v>13.66</v>
      </c>
      <c r="AY657">
        <v>1.17</v>
      </c>
      <c r="AZ657">
        <v>2014</v>
      </c>
      <c r="BA657" t="s">
        <v>206</v>
      </c>
      <c r="BB657">
        <v>0</v>
      </c>
      <c r="BC657">
        <v>0</v>
      </c>
      <c r="BD657">
        <v>1788569.64</v>
      </c>
      <c r="BE657">
        <v>32962.410000000003</v>
      </c>
      <c r="BF657">
        <v>32858.28</v>
      </c>
      <c r="BG657">
        <v>34702.199999999997</v>
      </c>
      <c r="BH657">
        <v>62824.32</v>
      </c>
      <c r="BI657">
        <v>79253.460000000006</v>
      </c>
      <c r="BJ657">
        <v>3.7791000000000001</v>
      </c>
      <c r="BK657">
        <v>0</v>
      </c>
      <c r="BL657">
        <v>0</v>
      </c>
      <c r="BM657">
        <v>0</v>
      </c>
      <c r="BN657">
        <v>2019</v>
      </c>
      <c r="BP657">
        <v>0</v>
      </c>
      <c r="BQ657" s="1" t="s">
        <v>207</v>
      </c>
      <c r="BR657">
        <v>0</v>
      </c>
      <c r="BS657">
        <v>0</v>
      </c>
      <c r="BT657">
        <v>0</v>
      </c>
      <c r="BU657">
        <v>2</v>
      </c>
      <c r="BV657">
        <v>2</v>
      </c>
      <c r="BW657" t="s">
        <v>104</v>
      </c>
      <c r="BX657">
        <v>34</v>
      </c>
      <c r="BZ657">
        <v>133557</v>
      </c>
      <c r="CA657">
        <v>81.3</v>
      </c>
      <c r="CB657">
        <v>9.9</v>
      </c>
      <c r="CC657">
        <v>0.9</v>
      </c>
      <c r="CD657">
        <v>3.3</v>
      </c>
      <c r="CE657">
        <v>0.5</v>
      </c>
      <c r="CF657">
        <v>1.1000000000000001</v>
      </c>
      <c r="CG657">
        <v>3</v>
      </c>
      <c r="CI657">
        <v>0.69487295799999904</v>
      </c>
      <c r="CJ657" s="2">
        <v>1670.979977</v>
      </c>
      <c r="CK657" t="s">
        <v>94</v>
      </c>
      <c r="CL657">
        <v>34</v>
      </c>
      <c r="CM657" s="3">
        <f t="shared" si="20"/>
        <v>5.4073093072357947</v>
      </c>
      <c r="CN657" s="3">
        <f t="shared" si="21"/>
        <v>3.2229712458655571</v>
      </c>
    </row>
    <row r="658" spans="1:92" ht="30" x14ac:dyDescent="0.25">
      <c r="A658">
        <v>656</v>
      </c>
      <c r="B658">
        <v>16300</v>
      </c>
      <c r="C658" t="s">
        <v>205</v>
      </c>
      <c r="D658" t="s">
        <v>90</v>
      </c>
      <c r="E658">
        <v>2009</v>
      </c>
      <c r="F658">
        <v>1043487</v>
      </c>
      <c r="G658">
        <v>912409</v>
      </c>
      <c r="H658">
        <v>423204</v>
      </c>
      <c r="I658">
        <v>2002</v>
      </c>
      <c r="J658">
        <v>2018</v>
      </c>
      <c r="K658">
        <v>0.40556710299999998</v>
      </c>
      <c r="O658" s="2">
        <v>256324</v>
      </c>
      <c r="P658">
        <v>193373</v>
      </c>
      <c r="Q658">
        <v>55522</v>
      </c>
      <c r="R658">
        <v>1080</v>
      </c>
      <c r="S658">
        <v>27768</v>
      </c>
      <c r="T658">
        <v>27611</v>
      </c>
      <c r="U658">
        <v>28139</v>
      </c>
      <c r="V658">
        <v>24175</v>
      </c>
      <c r="W658">
        <v>247795</v>
      </c>
      <c r="X658">
        <v>8.9</v>
      </c>
      <c r="Y658">
        <v>6</v>
      </c>
      <c r="Z658">
        <v>85.1</v>
      </c>
      <c r="AA658">
        <v>24.1</v>
      </c>
      <c r="AB658">
        <v>62.7</v>
      </c>
      <c r="AC658">
        <v>13.2</v>
      </c>
      <c r="AD658">
        <v>102761</v>
      </c>
      <c r="AE658">
        <v>5008</v>
      </c>
      <c r="AF658">
        <v>30143</v>
      </c>
      <c r="AG658">
        <v>40900</v>
      </c>
      <c r="AH658">
        <v>18312</v>
      </c>
      <c r="AI658">
        <v>8398</v>
      </c>
      <c r="AJ658">
        <v>4.87</v>
      </c>
      <c r="AK658">
        <v>53324</v>
      </c>
      <c r="AL658">
        <v>66827</v>
      </c>
      <c r="AM658">
        <v>31.2</v>
      </c>
      <c r="AN658">
        <v>50.2</v>
      </c>
      <c r="AO658">
        <v>18.600000000000001</v>
      </c>
      <c r="AP658">
        <v>9164.33</v>
      </c>
      <c r="AQ658">
        <v>139547.25</v>
      </c>
      <c r="AR658">
        <v>148711.57999999999</v>
      </c>
      <c r="AS658">
        <v>6.16</v>
      </c>
      <c r="AT658">
        <v>93.84</v>
      </c>
      <c r="AU658">
        <v>2.33</v>
      </c>
      <c r="AV658">
        <v>5337.6</v>
      </c>
      <c r="AW658">
        <v>28532</v>
      </c>
      <c r="AX658">
        <v>13.28</v>
      </c>
      <c r="AY658">
        <v>1.17</v>
      </c>
      <c r="AZ658">
        <v>2014</v>
      </c>
      <c r="BA658" t="s">
        <v>206</v>
      </c>
      <c r="BB658">
        <v>0</v>
      </c>
      <c r="BC658">
        <v>0</v>
      </c>
      <c r="BD658">
        <v>990297.36</v>
      </c>
      <c r="BE658">
        <v>32488.560000000001</v>
      </c>
      <c r="BF658">
        <v>32304.87</v>
      </c>
      <c r="BG658">
        <v>32922.629999999997</v>
      </c>
      <c r="BH658">
        <v>62389.08</v>
      </c>
      <c r="BI658">
        <v>78187.59</v>
      </c>
      <c r="BJ658">
        <v>2.7261000000000002</v>
      </c>
      <c r="BK658">
        <v>0</v>
      </c>
      <c r="BL658">
        <v>0</v>
      </c>
      <c r="BM658">
        <v>0</v>
      </c>
      <c r="BN658">
        <v>2019</v>
      </c>
      <c r="BP658">
        <v>0</v>
      </c>
      <c r="BQ658" s="1" t="s">
        <v>207</v>
      </c>
      <c r="BR658">
        <v>0</v>
      </c>
      <c r="BS658">
        <v>0</v>
      </c>
      <c r="BT658">
        <v>0</v>
      </c>
      <c r="BU658">
        <v>2</v>
      </c>
      <c r="BV658">
        <v>2</v>
      </c>
      <c r="BW658" t="s">
        <v>104</v>
      </c>
      <c r="BX658">
        <v>34</v>
      </c>
      <c r="BZ658">
        <v>132435</v>
      </c>
      <c r="CA658">
        <v>83.8</v>
      </c>
      <c r="CB658">
        <v>7.7</v>
      </c>
      <c r="CC658">
        <v>0.4</v>
      </c>
      <c r="CD658">
        <v>3</v>
      </c>
      <c r="CE658">
        <v>0.2</v>
      </c>
      <c r="CF658">
        <v>1.1000000000000001</v>
      </c>
      <c r="CG658">
        <v>3.8</v>
      </c>
      <c r="CI658">
        <v>0.474513511</v>
      </c>
      <c r="CJ658" s="2">
        <v>1681.2721939999999</v>
      </c>
      <c r="CK658" t="s">
        <v>94</v>
      </c>
      <c r="CL658">
        <v>34</v>
      </c>
      <c r="CM658" s="3">
        <f t="shared" si="20"/>
        <v>5.408789271730817</v>
      </c>
      <c r="CN658" s="3">
        <f t="shared" si="21"/>
        <v>3.2256380303832786</v>
      </c>
    </row>
    <row r="659" spans="1:92" ht="30" x14ac:dyDescent="0.25">
      <c r="A659">
        <v>657</v>
      </c>
      <c r="B659">
        <v>16300</v>
      </c>
      <c r="C659" t="s">
        <v>205</v>
      </c>
      <c r="D659" t="s">
        <v>90</v>
      </c>
      <c r="E659">
        <v>2010</v>
      </c>
      <c r="F659">
        <v>1089429</v>
      </c>
      <c r="G659">
        <v>937083</v>
      </c>
      <c r="H659">
        <v>682339</v>
      </c>
      <c r="I659">
        <v>2002</v>
      </c>
      <c r="J659">
        <v>2018</v>
      </c>
      <c r="K659">
        <v>0.62632718600000004</v>
      </c>
      <c r="O659" s="2">
        <v>258223</v>
      </c>
      <c r="P659">
        <v>194527</v>
      </c>
      <c r="Q659">
        <v>55944</v>
      </c>
      <c r="R659">
        <v>807</v>
      </c>
      <c r="S659">
        <v>29467</v>
      </c>
      <c r="T659">
        <v>29636</v>
      </c>
      <c r="U659">
        <v>30058</v>
      </c>
      <c r="V659">
        <v>25556</v>
      </c>
      <c r="W659">
        <v>251914</v>
      </c>
      <c r="Y659">
        <v>0</v>
      </c>
      <c r="Z659">
        <v>0</v>
      </c>
      <c r="AA659">
        <v>24.3</v>
      </c>
      <c r="AB659">
        <v>62.1</v>
      </c>
      <c r="AC659">
        <v>13.6</v>
      </c>
      <c r="AD659">
        <v>105963</v>
      </c>
      <c r="AE659">
        <v>6831</v>
      </c>
      <c r="AF659">
        <v>31809</v>
      </c>
      <c r="AG659">
        <v>42369</v>
      </c>
      <c r="AH659">
        <v>16118</v>
      </c>
      <c r="AI659">
        <v>8836</v>
      </c>
      <c r="AJ659">
        <v>6.45</v>
      </c>
      <c r="AK659">
        <v>53755</v>
      </c>
      <c r="AL659">
        <v>66541</v>
      </c>
      <c r="AM659">
        <v>29.8</v>
      </c>
      <c r="AN659">
        <v>51.4</v>
      </c>
      <c r="AO659">
        <v>18.8</v>
      </c>
      <c r="AP659">
        <v>8774.5</v>
      </c>
      <c r="AQ659">
        <v>136787.5</v>
      </c>
      <c r="AR659">
        <v>145562</v>
      </c>
      <c r="AS659">
        <v>6.03</v>
      </c>
      <c r="AT659">
        <v>93.97</v>
      </c>
      <c r="AU659">
        <v>2.78</v>
      </c>
      <c r="AV659">
        <v>5337.6</v>
      </c>
      <c r="AW659">
        <v>30149</v>
      </c>
      <c r="AX659">
        <v>13.63</v>
      </c>
      <c r="AY659">
        <v>1.1499999999999999</v>
      </c>
      <c r="AZ659">
        <v>2014</v>
      </c>
      <c r="BA659" t="s">
        <v>206</v>
      </c>
      <c r="BB659">
        <v>0</v>
      </c>
      <c r="BC659">
        <v>0</v>
      </c>
      <c r="BD659">
        <v>1569379.7</v>
      </c>
      <c r="BE659">
        <v>33887.050000000003</v>
      </c>
      <c r="BF659">
        <v>34081.4</v>
      </c>
      <c r="BG659">
        <v>34566.699999999997</v>
      </c>
      <c r="BH659">
        <v>61818.25</v>
      </c>
      <c r="BI659">
        <v>76522.149999999994</v>
      </c>
      <c r="BJ659">
        <v>3.1970000000000001</v>
      </c>
      <c r="BK659">
        <v>0</v>
      </c>
      <c r="BL659">
        <v>0</v>
      </c>
      <c r="BM659">
        <v>0</v>
      </c>
      <c r="BN659">
        <v>2019</v>
      </c>
      <c r="BP659">
        <v>0</v>
      </c>
      <c r="BQ659" s="1" t="s">
        <v>207</v>
      </c>
      <c r="BR659">
        <v>0</v>
      </c>
      <c r="BS659">
        <v>0</v>
      </c>
      <c r="BT659">
        <v>0</v>
      </c>
      <c r="BU659">
        <v>2</v>
      </c>
      <c r="BV659">
        <v>2</v>
      </c>
      <c r="BW659" t="s">
        <v>104</v>
      </c>
      <c r="BX659">
        <v>34</v>
      </c>
      <c r="BZ659">
        <v>133180</v>
      </c>
      <c r="CA659">
        <v>81</v>
      </c>
      <c r="CB659">
        <v>9.1999999999999993</v>
      </c>
      <c r="CC659">
        <v>1.1000000000000001</v>
      </c>
      <c r="CD659">
        <v>2.5</v>
      </c>
      <c r="CE659">
        <v>0.4</v>
      </c>
      <c r="CF659">
        <v>1.2</v>
      </c>
      <c r="CG659">
        <v>4.5999999999999996</v>
      </c>
      <c r="CI659">
        <v>0.720276264</v>
      </c>
      <c r="CJ659" s="2">
        <v>1661.843588</v>
      </c>
      <c r="CK659" t="s">
        <v>94</v>
      </c>
      <c r="CL659">
        <v>34</v>
      </c>
      <c r="CM659" s="3">
        <f t="shared" si="20"/>
        <v>5.4119949223929078</v>
      </c>
      <c r="CN659" s="3">
        <f t="shared" si="21"/>
        <v>3.2205901457627006</v>
      </c>
    </row>
    <row r="660" spans="1:92" ht="30" x14ac:dyDescent="0.25">
      <c r="A660">
        <v>658</v>
      </c>
      <c r="B660">
        <v>16300</v>
      </c>
      <c r="C660" t="s">
        <v>205</v>
      </c>
      <c r="D660" t="s">
        <v>90</v>
      </c>
      <c r="E660">
        <v>2011</v>
      </c>
      <c r="F660">
        <v>1168673</v>
      </c>
      <c r="G660">
        <v>983633</v>
      </c>
      <c r="H660">
        <v>757801</v>
      </c>
      <c r="I660">
        <v>2002</v>
      </c>
      <c r="J660">
        <v>2018</v>
      </c>
      <c r="K660">
        <v>0.64842860199999997</v>
      </c>
      <c r="O660" s="2">
        <v>260575</v>
      </c>
      <c r="P660">
        <v>198190</v>
      </c>
      <c r="Q660">
        <v>55666</v>
      </c>
      <c r="R660">
        <v>927</v>
      </c>
      <c r="S660">
        <v>30039</v>
      </c>
      <c r="T660">
        <v>29955</v>
      </c>
      <c r="U660">
        <v>30772</v>
      </c>
      <c r="V660">
        <v>32128</v>
      </c>
      <c r="W660">
        <v>253851</v>
      </c>
      <c r="Y660">
        <v>0</v>
      </c>
      <c r="Z660">
        <v>0</v>
      </c>
      <c r="AA660">
        <v>24.3</v>
      </c>
      <c r="AB660">
        <v>62</v>
      </c>
      <c r="AC660">
        <v>13.7</v>
      </c>
      <c r="AD660">
        <v>104757</v>
      </c>
      <c r="AE660">
        <v>6014</v>
      </c>
      <c r="AF660">
        <v>32647</v>
      </c>
      <c r="AG660">
        <v>41319</v>
      </c>
      <c r="AH660">
        <v>17299</v>
      </c>
      <c r="AI660">
        <v>7478</v>
      </c>
      <c r="AJ660">
        <v>5.74</v>
      </c>
      <c r="AK660">
        <v>54731</v>
      </c>
      <c r="AL660">
        <v>69457</v>
      </c>
      <c r="AM660">
        <v>30.2</v>
      </c>
      <c r="AN660">
        <v>49.2</v>
      </c>
      <c r="AO660">
        <v>20.6</v>
      </c>
      <c r="AP660">
        <v>8232.67</v>
      </c>
      <c r="AQ660">
        <v>136179.25</v>
      </c>
      <c r="AR660">
        <v>144411.92000000001</v>
      </c>
      <c r="AS660">
        <v>5.7</v>
      </c>
      <c r="AT660">
        <v>94.3</v>
      </c>
      <c r="AU660">
        <v>3.53</v>
      </c>
      <c r="AV660">
        <v>5337.6</v>
      </c>
      <c r="AW660">
        <v>31766</v>
      </c>
      <c r="AX660">
        <v>14.01</v>
      </c>
      <c r="AY660">
        <v>1.1200000000000001</v>
      </c>
      <c r="AZ660">
        <v>2014</v>
      </c>
      <c r="BA660" t="s">
        <v>206</v>
      </c>
      <c r="BB660">
        <v>0</v>
      </c>
      <c r="BC660">
        <v>0</v>
      </c>
      <c r="BD660">
        <v>1697474.24</v>
      </c>
      <c r="BE660">
        <v>33643.68</v>
      </c>
      <c r="BF660">
        <v>33549.599999999999</v>
      </c>
      <c r="BG660">
        <v>34464.639999999999</v>
      </c>
      <c r="BH660">
        <v>61298.720000000001</v>
      </c>
      <c r="BI660">
        <v>77791.839999999997</v>
      </c>
      <c r="BJ660">
        <v>3.9535999999999998</v>
      </c>
      <c r="BK660">
        <v>0</v>
      </c>
      <c r="BL660">
        <v>0</v>
      </c>
      <c r="BM660">
        <v>0</v>
      </c>
      <c r="BN660">
        <v>2019</v>
      </c>
      <c r="BP660">
        <v>0</v>
      </c>
      <c r="BQ660" s="1" t="s">
        <v>207</v>
      </c>
      <c r="BR660">
        <v>0</v>
      </c>
      <c r="BS660">
        <v>0</v>
      </c>
      <c r="BT660">
        <v>0</v>
      </c>
      <c r="BU660">
        <v>2</v>
      </c>
      <c r="BV660">
        <v>2</v>
      </c>
      <c r="BW660" t="s">
        <v>104</v>
      </c>
      <c r="BX660">
        <v>34</v>
      </c>
      <c r="BZ660">
        <v>134143</v>
      </c>
      <c r="CA660">
        <v>82.8</v>
      </c>
      <c r="CB660">
        <v>8.6</v>
      </c>
      <c r="CC660">
        <v>0.8</v>
      </c>
      <c r="CD660">
        <v>2.6</v>
      </c>
      <c r="CE660">
        <v>0.2</v>
      </c>
      <c r="CF660">
        <v>1.3</v>
      </c>
      <c r="CG660">
        <v>3.7</v>
      </c>
      <c r="CI660">
        <v>0.72624003500000001</v>
      </c>
      <c r="CJ660" s="2">
        <v>1685.5815680000001</v>
      </c>
      <c r="CK660" t="s">
        <v>94</v>
      </c>
      <c r="CL660">
        <v>34</v>
      </c>
      <c r="CM660" s="3">
        <f t="shared" si="20"/>
        <v>5.4159327464384708</v>
      </c>
      <c r="CN660" s="3">
        <f t="shared" si="21"/>
        <v>3.2267497735731943</v>
      </c>
    </row>
    <row r="661" spans="1:92" ht="30" x14ac:dyDescent="0.25">
      <c r="A661">
        <v>659</v>
      </c>
      <c r="B661">
        <v>16300</v>
      </c>
      <c r="C661" t="s">
        <v>205</v>
      </c>
      <c r="D661" t="s">
        <v>90</v>
      </c>
      <c r="E661">
        <v>2012</v>
      </c>
      <c r="F661">
        <v>1216293</v>
      </c>
      <c r="G661">
        <v>986817</v>
      </c>
      <c r="H661">
        <v>769297</v>
      </c>
      <c r="I661">
        <v>2002</v>
      </c>
      <c r="J661">
        <v>2018</v>
      </c>
      <c r="K661">
        <v>0.63249315699999997</v>
      </c>
      <c r="O661" s="2">
        <v>261761</v>
      </c>
      <c r="P661">
        <v>191487</v>
      </c>
      <c r="Q661">
        <v>62022</v>
      </c>
      <c r="R661">
        <v>1293</v>
      </c>
      <c r="S661">
        <v>29543</v>
      </c>
      <c r="T661">
        <v>28723</v>
      </c>
      <c r="U661">
        <v>31372</v>
      </c>
      <c r="V661">
        <v>19668</v>
      </c>
      <c r="W661">
        <v>254225</v>
      </c>
      <c r="Y661">
        <v>0</v>
      </c>
      <c r="Z661">
        <v>0</v>
      </c>
      <c r="AA661">
        <v>24</v>
      </c>
      <c r="AB661">
        <v>61.8</v>
      </c>
      <c r="AC661">
        <v>14.2</v>
      </c>
      <c r="AD661">
        <v>102818</v>
      </c>
      <c r="AE661">
        <v>6339</v>
      </c>
      <c r="AF661">
        <v>28894</v>
      </c>
      <c r="AG661">
        <v>43815</v>
      </c>
      <c r="AH661">
        <v>15909</v>
      </c>
      <c r="AI661">
        <v>7861</v>
      </c>
      <c r="AJ661">
        <v>6.17</v>
      </c>
      <c r="AK661">
        <v>57222</v>
      </c>
      <c r="AL661">
        <v>71264</v>
      </c>
      <c r="AM661">
        <v>30.4</v>
      </c>
      <c r="AN661">
        <v>47.8</v>
      </c>
      <c r="AO661">
        <v>21.8</v>
      </c>
      <c r="AP661">
        <v>7496.42</v>
      </c>
      <c r="AQ661">
        <v>135844</v>
      </c>
      <c r="AR661">
        <v>143340.42000000001</v>
      </c>
      <c r="AS661">
        <v>5.23</v>
      </c>
      <c r="AT661">
        <v>94.77</v>
      </c>
      <c r="AU661">
        <v>3.61</v>
      </c>
      <c r="AV661">
        <v>5337.6</v>
      </c>
      <c r="AW661">
        <v>31371</v>
      </c>
      <c r="AX661">
        <v>14.05</v>
      </c>
      <c r="AY661">
        <v>1.0900000000000001</v>
      </c>
      <c r="AZ661">
        <v>2014</v>
      </c>
      <c r="BA661" t="s">
        <v>206</v>
      </c>
      <c r="BB661">
        <v>0</v>
      </c>
      <c r="BC661">
        <v>0</v>
      </c>
      <c r="BD661">
        <v>1677067.46</v>
      </c>
      <c r="BE661">
        <v>32201.87</v>
      </c>
      <c r="BF661">
        <v>31308.07</v>
      </c>
      <c r="BG661">
        <v>34195.480000000003</v>
      </c>
      <c r="BH661">
        <v>62371.98</v>
      </c>
      <c r="BI661">
        <v>77677.759999999995</v>
      </c>
      <c r="BJ661">
        <v>3.9348999999999998</v>
      </c>
      <c r="BK661">
        <v>0</v>
      </c>
      <c r="BL661">
        <v>0</v>
      </c>
      <c r="BM661">
        <v>0</v>
      </c>
      <c r="BN661">
        <v>2019</v>
      </c>
      <c r="BP661">
        <v>0</v>
      </c>
      <c r="BQ661" s="1" t="s">
        <v>207</v>
      </c>
      <c r="BR661">
        <v>0</v>
      </c>
      <c r="BS661">
        <v>0</v>
      </c>
      <c r="BT661">
        <v>0</v>
      </c>
      <c r="BU661">
        <v>2</v>
      </c>
      <c r="BV661">
        <v>2</v>
      </c>
      <c r="BW661" t="s">
        <v>104</v>
      </c>
      <c r="BX661">
        <v>34</v>
      </c>
      <c r="BZ661">
        <v>132533</v>
      </c>
      <c r="CA661">
        <v>80.5</v>
      </c>
      <c r="CB661">
        <v>8.6999999999999993</v>
      </c>
      <c r="CC661">
        <v>0.8</v>
      </c>
      <c r="CD661">
        <v>2.9</v>
      </c>
      <c r="CE661">
        <v>0.4</v>
      </c>
      <c r="CF661">
        <v>1.4</v>
      </c>
      <c r="CG661">
        <v>5.3</v>
      </c>
      <c r="CI661">
        <v>0.68941754200000005</v>
      </c>
      <c r="CJ661" s="2">
        <v>1699.364503</v>
      </c>
      <c r="CK661" t="s">
        <v>94</v>
      </c>
      <c r="CL661">
        <v>34</v>
      </c>
      <c r="CM661" s="3">
        <f t="shared" si="20"/>
        <v>5.4179049411204021</v>
      </c>
      <c r="CN661" s="3">
        <f t="shared" si="21"/>
        <v>3.230286542296338</v>
      </c>
    </row>
    <row r="662" spans="1:92" ht="30" x14ac:dyDescent="0.25">
      <c r="A662">
        <v>660</v>
      </c>
      <c r="B662">
        <v>16300</v>
      </c>
      <c r="C662" t="s">
        <v>205</v>
      </c>
      <c r="D662" t="s">
        <v>90</v>
      </c>
      <c r="E662">
        <v>2013</v>
      </c>
      <c r="F662">
        <v>1240918</v>
      </c>
      <c r="G662">
        <v>988624</v>
      </c>
      <c r="H662">
        <v>806915</v>
      </c>
      <c r="I662">
        <v>2002</v>
      </c>
      <c r="J662">
        <v>2018</v>
      </c>
      <c r="K662">
        <v>0.65025650400000001</v>
      </c>
      <c r="O662" s="2">
        <v>262421</v>
      </c>
      <c r="P662">
        <v>196436</v>
      </c>
      <c r="Q662">
        <v>56155</v>
      </c>
      <c r="R662">
        <v>1026</v>
      </c>
      <c r="S662">
        <v>30122</v>
      </c>
      <c r="T662">
        <v>30474</v>
      </c>
      <c r="U662">
        <v>28093</v>
      </c>
      <c r="V662">
        <v>23450</v>
      </c>
      <c r="W662">
        <v>255759</v>
      </c>
      <c r="X662">
        <v>9.1999999999999993</v>
      </c>
      <c r="Y662">
        <v>8.6</v>
      </c>
      <c r="Z662">
        <v>82.2</v>
      </c>
      <c r="AA662">
        <v>23.9</v>
      </c>
      <c r="AB662">
        <v>61.9</v>
      </c>
      <c r="AC662">
        <v>14.2</v>
      </c>
      <c r="AD662">
        <v>105035</v>
      </c>
      <c r="AE662">
        <v>4590</v>
      </c>
      <c r="AF662">
        <v>32175</v>
      </c>
      <c r="AG662">
        <v>41731</v>
      </c>
      <c r="AH662">
        <v>19275</v>
      </c>
      <c r="AI662">
        <v>7264</v>
      </c>
      <c r="AJ662">
        <v>4.37</v>
      </c>
      <c r="AK662">
        <v>56397</v>
      </c>
      <c r="AL662">
        <v>70978</v>
      </c>
      <c r="AM662">
        <v>30.4</v>
      </c>
      <c r="AN662">
        <v>48.2</v>
      </c>
      <c r="AO662">
        <v>21.4</v>
      </c>
      <c r="AP662">
        <v>7260.5</v>
      </c>
      <c r="AQ662">
        <v>136885.42000000001</v>
      </c>
      <c r="AR662">
        <v>144145.92000000001</v>
      </c>
      <c r="AS662">
        <v>5.04</v>
      </c>
      <c r="AT662">
        <v>94.96</v>
      </c>
      <c r="AU662">
        <v>3.52</v>
      </c>
      <c r="AV662">
        <v>5337.6</v>
      </c>
      <c r="AW662">
        <v>31004</v>
      </c>
      <c r="AX662">
        <v>14.08</v>
      </c>
      <c r="AY662">
        <v>1.08</v>
      </c>
      <c r="AZ662">
        <v>2014</v>
      </c>
      <c r="BA662" t="s">
        <v>206</v>
      </c>
      <c r="BB662">
        <v>0</v>
      </c>
      <c r="BC662">
        <v>0</v>
      </c>
      <c r="BD662">
        <v>1742936.4</v>
      </c>
      <c r="BE662">
        <v>32531.759999999998</v>
      </c>
      <c r="BF662">
        <v>32911.919999999998</v>
      </c>
      <c r="BG662">
        <v>30340.44</v>
      </c>
      <c r="BH662">
        <v>60908.76</v>
      </c>
      <c r="BI662">
        <v>76656.240000000005</v>
      </c>
      <c r="BJ662">
        <v>3.8016000000000001</v>
      </c>
      <c r="BK662">
        <v>0</v>
      </c>
      <c r="BL662">
        <v>0</v>
      </c>
      <c r="BM662">
        <v>0</v>
      </c>
      <c r="BN662">
        <v>2019</v>
      </c>
      <c r="BP662">
        <v>0</v>
      </c>
      <c r="BQ662" s="1" t="s">
        <v>207</v>
      </c>
      <c r="BR662">
        <v>0</v>
      </c>
      <c r="BS662">
        <v>0</v>
      </c>
      <c r="BT662">
        <v>0</v>
      </c>
      <c r="BU662">
        <v>2</v>
      </c>
      <c r="BV662">
        <v>2</v>
      </c>
      <c r="BW662" t="s">
        <v>104</v>
      </c>
      <c r="BX662">
        <v>34</v>
      </c>
      <c r="BZ662">
        <v>133920</v>
      </c>
      <c r="CA662">
        <v>84.9</v>
      </c>
      <c r="CB662">
        <v>8</v>
      </c>
      <c r="CC662">
        <v>0.6</v>
      </c>
      <c r="CD662">
        <v>2.2999999999999998</v>
      </c>
      <c r="CE662">
        <v>0.3</v>
      </c>
      <c r="CF662">
        <v>0.6</v>
      </c>
      <c r="CG662">
        <v>3.4</v>
      </c>
      <c r="CI662">
        <v>0.70227702400000003</v>
      </c>
      <c r="CJ662" s="2">
        <v>1696.5082399999999</v>
      </c>
      <c r="CK662" t="s">
        <v>94</v>
      </c>
      <c r="CL662">
        <v>34</v>
      </c>
      <c r="CM662" s="3">
        <f t="shared" si="20"/>
        <v>5.4189985861121324</v>
      </c>
      <c r="CN662" s="3">
        <f t="shared" si="21"/>
        <v>3.2295559733697838</v>
      </c>
    </row>
    <row r="663" spans="1:92" ht="30" x14ac:dyDescent="0.25">
      <c r="A663">
        <v>661</v>
      </c>
      <c r="B663">
        <v>16300</v>
      </c>
      <c r="C663" t="s">
        <v>205</v>
      </c>
      <c r="D663" t="s">
        <v>90</v>
      </c>
      <c r="E663">
        <v>2014</v>
      </c>
      <c r="F663">
        <v>1323084</v>
      </c>
      <c r="G663">
        <v>961951</v>
      </c>
      <c r="H663">
        <v>860277</v>
      </c>
      <c r="I663">
        <v>2002</v>
      </c>
      <c r="J663">
        <v>2018</v>
      </c>
      <c r="K663">
        <v>0.65020588299999904</v>
      </c>
      <c r="O663" s="2">
        <v>263885</v>
      </c>
      <c r="P663">
        <v>197337</v>
      </c>
      <c r="Q663">
        <v>55611</v>
      </c>
      <c r="R663">
        <v>958</v>
      </c>
      <c r="S663">
        <v>32128</v>
      </c>
      <c r="T663">
        <v>31822</v>
      </c>
      <c r="U663">
        <v>33957</v>
      </c>
      <c r="V663">
        <v>40272</v>
      </c>
      <c r="W663">
        <v>256682</v>
      </c>
      <c r="X663">
        <v>9.1999999999999993</v>
      </c>
      <c r="Y663">
        <v>8.1999999999999993</v>
      </c>
      <c r="Z663">
        <v>82.6</v>
      </c>
      <c r="AA663">
        <v>23.6</v>
      </c>
      <c r="AB663">
        <v>61.6</v>
      </c>
      <c r="AC663">
        <v>14.8</v>
      </c>
      <c r="AD663">
        <v>106799</v>
      </c>
      <c r="AE663">
        <v>5616</v>
      </c>
      <c r="AF663">
        <v>30468</v>
      </c>
      <c r="AG663">
        <v>45319</v>
      </c>
      <c r="AH663">
        <v>17958</v>
      </c>
      <c r="AI663">
        <v>7438</v>
      </c>
      <c r="AJ663">
        <v>5.26</v>
      </c>
      <c r="AK663">
        <v>61865</v>
      </c>
      <c r="AL663">
        <v>78842</v>
      </c>
      <c r="AM663">
        <v>27.8</v>
      </c>
      <c r="AN663">
        <v>47</v>
      </c>
      <c r="AO663">
        <v>25.2</v>
      </c>
      <c r="AP663">
        <v>6485.83</v>
      </c>
      <c r="AQ663">
        <v>139385</v>
      </c>
      <c r="AR663">
        <v>145870.82999999999</v>
      </c>
      <c r="AS663">
        <v>4.45</v>
      </c>
      <c r="AT663">
        <v>95.55</v>
      </c>
      <c r="AU663">
        <v>3.36</v>
      </c>
      <c r="AV663">
        <v>5337.6</v>
      </c>
      <c r="AW663">
        <v>31008</v>
      </c>
      <c r="AX663">
        <v>13.72</v>
      </c>
      <c r="AY663">
        <v>1.06</v>
      </c>
      <c r="AZ663">
        <v>2014</v>
      </c>
      <c r="BA663" t="s">
        <v>206</v>
      </c>
      <c r="BB663">
        <v>1</v>
      </c>
      <c r="BC663">
        <v>0</v>
      </c>
      <c r="BD663">
        <v>1823787.24</v>
      </c>
      <c r="BE663">
        <v>34055.68</v>
      </c>
      <c r="BF663">
        <v>33731.32</v>
      </c>
      <c r="BG663">
        <v>35994.42</v>
      </c>
      <c r="BH663">
        <v>65576.899999999994</v>
      </c>
      <c r="BI663">
        <v>83572.52</v>
      </c>
      <c r="BJ663">
        <v>3.5615999999999999</v>
      </c>
      <c r="BK663">
        <v>0</v>
      </c>
      <c r="BL663">
        <v>0</v>
      </c>
      <c r="BM663">
        <v>0</v>
      </c>
      <c r="BN663">
        <v>2019</v>
      </c>
      <c r="BP663">
        <v>0</v>
      </c>
      <c r="BQ663" s="1" t="s">
        <v>207</v>
      </c>
      <c r="BR663">
        <v>0</v>
      </c>
      <c r="BS663">
        <v>0</v>
      </c>
      <c r="BT663">
        <v>0</v>
      </c>
      <c r="BU663">
        <v>2</v>
      </c>
      <c r="BV663">
        <v>2</v>
      </c>
      <c r="BW663" t="s">
        <v>104</v>
      </c>
      <c r="BX663">
        <v>34</v>
      </c>
      <c r="BZ663">
        <v>136930</v>
      </c>
      <c r="CA663">
        <v>83.2</v>
      </c>
      <c r="CB663">
        <v>9.9</v>
      </c>
      <c r="CC663">
        <v>0.6</v>
      </c>
      <c r="CD663">
        <v>2.5</v>
      </c>
      <c r="CE663">
        <v>0.3</v>
      </c>
      <c r="CF663">
        <v>0.5</v>
      </c>
      <c r="CG663">
        <v>3</v>
      </c>
      <c r="CI663">
        <v>0.68921823599999998</v>
      </c>
      <c r="CJ663" s="2">
        <v>1688.0686439999999</v>
      </c>
      <c r="CK663" t="s">
        <v>94</v>
      </c>
      <c r="CL663">
        <v>34</v>
      </c>
      <c r="CM663" s="3">
        <f t="shared" si="20"/>
        <v>5.4214147043451941</v>
      </c>
      <c r="CN663" s="3">
        <f t="shared" si="21"/>
        <v>3.2273901028964329</v>
      </c>
    </row>
    <row r="664" spans="1:92" ht="30" x14ac:dyDescent="0.25">
      <c r="A664">
        <v>662</v>
      </c>
      <c r="B664">
        <v>16300</v>
      </c>
      <c r="C664" t="s">
        <v>205</v>
      </c>
      <c r="D664" t="s">
        <v>90</v>
      </c>
      <c r="E664">
        <v>2015</v>
      </c>
      <c r="F664">
        <v>1368380</v>
      </c>
      <c r="G664">
        <v>968498</v>
      </c>
      <c r="H664">
        <v>960334</v>
      </c>
      <c r="I664">
        <v>2002</v>
      </c>
      <c r="J664">
        <v>2018</v>
      </c>
      <c r="K664">
        <v>0.70180359299999995</v>
      </c>
      <c r="O664" s="2">
        <v>266040</v>
      </c>
      <c r="P664">
        <v>201127</v>
      </c>
      <c r="Q664">
        <v>56047</v>
      </c>
      <c r="R664">
        <v>2058</v>
      </c>
      <c r="S664">
        <v>31505</v>
      </c>
      <c r="T664">
        <v>31433</v>
      </c>
      <c r="U664">
        <v>32183</v>
      </c>
      <c r="V664">
        <v>40500</v>
      </c>
      <c r="W664">
        <v>257801</v>
      </c>
      <c r="X664">
        <v>11.1</v>
      </c>
      <c r="Y664">
        <v>6.9</v>
      </c>
      <c r="Z664">
        <v>81.900000000000006</v>
      </c>
      <c r="AA664">
        <v>23.6</v>
      </c>
      <c r="AB664">
        <v>61.3</v>
      </c>
      <c r="AC664">
        <v>15.1</v>
      </c>
      <c r="AD664">
        <v>107586</v>
      </c>
      <c r="AE664">
        <v>6040</v>
      </c>
      <c r="AF664">
        <v>32965</v>
      </c>
      <c r="AG664">
        <v>41730</v>
      </c>
      <c r="AH664">
        <v>18198</v>
      </c>
      <c r="AI664">
        <v>8653</v>
      </c>
      <c r="AJ664">
        <v>5.61</v>
      </c>
      <c r="AK664">
        <v>58015</v>
      </c>
      <c r="AL664">
        <v>75182</v>
      </c>
      <c r="AM664">
        <v>29.5</v>
      </c>
      <c r="AN664">
        <v>47</v>
      </c>
      <c r="AO664">
        <v>23.5</v>
      </c>
      <c r="AP664">
        <v>5581.33</v>
      </c>
      <c r="AQ664">
        <v>139265.42000000001</v>
      </c>
      <c r="AR664">
        <v>144846.75</v>
      </c>
      <c r="AS664">
        <v>3.85</v>
      </c>
      <c r="AT664">
        <v>96.15</v>
      </c>
      <c r="AU664">
        <v>2.4</v>
      </c>
      <c r="AV664">
        <v>5337.6</v>
      </c>
      <c r="AW664">
        <v>31217</v>
      </c>
      <c r="AX664">
        <v>13.78</v>
      </c>
      <c r="AY664">
        <v>1.06</v>
      </c>
      <c r="AZ664">
        <v>2014</v>
      </c>
      <c r="BA664" t="s">
        <v>206</v>
      </c>
      <c r="BB664">
        <v>1</v>
      </c>
      <c r="BC664">
        <v>1</v>
      </c>
      <c r="BD664">
        <v>2035908.08</v>
      </c>
      <c r="BE664">
        <v>33395.300000000003</v>
      </c>
      <c r="BF664">
        <v>33318.980000000003</v>
      </c>
      <c r="BG664">
        <v>34113.980000000003</v>
      </c>
      <c r="BH664">
        <v>61495.9</v>
      </c>
      <c r="BI664">
        <v>79692.92</v>
      </c>
      <c r="BJ664">
        <v>2.544</v>
      </c>
      <c r="BK664">
        <v>0</v>
      </c>
      <c r="BL664">
        <v>0</v>
      </c>
      <c r="BM664">
        <v>0</v>
      </c>
      <c r="BN664">
        <v>2019</v>
      </c>
      <c r="BP664">
        <v>0</v>
      </c>
      <c r="BQ664" s="1" t="s">
        <v>207</v>
      </c>
      <c r="BR664">
        <v>0</v>
      </c>
      <c r="BS664">
        <v>0</v>
      </c>
      <c r="BT664">
        <v>0</v>
      </c>
      <c r="BU664">
        <v>2</v>
      </c>
      <c r="BV664">
        <v>2</v>
      </c>
      <c r="BW664" t="s">
        <v>104</v>
      </c>
      <c r="BX664">
        <v>34</v>
      </c>
      <c r="BZ664">
        <v>138671</v>
      </c>
      <c r="CA664">
        <v>84.6</v>
      </c>
      <c r="CB664">
        <v>8.3000000000000007</v>
      </c>
      <c r="CC664">
        <v>1.6</v>
      </c>
      <c r="CD664">
        <v>1.6</v>
      </c>
      <c r="CE664">
        <v>0.3</v>
      </c>
      <c r="CF664">
        <v>0.6</v>
      </c>
      <c r="CG664">
        <v>2.9</v>
      </c>
      <c r="CI664">
        <v>0.74391180800000001</v>
      </c>
      <c r="CJ664" s="2">
        <v>1701.7485199999901</v>
      </c>
      <c r="CK664" t="s">
        <v>94</v>
      </c>
      <c r="CL664">
        <v>34</v>
      </c>
      <c r="CM664" s="3">
        <f t="shared" si="20"/>
        <v>5.4249469391621128</v>
      </c>
      <c r="CN664" s="3">
        <f t="shared" si="21"/>
        <v>3.2308953815736143</v>
      </c>
    </row>
    <row r="665" spans="1:92" ht="30" x14ac:dyDescent="0.25">
      <c r="A665">
        <v>663</v>
      </c>
      <c r="B665">
        <v>16300</v>
      </c>
      <c r="C665" t="s">
        <v>205</v>
      </c>
      <c r="D665" t="s">
        <v>90</v>
      </c>
      <c r="E665">
        <v>2016</v>
      </c>
      <c r="F665">
        <v>1214189</v>
      </c>
      <c r="G665">
        <v>959519</v>
      </c>
      <c r="H665">
        <v>848339</v>
      </c>
      <c r="I665">
        <v>2002</v>
      </c>
      <c r="J665">
        <v>2018</v>
      </c>
      <c r="K665">
        <v>0.69868776599999904</v>
      </c>
      <c r="O665" s="2">
        <v>267799</v>
      </c>
      <c r="P665">
        <v>197466</v>
      </c>
      <c r="Q665">
        <v>59008</v>
      </c>
      <c r="R665">
        <v>2787</v>
      </c>
      <c r="S665">
        <v>32900</v>
      </c>
      <c r="T665">
        <v>32656</v>
      </c>
      <c r="U665">
        <v>33487</v>
      </c>
      <c r="V665">
        <v>49318</v>
      </c>
      <c r="W665">
        <v>260361</v>
      </c>
      <c r="X665">
        <v>9.9</v>
      </c>
      <c r="Y665">
        <v>7</v>
      </c>
      <c r="Z665">
        <v>83.1</v>
      </c>
      <c r="AA665">
        <v>23.5</v>
      </c>
      <c r="AB665">
        <v>60.9</v>
      </c>
      <c r="AC665">
        <v>15.6</v>
      </c>
      <c r="AD665">
        <v>107867</v>
      </c>
      <c r="AE665">
        <v>5314</v>
      </c>
      <c r="AF665">
        <v>32163</v>
      </c>
      <c r="AG665">
        <v>43008</v>
      </c>
      <c r="AH665">
        <v>18372</v>
      </c>
      <c r="AI665">
        <v>9010</v>
      </c>
      <c r="AJ665">
        <v>4.93</v>
      </c>
      <c r="AK665">
        <v>63385</v>
      </c>
      <c r="AL665">
        <v>80497</v>
      </c>
      <c r="AM665">
        <v>25.7</v>
      </c>
      <c r="AN665">
        <v>48.5</v>
      </c>
      <c r="AO665">
        <v>25.8</v>
      </c>
      <c r="AP665">
        <v>5300.5</v>
      </c>
      <c r="AQ665">
        <v>137969</v>
      </c>
      <c r="AR665">
        <v>143269.5</v>
      </c>
      <c r="AS665">
        <v>3.7</v>
      </c>
      <c r="AT665">
        <v>96.3</v>
      </c>
      <c r="AU665">
        <v>2.15</v>
      </c>
      <c r="AV665">
        <v>5337.6</v>
      </c>
      <c r="AW665">
        <v>30571</v>
      </c>
      <c r="AX665">
        <v>13.91</v>
      </c>
      <c r="AY665">
        <v>1.05</v>
      </c>
      <c r="AZ665">
        <v>2014</v>
      </c>
      <c r="BA665" t="s">
        <v>206</v>
      </c>
      <c r="BB665">
        <v>1</v>
      </c>
      <c r="BC665">
        <v>2</v>
      </c>
      <c r="BD665">
        <v>1781511.9</v>
      </c>
      <c r="BE665">
        <v>34545</v>
      </c>
      <c r="BF665">
        <v>34288.800000000003</v>
      </c>
      <c r="BG665">
        <v>35161.35</v>
      </c>
      <c r="BH665">
        <v>66554.25</v>
      </c>
      <c r="BI665">
        <v>84521.85</v>
      </c>
      <c r="BJ665">
        <v>2.2574999999999998</v>
      </c>
      <c r="BK665">
        <v>0</v>
      </c>
      <c r="BL665">
        <v>0</v>
      </c>
      <c r="BM665">
        <v>0</v>
      </c>
      <c r="BN665">
        <v>2019</v>
      </c>
      <c r="BP665">
        <v>0</v>
      </c>
      <c r="BQ665" s="1" t="s">
        <v>207</v>
      </c>
      <c r="BR665">
        <v>0</v>
      </c>
      <c r="BS665">
        <v>0</v>
      </c>
      <c r="BT665">
        <v>0</v>
      </c>
      <c r="BU665">
        <v>2</v>
      </c>
      <c r="BV665">
        <v>2</v>
      </c>
      <c r="BW665" t="s">
        <v>104</v>
      </c>
      <c r="BX665">
        <v>34</v>
      </c>
      <c r="BZ665">
        <v>138903</v>
      </c>
      <c r="CA665">
        <v>83.5</v>
      </c>
      <c r="CB665">
        <v>8.9</v>
      </c>
      <c r="CC665">
        <v>0.6</v>
      </c>
      <c r="CD665">
        <v>2.2999999999999998</v>
      </c>
      <c r="CE665">
        <v>0.3</v>
      </c>
      <c r="CF665">
        <v>0.9</v>
      </c>
      <c r="CG665">
        <v>3.7</v>
      </c>
      <c r="CI665">
        <v>0.73362215399999997</v>
      </c>
      <c r="CJ665" s="2">
        <v>1694.918887</v>
      </c>
      <c r="CK665" t="s">
        <v>94</v>
      </c>
      <c r="CL665">
        <v>34</v>
      </c>
      <c r="CM665" s="3">
        <f t="shared" si="20"/>
        <v>5.4278089509609311</v>
      </c>
      <c r="CN665" s="3">
        <f t="shared" si="21"/>
        <v>3.2291489191932503</v>
      </c>
    </row>
    <row r="666" spans="1:92" ht="30" x14ac:dyDescent="0.25">
      <c r="A666">
        <v>664</v>
      </c>
      <c r="B666">
        <v>16300</v>
      </c>
      <c r="C666" t="s">
        <v>205</v>
      </c>
      <c r="D666" t="s">
        <v>90</v>
      </c>
      <c r="E666">
        <v>2017</v>
      </c>
      <c r="F666">
        <v>1217362</v>
      </c>
      <c r="G666">
        <v>991158</v>
      </c>
      <c r="H666">
        <v>820737</v>
      </c>
      <c r="I666">
        <v>2002</v>
      </c>
      <c r="J666">
        <v>2018</v>
      </c>
      <c r="K666">
        <v>0.67419304999999996</v>
      </c>
      <c r="O666" s="2">
        <v>270293</v>
      </c>
      <c r="P666">
        <v>197127</v>
      </c>
      <c r="Q666">
        <v>60819</v>
      </c>
      <c r="R666">
        <v>1444</v>
      </c>
      <c r="S666">
        <v>33040</v>
      </c>
      <c r="T666">
        <v>33593</v>
      </c>
      <c r="U666">
        <v>32234</v>
      </c>
      <c r="V666">
        <v>22615</v>
      </c>
      <c r="W666">
        <v>263742</v>
      </c>
      <c r="X666">
        <v>8.6999999999999993</v>
      </c>
      <c r="Y666">
        <v>7.2</v>
      </c>
      <c r="Z666">
        <v>84.1</v>
      </c>
      <c r="AA666">
        <v>23.4</v>
      </c>
      <c r="AB666">
        <v>60.7</v>
      </c>
      <c r="AC666">
        <v>15.9</v>
      </c>
      <c r="AD666">
        <v>107802</v>
      </c>
      <c r="AE666">
        <v>4047</v>
      </c>
      <c r="AF666">
        <v>33799</v>
      </c>
      <c r="AG666">
        <v>41967</v>
      </c>
      <c r="AH666">
        <v>16932</v>
      </c>
      <c r="AI666">
        <v>11057</v>
      </c>
      <c r="AJ666">
        <v>3.75</v>
      </c>
      <c r="AK666">
        <v>63697</v>
      </c>
      <c r="AL666">
        <v>78464</v>
      </c>
      <c r="AM666">
        <v>23.9</v>
      </c>
      <c r="AN666">
        <v>49.6</v>
      </c>
      <c r="AO666">
        <v>26.5</v>
      </c>
      <c r="AP666">
        <v>4810.83</v>
      </c>
      <c r="AQ666">
        <v>137453.57999999999</v>
      </c>
      <c r="AR666">
        <v>142264.42000000001</v>
      </c>
      <c r="AS666">
        <v>3.38</v>
      </c>
      <c r="AT666">
        <v>96.62</v>
      </c>
      <c r="AU666">
        <v>2.41</v>
      </c>
      <c r="AV666">
        <v>5337.6</v>
      </c>
      <c r="AW666">
        <v>29786</v>
      </c>
      <c r="AX666">
        <v>14.3</v>
      </c>
      <c r="AY666">
        <v>1.02</v>
      </c>
      <c r="AZ666">
        <v>2014</v>
      </c>
      <c r="BA666" t="s">
        <v>206</v>
      </c>
      <c r="BB666">
        <v>1</v>
      </c>
      <c r="BC666">
        <v>3</v>
      </c>
      <c r="BD666">
        <v>1674303.48</v>
      </c>
      <c r="BE666">
        <v>33700.800000000003</v>
      </c>
      <c r="BF666">
        <v>34264.86</v>
      </c>
      <c r="BG666">
        <v>32878.68</v>
      </c>
      <c r="BH666">
        <v>64970.94</v>
      </c>
      <c r="BI666">
        <v>80033.279999999999</v>
      </c>
      <c r="BJ666">
        <v>2.4582000000000002</v>
      </c>
      <c r="BK666">
        <v>0</v>
      </c>
      <c r="BL666">
        <v>0</v>
      </c>
      <c r="BM666">
        <v>0</v>
      </c>
      <c r="BN666">
        <v>2019</v>
      </c>
      <c r="BP666">
        <v>0</v>
      </c>
      <c r="BQ666" s="1" t="s">
        <v>207</v>
      </c>
      <c r="BR666">
        <v>0</v>
      </c>
      <c r="BS666">
        <v>0</v>
      </c>
      <c r="BT666">
        <v>0</v>
      </c>
      <c r="BU666">
        <v>2</v>
      </c>
      <c r="BV666">
        <v>2</v>
      </c>
      <c r="BW666" t="s">
        <v>104</v>
      </c>
      <c r="BX666">
        <v>34</v>
      </c>
      <c r="BZ666">
        <v>142770</v>
      </c>
      <c r="CA666">
        <v>86</v>
      </c>
      <c r="CB666">
        <v>5.9</v>
      </c>
      <c r="CC666">
        <v>0.2</v>
      </c>
      <c r="CD666">
        <v>2.2000000000000002</v>
      </c>
      <c r="CE666">
        <v>0.3</v>
      </c>
      <c r="CF666">
        <v>0.8</v>
      </c>
      <c r="CG666">
        <v>4.7</v>
      </c>
      <c r="CI666">
        <v>0.68767691099999995</v>
      </c>
      <c r="CJ666" s="2">
        <v>1674.7108969999999</v>
      </c>
      <c r="CK666" t="s">
        <v>94</v>
      </c>
      <c r="CL666">
        <v>34</v>
      </c>
      <c r="CM666" s="3">
        <f t="shared" si="20"/>
        <v>5.4318347985631776</v>
      </c>
      <c r="CN666" s="3">
        <f t="shared" si="21"/>
        <v>3.2239398461942117</v>
      </c>
    </row>
    <row r="667" spans="1:92" ht="30" x14ac:dyDescent="0.25">
      <c r="A667">
        <v>665</v>
      </c>
      <c r="B667">
        <v>16300</v>
      </c>
      <c r="C667" t="s">
        <v>205</v>
      </c>
      <c r="D667" t="s">
        <v>90</v>
      </c>
      <c r="E667">
        <v>2018</v>
      </c>
      <c r="F667">
        <v>1281279</v>
      </c>
      <c r="G667">
        <v>1030731</v>
      </c>
      <c r="H667">
        <v>750938.5</v>
      </c>
      <c r="I667">
        <v>2002</v>
      </c>
      <c r="J667">
        <v>2018</v>
      </c>
      <c r="K667">
        <v>0.58608507600000004</v>
      </c>
      <c r="O667" s="2">
        <v>272603.25</v>
      </c>
      <c r="P667">
        <v>195957.5</v>
      </c>
      <c r="Q667">
        <v>62917.5</v>
      </c>
      <c r="R667">
        <v>619</v>
      </c>
      <c r="S667">
        <v>33493.75</v>
      </c>
      <c r="T667">
        <v>34601.5</v>
      </c>
      <c r="U667">
        <v>31620.25</v>
      </c>
      <c r="V667">
        <v>4792.25</v>
      </c>
      <c r="W667">
        <v>266917.75</v>
      </c>
      <c r="X667">
        <v>7.5</v>
      </c>
      <c r="Y667">
        <v>7.38</v>
      </c>
      <c r="Z667">
        <v>85.15</v>
      </c>
      <c r="AA667">
        <v>23.3</v>
      </c>
      <c r="AB667">
        <v>60.45</v>
      </c>
      <c r="AC667">
        <v>16.25</v>
      </c>
      <c r="AD667">
        <v>107823.5</v>
      </c>
      <c r="AE667">
        <v>2915.25</v>
      </c>
      <c r="AF667">
        <v>34825.5</v>
      </c>
      <c r="AG667">
        <v>41505.75</v>
      </c>
      <c r="AH667">
        <v>15895.5</v>
      </c>
      <c r="AI667">
        <v>12681.5</v>
      </c>
      <c r="AJ667">
        <v>2.7</v>
      </c>
      <c r="AK667">
        <v>65273.5</v>
      </c>
      <c r="AL667">
        <v>78268</v>
      </c>
      <c r="AM667">
        <v>21.6</v>
      </c>
      <c r="AN667">
        <v>50.8</v>
      </c>
      <c r="AO667">
        <v>27.6</v>
      </c>
      <c r="AP667">
        <v>4027</v>
      </c>
      <c r="AQ667">
        <v>139074.18</v>
      </c>
      <c r="AR667">
        <v>143101.18</v>
      </c>
      <c r="AS667">
        <v>2.82</v>
      </c>
      <c r="AT667">
        <v>97.18</v>
      </c>
      <c r="AU667">
        <v>2.72</v>
      </c>
      <c r="AW667">
        <v>29035.75</v>
      </c>
      <c r="AX667">
        <v>15.04</v>
      </c>
      <c r="AY667">
        <v>1</v>
      </c>
      <c r="AZ667">
        <v>2014</v>
      </c>
      <c r="BA667" t="s">
        <v>206</v>
      </c>
      <c r="BB667">
        <v>1</v>
      </c>
      <c r="BC667">
        <v>4</v>
      </c>
      <c r="BD667">
        <v>1501877</v>
      </c>
      <c r="BE667">
        <v>33493.75</v>
      </c>
      <c r="BF667">
        <v>34601.5</v>
      </c>
      <c r="BG667">
        <v>31620.25</v>
      </c>
      <c r="BH667">
        <v>65273.5</v>
      </c>
      <c r="BI667">
        <v>78268</v>
      </c>
      <c r="BJ667">
        <v>2.72</v>
      </c>
      <c r="BK667">
        <v>0</v>
      </c>
      <c r="BL667">
        <v>0</v>
      </c>
      <c r="BM667">
        <v>0</v>
      </c>
      <c r="BN667">
        <v>2019</v>
      </c>
      <c r="BP667">
        <v>0</v>
      </c>
      <c r="BQ667" s="1" t="s">
        <v>207</v>
      </c>
      <c r="BR667">
        <v>74</v>
      </c>
      <c r="BS667">
        <v>0</v>
      </c>
      <c r="BT667">
        <v>80</v>
      </c>
      <c r="BU667">
        <v>2</v>
      </c>
      <c r="BV667">
        <v>2</v>
      </c>
      <c r="BW667" t="s">
        <v>104</v>
      </c>
      <c r="BX667">
        <v>34</v>
      </c>
      <c r="BZ667">
        <v>145728.25</v>
      </c>
      <c r="CA667">
        <v>87.6</v>
      </c>
      <c r="CB667">
        <v>3.8</v>
      </c>
      <c r="CC667">
        <v>0.8</v>
      </c>
      <c r="CD667">
        <v>2.2999999999999998</v>
      </c>
      <c r="CE667">
        <v>0.3</v>
      </c>
      <c r="CF667">
        <v>0.8</v>
      </c>
      <c r="CG667">
        <v>5.65</v>
      </c>
      <c r="CI667">
        <v>0.58608507600000004</v>
      </c>
      <c r="CJ667" s="2">
        <v>1666.710628</v>
      </c>
      <c r="CK667" t="s">
        <v>94</v>
      </c>
      <c r="CL667">
        <v>34</v>
      </c>
      <c r="CM667" s="3">
        <f t="shared" si="20"/>
        <v>5.4355310292266532</v>
      </c>
      <c r="CN667" s="3">
        <f t="shared" si="21"/>
        <v>3.2218602047639724</v>
      </c>
    </row>
    <row r="668" spans="1:92" ht="30" x14ac:dyDescent="0.25">
      <c r="A668">
        <v>666</v>
      </c>
      <c r="B668">
        <v>16580</v>
      </c>
      <c r="C668" t="s">
        <v>208</v>
      </c>
      <c r="D668" t="s">
        <v>90</v>
      </c>
      <c r="E668">
        <v>2002</v>
      </c>
      <c r="F668">
        <v>9189452</v>
      </c>
      <c r="G668">
        <v>2351500</v>
      </c>
      <c r="H668">
        <v>3582528</v>
      </c>
      <c r="I668">
        <v>2002</v>
      </c>
      <c r="J668">
        <v>2018</v>
      </c>
      <c r="K668">
        <v>0.38985219100000001</v>
      </c>
      <c r="O668" s="2">
        <v>153107.4375</v>
      </c>
      <c r="P668">
        <v>94676.125</v>
      </c>
      <c r="Q668">
        <v>45406.40625</v>
      </c>
      <c r="R668">
        <v>3530.25</v>
      </c>
      <c r="S668">
        <v>24150.59375</v>
      </c>
      <c r="T668">
        <v>30021.5625</v>
      </c>
      <c r="U668">
        <v>16338.15625</v>
      </c>
      <c r="V668">
        <v>12719.75</v>
      </c>
      <c r="W668">
        <v>191098.55</v>
      </c>
      <c r="X668">
        <v>13.34</v>
      </c>
      <c r="Y668">
        <v>10.93</v>
      </c>
      <c r="Z668">
        <v>75.55</v>
      </c>
      <c r="AA668">
        <v>25.28</v>
      </c>
      <c r="AB668">
        <v>62.24</v>
      </c>
      <c r="AC668">
        <v>12.48</v>
      </c>
      <c r="AD668">
        <v>84657.22</v>
      </c>
      <c r="AE668">
        <v>5321.25</v>
      </c>
      <c r="AF668">
        <v>33581.75</v>
      </c>
      <c r="AG668">
        <v>30049.84</v>
      </c>
      <c r="AH668">
        <v>9606.64</v>
      </c>
      <c r="AI668">
        <v>6097.73</v>
      </c>
      <c r="AJ668">
        <v>6.29</v>
      </c>
      <c r="AK668">
        <v>27144.53125</v>
      </c>
      <c r="AL668">
        <v>44155.03125</v>
      </c>
      <c r="AM668">
        <v>58.78</v>
      </c>
      <c r="AN668">
        <v>35.79</v>
      </c>
      <c r="AO668">
        <v>5.43</v>
      </c>
      <c r="AP668">
        <v>4767.67</v>
      </c>
      <c r="AQ668">
        <v>110606.17</v>
      </c>
      <c r="AR668">
        <v>115373.83</v>
      </c>
      <c r="AS668">
        <v>4.1399999999999997</v>
      </c>
      <c r="AT668">
        <v>95.86</v>
      </c>
      <c r="AU668">
        <v>1.36</v>
      </c>
      <c r="AW668">
        <v>60281</v>
      </c>
      <c r="AX668">
        <v>11.74</v>
      </c>
      <c r="AY668">
        <v>1.4</v>
      </c>
      <c r="AZ668">
        <v>2015</v>
      </c>
      <c r="BA668" t="s">
        <v>209</v>
      </c>
      <c r="BB668">
        <v>0</v>
      </c>
      <c r="BC668">
        <v>0</v>
      </c>
      <c r="BD668">
        <v>14721831.6</v>
      </c>
      <c r="BE668">
        <v>33810.831250000003</v>
      </c>
      <c r="BF668">
        <v>42030.1875</v>
      </c>
      <c r="BG668">
        <v>22873.418750000001</v>
      </c>
      <c r="BH668">
        <v>38002.34375</v>
      </c>
      <c r="BI668">
        <v>61817.043749999997</v>
      </c>
      <c r="BJ668">
        <v>1.9039999999999999</v>
      </c>
      <c r="BK668">
        <v>0</v>
      </c>
      <c r="BL668">
        <v>0</v>
      </c>
      <c r="BM668">
        <v>0</v>
      </c>
      <c r="BN668">
        <v>2018</v>
      </c>
      <c r="BP668">
        <v>0</v>
      </c>
      <c r="BQ668" s="1" t="s">
        <v>210</v>
      </c>
      <c r="BR668">
        <v>0</v>
      </c>
      <c r="BS668">
        <v>0</v>
      </c>
      <c r="BT668">
        <v>0</v>
      </c>
      <c r="BU668">
        <v>1</v>
      </c>
      <c r="BV668">
        <v>1</v>
      </c>
      <c r="BW668" t="s">
        <v>92</v>
      </c>
      <c r="BX668">
        <v>21</v>
      </c>
      <c r="BZ668">
        <v>84782.609379999994</v>
      </c>
      <c r="CA668">
        <v>72.3</v>
      </c>
      <c r="CB668">
        <v>11.3</v>
      </c>
      <c r="CC668">
        <v>4.5</v>
      </c>
      <c r="CD668">
        <v>5.9</v>
      </c>
      <c r="CE668">
        <v>2.5</v>
      </c>
      <c r="CF668">
        <v>0.9</v>
      </c>
      <c r="CG668">
        <v>2.6</v>
      </c>
      <c r="CH668" t="s">
        <v>193</v>
      </c>
      <c r="CI668">
        <v>0.54579306799999905</v>
      </c>
      <c r="CJ668" s="2">
        <v>4585.6612949999999</v>
      </c>
      <c r="CK668" t="s">
        <v>94</v>
      </c>
      <c r="CL668">
        <v>21</v>
      </c>
      <c r="CM668" s="3">
        <f t="shared" si="20"/>
        <v>5.1849962879337568</v>
      </c>
      <c r="CN668" s="3">
        <f t="shared" si="21"/>
        <v>3.6614019738250567</v>
      </c>
    </row>
    <row r="669" spans="1:92" ht="30" x14ac:dyDescent="0.25">
      <c r="A669">
        <v>667</v>
      </c>
      <c r="B669">
        <v>16580</v>
      </c>
      <c r="C669" t="s">
        <v>208</v>
      </c>
      <c r="D669" t="s">
        <v>90</v>
      </c>
      <c r="E669">
        <v>2003</v>
      </c>
      <c r="F669">
        <v>9989148</v>
      </c>
      <c r="G669">
        <v>2218420</v>
      </c>
      <c r="H669">
        <v>4003369</v>
      </c>
      <c r="I669">
        <v>2002</v>
      </c>
      <c r="J669">
        <v>2018</v>
      </c>
      <c r="K669">
        <v>0.400771817999999</v>
      </c>
      <c r="O669" s="2">
        <v>168229.25</v>
      </c>
      <c r="P669">
        <v>107068.5</v>
      </c>
      <c r="Q669">
        <v>46600.375</v>
      </c>
      <c r="R669">
        <v>2923</v>
      </c>
      <c r="S669">
        <v>23396.625</v>
      </c>
      <c r="T669">
        <v>27440.75</v>
      </c>
      <c r="U669">
        <v>18476.375</v>
      </c>
      <c r="V669">
        <v>17878</v>
      </c>
      <c r="W669">
        <v>193142.81</v>
      </c>
      <c r="X669">
        <v>14.53</v>
      </c>
      <c r="Y669">
        <v>10.48</v>
      </c>
      <c r="Z669">
        <v>74.88</v>
      </c>
      <c r="AA669">
        <v>24.17</v>
      </c>
      <c r="AB669">
        <v>63.75</v>
      </c>
      <c r="AC669">
        <v>12.08</v>
      </c>
      <c r="AD669">
        <v>85107.13</v>
      </c>
      <c r="AE669">
        <v>5793</v>
      </c>
      <c r="AF669">
        <v>33344</v>
      </c>
      <c r="AG669">
        <v>30404.63</v>
      </c>
      <c r="AH669">
        <v>9872.44</v>
      </c>
      <c r="AI669">
        <v>5693.06</v>
      </c>
      <c r="AJ669">
        <v>6.81</v>
      </c>
      <c r="AK669">
        <v>31351.875</v>
      </c>
      <c r="AL669">
        <v>47144.875</v>
      </c>
      <c r="AM669">
        <v>54.38</v>
      </c>
      <c r="AN669">
        <v>38.24</v>
      </c>
      <c r="AO669">
        <v>7.38</v>
      </c>
      <c r="AP669">
        <v>5217.75</v>
      </c>
      <c r="AQ669">
        <v>109486.83</v>
      </c>
      <c r="AR669">
        <v>114704.58</v>
      </c>
      <c r="AS669">
        <v>4.55</v>
      </c>
      <c r="AT669">
        <v>95.45</v>
      </c>
      <c r="AU669">
        <v>1.55</v>
      </c>
      <c r="AW669">
        <v>59417</v>
      </c>
      <c r="AX669">
        <v>11.73</v>
      </c>
      <c r="AY669">
        <v>1.37</v>
      </c>
      <c r="AZ669">
        <v>2015</v>
      </c>
      <c r="BA669" t="s">
        <v>209</v>
      </c>
      <c r="BB669">
        <v>0</v>
      </c>
      <c r="BC669">
        <v>0</v>
      </c>
      <c r="BD669">
        <v>16069014.960000001</v>
      </c>
      <c r="BE669">
        <v>32053.376250000001</v>
      </c>
      <c r="BF669">
        <v>37593.827499999999</v>
      </c>
      <c r="BG669">
        <v>25312.633750000001</v>
      </c>
      <c r="BH669">
        <v>42952.068749999999</v>
      </c>
      <c r="BI669">
        <v>64588.478750000002</v>
      </c>
      <c r="BJ669">
        <v>2.1234999999999999</v>
      </c>
      <c r="BK669">
        <v>0</v>
      </c>
      <c r="BL669">
        <v>0</v>
      </c>
      <c r="BM669">
        <v>0</v>
      </c>
      <c r="BN669">
        <v>2018</v>
      </c>
      <c r="BP669">
        <v>0</v>
      </c>
      <c r="BQ669" s="1" t="s">
        <v>210</v>
      </c>
      <c r="BR669">
        <v>0</v>
      </c>
      <c r="BS669">
        <v>0</v>
      </c>
      <c r="BT669">
        <v>0</v>
      </c>
      <c r="BU669">
        <v>1</v>
      </c>
      <c r="BV669">
        <v>1</v>
      </c>
      <c r="BW669" t="s">
        <v>92</v>
      </c>
      <c r="BX669">
        <v>21</v>
      </c>
      <c r="BZ669">
        <v>90340.5625</v>
      </c>
      <c r="CA669">
        <v>72.8</v>
      </c>
      <c r="CB669">
        <v>10.8</v>
      </c>
      <c r="CC669">
        <v>4.5</v>
      </c>
      <c r="CD669">
        <v>5.9</v>
      </c>
      <c r="CE669">
        <v>2.5</v>
      </c>
      <c r="CF669">
        <v>0.9</v>
      </c>
      <c r="CG669">
        <v>2.6</v>
      </c>
      <c r="CI669">
        <v>0.54905738999999998</v>
      </c>
      <c r="CJ669" s="2">
        <v>4585.6737839999996</v>
      </c>
      <c r="CK669" t="s">
        <v>94</v>
      </c>
      <c r="CL669">
        <v>21</v>
      </c>
      <c r="CM669" s="3">
        <f t="shared" si="20"/>
        <v>5.2259015087578939</v>
      </c>
      <c r="CN669" s="3">
        <f t="shared" si="21"/>
        <v>3.6614031566198708</v>
      </c>
    </row>
    <row r="670" spans="1:92" ht="30" x14ac:dyDescent="0.25">
      <c r="A670">
        <v>668</v>
      </c>
      <c r="B670">
        <v>16580</v>
      </c>
      <c r="C670" t="s">
        <v>208</v>
      </c>
      <c r="D670" t="s">
        <v>90</v>
      </c>
      <c r="E670">
        <v>2004</v>
      </c>
      <c r="F670">
        <v>9930155</v>
      </c>
      <c r="G670">
        <v>2237510</v>
      </c>
      <c r="H670">
        <v>4213066</v>
      </c>
      <c r="I670">
        <v>2002</v>
      </c>
      <c r="J670">
        <v>2018</v>
      </c>
      <c r="K670">
        <v>0.424269912999999</v>
      </c>
      <c r="O670" s="2">
        <v>183542</v>
      </c>
      <c r="P670">
        <v>119605</v>
      </c>
      <c r="Q670">
        <v>47842.5</v>
      </c>
      <c r="R670">
        <v>2286</v>
      </c>
      <c r="S670">
        <v>22609.5</v>
      </c>
      <c r="T670">
        <v>24777</v>
      </c>
      <c r="U670">
        <v>20562.5</v>
      </c>
      <c r="V670">
        <v>23319</v>
      </c>
      <c r="W670">
        <v>195140.75</v>
      </c>
      <c r="X670">
        <v>15.78</v>
      </c>
      <c r="Y670">
        <v>10</v>
      </c>
      <c r="Z670">
        <v>74.180000000000007</v>
      </c>
      <c r="AA670">
        <v>23.03</v>
      </c>
      <c r="AB670">
        <v>65.3</v>
      </c>
      <c r="AC670">
        <v>11.68</v>
      </c>
      <c r="AD670">
        <v>85498.5</v>
      </c>
      <c r="AE670">
        <v>6292</v>
      </c>
      <c r="AF670">
        <v>33043</v>
      </c>
      <c r="AG670">
        <v>30729.5</v>
      </c>
      <c r="AH670">
        <v>10167.25</v>
      </c>
      <c r="AI670">
        <v>5266.75</v>
      </c>
      <c r="AJ670">
        <v>7.36</v>
      </c>
      <c r="AK670">
        <v>35640.5</v>
      </c>
      <c r="AL670">
        <v>50112.5</v>
      </c>
      <c r="AM670">
        <v>49.88</v>
      </c>
      <c r="AN670">
        <v>40.83</v>
      </c>
      <c r="AO670">
        <v>9.3000000000000007</v>
      </c>
      <c r="AP670">
        <v>5094.83</v>
      </c>
      <c r="AQ670">
        <v>109972.92</v>
      </c>
      <c r="AR670">
        <v>115067.75</v>
      </c>
      <c r="AS670">
        <v>4.43</v>
      </c>
      <c r="AT670">
        <v>95.57</v>
      </c>
      <c r="AU670">
        <v>1.83</v>
      </c>
      <c r="AW670">
        <v>58553</v>
      </c>
      <c r="AX670">
        <v>11.66</v>
      </c>
      <c r="AY670">
        <v>1.33</v>
      </c>
      <c r="AZ670">
        <v>2015</v>
      </c>
      <c r="BA670" t="s">
        <v>209</v>
      </c>
      <c r="BB670">
        <v>0</v>
      </c>
      <c r="BC670">
        <v>0</v>
      </c>
      <c r="BD670">
        <v>16309803.300000001</v>
      </c>
      <c r="BE670">
        <v>30070.634999999998</v>
      </c>
      <c r="BF670">
        <v>32953.410000000003</v>
      </c>
      <c r="BG670">
        <v>27348.125</v>
      </c>
      <c r="BH670">
        <v>47401.864999999998</v>
      </c>
      <c r="BI670">
        <v>66649.625</v>
      </c>
      <c r="BJ670">
        <v>2.4339</v>
      </c>
      <c r="BK670">
        <v>0</v>
      </c>
      <c r="BL670">
        <v>0</v>
      </c>
      <c r="BM670">
        <v>0</v>
      </c>
      <c r="BN670">
        <v>2018</v>
      </c>
      <c r="BP670">
        <v>0</v>
      </c>
      <c r="BQ670" s="1" t="s">
        <v>210</v>
      </c>
      <c r="BR670">
        <v>0</v>
      </c>
      <c r="BS670">
        <v>0</v>
      </c>
      <c r="BT670">
        <v>0</v>
      </c>
      <c r="BU670">
        <v>1</v>
      </c>
      <c r="BV670">
        <v>1</v>
      </c>
      <c r="BW670" t="s">
        <v>92</v>
      </c>
      <c r="BX670">
        <v>21</v>
      </c>
      <c r="BZ670">
        <v>95991.75</v>
      </c>
      <c r="CA670">
        <v>73.3</v>
      </c>
      <c r="CB670">
        <v>10.3</v>
      </c>
      <c r="CC670">
        <v>4.5</v>
      </c>
      <c r="CD670">
        <v>5.9</v>
      </c>
      <c r="CE670">
        <v>2.5</v>
      </c>
      <c r="CF670">
        <v>0.9</v>
      </c>
      <c r="CG670">
        <v>2.6</v>
      </c>
      <c r="CI670">
        <v>0.56427898499999996</v>
      </c>
      <c r="CJ670" s="2">
        <v>4584.7174450000002</v>
      </c>
      <c r="CK670" t="s">
        <v>94</v>
      </c>
      <c r="CL670">
        <v>21</v>
      </c>
      <c r="CM670" s="3">
        <f t="shared" si="20"/>
        <v>5.2637354597657913</v>
      </c>
      <c r="CN670" s="3">
        <f t="shared" si="21"/>
        <v>3.6613125753694828</v>
      </c>
    </row>
    <row r="671" spans="1:92" ht="30" x14ac:dyDescent="0.25">
      <c r="A671">
        <v>669</v>
      </c>
      <c r="B671">
        <v>16580</v>
      </c>
      <c r="C671" t="s">
        <v>208</v>
      </c>
      <c r="D671" t="s">
        <v>90</v>
      </c>
      <c r="E671">
        <v>2005</v>
      </c>
      <c r="F671">
        <v>9734246</v>
      </c>
      <c r="G671">
        <v>2507463</v>
      </c>
      <c r="H671">
        <v>4098069</v>
      </c>
      <c r="I671">
        <v>2002</v>
      </c>
      <c r="J671">
        <v>2018</v>
      </c>
      <c r="K671">
        <v>0.42099501099999997</v>
      </c>
      <c r="O671" s="2">
        <v>198091</v>
      </c>
      <c r="P671">
        <v>131565</v>
      </c>
      <c r="Q671">
        <v>48892</v>
      </c>
      <c r="R671">
        <v>1768</v>
      </c>
      <c r="S671">
        <v>21955</v>
      </c>
      <c r="T671">
        <v>22445</v>
      </c>
      <c r="U671">
        <v>22857</v>
      </c>
      <c r="V671">
        <v>27629</v>
      </c>
      <c r="W671">
        <v>197324</v>
      </c>
      <c r="X671">
        <v>16.8</v>
      </c>
      <c r="Y671">
        <v>9.6</v>
      </c>
      <c r="Z671">
        <v>73.599999999999994</v>
      </c>
      <c r="AA671">
        <v>22</v>
      </c>
      <c r="AB671">
        <v>66.7</v>
      </c>
      <c r="AC671">
        <v>11.3</v>
      </c>
      <c r="AD671">
        <v>86124</v>
      </c>
      <c r="AE671">
        <v>6682</v>
      </c>
      <c r="AF671">
        <v>32995</v>
      </c>
      <c r="AG671">
        <v>31174</v>
      </c>
      <c r="AH671">
        <v>10346</v>
      </c>
      <c r="AI671">
        <v>4927</v>
      </c>
      <c r="AJ671">
        <v>7.76</v>
      </c>
      <c r="AK671">
        <v>39604</v>
      </c>
      <c r="AL671">
        <v>53169</v>
      </c>
      <c r="AM671">
        <v>45.8</v>
      </c>
      <c r="AN671">
        <v>42.9</v>
      </c>
      <c r="AO671">
        <v>11.3</v>
      </c>
      <c r="AP671">
        <v>4857.83</v>
      </c>
      <c r="AQ671">
        <v>112645.17</v>
      </c>
      <c r="AR671">
        <v>117503</v>
      </c>
      <c r="AS671">
        <v>4.1399999999999997</v>
      </c>
      <c r="AT671">
        <v>95.86</v>
      </c>
      <c r="AU671">
        <v>2.25</v>
      </c>
      <c r="AV671">
        <v>5145.6000000000004</v>
      </c>
      <c r="AW671">
        <v>57689</v>
      </c>
      <c r="AX671">
        <v>11.65</v>
      </c>
      <c r="AY671">
        <v>1.29</v>
      </c>
      <c r="AZ671">
        <v>2015</v>
      </c>
      <c r="BA671" t="s">
        <v>209</v>
      </c>
      <c r="BB671">
        <v>0</v>
      </c>
      <c r="BC671">
        <v>0</v>
      </c>
      <c r="BD671">
        <v>15070302.449999999</v>
      </c>
      <c r="BE671">
        <v>28321.95</v>
      </c>
      <c r="BF671">
        <v>28954.05</v>
      </c>
      <c r="BG671">
        <v>29485.53</v>
      </c>
      <c r="BH671">
        <v>51089.16</v>
      </c>
      <c r="BI671">
        <v>68588.009999999995</v>
      </c>
      <c r="BJ671">
        <v>2.9024999999999999</v>
      </c>
      <c r="BK671">
        <v>0</v>
      </c>
      <c r="BL671">
        <v>0</v>
      </c>
      <c r="BM671">
        <v>0</v>
      </c>
      <c r="BN671">
        <v>2018</v>
      </c>
      <c r="BP671">
        <v>0</v>
      </c>
      <c r="BQ671" s="1" t="s">
        <v>210</v>
      </c>
      <c r="BR671">
        <v>0</v>
      </c>
      <c r="BS671">
        <v>0</v>
      </c>
      <c r="BT671">
        <v>0</v>
      </c>
      <c r="BU671">
        <v>1</v>
      </c>
      <c r="BV671">
        <v>1</v>
      </c>
      <c r="BW671" t="s">
        <v>92</v>
      </c>
      <c r="BX671">
        <v>21</v>
      </c>
      <c r="BZ671">
        <v>101270</v>
      </c>
      <c r="CA671">
        <v>73.8</v>
      </c>
      <c r="CB671">
        <v>9.8000000000000007</v>
      </c>
      <c r="CC671">
        <v>4.5</v>
      </c>
      <c r="CD671">
        <v>5.9</v>
      </c>
      <c r="CE671">
        <v>2.5</v>
      </c>
      <c r="CF671">
        <v>0.9</v>
      </c>
      <c r="CG671">
        <v>2.6</v>
      </c>
      <c r="CI671">
        <v>0.54308356400000002</v>
      </c>
      <c r="CJ671" s="2">
        <v>4587.5461169999999</v>
      </c>
      <c r="CK671" t="s">
        <v>94</v>
      </c>
      <c r="CL671">
        <v>21</v>
      </c>
      <c r="CM671" s="3">
        <f t="shared" si="20"/>
        <v>5.2968647443970633</v>
      </c>
      <c r="CN671" s="3">
        <f t="shared" si="21"/>
        <v>3.6615804430929417</v>
      </c>
    </row>
    <row r="672" spans="1:92" ht="30" x14ac:dyDescent="0.25">
      <c r="A672">
        <v>670</v>
      </c>
      <c r="B672">
        <v>16580</v>
      </c>
      <c r="C672" t="s">
        <v>208</v>
      </c>
      <c r="D672" t="s">
        <v>90</v>
      </c>
      <c r="E672">
        <v>2006</v>
      </c>
      <c r="F672">
        <v>9605867</v>
      </c>
      <c r="G672">
        <v>2509279</v>
      </c>
      <c r="H672">
        <v>4561465</v>
      </c>
      <c r="I672">
        <v>2002</v>
      </c>
      <c r="J672">
        <v>2018</v>
      </c>
      <c r="K672">
        <v>0.47486239399999902</v>
      </c>
      <c r="O672" s="2">
        <v>215695</v>
      </c>
      <c r="P672">
        <v>145831</v>
      </c>
      <c r="Q672">
        <v>50712</v>
      </c>
      <c r="R672">
        <v>774</v>
      </c>
      <c r="S672">
        <v>20770</v>
      </c>
      <c r="T672">
        <v>18786</v>
      </c>
      <c r="U672">
        <v>24318</v>
      </c>
      <c r="V672">
        <v>36463</v>
      </c>
      <c r="W672">
        <v>198766</v>
      </c>
      <c r="X672">
        <v>18.7</v>
      </c>
      <c r="Y672">
        <v>8.9</v>
      </c>
      <c r="Z672">
        <v>72.5</v>
      </c>
      <c r="AA672">
        <v>20.5</v>
      </c>
      <c r="AB672">
        <v>68.7</v>
      </c>
      <c r="AC672">
        <v>10.8</v>
      </c>
      <c r="AD672">
        <v>85813</v>
      </c>
      <c r="AE672">
        <v>7508</v>
      </c>
      <c r="AF672">
        <v>31935</v>
      </c>
      <c r="AG672">
        <v>31140</v>
      </c>
      <c r="AH672">
        <v>10989</v>
      </c>
      <c r="AI672">
        <v>4241</v>
      </c>
      <c r="AJ672">
        <v>8.75</v>
      </c>
      <c r="AK672">
        <v>44868</v>
      </c>
      <c r="AL672">
        <v>55870</v>
      </c>
      <c r="AM672">
        <v>40</v>
      </c>
      <c r="AN672">
        <v>47</v>
      </c>
      <c r="AO672">
        <v>13</v>
      </c>
      <c r="AP672">
        <v>4392</v>
      </c>
      <c r="AQ672">
        <v>115056.17</v>
      </c>
      <c r="AR672">
        <v>119448.17</v>
      </c>
      <c r="AS672">
        <v>3.69</v>
      </c>
      <c r="AT672">
        <v>96.31</v>
      </c>
      <c r="AU672">
        <v>2.54</v>
      </c>
      <c r="AV672">
        <v>5145.6000000000004</v>
      </c>
      <c r="AW672">
        <v>56825</v>
      </c>
      <c r="AX672">
        <v>11.65</v>
      </c>
      <c r="AY672">
        <v>1.25</v>
      </c>
      <c r="AZ672">
        <v>2015</v>
      </c>
      <c r="BA672" t="s">
        <v>209</v>
      </c>
      <c r="BB672">
        <v>0</v>
      </c>
      <c r="BC672">
        <v>0</v>
      </c>
      <c r="BD672">
        <v>16244748.75</v>
      </c>
      <c r="BE672">
        <v>25962.5</v>
      </c>
      <c r="BF672">
        <v>23482.5</v>
      </c>
      <c r="BG672">
        <v>30397.5</v>
      </c>
      <c r="BH672">
        <v>56085</v>
      </c>
      <c r="BI672">
        <v>69837.5</v>
      </c>
      <c r="BJ672">
        <v>3.1749999999999998</v>
      </c>
      <c r="BK672">
        <v>0</v>
      </c>
      <c r="BL672">
        <v>0</v>
      </c>
      <c r="BM672">
        <v>0</v>
      </c>
      <c r="BN672">
        <v>2018</v>
      </c>
      <c r="BP672">
        <v>0</v>
      </c>
      <c r="BQ672" s="1" t="s">
        <v>210</v>
      </c>
      <c r="BR672">
        <v>0</v>
      </c>
      <c r="BS672">
        <v>0</v>
      </c>
      <c r="BT672">
        <v>0</v>
      </c>
      <c r="BU672">
        <v>1</v>
      </c>
      <c r="BV672">
        <v>1</v>
      </c>
      <c r="BW672" t="s">
        <v>92</v>
      </c>
      <c r="BX672">
        <v>21</v>
      </c>
      <c r="BZ672">
        <v>108040</v>
      </c>
      <c r="CA672">
        <v>69.8</v>
      </c>
      <c r="CB672">
        <v>9.3000000000000007</v>
      </c>
      <c r="CC672">
        <v>5.9</v>
      </c>
      <c r="CD672">
        <v>7.9</v>
      </c>
      <c r="CE672">
        <v>1.8</v>
      </c>
      <c r="CF672">
        <v>0.5</v>
      </c>
      <c r="CG672">
        <v>4.8</v>
      </c>
      <c r="CI672">
        <v>0.59357799200000005</v>
      </c>
      <c r="CJ672" s="2">
        <v>4582.9243299999998</v>
      </c>
      <c r="CK672" t="s">
        <v>94</v>
      </c>
      <c r="CL672">
        <v>21</v>
      </c>
      <c r="CM672" s="3">
        <f t="shared" si="20"/>
        <v>5.3338400778907804</v>
      </c>
      <c r="CN672" s="3">
        <f t="shared" si="21"/>
        <v>3.6611426865411536</v>
      </c>
    </row>
    <row r="673" spans="1:92" ht="30" x14ac:dyDescent="0.25">
      <c r="A673">
        <v>671</v>
      </c>
      <c r="B673">
        <v>16580</v>
      </c>
      <c r="C673" t="s">
        <v>208</v>
      </c>
      <c r="D673" t="s">
        <v>90</v>
      </c>
      <c r="E673">
        <v>2007</v>
      </c>
      <c r="F673">
        <v>8834498</v>
      </c>
      <c r="G673">
        <v>2043295</v>
      </c>
      <c r="H673">
        <v>4651314</v>
      </c>
      <c r="I673">
        <v>2002</v>
      </c>
      <c r="J673">
        <v>2018</v>
      </c>
      <c r="K673">
        <v>0.52649443100000004</v>
      </c>
      <c r="O673" s="2">
        <v>221079</v>
      </c>
      <c r="P673">
        <v>150873</v>
      </c>
      <c r="Q673">
        <v>49450</v>
      </c>
      <c r="R673">
        <v>1684</v>
      </c>
      <c r="S673">
        <v>21707</v>
      </c>
      <c r="T673">
        <v>20435</v>
      </c>
      <c r="U673">
        <v>29113</v>
      </c>
      <c r="V673">
        <v>27201</v>
      </c>
      <c r="W673">
        <v>203173</v>
      </c>
      <c r="X673">
        <v>17.100000000000001</v>
      </c>
      <c r="Y673">
        <v>9.4</v>
      </c>
      <c r="Z673">
        <v>73.5</v>
      </c>
      <c r="AA673">
        <v>20.9</v>
      </c>
      <c r="AB673">
        <v>68.3</v>
      </c>
      <c r="AC673">
        <v>10.8</v>
      </c>
      <c r="AD673">
        <v>89248</v>
      </c>
      <c r="AE673">
        <v>6590</v>
      </c>
      <c r="AF673">
        <v>34923</v>
      </c>
      <c r="AG673">
        <v>33020</v>
      </c>
      <c r="AH673">
        <v>9775</v>
      </c>
      <c r="AI673">
        <v>4940</v>
      </c>
      <c r="AJ673">
        <v>7.38</v>
      </c>
      <c r="AK673">
        <v>44930</v>
      </c>
      <c r="AL673">
        <v>59993</v>
      </c>
      <c r="AM673">
        <v>41.1</v>
      </c>
      <c r="AN673">
        <v>43</v>
      </c>
      <c r="AO673">
        <v>15.9</v>
      </c>
      <c r="AP673">
        <v>5096.83</v>
      </c>
      <c r="AQ673">
        <v>116469.25</v>
      </c>
      <c r="AR673">
        <v>121566.08</v>
      </c>
      <c r="AS673">
        <v>4.1900000000000004</v>
      </c>
      <c r="AT673">
        <v>95.81</v>
      </c>
      <c r="AU673">
        <v>2.82</v>
      </c>
      <c r="AV673">
        <v>5145.6000000000004</v>
      </c>
      <c r="AW673">
        <v>55961</v>
      </c>
      <c r="AX673">
        <v>11.65</v>
      </c>
      <c r="AY673">
        <v>1.21</v>
      </c>
      <c r="AZ673">
        <v>2015</v>
      </c>
      <c r="BA673" t="s">
        <v>209</v>
      </c>
      <c r="BB673">
        <v>0</v>
      </c>
      <c r="BC673">
        <v>0</v>
      </c>
      <c r="BD673">
        <v>15883889.01</v>
      </c>
      <c r="BE673">
        <v>26265.47</v>
      </c>
      <c r="BF673">
        <v>24726.35</v>
      </c>
      <c r="BG673">
        <v>35226.730000000003</v>
      </c>
      <c r="BH673">
        <v>54365.3</v>
      </c>
      <c r="BI673">
        <v>72591.53</v>
      </c>
      <c r="BJ673">
        <v>3.4121999999999999</v>
      </c>
      <c r="BK673">
        <v>0</v>
      </c>
      <c r="BL673">
        <v>0</v>
      </c>
      <c r="BM673">
        <v>0</v>
      </c>
      <c r="BN673">
        <v>2018</v>
      </c>
      <c r="BP673">
        <v>0</v>
      </c>
      <c r="BQ673" s="1" t="s">
        <v>210</v>
      </c>
      <c r="BR673">
        <v>0</v>
      </c>
      <c r="BS673">
        <v>0</v>
      </c>
      <c r="BT673">
        <v>0</v>
      </c>
      <c r="BU673">
        <v>1</v>
      </c>
      <c r="BV673">
        <v>1</v>
      </c>
      <c r="BW673" t="s">
        <v>92</v>
      </c>
      <c r="BX673">
        <v>21</v>
      </c>
      <c r="BZ673">
        <v>108843</v>
      </c>
      <c r="CA673">
        <v>71.099999999999994</v>
      </c>
      <c r="CB673">
        <v>8.8000000000000007</v>
      </c>
      <c r="CC673">
        <v>5.0999999999999996</v>
      </c>
      <c r="CD673">
        <v>8.8000000000000007</v>
      </c>
      <c r="CE673">
        <v>2.6</v>
      </c>
      <c r="CF673">
        <v>0.7</v>
      </c>
      <c r="CG673">
        <v>2.9</v>
      </c>
      <c r="CI673">
        <v>0.63705826200000004</v>
      </c>
      <c r="CJ673" s="2">
        <v>4585.5352400000002</v>
      </c>
      <c r="CK673" t="s">
        <v>94</v>
      </c>
      <c r="CL673">
        <v>21</v>
      </c>
      <c r="CM673" s="3">
        <f t="shared" si="20"/>
        <v>5.3445474914829951</v>
      </c>
      <c r="CN673" s="3">
        <f t="shared" si="21"/>
        <v>3.6613900353630009</v>
      </c>
    </row>
    <row r="674" spans="1:92" ht="30" x14ac:dyDescent="0.25">
      <c r="A674">
        <v>672</v>
      </c>
      <c r="B674">
        <v>16580</v>
      </c>
      <c r="C674" t="s">
        <v>208</v>
      </c>
      <c r="D674" t="s">
        <v>90</v>
      </c>
      <c r="E674">
        <v>2008</v>
      </c>
      <c r="F674">
        <v>9625883</v>
      </c>
      <c r="G674">
        <v>2233605</v>
      </c>
      <c r="H674">
        <v>5265162</v>
      </c>
      <c r="I674">
        <v>2002</v>
      </c>
      <c r="J674">
        <v>2018</v>
      </c>
      <c r="K674">
        <v>0.54697963799999905</v>
      </c>
      <c r="O674" s="2">
        <v>222716</v>
      </c>
      <c r="P674">
        <v>152333</v>
      </c>
      <c r="Q674">
        <v>48789</v>
      </c>
      <c r="R674">
        <v>831</v>
      </c>
      <c r="S674">
        <v>22462</v>
      </c>
      <c r="T674">
        <v>20815</v>
      </c>
      <c r="U674">
        <v>27969</v>
      </c>
      <c r="V674">
        <v>31357</v>
      </c>
      <c r="W674">
        <v>203043</v>
      </c>
      <c r="X674">
        <v>18.3</v>
      </c>
      <c r="Y674">
        <v>7.1</v>
      </c>
      <c r="Z674">
        <v>74.599999999999994</v>
      </c>
      <c r="AA674">
        <v>20.2</v>
      </c>
      <c r="AB674">
        <v>69</v>
      </c>
      <c r="AC674">
        <v>10.8</v>
      </c>
      <c r="AD674">
        <v>89513</v>
      </c>
      <c r="AE674">
        <v>9866</v>
      </c>
      <c r="AF674">
        <v>33011</v>
      </c>
      <c r="AG674">
        <v>32075</v>
      </c>
      <c r="AH674">
        <v>9945</v>
      </c>
      <c r="AI674">
        <v>4616</v>
      </c>
      <c r="AJ674">
        <v>11.02</v>
      </c>
      <c r="AK674">
        <v>46599</v>
      </c>
      <c r="AL674">
        <v>59747</v>
      </c>
      <c r="AM674">
        <v>39</v>
      </c>
      <c r="AN674">
        <v>44.6</v>
      </c>
      <c r="AO674">
        <v>16.399999999999999</v>
      </c>
      <c r="AP674">
        <v>6721.42</v>
      </c>
      <c r="AQ674">
        <v>115077.67</v>
      </c>
      <c r="AR674">
        <v>121799.08</v>
      </c>
      <c r="AS674">
        <v>5.52</v>
      </c>
      <c r="AT674">
        <v>94.48</v>
      </c>
      <c r="AU674">
        <v>3.23</v>
      </c>
      <c r="AV674">
        <v>5145.6000000000004</v>
      </c>
      <c r="AW674">
        <v>55097</v>
      </c>
      <c r="AX674">
        <v>11.65</v>
      </c>
      <c r="AY674">
        <v>1.17</v>
      </c>
      <c r="AZ674">
        <v>2015</v>
      </c>
      <c r="BA674" t="s">
        <v>209</v>
      </c>
      <c r="BB674">
        <v>0</v>
      </c>
      <c r="BC674">
        <v>0</v>
      </c>
      <c r="BD674">
        <v>17263408.5</v>
      </c>
      <c r="BE674">
        <v>26280.54</v>
      </c>
      <c r="BF674">
        <v>24353.55</v>
      </c>
      <c r="BG674">
        <v>32723.73</v>
      </c>
      <c r="BH674">
        <v>54520.83</v>
      </c>
      <c r="BI674">
        <v>69903.990000000005</v>
      </c>
      <c r="BJ674">
        <v>3.7791000000000001</v>
      </c>
      <c r="BK674">
        <v>0</v>
      </c>
      <c r="BL674">
        <v>0</v>
      </c>
      <c r="BM674">
        <v>0</v>
      </c>
      <c r="BN674">
        <v>2018</v>
      </c>
      <c r="BP674">
        <v>0</v>
      </c>
      <c r="BQ674" s="1" t="s">
        <v>210</v>
      </c>
      <c r="BR674">
        <v>0</v>
      </c>
      <c r="BS674">
        <v>0</v>
      </c>
      <c r="BT674">
        <v>0</v>
      </c>
      <c r="BU674">
        <v>1</v>
      </c>
      <c r="BV674">
        <v>1</v>
      </c>
      <c r="BW674" t="s">
        <v>92</v>
      </c>
      <c r="BX674">
        <v>21</v>
      </c>
      <c r="BZ674">
        <v>111748</v>
      </c>
      <c r="CA674">
        <v>69.3</v>
      </c>
      <c r="CB674">
        <v>10.9</v>
      </c>
      <c r="CC674">
        <v>4.4000000000000004</v>
      </c>
      <c r="CD674">
        <v>8.9</v>
      </c>
      <c r="CE674">
        <v>1.7</v>
      </c>
      <c r="CF674">
        <v>1.1000000000000001</v>
      </c>
      <c r="CG674">
        <v>3.9</v>
      </c>
      <c r="CI674">
        <v>0.63996617700000002</v>
      </c>
      <c r="CJ674" s="2">
        <v>4596.328579</v>
      </c>
      <c r="CK674" t="s">
        <v>94</v>
      </c>
      <c r="CL674">
        <v>21</v>
      </c>
      <c r="CM674" s="3">
        <f t="shared" si="20"/>
        <v>5.3477514180313683</v>
      </c>
      <c r="CN674" s="3">
        <f t="shared" si="21"/>
        <v>3.6624110676545918</v>
      </c>
    </row>
    <row r="675" spans="1:92" ht="30" x14ac:dyDescent="0.25">
      <c r="A675">
        <v>673</v>
      </c>
      <c r="B675">
        <v>16580</v>
      </c>
      <c r="C675" t="s">
        <v>208</v>
      </c>
      <c r="D675" t="s">
        <v>90</v>
      </c>
      <c r="E675">
        <v>2009</v>
      </c>
      <c r="F675">
        <v>9814735</v>
      </c>
      <c r="G675">
        <v>2297128</v>
      </c>
      <c r="H675">
        <v>5311829</v>
      </c>
      <c r="I675">
        <v>2002</v>
      </c>
      <c r="J675">
        <v>2018</v>
      </c>
      <c r="K675">
        <v>0.54120961999999995</v>
      </c>
      <c r="O675" s="2">
        <v>224193</v>
      </c>
      <c r="P675">
        <v>158917</v>
      </c>
      <c r="Q675">
        <v>44865</v>
      </c>
      <c r="R675">
        <v>2057</v>
      </c>
      <c r="S675">
        <v>20311</v>
      </c>
      <c r="T675">
        <v>18701</v>
      </c>
      <c r="U675">
        <v>23011</v>
      </c>
      <c r="V675">
        <v>23862</v>
      </c>
      <c r="W675">
        <v>201157</v>
      </c>
      <c r="X675">
        <v>19.5</v>
      </c>
      <c r="Y675">
        <v>7.5</v>
      </c>
      <c r="Z675">
        <v>73</v>
      </c>
      <c r="AA675">
        <v>19.399999999999999</v>
      </c>
      <c r="AB675">
        <v>69.2</v>
      </c>
      <c r="AC675">
        <v>11.4</v>
      </c>
      <c r="AD675">
        <v>90123</v>
      </c>
      <c r="AE675">
        <v>7620</v>
      </c>
      <c r="AF675">
        <v>36836</v>
      </c>
      <c r="AG675">
        <v>32248</v>
      </c>
      <c r="AH675">
        <v>9485</v>
      </c>
      <c r="AI675">
        <v>3934</v>
      </c>
      <c r="AJ675">
        <v>8.4600000000000009</v>
      </c>
      <c r="AK675">
        <v>41802</v>
      </c>
      <c r="AL675">
        <v>58701</v>
      </c>
      <c r="AM675">
        <v>43</v>
      </c>
      <c r="AN675">
        <v>40.200000000000003</v>
      </c>
      <c r="AO675">
        <v>16.8</v>
      </c>
      <c r="AP675">
        <v>10180.25</v>
      </c>
      <c r="AQ675">
        <v>111038.92</v>
      </c>
      <c r="AR675">
        <v>121219.17</v>
      </c>
      <c r="AS675">
        <v>8.4</v>
      </c>
      <c r="AT675">
        <v>91.6</v>
      </c>
      <c r="AU675">
        <v>2.33</v>
      </c>
      <c r="AV675">
        <v>5145.6000000000004</v>
      </c>
      <c r="AW675">
        <v>54233</v>
      </c>
      <c r="AX675">
        <v>11.71</v>
      </c>
      <c r="AY675">
        <v>1.17</v>
      </c>
      <c r="AZ675">
        <v>2015</v>
      </c>
      <c r="BA675" t="s">
        <v>209</v>
      </c>
      <c r="BB675">
        <v>0</v>
      </c>
      <c r="BC675">
        <v>0</v>
      </c>
      <c r="BD675">
        <v>17593222.140000001</v>
      </c>
      <c r="BE675">
        <v>23763.87</v>
      </c>
      <c r="BF675">
        <v>21880.17</v>
      </c>
      <c r="BG675">
        <v>26922.87</v>
      </c>
      <c r="BH675">
        <v>48908.34</v>
      </c>
      <c r="BI675">
        <v>68680.17</v>
      </c>
      <c r="BJ675">
        <v>2.7261000000000002</v>
      </c>
      <c r="BK675">
        <v>0</v>
      </c>
      <c r="BL675">
        <v>0</v>
      </c>
      <c r="BM675">
        <v>0</v>
      </c>
      <c r="BN675">
        <v>2018</v>
      </c>
      <c r="BP675">
        <v>0</v>
      </c>
      <c r="BQ675" s="1" t="s">
        <v>210</v>
      </c>
      <c r="BR675">
        <v>0</v>
      </c>
      <c r="BS675">
        <v>0</v>
      </c>
      <c r="BT675">
        <v>0</v>
      </c>
      <c r="BU675">
        <v>1</v>
      </c>
      <c r="BV675">
        <v>1</v>
      </c>
      <c r="BW675" t="s">
        <v>92</v>
      </c>
      <c r="BX675">
        <v>21</v>
      </c>
      <c r="BZ675">
        <v>108989</v>
      </c>
      <c r="CA675">
        <v>70.900000000000006</v>
      </c>
      <c r="CB675">
        <v>8.3000000000000007</v>
      </c>
      <c r="CC675">
        <v>5</v>
      </c>
      <c r="CD675">
        <v>8.6</v>
      </c>
      <c r="CE675">
        <v>2.2999999999999998</v>
      </c>
      <c r="CF675">
        <v>0.7</v>
      </c>
      <c r="CG675">
        <v>4.0999999999999996</v>
      </c>
      <c r="CI675">
        <v>0.63321525499999998</v>
      </c>
      <c r="CJ675" s="2">
        <v>4555.4844789999997</v>
      </c>
      <c r="CK675" t="s">
        <v>94</v>
      </c>
      <c r="CL675">
        <v>21</v>
      </c>
      <c r="CM675" s="3">
        <f t="shared" si="20"/>
        <v>5.350622048451493</v>
      </c>
      <c r="CN675" s="3">
        <f t="shared" si="21"/>
        <v>3.6585345712908959</v>
      </c>
    </row>
    <row r="676" spans="1:92" ht="30" x14ac:dyDescent="0.25">
      <c r="A676">
        <v>674</v>
      </c>
      <c r="B676">
        <v>16580</v>
      </c>
      <c r="C676" t="s">
        <v>208</v>
      </c>
      <c r="D676" t="s">
        <v>90</v>
      </c>
      <c r="E676">
        <v>2010</v>
      </c>
      <c r="F676">
        <v>10248572</v>
      </c>
      <c r="G676">
        <v>2627395</v>
      </c>
      <c r="H676">
        <v>5905245</v>
      </c>
      <c r="I676">
        <v>2002</v>
      </c>
      <c r="J676">
        <v>2018</v>
      </c>
      <c r="K676">
        <v>0.57620173799999996</v>
      </c>
      <c r="O676" s="2">
        <v>234445</v>
      </c>
      <c r="P676">
        <v>161642</v>
      </c>
      <c r="Q676">
        <v>47750</v>
      </c>
      <c r="R676">
        <v>1336</v>
      </c>
      <c r="S676">
        <v>22353</v>
      </c>
      <c r="T676">
        <v>21133</v>
      </c>
      <c r="U676">
        <v>29050</v>
      </c>
      <c r="V676">
        <v>27587</v>
      </c>
      <c r="W676">
        <v>211773</v>
      </c>
      <c r="Y676">
        <v>0</v>
      </c>
      <c r="Z676">
        <v>0</v>
      </c>
      <c r="AA676">
        <v>19.899999999999999</v>
      </c>
      <c r="AB676">
        <v>69</v>
      </c>
      <c r="AC676">
        <v>11.1</v>
      </c>
      <c r="AD676">
        <v>90783</v>
      </c>
      <c r="AE676">
        <v>8594</v>
      </c>
      <c r="AF676">
        <v>34429</v>
      </c>
      <c r="AG676">
        <v>34652</v>
      </c>
      <c r="AH676">
        <v>9550</v>
      </c>
      <c r="AI676">
        <v>3558</v>
      </c>
      <c r="AJ676">
        <v>9.4700000000000006</v>
      </c>
      <c r="AK676">
        <v>45845</v>
      </c>
      <c r="AL676">
        <v>63062</v>
      </c>
      <c r="AM676">
        <v>40.5</v>
      </c>
      <c r="AN676">
        <v>41.5</v>
      </c>
      <c r="AO676">
        <v>18</v>
      </c>
      <c r="AP676">
        <v>10349.83</v>
      </c>
      <c r="AQ676">
        <v>115103</v>
      </c>
      <c r="AR676">
        <v>125452.83</v>
      </c>
      <c r="AS676">
        <v>8.26</v>
      </c>
      <c r="AT676">
        <v>91.74</v>
      </c>
      <c r="AU676">
        <v>2.78</v>
      </c>
      <c r="AV676">
        <v>5145.6000000000004</v>
      </c>
      <c r="AW676">
        <v>53369</v>
      </c>
      <c r="AX676">
        <v>11.98</v>
      </c>
      <c r="AY676">
        <v>1.1499999999999999</v>
      </c>
      <c r="AZ676">
        <v>2015</v>
      </c>
      <c r="BA676" t="s">
        <v>209</v>
      </c>
      <c r="BB676">
        <v>0</v>
      </c>
      <c r="BC676">
        <v>0</v>
      </c>
      <c r="BD676">
        <v>19268919.300000001</v>
      </c>
      <c r="BE676">
        <v>25705.95</v>
      </c>
      <c r="BF676">
        <v>24302.95</v>
      </c>
      <c r="BG676">
        <v>33407.5</v>
      </c>
      <c r="BH676">
        <v>52721.75</v>
      </c>
      <c r="BI676">
        <v>72521.3</v>
      </c>
      <c r="BJ676">
        <v>3.1970000000000001</v>
      </c>
      <c r="BK676">
        <v>0</v>
      </c>
      <c r="BL676">
        <v>0</v>
      </c>
      <c r="BM676">
        <v>0</v>
      </c>
      <c r="BN676">
        <v>2018</v>
      </c>
      <c r="BP676">
        <v>0</v>
      </c>
      <c r="BQ676" s="1" t="s">
        <v>210</v>
      </c>
      <c r="BR676">
        <v>0</v>
      </c>
      <c r="BS676">
        <v>0</v>
      </c>
      <c r="BT676">
        <v>0</v>
      </c>
      <c r="BU676">
        <v>1</v>
      </c>
      <c r="BV676">
        <v>1</v>
      </c>
      <c r="BW676" t="s">
        <v>92</v>
      </c>
      <c r="BX676">
        <v>21</v>
      </c>
      <c r="BZ676">
        <v>108989</v>
      </c>
      <c r="CA676">
        <v>71.099999999999994</v>
      </c>
      <c r="CB676">
        <v>9.1</v>
      </c>
      <c r="CC676">
        <v>4</v>
      </c>
      <c r="CD676">
        <v>7.8</v>
      </c>
      <c r="CE676">
        <v>2.7</v>
      </c>
      <c r="CF676">
        <v>0.5</v>
      </c>
      <c r="CG676">
        <v>4.7</v>
      </c>
      <c r="CI676">
        <v>0.66263199900000003</v>
      </c>
      <c r="CJ676" s="2">
        <v>4645.7901629999997</v>
      </c>
      <c r="CK676" t="s">
        <v>94</v>
      </c>
      <c r="CL676">
        <v>21</v>
      </c>
      <c r="CM676" s="3">
        <f t="shared" si="20"/>
        <v>5.3700409749909914</v>
      </c>
      <c r="CN676" s="3">
        <f t="shared" si="21"/>
        <v>3.6670595900726473</v>
      </c>
    </row>
    <row r="677" spans="1:92" ht="30" x14ac:dyDescent="0.25">
      <c r="A677">
        <v>675</v>
      </c>
      <c r="B677">
        <v>16580</v>
      </c>
      <c r="C677" t="s">
        <v>208</v>
      </c>
      <c r="D677" t="s">
        <v>90</v>
      </c>
      <c r="E677">
        <v>2011</v>
      </c>
      <c r="F677">
        <v>10680363</v>
      </c>
      <c r="G677">
        <v>2918199</v>
      </c>
      <c r="H677">
        <v>5612513</v>
      </c>
      <c r="I677">
        <v>2002</v>
      </c>
      <c r="J677">
        <v>2018</v>
      </c>
      <c r="K677">
        <v>0.52549833700000004</v>
      </c>
      <c r="O677" s="2">
        <v>232050</v>
      </c>
      <c r="P677">
        <v>158218</v>
      </c>
      <c r="Q677">
        <v>46247</v>
      </c>
      <c r="R677">
        <v>2441</v>
      </c>
      <c r="S677">
        <v>21521</v>
      </c>
      <c r="T677">
        <v>20551</v>
      </c>
      <c r="U677">
        <v>30783</v>
      </c>
      <c r="V677">
        <v>21354</v>
      </c>
      <c r="W677">
        <v>215464</v>
      </c>
      <c r="Y677">
        <v>0</v>
      </c>
      <c r="Z677">
        <v>0</v>
      </c>
      <c r="AA677">
        <v>19.7</v>
      </c>
      <c r="AB677">
        <v>69.099999999999994</v>
      </c>
      <c r="AC677">
        <v>11.2</v>
      </c>
      <c r="AD677">
        <v>91581</v>
      </c>
      <c r="AE677">
        <v>9448</v>
      </c>
      <c r="AF677">
        <v>34891</v>
      </c>
      <c r="AG677">
        <v>33950</v>
      </c>
      <c r="AH677">
        <v>10249</v>
      </c>
      <c r="AI677">
        <v>3043</v>
      </c>
      <c r="AJ677">
        <v>10.32</v>
      </c>
      <c r="AK677">
        <v>42328</v>
      </c>
      <c r="AL677">
        <v>60104</v>
      </c>
      <c r="AM677">
        <v>44.3</v>
      </c>
      <c r="AN677">
        <v>39.200000000000003</v>
      </c>
      <c r="AO677">
        <v>16.5</v>
      </c>
      <c r="AP677">
        <v>9454.67</v>
      </c>
      <c r="AQ677">
        <v>112048.25</v>
      </c>
      <c r="AR677">
        <v>121502.92</v>
      </c>
      <c r="AS677">
        <v>7.79</v>
      </c>
      <c r="AT677">
        <v>92.21</v>
      </c>
      <c r="AU677">
        <v>3.53</v>
      </c>
      <c r="AV677">
        <v>5145.6000000000004</v>
      </c>
      <c r="AW677">
        <v>52505</v>
      </c>
      <c r="AX677">
        <v>12.76</v>
      </c>
      <c r="AY677">
        <v>1.1200000000000001</v>
      </c>
      <c r="AZ677">
        <v>2015</v>
      </c>
      <c r="BA677" t="s">
        <v>209</v>
      </c>
      <c r="BB677">
        <v>0</v>
      </c>
      <c r="BC677">
        <v>0</v>
      </c>
      <c r="BD677">
        <v>18858043.68</v>
      </c>
      <c r="BE677">
        <v>24103.52</v>
      </c>
      <c r="BF677">
        <v>23017.119999999999</v>
      </c>
      <c r="BG677">
        <v>34476.959999999999</v>
      </c>
      <c r="BH677">
        <v>47407.360000000001</v>
      </c>
      <c r="BI677">
        <v>67316.479999999996</v>
      </c>
      <c r="BJ677">
        <v>3.9535999999999998</v>
      </c>
      <c r="BK677">
        <v>0</v>
      </c>
      <c r="BL677">
        <v>0</v>
      </c>
      <c r="BM677">
        <v>0</v>
      </c>
      <c r="BN677">
        <v>2018</v>
      </c>
      <c r="BP677">
        <v>0</v>
      </c>
      <c r="BQ677" s="1" t="s">
        <v>210</v>
      </c>
      <c r="BR677">
        <v>0</v>
      </c>
      <c r="BS677">
        <v>0</v>
      </c>
      <c r="BT677">
        <v>0</v>
      </c>
      <c r="BU677">
        <v>1</v>
      </c>
      <c r="BV677">
        <v>1</v>
      </c>
      <c r="BW677" t="s">
        <v>92</v>
      </c>
      <c r="BX677">
        <v>21</v>
      </c>
      <c r="BZ677">
        <v>106787</v>
      </c>
      <c r="CA677">
        <v>68</v>
      </c>
      <c r="CB677">
        <v>8.4</v>
      </c>
      <c r="CC677">
        <v>7.3</v>
      </c>
      <c r="CD677">
        <v>8</v>
      </c>
      <c r="CE677">
        <v>2</v>
      </c>
      <c r="CF677">
        <v>0.5</v>
      </c>
      <c r="CG677">
        <v>5.9</v>
      </c>
      <c r="CI677">
        <v>0.58855813800000001</v>
      </c>
      <c r="CJ677" s="2">
        <v>4562.4076960000002</v>
      </c>
      <c r="CK677" t="s">
        <v>94</v>
      </c>
      <c r="CL677">
        <v>21</v>
      </c>
      <c r="CM677" s="3">
        <f t="shared" si="20"/>
        <v>5.3655815727550484</v>
      </c>
      <c r="CN677" s="3">
        <f t="shared" si="21"/>
        <v>3.6591940911580401</v>
      </c>
    </row>
    <row r="678" spans="1:92" ht="30" x14ac:dyDescent="0.25">
      <c r="A678">
        <v>676</v>
      </c>
      <c r="B678">
        <v>16580</v>
      </c>
      <c r="C678" t="s">
        <v>208</v>
      </c>
      <c r="D678" t="s">
        <v>90</v>
      </c>
      <c r="E678">
        <v>2012</v>
      </c>
      <c r="F678">
        <v>11258845</v>
      </c>
      <c r="G678">
        <v>2937724</v>
      </c>
      <c r="H678">
        <v>6314443</v>
      </c>
      <c r="I678">
        <v>2002</v>
      </c>
      <c r="J678">
        <v>2018</v>
      </c>
      <c r="K678">
        <v>0.56084287499999996</v>
      </c>
      <c r="O678" s="2">
        <v>234072</v>
      </c>
      <c r="P678">
        <v>159843</v>
      </c>
      <c r="Q678">
        <v>49377</v>
      </c>
      <c r="R678">
        <v>1958</v>
      </c>
      <c r="S678">
        <v>23603</v>
      </c>
      <c r="T678">
        <v>21922</v>
      </c>
      <c r="U678">
        <v>28169</v>
      </c>
      <c r="V678">
        <v>21432</v>
      </c>
      <c r="W678">
        <v>217140</v>
      </c>
      <c r="Y678">
        <v>0</v>
      </c>
      <c r="Z678">
        <v>0</v>
      </c>
      <c r="AA678">
        <v>19.899999999999999</v>
      </c>
      <c r="AB678">
        <v>68.5</v>
      </c>
      <c r="AC678">
        <v>11.6</v>
      </c>
      <c r="AD678">
        <v>92073</v>
      </c>
      <c r="AE678">
        <v>10422</v>
      </c>
      <c r="AF678">
        <v>33753</v>
      </c>
      <c r="AG678">
        <v>32236</v>
      </c>
      <c r="AH678">
        <v>11184</v>
      </c>
      <c r="AI678">
        <v>4478</v>
      </c>
      <c r="AJ678">
        <v>11.32</v>
      </c>
      <c r="AK678">
        <v>47632</v>
      </c>
      <c r="AL678">
        <v>63088</v>
      </c>
      <c r="AM678">
        <v>37.799999999999997</v>
      </c>
      <c r="AN678">
        <v>43.8</v>
      </c>
      <c r="AO678">
        <v>18.399999999999999</v>
      </c>
      <c r="AP678">
        <v>8715.67</v>
      </c>
      <c r="AQ678">
        <v>110759.33</v>
      </c>
      <c r="AR678">
        <v>119475</v>
      </c>
      <c r="AS678">
        <v>7.3</v>
      </c>
      <c r="AT678">
        <v>92.7</v>
      </c>
      <c r="AU678">
        <v>3.61</v>
      </c>
      <c r="AV678">
        <v>5145.6000000000004</v>
      </c>
      <c r="AW678">
        <v>52564</v>
      </c>
      <c r="AX678">
        <v>11.72</v>
      </c>
      <c r="AY678">
        <v>1.0900000000000001</v>
      </c>
      <c r="AZ678">
        <v>2015</v>
      </c>
      <c r="BA678" t="s">
        <v>209</v>
      </c>
      <c r="BB678">
        <v>0</v>
      </c>
      <c r="BC678">
        <v>0</v>
      </c>
      <c r="BD678">
        <v>20648228.609999999</v>
      </c>
      <c r="BE678">
        <v>25727.27</v>
      </c>
      <c r="BF678">
        <v>23894.98</v>
      </c>
      <c r="BG678">
        <v>30704.21</v>
      </c>
      <c r="BH678">
        <v>51918.879999999997</v>
      </c>
      <c r="BI678">
        <v>68765.919999999998</v>
      </c>
      <c r="BJ678">
        <v>3.9348999999999998</v>
      </c>
      <c r="BK678">
        <v>0</v>
      </c>
      <c r="BL678">
        <v>0</v>
      </c>
      <c r="BM678">
        <v>0</v>
      </c>
      <c r="BN678">
        <v>2018</v>
      </c>
      <c r="BP678">
        <v>0</v>
      </c>
      <c r="BQ678" s="1" t="s">
        <v>210</v>
      </c>
      <c r="BR678">
        <v>0</v>
      </c>
      <c r="BS678">
        <v>0</v>
      </c>
      <c r="BT678">
        <v>0</v>
      </c>
      <c r="BU678">
        <v>1</v>
      </c>
      <c r="BV678">
        <v>1</v>
      </c>
      <c r="BW678" t="s">
        <v>92</v>
      </c>
      <c r="BX678">
        <v>21</v>
      </c>
      <c r="BZ678">
        <v>115785</v>
      </c>
      <c r="CA678">
        <v>71.8</v>
      </c>
      <c r="CB678">
        <v>8.1</v>
      </c>
      <c r="CC678">
        <v>4.5999999999999996</v>
      </c>
      <c r="CD678">
        <v>7.3</v>
      </c>
      <c r="CE678">
        <v>3.2</v>
      </c>
      <c r="CF678">
        <v>0.4</v>
      </c>
      <c r="CG678">
        <v>4.5999999999999996</v>
      </c>
      <c r="CI678">
        <v>0.61131873400000003</v>
      </c>
      <c r="CJ678" s="2">
        <v>4479.44092</v>
      </c>
      <c r="CK678" t="s">
        <v>94</v>
      </c>
      <c r="CL678">
        <v>21</v>
      </c>
      <c r="CM678" s="3">
        <f t="shared" si="20"/>
        <v>5.369349465927395</v>
      </c>
      <c r="CN678" s="3">
        <f t="shared" si="21"/>
        <v>3.6512238129913119</v>
      </c>
    </row>
    <row r="679" spans="1:92" ht="30" x14ac:dyDescent="0.25">
      <c r="A679">
        <v>677</v>
      </c>
      <c r="B679">
        <v>16580</v>
      </c>
      <c r="C679" t="s">
        <v>208</v>
      </c>
      <c r="D679" t="s">
        <v>90</v>
      </c>
      <c r="E679">
        <v>2013</v>
      </c>
      <c r="F679">
        <v>12532124</v>
      </c>
      <c r="G679">
        <v>3069475</v>
      </c>
      <c r="H679">
        <v>6469045</v>
      </c>
      <c r="I679">
        <v>2002</v>
      </c>
      <c r="J679">
        <v>2018</v>
      </c>
      <c r="K679">
        <v>0.51619701500000004</v>
      </c>
      <c r="O679" s="2">
        <v>234089</v>
      </c>
      <c r="P679">
        <v>157742</v>
      </c>
      <c r="Q679">
        <v>49964</v>
      </c>
      <c r="R679">
        <v>2152</v>
      </c>
      <c r="S679">
        <v>22391</v>
      </c>
      <c r="T679">
        <v>21732</v>
      </c>
      <c r="U679">
        <v>26268</v>
      </c>
      <c r="V679">
        <v>11643</v>
      </c>
      <c r="W679">
        <v>217009</v>
      </c>
      <c r="X679">
        <v>20.399999999999999</v>
      </c>
      <c r="Y679">
        <v>9.6999999999999993</v>
      </c>
      <c r="Z679">
        <v>69.900000000000006</v>
      </c>
      <c r="AA679">
        <v>19.5</v>
      </c>
      <c r="AB679">
        <v>68.599999999999994</v>
      </c>
      <c r="AC679">
        <v>11.9</v>
      </c>
      <c r="AD679">
        <v>90474</v>
      </c>
      <c r="AE679">
        <v>9601</v>
      </c>
      <c r="AF679">
        <v>34071</v>
      </c>
      <c r="AG679">
        <v>33479</v>
      </c>
      <c r="AH679">
        <v>10367</v>
      </c>
      <c r="AI679">
        <v>2956</v>
      </c>
      <c r="AJ679">
        <v>10.61</v>
      </c>
      <c r="AK679">
        <v>47258</v>
      </c>
      <c r="AL679">
        <v>64570</v>
      </c>
      <c r="AM679">
        <v>38.700000000000003</v>
      </c>
      <c r="AN679">
        <v>41.9</v>
      </c>
      <c r="AO679">
        <v>19.399999999999999</v>
      </c>
      <c r="AP679">
        <v>8768.67</v>
      </c>
      <c r="AQ679">
        <v>109226.33</v>
      </c>
      <c r="AR679">
        <v>117995</v>
      </c>
      <c r="AS679">
        <v>7.44</v>
      </c>
      <c r="AT679">
        <v>92.56</v>
      </c>
      <c r="AU679">
        <v>3.52</v>
      </c>
      <c r="AV679">
        <v>5145.6000000000004</v>
      </c>
      <c r="AW679">
        <v>53336</v>
      </c>
      <c r="AX679">
        <v>11.64</v>
      </c>
      <c r="AY679">
        <v>1.08</v>
      </c>
      <c r="AZ679">
        <v>2015</v>
      </c>
      <c r="BA679" t="s">
        <v>209</v>
      </c>
      <c r="BB679">
        <v>0</v>
      </c>
      <c r="BC679">
        <v>0</v>
      </c>
      <c r="BD679">
        <v>20959705.800000001</v>
      </c>
      <c r="BE679">
        <v>24182.28</v>
      </c>
      <c r="BF679">
        <v>23470.560000000001</v>
      </c>
      <c r="BG679">
        <v>28369.439999999999</v>
      </c>
      <c r="BH679">
        <v>51038.64</v>
      </c>
      <c r="BI679">
        <v>69735.600000000006</v>
      </c>
      <c r="BJ679">
        <v>3.8016000000000001</v>
      </c>
      <c r="BK679">
        <v>0</v>
      </c>
      <c r="BL679">
        <v>0</v>
      </c>
      <c r="BM679">
        <v>0</v>
      </c>
      <c r="BN679">
        <v>2018</v>
      </c>
      <c r="BP679">
        <v>0</v>
      </c>
      <c r="BQ679" s="1" t="s">
        <v>210</v>
      </c>
      <c r="BR679">
        <v>0</v>
      </c>
      <c r="BS679">
        <v>0</v>
      </c>
      <c r="BT679">
        <v>0</v>
      </c>
      <c r="BU679">
        <v>1</v>
      </c>
      <c r="BV679">
        <v>1</v>
      </c>
      <c r="BW679" t="s">
        <v>92</v>
      </c>
      <c r="BX679">
        <v>21</v>
      </c>
      <c r="BZ679">
        <v>114068</v>
      </c>
      <c r="CA679">
        <v>69.099999999999994</v>
      </c>
      <c r="CB679">
        <v>9.1999999999999993</v>
      </c>
      <c r="CC679">
        <v>5.7</v>
      </c>
      <c r="CD679">
        <v>7.9</v>
      </c>
      <c r="CE679">
        <v>2.1</v>
      </c>
      <c r="CF679">
        <v>0.8</v>
      </c>
      <c r="CG679">
        <v>5.0999999999999996</v>
      </c>
      <c r="CI679">
        <v>0.55749277600000002</v>
      </c>
      <c r="CJ679" s="2">
        <v>4510.2268329999997</v>
      </c>
      <c r="CK679" t="s">
        <v>94</v>
      </c>
      <c r="CL679">
        <v>21</v>
      </c>
      <c r="CM679" s="3">
        <f t="shared" si="20"/>
        <v>5.369381006385467</v>
      </c>
      <c r="CN679" s="3">
        <f t="shared" si="21"/>
        <v>3.6541983844151957</v>
      </c>
    </row>
    <row r="680" spans="1:92" ht="30" x14ac:dyDescent="0.25">
      <c r="A680">
        <v>678</v>
      </c>
      <c r="B680">
        <v>16580</v>
      </c>
      <c r="C680" t="s">
        <v>208</v>
      </c>
      <c r="D680" t="s">
        <v>90</v>
      </c>
      <c r="E680">
        <v>2014</v>
      </c>
      <c r="F680">
        <v>13470668</v>
      </c>
      <c r="G680">
        <v>3165732</v>
      </c>
      <c r="H680">
        <v>6810469</v>
      </c>
      <c r="I680">
        <v>2002</v>
      </c>
      <c r="J680">
        <v>2018</v>
      </c>
      <c r="K680">
        <v>0.50557767399999998</v>
      </c>
      <c r="O680" s="2">
        <v>238680</v>
      </c>
      <c r="P680">
        <v>165639</v>
      </c>
      <c r="Q680">
        <v>49796</v>
      </c>
      <c r="R680">
        <v>2358</v>
      </c>
      <c r="S680">
        <v>24724</v>
      </c>
      <c r="T680">
        <v>24522</v>
      </c>
      <c r="U680">
        <v>27101</v>
      </c>
      <c r="V680">
        <v>31638</v>
      </c>
      <c r="W680">
        <v>222591</v>
      </c>
      <c r="X680">
        <v>22.1</v>
      </c>
      <c r="Y680">
        <v>8.5</v>
      </c>
      <c r="Z680">
        <v>69.3</v>
      </c>
      <c r="AA680">
        <v>19.7</v>
      </c>
      <c r="AB680">
        <v>68.400000000000006</v>
      </c>
      <c r="AC680">
        <v>11.9</v>
      </c>
      <c r="AD680">
        <v>94306</v>
      </c>
      <c r="AE680">
        <v>10973</v>
      </c>
      <c r="AF680">
        <v>34686</v>
      </c>
      <c r="AG680">
        <v>34984</v>
      </c>
      <c r="AH680">
        <v>10269</v>
      </c>
      <c r="AI680">
        <v>3394</v>
      </c>
      <c r="AJ680">
        <v>11.64</v>
      </c>
      <c r="AK680">
        <v>48063</v>
      </c>
      <c r="AL680">
        <v>65529</v>
      </c>
      <c r="AM680">
        <v>38.200000000000003</v>
      </c>
      <c r="AN680">
        <v>43.6</v>
      </c>
      <c r="AO680">
        <v>18.2</v>
      </c>
      <c r="AP680">
        <v>7071.83</v>
      </c>
      <c r="AQ680">
        <v>111103.92</v>
      </c>
      <c r="AR680">
        <v>118175.75</v>
      </c>
      <c r="AS680">
        <v>5.99</v>
      </c>
      <c r="AT680">
        <v>94.01</v>
      </c>
      <c r="AU680">
        <v>3.36</v>
      </c>
      <c r="AV680">
        <v>5145.6000000000004</v>
      </c>
      <c r="AW680">
        <v>53730</v>
      </c>
      <c r="AX680">
        <v>12.13</v>
      </c>
      <c r="AY680">
        <v>1.06</v>
      </c>
      <c r="AZ680">
        <v>2015</v>
      </c>
      <c r="BA680" t="s">
        <v>209</v>
      </c>
      <c r="BB680">
        <v>0</v>
      </c>
      <c r="BC680">
        <v>0</v>
      </c>
      <c r="BD680">
        <v>21657291.420000002</v>
      </c>
      <c r="BE680">
        <v>26207.439999999999</v>
      </c>
      <c r="BF680">
        <v>25993.32</v>
      </c>
      <c r="BG680">
        <v>28727.06</v>
      </c>
      <c r="BH680">
        <v>50946.78</v>
      </c>
      <c r="BI680">
        <v>69460.740000000005</v>
      </c>
      <c r="BJ680">
        <v>3.5615999999999999</v>
      </c>
      <c r="BK680">
        <v>0</v>
      </c>
      <c r="BL680">
        <v>0</v>
      </c>
      <c r="BM680">
        <v>0</v>
      </c>
      <c r="BN680">
        <v>2018</v>
      </c>
      <c r="BP680">
        <v>0</v>
      </c>
      <c r="BQ680" s="1" t="s">
        <v>210</v>
      </c>
      <c r="BR680">
        <v>0</v>
      </c>
      <c r="BS680">
        <v>0</v>
      </c>
      <c r="BT680">
        <v>0</v>
      </c>
      <c r="BU680">
        <v>1</v>
      </c>
      <c r="BV680">
        <v>1</v>
      </c>
      <c r="BW680" t="s">
        <v>92</v>
      </c>
      <c r="BX680">
        <v>21</v>
      </c>
      <c r="BZ680">
        <v>117391</v>
      </c>
      <c r="CA680">
        <v>68.7</v>
      </c>
      <c r="CB680">
        <v>9.3000000000000007</v>
      </c>
      <c r="CC680">
        <v>7.2</v>
      </c>
      <c r="CD680">
        <v>6.9</v>
      </c>
      <c r="CE680">
        <v>2</v>
      </c>
      <c r="CF680">
        <v>0.2</v>
      </c>
      <c r="CG680">
        <v>5.8</v>
      </c>
      <c r="CI680">
        <v>0.53591233500000002</v>
      </c>
      <c r="CJ680" s="2">
        <v>4604.2054749999998</v>
      </c>
      <c r="CK680" t="s">
        <v>94</v>
      </c>
      <c r="CL680">
        <v>21</v>
      </c>
      <c r="CM680" s="3">
        <f t="shared" si="20"/>
        <v>5.3778160291720605</v>
      </c>
      <c r="CN680" s="3">
        <f t="shared" si="21"/>
        <v>3.6631546969445976</v>
      </c>
    </row>
    <row r="681" spans="1:92" ht="30" x14ac:dyDescent="0.25">
      <c r="A681">
        <v>679</v>
      </c>
      <c r="B681">
        <v>16580</v>
      </c>
      <c r="C681" t="s">
        <v>208</v>
      </c>
      <c r="D681" t="s">
        <v>90</v>
      </c>
      <c r="E681">
        <v>2015</v>
      </c>
      <c r="F681">
        <v>12970940</v>
      </c>
      <c r="G681">
        <v>3091991</v>
      </c>
      <c r="H681">
        <v>7223714</v>
      </c>
      <c r="I681">
        <v>2002</v>
      </c>
      <c r="J681">
        <v>2018</v>
      </c>
      <c r="K681">
        <v>0.55691522699999996</v>
      </c>
      <c r="O681" s="2">
        <v>239672</v>
      </c>
      <c r="P681">
        <v>159544</v>
      </c>
      <c r="Q681">
        <v>50102</v>
      </c>
      <c r="R681">
        <v>4345</v>
      </c>
      <c r="S681">
        <v>26290</v>
      </c>
      <c r="T681">
        <v>25896</v>
      </c>
      <c r="U681">
        <v>30252</v>
      </c>
      <c r="V681">
        <v>21951</v>
      </c>
      <c r="W681">
        <v>222737</v>
      </c>
      <c r="X681">
        <v>19</v>
      </c>
      <c r="Y681">
        <v>7.7</v>
      </c>
      <c r="Z681">
        <v>73.3</v>
      </c>
      <c r="AA681">
        <v>19.5</v>
      </c>
      <c r="AB681">
        <v>68.3</v>
      </c>
      <c r="AC681">
        <v>12.2</v>
      </c>
      <c r="AD681">
        <v>92268</v>
      </c>
      <c r="AE681">
        <v>7601</v>
      </c>
      <c r="AF681">
        <v>33835</v>
      </c>
      <c r="AG681">
        <v>35090</v>
      </c>
      <c r="AH681">
        <v>11594</v>
      </c>
      <c r="AI681">
        <v>4148</v>
      </c>
      <c r="AJ681">
        <v>8.24</v>
      </c>
      <c r="AK681">
        <v>51600</v>
      </c>
      <c r="AL681">
        <v>68883</v>
      </c>
      <c r="AM681">
        <v>36</v>
      </c>
      <c r="AN681">
        <v>42.7</v>
      </c>
      <c r="AO681">
        <v>21.3</v>
      </c>
      <c r="AP681">
        <v>6193.58</v>
      </c>
      <c r="AQ681">
        <v>113279.58</v>
      </c>
      <c r="AR681">
        <v>119473.17</v>
      </c>
      <c r="AS681">
        <v>5.19</v>
      </c>
      <c r="AT681">
        <v>94.81</v>
      </c>
      <c r="AU681">
        <v>2.4</v>
      </c>
      <c r="AV681">
        <v>5145.6000000000004</v>
      </c>
      <c r="AW681">
        <v>54463</v>
      </c>
      <c r="AX681">
        <v>11.7</v>
      </c>
      <c r="AY681">
        <v>1.06</v>
      </c>
      <c r="AZ681">
        <v>2015</v>
      </c>
      <c r="BA681" t="s">
        <v>209</v>
      </c>
      <c r="BB681">
        <v>1</v>
      </c>
      <c r="BC681">
        <v>0</v>
      </c>
      <c r="BD681">
        <v>22971410.52</v>
      </c>
      <c r="BE681">
        <v>27867.4</v>
      </c>
      <c r="BF681">
        <v>27449.759999999998</v>
      </c>
      <c r="BG681">
        <v>32067.119999999999</v>
      </c>
      <c r="BH681">
        <v>54696</v>
      </c>
      <c r="BI681">
        <v>73015.98</v>
      </c>
      <c r="BJ681">
        <v>2.544</v>
      </c>
      <c r="BK681">
        <v>0</v>
      </c>
      <c r="BL681">
        <v>0</v>
      </c>
      <c r="BM681">
        <v>0</v>
      </c>
      <c r="BN681">
        <v>2018</v>
      </c>
      <c r="BP681">
        <v>0</v>
      </c>
      <c r="BQ681" s="1" t="s">
        <v>210</v>
      </c>
      <c r="BR681">
        <v>0</v>
      </c>
      <c r="BS681">
        <v>0</v>
      </c>
      <c r="BT681">
        <v>0</v>
      </c>
      <c r="BU681">
        <v>1</v>
      </c>
      <c r="BV681">
        <v>1</v>
      </c>
      <c r="BW681" t="s">
        <v>92</v>
      </c>
      <c r="BX681">
        <v>21</v>
      </c>
      <c r="BZ681">
        <v>115638</v>
      </c>
      <c r="CA681">
        <v>72</v>
      </c>
      <c r="CB681">
        <v>9.4</v>
      </c>
      <c r="CC681">
        <v>4</v>
      </c>
      <c r="CD681">
        <v>8.4</v>
      </c>
      <c r="CE681">
        <v>2.6</v>
      </c>
      <c r="CF681">
        <v>1</v>
      </c>
      <c r="CG681">
        <v>2.6</v>
      </c>
      <c r="CI681">
        <v>0.59033014100000003</v>
      </c>
      <c r="CJ681" s="2">
        <v>4676.9202750000004</v>
      </c>
      <c r="CK681" t="s">
        <v>94</v>
      </c>
      <c r="CL681">
        <v>21</v>
      </c>
      <c r="CM681" s="3">
        <f t="shared" si="20"/>
        <v>5.37961729996697</v>
      </c>
      <c r="CN681" s="3">
        <f t="shared" si="21"/>
        <v>3.6699599667819962</v>
      </c>
    </row>
    <row r="682" spans="1:92" ht="30" x14ac:dyDescent="0.25">
      <c r="A682">
        <v>680</v>
      </c>
      <c r="B682">
        <v>16580</v>
      </c>
      <c r="C682" t="s">
        <v>208</v>
      </c>
      <c r="D682" t="s">
        <v>90</v>
      </c>
      <c r="E682">
        <v>2016</v>
      </c>
      <c r="F682">
        <v>12288130</v>
      </c>
      <c r="G682">
        <v>3122202</v>
      </c>
      <c r="H682">
        <v>7306149</v>
      </c>
      <c r="I682">
        <v>2002</v>
      </c>
      <c r="J682">
        <v>2018</v>
      </c>
      <c r="K682">
        <v>0.59456963799999996</v>
      </c>
      <c r="O682" s="2">
        <v>239872</v>
      </c>
      <c r="P682">
        <v>159569</v>
      </c>
      <c r="Q682">
        <v>54668</v>
      </c>
      <c r="R682">
        <v>1571</v>
      </c>
      <c r="S682">
        <v>29329</v>
      </c>
      <c r="T682">
        <v>27410</v>
      </c>
      <c r="U682">
        <v>33306</v>
      </c>
      <c r="V682">
        <v>20801</v>
      </c>
      <c r="W682">
        <v>223336</v>
      </c>
      <c r="X682">
        <v>18.100000000000001</v>
      </c>
      <c r="Y682">
        <v>8.6</v>
      </c>
      <c r="Z682">
        <v>73.3</v>
      </c>
      <c r="AA682">
        <v>19.2</v>
      </c>
      <c r="AB682">
        <v>68</v>
      </c>
      <c r="AC682">
        <v>12.8</v>
      </c>
      <c r="AD682">
        <v>94941</v>
      </c>
      <c r="AE682">
        <v>10578</v>
      </c>
      <c r="AF682">
        <v>36744</v>
      </c>
      <c r="AG682">
        <v>33241</v>
      </c>
      <c r="AH682">
        <v>10271</v>
      </c>
      <c r="AI682">
        <v>4107</v>
      </c>
      <c r="AJ682">
        <v>11.14</v>
      </c>
      <c r="AK682">
        <v>50564</v>
      </c>
      <c r="AL682">
        <v>70226</v>
      </c>
      <c r="AM682">
        <v>36.200000000000003</v>
      </c>
      <c r="AN682">
        <v>41.5</v>
      </c>
      <c r="AO682">
        <v>22.3</v>
      </c>
      <c r="AP682">
        <v>6089.5</v>
      </c>
      <c r="AQ682">
        <v>114196.58</v>
      </c>
      <c r="AR682">
        <v>120286.08</v>
      </c>
      <c r="AS682">
        <v>5.07</v>
      </c>
      <c r="AT682">
        <v>94.93</v>
      </c>
      <c r="AU682">
        <v>2.15</v>
      </c>
      <c r="AV682">
        <v>5145.6000000000004</v>
      </c>
      <c r="AW682">
        <v>54441</v>
      </c>
      <c r="AX682">
        <v>11.56</v>
      </c>
      <c r="AY682">
        <v>1.05</v>
      </c>
      <c r="AZ682">
        <v>2015</v>
      </c>
      <c r="BA682" t="s">
        <v>209</v>
      </c>
      <c r="BB682">
        <v>1</v>
      </c>
      <c r="BC682">
        <v>1</v>
      </c>
      <c r="BD682">
        <v>23014369.350000001</v>
      </c>
      <c r="BE682">
        <v>30795.45</v>
      </c>
      <c r="BF682">
        <v>28780.5</v>
      </c>
      <c r="BG682">
        <v>34971.300000000003</v>
      </c>
      <c r="BH682">
        <v>53092.2</v>
      </c>
      <c r="BI682">
        <v>73737.3</v>
      </c>
      <c r="BJ682">
        <v>2.2574999999999998</v>
      </c>
      <c r="BK682">
        <v>0</v>
      </c>
      <c r="BL682">
        <v>0</v>
      </c>
      <c r="BM682">
        <v>0</v>
      </c>
      <c r="BN682">
        <v>2018</v>
      </c>
      <c r="BP682">
        <v>0</v>
      </c>
      <c r="BQ682" s="1" t="s">
        <v>210</v>
      </c>
      <c r="BR682">
        <v>0</v>
      </c>
      <c r="BS682">
        <v>0</v>
      </c>
      <c r="BT682">
        <v>0</v>
      </c>
      <c r="BU682">
        <v>1</v>
      </c>
      <c r="BV682">
        <v>1</v>
      </c>
      <c r="BW682" t="s">
        <v>92</v>
      </c>
      <c r="BX682">
        <v>21</v>
      </c>
      <c r="BZ682">
        <v>119530</v>
      </c>
      <c r="CA682">
        <v>72.400000000000006</v>
      </c>
      <c r="CB682">
        <v>6.7</v>
      </c>
      <c r="CC682">
        <v>6.8</v>
      </c>
      <c r="CD682">
        <v>6.3</v>
      </c>
      <c r="CE682">
        <v>2.6</v>
      </c>
      <c r="CF682">
        <v>1.4</v>
      </c>
      <c r="CG682">
        <v>3.8</v>
      </c>
      <c r="CI682">
        <v>0.62429811899999998</v>
      </c>
      <c r="CJ682" s="2">
        <v>4675.1392659999901</v>
      </c>
      <c r="CK682" t="s">
        <v>94</v>
      </c>
      <c r="CL682">
        <v>21</v>
      </c>
      <c r="CM682" s="3">
        <f t="shared" si="20"/>
        <v>5.3799795561996282</v>
      </c>
      <c r="CN682" s="3">
        <f t="shared" si="21"/>
        <v>3.6697945524394369</v>
      </c>
    </row>
    <row r="683" spans="1:92" ht="30" x14ac:dyDescent="0.25">
      <c r="A683">
        <v>681</v>
      </c>
      <c r="B683">
        <v>16580</v>
      </c>
      <c r="C683" t="s">
        <v>208</v>
      </c>
      <c r="D683" t="s">
        <v>90</v>
      </c>
      <c r="E683">
        <v>2017</v>
      </c>
      <c r="F683">
        <v>11466961</v>
      </c>
      <c r="G683">
        <v>3098300</v>
      </c>
      <c r="H683">
        <v>7377733</v>
      </c>
      <c r="I683">
        <v>2002</v>
      </c>
      <c r="J683">
        <v>2018</v>
      </c>
      <c r="K683">
        <v>0.64339043299999998</v>
      </c>
      <c r="O683" s="2">
        <v>241000</v>
      </c>
      <c r="P683">
        <v>159314</v>
      </c>
      <c r="Q683">
        <v>51635</v>
      </c>
      <c r="R683">
        <v>2504</v>
      </c>
      <c r="S683">
        <v>26764</v>
      </c>
      <c r="T683">
        <v>27305</v>
      </c>
      <c r="U683">
        <v>29375</v>
      </c>
      <c r="V683">
        <v>26473</v>
      </c>
      <c r="W683">
        <v>225074</v>
      </c>
      <c r="X683">
        <v>18.7</v>
      </c>
      <c r="Y683">
        <v>7.7</v>
      </c>
      <c r="Z683">
        <v>73.599999999999994</v>
      </c>
      <c r="AA683">
        <v>19.399999999999999</v>
      </c>
      <c r="AB683">
        <v>67.400000000000006</v>
      </c>
      <c r="AC683">
        <v>13.2</v>
      </c>
      <c r="AD683">
        <v>95429</v>
      </c>
      <c r="AE683">
        <v>10632</v>
      </c>
      <c r="AF683">
        <v>35672</v>
      </c>
      <c r="AG683">
        <v>33964</v>
      </c>
      <c r="AH683">
        <v>10823</v>
      </c>
      <c r="AI683">
        <v>4338</v>
      </c>
      <c r="AJ683">
        <v>11.14</v>
      </c>
      <c r="AK683">
        <v>50999</v>
      </c>
      <c r="AL683">
        <v>73747</v>
      </c>
      <c r="AM683">
        <v>37.200000000000003</v>
      </c>
      <c r="AN683">
        <v>38.6</v>
      </c>
      <c r="AO683">
        <v>24.2</v>
      </c>
      <c r="AP683">
        <v>5069</v>
      </c>
      <c r="AQ683">
        <v>114393</v>
      </c>
      <c r="AR683">
        <v>119462</v>
      </c>
      <c r="AS683">
        <v>4.25</v>
      </c>
      <c r="AT683">
        <v>95.75</v>
      </c>
      <c r="AU683">
        <v>2.41</v>
      </c>
      <c r="AV683">
        <v>5145.6000000000004</v>
      </c>
      <c r="AW683">
        <v>55209</v>
      </c>
      <c r="AX683">
        <v>11.58</v>
      </c>
      <c r="AY683">
        <v>1.02</v>
      </c>
      <c r="AZ683">
        <v>2015</v>
      </c>
      <c r="BA683" t="s">
        <v>209</v>
      </c>
      <c r="BB683">
        <v>1</v>
      </c>
      <c r="BC683">
        <v>2</v>
      </c>
      <c r="BD683">
        <v>22575862.98</v>
      </c>
      <c r="BE683">
        <v>27299.279999999999</v>
      </c>
      <c r="BF683">
        <v>27851.1</v>
      </c>
      <c r="BG683">
        <v>29962.5</v>
      </c>
      <c r="BH683">
        <v>52018.98</v>
      </c>
      <c r="BI683">
        <v>75221.94</v>
      </c>
      <c r="BJ683">
        <v>2.4582000000000002</v>
      </c>
      <c r="BK683">
        <v>0</v>
      </c>
      <c r="BL683">
        <v>0</v>
      </c>
      <c r="BM683">
        <v>0</v>
      </c>
      <c r="BN683">
        <v>2018</v>
      </c>
      <c r="BP683">
        <v>0</v>
      </c>
      <c r="BQ683" s="1" t="s">
        <v>210</v>
      </c>
      <c r="BR683">
        <v>0</v>
      </c>
      <c r="BS683">
        <v>0</v>
      </c>
      <c r="BT683">
        <v>0</v>
      </c>
      <c r="BU683">
        <v>1</v>
      </c>
      <c r="BV683">
        <v>1</v>
      </c>
      <c r="BW683" t="s">
        <v>92</v>
      </c>
      <c r="BX683">
        <v>21</v>
      </c>
      <c r="BZ683">
        <v>114183</v>
      </c>
      <c r="CA683">
        <v>73.8</v>
      </c>
      <c r="CB683">
        <v>8</v>
      </c>
      <c r="CC683">
        <v>5</v>
      </c>
      <c r="CD683">
        <v>5.9</v>
      </c>
      <c r="CE683">
        <v>1.1000000000000001</v>
      </c>
      <c r="CF683">
        <v>1.1000000000000001</v>
      </c>
      <c r="CG683">
        <v>5</v>
      </c>
      <c r="CI683">
        <v>0.65625824099999996</v>
      </c>
      <c r="CJ683" s="2">
        <v>4733.8666460000004</v>
      </c>
      <c r="CK683" t="s">
        <v>94</v>
      </c>
      <c r="CL683">
        <v>21</v>
      </c>
      <c r="CM683" s="3">
        <f t="shared" si="20"/>
        <v>5.3820170425748683</v>
      </c>
      <c r="CN683" s="3">
        <f t="shared" si="21"/>
        <v>3.6752160196002315</v>
      </c>
    </row>
    <row r="684" spans="1:92" ht="30" x14ac:dyDescent="0.25">
      <c r="A684">
        <v>682</v>
      </c>
      <c r="B684">
        <v>16580</v>
      </c>
      <c r="C684" t="s">
        <v>208</v>
      </c>
      <c r="D684" t="s">
        <v>90</v>
      </c>
      <c r="E684">
        <v>2018</v>
      </c>
      <c r="F684">
        <v>11664375</v>
      </c>
      <c r="G684">
        <v>3184744</v>
      </c>
      <c r="H684">
        <v>7454742.5</v>
      </c>
      <c r="I684">
        <v>2002</v>
      </c>
      <c r="J684">
        <v>2018</v>
      </c>
      <c r="K684">
        <v>0.63910346699999998</v>
      </c>
      <c r="O684" s="2">
        <v>241896</v>
      </c>
      <c r="P684">
        <v>159129</v>
      </c>
      <c r="Q684">
        <v>50501.75</v>
      </c>
      <c r="R684">
        <v>2510.25</v>
      </c>
      <c r="S684">
        <v>25600</v>
      </c>
      <c r="T684">
        <v>27604.75</v>
      </c>
      <c r="U684">
        <v>27190.25</v>
      </c>
      <c r="V684">
        <v>30439.5</v>
      </c>
      <c r="W684">
        <v>226527.25</v>
      </c>
      <c r="X684">
        <v>18.93</v>
      </c>
      <c r="Y684">
        <v>7.25</v>
      </c>
      <c r="Z684">
        <v>73.83</v>
      </c>
      <c r="AA684">
        <v>19.48</v>
      </c>
      <c r="AB684">
        <v>66.88</v>
      </c>
      <c r="AC684">
        <v>13.65</v>
      </c>
      <c r="AD684">
        <v>96463.25</v>
      </c>
      <c r="AE684">
        <v>11416.75</v>
      </c>
      <c r="AF684">
        <v>35595.25</v>
      </c>
      <c r="AG684">
        <v>34044</v>
      </c>
      <c r="AH684">
        <v>10906.25</v>
      </c>
      <c r="AI684">
        <v>4501</v>
      </c>
      <c r="AJ684">
        <v>11.84</v>
      </c>
      <c r="AK684">
        <v>51066.25</v>
      </c>
      <c r="AL684">
        <v>76723.5</v>
      </c>
      <c r="AM684">
        <v>38</v>
      </c>
      <c r="AN684">
        <v>36.130000000000003</v>
      </c>
      <c r="AO684">
        <v>25.88</v>
      </c>
      <c r="AP684">
        <v>4899.45</v>
      </c>
      <c r="AQ684">
        <v>116933.09</v>
      </c>
      <c r="AR684">
        <v>121832.55</v>
      </c>
      <c r="AS684">
        <v>4.03</v>
      </c>
      <c r="AT684">
        <v>95.97</v>
      </c>
      <c r="AU684">
        <v>2.72</v>
      </c>
      <c r="AW684">
        <v>55779.5</v>
      </c>
      <c r="AX684">
        <v>10.95</v>
      </c>
      <c r="AY684">
        <v>1</v>
      </c>
      <c r="AZ684">
        <v>2015</v>
      </c>
      <c r="BA684" t="s">
        <v>209</v>
      </c>
      <c r="BB684">
        <v>1</v>
      </c>
      <c r="BC684">
        <v>3</v>
      </c>
      <c r="BD684">
        <v>22364227.5</v>
      </c>
      <c r="BE684">
        <v>25600</v>
      </c>
      <c r="BF684">
        <v>27604.75</v>
      </c>
      <c r="BG684">
        <v>27190.25</v>
      </c>
      <c r="BH684">
        <v>51066.25</v>
      </c>
      <c r="BI684">
        <v>76723.5</v>
      </c>
      <c r="BJ684">
        <v>2.72</v>
      </c>
      <c r="BK684">
        <v>0</v>
      </c>
      <c r="BL684">
        <v>0</v>
      </c>
      <c r="BM684">
        <v>0</v>
      </c>
      <c r="BN684">
        <v>2018</v>
      </c>
      <c r="BP684">
        <v>1</v>
      </c>
      <c r="BQ684" s="1" t="s">
        <v>210</v>
      </c>
      <c r="BR684">
        <v>92</v>
      </c>
      <c r="BS684">
        <v>58</v>
      </c>
      <c r="BT684">
        <v>85</v>
      </c>
      <c r="BU684">
        <v>1</v>
      </c>
      <c r="BV684">
        <v>1</v>
      </c>
      <c r="BW684" t="s">
        <v>92</v>
      </c>
      <c r="BX684">
        <v>21</v>
      </c>
      <c r="BZ684">
        <v>111145.75</v>
      </c>
      <c r="CA684">
        <v>74.95</v>
      </c>
      <c r="CB684">
        <v>8.3000000000000007</v>
      </c>
      <c r="CC684">
        <v>4.3499999999999996</v>
      </c>
      <c r="CD684">
        <v>5.0750000000000002</v>
      </c>
      <c r="CE684">
        <v>2.1</v>
      </c>
      <c r="CF684">
        <v>0.97499999999999998</v>
      </c>
      <c r="CG684">
        <v>6.2</v>
      </c>
      <c r="CH684" t="s">
        <v>154</v>
      </c>
      <c r="CI684">
        <v>0.63910346699999998</v>
      </c>
      <c r="CJ684" s="2">
        <v>4783.0691079999997</v>
      </c>
      <c r="CK684" t="s">
        <v>94</v>
      </c>
      <c r="CL684">
        <v>21</v>
      </c>
      <c r="CM684" s="3">
        <f t="shared" si="20"/>
        <v>5.3836286869137995</v>
      </c>
      <c r="CN684" s="3">
        <f t="shared" si="21"/>
        <v>3.679706655805318</v>
      </c>
    </row>
    <row r="685" spans="1:92" x14ac:dyDescent="0.25">
      <c r="A685">
        <v>683</v>
      </c>
      <c r="B685">
        <v>16620</v>
      </c>
      <c r="C685" t="s">
        <v>211</v>
      </c>
      <c r="D685" t="s">
        <v>90</v>
      </c>
      <c r="E685">
        <v>2002</v>
      </c>
      <c r="F685">
        <v>78120.023100000006</v>
      </c>
      <c r="G685">
        <v>92787.916200000007</v>
      </c>
      <c r="H685">
        <v>38111.457300000002</v>
      </c>
      <c r="I685">
        <v>2002</v>
      </c>
      <c r="J685">
        <v>2018</v>
      </c>
      <c r="K685">
        <v>0.48785773199999999</v>
      </c>
      <c r="O685" s="2">
        <v>296163.45309999998</v>
      </c>
      <c r="P685">
        <v>239377.1563</v>
      </c>
      <c r="Q685">
        <v>48423.34375</v>
      </c>
      <c r="R685">
        <v>1248.296875</v>
      </c>
      <c r="S685">
        <v>21815.359380000002</v>
      </c>
      <c r="T685">
        <v>19646</v>
      </c>
      <c r="U685">
        <v>31221.765630000002</v>
      </c>
      <c r="V685">
        <v>-8893.40625</v>
      </c>
      <c r="W685">
        <v>299236.11</v>
      </c>
      <c r="X685">
        <v>16.66</v>
      </c>
      <c r="Y685">
        <v>7.72</v>
      </c>
      <c r="Z685">
        <v>75.62</v>
      </c>
      <c r="AA685">
        <v>21.11</v>
      </c>
      <c r="AB685">
        <v>65.12</v>
      </c>
      <c r="AC685">
        <v>13.76</v>
      </c>
      <c r="AD685">
        <v>122573.73</v>
      </c>
      <c r="AE685">
        <v>4064.39</v>
      </c>
      <c r="AF685">
        <v>35924.81</v>
      </c>
      <c r="AG685">
        <v>57415.28</v>
      </c>
      <c r="AH685">
        <v>22780.69</v>
      </c>
      <c r="AI685">
        <v>2388.56</v>
      </c>
      <c r="AJ685">
        <v>3.32</v>
      </c>
      <c r="AK685">
        <v>42208.609380000002</v>
      </c>
      <c r="AL685">
        <v>48879.46875</v>
      </c>
      <c r="AM685">
        <v>40.28</v>
      </c>
      <c r="AN685">
        <v>52.68</v>
      </c>
      <c r="AO685">
        <v>7.04</v>
      </c>
      <c r="AP685">
        <v>8087.58</v>
      </c>
      <c r="AQ685">
        <v>134016.07999999999</v>
      </c>
      <c r="AR685">
        <v>142103.67000000001</v>
      </c>
      <c r="AS685">
        <v>5.69</v>
      </c>
      <c r="AT685">
        <v>94.31</v>
      </c>
      <c r="AU685">
        <v>1.33</v>
      </c>
      <c r="AW685">
        <v>25027</v>
      </c>
      <c r="AX685">
        <v>15.29</v>
      </c>
      <c r="AY685">
        <v>1.4</v>
      </c>
      <c r="AZ685">
        <v>2014</v>
      </c>
      <c r="BA685" t="s">
        <v>212</v>
      </c>
      <c r="BB685">
        <v>0</v>
      </c>
      <c r="BC685">
        <v>0</v>
      </c>
      <c r="BD685">
        <v>3611600.8810000001</v>
      </c>
      <c r="BE685">
        <v>30541.503130000001</v>
      </c>
      <c r="BF685">
        <v>27504.400000000001</v>
      </c>
      <c r="BG685">
        <v>43710.471879999997</v>
      </c>
      <c r="BH685">
        <v>59092.053129999898</v>
      </c>
      <c r="BI685">
        <v>68431.256250000006</v>
      </c>
      <c r="BJ685">
        <v>1.8619999999999901</v>
      </c>
      <c r="BK685">
        <v>0</v>
      </c>
      <c r="BL685">
        <v>0</v>
      </c>
      <c r="BM685">
        <v>0</v>
      </c>
      <c r="BN685">
        <v>2017</v>
      </c>
      <c r="BP685">
        <v>0</v>
      </c>
      <c r="BQ685" t="s">
        <v>213</v>
      </c>
      <c r="BR685">
        <v>0</v>
      </c>
      <c r="BS685">
        <v>0</v>
      </c>
      <c r="BT685">
        <v>0</v>
      </c>
      <c r="BU685">
        <v>1</v>
      </c>
      <c r="BV685">
        <v>1</v>
      </c>
      <c r="BW685" t="s">
        <v>92</v>
      </c>
      <c r="BX685">
        <v>33</v>
      </c>
      <c r="BZ685">
        <v>121157.4375</v>
      </c>
      <c r="CA685">
        <v>84.262500000000003</v>
      </c>
      <c r="CB685">
        <v>8.3375000000000004</v>
      </c>
      <c r="CC685">
        <v>1.2</v>
      </c>
      <c r="CD685">
        <v>1.8</v>
      </c>
      <c r="CE685">
        <v>0.1</v>
      </c>
      <c r="CF685">
        <v>1</v>
      </c>
      <c r="CG685">
        <v>3.3</v>
      </c>
      <c r="CI685">
        <v>0.68300082500000003</v>
      </c>
      <c r="CJ685" s="2">
        <v>984.03746339999998</v>
      </c>
      <c r="CK685" t="s">
        <v>94</v>
      </c>
      <c r="CL685">
        <v>33</v>
      </c>
      <c r="CM685" s="3">
        <f t="shared" si="20"/>
        <v>5.4715314650687858</v>
      </c>
      <c r="CN685" s="3">
        <f t="shared" si="21"/>
        <v>2.993011632819734</v>
      </c>
    </row>
    <row r="686" spans="1:92" x14ac:dyDescent="0.25">
      <c r="A686">
        <v>684</v>
      </c>
      <c r="B686">
        <v>16620</v>
      </c>
      <c r="C686" t="s">
        <v>211</v>
      </c>
      <c r="D686" t="s">
        <v>90</v>
      </c>
      <c r="E686">
        <v>2003</v>
      </c>
      <c r="F686">
        <v>76472.560500000007</v>
      </c>
      <c r="G686">
        <v>91103.279399999999</v>
      </c>
      <c r="H686">
        <v>36060.198299999996</v>
      </c>
      <c r="I686">
        <v>2002</v>
      </c>
      <c r="J686">
        <v>2018</v>
      </c>
      <c r="K686">
        <v>0.47154427799999998</v>
      </c>
      <c r="O686" s="2">
        <v>298059.1875</v>
      </c>
      <c r="P686">
        <v>242301.375</v>
      </c>
      <c r="Q686">
        <v>48399.625</v>
      </c>
      <c r="R686">
        <v>1207.8125</v>
      </c>
      <c r="S686">
        <v>21658.5625</v>
      </c>
      <c r="T686">
        <v>19933</v>
      </c>
      <c r="U686">
        <v>29387.9375</v>
      </c>
      <c r="V686">
        <v>-1871.375</v>
      </c>
      <c r="W686">
        <v>299469.56</v>
      </c>
      <c r="X686">
        <v>16.36</v>
      </c>
      <c r="Y686">
        <v>8.23</v>
      </c>
      <c r="Z686">
        <v>75.41</v>
      </c>
      <c r="AA686">
        <v>21.35</v>
      </c>
      <c r="AB686">
        <v>64.510000000000005</v>
      </c>
      <c r="AC686">
        <v>14.14</v>
      </c>
      <c r="AD686">
        <v>123677.06</v>
      </c>
      <c r="AE686">
        <v>6373.44</v>
      </c>
      <c r="AF686">
        <v>38467.75</v>
      </c>
      <c r="AG686">
        <v>54915.88</v>
      </c>
      <c r="AH686">
        <v>20835.25</v>
      </c>
      <c r="AI686">
        <v>3084.75</v>
      </c>
      <c r="AJ686">
        <v>5.15</v>
      </c>
      <c r="AK686">
        <v>41054.5625</v>
      </c>
      <c r="AL686">
        <v>49133.125</v>
      </c>
      <c r="AM686">
        <v>41.98</v>
      </c>
      <c r="AN686">
        <v>50.18</v>
      </c>
      <c r="AO686">
        <v>7.84</v>
      </c>
      <c r="AP686">
        <v>7730.67</v>
      </c>
      <c r="AQ686">
        <v>130314.08</v>
      </c>
      <c r="AR686">
        <v>138044.75</v>
      </c>
      <c r="AS686">
        <v>5.6</v>
      </c>
      <c r="AT686">
        <v>94.4</v>
      </c>
      <c r="AU686">
        <v>1.53</v>
      </c>
      <c r="AW686">
        <v>23981</v>
      </c>
      <c r="AX686">
        <v>14.99</v>
      </c>
      <c r="AY686">
        <v>1.37</v>
      </c>
      <c r="AZ686">
        <v>2014</v>
      </c>
      <c r="BA686" t="s">
        <v>212</v>
      </c>
      <c r="BB686">
        <v>0</v>
      </c>
      <c r="BC686">
        <v>0</v>
      </c>
      <c r="BD686">
        <v>3703751.7039999999</v>
      </c>
      <c r="BE686">
        <v>29672.230629999998</v>
      </c>
      <c r="BF686">
        <v>27308.21</v>
      </c>
      <c r="BG686">
        <v>40261.47438</v>
      </c>
      <c r="BH686">
        <v>56244.7506299999</v>
      </c>
      <c r="BI686">
        <v>67312.381250000006</v>
      </c>
      <c r="BJ686">
        <v>2.0960999999999999</v>
      </c>
      <c r="BK686">
        <v>0</v>
      </c>
      <c r="BL686">
        <v>0</v>
      </c>
      <c r="BM686">
        <v>0</v>
      </c>
      <c r="BN686">
        <v>2017</v>
      </c>
      <c r="BP686">
        <v>0</v>
      </c>
      <c r="BQ686" t="s">
        <v>213</v>
      </c>
      <c r="BR686">
        <v>0</v>
      </c>
      <c r="BS686">
        <v>0</v>
      </c>
      <c r="BT686">
        <v>0</v>
      </c>
      <c r="BU686">
        <v>1</v>
      </c>
      <c r="BV686">
        <v>1</v>
      </c>
      <c r="BW686" t="s">
        <v>92</v>
      </c>
      <c r="BX686">
        <v>33</v>
      </c>
      <c r="BZ686">
        <v>122415.25</v>
      </c>
      <c r="CA686">
        <v>83.775000000000006</v>
      </c>
      <c r="CB686">
        <v>8.8249999999999993</v>
      </c>
      <c r="CC686">
        <v>1.2</v>
      </c>
      <c r="CD686">
        <v>1.8</v>
      </c>
      <c r="CE686">
        <v>0.1</v>
      </c>
      <c r="CF686">
        <v>1</v>
      </c>
      <c r="CG686">
        <v>3.3</v>
      </c>
      <c r="CI686">
        <v>0.64601565999999999</v>
      </c>
      <c r="CJ686" s="2">
        <v>984.00298090000001</v>
      </c>
      <c r="CK686" t="s">
        <v>94</v>
      </c>
      <c r="CL686">
        <v>33</v>
      </c>
      <c r="CM686" s="3">
        <f t="shared" si="20"/>
        <v>5.4743025132450329</v>
      </c>
      <c r="CN686" s="3">
        <f t="shared" si="21"/>
        <v>2.9929964140679881</v>
      </c>
    </row>
    <row r="687" spans="1:92" x14ac:dyDescent="0.25">
      <c r="A687">
        <v>685</v>
      </c>
      <c r="B687">
        <v>16620</v>
      </c>
      <c r="C687" t="s">
        <v>211</v>
      </c>
      <c r="D687" t="s">
        <v>90</v>
      </c>
      <c r="E687">
        <v>2004</v>
      </c>
      <c r="F687">
        <v>2199207.5809999998</v>
      </c>
      <c r="G687">
        <v>2661185.6769999899</v>
      </c>
      <c r="H687">
        <v>1317763.1540000001</v>
      </c>
      <c r="I687">
        <v>2002</v>
      </c>
      <c r="J687">
        <v>2018</v>
      </c>
      <c r="K687">
        <v>0.59919907699999997</v>
      </c>
      <c r="O687" s="2">
        <v>300022.25</v>
      </c>
      <c r="P687">
        <v>245333.5</v>
      </c>
      <c r="Q687">
        <v>48364.5</v>
      </c>
      <c r="R687">
        <v>1172.75</v>
      </c>
      <c r="S687">
        <v>21472.75</v>
      </c>
      <c r="T687">
        <v>20202</v>
      </c>
      <c r="U687">
        <v>27499.25</v>
      </c>
      <c r="V687">
        <v>5284.5</v>
      </c>
      <c r="W687">
        <v>299733.75</v>
      </c>
      <c r="X687">
        <v>16.079999999999998</v>
      </c>
      <c r="Y687">
        <v>8.7799999999999994</v>
      </c>
      <c r="Z687">
        <v>75.150000000000006</v>
      </c>
      <c r="AA687">
        <v>21.6</v>
      </c>
      <c r="AB687">
        <v>63.88</v>
      </c>
      <c r="AC687">
        <v>14.53</v>
      </c>
      <c r="AD687">
        <v>124832.75</v>
      </c>
      <c r="AE687">
        <v>8749.25</v>
      </c>
      <c r="AF687">
        <v>41109</v>
      </c>
      <c r="AG687">
        <v>52341.5</v>
      </c>
      <c r="AH687">
        <v>18825</v>
      </c>
      <c r="AI687">
        <v>3808</v>
      </c>
      <c r="AJ687">
        <v>7.01</v>
      </c>
      <c r="AK687">
        <v>39815.75</v>
      </c>
      <c r="AL687">
        <v>49286.5</v>
      </c>
      <c r="AM687">
        <v>43.78</v>
      </c>
      <c r="AN687">
        <v>47.6</v>
      </c>
      <c r="AO687">
        <v>8.6300000000000008</v>
      </c>
      <c r="AP687">
        <v>6768.08</v>
      </c>
      <c r="AQ687">
        <v>130823.17</v>
      </c>
      <c r="AR687">
        <v>137591.25</v>
      </c>
      <c r="AS687">
        <v>4.92</v>
      </c>
      <c r="AT687">
        <v>95.08</v>
      </c>
      <c r="AU687">
        <v>1.85</v>
      </c>
      <c r="AW687">
        <v>22935</v>
      </c>
      <c r="AX687">
        <v>17.04</v>
      </c>
      <c r="AY687">
        <v>1.33</v>
      </c>
      <c r="AZ687">
        <v>2014</v>
      </c>
      <c r="BA687" t="s">
        <v>212</v>
      </c>
      <c r="BB687">
        <v>0</v>
      </c>
      <c r="BC687">
        <v>0</v>
      </c>
      <c r="BD687">
        <v>3505249.9879999999</v>
      </c>
      <c r="BE687">
        <v>28558.7575</v>
      </c>
      <c r="BF687">
        <v>26868.66</v>
      </c>
      <c r="BG687">
        <v>36574.002500000002</v>
      </c>
      <c r="BH687">
        <v>52954.947500000002</v>
      </c>
      <c r="BI687">
        <v>65551.044999999998</v>
      </c>
      <c r="BJ687">
        <v>2.4605000000000001</v>
      </c>
      <c r="BK687">
        <v>0</v>
      </c>
      <c r="BL687">
        <v>0</v>
      </c>
      <c r="BM687">
        <v>0</v>
      </c>
      <c r="BN687">
        <v>2017</v>
      </c>
      <c r="BP687">
        <v>0</v>
      </c>
      <c r="BQ687" t="s">
        <v>213</v>
      </c>
      <c r="BR687">
        <v>0</v>
      </c>
      <c r="BS687">
        <v>0</v>
      </c>
      <c r="BT687">
        <v>0</v>
      </c>
      <c r="BU687">
        <v>1</v>
      </c>
      <c r="BV687">
        <v>1</v>
      </c>
      <c r="BW687" t="s">
        <v>92</v>
      </c>
      <c r="BX687">
        <v>33</v>
      </c>
      <c r="BZ687">
        <v>123632</v>
      </c>
      <c r="CA687">
        <v>82.85</v>
      </c>
      <c r="CB687">
        <v>9.75</v>
      </c>
      <c r="CC687">
        <v>1.2</v>
      </c>
      <c r="CD687">
        <v>1.8</v>
      </c>
      <c r="CE687">
        <v>0.1</v>
      </c>
      <c r="CF687">
        <v>1</v>
      </c>
      <c r="CG687">
        <v>3.3</v>
      </c>
      <c r="CI687">
        <v>0.79693477299999904</v>
      </c>
      <c r="CJ687" s="2">
        <v>983.79921769999999</v>
      </c>
      <c r="CK687" t="s">
        <v>94</v>
      </c>
      <c r="CL687">
        <v>33</v>
      </c>
      <c r="CM687" s="3">
        <f t="shared" si="20"/>
        <v>5.4771534636993353</v>
      </c>
      <c r="CN687" s="3">
        <f t="shared" si="21"/>
        <v>2.9929064728800432</v>
      </c>
    </row>
    <row r="688" spans="1:92" x14ac:dyDescent="0.25">
      <c r="A688">
        <v>686</v>
      </c>
      <c r="B688">
        <v>16620</v>
      </c>
      <c r="C688" t="s">
        <v>211</v>
      </c>
      <c r="D688" t="s">
        <v>90</v>
      </c>
      <c r="E688">
        <v>2005</v>
      </c>
      <c r="F688">
        <v>2236755.4440000001</v>
      </c>
      <c r="G688">
        <v>2566449.8309999998</v>
      </c>
      <c r="H688">
        <v>1546014.6980000001</v>
      </c>
      <c r="I688">
        <v>2002</v>
      </c>
      <c r="J688">
        <v>2018</v>
      </c>
      <c r="K688">
        <v>0.69118629099999995</v>
      </c>
      <c r="O688" s="2">
        <v>301716</v>
      </c>
      <c r="P688">
        <v>247934</v>
      </c>
      <c r="Q688">
        <v>48375</v>
      </c>
      <c r="R688">
        <v>1116</v>
      </c>
      <c r="S688">
        <v>21403</v>
      </c>
      <c r="T688">
        <v>20543</v>
      </c>
      <c r="U688">
        <v>25830</v>
      </c>
      <c r="V688">
        <v>11905</v>
      </c>
      <c r="W688">
        <v>299875</v>
      </c>
      <c r="X688">
        <v>15.7</v>
      </c>
      <c r="Y688">
        <v>9.1999999999999993</v>
      </c>
      <c r="Z688">
        <v>75.099999999999994</v>
      </c>
      <c r="AA688">
        <v>21.8</v>
      </c>
      <c r="AB688">
        <v>63.3</v>
      </c>
      <c r="AC688">
        <v>14.9</v>
      </c>
      <c r="AD688">
        <v>125779</v>
      </c>
      <c r="AE688">
        <v>10858</v>
      </c>
      <c r="AF688">
        <v>43357</v>
      </c>
      <c r="AG688">
        <v>50067</v>
      </c>
      <c r="AH688">
        <v>17074</v>
      </c>
      <c r="AI688">
        <v>4423</v>
      </c>
      <c r="AJ688">
        <v>8.6300000000000008</v>
      </c>
      <c r="AK688">
        <v>38916</v>
      </c>
      <c r="AL688">
        <v>49841</v>
      </c>
      <c r="AM688">
        <v>45.2</v>
      </c>
      <c r="AN688">
        <v>45.3</v>
      </c>
      <c r="AO688">
        <v>9.5</v>
      </c>
      <c r="AP688">
        <v>6820.67</v>
      </c>
      <c r="AQ688">
        <v>130942.08</v>
      </c>
      <c r="AR688">
        <v>137762.75</v>
      </c>
      <c r="AS688">
        <v>4.95</v>
      </c>
      <c r="AT688">
        <v>95.05</v>
      </c>
      <c r="AU688">
        <v>2.2999999999999998</v>
      </c>
      <c r="AV688">
        <v>2681.6</v>
      </c>
      <c r="AW688">
        <v>21889</v>
      </c>
      <c r="AX688">
        <v>16.899999999999999</v>
      </c>
      <c r="AY688">
        <v>1.29</v>
      </c>
      <c r="AZ688">
        <v>2014</v>
      </c>
      <c r="BA688" t="s">
        <v>212</v>
      </c>
      <c r="BB688">
        <v>0</v>
      </c>
      <c r="BC688">
        <v>0</v>
      </c>
      <c r="BD688">
        <v>3988717.9219999998</v>
      </c>
      <c r="BE688">
        <v>27609.87</v>
      </c>
      <c r="BF688">
        <v>26500.47</v>
      </c>
      <c r="BG688">
        <v>33320.699999999997</v>
      </c>
      <c r="BH688">
        <v>50201.64</v>
      </c>
      <c r="BI688">
        <v>64294.89</v>
      </c>
      <c r="BJ688">
        <v>2.9670000000000001</v>
      </c>
      <c r="BK688">
        <v>0</v>
      </c>
      <c r="BL688">
        <v>0</v>
      </c>
      <c r="BM688">
        <v>0</v>
      </c>
      <c r="BN688">
        <v>2017</v>
      </c>
      <c r="BP688">
        <v>0</v>
      </c>
      <c r="BQ688" t="s">
        <v>213</v>
      </c>
      <c r="BR688">
        <v>0</v>
      </c>
      <c r="BS688">
        <v>0</v>
      </c>
      <c r="BT688">
        <v>0</v>
      </c>
      <c r="BU688">
        <v>1</v>
      </c>
      <c r="BV688">
        <v>1</v>
      </c>
      <c r="BW688" t="s">
        <v>92</v>
      </c>
      <c r="BX688">
        <v>33</v>
      </c>
      <c r="BZ688">
        <v>125013</v>
      </c>
      <c r="CA688">
        <v>82.8</v>
      </c>
      <c r="CB688">
        <v>9.8000000000000007</v>
      </c>
      <c r="CC688">
        <v>1.2</v>
      </c>
      <c r="CD688">
        <v>1.8</v>
      </c>
      <c r="CE688">
        <v>0.1</v>
      </c>
      <c r="CF688">
        <v>1</v>
      </c>
      <c r="CG688">
        <v>3.3</v>
      </c>
      <c r="CI688">
        <v>0.89163031500000001</v>
      </c>
      <c r="CJ688" s="2">
        <v>984.55062650000002</v>
      </c>
      <c r="CK688" t="s">
        <v>94</v>
      </c>
      <c r="CL688">
        <v>33</v>
      </c>
      <c r="CM688" s="3">
        <f t="shared" si="20"/>
        <v>5.4795983414227916</v>
      </c>
      <c r="CN688" s="3">
        <f t="shared" si="21"/>
        <v>2.9932380528705691</v>
      </c>
    </row>
    <row r="689" spans="1:92" x14ac:dyDescent="0.25">
      <c r="A689">
        <v>687</v>
      </c>
      <c r="B689">
        <v>16620</v>
      </c>
      <c r="C689" t="s">
        <v>211</v>
      </c>
      <c r="D689" t="s">
        <v>90</v>
      </c>
      <c r="E689">
        <v>2006</v>
      </c>
      <c r="F689">
        <v>2260412.648</v>
      </c>
      <c r="G689">
        <v>2461985.2949999999</v>
      </c>
      <c r="H689">
        <v>1559191.9439999999</v>
      </c>
      <c r="I689">
        <v>2002</v>
      </c>
      <c r="J689">
        <v>2018</v>
      </c>
      <c r="K689">
        <v>0.68978199399999995</v>
      </c>
      <c r="O689" s="2">
        <v>304487</v>
      </c>
      <c r="P689">
        <v>252261</v>
      </c>
      <c r="Q689">
        <v>48203</v>
      </c>
      <c r="R689">
        <v>1146</v>
      </c>
      <c r="S689">
        <v>20869</v>
      </c>
      <c r="T689">
        <v>20596</v>
      </c>
      <c r="U689">
        <v>23283</v>
      </c>
      <c r="V689">
        <v>20667</v>
      </c>
      <c r="W689">
        <v>300508</v>
      </c>
      <c r="X689">
        <v>15.7</v>
      </c>
      <c r="Y689">
        <v>10.1</v>
      </c>
      <c r="Z689">
        <v>74.2</v>
      </c>
      <c r="AA689">
        <v>22.2</v>
      </c>
      <c r="AB689">
        <v>62.5</v>
      </c>
      <c r="AC689">
        <v>15.3</v>
      </c>
      <c r="AD689">
        <v>127563</v>
      </c>
      <c r="AE689">
        <v>14035</v>
      </c>
      <c r="AF689">
        <v>47178</v>
      </c>
      <c r="AG689">
        <v>46593</v>
      </c>
      <c r="AH689">
        <v>14286</v>
      </c>
      <c r="AI689">
        <v>5471</v>
      </c>
      <c r="AJ689">
        <v>11</v>
      </c>
      <c r="AK689">
        <v>36660</v>
      </c>
      <c r="AL689">
        <v>48791</v>
      </c>
      <c r="AM689">
        <v>48.1</v>
      </c>
      <c r="AN689">
        <v>41.9</v>
      </c>
      <c r="AO689">
        <v>10</v>
      </c>
      <c r="AP689">
        <v>6300.42</v>
      </c>
      <c r="AQ689">
        <v>133204.07999999999</v>
      </c>
      <c r="AR689">
        <v>139504.5</v>
      </c>
      <c r="AS689">
        <v>4.5199999999999996</v>
      </c>
      <c r="AT689">
        <v>95.48</v>
      </c>
      <c r="AU689">
        <v>2.59</v>
      </c>
      <c r="AV689">
        <v>2681.6</v>
      </c>
      <c r="AW689">
        <v>20843</v>
      </c>
      <c r="AX689">
        <v>16.96</v>
      </c>
      <c r="AY689">
        <v>1.25</v>
      </c>
      <c r="AZ689">
        <v>2014</v>
      </c>
      <c r="BA689" t="s">
        <v>212</v>
      </c>
      <c r="BB689">
        <v>0</v>
      </c>
      <c r="BC689">
        <v>0</v>
      </c>
      <c r="BD689">
        <v>3897979.86</v>
      </c>
      <c r="BE689">
        <v>26086.25</v>
      </c>
      <c r="BF689">
        <v>25745</v>
      </c>
      <c r="BG689">
        <v>29103.75</v>
      </c>
      <c r="BH689">
        <v>45825</v>
      </c>
      <c r="BI689">
        <v>60988.75</v>
      </c>
      <c r="BJ689">
        <v>3.2374999999999998</v>
      </c>
      <c r="BK689">
        <v>0</v>
      </c>
      <c r="BL689">
        <v>0</v>
      </c>
      <c r="BM689">
        <v>0</v>
      </c>
      <c r="BN689">
        <v>2017</v>
      </c>
      <c r="BP689">
        <v>0</v>
      </c>
      <c r="BQ689" t="s">
        <v>213</v>
      </c>
      <c r="BR689">
        <v>0</v>
      </c>
      <c r="BS689">
        <v>0</v>
      </c>
      <c r="BT689">
        <v>0</v>
      </c>
      <c r="BU689">
        <v>1</v>
      </c>
      <c r="BV689">
        <v>1</v>
      </c>
      <c r="BW689" t="s">
        <v>92</v>
      </c>
      <c r="BX689">
        <v>33</v>
      </c>
      <c r="BZ689">
        <v>125737</v>
      </c>
      <c r="CA689">
        <v>80.3</v>
      </c>
      <c r="CB689">
        <v>11.6</v>
      </c>
      <c r="CC689">
        <v>2.2000000000000002</v>
      </c>
      <c r="CD689">
        <v>2.4</v>
      </c>
      <c r="CE689">
        <v>0.1</v>
      </c>
      <c r="CF689">
        <v>0.6</v>
      </c>
      <c r="CG689">
        <v>2.8</v>
      </c>
      <c r="CI689">
        <v>0.86222749300000001</v>
      </c>
      <c r="CJ689" s="2">
        <v>983.12006770000005</v>
      </c>
      <c r="CK689" t="s">
        <v>94</v>
      </c>
      <c r="CL689">
        <v>33</v>
      </c>
      <c r="CM689" s="3">
        <f t="shared" si="20"/>
        <v>5.4835687552651615</v>
      </c>
      <c r="CN689" s="3">
        <f t="shared" si="21"/>
        <v>2.9926065611233224</v>
      </c>
    </row>
    <row r="690" spans="1:92" x14ac:dyDescent="0.25">
      <c r="A690">
        <v>688</v>
      </c>
      <c r="B690">
        <v>16620</v>
      </c>
      <c r="C690" t="s">
        <v>211</v>
      </c>
      <c r="D690" t="s">
        <v>90</v>
      </c>
      <c r="E690">
        <v>2007</v>
      </c>
      <c r="F690">
        <v>2427298.9389999998</v>
      </c>
      <c r="G690">
        <v>2459427.1529999999</v>
      </c>
      <c r="H690">
        <v>1737164.05</v>
      </c>
      <c r="I690">
        <v>2002</v>
      </c>
      <c r="J690">
        <v>2018</v>
      </c>
      <c r="K690">
        <v>0.71567783500000004</v>
      </c>
      <c r="O690" s="2">
        <v>302949</v>
      </c>
      <c r="P690">
        <v>249682</v>
      </c>
      <c r="Q690">
        <v>48761</v>
      </c>
      <c r="R690">
        <v>829</v>
      </c>
      <c r="S690">
        <v>22192</v>
      </c>
      <c r="T690">
        <v>21801</v>
      </c>
      <c r="U690">
        <v>24247</v>
      </c>
      <c r="V690">
        <v>20863</v>
      </c>
      <c r="W690">
        <v>299174</v>
      </c>
      <c r="X690">
        <v>14.2</v>
      </c>
      <c r="Y690">
        <v>9.1</v>
      </c>
      <c r="Z690">
        <v>76.7</v>
      </c>
      <c r="AA690">
        <v>21.8</v>
      </c>
      <c r="AB690">
        <v>62.6</v>
      </c>
      <c r="AC690">
        <v>15.6</v>
      </c>
      <c r="AD690">
        <v>125996</v>
      </c>
      <c r="AE690">
        <v>12939</v>
      </c>
      <c r="AF690">
        <v>44707</v>
      </c>
      <c r="AG690">
        <v>47917</v>
      </c>
      <c r="AH690">
        <v>15646</v>
      </c>
      <c r="AI690">
        <v>4787</v>
      </c>
      <c r="AJ690">
        <v>10.27</v>
      </c>
      <c r="AK690">
        <v>39829</v>
      </c>
      <c r="AL690">
        <v>54159</v>
      </c>
      <c r="AM690">
        <v>45.1</v>
      </c>
      <c r="AN690">
        <v>42.9</v>
      </c>
      <c r="AO690">
        <v>12</v>
      </c>
      <c r="AP690">
        <v>5832.33</v>
      </c>
      <c r="AQ690">
        <v>134650.07999999999</v>
      </c>
      <c r="AR690">
        <v>140482.42000000001</v>
      </c>
      <c r="AS690">
        <v>4.1500000000000004</v>
      </c>
      <c r="AT690">
        <v>95.85</v>
      </c>
      <c r="AU690">
        <v>2.79</v>
      </c>
      <c r="AV690">
        <v>2681.6</v>
      </c>
      <c r="AW690">
        <v>19797</v>
      </c>
      <c r="AX690">
        <v>16.97</v>
      </c>
      <c r="AY690">
        <v>1.21</v>
      </c>
      <c r="AZ690">
        <v>2014</v>
      </c>
      <c r="BA690" t="s">
        <v>212</v>
      </c>
      <c r="BB690">
        <v>0</v>
      </c>
      <c r="BC690">
        <v>0</v>
      </c>
      <c r="BD690">
        <v>4203937.0010000002</v>
      </c>
      <c r="BE690">
        <v>26852.32</v>
      </c>
      <c r="BF690">
        <v>26379.21</v>
      </c>
      <c r="BG690">
        <v>29338.87</v>
      </c>
      <c r="BH690">
        <v>48193.09</v>
      </c>
      <c r="BI690">
        <v>65532.39</v>
      </c>
      <c r="BJ690">
        <v>3.3759000000000001</v>
      </c>
      <c r="BK690">
        <v>0</v>
      </c>
      <c r="BL690">
        <v>0</v>
      </c>
      <c r="BM690">
        <v>0</v>
      </c>
      <c r="BN690">
        <v>2017</v>
      </c>
      <c r="BP690">
        <v>0</v>
      </c>
      <c r="BQ690" t="s">
        <v>213</v>
      </c>
      <c r="BR690">
        <v>0</v>
      </c>
      <c r="BS690">
        <v>0</v>
      </c>
      <c r="BT690">
        <v>0</v>
      </c>
      <c r="BU690">
        <v>1</v>
      </c>
      <c r="BV690">
        <v>1</v>
      </c>
      <c r="BW690" t="s">
        <v>92</v>
      </c>
      <c r="BX690">
        <v>33</v>
      </c>
      <c r="BZ690">
        <v>129089</v>
      </c>
      <c r="CA690">
        <v>82.2</v>
      </c>
      <c r="CB690">
        <v>9.9</v>
      </c>
      <c r="CC690">
        <v>2</v>
      </c>
      <c r="CD690">
        <v>1.8</v>
      </c>
      <c r="CE690">
        <v>0.2</v>
      </c>
      <c r="CF690">
        <v>0.7</v>
      </c>
      <c r="CG690">
        <v>3.1</v>
      </c>
      <c r="CI690">
        <v>0.86597018099999901</v>
      </c>
      <c r="CJ690" s="2">
        <v>984.41885360000003</v>
      </c>
      <c r="CK690" t="s">
        <v>94</v>
      </c>
      <c r="CL690">
        <v>33</v>
      </c>
      <c r="CM690" s="3">
        <f t="shared" si="20"/>
        <v>5.4813695232785014</v>
      </c>
      <c r="CN690" s="3">
        <f t="shared" si="21"/>
        <v>2.9931799227227955</v>
      </c>
    </row>
    <row r="691" spans="1:92" x14ac:dyDescent="0.25">
      <c r="A691">
        <v>689</v>
      </c>
      <c r="B691">
        <v>16620</v>
      </c>
      <c r="C691" t="s">
        <v>211</v>
      </c>
      <c r="D691" t="s">
        <v>90</v>
      </c>
      <c r="E691">
        <v>2008</v>
      </c>
      <c r="F691">
        <v>2640526.6359999999</v>
      </c>
      <c r="G691">
        <v>2472648.4900000002</v>
      </c>
      <c r="H691">
        <v>1829063.419</v>
      </c>
      <c r="I691">
        <v>2002</v>
      </c>
      <c r="J691">
        <v>2018</v>
      </c>
      <c r="K691">
        <v>0.69268887299999904</v>
      </c>
      <c r="O691" s="2">
        <v>300975</v>
      </c>
      <c r="P691">
        <v>240054</v>
      </c>
      <c r="Q691">
        <v>54240</v>
      </c>
      <c r="R691">
        <v>1092</v>
      </c>
      <c r="S691">
        <v>23173</v>
      </c>
      <c r="T691">
        <v>22364</v>
      </c>
      <c r="U691">
        <v>26732</v>
      </c>
      <c r="V691">
        <v>21887</v>
      </c>
      <c r="W691">
        <v>297001</v>
      </c>
      <c r="X691">
        <v>15.7</v>
      </c>
      <c r="Y691">
        <v>9.6</v>
      </c>
      <c r="Z691">
        <v>74.7</v>
      </c>
      <c r="AA691">
        <v>21.8</v>
      </c>
      <c r="AB691">
        <v>62.4</v>
      </c>
      <c r="AC691">
        <v>15.8</v>
      </c>
      <c r="AD691">
        <v>128267</v>
      </c>
      <c r="AE691">
        <v>12684</v>
      </c>
      <c r="AF691">
        <v>47300</v>
      </c>
      <c r="AG691">
        <v>47500</v>
      </c>
      <c r="AH691">
        <v>16058</v>
      </c>
      <c r="AI691">
        <v>4725</v>
      </c>
      <c r="AJ691">
        <v>9.89</v>
      </c>
      <c r="AK691">
        <v>42932</v>
      </c>
      <c r="AL691">
        <v>55422</v>
      </c>
      <c r="AM691">
        <v>42.1</v>
      </c>
      <c r="AN691">
        <v>45.5</v>
      </c>
      <c r="AO691">
        <v>12.4</v>
      </c>
      <c r="AP691">
        <v>5149.33</v>
      </c>
      <c r="AQ691">
        <v>136594.75</v>
      </c>
      <c r="AR691">
        <v>141744.07999999999</v>
      </c>
      <c r="AS691">
        <v>3.64</v>
      </c>
      <c r="AT691">
        <v>96.36</v>
      </c>
      <c r="AU691">
        <v>3.3</v>
      </c>
      <c r="AV691">
        <v>2681.6</v>
      </c>
      <c r="AW691">
        <v>18751</v>
      </c>
      <c r="AX691">
        <v>16.95</v>
      </c>
      <c r="AY691">
        <v>1.17</v>
      </c>
      <c r="AZ691">
        <v>2014</v>
      </c>
      <c r="BA691" t="s">
        <v>212</v>
      </c>
      <c r="BB691">
        <v>0</v>
      </c>
      <c r="BC691">
        <v>0</v>
      </c>
      <c r="BD691">
        <v>4280008.3990000002</v>
      </c>
      <c r="BE691">
        <v>27112.41</v>
      </c>
      <c r="BF691">
        <v>26165.88</v>
      </c>
      <c r="BG691">
        <v>31276.44</v>
      </c>
      <c r="BH691">
        <v>50230.44</v>
      </c>
      <c r="BI691">
        <v>64843.74</v>
      </c>
      <c r="BJ691">
        <v>3.8610000000000002</v>
      </c>
      <c r="BK691">
        <v>0</v>
      </c>
      <c r="BL691">
        <v>0</v>
      </c>
      <c r="BM691">
        <v>0</v>
      </c>
      <c r="BN691">
        <v>2017</v>
      </c>
      <c r="BP691">
        <v>0</v>
      </c>
      <c r="BQ691" t="s">
        <v>213</v>
      </c>
      <c r="BR691">
        <v>0</v>
      </c>
      <c r="BS691">
        <v>0</v>
      </c>
      <c r="BT691">
        <v>0</v>
      </c>
      <c r="BU691">
        <v>1</v>
      </c>
      <c r="BV691">
        <v>1</v>
      </c>
      <c r="BW691" t="s">
        <v>92</v>
      </c>
      <c r="BX691">
        <v>33</v>
      </c>
      <c r="BZ691">
        <v>127625</v>
      </c>
      <c r="CA691">
        <v>81.2</v>
      </c>
      <c r="CB691">
        <v>10.5</v>
      </c>
      <c r="CC691">
        <v>1.2</v>
      </c>
      <c r="CD691">
        <v>2.7</v>
      </c>
      <c r="CE691">
        <v>0.1</v>
      </c>
      <c r="CF691">
        <v>0.8</v>
      </c>
      <c r="CG691">
        <v>3.5</v>
      </c>
      <c r="CI691">
        <v>0.81044598099999998</v>
      </c>
      <c r="CJ691" s="2">
        <v>986.27625929999999</v>
      </c>
      <c r="CK691" t="s">
        <v>94</v>
      </c>
      <c r="CL691">
        <v>33</v>
      </c>
      <c r="CM691" s="3">
        <f t="shared" si="20"/>
        <v>5.4785304231255392</v>
      </c>
      <c r="CN691" s="3">
        <f t="shared" si="21"/>
        <v>2.9939985793275095</v>
      </c>
    </row>
    <row r="692" spans="1:92" x14ac:dyDescent="0.25">
      <c r="A692">
        <v>690</v>
      </c>
      <c r="B692">
        <v>16620</v>
      </c>
      <c r="C692" t="s">
        <v>211</v>
      </c>
      <c r="D692" t="s">
        <v>90</v>
      </c>
      <c r="E692">
        <v>2009</v>
      </c>
      <c r="F692">
        <v>2491628.50699999</v>
      </c>
      <c r="G692">
        <v>2476615.6749999998</v>
      </c>
      <c r="H692">
        <v>2020076.5330000001</v>
      </c>
      <c r="I692">
        <v>2002</v>
      </c>
      <c r="J692">
        <v>2018</v>
      </c>
      <c r="K692">
        <v>0.81074547299999999</v>
      </c>
      <c r="O692" s="2">
        <v>304298</v>
      </c>
      <c r="P692">
        <v>246931</v>
      </c>
      <c r="Q692">
        <v>52852</v>
      </c>
      <c r="R692">
        <v>1009</v>
      </c>
      <c r="S692">
        <v>22889</v>
      </c>
      <c r="T692">
        <v>22389</v>
      </c>
      <c r="U692">
        <v>24432</v>
      </c>
      <c r="V692">
        <v>29076</v>
      </c>
      <c r="W692">
        <v>299383</v>
      </c>
      <c r="X692">
        <v>15.5</v>
      </c>
      <c r="Y692">
        <v>10.1</v>
      </c>
      <c r="Z692">
        <v>74.400000000000006</v>
      </c>
      <c r="AA692">
        <v>22.1</v>
      </c>
      <c r="AB692">
        <v>62</v>
      </c>
      <c r="AC692">
        <v>15.9</v>
      </c>
      <c r="AD692">
        <v>129442</v>
      </c>
      <c r="AE692">
        <v>11010</v>
      </c>
      <c r="AF692">
        <v>46127</v>
      </c>
      <c r="AG692">
        <v>50598</v>
      </c>
      <c r="AH692">
        <v>17269</v>
      </c>
      <c r="AI692">
        <v>4438</v>
      </c>
      <c r="AJ692">
        <v>8.51</v>
      </c>
      <c r="AK692">
        <v>42148</v>
      </c>
      <c r="AL692">
        <v>59338</v>
      </c>
      <c r="AM692">
        <v>40.799999999999997</v>
      </c>
      <c r="AN692">
        <v>45</v>
      </c>
      <c r="AO692">
        <v>14.2</v>
      </c>
      <c r="AP692">
        <v>9385.08</v>
      </c>
      <c r="AQ692">
        <v>132150.32999999999</v>
      </c>
      <c r="AR692">
        <v>141535.42000000001</v>
      </c>
      <c r="AS692">
        <v>6.63</v>
      </c>
      <c r="AT692">
        <v>93.37</v>
      </c>
      <c r="AU692">
        <v>2.36</v>
      </c>
      <c r="AV692">
        <v>2681.6</v>
      </c>
      <c r="AW692">
        <v>17705</v>
      </c>
      <c r="AX692">
        <v>16.91</v>
      </c>
      <c r="AY692">
        <v>1.17</v>
      </c>
      <c r="AZ692">
        <v>2014</v>
      </c>
      <c r="BA692" t="s">
        <v>212</v>
      </c>
      <c r="BB692">
        <v>0</v>
      </c>
      <c r="BC692">
        <v>0</v>
      </c>
      <c r="BD692">
        <v>4732275.4359999998</v>
      </c>
      <c r="BE692">
        <v>26780.13</v>
      </c>
      <c r="BF692">
        <v>26195.13</v>
      </c>
      <c r="BG692">
        <v>28585.439999999999</v>
      </c>
      <c r="BH692">
        <v>49313.16</v>
      </c>
      <c r="BI692">
        <v>69425.460000000006</v>
      </c>
      <c r="BJ692">
        <v>2.7612000000000001</v>
      </c>
      <c r="BK692">
        <v>0</v>
      </c>
      <c r="BL692">
        <v>0</v>
      </c>
      <c r="BM692">
        <v>0</v>
      </c>
      <c r="BN692">
        <v>2017</v>
      </c>
      <c r="BP692">
        <v>0</v>
      </c>
      <c r="BQ692" t="s">
        <v>213</v>
      </c>
      <c r="BR692">
        <v>0</v>
      </c>
      <c r="BS692">
        <v>0</v>
      </c>
      <c r="BT692">
        <v>0</v>
      </c>
      <c r="BU692">
        <v>1</v>
      </c>
      <c r="BV692">
        <v>1</v>
      </c>
      <c r="BW692" t="s">
        <v>92</v>
      </c>
      <c r="BX692">
        <v>33</v>
      </c>
      <c r="BZ692">
        <v>128980</v>
      </c>
      <c r="CA692">
        <v>84.9</v>
      </c>
      <c r="CB692">
        <v>8.6999999999999993</v>
      </c>
      <c r="CC692">
        <v>1.2</v>
      </c>
      <c r="CD692">
        <v>2.2000000000000002</v>
      </c>
      <c r="CE692">
        <v>0</v>
      </c>
      <c r="CF692">
        <v>0.4</v>
      </c>
      <c r="CG692">
        <v>2.6</v>
      </c>
      <c r="CI692">
        <v>0.94857220399999997</v>
      </c>
      <c r="CJ692" s="2">
        <v>975.96311070000002</v>
      </c>
      <c r="CK692" t="s">
        <v>94</v>
      </c>
      <c r="CL692">
        <v>33</v>
      </c>
      <c r="CM692" s="3">
        <f t="shared" si="20"/>
        <v>5.483299097965074</v>
      </c>
      <c r="CN692" s="3">
        <f t="shared" si="21"/>
        <v>2.9894334025824669</v>
      </c>
    </row>
    <row r="693" spans="1:92" x14ac:dyDescent="0.25">
      <c r="A693">
        <v>691</v>
      </c>
      <c r="B693">
        <v>16620</v>
      </c>
      <c r="C693" t="s">
        <v>211</v>
      </c>
      <c r="D693" t="s">
        <v>90</v>
      </c>
      <c r="E693">
        <v>2010</v>
      </c>
      <c r="F693">
        <v>2580412.264</v>
      </c>
      <c r="G693">
        <v>2499614.2400000002</v>
      </c>
      <c r="H693">
        <v>1909512.13</v>
      </c>
      <c r="I693">
        <v>2002</v>
      </c>
      <c r="J693">
        <v>2018</v>
      </c>
      <c r="K693">
        <v>0.74000273400000005</v>
      </c>
      <c r="O693" s="2">
        <v>304571</v>
      </c>
      <c r="P693">
        <v>247882</v>
      </c>
      <c r="Q693">
        <v>52016</v>
      </c>
      <c r="R693">
        <v>1002</v>
      </c>
      <c r="S693">
        <v>24463</v>
      </c>
      <c r="T693">
        <v>23315</v>
      </c>
      <c r="U693">
        <v>27677</v>
      </c>
      <c r="V693">
        <v>50966</v>
      </c>
      <c r="W693">
        <v>300640</v>
      </c>
      <c r="Y693">
        <v>0</v>
      </c>
      <c r="Z693">
        <v>0</v>
      </c>
      <c r="AA693">
        <v>21.4</v>
      </c>
      <c r="AB693">
        <v>62.6</v>
      </c>
      <c r="AC693">
        <v>16</v>
      </c>
      <c r="AD693">
        <v>125628</v>
      </c>
      <c r="AE693">
        <v>11971</v>
      </c>
      <c r="AF693">
        <v>45982</v>
      </c>
      <c r="AG693">
        <v>46378</v>
      </c>
      <c r="AH693">
        <v>15933</v>
      </c>
      <c r="AI693">
        <v>5364</v>
      </c>
      <c r="AJ693">
        <v>9.5299999999999994</v>
      </c>
      <c r="AK693">
        <v>43922</v>
      </c>
      <c r="AL693">
        <v>56838</v>
      </c>
      <c r="AM693">
        <v>40.4</v>
      </c>
      <c r="AN693">
        <v>47.1</v>
      </c>
      <c r="AO693">
        <v>12.5</v>
      </c>
      <c r="AP693">
        <v>11057.17</v>
      </c>
      <c r="AQ693">
        <v>128268.25</v>
      </c>
      <c r="AR693">
        <v>139325.42000000001</v>
      </c>
      <c r="AS693">
        <v>7.94</v>
      </c>
      <c r="AT693">
        <v>92.06</v>
      </c>
      <c r="AU693">
        <v>2.79</v>
      </c>
      <c r="AV693">
        <v>2681.6</v>
      </c>
      <c r="AW693">
        <v>16659</v>
      </c>
      <c r="AX693">
        <v>17.059999999999999</v>
      </c>
      <c r="AY693">
        <v>1.1499999999999999</v>
      </c>
      <c r="AZ693">
        <v>2014</v>
      </c>
      <c r="BA693" t="s">
        <v>212</v>
      </c>
      <c r="BB693">
        <v>0</v>
      </c>
      <c r="BC693">
        <v>0</v>
      </c>
      <c r="BD693">
        <v>4396012.3930000002</v>
      </c>
      <c r="BE693">
        <v>28132.45</v>
      </c>
      <c r="BF693">
        <v>26812.25</v>
      </c>
      <c r="BG693">
        <v>31828.55</v>
      </c>
      <c r="BH693">
        <v>50510.3</v>
      </c>
      <c r="BI693">
        <v>65363.7</v>
      </c>
      <c r="BJ693">
        <v>3.2084999999999999</v>
      </c>
      <c r="BK693">
        <v>0</v>
      </c>
      <c r="BL693">
        <v>0</v>
      </c>
      <c r="BM693">
        <v>0</v>
      </c>
      <c r="BN693">
        <v>2017</v>
      </c>
      <c r="BP693">
        <v>0</v>
      </c>
      <c r="BQ693" t="s">
        <v>213</v>
      </c>
      <c r="BR693">
        <v>0</v>
      </c>
      <c r="BS693">
        <v>0</v>
      </c>
      <c r="BT693">
        <v>0</v>
      </c>
      <c r="BU693">
        <v>1</v>
      </c>
      <c r="BV693">
        <v>1</v>
      </c>
      <c r="BW693" t="s">
        <v>92</v>
      </c>
      <c r="BX693">
        <v>33</v>
      </c>
      <c r="BZ693">
        <v>125793</v>
      </c>
      <c r="CA693">
        <v>84.3</v>
      </c>
      <c r="CB693">
        <v>9.4</v>
      </c>
      <c r="CC693">
        <v>1.3</v>
      </c>
      <c r="CD693">
        <v>2.5</v>
      </c>
      <c r="CE693">
        <v>0.1</v>
      </c>
      <c r="CF693">
        <v>0.7</v>
      </c>
      <c r="CG693">
        <v>1.7</v>
      </c>
      <c r="CI693">
        <v>0.85100314399999999</v>
      </c>
      <c r="CJ693" s="2">
        <v>1001.92798</v>
      </c>
      <c r="CK693" t="s">
        <v>94</v>
      </c>
      <c r="CL693">
        <v>33</v>
      </c>
      <c r="CM693" s="3">
        <f t="shared" si="20"/>
        <v>5.4836885492312897</v>
      </c>
      <c r="CN693" s="3">
        <f t="shared" si="21"/>
        <v>3.000836504951677</v>
      </c>
    </row>
    <row r="694" spans="1:92" x14ac:dyDescent="0.25">
      <c r="A694">
        <v>692</v>
      </c>
      <c r="B694">
        <v>16620</v>
      </c>
      <c r="C694" t="s">
        <v>211</v>
      </c>
      <c r="D694" t="s">
        <v>90</v>
      </c>
      <c r="E694">
        <v>2011</v>
      </c>
      <c r="F694">
        <v>2750693.585</v>
      </c>
      <c r="G694">
        <v>2512616.398</v>
      </c>
      <c r="H694">
        <v>1993451.024</v>
      </c>
      <c r="I694">
        <v>2002</v>
      </c>
      <c r="J694">
        <v>2018</v>
      </c>
      <c r="K694">
        <v>0.72470850099999995</v>
      </c>
      <c r="O694" s="2">
        <v>304270</v>
      </c>
      <c r="P694">
        <v>250894</v>
      </c>
      <c r="Q694">
        <v>47708</v>
      </c>
      <c r="R694">
        <v>1552</v>
      </c>
      <c r="S694">
        <v>22518</v>
      </c>
      <c r="T694">
        <v>22214</v>
      </c>
      <c r="U694">
        <v>25976</v>
      </c>
      <c r="V694">
        <v>10000</v>
      </c>
      <c r="W694">
        <v>300574</v>
      </c>
      <c r="Y694">
        <v>0</v>
      </c>
      <c r="Z694">
        <v>0</v>
      </c>
      <c r="AA694">
        <v>21.5</v>
      </c>
      <c r="AB694">
        <v>62.5</v>
      </c>
      <c r="AC694">
        <v>16</v>
      </c>
      <c r="AD694">
        <v>123724</v>
      </c>
      <c r="AE694">
        <v>11513</v>
      </c>
      <c r="AF694">
        <v>45774</v>
      </c>
      <c r="AG694">
        <v>47121</v>
      </c>
      <c r="AH694">
        <v>14802</v>
      </c>
      <c r="AI694">
        <v>4514</v>
      </c>
      <c r="AJ694">
        <v>9.31</v>
      </c>
      <c r="AK694">
        <v>40990</v>
      </c>
      <c r="AL694">
        <v>59373</v>
      </c>
      <c r="AM694">
        <v>43.5</v>
      </c>
      <c r="AN694">
        <v>41.7</v>
      </c>
      <c r="AO694">
        <v>14.8</v>
      </c>
      <c r="AP694">
        <v>10394.67</v>
      </c>
      <c r="AQ694">
        <v>127498.67</v>
      </c>
      <c r="AR694">
        <v>137893.32999999999</v>
      </c>
      <c r="AS694">
        <v>7.54</v>
      </c>
      <c r="AT694">
        <v>92.46</v>
      </c>
      <c r="AU694">
        <v>3.53</v>
      </c>
      <c r="AV694">
        <v>2681.6</v>
      </c>
      <c r="AW694">
        <v>15613</v>
      </c>
      <c r="AX694">
        <v>17.190000000000001</v>
      </c>
      <c r="AY694">
        <v>1.1200000000000001</v>
      </c>
      <c r="AZ694">
        <v>2014</v>
      </c>
      <c r="BA694" t="s">
        <v>212</v>
      </c>
      <c r="BB694">
        <v>0</v>
      </c>
      <c r="BC694">
        <v>0</v>
      </c>
      <c r="BD694">
        <v>4469107.87</v>
      </c>
      <c r="BE694">
        <v>25220.16</v>
      </c>
      <c r="BF694">
        <v>24879.68</v>
      </c>
      <c r="BG694">
        <v>29093.119999999999</v>
      </c>
      <c r="BH694">
        <v>45908.800000000003</v>
      </c>
      <c r="BI694">
        <v>66497.759999999995</v>
      </c>
      <c r="BJ694">
        <v>3.9535999999999998</v>
      </c>
      <c r="BK694">
        <v>0</v>
      </c>
      <c r="BL694">
        <v>0</v>
      </c>
      <c r="BM694">
        <v>0</v>
      </c>
      <c r="BN694">
        <v>2017</v>
      </c>
      <c r="BP694">
        <v>0</v>
      </c>
      <c r="BQ694" t="s">
        <v>213</v>
      </c>
      <c r="BR694">
        <v>0</v>
      </c>
      <c r="BS694">
        <v>0</v>
      </c>
      <c r="BT694">
        <v>0</v>
      </c>
      <c r="BU694">
        <v>1</v>
      </c>
      <c r="BV694">
        <v>1</v>
      </c>
      <c r="BW694" t="s">
        <v>92</v>
      </c>
      <c r="BX694">
        <v>33</v>
      </c>
      <c r="BZ694">
        <v>125560</v>
      </c>
      <c r="CA694">
        <v>79.900000000000006</v>
      </c>
      <c r="CB694">
        <v>11.8</v>
      </c>
      <c r="CC694">
        <v>1.9</v>
      </c>
      <c r="CD694">
        <v>2.8</v>
      </c>
      <c r="CE694">
        <v>0</v>
      </c>
      <c r="CF694">
        <v>0.4</v>
      </c>
      <c r="CG694">
        <v>3.2</v>
      </c>
      <c r="CI694">
        <v>0.81167352099999901</v>
      </c>
      <c r="CJ694" s="2">
        <v>970.49860769999998</v>
      </c>
      <c r="CK694" t="s">
        <v>94</v>
      </c>
      <c r="CL694">
        <v>33</v>
      </c>
      <c r="CM694" s="3">
        <f t="shared" si="20"/>
        <v>5.4832591344917994</v>
      </c>
      <c r="CN694" s="3">
        <f t="shared" si="21"/>
        <v>2.9869949166758079</v>
      </c>
    </row>
    <row r="695" spans="1:92" x14ac:dyDescent="0.25">
      <c r="A695">
        <v>693</v>
      </c>
      <c r="B695">
        <v>16620</v>
      </c>
      <c r="C695" t="s">
        <v>211</v>
      </c>
      <c r="D695" t="s">
        <v>90</v>
      </c>
      <c r="E695">
        <v>2012</v>
      </c>
      <c r="F695">
        <v>2903578.4889999898</v>
      </c>
      <c r="G695">
        <v>2499280.1329999999</v>
      </c>
      <c r="H695">
        <v>2115523.5380000002</v>
      </c>
      <c r="I695">
        <v>2002</v>
      </c>
      <c r="J695">
        <v>2018</v>
      </c>
      <c r="K695">
        <v>0.72859182099999997</v>
      </c>
      <c r="O695" s="2">
        <v>305091</v>
      </c>
      <c r="P695">
        <v>243748</v>
      </c>
      <c r="Q695">
        <v>56871</v>
      </c>
      <c r="R695">
        <v>861</v>
      </c>
      <c r="S695">
        <v>24988</v>
      </c>
      <c r="T695">
        <v>24584</v>
      </c>
      <c r="U695">
        <v>26101</v>
      </c>
      <c r="V695">
        <v>24156</v>
      </c>
      <c r="W695">
        <v>300542</v>
      </c>
      <c r="Y695">
        <v>0</v>
      </c>
      <c r="Z695">
        <v>0</v>
      </c>
      <c r="AA695">
        <v>21.6</v>
      </c>
      <c r="AB695">
        <v>61.5</v>
      </c>
      <c r="AC695">
        <v>16.899999999999999</v>
      </c>
      <c r="AD695">
        <v>127153</v>
      </c>
      <c r="AE695">
        <v>10629</v>
      </c>
      <c r="AF695">
        <v>48196</v>
      </c>
      <c r="AG695">
        <v>48285</v>
      </c>
      <c r="AH695">
        <v>15730</v>
      </c>
      <c r="AI695">
        <v>4313</v>
      </c>
      <c r="AJ695">
        <v>8.36</v>
      </c>
      <c r="AK695">
        <v>47610</v>
      </c>
      <c r="AL695">
        <v>61892</v>
      </c>
      <c r="AM695">
        <v>38.299999999999997</v>
      </c>
      <c r="AN695">
        <v>46.4</v>
      </c>
      <c r="AO695">
        <v>15.3</v>
      </c>
      <c r="AP695">
        <v>9875.75</v>
      </c>
      <c r="AQ695">
        <v>127996.08</v>
      </c>
      <c r="AR695">
        <v>137871.82999999999</v>
      </c>
      <c r="AS695">
        <v>7.16</v>
      </c>
      <c r="AT695">
        <v>92.84</v>
      </c>
      <c r="AU695">
        <v>3.62</v>
      </c>
      <c r="AV695">
        <v>2681.6</v>
      </c>
      <c r="AW695">
        <v>15442</v>
      </c>
      <c r="AX695">
        <v>17.149999999999999</v>
      </c>
      <c r="AY695">
        <v>1.0900000000000001</v>
      </c>
      <c r="AZ695">
        <v>2014</v>
      </c>
      <c r="BA695" t="s">
        <v>212</v>
      </c>
      <c r="BB695">
        <v>0</v>
      </c>
      <c r="BC695">
        <v>0</v>
      </c>
      <c r="BD695">
        <v>4615914.4079999998</v>
      </c>
      <c r="BE695">
        <v>27236.92</v>
      </c>
      <c r="BF695">
        <v>26796.560000000001</v>
      </c>
      <c r="BG695">
        <v>28450.09</v>
      </c>
      <c r="BH695">
        <v>51894.9</v>
      </c>
      <c r="BI695">
        <v>67462.28</v>
      </c>
      <c r="BJ695">
        <v>3.9458000000000002</v>
      </c>
      <c r="BK695">
        <v>0</v>
      </c>
      <c r="BL695">
        <v>0</v>
      </c>
      <c r="BM695">
        <v>0</v>
      </c>
      <c r="BN695">
        <v>2017</v>
      </c>
      <c r="BP695">
        <v>0</v>
      </c>
      <c r="BQ695" t="s">
        <v>213</v>
      </c>
      <c r="BR695">
        <v>0</v>
      </c>
      <c r="BS695">
        <v>0</v>
      </c>
      <c r="BT695">
        <v>0</v>
      </c>
      <c r="BU695">
        <v>1</v>
      </c>
      <c r="BV695">
        <v>1</v>
      </c>
      <c r="BW695" t="s">
        <v>92</v>
      </c>
      <c r="BX695">
        <v>33</v>
      </c>
      <c r="BZ695">
        <v>126290</v>
      </c>
      <c r="CA695">
        <v>80.8</v>
      </c>
      <c r="CB695">
        <v>11.6</v>
      </c>
      <c r="CC695">
        <v>1</v>
      </c>
      <c r="CD695">
        <v>2.4</v>
      </c>
      <c r="CE695">
        <v>0.2</v>
      </c>
      <c r="CF695">
        <v>0.5</v>
      </c>
      <c r="CG695">
        <v>3.6</v>
      </c>
      <c r="CI695">
        <v>0.79416508399999997</v>
      </c>
      <c r="CJ695" s="2">
        <v>966.94999429999996</v>
      </c>
      <c r="CK695" t="s">
        <v>94</v>
      </c>
      <c r="CL695">
        <v>33</v>
      </c>
      <c r="CM695" s="3">
        <f t="shared" si="20"/>
        <v>5.4844293964067861</v>
      </c>
      <c r="CN695" s="3">
        <f t="shared" si="21"/>
        <v>2.9854040151780223</v>
      </c>
    </row>
    <row r="696" spans="1:92" x14ac:dyDescent="0.25">
      <c r="A696">
        <v>694</v>
      </c>
      <c r="B696">
        <v>16620</v>
      </c>
      <c r="C696" t="s">
        <v>211</v>
      </c>
      <c r="D696" t="s">
        <v>90</v>
      </c>
      <c r="E696">
        <v>2013</v>
      </c>
      <c r="F696">
        <v>2891830.5989999999</v>
      </c>
      <c r="G696">
        <v>2508131.1230000001</v>
      </c>
      <c r="H696">
        <v>2119592</v>
      </c>
      <c r="I696">
        <v>2002</v>
      </c>
      <c r="J696">
        <v>2018</v>
      </c>
      <c r="K696">
        <v>0.73295856299999995</v>
      </c>
      <c r="O696" s="2">
        <v>224727</v>
      </c>
      <c r="P696">
        <v>182743</v>
      </c>
      <c r="Q696">
        <v>37987</v>
      </c>
      <c r="R696">
        <v>1001</v>
      </c>
      <c r="S696">
        <v>24278</v>
      </c>
      <c r="T696">
        <v>24070</v>
      </c>
      <c r="U696">
        <v>24759</v>
      </c>
      <c r="V696">
        <v>53487</v>
      </c>
      <c r="W696">
        <v>220824</v>
      </c>
      <c r="X696">
        <v>16.3</v>
      </c>
      <c r="Y696">
        <v>10.5</v>
      </c>
      <c r="Z696">
        <v>73.099999999999994</v>
      </c>
      <c r="AA696">
        <v>20.9</v>
      </c>
      <c r="AB696">
        <v>61.6</v>
      </c>
      <c r="AC696">
        <v>17.5</v>
      </c>
      <c r="AD696">
        <v>95251</v>
      </c>
      <c r="AE696">
        <v>9391</v>
      </c>
      <c r="AF696">
        <v>37110</v>
      </c>
      <c r="AG696">
        <v>33931</v>
      </c>
      <c r="AH696">
        <v>11511</v>
      </c>
      <c r="AI696">
        <v>3308</v>
      </c>
      <c r="AJ696">
        <v>9.86</v>
      </c>
      <c r="AK696">
        <v>45251</v>
      </c>
      <c r="AL696">
        <v>61816</v>
      </c>
      <c r="AM696">
        <v>38.4</v>
      </c>
      <c r="AN696">
        <v>47.4</v>
      </c>
      <c r="AO696">
        <v>14.2</v>
      </c>
      <c r="AP696">
        <v>8721.75</v>
      </c>
      <c r="AQ696">
        <v>126314.08</v>
      </c>
      <c r="AR696">
        <v>135035.82999999999</v>
      </c>
      <c r="AS696">
        <v>6.46</v>
      </c>
      <c r="AT696">
        <v>93.54</v>
      </c>
      <c r="AU696">
        <v>3.53</v>
      </c>
      <c r="AV696">
        <v>2681.6</v>
      </c>
      <c r="AW696">
        <v>14630</v>
      </c>
      <c r="AX696">
        <v>17.22</v>
      </c>
      <c r="AY696">
        <v>1.08</v>
      </c>
      <c r="AZ696">
        <v>2014</v>
      </c>
      <c r="BA696" t="s">
        <v>212</v>
      </c>
      <c r="BB696">
        <v>0</v>
      </c>
      <c r="BC696">
        <v>0</v>
      </c>
      <c r="BD696">
        <v>4583261.7489999998</v>
      </c>
      <c r="BE696">
        <v>26220.240000000002</v>
      </c>
      <c r="BF696">
        <v>25995.599999999999</v>
      </c>
      <c r="BG696">
        <v>26739.72</v>
      </c>
      <c r="BH696">
        <v>48871.08</v>
      </c>
      <c r="BI696">
        <v>66761.279999999999</v>
      </c>
      <c r="BJ696">
        <v>3.8123999999999998</v>
      </c>
      <c r="BK696">
        <v>0</v>
      </c>
      <c r="BL696">
        <v>0</v>
      </c>
      <c r="BM696">
        <v>0</v>
      </c>
      <c r="BN696">
        <v>2017</v>
      </c>
      <c r="BP696">
        <v>0</v>
      </c>
      <c r="BQ696" t="s">
        <v>213</v>
      </c>
      <c r="BR696">
        <v>0</v>
      </c>
      <c r="BS696">
        <v>0</v>
      </c>
      <c r="BT696">
        <v>0</v>
      </c>
      <c r="BU696">
        <v>1</v>
      </c>
      <c r="BV696">
        <v>1</v>
      </c>
      <c r="BW696" t="s">
        <v>92</v>
      </c>
      <c r="BX696">
        <v>33</v>
      </c>
      <c r="BZ696">
        <v>95088</v>
      </c>
      <c r="CA696">
        <v>81.599999999999994</v>
      </c>
      <c r="CB696">
        <v>11.4</v>
      </c>
      <c r="CC696">
        <v>1.9</v>
      </c>
      <c r="CD696">
        <v>1.9</v>
      </c>
      <c r="CE696">
        <v>0.2</v>
      </c>
      <c r="CF696">
        <v>0.5</v>
      </c>
      <c r="CG696">
        <v>2.6</v>
      </c>
      <c r="CI696">
        <v>0.79159524799999903</v>
      </c>
      <c r="CJ696" s="2">
        <v>958.99344910000002</v>
      </c>
      <c r="CK696" t="s">
        <v>94</v>
      </c>
      <c r="CL696">
        <v>33</v>
      </c>
      <c r="CM696" s="3">
        <f t="shared" si="20"/>
        <v>5.3516552542018232</v>
      </c>
      <c r="CN696" s="3">
        <f t="shared" si="21"/>
        <v>2.9818156405080583</v>
      </c>
    </row>
    <row r="697" spans="1:92" x14ac:dyDescent="0.25">
      <c r="A697">
        <v>695</v>
      </c>
      <c r="B697">
        <v>16620</v>
      </c>
      <c r="C697" t="s">
        <v>211</v>
      </c>
      <c r="D697" t="s">
        <v>90</v>
      </c>
      <c r="E697">
        <v>2014</v>
      </c>
      <c r="F697">
        <v>2836028.2889999999</v>
      </c>
      <c r="G697">
        <v>2536780.5010000002</v>
      </c>
      <c r="H697">
        <v>2088745.9129999999</v>
      </c>
      <c r="I697">
        <v>2002</v>
      </c>
      <c r="J697">
        <v>2018</v>
      </c>
      <c r="K697">
        <v>0.73650390599999904</v>
      </c>
      <c r="O697" s="2">
        <v>223371</v>
      </c>
      <c r="P697">
        <v>179513</v>
      </c>
      <c r="Q697">
        <v>39750</v>
      </c>
      <c r="R697">
        <v>624</v>
      </c>
      <c r="S697">
        <v>23065</v>
      </c>
      <c r="T697">
        <v>23065</v>
      </c>
      <c r="U697">
        <v>22316</v>
      </c>
      <c r="V697">
        <v>56421</v>
      </c>
      <c r="W697">
        <v>219394</v>
      </c>
      <c r="X697">
        <v>17.899999999999999</v>
      </c>
      <c r="Y697">
        <v>10.3</v>
      </c>
      <c r="Z697">
        <v>71.8</v>
      </c>
      <c r="AA697">
        <v>20.6</v>
      </c>
      <c r="AB697">
        <v>61.6</v>
      </c>
      <c r="AC697">
        <v>17.8</v>
      </c>
      <c r="AD697">
        <v>93385</v>
      </c>
      <c r="AE697">
        <v>9648</v>
      </c>
      <c r="AF697">
        <v>34920</v>
      </c>
      <c r="AG697">
        <v>35184</v>
      </c>
      <c r="AH697">
        <v>10497</v>
      </c>
      <c r="AI697">
        <v>3136</v>
      </c>
      <c r="AJ697">
        <v>10.33</v>
      </c>
      <c r="AK697">
        <v>42761</v>
      </c>
      <c r="AL697">
        <v>59235</v>
      </c>
      <c r="AM697">
        <v>40.200000000000003</v>
      </c>
      <c r="AN697">
        <v>44.7</v>
      </c>
      <c r="AO697">
        <v>15.1</v>
      </c>
      <c r="AP697">
        <v>8533.67</v>
      </c>
      <c r="AQ697">
        <v>125225.5</v>
      </c>
      <c r="AR697">
        <v>133759.17000000001</v>
      </c>
      <c r="AS697">
        <v>6.38</v>
      </c>
      <c r="AT697">
        <v>93.62</v>
      </c>
      <c r="AU697">
        <v>3.41</v>
      </c>
      <c r="AV697">
        <v>2681.6</v>
      </c>
      <c r="AW697">
        <v>14881</v>
      </c>
      <c r="AX697">
        <v>17.41</v>
      </c>
      <c r="AY697">
        <v>1.06</v>
      </c>
      <c r="AZ697">
        <v>2014</v>
      </c>
      <c r="BA697" t="s">
        <v>212</v>
      </c>
      <c r="BB697">
        <v>1</v>
      </c>
      <c r="BC697">
        <v>0</v>
      </c>
      <c r="BD697">
        <v>4428141.3360000001</v>
      </c>
      <c r="BE697">
        <v>24448.9</v>
      </c>
      <c r="BF697">
        <v>24448.9</v>
      </c>
      <c r="BG697">
        <v>23654.959999999999</v>
      </c>
      <c r="BH697">
        <v>45326.66</v>
      </c>
      <c r="BI697">
        <v>62789.1</v>
      </c>
      <c r="BJ697">
        <v>3.6145999999999998</v>
      </c>
      <c r="BK697">
        <v>0</v>
      </c>
      <c r="BL697">
        <v>0</v>
      </c>
      <c r="BM697">
        <v>0</v>
      </c>
      <c r="BN697">
        <v>2017</v>
      </c>
      <c r="BP697">
        <v>0</v>
      </c>
      <c r="BQ697" t="s">
        <v>213</v>
      </c>
      <c r="BR697">
        <v>0</v>
      </c>
      <c r="BS697">
        <v>0</v>
      </c>
      <c r="BT697">
        <v>0</v>
      </c>
      <c r="BU697">
        <v>1</v>
      </c>
      <c r="BV697">
        <v>1</v>
      </c>
      <c r="BW697" t="s">
        <v>92</v>
      </c>
      <c r="BX697">
        <v>33</v>
      </c>
      <c r="BZ697">
        <v>89703</v>
      </c>
      <c r="CA697">
        <v>79.099999999999994</v>
      </c>
      <c r="CB697">
        <v>13.2</v>
      </c>
      <c r="CC697">
        <v>1</v>
      </c>
      <c r="CD697">
        <v>3.7</v>
      </c>
      <c r="CE697">
        <v>0.6</v>
      </c>
      <c r="CF697">
        <v>0.7</v>
      </c>
      <c r="CG697">
        <v>1.7</v>
      </c>
      <c r="CI697">
        <v>0.78069414099999901</v>
      </c>
      <c r="CJ697" s="2">
        <v>965.069343</v>
      </c>
      <c r="CK697" t="s">
        <v>94</v>
      </c>
      <c r="CL697">
        <v>33</v>
      </c>
      <c r="CM697" s="3">
        <f t="shared" si="20"/>
        <v>5.3490267884863618</v>
      </c>
      <c r="CN697" s="3">
        <f t="shared" si="21"/>
        <v>2.9845585197689717</v>
      </c>
    </row>
    <row r="698" spans="1:92" x14ac:dyDescent="0.25">
      <c r="A698">
        <v>696</v>
      </c>
      <c r="B698">
        <v>16620</v>
      </c>
      <c r="C698" t="s">
        <v>211</v>
      </c>
      <c r="D698" t="s">
        <v>90</v>
      </c>
      <c r="E698">
        <v>2015</v>
      </c>
      <c r="F698">
        <v>2316923.4269999899</v>
      </c>
      <c r="G698">
        <v>2450070.0789999999</v>
      </c>
      <c r="H698">
        <v>2019866.0119999901</v>
      </c>
      <c r="I698">
        <v>2002</v>
      </c>
      <c r="J698">
        <v>2018</v>
      </c>
      <c r="K698">
        <v>0.87178798800000001</v>
      </c>
      <c r="O698" s="2">
        <v>219236</v>
      </c>
      <c r="P698">
        <v>175472</v>
      </c>
      <c r="Q698">
        <v>39287</v>
      </c>
      <c r="R698">
        <v>698</v>
      </c>
      <c r="S698">
        <v>25005</v>
      </c>
      <c r="T698">
        <v>24717</v>
      </c>
      <c r="U698">
        <v>24632</v>
      </c>
      <c r="V698">
        <v>50060</v>
      </c>
      <c r="W698">
        <v>216194</v>
      </c>
      <c r="X698">
        <v>18.600000000000001</v>
      </c>
      <c r="Y698">
        <v>9.5</v>
      </c>
      <c r="Z698">
        <v>71.900000000000006</v>
      </c>
      <c r="AA698">
        <v>20.399999999999999</v>
      </c>
      <c r="AB698">
        <v>60.5</v>
      </c>
      <c r="AC698">
        <v>19.100000000000001</v>
      </c>
      <c r="AD698">
        <v>94533</v>
      </c>
      <c r="AE698">
        <v>9659</v>
      </c>
      <c r="AF698">
        <v>36616</v>
      </c>
      <c r="AG698">
        <v>33270</v>
      </c>
      <c r="AH698">
        <v>10647</v>
      </c>
      <c r="AI698">
        <v>4341</v>
      </c>
      <c r="AJ698">
        <v>10.220000000000001</v>
      </c>
      <c r="AK698">
        <v>42526</v>
      </c>
      <c r="AL698">
        <v>57505</v>
      </c>
      <c r="AM698">
        <v>39.799999999999997</v>
      </c>
      <c r="AN698">
        <v>46.8</v>
      </c>
      <c r="AO698">
        <v>13.4</v>
      </c>
      <c r="AP698">
        <v>8465.83</v>
      </c>
      <c r="AQ698">
        <v>121777.5</v>
      </c>
      <c r="AR698">
        <v>130243.33</v>
      </c>
      <c r="AS698">
        <v>6.5</v>
      </c>
      <c r="AT698">
        <v>93.5</v>
      </c>
      <c r="AU698">
        <v>2.41</v>
      </c>
      <c r="AV698">
        <v>2681.6</v>
      </c>
      <c r="AW698">
        <v>15180</v>
      </c>
      <c r="AX698">
        <v>17.12</v>
      </c>
      <c r="AY698">
        <v>1.06</v>
      </c>
      <c r="AZ698">
        <v>2014</v>
      </c>
      <c r="BA698" t="s">
        <v>212</v>
      </c>
      <c r="BB698">
        <v>1</v>
      </c>
      <c r="BC698">
        <v>1</v>
      </c>
      <c r="BD698">
        <v>4282115.9450000003</v>
      </c>
      <c r="BE698">
        <v>26505.3</v>
      </c>
      <c r="BF698">
        <v>26200.02</v>
      </c>
      <c r="BG698">
        <v>26109.919999999998</v>
      </c>
      <c r="BH698">
        <v>45077.56</v>
      </c>
      <c r="BI698">
        <v>60955.3</v>
      </c>
      <c r="BJ698">
        <v>2.5546000000000002</v>
      </c>
      <c r="BK698">
        <v>0</v>
      </c>
      <c r="BL698">
        <v>0</v>
      </c>
      <c r="BM698">
        <v>0</v>
      </c>
      <c r="BN698">
        <v>2017</v>
      </c>
      <c r="BP698">
        <v>0</v>
      </c>
      <c r="BQ698" t="s">
        <v>213</v>
      </c>
      <c r="BR698">
        <v>0</v>
      </c>
      <c r="BS698">
        <v>0</v>
      </c>
      <c r="BT698">
        <v>0</v>
      </c>
      <c r="BU698">
        <v>1</v>
      </c>
      <c r="BV698">
        <v>1</v>
      </c>
      <c r="BW698" t="s">
        <v>92</v>
      </c>
      <c r="BX698">
        <v>33</v>
      </c>
      <c r="BZ698">
        <v>87891</v>
      </c>
      <c r="CA698">
        <v>83.5</v>
      </c>
      <c r="CB698">
        <v>8.1999999999999993</v>
      </c>
      <c r="CC698">
        <v>1.9</v>
      </c>
      <c r="CD698">
        <v>2.5</v>
      </c>
      <c r="CE698">
        <v>0.3</v>
      </c>
      <c r="CF698">
        <v>0.4</v>
      </c>
      <c r="CG698">
        <v>3.1</v>
      </c>
      <c r="CI698">
        <v>0.924095267</v>
      </c>
      <c r="CJ698" s="2">
        <v>964.57972459999996</v>
      </c>
      <c r="CK698" t="s">
        <v>94</v>
      </c>
      <c r="CL698">
        <v>33</v>
      </c>
      <c r="CM698" s="3">
        <f t="shared" si="20"/>
        <v>5.340911869692011</v>
      </c>
      <c r="CN698" s="3">
        <f t="shared" si="21"/>
        <v>2.9843381288414275</v>
      </c>
    </row>
    <row r="699" spans="1:92" x14ac:dyDescent="0.25">
      <c r="A699">
        <v>697</v>
      </c>
      <c r="B699">
        <v>16620</v>
      </c>
      <c r="C699" t="s">
        <v>211</v>
      </c>
      <c r="D699" t="s">
        <v>90</v>
      </c>
      <c r="E699">
        <v>2016</v>
      </c>
      <c r="F699">
        <v>1779564.96</v>
      </c>
      <c r="G699">
        <v>2297019.0109999999</v>
      </c>
      <c r="H699">
        <v>2048122.2109999999</v>
      </c>
      <c r="I699">
        <v>2002</v>
      </c>
      <c r="J699">
        <v>2018</v>
      </c>
      <c r="K699">
        <v>1.1509117440000001</v>
      </c>
      <c r="O699" s="2">
        <v>219579</v>
      </c>
      <c r="P699">
        <v>177143</v>
      </c>
      <c r="Q699">
        <v>38780</v>
      </c>
      <c r="R699">
        <v>417</v>
      </c>
      <c r="S699">
        <v>23770</v>
      </c>
      <c r="T699">
        <v>22944</v>
      </c>
      <c r="U699">
        <v>25903</v>
      </c>
      <c r="V699" t="s">
        <v>214</v>
      </c>
      <c r="W699">
        <v>215994</v>
      </c>
      <c r="X699">
        <v>19.5</v>
      </c>
      <c r="Y699">
        <v>9.4</v>
      </c>
      <c r="Z699">
        <v>71.099999999999994</v>
      </c>
      <c r="AA699">
        <v>20.3</v>
      </c>
      <c r="AB699">
        <v>61</v>
      </c>
      <c r="AC699">
        <v>18.7</v>
      </c>
      <c r="AD699">
        <v>91529</v>
      </c>
      <c r="AE699">
        <v>10886</v>
      </c>
      <c r="AF699">
        <v>37998</v>
      </c>
      <c r="AG699">
        <v>28686</v>
      </c>
      <c r="AH699">
        <v>10022</v>
      </c>
      <c r="AI699">
        <v>3937</v>
      </c>
      <c r="AJ699">
        <v>11.89</v>
      </c>
      <c r="AK699">
        <v>41689</v>
      </c>
      <c r="AL699">
        <v>61337</v>
      </c>
      <c r="AM699">
        <v>42.4</v>
      </c>
      <c r="AN699">
        <v>42.8</v>
      </c>
      <c r="AO699">
        <v>14.8</v>
      </c>
      <c r="AP699">
        <v>7589.58</v>
      </c>
      <c r="AQ699">
        <v>121855.17</v>
      </c>
      <c r="AR699">
        <v>129444.75</v>
      </c>
      <c r="AS699">
        <v>5.86</v>
      </c>
      <c r="AT699">
        <v>94.14</v>
      </c>
      <c r="AU699">
        <v>2.21</v>
      </c>
      <c r="AV699">
        <v>2681.6</v>
      </c>
      <c r="AW699">
        <v>15228</v>
      </c>
      <c r="AX699">
        <v>16.7</v>
      </c>
      <c r="AY699">
        <v>1.05</v>
      </c>
      <c r="AZ699">
        <v>2014</v>
      </c>
      <c r="BA699" t="s">
        <v>212</v>
      </c>
      <c r="BB699">
        <v>1</v>
      </c>
      <c r="BC699">
        <v>2</v>
      </c>
      <c r="BD699">
        <v>4301056.6430000002</v>
      </c>
      <c r="BE699">
        <v>24958.5</v>
      </c>
      <c r="BF699">
        <v>24091.200000000001</v>
      </c>
      <c r="BG699">
        <v>27198.15</v>
      </c>
      <c r="BH699">
        <v>43773.45</v>
      </c>
      <c r="BI699">
        <v>64403.85</v>
      </c>
      <c r="BJ699">
        <v>2.3205</v>
      </c>
      <c r="BK699">
        <v>0</v>
      </c>
      <c r="BL699">
        <v>0</v>
      </c>
      <c r="BM699">
        <v>0</v>
      </c>
      <c r="BN699">
        <v>2017</v>
      </c>
      <c r="BP699">
        <v>0</v>
      </c>
      <c r="BQ699" t="s">
        <v>213</v>
      </c>
      <c r="BR699">
        <v>0</v>
      </c>
      <c r="BS699">
        <v>0</v>
      </c>
      <c r="BT699">
        <v>0</v>
      </c>
      <c r="BU699">
        <v>1</v>
      </c>
      <c r="BV699">
        <v>1</v>
      </c>
      <c r="BW699" t="s">
        <v>92</v>
      </c>
      <c r="BX699">
        <v>33</v>
      </c>
      <c r="BZ699">
        <v>88744</v>
      </c>
      <c r="CA699">
        <v>82.1</v>
      </c>
      <c r="CB699">
        <v>6.7</v>
      </c>
      <c r="CC699">
        <v>3.3</v>
      </c>
      <c r="CD699">
        <v>3.5</v>
      </c>
      <c r="CE699">
        <v>0.1</v>
      </c>
      <c r="CF699">
        <v>1.2</v>
      </c>
      <c r="CG699">
        <v>3.1</v>
      </c>
      <c r="CI699">
        <v>1.208457331</v>
      </c>
      <c r="CJ699" s="2">
        <v>946.36708129999897</v>
      </c>
      <c r="CK699" t="s">
        <v>94</v>
      </c>
      <c r="CL699">
        <v>33</v>
      </c>
      <c r="CM699" s="3">
        <f t="shared" si="20"/>
        <v>5.3415908028990824</v>
      </c>
      <c r="CN699" s="3">
        <f t="shared" si="21"/>
        <v>2.9760596252606133</v>
      </c>
    </row>
    <row r="700" spans="1:92" x14ac:dyDescent="0.25">
      <c r="A700">
        <v>698</v>
      </c>
      <c r="B700">
        <v>16620</v>
      </c>
      <c r="C700" t="s">
        <v>211</v>
      </c>
      <c r="D700" t="s">
        <v>90</v>
      </c>
      <c r="E700">
        <v>2017</v>
      </c>
      <c r="F700">
        <v>1729554.76</v>
      </c>
      <c r="G700">
        <v>2318476.6569999899</v>
      </c>
      <c r="H700">
        <v>1953793.0759999999</v>
      </c>
      <c r="I700">
        <v>2002</v>
      </c>
      <c r="J700">
        <v>2018</v>
      </c>
      <c r="K700">
        <v>1.129650891</v>
      </c>
      <c r="O700" s="2">
        <v>215089</v>
      </c>
      <c r="P700">
        <v>177632</v>
      </c>
      <c r="Q700">
        <v>33886</v>
      </c>
      <c r="R700">
        <v>402</v>
      </c>
      <c r="S700">
        <v>25014</v>
      </c>
      <c r="T700">
        <v>25091</v>
      </c>
      <c r="U700">
        <v>23545</v>
      </c>
      <c r="V700">
        <v>53214</v>
      </c>
      <c r="W700">
        <v>211424</v>
      </c>
      <c r="X700">
        <v>19</v>
      </c>
      <c r="Y700">
        <v>10.199999999999999</v>
      </c>
      <c r="Z700">
        <v>70.8</v>
      </c>
      <c r="AA700">
        <v>21.2</v>
      </c>
      <c r="AB700">
        <v>58.7</v>
      </c>
      <c r="AC700">
        <v>20.100000000000001</v>
      </c>
      <c r="AD700">
        <v>87463</v>
      </c>
      <c r="AE700">
        <v>8434</v>
      </c>
      <c r="AF700">
        <v>33045</v>
      </c>
      <c r="AG700">
        <v>31867</v>
      </c>
      <c r="AH700">
        <v>10275</v>
      </c>
      <c r="AI700">
        <v>3842</v>
      </c>
      <c r="AJ700">
        <v>9.64</v>
      </c>
      <c r="AK700">
        <v>41558</v>
      </c>
      <c r="AL700">
        <v>60327</v>
      </c>
      <c r="AM700">
        <v>41.8</v>
      </c>
      <c r="AN700">
        <v>41.4</v>
      </c>
      <c r="AO700">
        <v>16.8</v>
      </c>
      <c r="AP700">
        <v>6685.75</v>
      </c>
      <c r="AQ700">
        <v>121646.25</v>
      </c>
      <c r="AR700">
        <v>128332</v>
      </c>
      <c r="AS700">
        <v>5.21</v>
      </c>
      <c r="AT700">
        <v>94.79</v>
      </c>
      <c r="AU700">
        <v>2.46</v>
      </c>
      <c r="AV700">
        <v>2681.6</v>
      </c>
      <c r="AW700">
        <v>15378</v>
      </c>
      <c r="AX700">
        <v>16.84</v>
      </c>
      <c r="AY700">
        <v>1.02</v>
      </c>
      <c r="AZ700">
        <v>2014</v>
      </c>
      <c r="BA700" t="s">
        <v>212</v>
      </c>
      <c r="BB700">
        <v>1</v>
      </c>
      <c r="BC700">
        <v>3</v>
      </c>
      <c r="BD700">
        <v>3985737.8739999998</v>
      </c>
      <c r="BE700">
        <v>25514.28</v>
      </c>
      <c r="BF700">
        <v>25592.82</v>
      </c>
      <c r="BG700">
        <v>24015.9</v>
      </c>
      <c r="BH700">
        <v>42389.16</v>
      </c>
      <c r="BI700">
        <v>61533.54</v>
      </c>
      <c r="BJ700">
        <v>2.5091999999999999</v>
      </c>
      <c r="BK700">
        <v>0</v>
      </c>
      <c r="BL700">
        <v>0</v>
      </c>
      <c r="BM700">
        <v>0</v>
      </c>
      <c r="BN700">
        <v>2017</v>
      </c>
      <c r="BP700">
        <v>1</v>
      </c>
      <c r="BQ700" t="s">
        <v>213</v>
      </c>
      <c r="BR700">
        <v>0</v>
      </c>
      <c r="BS700">
        <v>0</v>
      </c>
      <c r="BT700">
        <v>0</v>
      </c>
      <c r="BU700">
        <v>1</v>
      </c>
      <c r="BV700">
        <v>1</v>
      </c>
      <c r="BW700" t="s">
        <v>92</v>
      </c>
      <c r="BX700">
        <v>33</v>
      </c>
      <c r="BZ700">
        <v>85566</v>
      </c>
      <c r="CA700">
        <v>82.8</v>
      </c>
      <c r="CB700">
        <v>7.9</v>
      </c>
      <c r="CC700">
        <v>1.3</v>
      </c>
      <c r="CD700">
        <v>2.9</v>
      </c>
      <c r="CE700">
        <v>0</v>
      </c>
      <c r="CF700">
        <v>1.1000000000000001</v>
      </c>
      <c r="CG700">
        <v>4</v>
      </c>
      <c r="CI700">
        <v>1.1522439090000001</v>
      </c>
      <c r="CJ700" s="2">
        <v>939.29707629999996</v>
      </c>
      <c r="CK700" t="s">
        <v>94</v>
      </c>
      <c r="CL700">
        <v>33</v>
      </c>
      <c r="CM700" s="3">
        <f t="shared" si="20"/>
        <v>5.3326182004318294</v>
      </c>
      <c r="CN700" s="3">
        <f t="shared" si="21"/>
        <v>2.9728029705333703</v>
      </c>
    </row>
    <row r="701" spans="1:92" x14ac:dyDescent="0.25">
      <c r="A701">
        <v>699</v>
      </c>
      <c r="B701">
        <v>16620</v>
      </c>
      <c r="C701" t="s">
        <v>211</v>
      </c>
      <c r="D701" t="s">
        <v>90</v>
      </c>
      <c r="E701">
        <v>2018</v>
      </c>
      <c r="F701">
        <v>1740813.5419999999</v>
      </c>
      <c r="G701">
        <v>2288712.6630000002</v>
      </c>
      <c r="H701">
        <v>1920756.608</v>
      </c>
      <c r="I701">
        <v>2002</v>
      </c>
      <c r="J701">
        <v>2018</v>
      </c>
      <c r="K701">
        <v>1.103367225</v>
      </c>
      <c r="O701" s="2">
        <v>211807.25</v>
      </c>
      <c r="P701">
        <v>178416.5</v>
      </c>
      <c r="Q701">
        <v>30088.75</v>
      </c>
      <c r="R701">
        <v>320.5</v>
      </c>
      <c r="S701">
        <v>25638.25</v>
      </c>
      <c r="T701">
        <v>26258</v>
      </c>
      <c r="U701">
        <v>22094.25</v>
      </c>
      <c r="V701" t="e">
        <v>#VALUE!</v>
      </c>
      <c r="W701">
        <v>207946.5</v>
      </c>
      <c r="X701">
        <v>18.850000000000001</v>
      </c>
      <c r="Y701">
        <v>10.78</v>
      </c>
      <c r="Z701">
        <v>70.38</v>
      </c>
      <c r="AA701">
        <v>21.85</v>
      </c>
      <c r="AB701">
        <v>57.1</v>
      </c>
      <c r="AC701">
        <v>21.05</v>
      </c>
      <c r="AD701">
        <v>83662.5</v>
      </c>
      <c r="AE701">
        <v>6901.75</v>
      </c>
      <c r="AF701">
        <v>29675.75</v>
      </c>
      <c r="AG701">
        <v>33106.75</v>
      </c>
      <c r="AH701">
        <v>10308.5</v>
      </c>
      <c r="AI701">
        <v>3669.75</v>
      </c>
      <c r="AJ701">
        <v>8.25</v>
      </c>
      <c r="AK701">
        <v>41250.5</v>
      </c>
      <c r="AL701">
        <v>60527.5</v>
      </c>
      <c r="AM701">
        <v>42</v>
      </c>
      <c r="AN701">
        <v>39.35</v>
      </c>
      <c r="AO701">
        <v>18.649999999999999</v>
      </c>
      <c r="AP701">
        <v>6825.73</v>
      </c>
      <c r="AQ701">
        <v>121450.18</v>
      </c>
      <c r="AR701">
        <v>128275.91</v>
      </c>
      <c r="AS701">
        <v>5.32</v>
      </c>
      <c r="AT701">
        <v>94.68</v>
      </c>
      <c r="AU701">
        <v>2.71</v>
      </c>
      <c r="AW701">
        <v>15502.5</v>
      </c>
      <c r="AX701">
        <v>16.739999999999998</v>
      </c>
      <c r="AY701">
        <v>1</v>
      </c>
      <c r="AZ701">
        <v>2014</v>
      </c>
      <c r="BA701" t="s">
        <v>212</v>
      </c>
      <c r="BB701">
        <v>1</v>
      </c>
      <c r="BC701">
        <v>4</v>
      </c>
      <c r="BD701">
        <v>3841513.2149999999</v>
      </c>
      <c r="BE701">
        <v>25638.25</v>
      </c>
      <c r="BF701">
        <v>26258</v>
      </c>
      <c r="BG701">
        <v>22094.25</v>
      </c>
      <c r="BH701">
        <v>41250.5</v>
      </c>
      <c r="BI701">
        <v>60527.5</v>
      </c>
      <c r="BJ701">
        <v>2.71</v>
      </c>
      <c r="BK701">
        <v>0</v>
      </c>
      <c r="BL701">
        <v>0</v>
      </c>
      <c r="BM701">
        <v>0</v>
      </c>
      <c r="BN701">
        <v>2017</v>
      </c>
      <c r="BP701">
        <v>1</v>
      </c>
      <c r="BQ701" t="s">
        <v>213</v>
      </c>
      <c r="BR701">
        <v>82</v>
      </c>
      <c r="BS701">
        <v>0</v>
      </c>
      <c r="BT701">
        <v>70</v>
      </c>
      <c r="BU701">
        <v>1</v>
      </c>
      <c r="BV701">
        <v>1</v>
      </c>
      <c r="BW701" t="s">
        <v>92</v>
      </c>
      <c r="BX701">
        <v>33</v>
      </c>
      <c r="BZ701">
        <v>83395.75</v>
      </c>
      <c r="CA701">
        <v>82.974999999999994</v>
      </c>
      <c r="CB701">
        <v>8.4250000000000007</v>
      </c>
      <c r="CC701">
        <v>0.15</v>
      </c>
      <c r="CD701">
        <v>2.7</v>
      </c>
      <c r="CE701">
        <v>0.133333333</v>
      </c>
      <c r="CF701">
        <v>1.2250000000000001</v>
      </c>
      <c r="CG701">
        <v>4.6749999999999998</v>
      </c>
      <c r="CH701" t="s">
        <v>154</v>
      </c>
      <c r="CI701">
        <v>1.103367225</v>
      </c>
      <c r="CJ701" s="2">
        <v>933.60779720000005</v>
      </c>
      <c r="CK701" t="s">
        <v>94</v>
      </c>
      <c r="CL701">
        <v>33</v>
      </c>
      <c r="CM701" s="3">
        <f t="shared" si="20"/>
        <v>5.3259408215934938</v>
      </c>
      <c r="CN701" s="3">
        <f t="shared" si="21"/>
        <v>2.9701644701439909</v>
      </c>
    </row>
    <row r="702" spans="1:92" x14ac:dyDescent="0.25">
      <c r="A702">
        <v>700</v>
      </c>
      <c r="B702">
        <v>16700</v>
      </c>
      <c r="C702" t="s">
        <v>215</v>
      </c>
      <c r="D702" t="s">
        <v>90</v>
      </c>
      <c r="E702">
        <v>2004</v>
      </c>
      <c r="F702">
        <v>890417</v>
      </c>
      <c r="G702">
        <v>470192</v>
      </c>
      <c r="H702">
        <v>1053834</v>
      </c>
      <c r="I702">
        <v>2004</v>
      </c>
      <c r="J702">
        <v>2018</v>
      </c>
      <c r="K702">
        <v>1.183528616</v>
      </c>
      <c r="O702" s="2">
        <v>547655.75</v>
      </c>
      <c r="P702">
        <v>307728</v>
      </c>
      <c r="Q702">
        <v>211107.5</v>
      </c>
      <c r="R702">
        <v>7627.25</v>
      </c>
      <c r="S702">
        <v>24370.25</v>
      </c>
      <c r="T702">
        <v>20408.5</v>
      </c>
      <c r="U702">
        <v>31369</v>
      </c>
      <c r="V702">
        <v>18455.5</v>
      </c>
      <c r="W702">
        <v>557105.25</v>
      </c>
      <c r="X702">
        <v>14.78</v>
      </c>
      <c r="Y702">
        <v>10.029999999999999</v>
      </c>
      <c r="Z702">
        <v>75.400000000000006</v>
      </c>
      <c r="AA702">
        <v>26</v>
      </c>
      <c r="AB702">
        <v>63.43</v>
      </c>
      <c r="AC702">
        <v>10.58</v>
      </c>
      <c r="AD702">
        <v>219988.5</v>
      </c>
      <c r="AE702">
        <v>10071.5</v>
      </c>
      <c r="AF702">
        <v>86674.75</v>
      </c>
      <c r="AG702">
        <v>85648.5</v>
      </c>
      <c r="AH702">
        <v>28885.75</v>
      </c>
      <c r="AI702">
        <v>8708</v>
      </c>
      <c r="AJ702">
        <v>4.58</v>
      </c>
      <c r="AK702">
        <v>43553.25</v>
      </c>
      <c r="AL702">
        <v>52240.25</v>
      </c>
      <c r="AM702">
        <v>41.8</v>
      </c>
      <c r="AN702">
        <v>44.53</v>
      </c>
      <c r="AO702">
        <v>13.68</v>
      </c>
      <c r="AP702">
        <v>15500.58</v>
      </c>
      <c r="AQ702">
        <v>272479.83</v>
      </c>
      <c r="AR702">
        <v>287980.42</v>
      </c>
      <c r="AS702">
        <v>5.38</v>
      </c>
      <c r="AT702">
        <v>94.62</v>
      </c>
      <c r="AU702">
        <v>1.85</v>
      </c>
      <c r="AW702">
        <v>25851</v>
      </c>
      <c r="AX702">
        <v>12.93</v>
      </c>
      <c r="AY702">
        <v>1.33</v>
      </c>
      <c r="AZ702">
        <v>2014</v>
      </c>
      <c r="BA702" t="s">
        <v>212</v>
      </c>
      <c r="BB702">
        <v>0</v>
      </c>
      <c r="BC702">
        <v>0</v>
      </c>
      <c r="BD702">
        <v>4204797.66</v>
      </c>
      <c r="BE702">
        <v>32412.432499999999</v>
      </c>
      <c r="BF702">
        <v>27143.305</v>
      </c>
      <c r="BG702">
        <v>41720.769999999997</v>
      </c>
      <c r="BH702">
        <v>57925.822500000002</v>
      </c>
      <c r="BI702">
        <v>69479.532500000001</v>
      </c>
      <c r="BJ702">
        <v>2.4605000000000001</v>
      </c>
      <c r="BK702">
        <v>0</v>
      </c>
      <c r="BL702">
        <v>0</v>
      </c>
      <c r="BM702">
        <v>0</v>
      </c>
      <c r="BN702">
        <v>2017</v>
      </c>
      <c r="BP702">
        <v>0</v>
      </c>
      <c r="BQ702" t="s">
        <v>213</v>
      </c>
      <c r="BR702">
        <v>0</v>
      </c>
      <c r="BS702">
        <v>0</v>
      </c>
      <c r="BT702">
        <v>0</v>
      </c>
      <c r="BU702">
        <v>4</v>
      </c>
      <c r="BV702">
        <v>3</v>
      </c>
      <c r="BW702" t="s">
        <v>126</v>
      </c>
      <c r="BX702">
        <v>32</v>
      </c>
      <c r="BZ702">
        <v>260051.5</v>
      </c>
      <c r="CA702">
        <v>81.7</v>
      </c>
      <c r="CB702">
        <v>11.5</v>
      </c>
      <c r="CC702">
        <v>0.7</v>
      </c>
      <c r="CD702">
        <v>1.9</v>
      </c>
      <c r="CE702">
        <v>0.5</v>
      </c>
      <c r="CF702">
        <v>1.2</v>
      </c>
      <c r="CG702">
        <v>2.5</v>
      </c>
      <c r="CI702">
        <v>1.57409306</v>
      </c>
      <c r="CJ702" s="2">
        <v>1944.6727089999999</v>
      </c>
      <c r="CK702" t="s">
        <v>94</v>
      </c>
      <c r="CL702">
        <v>32</v>
      </c>
      <c r="CM702" s="3">
        <f t="shared" si="20"/>
        <v>5.7385076518158016</v>
      </c>
      <c r="CN702" s="3">
        <f t="shared" si="21"/>
        <v>3.2888465194736352</v>
      </c>
    </row>
    <row r="703" spans="1:92" x14ac:dyDescent="0.25">
      <c r="A703">
        <v>701</v>
      </c>
      <c r="B703">
        <v>16700</v>
      </c>
      <c r="C703" t="s">
        <v>215</v>
      </c>
      <c r="D703" t="s">
        <v>90</v>
      </c>
      <c r="E703">
        <v>2005</v>
      </c>
      <c r="F703">
        <v>1373059</v>
      </c>
      <c r="G703">
        <v>1140932</v>
      </c>
      <c r="H703">
        <v>868752</v>
      </c>
      <c r="I703">
        <v>2004</v>
      </c>
      <c r="J703">
        <v>2018</v>
      </c>
      <c r="K703">
        <v>0.63271279700000005</v>
      </c>
      <c r="O703" s="2">
        <v>575297</v>
      </c>
      <c r="P703">
        <v>315837</v>
      </c>
      <c r="Q703">
        <v>228968</v>
      </c>
      <c r="R703">
        <v>7020</v>
      </c>
      <c r="S703">
        <v>24708</v>
      </c>
      <c r="T703">
        <v>20747</v>
      </c>
      <c r="U703">
        <v>30531</v>
      </c>
      <c r="V703">
        <v>24501</v>
      </c>
      <c r="W703">
        <v>574085</v>
      </c>
      <c r="X703">
        <v>14.2</v>
      </c>
      <c r="Y703">
        <v>9.1999999999999993</v>
      </c>
      <c r="Z703">
        <v>76.7</v>
      </c>
      <c r="AA703">
        <v>25.4</v>
      </c>
      <c r="AB703">
        <v>63.9</v>
      </c>
      <c r="AC703">
        <v>10.7</v>
      </c>
      <c r="AD703">
        <v>227377</v>
      </c>
      <c r="AE703">
        <v>13937</v>
      </c>
      <c r="AF703">
        <v>84069</v>
      </c>
      <c r="AG703">
        <v>88658</v>
      </c>
      <c r="AH703">
        <v>30935</v>
      </c>
      <c r="AI703">
        <v>9778</v>
      </c>
      <c r="AJ703">
        <v>6.13</v>
      </c>
      <c r="AK703">
        <v>45269</v>
      </c>
      <c r="AL703">
        <v>57711</v>
      </c>
      <c r="AM703">
        <v>39.4</v>
      </c>
      <c r="AN703">
        <v>46.2</v>
      </c>
      <c r="AO703">
        <v>14.4</v>
      </c>
      <c r="AP703">
        <v>15889.67</v>
      </c>
      <c r="AQ703">
        <v>279789.17</v>
      </c>
      <c r="AR703">
        <v>295678.83</v>
      </c>
      <c r="AS703">
        <v>5.37</v>
      </c>
      <c r="AT703">
        <v>94.63</v>
      </c>
      <c r="AU703">
        <v>2.2999999999999998</v>
      </c>
      <c r="AV703">
        <v>3116.8</v>
      </c>
      <c r="AW703">
        <v>26331</v>
      </c>
      <c r="AX703">
        <v>11.79</v>
      </c>
      <c r="AY703">
        <v>1.29</v>
      </c>
      <c r="AZ703">
        <v>2014</v>
      </c>
      <c r="BA703" t="s">
        <v>212</v>
      </c>
      <c r="BB703">
        <v>0</v>
      </c>
      <c r="BC703">
        <v>0</v>
      </c>
      <c r="BD703">
        <v>3362070.24</v>
      </c>
      <c r="BE703">
        <v>31873.32</v>
      </c>
      <c r="BF703">
        <v>26763.63</v>
      </c>
      <c r="BG703">
        <v>39384.99</v>
      </c>
      <c r="BH703">
        <v>58397.01</v>
      </c>
      <c r="BI703">
        <v>74447.19</v>
      </c>
      <c r="BJ703">
        <v>2.9670000000000001</v>
      </c>
      <c r="BK703">
        <v>0</v>
      </c>
      <c r="BL703">
        <v>0</v>
      </c>
      <c r="BM703">
        <v>0</v>
      </c>
      <c r="BN703">
        <v>2017</v>
      </c>
      <c r="BP703">
        <v>0</v>
      </c>
      <c r="BQ703" t="s">
        <v>213</v>
      </c>
      <c r="BR703">
        <v>0</v>
      </c>
      <c r="BS703">
        <v>0</v>
      </c>
      <c r="BT703">
        <v>0</v>
      </c>
      <c r="BU703">
        <v>4</v>
      </c>
      <c r="BV703">
        <v>3</v>
      </c>
      <c r="BW703" t="s">
        <v>126</v>
      </c>
      <c r="BX703">
        <v>32</v>
      </c>
      <c r="BZ703">
        <v>272880</v>
      </c>
      <c r="CA703">
        <v>82.6</v>
      </c>
      <c r="CB703">
        <v>10.5</v>
      </c>
      <c r="CC703">
        <v>0.7</v>
      </c>
      <c r="CD703">
        <v>1.9</v>
      </c>
      <c r="CE703">
        <v>0.5</v>
      </c>
      <c r="CF703">
        <v>1.2</v>
      </c>
      <c r="CG703">
        <v>2.5</v>
      </c>
      <c r="CI703">
        <v>0.81619950799999996</v>
      </c>
      <c r="CJ703" s="2">
        <v>1943.6753799999999</v>
      </c>
      <c r="CK703" t="s">
        <v>94</v>
      </c>
      <c r="CL703">
        <v>32</v>
      </c>
      <c r="CM703" s="3">
        <f t="shared" si="20"/>
        <v>5.7598921093169251</v>
      </c>
      <c r="CN703" s="3">
        <f t="shared" si="21"/>
        <v>3.2886237336113995</v>
      </c>
    </row>
    <row r="704" spans="1:92" x14ac:dyDescent="0.25">
      <c r="A704">
        <v>702</v>
      </c>
      <c r="B704">
        <v>16700</v>
      </c>
      <c r="C704" t="s">
        <v>215</v>
      </c>
      <c r="D704" t="s">
        <v>90</v>
      </c>
      <c r="E704">
        <v>2006</v>
      </c>
      <c r="F704">
        <v>2862872</v>
      </c>
      <c r="G704">
        <v>2097445</v>
      </c>
      <c r="H704">
        <v>2074639</v>
      </c>
      <c r="I704">
        <v>2004</v>
      </c>
      <c r="J704">
        <v>2018</v>
      </c>
      <c r="K704">
        <v>0.72467054099999995</v>
      </c>
      <c r="O704" s="2">
        <v>603178</v>
      </c>
      <c r="P704">
        <v>320378</v>
      </c>
      <c r="Q704">
        <v>251281</v>
      </c>
      <c r="R704">
        <v>5781</v>
      </c>
      <c r="S704">
        <v>24547</v>
      </c>
      <c r="T704">
        <v>20900</v>
      </c>
      <c r="U704">
        <v>28364</v>
      </c>
      <c r="V704">
        <v>33144</v>
      </c>
      <c r="W704">
        <v>586800</v>
      </c>
      <c r="X704">
        <v>13.9</v>
      </c>
      <c r="Y704">
        <v>8.3000000000000007</v>
      </c>
      <c r="Z704">
        <v>77.8</v>
      </c>
      <c r="AA704">
        <v>24.7</v>
      </c>
      <c r="AB704">
        <v>64.5</v>
      </c>
      <c r="AC704">
        <v>10.8</v>
      </c>
      <c r="AD704">
        <v>234389</v>
      </c>
      <c r="AE704">
        <v>18951</v>
      </c>
      <c r="AF704">
        <v>80924</v>
      </c>
      <c r="AG704">
        <v>92030</v>
      </c>
      <c r="AH704">
        <v>32311</v>
      </c>
      <c r="AI704">
        <v>10173</v>
      </c>
      <c r="AJ704">
        <v>8.09</v>
      </c>
      <c r="AK704">
        <v>46421</v>
      </c>
      <c r="AL704">
        <v>64131</v>
      </c>
      <c r="AM704">
        <v>37.299999999999997</v>
      </c>
      <c r="AN704">
        <v>48</v>
      </c>
      <c r="AO704">
        <v>14.7</v>
      </c>
      <c r="AP704">
        <v>15648.75</v>
      </c>
      <c r="AQ704">
        <v>287755.33</v>
      </c>
      <c r="AR704">
        <v>303404.08</v>
      </c>
      <c r="AS704">
        <v>5.16</v>
      </c>
      <c r="AT704">
        <v>94.84</v>
      </c>
      <c r="AU704">
        <v>2.59</v>
      </c>
      <c r="AV704">
        <v>3116.8</v>
      </c>
      <c r="AW704">
        <v>26811</v>
      </c>
      <c r="AX704">
        <v>10.050000000000001</v>
      </c>
      <c r="AY704">
        <v>1.25</v>
      </c>
      <c r="AZ704">
        <v>2014</v>
      </c>
      <c r="BA704" t="s">
        <v>212</v>
      </c>
      <c r="BB704">
        <v>0</v>
      </c>
      <c r="BC704">
        <v>0</v>
      </c>
      <c r="BD704">
        <v>7779896.25</v>
      </c>
      <c r="BE704">
        <v>30683.75</v>
      </c>
      <c r="BF704">
        <v>26125</v>
      </c>
      <c r="BG704">
        <v>35455</v>
      </c>
      <c r="BH704">
        <v>58026.25</v>
      </c>
      <c r="BI704">
        <v>80163.75</v>
      </c>
      <c r="BJ704">
        <v>3.2374999999999998</v>
      </c>
      <c r="BK704">
        <v>0</v>
      </c>
      <c r="BL704">
        <v>0</v>
      </c>
      <c r="BM704">
        <v>0</v>
      </c>
      <c r="BN704">
        <v>2017</v>
      </c>
      <c r="BP704">
        <v>0</v>
      </c>
      <c r="BQ704" t="s">
        <v>213</v>
      </c>
      <c r="BR704">
        <v>0</v>
      </c>
      <c r="BS704">
        <v>0</v>
      </c>
      <c r="BT704">
        <v>0</v>
      </c>
      <c r="BU704">
        <v>4</v>
      </c>
      <c r="BV704">
        <v>3</v>
      </c>
      <c r="BW704" t="s">
        <v>126</v>
      </c>
      <c r="BX704">
        <v>32</v>
      </c>
      <c r="BZ704">
        <v>283588</v>
      </c>
      <c r="CA704">
        <v>80.599999999999994</v>
      </c>
      <c r="CB704">
        <v>10.5</v>
      </c>
      <c r="CC704">
        <v>0.8</v>
      </c>
      <c r="CD704">
        <v>2.2999999999999998</v>
      </c>
      <c r="CE704">
        <v>0.3</v>
      </c>
      <c r="CF704">
        <v>1.7</v>
      </c>
      <c r="CG704">
        <v>3.8</v>
      </c>
      <c r="CI704">
        <v>0.90583817599999905</v>
      </c>
      <c r="CJ704" s="2">
        <v>1945.605939</v>
      </c>
      <c r="CK704" t="s">
        <v>94</v>
      </c>
      <c r="CL704">
        <v>32</v>
      </c>
      <c r="CM704" s="3">
        <f t="shared" si="20"/>
        <v>5.7804454929200029</v>
      </c>
      <c r="CN704" s="3">
        <f t="shared" si="21"/>
        <v>3.2890548832870237</v>
      </c>
    </row>
    <row r="705" spans="1:92" x14ac:dyDescent="0.25">
      <c r="A705">
        <v>703</v>
      </c>
      <c r="B705">
        <v>16700</v>
      </c>
      <c r="C705" t="s">
        <v>215</v>
      </c>
      <c r="D705" t="s">
        <v>90</v>
      </c>
      <c r="E705">
        <v>2007</v>
      </c>
      <c r="F705">
        <v>3347671</v>
      </c>
      <c r="G705">
        <v>2824571</v>
      </c>
      <c r="H705">
        <v>2443539</v>
      </c>
      <c r="I705">
        <v>2004</v>
      </c>
      <c r="J705">
        <v>2018</v>
      </c>
      <c r="K705">
        <v>0.72992208599999997</v>
      </c>
      <c r="O705" s="2">
        <v>630100</v>
      </c>
      <c r="P705">
        <v>339191</v>
      </c>
      <c r="Q705">
        <v>255784</v>
      </c>
      <c r="R705">
        <v>7069</v>
      </c>
      <c r="S705">
        <v>26381</v>
      </c>
      <c r="T705">
        <v>21795</v>
      </c>
      <c r="U705">
        <v>31513</v>
      </c>
      <c r="V705">
        <v>31397</v>
      </c>
      <c r="W705">
        <v>616574</v>
      </c>
      <c r="X705">
        <v>12.5</v>
      </c>
      <c r="Y705">
        <v>7.7</v>
      </c>
      <c r="Z705">
        <v>79.7</v>
      </c>
      <c r="AA705">
        <v>24.4</v>
      </c>
      <c r="AB705">
        <v>64.599999999999994</v>
      </c>
      <c r="AC705">
        <v>11</v>
      </c>
      <c r="AD705">
        <v>242907</v>
      </c>
      <c r="AE705">
        <v>19371</v>
      </c>
      <c r="AF705">
        <v>79936</v>
      </c>
      <c r="AG705">
        <v>93952</v>
      </c>
      <c r="AH705">
        <v>36380</v>
      </c>
      <c r="AI705">
        <v>13268</v>
      </c>
      <c r="AJ705">
        <v>7.97</v>
      </c>
      <c r="AK705">
        <v>49828</v>
      </c>
      <c r="AL705">
        <v>66754</v>
      </c>
      <c r="AM705">
        <v>34</v>
      </c>
      <c r="AN705">
        <v>49.3</v>
      </c>
      <c r="AO705">
        <v>16.7</v>
      </c>
      <c r="AP705">
        <v>13990.58</v>
      </c>
      <c r="AQ705">
        <v>299313.08</v>
      </c>
      <c r="AR705">
        <v>313303.67</v>
      </c>
      <c r="AS705">
        <v>4.46</v>
      </c>
      <c r="AT705">
        <v>95.54</v>
      </c>
      <c r="AU705">
        <v>2.79</v>
      </c>
      <c r="AV705">
        <v>3116.8</v>
      </c>
      <c r="AW705">
        <v>27291</v>
      </c>
      <c r="AX705">
        <v>13.27</v>
      </c>
      <c r="AY705">
        <v>1.21</v>
      </c>
      <c r="AZ705">
        <v>2014</v>
      </c>
      <c r="BA705" t="s">
        <v>212</v>
      </c>
      <c r="BB705">
        <v>0</v>
      </c>
      <c r="BC705">
        <v>0</v>
      </c>
      <c r="BD705">
        <v>8870046.5700000003</v>
      </c>
      <c r="BE705">
        <v>31921.01</v>
      </c>
      <c r="BF705">
        <v>26371.95</v>
      </c>
      <c r="BG705">
        <v>38130.730000000003</v>
      </c>
      <c r="BH705">
        <v>60291.88</v>
      </c>
      <c r="BI705">
        <v>80772.34</v>
      </c>
      <c r="BJ705">
        <v>3.3759000000000001</v>
      </c>
      <c r="BK705">
        <v>0</v>
      </c>
      <c r="BL705">
        <v>0</v>
      </c>
      <c r="BM705">
        <v>0</v>
      </c>
      <c r="BN705">
        <v>2017</v>
      </c>
      <c r="BP705">
        <v>0</v>
      </c>
      <c r="BQ705" t="s">
        <v>213</v>
      </c>
      <c r="BR705">
        <v>0</v>
      </c>
      <c r="BS705">
        <v>0</v>
      </c>
      <c r="BT705">
        <v>0</v>
      </c>
      <c r="BU705">
        <v>4</v>
      </c>
      <c r="BV705">
        <v>3</v>
      </c>
      <c r="BW705" t="s">
        <v>126</v>
      </c>
      <c r="BX705">
        <v>32</v>
      </c>
      <c r="BZ705">
        <v>302778</v>
      </c>
      <c r="CA705">
        <v>81.400000000000006</v>
      </c>
      <c r="CB705">
        <v>8.5</v>
      </c>
      <c r="CC705">
        <v>1.6</v>
      </c>
      <c r="CD705">
        <v>2.9</v>
      </c>
      <c r="CE705">
        <v>0.3</v>
      </c>
      <c r="CF705">
        <v>1.2</v>
      </c>
      <c r="CG705">
        <v>4</v>
      </c>
      <c r="CI705">
        <v>0.88320572399999997</v>
      </c>
      <c r="CJ705" s="2">
        <v>1943.837571</v>
      </c>
      <c r="CK705" t="s">
        <v>94</v>
      </c>
      <c r="CL705">
        <v>32</v>
      </c>
      <c r="CM705" s="3">
        <f t="shared" si="20"/>
        <v>5.799409479615127</v>
      </c>
      <c r="CN705" s="3">
        <f t="shared" si="21"/>
        <v>3.2886599720277045</v>
      </c>
    </row>
    <row r="706" spans="1:92" x14ac:dyDescent="0.25">
      <c r="A706">
        <v>704</v>
      </c>
      <c r="B706">
        <v>16700</v>
      </c>
      <c r="C706" t="s">
        <v>215</v>
      </c>
      <c r="D706" t="s">
        <v>90</v>
      </c>
      <c r="E706">
        <v>2008</v>
      </c>
      <c r="F706">
        <v>4015599</v>
      </c>
      <c r="G706">
        <v>3029178</v>
      </c>
      <c r="H706">
        <v>2599049</v>
      </c>
      <c r="I706">
        <v>2004</v>
      </c>
      <c r="J706">
        <v>2018</v>
      </c>
      <c r="K706">
        <v>0.64723818300000002</v>
      </c>
      <c r="O706" s="2">
        <v>644506</v>
      </c>
      <c r="P706">
        <v>347160</v>
      </c>
      <c r="Q706">
        <v>260326</v>
      </c>
      <c r="R706">
        <v>7662</v>
      </c>
      <c r="S706">
        <v>26052</v>
      </c>
      <c r="T706">
        <v>21671</v>
      </c>
      <c r="U706">
        <v>31731</v>
      </c>
      <c r="V706">
        <v>43484</v>
      </c>
      <c r="W706">
        <v>628998</v>
      </c>
      <c r="X706">
        <v>13.9</v>
      </c>
      <c r="Y706">
        <v>9.1999999999999993</v>
      </c>
      <c r="Z706">
        <v>76.900000000000006</v>
      </c>
      <c r="AA706">
        <v>24.5</v>
      </c>
      <c r="AB706">
        <v>64.3</v>
      </c>
      <c r="AC706">
        <v>11.2</v>
      </c>
      <c r="AD706">
        <v>237004</v>
      </c>
      <c r="AE706">
        <v>17720</v>
      </c>
      <c r="AF706">
        <v>81101</v>
      </c>
      <c r="AG706">
        <v>94645</v>
      </c>
      <c r="AH706">
        <v>32267</v>
      </c>
      <c r="AI706">
        <v>11271</v>
      </c>
      <c r="AJ706">
        <v>7.48</v>
      </c>
      <c r="AK706">
        <v>52302</v>
      </c>
      <c r="AL706">
        <v>70143</v>
      </c>
      <c r="AM706">
        <v>34.5</v>
      </c>
      <c r="AN706">
        <v>46.7</v>
      </c>
      <c r="AO706">
        <v>18.8</v>
      </c>
      <c r="AP706">
        <v>17733.419999999998</v>
      </c>
      <c r="AQ706">
        <v>299908.67</v>
      </c>
      <c r="AR706">
        <v>317642.08</v>
      </c>
      <c r="AS706">
        <v>5.58</v>
      </c>
      <c r="AT706">
        <v>94.42</v>
      </c>
      <c r="AU706">
        <v>3.3</v>
      </c>
      <c r="AV706">
        <v>3116.8</v>
      </c>
      <c r="AW706">
        <v>27771</v>
      </c>
      <c r="AX706">
        <v>13.27</v>
      </c>
      <c r="AY706">
        <v>1.17</v>
      </c>
      <c r="AZ706">
        <v>2014</v>
      </c>
      <c r="BA706" t="s">
        <v>212</v>
      </c>
      <c r="BB706">
        <v>0</v>
      </c>
      <c r="BC706">
        <v>0</v>
      </c>
      <c r="BD706">
        <v>9122661.9900000002</v>
      </c>
      <c r="BE706">
        <v>30480.84</v>
      </c>
      <c r="BF706">
        <v>25355.07</v>
      </c>
      <c r="BG706">
        <v>37125.269999999997</v>
      </c>
      <c r="BH706">
        <v>61193.34</v>
      </c>
      <c r="BI706">
        <v>82067.31</v>
      </c>
      <c r="BJ706">
        <v>3.8610000000000002</v>
      </c>
      <c r="BK706">
        <v>0</v>
      </c>
      <c r="BL706">
        <v>0</v>
      </c>
      <c r="BM706">
        <v>0</v>
      </c>
      <c r="BN706">
        <v>2017</v>
      </c>
      <c r="BP706">
        <v>0</v>
      </c>
      <c r="BQ706" t="s">
        <v>213</v>
      </c>
      <c r="BR706">
        <v>0</v>
      </c>
      <c r="BS706">
        <v>0</v>
      </c>
      <c r="BT706">
        <v>0</v>
      </c>
      <c r="BU706">
        <v>4</v>
      </c>
      <c r="BV706">
        <v>3</v>
      </c>
      <c r="BW706" t="s">
        <v>126</v>
      </c>
      <c r="BX706">
        <v>32</v>
      </c>
      <c r="BZ706">
        <v>310621</v>
      </c>
      <c r="CA706">
        <v>80.8</v>
      </c>
      <c r="CB706">
        <v>10.5</v>
      </c>
      <c r="CC706">
        <v>1</v>
      </c>
      <c r="CD706">
        <v>2.4</v>
      </c>
      <c r="CE706">
        <v>0.3</v>
      </c>
      <c r="CF706">
        <v>1.1000000000000001</v>
      </c>
      <c r="CG706">
        <v>3.8</v>
      </c>
      <c r="CI706">
        <v>0.75726867399999997</v>
      </c>
      <c r="CJ706" s="2">
        <v>1941.485936</v>
      </c>
      <c r="CK706" t="s">
        <v>94</v>
      </c>
      <c r="CL706">
        <v>32</v>
      </c>
      <c r="CM706" s="3">
        <f t="shared" si="20"/>
        <v>5.809226964753444</v>
      </c>
      <c r="CN706" s="3">
        <f t="shared" si="21"/>
        <v>3.2881342488919989</v>
      </c>
    </row>
    <row r="707" spans="1:92" x14ac:dyDescent="0.25">
      <c r="A707">
        <v>705</v>
      </c>
      <c r="B707">
        <v>16700</v>
      </c>
      <c r="C707" t="s">
        <v>215</v>
      </c>
      <c r="D707" t="s">
        <v>90</v>
      </c>
      <c r="E707">
        <v>2009</v>
      </c>
      <c r="F707">
        <v>4004650</v>
      </c>
      <c r="G707">
        <v>3104505</v>
      </c>
      <c r="H707">
        <v>2839704</v>
      </c>
      <c r="I707">
        <v>2004</v>
      </c>
      <c r="J707">
        <v>2018</v>
      </c>
      <c r="K707">
        <v>0.70910166900000005</v>
      </c>
      <c r="O707" s="2">
        <v>659191</v>
      </c>
      <c r="P707">
        <v>350416</v>
      </c>
      <c r="Q707">
        <v>267788</v>
      </c>
      <c r="R707">
        <v>8486</v>
      </c>
      <c r="S707">
        <v>24472</v>
      </c>
      <c r="T707">
        <v>21177</v>
      </c>
      <c r="U707">
        <v>29548</v>
      </c>
      <c r="V707">
        <v>29135</v>
      </c>
      <c r="W707">
        <v>642921</v>
      </c>
      <c r="X707">
        <v>15.6</v>
      </c>
      <c r="Y707">
        <v>8.9</v>
      </c>
      <c r="Z707">
        <v>75.5</v>
      </c>
      <c r="AA707">
        <v>23.3</v>
      </c>
      <c r="AB707">
        <v>65.099999999999994</v>
      </c>
      <c r="AC707">
        <v>11.6</v>
      </c>
      <c r="AD707">
        <v>245978</v>
      </c>
      <c r="AE707">
        <v>18021</v>
      </c>
      <c r="AF707">
        <v>88247</v>
      </c>
      <c r="AG707">
        <v>98282</v>
      </c>
      <c r="AH707">
        <v>31539</v>
      </c>
      <c r="AI707">
        <v>9889</v>
      </c>
      <c r="AJ707">
        <v>7.33</v>
      </c>
      <c r="AK707">
        <v>48246</v>
      </c>
      <c r="AL707">
        <v>63686</v>
      </c>
      <c r="AM707">
        <v>36.6</v>
      </c>
      <c r="AN707">
        <v>45.9</v>
      </c>
      <c r="AO707">
        <v>17.5</v>
      </c>
      <c r="AP707">
        <v>29685.75</v>
      </c>
      <c r="AQ707">
        <v>288390.33</v>
      </c>
      <c r="AR707">
        <v>318076.08</v>
      </c>
      <c r="AS707">
        <v>9.33</v>
      </c>
      <c r="AT707">
        <v>90.67</v>
      </c>
      <c r="AU707">
        <v>2.36</v>
      </c>
      <c r="AV707">
        <v>3116.8</v>
      </c>
      <c r="AW707">
        <v>28251</v>
      </c>
      <c r="AX707">
        <v>13.51</v>
      </c>
      <c r="AY707">
        <v>1.17</v>
      </c>
      <c r="AZ707">
        <v>2014</v>
      </c>
      <c r="BA707" t="s">
        <v>212</v>
      </c>
      <c r="BB707">
        <v>0</v>
      </c>
      <c r="BC707">
        <v>0</v>
      </c>
      <c r="BD707">
        <v>9967361.0399999991</v>
      </c>
      <c r="BE707">
        <v>28632.240000000002</v>
      </c>
      <c r="BF707">
        <v>24777.09</v>
      </c>
      <c r="BG707">
        <v>34571.160000000003</v>
      </c>
      <c r="BH707">
        <v>56447.82</v>
      </c>
      <c r="BI707">
        <v>74512.62</v>
      </c>
      <c r="BJ707">
        <v>2.7612000000000001</v>
      </c>
      <c r="BK707">
        <v>0</v>
      </c>
      <c r="BL707">
        <v>0</v>
      </c>
      <c r="BM707">
        <v>0</v>
      </c>
      <c r="BN707">
        <v>2017</v>
      </c>
      <c r="BP707">
        <v>0</v>
      </c>
      <c r="BQ707" t="s">
        <v>213</v>
      </c>
      <c r="BR707">
        <v>0</v>
      </c>
      <c r="BS707">
        <v>0</v>
      </c>
      <c r="BT707">
        <v>0</v>
      </c>
      <c r="BU707">
        <v>4</v>
      </c>
      <c r="BV707">
        <v>3</v>
      </c>
      <c r="BW707" t="s">
        <v>126</v>
      </c>
      <c r="BX707">
        <v>32</v>
      </c>
      <c r="BZ707">
        <v>312847</v>
      </c>
      <c r="CA707">
        <v>81.599999999999994</v>
      </c>
      <c r="CB707">
        <v>9.1999999999999993</v>
      </c>
      <c r="CC707">
        <v>1.5</v>
      </c>
      <c r="CD707">
        <v>1.9</v>
      </c>
      <c r="CE707">
        <v>1</v>
      </c>
      <c r="CF707">
        <v>1.5</v>
      </c>
      <c r="CG707">
        <v>3.5</v>
      </c>
      <c r="CI707">
        <v>0.82964895299999997</v>
      </c>
      <c r="CJ707" s="2">
        <v>1956.5555999999999</v>
      </c>
      <c r="CK707" t="s">
        <v>94</v>
      </c>
      <c r="CL707">
        <v>32</v>
      </c>
      <c r="CM707" s="3">
        <f t="shared" ref="CM707:CM770" si="22">LOG(O707)</f>
        <v>5.8190112692639691</v>
      </c>
      <c r="CN707" s="3">
        <f t="shared" ref="CN707:CN770" si="23">LOG(CJ707)</f>
        <v>3.291492193882545</v>
      </c>
    </row>
    <row r="708" spans="1:92" x14ac:dyDescent="0.25">
      <c r="A708">
        <v>706</v>
      </c>
      <c r="B708">
        <v>16700</v>
      </c>
      <c r="C708" t="s">
        <v>215</v>
      </c>
      <c r="D708" t="s">
        <v>90</v>
      </c>
      <c r="E708">
        <v>2010</v>
      </c>
      <c r="F708">
        <v>4187252</v>
      </c>
      <c r="G708">
        <v>3164829</v>
      </c>
      <c r="H708">
        <v>2759466</v>
      </c>
      <c r="I708">
        <v>2004</v>
      </c>
      <c r="J708">
        <v>2018</v>
      </c>
      <c r="K708">
        <v>0.65901598500000003</v>
      </c>
      <c r="O708" s="2">
        <v>667741</v>
      </c>
      <c r="P708">
        <v>345499</v>
      </c>
      <c r="Q708">
        <v>275796</v>
      </c>
      <c r="R708">
        <v>10365</v>
      </c>
      <c r="S708">
        <v>25243</v>
      </c>
      <c r="T708">
        <v>20642</v>
      </c>
      <c r="U708">
        <v>30927</v>
      </c>
      <c r="V708">
        <v>29442</v>
      </c>
      <c r="W708">
        <v>649729</v>
      </c>
      <c r="Y708">
        <v>0</v>
      </c>
      <c r="Z708">
        <v>0</v>
      </c>
      <c r="AA708">
        <v>23.1</v>
      </c>
      <c r="AB708">
        <v>65.3</v>
      </c>
      <c r="AC708">
        <v>11.6</v>
      </c>
      <c r="AD708">
        <v>252574</v>
      </c>
      <c r="AE708">
        <v>17569</v>
      </c>
      <c r="AF708">
        <v>91129</v>
      </c>
      <c r="AG708">
        <v>101522</v>
      </c>
      <c r="AH708">
        <v>30045</v>
      </c>
      <c r="AI708">
        <v>12309</v>
      </c>
      <c r="AJ708">
        <v>6.96</v>
      </c>
      <c r="AK708">
        <v>48062</v>
      </c>
      <c r="AL708">
        <v>64499</v>
      </c>
      <c r="AM708">
        <v>36.200000000000003</v>
      </c>
      <c r="AN708">
        <v>45.8</v>
      </c>
      <c r="AO708">
        <v>18</v>
      </c>
      <c r="AP708">
        <v>30265.42</v>
      </c>
      <c r="AQ708">
        <v>296883.33</v>
      </c>
      <c r="AR708">
        <v>327148.75</v>
      </c>
      <c r="AS708">
        <v>9.25</v>
      </c>
      <c r="AT708">
        <v>90.75</v>
      </c>
      <c r="AU708">
        <v>2.79</v>
      </c>
      <c r="AV708">
        <v>3116.8</v>
      </c>
      <c r="AW708">
        <v>28731</v>
      </c>
      <c r="AX708">
        <v>14.29</v>
      </c>
      <c r="AY708">
        <v>1.1499999999999999</v>
      </c>
      <c r="AZ708">
        <v>2014</v>
      </c>
      <c r="BA708" t="s">
        <v>212</v>
      </c>
      <c r="BB708">
        <v>0</v>
      </c>
      <c r="BC708">
        <v>0</v>
      </c>
      <c r="BD708">
        <v>9520157.6999999993</v>
      </c>
      <c r="BE708">
        <v>29029.45</v>
      </c>
      <c r="BF708">
        <v>23738.3</v>
      </c>
      <c r="BG708">
        <v>35566.050000000003</v>
      </c>
      <c r="BH708">
        <v>55271.3</v>
      </c>
      <c r="BI708">
        <v>74173.850000000006</v>
      </c>
      <c r="BJ708">
        <v>3.2084999999999999</v>
      </c>
      <c r="BK708">
        <v>0</v>
      </c>
      <c r="BL708">
        <v>0</v>
      </c>
      <c r="BM708">
        <v>0</v>
      </c>
      <c r="BN708">
        <v>2017</v>
      </c>
      <c r="BP708">
        <v>0</v>
      </c>
      <c r="BQ708" t="s">
        <v>213</v>
      </c>
      <c r="BR708">
        <v>0</v>
      </c>
      <c r="BS708">
        <v>0</v>
      </c>
      <c r="BT708">
        <v>0</v>
      </c>
      <c r="BU708">
        <v>4</v>
      </c>
      <c r="BV708">
        <v>3</v>
      </c>
      <c r="BW708" t="s">
        <v>126</v>
      </c>
      <c r="BX708">
        <v>32</v>
      </c>
      <c r="BZ708">
        <v>308003</v>
      </c>
      <c r="CA708">
        <v>80.599999999999994</v>
      </c>
      <c r="CB708">
        <v>8.8000000000000007</v>
      </c>
      <c r="CC708">
        <v>1.4</v>
      </c>
      <c r="CD708">
        <v>3.6</v>
      </c>
      <c r="CE708">
        <v>1</v>
      </c>
      <c r="CF708">
        <v>0.8</v>
      </c>
      <c r="CG708">
        <v>3.8</v>
      </c>
      <c r="CI708">
        <v>0.75786838199999995</v>
      </c>
      <c r="CJ708" s="2">
        <v>1926.3067100000001</v>
      </c>
      <c r="CK708" t="s">
        <v>94</v>
      </c>
      <c r="CL708">
        <v>32</v>
      </c>
      <c r="CM708" s="3">
        <f t="shared" si="22"/>
        <v>5.8246080431903362</v>
      </c>
      <c r="CN708" s="3">
        <f t="shared" si="23"/>
        <v>3.2847254374383676</v>
      </c>
    </row>
    <row r="709" spans="1:92" x14ac:dyDescent="0.25">
      <c r="A709">
        <v>707</v>
      </c>
      <c r="B709">
        <v>16700</v>
      </c>
      <c r="C709" t="s">
        <v>215</v>
      </c>
      <c r="D709" t="s">
        <v>90</v>
      </c>
      <c r="E709">
        <v>2011</v>
      </c>
      <c r="F709">
        <v>4448173</v>
      </c>
      <c r="G709">
        <v>2803388</v>
      </c>
      <c r="H709">
        <v>2695600</v>
      </c>
      <c r="I709">
        <v>2004</v>
      </c>
      <c r="J709">
        <v>2018</v>
      </c>
      <c r="K709">
        <v>0.60600160999999997</v>
      </c>
      <c r="O709" s="2">
        <v>682121</v>
      </c>
      <c r="P709">
        <v>355629</v>
      </c>
      <c r="Q709">
        <v>280941</v>
      </c>
      <c r="R709">
        <v>9631</v>
      </c>
      <c r="S709">
        <v>25402</v>
      </c>
      <c r="T709">
        <v>20973</v>
      </c>
      <c r="U709">
        <v>31615</v>
      </c>
      <c r="V709">
        <v>23266</v>
      </c>
      <c r="W709">
        <v>662947</v>
      </c>
      <c r="Y709">
        <v>0</v>
      </c>
      <c r="Z709">
        <v>0</v>
      </c>
      <c r="AA709">
        <v>23.1</v>
      </c>
      <c r="AB709">
        <v>65.2</v>
      </c>
      <c r="AC709">
        <v>11.7</v>
      </c>
      <c r="AD709">
        <v>258454</v>
      </c>
      <c r="AE709">
        <v>18708</v>
      </c>
      <c r="AF709">
        <v>92047</v>
      </c>
      <c r="AG709">
        <v>104760</v>
      </c>
      <c r="AH709">
        <v>32109</v>
      </c>
      <c r="AI709">
        <v>10830</v>
      </c>
      <c r="AJ709">
        <v>7.24</v>
      </c>
      <c r="AK709">
        <v>50213</v>
      </c>
      <c r="AL709">
        <v>63530</v>
      </c>
      <c r="AM709">
        <v>36.799999999999997</v>
      </c>
      <c r="AN709">
        <v>44.8</v>
      </c>
      <c r="AO709">
        <v>18.399999999999999</v>
      </c>
      <c r="AP709">
        <v>29442.25</v>
      </c>
      <c r="AQ709">
        <v>306349.83</v>
      </c>
      <c r="AR709">
        <v>335792.08</v>
      </c>
      <c r="AS709">
        <v>8.77</v>
      </c>
      <c r="AT709">
        <v>91.23</v>
      </c>
      <c r="AU709">
        <v>3.53</v>
      </c>
      <c r="AV709">
        <v>3116.8</v>
      </c>
      <c r="AW709">
        <v>29211</v>
      </c>
      <c r="AX709">
        <v>13.67</v>
      </c>
      <c r="AY709">
        <v>1.1200000000000001</v>
      </c>
      <c r="AZ709">
        <v>2014</v>
      </c>
      <c r="BA709" t="s">
        <v>212</v>
      </c>
      <c r="BB709">
        <v>0</v>
      </c>
      <c r="BC709">
        <v>0</v>
      </c>
      <c r="BD709">
        <v>9057216</v>
      </c>
      <c r="BE709">
        <v>28450.240000000002</v>
      </c>
      <c r="BF709">
        <v>23489.759999999998</v>
      </c>
      <c r="BG709">
        <v>35408.800000000003</v>
      </c>
      <c r="BH709">
        <v>56238.559999999998</v>
      </c>
      <c r="BI709">
        <v>71153.600000000006</v>
      </c>
      <c r="BJ709">
        <v>3.9535999999999998</v>
      </c>
      <c r="BK709">
        <v>0</v>
      </c>
      <c r="BL709">
        <v>0</v>
      </c>
      <c r="BM709">
        <v>0</v>
      </c>
      <c r="BN709">
        <v>2017</v>
      </c>
      <c r="BP709">
        <v>0</v>
      </c>
      <c r="BQ709" t="s">
        <v>213</v>
      </c>
      <c r="BR709">
        <v>0</v>
      </c>
      <c r="BS709">
        <v>0</v>
      </c>
      <c r="BT709">
        <v>0</v>
      </c>
      <c r="BU709">
        <v>4</v>
      </c>
      <c r="BV709">
        <v>3</v>
      </c>
      <c r="BW709" t="s">
        <v>126</v>
      </c>
      <c r="BX709">
        <v>32</v>
      </c>
      <c r="BZ709">
        <v>307249</v>
      </c>
      <c r="CA709">
        <v>79.2</v>
      </c>
      <c r="CB709">
        <v>9.4</v>
      </c>
      <c r="CC709">
        <v>1.6</v>
      </c>
      <c r="CD709">
        <v>2.6</v>
      </c>
      <c r="CE709">
        <v>0.7</v>
      </c>
      <c r="CF709">
        <v>0.8</v>
      </c>
      <c r="CG709">
        <v>5.6</v>
      </c>
      <c r="CI709">
        <v>0.67872180299999996</v>
      </c>
      <c r="CJ709" s="2">
        <v>1970.012667</v>
      </c>
      <c r="CK709" t="s">
        <v>94</v>
      </c>
      <c r="CL709">
        <v>32</v>
      </c>
      <c r="CM709" s="3">
        <f t="shared" si="22"/>
        <v>5.8338614200687964</v>
      </c>
      <c r="CN709" s="3">
        <f t="shared" si="23"/>
        <v>3.2944690186440884</v>
      </c>
    </row>
    <row r="710" spans="1:92" x14ac:dyDescent="0.25">
      <c r="A710">
        <v>708</v>
      </c>
      <c r="B710">
        <v>16700</v>
      </c>
      <c r="C710" t="s">
        <v>215</v>
      </c>
      <c r="D710" t="s">
        <v>90</v>
      </c>
      <c r="E710">
        <v>2012</v>
      </c>
      <c r="F710">
        <v>4859889</v>
      </c>
      <c r="G710">
        <v>2901351</v>
      </c>
      <c r="H710">
        <v>3577474</v>
      </c>
      <c r="I710">
        <v>2004</v>
      </c>
      <c r="J710">
        <v>2018</v>
      </c>
      <c r="K710">
        <v>0.73612257400000003</v>
      </c>
      <c r="O710" s="2">
        <v>697439</v>
      </c>
      <c r="P710">
        <v>365050</v>
      </c>
      <c r="Q710">
        <v>288006</v>
      </c>
      <c r="R710">
        <v>10567</v>
      </c>
      <c r="S710">
        <v>25973</v>
      </c>
      <c r="T710">
        <v>22342</v>
      </c>
      <c r="U710">
        <v>31605</v>
      </c>
      <c r="V710">
        <v>19556</v>
      </c>
      <c r="W710">
        <v>679648</v>
      </c>
      <c r="Y710">
        <v>0</v>
      </c>
      <c r="Z710">
        <v>0</v>
      </c>
      <c r="AA710">
        <v>22.8</v>
      </c>
      <c r="AB710">
        <v>64.8</v>
      </c>
      <c r="AC710">
        <v>12.4</v>
      </c>
      <c r="AD710">
        <v>262131</v>
      </c>
      <c r="AE710">
        <v>18865</v>
      </c>
      <c r="AF710">
        <v>93783</v>
      </c>
      <c r="AG710">
        <v>106327</v>
      </c>
      <c r="AH710">
        <v>31638</v>
      </c>
      <c r="AI710">
        <v>11518</v>
      </c>
      <c r="AJ710">
        <v>7.2</v>
      </c>
      <c r="AK710">
        <v>50108</v>
      </c>
      <c r="AL710">
        <v>67984</v>
      </c>
      <c r="AM710">
        <v>34.1</v>
      </c>
      <c r="AN710">
        <v>47.2</v>
      </c>
      <c r="AO710">
        <v>18.7</v>
      </c>
      <c r="AP710">
        <v>26094.33</v>
      </c>
      <c r="AQ710">
        <v>317006.92</v>
      </c>
      <c r="AR710">
        <v>343101.25</v>
      </c>
      <c r="AS710">
        <v>7.6</v>
      </c>
      <c r="AT710">
        <v>92.4</v>
      </c>
      <c r="AU710">
        <v>3.62</v>
      </c>
      <c r="AV710">
        <v>3116.8</v>
      </c>
      <c r="AW710">
        <v>29024</v>
      </c>
      <c r="AX710">
        <v>13.82</v>
      </c>
      <c r="AY710">
        <v>1.0900000000000001</v>
      </c>
      <c r="AZ710">
        <v>2014</v>
      </c>
      <c r="BA710" t="s">
        <v>212</v>
      </c>
      <c r="BB710">
        <v>0</v>
      </c>
      <c r="BC710">
        <v>0</v>
      </c>
      <c r="BD710">
        <v>11698339.98</v>
      </c>
      <c r="BE710">
        <v>28310.57</v>
      </c>
      <c r="BF710">
        <v>24352.78</v>
      </c>
      <c r="BG710">
        <v>34449.449999999997</v>
      </c>
      <c r="BH710">
        <v>54617.72</v>
      </c>
      <c r="BI710">
        <v>74102.559999999998</v>
      </c>
      <c r="BJ710">
        <v>3.9458000000000002</v>
      </c>
      <c r="BK710">
        <v>0</v>
      </c>
      <c r="BL710">
        <v>0</v>
      </c>
      <c r="BM710">
        <v>0</v>
      </c>
      <c r="BN710">
        <v>2017</v>
      </c>
      <c r="BP710">
        <v>0</v>
      </c>
      <c r="BQ710" t="s">
        <v>213</v>
      </c>
      <c r="BR710">
        <v>0</v>
      </c>
      <c r="BS710">
        <v>0</v>
      </c>
      <c r="BT710">
        <v>0</v>
      </c>
      <c r="BU710">
        <v>4</v>
      </c>
      <c r="BV710">
        <v>3</v>
      </c>
      <c r="BW710" t="s">
        <v>126</v>
      </c>
      <c r="BX710">
        <v>32</v>
      </c>
      <c r="BZ710">
        <v>323872</v>
      </c>
      <c r="CA710">
        <v>81.400000000000006</v>
      </c>
      <c r="CB710">
        <v>8.6999999999999993</v>
      </c>
      <c r="CC710">
        <v>1.1000000000000001</v>
      </c>
      <c r="CD710">
        <v>3</v>
      </c>
      <c r="CE710">
        <v>1</v>
      </c>
      <c r="CF710">
        <v>1.1000000000000001</v>
      </c>
      <c r="CG710">
        <v>3.7</v>
      </c>
      <c r="CI710">
        <v>0.80237360599999996</v>
      </c>
      <c r="CJ710" s="2">
        <v>1974.8506709999999</v>
      </c>
      <c r="CK710" t="s">
        <v>94</v>
      </c>
      <c r="CL710">
        <v>32</v>
      </c>
      <c r="CM710" s="3">
        <f t="shared" si="22"/>
        <v>5.843506228975178</v>
      </c>
      <c r="CN710" s="3">
        <f t="shared" si="23"/>
        <v>3.2955342618801713</v>
      </c>
    </row>
    <row r="711" spans="1:92" x14ac:dyDescent="0.25">
      <c r="A711">
        <v>709</v>
      </c>
      <c r="B711">
        <v>16700</v>
      </c>
      <c r="C711" t="s">
        <v>215</v>
      </c>
      <c r="D711" t="s">
        <v>90</v>
      </c>
      <c r="E711">
        <v>2013</v>
      </c>
      <c r="F711">
        <v>4793013</v>
      </c>
      <c r="G711">
        <v>2874236</v>
      </c>
      <c r="H711">
        <v>3985376</v>
      </c>
      <c r="I711">
        <v>2004</v>
      </c>
      <c r="J711">
        <v>2018</v>
      </c>
      <c r="K711">
        <v>0.83149701499999995</v>
      </c>
      <c r="O711" s="2">
        <v>712220</v>
      </c>
      <c r="P711">
        <v>373286</v>
      </c>
      <c r="Q711">
        <v>290789</v>
      </c>
      <c r="R711">
        <v>10825</v>
      </c>
      <c r="S711">
        <v>27130</v>
      </c>
      <c r="T711">
        <v>22316</v>
      </c>
      <c r="U711">
        <v>32038</v>
      </c>
      <c r="V711">
        <v>35405</v>
      </c>
      <c r="W711">
        <v>693815</v>
      </c>
      <c r="X711">
        <v>16.2</v>
      </c>
      <c r="Y711">
        <v>8.6</v>
      </c>
      <c r="Z711">
        <v>75.2</v>
      </c>
      <c r="AA711">
        <v>22.6</v>
      </c>
      <c r="AB711">
        <v>64.599999999999994</v>
      </c>
      <c r="AC711">
        <v>12.8</v>
      </c>
      <c r="AD711">
        <v>268003</v>
      </c>
      <c r="AE711">
        <v>16435</v>
      </c>
      <c r="AF711">
        <v>93498</v>
      </c>
      <c r="AG711">
        <v>109879</v>
      </c>
      <c r="AH711">
        <v>35306</v>
      </c>
      <c r="AI711">
        <v>12885</v>
      </c>
      <c r="AJ711">
        <v>6.13</v>
      </c>
      <c r="AK711">
        <v>51771</v>
      </c>
      <c r="AL711">
        <v>71044</v>
      </c>
      <c r="AM711">
        <v>34</v>
      </c>
      <c r="AN711">
        <v>44.6</v>
      </c>
      <c r="AO711">
        <v>21.4</v>
      </c>
      <c r="AP711">
        <v>21787</v>
      </c>
      <c r="AQ711">
        <v>323289.42</v>
      </c>
      <c r="AR711">
        <v>345076.42</v>
      </c>
      <c r="AS711">
        <v>6.31</v>
      </c>
      <c r="AT711">
        <v>93.69</v>
      </c>
      <c r="AU711">
        <v>3.53</v>
      </c>
      <c r="AV711">
        <v>3116.8</v>
      </c>
      <c r="AW711">
        <v>29505</v>
      </c>
      <c r="AX711">
        <v>13.67</v>
      </c>
      <c r="AY711">
        <v>1.08</v>
      </c>
      <c r="AZ711">
        <v>2014</v>
      </c>
      <c r="BA711" t="s">
        <v>212</v>
      </c>
      <c r="BB711">
        <v>0</v>
      </c>
      <c r="BC711">
        <v>0</v>
      </c>
      <c r="BD711">
        <v>12912618.24</v>
      </c>
      <c r="BE711">
        <v>29300.400000000001</v>
      </c>
      <c r="BF711">
        <v>24101.279999999999</v>
      </c>
      <c r="BG711">
        <v>34601.040000000001</v>
      </c>
      <c r="BH711">
        <v>55912.68</v>
      </c>
      <c r="BI711">
        <v>76727.520000000004</v>
      </c>
      <c r="BJ711">
        <v>3.8123999999999998</v>
      </c>
      <c r="BK711">
        <v>0</v>
      </c>
      <c r="BL711">
        <v>0</v>
      </c>
      <c r="BM711">
        <v>0</v>
      </c>
      <c r="BN711">
        <v>2017</v>
      </c>
      <c r="BP711">
        <v>0</v>
      </c>
      <c r="BQ711" t="s">
        <v>213</v>
      </c>
      <c r="BR711">
        <v>0</v>
      </c>
      <c r="BS711">
        <v>0</v>
      </c>
      <c r="BT711">
        <v>0</v>
      </c>
      <c r="BU711">
        <v>4</v>
      </c>
      <c r="BV711">
        <v>3</v>
      </c>
      <c r="BW711" t="s">
        <v>126</v>
      </c>
      <c r="BX711">
        <v>32</v>
      </c>
      <c r="BZ711">
        <v>339402</v>
      </c>
      <c r="CA711">
        <v>80.900000000000006</v>
      </c>
      <c r="CB711">
        <v>9.3000000000000007</v>
      </c>
      <c r="CC711">
        <v>1.9</v>
      </c>
      <c r="CD711">
        <v>2.7</v>
      </c>
      <c r="CE711">
        <v>0.9</v>
      </c>
      <c r="CF711">
        <v>0.9</v>
      </c>
      <c r="CG711">
        <v>3.5</v>
      </c>
      <c r="CI711">
        <v>0.89801677599999996</v>
      </c>
      <c r="CJ711" s="2">
        <v>1996.8883020000001</v>
      </c>
      <c r="CK711" t="s">
        <v>94</v>
      </c>
      <c r="CL711">
        <v>32</v>
      </c>
      <c r="CM711" s="3">
        <f t="shared" si="22"/>
        <v>5.8526141650243932</v>
      </c>
      <c r="CN711" s="3">
        <f t="shared" si="23"/>
        <v>3.3003537728417904</v>
      </c>
    </row>
    <row r="712" spans="1:92" x14ac:dyDescent="0.25">
      <c r="A712">
        <v>710</v>
      </c>
      <c r="B712">
        <v>16700</v>
      </c>
      <c r="C712" t="s">
        <v>215</v>
      </c>
      <c r="D712" t="s">
        <v>90</v>
      </c>
      <c r="E712">
        <v>2014</v>
      </c>
      <c r="F712">
        <v>4950082</v>
      </c>
      <c r="G712">
        <v>3040885</v>
      </c>
      <c r="H712">
        <v>2950311</v>
      </c>
      <c r="I712">
        <v>2004</v>
      </c>
      <c r="J712">
        <v>2018</v>
      </c>
      <c r="K712">
        <v>0.59601255099999995</v>
      </c>
      <c r="O712" s="2">
        <v>727689</v>
      </c>
      <c r="P712">
        <v>383750</v>
      </c>
      <c r="Q712">
        <v>298839</v>
      </c>
      <c r="R712">
        <v>10553</v>
      </c>
      <c r="S712">
        <v>27383</v>
      </c>
      <c r="T712">
        <v>23218</v>
      </c>
      <c r="U712">
        <v>32127</v>
      </c>
      <c r="V712">
        <v>30604</v>
      </c>
      <c r="W712">
        <v>709205</v>
      </c>
      <c r="X712">
        <v>15.1</v>
      </c>
      <c r="Y712">
        <v>8.4</v>
      </c>
      <c r="Z712">
        <v>76.5</v>
      </c>
      <c r="AA712">
        <v>22.3</v>
      </c>
      <c r="AB712">
        <v>64.400000000000006</v>
      </c>
      <c r="AC712">
        <v>13.3</v>
      </c>
      <c r="AD712">
        <v>276509</v>
      </c>
      <c r="AE712">
        <v>17194</v>
      </c>
      <c r="AF712">
        <v>93857</v>
      </c>
      <c r="AG712">
        <v>110807</v>
      </c>
      <c r="AH712">
        <v>40134</v>
      </c>
      <c r="AI712">
        <v>14517</v>
      </c>
      <c r="AJ712">
        <v>6.22</v>
      </c>
      <c r="AK712">
        <v>53572</v>
      </c>
      <c r="AL712">
        <v>74299</v>
      </c>
      <c r="AM712">
        <v>33.1</v>
      </c>
      <c r="AN712">
        <v>44.3</v>
      </c>
      <c r="AO712">
        <v>22.6</v>
      </c>
      <c r="AP712">
        <v>19474.580000000002</v>
      </c>
      <c r="AQ712">
        <v>334013.5</v>
      </c>
      <c r="AR712">
        <v>353488.08</v>
      </c>
      <c r="AS712">
        <v>5.51</v>
      </c>
      <c r="AT712">
        <v>94.49</v>
      </c>
      <c r="AU712">
        <v>3.41</v>
      </c>
      <c r="AV712">
        <v>3116.8</v>
      </c>
      <c r="AW712">
        <v>28602</v>
      </c>
      <c r="AX712">
        <v>14.05</v>
      </c>
      <c r="AY712">
        <v>1.06</v>
      </c>
      <c r="AZ712">
        <v>2014</v>
      </c>
      <c r="BA712" t="s">
        <v>212</v>
      </c>
      <c r="BB712">
        <v>1</v>
      </c>
      <c r="BC712">
        <v>0</v>
      </c>
      <c r="BD712">
        <v>9381988.9800000004</v>
      </c>
      <c r="BE712">
        <v>29025.98</v>
      </c>
      <c r="BF712">
        <v>24611.08</v>
      </c>
      <c r="BG712">
        <v>34054.620000000003</v>
      </c>
      <c r="BH712">
        <v>56786.32</v>
      </c>
      <c r="BI712">
        <v>78756.94</v>
      </c>
      <c r="BJ712">
        <v>3.6145999999999998</v>
      </c>
      <c r="BK712">
        <v>0</v>
      </c>
      <c r="BL712">
        <v>0</v>
      </c>
      <c r="BM712">
        <v>0</v>
      </c>
      <c r="BN712">
        <v>2017</v>
      </c>
      <c r="BP712">
        <v>0</v>
      </c>
      <c r="BQ712" t="s">
        <v>213</v>
      </c>
      <c r="BR712">
        <v>0</v>
      </c>
      <c r="BS712">
        <v>0</v>
      </c>
      <c r="BT712">
        <v>0</v>
      </c>
      <c r="BU712">
        <v>4</v>
      </c>
      <c r="BV712">
        <v>3</v>
      </c>
      <c r="BW712" t="s">
        <v>126</v>
      </c>
      <c r="BX712">
        <v>32</v>
      </c>
      <c r="BZ712">
        <v>351013</v>
      </c>
      <c r="CA712">
        <v>81.2</v>
      </c>
      <c r="CB712">
        <v>7.3</v>
      </c>
      <c r="CC712">
        <v>1.6</v>
      </c>
      <c r="CD712">
        <v>2.8</v>
      </c>
      <c r="CE712">
        <v>0.8</v>
      </c>
      <c r="CF712">
        <v>1.1000000000000001</v>
      </c>
      <c r="CG712">
        <v>5.2</v>
      </c>
      <c r="CI712">
        <v>0.63177330399999998</v>
      </c>
      <c r="CJ712" s="2">
        <v>2015.983661</v>
      </c>
      <c r="CK712" t="s">
        <v>94</v>
      </c>
      <c r="CL712">
        <v>32</v>
      </c>
      <c r="CM712" s="3">
        <f t="shared" si="22"/>
        <v>5.8619458100246424</v>
      </c>
      <c r="CN712" s="3">
        <f t="shared" si="23"/>
        <v>3.3044870079489366</v>
      </c>
    </row>
    <row r="713" spans="1:92" x14ac:dyDescent="0.25">
      <c r="A713">
        <v>711</v>
      </c>
      <c r="B713">
        <v>16700</v>
      </c>
      <c r="C713" t="s">
        <v>215</v>
      </c>
      <c r="D713" t="s">
        <v>90</v>
      </c>
      <c r="E713">
        <v>2015</v>
      </c>
      <c r="F713">
        <v>4761060</v>
      </c>
      <c r="G713">
        <v>2964332</v>
      </c>
      <c r="H713">
        <v>2934769</v>
      </c>
      <c r="I713">
        <v>2004</v>
      </c>
      <c r="J713">
        <v>2018</v>
      </c>
      <c r="K713">
        <v>0.61641084099999999</v>
      </c>
      <c r="O713" s="2">
        <v>744526</v>
      </c>
      <c r="P713">
        <v>380638</v>
      </c>
      <c r="Q713">
        <v>315977</v>
      </c>
      <c r="R713">
        <v>10117</v>
      </c>
      <c r="S713">
        <v>30172</v>
      </c>
      <c r="T713">
        <v>25675</v>
      </c>
      <c r="U713">
        <v>35598</v>
      </c>
      <c r="V713">
        <v>25966</v>
      </c>
      <c r="W713">
        <v>726929</v>
      </c>
      <c r="X713">
        <v>14.2</v>
      </c>
      <c r="Y713">
        <v>7.8</v>
      </c>
      <c r="Z713">
        <v>78</v>
      </c>
      <c r="AA713">
        <v>22.2</v>
      </c>
      <c r="AB713">
        <v>64</v>
      </c>
      <c r="AC713">
        <v>13.8</v>
      </c>
      <c r="AD713">
        <v>273722</v>
      </c>
      <c r="AE713">
        <v>18717</v>
      </c>
      <c r="AF713">
        <v>91826</v>
      </c>
      <c r="AG713">
        <v>109410</v>
      </c>
      <c r="AH713">
        <v>39770</v>
      </c>
      <c r="AI713">
        <v>13999</v>
      </c>
      <c r="AJ713">
        <v>6.84</v>
      </c>
      <c r="AK713">
        <v>56430</v>
      </c>
      <c r="AL713">
        <v>77932</v>
      </c>
      <c r="AM713">
        <v>29.5</v>
      </c>
      <c r="AN713">
        <v>46.5</v>
      </c>
      <c r="AO713">
        <v>24</v>
      </c>
      <c r="AP713">
        <v>18720.580000000002</v>
      </c>
      <c r="AQ713">
        <v>345693.67</v>
      </c>
      <c r="AR713">
        <v>364414.25</v>
      </c>
      <c r="AS713">
        <v>5.14</v>
      </c>
      <c r="AT713">
        <v>94.86</v>
      </c>
      <c r="AU713">
        <v>2.41</v>
      </c>
      <c r="AV713">
        <v>3116.8</v>
      </c>
      <c r="AW713">
        <v>28352</v>
      </c>
      <c r="AX713">
        <v>13.86</v>
      </c>
      <c r="AY713">
        <v>1.06</v>
      </c>
      <c r="AZ713">
        <v>2014</v>
      </c>
      <c r="BA713" t="s">
        <v>212</v>
      </c>
      <c r="BB713">
        <v>1</v>
      </c>
      <c r="BC713">
        <v>1</v>
      </c>
      <c r="BD713">
        <v>9332565.4199999999</v>
      </c>
      <c r="BE713">
        <v>31982.32</v>
      </c>
      <c r="BF713">
        <v>27215.5</v>
      </c>
      <c r="BG713">
        <v>37733.879999999997</v>
      </c>
      <c r="BH713">
        <v>59815.8</v>
      </c>
      <c r="BI713">
        <v>82607.92</v>
      </c>
      <c r="BJ713">
        <v>2.5546000000000002</v>
      </c>
      <c r="BK713">
        <v>0</v>
      </c>
      <c r="BL713">
        <v>0</v>
      </c>
      <c r="BM713">
        <v>0</v>
      </c>
      <c r="BN713">
        <v>2017</v>
      </c>
      <c r="BP713">
        <v>0</v>
      </c>
      <c r="BQ713" t="s">
        <v>213</v>
      </c>
      <c r="BR713">
        <v>0</v>
      </c>
      <c r="BS713">
        <v>0</v>
      </c>
      <c r="BT713">
        <v>0</v>
      </c>
      <c r="BU713">
        <v>4</v>
      </c>
      <c r="BV713">
        <v>3</v>
      </c>
      <c r="BW713" t="s">
        <v>126</v>
      </c>
      <c r="BX713">
        <v>32</v>
      </c>
      <c r="BZ713">
        <v>361405</v>
      </c>
      <c r="CA713">
        <v>80.8</v>
      </c>
      <c r="CB713">
        <v>8.6999999999999993</v>
      </c>
      <c r="CC713">
        <v>0.9</v>
      </c>
      <c r="CD713">
        <v>2.6</v>
      </c>
      <c r="CE713">
        <v>1.1000000000000001</v>
      </c>
      <c r="CF713">
        <v>1</v>
      </c>
      <c r="CG713">
        <v>4.7</v>
      </c>
      <c r="CI713">
        <v>0.65339549200000002</v>
      </c>
      <c r="CJ713" s="2">
        <v>2020.3205559999999</v>
      </c>
      <c r="CK713" t="s">
        <v>94</v>
      </c>
      <c r="CL713">
        <v>32</v>
      </c>
      <c r="CM713" s="3">
        <f t="shared" si="22"/>
        <v>5.8718798685883513</v>
      </c>
      <c r="CN713" s="3">
        <f t="shared" si="23"/>
        <v>3.3054202826431403</v>
      </c>
    </row>
    <row r="714" spans="1:92" x14ac:dyDescent="0.25">
      <c r="A714">
        <v>712</v>
      </c>
      <c r="B714">
        <v>16700</v>
      </c>
      <c r="C714" t="s">
        <v>215</v>
      </c>
      <c r="D714" t="s">
        <v>90</v>
      </c>
      <c r="E714">
        <v>2016</v>
      </c>
      <c r="F714">
        <v>3820742</v>
      </c>
      <c r="G714">
        <v>2617655</v>
      </c>
      <c r="H714">
        <v>4757434</v>
      </c>
      <c r="I714">
        <v>2004</v>
      </c>
      <c r="J714">
        <v>2018</v>
      </c>
      <c r="K714">
        <v>1.24515971</v>
      </c>
      <c r="O714" s="2">
        <v>761155</v>
      </c>
      <c r="P714">
        <v>395065</v>
      </c>
      <c r="Q714">
        <v>319793</v>
      </c>
      <c r="R714">
        <v>10963</v>
      </c>
      <c r="S714">
        <v>31002</v>
      </c>
      <c r="T714">
        <v>25666</v>
      </c>
      <c r="U714">
        <v>36740</v>
      </c>
      <c r="V714">
        <v>31516</v>
      </c>
      <c r="W714">
        <v>742948</v>
      </c>
      <c r="X714">
        <v>13</v>
      </c>
      <c r="Y714">
        <v>7.7</v>
      </c>
      <c r="Z714">
        <v>79.3</v>
      </c>
      <c r="AA714">
        <v>22.2</v>
      </c>
      <c r="AB714">
        <v>63.6</v>
      </c>
      <c r="AC714">
        <v>14.2</v>
      </c>
      <c r="AD714">
        <v>287362</v>
      </c>
      <c r="AE714">
        <v>16272</v>
      </c>
      <c r="AF714">
        <v>104471</v>
      </c>
      <c r="AG714">
        <v>115409</v>
      </c>
      <c r="AH714">
        <v>37967</v>
      </c>
      <c r="AI714">
        <v>13243</v>
      </c>
      <c r="AJ714">
        <v>5.66</v>
      </c>
      <c r="AK714">
        <v>57659</v>
      </c>
      <c r="AL714">
        <v>80323</v>
      </c>
      <c r="AM714">
        <v>29.8</v>
      </c>
      <c r="AN714">
        <v>44.3</v>
      </c>
      <c r="AO714">
        <v>25.9</v>
      </c>
      <c r="AP714">
        <v>15981.67</v>
      </c>
      <c r="AQ714">
        <v>356067.58</v>
      </c>
      <c r="AR714">
        <v>372049.25</v>
      </c>
      <c r="AS714">
        <v>4.3</v>
      </c>
      <c r="AT714">
        <v>95.7</v>
      </c>
      <c r="AU714">
        <v>2.21</v>
      </c>
      <c r="AV714">
        <v>3116.8</v>
      </c>
      <c r="AW714">
        <v>28758</v>
      </c>
      <c r="AX714">
        <v>13.29</v>
      </c>
      <c r="AY714">
        <v>1.05</v>
      </c>
      <c r="AZ714">
        <v>2014</v>
      </c>
      <c r="BA714" t="s">
        <v>212</v>
      </c>
      <c r="BB714">
        <v>1</v>
      </c>
      <c r="BC714">
        <v>2</v>
      </c>
      <c r="BD714">
        <v>14985917.1</v>
      </c>
      <c r="BE714">
        <v>32552.1</v>
      </c>
      <c r="BF714">
        <v>26949.3</v>
      </c>
      <c r="BG714">
        <v>38577</v>
      </c>
      <c r="BH714">
        <v>60541.95</v>
      </c>
      <c r="BI714">
        <v>84339.15</v>
      </c>
      <c r="BJ714">
        <v>2.3205</v>
      </c>
      <c r="BK714">
        <v>0</v>
      </c>
      <c r="BL714">
        <v>0</v>
      </c>
      <c r="BM714">
        <v>0</v>
      </c>
      <c r="BN714">
        <v>2017</v>
      </c>
      <c r="BP714">
        <v>0</v>
      </c>
      <c r="BQ714" t="s">
        <v>213</v>
      </c>
      <c r="BR714">
        <v>0</v>
      </c>
      <c r="BS714">
        <v>0</v>
      </c>
      <c r="BT714">
        <v>0</v>
      </c>
      <c r="BU714">
        <v>4</v>
      </c>
      <c r="BV714">
        <v>3</v>
      </c>
      <c r="BW714" t="s">
        <v>126</v>
      </c>
      <c r="BX714">
        <v>32</v>
      </c>
      <c r="BZ714">
        <v>368406</v>
      </c>
      <c r="CA714">
        <v>80.7</v>
      </c>
      <c r="CB714">
        <v>8.6</v>
      </c>
      <c r="CC714">
        <v>0.8</v>
      </c>
      <c r="CD714">
        <v>2.5</v>
      </c>
      <c r="CE714">
        <v>0.8</v>
      </c>
      <c r="CF714">
        <v>1</v>
      </c>
      <c r="CG714">
        <v>5.7</v>
      </c>
      <c r="CI714">
        <v>1.307417695</v>
      </c>
      <c r="CJ714" s="2">
        <v>2048.5691699999902</v>
      </c>
      <c r="CK714" t="s">
        <v>94</v>
      </c>
      <c r="CL714">
        <v>32</v>
      </c>
      <c r="CM714" s="3">
        <f t="shared" si="22"/>
        <v>5.8814731045895234</v>
      </c>
      <c r="CN714" s="3">
        <f t="shared" si="23"/>
        <v>3.3114506325030493</v>
      </c>
    </row>
    <row r="715" spans="1:92" x14ac:dyDescent="0.25">
      <c r="A715">
        <v>713</v>
      </c>
      <c r="B715">
        <v>16700</v>
      </c>
      <c r="C715" t="s">
        <v>215</v>
      </c>
      <c r="D715" t="s">
        <v>90</v>
      </c>
      <c r="E715">
        <v>2017</v>
      </c>
      <c r="F715">
        <v>3575324</v>
      </c>
      <c r="G715">
        <v>2548357</v>
      </c>
      <c r="H715">
        <v>4302911</v>
      </c>
      <c r="I715">
        <v>2004</v>
      </c>
      <c r="J715">
        <v>2018</v>
      </c>
      <c r="K715">
        <v>1.203502396</v>
      </c>
      <c r="O715" s="2">
        <v>775831</v>
      </c>
      <c r="P715">
        <v>395815</v>
      </c>
      <c r="Q715">
        <v>328404</v>
      </c>
      <c r="R715">
        <v>10061</v>
      </c>
      <c r="S715">
        <v>31093</v>
      </c>
      <c r="T715">
        <v>25794</v>
      </c>
      <c r="U715">
        <v>36465</v>
      </c>
      <c r="V715">
        <v>36737</v>
      </c>
      <c r="W715">
        <v>757944</v>
      </c>
      <c r="X715">
        <v>11.9</v>
      </c>
      <c r="Y715">
        <v>8.6999999999999993</v>
      </c>
      <c r="Z715">
        <v>79.400000000000006</v>
      </c>
      <c r="AA715">
        <v>22</v>
      </c>
      <c r="AB715">
        <v>63.3</v>
      </c>
      <c r="AC715">
        <v>14.7</v>
      </c>
      <c r="AD715">
        <v>290586</v>
      </c>
      <c r="AE715">
        <v>13585</v>
      </c>
      <c r="AF715">
        <v>104260</v>
      </c>
      <c r="AG715">
        <v>118926</v>
      </c>
      <c r="AH715">
        <v>40639</v>
      </c>
      <c r="AI715">
        <v>13176</v>
      </c>
      <c r="AJ715">
        <v>4.68</v>
      </c>
      <c r="AK715">
        <v>60546</v>
      </c>
      <c r="AL715">
        <v>83736</v>
      </c>
      <c r="AM715">
        <v>28.9</v>
      </c>
      <c r="AN715">
        <v>44</v>
      </c>
      <c r="AO715">
        <v>27.1</v>
      </c>
      <c r="AP715">
        <v>13745.83</v>
      </c>
      <c r="AQ715">
        <v>363905.33</v>
      </c>
      <c r="AR715">
        <v>377651.17</v>
      </c>
      <c r="AS715">
        <v>3.64</v>
      </c>
      <c r="AT715">
        <v>96.36</v>
      </c>
      <c r="AU715">
        <v>2.46</v>
      </c>
      <c r="AV715">
        <v>3116.8</v>
      </c>
      <c r="AW715">
        <v>28388</v>
      </c>
      <c r="AX715">
        <v>13.19</v>
      </c>
      <c r="AY715">
        <v>1.02</v>
      </c>
      <c r="AZ715">
        <v>2014</v>
      </c>
      <c r="BA715" t="s">
        <v>212</v>
      </c>
      <c r="BB715">
        <v>1</v>
      </c>
      <c r="BC715">
        <v>3</v>
      </c>
      <c r="BD715">
        <v>13166907.66</v>
      </c>
      <c r="BE715">
        <v>31714.86</v>
      </c>
      <c r="BF715">
        <v>26309.88</v>
      </c>
      <c r="BG715">
        <v>37194.300000000003</v>
      </c>
      <c r="BH715">
        <v>61756.92</v>
      </c>
      <c r="BI715">
        <v>85410.72</v>
      </c>
      <c r="BJ715">
        <v>2.5091999999999999</v>
      </c>
      <c r="BK715">
        <v>30</v>
      </c>
      <c r="BL715">
        <v>0</v>
      </c>
      <c r="BM715">
        <v>0</v>
      </c>
      <c r="BN715">
        <v>2017</v>
      </c>
      <c r="BP715">
        <v>1</v>
      </c>
      <c r="BQ715" t="s">
        <v>213</v>
      </c>
      <c r="BR715">
        <v>0</v>
      </c>
      <c r="BS715">
        <v>0</v>
      </c>
      <c r="BT715">
        <v>0</v>
      </c>
      <c r="BU715">
        <v>4</v>
      </c>
      <c r="BV715">
        <v>3</v>
      </c>
      <c r="BW715" t="s">
        <v>126</v>
      </c>
      <c r="BX715">
        <v>32</v>
      </c>
      <c r="BZ715">
        <v>385596</v>
      </c>
      <c r="CA715">
        <v>80.599999999999994</v>
      </c>
      <c r="CB715">
        <v>8.3000000000000007</v>
      </c>
      <c r="CC715">
        <v>0.6</v>
      </c>
      <c r="CD715">
        <v>2</v>
      </c>
      <c r="CE715">
        <v>0.6</v>
      </c>
      <c r="CF715">
        <v>1.3</v>
      </c>
      <c r="CG715">
        <v>6.7</v>
      </c>
      <c r="CI715">
        <v>1.227572444</v>
      </c>
      <c r="CJ715" s="2">
        <v>2043.2228829999999</v>
      </c>
      <c r="CK715" t="s">
        <v>94</v>
      </c>
      <c r="CL715">
        <v>32</v>
      </c>
      <c r="CM715" s="3">
        <f t="shared" si="22"/>
        <v>5.8897671287829363</v>
      </c>
      <c r="CN715" s="3">
        <f t="shared" si="23"/>
        <v>3.3103157438117536</v>
      </c>
    </row>
    <row r="716" spans="1:92" x14ac:dyDescent="0.25">
      <c r="A716">
        <v>714</v>
      </c>
      <c r="B716">
        <v>16700</v>
      </c>
      <c r="C716" t="s">
        <v>215</v>
      </c>
      <c r="D716" t="s">
        <v>90</v>
      </c>
      <c r="E716">
        <v>2018</v>
      </c>
      <c r="F716">
        <v>3064526</v>
      </c>
      <c r="G716">
        <v>2563401</v>
      </c>
      <c r="H716">
        <v>4986982</v>
      </c>
      <c r="I716">
        <v>2004</v>
      </c>
      <c r="J716">
        <v>2018</v>
      </c>
      <c r="K716">
        <v>1.6273257269999899</v>
      </c>
      <c r="O716" s="2">
        <v>790995.25</v>
      </c>
      <c r="P716">
        <v>399984.25</v>
      </c>
      <c r="Q716">
        <v>335816.25</v>
      </c>
      <c r="R716">
        <v>9596</v>
      </c>
      <c r="S716">
        <v>31368.75</v>
      </c>
      <c r="T716">
        <v>25887.75</v>
      </c>
      <c r="U716">
        <v>36544.25</v>
      </c>
      <c r="V716">
        <v>42040.25</v>
      </c>
      <c r="W716">
        <v>773195.75</v>
      </c>
      <c r="X716">
        <v>10.78</v>
      </c>
      <c r="Y716">
        <v>9.43</v>
      </c>
      <c r="Z716">
        <v>79.8</v>
      </c>
      <c r="AA716">
        <v>21.85</v>
      </c>
      <c r="AB716">
        <v>62.98</v>
      </c>
      <c r="AC716">
        <v>15.18</v>
      </c>
      <c r="AD716">
        <v>296414</v>
      </c>
      <c r="AE716">
        <v>10958.5</v>
      </c>
      <c r="AF716">
        <v>107263</v>
      </c>
      <c r="AG716">
        <v>123063.5</v>
      </c>
      <c r="AH716">
        <v>42192.25</v>
      </c>
      <c r="AI716">
        <v>12936.75</v>
      </c>
      <c r="AJ716">
        <v>3.7</v>
      </c>
      <c r="AK716">
        <v>63018.5</v>
      </c>
      <c r="AL716">
        <v>86893.5</v>
      </c>
      <c r="AM716">
        <v>28.3</v>
      </c>
      <c r="AN716">
        <v>43.23</v>
      </c>
      <c r="AO716">
        <v>28.48</v>
      </c>
      <c r="AP716">
        <v>11591.64</v>
      </c>
      <c r="AQ716">
        <v>366258.91</v>
      </c>
      <c r="AR716">
        <v>377850.55</v>
      </c>
      <c r="AS716">
        <v>3.07</v>
      </c>
      <c r="AT716">
        <v>96.93</v>
      </c>
      <c r="AU716">
        <v>2.71</v>
      </c>
      <c r="AW716">
        <v>28212</v>
      </c>
      <c r="AX716">
        <v>12.52</v>
      </c>
      <c r="AY716">
        <v>1</v>
      </c>
      <c r="AZ716">
        <v>2014</v>
      </c>
      <c r="BA716" t="s">
        <v>212</v>
      </c>
      <c r="BB716">
        <v>1</v>
      </c>
      <c r="BC716">
        <v>4</v>
      </c>
      <c r="BD716">
        <v>14960946</v>
      </c>
      <c r="BE716">
        <v>31368.75</v>
      </c>
      <c r="BF716">
        <v>25887.75</v>
      </c>
      <c r="BG716">
        <v>36544.25</v>
      </c>
      <c r="BH716">
        <v>63018.5</v>
      </c>
      <c r="BI716">
        <v>86893.5</v>
      </c>
      <c r="BJ716">
        <v>2.71</v>
      </c>
      <c r="BK716">
        <v>31</v>
      </c>
      <c r="BL716">
        <v>0</v>
      </c>
      <c r="BM716">
        <v>0</v>
      </c>
      <c r="BN716">
        <v>2017</v>
      </c>
      <c r="BP716">
        <v>1</v>
      </c>
      <c r="BQ716" t="s">
        <v>213</v>
      </c>
      <c r="BR716">
        <v>93</v>
      </c>
      <c r="BS716">
        <v>0</v>
      </c>
      <c r="BT716">
        <v>80</v>
      </c>
      <c r="BU716">
        <v>4</v>
      </c>
      <c r="BV716">
        <v>3</v>
      </c>
      <c r="BW716" t="s">
        <v>126</v>
      </c>
      <c r="BX716">
        <v>32</v>
      </c>
      <c r="BZ716">
        <v>400238.75</v>
      </c>
      <c r="CA716">
        <v>80.5</v>
      </c>
      <c r="CB716">
        <v>8.0500000000000007</v>
      </c>
      <c r="CC716">
        <v>0.42499999999999999</v>
      </c>
      <c r="CD716">
        <v>1.6</v>
      </c>
      <c r="CE716">
        <v>0.375</v>
      </c>
      <c r="CF716">
        <v>1.5249999999999999</v>
      </c>
      <c r="CG716">
        <v>7.7</v>
      </c>
      <c r="CI716">
        <v>1.6273257269999899</v>
      </c>
      <c r="CJ716" s="2">
        <v>2058.8373029999998</v>
      </c>
      <c r="CK716" t="s">
        <v>94</v>
      </c>
      <c r="CL716">
        <v>32</v>
      </c>
      <c r="CM716" s="3">
        <f t="shared" si="22"/>
        <v>5.8981738755267754</v>
      </c>
      <c r="CN716" s="3">
        <f t="shared" si="23"/>
        <v>3.3136220284047755</v>
      </c>
    </row>
    <row r="717" spans="1:92" x14ac:dyDescent="0.25">
      <c r="A717">
        <v>715</v>
      </c>
      <c r="B717">
        <v>16740</v>
      </c>
      <c r="C717" t="s">
        <v>216</v>
      </c>
      <c r="D717" t="s">
        <v>90</v>
      </c>
      <c r="E717">
        <v>2002</v>
      </c>
      <c r="F717">
        <v>12962098.67</v>
      </c>
      <c r="G717">
        <v>8273279.81399999</v>
      </c>
      <c r="H717">
        <v>7235052.8420000002</v>
      </c>
      <c r="I717">
        <v>2002</v>
      </c>
      <c r="J717">
        <v>2018</v>
      </c>
      <c r="K717">
        <v>0.55816986299999904</v>
      </c>
      <c r="O717" s="2">
        <v>1232338.01599999</v>
      </c>
      <c r="P717">
        <v>685508.82810000004</v>
      </c>
      <c r="Q717">
        <v>434640.8125</v>
      </c>
      <c r="R717">
        <v>7314.484375</v>
      </c>
      <c r="S717">
        <v>23845.578130000002</v>
      </c>
      <c r="T717">
        <v>21068.609380000002</v>
      </c>
      <c r="U717">
        <v>30786.0625</v>
      </c>
      <c r="V717">
        <v>16573.3125</v>
      </c>
      <c r="W717">
        <v>1293947.1299999999</v>
      </c>
      <c r="X717">
        <v>12.91</v>
      </c>
      <c r="Y717">
        <v>13.2</v>
      </c>
      <c r="Z717">
        <v>74.23</v>
      </c>
      <c r="AA717">
        <v>28.18</v>
      </c>
      <c r="AB717">
        <v>63.64</v>
      </c>
      <c r="AC717">
        <v>8.18</v>
      </c>
      <c r="AD717">
        <v>519983.45</v>
      </c>
      <c r="AE717">
        <v>37394.410000000003</v>
      </c>
      <c r="AF717">
        <v>183939.61</v>
      </c>
      <c r="AG717">
        <v>198197.58</v>
      </c>
      <c r="AH717">
        <v>77472.639999999999</v>
      </c>
      <c r="AI717">
        <v>22979.22</v>
      </c>
      <c r="AJ717">
        <v>7.19</v>
      </c>
      <c r="AK717">
        <v>37583.421880000002</v>
      </c>
      <c r="AL717">
        <v>53612.4375</v>
      </c>
      <c r="AM717">
        <v>48.08</v>
      </c>
      <c r="AN717">
        <v>37.979999999999997</v>
      </c>
      <c r="AO717">
        <v>13.95</v>
      </c>
      <c r="AP717">
        <v>46433.58</v>
      </c>
      <c r="AQ717">
        <v>714895.75</v>
      </c>
      <c r="AR717">
        <v>761329.33</v>
      </c>
      <c r="AS717">
        <v>6.1</v>
      </c>
      <c r="AT717">
        <v>93.9</v>
      </c>
      <c r="AU717">
        <v>1.33</v>
      </c>
      <c r="AW717">
        <v>119484</v>
      </c>
      <c r="AX717">
        <v>14.62</v>
      </c>
      <c r="AY717">
        <v>1.4</v>
      </c>
      <c r="AZ717">
        <v>2013</v>
      </c>
      <c r="BA717" t="s">
        <v>217</v>
      </c>
      <c r="BB717">
        <v>0</v>
      </c>
      <c r="BC717">
        <v>0</v>
      </c>
      <c r="BD717">
        <v>91161665.810000002</v>
      </c>
      <c r="BE717">
        <v>33383.809379999999</v>
      </c>
      <c r="BF717">
        <v>29496.05313</v>
      </c>
      <c r="BG717">
        <v>43100.487500000003</v>
      </c>
      <c r="BH717">
        <v>52616.790630000003</v>
      </c>
      <c r="BI717">
        <v>75057.412500000006</v>
      </c>
      <c r="BJ717">
        <v>1.8619999999999901</v>
      </c>
      <c r="BK717">
        <v>0</v>
      </c>
      <c r="BL717">
        <v>0</v>
      </c>
      <c r="BM717">
        <v>0</v>
      </c>
      <c r="BN717">
        <v>2012</v>
      </c>
      <c r="BP717">
        <v>0</v>
      </c>
      <c r="BQ717" t="s">
        <v>218</v>
      </c>
      <c r="BR717">
        <v>0</v>
      </c>
      <c r="BS717">
        <v>0</v>
      </c>
      <c r="BT717">
        <v>0</v>
      </c>
      <c r="BU717">
        <v>9</v>
      </c>
      <c r="BV717">
        <v>4</v>
      </c>
      <c r="BW717" t="s">
        <v>132</v>
      </c>
      <c r="BX717">
        <v>24</v>
      </c>
      <c r="BZ717">
        <v>581582.5</v>
      </c>
      <c r="CA717">
        <v>79.3125</v>
      </c>
      <c r="CB717">
        <v>12.7875</v>
      </c>
      <c r="CC717">
        <v>1.6</v>
      </c>
      <c r="CD717">
        <v>1.1000000000000001</v>
      </c>
      <c r="CE717">
        <v>0.1</v>
      </c>
      <c r="CF717">
        <v>1.5</v>
      </c>
      <c r="CG717">
        <v>3.6</v>
      </c>
      <c r="CI717">
        <v>0.78143780900000004</v>
      </c>
      <c r="CJ717" s="2">
        <v>1592.7510130000001</v>
      </c>
      <c r="CK717" t="s">
        <v>94</v>
      </c>
      <c r="CL717">
        <v>24</v>
      </c>
      <c r="CM717" s="3">
        <f t="shared" si="22"/>
        <v>6.0907298460988537</v>
      </c>
      <c r="CN717" s="3">
        <f t="shared" si="23"/>
        <v>3.2021478899682809</v>
      </c>
    </row>
    <row r="718" spans="1:92" x14ac:dyDescent="0.25">
      <c r="A718">
        <v>716</v>
      </c>
      <c r="B718">
        <v>16740</v>
      </c>
      <c r="C718" t="s">
        <v>216</v>
      </c>
      <c r="D718" t="s">
        <v>90</v>
      </c>
      <c r="E718">
        <v>2003</v>
      </c>
      <c r="F718">
        <v>13845550.4</v>
      </c>
      <c r="G718">
        <v>9164446.1319999993</v>
      </c>
      <c r="H718">
        <v>7509466.7089999998</v>
      </c>
      <c r="I718">
        <v>2002</v>
      </c>
      <c r="J718">
        <v>2018</v>
      </c>
      <c r="K718">
        <v>0.54237401100000004</v>
      </c>
      <c r="O718" s="2">
        <v>1318910.9380000001</v>
      </c>
      <c r="P718">
        <v>711416.6875</v>
      </c>
      <c r="Q718">
        <v>483645.75</v>
      </c>
      <c r="R718">
        <v>8940.0625</v>
      </c>
      <c r="S718">
        <v>24422.6875</v>
      </c>
      <c r="T718">
        <v>21449.5625</v>
      </c>
      <c r="U718">
        <v>30984.75</v>
      </c>
      <c r="V718">
        <v>20802.75</v>
      </c>
      <c r="W718">
        <v>1358659.5</v>
      </c>
      <c r="X718">
        <v>12.57</v>
      </c>
      <c r="Y718">
        <v>11.99</v>
      </c>
      <c r="Z718">
        <v>75.7</v>
      </c>
      <c r="AA718">
        <v>27.6</v>
      </c>
      <c r="AB718">
        <v>63.94</v>
      </c>
      <c r="AC718">
        <v>8.4600000000000009</v>
      </c>
      <c r="AD718">
        <v>543483.18999999994</v>
      </c>
      <c r="AE718">
        <v>36915.379999999997</v>
      </c>
      <c r="AF718">
        <v>188895.56</v>
      </c>
      <c r="AG718">
        <v>211902.69</v>
      </c>
      <c r="AH718">
        <v>80390.44</v>
      </c>
      <c r="AI718">
        <v>25379.13</v>
      </c>
      <c r="AJ718">
        <v>6.79</v>
      </c>
      <c r="AK718">
        <v>40761.3125</v>
      </c>
      <c r="AL718">
        <v>57390.25</v>
      </c>
      <c r="AM718">
        <v>44.6</v>
      </c>
      <c r="AN718">
        <v>40.29</v>
      </c>
      <c r="AO718">
        <v>15.11</v>
      </c>
      <c r="AP718">
        <v>48807.92</v>
      </c>
      <c r="AQ718">
        <v>725702</v>
      </c>
      <c r="AR718">
        <v>774509.92</v>
      </c>
      <c r="AS718">
        <v>6.3</v>
      </c>
      <c r="AT718">
        <v>93.7</v>
      </c>
      <c r="AU718">
        <v>1.53</v>
      </c>
      <c r="AW718">
        <v>114434</v>
      </c>
      <c r="AX718">
        <v>14.29</v>
      </c>
      <c r="AY718">
        <v>1.37</v>
      </c>
      <c r="AZ718">
        <v>2013</v>
      </c>
      <c r="BA718" t="s">
        <v>217</v>
      </c>
      <c r="BB718">
        <v>0</v>
      </c>
      <c r="BC718">
        <v>0</v>
      </c>
      <c r="BD718">
        <v>92591724.530000001</v>
      </c>
      <c r="BE718">
        <v>33459.081879999998</v>
      </c>
      <c r="BF718">
        <v>29385.90063</v>
      </c>
      <c r="BG718">
        <v>42449.107499999998</v>
      </c>
      <c r="BH718">
        <v>55842.998129999898</v>
      </c>
      <c r="BI718">
        <v>78624.642500000002</v>
      </c>
      <c r="BJ718">
        <v>2.0960999999999999</v>
      </c>
      <c r="BK718">
        <v>0</v>
      </c>
      <c r="BL718">
        <v>0</v>
      </c>
      <c r="BM718">
        <v>0</v>
      </c>
      <c r="BN718">
        <v>2012</v>
      </c>
      <c r="BP718">
        <v>0</v>
      </c>
      <c r="BQ718" t="s">
        <v>218</v>
      </c>
      <c r="BR718">
        <v>0</v>
      </c>
      <c r="BS718">
        <v>0</v>
      </c>
      <c r="BT718">
        <v>0</v>
      </c>
      <c r="BU718">
        <v>9</v>
      </c>
      <c r="BV718">
        <v>4</v>
      </c>
      <c r="BW718" t="s">
        <v>132</v>
      </c>
      <c r="BX718">
        <v>24</v>
      </c>
      <c r="BZ718">
        <v>631102</v>
      </c>
      <c r="CA718">
        <v>79.575000000000003</v>
      </c>
      <c r="CB718">
        <v>12.525</v>
      </c>
      <c r="CC718">
        <v>1.6</v>
      </c>
      <c r="CD718">
        <v>1.1000000000000001</v>
      </c>
      <c r="CE718">
        <v>0.1</v>
      </c>
      <c r="CF718">
        <v>1.5</v>
      </c>
      <c r="CG718">
        <v>3.6</v>
      </c>
      <c r="CI718">
        <v>0.74305239499999998</v>
      </c>
      <c r="CJ718" s="2">
        <v>1592.678809</v>
      </c>
      <c r="CK718" t="s">
        <v>94</v>
      </c>
      <c r="CL718">
        <v>24</v>
      </c>
      <c r="CM718" s="3">
        <f t="shared" si="22"/>
        <v>6.1202154699655775</v>
      </c>
      <c r="CN718" s="3">
        <f t="shared" si="23"/>
        <v>3.2021282016998032</v>
      </c>
    </row>
    <row r="719" spans="1:92" x14ac:dyDescent="0.25">
      <c r="A719">
        <v>717</v>
      </c>
      <c r="B719">
        <v>16740</v>
      </c>
      <c r="C719" t="s">
        <v>216</v>
      </c>
      <c r="D719" t="s">
        <v>90</v>
      </c>
      <c r="E719">
        <v>2004</v>
      </c>
      <c r="F719">
        <v>14718857.1</v>
      </c>
      <c r="G719">
        <v>9141140.2919999994</v>
      </c>
      <c r="H719">
        <v>8465408.6940000001</v>
      </c>
      <c r="I719">
        <v>2002</v>
      </c>
      <c r="J719">
        <v>2018</v>
      </c>
      <c r="K719">
        <v>0.57514035500000005</v>
      </c>
      <c r="O719" s="2">
        <v>1405847.25</v>
      </c>
      <c r="P719">
        <v>737907.25</v>
      </c>
      <c r="Q719">
        <v>532285</v>
      </c>
      <c r="R719">
        <v>10597.75</v>
      </c>
      <c r="S719">
        <v>24975.25</v>
      </c>
      <c r="T719">
        <v>21823.75</v>
      </c>
      <c r="U719">
        <v>31143</v>
      </c>
      <c r="V719">
        <v>25171</v>
      </c>
      <c r="W719">
        <v>1423233</v>
      </c>
      <c r="X719">
        <v>12.23</v>
      </c>
      <c r="Y719">
        <v>10.75</v>
      </c>
      <c r="Z719">
        <v>77.2</v>
      </c>
      <c r="AA719">
        <v>27</v>
      </c>
      <c r="AB719">
        <v>64.25</v>
      </c>
      <c r="AC719">
        <v>8.75</v>
      </c>
      <c r="AD719">
        <v>566952.25</v>
      </c>
      <c r="AE719">
        <v>36421.5</v>
      </c>
      <c r="AF719">
        <v>193676.75</v>
      </c>
      <c r="AG719">
        <v>225746.25</v>
      </c>
      <c r="AH719">
        <v>83294.25</v>
      </c>
      <c r="AI719">
        <v>27813.5</v>
      </c>
      <c r="AJ719">
        <v>6.42</v>
      </c>
      <c r="AK719">
        <v>43945.75</v>
      </c>
      <c r="AL719">
        <v>61167</v>
      </c>
      <c r="AM719">
        <v>41.1</v>
      </c>
      <c r="AN719">
        <v>42.65</v>
      </c>
      <c r="AO719">
        <v>16.25</v>
      </c>
      <c r="AP719">
        <v>43391.83</v>
      </c>
      <c r="AQ719">
        <v>729647.17</v>
      </c>
      <c r="AR719">
        <v>773039</v>
      </c>
      <c r="AS719">
        <v>5.61</v>
      </c>
      <c r="AT719">
        <v>94.39</v>
      </c>
      <c r="AU719">
        <v>1.85</v>
      </c>
      <c r="AW719">
        <v>109384</v>
      </c>
      <c r="AX719">
        <v>13.87</v>
      </c>
      <c r="AY719">
        <v>1.33</v>
      </c>
      <c r="AZ719">
        <v>2013</v>
      </c>
      <c r="BA719" t="s">
        <v>217</v>
      </c>
      <c r="BB719">
        <v>0</v>
      </c>
      <c r="BC719">
        <v>0</v>
      </c>
      <c r="BD719">
        <v>101330942.09999999</v>
      </c>
      <c r="BE719">
        <v>33217.082499999997</v>
      </c>
      <c r="BF719">
        <v>29025.587500000001</v>
      </c>
      <c r="BG719">
        <v>41420.19</v>
      </c>
      <c r="BH719">
        <v>58447.847500000003</v>
      </c>
      <c r="BI719">
        <v>81352.11</v>
      </c>
      <c r="BJ719">
        <v>2.4605000000000001</v>
      </c>
      <c r="BK719">
        <v>0</v>
      </c>
      <c r="BL719">
        <v>0</v>
      </c>
      <c r="BM719">
        <v>0</v>
      </c>
      <c r="BN719">
        <v>2012</v>
      </c>
      <c r="BP719">
        <v>0</v>
      </c>
      <c r="BQ719" t="s">
        <v>218</v>
      </c>
      <c r="BR719">
        <v>0</v>
      </c>
      <c r="BS719">
        <v>0</v>
      </c>
      <c r="BT719">
        <v>0</v>
      </c>
      <c r="BU719">
        <v>9</v>
      </c>
      <c r="BV719">
        <v>4</v>
      </c>
      <c r="BW719" t="s">
        <v>132</v>
      </c>
      <c r="BX719">
        <v>24</v>
      </c>
      <c r="BZ719">
        <v>681171</v>
      </c>
      <c r="CA719">
        <v>79.45</v>
      </c>
      <c r="CB719">
        <v>12.65</v>
      </c>
      <c r="CC719">
        <v>1.6</v>
      </c>
      <c r="CD719">
        <v>1.1000000000000001</v>
      </c>
      <c r="CE719">
        <v>0.1</v>
      </c>
      <c r="CF719">
        <v>1.5</v>
      </c>
      <c r="CG719">
        <v>3.6</v>
      </c>
      <c r="CI719">
        <v>0.76493667200000004</v>
      </c>
      <c r="CJ719" s="2">
        <v>1592.779577</v>
      </c>
      <c r="CK719" t="s">
        <v>94</v>
      </c>
      <c r="CL719">
        <v>24</v>
      </c>
      <c r="CM719" s="3">
        <f t="shared" si="22"/>
        <v>6.1479381357009251</v>
      </c>
      <c r="CN719" s="3">
        <f t="shared" si="23"/>
        <v>3.2021556784275225</v>
      </c>
    </row>
    <row r="720" spans="1:92" x14ac:dyDescent="0.25">
      <c r="A720">
        <v>718</v>
      </c>
      <c r="B720">
        <v>16740</v>
      </c>
      <c r="C720" t="s">
        <v>216</v>
      </c>
      <c r="D720" t="s">
        <v>90</v>
      </c>
      <c r="E720">
        <v>2005</v>
      </c>
      <c r="F720">
        <v>16062768.710000001</v>
      </c>
      <c r="G720">
        <v>9546715.5859999992</v>
      </c>
      <c r="H720">
        <v>9076725.7249999996</v>
      </c>
      <c r="I720">
        <v>2002</v>
      </c>
      <c r="J720">
        <v>2018</v>
      </c>
      <c r="K720">
        <v>0.56507852999999997</v>
      </c>
      <c r="O720" s="2">
        <v>1491330</v>
      </c>
      <c r="P720">
        <v>762067</v>
      </c>
      <c r="Q720">
        <v>582387</v>
      </c>
      <c r="R720">
        <v>12127</v>
      </c>
      <c r="S720">
        <v>25626</v>
      </c>
      <c r="T720">
        <v>22225</v>
      </c>
      <c r="U720">
        <v>31463</v>
      </c>
      <c r="V720">
        <v>28984</v>
      </c>
      <c r="W720">
        <v>1488362</v>
      </c>
      <c r="X720">
        <v>11.9</v>
      </c>
      <c r="Y720">
        <v>9.6</v>
      </c>
      <c r="Z720">
        <v>78.599999999999994</v>
      </c>
      <c r="AA720">
        <v>26.5</v>
      </c>
      <c r="AB720">
        <v>64.5</v>
      </c>
      <c r="AC720">
        <v>9</v>
      </c>
      <c r="AD720">
        <v>590544</v>
      </c>
      <c r="AE720">
        <v>35987</v>
      </c>
      <c r="AF720">
        <v>199157</v>
      </c>
      <c r="AG720">
        <v>239036</v>
      </c>
      <c r="AH720">
        <v>86254</v>
      </c>
      <c r="AI720">
        <v>30110</v>
      </c>
      <c r="AJ720">
        <v>6.09</v>
      </c>
      <c r="AK720">
        <v>47104</v>
      </c>
      <c r="AL720">
        <v>64948</v>
      </c>
      <c r="AM720">
        <v>37.700000000000003</v>
      </c>
      <c r="AN720">
        <v>44.8</v>
      </c>
      <c r="AO720">
        <v>17.5</v>
      </c>
      <c r="AP720">
        <v>41424.25</v>
      </c>
      <c r="AQ720">
        <v>747485.67</v>
      </c>
      <c r="AR720">
        <v>788909.92</v>
      </c>
      <c r="AS720">
        <v>5.25</v>
      </c>
      <c r="AT720">
        <v>94.75</v>
      </c>
      <c r="AU720">
        <v>2.2999999999999998</v>
      </c>
      <c r="AV720">
        <v>11552</v>
      </c>
      <c r="AW720">
        <v>104334</v>
      </c>
      <c r="AX720">
        <v>13.63</v>
      </c>
      <c r="AY720">
        <v>1.29</v>
      </c>
      <c r="AZ720">
        <v>2013</v>
      </c>
      <c r="BA720" t="s">
        <v>217</v>
      </c>
      <c r="BB720">
        <v>0</v>
      </c>
      <c r="BC720">
        <v>0</v>
      </c>
      <c r="BD720">
        <v>105380785.7</v>
      </c>
      <c r="BE720">
        <v>33057.54</v>
      </c>
      <c r="BF720">
        <v>28670.25</v>
      </c>
      <c r="BG720">
        <v>40587.269999999997</v>
      </c>
      <c r="BH720">
        <v>60764.160000000003</v>
      </c>
      <c r="BI720">
        <v>83782.92</v>
      </c>
      <c r="BJ720">
        <v>2.9670000000000001</v>
      </c>
      <c r="BK720">
        <v>0</v>
      </c>
      <c r="BL720">
        <v>0</v>
      </c>
      <c r="BM720">
        <v>0</v>
      </c>
      <c r="BN720">
        <v>2012</v>
      </c>
      <c r="BP720">
        <v>0</v>
      </c>
      <c r="BQ720" t="s">
        <v>218</v>
      </c>
      <c r="BR720">
        <v>0</v>
      </c>
      <c r="BS720">
        <v>0</v>
      </c>
      <c r="BT720">
        <v>0</v>
      </c>
      <c r="BU720">
        <v>9</v>
      </c>
      <c r="BV720">
        <v>4</v>
      </c>
      <c r="BW720" t="s">
        <v>132</v>
      </c>
      <c r="BX720">
        <v>24</v>
      </c>
      <c r="BZ720">
        <v>729042</v>
      </c>
      <c r="CA720">
        <v>80</v>
      </c>
      <c r="CB720">
        <v>12</v>
      </c>
      <c r="CC720">
        <v>1.6</v>
      </c>
      <c r="CD720">
        <v>1.1000000000000001</v>
      </c>
      <c r="CE720">
        <v>0.1</v>
      </c>
      <c r="CF720">
        <v>1.5</v>
      </c>
      <c r="CG720">
        <v>3.6</v>
      </c>
      <c r="CI720">
        <v>0.72895130399999997</v>
      </c>
      <c r="CJ720" s="2">
        <v>1592.770831</v>
      </c>
      <c r="CK720" t="s">
        <v>94</v>
      </c>
      <c r="CL720">
        <v>24</v>
      </c>
      <c r="CM720" s="3">
        <f t="shared" si="22"/>
        <v>6.1735737543324838</v>
      </c>
      <c r="CN720" s="3">
        <f t="shared" si="23"/>
        <v>3.2021532936970667</v>
      </c>
    </row>
    <row r="721" spans="1:92" x14ac:dyDescent="0.25">
      <c r="A721">
        <v>719</v>
      </c>
      <c r="B721">
        <v>16740</v>
      </c>
      <c r="C721" t="s">
        <v>216</v>
      </c>
      <c r="D721" t="s">
        <v>90</v>
      </c>
      <c r="E721">
        <v>2006</v>
      </c>
      <c r="F721">
        <v>16672327.960000001</v>
      </c>
      <c r="G721">
        <v>9984557.5969999991</v>
      </c>
      <c r="H721">
        <v>10193818.49</v>
      </c>
      <c r="I721">
        <v>2002</v>
      </c>
      <c r="J721">
        <v>2018</v>
      </c>
      <c r="K721">
        <v>0.61142142300000002</v>
      </c>
      <c r="O721" s="2">
        <v>1582627</v>
      </c>
      <c r="P721">
        <v>795550</v>
      </c>
      <c r="Q721">
        <v>626638</v>
      </c>
      <c r="R721">
        <v>14170</v>
      </c>
      <c r="S721">
        <v>25884</v>
      </c>
      <c r="T721">
        <v>22518</v>
      </c>
      <c r="U721">
        <v>31136</v>
      </c>
      <c r="V721">
        <v>35018</v>
      </c>
      <c r="W721">
        <v>1551269</v>
      </c>
      <c r="X721">
        <v>11.5</v>
      </c>
      <c r="Y721">
        <v>8.1</v>
      </c>
      <c r="Z721">
        <v>80.400000000000006</v>
      </c>
      <c r="AA721">
        <v>25.6</v>
      </c>
      <c r="AB721">
        <v>65</v>
      </c>
      <c r="AC721">
        <v>9.4</v>
      </c>
      <c r="AD721">
        <v>613645</v>
      </c>
      <c r="AE721">
        <v>35315</v>
      </c>
      <c r="AF721">
        <v>201841</v>
      </c>
      <c r="AG721">
        <v>254541</v>
      </c>
      <c r="AH721">
        <v>88990</v>
      </c>
      <c r="AI721">
        <v>32958</v>
      </c>
      <c r="AJ721">
        <v>5.75</v>
      </c>
      <c r="AK721">
        <v>50367</v>
      </c>
      <c r="AL721">
        <v>68712</v>
      </c>
      <c r="AM721">
        <v>33.9</v>
      </c>
      <c r="AN721">
        <v>47.8</v>
      </c>
      <c r="AO721">
        <v>18.3</v>
      </c>
      <c r="AP721">
        <v>39336.25</v>
      </c>
      <c r="AQ721">
        <v>785385.25</v>
      </c>
      <c r="AR721">
        <v>824721.5</v>
      </c>
      <c r="AS721">
        <v>4.7699999999999996</v>
      </c>
      <c r="AT721">
        <v>95.23</v>
      </c>
      <c r="AU721">
        <v>2.59</v>
      </c>
      <c r="AV721">
        <v>11552</v>
      </c>
      <c r="AW721">
        <v>99284</v>
      </c>
      <c r="AX721">
        <v>13.94</v>
      </c>
      <c r="AY721">
        <v>1.25</v>
      </c>
      <c r="AZ721">
        <v>2013</v>
      </c>
      <c r="BA721" t="s">
        <v>217</v>
      </c>
      <c r="BB721">
        <v>0</v>
      </c>
      <c r="BC721">
        <v>0</v>
      </c>
      <c r="BD721">
        <v>114680458</v>
      </c>
      <c r="BE721">
        <v>32355</v>
      </c>
      <c r="BF721">
        <v>28147.5</v>
      </c>
      <c r="BG721">
        <v>38920</v>
      </c>
      <c r="BH721">
        <v>62958.75</v>
      </c>
      <c r="BI721">
        <v>85890</v>
      </c>
      <c r="BJ721">
        <v>3.2374999999999998</v>
      </c>
      <c r="BK721">
        <v>0</v>
      </c>
      <c r="BL721">
        <v>0</v>
      </c>
      <c r="BM721">
        <v>0</v>
      </c>
      <c r="BN721">
        <v>2012</v>
      </c>
      <c r="BP721">
        <v>0</v>
      </c>
      <c r="BQ721" t="s">
        <v>218</v>
      </c>
      <c r="BR721">
        <v>0</v>
      </c>
      <c r="BS721">
        <v>0</v>
      </c>
      <c r="BT721">
        <v>0</v>
      </c>
      <c r="BU721">
        <v>9</v>
      </c>
      <c r="BV721">
        <v>4</v>
      </c>
      <c r="BW721" t="s">
        <v>132</v>
      </c>
      <c r="BX721">
        <v>24</v>
      </c>
      <c r="BZ721">
        <v>785705</v>
      </c>
      <c r="CA721">
        <v>78.8</v>
      </c>
      <c r="CB721">
        <v>12.9</v>
      </c>
      <c r="CC721">
        <v>1.7</v>
      </c>
      <c r="CD721">
        <v>1.3</v>
      </c>
      <c r="CE721">
        <v>0.2</v>
      </c>
      <c r="CF721">
        <v>1.2</v>
      </c>
      <c r="CG721">
        <v>4.0999999999999996</v>
      </c>
      <c r="CI721">
        <v>0.76427677900000002</v>
      </c>
      <c r="CJ721" s="2">
        <v>1592.4138599999901</v>
      </c>
      <c r="CK721" t="s">
        <v>94</v>
      </c>
      <c r="CL721">
        <v>24</v>
      </c>
      <c r="CM721" s="3">
        <f t="shared" si="22"/>
        <v>6.1993785706237583</v>
      </c>
      <c r="CN721" s="3">
        <f t="shared" si="23"/>
        <v>3.2020559489267044</v>
      </c>
    </row>
    <row r="722" spans="1:92" x14ac:dyDescent="0.25">
      <c r="A722">
        <v>720</v>
      </c>
      <c r="B722">
        <v>16740</v>
      </c>
      <c r="C722" t="s">
        <v>216</v>
      </c>
      <c r="D722" t="s">
        <v>90</v>
      </c>
      <c r="E722">
        <v>2007</v>
      </c>
      <c r="F722">
        <v>17697150.989999998</v>
      </c>
      <c r="G722">
        <v>9555094.7390000001</v>
      </c>
      <c r="H722">
        <v>10885189.07</v>
      </c>
      <c r="I722">
        <v>2002</v>
      </c>
      <c r="J722">
        <v>2018</v>
      </c>
      <c r="K722">
        <v>0.61508143699999995</v>
      </c>
      <c r="O722" s="2">
        <v>1650667</v>
      </c>
      <c r="P722">
        <v>791740</v>
      </c>
      <c r="Q722">
        <v>694293</v>
      </c>
      <c r="R722">
        <v>14158</v>
      </c>
      <c r="S722">
        <v>27713</v>
      </c>
      <c r="T722">
        <v>23244</v>
      </c>
      <c r="U722">
        <v>33397</v>
      </c>
      <c r="V722">
        <v>32168</v>
      </c>
      <c r="W722">
        <v>1623064</v>
      </c>
      <c r="X722">
        <v>11.4</v>
      </c>
      <c r="Y722">
        <v>8</v>
      </c>
      <c r="Z722">
        <v>80.599999999999994</v>
      </c>
      <c r="AA722">
        <v>26.3</v>
      </c>
      <c r="AB722">
        <v>64.5</v>
      </c>
      <c r="AC722">
        <v>9.1999999999999993</v>
      </c>
      <c r="AD722">
        <v>638709</v>
      </c>
      <c r="AE722">
        <v>35593</v>
      </c>
      <c r="AF722">
        <v>215710</v>
      </c>
      <c r="AG722">
        <v>261185</v>
      </c>
      <c r="AH722">
        <v>92621</v>
      </c>
      <c r="AI722">
        <v>33600</v>
      </c>
      <c r="AJ722">
        <v>5.57</v>
      </c>
      <c r="AK722">
        <v>53211</v>
      </c>
      <c r="AL722">
        <v>72544</v>
      </c>
      <c r="AM722">
        <v>31.7</v>
      </c>
      <c r="AN722">
        <v>47.4</v>
      </c>
      <c r="AO722">
        <v>20.9</v>
      </c>
      <c r="AP722">
        <v>39887.67</v>
      </c>
      <c r="AQ722">
        <v>803728.5</v>
      </c>
      <c r="AR722">
        <v>843616.17</v>
      </c>
      <c r="AS722">
        <v>4.7300000000000004</v>
      </c>
      <c r="AT722">
        <v>95.27</v>
      </c>
      <c r="AU722">
        <v>2.79</v>
      </c>
      <c r="AV722">
        <v>11552</v>
      </c>
      <c r="AW722">
        <v>94234</v>
      </c>
      <c r="AX722">
        <v>13.1</v>
      </c>
      <c r="AY722">
        <v>1.21</v>
      </c>
      <c r="AZ722">
        <v>2013</v>
      </c>
      <c r="BA722" t="s">
        <v>217</v>
      </c>
      <c r="BB722">
        <v>0</v>
      </c>
      <c r="BC722">
        <v>0</v>
      </c>
      <c r="BD722">
        <v>118539709</v>
      </c>
      <c r="BE722">
        <v>33532.730000000003</v>
      </c>
      <c r="BF722">
        <v>28125.24</v>
      </c>
      <c r="BG722">
        <v>40410.370000000003</v>
      </c>
      <c r="BH722">
        <v>64385.31</v>
      </c>
      <c r="BI722">
        <v>87778.240000000005</v>
      </c>
      <c r="BJ722">
        <v>3.3759000000000001</v>
      </c>
      <c r="BK722">
        <v>0</v>
      </c>
      <c r="BL722">
        <v>0</v>
      </c>
      <c r="BM722">
        <v>0</v>
      </c>
      <c r="BN722">
        <v>2012</v>
      </c>
      <c r="BP722">
        <v>0</v>
      </c>
      <c r="BQ722" t="s">
        <v>218</v>
      </c>
      <c r="BR722">
        <v>0</v>
      </c>
      <c r="BS722">
        <v>0</v>
      </c>
      <c r="BT722">
        <v>0</v>
      </c>
      <c r="BU722">
        <v>9</v>
      </c>
      <c r="BV722">
        <v>4</v>
      </c>
      <c r="BW722" t="s">
        <v>132</v>
      </c>
      <c r="BX722">
        <v>24</v>
      </c>
      <c r="BZ722">
        <v>807200</v>
      </c>
      <c r="CA722">
        <v>80.5</v>
      </c>
      <c r="CB722">
        <v>10.7</v>
      </c>
      <c r="CC722">
        <v>1.8</v>
      </c>
      <c r="CD722">
        <v>1.4</v>
      </c>
      <c r="CE722">
        <v>0.1</v>
      </c>
      <c r="CF722">
        <v>1.4</v>
      </c>
      <c r="CG722">
        <v>4.0999999999999996</v>
      </c>
      <c r="CI722">
        <v>0.74424853899999999</v>
      </c>
      <c r="CJ722" s="2">
        <v>1593.552361</v>
      </c>
      <c r="CK722" t="s">
        <v>94</v>
      </c>
      <c r="CL722">
        <v>24</v>
      </c>
      <c r="CM722" s="3">
        <f t="shared" si="22"/>
        <v>6.2176594689932143</v>
      </c>
      <c r="CN722" s="3">
        <f t="shared" si="23"/>
        <v>3.2023663381076903</v>
      </c>
    </row>
    <row r="723" spans="1:92" x14ac:dyDescent="0.25">
      <c r="A723">
        <v>721</v>
      </c>
      <c r="B723">
        <v>16740</v>
      </c>
      <c r="C723" t="s">
        <v>216</v>
      </c>
      <c r="D723" t="s">
        <v>90</v>
      </c>
      <c r="E723">
        <v>2008</v>
      </c>
      <c r="F723">
        <v>18731790.370000001</v>
      </c>
      <c r="G723">
        <v>11280052.02</v>
      </c>
      <c r="H723">
        <v>12376206.35</v>
      </c>
      <c r="I723">
        <v>2002</v>
      </c>
      <c r="J723">
        <v>2018</v>
      </c>
      <c r="K723">
        <v>0.66070600299999904</v>
      </c>
      <c r="O723" s="2">
        <v>1701600</v>
      </c>
      <c r="P723">
        <v>822125</v>
      </c>
      <c r="Q723">
        <v>702034</v>
      </c>
      <c r="R723">
        <v>13902</v>
      </c>
      <c r="S723">
        <v>29707</v>
      </c>
      <c r="T723">
        <v>25086</v>
      </c>
      <c r="U723">
        <v>35433</v>
      </c>
      <c r="V723">
        <v>35955</v>
      </c>
      <c r="W723">
        <v>1675343</v>
      </c>
      <c r="X723">
        <v>11.3</v>
      </c>
      <c r="Y723">
        <v>8.1999999999999993</v>
      </c>
      <c r="Z723">
        <v>80.5</v>
      </c>
      <c r="AA723">
        <v>26.1</v>
      </c>
      <c r="AB723">
        <v>64.400000000000006</v>
      </c>
      <c r="AC723">
        <v>9.5</v>
      </c>
      <c r="AD723">
        <v>661392</v>
      </c>
      <c r="AE723">
        <v>37170</v>
      </c>
      <c r="AF723">
        <v>220658</v>
      </c>
      <c r="AG723">
        <v>266160</v>
      </c>
      <c r="AH723">
        <v>103117</v>
      </c>
      <c r="AI723">
        <v>34287</v>
      </c>
      <c r="AJ723">
        <v>5.62</v>
      </c>
      <c r="AK723">
        <v>54967</v>
      </c>
      <c r="AL723">
        <v>74987</v>
      </c>
      <c r="AM723">
        <v>29.9</v>
      </c>
      <c r="AN723">
        <v>47.6</v>
      </c>
      <c r="AO723">
        <v>22.5</v>
      </c>
      <c r="AP723">
        <v>53754.5</v>
      </c>
      <c r="AQ723">
        <v>811309.08</v>
      </c>
      <c r="AR723">
        <v>865063.58</v>
      </c>
      <c r="AS723">
        <v>6.21</v>
      </c>
      <c r="AT723">
        <v>93.79</v>
      </c>
      <c r="AU723">
        <v>3.3</v>
      </c>
      <c r="AV723">
        <v>11552</v>
      </c>
      <c r="AW723">
        <v>89184</v>
      </c>
      <c r="AX723">
        <v>14.47</v>
      </c>
      <c r="AY723">
        <v>1.17</v>
      </c>
      <c r="AZ723">
        <v>2013</v>
      </c>
      <c r="BA723" t="s">
        <v>217</v>
      </c>
      <c r="BB723">
        <v>0</v>
      </c>
      <c r="BC723">
        <v>0</v>
      </c>
      <c r="BD723">
        <v>130321452.90000001</v>
      </c>
      <c r="BE723">
        <v>34757.19</v>
      </c>
      <c r="BF723">
        <v>29350.62</v>
      </c>
      <c r="BG723">
        <v>41456.61</v>
      </c>
      <c r="BH723">
        <v>64311.39</v>
      </c>
      <c r="BI723">
        <v>87734.79</v>
      </c>
      <c r="BJ723">
        <v>3.8610000000000002</v>
      </c>
      <c r="BK723">
        <v>0</v>
      </c>
      <c r="BL723">
        <v>0</v>
      </c>
      <c r="BM723">
        <v>0</v>
      </c>
      <c r="BN723">
        <v>2012</v>
      </c>
      <c r="BP723">
        <v>0</v>
      </c>
      <c r="BQ723" t="s">
        <v>218</v>
      </c>
      <c r="BR723">
        <v>0</v>
      </c>
      <c r="BS723">
        <v>0</v>
      </c>
      <c r="BT723">
        <v>0</v>
      </c>
      <c r="BU723">
        <v>9</v>
      </c>
      <c r="BV723">
        <v>4</v>
      </c>
      <c r="BW723" t="s">
        <v>132</v>
      </c>
      <c r="BX723">
        <v>24</v>
      </c>
      <c r="BZ723">
        <v>859404</v>
      </c>
      <c r="CA723">
        <v>79</v>
      </c>
      <c r="CB723">
        <v>11.7</v>
      </c>
      <c r="CC723">
        <v>2.2999999999999998</v>
      </c>
      <c r="CD723">
        <v>1.2</v>
      </c>
      <c r="CE723">
        <v>0.1</v>
      </c>
      <c r="CF723">
        <v>0.9</v>
      </c>
      <c r="CG723">
        <v>4.7</v>
      </c>
      <c r="CI723">
        <v>0.77302602399999998</v>
      </c>
      <c r="CJ723" s="2">
        <v>1591.6340539999901</v>
      </c>
      <c r="CK723" t="s">
        <v>94</v>
      </c>
      <c r="CL723">
        <v>24</v>
      </c>
      <c r="CM723" s="3">
        <f t="shared" si="22"/>
        <v>6.2308574768946725</v>
      </c>
      <c r="CN723" s="3">
        <f t="shared" si="23"/>
        <v>3.2018432225741664</v>
      </c>
    </row>
    <row r="724" spans="1:92" x14ac:dyDescent="0.25">
      <c r="A724">
        <v>722</v>
      </c>
      <c r="B724">
        <v>16740</v>
      </c>
      <c r="C724" t="s">
        <v>216</v>
      </c>
      <c r="D724" t="s">
        <v>90</v>
      </c>
      <c r="E724">
        <v>2009</v>
      </c>
      <c r="F724">
        <v>17130223.210000001</v>
      </c>
      <c r="G724">
        <v>10223419.720000001</v>
      </c>
      <c r="H724">
        <v>15310772.859999999</v>
      </c>
      <c r="I724">
        <v>2002</v>
      </c>
      <c r="J724">
        <v>2018</v>
      </c>
      <c r="K724">
        <v>0.89378712000000005</v>
      </c>
      <c r="O724" s="2">
        <v>1745524</v>
      </c>
      <c r="P724">
        <v>844076</v>
      </c>
      <c r="Q724">
        <v>713806</v>
      </c>
      <c r="R724">
        <v>20219</v>
      </c>
      <c r="S724">
        <v>27073</v>
      </c>
      <c r="T724">
        <v>23218</v>
      </c>
      <c r="U724">
        <v>32432</v>
      </c>
      <c r="V724">
        <v>34008</v>
      </c>
      <c r="W724">
        <v>1716203</v>
      </c>
      <c r="X724">
        <v>13.6</v>
      </c>
      <c r="Y724">
        <v>9.1</v>
      </c>
      <c r="Z724">
        <v>77.400000000000006</v>
      </c>
      <c r="AA724">
        <v>26.3</v>
      </c>
      <c r="AB724">
        <v>63.8</v>
      </c>
      <c r="AC724">
        <v>9.9</v>
      </c>
      <c r="AD724">
        <v>675535</v>
      </c>
      <c r="AE724">
        <v>39147</v>
      </c>
      <c r="AF724">
        <v>225153</v>
      </c>
      <c r="AG724">
        <v>278312</v>
      </c>
      <c r="AH724">
        <v>97234</v>
      </c>
      <c r="AI724">
        <v>35689</v>
      </c>
      <c r="AJ724">
        <v>5.79</v>
      </c>
      <c r="AK724">
        <v>51267</v>
      </c>
      <c r="AL724">
        <v>72717</v>
      </c>
      <c r="AM724">
        <v>34.299999999999997</v>
      </c>
      <c r="AN724">
        <v>45.4</v>
      </c>
      <c r="AO724">
        <v>20.3</v>
      </c>
      <c r="AP724">
        <v>98545.17</v>
      </c>
      <c r="AQ724">
        <v>769676.58</v>
      </c>
      <c r="AR724">
        <v>868221.75</v>
      </c>
      <c r="AS724">
        <v>11.35</v>
      </c>
      <c r="AT724">
        <v>88.65</v>
      </c>
      <c r="AU724">
        <v>2.36</v>
      </c>
      <c r="AV724">
        <v>11552</v>
      </c>
      <c r="AW724">
        <v>84134</v>
      </c>
      <c r="AX724">
        <v>14.23</v>
      </c>
      <c r="AY724">
        <v>1.17</v>
      </c>
      <c r="AZ724">
        <v>2013</v>
      </c>
      <c r="BA724" t="s">
        <v>217</v>
      </c>
      <c r="BB724">
        <v>0</v>
      </c>
      <c r="BC724">
        <v>0</v>
      </c>
      <c r="BD724">
        <v>161222438.30000001</v>
      </c>
      <c r="BE724">
        <v>31675.41</v>
      </c>
      <c r="BF724">
        <v>27165.06</v>
      </c>
      <c r="BG724">
        <v>37945.440000000002</v>
      </c>
      <c r="BH724">
        <v>59982.39</v>
      </c>
      <c r="BI724">
        <v>85078.89</v>
      </c>
      <c r="BJ724">
        <v>2.7612000000000001</v>
      </c>
      <c r="BK724">
        <v>0</v>
      </c>
      <c r="BL724">
        <v>0</v>
      </c>
      <c r="BM724">
        <v>0</v>
      </c>
      <c r="BN724">
        <v>2012</v>
      </c>
      <c r="BP724">
        <v>0</v>
      </c>
      <c r="BQ724" t="s">
        <v>218</v>
      </c>
      <c r="BR724">
        <v>0</v>
      </c>
      <c r="BS724">
        <v>0</v>
      </c>
      <c r="BT724">
        <v>0</v>
      </c>
      <c r="BU724">
        <v>9</v>
      </c>
      <c r="BV724">
        <v>4</v>
      </c>
      <c r="BW724" t="s">
        <v>132</v>
      </c>
      <c r="BX724">
        <v>24</v>
      </c>
      <c r="BZ724">
        <v>819113</v>
      </c>
      <c r="CA724">
        <v>79.5</v>
      </c>
      <c r="CB724">
        <v>10.9</v>
      </c>
      <c r="CC724">
        <v>1.9</v>
      </c>
      <c r="CD724">
        <v>1.6</v>
      </c>
      <c r="CE724">
        <v>0.1</v>
      </c>
      <c r="CF724">
        <v>0.6</v>
      </c>
      <c r="CG724">
        <v>5.4</v>
      </c>
      <c r="CI724">
        <v>1.0457309299999999</v>
      </c>
      <c r="CJ724" s="2">
        <v>1593.8016239999999</v>
      </c>
      <c r="CK724" t="s">
        <v>94</v>
      </c>
      <c r="CL724">
        <v>24</v>
      </c>
      <c r="CM724" s="3">
        <f t="shared" si="22"/>
        <v>6.2419258245027667</v>
      </c>
      <c r="CN724" s="3">
        <f t="shared" si="23"/>
        <v>3.2024342650126858</v>
      </c>
    </row>
    <row r="725" spans="1:92" x14ac:dyDescent="0.25">
      <c r="A725">
        <v>723</v>
      </c>
      <c r="B725">
        <v>16740</v>
      </c>
      <c r="C725" t="s">
        <v>216</v>
      </c>
      <c r="D725" t="s">
        <v>90</v>
      </c>
      <c r="E725">
        <v>2010</v>
      </c>
      <c r="F725">
        <v>18152113.309999999</v>
      </c>
      <c r="G725">
        <v>9806973.5940000005</v>
      </c>
      <c r="H725">
        <v>14364001.57</v>
      </c>
      <c r="I725">
        <v>2002</v>
      </c>
      <c r="J725">
        <v>2018</v>
      </c>
      <c r="K725">
        <v>0.79131290799999998</v>
      </c>
      <c r="O725" s="2">
        <v>1764313</v>
      </c>
      <c r="P725">
        <v>857337</v>
      </c>
      <c r="Q725">
        <v>716485</v>
      </c>
      <c r="R725">
        <v>18711</v>
      </c>
      <c r="S725">
        <v>26456</v>
      </c>
      <c r="T725">
        <v>22621</v>
      </c>
      <c r="U725">
        <v>31847</v>
      </c>
      <c r="V725">
        <v>30258</v>
      </c>
      <c r="W725">
        <v>1737343</v>
      </c>
      <c r="Y725">
        <v>0</v>
      </c>
      <c r="Z725">
        <v>0</v>
      </c>
      <c r="AA725">
        <v>25.8</v>
      </c>
      <c r="AB725">
        <v>64.099999999999994</v>
      </c>
      <c r="AC725">
        <v>10.1</v>
      </c>
      <c r="AD725">
        <v>663300</v>
      </c>
      <c r="AE725">
        <v>42186</v>
      </c>
      <c r="AF725">
        <v>223507</v>
      </c>
      <c r="AG725">
        <v>269402</v>
      </c>
      <c r="AH725">
        <v>93451</v>
      </c>
      <c r="AI725">
        <v>34754</v>
      </c>
      <c r="AJ725">
        <v>6.36</v>
      </c>
      <c r="AK725">
        <v>50449</v>
      </c>
      <c r="AL725">
        <v>69265</v>
      </c>
      <c r="AM725">
        <v>34.1</v>
      </c>
      <c r="AN725">
        <v>46.2</v>
      </c>
      <c r="AO725">
        <v>19.7</v>
      </c>
      <c r="AP725">
        <v>103257.17</v>
      </c>
      <c r="AQ725">
        <v>817448.75</v>
      </c>
      <c r="AR725">
        <v>920705.92</v>
      </c>
      <c r="AS725">
        <v>11.22</v>
      </c>
      <c r="AT725">
        <v>88.78</v>
      </c>
      <c r="AU725">
        <v>2.79</v>
      </c>
      <c r="AV725">
        <v>11552</v>
      </c>
      <c r="AW725">
        <v>79084</v>
      </c>
      <c r="AX725">
        <v>14.05</v>
      </c>
      <c r="AY725">
        <v>1.1499999999999999</v>
      </c>
      <c r="AZ725">
        <v>2013</v>
      </c>
      <c r="BA725" t="s">
        <v>217</v>
      </c>
      <c r="BB725">
        <v>0</v>
      </c>
      <c r="BC725">
        <v>0</v>
      </c>
      <c r="BD725">
        <v>148667416.19999999</v>
      </c>
      <c r="BE725">
        <v>30424.400000000001</v>
      </c>
      <c r="BF725">
        <v>26014.15</v>
      </c>
      <c r="BG725">
        <v>36624.050000000003</v>
      </c>
      <c r="BH725">
        <v>58016.35</v>
      </c>
      <c r="BI725">
        <v>79654.75</v>
      </c>
      <c r="BJ725">
        <v>3.2084999999999999</v>
      </c>
      <c r="BK725">
        <v>0</v>
      </c>
      <c r="BL725">
        <v>0</v>
      </c>
      <c r="BM725">
        <v>0</v>
      </c>
      <c r="BN725">
        <v>2012</v>
      </c>
      <c r="BP725">
        <v>0</v>
      </c>
      <c r="BQ725" t="s">
        <v>218</v>
      </c>
      <c r="BR725">
        <v>0</v>
      </c>
      <c r="BS725">
        <v>0</v>
      </c>
      <c r="BT725">
        <v>0</v>
      </c>
      <c r="BU725">
        <v>9</v>
      </c>
      <c r="BV725">
        <v>4</v>
      </c>
      <c r="BW725" t="s">
        <v>132</v>
      </c>
      <c r="BX725">
        <v>24</v>
      </c>
      <c r="BZ725">
        <v>798004</v>
      </c>
      <c r="CA725">
        <v>80.599999999999994</v>
      </c>
      <c r="CB725">
        <v>10</v>
      </c>
      <c r="CC725">
        <v>2</v>
      </c>
      <c r="CD725">
        <v>1.5</v>
      </c>
      <c r="CE725">
        <v>0.2</v>
      </c>
      <c r="CF725">
        <v>0.6</v>
      </c>
      <c r="CG725">
        <v>5.0999999999999996</v>
      </c>
      <c r="CI725">
        <v>0.91000984399999996</v>
      </c>
      <c r="CJ725" s="2">
        <v>1600.4822810000001</v>
      </c>
      <c r="CK725" t="s">
        <v>94</v>
      </c>
      <c r="CL725">
        <v>24</v>
      </c>
      <c r="CM725" s="3">
        <f t="shared" si="22"/>
        <v>6.246575634148603</v>
      </c>
      <c r="CN725" s="3">
        <f t="shared" si="23"/>
        <v>3.2042508704160948</v>
      </c>
    </row>
    <row r="726" spans="1:92" x14ac:dyDescent="0.25">
      <c r="A726">
        <v>724</v>
      </c>
      <c r="B726">
        <v>16740</v>
      </c>
      <c r="C726" t="s">
        <v>216</v>
      </c>
      <c r="D726" t="s">
        <v>90</v>
      </c>
      <c r="E726">
        <v>2011</v>
      </c>
      <c r="F726">
        <v>20255539.93</v>
      </c>
      <c r="G726">
        <v>9774651.0470000003</v>
      </c>
      <c r="H726">
        <v>16738445.369999999</v>
      </c>
      <c r="I726">
        <v>2002</v>
      </c>
      <c r="J726">
        <v>2018</v>
      </c>
      <c r="K726">
        <v>0.82636382099999905</v>
      </c>
      <c r="O726" s="2">
        <v>1795472</v>
      </c>
      <c r="P726">
        <v>856676</v>
      </c>
      <c r="Q726">
        <v>739757</v>
      </c>
      <c r="R726">
        <v>14725</v>
      </c>
      <c r="S726">
        <v>26511</v>
      </c>
      <c r="T726">
        <v>23607</v>
      </c>
      <c r="U726">
        <v>31987</v>
      </c>
      <c r="V726">
        <v>30285</v>
      </c>
      <c r="W726">
        <v>1767225</v>
      </c>
      <c r="Y726">
        <v>0</v>
      </c>
      <c r="Z726">
        <v>0</v>
      </c>
      <c r="AA726">
        <v>25.8</v>
      </c>
      <c r="AB726">
        <v>63.9</v>
      </c>
      <c r="AC726">
        <v>10.3</v>
      </c>
      <c r="AD726">
        <v>671191</v>
      </c>
      <c r="AE726">
        <v>41264</v>
      </c>
      <c r="AF726">
        <v>231236</v>
      </c>
      <c r="AG726">
        <v>272660</v>
      </c>
      <c r="AH726">
        <v>88561</v>
      </c>
      <c r="AI726">
        <v>37470</v>
      </c>
      <c r="AJ726">
        <v>6.15</v>
      </c>
      <c r="AK726">
        <v>50671</v>
      </c>
      <c r="AL726">
        <v>72123</v>
      </c>
      <c r="AM726">
        <v>34.9</v>
      </c>
      <c r="AN726">
        <v>44.1</v>
      </c>
      <c r="AO726">
        <v>21</v>
      </c>
      <c r="AP726">
        <v>95686.83</v>
      </c>
      <c r="AQ726">
        <v>838887.5</v>
      </c>
      <c r="AR726">
        <v>934574.33</v>
      </c>
      <c r="AS726">
        <v>10.24</v>
      </c>
      <c r="AT726">
        <v>89.76</v>
      </c>
      <c r="AU726">
        <v>3.53</v>
      </c>
      <c r="AV726">
        <v>11552</v>
      </c>
      <c r="AW726">
        <v>74034</v>
      </c>
      <c r="AX726">
        <v>13.87</v>
      </c>
      <c r="AY726">
        <v>1.1200000000000001</v>
      </c>
      <c r="AZ726">
        <v>2013</v>
      </c>
      <c r="BA726" t="s">
        <v>217</v>
      </c>
      <c r="BB726">
        <v>0</v>
      </c>
      <c r="BC726">
        <v>0</v>
      </c>
      <c r="BD726">
        <v>168723529.40000001</v>
      </c>
      <c r="BE726">
        <v>29692.32</v>
      </c>
      <c r="BF726">
        <v>26439.84</v>
      </c>
      <c r="BG726">
        <v>35825.440000000002</v>
      </c>
      <c r="BH726">
        <v>56751.519999999997</v>
      </c>
      <c r="BI726">
        <v>80777.759999999995</v>
      </c>
      <c r="BJ726">
        <v>3.9535999999999998</v>
      </c>
      <c r="BK726">
        <v>0</v>
      </c>
      <c r="BL726">
        <v>0</v>
      </c>
      <c r="BM726">
        <v>0</v>
      </c>
      <c r="BN726">
        <v>2012</v>
      </c>
      <c r="BP726">
        <v>0</v>
      </c>
      <c r="BQ726" t="s">
        <v>218</v>
      </c>
      <c r="BR726">
        <v>0</v>
      </c>
      <c r="BS726">
        <v>0</v>
      </c>
      <c r="BT726">
        <v>0</v>
      </c>
      <c r="BU726">
        <v>9</v>
      </c>
      <c r="BV726">
        <v>4</v>
      </c>
      <c r="BW726" t="s">
        <v>132</v>
      </c>
      <c r="BX726">
        <v>24</v>
      </c>
      <c r="BZ726">
        <v>823953</v>
      </c>
      <c r="CA726">
        <v>80.5</v>
      </c>
      <c r="CB726">
        <v>9.5</v>
      </c>
      <c r="CC726">
        <v>2.2999999999999998</v>
      </c>
      <c r="CD726">
        <v>1.6</v>
      </c>
      <c r="CE726">
        <v>0.1</v>
      </c>
      <c r="CF726">
        <v>0.8</v>
      </c>
      <c r="CG726">
        <v>5.0999999999999996</v>
      </c>
      <c r="CI726">
        <v>0.92552747999999996</v>
      </c>
      <c r="CJ726" s="2">
        <v>1584.5432519999999</v>
      </c>
      <c r="CK726" t="s">
        <v>94</v>
      </c>
      <c r="CL726">
        <v>24</v>
      </c>
      <c r="CM726" s="3">
        <f t="shared" si="22"/>
        <v>6.2541786367857837</v>
      </c>
      <c r="CN726" s="3">
        <f t="shared" si="23"/>
        <v>3.1999040982745437</v>
      </c>
    </row>
    <row r="727" spans="1:92" x14ac:dyDescent="0.25">
      <c r="A727">
        <v>725</v>
      </c>
      <c r="B727">
        <v>16740</v>
      </c>
      <c r="C727" t="s">
        <v>216</v>
      </c>
      <c r="D727" t="s">
        <v>90</v>
      </c>
      <c r="E727">
        <v>2012</v>
      </c>
      <c r="F727">
        <v>20850512.890000001</v>
      </c>
      <c r="G727">
        <v>9888678.6600000001</v>
      </c>
      <c r="H727">
        <v>17932719.989999998</v>
      </c>
      <c r="I727">
        <v>2002</v>
      </c>
      <c r="J727">
        <v>2018</v>
      </c>
      <c r="K727">
        <v>0.86006133699999998</v>
      </c>
      <c r="O727" s="2">
        <v>1831084</v>
      </c>
      <c r="P727">
        <v>883891</v>
      </c>
      <c r="Q727">
        <v>735907</v>
      </c>
      <c r="R727">
        <v>19061</v>
      </c>
      <c r="S727">
        <v>26839</v>
      </c>
      <c r="T727">
        <v>22555</v>
      </c>
      <c r="U727">
        <v>32263</v>
      </c>
      <c r="V727">
        <v>29921</v>
      </c>
      <c r="W727">
        <v>1801914</v>
      </c>
      <c r="Y727">
        <v>0</v>
      </c>
      <c r="Z727">
        <v>0</v>
      </c>
      <c r="AA727">
        <v>25.5</v>
      </c>
      <c r="AB727">
        <v>63.8</v>
      </c>
      <c r="AC727">
        <v>10.7</v>
      </c>
      <c r="AD727">
        <v>675362</v>
      </c>
      <c r="AE727">
        <v>41553</v>
      </c>
      <c r="AF727">
        <v>229753</v>
      </c>
      <c r="AG727">
        <v>272041</v>
      </c>
      <c r="AH727">
        <v>95105</v>
      </c>
      <c r="AI727">
        <v>36910</v>
      </c>
      <c r="AJ727">
        <v>6.15</v>
      </c>
      <c r="AK727">
        <v>52470</v>
      </c>
      <c r="AL727">
        <v>74924</v>
      </c>
      <c r="AM727">
        <v>33</v>
      </c>
      <c r="AN727">
        <v>44.8</v>
      </c>
      <c r="AO727">
        <v>22.2</v>
      </c>
      <c r="AP727">
        <v>85323.58</v>
      </c>
      <c r="AQ727">
        <v>868675.75</v>
      </c>
      <c r="AR727">
        <v>953999.33</v>
      </c>
      <c r="AS727">
        <v>8.9499999999999993</v>
      </c>
      <c r="AT727">
        <v>91.05</v>
      </c>
      <c r="AU727">
        <v>3.62</v>
      </c>
      <c r="AV727">
        <v>11552</v>
      </c>
      <c r="AW727">
        <v>78261</v>
      </c>
      <c r="AX727">
        <v>13.87</v>
      </c>
      <c r="AY727">
        <v>1.0900000000000001</v>
      </c>
      <c r="AZ727">
        <v>2013</v>
      </c>
      <c r="BA727" t="s">
        <v>217</v>
      </c>
      <c r="BB727">
        <v>0</v>
      </c>
      <c r="BC727">
        <v>0</v>
      </c>
      <c r="BD727">
        <v>175919983.09999999</v>
      </c>
      <c r="BE727">
        <v>29254.51</v>
      </c>
      <c r="BF727">
        <v>24584.95</v>
      </c>
      <c r="BG727">
        <v>35166.67</v>
      </c>
      <c r="BH727">
        <v>57192.3</v>
      </c>
      <c r="BI727">
        <v>81667.16</v>
      </c>
      <c r="BJ727">
        <v>3.9458000000000002</v>
      </c>
      <c r="BK727">
        <v>0</v>
      </c>
      <c r="BL727">
        <v>0</v>
      </c>
      <c r="BM727">
        <v>0</v>
      </c>
      <c r="BN727">
        <v>2012</v>
      </c>
      <c r="BP727">
        <v>1</v>
      </c>
      <c r="BQ727" t="s">
        <v>218</v>
      </c>
      <c r="BR727">
        <v>0</v>
      </c>
      <c r="BS727">
        <v>0</v>
      </c>
      <c r="BT727">
        <v>0</v>
      </c>
      <c r="BU727">
        <v>9</v>
      </c>
      <c r="BV727">
        <v>4</v>
      </c>
      <c r="BW727" t="s">
        <v>132</v>
      </c>
      <c r="BX727">
        <v>24</v>
      </c>
      <c r="BZ727">
        <v>854286</v>
      </c>
      <c r="CA727">
        <v>78.8</v>
      </c>
      <c r="CB727">
        <v>10.3</v>
      </c>
      <c r="CC727">
        <v>2.1</v>
      </c>
      <c r="CD727">
        <v>1.6</v>
      </c>
      <c r="CE727">
        <v>0.2</v>
      </c>
      <c r="CF727">
        <v>1.2</v>
      </c>
      <c r="CG727">
        <v>5.9</v>
      </c>
      <c r="CI727">
        <v>0.93746685699999999</v>
      </c>
      <c r="CJ727" s="2">
        <v>1620.718566</v>
      </c>
      <c r="CK727" t="s">
        <v>94</v>
      </c>
      <c r="CL727">
        <v>24</v>
      </c>
      <c r="CM727" s="3">
        <f t="shared" si="22"/>
        <v>6.2627082677859676</v>
      </c>
      <c r="CN727" s="3">
        <f t="shared" si="23"/>
        <v>3.2097076071713593</v>
      </c>
    </row>
    <row r="728" spans="1:92" x14ac:dyDescent="0.25">
      <c r="A728">
        <v>726</v>
      </c>
      <c r="B728">
        <v>16740</v>
      </c>
      <c r="C728" t="s">
        <v>216</v>
      </c>
      <c r="D728" t="s">
        <v>90</v>
      </c>
      <c r="E728">
        <v>2013</v>
      </c>
      <c r="F728">
        <v>21348389.43</v>
      </c>
      <c r="G728">
        <v>9896292.3880000003</v>
      </c>
      <c r="H728">
        <v>19422115.469999999</v>
      </c>
      <c r="I728">
        <v>2002</v>
      </c>
      <c r="J728">
        <v>2018</v>
      </c>
      <c r="K728">
        <v>0.90976958900000005</v>
      </c>
      <c r="O728" s="2">
        <v>2335358</v>
      </c>
      <c r="P728">
        <v>1171106</v>
      </c>
      <c r="Q728">
        <v>913469</v>
      </c>
      <c r="R728">
        <v>25110</v>
      </c>
      <c r="S728">
        <v>26725</v>
      </c>
      <c r="T728">
        <v>22994</v>
      </c>
      <c r="U728">
        <v>31774</v>
      </c>
      <c r="V728">
        <v>31700</v>
      </c>
      <c r="W728">
        <v>2298466</v>
      </c>
      <c r="X728">
        <v>14.8</v>
      </c>
      <c r="Y728">
        <v>10</v>
      </c>
      <c r="Z728">
        <v>75.2</v>
      </c>
      <c r="AA728">
        <v>24.9</v>
      </c>
      <c r="AB728">
        <v>63.1</v>
      </c>
      <c r="AC728">
        <v>12</v>
      </c>
      <c r="AD728">
        <v>859709</v>
      </c>
      <c r="AE728">
        <v>51442</v>
      </c>
      <c r="AF728">
        <v>288483</v>
      </c>
      <c r="AG728">
        <v>336695</v>
      </c>
      <c r="AH728">
        <v>128836</v>
      </c>
      <c r="AI728">
        <v>54253</v>
      </c>
      <c r="AJ728">
        <v>5.98</v>
      </c>
      <c r="AK728">
        <v>51251</v>
      </c>
      <c r="AL728">
        <v>72972</v>
      </c>
      <c r="AM728">
        <v>33.799999999999997</v>
      </c>
      <c r="AN728">
        <v>44.3</v>
      </c>
      <c r="AO728">
        <v>21.9</v>
      </c>
      <c r="AP728">
        <v>73577.5</v>
      </c>
      <c r="AQ728">
        <v>892628.33</v>
      </c>
      <c r="AR728">
        <v>966205.83</v>
      </c>
      <c r="AS728">
        <v>7.62</v>
      </c>
      <c r="AT728">
        <v>92.38</v>
      </c>
      <c r="AU728">
        <v>3.53</v>
      </c>
      <c r="AV728">
        <v>11552</v>
      </c>
      <c r="AW728">
        <v>81456</v>
      </c>
      <c r="AX728">
        <v>13.82</v>
      </c>
      <c r="AY728">
        <v>1.08</v>
      </c>
      <c r="AZ728">
        <v>2013</v>
      </c>
      <c r="BA728" t="s">
        <v>217</v>
      </c>
      <c r="BB728">
        <v>1</v>
      </c>
      <c r="BC728">
        <v>0</v>
      </c>
      <c r="BD728">
        <v>188782962.40000001</v>
      </c>
      <c r="BE728">
        <v>28863</v>
      </c>
      <c r="BF728">
        <v>24833.52</v>
      </c>
      <c r="BG728">
        <v>34315.919999999998</v>
      </c>
      <c r="BH728">
        <v>55351.08</v>
      </c>
      <c r="BI728">
        <v>78809.759999999995</v>
      </c>
      <c r="BJ728">
        <v>3.8123999999999998</v>
      </c>
      <c r="BK728">
        <v>0</v>
      </c>
      <c r="BL728">
        <v>0</v>
      </c>
      <c r="BM728">
        <v>0</v>
      </c>
      <c r="BN728">
        <v>2012</v>
      </c>
      <c r="BP728">
        <v>1</v>
      </c>
      <c r="BQ728" t="s">
        <v>218</v>
      </c>
      <c r="BR728">
        <v>0</v>
      </c>
      <c r="BS728">
        <v>0</v>
      </c>
      <c r="BT728">
        <v>0</v>
      </c>
      <c r="BU728">
        <v>9</v>
      </c>
      <c r="BV728">
        <v>4</v>
      </c>
      <c r="BW728" t="s">
        <v>132</v>
      </c>
      <c r="BX728">
        <v>24</v>
      </c>
      <c r="BZ728">
        <v>1086632</v>
      </c>
      <c r="CA728">
        <v>80.2</v>
      </c>
      <c r="CB728">
        <v>10</v>
      </c>
      <c r="CC728">
        <v>1.7</v>
      </c>
      <c r="CD728">
        <v>1.4</v>
      </c>
      <c r="CE728">
        <v>0.1</v>
      </c>
      <c r="CF728">
        <v>1.3</v>
      </c>
      <c r="CG728">
        <v>5.2</v>
      </c>
      <c r="CI728">
        <v>0.98255115599999998</v>
      </c>
      <c r="CJ728" s="2">
        <v>1655.7190740000001</v>
      </c>
      <c r="CK728" t="s">
        <v>94</v>
      </c>
      <c r="CL728">
        <v>24</v>
      </c>
      <c r="CM728" s="3">
        <f t="shared" si="22"/>
        <v>6.3683534654190099</v>
      </c>
      <c r="CN728" s="3">
        <f t="shared" si="23"/>
        <v>3.2189866519166728</v>
      </c>
    </row>
    <row r="729" spans="1:92" x14ac:dyDescent="0.25">
      <c r="A729">
        <v>727</v>
      </c>
      <c r="B729">
        <v>16740</v>
      </c>
      <c r="C729" t="s">
        <v>216</v>
      </c>
      <c r="D729" t="s">
        <v>90</v>
      </c>
      <c r="E729">
        <v>2014</v>
      </c>
      <c r="F729">
        <v>20722875.120000001</v>
      </c>
      <c r="G729">
        <v>10105881.060000001</v>
      </c>
      <c r="H729">
        <v>19285133.210000001</v>
      </c>
      <c r="I729">
        <v>2002</v>
      </c>
      <c r="J729">
        <v>2018</v>
      </c>
      <c r="K729">
        <v>0.93062053899999997</v>
      </c>
      <c r="O729" s="2">
        <v>2380314</v>
      </c>
      <c r="P729">
        <v>1188492</v>
      </c>
      <c r="Q729">
        <v>944632</v>
      </c>
      <c r="R729">
        <v>25820</v>
      </c>
      <c r="S729">
        <v>27151</v>
      </c>
      <c r="T729">
        <v>22899</v>
      </c>
      <c r="U729">
        <v>32862</v>
      </c>
      <c r="V729">
        <v>30230</v>
      </c>
      <c r="W729">
        <v>2345650</v>
      </c>
      <c r="X729">
        <v>15.2</v>
      </c>
      <c r="Y729">
        <v>8.8000000000000007</v>
      </c>
      <c r="Z729">
        <v>76.099999999999994</v>
      </c>
      <c r="AA729">
        <v>24.6</v>
      </c>
      <c r="AB729">
        <v>63</v>
      </c>
      <c r="AC729">
        <v>12.4</v>
      </c>
      <c r="AD729">
        <v>883281</v>
      </c>
      <c r="AE729">
        <v>49479</v>
      </c>
      <c r="AF729">
        <v>290973</v>
      </c>
      <c r="AG729">
        <v>353217</v>
      </c>
      <c r="AH729">
        <v>134834</v>
      </c>
      <c r="AI729">
        <v>54778</v>
      </c>
      <c r="AJ729">
        <v>5.6</v>
      </c>
      <c r="AK729">
        <v>53549</v>
      </c>
      <c r="AL729">
        <v>75943</v>
      </c>
      <c r="AM729">
        <v>32.1</v>
      </c>
      <c r="AN729">
        <v>45.4</v>
      </c>
      <c r="AO729">
        <v>22.5</v>
      </c>
      <c r="AP729">
        <v>59434.33</v>
      </c>
      <c r="AQ729">
        <v>926221.42</v>
      </c>
      <c r="AR729">
        <v>985655.75</v>
      </c>
      <c r="AS729">
        <v>6.03</v>
      </c>
      <c r="AT729">
        <v>93.97</v>
      </c>
      <c r="AU729">
        <v>3.41</v>
      </c>
      <c r="AV729">
        <v>11552</v>
      </c>
      <c r="AW729">
        <v>83653</v>
      </c>
      <c r="AX729">
        <v>13.81</v>
      </c>
      <c r="AY729">
        <v>1.06</v>
      </c>
      <c r="AZ729">
        <v>2013</v>
      </c>
      <c r="BA729" t="s">
        <v>217</v>
      </c>
      <c r="BB729">
        <v>1</v>
      </c>
      <c r="BC729">
        <v>1</v>
      </c>
      <c r="BD729">
        <v>183980170.80000001</v>
      </c>
      <c r="BE729">
        <v>28780.06</v>
      </c>
      <c r="BF729">
        <v>24272.94</v>
      </c>
      <c r="BG729">
        <v>34833.72</v>
      </c>
      <c r="BH729">
        <v>56761.94</v>
      </c>
      <c r="BI729">
        <v>80499.58</v>
      </c>
      <c r="BJ729">
        <v>3.6145999999999998</v>
      </c>
      <c r="BK729">
        <v>0</v>
      </c>
      <c r="BL729">
        <v>0</v>
      </c>
      <c r="BM729">
        <v>0</v>
      </c>
      <c r="BN729">
        <v>2012</v>
      </c>
      <c r="BP729">
        <v>1</v>
      </c>
      <c r="BQ729" t="s">
        <v>218</v>
      </c>
      <c r="BR729">
        <v>0</v>
      </c>
      <c r="BS729">
        <v>0</v>
      </c>
      <c r="BT729">
        <v>0</v>
      </c>
      <c r="BU729">
        <v>9</v>
      </c>
      <c r="BV729">
        <v>4</v>
      </c>
      <c r="BW729" t="s">
        <v>132</v>
      </c>
      <c r="BX729">
        <v>24</v>
      </c>
      <c r="BZ729">
        <v>1121688</v>
      </c>
      <c r="CA729">
        <v>81</v>
      </c>
      <c r="CB729">
        <v>9.4</v>
      </c>
      <c r="CC729">
        <v>1.9</v>
      </c>
      <c r="CD729">
        <v>1.4</v>
      </c>
      <c r="CE729">
        <v>0.2</v>
      </c>
      <c r="CF729">
        <v>1.1000000000000001</v>
      </c>
      <c r="CG729">
        <v>5.0999999999999996</v>
      </c>
      <c r="CI729">
        <v>0.98645777199999995</v>
      </c>
      <c r="CJ729" s="2">
        <v>1693.3107050000001</v>
      </c>
      <c r="CK729" t="s">
        <v>94</v>
      </c>
      <c r="CL729">
        <v>24</v>
      </c>
      <c r="CM729" s="3">
        <f t="shared" si="22"/>
        <v>6.3766342509524669</v>
      </c>
      <c r="CN729" s="3">
        <f t="shared" si="23"/>
        <v>3.2287366539662465</v>
      </c>
    </row>
    <row r="730" spans="1:92" x14ac:dyDescent="0.25">
      <c r="A730">
        <v>728</v>
      </c>
      <c r="B730">
        <v>16740</v>
      </c>
      <c r="C730" t="s">
        <v>216</v>
      </c>
      <c r="D730" t="s">
        <v>90</v>
      </c>
      <c r="E730">
        <v>2015</v>
      </c>
      <c r="F730">
        <v>18824564.379999999</v>
      </c>
      <c r="G730">
        <v>10458133.25</v>
      </c>
      <c r="H730">
        <v>20177257.66</v>
      </c>
      <c r="I730">
        <v>2002</v>
      </c>
      <c r="J730">
        <v>2018</v>
      </c>
      <c r="K730">
        <v>1.071857879</v>
      </c>
      <c r="O730" s="2">
        <v>2426363</v>
      </c>
      <c r="P730">
        <v>1190907</v>
      </c>
      <c r="Q730">
        <v>969175</v>
      </c>
      <c r="R730">
        <v>29156</v>
      </c>
      <c r="S730">
        <v>28612</v>
      </c>
      <c r="T730">
        <v>23859</v>
      </c>
      <c r="U730">
        <v>35081</v>
      </c>
      <c r="V730">
        <v>30694</v>
      </c>
      <c r="W730">
        <v>2389106</v>
      </c>
      <c r="X730">
        <v>14.1</v>
      </c>
      <c r="Y730">
        <v>9.3000000000000007</v>
      </c>
      <c r="Z730">
        <v>76.599999999999994</v>
      </c>
      <c r="AA730">
        <v>24.4</v>
      </c>
      <c r="AB730">
        <v>62.9</v>
      </c>
      <c r="AC730">
        <v>12.7</v>
      </c>
      <c r="AD730">
        <v>905696</v>
      </c>
      <c r="AE730">
        <v>49156</v>
      </c>
      <c r="AF730">
        <v>297356</v>
      </c>
      <c r="AG730">
        <v>359256</v>
      </c>
      <c r="AH730">
        <v>141447</v>
      </c>
      <c r="AI730">
        <v>58481</v>
      </c>
      <c r="AJ730">
        <v>5.43</v>
      </c>
      <c r="AK730">
        <v>54836</v>
      </c>
      <c r="AL730">
        <v>77789</v>
      </c>
      <c r="AM730">
        <v>31.6</v>
      </c>
      <c r="AN730">
        <v>44.2</v>
      </c>
      <c r="AO730">
        <v>24.2</v>
      </c>
      <c r="AP730">
        <v>54613.5</v>
      </c>
      <c r="AQ730">
        <v>960894.5</v>
      </c>
      <c r="AR730">
        <v>1015508</v>
      </c>
      <c r="AS730">
        <v>5.38</v>
      </c>
      <c r="AT730">
        <v>94.62</v>
      </c>
      <c r="AU730">
        <v>2.41</v>
      </c>
      <c r="AV730">
        <v>11552</v>
      </c>
      <c r="AW730">
        <v>86178</v>
      </c>
      <c r="AX730">
        <v>13.88</v>
      </c>
      <c r="AY730">
        <v>1.06</v>
      </c>
      <c r="AZ730">
        <v>2013</v>
      </c>
      <c r="BA730" t="s">
        <v>217</v>
      </c>
      <c r="BB730">
        <v>1</v>
      </c>
      <c r="BC730">
        <v>2</v>
      </c>
      <c r="BD730">
        <v>192491038.09999999</v>
      </c>
      <c r="BE730">
        <v>30328.720000000001</v>
      </c>
      <c r="BF730">
        <v>25290.54</v>
      </c>
      <c r="BG730">
        <v>37185.86</v>
      </c>
      <c r="BH730">
        <v>58126.16</v>
      </c>
      <c r="BI730">
        <v>82456.34</v>
      </c>
      <c r="BJ730">
        <v>2.5546000000000002</v>
      </c>
      <c r="BK730">
        <v>24</v>
      </c>
      <c r="BL730">
        <v>0</v>
      </c>
      <c r="BM730">
        <v>0</v>
      </c>
      <c r="BN730">
        <v>2012</v>
      </c>
      <c r="BP730">
        <v>1</v>
      </c>
      <c r="BQ730" t="s">
        <v>218</v>
      </c>
      <c r="BR730">
        <v>0</v>
      </c>
      <c r="BS730">
        <v>0</v>
      </c>
      <c r="BT730">
        <v>0</v>
      </c>
      <c r="BU730">
        <v>9</v>
      </c>
      <c r="BV730">
        <v>4</v>
      </c>
      <c r="BW730" t="s">
        <v>132</v>
      </c>
      <c r="BX730">
        <v>24</v>
      </c>
      <c r="BZ730">
        <v>1157782</v>
      </c>
      <c r="CA730">
        <v>81.599999999999994</v>
      </c>
      <c r="CB730">
        <v>8.9</v>
      </c>
      <c r="CC730">
        <v>1.8</v>
      </c>
      <c r="CD730">
        <v>1.5</v>
      </c>
      <c r="CE730">
        <v>0.1</v>
      </c>
      <c r="CF730">
        <v>0.9</v>
      </c>
      <c r="CG730">
        <v>5.2</v>
      </c>
      <c r="CI730">
        <v>1.136169352</v>
      </c>
      <c r="CJ730" s="2">
        <v>1726.4037449999901</v>
      </c>
      <c r="CK730" t="s">
        <v>94</v>
      </c>
      <c r="CL730">
        <v>24</v>
      </c>
      <c r="CM730" s="3">
        <f t="shared" si="22"/>
        <v>6.384955774726631</v>
      </c>
      <c r="CN730" s="3">
        <f t="shared" si="23"/>
        <v>3.2371423694328265</v>
      </c>
    </row>
    <row r="731" spans="1:92" x14ac:dyDescent="0.25">
      <c r="A731">
        <v>729</v>
      </c>
      <c r="B731">
        <v>16740</v>
      </c>
      <c r="C731" t="s">
        <v>216</v>
      </c>
      <c r="D731" t="s">
        <v>90</v>
      </c>
      <c r="E731">
        <v>2016</v>
      </c>
      <c r="F731">
        <v>17825128.25</v>
      </c>
      <c r="G731">
        <v>10514359.57</v>
      </c>
      <c r="H731">
        <v>22828646.640000001</v>
      </c>
      <c r="I731">
        <v>2002</v>
      </c>
      <c r="J731">
        <v>2018</v>
      </c>
      <c r="K731">
        <v>1.280700274</v>
      </c>
      <c r="O731" s="2">
        <v>2474314</v>
      </c>
      <c r="P731">
        <v>1207137</v>
      </c>
      <c r="Q731">
        <v>996009</v>
      </c>
      <c r="R731">
        <v>25390</v>
      </c>
      <c r="S731">
        <v>30407</v>
      </c>
      <c r="T731">
        <v>25649</v>
      </c>
      <c r="U731">
        <v>35880</v>
      </c>
      <c r="V731">
        <v>30237</v>
      </c>
      <c r="W731">
        <v>2438416</v>
      </c>
      <c r="X731">
        <v>12.3</v>
      </c>
      <c r="Y731">
        <v>8.8000000000000007</v>
      </c>
      <c r="Z731">
        <v>78.900000000000006</v>
      </c>
      <c r="AA731">
        <v>24.3</v>
      </c>
      <c r="AB731">
        <v>62.9</v>
      </c>
      <c r="AC731">
        <v>12.8</v>
      </c>
      <c r="AD731">
        <v>917897</v>
      </c>
      <c r="AE731">
        <v>43751</v>
      </c>
      <c r="AF731">
        <v>290056</v>
      </c>
      <c r="AG731">
        <v>371224</v>
      </c>
      <c r="AH731">
        <v>153746</v>
      </c>
      <c r="AI731">
        <v>59120</v>
      </c>
      <c r="AJ731">
        <v>4.7699999999999996</v>
      </c>
      <c r="AK731">
        <v>59979</v>
      </c>
      <c r="AL731">
        <v>82776</v>
      </c>
      <c r="AM731">
        <v>28.4</v>
      </c>
      <c r="AN731">
        <v>45.2</v>
      </c>
      <c r="AO731">
        <v>26.4</v>
      </c>
      <c r="AP731">
        <v>49564.92</v>
      </c>
      <c r="AQ731">
        <v>996895.67</v>
      </c>
      <c r="AR731">
        <v>1046460.58</v>
      </c>
      <c r="AS731">
        <v>4.74</v>
      </c>
      <c r="AT731">
        <v>95.26</v>
      </c>
      <c r="AU731">
        <v>2.21</v>
      </c>
      <c r="AV731">
        <v>11552</v>
      </c>
      <c r="AW731">
        <v>87165</v>
      </c>
      <c r="AX731">
        <v>13.76</v>
      </c>
      <c r="AY731">
        <v>1.05</v>
      </c>
      <c r="AZ731">
        <v>2013</v>
      </c>
      <c r="BA731" t="s">
        <v>217</v>
      </c>
      <c r="BB731">
        <v>1</v>
      </c>
      <c r="BC731">
        <v>3</v>
      </c>
      <c r="BD731">
        <v>215730710.80000001</v>
      </c>
      <c r="BE731">
        <v>31927.35</v>
      </c>
      <c r="BF731">
        <v>26931.45</v>
      </c>
      <c r="BG731">
        <v>37674</v>
      </c>
      <c r="BH731">
        <v>62977.95</v>
      </c>
      <c r="BI731">
        <v>86914.8</v>
      </c>
      <c r="BJ731">
        <v>2.3205</v>
      </c>
      <c r="BK731">
        <v>25</v>
      </c>
      <c r="BL731">
        <v>0</v>
      </c>
      <c r="BM731">
        <v>0</v>
      </c>
      <c r="BN731">
        <v>2012</v>
      </c>
      <c r="BP731">
        <v>1</v>
      </c>
      <c r="BQ731" t="s">
        <v>218</v>
      </c>
      <c r="BR731">
        <v>0</v>
      </c>
      <c r="BS731">
        <v>0</v>
      </c>
      <c r="BT731">
        <v>0</v>
      </c>
      <c r="BU731">
        <v>9</v>
      </c>
      <c r="BV731">
        <v>4</v>
      </c>
      <c r="BW731" t="s">
        <v>132</v>
      </c>
      <c r="BX731">
        <v>24</v>
      </c>
      <c r="BZ731">
        <v>1193302</v>
      </c>
      <c r="CA731">
        <v>80.900000000000006</v>
      </c>
      <c r="CB731">
        <v>9.1999999999999993</v>
      </c>
      <c r="CC731">
        <v>1.4</v>
      </c>
      <c r="CD731">
        <v>1.3</v>
      </c>
      <c r="CE731">
        <v>0</v>
      </c>
      <c r="CF731">
        <v>1</v>
      </c>
      <c r="CG731">
        <v>6.3</v>
      </c>
      <c r="CI731">
        <v>1.3447352880000001</v>
      </c>
      <c r="CJ731" s="2">
        <v>1751.0713499999999</v>
      </c>
      <c r="CK731" t="s">
        <v>94</v>
      </c>
      <c r="CL731">
        <v>24</v>
      </c>
      <c r="CM731" s="3">
        <f t="shared" si="22"/>
        <v>6.3934548124370423</v>
      </c>
      <c r="CN731" s="3">
        <f t="shared" si="23"/>
        <v>3.2433038424169536</v>
      </c>
    </row>
    <row r="732" spans="1:92" x14ac:dyDescent="0.25">
      <c r="A732">
        <v>730</v>
      </c>
      <c r="B732">
        <v>16740</v>
      </c>
      <c r="C732" t="s">
        <v>216</v>
      </c>
      <c r="D732" t="s">
        <v>90</v>
      </c>
      <c r="E732">
        <v>2017</v>
      </c>
      <c r="F732">
        <v>15925965.65</v>
      </c>
      <c r="G732">
        <v>10461665.91</v>
      </c>
      <c r="H732">
        <v>22405829.469999999</v>
      </c>
      <c r="I732">
        <v>2002</v>
      </c>
      <c r="J732">
        <v>2018</v>
      </c>
      <c r="K732">
        <v>1.406874156</v>
      </c>
      <c r="O732" s="2">
        <v>2525305</v>
      </c>
      <c r="P732">
        <v>1226088</v>
      </c>
      <c r="Q732">
        <v>1011589</v>
      </c>
      <c r="R732">
        <v>29859</v>
      </c>
      <c r="S732">
        <v>31014</v>
      </c>
      <c r="T732">
        <v>26137</v>
      </c>
      <c r="U732">
        <v>37470</v>
      </c>
      <c r="V732">
        <v>32120</v>
      </c>
      <c r="W732">
        <v>2489929</v>
      </c>
      <c r="X732">
        <v>12.1</v>
      </c>
      <c r="Y732">
        <v>8.1</v>
      </c>
      <c r="Z732">
        <v>79.8</v>
      </c>
      <c r="AA732">
        <v>24.1</v>
      </c>
      <c r="AB732">
        <v>62.6</v>
      </c>
      <c r="AC732">
        <v>13.3</v>
      </c>
      <c r="AD732">
        <v>944261</v>
      </c>
      <c r="AE732">
        <v>45507</v>
      </c>
      <c r="AF732">
        <v>303819</v>
      </c>
      <c r="AG732">
        <v>379080</v>
      </c>
      <c r="AH732">
        <v>150974</v>
      </c>
      <c r="AI732">
        <v>64881</v>
      </c>
      <c r="AJ732">
        <v>4.82</v>
      </c>
      <c r="AK732">
        <v>61156</v>
      </c>
      <c r="AL732">
        <v>85987</v>
      </c>
      <c r="AM732">
        <v>28</v>
      </c>
      <c r="AN732">
        <v>44</v>
      </c>
      <c r="AO732">
        <v>28</v>
      </c>
      <c r="AP732">
        <v>45927.58</v>
      </c>
      <c r="AQ732">
        <v>1032459.83</v>
      </c>
      <c r="AR732">
        <v>1078387.42</v>
      </c>
      <c r="AS732">
        <v>4.26</v>
      </c>
      <c r="AT732">
        <v>95.74</v>
      </c>
      <c r="AU732">
        <v>2.46</v>
      </c>
      <c r="AV732">
        <v>11552</v>
      </c>
      <c r="AW732">
        <v>89163</v>
      </c>
      <c r="AX732">
        <v>13.84</v>
      </c>
      <c r="AY732">
        <v>1.02</v>
      </c>
      <c r="AZ732">
        <v>2013</v>
      </c>
      <c r="BA732" t="s">
        <v>217</v>
      </c>
      <c r="BB732">
        <v>1</v>
      </c>
      <c r="BC732">
        <v>4</v>
      </c>
      <c r="BD732">
        <v>205685514.5</v>
      </c>
      <c r="BE732">
        <v>31634.28</v>
      </c>
      <c r="BF732">
        <v>26659.74</v>
      </c>
      <c r="BG732">
        <v>38219.4</v>
      </c>
      <c r="BH732">
        <v>62379.12</v>
      </c>
      <c r="BI732">
        <v>87706.74</v>
      </c>
      <c r="BJ732">
        <v>2.5091999999999999</v>
      </c>
      <c r="BK732">
        <v>26</v>
      </c>
      <c r="BL732">
        <v>5</v>
      </c>
      <c r="BM732">
        <v>0</v>
      </c>
      <c r="BN732">
        <v>2012</v>
      </c>
      <c r="BP732">
        <v>1</v>
      </c>
      <c r="BQ732" t="s">
        <v>218</v>
      </c>
      <c r="BR732">
        <v>0</v>
      </c>
      <c r="BS732">
        <v>0</v>
      </c>
      <c r="BT732">
        <v>0</v>
      </c>
      <c r="BU732">
        <v>9</v>
      </c>
      <c r="BV732">
        <v>4</v>
      </c>
      <c r="BW732" t="s">
        <v>132</v>
      </c>
      <c r="BX732">
        <v>24</v>
      </c>
      <c r="BZ732">
        <v>1236172</v>
      </c>
      <c r="CA732">
        <v>80.400000000000006</v>
      </c>
      <c r="CB732">
        <v>8.9</v>
      </c>
      <c r="CC732">
        <v>1.6</v>
      </c>
      <c r="CD732">
        <v>1.3</v>
      </c>
      <c r="CE732">
        <v>0.1</v>
      </c>
      <c r="CF732">
        <v>1</v>
      </c>
      <c r="CG732">
        <v>6.7</v>
      </c>
      <c r="CI732">
        <v>1.4350116390000001</v>
      </c>
      <c r="CJ732" s="2">
        <v>1785.084625</v>
      </c>
      <c r="CK732" t="s">
        <v>94</v>
      </c>
      <c r="CL732">
        <v>24</v>
      </c>
      <c r="CM732" s="3">
        <f t="shared" si="22"/>
        <v>6.4023138386200573</v>
      </c>
      <c r="CN732" s="3">
        <f t="shared" si="23"/>
        <v>3.2516588094114431</v>
      </c>
    </row>
    <row r="733" spans="1:92" x14ac:dyDescent="0.25">
      <c r="A733">
        <v>731</v>
      </c>
      <c r="B733">
        <v>16740</v>
      </c>
      <c r="C733" t="s">
        <v>216</v>
      </c>
      <c r="D733" t="s">
        <v>90</v>
      </c>
      <c r="E733">
        <v>2018</v>
      </c>
      <c r="F733">
        <v>12881424.67</v>
      </c>
      <c r="G733">
        <v>10247762.939999999</v>
      </c>
      <c r="H733">
        <v>23520115.379999999</v>
      </c>
      <c r="I733">
        <v>2002</v>
      </c>
      <c r="J733">
        <v>2018</v>
      </c>
      <c r="K733">
        <v>1.82589395</v>
      </c>
      <c r="O733" s="2">
        <v>2575536</v>
      </c>
      <c r="P733">
        <v>1244358.75</v>
      </c>
      <c r="Q733">
        <v>1029982.5</v>
      </c>
      <c r="R733">
        <v>32269.25</v>
      </c>
      <c r="S733">
        <v>31918</v>
      </c>
      <c r="T733">
        <v>26950.5</v>
      </c>
      <c r="U733">
        <v>38862.25</v>
      </c>
      <c r="V733">
        <v>33418</v>
      </c>
      <c r="W733">
        <v>2540891.25</v>
      </c>
      <c r="X733">
        <v>11.5</v>
      </c>
      <c r="Y733">
        <v>7.45</v>
      </c>
      <c r="Z733">
        <v>81.05</v>
      </c>
      <c r="AA733">
        <v>23.93</v>
      </c>
      <c r="AB733">
        <v>62.38</v>
      </c>
      <c r="AC733">
        <v>13.7</v>
      </c>
      <c r="AD733">
        <v>967084.25</v>
      </c>
      <c r="AE733">
        <v>45472.75</v>
      </c>
      <c r="AF733">
        <v>312316.25</v>
      </c>
      <c r="AG733">
        <v>387964</v>
      </c>
      <c r="AH733">
        <v>151969.75</v>
      </c>
      <c r="AI733">
        <v>69361.5</v>
      </c>
      <c r="AJ733">
        <v>4.7</v>
      </c>
      <c r="AK733">
        <v>63324.5</v>
      </c>
      <c r="AL733">
        <v>89642</v>
      </c>
      <c r="AM733">
        <v>26.9</v>
      </c>
      <c r="AN733">
        <v>43.35</v>
      </c>
      <c r="AO733">
        <v>29.75</v>
      </c>
      <c r="AP733">
        <v>39977.910000000003</v>
      </c>
      <c r="AQ733">
        <v>1057935.55</v>
      </c>
      <c r="AR733">
        <v>1097913.46</v>
      </c>
      <c r="AS733">
        <v>3.64</v>
      </c>
      <c r="AT733">
        <v>96.36</v>
      </c>
      <c r="AU733">
        <v>2.71</v>
      </c>
      <c r="AW733">
        <v>90908.25</v>
      </c>
      <c r="AX733">
        <v>13.77</v>
      </c>
      <c r="AY733">
        <v>1</v>
      </c>
      <c r="AZ733">
        <v>2013</v>
      </c>
      <c r="BA733" t="s">
        <v>217</v>
      </c>
      <c r="BB733">
        <v>1</v>
      </c>
      <c r="BC733">
        <v>5</v>
      </c>
      <c r="BD733">
        <v>211681038.40000001</v>
      </c>
      <c r="BE733">
        <v>31918</v>
      </c>
      <c r="BF733">
        <v>26950.5</v>
      </c>
      <c r="BG733">
        <v>38862.25</v>
      </c>
      <c r="BH733">
        <v>63324.5</v>
      </c>
      <c r="BI733">
        <v>89642</v>
      </c>
      <c r="BJ733">
        <v>2.71</v>
      </c>
      <c r="BK733">
        <v>34</v>
      </c>
      <c r="BL733">
        <v>3</v>
      </c>
      <c r="BM733">
        <v>3</v>
      </c>
      <c r="BN733">
        <v>2012</v>
      </c>
      <c r="BP733">
        <v>1</v>
      </c>
      <c r="BQ733" t="s">
        <v>218</v>
      </c>
      <c r="BR733">
        <v>94</v>
      </c>
      <c r="BS733">
        <v>0</v>
      </c>
      <c r="BT733">
        <v>50</v>
      </c>
      <c r="BU733">
        <v>9</v>
      </c>
      <c r="BV733">
        <v>4</v>
      </c>
      <c r="BW733" t="s">
        <v>132</v>
      </c>
      <c r="BX733">
        <v>24</v>
      </c>
      <c r="BZ733">
        <v>1277204.5</v>
      </c>
      <c r="CA733">
        <v>79.849999999999994</v>
      </c>
      <c r="CB733">
        <v>8.75</v>
      </c>
      <c r="CC733">
        <v>1.65</v>
      </c>
      <c r="CD733">
        <v>1.25</v>
      </c>
      <c r="CE733">
        <v>0.15</v>
      </c>
      <c r="CF733">
        <v>1.0249999999999999</v>
      </c>
      <c r="CG733">
        <v>7.2750000000000004</v>
      </c>
      <c r="CI733">
        <v>1.82589395</v>
      </c>
      <c r="CJ733" s="2">
        <v>1822.8858109999901</v>
      </c>
      <c r="CK733" t="s">
        <v>94</v>
      </c>
      <c r="CL733">
        <v>24</v>
      </c>
      <c r="CM733" s="3">
        <f t="shared" si="22"/>
        <v>6.4108676246852756</v>
      </c>
      <c r="CN733" s="3">
        <f t="shared" si="23"/>
        <v>3.2607594644828297</v>
      </c>
    </row>
    <row r="734" spans="1:92" x14ac:dyDescent="0.25">
      <c r="A734">
        <v>732</v>
      </c>
      <c r="B734">
        <v>16740</v>
      </c>
      <c r="C734" t="s">
        <v>216</v>
      </c>
      <c r="D734" t="s">
        <v>105</v>
      </c>
      <c r="E734">
        <v>2008</v>
      </c>
      <c r="F734">
        <v>4486638.5930000003</v>
      </c>
      <c r="G734">
        <v>528765.49549999996</v>
      </c>
      <c r="H734">
        <v>1461343.1069999901</v>
      </c>
      <c r="I734">
        <v>2008</v>
      </c>
      <c r="J734">
        <v>2018</v>
      </c>
      <c r="K734">
        <v>0.32571001100000002</v>
      </c>
      <c r="O734" s="2">
        <v>1701600</v>
      </c>
      <c r="P734">
        <v>822125</v>
      </c>
      <c r="Q734">
        <v>702034</v>
      </c>
      <c r="R734">
        <v>13902</v>
      </c>
      <c r="S734">
        <v>29707</v>
      </c>
      <c r="T734">
        <v>25086</v>
      </c>
      <c r="U734">
        <v>35433</v>
      </c>
      <c r="V734">
        <v>35955</v>
      </c>
      <c r="W734">
        <v>1675343</v>
      </c>
      <c r="X734">
        <v>11.3</v>
      </c>
      <c r="Y734">
        <v>8.1999999999999993</v>
      </c>
      <c r="Z734">
        <v>80.5</v>
      </c>
      <c r="AA734">
        <v>26.1</v>
      </c>
      <c r="AB734">
        <v>64.400000000000006</v>
      </c>
      <c r="AC734">
        <v>9.5</v>
      </c>
      <c r="AD734">
        <v>661392</v>
      </c>
      <c r="AE734">
        <v>37170</v>
      </c>
      <c r="AF734">
        <v>220658</v>
      </c>
      <c r="AG734">
        <v>266160</v>
      </c>
      <c r="AH734">
        <v>103117</v>
      </c>
      <c r="AI734">
        <v>34287</v>
      </c>
      <c r="AJ734">
        <v>5.62</v>
      </c>
      <c r="AK734">
        <v>54967</v>
      </c>
      <c r="AL734">
        <v>74987</v>
      </c>
      <c r="AM734">
        <v>29.9</v>
      </c>
      <c r="AN734">
        <v>47.6</v>
      </c>
      <c r="AO734">
        <v>22.5</v>
      </c>
      <c r="AP734">
        <v>53754.5</v>
      </c>
      <c r="AQ734">
        <v>811309.08</v>
      </c>
      <c r="AR734">
        <v>865063.58</v>
      </c>
      <c r="AS734">
        <v>6.21</v>
      </c>
      <c r="AT734">
        <v>93.79</v>
      </c>
      <c r="AU734">
        <v>3.3</v>
      </c>
      <c r="AV734">
        <v>11552</v>
      </c>
      <c r="AW734">
        <v>89184</v>
      </c>
      <c r="AX734">
        <v>14.47</v>
      </c>
      <c r="AY734">
        <v>1.17</v>
      </c>
      <c r="AZ734">
        <v>2013</v>
      </c>
      <c r="BA734" t="s">
        <v>217</v>
      </c>
      <c r="BB734">
        <v>0</v>
      </c>
      <c r="BC734">
        <v>0</v>
      </c>
      <c r="BD734">
        <v>130321452.90000001</v>
      </c>
      <c r="BE734">
        <v>34757.19</v>
      </c>
      <c r="BF734">
        <v>29350.62</v>
      </c>
      <c r="BG734">
        <v>41456.61</v>
      </c>
      <c r="BH734">
        <v>64311.39</v>
      </c>
      <c r="BI734">
        <v>87734.79</v>
      </c>
      <c r="BJ734">
        <v>3.8610000000000002</v>
      </c>
      <c r="BK734">
        <v>0</v>
      </c>
      <c r="BL734">
        <v>0</v>
      </c>
      <c r="BM734">
        <v>0</v>
      </c>
      <c r="BN734">
        <v>2012</v>
      </c>
      <c r="BP734">
        <v>0</v>
      </c>
      <c r="BQ734" t="s">
        <v>218</v>
      </c>
      <c r="BR734">
        <v>0</v>
      </c>
      <c r="BS734">
        <v>0</v>
      </c>
      <c r="BT734">
        <v>0</v>
      </c>
      <c r="BU734">
        <v>9</v>
      </c>
      <c r="BV734">
        <v>4</v>
      </c>
      <c r="BW734" t="s">
        <v>132</v>
      </c>
      <c r="BX734">
        <v>24</v>
      </c>
      <c r="BZ734">
        <v>859404</v>
      </c>
      <c r="CA734">
        <v>79</v>
      </c>
      <c r="CB734">
        <v>11.7</v>
      </c>
      <c r="CC734">
        <v>2.2999999999999998</v>
      </c>
      <c r="CD734">
        <v>1.2</v>
      </c>
      <c r="CE734">
        <v>0.1</v>
      </c>
      <c r="CF734">
        <v>0.9</v>
      </c>
      <c r="CG734">
        <v>4.7</v>
      </c>
      <c r="CI734">
        <v>0.38108071299999902</v>
      </c>
      <c r="CJ734" s="2">
        <v>1591.6340539999901</v>
      </c>
      <c r="CK734" t="s">
        <v>94</v>
      </c>
      <c r="CL734">
        <v>24</v>
      </c>
      <c r="CM734" s="3">
        <f t="shared" si="22"/>
        <v>6.2308574768946725</v>
      </c>
      <c r="CN734" s="3">
        <f t="shared" si="23"/>
        <v>3.2018432225741664</v>
      </c>
    </row>
    <row r="735" spans="1:92" x14ac:dyDescent="0.25">
      <c r="A735">
        <v>733</v>
      </c>
      <c r="B735">
        <v>16740</v>
      </c>
      <c r="C735" t="s">
        <v>216</v>
      </c>
      <c r="D735" t="s">
        <v>105</v>
      </c>
      <c r="E735">
        <v>2009</v>
      </c>
      <c r="F735">
        <v>4269995.4029999999</v>
      </c>
      <c r="G735">
        <v>474878.67499999999</v>
      </c>
      <c r="H735">
        <v>2867799.838</v>
      </c>
      <c r="I735">
        <v>2008</v>
      </c>
      <c r="J735">
        <v>2018</v>
      </c>
      <c r="K735">
        <v>0.67161660999999995</v>
      </c>
      <c r="O735" s="2">
        <v>1745524</v>
      </c>
      <c r="P735">
        <v>844076</v>
      </c>
      <c r="Q735">
        <v>713806</v>
      </c>
      <c r="R735">
        <v>20219</v>
      </c>
      <c r="S735">
        <v>27073</v>
      </c>
      <c r="T735">
        <v>23218</v>
      </c>
      <c r="U735">
        <v>32432</v>
      </c>
      <c r="V735">
        <v>34008</v>
      </c>
      <c r="W735">
        <v>1716203</v>
      </c>
      <c r="X735">
        <v>13.6</v>
      </c>
      <c r="Y735">
        <v>9.1</v>
      </c>
      <c r="Z735">
        <v>77.400000000000006</v>
      </c>
      <c r="AA735">
        <v>26.3</v>
      </c>
      <c r="AB735">
        <v>63.8</v>
      </c>
      <c r="AC735">
        <v>9.9</v>
      </c>
      <c r="AD735">
        <v>675535</v>
      </c>
      <c r="AE735">
        <v>39147</v>
      </c>
      <c r="AF735">
        <v>225153</v>
      </c>
      <c r="AG735">
        <v>278312</v>
      </c>
      <c r="AH735">
        <v>97234</v>
      </c>
      <c r="AI735">
        <v>35689</v>
      </c>
      <c r="AJ735">
        <v>5.79</v>
      </c>
      <c r="AK735">
        <v>51267</v>
      </c>
      <c r="AL735">
        <v>72717</v>
      </c>
      <c r="AM735">
        <v>34.299999999999997</v>
      </c>
      <c r="AN735">
        <v>45.4</v>
      </c>
      <c r="AO735">
        <v>20.3</v>
      </c>
      <c r="AP735">
        <v>98545.17</v>
      </c>
      <c r="AQ735">
        <v>769676.58</v>
      </c>
      <c r="AR735">
        <v>868221.75</v>
      </c>
      <c r="AS735">
        <v>11.35</v>
      </c>
      <c r="AT735">
        <v>88.65</v>
      </c>
      <c r="AU735">
        <v>2.36</v>
      </c>
      <c r="AV735">
        <v>11552</v>
      </c>
      <c r="AW735">
        <v>84134</v>
      </c>
      <c r="AX735">
        <v>14.23</v>
      </c>
      <c r="AY735">
        <v>1.17</v>
      </c>
      <c r="AZ735">
        <v>2013</v>
      </c>
      <c r="BA735" t="s">
        <v>217</v>
      </c>
      <c r="BB735">
        <v>0</v>
      </c>
      <c r="BC735">
        <v>0</v>
      </c>
      <c r="BD735">
        <v>161222438.30000001</v>
      </c>
      <c r="BE735">
        <v>31675.41</v>
      </c>
      <c r="BF735">
        <v>27165.06</v>
      </c>
      <c r="BG735">
        <v>37945.440000000002</v>
      </c>
      <c r="BH735">
        <v>59982.39</v>
      </c>
      <c r="BI735">
        <v>85078.89</v>
      </c>
      <c r="BJ735">
        <v>2.7612000000000001</v>
      </c>
      <c r="BK735">
        <v>0</v>
      </c>
      <c r="BL735">
        <v>0</v>
      </c>
      <c r="BM735">
        <v>0</v>
      </c>
      <c r="BN735">
        <v>2012</v>
      </c>
      <c r="BP735">
        <v>0</v>
      </c>
      <c r="BQ735" t="s">
        <v>218</v>
      </c>
      <c r="BR735">
        <v>0</v>
      </c>
      <c r="BS735">
        <v>0</v>
      </c>
      <c r="BT735">
        <v>0</v>
      </c>
      <c r="BU735">
        <v>9</v>
      </c>
      <c r="BV735">
        <v>4</v>
      </c>
      <c r="BW735" t="s">
        <v>132</v>
      </c>
      <c r="BX735">
        <v>24</v>
      </c>
      <c r="BZ735">
        <v>819113</v>
      </c>
      <c r="CA735">
        <v>79.5</v>
      </c>
      <c r="CB735">
        <v>10.9</v>
      </c>
      <c r="CC735">
        <v>1.9</v>
      </c>
      <c r="CD735">
        <v>1.6</v>
      </c>
      <c r="CE735">
        <v>0.1</v>
      </c>
      <c r="CF735">
        <v>0.6</v>
      </c>
      <c r="CG735">
        <v>5.4</v>
      </c>
      <c r="CI735">
        <v>0.78579143399999996</v>
      </c>
      <c r="CJ735" s="2">
        <v>1593.8016239999999</v>
      </c>
      <c r="CK735" t="s">
        <v>94</v>
      </c>
      <c r="CL735">
        <v>24</v>
      </c>
      <c r="CM735" s="3">
        <f t="shared" si="22"/>
        <v>6.2419258245027667</v>
      </c>
      <c r="CN735" s="3">
        <f t="shared" si="23"/>
        <v>3.2024342650126858</v>
      </c>
    </row>
    <row r="736" spans="1:92" x14ac:dyDescent="0.25">
      <c r="A736">
        <v>734</v>
      </c>
      <c r="B736">
        <v>16740</v>
      </c>
      <c r="C736" t="s">
        <v>216</v>
      </c>
      <c r="D736" t="s">
        <v>105</v>
      </c>
      <c r="E736">
        <v>2010</v>
      </c>
      <c r="F736">
        <v>4321927.2379999999</v>
      </c>
      <c r="G736">
        <v>606809.12899999996</v>
      </c>
      <c r="H736">
        <v>2892307.8459999999</v>
      </c>
      <c r="I736">
        <v>2008</v>
      </c>
      <c r="J736">
        <v>2018</v>
      </c>
      <c r="K736">
        <v>0.66921715400000004</v>
      </c>
      <c r="O736" s="2">
        <v>1764313</v>
      </c>
      <c r="P736">
        <v>857337</v>
      </c>
      <c r="Q736">
        <v>716485</v>
      </c>
      <c r="R736">
        <v>18711</v>
      </c>
      <c r="S736">
        <v>26456</v>
      </c>
      <c r="T736">
        <v>22621</v>
      </c>
      <c r="U736">
        <v>31847</v>
      </c>
      <c r="V736">
        <v>30258</v>
      </c>
      <c r="W736">
        <v>1737343</v>
      </c>
      <c r="Y736">
        <v>0</v>
      </c>
      <c r="Z736">
        <v>0</v>
      </c>
      <c r="AA736">
        <v>25.8</v>
      </c>
      <c r="AB736">
        <v>64.099999999999994</v>
      </c>
      <c r="AC736">
        <v>10.1</v>
      </c>
      <c r="AD736">
        <v>663300</v>
      </c>
      <c r="AE736">
        <v>42186</v>
      </c>
      <c r="AF736">
        <v>223507</v>
      </c>
      <c r="AG736">
        <v>269402</v>
      </c>
      <c r="AH736">
        <v>93451</v>
      </c>
      <c r="AI736">
        <v>34754</v>
      </c>
      <c r="AJ736">
        <v>6.36</v>
      </c>
      <c r="AK736">
        <v>50449</v>
      </c>
      <c r="AL736">
        <v>69265</v>
      </c>
      <c r="AM736">
        <v>34.1</v>
      </c>
      <c r="AN736">
        <v>46.2</v>
      </c>
      <c r="AO736">
        <v>19.7</v>
      </c>
      <c r="AP736">
        <v>103257.17</v>
      </c>
      <c r="AQ736">
        <v>817448.75</v>
      </c>
      <c r="AR736">
        <v>920705.92</v>
      </c>
      <c r="AS736">
        <v>11.22</v>
      </c>
      <c r="AT736">
        <v>88.78</v>
      </c>
      <c r="AU736">
        <v>2.79</v>
      </c>
      <c r="AV736">
        <v>11552</v>
      </c>
      <c r="AW736">
        <v>79084</v>
      </c>
      <c r="AX736">
        <v>14.05</v>
      </c>
      <c r="AY736">
        <v>1.1499999999999999</v>
      </c>
      <c r="AZ736">
        <v>2013</v>
      </c>
      <c r="BA736" t="s">
        <v>217</v>
      </c>
      <c r="BB736">
        <v>0</v>
      </c>
      <c r="BC736">
        <v>0</v>
      </c>
      <c r="BD736">
        <v>148667416.19999999</v>
      </c>
      <c r="BE736">
        <v>30424.400000000001</v>
      </c>
      <c r="BF736">
        <v>26014.15</v>
      </c>
      <c r="BG736">
        <v>36624.050000000003</v>
      </c>
      <c r="BH736">
        <v>58016.35</v>
      </c>
      <c r="BI736">
        <v>79654.75</v>
      </c>
      <c r="BJ736">
        <v>3.2084999999999999</v>
      </c>
      <c r="BK736">
        <v>0</v>
      </c>
      <c r="BL736">
        <v>0</v>
      </c>
      <c r="BM736">
        <v>0</v>
      </c>
      <c r="BN736">
        <v>2012</v>
      </c>
      <c r="BP736">
        <v>0</v>
      </c>
      <c r="BQ736" t="s">
        <v>218</v>
      </c>
      <c r="BR736">
        <v>0</v>
      </c>
      <c r="BS736">
        <v>0</v>
      </c>
      <c r="BT736">
        <v>0</v>
      </c>
      <c r="BU736">
        <v>9</v>
      </c>
      <c r="BV736">
        <v>4</v>
      </c>
      <c r="BW736" t="s">
        <v>132</v>
      </c>
      <c r="BX736">
        <v>24</v>
      </c>
      <c r="BZ736">
        <v>798004</v>
      </c>
      <c r="CA736">
        <v>80.599999999999994</v>
      </c>
      <c r="CB736">
        <v>10</v>
      </c>
      <c r="CC736">
        <v>2</v>
      </c>
      <c r="CD736">
        <v>1.5</v>
      </c>
      <c r="CE736">
        <v>0.2</v>
      </c>
      <c r="CF736">
        <v>0.6</v>
      </c>
      <c r="CG736">
        <v>5.0999999999999996</v>
      </c>
      <c r="CI736">
        <v>0.76959972700000001</v>
      </c>
      <c r="CJ736" s="2">
        <v>1600.4822810000001</v>
      </c>
      <c r="CK736" t="s">
        <v>94</v>
      </c>
      <c r="CL736">
        <v>24</v>
      </c>
      <c r="CM736" s="3">
        <f t="shared" si="22"/>
        <v>6.246575634148603</v>
      </c>
      <c r="CN736" s="3">
        <f t="shared" si="23"/>
        <v>3.2042508704160948</v>
      </c>
    </row>
    <row r="737" spans="1:92" x14ac:dyDescent="0.25">
      <c r="A737">
        <v>735</v>
      </c>
      <c r="B737">
        <v>16740</v>
      </c>
      <c r="C737" t="s">
        <v>216</v>
      </c>
      <c r="D737" t="s">
        <v>105</v>
      </c>
      <c r="E737">
        <v>2011</v>
      </c>
      <c r="F737">
        <v>4318979.9009999996</v>
      </c>
      <c r="G737">
        <v>768040.05200000003</v>
      </c>
      <c r="H737">
        <v>3312424.4139999999</v>
      </c>
      <c r="I737">
        <v>2008</v>
      </c>
      <c r="J737">
        <v>2018</v>
      </c>
      <c r="K737">
        <v>0.76694601299999998</v>
      </c>
      <c r="O737" s="2">
        <v>1795472</v>
      </c>
      <c r="P737">
        <v>856676</v>
      </c>
      <c r="Q737">
        <v>739757</v>
      </c>
      <c r="R737">
        <v>14725</v>
      </c>
      <c r="S737">
        <v>26511</v>
      </c>
      <c r="T737">
        <v>23607</v>
      </c>
      <c r="U737">
        <v>31987</v>
      </c>
      <c r="V737">
        <v>30285</v>
      </c>
      <c r="W737">
        <v>1767225</v>
      </c>
      <c r="Y737">
        <v>0</v>
      </c>
      <c r="Z737">
        <v>0</v>
      </c>
      <c r="AA737">
        <v>25.8</v>
      </c>
      <c r="AB737">
        <v>63.9</v>
      </c>
      <c r="AC737">
        <v>10.3</v>
      </c>
      <c r="AD737">
        <v>671191</v>
      </c>
      <c r="AE737">
        <v>41264</v>
      </c>
      <c r="AF737">
        <v>231236</v>
      </c>
      <c r="AG737">
        <v>272660</v>
      </c>
      <c r="AH737">
        <v>88561</v>
      </c>
      <c r="AI737">
        <v>37470</v>
      </c>
      <c r="AJ737">
        <v>6.15</v>
      </c>
      <c r="AK737">
        <v>50671</v>
      </c>
      <c r="AL737">
        <v>72123</v>
      </c>
      <c r="AM737">
        <v>34.9</v>
      </c>
      <c r="AN737">
        <v>44.1</v>
      </c>
      <c r="AO737">
        <v>21</v>
      </c>
      <c r="AP737">
        <v>95686.83</v>
      </c>
      <c r="AQ737">
        <v>838887.5</v>
      </c>
      <c r="AR737">
        <v>934574.33</v>
      </c>
      <c r="AS737">
        <v>10.24</v>
      </c>
      <c r="AT737">
        <v>89.76</v>
      </c>
      <c r="AU737">
        <v>3.53</v>
      </c>
      <c r="AV737">
        <v>11552</v>
      </c>
      <c r="AW737">
        <v>74034</v>
      </c>
      <c r="AX737">
        <v>13.87</v>
      </c>
      <c r="AY737">
        <v>1.1200000000000001</v>
      </c>
      <c r="AZ737">
        <v>2013</v>
      </c>
      <c r="BA737" t="s">
        <v>217</v>
      </c>
      <c r="BB737">
        <v>0</v>
      </c>
      <c r="BC737">
        <v>0</v>
      </c>
      <c r="BD737">
        <v>168723529.40000001</v>
      </c>
      <c r="BE737">
        <v>29692.32</v>
      </c>
      <c r="BF737">
        <v>26439.84</v>
      </c>
      <c r="BG737">
        <v>35825.440000000002</v>
      </c>
      <c r="BH737">
        <v>56751.519999999997</v>
      </c>
      <c r="BI737">
        <v>80777.759999999995</v>
      </c>
      <c r="BJ737">
        <v>3.9535999999999998</v>
      </c>
      <c r="BK737">
        <v>0</v>
      </c>
      <c r="BL737">
        <v>0</v>
      </c>
      <c r="BM737">
        <v>0</v>
      </c>
      <c r="BN737">
        <v>2012</v>
      </c>
      <c r="BP737">
        <v>0</v>
      </c>
      <c r="BQ737" t="s">
        <v>218</v>
      </c>
      <c r="BR737">
        <v>0</v>
      </c>
      <c r="BS737">
        <v>0</v>
      </c>
      <c r="BT737">
        <v>0</v>
      </c>
      <c r="BU737">
        <v>9</v>
      </c>
      <c r="BV737">
        <v>4</v>
      </c>
      <c r="BW737" t="s">
        <v>132</v>
      </c>
      <c r="BX737">
        <v>24</v>
      </c>
      <c r="BZ737">
        <v>823953</v>
      </c>
      <c r="CA737">
        <v>80.5</v>
      </c>
      <c r="CB737">
        <v>9.5</v>
      </c>
      <c r="CC737">
        <v>2.2999999999999998</v>
      </c>
      <c r="CD737">
        <v>1.6</v>
      </c>
      <c r="CE737">
        <v>0.1</v>
      </c>
      <c r="CF737">
        <v>0.8</v>
      </c>
      <c r="CG737">
        <v>5.0999999999999996</v>
      </c>
      <c r="CI737">
        <v>0.85897953400000004</v>
      </c>
      <c r="CJ737" s="2">
        <v>1584.5432519999999</v>
      </c>
      <c r="CK737" t="s">
        <v>94</v>
      </c>
      <c r="CL737">
        <v>24</v>
      </c>
      <c r="CM737" s="3">
        <f t="shared" si="22"/>
        <v>6.2541786367857837</v>
      </c>
      <c r="CN737" s="3">
        <f t="shared" si="23"/>
        <v>3.1999040982745437</v>
      </c>
    </row>
    <row r="738" spans="1:92" x14ac:dyDescent="0.25">
      <c r="A738">
        <v>736</v>
      </c>
      <c r="B738">
        <v>16740</v>
      </c>
      <c r="C738" t="s">
        <v>216</v>
      </c>
      <c r="D738" t="s">
        <v>105</v>
      </c>
      <c r="E738">
        <v>2012</v>
      </c>
      <c r="F738">
        <v>4473086.068</v>
      </c>
      <c r="G738">
        <v>789353.9865</v>
      </c>
      <c r="H738">
        <v>3415745.983</v>
      </c>
      <c r="I738">
        <v>2008</v>
      </c>
      <c r="J738">
        <v>2018</v>
      </c>
      <c r="K738">
        <v>0.76362178800000002</v>
      </c>
      <c r="O738" s="2">
        <v>1831084</v>
      </c>
      <c r="P738">
        <v>883891</v>
      </c>
      <c r="Q738">
        <v>735907</v>
      </c>
      <c r="R738">
        <v>19061</v>
      </c>
      <c r="S738">
        <v>26839</v>
      </c>
      <c r="T738">
        <v>22555</v>
      </c>
      <c r="U738">
        <v>32263</v>
      </c>
      <c r="V738">
        <v>29921</v>
      </c>
      <c r="W738">
        <v>1801914</v>
      </c>
      <c r="Y738">
        <v>0</v>
      </c>
      <c r="Z738">
        <v>0</v>
      </c>
      <c r="AA738">
        <v>25.5</v>
      </c>
      <c r="AB738">
        <v>63.8</v>
      </c>
      <c r="AC738">
        <v>10.7</v>
      </c>
      <c r="AD738">
        <v>675362</v>
      </c>
      <c r="AE738">
        <v>41553</v>
      </c>
      <c r="AF738">
        <v>229753</v>
      </c>
      <c r="AG738">
        <v>272041</v>
      </c>
      <c r="AH738">
        <v>95105</v>
      </c>
      <c r="AI738">
        <v>36910</v>
      </c>
      <c r="AJ738">
        <v>6.15</v>
      </c>
      <c r="AK738">
        <v>52470</v>
      </c>
      <c r="AL738">
        <v>74924</v>
      </c>
      <c r="AM738">
        <v>33</v>
      </c>
      <c r="AN738">
        <v>44.8</v>
      </c>
      <c r="AO738">
        <v>22.2</v>
      </c>
      <c r="AP738">
        <v>85323.58</v>
      </c>
      <c r="AQ738">
        <v>868675.75</v>
      </c>
      <c r="AR738">
        <v>953999.33</v>
      </c>
      <c r="AS738">
        <v>8.9499999999999993</v>
      </c>
      <c r="AT738">
        <v>91.05</v>
      </c>
      <c r="AU738">
        <v>3.62</v>
      </c>
      <c r="AV738">
        <v>11552</v>
      </c>
      <c r="AW738">
        <v>78261</v>
      </c>
      <c r="AX738">
        <v>13.87</v>
      </c>
      <c r="AY738">
        <v>1.0900000000000001</v>
      </c>
      <c r="AZ738">
        <v>2013</v>
      </c>
      <c r="BA738" t="s">
        <v>217</v>
      </c>
      <c r="BB738">
        <v>0</v>
      </c>
      <c r="BC738">
        <v>0</v>
      </c>
      <c r="BD738">
        <v>175919983.09999999</v>
      </c>
      <c r="BE738">
        <v>29254.51</v>
      </c>
      <c r="BF738">
        <v>24584.95</v>
      </c>
      <c r="BG738">
        <v>35166.67</v>
      </c>
      <c r="BH738">
        <v>57192.3</v>
      </c>
      <c r="BI738">
        <v>81667.16</v>
      </c>
      <c r="BJ738">
        <v>3.9458000000000002</v>
      </c>
      <c r="BK738">
        <v>0</v>
      </c>
      <c r="BL738">
        <v>0</v>
      </c>
      <c r="BM738">
        <v>0</v>
      </c>
      <c r="BN738">
        <v>2012</v>
      </c>
      <c r="BP738">
        <v>1</v>
      </c>
      <c r="BQ738" t="s">
        <v>218</v>
      </c>
      <c r="BR738">
        <v>0</v>
      </c>
      <c r="BS738">
        <v>0</v>
      </c>
      <c r="BT738">
        <v>0</v>
      </c>
      <c r="BU738">
        <v>9</v>
      </c>
      <c r="BV738">
        <v>4</v>
      </c>
      <c r="BW738" t="s">
        <v>132</v>
      </c>
      <c r="BX738">
        <v>24</v>
      </c>
      <c r="BZ738">
        <v>854286</v>
      </c>
      <c r="CA738">
        <v>78.8</v>
      </c>
      <c r="CB738">
        <v>10.3</v>
      </c>
      <c r="CC738">
        <v>2.1</v>
      </c>
      <c r="CD738">
        <v>1.6</v>
      </c>
      <c r="CE738">
        <v>0.2</v>
      </c>
      <c r="CF738">
        <v>1.2</v>
      </c>
      <c r="CG738">
        <v>5.9</v>
      </c>
      <c r="CI738">
        <v>0.83234774899999997</v>
      </c>
      <c r="CJ738" s="2">
        <v>1620.718566</v>
      </c>
      <c r="CK738" t="s">
        <v>94</v>
      </c>
      <c r="CL738">
        <v>24</v>
      </c>
      <c r="CM738" s="3">
        <f t="shared" si="22"/>
        <v>6.2627082677859676</v>
      </c>
      <c r="CN738" s="3">
        <f t="shared" si="23"/>
        <v>3.2097076071713593</v>
      </c>
    </row>
    <row r="739" spans="1:92" x14ac:dyDescent="0.25">
      <c r="A739">
        <v>737</v>
      </c>
      <c r="B739">
        <v>16740</v>
      </c>
      <c r="C739" t="s">
        <v>216</v>
      </c>
      <c r="D739" t="s">
        <v>105</v>
      </c>
      <c r="E739">
        <v>2013</v>
      </c>
      <c r="F739">
        <v>4482660.1839999901</v>
      </c>
      <c r="G739">
        <v>783210.77549999999</v>
      </c>
      <c r="H739">
        <v>3925185.8480000002</v>
      </c>
      <c r="I739">
        <v>2008</v>
      </c>
      <c r="J739">
        <v>2018</v>
      </c>
      <c r="K739">
        <v>0.87563760999999996</v>
      </c>
      <c r="O739" s="2">
        <v>2335358</v>
      </c>
      <c r="P739">
        <v>1171106</v>
      </c>
      <c r="Q739">
        <v>913469</v>
      </c>
      <c r="R739">
        <v>25110</v>
      </c>
      <c r="S739">
        <v>26725</v>
      </c>
      <c r="T739">
        <v>22994</v>
      </c>
      <c r="U739">
        <v>31774</v>
      </c>
      <c r="V739">
        <v>31700</v>
      </c>
      <c r="W739">
        <v>2298466</v>
      </c>
      <c r="X739">
        <v>14.8</v>
      </c>
      <c r="Y739">
        <v>10</v>
      </c>
      <c r="Z739">
        <v>75.2</v>
      </c>
      <c r="AA739">
        <v>24.9</v>
      </c>
      <c r="AB739">
        <v>63.1</v>
      </c>
      <c r="AC739">
        <v>12</v>
      </c>
      <c r="AD739">
        <v>859709</v>
      </c>
      <c r="AE739">
        <v>51442</v>
      </c>
      <c r="AF739">
        <v>288483</v>
      </c>
      <c r="AG739">
        <v>336695</v>
      </c>
      <c r="AH739">
        <v>128836</v>
      </c>
      <c r="AI739">
        <v>54253</v>
      </c>
      <c r="AJ739">
        <v>5.98</v>
      </c>
      <c r="AK739">
        <v>51251</v>
      </c>
      <c r="AL739">
        <v>72972</v>
      </c>
      <c r="AM739">
        <v>33.799999999999997</v>
      </c>
      <c r="AN739">
        <v>44.3</v>
      </c>
      <c r="AO739">
        <v>21.9</v>
      </c>
      <c r="AP739">
        <v>73577.5</v>
      </c>
      <c r="AQ739">
        <v>892628.33</v>
      </c>
      <c r="AR739">
        <v>966205.83</v>
      </c>
      <c r="AS739">
        <v>7.62</v>
      </c>
      <c r="AT739">
        <v>92.38</v>
      </c>
      <c r="AU739">
        <v>3.53</v>
      </c>
      <c r="AV739">
        <v>11552</v>
      </c>
      <c r="AW739">
        <v>81456</v>
      </c>
      <c r="AX739">
        <v>13.82</v>
      </c>
      <c r="AY739">
        <v>1.08</v>
      </c>
      <c r="AZ739">
        <v>2013</v>
      </c>
      <c r="BA739" t="s">
        <v>217</v>
      </c>
      <c r="BB739">
        <v>1</v>
      </c>
      <c r="BC739">
        <v>0</v>
      </c>
      <c r="BD739">
        <v>188782962.40000001</v>
      </c>
      <c r="BE739">
        <v>28863</v>
      </c>
      <c r="BF739">
        <v>24833.52</v>
      </c>
      <c r="BG739">
        <v>34315.919999999998</v>
      </c>
      <c r="BH739">
        <v>55351.08</v>
      </c>
      <c r="BI739">
        <v>78809.759999999995</v>
      </c>
      <c r="BJ739">
        <v>3.8123999999999998</v>
      </c>
      <c r="BK739">
        <v>0</v>
      </c>
      <c r="BL739">
        <v>0</v>
      </c>
      <c r="BM739">
        <v>0</v>
      </c>
      <c r="BN739">
        <v>2012</v>
      </c>
      <c r="BP739">
        <v>1</v>
      </c>
      <c r="BQ739" t="s">
        <v>218</v>
      </c>
      <c r="BR739">
        <v>0</v>
      </c>
      <c r="BS739">
        <v>0</v>
      </c>
      <c r="BT739">
        <v>0</v>
      </c>
      <c r="BU739">
        <v>9</v>
      </c>
      <c r="BV739">
        <v>4</v>
      </c>
      <c r="BW739" t="s">
        <v>132</v>
      </c>
      <c r="BX739">
        <v>24</v>
      </c>
      <c r="BZ739">
        <v>1086632</v>
      </c>
      <c r="CA739">
        <v>80.2</v>
      </c>
      <c r="CB739">
        <v>10</v>
      </c>
      <c r="CC739">
        <v>1.7</v>
      </c>
      <c r="CD739">
        <v>1.4</v>
      </c>
      <c r="CE739">
        <v>0.1</v>
      </c>
      <c r="CF739">
        <v>1.3</v>
      </c>
      <c r="CG739">
        <v>5.2</v>
      </c>
      <c r="CI739">
        <v>0.94568861799999904</v>
      </c>
      <c r="CJ739" s="2">
        <v>1655.7190740000001</v>
      </c>
      <c r="CK739" t="s">
        <v>94</v>
      </c>
      <c r="CL739">
        <v>24</v>
      </c>
      <c r="CM739" s="3">
        <f t="shared" si="22"/>
        <v>6.3683534654190099</v>
      </c>
      <c r="CN739" s="3">
        <f t="shared" si="23"/>
        <v>3.2189866519166728</v>
      </c>
    </row>
    <row r="740" spans="1:92" x14ac:dyDescent="0.25">
      <c r="A740">
        <v>738</v>
      </c>
      <c r="B740">
        <v>16740</v>
      </c>
      <c r="C740" t="s">
        <v>216</v>
      </c>
      <c r="D740" t="s">
        <v>105</v>
      </c>
      <c r="E740">
        <v>2014</v>
      </c>
      <c r="F740">
        <v>4620005.3449999997</v>
      </c>
      <c r="G740">
        <v>918801.76199999999</v>
      </c>
      <c r="H740">
        <v>4100016.122</v>
      </c>
      <c r="I740">
        <v>2008</v>
      </c>
      <c r="J740">
        <v>2018</v>
      </c>
      <c r="K740">
        <v>0.88744835</v>
      </c>
      <c r="O740" s="2">
        <v>2380314</v>
      </c>
      <c r="P740">
        <v>1188492</v>
      </c>
      <c r="Q740">
        <v>944632</v>
      </c>
      <c r="R740">
        <v>25820</v>
      </c>
      <c r="S740">
        <v>27151</v>
      </c>
      <c r="T740">
        <v>22899</v>
      </c>
      <c r="U740">
        <v>32862</v>
      </c>
      <c r="V740">
        <v>30230</v>
      </c>
      <c r="W740">
        <v>2345650</v>
      </c>
      <c r="X740">
        <v>15.2</v>
      </c>
      <c r="Y740">
        <v>8.8000000000000007</v>
      </c>
      <c r="Z740">
        <v>76.099999999999994</v>
      </c>
      <c r="AA740">
        <v>24.6</v>
      </c>
      <c r="AB740">
        <v>63</v>
      </c>
      <c r="AC740">
        <v>12.4</v>
      </c>
      <c r="AD740">
        <v>883281</v>
      </c>
      <c r="AE740">
        <v>49479</v>
      </c>
      <c r="AF740">
        <v>290973</v>
      </c>
      <c r="AG740">
        <v>353217</v>
      </c>
      <c r="AH740">
        <v>134834</v>
      </c>
      <c r="AI740">
        <v>54778</v>
      </c>
      <c r="AJ740">
        <v>5.6</v>
      </c>
      <c r="AK740">
        <v>53549</v>
      </c>
      <c r="AL740">
        <v>75943</v>
      </c>
      <c r="AM740">
        <v>32.1</v>
      </c>
      <c r="AN740">
        <v>45.4</v>
      </c>
      <c r="AO740">
        <v>22.5</v>
      </c>
      <c r="AP740">
        <v>59434.33</v>
      </c>
      <c r="AQ740">
        <v>926221.42</v>
      </c>
      <c r="AR740">
        <v>985655.75</v>
      </c>
      <c r="AS740">
        <v>6.03</v>
      </c>
      <c r="AT740">
        <v>93.97</v>
      </c>
      <c r="AU740">
        <v>3.41</v>
      </c>
      <c r="AV740">
        <v>11552</v>
      </c>
      <c r="AW740">
        <v>83653</v>
      </c>
      <c r="AX740">
        <v>13.81</v>
      </c>
      <c r="AY740">
        <v>1.06</v>
      </c>
      <c r="AZ740">
        <v>2013</v>
      </c>
      <c r="BA740" t="s">
        <v>217</v>
      </c>
      <c r="BB740">
        <v>1</v>
      </c>
      <c r="BC740">
        <v>1</v>
      </c>
      <c r="BD740">
        <v>183980170.80000001</v>
      </c>
      <c r="BE740">
        <v>28780.06</v>
      </c>
      <c r="BF740">
        <v>24272.94</v>
      </c>
      <c r="BG740">
        <v>34833.72</v>
      </c>
      <c r="BH740">
        <v>56761.94</v>
      </c>
      <c r="BI740">
        <v>80499.58</v>
      </c>
      <c r="BJ740">
        <v>3.6145999999999998</v>
      </c>
      <c r="BK740">
        <v>0</v>
      </c>
      <c r="BL740">
        <v>0</v>
      </c>
      <c r="BM740">
        <v>0</v>
      </c>
      <c r="BN740">
        <v>2012</v>
      </c>
      <c r="BP740">
        <v>1</v>
      </c>
      <c r="BQ740" t="s">
        <v>218</v>
      </c>
      <c r="BR740">
        <v>0</v>
      </c>
      <c r="BS740">
        <v>0</v>
      </c>
      <c r="BT740">
        <v>0</v>
      </c>
      <c r="BU740">
        <v>9</v>
      </c>
      <c r="BV740">
        <v>4</v>
      </c>
      <c r="BW740" t="s">
        <v>132</v>
      </c>
      <c r="BX740">
        <v>24</v>
      </c>
      <c r="BZ740">
        <v>1121688</v>
      </c>
      <c r="CA740">
        <v>81</v>
      </c>
      <c r="CB740">
        <v>9.4</v>
      </c>
      <c r="CC740">
        <v>1.9</v>
      </c>
      <c r="CD740">
        <v>1.4</v>
      </c>
      <c r="CE740">
        <v>0.2</v>
      </c>
      <c r="CF740">
        <v>1.1000000000000001</v>
      </c>
      <c r="CG740">
        <v>5.0999999999999996</v>
      </c>
      <c r="CI740">
        <v>0.94069525099999995</v>
      </c>
      <c r="CJ740" s="2">
        <v>1693.3107050000001</v>
      </c>
      <c r="CK740" t="s">
        <v>94</v>
      </c>
      <c r="CL740">
        <v>24</v>
      </c>
      <c r="CM740" s="3">
        <f t="shared" si="22"/>
        <v>6.3766342509524669</v>
      </c>
      <c r="CN740" s="3">
        <f t="shared" si="23"/>
        <v>3.2287366539662465</v>
      </c>
    </row>
    <row r="741" spans="1:92" x14ac:dyDescent="0.25">
      <c r="A741">
        <v>739</v>
      </c>
      <c r="B741">
        <v>16740</v>
      </c>
      <c r="C741" t="s">
        <v>216</v>
      </c>
      <c r="D741" t="s">
        <v>105</v>
      </c>
      <c r="E741">
        <v>2015</v>
      </c>
      <c r="F741">
        <v>4630640.25</v>
      </c>
      <c r="G741">
        <v>927803.16</v>
      </c>
      <c r="H741">
        <v>4550751.4919999996</v>
      </c>
      <c r="I741">
        <v>2008</v>
      </c>
      <c r="J741">
        <v>2018</v>
      </c>
      <c r="K741">
        <v>0.98274779400000001</v>
      </c>
      <c r="O741" s="2">
        <v>2426363</v>
      </c>
      <c r="P741">
        <v>1190907</v>
      </c>
      <c r="Q741">
        <v>969175</v>
      </c>
      <c r="R741">
        <v>29156</v>
      </c>
      <c r="S741">
        <v>28612</v>
      </c>
      <c r="T741">
        <v>23859</v>
      </c>
      <c r="U741">
        <v>35081</v>
      </c>
      <c r="V741">
        <v>30694</v>
      </c>
      <c r="W741">
        <v>2389106</v>
      </c>
      <c r="X741">
        <v>14.1</v>
      </c>
      <c r="Y741">
        <v>9.3000000000000007</v>
      </c>
      <c r="Z741">
        <v>76.599999999999994</v>
      </c>
      <c r="AA741">
        <v>24.4</v>
      </c>
      <c r="AB741">
        <v>62.9</v>
      </c>
      <c r="AC741">
        <v>12.7</v>
      </c>
      <c r="AD741">
        <v>905696</v>
      </c>
      <c r="AE741">
        <v>49156</v>
      </c>
      <c r="AF741">
        <v>297356</v>
      </c>
      <c r="AG741">
        <v>359256</v>
      </c>
      <c r="AH741">
        <v>141447</v>
      </c>
      <c r="AI741">
        <v>58481</v>
      </c>
      <c r="AJ741">
        <v>5.43</v>
      </c>
      <c r="AK741">
        <v>54836</v>
      </c>
      <c r="AL741">
        <v>77789</v>
      </c>
      <c r="AM741">
        <v>31.6</v>
      </c>
      <c r="AN741">
        <v>44.2</v>
      </c>
      <c r="AO741">
        <v>24.2</v>
      </c>
      <c r="AP741">
        <v>54613.5</v>
      </c>
      <c r="AQ741">
        <v>960894.5</v>
      </c>
      <c r="AR741">
        <v>1015508</v>
      </c>
      <c r="AS741">
        <v>5.38</v>
      </c>
      <c r="AT741">
        <v>94.62</v>
      </c>
      <c r="AU741">
        <v>2.41</v>
      </c>
      <c r="AV741">
        <v>11552</v>
      </c>
      <c r="AW741">
        <v>86178</v>
      </c>
      <c r="AX741">
        <v>13.88</v>
      </c>
      <c r="AY741">
        <v>1.06</v>
      </c>
      <c r="AZ741">
        <v>2013</v>
      </c>
      <c r="BA741" t="s">
        <v>217</v>
      </c>
      <c r="BB741">
        <v>1</v>
      </c>
      <c r="BC741">
        <v>2</v>
      </c>
      <c r="BD741">
        <v>192491038.09999999</v>
      </c>
      <c r="BE741">
        <v>30328.720000000001</v>
      </c>
      <c r="BF741">
        <v>25290.54</v>
      </c>
      <c r="BG741">
        <v>37185.86</v>
      </c>
      <c r="BH741">
        <v>58126.16</v>
      </c>
      <c r="BI741">
        <v>82456.34</v>
      </c>
      <c r="BJ741">
        <v>2.5546000000000002</v>
      </c>
      <c r="BK741">
        <v>24</v>
      </c>
      <c r="BL741">
        <v>0</v>
      </c>
      <c r="BM741">
        <v>0</v>
      </c>
      <c r="BN741">
        <v>2012</v>
      </c>
      <c r="BP741">
        <v>1</v>
      </c>
      <c r="BQ741" t="s">
        <v>218</v>
      </c>
      <c r="BR741">
        <v>0</v>
      </c>
      <c r="BS741">
        <v>0</v>
      </c>
      <c r="BT741">
        <v>0</v>
      </c>
      <c r="BU741">
        <v>9</v>
      </c>
      <c r="BV741">
        <v>4</v>
      </c>
      <c r="BW741" t="s">
        <v>132</v>
      </c>
      <c r="BX741">
        <v>24</v>
      </c>
      <c r="BZ741">
        <v>1157782</v>
      </c>
      <c r="CA741">
        <v>81.599999999999994</v>
      </c>
      <c r="CB741">
        <v>8.9</v>
      </c>
      <c r="CC741">
        <v>1.8</v>
      </c>
      <c r="CD741">
        <v>1.5</v>
      </c>
      <c r="CE741">
        <v>0.1</v>
      </c>
      <c r="CF741">
        <v>0.9</v>
      </c>
      <c r="CG741">
        <v>5.2</v>
      </c>
      <c r="CI741">
        <v>1.0417126619999999</v>
      </c>
      <c r="CJ741" s="2">
        <v>1726.4037449999901</v>
      </c>
      <c r="CK741" t="s">
        <v>94</v>
      </c>
      <c r="CL741">
        <v>24</v>
      </c>
      <c r="CM741" s="3">
        <f t="shared" si="22"/>
        <v>6.384955774726631</v>
      </c>
      <c r="CN741" s="3">
        <f t="shared" si="23"/>
        <v>3.2371423694328265</v>
      </c>
    </row>
    <row r="742" spans="1:92" x14ac:dyDescent="0.25">
      <c r="A742">
        <v>740</v>
      </c>
      <c r="B742">
        <v>16740</v>
      </c>
      <c r="C742" t="s">
        <v>216</v>
      </c>
      <c r="D742" t="s">
        <v>105</v>
      </c>
      <c r="E742">
        <v>2016</v>
      </c>
      <c r="F742">
        <v>4787469.5290000001</v>
      </c>
      <c r="G742">
        <v>955095.51399999997</v>
      </c>
      <c r="H742">
        <v>3518260.7039999999</v>
      </c>
      <c r="I742">
        <v>2008</v>
      </c>
      <c r="J742">
        <v>2018</v>
      </c>
      <c r="K742">
        <v>0.73488942000000002</v>
      </c>
      <c r="O742" s="2">
        <v>2474314</v>
      </c>
      <c r="P742">
        <v>1207137</v>
      </c>
      <c r="Q742">
        <v>996009</v>
      </c>
      <c r="R742">
        <v>25390</v>
      </c>
      <c r="S742">
        <v>30407</v>
      </c>
      <c r="T742">
        <v>25649</v>
      </c>
      <c r="U742">
        <v>35880</v>
      </c>
      <c r="V742">
        <v>30237</v>
      </c>
      <c r="W742">
        <v>2438416</v>
      </c>
      <c r="X742">
        <v>12.3</v>
      </c>
      <c r="Y742">
        <v>8.8000000000000007</v>
      </c>
      <c r="Z742">
        <v>78.900000000000006</v>
      </c>
      <c r="AA742">
        <v>24.3</v>
      </c>
      <c r="AB742">
        <v>62.9</v>
      </c>
      <c r="AC742">
        <v>12.8</v>
      </c>
      <c r="AD742">
        <v>917897</v>
      </c>
      <c r="AE742">
        <v>43751</v>
      </c>
      <c r="AF742">
        <v>290056</v>
      </c>
      <c r="AG742">
        <v>371224</v>
      </c>
      <c r="AH742">
        <v>153746</v>
      </c>
      <c r="AI742">
        <v>59120</v>
      </c>
      <c r="AJ742">
        <v>4.7699999999999996</v>
      </c>
      <c r="AK742">
        <v>59979</v>
      </c>
      <c r="AL742">
        <v>82776</v>
      </c>
      <c r="AM742">
        <v>28.4</v>
      </c>
      <c r="AN742">
        <v>45.2</v>
      </c>
      <c r="AO742">
        <v>26.4</v>
      </c>
      <c r="AP742">
        <v>49564.92</v>
      </c>
      <c r="AQ742">
        <v>996895.67</v>
      </c>
      <c r="AR742">
        <v>1046460.58</v>
      </c>
      <c r="AS742">
        <v>4.74</v>
      </c>
      <c r="AT742">
        <v>95.26</v>
      </c>
      <c r="AU742">
        <v>2.21</v>
      </c>
      <c r="AV742">
        <v>11552</v>
      </c>
      <c r="AW742">
        <v>87165</v>
      </c>
      <c r="AX742">
        <v>13.76</v>
      </c>
      <c r="AY742">
        <v>1.05</v>
      </c>
      <c r="AZ742">
        <v>2013</v>
      </c>
      <c r="BA742" t="s">
        <v>217</v>
      </c>
      <c r="BB742">
        <v>1</v>
      </c>
      <c r="BC742">
        <v>3</v>
      </c>
      <c r="BD742">
        <v>215730710.80000001</v>
      </c>
      <c r="BE742">
        <v>31927.35</v>
      </c>
      <c r="BF742">
        <v>26931.45</v>
      </c>
      <c r="BG742">
        <v>37674</v>
      </c>
      <c r="BH742">
        <v>62977.95</v>
      </c>
      <c r="BI742">
        <v>86914.8</v>
      </c>
      <c r="BJ742">
        <v>2.3205</v>
      </c>
      <c r="BK742">
        <v>25</v>
      </c>
      <c r="BL742">
        <v>0</v>
      </c>
      <c r="BM742">
        <v>0</v>
      </c>
      <c r="BN742">
        <v>2012</v>
      </c>
      <c r="BP742">
        <v>1</v>
      </c>
      <c r="BQ742" t="s">
        <v>218</v>
      </c>
      <c r="BR742">
        <v>0</v>
      </c>
      <c r="BS742">
        <v>0</v>
      </c>
      <c r="BT742">
        <v>0</v>
      </c>
      <c r="BU742">
        <v>9</v>
      </c>
      <c r="BV742">
        <v>4</v>
      </c>
      <c r="BW742" t="s">
        <v>132</v>
      </c>
      <c r="BX742">
        <v>24</v>
      </c>
      <c r="BZ742">
        <v>1193302</v>
      </c>
      <c r="CA742">
        <v>80.900000000000006</v>
      </c>
      <c r="CB742">
        <v>9.1999999999999993</v>
      </c>
      <c r="CC742">
        <v>1.4</v>
      </c>
      <c r="CD742">
        <v>1.3</v>
      </c>
      <c r="CE742">
        <v>0</v>
      </c>
      <c r="CF742">
        <v>1</v>
      </c>
      <c r="CG742">
        <v>6.3</v>
      </c>
      <c r="CI742">
        <v>0.77163389099999902</v>
      </c>
      <c r="CJ742" s="2">
        <v>1751.0713499999999</v>
      </c>
      <c r="CK742" t="s">
        <v>94</v>
      </c>
      <c r="CL742">
        <v>24</v>
      </c>
      <c r="CM742" s="3">
        <f t="shared" si="22"/>
        <v>6.3934548124370423</v>
      </c>
      <c r="CN742" s="3">
        <f t="shared" si="23"/>
        <v>3.2433038424169536</v>
      </c>
    </row>
    <row r="743" spans="1:92" x14ac:dyDescent="0.25">
      <c r="A743">
        <v>741</v>
      </c>
      <c r="B743">
        <v>16740</v>
      </c>
      <c r="C743" t="s">
        <v>216</v>
      </c>
      <c r="D743" t="s">
        <v>105</v>
      </c>
      <c r="E743">
        <v>2017</v>
      </c>
      <c r="F743">
        <v>4755107.3600000003</v>
      </c>
      <c r="G743">
        <v>972469.76099999901</v>
      </c>
      <c r="H743">
        <v>3240942.7239999999</v>
      </c>
      <c r="I743">
        <v>2008</v>
      </c>
      <c r="J743">
        <v>2018</v>
      </c>
      <c r="K743">
        <v>0.68157088300000002</v>
      </c>
      <c r="O743" s="2">
        <v>2525305</v>
      </c>
      <c r="P743">
        <v>1226088</v>
      </c>
      <c r="Q743">
        <v>1011589</v>
      </c>
      <c r="R743">
        <v>29859</v>
      </c>
      <c r="S743">
        <v>31014</v>
      </c>
      <c r="T743">
        <v>26137</v>
      </c>
      <c r="U743">
        <v>37470</v>
      </c>
      <c r="V743">
        <v>32120</v>
      </c>
      <c r="W743">
        <v>2489929</v>
      </c>
      <c r="X743">
        <v>12.1</v>
      </c>
      <c r="Y743">
        <v>8.1</v>
      </c>
      <c r="Z743">
        <v>79.8</v>
      </c>
      <c r="AA743">
        <v>24.1</v>
      </c>
      <c r="AB743">
        <v>62.6</v>
      </c>
      <c r="AC743">
        <v>13.3</v>
      </c>
      <c r="AD743">
        <v>944261</v>
      </c>
      <c r="AE743">
        <v>45507</v>
      </c>
      <c r="AF743">
        <v>303819</v>
      </c>
      <c r="AG743">
        <v>379080</v>
      </c>
      <c r="AH743">
        <v>150974</v>
      </c>
      <c r="AI743">
        <v>64881</v>
      </c>
      <c r="AJ743">
        <v>4.82</v>
      </c>
      <c r="AK743">
        <v>61156</v>
      </c>
      <c r="AL743">
        <v>85987</v>
      </c>
      <c r="AM743">
        <v>28</v>
      </c>
      <c r="AN743">
        <v>44</v>
      </c>
      <c r="AO743">
        <v>28</v>
      </c>
      <c r="AP743">
        <v>45927.58</v>
      </c>
      <c r="AQ743">
        <v>1032459.83</v>
      </c>
      <c r="AR743">
        <v>1078387.42</v>
      </c>
      <c r="AS743">
        <v>4.26</v>
      </c>
      <c r="AT743">
        <v>95.74</v>
      </c>
      <c r="AU743">
        <v>2.46</v>
      </c>
      <c r="AV743">
        <v>11552</v>
      </c>
      <c r="AW743">
        <v>89163</v>
      </c>
      <c r="AX743">
        <v>13.84</v>
      </c>
      <c r="AY743">
        <v>1.02</v>
      </c>
      <c r="AZ743">
        <v>2013</v>
      </c>
      <c r="BA743" t="s">
        <v>217</v>
      </c>
      <c r="BB743">
        <v>1</v>
      </c>
      <c r="BC743">
        <v>4</v>
      </c>
      <c r="BD743">
        <v>205685514.5</v>
      </c>
      <c r="BE743">
        <v>31634.28</v>
      </c>
      <c r="BF743">
        <v>26659.74</v>
      </c>
      <c r="BG743">
        <v>38219.4</v>
      </c>
      <c r="BH743">
        <v>62379.12</v>
      </c>
      <c r="BI743">
        <v>87706.74</v>
      </c>
      <c r="BJ743">
        <v>2.5091999999999999</v>
      </c>
      <c r="BK743">
        <v>26</v>
      </c>
      <c r="BL743">
        <v>5</v>
      </c>
      <c r="BM743">
        <v>0</v>
      </c>
      <c r="BN743">
        <v>2012</v>
      </c>
      <c r="BP743">
        <v>1</v>
      </c>
      <c r="BQ743" t="s">
        <v>218</v>
      </c>
      <c r="BR743">
        <v>0</v>
      </c>
      <c r="BS743">
        <v>0</v>
      </c>
      <c r="BT743">
        <v>0</v>
      </c>
      <c r="BU743">
        <v>9</v>
      </c>
      <c r="BV743">
        <v>4</v>
      </c>
      <c r="BW743" t="s">
        <v>132</v>
      </c>
      <c r="BX743">
        <v>24</v>
      </c>
      <c r="BZ743">
        <v>1236172</v>
      </c>
      <c r="CA743">
        <v>80.400000000000006</v>
      </c>
      <c r="CB743">
        <v>8.9</v>
      </c>
      <c r="CC743">
        <v>1.6</v>
      </c>
      <c r="CD743">
        <v>1.3</v>
      </c>
      <c r="CE743">
        <v>0.1</v>
      </c>
      <c r="CF743">
        <v>1</v>
      </c>
      <c r="CG743">
        <v>6.7</v>
      </c>
      <c r="CI743">
        <v>0.69520230099999902</v>
      </c>
      <c r="CJ743" s="2">
        <v>1785.084625</v>
      </c>
      <c r="CK743" t="s">
        <v>94</v>
      </c>
      <c r="CL743">
        <v>24</v>
      </c>
      <c r="CM743" s="3">
        <f t="shared" si="22"/>
        <v>6.4023138386200573</v>
      </c>
      <c r="CN743" s="3">
        <f t="shared" si="23"/>
        <v>3.2516588094114431</v>
      </c>
    </row>
    <row r="744" spans="1:92" x14ac:dyDescent="0.25">
      <c r="A744">
        <v>742</v>
      </c>
      <c r="B744">
        <v>16740</v>
      </c>
      <c r="C744" t="s">
        <v>216</v>
      </c>
      <c r="D744" t="s">
        <v>105</v>
      </c>
      <c r="E744">
        <v>2018</v>
      </c>
      <c r="F744">
        <v>6655446.017</v>
      </c>
      <c r="G744">
        <v>1890103.574</v>
      </c>
      <c r="H744">
        <v>2586038.34</v>
      </c>
      <c r="I744">
        <v>2008</v>
      </c>
      <c r="J744">
        <v>2018</v>
      </c>
      <c r="K744">
        <v>0.38855973500000002</v>
      </c>
      <c r="O744" s="2">
        <v>2575536</v>
      </c>
      <c r="P744">
        <v>1244358.75</v>
      </c>
      <c r="Q744">
        <v>1029982.5</v>
      </c>
      <c r="R744">
        <v>32269.25</v>
      </c>
      <c r="S744">
        <v>31918</v>
      </c>
      <c r="T744">
        <v>26950.5</v>
      </c>
      <c r="U744">
        <v>38862.25</v>
      </c>
      <c r="V744">
        <v>33418</v>
      </c>
      <c r="W744">
        <v>2540891.25</v>
      </c>
      <c r="X744">
        <v>11.5</v>
      </c>
      <c r="Y744">
        <v>7.45</v>
      </c>
      <c r="Z744">
        <v>81.05</v>
      </c>
      <c r="AA744">
        <v>23.93</v>
      </c>
      <c r="AB744">
        <v>62.38</v>
      </c>
      <c r="AC744">
        <v>13.7</v>
      </c>
      <c r="AD744">
        <v>967084.25</v>
      </c>
      <c r="AE744">
        <v>45472.75</v>
      </c>
      <c r="AF744">
        <v>312316.25</v>
      </c>
      <c r="AG744">
        <v>387964</v>
      </c>
      <c r="AH744">
        <v>151969.75</v>
      </c>
      <c r="AI744">
        <v>69361.5</v>
      </c>
      <c r="AJ744">
        <v>4.7</v>
      </c>
      <c r="AK744">
        <v>63324.5</v>
      </c>
      <c r="AL744">
        <v>89642</v>
      </c>
      <c r="AM744">
        <v>26.9</v>
      </c>
      <c r="AN744">
        <v>43.35</v>
      </c>
      <c r="AO744">
        <v>29.75</v>
      </c>
      <c r="AP744">
        <v>39977.910000000003</v>
      </c>
      <c r="AQ744">
        <v>1057935.55</v>
      </c>
      <c r="AR744">
        <v>1097913.46</v>
      </c>
      <c r="AS744">
        <v>3.64</v>
      </c>
      <c r="AT744">
        <v>96.36</v>
      </c>
      <c r="AU744">
        <v>2.71</v>
      </c>
      <c r="AW744">
        <v>90908.25</v>
      </c>
      <c r="AX744">
        <v>13.77</v>
      </c>
      <c r="AY744">
        <v>1</v>
      </c>
      <c r="AZ744">
        <v>2013</v>
      </c>
      <c r="BA744" t="s">
        <v>217</v>
      </c>
      <c r="BB744">
        <v>1</v>
      </c>
      <c r="BC744">
        <v>5</v>
      </c>
      <c r="BD744">
        <v>211681038.40000001</v>
      </c>
      <c r="BE744">
        <v>31918</v>
      </c>
      <c r="BF744">
        <v>26950.5</v>
      </c>
      <c r="BG744">
        <v>38862.25</v>
      </c>
      <c r="BH744">
        <v>63324.5</v>
      </c>
      <c r="BI744">
        <v>89642</v>
      </c>
      <c r="BJ744">
        <v>2.71</v>
      </c>
      <c r="BK744">
        <v>34</v>
      </c>
      <c r="BL744">
        <v>3</v>
      </c>
      <c r="BM744">
        <v>3</v>
      </c>
      <c r="BN744">
        <v>2012</v>
      </c>
      <c r="BP744">
        <v>1</v>
      </c>
      <c r="BQ744" t="s">
        <v>218</v>
      </c>
      <c r="BR744">
        <v>94</v>
      </c>
      <c r="BS744">
        <v>0</v>
      </c>
      <c r="BT744">
        <v>50</v>
      </c>
      <c r="BU744">
        <v>9</v>
      </c>
      <c r="BV744">
        <v>4</v>
      </c>
      <c r="BW744" t="s">
        <v>132</v>
      </c>
      <c r="BX744">
        <v>24</v>
      </c>
      <c r="BZ744">
        <v>1277204.5</v>
      </c>
      <c r="CA744">
        <v>79.849999999999994</v>
      </c>
      <c r="CB744">
        <v>8.75</v>
      </c>
      <c r="CC744">
        <v>1.65</v>
      </c>
      <c r="CD744">
        <v>1.25</v>
      </c>
      <c r="CE744">
        <v>0.15</v>
      </c>
      <c r="CF744">
        <v>1.0249999999999999</v>
      </c>
      <c r="CG744">
        <v>7.2750000000000004</v>
      </c>
      <c r="CI744">
        <v>0.38855973500000002</v>
      </c>
      <c r="CJ744" s="2">
        <v>1822.8858109999901</v>
      </c>
      <c r="CK744" t="s">
        <v>94</v>
      </c>
      <c r="CL744">
        <v>24</v>
      </c>
      <c r="CM744" s="3">
        <f t="shared" si="22"/>
        <v>6.4108676246852756</v>
      </c>
      <c r="CN744" s="3">
        <f t="shared" si="23"/>
        <v>3.2607594644828297</v>
      </c>
    </row>
    <row r="745" spans="1:92" ht="30" x14ac:dyDescent="0.25">
      <c r="A745">
        <v>743</v>
      </c>
      <c r="B745">
        <v>16860</v>
      </c>
      <c r="C745" t="s">
        <v>219</v>
      </c>
      <c r="D745" t="s">
        <v>90</v>
      </c>
      <c r="E745">
        <v>2002</v>
      </c>
      <c r="F745">
        <v>2722493</v>
      </c>
      <c r="G745">
        <v>2001033</v>
      </c>
      <c r="H745">
        <v>1480969</v>
      </c>
      <c r="I745">
        <v>2002</v>
      </c>
      <c r="J745">
        <v>2018</v>
      </c>
      <c r="K745">
        <v>0.54397532000000004</v>
      </c>
      <c r="O745" s="2">
        <v>413701.90629999997</v>
      </c>
      <c r="P745">
        <v>239557.92189999999</v>
      </c>
      <c r="Q745">
        <v>160161.14060000001</v>
      </c>
      <c r="R745">
        <v>268.015625</v>
      </c>
      <c r="S745">
        <v>24199.96875</v>
      </c>
      <c r="T745">
        <v>21196.171880000002</v>
      </c>
      <c r="U745">
        <v>26176.5</v>
      </c>
      <c r="V745">
        <v>89542.59375</v>
      </c>
      <c r="W745">
        <v>435876.97</v>
      </c>
      <c r="X745">
        <v>12.25</v>
      </c>
      <c r="Y745">
        <v>7.6</v>
      </c>
      <c r="Z745">
        <v>80.150000000000006</v>
      </c>
      <c r="AA745">
        <v>24.48</v>
      </c>
      <c r="AB745">
        <v>63.25</v>
      </c>
      <c r="AC745">
        <v>12.27</v>
      </c>
      <c r="AD745">
        <v>185489.52</v>
      </c>
      <c r="AE745">
        <v>13400.8</v>
      </c>
      <c r="AF745">
        <v>60474.83</v>
      </c>
      <c r="AG745">
        <v>70292.58</v>
      </c>
      <c r="AH745">
        <v>31371.86</v>
      </c>
      <c r="AI745">
        <v>9949.4500000000007</v>
      </c>
      <c r="AJ745">
        <v>7.22</v>
      </c>
      <c r="AK745">
        <v>37423.640630000002</v>
      </c>
      <c r="AL745">
        <v>48313.265630000002</v>
      </c>
      <c r="AM745">
        <v>49.71</v>
      </c>
      <c r="AN745">
        <v>41.26</v>
      </c>
      <c r="AO745">
        <v>9.0299999999999994</v>
      </c>
      <c r="AP745">
        <v>10769.33</v>
      </c>
      <c r="AQ745">
        <v>238890.67</v>
      </c>
      <c r="AR745">
        <v>249660</v>
      </c>
      <c r="AS745">
        <v>4.3099999999999996</v>
      </c>
      <c r="AT745">
        <v>95.69</v>
      </c>
      <c r="AU745">
        <v>1.33</v>
      </c>
      <c r="AW745">
        <v>25112</v>
      </c>
      <c r="AX745">
        <v>12.98</v>
      </c>
      <c r="AY745">
        <v>1.4</v>
      </c>
      <c r="AZ745">
        <v>2014</v>
      </c>
      <c r="BA745" t="s">
        <v>220</v>
      </c>
      <c r="BB745">
        <v>0</v>
      </c>
      <c r="BC745">
        <v>0</v>
      </c>
      <c r="BD745">
        <v>7254486.4000000004</v>
      </c>
      <c r="BE745">
        <v>33879.956250000003</v>
      </c>
      <c r="BF745">
        <v>29674.640630000002</v>
      </c>
      <c r="BG745">
        <v>36647.1</v>
      </c>
      <c r="BH745">
        <v>52393.096879999997</v>
      </c>
      <c r="BI745">
        <v>67638.571879999901</v>
      </c>
      <c r="BJ745">
        <v>1.8619999999999901</v>
      </c>
      <c r="BK745">
        <v>0</v>
      </c>
      <c r="BL745">
        <v>0</v>
      </c>
      <c r="BM745">
        <v>0</v>
      </c>
      <c r="BN745">
        <v>2012</v>
      </c>
      <c r="BP745">
        <v>0</v>
      </c>
      <c r="BQ745" s="1" t="s">
        <v>221</v>
      </c>
      <c r="BR745">
        <v>0</v>
      </c>
      <c r="BS745">
        <v>0</v>
      </c>
      <c r="BT745">
        <v>0</v>
      </c>
      <c r="BU745">
        <v>4</v>
      </c>
      <c r="BV745">
        <v>3</v>
      </c>
      <c r="BW745" t="s">
        <v>126</v>
      </c>
      <c r="BX745">
        <v>33</v>
      </c>
      <c r="BZ745">
        <v>188955.4063</v>
      </c>
      <c r="CA745">
        <v>77.599999999999994</v>
      </c>
      <c r="CB745">
        <v>17.100000000000001</v>
      </c>
      <c r="CC745">
        <v>0.3</v>
      </c>
      <c r="CD745">
        <v>1.8</v>
      </c>
      <c r="CE745">
        <v>0.1</v>
      </c>
      <c r="CF745">
        <v>1</v>
      </c>
      <c r="CG745">
        <v>2.1</v>
      </c>
      <c r="CI745">
        <v>0.76156544799999903</v>
      </c>
      <c r="CJ745" s="2">
        <v>1122.5262769999999</v>
      </c>
      <c r="CK745" t="s">
        <v>94</v>
      </c>
      <c r="CL745">
        <v>33</v>
      </c>
      <c r="CM745" s="3">
        <f t="shared" si="22"/>
        <v>5.6166875220888004</v>
      </c>
      <c r="CN745" s="3">
        <f t="shared" si="23"/>
        <v>3.0501965161096858</v>
      </c>
    </row>
    <row r="746" spans="1:92" ht="30" x14ac:dyDescent="0.25">
      <c r="A746">
        <v>744</v>
      </c>
      <c r="B746">
        <v>16860</v>
      </c>
      <c r="C746" t="s">
        <v>219</v>
      </c>
      <c r="D746" t="s">
        <v>90</v>
      </c>
      <c r="E746">
        <v>2003</v>
      </c>
      <c r="F746">
        <v>2637165</v>
      </c>
      <c r="G746">
        <v>2005212</v>
      </c>
      <c r="H746">
        <v>1459824</v>
      </c>
      <c r="I746">
        <v>2002</v>
      </c>
      <c r="J746">
        <v>2018</v>
      </c>
      <c r="K746">
        <v>0.55355808200000001</v>
      </c>
      <c r="O746" s="2">
        <v>434825.375</v>
      </c>
      <c r="P746">
        <v>248066.3125</v>
      </c>
      <c r="Q746">
        <v>172018.4375</v>
      </c>
      <c r="R746">
        <v>853.9375</v>
      </c>
      <c r="S746">
        <v>23657.125</v>
      </c>
      <c r="T746">
        <v>21165.3125</v>
      </c>
      <c r="U746">
        <v>25545</v>
      </c>
      <c r="V746">
        <v>76568.625</v>
      </c>
      <c r="W746">
        <v>449036.13</v>
      </c>
      <c r="X746">
        <v>12.49</v>
      </c>
      <c r="Y746">
        <v>8.31</v>
      </c>
      <c r="Z746">
        <v>79.19</v>
      </c>
      <c r="AA746">
        <v>24.08</v>
      </c>
      <c r="AB746">
        <v>63.31</v>
      </c>
      <c r="AC746">
        <v>12.61</v>
      </c>
      <c r="AD746">
        <v>189832.94</v>
      </c>
      <c r="AE746">
        <v>13405.81</v>
      </c>
      <c r="AF746">
        <v>61636.69</v>
      </c>
      <c r="AG746">
        <v>72567.69</v>
      </c>
      <c r="AH746">
        <v>31575.56</v>
      </c>
      <c r="AI746">
        <v>10647.19</v>
      </c>
      <c r="AJ746">
        <v>7.06</v>
      </c>
      <c r="AK746">
        <v>38403.4375</v>
      </c>
      <c r="AL746">
        <v>50222.9375</v>
      </c>
      <c r="AM746">
        <v>47.96</v>
      </c>
      <c r="AN746">
        <v>42.17</v>
      </c>
      <c r="AO746">
        <v>9.8800000000000008</v>
      </c>
      <c r="AP746">
        <v>10992.83</v>
      </c>
      <c r="AQ746">
        <v>238649.5</v>
      </c>
      <c r="AR746">
        <v>249642.33</v>
      </c>
      <c r="AS746">
        <v>4.4000000000000004</v>
      </c>
      <c r="AT746">
        <v>95.6</v>
      </c>
      <c r="AU746">
        <v>1.53</v>
      </c>
      <c r="AW746">
        <v>23655</v>
      </c>
      <c r="AX746">
        <v>12.99</v>
      </c>
      <c r="AY746">
        <v>1.37</v>
      </c>
      <c r="AZ746">
        <v>2014</v>
      </c>
      <c r="BA746" t="s">
        <v>220</v>
      </c>
      <c r="BB746">
        <v>0</v>
      </c>
      <c r="BC746">
        <v>0</v>
      </c>
      <c r="BD746">
        <v>7110765.7999999998</v>
      </c>
      <c r="BE746">
        <v>32410.26125</v>
      </c>
      <c r="BF746">
        <v>28996.47813</v>
      </c>
      <c r="BG746">
        <v>34996.65</v>
      </c>
      <c r="BH746">
        <v>52612.70938</v>
      </c>
      <c r="BI746">
        <v>68805.424379999997</v>
      </c>
      <c r="BJ746">
        <v>2.0960999999999999</v>
      </c>
      <c r="BK746">
        <v>0</v>
      </c>
      <c r="BL746">
        <v>0</v>
      </c>
      <c r="BM746">
        <v>0</v>
      </c>
      <c r="BN746">
        <v>2012</v>
      </c>
      <c r="BP746">
        <v>0</v>
      </c>
      <c r="BQ746" s="1" t="s">
        <v>221</v>
      </c>
      <c r="BR746">
        <v>0</v>
      </c>
      <c r="BS746">
        <v>0</v>
      </c>
      <c r="BT746">
        <v>0</v>
      </c>
      <c r="BU746">
        <v>4</v>
      </c>
      <c r="BV746">
        <v>3</v>
      </c>
      <c r="BW746" t="s">
        <v>126</v>
      </c>
      <c r="BX746">
        <v>33</v>
      </c>
      <c r="BZ746">
        <v>199525.375</v>
      </c>
      <c r="CA746">
        <v>79</v>
      </c>
      <c r="CB746">
        <v>15.7</v>
      </c>
      <c r="CC746">
        <v>0.3</v>
      </c>
      <c r="CD746">
        <v>1.8</v>
      </c>
      <c r="CE746">
        <v>0.1</v>
      </c>
      <c r="CF746">
        <v>1</v>
      </c>
      <c r="CG746">
        <v>2.1</v>
      </c>
      <c r="CI746">
        <v>0.758374573</v>
      </c>
      <c r="CJ746" s="2">
        <v>1122.4954680000001</v>
      </c>
      <c r="CK746" t="s">
        <v>94</v>
      </c>
      <c r="CL746">
        <v>33</v>
      </c>
      <c r="CM746" s="3">
        <f t="shared" si="22"/>
        <v>5.6383148801725822</v>
      </c>
      <c r="CN746" s="3">
        <f t="shared" si="23"/>
        <v>3.0501845962441223</v>
      </c>
    </row>
    <row r="747" spans="1:92" ht="30" x14ac:dyDescent="0.25">
      <c r="A747">
        <v>745</v>
      </c>
      <c r="B747">
        <v>16860</v>
      </c>
      <c r="C747" t="s">
        <v>219</v>
      </c>
      <c r="D747" t="s">
        <v>90</v>
      </c>
      <c r="E747">
        <v>2004</v>
      </c>
      <c r="F747">
        <v>2548194</v>
      </c>
      <c r="G747">
        <v>2034198</v>
      </c>
      <c r="H747">
        <v>1453676</v>
      </c>
      <c r="I747">
        <v>2002</v>
      </c>
      <c r="J747">
        <v>2018</v>
      </c>
      <c r="K747">
        <v>0.57047304899999995</v>
      </c>
      <c r="O747" s="2">
        <v>456000.5</v>
      </c>
      <c r="P747">
        <v>256486.75</v>
      </c>
      <c r="Q747">
        <v>184100.25</v>
      </c>
      <c r="R747">
        <v>1435.25</v>
      </c>
      <c r="S747">
        <v>23105.5</v>
      </c>
      <c r="T747">
        <v>21119.75</v>
      </c>
      <c r="U747">
        <v>24935</v>
      </c>
      <c r="V747">
        <v>63592.5</v>
      </c>
      <c r="W747">
        <v>462145.5</v>
      </c>
      <c r="X747">
        <v>12.73</v>
      </c>
      <c r="Y747">
        <v>9.0500000000000007</v>
      </c>
      <c r="Z747">
        <v>78.23</v>
      </c>
      <c r="AA747">
        <v>23.68</v>
      </c>
      <c r="AB747">
        <v>63.38</v>
      </c>
      <c r="AC747">
        <v>12.95</v>
      </c>
      <c r="AD747">
        <v>194243.25</v>
      </c>
      <c r="AE747">
        <v>13389.75</v>
      </c>
      <c r="AF747">
        <v>62857.25</v>
      </c>
      <c r="AG747">
        <v>74902.25</v>
      </c>
      <c r="AH747">
        <v>31746.75</v>
      </c>
      <c r="AI747">
        <v>11347.25</v>
      </c>
      <c r="AJ747">
        <v>6.89</v>
      </c>
      <c r="AK747">
        <v>39360.25</v>
      </c>
      <c r="AL747">
        <v>52078.25</v>
      </c>
      <c r="AM747">
        <v>46.18</v>
      </c>
      <c r="AN747">
        <v>43.13</v>
      </c>
      <c r="AO747">
        <v>10.7</v>
      </c>
      <c r="AP747">
        <v>10965</v>
      </c>
      <c r="AQ747">
        <v>237571.42</v>
      </c>
      <c r="AR747">
        <v>248536.42</v>
      </c>
      <c r="AS747">
        <v>4.41</v>
      </c>
      <c r="AT747">
        <v>95.59</v>
      </c>
      <c r="AU747">
        <v>1.85</v>
      </c>
      <c r="AW747">
        <v>22198</v>
      </c>
      <c r="AX747">
        <v>13.17</v>
      </c>
      <c r="AY747">
        <v>1.33</v>
      </c>
      <c r="AZ747">
        <v>2014</v>
      </c>
      <c r="BA747" t="s">
        <v>220</v>
      </c>
      <c r="BB747">
        <v>0</v>
      </c>
      <c r="BC747">
        <v>0</v>
      </c>
      <c r="BD747">
        <v>6848717.96</v>
      </c>
      <c r="BE747">
        <v>30730.314999999999</v>
      </c>
      <c r="BF747">
        <v>28089.267500000002</v>
      </c>
      <c r="BG747">
        <v>33163.550000000003</v>
      </c>
      <c r="BH747">
        <v>52349.1325</v>
      </c>
      <c r="BI747">
        <v>69264.072499999995</v>
      </c>
      <c r="BJ747">
        <v>2.4605000000000001</v>
      </c>
      <c r="BK747">
        <v>0</v>
      </c>
      <c r="BL747">
        <v>0</v>
      </c>
      <c r="BM747">
        <v>0</v>
      </c>
      <c r="BN747">
        <v>2012</v>
      </c>
      <c r="BP747">
        <v>0</v>
      </c>
      <c r="BQ747" s="1" t="s">
        <v>221</v>
      </c>
      <c r="BR747">
        <v>0</v>
      </c>
      <c r="BS747">
        <v>0</v>
      </c>
      <c r="BT747">
        <v>0</v>
      </c>
      <c r="BU747">
        <v>4</v>
      </c>
      <c r="BV747">
        <v>3</v>
      </c>
      <c r="BW747" t="s">
        <v>126</v>
      </c>
      <c r="BX747">
        <v>33</v>
      </c>
      <c r="BZ747">
        <v>210167.5</v>
      </c>
      <c r="CA747">
        <v>80.5</v>
      </c>
      <c r="CB747">
        <v>14.2</v>
      </c>
      <c r="CC747">
        <v>0.3</v>
      </c>
      <c r="CD747">
        <v>1.8</v>
      </c>
      <c r="CE747">
        <v>0.1</v>
      </c>
      <c r="CF747">
        <v>1</v>
      </c>
      <c r="CG747">
        <v>2.1</v>
      </c>
      <c r="CI747">
        <v>0.75872915500000004</v>
      </c>
      <c r="CJ747" s="2">
        <v>1122.522191</v>
      </c>
      <c r="CK747" t="s">
        <v>94</v>
      </c>
      <c r="CL747">
        <v>33</v>
      </c>
      <c r="CM747" s="3">
        <f t="shared" si="22"/>
        <v>5.6589653188642641</v>
      </c>
      <c r="CN747" s="3">
        <f t="shared" si="23"/>
        <v>3.0501949352732107</v>
      </c>
    </row>
    <row r="748" spans="1:92" ht="30" x14ac:dyDescent="0.25">
      <c r="A748">
        <v>746</v>
      </c>
      <c r="B748">
        <v>16860</v>
      </c>
      <c r="C748" t="s">
        <v>219</v>
      </c>
      <c r="D748" t="s">
        <v>90</v>
      </c>
      <c r="E748">
        <v>2005</v>
      </c>
      <c r="F748">
        <v>2758223</v>
      </c>
      <c r="G748">
        <v>2060973</v>
      </c>
      <c r="H748">
        <v>1551437</v>
      </c>
      <c r="I748">
        <v>2002</v>
      </c>
      <c r="J748">
        <v>2018</v>
      </c>
      <c r="K748">
        <v>0.56247700099999998</v>
      </c>
      <c r="O748" s="2">
        <v>476969</v>
      </c>
      <c r="P748">
        <v>265259</v>
      </c>
      <c r="Q748">
        <v>195284</v>
      </c>
      <c r="R748">
        <v>2035</v>
      </c>
      <c r="S748">
        <v>22589</v>
      </c>
      <c r="T748">
        <v>21133</v>
      </c>
      <c r="U748">
        <v>24239</v>
      </c>
      <c r="V748">
        <v>50625</v>
      </c>
      <c r="W748">
        <v>475454</v>
      </c>
      <c r="X748">
        <v>13</v>
      </c>
      <c r="Y748">
        <v>9.6999999999999993</v>
      </c>
      <c r="Z748">
        <v>77.3</v>
      </c>
      <c r="AA748">
        <v>23.3</v>
      </c>
      <c r="AB748">
        <v>63.4</v>
      </c>
      <c r="AC748">
        <v>13.3</v>
      </c>
      <c r="AD748">
        <v>198386</v>
      </c>
      <c r="AE748">
        <v>13458</v>
      </c>
      <c r="AF748">
        <v>63843</v>
      </c>
      <c r="AG748">
        <v>76999</v>
      </c>
      <c r="AH748">
        <v>32048</v>
      </c>
      <c r="AI748">
        <v>12038</v>
      </c>
      <c r="AJ748">
        <v>6.78</v>
      </c>
      <c r="AK748">
        <v>40409</v>
      </c>
      <c r="AL748">
        <v>54151</v>
      </c>
      <c r="AM748">
        <v>44.5</v>
      </c>
      <c r="AN748">
        <v>43.9</v>
      </c>
      <c r="AO748">
        <v>11.6</v>
      </c>
      <c r="AP748">
        <v>12075.67</v>
      </c>
      <c r="AQ748">
        <v>239142.08</v>
      </c>
      <c r="AR748">
        <v>251217.75</v>
      </c>
      <c r="AS748">
        <v>4.8099999999999996</v>
      </c>
      <c r="AT748">
        <v>95.19</v>
      </c>
      <c r="AU748">
        <v>2.2999999999999998</v>
      </c>
      <c r="AV748">
        <v>2758.4</v>
      </c>
      <c r="AW748">
        <v>20741</v>
      </c>
      <c r="AX748">
        <v>13.44</v>
      </c>
      <c r="AY748">
        <v>1.29</v>
      </c>
      <c r="AZ748">
        <v>2014</v>
      </c>
      <c r="BA748" t="s">
        <v>220</v>
      </c>
      <c r="BB748">
        <v>0</v>
      </c>
      <c r="BC748">
        <v>0</v>
      </c>
      <c r="BD748">
        <v>6806045.1600000001</v>
      </c>
      <c r="BE748">
        <v>29139.81</v>
      </c>
      <c r="BF748">
        <v>27261.57</v>
      </c>
      <c r="BG748">
        <v>31268.31</v>
      </c>
      <c r="BH748">
        <v>52127.61</v>
      </c>
      <c r="BI748">
        <v>69854.789999999994</v>
      </c>
      <c r="BJ748">
        <v>2.9670000000000001</v>
      </c>
      <c r="BK748">
        <v>0</v>
      </c>
      <c r="BL748">
        <v>0</v>
      </c>
      <c r="BM748">
        <v>0</v>
      </c>
      <c r="BN748">
        <v>2012</v>
      </c>
      <c r="BP748">
        <v>0</v>
      </c>
      <c r="BQ748" s="1" t="s">
        <v>221</v>
      </c>
      <c r="BR748">
        <v>0</v>
      </c>
      <c r="BS748">
        <v>0</v>
      </c>
      <c r="BT748">
        <v>0</v>
      </c>
      <c r="BU748">
        <v>4</v>
      </c>
      <c r="BV748">
        <v>3</v>
      </c>
      <c r="BW748" t="s">
        <v>126</v>
      </c>
      <c r="BX748">
        <v>33</v>
      </c>
      <c r="BZ748">
        <v>220521</v>
      </c>
      <c r="CA748">
        <v>81.8</v>
      </c>
      <c r="CB748">
        <v>12.9</v>
      </c>
      <c r="CC748">
        <v>0.3</v>
      </c>
      <c r="CD748">
        <v>1.8</v>
      </c>
      <c r="CE748">
        <v>0.1</v>
      </c>
      <c r="CF748">
        <v>1</v>
      </c>
      <c r="CG748">
        <v>2.1</v>
      </c>
      <c r="CI748">
        <v>0.72559533099999995</v>
      </c>
      <c r="CJ748" s="2">
        <v>1122.5674240000001</v>
      </c>
      <c r="CK748" t="s">
        <v>94</v>
      </c>
      <c r="CL748">
        <v>33</v>
      </c>
      <c r="CM748" s="3">
        <f t="shared" si="22"/>
        <v>5.6784901535339527</v>
      </c>
      <c r="CN748" s="3">
        <f t="shared" si="23"/>
        <v>3.0502124351914071</v>
      </c>
    </row>
    <row r="749" spans="1:92" ht="30" x14ac:dyDescent="0.25">
      <c r="A749">
        <v>747</v>
      </c>
      <c r="B749">
        <v>16860</v>
      </c>
      <c r="C749" t="s">
        <v>219</v>
      </c>
      <c r="D749" t="s">
        <v>90</v>
      </c>
      <c r="E749">
        <v>2006</v>
      </c>
      <c r="F749">
        <v>2581495</v>
      </c>
      <c r="G749">
        <v>1880545</v>
      </c>
      <c r="H749">
        <v>1727699</v>
      </c>
      <c r="I749">
        <v>2002</v>
      </c>
      <c r="J749">
        <v>2018</v>
      </c>
      <c r="K749">
        <v>0.66926296600000001</v>
      </c>
      <c r="O749" s="2">
        <v>498764</v>
      </c>
      <c r="P749">
        <v>272624</v>
      </c>
      <c r="Q749">
        <v>210060</v>
      </c>
      <c r="R749">
        <v>2561</v>
      </c>
      <c r="S749">
        <v>21932</v>
      </c>
      <c r="T749">
        <v>20911</v>
      </c>
      <c r="U749">
        <v>23887</v>
      </c>
      <c r="V749">
        <v>37623</v>
      </c>
      <c r="W749">
        <v>487966</v>
      </c>
      <c r="X749">
        <v>13.1</v>
      </c>
      <c r="Y749">
        <v>10.7</v>
      </c>
      <c r="Z749">
        <v>76.2</v>
      </c>
      <c r="AA749">
        <v>22.8</v>
      </c>
      <c r="AB749">
        <v>63.6</v>
      </c>
      <c r="AC749">
        <v>13.6</v>
      </c>
      <c r="AD749">
        <v>203599</v>
      </c>
      <c r="AE749">
        <v>13189</v>
      </c>
      <c r="AF749">
        <v>65768</v>
      </c>
      <c r="AG749">
        <v>80047</v>
      </c>
      <c r="AH749">
        <v>31829</v>
      </c>
      <c r="AI749">
        <v>12766</v>
      </c>
      <c r="AJ749">
        <v>6.48</v>
      </c>
      <c r="AK749">
        <v>41090</v>
      </c>
      <c r="AL749">
        <v>55354</v>
      </c>
      <c r="AM749">
        <v>42.4</v>
      </c>
      <c r="AN749">
        <v>45.4</v>
      </c>
      <c r="AO749">
        <v>12.2</v>
      </c>
      <c r="AP749">
        <v>11547.92</v>
      </c>
      <c r="AQ749">
        <v>250098.92</v>
      </c>
      <c r="AR749">
        <v>261646.83</v>
      </c>
      <c r="AS749">
        <v>4.42</v>
      </c>
      <c r="AT749">
        <v>95.58</v>
      </c>
      <c r="AU749">
        <v>2.59</v>
      </c>
      <c r="AV749">
        <v>2758.4</v>
      </c>
      <c r="AW749">
        <v>19284</v>
      </c>
      <c r="AX749">
        <v>13.54</v>
      </c>
      <c r="AY749">
        <v>1.25</v>
      </c>
      <c r="AZ749">
        <v>2014</v>
      </c>
      <c r="BA749" t="s">
        <v>220</v>
      </c>
      <c r="BB749">
        <v>0</v>
      </c>
      <c r="BC749">
        <v>0</v>
      </c>
      <c r="BD749">
        <v>7674380</v>
      </c>
      <c r="BE749">
        <v>27415</v>
      </c>
      <c r="BF749">
        <v>26138.75</v>
      </c>
      <c r="BG749">
        <v>29858.75</v>
      </c>
      <c r="BH749">
        <v>51362.5</v>
      </c>
      <c r="BI749">
        <v>69192.5</v>
      </c>
      <c r="BJ749">
        <v>3.2374999999999998</v>
      </c>
      <c r="BK749">
        <v>0</v>
      </c>
      <c r="BL749">
        <v>0</v>
      </c>
      <c r="BM749">
        <v>0</v>
      </c>
      <c r="BN749">
        <v>2012</v>
      </c>
      <c r="BP749">
        <v>0</v>
      </c>
      <c r="BQ749" s="1" t="s">
        <v>221</v>
      </c>
      <c r="BR749">
        <v>0</v>
      </c>
      <c r="BS749">
        <v>0</v>
      </c>
      <c r="BT749">
        <v>0</v>
      </c>
      <c r="BU749">
        <v>4</v>
      </c>
      <c r="BV749">
        <v>3</v>
      </c>
      <c r="BW749" t="s">
        <v>126</v>
      </c>
      <c r="BX749">
        <v>33</v>
      </c>
      <c r="BZ749">
        <v>232029</v>
      </c>
      <c r="CA749">
        <v>83.3</v>
      </c>
      <c r="CB749">
        <v>11.2</v>
      </c>
      <c r="CC749">
        <v>0.6</v>
      </c>
      <c r="CD749">
        <v>1.6</v>
      </c>
      <c r="CE749">
        <v>0.1</v>
      </c>
      <c r="CF749">
        <v>0.7</v>
      </c>
      <c r="CG749">
        <v>2.4</v>
      </c>
      <c r="CI749">
        <v>0.83657870700000003</v>
      </c>
      <c r="CJ749" s="2">
        <v>1122.334071</v>
      </c>
      <c r="CK749" t="s">
        <v>94</v>
      </c>
      <c r="CL749">
        <v>33</v>
      </c>
      <c r="CM749" s="3">
        <f t="shared" si="22"/>
        <v>5.6978950992460087</v>
      </c>
      <c r="CN749" s="3">
        <f t="shared" si="23"/>
        <v>3.0501221471134432</v>
      </c>
    </row>
    <row r="750" spans="1:92" ht="30" x14ac:dyDescent="0.25">
      <c r="A750">
        <v>748</v>
      </c>
      <c r="B750">
        <v>16860</v>
      </c>
      <c r="C750" t="s">
        <v>219</v>
      </c>
      <c r="D750" t="s">
        <v>90</v>
      </c>
      <c r="E750">
        <v>2007</v>
      </c>
      <c r="F750">
        <v>2713242</v>
      </c>
      <c r="G750">
        <v>2138501</v>
      </c>
      <c r="H750">
        <v>1868936</v>
      </c>
      <c r="I750">
        <v>2002</v>
      </c>
      <c r="J750">
        <v>2018</v>
      </c>
      <c r="K750">
        <v>0.68882023799999903</v>
      </c>
      <c r="O750" s="2">
        <v>517253</v>
      </c>
      <c r="P750">
        <v>285618</v>
      </c>
      <c r="Q750">
        <v>210467</v>
      </c>
      <c r="R750">
        <v>3382</v>
      </c>
      <c r="S750">
        <v>21837</v>
      </c>
      <c r="T750">
        <v>21630</v>
      </c>
      <c r="U750">
        <v>22159</v>
      </c>
      <c r="V750">
        <v>24759</v>
      </c>
      <c r="W750">
        <v>503664</v>
      </c>
      <c r="X750">
        <v>13.9</v>
      </c>
      <c r="Y750">
        <v>10.3</v>
      </c>
      <c r="Z750">
        <v>75.8</v>
      </c>
      <c r="AA750">
        <v>22.8</v>
      </c>
      <c r="AB750">
        <v>63.1</v>
      </c>
      <c r="AC750">
        <v>14.1</v>
      </c>
      <c r="AD750">
        <v>204531</v>
      </c>
      <c r="AE750">
        <v>14269</v>
      </c>
      <c r="AF750">
        <v>63936</v>
      </c>
      <c r="AG750">
        <v>79290</v>
      </c>
      <c r="AH750">
        <v>33691</v>
      </c>
      <c r="AI750">
        <v>13345</v>
      </c>
      <c r="AJ750">
        <v>6.98</v>
      </c>
      <c r="AK750">
        <v>43242</v>
      </c>
      <c r="AL750">
        <v>60036</v>
      </c>
      <c r="AM750">
        <v>42</v>
      </c>
      <c r="AN750">
        <v>44</v>
      </c>
      <c r="AO750">
        <v>14</v>
      </c>
      <c r="AP750">
        <v>10839.42</v>
      </c>
      <c r="AQ750">
        <v>254260.5</v>
      </c>
      <c r="AR750">
        <v>265099.92</v>
      </c>
      <c r="AS750">
        <v>4.09</v>
      </c>
      <c r="AT750">
        <v>95.91</v>
      </c>
      <c r="AU750">
        <v>2.79</v>
      </c>
      <c r="AV750">
        <v>2758.4</v>
      </c>
      <c r="AW750">
        <v>17827</v>
      </c>
      <c r="AX750">
        <v>13.27</v>
      </c>
      <c r="AY750">
        <v>1.21</v>
      </c>
      <c r="AZ750">
        <v>2014</v>
      </c>
      <c r="BA750" t="s">
        <v>220</v>
      </c>
      <c r="BB750">
        <v>0</v>
      </c>
      <c r="BC750">
        <v>0</v>
      </c>
      <c r="BD750">
        <v>8098491.2800000003</v>
      </c>
      <c r="BE750">
        <v>26422.77</v>
      </c>
      <c r="BF750">
        <v>26172.3</v>
      </c>
      <c r="BG750">
        <v>26812.39</v>
      </c>
      <c r="BH750">
        <v>52322.82</v>
      </c>
      <c r="BI750">
        <v>72643.56</v>
      </c>
      <c r="BJ750">
        <v>3.3759000000000001</v>
      </c>
      <c r="BK750">
        <v>0</v>
      </c>
      <c r="BL750">
        <v>0</v>
      </c>
      <c r="BM750">
        <v>0</v>
      </c>
      <c r="BN750">
        <v>2012</v>
      </c>
      <c r="BP750">
        <v>0</v>
      </c>
      <c r="BQ750" s="1" t="s">
        <v>221</v>
      </c>
      <c r="BR750">
        <v>0</v>
      </c>
      <c r="BS750">
        <v>0</v>
      </c>
      <c r="BT750">
        <v>0</v>
      </c>
      <c r="BU750">
        <v>4</v>
      </c>
      <c r="BV750">
        <v>3</v>
      </c>
      <c r="BW750" t="s">
        <v>126</v>
      </c>
      <c r="BX750">
        <v>33</v>
      </c>
      <c r="BZ750">
        <v>238919</v>
      </c>
      <c r="CA750">
        <v>82.7</v>
      </c>
      <c r="CB750">
        <v>10.3</v>
      </c>
      <c r="CC750">
        <v>1.4</v>
      </c>
      <c r="CD750">
        <v>1.6</v>
      </c>
      <c r="CE750">
        <v>0.1</v>
      </c>
      <c r="CF750">
        <v>0.8</v>
      </c>
      <c r="CG750">
        <v>3.1</v>
      </c>
      <c r="CI750">
        <v>0.83347248799999996</v>
      </c>
      <c r="CJ750" s="2">
        <v>1122.8687339999999</v>
      </c>
      <c r="CK750" t="s">
        <v>94</v>
      </c>
      <c r="CL750">
        <v>33</v>
      </c>
      <c r="CM750" s="3">
        <f t="shared" si="22"/>
        <v>5.7137030181964814</v>
      </c>
      <c r="CN750" s="3">
        <f t="shared" si="23"/>
        <v>3.05032898918085</v>
      </c>
    </row>
    <row r="751" spans="1:92" ht="30" x14ac:dyDescent="0.25">
      <c r="A751">
        <v>749</v>
      </c>
      <c r="B751">
        <v>16860</v>
      </c>
      <c r="C751" t="s">
        <v>219</v>
      </c>
      <c r="D751" t="s">
        <v>90</v>
      </c>
      <c r="E751">
        <v>2008</v>
      </c>
      <c r="F751">
        <v>2709821</v>
      </c>
      <c r="G751">
        <v>2064221</v>
      </c>
      <c r="H751">
        <v>1962268</v>
      </c>
      <c r="I751">
        <v>2002</v>
      </c>
      <c r="J751">
        <v>2018</v>
      </c>
      <c r="K751">
        <v>0.72413196299999905</v>
      </c>
      <c r="O751" s="2">
        <v>518515</v>
      </c>
      <c r="P751">
        <v>282440</v>
      </c>
      <c r="Q751">
        <v>216173</v>
      </c>
      <c r="R751">
        <v>4086</v>
      </c>
      <c r="S751">
        <v>23170</v>
      </c>
      <c r="T751">
        <v>21706</v>
      </c>
      <c r="U751">
        <v>24958</v>
      </c>
      <c r="V751">
        <v>29473</v>
      </c>
      <c r="W751">
        <v>508065</v>
      </c>
      <c r="X751">
        <v>13.1</v>
      </c>
      <c r="Y751">
        <v>9.4</v>
      </c>
      <c r="Z751">
        <v>77.5</v>
      </c>
      <c r="AA751">
        <v>22.8</v>
      </c>
      <c r="AB751">
        <v>62.7</v>
      </c>
      <c r="AC751">
        <v>14.5</v>
      </c>
      <c r="AD751">
        <v>203326</v>
      </c>
      <c r="AE751">
        <v>13525</v>
      </c>
      <c r="AF751">
        <v>63226</v>
      </c>
      <c r="AG751">
        <v>77775</v>
      </c>
      <c r="AH751">
        <v>33803</v>
      </c>
      <c r="AI751">
        <v>14997</v>
      </c>
      <c r="AJ751">
        <v>6.65</v>
      </c>
      <c r="AK751">
        <v>45321</v>
      </c>
      <c r="AL751">
        <v>61381</v>
      </c>
      <c r="AM751">
        <v>39</v>
      </c>
      <c r="AN751">
        <v>46.5</v>
      </c>
      <c r="AO751">
        <v>14.5</v>
      </c>
      <c r="AP751">
        <v>15538.08</v>
      </c>
      <c r="AQ751">
        <v>249341.17</v>
      </c>
      <c r="AR751">
        <v>264879.25</v>
      </c>
      <c r="AS751">
        <v>5.87</v>
      </c>
      <c r="AT751">
        <v>94.13</v>
      </c>
      <c r="AU751">
        <v>3.3</v>
      </c>
      <c r="AV751">
        <v>2758.4</v>
      </c>
      <c r="AW751">
        <v>16370</v>
      </c>
      <c r="AX751">
        <v>13.07</v>
      </c>
      <c r="AY751">
        <v>1.17</v>
      </c>
      <c r="AZ751">
        <v>2014</v>
      </c>
      <c r="BA751" t="s">
        <v>220</v>
      </c>
      <c r="BB751">
        <v>0</v>
      </c>
      <c r="BC751">
        <v>0</v>
      </c>
      <c r="BD751">
        <v>8109040.6799999997</v>
      </c>
      <c r="BE751">
        <v>27108.9</v>
      </c>
      <c r="BF751">
        <v>25396.02</v>
      </c>
      <c r="BG751">
        <v>29200.86</v>
      </c>
      <c r="BH751">
        <v>53025.57</v>
      </c>
      <c r="BI751">
        <v>71815.77</v>
      </c>
      <c r="BJ751">
        <v>3.8610000000000002</v>
      </c>
      <c r="BK751">
        <v>0</v>
      </c>
      <c r="BL751">
        <v>0</v>
      </c>
      <c r="BM751">
        <v>0</v>
      </c>
      <c r="BN751">
        <v>2012</v>
      </c>
      <c r="BP751">
        <v>0</v>
      </c>
      <c r="BQ751" s="1" t="s">
        <v>221</v>
      </c>
      <c r="BR751">
        <v>0</v>
      </c>
      <c r="BS751">
        <v>0</v>
      </c>
      <c r="BT751">
        <v>0</v>
      </c>
      <c r="BU751">
        <v>4</v>
      </c>
      <c r="BV751">
        <v>3</v>
      </c>
      <c r="BW751" t="s">
        <v>126</v>
      </c>
      <c r="BX751">
        <v>33</v>
      </c>
      <c r="BZ751">
        <v>241624</v>
      </c>
      <c r="CA751">
        <v>82</v>
      </c>
      <c r="CB751">
        <v>12.6</v>
      </c>
      <c r="CC751">
        <v>0.6</v>
      </c>
      <c r="CD751">
        <v>1.4</v>
      </c>
      <c r="CE751">
        <v>0.2</v>
      </c>
      <c r="CF751">
        <v>0.7</v>
      </c>
      <c r="CG751">
        <v>2.5</v>
      </c>
      <c r="CI751">
        <v>0.84723439700000003</v>
      </c>
      <c r="CJ751" s="2">
        <v>1122.229718</v>
      </c>
      <c r="CK751" t="s">
        <v>94</v>
      </c>
      <c r="CL751">
        <v>33</v>
      </c>
      <c r="CM751" s="3">
        <f t="shared" si="22"/>
        <v>5.7147613245109818</v>
      </c>
      <c r="CN751" s="3">
        <f t="shared" si="23"/>
        <v>3.0500817651627723</v>
      </c>
    </row>
    <row r="752" spans="1:92" ht="30" x14ac:dyDescent="0.25">
      <c r="A752">
        <v>750</v>
      </c>
      <c r="B752">
        <v>16860</v>
      </c>
      <c r="C752" t="s">
        <v>219</v>
      </c>
      <c r="D752" t="s">
        <v>90</v>
      </c>
      <c r="E752">
        <v>2009</v>
      </c>
      <c r="F752">
        <v>2571528</v>
      </c>
      <c r="G752">
        <v>2080629</v>
      </c>
      <c r="H752">
        <v>1841482</v>
      </c>
      <c r="I752">
        <v>2002</v>
      </c>
      <c r="J752">
        <v>2018</v>
      </c>
      <c r="K752">
        <v>0.71610419999999997</v>
      </c>
      <c r="O752" s="2">
        <v>524221</v>
      </c>
      <c r="P752">
        <v>298340</v>
      </c>
      <c r="Q752">
        <v>204608</v>
      </c>
      <c r="R752">
        <v>3674</v>
      </c>
      <c r="S752">
        <v>22580</v>
      </c>
      <c r="T752">
        <v>20823</v>
      </c>
      <c r="U752">
        <v>25416</v>
      </c>
      <c r="V752">
        <v>34319</v>
      </c>
      <c r="W752">
        <v>517365</v>
      </c>
      <c r="X752">
        <v>17.7</v>
      </c>
      <c r="Y752">
        <v>11</v>
      </c>
      <c r="Z752">
        <v>71.3</v>
      </c>
      <c r="AA752">
        <v>22.8</v>
      </c>
      <c r="AB752">
        <v>62.5</v>
      </c>
      <c r="AC752">
        <v>14.7</v>
      </c>
      <c r="AD752">
        <v>209486</v>
      </c>
      <c r="AE752">
        <v>14326</v>
      </c>
      <c r="AF752">
        <v>71048</v>
      </c>
      <c r="AG752">
        <v>76864</v>
      </c>
      <c r="AH752">
        <v>31038</v>
      </c>
      <c r="AI752">
        <v>16210</v>
      </c>
      <c r="AJ752">
        <v>6.84</v>
      </c>
      <c r="AK752">
        <v>40697</v>
      </c>
      <c r="AL752">
        <v>57471</v>
      </c>
      <c r="AM752">
        <v>43.2</v>
      </c>
      <c r="AN752">
        <v>43.4</v>
      </c>
      <c r="AO752">
        <v>13.4</v>
      </c>
      <c r="AP752">
        <v>24427.42</v>
      </c>
      <c r="AQ752">
        <v>233759</v>
      </c>
      <c r="AR752">
        <v>258186.42</v>
      </c>
      <c r="AS752">
        <v>9.4600000000000009</v>
      </c>
      <c r="AT752">
        <v>90.54</v>
      </c>
      <c r="AU752">
        <v>2.36</v>
      </c>
      <c r="AV752">
        <v>2758.4</v>
      </c>
      <c r="AW752">
        <v>14913</v>
      </c>
      <c r="AX752">
        <v>12.89</v>
      </c>
      <c r="AY752">
        <v>1.17</v>
      </c>
      <c r="AZ752">
        <v>2014</v>
      </c>
      <c r="BA752" t="s">
        <v>220</v>
      </c>
      <c r="BB752">
        <v>0</v>
      </c>
      <c r="BC752">
        <v>0</v>
      </c>
      <c r="BD752">
        <v>7578558</v>
      </c>
      <c r="BE752">
        <v>26418.6</v>
      </c>
      <c r="BF752">
        <v>24362.91</v>
      </c>
      <c r="BG752">
        <v>29736.720000000001</v>
      </c>
      <c r="BH752">
        <v>47615.49</v>
      </c>
      <c r="BI752">
        <v>67241.070000000007</v>
      </c>
      <c r="BJ752">
        <v>2.7612000000000001</v>
      </c>
      <c r="BK752">
        <v>0</v>
      </c>
      <c r="BL752">
        <v>0</v>
      </c>
      <c r="BM752">
        <v>0</v>
      </c>
      <c r="BN752">
        <v>2012</v>
      </c>
      <c r="BP752">
        <v>0</v>
      </c>
      <c r="BQ752" s="1" t="s">
        <v>221</v>
      </c>
      <c r="BR752">
        <v>0</v>
      </c>
      <c r="BS752">
        <v>0</v>
      </c>
      <c r="BT752">
        <v>0</v>
      </c>
      <c r="BU752">
        <v>4</v>
      </c>
      <c r="BV752">
        <v>3</v>
      </c>
      <c r="BW752" t="s">
        <v>126</v>
      </c>
      <c r="BX752">
        <v>33</v>
      </c>
      <c r="BZ752">
        <v>232508</v>
      </c>
      <c r="CA752">
        <v>84</v>
      </c>
      <c r="CB752">
        <v>9.5</v>
      </c>
      <c r="CC752">
        <v>0.7</v>
      </c>
      <c r="CD752">
        <v>2.2000000000000002</v>
      </c>
      <c r="CE752">
        <v>0.2</v>
      </c>
      <c r="CF752">
        <v>0.7</v>
      </c>
      <c r="CG752">
        <v>2.8</v>
      </c>
      <c r="CI752">
        <v>0.83784191299999999</v>
      </c>
      <c r="CJ752" s="2">
        <v>1122.4467500000001</v>
      </c>
      <c r="CK752" t="s">
        <v>94</v>
      </c>
      <c r="CL752">
        <v>33</v>
      </c>
      <c r="CM752" s="3">
        <f t="shared" si="22"/>
        <v>5.7195144145530517</v>
      </c>
      <c r="CN752" s="3">
        <f t="shared" si="23"/>
        <v>3.0501657467981071</v>
      </c>
    </row>
    <row r="753" spans="1:92" ht="30" x14ac:dyDescent="0.25">
      <c r="A753">
        <v>751</v>
      </c>
      <c r="B753">
        <v>16860</v>
      </c>
      <c r="C753" t="s">
        <v>219</v>
      </c>
      <c r="D753" t="s">
        <v>90</v>
      </c>
      <c r="E753">
        <v>2010</v>
      </c>
      <c r="F753">
        <v>2676616</v>
      </c>
      <c r="G753">
        <v>2089043</v>
      </c>
      <c r="H753">
        <v>1961379</v>
      </c>
      <c r="I753">
        <v>2002</v>
      </c>
      <c r="J753">
        <v>2018</v>
      </c>
      <c r="K753">
        <v>0.73278311099999904</v>
      </c>
      <c r="O753" s="2">
        <v>530205</v>
      </c>
      <c r="P753">
        <v>291050</v>
      </c>
      <c r="Q753">
        <v>217529</v>
      </c>
      <c r="R753">
        <v>4123</v>
      </c>
      <c r="S753">
        <v>22302</v>
      </c>
      <c r="T753">
        <v>21335</v>
      </c>
      <c r="U753">
        <v>23617</v>
      </c>
      <c r="V753">
        <v>26942</v>
      </c>
      <c r="W753">
        <v>520255</v>
      </c>
      <c r="Y753">
        <v>0</v>
      </c>
      <c r="Z753">
        <v>0</v>
      </c>
      <c r="AA753">
        <v>22.6</v>
      </c>
      <c r="AB753">
        <v>62.9</v>
      </c>
      <c r="AC753">
        <v>14.5</v>
      </c>
      <c r="AD753">
        <v>208995</v>
      </c>
      <c r="AE753">
        <v>15216</v>
      </c>
      <c r="AF753">
        <v>63686</v>
      </c>
      <c r="AG753">
        <v>79975</v>
      </c>
      <c r="AH753">
        <v>33088</v>
      </c>
      <c r="AI753">
        <v>17030</v>
      </c>
      <c r="AJ753">
        <v>7.28</v>
      </c>
      <c r="AK753">
        <v>42288</v>
      </c>
      <c r="AL753">
        <v>58267</v>
      </c>
      <c r="AM753">
        <v>41.8</v>
      </c>
      <c r="AN753">
        <v>43</v>
      </c>
      <c r="AO753">
        <v>15.2</v>
      </c>
      <c r="AP753">
        <v>22815</v>
      </c>
      <c r="AQ753">
        <v>235548.25</v>
      </c>
      <c r="AR753">
        <v>258363.25</v>
      </c>
      <c r="AS753">
        <v>8.83</v>
      </c>
      <c r="AT753">
        <v>91.17</v>
      </c>
      <c r="AU753">
        <v>2.79</v>
      </c>
      <c r="AV753">
        <v>2758.4</v>
      </c>
      <c r="AW753">
        <v>13456</v>
      </c>
      <c r="AX753">
        <v>12.87</v>
      </c>
      <c r="AY753">
        <v>1.1499999999999999</v>
      </c>
      <c r="AZ753">
        <v>2014</v>
      </c>
      <c r="BA753" t="s">
        <v>220</v>
      </c>
      <c r="BB753">
        <v>0</v>
      </c>
      <c r="BC753">
        <v>0</v>
      </c>
      <c r="BD753">
        <v>7995595.7999999998</v>
      </c>
      <c r="BE753">
        <v>25647.3</v>
      </c>
      <c r="BF753">
        <v>24535.25</v>
      </c>
      <c r="BG753">
        <v>27159.55</v>
      </c>
      <c r="BH753">
        <v>48631.199999999997</v>
      </c>
      <c r="BI753">
        <v>67007.05</v>
      </c>
      <c r="BJ753">
        <v>3.2084999999999999</v>
      </c>
      <c r="BK753">
        <v>0</v>
      </c>
      <c r="BL753">
        <v>0</v>
      </c>
      <c r="BM753">
        <v>0</v>
      </c>
      <c r="BN753">
        <v>2012</v>
      </c>
      <c r="BP753">
        <v>0</v>
      </c>
      <c r="BQ753" s="1" t="s">
        <v>221</v>
      </c>
      <c r="BR753">
        <v>0</v>
      </c>
      <c r="BS753">
        <v>0</v>
      </c>
      <c r="BT753">
        <v>0</v>
      </c>
      <c r="BU753">
        <v>4</v>
      </c>
      <c r="BV753">
        <v>3</v>
      </c>
      <c r="BW753" t="s">
        <v>126</v>
      </c>
      <c r="BX753">
        <v>33</v>
      </c>
      <c r="BZ753">
        <v>233476</v>
      </c>
      <c r="CA753">
        <v>85</v>
      </c>
      <c r="CB753">
        <v>8.8000000000000007</v>
      </c>
      <c r="CC753">
        <v>0.5</v>
      </c>
      <c r="CD753">
        <v>1.3</v>
      </c>
      <c r="CE753">
        <v>0.1</v>
      </c>
      <c r="CF753">
        <v>0.6</v>
      </c>
      <c r="CG753">
        <v>3.7</v>
      </c>
      <c r="CI753">
        <v>0.84270057799999998</v>
      </c>
      <c r="CJ753" s="2">
        <v>1126.9015240000001</v>
      </c>
      <c r="CK753" t="s">
        <v>94</v>
      </c>
      <c r="CL753">
        <v>33</v>
      </c>
      <c r="CM753" s="3">
        <f t="shared" si="22"/>
        <v>5.724443818950018</v>
      </c>
      <c r="CN753" s="3">
        <f t="shared" si="23"/>
        <v>3.0518859662217936</v>
      </c>
    </row>
    <row r="754" spans="1:92" ht="30" x14ac:dyDescent="0.25">
      <c r="A754">
        <v>752</v>
      </c>
      <c r="B754">
        <v>16860</v>
      </c>
      <c r="C754" t="s">
        <v>219</v>
      </c>
      <c r="D754" t="s">
        <v>90</v>
      </c>
      <c r="E754">
        <v>2011</v>
      </c>
      <c r="F754">
        <v>2734656</v>
      </c>
      <c r="G754">
        <v>2016516</v>
      </c>
      <c r="H754">
        <v>2029035</v>
      </c>
      <c r="I754">
        <v>2002</v>
      </c>
      <c r="J754">
        <v>2018</v>
      </c>
      <c r="K754">
        <v>0.74197083699999999</v>
      </c>
      <c r="O754" s="2">
        <v>529123</v>
      </c>
      <c r="P754">
        <v>287103</v>
      </c>
      <c r="Q754">
        <v>217569</v>
      </c>
      <c r="R754">
        <v>3787</v>
      </c>
      <c r="S754">
        <v>22015</v>
      </c>
      <c r="T754">
        <v>20724</v>
      </c>
      <c r="U754">
        <v>23986</v>
      </c>
      <c r="V754">
        <v>23333</v>
      </c>
      <c r="W754">
        <v>516651</v>
      </c>
      <c r="Y754">
        <v>0</v>
      </c>
      <c r="Z754">
        <v>0</v>
      </c>
      <c r="AA754">
        <v>22.2</v>
      </c>
      <c r="AB754">
        <v>62.6</v>
      </c>
      <c r="AC754">
        <v>15.2</v>
      </c>
      <c r="AD754">
        <v>206421</v>
      </c>
      <c r="AE754">
        <v>15860</v>
      </c>
      <c r="AF754">
        <v>65804</v>
      </c>
      <c r="AG754">
        <v>79821</v>
      </c>
      <c r="AH754">
        <v>31546</v>
      </c>
      <c r="AI754">
        <v>13390</v>
      </c>
      <c r="AJ754">
        <v>7.68</v>
      </c>
      <c r="AK754">
        <v>42166</v>
      </c>
      <c r="AL754">
        <v>58441</v>
      </c>
      <c r="AM754">
        <v>43.4</v>
      </c>
      <c r="AN754">
        <v>42.3</v>
      </c>
      <c r="AO754">
        <v>14.3</v>
      </c>
      <c r="AP754">
        <v>21600.25</v>
      </c>
      <c r="AQ754">
        <v>240221.75</v>
      </c>
      <c r="AR754">
        <v>261822</v>
      </c>
      <c r="AS754">
        <v>8.25</v>
      </c>
      <c r="AT754">
        <v>91.75</v>
      </c>
      <c r="AU754">
        <v>3.53</v>
      </c>
      <c r="AV754">
        <v>2758.4</v>
      </c>
      <c r="AW754">
        <v>11999</v>
      </c>
      <c r="AX754">
        <v>13.48</v>
      </c>
      <c r="AY754">
        <v>1.1200000000000001</v>
      </c>
      <c r="AZ754">
        <v>2014</v>
      </c>
      <c r="BA754" t="s">
        <v>220</v>
      </c>
      <c r="BB754">
        <v>0</v>
      </c>
      <c r="BC754">
        <v>0</v>
      </c>
      <c r="BD754">
        <v>8144057.5999999996</v>
      </c>
      <c r="BE754">
        <v>24656.799999999999</v>
      </c>
      <c r="BF754">
        <v>23210.880000000001</v>
      </c>
      <c r="BG754">
        <v>26864.32</v>
      </c>
      <c r="BH754">
        <v>47225.919999999998</v>
      </c>
      <c r="BI754">
        <v>65453.919999999998</v>
      </c>
      <c r="BJ754">
        <v>3.9535999999999998</v>
      </c>
      <c r="BK754">
        <v>0</v>
      </c>
      <c r="BL754">
        <v>0</v>
      </c>
      <c r="BM754">
        <v>0</v>
      </c>
      <c r="BN754">
        <v>2012</v>
      </c>
      <c r="BP754">
        <v>0</v>
      </c>
      <c r="BQ754" s="1" t="s">
        <v>221</v>
      </c>
      <c r="BR754">
        <v>0</v>
      </c>
      <c r="BS754">
        <v>0</v>
      </c>
      <c r="BT754">
        <v>0</v>
      </c>
      <c r="BU754">
        <v>4</v>
      </c>
      <c r="BV754">
        <v>3</v>
      </c>
      <c r="BW754" t="s">
        <v>126</v>
      </c>
      <c r="BX754">
        <v>33</v>
      </c>
      <c r="BZ754">
        <v>229801</v>
      </c>
      <c r="CA754">
        <v>84.1</v>
      </c>
      <c r="CB754">
        <v>9.1</v>
      </c>
      <c r="CC754">
        <v>0.9</v>
      </c>
      <c r="CD754">
        <v>1.7</v>
      </c>
      <c r="CE754">
        <v>0.1</v>
      </c>
      <c r="CF754">
        <v>1</v>
      </c>
      <c r="CG754">
        <v>3.2</v>
      </c>
      <c r="CI754">
        <v>0.83100733699999996</v>
      </c>
      <c r="CJ754" s="2">
        <v>1118.697089</v>
      </c>
      <c r="CK754" t="s">
        <v>94</v>
      </c>
      <c r="CL754">
        <v>33</v>
      </c>
      <c r="CM754" s="3">
        <f t="shared" si="22"/>
        <v>5.7235566399217443</v>
      </c>
      <c r="CN754" s="3">
        <f t="shared" si="23"/>
        <v>3.0487125079898982</v>
      </c>
    </row>
    <row r="755" spans="1:92" ht="30" x14ac:dyDescent="0.25">
      <c r="A755">
        <v>753</v>
      </c>
      <c r="B755">
        <v>16860</v>
      </c>
      <c r="C755" t="s">
        <v>219</v>
      </c>
      <c r="D755" t="s">
        <v>90</v>
      </c>
      <c r="E755">
        <v>2012</v>
      </c>
      <c r="F755">
        <v>2873163</v>
      </c>
      <c r="G755">
        <v>1907918</v>
      </c>
      <c r="H755">
        <v>2263397</v>
      </c>
      <c r="I755">
        <v>2002</v>
      </c>
      <c r="J755">
        <v>2018</v>
      </c>
      <c r="K755">
        <v>0.78777187400000004</v>
      </c>
      <c r="O755" s="2">
        <v>539094</v>
      </c>
      <c r="P755">
        <v>297720</v>
      </c>
      <c r="Q755">
        <v>216523</v>
      </c>
      <c r="R755">
        <v>4473</v>
      </c>
      <c r="S755">
        <v>22295</v>
      </c>
      <c r="T755">
        <v>20618</v>
      </c>
      <c r="U755">
        <v>25592</v>
      </c>
      <c r="V755">
        <v>40173</v>
      </c>
      <c r="W755">
        <v>524863</v>
      </c>
      <c r="Y755">
        <v>0</v>
      </c>
      <c r="Z755">
        <v>0</v>
      </c>
      <c r="AA755">
        <v>22</v>
      </c>
      <c r="AB755">
        <v>62.4</v>
      </c>
      <c r="AC755">
        <v>15.6</v>
      </c>
      <c r="AD755">
        <v>207794</v>
      </c>
      <c r="AE755">
        <v>14876</v>
      </c>
      <c r="AF755">
        <v>69466</v>
      </c>
      <c r="AG755">
        <v>77938</v>
      </c>
      <c r="AH755">
        <v>32070</v>
      </c>
      <c r="AI755">
        <v>13444</v>
      </c>
      <c r="AJ755">
        <v>7.16</v>
      </c>
      <c r="AK755">
        <v>43475</v>
      </c>
      <c r="AL755">
        <v>60751</v>
      </c>
      <c r="AM755">
        <v>41</v>
      </c>
      <c r="AN755">
        <v>42.9</v>
      </c>
      <c r="AO755">
        <v>16.100000000000001</v>
      </c>
      <c r="AP755">
        <v>19242</v>
      </c>
      <c r="AQ755">
        <v>241592.5</v>
      </c>
      <c r="AR755">
        <v>260834.5</v>
      </c>
      <c r="AS755">
        <v>7.38</v>
      </c>
      <c r="AT755">
        <v>92.62</v>
      </c>
      <c r="AU755">
        <v>3.62</v>
      </c>
      <c r="AV755">
        <v>2758.4</v>
      </c>
      <c r="AW755">
        <v>12893</v>
      </c>
      <c r="AX755">
        <v>14.26</v>
      </c>
      <c r="AY755">
        <v>1.0900000000000001</v>
      </c>
      <c r="AZ755">
        <v>2014</v>
      </c>
      <c r="BA755" t="s">
        <v>220</v>
      </c>
      <c r="BB755">
        <v>0</v>
      </c>
      <c r="BC755">
        <v>0</v>
      </c>
      <c r="BD755">
        <v>8867904.2799999993</v>
      </c>
      <c r="BE755">
        <v>24301.55</v>
      </c>
      <c r="BF755">
        <v>22473.62</v>
      </c>
      <c r="BG755">
        <v>27895.279999999999</v>
      </c>
      <c r="BH755">
        <v>47387.75</v>
      </c>
      <c r="BI755">
        <v>66218.59</v>
      </c>
      <c r="BJ755">
        <v>3.9458000000000002</v>
      </c>
      <c r="BK755">
        <v>0</v>
      </c>
      <c r="BL755">
        <v>0</v>
      </c>
      <c r="BM755">
        <v>0</v>
      </c>
      <c r="BN755">
        <v>2012</v>
      </c>
      <c r="BP755">
        <v>1</v>
      </c>
      <c r="BQ755" s="1" t="s">
        <v>221</v>
      </c>
      <c r="BR755">
        <v>0</v>
      </c>
      <c r="BS755">
        <v>0</v>
      </c>
      <c r="BT755">
        <v>0</v>
      </c>
      <c r="BU755">
        <v>4</v>
      </c>
      <c r="BV755">
        <v>3</v>
      </c>
      <c r="BW755" t="s">
        <v>126</v>
      </c>
      <c r="BX755">
        <v>33</v>
      </c>
      <c r="BZ755">
        <v>235599</v>
      </c>
      <c r="CA755">
        <v>83.4</v>
      </c>
      <c r="CB755">
        <v>8.1</v>
      </c>
      <c r="CC755">
        <v>0.8</v>
      </c>
      <c r="CD755">
        <v>2.2000000000000002</v>
      </c>
      <c r="CE755">
        <v>0.3</v>
      </c>
      <c r="CF755">
        <v>1.4</v>
      </c>
      <c r="CG755">
        <v>3.7</v>
      </c>
      <c r="CI755">
        <v>0.85867134199999995</v>
      </c>
      <c r="CJ755" s="2">
        <v>1132.591623</v>
      </c>
      <c r="CK755" t="s">
        <v>94</v>
      </c>
      <c r="CL755">
        <v>33</v>
      </c>
      <c r="CM755" s="3">
        <f t="shared" si="22"/>
        <v>5.7316644982515781</v>
      </c>
      <c r="CN755" s="3">
        <f t="shared" si="23"/>
        <v>3.0540733451252895</v>
      </c>
    </row>
    <row r="756" spans="1:92" ht="30" x14ac:dyDescent="0.25">
      <c r="A756">
        <v>754</v>
      </c>
      <c r="B756">
        <v>16860</v>
      </c>
      <c r="C756" t="s">
        <v>219</v>
      </c>
      <c r="D756" t="s">
        <v>90</v>
      </c>
      <c r="E756">
        <v>2013</v>
      </c>
      <c r="F756">
        <v>2620262</v>
      </c>
      <c r="G756">
        <v>1910390</v>
      </c>
      <c r="H756">
        <v>2211819</v>
      </c>
      <c r="I756">
        <v>2002</v>
      </c>
      <c r="J756">
        <v>2018</v>
      </c>
      <c r="K756">
        <v>0.84412131299999904</v>
      </c>
      <c r="O756" s="2">
        <v>540387</v>
      </c>
      <c r="P756">
        <v>300161</v>
      </c>
      <c r="Q756">
        <v>216965</v>
      </c>
      <c r="R756">
        <v>4859</v>
      </c>
      <c r="S756">
        <v>22748</v>
      </c>
      <c r="T756">
        <v>21398</v>
      </c>
      <c r="U756">
        <v>25660</v>
      </c>
      <c r="V756">
        <v>22865</v>
      </c>
      <c r="W756">
        <v>527350</v>
      </c>
      <c r="X756">
        <v>16.100000000000001</v>
      </c>
      <c r="Y756">
        <v>9.8000000000000007</v>
      </c>
      <c r="Z756">
        <v>74.099999999999994</v>
      </c>
      <c r="AA756">
        <v>21.8</v>
      </c>
      <c r="AB756">
        <v>62.3</v>
      </c>
      <c r="AC756">
        <v>15.9</v>
      </c>
      <c r="AD756">
        <v>209304</v>
      </c>
      <c r="AE756">
        <v>14160</v>
      </c>
      <c r="AF756">
        <v>62843</v>
      </c>
      <c r="AG756">
        <v>81195</v>
      </c>
      <c r="AH756">
        <v>35486</v>
      </c>
      <c r="AI756">
        <v>15620</v>
      </c>
      <c r="AJ756">
        <v>6.77</v>
      </c>
      <c r="AK756">
        <v>47702</v>
      </c>
      <c r="AL756">
        <v>63458</v>
      </c>
      <c r="AM756">
        <v>36.700000000000003</v>
      </c>
      <c r="AN756">
        <v>46.3</v>
      </c>
      <c r="AO756">
        <v>17</v>
      </c>
      <c r="AP756">
        <v>18922</v>
      </c>
      <c r="AQ756">
        <v>237264.33</v>
      </c>
      <c r="AR756">
        <v>256186.33</v>
      </c>
      <c r="AS756">
        <v>7.38</v>
      </c>
      <c r="AT756">
        <v>92.62</v>
      </c>
      <c r="AU756">
        <v>3.53</v>
      </c>
      <c r="AV756">
        <v>2758.4</v>
      </c>
      <c r="AW756">
        <v>13108</v>
      </c>
      <c r="AX756">
        <v>13.45</v>
      </c>
      <c r="AY756">
        <v>1.08</v>
      </c>
      <c r="AZ756">
        <v>2014</v>
      </c>
      <c r="BA756" t="s">
        <v>220</v>
      </c>
      <c r="BB756">
        <v>0</v>
      </c>
      <c r="BC756">
        <v>0</v>
      </c>
      <c r="BD756">
        <v>8543054.8800000008</v>
      </c>
      <c r="BE756">
        <v>24567.84</v>
      </c>
      <c r="BF756">
        <v>23109.84</v>
      </c>
      <c r="BG756">
        <v>27712.799999999999</v>
      </c>
      <c r="BH756">
        <v>51518.16</v>
      </c>
      <c r="BI756">
        <v>68534.64</v>
      </c>
      <c r="BJ756">
        <v>3.8123999999999998</v>
      </c>
      <c r="BK756">
        <v>0</v>
      </c>
      <c r="BL756">
        <v>0</v>
      </c>
      <c r="BM756">
        <v>0</v>
      </c>
      <c r="BN756">
        <v>2012</v>
      </c>
      <c r="BP756">
        <v>1</v>
      </c>
      <c r="BQ756" s="1" t="s">
        <v>221</v>
      </c>
      <c r="BR756">
        <v>0</v>
      </c>
      <c r="BS756">
        <v>0</v>
      </c>
      <c r="BT756">
        <v>0</v>
      </c>
      <c r="BU756">
        <v>4</v>
      </c>
      <c r="BV756">
        <v>3</v>
      </c>
      <c r="BW756" t="s">
        <v>126</v>
      </c>
      <c r="BX756">
        <v>33</v>
      </c>
      <c r="BZ756">
        <v>242560</v>
      </c>
      <c r="CA756">
        <v>83.6</v>
      </c>
      <c r="CB756">
        <v>9.1</v>
      </c>
      <c r="CC756">
        <v>0.3</v>
      </c>
      <c r="CD756">
        <v>1.8</v>
      </c>
      <c r="CE756">
        <v>0.1</v>
      </c>
      <c r="CF756">
        <v>0.7</v>
      </c>
      <c r="CG756">
        <v>4.4000000000000004</v>
      </c>
      <c r="CI756">
        <v>0.91165101799999904</v>
      </c>
      <c r="CJ756" s="2">
        <v>1137.930531</v>
      </c>
      <c r="CK756" t="s">
        <v>94</v>
      </c>
      <c r="CL756">
        <v>33</v>
      </c>
      <c r="CM756" s="3">
        <f t="shared" si="22"/>
        <v>5.7327048927256881</v>
      </c>
      <c r="CN756" s="3">
        <f t="shared" si="23"/>
        <v>3.0561157498233213</v>
      </c>
    </row>
    <row r="757" spans="1:92" ht="30" x14ac:dyDescent="0.25">
      <c r="A757">
        <v>755</v>
      </c>
      <c r="B757">
        <v>16860</v>
      </c>
      <c r="C757" t="s">
        <v>219</v>
      </c>
      <c r="D757" t="s">
        <v>90</v>
      </c>
      <c r="E757">
        <v>2014</v>
      </c>
      <c r="F757">
        <v>2619121</v>
      </c>
      <c r="G757">
        <v>2037608</v>
      </c>
      <c r="H757">
        <v>1957786</v>
      </c>
      <c r="I757">
        <v>2002</v>
      </c>
      <c r="J757">
        <v>2018</v>
      </c>
      <c r="K757">
        <v>0.74749734700000003</v>
      </c>
      <c r="O757" s="2">
        <v>543153</v>
      </c>
      <c r="P757">
        <v>303843</v>
      </c>
      <c r="Q757">
        <v>213674</v>
      </c>
      <c r="R757">
        <v>5509</v>
      </c>
      <c r="S757">
        <v>23345</v>
      </c>
      <c r="T757">
        <v>21342</v>
      </c>
      <c r="U757">
        <v>25877</v>
      </c>
      <c r="V757">
        <v>40710</v>
      </c>
      <c r="W757">
        <v>526928</v>
      </c>
      <c r="X757">
        <v>15.9</v>
      </c>
      <c r="Y757">
        <v>10.7</v>
      </c>
      <c r="Z757">
        <v>73.400000000000006</v>
      </c>
      <c r="AA757">
        <v>21.5</v>
      </c>
      <c r="AB757">
        <v>62.3</v>
      </c>
      <c r="AC757">
        <v>16.2</v>
      </c>
      <c r="AD757">
        <v>207829</v>
      </c>
      <c r="AE757">
        <v>13883</v>
      </c>
      <c r="AF757">
        <v>68907</v>
      </c>
      <c r="AG757">
        <v>73681</v>
      </c>
      <c r="AH757">
        <v>34633</v>
      </c>
      <c r="AI757">
        <v>16725</v>
      </c>
      <c r="AJ757">
        <v>6.68</v>
      </c>
      <c r="AK757">
        <v>46600</v>
      </c>
      <c r="AL757">
        <v>62267</v>
      </c>
      <c r="AM757">
        <v>36.9</v>
      </c>
      <c r="AN757">
        <v>46.3</v>
      </c>
      <c r="AO757">
        <v>16.8</v>
      </c>
      <c r="AP757">
        <v>15990</v>
      </c>
      <c r="AQ757">
        <v>233545.67</v>
      </c>
      <c r="AR757">
        <v>249535.67</v>
      </c>
      <c r="AS757">
        <v>6.41</v>
      </c>
      <c r="AT757">
        <v>93.59</v>
      </c>
      <c r="AU757">
        <v>3.41</v>
      </c>
      <c r="AV757">
        <v>2758.4</v>
      </c>
      <c r="AW757">
        <v>14076</v>
      </c>
      <c r="AX757">
        <v>13.01</v>
      </c>
      <c r="AY757">
        <v>1.06</v>
      </c>
      <c r="AZ757">
        <v>2014</v>
      </c>
      <c r="BA757" t="s">
        <v>220</v>
      </c>
      <c r="BB757">
        <v>1</v>
      </c>
      <c r="BC757">
        <v>0</v>
      </c>
      <c r="BD757">
        <v>8301012.6399999997</v>
      </c>
      <c r="BE757">
        <v>24745.7</v>
      </c>
      <c r="BF757">
        <v>22622.52</v>
      </c>
      <c r="BG757">
        <v>27429.62</v>
      </c>
      <c r="BH757">
        <v>49396</v>
      </c>
      <c r="BI757">
        <v>66003.02</v>
      </c>
      <c r="BJ757">
        <v>3.6145999999999998</v>
      </c>
      <c r="BK757">
        <v>0</v>
      </c>
      <c r="BL757">
        <v>0</v>
      </c>
      <c r="BM757">
        <v>0</v>
      </c>
      <c r="BN757">
        <v>2012</v>
      </c>
      <c r="BP757">
        <v>1</v>
      </c>
      <c r="BQ757" s="1" t="s">
        <v>221</v>
      </c>
      <c r="BR757">
        <v>0</v>
      </c>
      <c r="BS757">
        <v>0</v>
      </c>
      <c r="BT757">
        <v>0</v>
      </c>
      <c r="BU757">
        <v>4</v>
      </c>
      <c r="BV757">
        <v>3</v>
      </c>
      <c r="BW757" t="s">
        <v>126</v>
      </c>
      <c r="BX757">
        <v>33</v>
      </c>
      <c r="BZ757">
        <v>246499</v>
      </c>
      <c r="CA757">
        <v>83.1</v>
      </c>
      <c r="CB757">
        <v>8.6999999999999993</v>
      </c>
      <c r="CC757">
        <v>0.6</v>
      </c>
      <c r="CD757">
        <v>2.2999999999999998</v>
      </c>
      <c r="CE757">
        <v>0.1</v>
      </c>
      <c r="CF757">
        <v>1.1000000000000001</v>
      </c>
      <c r="CG757">
        <v>3.9</v>
      </c>
      <c r="CI757">
        <v>0.79234718799999904</v>
      </c>
      <c r="CJ757" s="2">
        <v>1160.9058990000001</v>
      </c>
      <c r="CK757" t="s">
        <v>94</v>
      </c>
      <c r="CL757">
        <v>33</v>
      </c>
      <c r="CM757" s="3">
        <f t="shared" si="22"/>
        <v>5.7349221826204557</v>
      </c>
      <c r="CN757" s="3">
        <f t="shared" si="23"/>
        <v>3.0647970180147817</v>
      </c>
    </row>
    <row r="758" spans="1:92" ht="30" x14ac:dyDescent="0.25">
      <c r="A758">
        <v>756</v>
      </c>
      <c r="B758">
        <v>16860</v>
      </c>
      <c r="C758" t="s">
        <v>219</v>
      </c>
      <c r="D758" t="s">
        <v>90</v>
      </c>
      <c r="E758">
        <v>2015</v>
      </c>
      <c r="F758">
        <v>2588970</v>
      </c>
      <c r="G758">
        <v>2221558</v>
      </c>
      <c r="H758">
        <v>1988828</v>
      </c>
      <c r="I758">
        <v>2002</v>
      </c>
      <c r="J758">
        <v>2018</v>
      </c>
      <c r="K758">
        <v>0.76819275599999903</v>
      </c>
      <c r="O758" s="2">
        <v>546351</v>
      </c>
      <c r="P758">
        <v>294002</v>
      </c>
      <c r="Q758">
        <v>227037</v>
      </c>
      <c r="R758">
        <v>4004</v>
      </c>
      <c r="S758">
        <v>24381</v>
      </c>
      <c r="T758">
        <v>22231</v>
      </c>
      <c r="U758">
        <v>26832</v>
      </c>
      <c r="V758">
        <v>35265</v>
      </c>
      <c r="W758">
        <v>532156</v>
      </c>
      <c r="X758">
        <v>15.3</v>
      </c>
      <c r="Y758">
        <v>10.7</v>
      </c>
      <c r="Z758">
        <v>74</v>
      </c>
      <c r="AA758">
        <v>21.2</v>
      </c>
      <c r="AB758">
        <v>62</v>
      </c>
      <c r="AC758">
        <v>16.8</v>
      </c>
      <c r="AD758">
        <v>209340</v>
      </c>
      <c r="AE758">
        <v>13987</v>
      </c>
      <c r="AF758">
        <v>65913</v>
      </c>
      <c r="AG758">
        <v>83112</v>
      </c>
      <c r="AH758">
        <v>34550</v>
      </c>
      <c r="AI758">
        <v>11778</v>
      </c>
      <c r="AJ758">
        <v>6.68</v>
      </c>
      <c r="AK758">
        <v>47809</v>
      </c>
      <c r="AL758">
        <v>64851</v>
      </c>
      <c r="AM758">
        <v>36.5</v>
      </c>
      <c r="AN758">
        <v>44.8</v>
      </c>
      <c r="AO758">
        <v>18.7</v>
      </c>
      <c r="AP758">
        <v>13850.08</v>
      </c>
      <c r="AQ758">
        <v>239299.25</v>
      </c>
      <c r="AR758">
        <v>253149.33</v>
      </c>
      <c r="AS758">
        <v>5.47</v>
      </c>
      <c r="AT758">
        <v>94.53</v>
      </c>
      <c r="AU758">
        <v>2.41</v>
      </c>
      <c r="AV758">
        <v>2758.4</v>
      </c>
      <c r="AW758">
        <v>14954</v>
      </c>
      <c r="AX758">
        <v>12.71</v>
      </c>
      <c r="AY758">
        <v>1.06</v>
      </c>
      <c r="AZ758">
        <v>2014</v>
      </c>
      <c r="BA758" t="s">
        <v>220</v>
      </c>
      <c r="BB758">
        <v>1</v>
      </c>
      <c r="BC758">
        <v>1</v>
      </c>
      <c r="BD758">
        <v>8432630.7200000007</v>
      </c>
      <c r="BE758">
        <v>25843.86</v>
      </c>
      <c r="BF758">
        <v>23564.86</v>
      </c>
      <c r="BG758">
        <v>28441.919999999998</v>
      </c>
      <c r="BH758">
        <v>50677.54</v>
      </c>
      <c r="BI758">
        <v>68742.06</v>
      </c>
      <c r="BJ758">
        <v>2.5546000000000002</v>
      </c>
      <c r="BK758">
        <v>33</v>
      </c>
      <c r="BL758">
        <v>0</v>
      </c>
      <c r="BM758">
        <v>0</v>
      </c>
      <c r="BN758">
        <v>2012</v>
      </c>
      <c r="BP758">
        <v>1</v>
      </c>
      <c r="BQ758" s="1" t="s">
        <v>221</v>
      </c>
      <c r="BR758">
        <v>0</v>
      </c>
      <c r="BS758">
        <v>0</v>
      </c>
      <c r="BT758">
        <v>0</v>
      </c>
      <c r="BU758">
        <v>4</v>
      </c>
      <c r="BV758">
        <v>3</v>
      </c>
      <c r="BW758" t="s">
        <v>126</v>
      </c>
      <c r="BX758">
        <v>33</v>
      </c>
      <c r="BZ758">
        <v>246599</v>
      </c>
      <c r="CA758">
        <v>84.2</v>
      </c>
      <c r="CB758">
        <v>7.6</v>
      </c>
      <c r="CC758">
        <v>1.2</v>
      </c>
      <c r="CD758">
        <v>1.9</v>
      </c>
      <c r="CE758">
        <v>0.3</v>
      </c>
      <c r="CF758">
        <v>0.4</v>
      </c>
      <c r="CG758">
        <v>4.4000000000000004</v>
      </c>
      <c r="CI758">
        <v>0.814284322</v>
      </c>
      <c r="CJ758" s="2">
        <v>1176.9987699999999</v>
      </c>
      <c r="CK758" t="s">
        <v>94</v>
      </c>
      <c r="CL758">
        <v>33</v>
      </c>
      <c r="CM758" s="3">
        <f t="shared" si="22"/>
        <v>5.7374717423135522</v>
      </c>
      <c r="CN758" s="3">
        <f t="shared" si="23"/>
        <v>3.0707760089925493</v>
      </c>
    </row>
    <row r="759" spans="1:92" ht="30" x14ac:dyDescent="0.25">
      <c r="A759">
        <v>757</v>
      </c>
      <c r="B759">
        <v>16860</v>
      </c>
      <c r="C759" t="s">
        <v>219</v>
      </c>
      <c r="D759" t="s">
        <v>90</v>
      </c>
      <c r="E759">
        <v>2016</v>
      </c>
      <c r="F759">
        <v>2478041</v>
      </c>
      <c r="G759">
        <v>2327693</v>
      </c>
      <c r="H759">
        <v>2000010</v>
      </c>
      <c r="I759">
        <v>2002</v>
      </c>
      <c r="J759">
        <v>2018</v>
      </c>
      <c r="K759">
        <v>0.80709318399999996</v>
      </c>
      <c r="O759" s="2">
        <v>551200</v>
      </c>
      <c r="P759">
        <v>316973</v>
      </c>
      <c r="Q759">
        <v>209869</v>
      </c>
      <c r="R759">
        <v>3781</v>
      </c>
      <c r="S759">
        <v>25111</v>
      </c>
      <c r="T759">
        <v>22370</v>
      </c>
      <c r="U759">
        <v>27285</v>
      </c>
      <c r="V759">
        <v>25827</v>
      </c>
      <c r="W759">
        <v>536836</v>
      </c>
      <c r="X759">
        <v>14.3</v>
      </c>
      <c r="Y759">
        <v>8.5</v>
      </c>
      <c r="Z759">
        <v>77.2</v>
      </c>
      <c r="AA759">
        <v>21.5</v>
      </c>
      <c r="AB759">
        <v>61.5</v>
      </c>
      <c r="AC759">
        <v>17</v>
      </c>
      <c r="AD759">
        <v>210802</v>
      </c>
      <c r="AE759">
        <v>12742</v>
      </c>
      <c r="AF759">
        <v>74732</v>
      </c>
      <c r="AG759">
        <v>74620</v>
      </c>
      <c r="AH759">
        <v>34244</v>
      </c>
      <c r="AI759">
        <v>14464</v>
      </c>
      <c r="AJ759">
        <v>6.04</v>
      </c>
      <c r="AK759">
        <v>46537</v>
      </c>
      <c r="AL759">
        <v>68041</v>
      </c>
      <c r="AM759">
        <v>38.1</v>
      </c>
      <c r="AN759">
        <v>42.6</v>
      </c>
      <c r="AO759">
        <v>19.3</v>
      </c>
      <c r="AP759">
        <v>12608.75</v>
      </c>
      <c r="AQ759">
        <v>247357.42</v>
      </c>
      <c r="AR759">
        <v>259966.17</v>
      </c>
      <c r="AS759">
        <v>4.8499999999999996</v>
      </c>
      <c r="AT759">
        <v>95.15</v>
      </c>
      <c r="AU759">
        <v>2.21</v>
      </c>
      <c r="AV759">
        <v>2758.4</v>
      </c>
      <c r="AW759">
        <v>15348</v>
      </c>
      <c r="AX759">
        <v>12.74</v>
      </c>
      <c r="AY759">
        <v>1.05</v>
      </c>
      <c r="AZ759">
        <v>2014</v>
      </c>
      <c r="BA759" t="s">
        <v>220</v>
      </c>
      <c r="BB759">
        <v>1</v>
      </c>
      <c r="BC759">
        <v>2</v>
      </c>
      <c r="BD759">
        <v>8400042</v>
      </c>
      <c r="BE759">
        <v>26366.55</v>
      </c>
      <c r="BF759">
        <v>23488.5</v>
      </c>
      <c r="BG759">
        <v>28649.25</v>
      </c>
      <c r="BH759">
        <v>48863.85</v>
      </c>
      <c r="BI759">
        <v>71443.05</v>
      </c>
      <c r="BJ759">
        <v>2.3205</v>
      </c>
      <c r="BK759">
        <v>37</v>
      </c>
      <c r="BL759">
        <v>0</v>
      </c>
      <c r="BM759">
        <v>0</v>
      </c>
      <c r="BN759">
        <v>2012</v>
      </c>
      <c r="BP759">
        <v>1</v>
      </c>
      <c r="BQ759" s="1" t="s">
        <v>221</v>
      </c>
      <c r="BR759">
        <v>0</v>
      </c>
      <c r="BS759">
        <v>0</v>
      </c>
      <c r="BT759">
        <v>0</v>
      </c>
      <c r="BU759">
        <v>4</v>
      </c>
      <c r="BV759">
        <v>3</v>
      </c>
      <c r="BW759" t="s">
        <v>126</v>
      </c>
      <c r="BX759">
        <v>33</v>
      </c>
      <c r="BZ759">
        <v>242637</v>
      </c>
      <c r="CA759">
        <v>83.4</v>
      </c>
      <c r="CB759">
        <v>9.3000000000000007</v>
      </c>
      <c r="CC759">
        <v>0.7</v>
      </c>
      <c r="CD759">
        <v>1.7</v>
      </c>
      <c r="CE759">
        <v>0.1</v>
      </c>
      <c r="CF759">
        <v>0.6</v>
      </c>
      <c r="CG759">
        <v>4.2</v>
      </c>
      <c r="CI759">
        <v>0.84744784299999998</v>
      </c>
      <c r="CJ759" s="2">
        <v>1194.477318</v>
      </c>
      <c r="CK759" t="s">
        <v>94</v>
      </c>
      <c r="CL759">
        <v>33</v>
      </c>
      <c r="CM759" s="3">
        <f t="shared" si="22"/>
        <v>5.741309208899569</v>
      </c>
      <c r="CN759" s="3">
        <f t="shared" si="23"/>
        <v>3.0771779073207521</v>
      </c>
    </row>
    <row r="760" spans="1:92" ht="30" x14ac:dyDescent="0.25">
      <c r="A760">
        <v>758</v>
      </c>
      <c r="B760">
        <v>16860</v>
      </c>
      <c r="C760" t="s">
        <v>219</v>
      </c>
      <c r="D760" t="s">
        <v>90</v>
      </c>
      <c r="E760">
        <v>2017</v>
      </c>
      <c r="F760">
        <v>2305915</v>
      </c>
      <c r="G760">
        <v>2301325</v>
      </c>
      <c r="H760">
        <v>1940862</v>
      </c>
      <c r="I760">
        <v>2002</v>
      </c>
      <c r="J760">
        <v>2018</v>
      </c>
      <c r="K760">
        <v>0.84168843999999998</v>
      </c>
      <c r="O760" s="2">
        <v>554876</v>
      </c>
      <c r="P760">
        <v>312323</v>
      </c>
      <c r="Q760">
        <v>216440</v>
      </c>
      <c r="R760">
        <v>4178</v>
      </c>
      <c r="S760">
        <v>26732</v>
      </c>
      <c r="T760">
        <v>24752</v>
      </c>
      <c r="U760">
        <v>30170</v>
      </c>
      <c r="V760">
        <v>28375</v>
      </c>
      <c r="W760">
        <v>539780</v>
      </c>
      <c r="X760">
        <v>12.5</v>
      </c>
      <c r="Y760">
        <v>10.1</v>
      </c>
      <c r="Z760">
        <v>77.400000000000006</v>
      </c>
      <c r="AA760">
        <v>21</v>
      </c>
      <c r="AB760">
        <v>61.2</v>
      </c>
      <c r="AC760">
        <v>17.8</v>
      </c>
      <c r="AD760">
        <v>220186</v>
      </c>
      <c r="AE760">
        <v>12768</v>
      </c>
      <c r="AF760">
        <v>73524</v>
      </c>
      <c r="AG760">
        <v>79626</v>
      </c>
      <c r="AH760">
        <v>39852</v>
      </c>
      <c r="AI760">
        <v>14416</v>
      </c>
      <c r="AJ760">
        <v>5.8</v>
      </c>
      <c r="AK760">
        <v>50250</v>
      </c>
      <c r="AL760">
        <v>72046</v>
      </c>
      <c r="AM760">
        <v>36.200000000000003</v>
      </c>
      <c r="AN760">
        <v>43.3</v>
      </c>
      <c r="AO760">
        <v>20.5</v>
      </c>
      <c r="AP760">
        <v>10430.5</v>
      </c>
      <c r="AQ760">
        <v>256518.25</v>
      </c>
      <c r="AR760">
        <v>266948.75</v>
      </c>
      <c r="AS760">
        <v>3.91</v>
      </c>
      <c r="AT760">
        <v>96.09</v>
      </c>
      <c r="AU760">
        <v>2.46</v>
      </c>
      <c r="AV760">
        <v>2758.4</v>
      </c>
      <c r="AW760">
        <v>15353</v>
      </c>
      <c r="AX760">
        <v>12.55</v>
      </c>
      <c r="AY760">
        <v>1.02</v>
      </c>
      <c r="AZ760">
        <v>2014</v>
      </c>
      <c r="BA760" t="s">
        <v>220</v>
      </c>
      <c r="BB760">
        <v>1</v>
      </c>
      <c r="BC760">
        <v>3</v>
      </c>
      <c r="BD760">
        <v>7918716.96</v>
      </c>
      <c r="BE760">
        <v>27266.639999999999</v>
      </c>
      <c r="BF760">
        <v>25247.040000000001</v>
      </c>
      <c r="BG760">
        <v>30773.4</v>
      </c>
      <c r="BH760">
        <v>51255</v>
      </c>
      <c r="BI760">
        <v>73486.92</v>
      </c>
      <c r="BJ760">
        <v>2.5091999999999999</v>
      </c>
      <c r="BK760">
        <v>36</v>
      </c>
      <c r="BL760">
        <v>0</v>
      </c>
      <c r="BM760">
        <v>0</v>
      </c>
      <c r="BN760">
        <v>2012</v>
      </c>
      <c r="BP760">
        <v>1</v>
      </c>
      <c r="BQ760" s="1" t="s">
        <v>221</v>
      </c>
      <c r="BR760">
        <v>0</v>
      </c>
      <c r="BS760">
        <v>0</v>
      </c>
      <c r="BT760">
        <v>0</v>
      </c>
      <c r="BU760">
        <v>4</v>
      </c>
      <c r="BV760">
        <v>3</v>
      </c>
      <c r="BW760" t="s">
        <v>126</v>
      </c>
      <c r="BX760">
        <v>33</v>
      </c>
      <c r="BZ760">
        <v>253023</v>
      </c>
      <c r="CA760">
        <v>83.2</v>
      </c>
      <c r="CB760">
        <v>8.3000000000000007</v>
      </c>
      <c r="CC760">
        <v>0.5</v>
      </c>
      <c r="CD760">
        <v>1.7</v>
      </c>
      <c r="CE760">
        <v>0.2</v>
      </c>
      <c r="CF760">
        <v>0.7</v>
      </c>
      <c r="CG760">
        <v>5.4</v>
      </c>
      <c r="CI760">
        <v>0.85852220899999998</v>
      </c>
      <c r="CJ760" s="2">
        <v>1199.3936659999999</v>
      </c>
      <c r="CK760" t="s">
        <v>94</v>
      </c>
      <c r="CL760">
        <v>33</v>
      </c>
      <c r="CM760" s="3">
        <f t="shared" si="22"/>
        <v>5.7441959407215792</v>
      </c>
      <c r="CN760" s="3">
        <f t="shared" si="23"/>
        <v>3.0789617509979155</v>
      </c>
    </row>
    <row r="761" spans="1:92" ht="30" x14ac:dyDescent="0.25">
      <c r="A761">
        <v>759</v>
      </c>
      <c r="B761">
        <v>16860</v>
      </c>
      <c r="C761" t="s">
        <v>219</v>
      </c>
      <c r="D761" t="s">
        <v>90</v>
      </c>
      <c r="E761">
        <v>2018</v>
      </c>
      <c r="F761">
        <v>2130144</v>
      </c>
      <c r="G761">
        <v>2268810</v>
      </c>
      <c r="H761">
        <v>1916879</v>
      </c>
      <c r="I761">
        <v>2002</v>
      </c>
      <c r="J761">
        <v>2018</v>
      </c>
      <c r="K761">
        <v>0.89988235500000002</v>
      </c>
      <c r="O761" s="2">
        <v>558845.25</v>
      </c>
      <c r="P761">
        <v>314578.25</v>
      </c>
      <c r="Q761">
        <v>217076.25</v>
      </c>
      <c r="R761">
        <v>4420</v>
      </c>
      <c r="S761">
        <v>28130.25</v>
      </c>
      <c r="T761">
        <v>26573.25</v>
      </c>
      <c r="U761">
        <v>32447</v>
      </c>
      <c r="V761">
        <v>27926.5</v>
      </c>
      <c r="W761">
        <v>543158</v>
      </c>
      <c r="X761">
        <v>10.9</v>
      </c>
      <c r="Y761">
        <v>10.75</v>
      </c>
      <c r="Z761">
        <v>78.349999999999994</v>
      </c>
      <c r="AA761">
        <v>20.7</v>
      </c>
      <c r="AB761">
        <v>60.85</v>
      </c>
      <c r="AC761">
        <v>18.45</v>
      </c>
      <c r="AD761">
        <v>227589.5</v>
      </c>
      <c r="AE761">
        <v>12476.25</v>
      </c>
      <c r="AF761">
        <v>74822.75</v>
      </c>
      <c r="AG761">
        <v>81257.5</v>
      </c>
      <c r="AH761">
        <v>43981.5</v>
      </c>
      <c r="AI761">
        <v>15051.5</v>
      </c>
      <c r="AJ761">
        <v>5.48</v>
      </c>
      <c r="AK761">
        <v>52716.75</v>
      </c>
      <c r="AL761">
        <v>75847.25</v>
      </c>
      <c r="AM761">
        <v>35.18</v>
      </c>
      <c r="AN761">
        <v>43.28</v>
      </c>
      <c r="AO761">
        <v>21.55</v>
      </c>
      <c r="AP761">
        <v>9751.5499999999993</v>
      </c>
      <c r="AQ761">
        <v>264131</v>
      </c>
      <c r="AR761">
        <v>273882.55</v>
      </c>
      <c r="AS761">
        <v>3.56</v>
      </c>
      <c r="AT761">
        <v>96.44</v>
      </c>
      <c r="AU761">
        <v>2.71</v>
      </c>
      <c r="AW761">
        <v>15455.25</v>
      </c>
      <c r="AX761">
        <v>12.77</v>
      </c>
      <c r="AY761">
        <v>1</v>
      </c>
      <c r="AZ761">
        <v>2014</v>
      </c>
      <c r="BA761" t="s">
        <v>220</v>
      </c>
      <c r="BB761">
        <v>1</v>
      </c>
      <c r="BC761">
        <v>4</v>
      </c>
      <c r="BD761">
        <v>7667516</v>
      </c>
      <c r="BE761">
        <v>28130.25</v>
      </c>
      <c r="BF761">
        <v>26573.25</v>
      </c>
      <c r="BG761">
        <v>32447</v>
      </c>
      <c r="BH761">
        <v>52716.75</v>
      </c>
      <c r="BI761">
        <v>75847.25</v>
      </c>
      <c r="BJ761">
        <v>2.71</v>
      </c>
      <c r="BK761">
        <v>36</v>
      </c>
      <c r="BL761">
        <v>0</v>
      </c>
      <c r="BM761">
        <v>0</v>
      </c>
      <c r="BN761">
        <v>2012</v>
      </c>
      <c r="BP761">
        <v>1</v>
      </c>
      <c r="BQ761" s="1" t="s">
        <v>221</v>
      </c>
      <c r="BR761">
        <v>84</v>
      </c>
      <c r="BS761">
        <v>0</v>
      </c>
      <c r="BT761">
        <v>96</v>
      </c>
      <c r="BU761">
        <v>4</v>
      </c>
      <c r="BV761">
        <v>3</v>
      </c>
      <c r="BW761" t="s">
        <v>126</v>
      </c>
      <c r="BX761">
        <v>33</v>
      </c>
      <c r="BZ761">
        <v>259822</v>
      </c>
      <c r="CA761">
        <v>82.85</v>
      </c>
      <c r="CB761">
        <v>7.9749999999999996</v>
      </c>
      <c r="CC761">
        <v>0.22500000000000001</v>
      </c>
      <c r="CD761">
        <v>1.65</v>
      </c>
      <c r="CE761">
        <v>0.22500000000000001</v>
      </c>
      <c r="CF761">
        <v>0.82499999999999996</v>
      </c>
      <c r="CG761">
        <v>6.25</v>
      </c>
      <c r="CI761">
        <v>0.89988235500000002</v>
      </c>
      <c r="CJ761" s="2">
        <v>1213.3261219999999</v>
      </c>
      <c r="CK761" t="s">
        <v>94</v>
      </c>
      <c r="CL761">
        <v>33</v>
      </c>
      <c r="CM761" s="3">
        <f t="shared" si="22"/>
        <v>5.7472915639233095</v>
      </c>
      <c r="CN761" s="3">
        <f t="shared" si="23"/>
        <v>3.0839775477330358</v>
      </c>
    </row>
    <row r="762" spans="1:92" ht="30" x14ac:dyDescent="0.25">
      <c r="A762">
        <v>760</v>
      </c>
      <c r="B762">
        <v>16860</v>
      </c>
      <c r="C762" t="s">
        <v>219</v>
      </c>
      <c r="D762" t="s">
        <v>105</v>
      </c>
      <c r="E762">
        <v>2002</v>
      </c>
      <c r="F762">
        <v>430748</v>
      </c>
      <c r="G762">
        <v>15729</v>
      </c>
      <c r="H762">
        <v>1409378</v>
      </c>
      <c r="I762">
        <v>2002</v>
      </c>
      <c r="J762">
        <v>2018</v>
      </c>
      <c r="K762">
        <v>3.2719316169999999</v>
      </c>
      <c r="O762" s="2">
        <v>413701.90629999997</v>
      </c>
      <c r="P762">
        <v>239557.92189999999</v>
      </c>
      <c r="Q762">
        <v>160161.14060000001</v>
      </c>
      <c r="R762">
        <v>268.015625</v>
      </c>
      <c r="S762">
        <v>24199.96875</v>
      </c>
      <c r="T762">
        <v>21196.171880000002</v>
      </c>
      <c r="U762">
        <v>26176.5</v>
      </c>
      <c r="V762">
        <v>89542.59375</v>
      </c>
      <c r="W762">
        <v>435876.97</v>
      </c>
      <c r="X762">
        <v>12.25</v>
      </c>
      <c r="Y762">
        <v>7.6</v>
      </c>
      <c r="Z762">
        <v>80.150000000000006</v>
      </c>
      <c r="AA762">
        <v>24.48</v>
      </c>
      <c r="AB762">
        <v>63.25</v>
      </c>
      <c r="AC762">
        <v>12.27</v>
      </c>
      <c r="AD762">
        <v>185489.52</v>
      </c>
      <c r="AE762">
        <v>13400.8</v>
      </c>
      <c r="AF762">
        <v>60474.83</v>
      </c>
      <c r="AG762">
        <v>70292.58</v>
      </c>
      <c r="AH762">
        <v>31371.86</v>
      </c>
      <c r="AI762">
        <v>9949.4500000000007</v>
      </c>
      <c r="AJ762">
        <v>7.22</v>
      </c>
      <c r="AK762">
        <v>37423.640630000002</v>
      </c>
      <c r="AL762">
        <v>48313.265630000002</v>
      </c>
      <c r="AM762">
        <v>49.71</v>
      </c>
      <c r="AN762">
        <v>41.26</v>
      </c>
      <c r="AO762">
        <v>9.0299999999999994</v>
      </c>
      <c r="AP762">
        <v>10769.33</v>
      </c>
      <c r="AQ762">
        <v>238890.67</v>
      </c>
      <c r="AR762">
        <v>249660</v>
      </c>
      <c r="AS762">
        <v>4.3099999999999996</v>
      </c>
      <c r="AT762">
        <v>95.69</v>
      </c>
      <c r="AU762">
        <v>1.33</v>
      </c>
      <c r="AW762">
        <v>25112</v>
      </c>
      <c r="AX762">
        <v>12.98</v>
      </c>
      <c r="AY762">
        <v>1.4</v>
      </c>
      <c r="AZ762">
        <v>2014</v>
      </c>
      <c r="BA762" t="s">
        <v>220</v>
      </c>
      <c r="BB762">
        <v>0</v>
      </c>
      <c r="BC762">
        <v>0</v>
      </c>
      <c r="BD762">
        <v>7254486.4000000004</v>
      </c>
      <c r="BE762">
        <v>33879.956250000003</v>
      </c>
      <c r="BF762">
        <v>29674.640630000002</v>
      </c>
      <c r="BG762">
        <v>36647.1</v>
      </c>
      <c r="BH762">
        <v>52393.096879999997</v>
      </c>
      <c r="BI762">
        <v>67638.571879999901</v>
      </c>
      <c r="BJ762">
        <v>1.8619999999999901</v>
      </c>
      <c r="BK762">
        <v>0</v>
      </c>
      <c r="BL762">
        <v>0</v>
      </c>
      <c r="BM762">
        <v>0</v>
      </c>
      <c r="BN762">
        <v>2012</v>
      </c>
      <c r="BP762">
        <v>0</v>
      </c>
      <c r="BQ762" s="1" t="s">
        <v>221</v>
      </c>
      <c r="BR762">
        <v>0</v>
      </c>
      <c r="BS762">
        <v>0</v>
      </c>
      <c r="BT762">
        <v>0</v>
      </c>
      <c r="BU762">
        <v>4</v>
      </c>
      <c r="BV762">
        <v>3</v>
      </c>
      <c r="BW762" t="s">
        <v>126</v>
      </c>
      <c r="BX762">
        <v>33</v>
      </c>
      <c r="BZ762">
        <v>188955.4063</v>
      </c>
      <c r="CA762">
        <v>77.599999999999994</v>
      </c>
      <c r="CB762">
        <v>17.100000000000001</v>
      </c>
      <c r="CC762">
        <v>0.3</v>
      </c>
      <c r="CD762">
        <v>1.8</v>
      </c>
      <c r="CE762">
        <v>0.1</v>
      </c>
      <c r="CF762">
        <v>1</v>
      </c>
      <c r="CG762">
        <v>2.1</v>
      </c>
      <c r="CI762">
        <v>4.5807042630000003</v>
      </c>
      <c r="CJ762" s="2">
        <v>1122.5262769999999</v>
      </c>
      <c r="CK762" t="s">
        <v>94</v>
      </c>
      <c r="CL762">
        <v>33</v>
      </c>
      <c r="CM762" s="3">
        <f t="shared" si="22"/>
        <v>5.6166875220888004</v>
      </c>
      <c r="CN762" s="3">
        <f t="shared" si="23"/>
        <v>3.0501965161096858</v>
      </c>
    </row>
    <row r="763" spans="1:92" ht="30" x14ac:dyDescent="0.25">
      <c r="A763">
        <v>761</v>
      </c>
      <c r="B763">
        <v>16860</v>
      </c>
      <c r="C763" t="s">
        <v>219</v>
      </c>
      <c r="D763" t="s">
        <v>105</v>
      </c>
      <c r="E763">
        <v>2003</v>
      </c>
      <c r="F763">
        <v>386430</v>
      </c>
      <c r="G763">
        <v>15866</v>
      </c>
      <c r="H763">
        <v>1346483</v>
      </c>
      <c r="I763">
        <v>2002</v>
      </c>
      <c r="J763">
        <v>2018</v>
      </c>
      <c r="K763">
        <v>3.4844163239999899</v>
      </c>
      <c r="O763" s="2">
        <v>434825.375</v>
      </c>
      <c r="P763">
        <v>248066.3125</v>
      </c>
      <c r="Q763">
        <v>172018.4375</v>
      </c>
      <c r="R763">
        <v>853.9375</v>
      </c>
      <c r="S763">
        <v>23657.125</v>
      </c>
      <c r="T763">
        <v>21165.3125</v>
      </c>
      <c r="U763">
        <v>25545</v>
      </c>
      <c r="V763">
        <v>76568.625</v>
      </c>
      <c r="W763">
        <v>449036.13</v>
      </c>
      <c r="X763">
        <v>12.49</v>
      </c>
      <c r="Y763">
        <v>8.31</v>
      </c>
      <c r="Z763">
        <v>79.19</v>
      </c>
      <c r="AA763">
        <v>24.08</v>
      </c>
      <c r="AB763">
        <v>63.31</v>
      </c>
      <c r="AC763">
        <v>12.61</v>
      </c>
      <c r="AD763">
        <v>189832.94</v>
      </c>
      <c r="AE763">
        <v>13405.81</v>
      </c>
      <c r="AF763">
        <v>61636.69</v>
      </c>
      <c r="AG763">
        <v>72567.69</v>
      </c>
      <c r="AH763">
        <v>31575.56</v>
      </c>
      <c r="AI763">
        <v>10647.19</v>
      </c>
      <c r="AJ763">
        <v>7.06</v>
      </c>
      <c r="AK763">
        <v>38403.4375</v>
      </c>
      <c r="AL763">
        <v>50222.9375</v>
      </c>
      <c r="AM763">
        <v>47.96</v>
      </c>
      <c r="AN763">
        <v>42.17</v>
      </c>
      <c r="AO763">
        <v>9.8800000000000008</v>
      </c>
      <c r="AP763">
        <v>10992.83</v>
      </c>
      <c r="AQ763">
        <v>238649.5</v>
      </c>
      <c r="AR763">
        <v>249642.33</v>
      </c>
      <c r="AS763">
        <v>4.4000000000000004</v>
      </c>
      <c r="AT763">
        <v>95.6</v>
      </c>
      <c r="AU763">
        <v>1.53</v>
      </c>
      <c r="AW763">
        <v>23655</v>
      </c>
      <c r="AX763">
        <v>12.99</v>
      </c>
      <c r="AY763">
        <v>1.37</v>
      </c>
      <c r="AZ763">
        <v>2014</v>
      </c>
      <c r="BA763" t="s">
        <v>220</v>
      </c>
      <c r="BB763">
        <v>0</v>
      </c>
      <c r="BC763">
        <v>0</v>
      </c>
      <c r="BD763">
        <v>7110765.7999999998</v>
      </c>
      <c r="BE763">
        <v>32410.26125</v>
      </c>
      <c r="BF763">
        <v>28996.47813</v>
      </c>
      <c r="BG763">
        <v>34996.65</v>
      </c>
      <c r="BH763">
        <v>52612.70938</v>
      </c>
      <c r="BI763">
        <v>68805.424379999997</v>
      </c>
      <c r="BJ763">
        <v>2.0960999999999999</v>
      </c>
      <c r="BK763">
        <v>0</v>
      </c>
      <c r="BL763">
        <v>0</v>
      </c>
      <c r="BM763">
        <v>0</v>
      </c>
      <c r="BN763">
        <v>2012</v>
      </c>
      <c r="BP763">
        <v>0</v>
      </c>
      <c r="BQ763" s="1" t="s">
        <v>221</v>
      </c>
      <c r="BR763">
        <v>0</v>
      </c>
      <c r="BS763">
        <v>0</v>
      </c>
      <c r="BT763">
        <v>0</v>
      </c>
      <c r="BU763">
        <v>4</v>
      </c>
      <c r="BV763">
        <v>3</v>
      </c>
      <c r="BW763" t="s">
        <v>126</v>
      </c>
      <c r="BX763">
        <v>33</v>
      </c>
      <c r="BZ763">
        <v>199525.375</v>
      </c>
      <c r="CA763">
        <v>79</v>
      </c>
      <c r="CB763">
        <v>15.7</v>
      </c>
      <c r="CC763">
        <v>0.3</v>
      </c>
      <c r="CD763">
        <v>1.8</v>
      </c>
      <c r="CE763">
        <v>0.1</v>
      </c>
      <c r="CF763">
        <v>1</v>
      </c>
      <c r="CG763">
        <v>2.1</v>
      </c>
      <c r="CI763">
        <v>4.7736503639999999</v>
      </c>
      <c r="CJ763" s="2">
        <v>1122.4954680000001</v>
      </c>
      <c r="CK763" t="s">
        <v>94</v>
      </c>
      <c r="CL763">
        <v>33</v>
      </c>
      <c r="CM763" s="3">
        <f t="shared" si="22"/>
        <v>5.6383148801725822</v>
      </c>
      <c r="CN763" s="3">
        <f t="shared" si="23"/>
        <v>3.0501845962441223</v>
      </c>
    </row>
    <row r="764" spans="1:92" ht="30" x14ac:dyDescent="0.25">
      <c r="A764">
        <v>762</v>
      </c>
      <c r="B764">
        <v>16860</v>
      </c>
      <c r="C764" t="s">
        <v>219</v>
      </c>
      <c r="D764" t="s">
        <v>105</v>
      </c>
      <c r="E764">
        <v>2004</v>
      </c>
      <c r="F764">
        <v>434119</v>
      </c>
      <c r="G764">
        <v>19302</v>
      </c>
      <c r="H764">
        <v>1609672</v>
      </c>
      <c r="I764">
        <v>2002</v>
      </c>
      <c r="J764">
        <v>2018</v>
      </c>
      <c r="K764">
        <v>3.7079049749999999</v>
      </c>
      <c r="O764" s="2">
        <v>456000.5</v>
      </c>
      <c r="P764">
        <v>256486.75</v>
      </c>
      <c r="Q764">
        <v>184100.25</v>
      </c>
      <c r="R764">
        <v>1435.25</v>
      </c>
      <c r="S764">
        <v>23105.5</v>
      </c>
      <c r="T764">
        <v>21119.75</v>
      </c>
      <c r="U764">
        <v>24935</v>
      </c>
      <c r="V764">
        <v>63592.5</v>
      </c>
      <c r="W764">
        <v>462145.5</v>
      </c>
      <c r="X764">
        <v>12.73</v>
      </c>
      <c r="Y764">
        <v>9.0500000000000007</v>
      </c>
      <c r="Z764">
        <v>78.23</v>
      </c>
      <c r="AA764">
        <v>23.68</v>
      </c>
      <c r="AB764">
        <v>63.38</v>
      </c>
      <c r="AC764">
        <v>12.95</v>
      </c>
      <c r="AD764">
        <v>194243.25</v>
      </c>
      <c r="AE764">
        <v>13389.75</v>
      </c>
      <c r="AF764">
        <v>62857.25</v>
      </c>
      <c r="AG764">
        <v>74902.25</v>
      </c>
      <c r="AH764">
        <v>31746.75</v>
      </c>
      <c r="AI764">
        <v>11347.25</v>
      </c>
      <c r="AJ764">
        <v>6.89</v>
      </c>
      <c r="AK764">
        <v>39360.25</v>
      </c>
      <c r="AL764">
        <v>52078.25</v>
      </c>
      <c r="AM764">
        <v>46.18</v>
      </c>
      <c r="AN764">
        <v>43.13</v>
      </c>
      <c r="AO764">
        <v>10.7</v>
      </c>
      <c r="AP764">
        <v>10965</v>
      </c>
      <c r="AQ764">
        <v>237571.42</v>
      </c>
      <c r="AR764">
        <v>248536.42</v>
      </c>
      <c r="AS764">
        <v>4.41</v>
      </c>
      <c r="AT764">
        <v>95.59</v>
      </c>
      <c r="AU764">
        <v>1.85</v>
      </c>
      <c r="AW764">
        <v>22198</v>
      </c>
      <c r="AX764">
        <v>13.17</v>
      </c>
      <c r="AY764">
        <v>1.33</v>
      </c>
      <c r="AZ764">
        <v>2014</v>
      </c>
      <c r="BA764" t="s">
        <v>220</v>
      </c>
      <c r="BB764">
        <v>0</v>
      </c>
      <c r="BC764">
        <v>0</v>
      </c>
      <c r="BD764">
        <v>6848717.96</v>
      </c>
      <c r="BE764">
        <v>30730.314999999999</v>
      </c>
      <c r="BF764">
        <v>28089.267500000002</v>
      </c>
      <c r="BG764">
        <v>33163.550000000003</v>
      </c>
      <c r="BH764">
        <v>52349.1325</v>
      </c>
      <c r="BI764">
        <v>69264.072499999995</v>
      </c>
      <c r="BJ764">
        <v>2.4605000000000001</v>
      </c>
      <c r="BK764">
        <v>0</v>
      </c>
      <c r="BL764">
        <v>0</v>
      </c>
      <c r="BM764">
        <v>0</v>
      </c>
      <c r="BN764">
        <v>2012</v>
      </c>
      <c r="BP764">
        <v>0</v>
      </c>
      <c r="BQ764" s="1" t="s">
        <v>221</v>
      </c>
      <c r="BR764">
        <v>0</v>
      </c>
      <c r="BS764">
        <v>0</v>
      </c>
      <c r="BT764">
        <v>0</v>
      </c>
      <c r="BU764">
        <v>4</v>
      </c>
      <c r="BV764">
        <v>3</v>
      </c>
      <c r="BW764" t="s">
        <v>126</v>
      </c>
      <c r="BX764">
        <v>33</v>
      </c>
      <c r="BZ764">
        <v>210167.5</v>
      </c>
      <c r="CA764">
        <v>80.5</v>
      </c>
      <c r="CB764">
        <v>14.2</v>
      </c>
      <c r="CC764">
        <v>0.3</v>
      </c>
      <c r="CD764">
        <v>1.8</v>
      </c>
      <c r="CE764">
        <v>0.1</v>
      </c>
      <c r="CF764">
        <v>1</v>
      </c>
      <c r="CG764">
        <v>2.1</v>
      </c>
      <c r="CI764">
        <v>4.9315136170000002</v>
      </c>
      <c r="CJ764" s="2">
        <v>1122.522191</v>
      </c>
      <c r="CK764" t="s">
        <v>94</v>
      </c>
      <c r="CL764">
        <v>33</v>
      </c>
      <c r="CM764" s="3">
        <f t="shared" si="22"/>
        <v>5.6589653188642641</v>
      </c>
      <c r="CN764" s="3">
        <f t="shared" si="23"/>
        <v>3.0501949352732107</v>
      </c>
    </row>
    <row r="765" spans="1:92" ht="30" x14ac:dyDescent="0.25">
      <c r="A765">
        <v>763</v>
      </c>
      <c r="B765">
        <v>16860</v>
      </c>
      <c r="C765" t="s">
        <v>219</v>
      </c>
      <c r="D765" t="s">
        <v>105</v>
      </c>
      <c r="E765">
        <v>2005</v>
      </c>
      <c r="F765">
        <v>433169</v>
      </c>
      <c r="G765">
        <v>19187</v>
      </c>
      <c r="H765">
        <v>1736730</v>
      </c>
      <c r="I765">
        <v>2002</v>
      </c>
      <c r="J765">
        <v>2018</v>
      </c>
      <c r="K765">
        <v>4.0093589339999998</v>
      </c>
      <c r="O765" s="2">
        <v>476969</v>
      </c>
      <c r="P765">
        <v>265259</v>
      </c>
      <c r="Q765">
        <v>195284</v>
      </c>
      <c r="R765">
        <v>2035</v>
      </c>
      <c r="S765">
        <v>22589</v>
      </c>
      <c r="T765">
        <v>21133</v>
      </c>
      <c r="U765">
        <v>24239</v>
      </c>
      <c r="V765">
        <v>50625</v>
      </c>
      <c r="W765">
        <v>475454</v>
      </c>
      <c r="X765">
        <v>13</v>
      </c>
      <c r="Y765">
        <v>9.6999999999999993</v>
      </c>
      <c r="Z765">
        <v>77.3</v>
      </c>
      <c r="AA765">
        <v>23.3</v>
      </c>
      <c r="AB765">
        <v>63.4</v>
      </c>
      <c r="AC765">
        <v>13.3</v>
      </c>
      <c r="AD765">
        <v>198386</v>
      </c>
      <c r="AE765">
        <v>13458</v>
      </c>
      <c r="AF765">
        <v>63843</v>
      </c>
      <c r="AG765">
        <v>76999</v>
      </c>
      <c r="AH765">
        <v>32048</v>
      </c>
      <c r="AI765">
        <v>12038</v>
      </c>
      <c r="AJ765">
        <v>6.78</v>
      </c>
      <c r="AK765">
        <v>40409</v>
      </c>
      <c r="AL765">
        <v>54151</v>
      </c>
      <c r="AM765">
        <v>44.5</v>
      </c>
      <c r="AN765">
        <v>43.9</v>
      </c>
      <c r="AO765">
        <v>11.6</v>
      </c>
      <c r="AP765">
        <v>12075.67</v>
      </c>
      <c r="AQ765">
        <v>239142.08</v>
      </c>
      <c r="AR765">
        <v>251217.75</v>
      </c>
      <c r="AS765">
        <v>4.8099999999999996</v>
      </c>
      <c r="AT765">
        <v>95.19</v>
      </c>
      <c r="AU765">
        <v>2.2999999999999998</v>
      </c>
      <c r="AV765">
        <v>2758.4</v>
      </c>
      <c r="AW765">
        <v>20741</v>
      </c>
      <c r="AX765">
        <v>13.44</v>
      </c>
      <c r="AY765">
        <v>1.29</v>
      </c>
      <c r="AZ765">
        <v>2014</v>
      </c>
      <c r="BA765" t="s">
        <v>220</v>
      </c>
      <c r="BB765">
        <v>0</v>
      </c>
      <c r="BC765">
        <v>0</v>
      </c>
      <c r="BD765">
        <v>6806045.1600000001</v>
      </c>
      <c r="BE765">
        <v>29139.81</v>
      </c>
      <c r="BF765">
        <v>27261.57</v>
      </c>
      <c r="BG765">
        <v>31268.31</v>
      </c>
      <c r="BH765">
        <v>52127.61</v>
      </c>
      <c r="BI765">
        <v>69854.789999999994</v>
      </c>
      <c r="BJ765">
        <v>2.9670000000000001</v>
      </c>
      <c r="BK765">
        <v>0</v>
      </c>
      <c r="BL765">
        <v>0</v>
      </c>
      <c r="BM765">
        <v>0</v>
      </c>
      <c r="BN765">
        <v>2012</v>
      </c>
      <c r="BP765">
        <v>0</v>
      </c>
      <c r="BQ765" s="1" t="s">
        <v>221</v>
      </c>
      <c r="BR765">
        <v>0</v>
      </c>
      <c r="BS765">
        <v>0</v>
      </c>
      <c r="BT765">
        <v>0</v>
      </c>
      <c r="BU765">
        <v>4</v>
      </c>
      <c r="BV765">
        <v>3</v>
      </c>
      <c r="BW765" t="s">
        <v>126</v>
      </c>
      <c r="BX765">
        <v>33</v>
      </c>
      <c r="BZ765">
        <v>220521</v>
      </c>
      <c r="CA765">
        <v>81.8</v>
      </c>
      <c r="CB765">
        <v>12.9</v>
      </c>
      <c r="CC765">
        <v>0.3</v>
      </c>
      <c r="CD765">
        <v>1.8</v>
      </c>
      <c r="CE765">
        <v>0.1</v>
      </c>
      <c r="CF765">
        <v>1</v>
      </c>
      <c r="CG765">
        <v>2.1</v>
      </c>
      <c r="CI765">
        <v>5.1720730250000004</v>
      </c>
      <c r="CJ765" s="2">
        <v>1122.5674240000001</v>
      </c>
      <c r="CK765" t="s">
        <v>94</v>
      </c>
      <c r="CL765">
        <v>33</v>
      </c>
      <c r="CM765" s="3">
        <f t="shared" si="22"/>
        <v>5.6784901535339527</v>
      </c>
      <c r="CN765" s="3">
        <f t="shared" si="23"/>
        <v>3.0502124351914071</v>
      </c>
    </row>
    <row r="766" spans="1:92" ht="30" x14ac:dyDescent="0.25">
      <c r="A766">
        <v>764</v>
      </c>
      <c r="B766">
        <v>16860</v>
      </c>
      <c r="C766" t="s">
        <v>219</v>
      </c>
      <c r="D766" t="s">
        <v>105</v>
      </c>
      <c r="E766">
        <v>2006</v>
      </c>
      <c r="F766">
        <v>397293</v>
      </c>
      <c r="G766">
        <v>17510</v>
      </c>
      <c r="H766">
        <v>1740506</v>
      </c>
      <c r="I766">
        <v>2002</v>
      </c>
      <c r="J766">
        <v>2018</v>
      </c>
      <c r="K766">
        <v>4.3809128279999996</v>
      </c>
      <c r="O766" s="2">
        <v>498764</v>
      </c>
      <c r="P766">
        <v>272624</v>
      </c>
      <c r="Q766">
        <v>210060</v>
      </c>
      <c r="R766">
        <v>2561</v>
      </c>
      <c r="S766">
        <v>21932</v>
      </c>
      <c r="T766">
        <v>20911</v>
      </c>
      <c r="U766">
        <v>23887</v>
      </c>
      <c r="V766">
        <v>37623</v>
      </c>
      <c r="W766">
        <v>487966</v>
      </c>
      <c r="X766">
        <v>13.1</v>
      </c>
      <c r="Y766">
        <v>10.7</v>
      </c>
      <c r="Z766">
        <v>76.2</v>
      </c>
      <c r="AA766">
        <v>22.8</v>
      </c>
      <c r="AB766">
        <v>63.6</v>
      </c>
      <c r="AC766">
        <v>13.6</v>
      </c>
      <c r="AD766">
        <v>203599</v>
      </c>
      <c r="AE766">
        <v>13189</v>
      </c>
      <c r="AF766">
        <v>65768</v>
      </c>
      <c r="AG766">
        <v>80047</v>
      </c>
      <c r="AH766">
        <v>31829</v>
      </c>
      <c r="AI766">
        <v>12766</v>
      </c>
      <c r="AJ766">
        <v>6.48</v>
      </c>
      <c r="AK766">
        <v>41090</v>
      </c>
      <c r="AL766">
        <v>55354</v>
      </c>
      <c r="AM766">
        <v>42.4</v>
      </c>
      <c r="AN766">
        <v>45.4</v>
      </c>
      <c r="AO766">
        <v>12.2</v>
      </c>
      <c r="AP766">
        <v>11547.92</v>
      </c>
      <c r="AQ766">
        <v>250098.92</v>
      </c>
      <c r="AR766">
        <v>261646.83</v>
      </c>
      <c r="AS766">
        <v>4.42</v>
      </c>
      <c r="AT766">
        <v>95.58</v>
      </c>
      <c r="AU766">
        <v>2.59</v>
      </c>
      <c r="AV766">
        <v>2758.4</v>
      </c>
      <c r="AW766">
        <v>19284</v>
      </c>
      <c r="AX766">
        <v>13.54</v>
      </c>
      <c r="AY766">
        <v>1.25</v>
      </c>
      <c r="AZ766">
        <v>2014</v>
      </c>
      <c r="BA766" t="s">
        <v>220</v>
      </c>
      <c r="BB766">
        <v>0</v>
      </c>
      <c r="BC766">
        <v>0</v>
      </c>
      <c r="BD766">
        <v>7674380</v>
      </c>
      <c r="BE766">
        <v>27415</v>
      </c>
      <c r="BF766">
        <v>26138.75</v>
      </c>
      <c r="BG766">
        <v>29858.75</v>
      </c>
      <c r="BH766">
        <v>51362.5</v>
      </c>
      <c r="BI766">
        <v>69192.5</v>
      </c>
      <c r="BJ766">
        <v>3.2374999999999998</v>
      </c>
      <c r="BK766">
        <v>0</v>
      </c>
      <c r="BL766">
        <v>0</v>
      </c>
      <c r="BM766">
        <v>0</v>
      </c>
      <c r="BN766">
        <v>2012</v>
      </c>
      <c r="BP766">
        <v>0</v>
      </c>
      <c r="BQ766" s="1" t="s">
        <v>221</v>
      </c>
      <c r="BR766">
        <v>0</v>
      </c>
      <c r="BS766">
        <v>0</v>
      </c>
      <c r="BT766">
        <v>0</v>
      </c>
      <c r="BU766">
        <v>4</v>
      </c>
      <c r="BV766">
        <v>3</v>
      </c>
      <c r="BW766" t="s">
        <v>126</v>
      </c>
      <c r="BX766">
        <v>33</v>
      </c>
      <c r="BZ766">
        <v>232029</v>
      </c>
      <c r="CA766">
        <v>83.3</v>
      </c>
      <c r="CB766">
        <v>11.2</v>
      </c>
      <c r="CC766">
        <v>0.6</v>
      </c>
      <c r="CD766">
        <v>1.6</v>
      </c>
      <c r="CE766">
        <v>0.1</v>
      </c>
      <c r="CF766">
        <v>0.7</v>
      </c>
      <c r="CG766">
        <v>2.4</v>
      </c>
      <c r="CI766">
        <v>5.4761410339999896</v>
      </c>
      <c r="CJ766" s="2">
        <v>1122.334071</v>
      </c>
      <c r="CK766" t="s">
        <v>94</v>
      </c>
      <c r="CL766">
        <v>33</v>
      </c>
      <c r="CM766" s="3">
        <f t="shared" si="22"/>
        <v>5.6978950992460087</v>
      </c>
      <c r="CN766" s="3">
        <f t="shared" si="23"/>
        <v>3.0501221471134432</v>
      </c>
    </row>
    <row r="767" spans="1:92" ht="30" x14ac:dyDescent="0.25">
      <c r="A767">
        <v>765</v>
      </c>
      <c r="B767">
        <v>16860</v>
      </c>
      <c r="C767" t="s">
        <v>219</v>
      </c>
      <c r="D767" t="s">
        <v>105</v>
      </c>
      <c r="E767">
        <v>2007</v>
      </c>
      <c r="F767">
        <v>374674</v>
      </c>
      <c r="G767">
        <v>14698</v>
      </c>
      <c r="H767">
        <v>1680167</v>
      </c>
      <c r="I767">
        <v>2002</v>
      </c>
      <c r="J767">
        <v>2018</v>
      </c>
      <c r="K767">
        <v>4.4843437230000003</v>
      </c>
      <c r="O767" s="2">
        <v>517253</v>
      </c>
      <c r="P767">
        <v>285618</v>
      </c>
      <c r="Q767">
        <v>210467</v>
      </c>
      <c r="R767">
        <v>3382</v>
      </c>
      <c r="S767">
        <v>21837</v>
      </c>
      <c r="T767">
        <v>21630</v>
      </c>
      <c r="U767">
        <v>22159</v>
      </c>
      <c r="V767">
        <v>24759</v>
      </c>
      <c r="W767">
        <v>503664</v>
      </c>
      <c r="X767">
        <v>13.9</v>
      </c>
      <c r="Y767">
        <v>10.3</v>
      </c>
      <c r="Z767">
        <v>75.8</v>
      </c>
      <c r="AA767">
        <v>22.8</v>
      </c>
      <c r="AB767">
        <v>63.1</v>
      </c>
      <c r="AC767">
        <v>14.1</v>
      </c>
      <c r="AD767">
        <v>204531</v>
      </c>
      <c r="AE767">
        <v>14269</v>
      </c>
      <c r="AF767">
        <v>63936</v>
      </c>
      <c r="AG767">
        <v>79290</v>
      </c>
      <c r="AH767">
        <v>33691</v>
      </c>
      <c r="AI767">
        <v>13345</v>
      </c>
      <c r="AJ767">
        <v>6.98</v>
      </c>
      <c r="AK767">
        <v>43242</v>
      </c>
      <c r="AL767">
        <v>60036</v>
      </c>
      <c r="AM767">
        <v>42</v>
      </c>
      <c r="AN767">
        <v>44</v>
      </c>
      <c r="AO767">
        <v>14</v>
      </c>
      <c r="AP767">
        <v>10839.42</v>
      </c>
      <c r="AQ767">
        <v>254260.5</v>
      </c>
      <c r="AR767">
        <v>265099.92</v>
      </c>
      <c r="AS767">
        <v>4.09</v>
      </c>
      <c r="AT767">
        <v>95.91</v>
      </c>
      <c r="AU767">
        <v>2.79</v>
      </c>
      <c r="AV767">
        <v>2758.4</v>
      </c>
      <c r="AW767">
        <v>17827</v>
      </c>
      <c r="AX767">
        <v>13.27</v>
      </c>
      <c r="AY767">
        <v>1.21</v>
      </c>
      <c r="AZ767">
        <v>2014</v>
      </c>
      <c r="BA767" t="s">
        <v>220</v>
      </c>
      <c r="BB767">
        <v>0</v>
      </c>
      <c r="BC767">
        <v>0</v>
      </c>
      <c r="BD767">
        <v>8098491.2800000003</v>
      </c>
      <c r="BE767">
        <v>26422.77</v>
      </c>
      <c r="BF767">
        <v>26172.3</v>
      </c>
      <c r="BG767">
        <v>26812.39</v>
      </c>
      <c r="BH767">
        <v>52322.82</v>
      </c>
      <c r="BI767">
        <v>72643.56</v>
      </c>
      <c r="BJ767">
        <v>3.3759000000000001</v>
      </c>
      <c r="BK767">
        <v>0</v>
      </c>
      <c r="BL767">
        <v>0</v>
      </c>
      <c r="BM767">
        <v>0</v>
      </c>
      <c r="BN767">
        <v>2012</v>
      </c>
      <c r="BP767">
        <v>0</v>
      </c>
      <c r="BQ767" s="1" t="s">
        <v>221</v>
      </c>
      <c r="BR767">
        <v>0</v>
      </c>
      <c r="BS767">
        <v>0</v>
      </c>
      <c r="BT767">
        <v>0</v>
      </c>
      <c r="BU767">
        <v>4</v>
      </c>
      <c r="BV767">
        <v>3</v>
      </c>
      <c r="BW767" t="s">
        <v>126</v>
      </c>
      <c r="BX767">
        <v>33</v>
      </c>
      <c r="BZ767">
        <v>238919</v>
      </c>
      <c r="CA767">
        <v>82.7</v>
      </c>
      <c r="CB767">
        <v>10.3</v>
      </c>
      <c r="CC767">
        <v>1.4</v>
      </c>
      <c r="CD767">
        <v>1.6</v>
      </c>
      <c r="CE767">
        <v>0.1</v>
      </c>
      <c r="CF767">
        <v>0.8</v>
      </c>
      <c r="CG767">
        <v>3.1</v>
      </c>
      <c r="CI767">
        <v>5.4260559050000001</v>
      </c>
      <c r="CJ767" s="2">
        <v>1122.8687339999999</v>
      </c>
      <c r="CK767" t="s">
        <v>94</v>
      </c>
      <c r="CL767">
        <v>33</v>
      </c>
      <c r="CM767" s="3">
        <f t="shared" si="22"/>
        <v>5.7137030181964814</v>
      </c>
      <c r="CN767" s="3">
        <f t="shared" si="23"/>
        <v>3.05032898918085</v>
      </c>
    </row>
    <row r="768" spans="1:92" ht="30" x14ac:dyDescent="0.25">
      <c r="A768">
        <v>766</v>
      </c>
      <c r="B768">
        <v>16860</v>
      </c>
      <c r="C768" t="s">
        <v>219</v>
      </c>
      <c r="D768" t="s">
        <v>105</v>
      </c>
      <c r="E768">
        <v>2008</v>
      </c>
      <c r="F768">
        <v>385743</v>
      </c>
      <c r="G768">
        <v>19059</v>
      </c>
      <c r="H768">
        <v>2147909</v>
      </c>
      <c r="I768">
        <v>2002</v>
      </c>
      <c r="J768">
        <v>2018</v>
      </c>
      <c r="K768">
        <v>5.5682384389999999</v>
      </c>
      <c r="O768" s="2">
        <v>518515</v>
      </c>
      <c r="P768">
        <v>282440</v>
      </c>
      <c r="Q768">
        <v>216173</v>
      </c>
      <c r="R768">
        <v>4086</v>
      </c>
      <c r="S768">
        <v>23170</v>
      </c>
      <c r="T768">
        <v>21706</v>
      </c>
      <c r="U768">
        <v>24958</v>
      </c>
      <c r="V768">
        <v>29473</v>
      </c>
      <c r="W768">
        <v>508065</v>
      </c>
      <c r="X768">
        <v>13.1</v>
      </c>
      <c r="Y768">
        <v>9.4</v>
      </c>
      <c r="Z768">
        <v>77.5</v>
      </c>
      <c r="AA768">
        <v>22.8</v>
      </c>
      <c r="AB768">
        <v>62.7</v>
      </c>
      <c r="AC768">
        <v>14.5</v>
      </c>
      <c r="AD768">
        <v>203326</v>
      </c>
      <c r="AE768">
        <v>13525</v>
      </c>
      <c r="AF768">
        <v>63226</v>
      </c>
      <c r="AG768">
        <v>77775</v>
      </c>
      <c r="AH768">
        <v>33803</v>
      </c>
      <c r="AI768">
        <v>14997</v>
      </c>
      <c r="AJ768">
        <v>6.65</v>
      </c>
      <c r="AK768">
        <v>45321</v>
      </c>
      <c r="AL768">
        <v>61381</v>
      </c>
      <c r="AM768">
        <v>39</v>
      </c>
      <c r="AN768">
        <v>46.5</v>
      </c>
      <c r="AO768">
        <v>14.5</v>
      </c>
      <c r="AP768">
        <v>15538.08</v>
      </c>
      <c r="AQ768">
        <v>249341.17</v>
      </c>
      <c r="AR768">
        <v>264879.25</v>
      </c>
      <c r="AS768">
        <v>5.87</v>
      </c>
      <c r="AT768">
        <v>94.13</v>
      </c>
      <c r="AU768">
        <v>3.3</v>
      </c>
      <c r="AV768">
        <v>2758.4</v>
      </c>
      <c r="AW768">
        <v>16370</v>
      </c>
      <c r="AX768">
        <v>13.07</v>
      </c>
      <c r="AY768">
        <v>1.17</v>
      </c>
      <c r="AZ768">
        <v>2014</v>
      </c>
      <c r="BA768" t="s">
        <v>220</v>
      </c>
      <c r="BB768">
        <v>0</v>
      </c>
      <c r="BC768">
        <v>0</v>
      </c>
      <c r="BD768">
        <v>8109040.6799999997</v>
      </c>
      <c r="BE768">
        <v>27108.9</v>
      </c>
      <c r="BF768">
        <v>25396.02</v>
      </c>
      <c r="BG768">
        <v>29200.86</v>
      </c>
      <c r="BH768">
        <v>53025.57</v>
      </c>
      <c r="BI768">
        <v>71815.77</v>
      </c>
      <c r="BJ768">
        <v>3.8610000000000002</v>
      </c>
      <c r="BK768">
        <v>0</v>
      </c>
      <c r="BL768">
        <v>0</v>
      </c>
      <c r="BM768">
        <v>0</v>
      </c>
      <c r="BN768">
        <v>2012</v>
      </c>
      <c r="BP768">
        <v>0</v>
      </c>
      <c r="BQ768" s="1" t="s">
        <v>221</v>
      </c>
      <c r="BR768">
        <v>0</v>
      </c>
      <c r="BS768">
        <v>0</v>
      </c>
      <c r="BT768">
        <v>0</v>
      </c>
      <c r="BU768">
        <v>4</v>
      </c>
      <c r="BV768">
        <v>3</v>
      </c>
      <c r="BW768" t="s">
        <v>126</v>
      </c>
      <c r="BX768">
        <v>33</v>
      </c>
      <c r="BZ768">
        <v>241624</v>
      </c>
      <c r="CA768">
        <v>82</v>
      </c>
      <c r="CB768">
        <v>12.6</v>
      </c>
      <c r="CC768">
        <v>0.6</v>
      </c>
      <c r="CD768">
        <v>1.4</v>
      </c>
      <c r="CE768">
        <v>0.2</v>
      </c>
      <c r="CF768">
        <v>0.7</v>
      </c>
      <c r="CG768">
        <v>2.5</v>
      </c>
      <c r="CI768">
        <v>6.5148389729999998</v>
      </c>
      <c r="CJ768" s="2">
        <v>1122.229718</v>
      </c>
      <c r="CK768" t="s">
        <v>94</v>
      </c>
      <c r="CL768">
        <v>33</v>
      </c>
      <c r="CM768" s="3">
        <f t="shared" si="22"/>
        <v>5.7147613245109818</v>
      </c>
      <c r="CN768" s="3">
        <f t="shared" si="23"/>
        <v>3.0500817651627723</v>
      </c>
    </row>
    <row r="769" spans="1:92" ht="30" x14ac:dyDescent="0.25">
      <c r="A769">
        <v>767</v>
      </c>
      <c r="B769">
        <v>16860</v>
      </c>
      <c r="C769" t="s">
        <v>219</v>
      </c>
      <c r="D769" t="s">
        <v>105</v>
      </c>
      <c r="E769">
        <v>2009</v>
      </c>
      <c r="F769">
        <v>368973</v>
      </c>
      <c r="G769">
        <v>13330</v>
      </c>
      <c r="H769">
        <v>2159401</v>
      </c>
      <c r="I769">
        <v>2002</v>
      </c>
      <c r="J769">
        <v>2018</v>
      </c>
      <c r="K769">
        <v>5.852463459</v>
      </c>
      <c r="O769" s="2">
        <v>524221</v>
      </c>
      <c r="P769">
        <v>298340</v>
      </c>
      <c r="Q769">
        <v>204608</v>
      </c>
      <c r="R769">
        <v>3674</v>
      </c>
      <c r="S769">
        <v>22580</v>
      </c>
      <c r="T769">
        <v>20823</v>
      </c>
      <c r="U769">
        <v>25416</v>
      </c>
      <c r="V769">
        <v>34319</v>
      </c>
      <c r="W769">
        <v>517365</v>
      </c>
      <c r="X769">
        <v>17.7</v>
      </c>
      <c r="Y769">
        <v>11</v>
      </c>
      <c r="Z769">
        <v>71.3</v>
      </c>
      <c r="AA769">
        <v>22.8</v>
      </c>
      <c r="AB769">
        <v>62.5</v>
      </c>
      <c r="AC769">
        <v>14.7</v>
      </c>
      <c r="AD769">
        <v>209486</v>
      </c>
      <c r="AE769">
        <v>14326</v>
      </c>
      <c r="AF769">
        <v>71048</v>
      </c>
      <c r="AG769">
        <v>76864</v>
      </c>
      <c r="AH769">
        <v>31038</v>
      </c>
      <c r="AI769">
        <v>16210</v>
      </c>
      <c r="AJ769">
        <v>6.84</v>
      </c>
      <c r="AK769">
        <v>40697</v>
      </c>
      <c r="AL769">
        <v>57471</v>
      </c>
      <c r="AM769">
        <v>43.2</v>
      </c>
      <c r="AN769">
        <v>43.4</v>
      </c>
      <c r="AO769">
        <v>13.4</v>
      </c>
      <c r="AP769">
        <v>24427.42</v>
      </c>
      <c r="AQ769">
        <v>233759</v>
      </c>
      <c r="AR769">
        <v>258186.42</v>
      </c>
      <c r="AS769">
        <v>9.4600000000000009</v>
      </c>
      <c r="AT769">
        <v>90.54</v>
      </c>
      <c r="AU769">
        <v>2.36</v>
      </c>
      <c r="AV769">
        <v>2758.4</v>
      </c>
      <c r="AW769">
        <v>14913</v>
      </c>
      <c r="AX769">
        <v>12.89</v>
      </c>
      <c r="AY769">
        <v>1.17</v>
      </c>
      <c r="AZ769">
        <v>2014</v>
      </c>
      <c r="BA769" t="s">
        <v>220</v>
      </c>
      <c r="BB769">
        <v>0</v>
      </c>
      <c r="BC769">
        <v>0</v>
      </c>
      <c r="BD769">
        <v>7578558</v>
      </c>
      <c r="BE769">
        <v>26418.6</v>
      </c>
      <c r="BF769">
        <v>24362.91</v>
      </c>
      <c r="BG769">
        <v>29736.720000000001</v>
      </c>
      <c r="BH769">
        <v>47615.49</v>
      </c>
      <c r="BI769">
        <v>67241.070000000007</v>
      </c>
      <c r="BJ769">
        <v>2.7612000000000001</v>
      </c>
      <c r="BK769">
        <v>0</v>
      </c>
      <c r="BL769">
        <v>0</v>
      </c>
      <c r="BM769">
        <v>0</v>
      </c>
      <c r="BN769">
        <v>2012</v>
      </c>
      <c r="BP769">
        <v>0</v>
      </c>
      <c r="BQ769" s="1" t="s">
        <v>221</v>
      </c>
      <c r="BR769">
        <v>0</v>
      </c>
      <c r="BS769">
        <v>0</v>
      </c>
      <c r="BT769">
        <v>0</v>
      </c>
      <c r="BU769">
        <v>4</v>
      </c>
      <c r="BV769">
        <v>3</v>
      </c>
      <c r="BW769" t="s">
        <v>126</v>
      </c>
      <c r="BX769">
        <v>33</v>
      </c>
      <c r="BZ769">
        <v>232508</v>
      </c>
      <c r="CA769">
        <v>84</v>
      </c>
      <c r="CB769">
        <v>9.5</v>
      </c>
      <c r="CC769">
        <v>0.7</v>
      </c>
      <c r="CD769">
        <v>2.2000000000000002</v>
      </c>
      <c r="CE769">
        <v>0.2</v>
      </c>
      <c r="CF769">
        <v>0.7</v>
      </c>
      <c r="CG769">
        <v>2.8</v>
      </c>
      <c r="CI769">
        <v>6.8473822469999996</v>
      </c>
      <c r="CJ769" s="2">
        <v>1122.4467500000001</v>
      </c>
      <c r="CK769" t="s">
        <v>94</v>
      </c>
      <c r="CL769">
        <v>33</v>
      </c>
      <c r="CM769" s="3">
        <f t="shared" si="22"/>
        <v>5.7195144145530517</v>
      </c>
      <c r="CN769" s="3">
        <f t="shared" si="23"/>
        <v>3.0501657467981071</v>
      </c>
    </row>
    <row r="770" spans="1:92" ht="30" x14ac:dyDescent="0.25">
      <c r="A770">
        <v>768</v>
      </c>
      <c r="B770">
        <v>16860</v>
      </c>
      <c r="C770" t="s">
        <v>219</v>
      </c>
      <c r="D770" t="s">
        <v>105</v>
      </c>
      <c r="E770">
        <v>2010</v>
      </c>
      <c r="F770">
        <v>358656</v>
      </c>
      <c r="G770">
        <v>14208</v>
      </c>
      <c r="H770">
        <v>2141962</v>
      </c>
      <c r="I770">
        <v>2002</v>
      </c>
      <c r="J770">
        <v>2018</v>
      </c>
      <c r="K770">
        <v>5.9721906229999897</v>
      </c>
      <c r="O770" s="2">
        <v>530205</v>
      </c>
      <c r="P770">
        <v>291050</v>
      </c>
      <c r="Q770">
        <v>217529</v>
      </c>
      <c r="R770">
        <v>4123</v>
      </c>
      <c r="S770">
        <v>22302</v>
      </c>
      <c r="T770">
        <v>21335</v>
      </c>
      <c r="U770">
        <v>23617</v>
      </c>
      <c r="V770">
        <v>26942</v>
      </c>
      <c r="W770">
        <v>520255</v>
      </c>
      <c r="Y770">
        <v>0</v>
      </c>
      <c r="Z770">
        <v>0</v>
      </c>
      <c r="AA770">
        <v>22.6</v>
      </c>
      <c r="AB770">
        <v>62.9</v>
      </c>
      <c r="AC770">
        <v>14.5</v>
      </c>
      <c r="AD770">
        <v>208995</v>
      </c>
      <c r="AE770">
        <v>15216</v>
      </c>
      <c r="AF770">
        <v>63686</v>
      </c>
      <c r="AG770">
        <v>79975</v>
      </c>
      <c r="AH770">
        <v>33088</v>
      </c>
      <c r="AI770">
        <v>17030</v>
      </c>
      <c r="AJ770">
        <v>7.28</v>
      </c>
      <c r="AK770">
        <v>42288</v>
      </c>
      <c r="AL770">
        <v>58267</v>
      </c>
      <c r="AM770">
        <v>41.8</v>
      </c>
      <c r="AN770">
        <v>43</v>
      </c>
      <c r="AO770">
        <v>15.2</v>
      </c>
      <c r="AP770">
        <v>22815</v>
      </c>
      <c r="AQ770">
        <v>235548.25</v>
      </c>
      <c r="AR770">
        <v>258363.25</v>
      </c>
      <c r="AS770">
        <v>8.83</v>
      </c>
      <c r="AT770">
        <v>91.17</v>
      </c>
      <c r="AU770">
        <v>2.79</v>
      </c>
      <c r="AV770">
        <v>2758.4</v>
      </c>
      <c r="AW770">
        <v>13456</v>
      </c>
      <c r="AX770">
        <v>12.87</v>
      </c>
      <c r="AY770">
        <v>1.1499999999999999</v>
      </c>
      <c r="AZ770">
        <v>2014</v>
      </c>
      <c r="BA770" t="s">
        <v>220</v>
      </c>
      <c r="BB770">
        <v>0</v>
      </c>
      <c r="BC770">
        <v>0</v>
      </c>
      <c r="BD770">
        <v>7995595.7999999998</v>
      </c>
      <c r="BE770">
        <v>25647.3</v>
      </c>
      <c r="BF770">
        <v>24535.25</v>
      </c>
      <c r="BG770">
        <v>27159.55</v>
      </c>
      <c r="BH770">
        <v>48631.199999999997</v>
      </c>
      <c r="BI770">
        <v>67007.05</v>
      </c>
      <c r="BJ770">
        <v>3.2084999999999999</v>
      </c>
      <c r="BK770">
        <v>0</v>
      </c>
      <c r="BL770">
        <v>0</v>
      </c>
      <c r="BM770">
        <v>0</v>
      </c>
      <c r="BN770">
        <v>2012</v>
      </c>
      <c r="BP770">
        <v>0</v>
      </c>
      <c r="BQ770" s="1" t="s">
        <v>221</v>
      </c>
      <c r="BR770">
        <v>0</v>
      </c>
      <c r="BS770">
        <v>0</v>
      </c>
      <c r="BT770">
        <v>0</v>
      </c>
      <c r="BU770">
        <v>4</v>
      </c>
      <c r="BV770">
        <v>3</v>
      </c>
      <c r="BW770" t="s">
        <v>126</v>
      </c>
      <c r="BX770">
        <v>33</v>
      </c>
      <c r="BZ770">
        <v>233476</v>
      </c>
      <c r="CA770">
        <v>85</v>
      </c>
      <c r="CB770">
        <v>8.8000000000000007</v>
      </c>
      <c r="CC770">
        <v>0.5</v>
      </c>
      <c r="CD770">
        <v>1.3</v>
      </c>
      <c r="CE770">
        <v>0.1</v>
      </c>
      <c r="CF770">
        <v>0.6</v>
      </c>
      <c r="CG770">
        <v>3.7</v>
      </c>
      <c r="CI770">
        <v>6.8680192160000004</v>
      </c>
      <c r="CJ770" s="2">
        <v>1126.9015240000001</v>
      </c>
      <c r="CK770" t="s">
        <v>94</v>
      </c>
      <c r="CL770">
        <v>33</v>
      </c>
      <c r="CM770" s="3">
        <f t="shared" si="22"/>
        <v>5.724443818950018</v>
      </c>
      <c r="CN770" s="3">
        <f t="shared" si="23"/>
        <v>3.0518859662217936</v>
      </c>
    </row>
    <row r="771" spans="1:92" ht="30" x14ac:dyDescent="0.25">
      <c r="A771">
        <v>769</v>
      </c>
      <c r="B771">
        <v>16860</v>
      </c>
      <c r="C771" t="s">
        <v>219</v>
      </c>
      <c r="D771" t="s">
        <v>105</v>
      </c>
      <c r="E771">
        <v>2011</v>
      </c>
      <c r="F771">
        <v>355856</v>
      </c>
      <c r="G771">
        <v>14751</v>
      </c>
      <c r="H771">
        <v>2120985</v>
      </c>
      <c r="I771">
        <v>2002</v>
      </c>
      <c r="J771">
        <v>2018</v>
      </c>
      <c r="K771">
        <v>5.9602339149999999</v>
      </c>
      <c r="O771" s="2">
        <v>529123</v>
      </c>
      <c r="P771">
        <v>287103</v>
      </c>
      <c r="Q771">
        <v>217569</v>
      </c>
      <c r="R771">
        <v>3787</v>
      </c>
      <c r="S771">
        <v>22015</v>
      </c>
      <c r="T771">
        <v>20724</v>
      </c>
      <c r="U771">
        <v>23986</v>
      </c>
      <c r="V771">
        <v>23333</v>
      </c>
      <c r="W771">
        <v>516651</v>
      </c>
      <c r="Y771">
        <v>0</v>
      </c>
      <c r="Z771">
        <v>0</v>
      </c>
      <c r="AA771">
        <v>22.2</v>
      </c>
      <c r="AB771">
        <v>62.6</v>
      </c>
      <c r="AC771">
        <v>15.2</v>
      </c>
      <c r="AD771">
        <v>206421</v>
      </c>
      <c r="AE771">
        <v>15860</v>
      </c>
      <c r="AF771">
        <v>65804</v>
      </c>
      <c r="AG771">
        <v>79821</v>
      </c>
      <c r="AH771">
        <v>31546</v>
      </c>
      <c r="AI771">
        <v>13390</v>
      </c>
      <c r="AJ771">
        <v>7.68</v>
      </c>
      <c r="AK771">
        <v>42166</v>
      </c>
      <c r="AL771">
        <v>58441</v>
      </c>
      <c r="AM771">
        <v>43.4</v>
      </c>
      <c r="AN771">
        <v>42.3</v>
      </c>
      <c r="AO771">
        <v>14.3</v>
      </c>
      <c r="AP771">
        <v>21600.25</v>
      </c>
      <c r="AQ771">
        <v>240221.75</v>
      </c>
      <c r="AR771">
        <v>261822</v>
      </c>
      <c r="AS771">
        <v>8.25</v>
      </c>
      <c r="AT771">
        <v>91.75</v>
      </c>
      <c r="AU771">
        <v>3.53</v>
      </c>
      <c r="AV771">
        <v>2758.4</v>
      </c>
      <c r="AW771">
        <v>11999</v>
      </c>
      <c r="AX771">
        <v>13.48</v>
      </c>
      <c r="AY771">
        <v>1.1200000000000001</v>
      </c>
      <c r="AZ771">
        <v>2014</v>
      </c>
      <c r="BA771" t="s">
        <v>220</v>
      </c>
      <c r="BB771">
        <v>0</v>
      </c>
      <c r="BC771">
        <v>0</v>
      </c>
      <c r="BD771">
        <v>8144057.5999999996</v>
      </c>
      <c r="BE771">
        <v>24656.799999999999</v>
      </c>
      <c r="BF771">
        <v>23210.880000000001</v>
      </c>
      <c r="BG771">
        <v>26864.32</v>
      </c>
      <c r="BH771">
        <v>47225.919999999998</v>
      </c>
      <c r="BI771">
        <v>65453.919999999998</v>
      </c>
      <c r="BJ771">
        <v>3.9535999999999998</v>
      </c>
      <c r="BK771">
        <v>0</v>
      </c>
      <c r="BL771">
        <v>0</v>
      </c>
      <c r="BM771">
        <v>0</v>
      </c>
      <c r="BN771">
        <v>2012</v>
      </c>
      <c r="BP771">
        <v>0</v>
      </c>
      <c r="BQ771" s="1" t="s">
        <v>221</v>
      </c>
      <c r="BR771">
        <v>0</v>
      </c>
      <c r="BS771">
        <v>0</v>
      </c>
      <c r="BT771">
        <v>0</v>
      </c>
      <c r="BU771">
        <v>4</v>
      </c>
      <c r="BV771">
        <v>3</v>
      </c>
      <c r="BW771" t="s">
        <v>126</v>
      </c>
      <c r="BX771">
        <v>33</v>
      </c>
      <c r="BZ771">
        <v>229801</v>
      </c>
      <c r="CA771">
        <v>84.1</v>
      </c>
      <c r="CB771">
        <v>9.1</v>
      </c>
      <c r="CC771">
        <v>0.9</v>
      </c>
      <c r="CD771">
        <v>1.7</v>
      </c>
      <c r="CE771">
        <v>0.1</v>
      </c>
      <c r="CF771">
        <v>1</v>
      </c>
      <c r="CG771">
        <v>3.2</v>
      </c>
      <c r="CI771">
        <v>6.6754619850000001</v>
      </c>
      <c r="CJ771" s="2">
        <v>1118.697089</v>
      </c>
      <c r="CK771" t="s">
        <v>94</v>
      </c>
      <c r="CL771">
        <v>33</v>
      </c>
      <c r="CM771" s="3">
        <f t="shared" ref="CM771:CM834" si="24">LOG(O771)</f>
        <v>5.7235566399217443</v>
      </c>
      <c r="CN771" s="3">
        <f t="shared" ref="CN771:CN834" si="25">LOG(CJ771)</f>
        <v>3.0487125079898982</v>
      </c>
    </row>
    <row r="772" spans="1:92" ht="30" x14ac:dyDescent="0.25">
      <c r="A772">
        <v>770</v>
      </c>
      <c r="B772">
        <v>16860</v>
      </c>
      <c r="C772" t="s">
        <v>219</v>
      </c>
      <c r="D772" t="s">
        <v>105</v>
      </c>
      <c r="E772">
        <v>2012</v>
      </c>
      <c r="F772">
        <v>372445</v>
      </c>
      <c r="G772">
        <v>16183</v>
      </c>
      <c r="H772">
        <v>2031166</v>
      </c>
      <c r="I772">
        <v>2002</v>
      </c>
      <c r="J772">
        <v>2018</v>
      </c>
      <c r="K772">
        <v>5.4535998599999997</v>
      </c>
      <c r="O772" s="2">
        <v>539094</v>
      </c>
      <c r="P772">
        <v>297720</v>
      </c>
      <c r="Q772">
        <v>216523</v>
      </c>
      <c r="R772">
        <v>4473</v>
      </c>
      <c r="S772">
        <v>22295</v>
      </c>
      <c r="T772">
        <v>20618</v>
      </c>
      <c r="U772">
        <v>25592</v>
      </c>
      <c r="V772">
        <v>40173</v>
      </c>
      <c r="W772">
        <v>524863</v>
      </c>
      <c r="Y772">
        <v>0</v>
      </c>
      <c r="Z772">
        <v>0</v>
      </c>
      <c r="AA772">
        <v>22</v>
      </c>
      <c r="AB772">
        <v>62.4</v>
      </c>
      <c r="AC772">
        <v>15.6</v>
      </c>
      <c r="AD772">
        <v>207794</v>
      </c>
      <c r="AE772">
        <v>14876</v>
      </c>
      <c r="AF772">
        <v>69466</v>
      </c>
      <c r="AG772">
        <v>77938</v>
      </c>
      <c r="AH772">
        <v>32070</v>
      </c>
      <c r="AI772">
        <v>13444</v>
      </c>
      <c r="AJ772">
        <v>7.16</v>
      </c>
      <c r="AK772">
        <v>43475</v>
      </c>
      <c r="AL772">
        <v>60751</v>
      </c>
      <c r="AM772">
        <v>41</v>
      </c>
      <c r="AN772">
        <v>42.9</v>
      </c>
      <c r="AO772">
        <v>16.100000000000001</v>
      </c>
      <c r="AP772">
        <v>19242</v>
      </c>
      <c r="AQ772">
        <v>241592.5</v>
      </c>
      <c r="AR772">
        <v>260834.5</v>
      </c>
      <c r="AS772">
        <v>7.38</v>
      </c>
      <c r="AT772">
        <v>92.62</v>
      </c>
      <c r="AU772">
        <v>3.62</v>
      </c>
      <c r="AV772">
        <v>2758.4</v>
      </c>
      <c r="AW772">
        <v>12893</v>
      </c>
      <c r="AX772">
        <v>14.26</v>
      </c>
      <c r="AY772">
        <v>1.0900000000000001</v>
      </c>
      <c r="AZ772">
        <v>2014</v>
      </c>
      <c r="BA772" t="s">
        <v>220</v>
      </c>
      <c r="BB772">
        <v>0</v>
      </c>
      <c r="BC772">
        <v>0</v>
      </c>
      <c r="BD772">
        <v>8867904.2799999993</v>
      </c>
      <c r="BE772">
        <v>24301.55</v>
      </c>
      <c r="BF772">
        <v>22473.62</v>
      </c>
      <c r="BG772">
        <v>27895.279999999999</v>
      </c>
      <c r="BH772">
        <v>47387.75</v>
      </c>
      <c r="BI772">
        <v>66218.59</v>
      </c>
      <c r="BJ772">
        <v>3.9458000000000002</v>
      </c>
      <c r="BK772">
        <v>0</v>
      </c>
      <c r="BL772">
        <v>0</v>
      </c>
      <c r="BM772">
        <v>0</v>
      </c>
      <c r="BN772">
        <v>2012</v>
      </c>
      <c r="BP772">
        <v>1</v>
      </c>
      <c r="BQ772" s="1" t="s">
        <v>221</v>
      </c>
      <c r="BR772">
        <v>0</v>
      </c>
      <c r="BS772">
        <v>0</v>
      </c>
      <c r="BT772">
        <v>0</v>
      </c>
      <c r="BU772">
        <v>4</v>
      </c>
      <c r="BV772">
        <v>3</v>
      </c>
      <c r="BW772" t="s">
        <v>126</v>
      </c>
      <c r="BX772">
        <v>33</v>
      </c>
      <c r="BZ772">
        <v>235599</v>
      </c>
      <c r="CA772">
        <v>83.4</v>
      </c>
      <c r="CB772">
        <v>8.1</v>
      </c>
      <c r="CC772">
        <v>0.8</v>
      </c>
      <c r="CD772">
        <v>2.2000000000000002</v>
      </c>
      <c r="CE772">
        <v>0.3</v>
      </c>
      <c r="CF772">
        <v>1.4</v>
      </c>
      <c r="CG772">
        <v>3.7</v>
      </c>
      <c r="CI772">
        <v>5.9444238479999996</v>
      </c>
      <c r="CJ772" s="2">
        <v>1132.591623</v>
      </c>
      <c r="CK772" t="s">
        <v>94</v>
      </c>
      <c r="CL772">
        <v>33</v>
      </c>
      <c r="CM772" s="3">
        <f t="shared" si="24"/>
        <v>5.7316644982515781</v>
      </c>
      <c r="CN772" s="3">
        <f t="shared" si="25"/>
        <v>3.0540733451252895</v>
      </c>
    </row>
    <row r="773" spans="1:92" ht="30" x14ac:dyDescent="0.25">
      <c r="A773">
        <v>771</v>
      </c>
      <c r="B773">
        <v>16860</v>
      </c>
      <c r="C773" t="s">
        <v>219</v>
      </c>
      <c r="D773" t="s">
        <v>105</v>
      </c>
      <c r="E773">
        <v>2013</v>
      </c>
      <c r="F773">
        <v>385991</v>
      </c>
      <c r="G773">
        <v>17526</v>
      </c>
      <c r="H773">
        <v>2268608</v>
      </c>
      <c r="I773">
        <v>2002</v>
      </c>
      <c r="J773">
        <v>2018</v>
      </c>
      <c r="K773">
        <v>5.877359835</v>
      </c>
      <c r="O773" s="2">
        <v>540387</v>
      </c>
      <c r="P773">
        <v>300161</v>
      </c>
      <c r="Q773">
        <v>216965</v>
      </c>
      <c r="R773">
        <v>4859</v>
      </c>
      <c r="S773">
        <v>22748</v>
      </c>
      <c r="T773">
        <v>21398</v>
      </c>
      <c r="U773">
        <v>25660</v>
      </c>
      <c r="V773">
        <v>22865</v>
      </c>
      <c r="W773">
        <v>527350</v>
      </c>
      <c r="X773">
        <v>16.100000000000001</v>
      </c>
      <c r="Y773">
        <v>9.8000000000000007</v>
      </c>
      <c r="Z773">
        <v>74.099999999999994</v>
      </c>
      <c r="AA773">
        <v>21.8</v>
      </c>
      <c r="AB773">
        <v>62.3</v>
      </c>
      <c r="AC773">
        <v>15.9</v>
      </c>
      <c r="AD773">
        <v>209304</v>
      </c>
      <c r="AE773">
        <v>14160</v>
      </c>
      <c r="AF773">
        <v>62843</v>
      </c>
      <c r="AG773">
        <v>81195</v>
      </c>
      <c r="AH773">
        <v>35486</v>
      </c>
      <c r="AI773">
        <v>15620</v>
      </c>
      <c r="AJ773">
        <v>6.77</v>
      </c>
      <c r="AK773">
        <v>47702</v>
      </c>
      <c r="AL773">
        <v>63458</v>
      </c>
      <c r="AM773">
        <v>36.700000000000003</v>
      </c>
      <c r="AN773">
        <v>46.3</v>
      </c>
      <c r="AO773">
        <v>17</v>
      </c>
      <c r="AP773">
        <v>18922</v>
      </c>
      <c r="AQ773">
        <v>237264.33</v>
      </c>
      <c r="AR773">
        <v>256186.33</v>
      </c>
      <c r="AS773">
        <v>7.38</v>
      </c>
      <c r="AT773">
        <v>92.62</v>
      </c>
      <c r="AU773">
        <v>3.53</v>
      </c>
      <c r="AV773">
        <v>2758.4</v>
      </c>
      <c r="AW773">
        <v>13108</v>
      </c>
      <c r="AX773">
        <v>13.45</v>
      </c>
      <c r="AY773">
        <v>1.08</v>
      </c>
      <c r="AZ773">
        <v>2014</v>
      </c>
      <c r="BA773" t="s">
        <v>220</v>
      </c>
      <c r="BB773">
        <v>0</v>
      </c>
      <c r="BC773">
        <v>0</v>
      </c>
      <c r="BD773">
        <v>8543054.8800000008</v>
      </c>
      <c r="BE773">
        <v>24567.84</v>
      </c>
      <c r="BF773">
        <v>23109.84</v>
      </c>
      <c r="BG773">
        <v>27712.799999999999</v>
      </c>
      <c r="BH773">
        <v>51518.16</v>
      </c>
      <c r="BI773">
        <v>68534.64</v>
      </c>
      <c r="BJ773">
        <v>3.8123999999999998</v>
      </c>
      <c r="BK773">
        <v>0</v>
      </c>
      <c r="BL773">
        <v>0</v>
      </c>
      <c r="BM773">
        <v>0</v>
      </c>
      <c r="BN773">
        <v>2012</v>
      </c>
      <c r="BP773">
        <v>1</v>
      </c>
      <c r="BQ773" s="1" t="s">
        <v>221</v>
      </c>
      <c r="BR773">
        <v>0</v>
      </c>
      <c r="BS773">
        <v>0</v>
      </c>
      <c r="BT773">
        <v>0</v>
      </c>
      <c r="BU773">
        <v>4</v>
      </c>
      <c r="BV773">
        <v>3</v>
      </c>
      <c r="BW773" t="s">
        <v>126</v>
      </c>
      <c r="BX773">
        <v>33</v>
      </c>
      <c r="BZ773">
        <v>242560</v>
      </c>
      <c r="CA773">
        <v>83.6</v>
      </c>
      <c r="CB773">
        <v>9.1</v>
      </c>
      <c r="CC773">
        <v>0.3</v>
      </c>
      <c r="CD773">
        <v>1.8</v>
      </c>
      <c r="CE773">
        <v>0.1</v>
      </c>
      <c r="CF773">
        <v>0.7</v>
      </c>
      <c r="CG773">
        <v>4.4000000000000004</v>
      </c>
      <c r="CI773">
        <v>6.3475486219999997</v>
      </c>
      <c r="CJ773" s="2">
        <v>1137.930531</v>
      </c>
      <c r="CK773" t="s">
        <v>94</v>
      </c>
      <c r="CL773">
        <v>33</v>
      </c>
      <c r="CM773" s="3">
        <f t="shared" si="24"/>
        <v>5.7327048927256881</v>
      </c>
      <c r="CN773" s="3">
        <f t="shared" si="25"/>
        <v>3.0561157498233213</v>
      </c>
    </row>
    <row r="774" spans="1:92" ht="30" x14ac:dyDescent="0.25">
      <c r="A774">
        <v>772</v>
      </c>
      <c r="B774">
        <v>16860</v>
      </c>
      <c r="C774" t="s">
        <v>219</v>
      </c>
      <c r="D774" t="s">
        <v>105</v>
      </c>
      <c r="E774">
        <v>2014</v>
      </c>
      <c r="F774">
        <v>399624</v>
      </c>
      <c r="G774">
        <v>16531</v>
      </c>
      <c r="H774">
        <v>2426729</v>
      </c>
      <c r="I774">
        <v>2002</v>
      </c>
      <c r="J774">
        <v>2018</v>
      </c>
      <c r="K774">
        <v>6.0725306789999998</v>
      </c>
      <c r="O774" s="2">
        <v>543153</v>
      </c>
      <c r="P774">
        <v>303843</v>
      </c>
      <c r="Q774">
        <v>213674</v>
      </c>
      <c r="R774">
        <v>5509</v>
      </c>
      <c r="S774">
        <v>23345</v>
      </c>
      <c r="T774">
        <v>21342</v>
      </c>
      <c r="U774">
        <v>25877</v>
      </c>
      <c r="V774">
        <v>40710</v>
      </c>
      <c r="W774">
        <v>526928</v>
      </c>
      <c r="X774">
        <v>15.9</v>
      </c>
      <c r="Y774">
        <v>10.7</v>
      </c>
      <c r="Z774">
        <v>73.400000000000006</v>
      </c>
      <c r="AA774">
        <v>21.5</v>
      </c>
      <c r="AB774">
        <v>62.3</v>
      </c>
      <c r="AC774">
        <v>16.2</v>
      </c>
      <c r="AD774">
        <v>207829</v>
      </c>
      <c r="AE774">
        <v>13883</v>
      </c>
      <c r="AF774">
        <v>68907</v>
      </c>
      <c r="AG774">
        <v>73681</v>
      </c>
      <c r="AH774">
        <v>34633</v>
      </c>
      <c r="AI774">
        <v>16725</v>
      </c>
      <c r="AJ774">
        <v>6.68</v>
      </c>
      <c r="AK774">
        <v>46600</v>
      </c>
      <c r="AL774">
        <v>62267</v>
      </c>
      <c r="AM774">
        <v>36.9</v>
      </c>
      <c r="AN774">
        <v>46.3</v>
      </c>
      <c r="AO774">
        <v>16.8</v>
      </c>
      <c r="AP774">
        <v>15990</v>
      </c>
      <c r="AQ774">
        <v>233545.67</v>
      </c>
      <c r="AR774">
        <v>249535.67</v>
      </c>
      <c r="AS774">
        <v>6.41</v>
      </c>
      <c r="AT774">
        <v>93.59</v>
      </c>
      <c r="AU774">
        <v>3.41</v>
      </c>
      <c r="AV774">
        <v>2758.4</v>
      </c>
      <c r="AW774">
        <v>14076</v>
      </c>
      <c r="AX774">
        <v>13.01</v>
      </c>
      <c r="AY774">
        <v>1.06</v>
      </c>
      <c r="AZ774">
        <v>2014</v>
      </c>
      <c r="BA774" t="s">
        <v>220</v>
      </c>
      <c r="BB774">
        <v>1</v>
      </c>
      <c r="BC774">
        <v>0</v>
      </c>
      <c r="BD774">
        <v>8301012.6399999997</v>
      </c>
      <c r="BE774">
        <v>24745.7</v>
      </c>
      <c r="BF774">
        <v>22622.52</v>
      </c>
      <c r="BG774">
        <v>27429.62</v>
      </c>
      <c r="BH774">
        <v>49396</v>
      </c>
      <c r="BI774">
        <v>66003.02</v>
      </c>
      <c r="BJ774">
        <v>3.6145999999999998</v>
      </c>
      <c r="BK774">
        <v>0</v>
      </c>
      <c r="BL774">
        <v>0</v>
      </c>
      <c r="BM774">
        <v>0</v>
      </c>
      <c r="BN774">
        <v>2012</v>
      </c>
      <c r="BP774">
        <v>1</v>
      </c>
      <c r="BQ774" s="1" t="s">
        <v>221</v>
      </c>
      <c r="BR774">
        <v>0</v>
      </c>
      <c r="BS774">
        <v>0</v>
      </c>
      <c r="BT774">
        <v>0</v>
      </c>
      <c r="BU774">
        <v>4</v>
      </c>
      <c r="BV774">
        <v>3</v>
      </c>
      <c r="BW774" t="s">
        <v>126</v>
      </c>
      <c r="BX774">
        <v>33</v>
      </c>
      <c r="BZ774">
        <v>246499</v>
      </c>
      <c r="CA774">
        <v>83.1</v>
      </c>
      <c r="CB774">
        <v>8.6999999999999993</v>
      </c>
      <c r="CC774">
        <v>0.6</v>
      </c>
      <c r="CD774">
        <v>2.2999999999999998</v>
      </c>
      <c r="CE774">
        <v>0.1</v>
      </c>
      <c r="CF774">
        <v>1.1000000000000001</v>
      </c>
      <c r="CG774">
        <v>3.9</v>
      </c>
      <c r="CI774">
        <v>6.4368825200000002</v>
      </c>
      <c r="CJ774" s="2">
        <v>1160.9058990000001</v>
      </c>
      <c r="CK774" t="s">
        <v>94</v>
      </c>
      <c r="CL774">
        <v>33</v>
      </c>
      <c r="CM774" s="3">
        <f t="shared" si="24"/>
        <v>5.7349221826204557</v>
      </c>
      <c r="CN774" s="3">
        <f t="shared" si="25"/>
        <v>3.0647970180147817</v>
      </c>
    </row>
    <row r="775" spans="1:92" ht="30" x14ac:dyDescent="0.25">
      <c r="A775">
        <v>773</v>
      </c>
      <c r="B775">
        <v>16860</v>
      </c>
      <c r="C775" t="s">
        <v>219</v>
      </c>
      <c r="D775" t="s">
        <v>105</v>
      </c>
      <c r="E775">
        <v>2015</v>
      </c>
      <c r="F775">
        <v>441205</v>
      </c>
      <c r="G775">
        <v>17773</v>
      </c>
      <c r="H775">
        <v>2482178</v>
      </c>
      <c r="I775">
        <v>2002</v>
      </c>
      <c r="J775">
        <v>2018</v>
      </c>
      <c r="K775">
        <v>5.6259063249999999</v>
      </c>
      <c r="O775" s="2">
        <v>546351</v>
      </c>
      <c r="P775">
        <v>294002</v>
      </c>
      <c r="Q775">
        <v>227037</v>
      </c>
      <c r="R775">
        <v>4004</v>
      </c>
      <c r="S775">
        <v>24381</v>
      </c>
      <c r="T775">
        <v>22231</v>
      </c>
      <c r="U775">
        <v>26832</v>
      </c>
      <c r="V775">
        <v>35265</v>
      </c>
      <c r="W775">
        <v>532156</v>
      </c>
      <c r="X775">
        <v>15.3</v>
      </c>
      <c r="Y775">
        <v>10.7</v>
      </c>
      <c r="Z775">
        <v>74</v>
      </c>
      <c r="AA775">
        <v>21.2</v>
      </c>
      <c r="AB775">
        <v>62</v>
      </c>
      <c r="AC775">
        <v>16.8</v>
      </c>
      <c r="AD775">
        <v>209340</v>
      </c>
      <c r="AE775">
        <v>13987</v>
      </c>
      <c r="AF775">
        <v>65913</v>
      </c>
      <c r="AG775">
        <v>83112</v>
      </c>
      <c r="AH775">
        <v>34550</v>
      </c>
      <c r="AI775">
        <v>11778</v>
      </c>
      <c r="AJ775">
        <v>6.68</v>
      </c>
      <c r="AK775">
        <v>47809</v>
      </c>
      <c r="AL775">
        <v>64851</v>
      </c>
      <c r="AM775">
        <v>36.5</v>
      </c>
      <c r="AN775">
        <v>44.8</v>
      </c>
      <c r="AO775">
        <v>18.7</v>
      </c>
      <c r="AP775">
        <v>13850.08</v>
      </c>
      <c r="AQ775">
        <v>239299.25</v>
      </c>
      <c r="AR775">
        <v>253149.33</v>
      </c>
      <c r="AS775">
        <v>5.47</v>
      </c>
      <c r="AT775">
        <v>94.53</v>
      </c>
      <c r="AU775">
        <v>2.41</v>
      </c>
      <c r="AV775">
        <v>2758.4</v>
      </c>
      <c r="AW775">
        <v>14954</v>
      </c>
      <c r="AX775">
        <v>12.71</v>
      </c>
      <c r="AY775">
        <v>1.06</v>
      </c>
      <c r="AZ775">
        <v>2014</v>
      </c>
      <c r="BA775" t="s">
        <v>220</v>
      </c>
      <c r="BB775">
        <v>1</v>
      </c>
      <c r="BC775">
        <v>1</v>
      </c>
      <c r="BD775">
        <v>8432630.7200000007</v>
      </c>
      <c r="BE775">
        <v>25843.86</v>
      </c>
      <c r="BF775">
        <v>23564.86</v>
      </c>
      <c r="BG775">
        <v>28441.919999999998</v>
      </c>
      <c r="BH775">
        <v>50677.54</v>
      </c>
      <c r="BI775">
        <v>68742.06</v>
      </c>
      <c r="BJ775">
        <v>2.5546000000000002</v>
      </c>
      <c r="BK775">
        <v>33</v>
      </c>
      <c r="BL775">
        <v>0</v>
      </c>
      <c r="BM775">
        <v>0</v>
      </c>
      <c r="BN775">
        <v>2012</v>
      </c>
      <c r="BP775">
        <v>1</v>
      </c>
      <c r="BQ775" s="1" t="s">
        <v>221</v>
      </c>
      <c r="BR775">
        <v>0</v>
      </c>
      <c r="BS775">
        <v>0</v>
      </c>
      <c r="BT775">
        <v>0</v>
      </c>
      <c r="BU775">
        <v>4</v>
      </c>
      <c r="BV775">
        <v>3</v>
      </c>
      <c r="BW775" t="s">
        <v>126</v>
      </c>
      <c r="BX775">
        <v>33</v>
      </c>
      <c r="BZ775">
        <v>246599</v>
      </c>
      <c r="CA775">
        <v>84.2</v>
      </c>
      <c r="CB775">
        <v>7.6</v>
      </c>
      <c r="CC775">
        <v>1.2</v>
      </c>
      <c r="CD775">
        <v>1.9</v>
      </c>
      <c r="CE775">
        <v>0.3</v>
      </c>
      <c r="CF775">
        <v>0.4</v>
      </c>
      <c r="CG775">
        <v>4.4000000000000004</v>
      </c>
      <c r="CI775">
        <v>5.9634607040000001</v>
      </c>
      <c r="CJ775" s="2">
        <v>1176.9987699999999</v>
      </c>
      <c r="CK775" t="s">
        <v>94</v>
      </c>
      <c r="CL775">
        <v>33</v>
      </c>
      <c r="CM775" s="3">
        <f t="shared" si="24"/>
        <v>5.7374717423135522</v>
      </c>
      <c r="CN775" s="3">
        <f t="shared" si="25"/>
        <v>3.0707760089925493</v>
      </c>
    </row>
    <row r="776" spans="1:92" ht="30" x14ac:dyDescent="0.25">
      <c r="A776">
        <v>774</v>
      </c>
      <c r="B776">
        <v>16860</v>
      </c>
      <c r="C776" t="s">
        <v>219</v>
      </c>
      <c r="D776" t="s">
        <v>105</v>
      </c>
      <c r="E776">
        <v>2016</v>
      </c>
      <c r="F776">
        <v>481093</v>
      </c>
      <c r="G776">
        <v>18127</v>
      </c>
      <c r="H776">
        <v>2917484</v>
      </c>
      <c r="I776">
        <v>2002</v>
      </c>
      <c r="J776">
        <v>2018</v>
      </c>
      <c r="K776">
        <v>6.064282789</v>
      </c>
      <c r="O776" s="2">
        <v>551200</v>
      </c>
      <c r="P776">
        <v>316973</v>
      </c>
      <c r="Q776">
        <v>209869</v>
      </c>
      <c r="R776">
        <v>3781</v>
      </c>
      <c r="S776">
        <v>25111</v>
      </c>
      <c r="T776">
        <v>22370</v>
      </c>
      <c r="U776">
        <v>27285</v>
      </c>
      <c r="V776">
        <v>25827</v>
      </c>
      <c r="W776">
        <v>536836</v>
      </c>
      <c r="X776">
        <v>14.3</v>
      </c>
      <c r="Y776">
        <v>8.5</v>
      </c>
      <c r="Z776">
        <v>77.2</v>
      </c>
      <c r="AA776">
        <v>21.5</v>
      </c>
      <c r="AB776">
        <v>61.5</v>
      </c>
      <c r="AC776">
        <v>17</v>
      </c>
      <c r="AD776">
        <v>210802</v>
      </c>
      <c r="AE776">
        <v>12742</v>
      </c>
      <c r="AF776">
        <v>74732</v>
      </c>
      <c r="AG776">
        <v>74620</v>
      </c>
      <c r="AH776">
        <v>34244</v>
      </c>
      <c r="AI776">
        <v>14464</v>
      </c>
      <c r="AJ776">
        <v>6.04</v>
      </c>
      <c r="AK776">
        <v>46537</v>
      </c>
      <c r="AL776">
        <v>68041</v>
      </c>
      <c r="AM776">
        <v>38.1</v>
      </c>
      <c r="AN776">
        <v>42.6</v>
      </c>
      <c r="AO776">
        <v>19.3</v>
      </c>
      <c r="AP776">
        <v>12608.75</v>
      </c>
      <c r="AQ776">
        <v>247357.42</v>
      </c>
      <c r="AR776">
        <v>259966.17</v>
      </c>
      <c r="AS776">
        <v>4.8499999999999996</v>
      </c>
      <c r="AT776">
        <v>95.15</v>
      </c>
      <c r="AU776">
        <v>2.21</v>
      </c>
      <c r="AV776">
        <v>2758.4</v>
      </c>
      <c r="AW776">
        <v>15348</v>
      </c>
      <c r="AX776">
        <v>12.74</v>
      </c>
      <c r="AY776">
        <v>1.05</v>
      </c>
      <c r="AZ776">
        <v>2014</v>
      </c>
      <c r="BA776" t="s">
        <v>220</v>
      </c>
      <c r="BB776">
        <v>1</v>
      </c>
      <c r="BC776">
        <v>2</v>
      </c>
      <c r="BD776">
        <v>8400042</v>
      </c>
      <c r="BE776">
        <v>26366.55</v>
      </c>
      <c r="BF776">
        <v>23488.5</v>
      </c>
      <c r="BG776">
        <v>28649.25</v>
      </c>
      <c r="BH776">
        <v>48863.85</v>
      </c>
      <c r="BI776">
        <v>71443.05</v>
      </c>
      <c r="BJ776">
        <v>2.3205</v>
      </c>
      <c r="BK776">
        <v>37</v>
      </c>
      <c r="BL776">
        <v>0</v>
      </c>
      <c r="BM776">
        <v>0</v>
      </c>
      <c r="BN776">
        <v>2012</v>
      </c>
      <c r="BP776">
        <v>1</v>
      </c>
      <c r="BQ776" s="1" t="s">
        <v>221</v>
      </c>
      <c r="BR776">
        <v>0</v>
      </c>
      <c r="BS776">
        <v>0</v>
      </c>
      <c r="BT776">
        <v>0</v>
      </c>
      <c r="BU776">
        <v>4</v>
      </c>
      <c r="BV776">
        <v>3</v>
      </c>
      <c r="BW776" t="s">
        <v>126</v>
      </c>
      <c r="BX776">
        <v>33</v>
      </c>
      <c r="BZ776">
        <v>242637</v>
      </c>
      <c r="CA776">
        <v>83.4</v>
      </c>
      <c r="CB776">
        <v>9.3000000000000007</v>
      </c>
      <c r="CC776">
        <v>0.7</v>
      </c>
      <c r="CD776">
        <v>1.7</v>
      </c>
      <c r="CE776">
        <v>0.1</v>
      </c>
      <c r="CF776">
        <v>0.6</v>
      </c>
      <c r="CG776">
        <v>4.2</v>
      </c>
      <c r="CI776">
        <v>6.3674969289999996</v>
      </c>
      <c r="CJ776" s="2">
        <v>1194.477318</v>
      </c>
      <c r="CK776" t="s">
        <v>94</v>
      </c>
      <c r="CL776">
        <v>33</v>
      </c>
      <c r="CM776" s="3">
        <f t="shared" si="24"/>
        <v>5.741309208899569</v>
      </c>
      <c r="CN776" s="3">
        <f t="shared" si="25"/>
        <v>3.0771779073207521</v>
      </c>
    </row>
    <row r="777" spans="1:92" ht="30" x14ac:dyDescent="0.25">
      <c r="A777">
        <v>775</v>
      </c>
      <c r="B777">
        <v>16860</v>
      </c>
      <c r="C777" t="s">
        <v>219</v>
      </c>
      <c r="D777" t="s">
        <v>105</v>
      </c>
      <c r="E777">
        <v>2017</v>
      </c>
      <c r="F777">
        <v>492660</v>
      </c>
      <c r="G777">
        <v>19318</v>
      </c>
      <c r="H777">
        <v>3029715</v>
      </c>
      <c r="I777">
        <v>2002</v>
      </c>
      <c r="J777">
        <v>2018</v>
      </c>
      <c r="K777">
        <v>6.1497077089999896</v>
      </c>
      <c r="O777" s="2">
        <v>554876</v>
      </c>
      <c r="P777">
        <v>312323</v>
      </c>
      <c r="Q777">
        <v>216440</v>
      </c>
      <c r="R777">
        <v>4178</v>
      </c>
      <c r="S777">
        <v>26732</v>
      </c>
      <c r="T777">
        <v>24752</v>
      </c>
      <c r="U777">
        <v>30170</v>
      </c>
      <c r="V777">
        <v>28375</v>
      </c>
      <c r="W777">
        <v>539780</v>
      </c>
      <c r="X777">
        <v>12.5</v>
      </c>
      <c r="Y777">
        <v>10.1</v>
      </c>
      <c r="Z777">
        <v>77.400000000000006</v>
      </c>
      <c r="AA777">
        <v>21</v>
      </c>
      <c r="AB777">
        <v>61.2</v>
      </c>
      <c r="AC777">
        <v>17.8</v>
      </c>
      <c r="AD777">
        <v>220186</v>
      </c>
      <c r="AE777">
        <v>12768</v>
      </c>
      <c r="AF777">
        <v>73524</v>
      </c>
      <c r="AG777">
        <v>79626</v>
      </c>
      <c r="AH777">
        <v>39852</v>
      </c>
      <c r="AI777">
        <v>14416</v>
      </c>
      <c r="AJ777">
        <v>5.8</v>
      </c>
      <c r="AK777">
        <v>50250</v>
      </c>
      <c r="AL777">
        <v>72046</v>
      </c>
      <c r="AM777">
        <v>36.200000000000003</v>
      </c>
      <c r="AN777">
        <v>43.3</v>
      </c>
      <c r="AO777">
        <v>20.5</v>
      </c>
      <c r="AP777">
        <v>10430.5</v>
      </c>
      <c r="AQ777">
        <v>256518.25</v>
      </c>
      <c r="AR777">
        <v>266948.75</v>
      </c>
      <c r="AS777">
        <v>3.91</v>
      </c>
      <c r="AT777">
        <v>96.09</v>
      </c>
      <c r="AU777">
        <v>2.46</v>
      </c>
      <c r="AV777">
        <v>2758.4</v>
      </c>
      <c r="AW777">
        <v>15353</v>
      </c>
      <c r="AX777">
        <v>12.55</v>
      </c>
      <c r="AY777">
        <v>1.02</v>
      </c>
      <c r="AZ777">
        <v>2014</v>
      </c>
      <c r="BA777" t="s">
        <v>220</v>
      </c>
      <c r="BB777">
        <v>1</v>
      </c>
      <c r="BC777">
        <v>3</v>
      </c>
      <c r="BD777">
        <v>7918716.96</v>
      </c>
      <c r="BE777">
        <v>27266.639999999999</v>
      </c>
      <c r="BF777">
        <v>25247.040000000001</v>
      </c>
      <c r="BG777">
        <v>30773.4</v>
      </c>
      <c r="BH777">
        <v>51255</v>
      </c>
      <c r="BI777">
        <v>73486.92</v>
      </c>
      <c r="BJ777">
        <v>2.5091999999999999</v>
      </c>
      <c r="BK777">
        <v>36</v>
      </c>
      <c r="BL777">
        <v>0</v>
      </c>
      <c r="BM777">
        <v>0</v>
      </c>
      <c r="BN777">
        <v>2012</v>
      </c>
      <c r="BP777">
        <v>1</v>
      </c>
      <c r="BQ777" s="1" t="s">
        <v>221</v>
      </c>
      <c r="BR777">
        <v>0</v>
      </c>
      <c r="BS777">
        <v>0</v>
      </c>
      <c r="BT777">
        <v>0</v>
      </c>
      <c r="BU777">
        <v>4</v>
      </c>
      <c r="BV777">
        <v>3</v>
      </c>
      <c r="BW777" t="s">
        <v>126</v>
      </c>
      <c r="BX777">
        <v>33</v>
      </c>
      <c r="BZ777">
        <v>253023</v>
      </c>
      <c r="CA777">
        <v>83.2</v>
      </c>
      <c r="CB777">
        <v>8.3000000000000007</v>
      </c>
      <c r="CC777">
        <v>0.5</v>
      </c>
      <c r="CD777">
        <v>1.7</v>
      </c>
      <c r="CE777">
        <v>0.2</v>
      </c>
      <c r="CF777">
        <v>0.7</v>
      </c>
      <c r="CG777">
        <v>5.4</v>
      </c>
      <c r="CI777">
        <v>6.2727018629999902</v>
      </c>
      <c r="CJ777" s="2">
        <v>1199.3936659999999</v>
      </c>
      <c r="CK777" t="s">
        <v>94</v>
      </c>
      <c r="CL777">
        <v>33</v>
      </c>
      <c r="CM777" s="3">
        <f t="shared" si="24"/>
        <v>5.7441959407215792</v>
      </c>
      <c r="CN777" s="3">
        <f t="shared" si="25"/>
        <v>3.0789617509979155</v>
      </c>
    </row>
    <row r="778" spans="1:92" ht="30" x14ac:dyDescent="0.25">
      <c r="A778">
        <v>776</v>
      </c>
      <c r="B778">
        <v>16860</v>
      </c>
      <c r="C778" t="s">
        <v>219</v>
      </c>
      <c r="D778" t="s">
        <v>105</v>
      </c>
      <c r="E778">
        <v>2018</v>
      </c>
      <c r="F778">
        <v>490906</v>
      </c>
      <c r="G778">
        <v>19749</v>
      </c>
      <c r="H778">
        <v>3303483.5</v>
      </c>
      <c r="I778">
        <v>2002</v>
      </c>
      <c r="J778">
        <v>2018</v>
      </c>
      <c r="K778">
        <v>6.7293606109999997</v>
      </c>
      <c r="O778" s="2">
        <v>558845.25</v>
      </c>
      <c r="P778">
        <v>314578.25</v>
      </c>
      <c r="Q778">
        <v>217076.25</v>
      </c>
      <c r="R778">
        <v>4420</v>
      </c>
      <c r="S778">
        <v>28130.25</v>
      </c>
      <c r="T778">
        <v>26573.25</v>
      </c>
      <c r="U778">
        <v>32447</v>
      </c>
      <c r="V778">
        <v>27926.5</v>
      </c>
      <c r="W778">
        <v>543158</v>
      </c>
      <c r="X778">
        <v>10.9</v>
      </c>
      <c r="Y778">
        <v>10.75</v>
      </c>
      <c r="Z778">
        <v>78.349999999999994</v>
      </c>
      <c r="AA778">
        <v>20.7</v>
      </c>
      <c r="AB778">
        <v>60.85</v>
      </c>
      <c r="AC778">
        <v>18.45</v>
      </c>
      <c r="AD778">
        <v>227589.5</v>
      </c>
      <c r="AE778">
        <v>12476.25</v>
      </c>
      <c r="AF778">
        <v>74822.75</v>
      </c>
      <c r="AG778">
        <v>81257.5</v>
      </c>
      <c r="AH778">
        <v>43981.5</v>
      </c>
      <c r="AI778">
        <v>15051.5</v>
      </c>
      <c r="AJ778">
        <v>5.48</v>
      </c>
      <c r="AK778">
        <v>52716.75</v>
      </c>
      <c r="AL778">
        <v>75847.25</v>
      </c>
      <c r="AM778">
        <v>35.18</v>
      </c>
      <c r="AN778">
        <v>43.28</v>
      </c>
      <c r="AO778">
        <v>21.55</v>
      </c>
      <c r="AP778">
        <v>9751.5499999999993</v>
      </c>
      <c r="AQ778">
        <v>264131</v>
      </c>
      <c r="AR778">
        <v>273882.55</v>
      </c>
      <c r="AS778">
        <v>3.56</v>
      </c>
      <c r="AT778">
        <v>96.44</v>
      </c>
      <c r="AU778">
        <v>2.71</v>
      </c>
      <c r="AW778">
        <v>15455.25</v>
      </c>
      <c r="AX778">
        <v>12.77</v>
      </c>
      <c r="AY778">
        <v>1</v>
      </c>
      <c r="AZ778">
        <v>2014</v>
      </c>
      <c r="BA778" t="s">
        <v>220</v>
      </c>
      <c r="BB778">
        <v>1</v>
      </c>
      <c r="BC778">
        <v>4</v>
      </c>
      <c r="BD778">
        <v>7667516</v>
      </c>
      <c r="BE778">
        <v>28130.25</v>
      </c>
      <c r="BF778">
        <v>26573.25</v>
      </c>
      <c r="BG778">
        <v>32447</v>
      </c>
      <c r="BH778">
        <v>52716.75</v>
      </c>
      <c r="BI778">
        <v>75847.25</v>
      </c>
      <c r="BJ778">
        <v>2.71</v>
      </c>
      <c r="BK778">
        <v>36</v>
      </c>
      <c r="BL778">
        <v>0</v>
      </c>
      <c r="BM778">
        <v>0</v>
      </c>
      <c r="BN778">
        <v>2012</v>
      </c>
      <c r="BP778">
        <v>1</v>
      </c>
      <c r="BQ778" s="1" t="s">
        <v>221</v>
      </c>
      <c r="BR778">
        <v>84</v>
      </c>
      <c r="BS778">
        <v>0</v>
      </c>
      <c r="BT778">
        <v>96</v>
      </c>
      <c r="BU778">
        <v>4</v>
      </c>
      <c r="BV778">
        <v>3</v>
      </c>
      <c r="BW778" t="s">
        <v>126</v>
      </c>
      <c r="BX778">
        <v>33</v>
      </c>
      <c r="BZ778">
        <v>259822</v>
      </c>
      <c r="CA778">
        <v>82.85</v>
      </c>
      <c r="CB778">
        <v>7.9749999999999996</v>
      </c>
      <c r="CC778">
        <v>0.22500000000000001</v>
      </c>
      <c r="CD778">
        <v>1.65</v>
      </c>
      <c r="CE778">
        <v>0.22500000000000001</v>
      </c>
      <c r="CF778">
        <v>0.82499999999999996</v>
      </c>
      <c r="CG778">
        <v>6.25</v>
      </c>
      <c r="CI778">
        <v>6.7293606109999997</v>
      </c>
      <c r="CJ778" s="2">
        <v>1213.3261219999999</v>
      </c>
      <c r="CK778" t="s">
        <v>94</v>
      </c>
      <c r="CL778">
        <v>33</v>
      </c>
      <c r="CM778" s="3">
        <f t="shared" si="24"/>
        <v>5.7472915639233095</v>
      </c>
      <c r="CN778" s="3">
        <f t="shared" si="25"/>
        <v>3.0839775477330358</v>
      </c>
    </row>
    <row r="779" spans="1:92" ht="45" x14ac:dyDescent="0.25">
      <c r="A779">
        <v>777</v>
      </c>
      <c r="B779">
        <v>16980</v>
      </c>
      <c r="C779" t="s">
        <v>222</v>
      </c>
      <c r="D779" t="s">
        <v>90</v>
      </c>
      <c r="E779">
        <v>2002</v>
      </c>
      <c r="F779">
        <v>338546592</v>
      </c>
      <c r="G779">
        <v>87294153</v>
      </c>
      <c r="H779">
        <v>258194330</v>
      </c>
      <c r="I779">
        <v>2002</v>
      </c>
      <c r="J779">
        <v>2018</v>
      </c>
      <c r="K779">
        <v>0.76265523299999904</v>
      </c>
      <c r="O779" s="2">
        <v>8708009.7809999995</v>
      </c>
      <c r="P779">
        <v>5470157.1409999998</v>
      </c>
      <c r="Q779">
        <v>1686243.4839999999</v>
      </c>
      <c r="R779">
        <v>80099.296879999994</v>
      </c>
      <c r="S779">
        <v>28763.546880000002</v>
      </c>
      <c r="T779">
        <v>30384.359380000002</v>
      </c>
      <c r="U779">
        <v>32636.5625</v>
      </c>
      <c r="V779">
        <v>21708.96875</v>
      </c>
      <c r="W779">
        <v>8990005.4399999995</v>
      </c>
      <c r="X779">
        <v>11.88</v>
      </c>
      <c r="Y779">
        <v>6.72</v>
      </c>
      <c r="Z779">
        <v>81.400000000000006</v>
      </c>
      <c r="AA779">
        <v>28.64</v>
      </c>
      <c r="AB779">
        <v>61.79</v>
      </c>
      <c r="AC779">
        <v>9.56</v>
      </c>
      <c r="AD779">
        <v>3284105.42</v>
      </c>
      <c r="AE779">
        <v>390775.67</v>
      </c>
      <c r="AF779">
        <v>1131427.22</v>
      </c>
      <c r="AG779">
        <v>1263485.75</v>
      </c>
      <c r="AH779">
        <v>346758.88</v>
      </c>
      <c r="AI779">
        <v>151657.91</v>
      </c>
      <c r="AJ779">
        <v>11.9</v>
      </c>
      <c r="AK779">
        <v>47845.3125</v>
      </c>
      <c r="AL779">
        <v>62353.21875</v>
      </c>
      <c r="AM779">
        <v>37.08</v>
      </c>
      <c r="AN779">
        <v>46.02</v>
      </c>
      <c r="AO779">
        <v>16.899999999999999</v>
      </c>
      <c r="AP779">
        <v>321984.33</v>
      </c>
      <c r="AQ779">
        <v>4368813.08</v>
      </c>
      <c r="AR779">
        <v>4690797.42</v>
      </c>
      <c r="AS779">
        <v>6.86</v>
      </c>
      <c r="AT779">
        <v>93.14</v>
      </c>
      <c r="AU779">
        <v>1.36</v>
      </c>
      <c r="AW779">
        <v>4764039</v>
      </c>
      <c r="AX779">
        <v>11.13</v>
      </c>
      <c r="AY779">
        <v>1.4</v>
      </c>
      <c r="AZ779">
        <v>2011</v>
      </c>
      <c r="BA779" t="s">
        <v>223</v>
      </c>
      <c r="BB779">
        <v>0</v>
      </c>
      <c r="BC779">
        <v>0</v>
      </c>
      <c r="BD779">
        <v>1221300324</v>
      </c>
      <c r="BE779">
        <v>40268.965629999999</v>
      </c>
      <c r="BF779">
        <v>42538.103130000003</v>
      </c>
      <c r="BG779">
        <v>45691.1875</v>
      </c>
      <c r="BH779">
        <v>66983.4375</v>
      </c>
      <c r="BI779">
        <v>87294.506250000006</v>
      </c>
      <c r="BJ779">
        <v>1.9039999999999999</v>
      </c>
      <c r="BK779">
        <v>0</v>
      </c>
      <c r="BL779">
        <v>0</v>
      </c>
      <c r="BM779">
        <v>0</v>
      </c>
      <c r="BN779">
        <v>2014</v>
      </c>
      <c r="BP779">
        <v>0</v>
      </c>
      <c r="BQ779" s="1" t="s">
        <v>224</v>
      </c>
      <c r="BR779">
        <v>0</v>
      </c>
      <c r="BS779">
        <v>0</v>
      </c>
      <c r="BT779">
        <v>0</v>
      </c>
      <c r="BU779">
        <v>8</v>
      </c>
      <c r="BV779">
        <v>5</v>
      </c>
      <c r="BW779" t="s">
        <v>184</v>
      </c>
      <c r="BX779">
        <v>10</v>
      </c>
      <c r="BZ779">
        <v>3964450.9219999998</v>
      </c>
      <c r="CA779">
        <v>71.625</v>
      </c>
      <c r="CB779">
        <v>10.175000000000001</v>
      </c>
      <c r="CC779">
        <v>10.8</v>
      </c>
      <c r="CD779">
        <v>2.6</v>
      </c>
      <c r="CE779">
        <v>0.4</v>
      </c>
      <c r="CF779">
        <v>1.1000000000000001</v>
      </c>
      <c r="CG779">
        <v>3.3</v>
      </c>
      <c r="CI779">
        <v>1.0677173259999999</v>
      </c>
      <c r="CJ779" s="2">
        <v>8511.0084920000008</v>
      </c>
      <c r="CK779" t="s">
        <v>94</v>
      </c>
      <c r="CL779">
        <v>11</v>
      </c>
      <c r="CM779" s="3">
        <f t="shared" si="24"/>
        <v>6.9399189081770425</v>
      </c>
      <c r="CN779" s="3">
        <f t="shared" si="25"/>
        <v>3.9299810238402593</v>
      </c>
    </row>
    <row r="780" spans="1:92" ht="45" x14ac:dyDescent="0.25">
      <c r="A780">
        <v>778</v>
      </c>
      <c r="B780">
        <v>16980</v>
      </c>
      <c r="C780" t="s">
        <v>222</v>
      </c>
      <c r="D780" t="s">
        <v>90</v>
      </c>
      <c r="E780">
        <v>2003</v>
      </c>
      <c r="F780">
        <v>325342196</v>
      </c>
      <c r="G780">
        <v>88914844</v>
      </c>
      <c r="H780">
        <v>252271719</v>
      </c>
      <c r="I780">
        <v>2002</v>
      </c>
      <c r="J780">
        <v>2018</v>
      </c>
      <c r="K780">
        <v>0.77540424200000002</v>
      </c>
      <c r="O780" s="2">
        <v>8898323.875</v>
      </c>
      <c r="P780">
        <v>5587305.4379999898</v>
      </c>
      <c r="Q780">
        <v>1701798.0630000001</v>
      </c>
      <c r="R780">
        <v>85433.8125</v>
      </c>
      <c r="S780">
        <v>28533.8125</v>
      </c>
      <c r="T780">
        <v>30034.5625</v>
      </c>
      <c r="U780">
        <v>32401.75</v>
      </c>
      <c r="V780">
        <v>21902.125</v>
      </c>
      <c r="W780">
        <v>9076117.25</v>
      </c>
      <c r="X780">
        <v>11.86</v>
      </c>
      <c r="Y780">
        <v>6.92</v>
      </c>
      <c r="Z780">
        <v>81.22</v>
      </c>
      <c r="AA780">
        <v>28.03</v>
      </c>
      <c r="AB780">
        <v>62.13</v>
      </c>
      <c r="AC780">
        <v>9.84</v>
      </c>
      <c r="AD780">
        <v>3309476.31</v>
      </c>
      <c r="AE780">
        <v>390645.31</v>
      </c>
      <c r="AF780">
        <v>1146262.1299999999</v>
      </c>
      <c r="AG780">
        <v>1260348</v>
      </c>
      <c r="AH780">
        <v>359007.5</v>
      </c>
      <c r="AI780">
        <v>153213.38</v>
      </c>
      <c r="AJ780">
        <v>11.8</v>
      </c>
      <c r="AK780">
        <v>50133.75</v>
      </c>
      <c r="AL780">
        <v>65851.125</v>
      </c>
      <c r="AM780">
        <v>35.380000000000003</v>
      </c>
      <c r="AN780">
        <v>46.12</v>
      </c>
      <c r="AO780">
        <v>18.5</v>
      </c>
      <c r="AP780">
        <v>317819.67</v>
      </c>
      <c r="AQ780">
        <v>4344273.92</v>
      </c>
      <c r="AR780">
        <v>4662093.58</v>
      </c>
      <c r="AS780">
        <v>6.81</v>
      </c>
      <c r="AT780">
        <v>93.19</v>
      </c>
      <c r="AU780">
        <v>1.55</v>
      </c>
      <c r="AW780">
        <v>4747151</v>
      </c>
      <c r="AX780">
        <v>10.9</v>
      </c>
      <c r="AY780">
        <v>1.37</v>
      </c>
      <c r="AZ780">
        <v>2011</v>
      </c>
      <c r="BA780" t="s">
        <v>223</v>
      </c>
      <c r="BB780">
        <v>0</v>
      </c>
      <c r="BC780">
        <v>0</v>
      </c>
      <c r="BD780">
        <v>1165198888</v>
      </c>
      <c r="BE780">
        <v>39091.323129999997</v>
      </c>
      <c r="BF780">
        <v>41147.350630000001</v>
      </c>
      <c r="BG780">
        <v>44390.397499999999</v>
      </c>
      <c r="BH780">
        <v>68683.237500000003</v>
      </c>
      <c r="BI780">
        <v>90216.041249999995</v>
      </c>
      <c r="BJ780">
        <v>2.1234999999999999</v>
      </c>
      <c r="BK780">
        <v>0</v>
      </c>
      <c r="BL780">
        <v>0</v>
      </c>
      <c r="BM780">
        <v>0</v>
      </c>
      <c r="BN780">
        <v>2014</v>
      </c>
      <c r="BP780">
        <v>0</v>
      </c>
      <c r="BQ780" s="1" t="s">
        <v>224</v>
      </c>
      <c r="BR780">
        <v>0</v>
      </c>
      <c r="BS780">
        <v>0</v>
      </c>
      <c r="BT780">
        <v>0</v>
      </c>
      <c r="BU780">
        <v>8</v>
      </c>
      <c r="BV780">
        <v>5</v>
      </c>
      <c r="BW780" t="s">
        <v>184</v>
      </c>
      <c r="BX780">
        <v>10</v>
      </c>
      <c r="BZ780">
        <v>4077259.3130000001</v>
      </c>
      <c r="CA780">
        <v>71.849999999999994</v>
      </c>
      <c r="CB780">
        <v>9.9499999999999993</v>
      </c>
      <c r="CC780">
        <v>10.8</v>
      </c>
      <c r="CD780">
        <v>2.6</v>
      </c>
      <c r="CE780">
        <v>0.4</v>
      </c>
      <c r="CF780">
        <v>1.1000000000000001</v>
      </c>
      <c r="CG780">
        <v>3.3</v>
      </c>
      <c r="CI780">
        <v>1.0623038119999999</v>
      </c>
      <c r="CJ780" s="2">
        <v>8510.9839150000007</v>
      </c>
      <c r="CK780" t="s">
        <v>94</v>
      </c>
      <c r="CL780">
        <v>11</v>
      </c>
      <c r="CM780" s="3">
        <f t="shared" si="24"/>
        <v>6.9493082088480254</v>
      </c>
      <c r="CN780" s="3">
        <f t="shared" si="25"/>
        <v>3.92997976973848</v>
      </c>
    </row>
    <row r="781" spans="1:92" ht="45" x14ac:dyDescent="0.25">
      <c r="A781">
        <v>779</v>
      </c>
      <c r="B781">
        <v>16980</v>
      </c>
      <c r="C781" t="s">
        <v>222</v>
      </c>
      <c r="D781" t="s">
        <v>90</v>
      </c>
      <c r="E781">
        <v>2004</v>
      </c>
      <c r="F781">
        <v>328538114</v>
      </c>
      <c r="G781">
        <v>89008738</v>
      </c>
      <c r="H781">
        <v>270694509</v>
      </c>
      <c r="I781">
        <v>2002</v>
      </c>
      <c r="J781">
        <v>2018</v>
      </c>
      <c r="K781">
        <v>0.82393639399999996</v>
      </c>
      <c r="O781" s="2">
        <v>9092055.5</v>
      </c>
      <c r="P781">
        <v>5706545.25</v>
      </c>
      <c r="Q781">
        <v>1717350.75</v>
      </c>
      <c r="R781">
        <v>90750.75</v>
      </c>
      <c r="S781">
        <v>28276.75</v>
      </c>
      <c r="T781">
        <v>29664.75</v>
      </c>
      <c r="U781">
        <v>32139</v>
      </c>
      <c r="V781">
        <v>22068.5</v>
      </c>
      <c r="W781">
        <v>9163663</v>
      </c>
      <c r="X781">
        <v>11.85</v>
      </c>
      <c r="Y781">
        <v>7.13</v>
      </c>
      <c r="Z781">
        <v>81.03</v>
      </c>
      <c r="AA781">
        <v>27.4</v>
      </c>
      <c r="AB781">
        <v>62.48</v>
      </c>
      <c r="AC781">
        <v>10.130000000000001</v>
      </c>
      <c r="AD781">
        <v>3334819.75</v>
      </c>
      <c r="AE781">
        <v>390569.75</v>
      </c>
      <c r="AF781">
        <v>1161344.5</v>
      </c>
      <c r="AG781">
        <v>1256893</v>
      </c>
      <c r="AH781">
        <v>371302</v>
      </c>
      <c r="AI781">
        <v>154710.5</v>
      </c>
      <c r="AJ781">
        <v>11.71</v>
      </c>
      <c r="AK781">
        <v>52423</v>
      </c>
      <c r="AL781">
        <v>69345.5</v>
      </c>
      <c r="AM781">
        <v>33.68</v>
      </c>
      <c r="AN781">
        <v>46.23</v>
      </c>
      <c r="AO781">
        <v>20.100000000000001</v>
      </c>
      <c r="AP781">
        <v>293100.08</v>
      </c>
      <c r="AQ781">
        <v>4375316.67</v>
      </c>
      <c r="AR781">
        <v>4668416.75</v>
      </c>
      <c r="AS781">
        <v>6.28</v>
      </c>
      <c r="AT781">
        <v>93.72</v>
      </c>
      <c r="AU781">
        <v>1.83</v>
      </c>
      <c r="AW781">
        <v>4730263</v>
      </c>
      <c r="AX781">
        <v>10.95</v>
      </c>
      <c r="AY781">
        <v>1.33</v>
      </c>
      <c r="AZ781">
        <v>2011</v>
      </c>
      <c r="BA781" t="s">
        <v>223</v>
      </c>
      <c r="BB781">
        <v>0</v>
      </c>
      <c r="BC781">
        <v>0</v>
      </c>
      <c r="BD781">
        <v>1204602589</v>
      </c>
      <c r="BE781">
        <v>37608.077499999999</v>
      </c>
      <c r="BF781">
        <v>39454.1175</v>
      </c>
      <c r="BG781">
        <v>42744.87</v>
      </c>
      <c r="BH781">
        <v>69722.59</v>
      </c>
      <c r="BI781">
        <v>92229.514999999999</v>
      </c>
      <c r="BJ781">
        <v>2.4339</v>
      </c>
      <c r="BK781">
        <v>0</v>
      </c>
      <c r="BL781">
        <v>0</v>
      </c>
      <c r="BM781">
        <v>0</v>
      </c>
      <c r="BN781">
        <v>2014</v>
      </c>
      <c r="BP781">
        <v>0</v>
      </c>
      <c r="BQ781" s="1" t="s">
        <v>224</v>
      </c>
      <c r="BR781">
        <v>0</v>
      </c>
      <c r="BS781">
        <v>0</v>
      </c>
      <c r="BT781">
        <v>0</v>
      </c>
      <c r="BU781">
        <v>8</v>
      </c>
      <c r="BV781">
        <v>5</v>
      </c>
      <c r="BW781" t="s">
        <v>184</v>
      </c>
      <c r="BX781">
        <v>10</v>
      </c>
      <c r="BZ781">
        <v>4191648.75</v>
      </c>
      <c r="CA781">
        <v>72.099999999999994</v>
      </c>
      <c r="CB781">
        <v>9.6999999999999993</v>
      </c>
      <c r="CC781">
        <v>10.8</v>
      </c>
      <c r="CD781">
        <v>2.6</v>
      </c>
      <c r="CE781">
        <v>0.4</v>
      </c>
      <c r="CF781">
        <v>1.1000000000000001</v>
      </c>
      <c r="CG781">
        <v>3.3</v>
      </c>
      <c r="CI781">
        <v>1.095835404</v>
      </c>
      <c r="CJ781" s="2">
        <v>8511.0357409999997</v>
      </c>
      <c r="CK781" t="s">
        <v>94</v>
      </c>
      <c r="CL781">
        <v>11</v>
      </c>
      <c r="CM781" s="3">
        <f t="shared" si="24"/>
        <v>6.9586620780945276</v>
      </c>
      <c r="CN781" s="3">
        <f t="shared" si="25"/>
        <v>3.9299824142831667</v>
      </c>
    </row>
    <row r="782" spans="1:92" ht="45" x14ac:dyDescent="0.25">
      <c r="A782">
        <v>780</v>
      </c>
      <c r="B782">
        <v>16980</v>
      </c>
      <c r="C782" t="s">
        <v>222</v>
      </c>
      <c r="D782" t="s">
        <v>90</v>
      </c>
      <c r="E782">
        <v>2005</v>
      </c>
      <c r="F782">
        <v>341009904</v>
      </c>
      <c r="G782">
        <v>87832678</v>
      </c>
      <c r="H782">
        <v>281536770</v>
      </c>
      <c r="I782">
        <v>2002</v>
      </c>
      <c r="J782">
        <v>2018</v>
      </c>
      <c r="K782">
        <v>0.825597048</v>
      </c>
      <c r="O782" s="2">
        <v>9272117</v>
      </c>
      <c r="P782">
        <v>5817419</v>
      </c>
      <c r="Q782">
        <v>1732911</v>
      </c>
      <c r="R782">
        <v>96138</v>
      </c>
      <c r="S782">
        <v>28129</v>
      </c>
      <c r="T782">
        <v>29375</v>
      </c>
      <c r="U782">
        <v>31988</v>
      </c>
      <c r="V782">
        <v>22342</v>
      </c>
      <c r="W782">
        <v>9245473</v>
      </c>
      <c r="X782">
        <v>11.8</v>
      </c>
      <c r="Y782">
        <v>7.3</v>
      </c>
      <c r="Z782">
        <v>80.900000000000006</v>
      </c>
      <c r="AA782">
        <v>26.8</v>
      </c>
      <c r="AB782">
        <v>62.8</v>
      </c>
      <c r="AC782">
        <v>10.4</v>
      </c>
      <c r="AD782">
        <v>3360273</v>
      </c>
      <c r="AE782">
        <v>390275</v>
      </c>
      <c r="AF782">
        <v>1175437</v>
      </c>
      <c r="AG782">
        <v>1254707</v>
      </c>
      <c r="AH782">
        <v>383413</v>
      </c>
      <c r="AI782">
        <v>156441</v>
      </c>
      <c r="AJ782">
        <v>11.61</v>
      </c>
      <c r="AK782">
        <v>54709</v>
      </c>
      <c r="AL782">
        <v>72854</v>
      </c>
      <c r="AM782">
        <v>32</v>
      </c>
      <c r="AN782">
        <v>46.3</v>
      </c>
      <c r="AO782">
        <v>21.7</v>
      </c>
      <c r="AP782">
        <v>275637.67</v>
      </c>
      <c r="AQ782">
        <v>4422922.5</v>
      </c>
      <c r="AR782">
        <v>4698560.17</v>
      </c>
      <c r="AS782">
        <v>5.87</v>
      </c>
      <c r="AT782">
        <v>94.13</v>
      </c>
      <c r="AU782">
        <v>2.25</v>
      </c>
      <c r="AV782">
        <v>334259.20000000001</v>
      </c>
      <c r="AW782">
        <v>4713375</v>
      </c>
      <c r="AX782">
        <v>10.83</v>
      </c>
      <c r="AY782">
        <v>1.29</v>
      </c>
      <c r="AZ782">
        <v>2011</v>
      </c>
      <c r="BA782" t="s">
        <v>223</v>
      </c>
      <c r="BB782">
        <v>0</v>
      </c>
      <c r="BC782">
        <v>0</v>
      </c>
      <c r="BD782">
        <v>1215399919</v>
      </c>
      <c r="BE782">
        <v>36286.410000000003</v>
      </c>
      <c r="BF782">
        <v>37893.75</v>
      </c>
      <c r="BG782">
        <v>41264.519999999997</v>
      </c>
      <c r="BH782">
        <v>70574.61</v>
      </c>
      <c r="BI782">
        <v>93981.66</v>
      </c>
      <c r="BJ782">
        <v>2.9024999999999999</v>
      </c>
      <c r="BK782">
        <v>0</v>
      </c>
      <c r="BL782">
        <v>0</v>
      </c>
      <c r="BM782">
        <v>0</v>
      </c>
      <c r="BN782">
        <v>2014</v>
      </c>
      <c r="BP782">
        <v>0</v>
      </c>
      <c r="BQ782" s="1" t="s">
        <v>224</v>
      </c>
      <c r="BR782">
        <v>0</v>
      </c>
      <c r="BS782">
        <v>0</v>
      </c>
      <c r="BT782">
        <v>0</v>
      </c>
      <c r="BU782">
        <v>8</v>
      </c>
      <c r="BV782">
        <v>5</v>
      </c>
      <c r="BW782" t="s">
        <v>184</v>
      </c>
      <c r="BX782">
        <v>10</v>
      </c>
      <c r="BZ782">
        <v>4299714</v>
      </c>
      <c r="CA782">
        <v>72.3</v>
      </c>
      <c r="CB782">
        <v>9.5</v>
      </c>
      <c r="CC782">
        <v>10.8</v>
      </c>
      <c r="CD782">
        <v>2.6</v>
      </c>
      <c r="CE782">
        <v>0.4</v>
      </c>
      <c r="CF782">
        <v>1.1000000000000001</v>
      </c>
      <c r="CG782">
        <v>3.3</v>
      </c>
      <c r="CI782">
        <v>1.065020192</v>
      </c>
      <c r="CJ782" s="2">
        <v>8510.9993539999996</v>
      </c>
      <c r="CK782" t="s">
        <v>94</v>
      </c>
      <c r="CL782">
        <v>11</v>
      </c>
      <c r="CM782" s="3">
        <f t="shared" si="24"/>
        <v>6.9671789031252755</v>
      </c>
      <c r="CN782" s="3">
        <f t="shared" si="25"/>
        <v>3.9299805575517919</v>
      </c>
    </row>
    <row r="783" spans="1:92" ht="45" x14ac:dyDescent="0.25">
      <c r="A783">
        <v>781</v>
      </c>
      <c r="B783">
        <v>16980</v>
      </c>
      <c r="C783" t="s">
        <v>222</v>
      </c>
      <c r="D783" t="s">
        <v>90</v>
      </c>
      <c r="E783">
        <v>2006</v>
      </c>
      <c r="F783">
        <v>334440561</v>
      </c>
      <c r="G783">
        <v>88864876</v>
      </c>
      <c r="H783">
        <v>281242798</v>
      </c>
      <c r="I783">
        <v>2002</v>
      </c>
      <c r="J783">
        <v>2018</v>
      </c>
      <c r="K783">
        <v>0.840935074</v>
      </c>
      <c r="O783" s="2">
        <v>9506859</v>
      </c>
      <c r="P783">
        <v>5961757</v>
      </c>
      <c r="Q783">
        <v>1748441</v>
      </c>
      <c r="R783">
        <v>101244</v>
      </c>
      <c r="S783">
        <v>27544</v>
      </c>
      <c r="T783">
        <v>28765</v>
      </c>
      <c r="U783">
        <v>31390</v>
      </c>
      <c r="V783">
        <v>22187</v>
      </c>
      <c r="W783">
        <v>9350226</v>
      </c>
      <c r="X783">
        <v>11.9</v>
      </c>
      <c r="Y783">
        <v>7.6</v>
      </c>
      <c r="Z783">
        <v>80.5</v>
      </c>
      <c r="AA783">
        <v>26.1</v>
      </c>
      <c r="AB783">
        <v>63.2</v>
      </c>
      <c r="AC783">
        <v>10.7</v>
      </c>
      <c r="AD783">
        <v>3385287</v>
      </c>
      <c r="AE783">
        <v>390857</v>
      </c>
      <c r="AF783">
        <v>1193489</v>
      </c>
      <c r="AG783">
        <v>1247445</v>
      </c>
      <c r="AH783">
        <v>396258</v>
      </c>
      <c r="AI783">
        <v>157238</v>
      </c>
      <c r="AJ783">
        <v>11.55</v>
      </c>
      <c r="AK783">
        <v>57008</v>
      </c>
      <c r="AL783">
        <v>76306</v>
      </c>
      <c r="AM783">
        <v>30.2</v>
      </c>
      <c r="AN783">
        <v>46.5</v>
      </c>
      <c r="AO783">
        <v>23.3</v>
      </c>
      <c r="AP783">
        <v>218001</v>
      </c>
      <c r="AQ783">
        <v>4565087</v>
      </c>
      <c r="AR783">
        <v>4783088</v>
      </c>
      <c r="AS783">
        <v>4.5599999999999996</v>
      </c>
      <c r="AT783">
        <v>95.44</v>
      </c>
      <c r="AU783">
        <v>2.54</v>
      </c>
      <c r="AV783">
        <v>334259.20000000001</v>
      </c>
      <c r="AW783">
        <v>4696487</v>
      </c>
      <c r="AX783">
        <v>10.91</v>
      </c>
      <c r="AY783">
        <v>1.25</v>
      </c>
      <c r="AZ783">
        <v>2011</v>
      </c>
      <c r="BA783" t="s">
        <v>223</v>
      </c>
      <c r="BB783">
        <v>0</v>
      </c>
      <c r="BC783">
        <v>0</v>
      </c>
      <c r="BD783">
        <v>1165535188</v>
      </c>
      <c r="BE783">
        <v>34430</v>
      </c>
      <c r="BF783">
        <v>35956.25</v>
      </c>
      <c r="BG783">
        <v>39237.5</v>
      </c>
      <c r="BH783">
        <v>71260</v>
      </c>
      <c r="BI783">
        <v>95382.5</v>
      </c>
      <c r="BJ783">
        <v>3.1749999999999998</v>
      </c>
      <c r="BK783">
        <v>0</v>
      </c>
      <c r="BL783">
        <v>0</v>
      </c>
      <c r="BM783">
        <v>0</v>
      </c>
      <c r="BN783">
        <v>2014</v>
      </c>
      <c r="BP783">
        <v>0</v>
      </c>
      <c r="BQ783" s="1" t="s">
        <v>224</v>
      </c>
      <c r="BR783">
        <v>0</v>
      </c>
      <c r="BS783">
        <v>0</v>
      </c>
      <c r="BT783">
        <v>0</v>
      </c>
      <c r="BU783">
        <v>8</v>
      </c>
      <c r="BV783">
        <v>5</v>
      </c>
      <c r="BW783" t="s">
        <v>184</v>
      </c>
      <c r="BX783">
        <v>10</v>
      </c>
      <c r="BZ783">
        <v>4433076</v>
      </c>
      <c r="CA783">
        <v>71.8</v>
      </c>
      <c r="CB783">
        <v>9.1999999999999993</v>
      </c>
      <c r="CC783">
        <v>11</v>
      </c>
      <c r="CD783">
        <v>2.7</v>
      </c>
      <c r="CE783">
        <v>0.5</v>
      </c>
      <c r="CF783">
        <v>1.1000000000000001</v>
      </c>
      <c r="CG783">
        <v>3.6</v>
      </c>
      <c r="CI783">
        <v>1.0511688429999999</v>
      </c>
      <c r="CJ783" s="2">
        <v>8510.9878779999999</v>
      </c>
      <c r="CK783" t="s">
        <v>94</v>
      </c>
      <c r="CL783">
        <v>11</v>
      </c>
      <c r="CM783" s="3">
        <f t="shared" si="24"/>
        <v>6.9780370527638551</v>
      </c>
      <c r="CN783" s="3">
        <f t="shared" si="25"/>
        <v>3.9299799719605319</v>
      </c>
    </row>
    <row r="784" spans="1:92" ht="45" x14ac:dyDescent="0.25">
      <c r="A784">
        <v>782</v>
      </c>
      <c r="B784">
        <v>16980</v>
      </c>
      <c r="C784" t="s">
        <v>222</v>
      </c>
      <c r="D784" t="s">
        <v>90</v>
      </c>
      <c r="E784">
        <v>2007</v>
      </c>
      <c r="F784">
        <v>345393362</v>
      </c>
      <c r="G784">
        <v>90538300</v>
      </c>
      <c r="H784">
        <v>294225868</v>
      </c>
      <c r="I784">
        <v>2002</v>
      </c>
      <c r="J784">
        <v>2018</v>
      </c>
      <c r="K784">
        <v>0.85185733200000002</v>
      </c>
      <c r="O784" s="2">
        <v>9522879</v>
      </c>
      <c r="P784">
        <v>5972238</v>
      </c>
      <c r="Q784">
        <v>1764092</v>
      </c>
      <c r="R784">
        <v>107475</v>
      </c>
      <c r="S784">
        <v>28708</v>
      </c>
      <c r="T784">
        <v>29436</v>
      </c>
      <c r="U784">
        <v>32580</v>
      </c>
      <c r="V784">
        <v>23746</v>
      </c>
      <c r="W784">
        <v>9363207</v>
      </c>
      <c r="X784">
        <v>11.4</v>
      </c>
      <c r="Y784">
        <v>7.4</v>
      </c>
      <c r="Z784">
        <v>81.2</v>
      </c>
      <c r="AA784">
        <v>25.8</v>
      </c>
      <c r="AB784">
        <v>63.3</v>
      </c>
      <c r="AC784">
        <v>10.9</v>
      </c>
      <c r="AD784">
        <v>3412058</v>
      </c>
      <c r="AE784">
        <v>387932</v>
      </c>
      <c r="AF784">
        <v>1195703</v>
      </c>
      <c r="AG784">
        <v>1260487</v>
      </c>
      <c r="AH784">
        <v>406167</v>
      </c>
      <c r="AI784">
        <v>161769</v>
      </c>
      <c r="AJ784">
        <v>11.37</v>
      </c>
      <c r="AK784">
        <v>59255</v>
      </c>
      <c r="AL784">
        <v>79984</v>
      </c>
      <c r="AM784">
        <v>28.9</v>
      </c>
      <c r="AN784">
        <v>46.2</v>
      </c>
      <c r="AO784">
        <v>24.9</v>
      </c>
      <c r="AP784">
        <v>239689.42</v>
      </c>
      <c r="AQ784">
        <v>4644985.92</v>
      </c>
      <c r="AR784">
        <v>4884675.33</v>
      </c>
      <c r="AS784">
        <v>4.91</v>
      </c>
      <c r="AT784">
        <v>95.09</v>
      </c>
      <c r="AU784">
        <v>2.82</v>
      </c>
      <c r="AV784">
        <v>334259.20000000001</v>
      </c>
      <c r="AW784">
        <v>4679599</v>
      </c>
      <c r="AX784">
        <v>10.94</v>
      </c>
      <c r="AY784">
        <v>1.21</v>
      </c>
      <c r="AZ784">
        <v>2011</v>
      </c>
      <c r="BA784" t="s">
        <v>223</v>
      </c>
      <c r="BB784">
        <v>0</v>
      </c>
      <c r="BC784">
        <v>0</v>
      </c>
      <c r="BD784">
        <v>1181536972</v>
      </c>
      <c r="BE784">
        <v>34736.68</v>
      </c>
      <c r="BF784">
        <v>35617.56</v>
      </c>
      <c r="BG784">
        <v>39421.800000000003</v>
      </c>
      <c r="BH784">
        <v>71698.55</v>
      </c>
      <c r="BI784">
        <v>96780.64</v>
      </c>
      <c r="BJ784">
        <v>3.4121999999999999</v>
      </c>
      <c r="BK784">
        <v>0</v>
      </c>
      <c r="BL784">
        <v>0</v>
      </c>
      <c r="BM784">
        <v>0</v>
      </c>
      <c r="BN784">
        <v>2014</v>
      </c>
      <c r="BP784">
        <v>0</v>
      </c>
      <c r="BQ784" s="1" t="s">
        <v>224</v>
      </c>
      <c r="BR784">
        <v>0</v>
      </c>
      <c r="BS784">
        <v>0</v>
      </c>
      <c r="BT784">
        <v>0</v>
      </c>
      <c r="BU784">
        <v>8</v>
      </c>
      <c r="BV784">
        <v>5</v>
      </c>
      <c r="BW784" t="s">
        <v>184</v>
      </c>
      <c r="BX784">
        <v>10</v>
      </c>
      <c r="BZ784">
        <v>4465251</v>
      </c>
      <c r="CA784">
        <v>71.2</v>
      </c>
      <c r="CB784">
        <v>9.1</v>
      </c>
      <c r="CC784">
        <v>11.5</v>
      </c>
      <c r="CD784">
        <v>3</v>
      </c>
      <c r="CE784">
        <v>0.5</v>
      </c>
      <c r="CF784">
        <v>1</v>
      </c>
      <c r="CG784">
        <v>3.7</v>
      </c>
      <c r="CI784">
        <v>1.030747372</v>
      </c>
      <c r="CJ784" s="2">
        <v>8511.3100720000002</v>
      </c>
      <c r="CK784" t="s">
        <v>94</v>
      </c>
      <c r="CL784">
        <v>11</v>
      </c>
      <c r="CM784" s="3">
        <f t="shared" si="24"/>
        <v>6.9787682661146269</v>
      </c>
      <c r="CN784" s="3">
        <f t="shared" si="25"/>
        <v>3.9299964124054978</v>
      </c>
    </row>
    <row r="785" spans="1:92" ht="45" x14ac:dyDescent="0.25">
      <c r="A785">
        <v>783</v>
      </c>
      <c r="B785">
        <v>16980</v>
      </c>
      <c r="C785" t="s">
        <v>222</v>
      </c>
      <c r="D785" t="s">
        <v>90</v>
      </c>
      <c r="E785">
        <v>2008</v>
      </c>
      <c r="F785">
        <v>366040339</v>
      </c>
      <c r="G785">
        <v>90356199</v>
      </c>
      <c r="H785">
        <v>294642976</v>
      </c>
      <c r="I785">
        <v>2002</v>
      </c>
      <c r="J785">
        <v>2018</v>
      </c>
      <c r="K785">
        <v>0.804946735999999</v>
      </c>
      <c r="O785" s="2">
        <v>9568532</v>
      </c>
      <c r="P785">
        <v>6001579</v>
      </c>
      <c r="Q785">
        <v>1761945</v>
      </c>
      <c r="R785">
        <v>115391</v>
      </c>
      <c r="S785">
        <v>30097</v>
      </c>
      <c r="T785">
        <v>30444</v>
      </c>
      <c r="U785">
        <v>34879</v>
      </c>
      <c r="V785">
        <v>23992</v>
      </c>
      <c r="W785">
        <v>9405379</v>
      </c>
      <c r="X785">
        <v>11.8</v>
      </c>
      <c r="Y785">
        <v>7.3</v>
      </c>
      <c r="Z785">
        <v>80.8</v>
      </c>
      <c r="AA785">
        <v>25.6</v>
      </c>
      <c r="AB785">
        <v>63.3</v>
      </c>
      <c r="AC785">
        <v>11.1</v>
      </c>
      <c r="AD785">
        <v>3421890</v>
      </c>
      <c r="AE785">
        <v>398032</v>
      </c>
      <c r="AF785">
        <v>1207104</v>
      </c>
      <c r="AG785">
        <v>1247412</v>
      </c>
      <c r="AH785">
        <v>409882</v>
      </c>
      <c r="AI785">
        <v>159460</v>
      </c>
      <c r="AJ785">
        <v>11.63</v>
      </c>
      <c r="AK785">
        <v>61295</v>
      </c>
      <c r="AL785">
        <v>82623</v>
      </c>
      <c r="AM785">
        <v>28.3</v>
      </c>
      <c r="AN785">
        <v>44.7</v>
      </c>
      <c r="AO785">
        <v>27</v>
      </c>
      <c r="AP785">
        <v>300526.5</v>
      </c>
      <c r="AQ785">
        <v>4599924.17</v>
      </c>
      <c r="AR785">
        <v>4900450.67</v>
      </c>
      <c r="AS785">
        <v>6.13</v>
      </c>
      <c r="AT785">
        <v>93.87</v>
      </c>
      <c r="AU785">
        <v>3.23</v>
      </c>
      <c r="AV785">
        <v>334259.20000000001</v>
      </c>
      <c r="AW785">
        <v>4662711</v>
      </c>
      <c r="AX785">
        <v>10.86</v>
      </c>
      <c r="AY785">
        <v>1.17</v>
      </c>
      <c r="AZ785">
        <v>2011</v>
      </c>
      <c r="BA785" t="s">
        <v>223</v>
      </c>
      <c r="BB785">
        <v>0</v>
      </c>
      <c r="BC785">
        <v>0</v>
      </c>
      <c r="BD785">
        <v>1115592770</v>
      </c>
      <c r="BE785">
        <v>35213.49</v>
      </c>
      <c r="BF785">
        <v>35619.480000000003</v>
      </c>
      <c r="BG785">
        <v>40808.43</v>
      </c>
      <c r="BH785">
        <v>71715.149999999994</v>
      </c>
      <c r="BI785">
        <v>96668.91</v>
      </c>
      <c r="BJ785">
        <v>3.7791000000000001</v>
      </c>
      <c r="BK785">
        <v>0</v>
      </c>
      <c r="BL785">
        <v>0</v>
      </c>
      <c r="BM785">
        <v>0</v>
      </c>
      <c r="BN785">
        <v>2014</v>
      </c>
      <c r="BP785">
        <v>0</v>
      </c>
      <c r="BQ785" s="1" t="s">
        <v>224</v>
      </c>
      <c r="BR785">
        <v>0</v>
      </c>
      <c r="BS785">
        <v>0</v>
      </c>
      <c r="BT785">
        <v>0</v>
      </c>
      <c r="BU785">
        <v>8</v>
      </c>
      <c r="BV785">
        <v>5</v>
      </c>
      <c r="BW785" t="s">
        <v>184</v>
      </c>
      <c r="BX785">
        <v>10</v>
      </c>
      <c r="BZ785">
        <v>4627103</v>
      </c>
      <c r="CA785">
        <v>70.900000000000006</v>
      </c>
      <c r="CB785">
        <v>9.1</v>
      </c>
      <c r="CC785">
        <v>11.3</v>
      </c>
      <c r="CD785">
        <v>2.9</v>
      </c>
      <c r="CE785">
        <v>0.5</v>
      </c>
      <c r="CF785">
        <v>1.1000000000000001</v>
      </c>
      <c r="CG785">
        <v>4.0999999999999996</v>
      </c>
      <c r="CI785">
        <v>0.94178768099999999</v>
      </c>
      <c r="CJ785" s="2">
        <v>8510.6974260000006</v>
      </c>
      <c r="CK785" t="s">
        <v>94</v>
      </c>
      <c r="CL785">
        <v>11</v>
      </c>
      <c r="CM785" s="3">
        <f t="shared" si="24"/>
        <v>6.9808453136177198</v>
      </c>
      <c r="CN785" s="3">
        <f t="shared" si="25"/>
        <v>3.9299651506665629</v>
      </c>
    </row>
    <row r="786" spans="1:92" ht="45" x14ac:dyDescent="0.25">
      <c r="A786">
        <v>784</v>
      </c>
      <c r="B786">
        <v>16980</v>
      </c>
      <c r="C786" t="s">
        <v>222</v>
      </c>
      <c r="D786" t="s">
        <v>90</v>
      </c>
      <c r="E786">
        <v>2009</v>
      </c>
      <c r="F786">
        <v>350198687</v>
      </c>
      <c r="G786">
        <v>89024803</v>
      </c>
      <c r="H786">
        <v>306325684</v>
      </c>
      <c r="I786">
        <v>2002</v>
      </c>
      <c r="J786">
        <v>2018</v>
      </c>
      <c r="K786">
        <v>0.87471968200000005</v>
      </c>
      <c r="O786" s="2">
        <v>9580609</v>
      </c>
      <c r="P786">
        <v>6041883</v>
      </c>
      <c r="Q786">
        <v>1780476</v>
      </c>
      <c r="R786">
        <v>112330</v>
      </c>
      <c r="S786">
        <v>28192</v>
      </c>
      <c r="T786">
        <v>28670</v>
      </c>
      <c r="U786">
        <v>33199</v>
      </c>
      <c r="V786">
        <v>24298</v>
      </c>
      <c r="W786">
        <v>9420119</v>
      </c>
      <c r="X786">
        <v>12.7</v>
      </c>
      <c r="Y786">
        <v>8.3000000000000007</v>
      </c>
      <c r="Z786">
        <v>79</v>
      </c>
      <c r="AA786">
        <v>25.5</v>
      </c>
      <c r="AB786">
        <v>63.3</v>
      </c>
      <c r="AC786">
        <v>11.2</v>
      </c>
      <c r="AD786">
        <v>3399708</v>
      </c>
      <c r="AE786">
        <v>410706</v>
      </c>
      <c r="AF786">
        <v>1203368</v>
      </c>
      <c r="AG786">
        <v>1239604</v>
      </c>
      <c r="AH786">
        <v>392886</v>
      </c>
      <c r="AI786">
        <v>153144</v>
      </c>
      <c r="AJ786">
        <v>12.08</v>
      </c>
      <c r="AK786">
        <v>58729</v>
      </c>
      <c r="AL786">
        <v>79647</v>
      </c>
      <c r="AM786">
        <v>30</v>
      </c>
      <c r="AN786">
        <v>44.7</v>
      </c>
      <c r="AO786">
        <v>25.3</v>
      </c>
      <c r="AP786">
        <v>498201.58</v>
      </c>
      <c r="AQ786">
        <v>4380851.42</v>
      </c>
      <c r="AR786">
        <v>4879053</v>
      </c>
      <c r="AS786">
        <v>10.210000000000001</v>
      </c>
      <c r="AT786">
        <v>89.79</v>
      </c>
      <c r="AU786">
        <v>2.33</v>
      </c>
      <c r="AV786">
        <v>334259.20000000001</v>
      </c>
      <c r="AW786">
        <v>4645823</v>
      </c>
      <c r="AX786">
        <v>10.75</v>
      </c>
      <c r="AY786">
        <v>1.17</v>
      </c>
      <c r="AZ786">
        <v>2011</v>
      </c>
      <c r="BA786" t="s">
        <v>223</v>
      </c>
      <c r="BB786">
        <v>0</v>
      </c>
      <c r="BC786">
        <v>0</v>
      </c>
      <c r="BD786">
        <v>1173396489</v>
      </c>
      <c r="BE786">
        <v>32984.639999999999</v>
      </c>
      <c r="BF786">
        <v>33543.9</v>
      </c>
      <c r="BG786">
        <v>38842.83</v>
      </c>
      <c r="BH786">
        <v>68712.929999999993</v>
      </c>
      <c r="BI786">
        <v>93186.99</v>
      </c>
      <c r="BJ786">
        <v>2.7261000000000002</v>
      </c>
      <c r="BK786">
        <v>0</v>
      </c>
      <c r="BL786">
        <v>0</v>
      </c>
      <c r="BM786">
        <v>0</v>
      </c>
      <c r="BN786">
        <v>2014</v>
      </c>
      <c r="BP786">
        <v>0</v>
      </c>
      <c r="BQ786" s="1" t="s">
        <v>224</v>
      </c>
      <c r="BR786">
        <v>0</v>
      </c>
      <c r="BS786">
        <v>0</v>
      </c>
      <c r="BT786">
        <v>0</v>
      </c>
      <c r="BU786">
        <v>8</v>
      </c>
      <c r="BV786">
        <v>5</v>
      </c>
      <c r="BW786" t="s">
        <v>184</v>
      </c>
      <c r="BX786">
        <v>10</v>
      </c>
      <c r="BZ786">
        <v>4411503</v>
      </c>
      <c r="CA786">
        <v>70.900000000000006</v>
      </c>
      <c r="CB786">
        <v>8.8000000000000007</v>
      </c>
      <c r="CC786">
        <v>11.5</v>
      </c>
      <c r="CD786">
        <v>3.2</v>
      </c>
      <c r="CE786">
        <v>0.6</v>
      </c>
      <c r="CF786">
        <v>1.1000000000000001</v>
      </c>
      <c r="CG786">
        <v>4</v>
      </c>
      <c r="CI786">
        <v>1.0234220279999999</v>
      </c>
      <c r="CJ786" s="2">
        <v>8515.4907899999998</v>
      </c>
      <c r="CK786" t="s">
        <v>94</v>
      </c>
      <c r="CL786">
        <v>11</v>
      </c>
      <c r="CM786" s="3">
        <f t="shared" si="24"/>
        <v>6.9813931162740746</v>
      </c>
      <c r="CN786" s="3">
        <f t="shared" si="25"/>
        <v>3.9302096835665332</v>
      </c>
    </row>
    <row r="787" spans="1:92" ht="45" x14ac:dyDescent="0.25">
      <c r="A787">
        <v>785</v>
      </c>
      <c r="B787">
        <v>16980</v>
      </c>
      <c r="C787" t="s">
        <v>222</v>
      </c>
      <c r="D787" t="s">
        <v>90</v>
      </c>
      <c r="E787">
        <v>2010</v>
      </c>
      <c r="F787">
        <v>337798580</v>
      </c>
      <c r="G787">
        <v>79161610</v>
      </c>
      <c r="H787">
        <v>299961589</v>
      </c>
      <c r="I787">
        <v>2002</v>
      </c>
      <c r="J787">
        <v>2018</v>
      </c>
      <c r="K787">
        <v>0.88798949099999902</v>
      </c>
      <c r="O787" s="2">
        <v>9474211</v>
      </c>
      <c r="P787">
        <v>5964465</v>
      </c>
      <c r="Q787">
        <v>1728785</v>
      </c>
      <c r="R787">
        <v>111209</v>
      </c>
      <c r="S787">
        <v>27713</v>
      </c>
      <c r="T787">
        <v>28368</v>
      </c>
      <c r="U787">
        <v>32897</v>
      </c>
      <c r="V787">
        <v>22357</v>
      </c>
      <c r="W787">
        <v>9336226</v>
      </c>
      <c r="Y787">
        <v>0</v>
      </c>
      <c r="Z787">
        <v>0</v>
      </c>
      <c r="AA787">
        <v>25.1</v>
      </c>
      <c r="AB787">
        <v>63.5</v>
      </c>
      <c r="AC787">
        <v>11.4</v>
      </c>
      <c r="AD787">
        <v>3415317</v>
      </c>
      <c r="AE787">
        <v>405340</v>
      </c>
      <c r="AF787">
        <v>1226264</v>
      </c>
      <c r="AG787">
        <v>1222403</v>
      </c>
      <c r="AH787">
        <v>406986</v>
      </c>
      <c r="AI787">
        <v>154324</v>
      </c>
      <c r="AJ787">
        <v>11.87</v>
      </c>
      <c r="AK787">
        <v>57104</v>
      </c>
      <c r="AL787">
        <v>77408</v>
      </c>
      <c r="AM787">
        <v>30.9</v>
      </c>
      <c r="AN787">
        <v>44.2</v>
      </c>
      <c r="AO787">
        <v>24.9</v>
      </c>
      <c r="AP787">
        <v>514471.5</v>
      </c>
      <c r="AQ787">
        <v>4358202.25</v>
      </c>
      <c r="AR787">
        <v>4872673.75</v>
      </c>
      <c r="AS787">
        <v>10.56</v>
      </c>
      <c r="AT787">
        <v>89.44</v>
      </c>
      <c r="AU787">
        <v>2.78</v>
      </c>
      <c r="AV787">
        <v>334259.20000000001</v>
      </c>
      <c r="AW787">
        <v>4628935</v>
      </c>
      <c r="AX787">
        <v>10.47</v>
      </c>
      <c r="AY787">
        <v>1.1499999999999999</v>
      </c>
      <c r="AZ787">
        <v>2011</v>
      </c>
      <c r="BA787" t="s">
        <v>223</v>
      </c>
      <c r="BB787">
        <v>0</v>
      </c>
      <c r="BC787">
        <v>0</v>
      </c>
      <c r="BD787">
        <v>1129563585</v>
      </c>
      <c r="BE787">
        <v>31869.95</v>
      </c>
      <c r="BF787">
        <v>32623.200000000001</v>
      </c>
      <c r="BG787">
        <v>37831.550000000003</v>
      </c>
      <c r="BH787">
        <v>65669.600000000006</v>
      </c>
      <c r="BI787">
        <v>89019.199999999997</v>
      </c>
      <c r="BJ787">
        <v>3.1970000000000001</v>
      </c>
      <c r="BK787">
        <v>0</v>
      </c>
      <c r="BL787">
        <v>0</v>
      </c>
      <c r="BM787">
        <v>0</v>
      </c>
      <c r="BN787">
        <v>2014</v>
      </c>
      <c r="BP787">
        <v>0</v>
      </c>
      <c r="BQ787" s="1" t="s">
        <v>224</v>
      </c>
      <c r="BR787">
        <v>0</v>
      </c>
      <c r="BS787">
        <v>0</v>
      </c>
      <c r="BT787">
        <v>0</v>
      </c>
      <c r="BU787">
        <v>8</v>
      </c>
      <c r="BV787">
        <v>5</v>
      </c>
      <c r="BW787" t="s">
        <v>184</v>
      </c>
      <c r="BX787">
        <v>10</v>
      </c>
      <c r="BZ787">
        <v>4289558</v>
      </c>
      <c r="CA787">
        <v>71</v>
      </c>
      <c r="CB787">
        <v>8.5</v>
      </c>
      <c r="CC787">
        <v>11.2</v>
      </c>
      <c r="CD787">
        <v>3.1</v>
      </c>
      <c r="CE787">
        <v>0.6</v>
      </c>
      <c r="CF787">
        <v>1</v>
      </c>
      <c r="CG787">
        <v>4.5</v>
      </c>
      <c r="CI787">
        <v>1.021187914</v>
      </c>
      <c r="CJ787" s="2">
        <v>8527.6951570000001</v>
      </c>
      <c r="CK787" t="s">
        <v>94</v>
      </c>
      <c r="CL787">
        <v>11</v>
      </c>
      <c r="CM787" s="3">
        <f t="shared" si="24"/>
        <v>6.9765430526650283</v>
      </c>
      <c r="CN787" s="3">
        <f t="shared" si="25"/>
        <v>3.9308316670578431</v>
      </c>
    </row>
    <row r="788" spans="1:92" ht="45" x14ac:dyDescent="0.25">
      <c r="A788">
        <v>786</v>
      </c>
      <c r="B788">
        <v>16980</v>
      </c>
      <c r="C788" t="s">
        <v>222</v>
      </c>
      <c r="D788" t="s">
        <v>90</v>
      </c>
      <c r="E788">
        <v>2011</v>
      </c>
      <c r="F788">
        <v>343206907</v>
      </c>
      <c r="G788">
        <v>76905852</v>
      </c>
      <c r="H788">
        <v>310035969</v>
      </c>
      <c r="I788">
        <v>2002</v>
      </c>
      <c r="J788">
        <v>2018</v>
      </c>
      <c r="K788">
        <v>0.90335002799999997</v>
      </c>
      <c r="O788" s="2">
        <v>9504024</v>
      </c>
      <c r="P788">
        <v>5969261</v>
      </c>
      <c r="Q788">
        <v>1729388</v>
      </c>
      <c r="R788">
        <v>115513</v>
      </c>
      <c r="S788">
        <v>28290</v>
      </c>
      <c r="T788">
        <v>29092</v>
      </c>
      <c r="U788">
        <v>33793</v>
      </c>
      <c r="V788">
        <v>23067</v>
      </c>
      <c r="W788">
        <v>9352044</v>
      </c>
      <c r="Y788">
        <v>0</v>
      </c>
      <c r="Z788">
        <v>0</v>
      </c>
      <c r="AA788">
        <v>24.8</v>
      </c>
      <c r="AB788">
        <v>63.6</v>
      </c>
      <c r="AC788">
        <v>11.6</v>
      </c>
      <c r="AD788">
        <v>3403363</v>
      </c>
      <c r="AE788">
        <v>426849</v>
      </c>
      <c r="AF788">
        <v>1233692</v>
      </c>
      <c r="AG788">
        <v>1223043</v>
      </c>
      <c r="AH788">
        <v>379290</v>
      </c>
      <c r="AI788">
        <v>140489</v>
      </c>
      <c r="AJ788">
        <v>12.54</v>
      </c>
      <c r="AK788">
        <v>57267</v>
      </c>
      <c r="AL788">
        <v>78698</v>
      </c>
      <c r="AM788">
        <v>31.4</v>
      </c>
      <c r="AN788">
        <v>43.3</v>
      </c>
      <c r="AO788">
        <v>25.3</v>
      </c>
      <c r="AP788">
        <v>482317.5</v>
      </c>
      <c r="AQ788">
        <v>4377889.75</v>
      </c>
      <c r="AR788">
        <v>4860207.25</v>
      </c>
      <c r="AS788">
        <v>9.92</v>
      </c>
      <c r="AT788">
        <v>90.08</v>
      </c>
      <c r="AU788">
        <v>3.53</v>
      </c>
      <c r="AV788">
        <v>334259.20000000001</v>
      </c>
      <c r="AW788">
        <v>4612047</v>
      </c>
      <c r="AX788">
        <v>10.39</v>
      </c>
      <c r="AY788">
        <v>1.1200000000000001</v>
      </c>
      <c r="AZ788">
        <v>2011</v>
      </c>
      <c r="BA788" t="s">
        <v>223</v>
      </c>
      <c r="BB788">
        <v>1</v>
      </c>
      <c r="BC788">
        <v>0</v>
      </c>
      <c r="BD788">
        <v>1142529315</v>
      </c>
      <c r="BE788">
        <v>31684.799999999999</v>
      </c>
      <c r="BF788">
        <v>32583.040000000001</v>
      </c>
      <c r="BG788">
        <v>37848.160000000003</v>
      </c>
      <c r="BH788">
        <v>64139.040000000001</v>
      </c>
      <c r="BI788">
        <v>88141.759999999995</v>
      </c>
      <c r="BJ788">
        <v>3.9535999999999998</v>
      </c>
      <c r="BK788">
        <v>0</v>
      </c>
      <c r="BL788">
        <v>0</v>
      </c>
      <c r="BM788">
        <v>0</v>
      </c>
      <c r="BN788">
        <v>2014</v>
      </c>
      <c r="BP788">
        <v>0</v>
      </c>
      <c r="BQ788" s="1" t="s">
        <v>224</v>
      </c>
      <c r="BR788">
        <v>0</v>
      </c>
      <c r="BS788">
        <v>0</v>
      </c>
      <c r="BT788">
        <v>0</v>
      </c>
      <c r="BU788">
        <v>8</v>
      </c>
      <c r="BV788">
        <v>5</v>
      </c>
      <c r="BW788" t="s">
        <v>184</v>
      </c>
      <c r="BX788">
        <v>10</v>
      </c>
      <c r="BZ788">
        <v>4323102</v>
      </c>
      <c r="CA788">
        <v>70.8</v>
      </c>
      <c r="CB788">
        <v>8.6</v>
      </c>
      <c r="CC788">
        <v>11.6</v>
      </c>
      <c r="CD788">
        <v>3.1</v>
      </c>
      <c r="CE788">
        <v>0.6</v>
      </c>
      <c r="CF788">
        <v>1.1000000000000001</v>
      </c>
      <c r="CG788">
        <v>4.2</v>
      </c>
      <c r="CI788">
        <v>1.0117520309999899</v>
      </c>
      <c r="CJ788" s="2">
        <v>8527.543259</v>
      </c>
      <c r="CK788" t="s">
        <v>94</v>
      </c>
      <c r="CL788">
        <v>11</v>
      </c>
      <c r="CM788" s="3">
        <f t="shared" si="24"/>
        <v>6.9779075243389705</v>
      </c>
      <c r="CN788" s="3">
        <f t="shared" si="25"/>
        <v>3.930823931198443</v>
      </c>
    </row>
    <row r="789" spans="1:92" ht="45" x14ac:dyDescent="0.25">
      <c r="A789">
        <v>787</v>
      </c>
      <c r="B789">
        <v>16980</v>
      </c>
      <c r="C789" t="s">
        <v>222</v>
      </c>
      <c r="D789" t="s">
        <v>90</v>
      </c>
      <c r="E789">
        <v>2012</v>
      </c>
      <c r="F789">
        <v>348782215</v>
      </c>
      <c r="G789">
        <v>74171181</v>
      </c>
      <c r="H789">
        <v>319931470</v>
      </c>
      <c r="I789">
        <v>2002</v>
      </c>
      <c r="J789">
        <v>2018</v>
      </c>
      <c r="K789">
        <v>0.91728149000000003</v>
      </c>
      <c r="O789" s="2">
        <v>9522446</v>
      </c>
      <c r="P789">
        <v>5989357</v>
      </c>
      <c r="Q789">
        <v>1726534</v>
      </c>
      <c r="R789">
        <v>120080</v>
      </c>
      <c r="S789">
        <v>28875</v>
      </c>
      <c r="T789">
        <v>29729</v>
      </c>
      <c r="U789">
        <v>34779</v>
      </c>
      <c r="V789">
        <v>22268</v>
      </c>
      <c r="W789">
        <v>9372358</v>
      </c>
      <c r="Y789">
        <v>0</v>
      </c>
      <c r="Z789">
        <v>0</v>
      </c>
      <c r="AA789">
        <v>24.5</v>
      </c>
      <c r="AB789">
        <v>63.4</v>
      </c>
      <c r="AC789">
        <v>12.1</v>
      </c>
      <c r="AD789">
        <v>3426426</v>
      </c>
      <c r="AE789">
        <v>430868</v>
      </c>
      <c r="AF789">
        <v>1225967</v>
      </c>
      <c r="AG789">
        <v>1231663</v>
      </c>
      <c r="AH789">
        <v>386750</v>
      </c>
      <c r="AI789">
        <v>151178</v>
      </c>
      <c r="AJ789">
        <v>12.57</v>
      </c>
      <c r="AK789">
        <v>59261</v>
      </c>
      <c r="AL789">
        <v>80886</v>
      </c>
      <c r="AM789">
        <v>30.4</v>
      </c>
      <c r="AN789">
        <v>43</v>
      </c>
      <c r="AO789">
        <v>26.6</v>
      </c>
      <c r="AP789">
        <v>446002.67</v>
      </c>
      <c r="AQ789">
        <v>4438403.92</v>
      </c>
      <c r="AR789">
        <v>4884406.58</v>
      </c>
      <c r="AS789">
        <v>9.1300000000000008</v>
      </c>
      <c r="AT789">
        <v>90.87</v>
      </c>
      <c r="AU789">
        <v>3.61</v>
      </c>
      <c r="AV789">
        <v>334259.20000000001</v>
      </c>
      <c r="AW789">
        <v>4618215</v>
      </c>
      <c r="AX789">
        <v>10.34</v>
      </c>
      <c r="AY789">
        <v>1.0900000000000001</v>
      </c>
      <c r="AZ789">
        <v>2011</v>
      </c>
      <c r="BA789" t="s">
        <v>223</v>
      </c>
      <c r="BB789">
        <v>1</v>
      </c>
      <c r="BC789">
        <v>1</v>
      </c>
      <c r="BD789">
        <v>1145062828</v>
      </c>
      <c r="BE789">
        <v>31473.75</v>
      </c>
      <c r="BF789">
        <v>32404.61</v>
      </c>
      <c r="BG789">
        <v>37909.11</v>
      </c>
      <c r="BH789">
        <v>64594.49</v>
      </c>
      <c r="BI789">
        <v>88165.74</v>
      </c>
      <c r="BJ789">
        <v>3.9348999999999998</v>
      </c>
      <c r="BK789">
        <v>0</v>
      </c>
      <c r="BL789">
        <v>0</v>
      </c>
      <c r="BM789">
        <v>0</v>
      </c>
      <c r="BN789">
        <v>2014</v>
      </c>
      <c r="BP789">
        <v>0</v>
      </c>
      <c r="BQ789" s="1" t="s">
        <v>224</v>
      </c>
      <c r="BR789">
        <v>0</v>
      </c>
      <c r="BS789">
        <v>0</v>
      </c>
      <c r="BT789">
        <v>0</v>
      </c>
      <c r="BU789">
        <v>8</v>
      </c>
      <c r="BV789">
        <v>5</v>
      </c>
      <c r="BW789" t="s">
        <v>184</v>
      </c>
      <c r="BX789">
        <v>10</v>
      </c>
      <c r="BZ789">
        <v>4414683</v>
      </c>
      <c r="CA789">
        <v>70.900000000000006</v>
      </c>
      <c r="CB789">
        <v>8.8000000000000007</v>
      </c>
      <c r="CC789">
        <v>11.1</v>
      </c>
      <c r="CD789">
        <v>3.2</v>
      </c>
      <c r="CE789">
        <v>0.7</v>
      </c>
      <c r="CF789">
        <v>1.1000000000000001</v>
      </c>
      <c r="CG789">
        <v>4.2</v>
      </c>
      <c r="CI789">
        <v>0.99983682500000004</v>
      </c>
      <c r="CJ789" s="2">
        <v>8545.8974699999999</v>
      </c>
      <c r="CK789" t="s">
        <v>94</v>
      </c>
      <c r="CL789">
        <v>11</v>
      </c>
      <c r="CM789" s="3">
        <f t="shared" si="24"/>
        <v>6.978748518537655</v>
      </c>
      <c r="CN789" s="3">
        <f t="shared" si="25"/>
        <v>3.9317576780341446</v>
      </c>
    </row>
    <row r="790" spans="1:92" ht="45" x14ac:dyDescent="0.25">
      <c r="A790">
        <v>788</v>
      </c>
      <c r="B790">
        <v>16980</v>
      </c>
      <c r="C790" t="s">
        <v>222</v>
      </c>
      <c r="D790" t="s">
        <v>90</v>
      </c>
      <c r="E790">
        <v>2013</v>
      </c>
      <c r="F790">
        <v>334762162</v>
      </c>
      <c r="G790">
        <v>75549718</v>
      </c>
      <c r="H790">
        <v>330604671</v>
      </c>
      <c r="I790">
        <v>2002</v>
      </c>
      <c r="J790">
        <v>2018</v>
      </c>
      <c r="K790">
        <v>0.987580762</v>
      </c>
      <c r="O790" s="2">
        <v>9537040</v>
      </c>
      <c r="P790">
        <v>6014976</v>
      </c>
      <c r="Q790">
        <v>1710933</v>
      </c>
      <c r="R790">
        <v>116305</v>
      </c>
      <c r="S790">
        <v>29493</v>
      </c>
      <c r="T790">
        <v>29883</v>
      </c>
      <c r="U790">
        <v>35605</v>
      </c>
      <c r="V790">
        <v>22251</v>
      </c>
      <c r="W790">
        <v>9375444</v>
      </c>
      <c r="X790">
        <v>14.4</v>
      </c>
      <c r="Y790">
        <v>8.6999999999999993</v>
      </c>
      <c r="Z790">
        <v>76.900000000000006</v>
      </c>
      <c r="AA790">
        <v>24.1</v>
      </c>
      <c r="AB790">
        <v>63.5</v>
      </c>
      <c r="AC790">
        <v>12.4</v>
      </c>
      <c r="AD790">
        <v>3450331</v>
      </c>
      <c r="AE790">
        <v>414786</v>
      </c>
      <c r="AF790">
        <v>1254466</v>
      </c>
      <c r="AG790">
        <v>1227929</v>
      </c>
      <c r="AH790">
        <v>394051</v>
      </c>
      <c r="AI790">
        <v>159099</v>
      </c>
      <c r="AJ790">
        <v>12.02</v>
      </c>
      <c r="AK790">
        <v>60564</v>
      </c>
      <c r="AL790">
        <v>83898</v>
      </c>
      <c r="AM790">
        <v>29.9</v>
      </c>
      <c r="AN790">
        <v>42.4</v>
      </c>
      <c r="AO790">
        <v>27.7</v>
      </c>
      <c r="AP790">
        <v>444327.83</v>
      </c>
      <c r="AQ790">
        <v>4460846.25</v>
      </c>
      <c r="AR790">
        <v>4905174.08</v>
      </c>
      <c r="AS790">
        <v>9.06</v>
      </c>
      <c r="AT790">
        <v>90.94</v>
      </c>
      <c r="AU790">
        <v>3.52</v>
      </c>
      <c r="AV790">
        <v>334259.20000000001</v>
      </c>
      <c r="AW790">
        <v>4632411</v>
      </c>
      <c r="AX790">
        <v>10.29</v>
      </c>
      <c r="AY790">
        <v>1.08</v>
      </c>
      <c r="AZ790">
        <v>2011</v>
      </c>
      <c r="BA790" t="s">
        <v>223</v>
      </c>
      <c r="BB790">
        <v>1</v>
      </c>
      <c r="BC790">
        <v>2</v>
      </c>
      <c r="BD790">
        <v>1170566007</v>
      </c>
      <c r="BE790">
        <v>31852.44</v>
      </c>
      <c r="BF790">
        <v>32273.64</v>
      </c>
      <c r="BG790">
        <v>38453.4</v>
      </c>
      <c r="BH790">
        <v>65409.120000000003</v>
      </c>
      <c r="BI790">
        <v>90609.84</v>
      </c>
      <c r="BJ790">
        <v>3.8016000000000001</v>
      </c>
      <c r="BK790">
        <v>0</v>
      </c>
      <c r="BL790">
        <v>0</v>
      </c>
      <c r="BM790">
        <v>0</v>
      </c>
      <c r="BN790">
        <v>2014</v>
      </c>
      <c r="BP790">
        <v>0</v>
      </c>
      <c r="BQ790" s="1" t="s">
        <v>224</v>
      </c>
      <c r="BR790">
        <v>0</v>
      </c>
      <c r="BS790">
        <v>0</v>
      </c>
      <c r="BT790">
        <v>0</v>
      </c>
      <c r="BU790">
        <v>8</v>
      </c>
      <c r="BV790">
        <v>5</v>
      </c>
      <c r="BW790" t="s">
        <v>184</v>
      </c>
      <c r="BX790">
        <v>10</v>
      </c>
      <c r="BZ790">
        <v>4473086</v>
      </c>
      <c r="CA790">
        <v>71.099999999999994</v>
      </c>
      <c r="CB790">
        <v>8</v>
      </c>
      <c r="CC790">
        <v>11.8</v>
      </c>
      <c r="CD790">
        <v>3.2</v>
      </c>
      <c r="CE790">
        <v>0.6</v>
      </c>
      <c r="CF790">
        <v>1.1000000000000001</v>
      </c>
      <c r="CG790">
        <v>4.3</v>
      </c>
      <c r="CI790">
        <v>1.066587223</v>
      </c>
      <c r="CJ790" s="2">
        <v>8559.2423280000003</v>
      </c>
      <c r="CK790" t="s">
        <v>94</v>
      </c>
      <c r="CL790">
        <v>11</v>
      </c>
      <c r="CM790" s="3">
        <f t="shared" si="24"/>
        <v>6.9794136041446428</v>
      </c>
      <c r="CN790" s="3">
        <f t="shared" si="25"/>
        <v>3.9324353222317923</v>
      </c>
    </row>
    <row r="791" spans="1:92" ht="45" x14ac:dyDescent="0.25">
      <c r="A791">
        <v>789</v>
      </c>
      <c r="B791">
        <v>16980</v>
      </c>
      <c r="C791" t="s">
        <v>222</v>
      </c>
      <c r="D791" t="s">
        <v>90</v>
      </c>
      <c r="E791">
        <v>2014</v>
      </c>
      <c r="F791">
        <v>309805498</v>
      </c>
      <c r="G791">
        <v>74804334</v>
      </c>
      <c r="H791">
        <v>331693153</v>
      </c>
      <c r="I791">
        <v>2002</v>
      </c>
      <c r="J791">
        <v>2018</v>
      </c>
      <c r="K791">
        <v>1.070649666</v>
      </c>
      <c r="O791" s="2">
        <v>9553810</v>
      </c>
      <c r="P791">
        <v>6034054</v>
      </c>
      <c r="Q791">
        <v>1712367</v>
      </c>
      <c r="R791">
        <v>121735</v>
      </c>
      <c r="S791">
        <v>30434</v>
      </c>
      <c r="T791">
        <v>30667</v>
      </c>
      <c r="U791">
        <v>36173</v>
      </c>
      <c r="V791">
        <v>22325</v>
      </c>
      <c r="W791">
        <v>9390163</v>
      </c>
      <c r="X791">
        <v>13.9</v>
      </c>
      <c r="Y791">
        <v>8.6</v>
      </c>
      <c r="Z791">
        <v>77.5</v>
      </c>
      <c r="AA791">
        <v>23.7</v>
      </c>
      <c r="AB791">
        <v>63.5</v>
      </c>
      <c r="AC791">
        <v>12.8</v>
      </c>
      <c r="AD791">
        <v>3442174</v>
      </c>
      <c r="AE791">
        <v>411092</v>
      </c>
      <c r="AF791">
        <v>1223915</v>
      </c>
      <c r="AG791">
        <v>1242207</v>
      </c>
      <c r="AH791">
        <v>401377</v>
      </c>
      <c r="AI791">
        <v>163583</v>
      </c>
      <c r="AJ791">
        <v>11.94</v>
      </c>
      <c r="AK791">
        <v>61598</v>
      </c>
      <c r="AL791">
        <v>85507</v>
      </c>
      <c r="AM791">
        <v>28.7</v>
      </c>
      <c r="AN791">
        <v>42.4</v>
      </c>
      <c r="AO791">
        <v>28.9</v>
      </c>
      <c r="AP791">
        <v>347291.83</v>
      </c>
      <c r="AQ791">
        <v>4538522.92</v>
      </c>
      <c r="AR791">
        <v>4885814.75</v>
      </c>
      <c r="AS791">
        <v>7.11</v>
      </c>
      <c r="AT791">
        <v>92.89</v>
      </c>
      <c r="AU791">
        <v>3.36</v>
      </c>
      <c r="AV791">
        <v>334259.20000000001</v>
      </c>
      <c r="AW791">
        <v>4643153</v>
      </c>
      <c r="AX791">
        <v>10.31</v>
      </c>
      <c r="AY791">
        <v>1.06</v>
      </c>
      <c r="AZ791">
        <v>2011</v>
      </c>
      <c r="BA791" t="s">
        <v>223</v>
      </c>
      <c r="BB791">
        <v>1</v>
      </c>
      <c r="BC791">
        <v>3</v>
      </c>
      <c r="BD791">
        <v>1162439870</v>
      </c>
      <c r="BE791">
        <v>32260.04</v>
      </c>
      <c r="BF791">
        <v>32507.02</v>
      </c>
      <c r="BG791">
        <v>38343.379999999997</v>
      </c>
      <c r="BH791">
        <v>65293.88</v>
      </c>
      <c r="BI791">
        <v>90637.42</v>
      </c>
      <c r="BJ791">
        <v>3.5615999999999999</v>
      </c>
      <c r="BK791">
        <v>0</v>
      </c>
      <c r="BL791">
        <v>0</v>
      </c>
      <c r="BM791">
        <v>0</v>
      </c>
      <c r="BN791">
        <v>2014</v>
      </c>
      <c r="BP791">
        <v>1</v>
      </c>
      <c r="BQ791" s="1" t="s">
        <v>224</v>
      </c>
      <c r="BR791">
        <v>0</v>
      </c>
      <c r="BS791">
        <v>0</v>
      </c>
      <c r="BT791">
        <v>0</v>
      </c>
      <c r="BU791">
        <v>8</v>
      </c>
      <c r="BV791">
        <v>5</v>
      </c>
      <c r="BW791" t="s">
        <v>184</v>
      </c>
      <c r="BX791">
        <v>10</v>
      </c>
      <c r="BZ791">
        <v>4539514</v>
      </c>
      <c r="CA791">
        <v>70.900000000000006</v>
      </c>
      <c r="CB791">
        <v>7.7</v>
      </c>
      <c r="CC791">
        <v>11.9</v>
      </c>
      <c r="CD791">
        <v>3.2</v>
      </c>
      <c r="CE791">
        <v>0.7</v>
      </c>
      <c r="CF791">
        <v>1.2</v>
      </c>
      <c r="CG791">
        <v>4.5</v>
      </c>
      <c r="CI791">
        <v>1.1348886459999901</v>
      </c>
      <c r="CJ791" s="2">
        <v>8600.2724030000008</v>
      </c>
      <c r="CK791" t="s">
        <v>94</v>
      </c>
      <c r="CL791">
        <v>11</v>
      </c>
      <c r="CM791" s="3">
        <f t="shared" si="24"/>
        <v>6.9801766000651844</v>
      </c>
      <c r="CN791" s="3">
        <f t="shared" si="25"/>
        <v>3.9345122072024261</v>
      </c>
    </row>
    <row r="792" spans="1:92" ht="45" x14ac:dyDescent="0.25">
      <c r="A792">
        <v>790</v>
      </c>
      <c r="B792">
        <v>16980</v>
      </c>
      <c r="C792" t="s">
        <v>222</v>
      </c>
      <c r="D792" t="s">
        <v>90</v>
      </c>
      <c r="E792">
        <v>2015</v>
      </c>
      <c r="F792">
        <v>306422140</v>
      </c>
      <c r="G792">
        <v>75554463</v>
      </c>
      <c r="H792">
        <v>326925456</v>
      </c>
      <c r="I792">
        <v>2002</v>
      </c>
      <c r="J792">
        <v>2018</v>
      </c>
      <c r="K792">
        <v>1.0669119929999999</v>
      </c>
      <c r="O792" s="2">
        <v>9550108</v>
      </c>
      <c r="P792">
        <v>6028473</v>
      </c>
      <c r="Q792">
        <v>1678597</v>
      </c>
      <c r="R792">
        <v>125544</v>
      </c>
      <c r="S792">
        <v>30920</v>
      </c>
      <c r="T792">
        <v>30989</v>
      </c>
      <c r="U792">
        <v>37410</v>
      </c>
      <c r="V792">
        <v>23169</v>
      </c>
      <c r="W792">
        <v>9396317</v>
      </c>
      <c r="X792">
        <v>13.3</v>
      </c>
      <c r="Y792">
        <v>8.4</v>
      </c>
      <c r="Z792">
        <v>78.3</v>
      </c>
      <c r="AA792">
        <v>23.5</v>
      </c>
      <c r="AB792">
        <v>63.4</v>
      </c>
      <c r="AC792">
        <v>13.1</v>
      </c>
      <c r="AD792">
        <v>3470993</v>
      </c>
      <c r="AE792">
        <v>419016</v>
      </c>
      <c r="AF792">
        <v>1254459</v>
      </c>
      <c r="AG792">
        <v>1221086</v>
      </c>
      <c r="AH792">
        <v>410999</v>
      </c>
      <c r="AI792">
        <v>165433</v>
      </c>
      <c r="AJ792">
        <v>12.07</v>
      </c>
      <c r="AK792">
        <v>63153</v>
      </c>
      <c r="AL792">
        <v>88925</v>
      </c>
      <c r="AM792">
        <v>28.3</v>
      </c>
      <c r="AN792">
        <v>41.2</v>
      </c>
      <c r="AO792">
        <v>30.5</v>
      </c>
      <c r="AP792">
        <v>289138.33</v>
      </c>
      <c r="AQ792">
        <v>4600978.25</v>
      </c>
      <c r="AR792">
        <v>4890116.58</v>
      </c>
      <c r="AS792">
        <v>5.91</v>
      </c>
      <c r="AT792">
        <v>94.09</v>
      </c>
      <c r="AU792">
        <v>2.4</v>
      </c>
      <c r="AV792">
        <v>334259.20000000001</v>
      </c>
      <c r="AW792">
        <v>4656839</v>
      </c>
      <c r="AX792">
        <v>10.25</v>
      </c>
      <c r="AY792">
        <v>1.06</v>
      </c>
      <c r="AZ792">
        <v>2011</v>
      </c>
      <c r="BA792" t="s">
        <v>223</v>
      </c>
      <c r="BB792">
        <v>1</v>
      </c>
      <c r="BC792">
        <v>4</v>
      </c>
      <c r="BD792">
        <v>1147217084</v>
      </c>
      <c r="BE792">
        <v>32775.199999999997</v>
      </c>
      <c r="BF792">
        <v>32848.339999999997</v>
      </c>
      <c r="BG792">
        <v>39654.6</v>
      </c>
      <c r="BH792">
        <v>66942.179999999993</v>
      </c>
      <c r="BI792">
        <v>94260.5</v>
      </c>
      <c r="BJ792">
        <v>2.544</v>
      </c>
      <c r="BK792">
        <v>469</v>
      </c>
      <c r="BL792">
        <v>0</v>
      </c>
      <c r="BM792">
        <v>0</v>
      </c>
      <c r="BN792">
        <v>2014</v>
      </c>
      <c r="BP792">
        <v>1</v>
      </c>
      <c r="BQ792" s="1" t="s">
        <v>224</v>
      </c>
      <c r="BR792">
        <v>0</v>
      </c>
      <c r="BS792">
        <v>0</v>
      </c>
      <c r="BT792">
        <v>0</v>
      </c>
      <c r="BU792">
        <v>8</v>
      </c>
      <c r="BV792">
        <v>5</v>
      </c>
      <c r="BW792" t="s">
        <v>184</v>
      </c>
      <c r="BX792">
        <v>10</v>
      </c>
      <c r="BZ792">
        <v>4587625</v>
      </c>
      <c r="CA792">
        <v>70.8</v>
      </c>
      <c r="CB792">
        <v>7.6</v>
      </c>
      <c r="CC792">
        <v>12</v>
      </c>
      <c r="CD792">
        <v>3.1</v>
      </c>
      <c r="CE792">
        <v>0.7</v>
      </c>
      <c r="CF792">
        <v>1.1000000000000001</v>
      </c>
      <c r="CG792">
        <v>4.5999999999999996</v>
      </c>
      <c r="CI792">
        <v>1.1309267119999999</v>
      </c>
      <c r="CJ792" s="2">
        <v>8650.2043589999994</v>
      </c>
      <c r="CK792" t="s">
        <v>94</v>
      </c>
      <c r="CL792">
        <v>11</v>
      </c>
      <c r="CM792" s="3">
        <f t="shared" si="24"/>
        <v>6.9800082829490693</v>
      </c>
      <c r="CN792" s="3">
        <f t="shared" si="25"/>
        <v>3.9370263676888198</v>
      </c>
    </row>
    <row r="793" spans="1:92" ht="45" x14ac:dyDescent="0.25">
      <c r="A793">
        <v>791</v>
      </c>
      <c r="B793">
        <v>16980</v>
      </c>
      <c r="C793" t="s">
        <v>222</v>
      </c>
      <c r="D793" t="s">
        <v>90</v>
      </c>
      <c r="E793">
        <v>2016</v>
      </c>
      <c r="F793">
        <v>289477671</v>
      </c>
      <c r="G793">
        <v>76240373</v>
      </c>
      <c r="H793">
        <v>314232507</v>
      </c>
      <c r="I793">
        <v>2002</v>
      </c>
      <c r="J793">
        <v>2018</v>
      </c>
      <c r="K793">
        <v>1.085515528</v>
      </c>
      <c r="O793" s="2">
        <v>9512968</v>
      </c>
      <c r="P793">
        <v>6010784</v>
      </c>
      <c r="Q793">
        <v>1699900</v>
      </c>
      <c r="R793">
        <v>126850</v>
      </c>
      <c r="S793">
        <v>31576</v>
      </c>
      <c r="T793">
        <v>31480</v>
      </c>
      <c r="U793">
        <v>38720</v>
      </c>
      <c r="V793">
        <v>25335</v>
      </c>
      <c r="W793">
        <v>9351011</v>
      </c>
      <c r="X793">
        <v>12.4</v>
      </c>
      <c r="Y793">
        <v>7.7</v>
      </c>
      <c r="Z793">
        <v>79.900000000000006</v>
      </c>
      <c r="AA793">
        <v>23.3</v>
      </c>
      <c r="AB793">
        <v>63.1</v>
      </c>
      <c r="AC793">
        <v>13.6</v>
      </c>
      <c r="AD793">
        <v>3491635</v>
      </c>
      <c r="AE793">
        <v>428873</v>
      </c>
      <c r="AF793">
        <v>1214412</v>
      </c>
      <c r="AG793">
        <v>1252622</v>
      </c>
      <c r="AH793">
        <v>419350</v>
      </c>
      <c r="AI793">
        <v>176378</v>
      </c>
      <c r="AJ793">
        <v>12.28</v>
      </c>
      <c r="AK793">
        <v>66020</v>
      </c>
      <c r="AL793">
        <v>91509</v>
      </c>
      <c r="AM793">
        <v>27.3</v>
      </c>
      <c r="AN793">
        <v>40.9</v>
      </c>
      <c r="AO793">
        <v>31.8</v>
      </c>
      <c r="AP793">
        <v>284165.92</v>
      </c>
      <c r="AQ793">
        <v>4655368.25</v>
      </c>
      <c r="AR793">
        <v>4939534.17</v>
      </c>
      <c r="AS793">
        <v>5.75</v>
      </c>
      <c r="AT793">
        <v>94.25</v>
      </c>
      <c r="AU793">
        <v>2.15</v>
      </c>
      <c r="AV793">
        <v>334259.20000000001</v>
      </c>
      <c r="AW793">
        <v>4648233</v>
      </c>
      <c r="AX793">
        <v>10.24</v>
      </c>
      <c r="AY793">
        <v>1.05</v>
      </c>
      <c r="AZ793">
        <v>2011</v>
      </c>
      <c r="BA793" t="s">
        <v>223</v>
      </c>
      <c r="BB793">
        <v>1</v>
      </c>
      <c r="BC793">
        <v>5</v>
      </c>
      <c r="BD793">
        <v>1094570541</v>
      </c>
      <c r="BE793">
        <v>33154.800000000003</v>
      </c>
      <c r="BF793">
        <v>33054</v>
      </c>
      <c r="BG793">
        <v>40656</v>
      </c>
      <c r="BH793">
        <v>69321</v>
      </c>
      <c r="BI793">
        <v>96084.45</v>
      </c>
      <c r="BJ793">
        <v>2.2574999999999998</v>
      </c>
      <c r="BK793">
        <v>585</v>
      </c>
      <c r="BL793">
        <v>0</v>
      </c>
      <c r="BM793">
        <v>0</v>
      </c>
      <c r="BN793">
        <v>2014</v>
      </c>
      <c r="BP793">
        <v>1</v>
      </c>
      <c r="BQ793" s="1" t="s">
        <v>224</v>
      </c>
      <c r="BR793">
        <v>0</v>
      </c>
      <c r="BS793">
        <v>0</v>
      </c>
      <c r="BT793">
        <v>0</v>
      </c>
      <c r="BU793">
        <v>8</v>
      </c>
      <c r="BV793">
        <v>5</v>
      </c>
      <c r="BW793" t="s">
        <v>184</v>
      </c>
      <c r="BX793">
        <v>10</v>
      </c>
      <c r="BZ793">
        <v>4643451</v>
      </c>
      <c r="CA793">
        <v>70.3</v>
      </c>
      <c r="CB793">
        <v>7.6</v>
      </c>
      <c r="CC793">
        <v>12</v>
      </c>
      <c r="CD793">
        <v>3.1</v>
      </c>
      <c r="CE793">
        <v>0.7</v>
      </c>
      <c r="CF793">
        <v>1.2</v>
      </c>
      <c r="CG793">
        <v>5.0999999999999996</v>
      </c>
      <c r="CI793">
        <v>1.1397913049999999</v>
      </c>
      <c r="CJ793" s="2">
        <v>8646.6857</v>
      </c>
      <c r="CK793" t="s">
        <v>94</v>
      </c>
      <c r="CL793">
        <v>11</v>
      </c>
      <c r="CM793" s="3">
        <f t="shared" si="24"/>
        <v>6.9783160358567278</v>
      </c>
      <c r="CN793" s="3">
        <f t="shared" si="25"/>
        <v>3.9368496730109594</v>
      </c>
    </row>
    <row r="794" spans="1:92" ht="45" x14ac:dyDescent="0.25">
      <c r="A794">
        <v>792</v>
      </c>
      <c r="B794">
        <v>16980</v>
      </c>
      <c r="C794" t="s">
        <v>222</v>
      </c>
      <c r="D794" t="s">
        <v>90</v>
      </c>
      <c r="E794">
        <v>2017</v>
      </c>
      <c r="F794">
        <v>280054471</v>
      </c>
      <c r="G794">
        <v>78265061</v>
      </c>
      <c r="H794">
        <v>303658182</v>
      </c>
      <c r="I794">
        <v>2002</v>
      </c>
      <c r="J794">
        <v>2018</v>
      </c>
      <c r="K794">
        <v>1.084282572</v>
      </c>
      <c r="O794" s="2">
        <v>9533895</v>
      </c>
      <c r="P794">
        <v>5996531</v>
      </c>
      <c r="Q794">
        <v>1689616</v>
      </c>
      <c r="R794">
        <v>127747</v>
      </c>
      <c r="S794">
        <v>33005</v>
      </c>
      <c r="T794">
        <v>33067</v>
      </c>
      <c r="U794">
        <v>39703</v>
      </c>
      <c r="V794">
        <v>26642</v>
      </c>
      <c r="W794">
        <v>9377896</v>
      </c>
      <c r="X794">
        <v>11.8</v>
      </c>
      <c r="Y794">
        <v>7.7</v>
      </c>
      <c r="Z794">
        <v>80.599999999999994</v>
      </c>
      <c r="AA794">
        <v>23</v>
      </c>
      <c r="AB794">
        <v>62.8</v>
      </c>
      <c r="AC794">
        <v>14.2</v>
      </c>
      <c r="AD794">
        <v>3488312</v>
      </c>
      <c r="AE794">
        <v>422397</v>
      </c>
      <c r="AF794">
        <v>1221431</v>
      </c>
      <c r="AG794">
        <v>1245326</v>
      </c>
      <c r="AH794">
        <v>426334</v>
      </c>
      <c r="AI794">
        <v>172824</v>
      </c>
      <c r="AJ794">
        <v>12.11</v>
      </c>
      <c r="AK794">
        <v>68403</v>
      </c>
      <c r="AL794">
        <v>95010</v>
      </c>
      <c r="AM794">
        <v>25.9</v>
      </c>
      <c r="AN794">
        <v>41</v>
      </c>
      <c r="AO794">
        <v>33.1</v>
      </c>
      <c r="AP794">
        <v>242105.92</v>
      </c>
      <c r="AQ794">
        <v>4670691.5</v>
      </c>
      <c r="AR794">
        <v>4912797.42</v>
      </c>
      <c r="AS794">
        <v>4.93</v>
      </c>
      <c r="AT794">
        <v>95.07</v>
      </c>
      <c r="AU794">
        <v>2.41</v>
      </c>
      <c r="AV794">
        <v>334259.20000000001</v>
      </c>
      <c r="AW794">
        <v>4662797</v>
      </c>
      <c r="AX794">
        <v>10.28</v>
      </c>
      <c r="AY794">
        <v>1.02</v>
      </c>
      <c r="AZ794">
        <v>2011</v>
      </c>
      <c r="BA794" t="s">
        <v>223</v>
      </c>
      <c r="BB794">
        <v>1</v>
      </c>
      <c r="BC794">
        <v>6</v>
      </c>
      <c r="BD794">
        <v>1028480354</v>
      </c>
      <c r="BE794">
        <v>33665.1</v>
      </c>
      <c r="BF794">
        <v>33728.339999999997</v>
      </c>
      <c r="BG794">
        <v>40497.06</v>
      </c>
      <c r="BH794">
        <v>69771.06</v>
      </c>
      <c r="BI794">
        <v>96910.2</v>
      </c>
      <c r="BJ794">
        <v>2.4582000000000002</v>
      </c>
      <c r="BK794">
        <v>577</v>
      </c>
      <c r="BL794">
        <v>0</v>
      </c>
      <c r="BM794">
        <v>0</v>
      </c>
      <c r="BN794">
        <v>2014</v>
      </c>
      <c r="BP794">
        <v>1</v>
      </c>
      <c r="BQ794" s="1" t="s">
        <v>224</v>
      </c>
      <c r="BR794">
        <v>0</v>
      </c>
      <c r="BS794">
        <v>0</v>
      </c>
      <c r="BT794">
        <v>0</v>
      </c>
      <c r="BU794">
        <v>8</v>
      </c>
      <c r="BV794">
        <v>5</v>
      </c>
      <c r="BW794" t="s">
        <v>184</v>
      </c>
      <c r="BX794">
        <v>10</v>
      </c>
      <c r="BZ794">
        <v>4653591</v>
      </c>
      <c r="CA794">
        <v>70</v>
      </c>
      <c r="CB794">
        <v>7.6</v>
      </c>
      <c r="CC794">
        <v>12.3</v>
      </c>
      <c r="CD794">
        <v>2.9</v>
      </c>
      <c r="CE794">
        <v>0.7</v>
      </c>
      <c r="CF794">
        <v>1.4</v>
      </c>
      <c r="CG794">
        <v>5.0999999999999996</v>
      </c>
      <c r="CI794">
        <v>1.1059682229999901</v>
      </c>
      <c r="CJ794" s="2">
        <v>8690.7262709999995</v>
      </c>
      <c r="CK794" t="s">
        <v>94</v>
      </c>
      <c r="CL794">
        <v>11</v>
      </c>
      <c r="CM794" s="3">
        <f t="shared" si="24"/>
        <v>6.9792703645858092</v>
      </c>
      <c r="CN794" s="3">
        <f t="shared" si="25"/>
        <v>3.9390560713057319</v>
      </c>
    </row>
    <row r="795" spans="1:92" ht="45" x14ac:dyDescent="0.25">
      <c r="A795">
        <v>793</v>
      </c>
      <c r="B795">
        <v>16980</v>
      </c>
      <c r="C795" t="s">
        <v>222</v>
      </c>
      <c r="D795" t="s">
        <v>90</v>
      </c>
      <c r="E795">
        <v>2018</v>
      </c>
      <c r="F795">
        <v>271969765</v>
      </c>
      <c r="G795">
        <v>78482831</v>
      </c>
      <c r="H795">
        <v>292024545</v>
      </c>
      <c r="I795">
        <v>2002</v>
      </c>
      <c r="J795">
        <v>2018</v>
      </c>
      <c r="K795">
        <v>1.0737390060000001</v>
      </c>
      <c r="O795" s="2">
        <v>9540305.25</v>
      </c>
      <c r="P795">
        <v>5981419</v>
      </c>
      <c r="Q795">
        <v>1687228.75</v>
      </c>
      <c r="R795">
        <v>128746.25</v>
      </c>
      <c r="S795">
        <v>34240.75</v>
      </c>
      <c r="T795">
        <v>34380</v>
      </c>
      <c r="U795">
        <v>40767.75</v>
      </c>
      <c r="V795">
        <v>28163.75</v>
      </c>
      <c r="W795">
        <v>9386733.25</v>
      </c>
      <c r="X795">
        <v>11.13</v>
      </c>
      <c r="Y795">
        <v>7.53</v>
      </c>
      <c r="Z795">
        <v>81.53</v>
      </c>
      <c r="AA795">
        <v>22.73</v>
      </c>
      <c r="AB795">
        <v>62.5</v>
      </c>
      <c r="AC795">
        <v>14.78</v>
      </c>
      <c r="AD795">
        <v>3490980.25</v>
      </c>
      <c r="AE795">
        <v>420004.25</v>
      </c>
      <c r="AF795">
        <v>1216683.5</v>
      </c>
      <c r="AG795">
        <v>1247738</v>
      </c>
      <c r="AH795">
        <v>433659.75</v>
      </c>
      <c r="AI795">
        <v>172894.75</v>
      </c>
      <c r="AJ795">
        <v>12.03</v>
      </c>
      <c r="AK795">
        <v>70907</v>
      </c>
      <c r="AL795">
        <v>98281.75</v>
      </c>
      <c r="AM795">
        <v>24.6</v>
      </c>
      <c r="AN795">
        <v>41</v>
      </c>
      <c r="AO795">
        <v>34.4</v>
      </c>
      <c r="AP795">
        <v>203458.18</v>
      </c>
      <c r="AQ795">
        <v>4686381.09</v>
      </c>
      <c r="AR795">
        <v>4889839.2699999996</v>
      </c>
      <c r="AS795">
        <v>4.16</v>
      </c>
      <c r="AT795">
        <v>95.84</v>
      </c>
      <c r="AU795">
        <v>2.72</v>
      </c>
      <c r="AW795">
        <v>4671568.5</v>
      </c>
      <c r="AX795">
        <v>10.23</v>
      </c>
      <c r="AY795">
        <v>1</v>
      </c>
      <c r="AZ795">
        <v>2011</v>
      </c>
      <c r="BA795" t="s">
        <v>223</v>
      </c>
      <c r="BB795">
        <v>1</v>
      </c>
      <c r="BC795">
        <v>7</v>
      </c>
      <c r="BD795">
        <v>971330975.5</v>
      </c>
      <c r="BE795">
        <v>34240.75</v>
      </c>
      <c r="BF795">
        <v>34380</v>
      </c>
      <c r="BG795">
        <v>40767.75</v>
      </c>
      <c r="BH795">
        <v>70907</v>
      </c>
      <c r="BI795">
        <v>98281.75</v>
      </c>
      <c r="BJ795">
        <v>2.72</v>
      </c>
      <c r="BK795">
        <v>611</v>
      </c>
      <c r="BL795">
        <v>0</v>
      </c>
      <c r="BM795">
        <v>0</v>
      </c>
      <c r="BN795">
        <v>2014</v>
      </c>
      <c r="BP795">
        <v>1</v>
      </c>
      <c r="BQ795" s="1" t="s">
        <v>224</v>
      </c>
      <c r="BR795">
        <v>99</v>
      </c>
      <c r="BS795">
        <v>100</v>
      </c>
      <c r="BT795">
        <v>81</v>
      </c>
      <c r="BU795">
        <v>8</v>
      </c>
      <c r="BV795">
        <v>5</v>
      </c>
      <c r="BW795" t="s">
        <v>184</v>
      </c>
      <c r="BX795">
        <v>10</v>
      </c>
      <c r="BZ795">
        <v>4675152.5</v>
      </c>
      <c r="CA795">
        <v>69.650000000000006</v>
      </c>
      <c r="CB795">
        <v>7.6</v>
      </c>
      <c r="CC795">
        <v>12.525</v>
      </c>
      <c r="CD795">
        <v>2.75</v>
      </c>
      <c r="CE795">
        <v>0.7</v>
      </c>
      <c r="CF795">
        <v>1.575</v>
      </c>
      <c r="CG795">
        <v>5.2249999999999996</v>
      </c>
      <c r="CI795">
        <v>1.0737390060000001</v>
      </c>
      <c r="CJ795" s="2">
        <v>8750.6559269999998</v>
      </c>
      <c r="CK795" t="s">
        <v>94</v>
      </c>
      <c r="CL795">
        <v>11</v>
      </c>
      <c r="CM795" s="3">
        <f t="shared" si="24"/>
        <v>6.9795622705394997</v>
      </c>
      <c r="CN795" s="3">
        <f t="shared" si="25"/>
        <v>3.9420406078565953</v>
      </c>
    </row>
    <row r="796" spans="1:92" ht="45" x14ac:dyDescent="0.25">
      <c r="A796">
        <v>794</v>
      </c>
      <c r="B796">
        <v>16980</v>
      </c>
      <c r="C796" t="s">
        <v>222</v>
      </c>
      <c r="D796" t="s">
        <v>105</v>
      </c>
      <c r="E796">
        <v>2002</v>
      </c>
      <c r="F796">
        <v>254000735</v>
      </c>
      <c r="G796">
        <v>89503195</v>
      </c>
      <c r="H796">
        <v>362813623</v>
      </c>
      <c r="I796">
        <v>2002</v>
      </c>
      <c r="J796">
        <v>2018</v>
      </c>
      <c r="K796">
        <v>1.42839595699999</v>
      </c>
      <c r="O796" s="2">
        <v>8708009.7809999995</v>
      </c>
      <c r="P796">
        <v>5470157.1409999998</v>
      </c>
      <c r="Q796">
        <v>1686243.4839999999</v>
      </c>
      <c r="R796">
        <v>80099.296879999994</v>
      </c>
      <c r="S796">
        <v>28763.546880000002</v>
      </c>
      <c r="T796">
        <v>30384.359380000002</v>
      </c>
      <c r="U796">
        <v>32636.5625</v>
      </c>
      <c r="V796">
        <v>21708.96875</v>
      </c>
      <c r="W796">
        <v>8990005.4399999995</v>
      </c>
      <c r="X796">
        <v>11.88</v>
      </c>
      <c r="Y796">
        <v>6.72</v>
      </c>
      <c r="Z796">
        <v>81.400000000000006</v>
      </c>
      <c r="AA796">
        <v>28.64</v>
      </c>
      <c r="AB796">
        <v>61.79</v>
      </c>
      <c r="AC796">
        <v>9.56</v>
      </c>
      <c r="AD796">
        <v>3284105.42</v>
      </c>
      <c r="AE796">
        <v>390775.67</v>
      </c>
      <c r="AF796">
        <v>1131427.22</v>
      </c>
      <c r="AG796">
        <v>1263485.75</v>
      </c>
      <c r="AH796">
        <v>346758.88</v>
      </c>
      <c r="AI796">
        <v>151657.91</v>
      </c>
      <c r="AJ796">
        <v>11.9</v>
      </c>
      <c r="AK796">
        <v>47845.3125</v>
      </c>
      <c r="AL796">
        <v>62353.21875</v>
      </c>
      <c r="AM796">
        <v>37.08</v>
      </c>
      <c r="AN796">
        <v>46.02</v>
      </c>
      <c r="AO796">
        <v>16.899999999999999</v>
      </c>
      <c r="AP796">
        <v>321984.33</v>
      </c>
      <c r="AQ796">
        <v>4368813.08</v>
      </c>
      <c r="AR796">
        <v>4690797.42</v>
      </c>
      <c r="AS796">
        <v>6.86</v>
      </c>
      <c r="AT796">
        <v>93.14</v>
      </c>
      <c r="AU796">
        <v>1.36</v>
      </c>
      <c r="AW796">
        <v>4764039</v>
      </c>
      <c r="AX796">
        <v>11.13</v>
      </c>
      <c r="AY796">
        <v>1.4</v>
      </c>
      <c r="AZ796">
        <v>2011</v>
      </c>
      <c r="BA796" t="s">
        <v>223</v>
      </c>
      <c r="BB796">
        <v>0</v>
      </c>
      <c r="BC796">
        <v>0</v>
      </c>
      <c r="BD796">
        <v>1221300324</v>
      </c>
      <c r="BE796">
        <v>40268.965629999999</v>
      </c>
      <c r="BF796">
        <v>42538.103130000003</v>
      </c>
      <c r="BG796">
        <v>45691.1875</v>
      </c>
      <c r="BH796">
        <v>66983.4375</v>
      </c>
      <c r="BI796">
        <v>87294.506250000006</v>
      </c>
      <c r="BJ796">
        <v>1.9039999999999999</v>
      </c>
      <c r="BK796">
        <v>0</v>
      </c>
      <c r="BL796">
        <v>0</v>
      </c>
      <c r="BM796">
        <v>0</v>
      </c>
      <c r="BN796">
        <v>2014</v>
      </c>
      <c r="BP796">
        <v>0</v>
      </c>
      <c r="BQ796" s="1" t="s">
        <v>224</v>
      </c>
      <c r="BR796">
        <v>0</v>
      </c>
      <c r="BS796">
        <v>0</v>
      </c>
      <c r="BT796">
        <v>0</v>
      </c>
      <c r="BU796">
        <v>8</v>
      </c>
      <c r="BV796">
        <v>5</v>
      </c>
      <c r="BW796" t="s">
        <v>184</v>
      </c>
      <c r="BX796">
        <v>10</v>
      </c>
      <c r="BZ796">
        <v>3964450.9219999998</v>
      </c>
      <c r="CA796">
        <v>71.625</v>
      </c>
      <c r="CB796">
        <v>10.175000000000001</v>
      </c>
      <c r="CC796">
        <v>10.8</v>
      </c>
      <c r="CD796">
        <v>2.6</v>
      </c>
      <c r="CE796">
        <v>0.4</v>
      </c>
      <c r="CF796">
        <v>1.1000000000000001</v>
      </c>
      <c r="CG796">
        <v>3.3</v>
      </c>
      <c r="CI796">
        <v>1.99975434</v>
      </c>
      <c r="CJ796" s="2">
        <v>8511.0084920000008</v>
      </c>
      <c r="CK796" t="s">
        <v>94</v>
      </c>
      <c r="CL796">
        <v>11</v>
      </c>
      <c r="CM796" s="3">
        <f t="shared" si="24"/>
        <v>6.9399189081770425</v>
      </c>
      <c r="CN796" s="3">
        <f t="shared" si="25"/>
        <v>3.9299810238402593</v>
      </c>
    </row>
    <row r="797" spans="1:92" ht="45" x14ac:dyDescent="0.25">
      <c r="A797">
        <v>795</v>
      </c>
      <c r="B797">
        <v>16980</v>
      </c>
      <c r="C797" t="s">
        <v>222</v>
      </c>
      <c r="D797" t="s">
        <v>105</v>
      </c>
      <c r="E797">
        <v>2003</v>
      </c>
      <c r="F797">
        <v>250813333</v>
      </c>
      <c r="G797">
        <v>97172343</v>
      </c>
      <c r="H797">
        <v>352342955</v>
      </c>
      <c r="I797">
        <v>2002</v>
      </c>
      <c r="J797">
        <v>2018</v>
      </c>
      <c r="K797">
        <v>1.404801534</v>
      </c>
      <c r="O797" s="2">
        <v>8898323.875</v>
      </c>
      <c r="P797">
        <v>5587305.4379999898</v>
      </c>
      <c r="Q797">
        <v>1701798.0630000001</v>
      </c>
      <c r="R797">
        <v>85433.8125</v>
      </c>
      <c r="S797">
        <v>28533.8125</v>
      </c>
      <c r="T797">
        <v>30034.5625</v>
      </c>
      <c r="U797">
        <v>32401.75</v>
      </c>
      <c r="V797">
        <v>21902.125</v>
      </c>
      <c r="W797">
        <v>9076117.25</v>
      </c>
      <c r="X797">
        <v>11.86</v>
      </c>
      <c r="Y797">
        <v>6.92</v>
      </c>
      <c r="Z797">
        <v>81.22</v>
      </c>
      <c r="AA797">
        <v>28.03</v>
      </c>
      <c r="AB797">
        <v>62.13</v>
      </c>
      <c r="AC797">
        <v>9.84</v>
      </c>
      <c r="AD797">
        <v>3309476.31</v>
      </c>
      <c r="AE797">
        <v>390645.31</v>
      </c>
      <c r="AF797">
        <v>1146262.1299999999</v>
      </c>
      <c r="AG797">
        <v>1260348</v>
      </c>
      <c r="AH797">
        <v>359007.5</v>
      </c>
      <c r="AI797">
        <v>153213.38</v>
      </c>
      <c r="AJ797">
        <v>11.8</v>
      </c>
      <c r="AK797">
        <v>50133.75</v>
      </c>
      <c r="AL797">
        <v>65851.125</v>
      </c>
      <c r="AM797">
        <v>35.380000000000003</v>
      </c>
      <c r="AN797">
        <v>46.12</v>
      </c>
      <c r="AO797">
        <v>18.5</v>
      </c>
      <c r="AP797">
        <v>317819.67</v>
      </c>
      <c r="AQ797">
        <v>4344273.92</v>
      </c>
      <c r="AR797">
        <v>4662093.58</v>
      </c>
      <c r="AS797">
        <v>6.81</v>
      </c>
      <c r="AT797">
        <v>93.19</v>
      </c>
      <c r="AU797">
        <v>1.55</v>
      </c>
      <c r="AW797">
        <v>4747151</v>
      </c>
      <c r="AX797">
        <v>10.9</v>
      </c>
      <c r="AY797">
        <v>1.37</v>
      </c>
      <c r="AZ797">
        <v>2011</v>
      </c>
      <c r="BA797" t="s">
        <v>223</v>
      </c>
      <c r="BB797">
        <v>0</v>
      </c>
      <c r="BC797">
        <v>0</v>
      </c>
      <c r="BD797">
        <v>1165198888</v>
      </c>
      <c r="BE797">
        <v>39091.323129999997</v>
      </c>
      <c r="BF797">
        <v>41147.350630000001</v>
      </c>
      <c r="BG797">
        <v>44390.397499999999</v>
      </c>
      <c r="BH797">
        <v>68683.237500000003</v>
      </c>
      <c r="BI797">
        <v>90216.041249999995</v>
      </c>
      <c r="BJ797">
        <v>2.1234999999999999</v>
      </c>
      <c r="BK797">
        <v>0</v>
      </c>
      <c r="BL797">
        <v>0</v>
      </c>
      <c r="BM797">
        <v>0</v>
      </c>
      <c r="BN797">
        <v>2014</v>
      </c>
      <c r="BP797">
        <v>0</v>
      </c>
      <c r="BQ797" s="1" t="s">
        <v>224</v>
      </c>
      <c r="BR797">
        <v>0</v>
      </c>
      <c r="BS797">
        <v>0</v>
      </c>
      <c r="BT797">
        <v>0</v>
      </c>
      <c r="BU797">
        <v>8</v>
      </c>
      <c r="BV797">
        <v>5</v>
      </c>
      <c r="BW797" t="s">
        <v>184</v>
      </c>
      <c r="BX797">
        <v>10</v>
      </c>
      <c r="BZ797">
        <v>4077259.3130000001</v>
      </c>
      <c r="CA797">
        <v>71.849999999999994</v>
      </c>
      <c r="CB797">
        <v>9.9499999999999993</v>
      </c>
      <c r="CC797">
        <v>10.8</v>
      </c>
      <c r="CD797">
        <v>2.6</v>
      </c>
      <c r="CE797">
        <v>0.4</v>
      </c>
      <c r="CF797">
        <v>1.1000000000000001</v>
      </c>
      <c r="CG797">
        <v>3.3</v>
      </c>
      <c r="CI797">
        <v>1.9245781019999999</v>
      </c>
      <c r="CJ797" s="2">
        <v>8510.9839150000007</v>
      </c>
      <c r="CK797" t="s">
        <v>94</v>
      </c>
      <c r="CL797">
        <v>11</v>
      </c>
      <c r="CM797" s="3">
        <f t="shared" si="24"/>
        <v>6.9493082088480254</v>
      </c>
      <c r="CN797" s="3">
        <f t="shared" si="25"/>
        <v>3.92997976973848</v>
      </c>
    </row>
    <row r="798" spans="1:92" ht="45" x14ac:dyDescent="0.25">
      <c r="A798">
        <v>796</v>
      </c>
      <c r="B798">
        <v>16980</v>
      </c>
      <c r="C798" t="s">
        <v>222</v>
      </c>
      <c r="D798" t="s">
        <v>105</v>
      </c>
      <c r="E798">
        <v>2004</v>
      </c>
      <c r="F798">
        <v>249835185</v>
      </c>
      <c r="G798">
        <v>96802806</v>
      </c>
      <c r="H798">
        <v>369531672</v>
      </c>
      <c r="I798">
        <v>2002</v>
      </c>
      <c r="J798">
        <v>2018</v>
      </c>
      <c r="K798">
        <v>1.4791018009999899</v>
      </c>
      <c r="O798" s="2">
        <v>9092055.5</v>
      </c>
      <c r="P798">
        <v>5706545.25</v>
      </c>
      <c r="Q798">
        <v>1717350.75</v>
      </c>
      <c r="R798">
        <v>90750.75</v>
      </c>
      <c r="S798">
        <v>28276.75</v>
      </c>
      <c r="T798">
        <v>29664.75</v>
      </c>
      <c r="U798">
        <v>32139</v>
      </c>
      <c r="V798">
        <v>22068.5</v>
      </c>
      <c r="W798">
        <v>9163663</v>
      </c>
      <c r="X798">
        <v>11.85</v>
      </c>
      <c r="Y798">
        <v>7.13</v>
      </c>
      <c r="Z798">
        <v>81.03</v>
      </c>
      <c r="AA798">
        <v>27.4</v>
      </c>
      <c r="AB798">
        <v>62.48</v>
      </c>
      <c r="AC798">
        <v>10.130000000000001</v>
      </c>
      <c r="AD798">
        <v>3334819.75</v>
      </c>
      <c r="AE798">
        <v>390569.75</v>
      </c>
      <c r="AF798">
        <v>1161344.5</v>
      </c>
      <c r="AG798">
        <v>1256893</v>
      </c>
      <c r="AH798">
        <v>371302</v>
      </c>
      <c r="AI798">
        <v>154710.5</v>
      </c>
      <c r="AJ798">
        <v>11.71</v>
      </c>
      <c r="AK798">
        <v>52423</v>
      </c>
      <c r="AL798">
        <v>69345.5</v>
      </c>
      <c r="AM798">
        <v>33.68</v>
      </c>
      <c r="AN798">
        <v>46.23</v>
      </c>
      <c r="AO798">
        <v>20.100000000000001</v>
      </c>
      <c r="AP798">
        <v>293100.08</v>
      </c>
      <c r="AQ798">
        <v>4375316.67</v>
      </c>
      <c r="AR798">
        <v>4668416.75</v>
      </c>
      <c r="AS798">
        <v>6.28</v>
      </c>
      <c r="AT798">
        <v>93.72</v>
      </c>
      <c r="AU798">
        <v>1.83</v>
      </c>
      <c r="AW798">
        <v>4730263</v>
      </c>
      <c r="AX798">
        <v>10.95</v>
      </c>
      <c r="AY798">
        <v>1.33</v>
      </c>
      <c r="AZ798">
        <v>2011</v>
      </c>
      <c r="BA798" t="s">
        <v>223</v>
      </c>
      <c r="BB798">
        <v>0</v>
      </c>
      <c r="BC798">
        <v>0</v>
      </c>
      <c r="BD798">
        <v>1204602589</v>
      </c>
      <c r="BE798">
        <v>37608.077499999999</v>
      </c>
      <c r="BF798">
        <v>39454.1175</v>
      </c>
      <c r="BG798">
        <v>42744.87</v>
      </c>
      <c r="BH798">
        <v>69722.59</v>
      </c>
      <c r="BI798">
        <v>92229.514999999999</v>
      </c>
      <c r="BJ798">
        <v>2.4339</v>
      </c>
      <c r="BK798">
        <v>0</v>
      </c>
      <c r="BL798">
        <v>0</v>
      </c>
      <c r="BM798">
        <v>0</v>
      </c>
      <c r="BN798">
        <v>2014</v>
      </c>
      <c r="BP798">
        <v>0</v>
      </c>
      <c r="BQ798" s="1" t="s">
        <v>224</v>
      </c>
      <c r="BR798">
        <v>0</v>
      </c>
      <c r="BS798">
        <v>0</v>
      </c>
      <c r="BT798">
        <v>0</v>
      </c>
      <c r="BU798">
        <v>8</v>
      </c>
      <c r="BV798">
        <v>5</v>
      </c>
      <c r="BW798" t="s">
        <v>184</v>
      </c>
      <c r="BX798">
        <v>10</v>
      </c>
      <c r="BZ798">
        <v>4191648.75</v>
      </c>
      <c r="CA798">
        <v>72.099999999999994</v>
      </c>
      <c r="CB798">
        <v>9.6999999999999993</v>
      </c>
      <c r="CC798">
        <v>10.8</v>
      </c>
      <c r="CD798">
        <v>2.6</v>
      </c>
      <c r="CE798">
        <v>0.4</v>
      </c>
      <c r="CF798">
        <v>1.1000000000000001</v>
      </c>
      <c r="CG798">
        <v>3.3</v>
      </c>
      <c r="CI798">
        <v>1.9672053949999999</v>
      </c>
      <c r="CJ798" s="2">
        <v>8511.0357409999997</v>
      </c>
      <c r="CK798" t="s">
        <v>94</v>
      </c>
      <c r="CL798">
        <v>11</v>
      </c>
      <c r="CM798" s="3">
        <f t="shared" si="24"/>
        <v>6.9586620780945276</v>
      </c>
      <c r="CN798" s="3">
        <f t="shared" si="25"/>
        <v>3.9299824142831667</v>
      </c>
    </row>
    <row r="799" spans="1:92" ht="45" x14ac:dyDescent="0.25">
      <c r="A799">
        <v>797</v>
      </c>
      <c r="B799">
        <v>16980</v>
      </c>
      <c r="C799" t="s">
        <v>222</v>
      </c>
      <c r="D799" t="s">
        <v>105</v>
      </c>
      <c r="E799">
        <v>2005</v>
      </c>
      <c r="F799">
        <v>260442650</v>
      </c>
      <c r="G799">
        <v>97694883</v>
      </c>
      <c r="H799">
        <v>382362682</v>
      </c>
      <c r="I799">
        <v>2002</v>
      </c>
      <c r="J799">
        <v>2018</v>
      </c>
      <c r="K799">
        <v>1.4681262150000001</v>
      </c>
      <c r="O799" s="2">
        <v>9272117</v>
      </c>
      <c r="P799">
        <v>5817419</v>
      </c>
      <c r="Q799">
        <v>1732911</v>
      </c>
      <c r="R799">
        <v>96138</v>
      </c>
      <c r="S799">
        <v>28129</v>
      </c>
      <c r="T799">
        <v>29375</v>
      </c>
      <c r="U799">
        <v>31988</v>
      </c>
      <c r="V799">
        <v>22342</v>
      </c>
      <c r="W799">
        <v>9245473</v>
      </c>
      <c r="X799">
        <v>11.8</v>
      </c>
      <c r="Y799">
        <v>7.3</v>
      </c>
      <c r="Z799">
        <v>80.900000000000006</v>
      </c>
      <c r="AA799">
        <v>26.8</v>
      </c>
      <c r="AB799">
        <v>62.8</v>
      </c>
      <c r="AC799">
        <v>10.4</v>
      </c>
      <c r="AD799">
        <v>3360273</v>
      </c>
      <c r="AE799">
        <v>390275</v>
      </c>
      <c r="AF799">
        <v>1175437</v>
      </c>
      <c r="AG799">
        <v>1254707</v>
      </c>
      <c r="AH799">
        <v>383413</v>
      </c>
      <c r="AI799">
        <v>156441</v>
      </c>
      <c r="AJ799">
        <v>11.61</v>
      </c>
      <c r="AK799">
        <v>54709</v>
      </c>
      <c r="AL799">
        <v>72854</v>
      </c>
      <c r="AM799">
        <v>32</v>
      </c>
      <c r="AN799">
        <v>46.3</v>
      </c>
      <c r="AO799">
        <v>21.7</v>
      </c>
      <c r="AP799">
        <v>275637.67</v>
      </c>
      <c r="AQ799">
        <v>4422922.5</v>
      </c>
      <c r="AR799">
        <v>4698560.17</v>
      </c>
      <c r="AS799">
        <v>5.87</v>
      </c>
      <c r="AT799">
        <v>94.13</v>
      </c>
      <c r="AU799">
        <v>2.25</v>
      </c>
      <c r="AV799">
        <v>334259.20000000001</v>
      </c>
      <c r="AW799">
        <v>4713375</v>
      </c>
      <c r="AX799">
        <v>10.83</v>
      </c>
      <c r="AY799">
        <v>1.29</v>
      </c>
      <c r="AZ799">
        <v>2011</v>
      </c>
      <c r="BA799" t="s">
        <v>223</v>
      </c>
      <c r="BB799">
        <v>0</v>
      </c>
      <c r="BC799">
        <v>0</v>
      </c>
      <c r="BD799">
        <v>1215399919</v>
      </c>
      <c r="BE799">
        <v>36286.410000000003</v>
      </c>
      <c r="BF799">
        <v>37893.75</v>
      </c>
      <c r="BG799">
        <v>41264.519999999997</v>
      </c>
      <c r="BH799">
        <v>70574.61</v>
      </c>
      <c r="BI799">
        <v>93981.66</v>
      </c>
      <c r="BJ799">
        <v>2.9024999999999999</v>
      </c>
      <c r="BK799">
        <v>0</v>
      </c>
      <c r="BL799">
        <v>0</v>
      </c>
      <c r="BM799">
        <v>0</v>
      </c>
      <c r="BN799">
        <v>2014</v>
      </c>
      <c r="BP799">
        <v>0</v>
      </c>
      <c r="BQ799" s="1" t="s">
        <v>224</v>
      </c>
      <c r="BR799">
        <v>0</v>
      </c>
      <c r="BS799">
        <v>0</v>
      </c>
      <c r="BT799">
        <v>0</v>
      </c>
      <c r="BU799">
        <v>8</v>
      </c>
      <c r="BV799">
        <v>5</v>
      </c>
      <c r="BW799" t="s">
        <v>184</v>
      </c>
      <c r="BX799">
        <v>10</v>
      </c>
      <c r="BZ799">
        <v>4299714</v>
      </c>
      <c r="CA799">
        <v>72.3</v>
      </c>
      <c r="CB799">
        <v>9.5</v>
      </c>
      <c r="CC799">
        <v>10.8</v>
      </c>
      <c r="CD799">
        <v>2.6</v>
      </c>
      <c r="CE799">
        <v>0.4</v>
      </c>
      <c r="CF799">
        <v>1.1000000000000001</v>
      </c>
      <c r="CG799">
        <v>3.3</v>
      </c>
      <c r="CI799">
        <v>1.893882818</v>
      </c>
      <c r="CJ799" s="2">
        <v>8510.9993539999996</v>
      </c>
      <c r="CK799" t="s">
        <v>94</v>
      </c>
      <c r="CL799">
        <v>11</v>
      </c>
      <c r="CM799" s="3">
        <f t="shared" si="24"/>
        <v>6.9671789031252755</v>
      </c>
      <c r="CN799" s="3">
        <f t="shared" si="25"/>
        <v>3.9299805575517919</v>
      </c>
    </row>
    <row r="800" spans="1:92" ht="45" x14ac:dyDescent="0.25">
      <c r="A800">
        <v>798</v>
      </c>
      <c r="B800">
        <v>16980</v>
      </c>
      <c r="C800" t="s">
        <v>222</v>
      </c>
      <c r="D800" t="s">
        <v>105</v>
      </c>
      <c r="E800">
        <v>2006</v>
      </c>
      <c r="F800">
        <v>271497060</v>
      </c>
      <c r="G800">
        <v>103714874</v>
      </c>
      <c r="H800">
        <v>443332099</v>
      </c>
      <c r="I800">
        <v>2002</v>
      </c>
      <c r="J800">
        <v>2018</v>
      </c>
      <c r="K800">
        <v>1.6329167579999999</v>
      </c>
      <c r="O800" s="2">
        <v>9506859</v>
      </c>
      <c r="P800">
        <v>5961757</v>
      </c>
      <c r="Q800">
        <v>1748441</v>
      </c>
      <c r="R800">
        <v>101244</v>
      </c>
      <c r="S800">
        <v>27544</v>
      </c>
      <c r="T800">
        <v>28765</v>
      </c>
      <c r="U800">
        <v>31390</v>
      </c>
      <c r="V800">
        <v>22187</v>
      </c>
      <c r="W800">
        <v>9350226</v>
      </c>
      <c r="X800">
        <v>11.9</v>
      </c>
      <c r="Y800">
        <v>7.6</v>
      </c>
      <c r="Z800">
        <v>80.5</v>
      </c>
      <c r="AA800">
        <v>26.1</v>
      </c>
      <c r="AB800">
        <v>63.2</v>
      </c>
      <c r="AC800">
        <v>10.7</v>
      </c>
      <c r="AD800">
        <v>3385287</v>
      </c>
      <c r="AE800">
        <v>390857</v>
      </c>
      <c r="AF800">
        <v>1193489</v>
      </c>
      <c r="AG800">
        <v>1247445</v>
      </c>
      <c r="AH800">
        <v>396258</v>
      </c>
      <c r="AI800">
        <v>157238</v>
      </c>
      <c r="AJ800">
        <v>11.55</v>
      </c>
      <c r="AK800">
        <v>57008</v>
      </c>
      <c r="AL800">
        <v>76306</v>
      </c>
      <c r="AM800">
        <v>30.2</v>
      </c>
      <c r="AN800">
        <v>46.5</v>
      </c>
      <c r="AO800">
        <v>23.3</v>
      </c>
      <c r="AP800">
        <v>218001</v>
      </c>
      <c r="AQ800">
        <v>4565087</v>
      </c>
      <c r="AR800">
        <v>4783088</v>
      </c>
      <c r="AS800">
        <v>4.5599999999999996</v>
      </c>
      <c r="AT800">
        <v>95.44</v>
      </c>
      <c r="AU800">
        <v>2.54</v>
      </c>
      <c r="AV800">
        <v>334259.20000000001</v>
      </c>
      <c r="AW800">
        <v>4696487</v>
      </c>
      <c r="AX800">
        <v>10.91</v>
      </c>
      <c r="AY800">
        <v>1.25</v>
      </c>
      <c r="AZ800">
        <v>2011</v>
      </c>
      <c r="BA800" t="s">
        <v>223</v>
      </c>
      <c r="BB800">
        <v>0</v>
      </c>
      <c r="BC800">
        <v>0</v>
      </c>
      <c r="BD800">
        <v>1165535188</v>
      </c>
      <c r="BE800">
        <v>34430</v>
      </c>
      <c r="BF800">
        <v>35956.25</v>
      </c>
      <c r="BG800">
        <v>39237.5</v>
      </c>
      <c r="BH800">
        <v>71260</v>
      </c>
      <c r="BI800">
        <v>95382.5</v>
      </c>
      <c r="BJ800">
        <v>3.1749999999999998</v>
      </c>
      <c r="BK800">
        <v>0</v>
      </c>
      <c r="BL800">
        <v>0</v>
      </c>
      <c r="BM800">
        <v>0</v>
      </c>
      <c r="BN800">
        <v>2014</v>
      </c>
      <c r="BP800">
        <v>0</v>
      </c>
      <c r="BQ800" s="1" t="s">
        <v>224</v>
      </c>
      <c r="BR800">
        <v>0</v>
      </c>
      <c r="BS800">
        <v>0</v>
      </c>
      <c r="BT800">
        <v>0</v>
      </c>
      <c r="BU800">
        <v>8</v>
      </c>
      <c r="BV800">
        <v>5</v>
      </c>
      <c r="BW800" t="s">
        <v>184</v>
      </c>
      <c r="BX800">
        <v>10</v>
      </c>
      <c r="BZ800">
        <v>4433076</v>
      </c>
      <c r="CA800">
        <v>71.8</v>
      </c>
      <c r="CB800">
        <v>9.1999999999999993</v>
      </c>
      <c r="CC800">
        <v>11</v>
      </c>
      <c r="CD800">
        <v>2.7</v>
      </c>
      <c r="CE800">
        <v>0.5</v>
      </c>
      <c r="CF800">
        <v>1.1000000000000001</v>
      </c>
      <c r="CG800">
        <v>3.6</v>
      </c>
      <c r="CI800">
        <v>2.041145947</v>
      </c>
      <c r="CJ800" s="2">
        <v>8510.9878779999999</v>
      </c>
      <c r="CK800" t="s">
        <v>94</v>
      </c>
      <c r="CL800">
        <v>11</v>
      </c>
      <c r="CM800" s="3">
        <f t="shared" si="24"/>
        <v>6.9780370527638551</v>
      </c>
      <c r="CN800" s="3">
        <f t="shared" si="25"/>
        <v>3.9299799719605319</v>
      </c>
    </row>
    <row r="801" spans="1:92" ht="45" x14ac:dyDescent="0.25">
      <c r="A801">
        <v>799</v>
      </c>
      <c r="B801">
        <v>16980</v>
      </c>
      <c r="C801" t="s">
        <v>222</v>
      </c>
      <c r="D801" t="s">
        <v>105</v>
      </c>
      <c r="E801">
        <v>2007</v>
      </c>
      <c r="F801">
        <v>269795228</v>
      </c>
      <c r="G801">
        <v>106815255</v>
      </c>
      <c r="H801">
        <v>439918234</v>
      </c>
      <c r="I801">
        <v>2002</v>
      </c>
      <c r="J801">
        <v>2018</v>
      </c>
      <c r="K801">
        <v>1.6305634359999901</v>
      </c>
      <c r="O801" s="2">
        <v>9522879</v>
      </c>
      <c r="P801">
        <v>5972238</v>
      </c>
      <c r="Q801">
        <v>1764092</v>
      </c>
      <c r="R801">
        <v>107475</v>
      </c>
      <c r="S801">
        <v>28708</v>
      </c>
      <c r="T801">
        <v>29436</v>
      </c>
      <c r="U801">
        <v>32580</v>
      </c>
      <c r="V801">
        <v>23746</v>
      </c>
      <c r="W801">
        <v>9363207</v>
      </c>
      <c r="X801">
        <v>11.4</v>
      </c>
      <c r="Y801">
        <v>7.4</v>
      </c>
      <c r="Z801">
        <v>81.2</v>
      </c>
      <c r="AA801">
        <v>25.8</v>
      </c>
      <c r="AB801">
        <v>63.3</v>
      </c>
      <c r="AC801">
        <v>10.9</v>
      </c>
      <c r="AD801">
        <v>3412058</v>
      </c>
      <c r="AE801">
        <v>387932</v>
      </c>
      <c r="AF801">
        <v>1195703</v>
      </c>
      <c r="AG801">
        <v>1260487</v>
      </c>
      <c r="AH801">
        <v>406167</v>
      </c>
      <c r="AI801">
        <v>161769</v>
      </c>
      <c r="AJ801">
        <v>11.37</v>
      </c>
      <c r="AK801">
        <v>59255</v>
      </c>
      <c r="AL801">
        <v>79984</v>
      </c>
      <c r="AM801">
        <v>28.9</v>
      </c>
      <c r="AN801">
        <v>46.2</v>
      </c>
      <c r="AO801">
        <v>24.9</v>
      </c>
      <c r="AP801">
        <v>239689.42</v>
      </c>
      <c r="AQ801">
        <v>4644985.92</v>
      </c>
      <c r="AR801">
        <v>4884675.33</v>
      </c>
      <c r="AS801">
        <v>4.91</v>
      </c>
      <c r="AT801">
        <v>95.09</v>
      </c>
      <c r="AU801">
        <v>2.82</v>
      </c>
      <c r="AV801">
        <v>334259.20000000001</v>
      </c>
      <c r="AW801">
        <v>4679599</v>
      </c>
      <c r="AX801">
        <v>10.94</v>
      </c>
      <c r="AY801">
        <v>1.21</v>
      </c>
      <c r="AZ801">
        <v>2011</v>
      </c>
      <c r="BA801" t="s">
        <v>223</v>
      </c>
      <c r="BB801">
        <v>0</v>
      </c>
      <c r="BC801">
        <v>0</v>
      </c>
      <c r="BD801">
        <v>1181536972</v>
      </c>
      <c r="BE801">
        <v>34736.68</v>
      </c>
      <c r="BF801">
        <v>35617.56</v>
      </c>
      <c r="BG801">
        <v>39421.800000000003</v>
      </c>
      <c r="BH801">
        <v>71698.55</v>
      </c>
      <c r="BI801">
        <v>96780.64</v>
      </c>
      <c r="BJ801">
        <v>3.4121999999999999</v>
      </c>
      <c r="BK801">
        <v>0</v>
      </c>
      <c r="BL801">
        <v>0</v>
      </c>
      <c r="BM801">
        <v>0</v>
      </c>
      <c r="BN801">
        <v>2014</v>
      </c>
      <c r="BP801">
        <v>0</v>
      </c>
      <c r="BQ801" s="1" t="s">
        <v>224</v>
      </c>
      <c r="BR801">
        <v>0</v>
      </c>
      <c r="BS801">
        <v>0</v>
      </c>
      <c r="BT801">
        <v>0</v>
      </c>
      <c r="BU801">
        <v>8</v>
      </c>
      <c r="BV801">
        <v>5</v>
      </c>
      <c r="BW801" t="s">
        <v>184</v>
      </c>
      <c r="BX801">
        <v>10</v>
      </c>
      <c r="BZ801">
        <v>4465251</v>
      </c>
      <c r="CA801">
        <v>71.2</v>
      </c>
      <c r="CB801">
        <v>9.1</v>
      </c>
      <c r="CC801">
        <v>11.5</v>
      </c>
      <c r="CD801">
        <v>3</v>
      </c>
      <c r="CE801">
        <v>0.5</v>
      </c>
      <c r="CF801">
        <v>1</v>
      </c>
      <c r="CG801">
        <v>3.7</v>
      </c>
      <c r="CI801">
        <v>1.972981758</v>
      </c>
      <c r="CJ801" s="2">
        <v>8511.3100720000002</v>
      </c>
      <c r="CK801" t="s">
        <v>94</v>
      </c>
      <c r="CL801">
        <v>11</v>
      </c>
      <c r="CM801" s="3">
        <f t="shared" si="24"/>
        <v>6.9787682661146269</v>
      </c>
      <c r="CN801" s="3">
        <f t="shared" si="25"/>
        <v>3.9299964124054978</v>
      </c>
    </row>
    <row r="802" spans="1:92" ht="45" x14ac:dyDescent="0.25">
      <c r="A802">
        <v>800</v>
      </c>
      <c r="B802">
        <v>16980</v>
      </c>
      <c r="C802" t="s">
        <v>222</v>
      </c>
      <c r="D802" t="s">
        <v>105</v>
      </c>
      <c r="E802">
        <v>2008</v>
      </c>
      <c r="F802">
        <v>279550450</v>
      </c>
      <c r="G802">
        <v>104585814</v>
      </c>
      <c r="H802">
        <v>460648316</v>
      </c>
      <c r="I802">
        <v>2002</v>
      </c>
      <c r="J802">
        <v>2018</v>
      </c>
      <c r="K802">
        <v>1.647818188</v>
      </c>
      <c r="O802" s="2">
        <v>9568532</v>
      </c>
      <c r="P802">
        <v>6001579</v>
      </c>
      <c r="Q802">
        <v>1761945</v>
      </c>
      <c r="R802">
        <v>115391</v>
      </c>
      <c r="S802">
        <v>30097</v>
      </c>
      <c r="T802">
        <v>30444</v>
      </c>
      <c r="U802">
        <v>34879</v>
      </c>
      <c r="V802">
        <v>23992</v>
      </c>
      <c r="W802">
        <v>9405379</v>
      </c>
      <c r="X802">
        <v>11.8</v>
      </c>
      <c r="Y802">
        <v>7.3</v>
      </c>
      <c r="Z802">
        <v>80.8</v>
      </c>
      <c r="AA802">
        <v>25.6</v>
      </c>
      <c r="AB802">
        <v>63.3</v>
      </c>
      <c r="AC802">
        <v>11.1</v>
      </c>
      <c r="AD802">
        <v>3421890</v>
      </c>
      <c r="AE802">
        <v>398032</v>
      </c>
      <c r="AF802">
        <v>1207104</v>
      </c>
      <c r="AG802">
        <v>1247412</v>
      </c>
      <c r="AH802">
        <v>409882</v>
      </c>
      <c r="AI802">
        <v>159460</v>
      </c>
      <c r="AJ802">
        <v>11.63</v>
      </c>
      <c r="AK802">
        <v>61295</v>
      </c>
      <c r="AL802">
        <v>82623</v>
      </c>
      <c r="AM802">
        <v>28.3</v>
      </c>
      <c r="AN802">
        <v>44.7</v>
      </c>
      <c r="AO802">
        <v>27</v>
      </c>
      <c r="AP802">
        <v>300526.5</v>
      </c>
      <c r="AQ802">
        <v>4599924.17</v>
      </c>
      <c r="AR802">
        <v>4900450.67</v>
      </c>
      <c r="AS802">
        <v>6.13</v>
      </c>
      <c r="AT802">
        <v>93.87</v>
      </c>
      <c r="AU802">
        <v>3.23</v>
      </c>
      <c r="AV802">
        <v>334259.20000000001</v>
      </c>
      <c r="AW802">
        <v>4662711</v>
      </c>
      <c r="AX802">
        <v>10.86</v>
      </c>
      <c r="AY802">
        <v>1.17</v>
      </c>
      <c r="AZ802">
        <v>2011</v>
      </c>
      <c r="BA802" t="s">
        <v>223</v>
      </c>
      <c r="BB802">
        <v>0</v>
      </c>
      <c r="BC802">
        <v>0</v>
      </c>
      <c r="BD802">
        <v>1115592770</v>
      </c>
      <c r="BE802">
        <v>35213.49</v>
      </c>
      <c r="BF802">
        <v>35619.480000000003</v>
      </c>
      <c r="BG802">
        <v>40808.43</v>
      </c>
      <c r="BH802">
        <v>71715.149999999994</v>
      </c>
      <c r="BI802">
        <v>96668.91</v>
      </c>
      <c r="BJ802">
        <v>3.7791000000000001</v>
      </c>
      <c r="BK802">
        <v>0</v>
      </c>
      <c r="BL802">
        <v>0</v>
      </c>
      <c r="BM802">
        <v>0</v>
      </c>
      <c r="BN802">
        <v>2014</v>
      </c>
      <c r="BP802">
        <v>0</v>
      </c>
      <c r="BQ802" s="1" t="s">
        <v>224</v>
      </c>
      <c r="BR802">
        <v>0</v>
      </c>
      <c r="BS802">
        <v>0</v>
      </c>
      <c r="BT802">
        <v>0</v>
      </c>
      <c r="BU802">
        <v>8</v>
      </c>
      <c r="BV802">
        <v>5</v>
      </c>
      <c r="BW802" t="s">
        <v>184</v>
      </c>
      <c r="BX802">
        <v>10</v>
      </c>
      <c r="BZ802">
        <v>4627103</v>
      </c>
      <c r="CA802">
        <v>70.900000000000006</v>
      </c>
      <c r="CB802">
        <v>9.1</v>
      </c>
      <c r="CC802">
        <v>11.3</v>
      </c>
      <c r="CD802">
        <v>2.9</v>
      </c>
      <c r="CE802">
        <v>0.5</v>
      </c>
      <c r="CF802">
        <v>1.1000000000000001</v>
      </c>
      <c r="CG802">
        <v>4.0999999999999996</v>
      </c>
      <c r="CI802">
        <v>1.9279472799999999</v>
      </c>
      <c r="CJ802" s="2">
        <v>8510.6974260000006</v>
      </c>
      <c r="CK802" t="s">
        <v>94</v>
      </c>
      <c r="CL802">
        <v>11</v>
      </c>
      <c r="CM802" s="3">
        <f t="shared" si="24"/>
        <v>6.9808453136177198</v>
      </c>
      <c r="CN802" s="3">
        <f t="shared" si="25"/>
        <v>3.9299651506665629</v>
      </c>
    </row>
    <row r="803" spans="1:92" ht="45" x14ac:dyDescent="0.25">
      <c r="A803">
        <v>801</v>
      </c>
      <c r="B803">
        <v>16980</v>
      </c>
      <c r="C803" t="s">
        <v>222</v>
      </c>
      <c r="D803" t="s">
        <v>105</v>
      </c>
      <c r="E803">
        <v>2009</v>
      </c>
      <c r="F803">
        <v>278039387</v>
      </c>
      <c r="G803">
        <v>104847860</v>
      </c>
      <c r="H803">
        <v>484394419</v>
      </c>
      <c r="I803">
        <v>2002</v>
      </c>
      <c r="J803">
        <v>2018</v>
      </c>
      <c r="K803">
        <v>1.7421791359999901</v>
      </c>
      <c r="O803" s="2">
        <v>9580609</v>
      </c>
      <c r="P803">
        <v>6041883</v>
      </c>
      <c r="Q803">
        <v>1780476</v>
      </c>
      <c r="R803">
        <v>112330</v>
      </c>
      <c r="S803">
        <v>28192</v>
      </c>
      <c r="T803">
        <v>28670</v>
      </c>
      <c r="U803">
        <v>33199</v>
      </c>
      <c r="V803">
        <v>24298</v>
      </c>
      <c r="W803">
        <v>9420119</v>
      </c>
      <c r="X803">
        <v>12.7</v>
      </c>
      <c r="Y803">
        <v>8.3000000000000007</v>
      </c>
      <c r="Z803">
        <v>79</v>
      </c>
      <c r="AA803">
        <v>25.5</v>
      </c>
      <c r="AB803">
        <v>63.3</v>
      </c>
      <c r="AC803">
        <v>11.2</v>
      </c>
      <c r="AD803">
        <v>3399708</v>
      </c>
      <c r="AE803">
        <v>410706</v>
      </c>
      <c r="AF803">
        <v>1203368</v>
      </c>
      <c r="AG803">
        <v>1239604</v>
      </c>
      <c r="AH803">
        <v>392886</v>
      </c>
      <c r="AI803">
        <v>153144</v>
      </c>
      <c r="AJ803">
        <v>12.08</v>
      </c>
      <c r="AK803">
        <v>58729</v>
      </c>
      <c r="AL803">
        <v>79647</v>
      </c>
      <c r="AM803">
        <v>30</v>
      </c>
      <c r="AN803">
        <v>44.7</v>
      </c>
      <c r="AO803">
        <v>25.3</v>
      </c>
      <c r="AP803">
        <v>498201.58</v>
      </c>
      <c r="AQ803">
        <v>4380851.42</v>
      </c>
      <c r="AR803">
        <v>4879053</v>
      </c>
      <c r="AS803">
        <v>10.210000000000001</v>
      </c>
      <c r="AT803">
        <v>89.79</v>
      </c>
      <c r="AU803">
        <v>2.33</v>
      </c>
      <c r="AV803">
        <v>334259.20000000001</v>
      </c>
      <c r="AW803">
        <v>4645823</v>
      </c>
      <c r="AX803">
        <v>10.75</v>
      </c>
      <c r="AY803">
        <v>1.17</v>
      </c>
      <c r="AZ803">
        <v>2011</v>
      </c>
      <c r="BA803" t="s">
        <v>223</v>
      </c>
      <c r="BB803">
        <v>0</v>
      </c>
      <c r="BC803">
        <v>0</v>
      </c>
      <c r="BD803">
        <v>1173396489</v>
      </c>
      <c r="BE803">
        <v>32984.639999999999</v>
      </c>
      <c r="BF803">
        <v>33543.9</v>
      </c>
      <c r="BG803">
        <v>38842.83</v>
      </c>
      <c r="BH803">
        <v>68712.929999999993</v>
      </c>
      <c r="BI803">
        <v>93186.99</v>
      </c>
      <c r="BJ803">
        <v>2.7261000000000002</v>
      </c>
      <c r="BK803">
        <v>0</v>
      </c>
      <c r="BL803">
        <v>0</v>
      </c>
      <c r="BM803">
        <v>0</v>
      </c>
      <c r="BN803">
        <v>2014</v>
      </c>
      <c r="BP803">
        <v>0</v>
      </c>
      <c r="BQ803" s="1" t="s">
        <v>224</v>
      </c>
      <c r="BR803">
        <v>0</v>
      </c>
      <c r="BS803">
        <v>0</v>
      </c>
      <c r="BT803">
        <v>0</v>
      </c>
      <c r="BU803">
        <v>8</v>
      </c>
      <c r="BV803">
        <v>5</v>
      </c>
      <c r="BW803" t="s">
        <v>184</v>
      </c>
      <c r="BX803">
        <v>10</v>
      </c>
      <c r="BZ803">
        <v>4411503</v>
      </c>
      <c r="CA803">
        <v>70.900000000000006</v>
      </c>
      <c r="CB803">
        <v>8.8000000000000007</v>
      </c>
      <c r="CC803">
        <v>11.5</v>
      </c>
      <c r="CD803">
        <v>3.2</v>
      </c>
      <c r="CE803">
        <v>0.6</v>
      </c>
      <c r="CF803">
        <v>1.1000000000000001</v>
      </c>
      <c r="CG803">
        <v>4</v>
      </c>
      <c r="CI803">
        <v>2.0383495890000001</v>
      </c>
      <c r="CJ803" s="2">
        <v>8515.4907899999998</v>
      </c>
      <c r="CK803" t="s">
        <v>94</v>
      </c>
      <c r="CL803">
        <v>11</v>
      </c>
      <c r="CM803" s="3">
        <f t="shared" si="24"/>
        <v>6.9813931162740746</v>
      </c>
      <c r="CN803" s="3">
        <f t="shared" si="25"/>
        <v>3.9302096835665332</v>
      </c>
    </row>
    <row r="804" spans="1:92" ht="45" x14ac:dyDescent="0.25">
      <c r="A804">
        <v>802</v>
      </c>
      <c r="B804">
        <v>16980</v>
      </c>
      <c r="C804" t="s">
        <v>222</v>
      </c>
      <c r="D804" t="s">
        <v>105</v>
      </c>
      <c r="E804">
        <v>2010</v>
      </c>
      <c r="F804">
        <v>285098802</v>
      </c>
      <c r="G804">
        <v>111476088</v>
      </c>
      <c r="H804">
        <v>492697059</v>
      </c>
      <c r="I804">
        <v>2002</v>
      </c>
      <c r="J804">
        <v>2018</v>
      </c>
      <c r="K804">
        <v>1.728162502</v>
      </c>
      <c r="O804" s="2">
        <v>9474211</v>
      </c>
      <c r="P804">
        <v>5964465</v>
      </c>
      <c r="Q804">
        <v>1728785</v>
      </c>
      <c r="R804">
        <v>111209</v>
      </c>
      <c r="S804">
        <v>27713</v>
      </c>
      <c r="T804">
        <v>28368</v>
      </c>
      <c r="U804">
        <v>32897</v>
      </c>
      <c r="V804">
        <v>22357</v>
      </c>
      <c r="W804">
        <v>9336226</v>
      </c>
      <c r="Y804">
        <v>0</v>
      </c>
      <c r="Z804">
        <v>0</v>
      </c>
      <c r="AA804">
        <v>25.1</v>
      </c>
      <c r="AB804">
        <v>63.5</v>
      </c>
      <c r="AC804">
        <v>11.4</v>
      </c>
      <c r="AD804">
        <v>3415317</v>
      </c>
      <c r="AE804">
        <v>405340</v>
      </c>
      <c r="AF804">
        <v>1226264</v>
      </c>
      <c r="AG804">
        <v>1222403</v>
      </c>
      <c r="AH804">
        <v>406986</v>
      </c>
      <c r="AI804">
        <v>154324</v>
      </c>
      <c r="AJ804">
        <v>11.87</v>
      </c>
      <c r="AK804">
        <v>57104</v>
      </c>
      <c r="AL804">
        <v>77408</v>
      </c>
      <c r="AM804">
        <v>30.9</v>
      </c>
      <c r="AN804">
        <v>44.2</v>
      </c>
      <c r="AO804">
        <v>24.9</v>
      </c>
      <c r="AP804">
        <v>514471.5</v>
      </c>
      <c r="AQ804">
        <v>4358202.25</v>
      </c>
      <c r="AR804">
        <v>4872673.75</v>
      </c>
      <c r="AS804">
        <v>10.56</v>
      </c>
      <c r="AT804">
        <v>89.44</v>
      </c>
      <c r="AU804">
        <v>2.78</v>
      </c>
      <c r="AV804">
        <v>334259.20000000001</v>
      </c>
      <c r="AW804">
        <v>4628935</v>
      </c>
      <c r="AX804">
        <v>10.47</v>
      </c>
      <c r="AY804">
        <v>1.1499999999999999</v>
      </c>
      <c r="AZ804">
        <v>2011</v>
      </c>
      <c r="BA804" t="s">
        <v>223</v>
      </c>
      <c r="BB804">
        <v>0</v>
      </c>
      <c r="BC804">
        <v>0</v>
      </c>
      <c r="BD804">
        <v>1129563585</v>
      </c>
      <c r="BE804">
        <v>31869.95</v>
      </c>
      <c r="BF804">
        <v>32623.200000000001</v>
      </c>
      <c r="BG804">
        <v>37831.550000000003</v>
      </c>
      <c r="BH804">
        <v>65669.600000000006</v>
      </c>
      <c r="BI804">
        <v>89019.199999999997</v>
      </c>
      <c r="BJ804">
        <v>3.1970000000000001</v>
      </c>
      <c r="BK804">
        <v>0</v>
      </c>
      <c r="BL804">
        <v>0</v>
      </c>
      <c r="BM804">
        <v>0</v>
      </c>
      <c r="BN804">
        <v>2014</v>
      </c>
      <c r="BP804">
        <v>0</v>
      </c>
      <c r="BQ804" s="1" t="s">
        <v>224</v>
      </c>
      <c r="BR804">
        <v>0</v>
      </c>
      <c r="BS804">
        <v>0</v>
      </c>
      <c r="BT804">
        <v>0</v>
      </c>
      <c r="BU804">
        <v>8</v>
      </c>
      <c r="BV804">
        <v>5</v>
      </c>
      <c r="BW804" t="s">
        <v>184</v>
      </c>
      <c r="BX804">
        <v>10</v>
      </c>
      <c r="BZ804">
        <v>4289558</v>
      </c>
      <c r="CA804">
        <v>71</v>
      </c>
      <c r="CB804">
        <v>8.5</v>
      </c>
      <c r="CC804">
        <v>11.2</v>
      </c>
      <c r="CD804">
        <v>3.1</v>
      </c>
      <c r="CE804">
        <v>0.6</v>
      </c>
      <c r="CF804">
        <v>1</v>
      </c>
      <c r="CG804">
        <v>4.5</v>
      </c>
      <c r="CI804">
        <v>1.9873868769999901</v>
      </c>
      <c r="CJ804" s="2">
        <v>8527.6951570000001</v>
      </c>
      <c r="CK804" t="s">
        <v>94</v>
      </c>
      <c r="CL804">
        <v>11</v>
      </c>
      <c r="CM804" s="3">
        <f t="shared" si="24"/>
        <v>6.9765430526650283</v>
      </c>
      <c r="CN804" s="3">
        <f t="shared" si="25"/>
        <v>3.9308316670578431</v>
      </c>
    </row>
    <row r="805" spans="1:92" ht="45" x14ac:dyDescent="0.25">
      <c r="A805">
        <v>803</v>
      </c>
      <c r="B805">
        <v>16980</v>
      </c>
      <c r="C805" t="s">
        <v>222</v>
      </c>
      <c r="D805" t="s">
        <v>105</v>
      </c>
      <c r="E805">
        <v>2011</v>
      </c>
      <c r="F805">
        <v>297642623</v>
      </c>
      <c r="G805">
        <v>110698026</v>
      </c>
      <c r="H805">
        <v>510109605</v>
      </c>
      <c r="I805">
        <v>2002</v>
      </c>
      <c r="J805">
        <v>2018</v>
      </c>
      <c r="K805">
        <v>1.713832515</v>
      </c>
      <c r="O805" s="2">
        <v>9504024</v>
      </c>
      <c r="P805">
        <v>5969261</v>
      </c>
      <c r="Q805">
        <v>1729388</v>
      </c>
      <c r="R805">
        <v>115513</v>
      </c>
      <c r="S805">
        <v>28290</v>
      </c>
      <c r="T805">
        <v>29092</v>
      </c>
      <c r="U805">
        <v>33793</v>
      </c>
      <c r="V805">
        <v>23067</v>
      </c>
      <c r="W805">
        <v>9352044</v>
      </c>
      <c r="Y805">
        <v>0</v>
      </c>
      <c r="Z805">
        <v>0</v>
      </c>
      <c r="AA805">
        <v>24.8</v>
      </c>
      <c r="AB805">
        <v>63.6</v>
      </c>
      <c r="AC805">
        <v>11.6</v>
      </c>
      <c r="AD805">
        <v>3403363</v>
      </c>
      <c r="AE805">
        <v>426849</v>
      </c>
      <c r="AF805">
        <v>1233692</v>
      </c>
      <c r="AG805">
        <v>1223043</v>
      </c>
      <c r="AH805">
        <v>379290</v>
      </c>
      <c r="AI805">
        <v>140489</v>
      </c>
      <c r="AJ805">
        <v>12.54</v>
      </c>
      <c r="AK805">
        <v>57267</v>
      </c>
      <c r="AL805">
        <v>78698</v>
      </c>
      <c r="AM805">
        <v>31.4</v>
      </c>
      <c r="AN805">
        <v>43.3</v>
      </c>
      <c r="AO805">
        <v>25.3</v>
      </c>
      <c r="AP805">
        <v>482317.5</v>
      </c>
      <c r="AQ805">
        <v>4377889.75</v>
      </c>
      <c r="AR805">
        <v>4860207.25</v>
      </c>
      <c r="AS805">
        <v>9.92</v>
      </c>
      <c r="AT805">
        <v>90.08</v>
      </c>
      <c r="AU805">
        <v>3.53</v>
      </c>
      <c r="AV805">
        <v>334259.20000000001</v>
      </c>
      <c r="AW805">
        <v>4612047</v>
      </c>
      <c r="AX805">
        <v>10.39</v>
      </c>
      <c r="AY805">
        <v>1.1200000000000001</v>
      </c>
      <c r="AZ805">
        <v>2011</v>
      </c>
      <c r="BA805" t="s">
        <v>223</v>
      </c>
      <c r="BB805">
        <v>1</v>
      </c>
      <c r="BC805">
        <v>0</v>
      </c>
      <c r="BD805">
        <v>1142529315</v>
      </c>
      <c r="BE805">
        <v>31684.799999999999</v>
      </c>
      <c r="BF805">
        <v>32583.040000000001</v>
      </c>
      <c r="BG805">
        <v>37848.160000000003</v>
      </c>
      <c r="BH805">
        <v>64139.040000000001</v>
      </c>
      <c r="BI805">
        <v>88141.759999999995</v>
      </c>
      <c r="BJ805">
        <v>3.9535999999999998</v>
      </c>
      <c r="BK805">
        <v>0</v>
      </c>
      <c r="BL805">
        <v>0</v>
      </c>
      <c r="BM805">
        <v>0</v>
      </c>
      <c r="BN805">
        <v>2014</v>
      </c>
      <c r="BP805">
        <v>0</v>
      </c>
      <c r="BQ805" s="1" t="s">
        <v>224</v>
      </c>
      <c r="BR805">
        <v>0</v>
      </c>
      <c r="BS805">
        <v>0</v>
      </c>
      <c r="BT805">
        <v>0</v>
      </c>
      <c r="BU805">
        <v>8</v>
      </c>
      <c r="BV805">
        <v>5</v>
      </c>
      <c r="BW805" t="s">
        <v>184</v>
      </c>
      <c r="BX805">
        <v>10</v>
      </c>
      <c r="BZ805">
        <v>4323102</v>
      </c>
      <c r="CA805">
        <v>70.8</v>
      </c>
      <c r="CB805">
        <v>8.6</v>
      </c>
      <c r="CC805">
        <v>11.6</v>
      </c>
      <c r="CD805">
        <v>3.1</v>
      </c>
      <c r="CE805">
        <v>0.6</v>
      </c>
      <c r="CF805">
        <v>1.1000000000000001</v>
      </c>
      <c r="CG805">
        <v>4.2</v>
      </c>
      <c r="CI805">
        <v>1.919492416</v>
      </c>
      <c r="CJ805" s="2">
        <v>8527.543259</v>
      </c>
      <c r="CK805" t="s">
        <v>94</v>
      </c>
      <c r="CL805">
        <v>11</v>
      </c>
      <c r="CM805" s="3">
        <f t="shared" si="24"/>
        <v>6.9779075243389705</v>
      </c>
      <c r="CN805" s="3">
        <f t="shared" si="25"/>
        <v>3.930823931198443</v>
      </c>
    </row>
    <row r="806" spans="1:92" ht="45" x14ac:dyDescent="0.25">
      <c r="A806">
        <v>804</v>
      </c>
      <c r="B806">
        <v>16980</v>
      </c>
      <c r="C806" t="s">
        <v>222</v>
      </c>
      <c r="D806" t="s">
        <v>105</v>
      </c>
      <c r="E806">
        <v>2012</v>
      </c>
      <c r="F806">
        <v>309109150</v>
      </c>
      <c r="G806">
        <v>111850004</v>
      </c>
      <c r="H806">
        <v>580536774</v>
      </c>
      <c r="I806">
        <v>2002</v>
      </c>
      <c r="J806">
        <v>2018</v>
      </c>
      <c r="K806">
        <v>1.8780963749999999</v>
      </c>
      <c r="O806" s="2">
        <v>9522446</v>
      </c>
      <c r="P806">
        <v>5989357</v>
      </c>
      <c r="Q806">
        <v>1726534</v>
      </c>
      <c r="R806">
        <v>120080</v>
      </c>
      <c r="S806">
        <v>28875</v>
      </c>
      <c r="T806">
        <v>29729</v>
      </c>
      <c r="U806">
        <v>34779</v>
      </c>
      <c r="V806">
        <v>22268</v>
      </c>
      <c r="W806">
        <v>9372358</v>
      </c>
      <c r="Y806">
        <v>0</v>
      </c>
      <c r="Z806">
        <v>0</v>
      </c>
      <c r="AA806">
        <v>24.5</v>
      </c>
      <c r="AB806">
        <v>63.4</v>
      </c>
      <c r="AC806">
        <v>12.1</v>
      </c>
      <c r="AD806">
        <v>3426426</v>
      </c>
      <c r="AE806">
        <v>430868</v>
      </c>
      <c r="AF806">
        <v>1225967</v>
      </c>
      <c r="AG806">
        <v>1231663</v>
      </c>
      <c r="AH806">
        <v>386750</v>
      </c>
      <c r="AI806">
        <v>151178</v>
      </c>
      <c r="AJ806">
        <v>12.57</v>
      </c>
      <c r="AK806">
        <v>59261</v>
      </c>
      <c r="AL806">
        <v>80886</v>
      </c>
      <c r="AM806">
        <v>30.4</v>
      </c>
      <c r="AN806">
        <v>43</v>
      </c>
      <c r="AO806">
        <v>26.6</v>
      </c>
      <c r="AP806">
        <v>446002.67</v>
      </c>
      <c r="AQ806">
        <v>4438403.92</v>
      </c>
      <c r="AR806">
        <v>4884406.58</v>
      </c>
      <c r="AS806">
        <v>9.1300000000000008</v>
      </c>
      <c r="AT806">
        <v>90.87</v>
      </c>
      <c r="AU806">
        <v>3.61</v>
      </c>
      <c r="AV806">
        <v>334259.20000000001</v>
      </c>
      <c r="AW806">
        <v>4618215</v>
      </c>
      <c r="AX806">
        <v>10.34</v>
      </c>
      <c r="AY806">
        <v>1.0900000000000001</v>
      </c>
      <c r="AZ806">
        <v>2011</v>
      </c>
      <c r="BA806" t="s">
        <v>223</v>
      </c>
      <c r="BB806">
        <v>1</v>
      </c>
      <c r="BC806">
        <v>1</v>
      </c>
      <c r="BD806">
        <v>1145062828</v>
      </c>
      <c r="BE806">
        <v>31473.75</v>
      </c>
      <c r="BF806">
        <v>32404.61</v>
      </c>
      <c r="BG806">
        <v>37909.11</v>
      </c>
      <c r="BH806">
        <v>64594.49</v>
      </c>
      <c r="BI806">
        <v>88165.74</v>
      </c>
      <c r="BJ806">
        <v>3.9348999999999998</v>
      </c>
      <c r="BK806">
        <v>0</v>
      </c>
      <c r="BL806">
        <v>0</v>
      </c>
      <c r="BM806">
        <v>0</v>
      </c>
      <c r="BN806">
        <v>2014</v>
      </c>
      <c r="BP806">
        <v>0</v>
      </c>
      <c r="BQ806" s="1" t="s">
        <v>224</v>
      </c>
      <c r="BR806">
        <v>0</v>
      </c>
      <c r="BS806">
        <v>0</v>
      </c>
      <c r="BT806">
        <v>0</v>
      </c>
      <c r="BU806">
        <v>8</v>
      </c>
      <c r="BV806">
        <v>5</v>
      </c>
      <c r="BW806" t="s">
        <v>184</v>
      </c>
      <c r="BX806">
        <v>10</v>
      </c>
      <c r="BZ806">
        <v>4414683</v>
      </c>
      <c r="CA806">
        <v>70.900000000000006</v>
      </c>
      <c r="CB806">
        <v>8.8000000000000007</v>
      </c>
      <c r="CC806">
        <v>11.1</v>
      </c>
      <c r="CD806">
        <v>3.2</v>
      </c>
      <c r="CE806">
        <v>0.7</v>
      </c>
      <c r="CF806">
        <v>1.1000000000000001</v>
      </c>
      <c r="CG806">
        <v>4.2</v>
      </c>
      <c r="CI806">
        <v>2.0471250479999998</v>
      </c>
      <c r="CJ806" s="2">
        <v>8545.8974699999999</v>
      </c>
      <c r="CK806" t="s">
        <v>94</v>
      </c>
      <c r="CL806">
        <v>11</v>
      </c>
      <c r="CM806" s="3">
        <f t="shared" si="24"/>
        <v>6.978748518537655</v>
      </c>
      <c r="CN806" s="3">
        <f t="shared" si="25"/>
        <v>3.9317576780341446</v>
      </c>
    </row>
    <row r="807" spans="1:92" ht="45" x14ac:dyDescent="0.25">
      <c r="A807">
        <v>805</v>
      </c>
      <c r="B807">
        <v>16980</v>
      </c>
      <c r="C807" t="s">
        <v>222</v>
      </c>
      <c r="D807" t="s">
        <v>105</v>
      </c>
      <c r="E807">
        <v>2013</v>
      </c>
      <c r="F807">
        <v>306364965</v>
      </c>
      <c r="G807">
        <v>115648612</v>
      </c>
      <c r="H807">
        <v>606991111</v>
      </c>
      <c r="I807">
        <v>2002</v>
      </c>
      <c r="J807">
        <v>2018</v>
      </c>
      <c r="K807">
        <v>1.9812680309999999</v>
      </c>
      <c r="O807" s="2">
        <v>9537040</v>
      </c>
      <c r="P807">
        <v>6014976</v>
      </c>
      <c r="Q807">
        <v>1710933</v>
      </c>
      <c r="R807">
        <v>116305</v>
      </c>
      <c r="S807">
        <v>29493</v>
      </c>
      <c r="T807">
        <v>29883</v>
      </c>
      <c r="U807">
        <v>35605</v>
      </c>
      <c r="V807">
        <v>22251</v>
      </c>
      <c r="W807">
        <v>9375444</v>
      </c>
      <c r="X807">
        <v>14.4</v>
      </c>
      <c r="Y807">
        <v>8.6999999999999993</v>
      </c>
      <c r="Z807">
        <v>76.900000000000006</v>
      </c>
      <c r="AA807">
        <v>24.1</v>
      </c>
      <c r="AB807">
        <v>63.5</v>
      </c>
      <c r="AC807">
        <v>12.4</v>
      </c>
      <c r="AD807">
        <v>3450331</v>
      </c>
      <c r="AE807">
        <v>414786</v>
      </c>
      <c r="AF807">
        <v>1254466</v>
      </c>
      <c r="AG807">
        <v>1227929</v>
      </c>
      <c r="AH807">
        <v>394051</v>
      </c>
      <c r="AI807">
        <v>159099</v>
      </c>
      <c r="AJ807">
        <v>12.02</v>
      </c>
      <c r="AK807">
        <v>60564</v>
      </c>
      <c r="AL807">
        <v>83898</v>
      </c>
      <c r="AM807">
        <v>29.9</v>
      </c>
      <c r="AN807">
        <v>42.4</v>
      </c>
      <c r="AO807">
        <v>27.7</v>
      </c>
      <c r="AP807">
        <v>444327.83</v>
      </c>
      <c r="AQ807">
        <v>4460846.25</v>
      </c>
      <c r="AR807">
        <v>4905174.08</v>
      </c>
      <c r="AS807">
        <v>9.06</v>
      </c>
      <c r="AT807">
        <v>90.94</v>
      </c>
      <c r="AU807">
        <v>3.52</v>
      </c>
      <c r="AV807">
        <v>334259.20000000001</v>
      </c>
      <c r="AW807">
        <v>4632411</v>
      </c>
      <c r="AX807">
        <v>10.29</v>
      </c>
      <c r="AY807">
        <v>1.08</v>
      </c>
      <c r="AZ807">
        <v>2011</v>
      </c>
      <c r="BA807" t="s">
        <v>223</v>
      </c>
      <c r="BB807">
        <v>1</v>
      </c>
      <c r="BC807">
        <v>2</v>
      </c>
      <c r="BD807">
        <v>1170566007</v>
      </c>
      <c r="BE807">
        <v>31852.44</v>
      </c>
      <c r="BF807">
        <v>32273.64</v>
      </c>
      <c r="BG807">
        <v>38453.4</v>
      </c>
      <c r="BH807">
        <v>65409.120000000003</v>
      </c>
      <c r="BI807">
        <v>90609.84</v>
      </c>
      <c r="BJ807">
        <v>3.8016000000000001</v>
      </c>
      <c r="BK807">
        <v>0</v>
      </c>
      <c r="BL807">
        <v>0</v>
      </c>
      <c r="BM807">
        <v>0</v>
      </c>
      <c r="BN807">
        <v>2014</v>
      </c>
      <c r="BP807">
        <v>0</v>
      </c>
      <c r="BQ807" s="1" t="s">
        <v>224</v>
      </c>
      <c r="BR807">
        <v>0</v>
      </c>
      <c r="BS807">
        <v>0</v>
      </c>
      <c r="BT807">
        <v>0</v>
      </c>
      <c r="BU807">
        <v>8</v>
      </c>
      <c r="BV807">
        <v>5</v>
      </c>
      <c r="BW807" t="s">
        <v>184</v>
      </c>
      <c r="BX807">
        <v>10</v>
      </c>
      <c r="BZ807">
        <v>4473086</v>
      </c>
      <c r="CA807">
        <v>71.099999999999994</v>
      </c>
      <c r="CB807">
        <v>8</v>
      </c>
      <c r="CC807">
        <v>11.8</v>
      </c>
      <c r="CD807">
        <v>3.2</v>
      </c>
      <c r="CE807">
        <v>0.6</v>
      </c>
      <c r="CF807">
        <v>1.1000000000000001</v>
      </c>
      <c r="CG807">
        <v>4.3</v>
      </c>
      <c r="CI807">
        <v>2.1397694739999999</v>
      </c>
      <c r="CJ807" s="2">
        <v>8559.2423280000003</v>
      </c>
      <c r="CK807" t="s">
        <v>94</v>
      </c>
      <c r="CL807">
        <v>11</v>
      </c>
      <c r="CM807" s="3">
        <f t="shared" si="24"/>
        <v>6.9794136041446428</v>
      </c>
      <c r="CN807" s="3">
        <f t="shared" si="25"/>
        <v>3.9324353222317923</v>
      </c>
    </row>
    <row r="808" spans="1:92" ht="45" x14ac:dyDescent="0.25">
      <c r="A808">
        <v>806</v>
      </c>
      <c r="B808">
        <v>16980</v>
      </c>
      <c r="C808" t="s">
        <v>222</v>
      </c>
      <c r="D808" t="s">
        <v>105</v>
      </c>
      <c r="E808">
        <v>2014</v>
      </c>
      <c r="F808">
        <v>316140271</v>
      </c>
      <c r="G808">
        <v>117457146</v>
      </c>
      <c r="H808">
        <v>621419078</v>
      </c>
      <c r="I808">
        <v>2002</v>
      </c>
      <c r="J808">
        <v>2018</v>
      </c>
      <c r="K808">
        <v>1.9656435290000001</v>
      </c>
      <c r="O808" s="2">
        <v>9553810</v>
      </c>
      <c r="P808">
        <v>6034054</v>
      </c>
      <c r="Q808">
        <v>1712367</v>
      </c>
      <c r="R808">
        <v>121735</v>
      </c>
      <c r="S808">
        <v>30434</v>
      </c>
      <c r="T808">
        <v>30667</v>
      </c>
      <c r="U808">
        <v>36173</v>
      </c>
      <c r="V808">
        <v>22325</v>
      </c>
      <c r="W808">
        <v>9390163</v>
      </c>
      <c r="X808">
        <v>13.9</v>
      </c>
      <c r="Y808">
        <v>8.6</v>
      </c>
      <c r="Z808">
        <v>77.5</v>
      </c>
      <c r="AA808">
        <v>23.7</v>
      </c>
      <c r="AB808">
        <v>63.5</v>
      </c>
      <c r="AC808">
        <v>12.8</v>
      </c>
      <c r="AD808">
        <v>3442174</v>
      </c>
      <c r="AE808">
        <v>411092</v>
      </c>
      <c r="AF808">
        <v>1223915</v>
      </c>
      <c r="AG808">
        <v>1242207</v>
      </c>
      <c r="AH808">
        <v>401377</v>
      </c>
      <c r="AI808">
        <v>163583</v>
      </c>
      <c r="AJ808">
        <v>11.94</v>
      </c>
      <c r="AK808">
        <v>61598</v>
      </c>
      <c r="AL808">
        <v>85507</v>
      </c>
      <c r="AM808">
        <v>28.7</v>
      </c>
      <c r="AN808">
        <v>42.4</v>
      </c>
      <c r="AO808">
        <v>28.9</v>
      </c>
      <c r="AP808">
        <v>347291.83</v>
      </c>
      <c r="AQ808">
        <v>4538522.92</v>
      </c>
      <c r="AR808">
        <v>4885814.75</v>
      </c>
      <c r="AS808">
        <v>7.11</v>
      </c>
      <c r="AT808">
        <v>92.89</v>
      </c>
      <c r="AU808">
        <v>3.36</v>
      </c>
      <c r="AV808">
        <v>334259.20000000001</v>
      </c>
      <c r="AW808">
        <v>4643153</v>
      </c>
      <c r="AX808">
        <v>10.31</v>
      </c>
      <c r="AY808">
        <v>1.06</v>
      </c>
      <c r="AZ808">
        <v>2011</v>
      </c>
      <c r="BA808" t="s">
        <v>223</v>
      </c>
      <c r="BB808">
        <v>1</v>
      </c>
      <c r="BC808">
        <v>3</v>
      </c>
      <c r="BD808">
        <v>1162439870</v>
      </c>
      <c r="BE808">
        <v>32260.04</v>
      </c>
      <c r="BF808">
        <v>32507.02</v>
      </c>
      <c r="BG808">
        <v>38343.379999999997</v>
      </c>
      <c r="BH808">
        <v>65293.88</v>
      </c>
      <c r="BI808">
        <v>90637.42</v>
      </c>
      <c r="BJ808">
        <v>3.5615999999999999</v>
      </c>
      <c r="BK808">
        <v>0</v>
      </c>
      <c r="BL808">
        <v>0</v>
      </c>
      <c r="BM808">
        <v>0</v>
      </c>
      <c r="BN808">
        <v>2014</v>
      </c>
      <c r="BP808">
        <v>1</v>
      </c>
      <c r="BQ808" s="1" t="s">
        <v>224</v>
      </c>
      <c r="BR808">
        <v>0</v>
      </c>
      <c r="BS808">
        <v>0</v>
      </c>
      <c r="BT808">
        <v>0</v>
      </c>
      <c r="BU808">
        <v>8</v>
      </c>
      <c r="BV808">
        <v>5</v>
      </c>
      <c r="BW808" t="s">
        <v>184</v>
      </c>
      <c r="BX808">
        <v>10</v>
      </c>
      <c r="BZ808">
        <v>4539514</v>
      </c>
      <c r="CA808">
        <v>70.900000000000006</v>
      </c>
      <c r="CB808">
        <v>7.7</v>
      </c>
      <c r="CC808">
        <v>11.9</v>
      </c>
      <c r="CD808">
        <v>3.2</v>
      </c>
      <c r="CE808">
        <v>0.7</v>
      </c>
      <c r="CF808">
        <v>1.2</v>
      </c>
      <c r="CG808">
        <v>4.5</v>
      </c>
      <c r="CI808">
        <v>2.0835821409999999</v>
      </c>
      <c r="CJ808" s="2">
        <v>8600.2724030000008</v>
      </c>
      <c r="CK808" t="s">
        <v>94</v>
      </c>
      <c r="CL808">
        <v>11</v>
      </c>
      <c r="CM808" s="3">
        <f t="shared" si="24"/>
        <v>6.9801766000651844</v>
      </c>
      <c r="CN808" s="3">
        <f t="shared" si="25"/>
        <v>3.9345122072024261</v>
      </c>
    </row>
    <row r="809" spans="1:92" ht="45" x14ac:dyDescent="0.25">
      <c r="A809">
        <v>807</v>
      </c>
      <c r="B809">
        <v>16980</v>
      </c>
      <c r="C809" t="s">
        <v>222</v>
      </c>
      <c r="D809" t="s">
        <v>105</v>
      </c>
      <c r="E809">
        <v>2015</v>
      </c>
      <c r="F809">
        <v>317970449</v>
      </c>
      <c r="G809">
        <v>118761261</v>
      </c>
      <c r="H809">
        <v>657431531</v>
      </c>
      <c r="I809">
        <v>2002</v>
      </c>
      <c r="J809">
        <v>2018</v>
      </c>
      <c r="K809">
        <v>2.0675868880000001</v>
      </c>
      <c r="O809" s="2">
        <v>9550108</v>
      </c>
      <c r="P809">
        <v>6028473</v>
      </c>
      <c r="Q809">
        <v>1678597</v>
      </c>
      <c r="R809">
        <v>125544</v>
      </c>
      <c r="S809">
        <v>30920</v>
      </c>
      <c r="T809">
        <v>30989</v>
      </c>
      <c r="U809">
        <v>37410</v>
      </c>
      <c r="V809">
        <v>23169</v>
      </c>
      <c r="W809">
        <v>9396317</v>
      </c>
      <c r="X809">
        <v>13.3</v>
      </c>
      <c r="Y809">
        <v>8.4</v>
      </c>
      <c r="Z809">
        <v>78.3</v>
      </c>
      <c r="AA809">
        <v>23.5</v>
      </c>
      <c r="AB809">
        <v>63.4</v>
      </c>
      <c r="AC809">
        <v>13.1</v>
      </c>
      <c r="AD809">
        <v>3470993</v>
      </c>
      <c r="AE809">
        <v>419016</v>
      </c>
      <c r="AF809">
        <v>1254459</v>
      </c>
      <c r="AG809">
        <v>1221086</v>
      </c>
      <c r="AH809">
        <v>410999</v>
      </c>
      <c r="AI809">
        <v>165433</v>
      </c>
      <c r="AJ809">
        <v>12.07</v>
      </c>
      <c r="AK809">
        <v>63153</v>
      </c>
      <c r="AL809">
        <v>88925</v>
      </c>
      <c r="AM809">
        <v>28.3</v>
      </c>
      <c r="AN809">
        <v>41.2</v>
      </c>
      <c r="AO809">
        <v>30.5</v>
      </c>
      <c r="AP809">
        <v>289138.33</v>
      </c>
      <c r="AQ809">
        <v>4600978.25</v>
      </c>
      <c r="AR809">
        <v>4890116.58</v>
      </c>
      <c r="AS809">
        <v>5.91</v>
      </c>
      <c r="AT809">
        <v>94.09</v>
      </c>
      <c r="AU809">
        <v>2.4</v>
      </c>
      <c r="AV809">
        <v>334259.20000000001</v>
      </c>
      <c r="AW809">
        <v>4656839</v>
      </c>
      <c r="AX809">
        <v>10.25</v>
      </c>
      <c r="AY809">
        <v>1.06</v>
      </c>
      <c r="AZ809">
        <v>2011</v>
      </c>
      <c r="BA809" t="s">
        <v>223</v>
      </c>
      <c r="BB809">
        <v>1</v>
      </c>
      <c r="BC809">
        <v>4</v>
      </c>
      <c r="BD809">
        <v>1147217084</v>
      </c>
      <c r="BE809">
        <v>32775.199999999997</v>
      </c>
      <c r="BF809">
        <v>32848.339999999997</v>
      </c>
      <c r="BG809">
        <v>39654.6</v>
      </c>
      <c r="BH809">
        <v>66942.179999999993</v>
      </c>
      <c r="BI809">
        <v>94260.5</v>
      </c>
      <c r="BJ809">
        <v>2.544</v>
      </c>
      <c r="BK809">
        <v>469</v>
      </c>
      <c r="BL809">
        <v>0</v>
      </c>
      <c r="BM809">
        <v>0</v>
      </c>
      <c r="BN809">
        <v>2014</v>
      </c>
      <c r="BP809">
        <v>1</v>
      </c>
      <c r="BQ809" s="1" t="s">
        <v>224</v>
      </c>
      <c r="BR809">
        <v>0</v>
      </c>
      <c r="BS809">
        <v>0</v>
      </c>
      <c r="BT809">
        <v>0</v>
      </c>
      <c r="BU809">
        <v>8</v>
      </c>
      <c r="BV809">
        <v>5</v>
      </c>
      <c r="BW809" t="s">
        <v>184</v>
      </c>
      <c r="BX809">
        <v>10</v>
      </c>
      <c r="BZ809">
        <v>4587625</v>
      </c>
      <c r="CA809">
        <v>70.8</v>
      </c>
      <c r="CB809">
        <v>7.6</v>
      </c>
      <c r="CC809">
        <v>12</v>
      </c>
      <c r="CD809">
        <v>3.1</v>
      </c>
      <c r="CE809">
        <v>0.7</v>
      </c>
      <c r="CF809">
        <v>1.1000000000000001</v>
      </c>
      <c r="CG809">
        <v>4.5999999999999996</v>
      </c>
      <c r="CI809">
        <v>2.1916421009999998</v>
      </c>
      <c r="CJ809" s="2">
        <v>8650.2043589999994</v>
      </c>
      <c r="CK809" t="s">
        <v>94</v>
      </c>
      <c r="CL809">
        <v>11</v>
      </c>
      <c r="CM809" s="3">
        <f t="shared" si="24"/>
        <v>6.9800082829490693</v>
      </c>
      <c r="CN809" s="3">
        <f t="shared" si="25"/>
        <v>3.9370263676888198</v>
      </c>
    </row>
    <row r="810" spans="1:92" ht="45" x14ac:dyDescent="0.25">
      <c r="A810">
        <v>808</v>
      </c>
      <c r="B810">
        <v>16980</v>
      </c>
      <c r="C810" t="s">
        <v>222</v>
      </c>
      <c r="D810" t="s">
        <v>105</v>
      </c>
      <c r="E810">
        <v>2016</v>
      </c>
      <c r="F810">
        <v>314490643</v>
      </c>
      <c r="G810">
        <v>119583971</v>
      </c>
      <c r="H810">
        <v>664459598</v>
      </c>
      <c r="I810">
        <v>2002</v>
      </c>
      <c r="J810">
        <v>2018</v>
      </c>
      <c r="K810">
        <v>2.11281198</v>
      </c>
      <c r="O810" s="2">
        <v>9512968</v>
      </c>
      <c r="P810">
        <v>6010784</v>
      </c>
      <c r="Q810">
        <v>1699900</v>
      </c>
      <c r="R810">
        <v>126850</v>
      </c>
      <c r="S810">
        <v>31576</v>
      </c>
      <c r="T810">
        <v>31480</v>
      </c>
      <c r="U810">
        <v>38720</v>
      </c>
      <c r="V810">
        <v>25335</v>
      </c>
      <c r="W810">
        <v>9351011</v>
      </c>
      <c r="X810">
        <v>12.4</v>
      </c>
      <c r="Y810">
        <v>7.7</v>
      </c>
      <c r="Z810">
        <v>79.900000000000006</v>
      </c>
      <c r="AA810">
        <v>23.3</v>
      </c>
      <c r="AB810">
        <v>63.1</v>
      </c>
      <c r="AC810">
        <v>13.6</v>
      </c>
      <c r="AD810">
        <v>3491635</v>
      </c>
      <c r="AE810">
        <v>428873</v>
      </c>
      <c r="AF810">
        <v>1214412</v>
      </c>
      <c r="AG810">
        <v>1252622</v>
      </c>
      <c r="AH810">
        <v>419350</v>
      </c>
      <c r="AI810">
        <v>176378</v>
      </c>
      <c r="AJ810">
        <v>12.28</v>
      </c>
      <c r="AK810">
        <v>66020</v>
      </c>
      <c r="AL810">
        <v>91509</v>
      </c>
      <c r="AM810">
        <v>27.3</v>
      </c>
      <c r="AN810">
        <v>40.9</v>
      </c>
      <c r="AO810">
        <v>31.8</v>
      </c>
      <c r="AP810">
        <v>284165.92</v>
      </c>
      <c r="AQ810">
        <v>4655368.25</v>
      </c>
      <c r="AR810">
        <v>4939534.17</v>
      </c>
      <c r="AS810">
        <v>5.75</v>
      </c>
      <c r="AT810">
        <v>94.25</v>
      </c>
      <c r="AU810">
        <v>2.15</v>
      </c>
      <c r="AV810">
        <v>334259.20000000001</v>
      </c>
      <c r="AW810">
        <v>4648233</v>
      </c>
      <c r="AX810">
        <v>10.24</v>
      </c>
      <c r="AY810">
        <v>1.05</v>
      </c>
      <c r="AZ810">
        <v>2011</v>
      </c>
      <c r="BA810" t="s">
        <v>223</v>
      </c>
      <c r="BB810">
        <v>1</v>
      </c>
      <c r="BC810">
        <v>5</v>
      </c>
      <c r="BD810">
        <v>1094570541</v>
      </c>
      <c r="BE810">
        <v>33154.800000000003</v>
      </c>
      <c r="BF810">
        <v>33054</v>
      </c>
      <c r="BG810">
        <v>40656</v>
      </c>
      <c r="BH810">
        <v>69321</v>
      </c>
      <c r="BI810">
        <v>96084.45</v>
      </c>
      <c r="BJ810">
        <v>2.2574999999999998</v>
      </c>
      <c r="BK810">
        <v>585</v>
      </c>
      <c r="BL810">
        <v>0</v>
      </c>
      <c r="BM810">
        <v>0</v>
      </c>
      <c r="BN810">
        <v>2014</v>
      </c>
      <c r="BP810">
        <v>1</v>
      </c>
      <c r="BQ810" s="1" t="s">
        <v>224</v>
      </c>
      <c r="BR810">
        <v>0</v>
      </c>
      <c r="BS810">
        <v>0</v>
      </c>
      <c r="BT810">
        <v>0</v>
      </c>
      <c r="BU810">
        <v>8</v>
      </c>
      <c r="BV810">
        <v>5</v>
      </c>
      <c r="BW810" t="s">
        <v>184</v>
      </c>
      <c r="BX810">
        <v>10</v>
      </c>
      <c r="BZ810">
        <v>4643451</v>
      </c>
      <c r="CA810">
        <v>70.3</v>
      </c>
      <c r="CB810">
        <v>7.6</v>
      </c>
      <c r="CC810">
        <v>12</v>
      </c>
      <c r="CD810">
        <v>3.1</v>
      </c>
      <c r="CE810">
        <v>0.7</v>
      </c>
      <c r="CF810">
        <v>1.2</v>
      </c>
      <c r="CG810">
        <v>5.0999999999999996</v>
      </c>
      <c r="CI810">
        <v>2.218452579</v>
      </c>
      <c r="CJ810" s="2">
        <v>8646.6857</v>
      </c>
      <c r="CK810" t="s">
        <v>94</v>
      </c>
      <c r="CL810">
        <v>11</v>
      </c>
      <c r="CM810" s="3">
        <f t="shared" si="24"/>
        <v>6.9783160358567278</v>
      </c>
      <c r="CN810" s="3">
        <f t="shared" si="25"/>
        <v>3.9368496730109594</v>
      </c>
    </row>
    <row r="811" spans="1:92" ht="45" x14ac:dyDescent="0.25">
      <c r="A811">
        <v>809</v>
      </c>
      <c r="B811">
        <v>16980</v>
      </c>
      <c r="C811" t="s">
        <v>222</v>
      </c>
      <c r="D811" t="s">
        <v>105</v>
      </c>
      <c r="E811">
        <v>2017</v>
      </c>
      <c r="F811">
        <v>304297224</v>
      </c>
      <c r="G811">
        <v>121502210</v>
      </c>
      <c r="H811">
        <v>671955736</v>
      </c>
      <c r="I811">
        <v>2002</v>
      </c>
      <c r="J811">
        <v>2018</v>
      </c>
      <c r="K811">
        <v>2.208221709</v>
      </c>
      <c r="O811" s="2">
        <v>9533895</v>
      </c>
      <c r="P811">
        <v>5996531</v>
      </c>
      <c r="Q811">
        <v>1689616</v>
      </c>
      <c r="R811">
        <v>127747</v>
      </c>
      <c r="S811">
        <v>33005</v>
      </c>
      <c r="T811">
        <v>33067</v>
      </c>
      <c r="U811">
        <v>39703</v>
      </c>
      <c r="V811">
        <v>26642</v>
      </c>
      <c r="W811">
        <v>9377896</v>
      </c>
      <c r="X811">
        <v>11.8</v>
      </c>
      <c r="Y811">
        <v>7.7</v>
      </c>
      <c r="Z811">
        <v>80.599999999999994</v>
      </c>
      <c r="AA811">
        <v>23</v>
      </c>
      <c r="AB811">
        <v>62.8</v>
      </c>
      <c r="AC811">
        <v>14.2</v>
      </c>
      <c r="AD811">
        <v>3488312</v>
      </c>
      <c r="AE811">
        <v>422397</v>
      </c>
      <c r="AF811">
        <v>1221431</v>
      </c>
      <c r="AG811">
        <v>1245326</v>
      </c>
      <c r="AH811">
        <v>426334</v>
      </c>
      <c r="AI811">
        <v>172824</v>
      </c>
      <c r="AJ811">
        <v>12.11</v>
      </c>
      <c r="AK811">
        <v>68403</v>
      </c>
      <c r="AL811">
        <v>95010</v>
      </c>
      <c r="AM811">
        <v>25.9</v>
      </c>
      <c r="AN811">
        <v>41</v>
      </c>
      <c r="AO811">
        <v>33.1</v>
      </c>
      <c r="AP811">
        <v>242105.92</v>
      </c>
      <c r="AQ811">
        <v>4670691.5</v>
      </c>
      <c r="AR811">
        <v>4912797.42</v>
      </c>
      <c r="AS811">
        <v>4.93</v>
      </c>
      <c r="AT811">
        <v>95.07</v>
      </c>
      <c r="AU811">
        <v>2.41</v>
      </c>
      <c r="AV811">
        <v>334259.20000000001</v>
      </c>
      <c r="AW811">
        <v>4662797</v>
      </c>
      <c r="AX811">
        <v>10.28</v>
      </c>
      <c r="AY811">
        <v>1.02</v>
      </c>
      <c r="AZ811">
        <v>2011</v>
      </c>
      <c r="BA811" t="s">
        <v>223</v>
      </c>
      <c r="BB811">
        <v>1</v>
      </c>
      <c r="BC811">
        <v>6</v>
      </c>
      <c r="BD811">
        <v>1028480354</v>
      </c>
      <c r="BE811">
        <v>33665.1</v>
      </c>
      <c r="BF811">
        <v>33728.339999999997</v>
      </c>
      <c r="BG811">
        <v>40497.06</v>
      </c>
      <c r="BH811">
        <v>69771.06</v>
      </c>
      <c r="BI811">
        <v>96910.2</v>
      </c>
      <c r="BJ811">
        <v>2.4582000000000002</v>
      </c>
      <c r="BK811">
        <v>577</v>
      </c>
      <c r="BL811">
        <v>0</v>
      </c>
      <c r="BM811">
        <v>0</v>
      </c>
      <c r="BN811">
        <v>2014</v>
      </c>
      <c r="BP811">
        <v>1</v>
      </c>
      <c r="BQ811" s="1" t="s">
        <v>224</v>
      </c>
      <c r="BR811">
        <v>0</v>
      </c>
      <c r="BS811">
        <v>0</v>
      </c>
      <c r="BT811">
        <v>0</v>
      </c>
      <c r="BU811">
        <v>8</v>
      </c>
      <c r="BV811">
        <v>5</v>
      </c>
      <c r="BW811" t="s">
        <v>184</v>
      </c>
      <c r="BX811">
        <v>10</v>
      </c>
      <c r="BZ811">
        <v>4653591</v>
      </c>
      <c r="CA811">
        <v>70</v>
      </c>
      <c r="CB811">
        <v>7.6</v>
      </c>
      <c r="CC811">
        <v>12.3</v>
      </c>
      <c r="CD811">
        <v>2.9</v>
      </c>
      <c r="CE811">
        <v>0.7</v>
      </c>
      <c r="CF811">
        <v>1.4</v>
      </c>
      <c r="CG811">
        <v>5.0999999999999996</v>
      </c>
      <c r="CI811">
        <v>2.2523861429999998</v>
      </c>
      <c r="CJ811" s="2">
        <v>8690.7262709999995</v>
      </c>
      <c r="CK811" t="s">
        <v>94</v>
      </c>
      <c r="CL811">
        <v>11</v>
      </c>
      <c r="CM811" s="3">
        <f t="shared" si="24"/>
        <v>6.9792703645858092</v>
      </c>
      <c r="CN811" s="3">
        <f t="shared" si="25"/>
        <v>3.9390560713057319</v>
      </c>
    </row>
    <row r="812" spans="1:92" ht="45" x14ac:dyDescent="0.25">
      <c r="A812">
        <v>810</v>
      </c>
      <c r="B812">
        <v>16980</v>
      </c>
      <c r="C812" t="s">
        <v>222</v>
      </c>
      <c r="D812" t="s">
        <v>105</v>
      </c>
      <c r="E812">
        <v>2018</v>
      </c>
      <c r="F812">
        <v>297780958</v>
      </c>
      <c r="G812">
        <v>121364973</v>
      </c>
      <c r="H812">
        <v>679217838.5</v>
      </c>
      <c r="I812">
        <v>2002</v>
      </c>
      <c r="J812">
        <v>2018</v>
      </c>
      <c r="K812">
        <v>2.2809310680000001</v>
      </c>
      <c r="O812" s="2">
        <v>9540305.25</v>
      </c>
      <c r="P812">
        <v>5981419</v>
      </c>
      <c r="Q812">
        <v>1687228.75</v>
      </c>
      <c r="R812">
        <v>128746.25</v>
      </c>
      <c r="S812">
        <v>34240.75</v>
      </c>
      <c r="T812">
        <v>34380</v>
      </c>
      <c r="U812">
        <v>40767.75</v>
      </c>
      <c r="V812">
        <v>28163.75</v>
      </c>
      <c r="W812">
        <v>9386733.25</v>
      </c>
      <c r="X812">
        <v>11.13</v>
      </c>
      <c r="Y812">
        <v>7.53</v>
      </c>
      <c r="Z812">
        <v>81.53</v>
      </c>
      <c r="AA812">
        <v>22.73</v>
      </c>
      <c r="AB812">
        <v>62.5</v>
      </c>
      <c r="AC812">
        <v>14.78</v>
      </c>
      <c r="AD812">
        <v>3490980.25</v>
      </c>
      <c r="AE812">
        <v>420004.25</v>
      </c>
      <c r="AF812">
        <v>1216683.5</v>
      </c>
      <c r="AG812">
        <v>1247738</v>
      </c>
      <c r="AH812">
        <v>433659.75</v>
      </c>
      <c r="AI812">
        <v>172894.75</v>
      </c>
      <c r="AJ812">
        <v>12.03</v>
      </c>
      <c r="AK812">
        <v>70907</v>
      </c>
      <c r="AL812">
        <v>98281.75</v>
      </c>
      <c r="AM812">
        <v>24.6</v>
      </c>
      <c r="AN812">
        <v>41</v>
      </c>
      <c r="AO812">
        <v>34.4</v>
      </c>
      <c r="AP812">
        <v>203458.18</v>
      </c>
      <c r="AQ812">
        <v>4686381.09</v>
      </c>
      <c r="AR812">
        <v>4889839.2699999996</v>
      </c>
      <c r="AS812">
        <v>4.16</v>
      </c>
      <c r="AT812">
        <v>95.84</v>
      </c>
      <c r="AU812">
        <v>2.72</v>
      </c>
      <c r="AW812">
        <v>4671568.5</v>
      </c>
      <c r="AX812">
        <v>10.23</v>
      </c>
      <c r="AY812">
        <v>1</v>
      </c>
      <c r="AZ812">
        <v>2011</v>
      </c>
      <c r="BA812" t="s">
        <v>223</v>
      </c>
      <c r="BB812">
        <v>1</v>
      </c>
      <c r="BC812">
        <v>7</v>
      </c>
      <c r="BD812">
        <v>971330975.5</v>
      </c>
      <c r="BE812">
        <v>34240.75</v>
      </c>
      <c r="BF812">
        <v>34380</v>
      </c>
      <c r="BG812">
        <v>40767.75</v>
      </c>
      <c r="BH812">
        <v>70907</v>
      </c>
      <c r="BI812">
        <v>98281.75</v>
      </c>
      <c r="BJ812">
        <v>2.72</v>
      </c>
      <c r="BK812">
        <v>611</v>
      </c>
      <c r="BL812">
        <v>0</v>
      </c>
      <c r="BM812">
        <v>0</v>
      </c>
      <c r="BN812">
        <v>2014</v>
      </c>
      <c r="BP812">
        <v>1</v>
      </c>
      <c r="BQ812" s="1" t="s">
        <v>224</v>
      </c>
      <c r="BR812">
        <v>99</v>
      </c>
      <c r="BS812">
        <v>100</v>
      </c>
      <c r="BT812">
        <v>81</v>
      </c>
      <c r="BU812">
        <v>8</v>
      </c>
      <c r="BV812">
        <v>5</v>
      </c>
      <c r="BW812" t="s">
        <v>184</v>
      </c>
      <c r="BX812">
        <v>10</v>
      </c>
      <c r="BZ812">
        <v>4675152.5</v>
      </c>
      <c r="CA812">
        <v>69.650000000000006</v>
      </c>
      <c r="CB812">
        <v>7.6</v>
      </c>
      <c r="CC812">
        <v>12.525</v>
      </c>
      <c r="CD812">
        <v>2.75</v>
      </c>
      <c r="CE812">
        <v>0.7</v>
      </c>
      <c r="CF812">
        <v>1.575</v>
      </c>
      <c r="CG812">
        <v>5.2249999999999996</v>
      </c>
      <c r="CI812">
        <v>2.2809310680000001</v>
      </c>
      <c r="CJ812" s="2">
        <v>8750.6559269999998</v>
      </c>
      <c r="CK812" t="s">
        <v>94</v>
      </c>
      <c r="CL812">
        <v>11</v>
      </c>
      <c r="CM812" s="3">
        <f t="shared" si="24"/>
        <v>6.9795622705394997</v>
      </c>
      <c r="CN812" s="3">
        <f t="shared" si="25"/>
        <v>3.9420406078565953</v>
      </c>
    </row>
    <row r="813" spans="1:92" x14ac:dyDescent="0.25">
      <c r="A813">
        <v>811</v>
      </c>
      <c r="B813">
        <v>17020</v>
      </c>
      <c r="C813" t="s">
        <v>225</v>
      </c>
      <c r="D813" t="s">
        <v>90</v>
      </c>
      <c r="E813">
        <v>2002</v>
      </c>
      <c r="F813">
        <v>829496</v>
      </c>
      <c r="G813">
        <v>462764</v>
      </c>
      <c r="H813">
        <v>0</v>
      </c>
      <c r="I813">
        <v>2002</v>
      </c>
      <c r="J813">
        <v>2018</v>
      </c>
      <c r="K813">
        <v>0</v>
      </c>
      <c r="O813" s="2">
        <v>187337.5938</v>
      </c>
      <c r="P813">
        <v>126846.7188</v>
      </c>
      <c r="Q813">
        <v>46543.328130000002</v>
      </c>
      <c r="R813">
        <v>3910.03125</v>
      </c>
      <c r="S813">
        <v>22009.4375</v>
      </c>
      <c r="T813">
        <v>23254.078130000002</v>
      </c>
      <c r="U813">
        <v>21521</v>
      </c>
      <c r="V813">
        <v>45600.640630000002</v>
      </c>
      <c r="W813">
        <v>192661.75</v>
      </c>
      <c r="X813">
        <v>26.89</v>
      </c>
      <c r="Y813">
        <v>7.52</v>
      </c>
      <c r="Z813">
        <v>65.760000000000005</v>
      </c>
      <c r="AA813">
        <v>25.18</v>
      </c>
      <c r="AB813">
        <v>60.46</v>
      </c>
      <c r="AC813">
        <v>14.36</v>
      </c>
      <c r="AD813">
        <v>77069.84</v>
      </c>
      <c r="AE813">
        <v>4481.4399999999996</v>
      </c>
      <c r="AF813">
        <v>21556.94</v>
      </c>
      <c r="AG813">
        <v>31869.919999999998</v>
      </c>
      <c r="AH813">
        <v>11844.64</v>
      </c>
      <c r="AI813">
        <v>7316.91</v>
      </c>
      <c r="AJ813">
        <v>5.81</v>
      </c>
      <c r="AK813">
        <v>27344.859380000002</v>
      </c>
      <c r="AL813">
        <v>44118.8125</v>
      </c>
      <c r="AM813">
        <v>55.83</v>
      </c>
      <c r="AN813">
        <v>32.270000000000003</v>
      </c>
      <c r="AO813">
        <v>11.9</v>
      </c>
      <c r="AP813">
        <v>7129.08</v>
      </c>
      <c r="AQ813">
        <v>89967.5</v>
      </c>
      <c r="AR813">
        <v>97096.58</v>
      </c>
      <c r="AS813">
        <v>7.35</v>
      </c>
      <c r="AT813">
        <v>92.65</v>
      </c>
      <c r="AU813">
        <v>1.5</v>
      </c>
      <c r="AW813">
        <v>28031</v>
      </c>
      <c r="AX813">
        <v>11.4</v>
      </c>
      <c r="AY813">
        <v>1.4</v>
      </c>
      <c r="AZ813">
        <v>2015</v>
      </c>
      <c r="BA813" t="s">
        <v>226</v>
      </c>
      <c r="BB813">
        <v>0</v>
      </c>
      <c r="BC813">
        <v>0</v>
      </c>
      <c r="BD813">
        <v>1209406.8</v>
      </c>
      <c r="BE813">
        <v>30813.212500000001</v>
      </c>
      <c r="BF813">
        <v>32555.70938</v>
      </c>
      <c r="BG813">
        <v>30129.4</v>
      </c>
      <c r="BH813">
        <v>38282.80313</v>
      </c>
      <c r="BI813">
        <v>61766.337500000001</v>
      </c>
      <c r="BJ813">
        <v>2.1</v>
      </c>
      <c r="BK813">
        <v>0</v>
      </c>
      <c r="BL813">
        <v>0</v>
      </c>
      <c r="BM813">
        <v>0</v>
      </c>
      <c r="BP813">
        <v>0</v>
      </c>
      <c r="BR813">
        <v>0</v>
      </c>
      <c r="BS813">
        <v>0</v>
      </c>
      <c r="BT813">
        <v>0</v>
      </c>
      <c r="BU813">
        <v>7</v>
      </c>
      <c r="BV813">
        <v>3</v>
      </c>
      <c r="BW813" t="s">
        <v>151</v>
      </c>
      <c r="BX813">
        <v>31</v>
      </c>
      <c r="BZ813">
        <v>85489.109379999994</v>
      </c>
      <c r="CA813">
        <v>71.8125</v>
      </c>
      <c r="CB813">
        <v>13.987500000000001</v>
      </c>
      <c r="CC813">
        <v>0.2</v>
      </c>
      <c r="CD813">
        <v>3.4</v>
      </c>
      <c r="CE813">
        <v>1.7</v>
      </c>
      <c r="CF813">
        <v>2.5</v>
      </c>
      <c r="CG813">
        <v>6.4</v>
      </c>
      <c r="CI813">
        <v>0</v>
      </c>
      <c r="CJ813" s="2">
        <v>2142.7572909999999</v>
      </c>
      <c r="CK813" t="s">
        <v>94</v>
      </c>
      <c r="CL813">
        <v>31</v>
      </c>
      <c r="CM813" s="3">
        <f t="shared" si="24"/>
        <v>5.2726249377682075</v>
      </c>
      <c r="CN813" s="3">
        <f t="shared" si="25"/>
        <v>3.3309729815183142</v>
      </c>
    </row>
    <row r="814" spans="1:92" x14ac:dyDescent="0.25">
      <c r="A814">
        <v>812</v>
      </c>
      <c r="B814">
        <v>17020</v>
      </c>
      <c r="C814" t="s">
        <v>225</v>
      </c>
      <c r="D814" t="s">
        <v>90</v>
      </c>
      <c r="E814">
        <v>2003</v>
      </c>
      <c r="F814">
        <v>833640</v>
      </c>
      <c r="G814">
        <v>498779</v>
      </c>
      <c r="H814">
        <v>0</v>
      </c>
      <c r="I814">
        <v>2002</v>
      </c>
      <c r="J814">
        <v>2018</v>
      </c>
      <c r="K814">
        <v>0</v>
      </c>
      <c r="O814" s="2">
        <v>194256.625</v>
      </c>
      <c r="P814">
        <v>131686.125</v>
      </c>
      <c r="Q814">
        <v>47795.6875</v>
      </c>
      <c r="R814">
        <v>3236.875</v>
      </c>
      <c r="S814">
        <v>21294.25</v>
      </c>
      <c r="T814">
        <v>21981.6875</v>
      </c>
      <c r="U814">
        <v>21458</v>
      </c>
      <c r="V814">
        <v>39515.4375</v>
      </c>
      <c r="W814">
        <v>197160</v>
      </c>
      <c r="X814">
        <v>24.43</v>
      </c>
      <c r="Y814">
        <v>8.83</v>
      </c>
      <c r="Z814">
        <v>66.86</v>
      </c>
      <c r="AA814">
        <v>24.28</v>
      </c>
      <c r="AB814">
        <v>61.24</v>
      </c>
      <c r="AC814">
        <v>14.48</v>
      </c>
      <c r="AD814">
        <v>79089.63</v>
      </c>
      <c r="AE814">
        <v>4823.25</v>
      </c>
      <c r="AF814">
        <v>23087.25</v>
      </c>
      <c r="AG814">
        <v>31979.31</v>
      </c>
      <c r="AH814">
        <v>12129.44</v>
      </c>
      <c r="AI814">
        <v>7070.38</v>
      </c>
      <c r="AJ814">
        <v>6.1</v>
      </c>
      <c r="AK814">
        <v>30489.5625</v>
      </c>
      <c r="AL814">
        <v>46402.75</v>
      </c>
      <c r="AM814">
        <v>53.19</v>
      </c>
      <c r="AN814">
        <v>34.83</v>
      </c>
      <c r="AO814">
        <v>11.98</v>
      </c>
      <c r="AP814">
        <v>7410.58</v>
      </c>
      <c r="AQ814">
        <v>90884.67</v>
      </c>
      <c r="AR814">
        <v>98295.25</v>
      </c>
      <c r="AS814">
        <v>7.54</v>
      </c>
      <c r="AT814">
        <v>92.46</v>
      </c>
      <c r="AU814">
        <v>1.82</v>
      </c>
      <c r="AW814">
        <v>28879</v>
      </c>
      <c r="AX814">
        <v>11.82</v>
      </c>
      <c r="AY814">
        <v>1.37</v>
      </c>
      <c r="AZ814">
        <v>2015</v>
      </c>
      <c r="BA814" t="s">
        <v>226</v>
      </c>
      <c r="BB814">
        <v>0</v>
      </c>
      <c r="BC814">
        <v>0</v>
      </c>
      <c r="BD814">
        <v>1167338.6399999999</v>
      </c>
      <c r="BE814">
        <v>29173.122500000001</v>
      </c>
      <c r="BF814">
        <v>30114.91188</v>
      </c>
      <c r="BG814">
        <v>29397.46</v>
      </c>
      <c r="BH814">
        <v>41770.700629999999</v>
      </c>
      <c r="BI814">
        <v>63571.767500000002</v>
      </c>
      <c r="BJ814">
        <v>2.4933999999999998</v>
      </c>
      <c r="BK814">
        <v>0</v>
      </c>
      <c r="BL814">
        <v>0</v>
      </c>
      <c r="BM814">
        <v>0</v>
      </c>
      <c r="BP814">
        <v>0</v>
      </c>
      <c r="BR814">
        <v>0</v>
      </c>
      <c r="BS814">
        <v>0</v>
      </c>
      <c r="BT814">
        <v>0</v>
      </c>
      <c r="BU814">
        <v>7</v>
      </c>
      <c r="BV814">
        <v>3</v>
      </c>
      <c r="BW814" t="s">
        <v>151</v>
      </c>
      <c r="BX814">
        <v>31</v>
      </c>
      <c r="BZ814">
        <v>86501.5625</v>
      </c>
      <c r="CA814">
        <v>72.775000000000006</v>
      </c>
      <c r="CB814">
        <v>13.025</v>
      </c>
      <c r="CC814">
        <v>0.2</v>
      </c>
      <c r="CD814">
        <v>3.4</v>
      </c>
      <c r="CE814">
        <v>1.7</v>
      </c>
      <c r="CF814">
        <v>2.5</v>
      </c>
      <c r="CG814">
        <v>6.4</v>
      </c>
      <c r="CI814">
        <v>0</v>
      </c>
      <c r="CJ814" s="2">
        <v>2142.7329370000002</v>
      </c>
      <c r="CK814" t="s">
        <v>94</v>
      </c>
      <c r="CL814">
        <v>31</v>
      </c>
      <c r="CM814" s="3">
        <f t="shared" si="24"/>
        <v>5.2883758390656395</v>
      </c>
      <c r="CN814" s="3">
        <f t="shared" si="25"/>
        <v>3.3309680454166086</v>
      </c>
    </row>
    <row r="815" spans="1:92" x14ac:dyDescent="0.25">
      <c r="A815">
        <v>813</v>
      </c>
      <c r="B815">
        <v>17020</v>
      </c>
      <c r="C815" t="s">
        <v>225</v>
      </c>
      <c r="D815" t="s">
        <v>90</v>
      </c>
      <c r="E815">
        <v>2004</v>
      </c>
      <c r="F815">
        <v>852082</v>
      </c>
      <c r="G815">
        <v>585145</v>
      </c>
      <c r="H815">
        <v>0</v>
      </c>
      <c r="I815">
        <v>2002</v>
      </c>
      <c r="J815">
        <v>2018</v>
      </c>
      <c r="K815">
        <v>0</v>
      </c>
      <c r="O815" s="2">
        <v>201254.5</v>
      </c>
      <c r="P815">
        <v>136534.5</v>
      </c>
      <c r="Q815">
        <v>49171.25</v>
      </c>
      <c r="R815">
        <v>2547.5</v>
      </c>
      <c r="S815">
        <v>20581</v>
      </c>
      <c r="T815">
        <v>20696.25</v>
      </c>
      <c r="U815">
        <v>21369</v>
      </c>
      <c r="V815">
        <v>33519.25</v>
      </c>
      <c r="W815">
        <v>201665</v>
      </c>
      <c r="X815">
        <v>21.9</v>
      </c>
      <c r="Y815">
        <v>10.1</v>
      </c>
      <c r="Z815">
        <v>68.05</v>
      </c>
      <c r="AA815">
        <v>23.38</v>
      </c>
      <c r="AB815">
        <v>62.03</v>
      </c>
      <c r="AC815">
        <v>14.6</v>
      </c>
      <c r="AD815">
        <v>81142.5</v>
      </c>
      <c r="AE815">
        <v>5148</v>
      </c>
      <c r="AF815">
        <v>24661</v>
      </c>
      <c r="AG815">
        <v>32096.75</v>
      </c>
      <c r="AH815">
        <v>12438.25</v>
      </c>
      <c r="AI815">
        <v>6798.5</v>
      </c>
      <c r="AJ815">
        <v>6.34</v>
      </c>
      <c r="AK815">
        <v>33722.75</v>
      </c>
      <c r="AL815">
        <v>48733</v>
      </c>
      <c r="AM815">
        <v>50.45</v>
      </c>
      <c r="AN815">
        <v>37.479999999999997</v>
      </c>
      <c r="AO815">
        <v>12.08</v>
      </c>
      <c r="AP815">
        <v>7163</v>
      </c>
      <c r="AQ815">
        <v>90270.5</v>
      </c>
      <c r="AR815">
        <v>97433.5</v>
      </c>
      <c r="AS815">
        <v>7.35</v>
      </c>
      <c r="AT815">
        <v>92.65</v>
      </c>
      <c r="AU815">
        <v>2.1</v>
      </c>
      <c r="AW815">
        <v>29727</v>
      </c>
      <c r="AX815">
        <v>12.49</v>
      </c>
      <c r="AY815">
        <v>1.33</v>
      </c>
      <c r="AZ815">
        <v>2015</v>
      </c>
      <c r="BA815" t="s">
        <v>226</v>
      </c>
      <c r="BB815">
        <v>0</v>
      </c>
      <c r="BC815">
        <v>0</v>
      </c>
      <c r="BD815">
        <v>1191307.6000000001</v>
      </c>
      <c r="BE815">
        <v>27372.73</v>
      </c>
      <c r="BF815">
        <v>27526.012500000001</v>
      </c>
      <c r="BG815">
        <v>28420.77</v>
      </c>
      <c r="BH815">
        <v>44851.2575</v>
      </c>
      <c r="BI815">
        <v>64814.89</v>
      </c>
      <c r="BJ815">
        <v>2.7930000000000001</v>
      </c>
      <c r="BK815">
        <v>0</v>
      </c>
      <c r="BL815">
        <v>0</v>
      </c>
      <c r="BM815">
        <v>0</v>
      </c>
      <c r="BP815">
        <v>0</v>
      </c>
      <c r="BR815">
        <v>0</v>
      </c>
      <c r="BS815">
        <v>0</v>
      </c>
      <c r="BT815">
        <v>0</v>
      </c>
      <c r="BU815">
        <v>7</v>
      </c>
      <c r="BV815">
        <v>3</v>
      </c>
      <c r="BW815" t="s">
        <v>151</v>
      </c>
      <c r="BX815">
        <v>31</v>
      </c>
      <c r="BZ815">
        <v>87521.75</v>
      </c>
      <c r="CA815">
        <v>73.75</v>
      </c>
      <c r="CB815">
        <v>12.05</v>
      </c>
      <c r="CC815">
        <v>0.2</v>
      </c>
      <c r="CD815">
        <v>3.4</v>
      </c>
      <c r="CE815">
        <v>1.7</v>
      </c>
      <c r="CF815">
        <v>2.5</v>
      </c>
      <c r="CG815">
        <v>6.4</v>
      </c>
      <c r="CI815">
        <v>0</v>
      </c>
      <c r="CJ815" s="2">
        <v>2142.8086659999999</v>
      </c>
      <c r="CK815" t="s">
        <v>94</v>
      </c>
      <c r="CL815">
        <v>31</v>
      </c>
      <c r="CM815" s="3">
        <f t="shared" si="24"/>
        <v>5.303745599863853</v>
      </c>
      <c r="CN815" s="3">
        <f t="shared" si="25"/>
        <v>3.3309833940888978</v>
      </c>
    </row>
    <row r="816" spans="1:92" x14ac:dyDescent="0.25">
      <c r="A816">
        <v>814</v>
      </c>
      <c r="B816">
        <v>17020</v>
      </c>
      <c r="C816" t="s">
        <v>225</v>
      </c>
      <c r="D816" t="s">
        <v>90</v>
      </c>
      <c r="E816">
        <v>2005</v>
      </c>
      <c r="F816">
        <v>822195</v>
      </c>
      <c r="G816">
        <v>584443</v>
      </c>
      <c r="H816">
        <v>0</v>
      </c>
      <c r="I816">
        <v>2002</v>
      </c>
      <c r="J816">
        <v>2018</v>
      </c>
      <c r="K816">
        <v>0</v>
      </c>
      <c r="O816" s="2">
        <v>207937</v>
      </c>
      <c r="P816">
        <v>141347</v>
      </c>
      <c r="Q816">
        <v>50054</v>
      </c>
      <c r="R816">
        <v>1923</v>
      </c>
      <c r="S816">
        <v>19860</v>
      </c>
      <c r="T816">
        <v>19463</v>
      </c>
      <c r="U816">
        <v>21384</v>
      </c>
      <c r="V816">
        <v>27167</v>
      </c>
      <c r="W816">
        <v>206143</v>
      </c>
      <c r="X816">
        <v>19.600000000000001</v>
      </c>
      <c r="Y816">
        <v>11.5</v>
      </c>
      <c r="Z816">
        <v>68.900000000000006</v>
      </c>
      <c r="AA816">
        <v>22.5</v>
      </c>
      <c r="AB816">
        <v>62.8</v>
      </c>
      <c r="AC816">
        <v>14.7</v>
      </c>
      <c r="AD816">
        <v>83063</v>
      </c>
      <c r="AE816">
        <v>5541</v>
      </c>
      <c r="AF816">
        <v>26061</v>
      </c>
      <c r="AG816">
        <v>32182</v>
      </c>
      <c r="AH816">
        <v>12651</v>
      </c>
      <c r="AI816">
        <v>6628</v>
      </c>
      <c r="AJ816">
        <v>6.67</v>
      </c>
      <c r="AK816">
        <v>36602</v>
      </c>
      <c r="AL816">
        <v>50878</v>
      </c>
      <c r="AM816">
        <v>48.1</v>
      </c>
      <c r="AN816">
        <v>39.799999999999997</v>
      </c>
      <c r="AO816">
        <v>12.1</v>
      </c>
      <c r="AP816">
        <v>6632.42</v>
      </c>
      <c r="AQ816">
        <v>91677.17</v>
      </c>
      <c r="AR816">
        <v>98309.58</v>
      </c>
      <c r="AS816">
        <v>6.75</v>
      </c>
      <c r="AT816">
        <v>93.25</v>
      </c>
      <c r="AU816">
        <v>2.48</v>
      </c>
      <c r="AV816">
        <v>3872</v>
      </c>
      <c r="AW816">
        <v>30575</v>
      </c>
      <c r="AX816">
        <v>12.44</v>
      </c>
      <c r="AY816">
        <v>1.29</v>
      </c>
      <c r="AZ816">
        <v>2015</v>
      </c>
      <c r="BA816" t="s">
        <v>226</v>
      </c>
      <c r="BB816">
        <v>0</v>
      </c>
      <c r="BC816">
        <v>0</v>
      </c>
      <c r="BD816">
        <v>1112163.18</v>
      </c>
      <c r="BE816">
        <v>25619.4</v>
      </c>
      <c r="BF816">
        <v>25107.27</v>
      </c>
      <c r="BG816">
        <v>27585.360000000001</v>
      </c>
      <c r="BH816">
        <v>47216.58</v>
      </c>
      <c r="BI816">
        <v>65632.62</v>
      </c>
      <c r="BJ816">
        <v>3.1991999999999998</v>
      </c>
      <c r="BK816">
        <v>0</v>
      </c>
      <c r="BL816">
        <v>0</v>
      </c>
      <c r="BM816">
        <v>0</v>
      </c>
      <c r="BP816">
        <v>0</v>
      </c>
      <c r="BR816">
        <v>0</v>
      </c>
      <c r="BS816">
        <v>0</v>
      </c>
      <c r="BT816">
        <v>0</v>
      </c>
      <c r="BU816">
        <v>7</v>
      </c>
      <c r="BV816">
        <v>3</v>
      </c>
      <c r="BW816" t="s">
        <v>151</v>
      </c>
      <c r="BX816">
        <v>31</v>
      </c>
      <c r="BZ816">
        <v>88511</v>
      </c>
      <c r="CA816">
        <v>74.8</v>
      </c>
      <c r="CB816">
        <v>11.1</v>
      </c>
      <c r="CC816">
        <v>0.2</v>
      </c>
      <c r="CD816">
        <v>3.4</v>
      </c>
      <c r="CE816">
        <v>1.7</v>
      </c>
      <c r="CF816">
        <v>2.5</v>
      </c>
      <c r="CG816">
        <v>6.4</v>
      </c>
      <c r="CI816">
        <v>0</v>
      </c>
      <c r="CJ816" s="2">
        <v>2142.6831659999998</v>
      </c>
      <c r="CK816" t="s">
        <v>94</v>
      </c>
      <c r="CL816">
        <v>31</v>
      </c>
      <c r="CM816" s="3">
        <f t="shared" si="24"/>
        <v>5.3179317739207326</v>
      </c>
      <c r="CN816" s="3">
        <f t="shared" si="25"/>
        <v>3.3309579575884305</v>
      </c>
    </row>
    <row r="817" spans="1:92" x14ac:dyDescent="0.25">
      <c r="A817">
        <v>815</v>
      </c>
      <c r="B817">
        <v>17020</v>
      </c>
      <c r="C817" t="s">
        <v>225</v>
      </c>
      <c r="D817" t="s">
        <v>90</v>
      </c>
      <c r="E817">
        <v>2006</v>
      </c>
      <c r="F817">
        <v>1015274</v>
      </c>
      <c r="G817">
        <v>1050706</v>
      </c>
      <c r="H817">
        <v>748850</v>
      </c>
      <c r="I817">
        <v>2002</v>
      </c>
      <c r="J817">
        <v>2018</v>
      </c>
      <c r="K817">
        <v>0.73758414000000005</v>
      </c>
      <c r="O817" s="2">
        <v>215881</v>
      </c>
      <c r="P817">
        <v>146303</v>
      </c>
      <c r="Q817">
        <v>52908</v>
      </c>
      <c r="R817">
        <v>1039</v>
      </c>
      <c r="S817">
        <v>19170</v>
      </c>
      <c r="T817">
        <v>18021</v>
      </c>
      <c r="U817">
        <v>20983</v>
      </c>
      <c r="V817">
        <v>22239</v>
      </c>
      <c r="W817">
        <v>210729</v>
      </c>
      <c r="X817">
        <v>16.399999999999999</v>
      </c>
      <c r="Y817">
        <v>12.4</v>
      </c>
      <c r="Z817">
        <v>71.099999999999994</v>
      </c>
      <c r="AA817">
        <v>21.5</v>
      </c>
      <c r="AB817">
        <v>63.6</v>
      </c>
      <c r="AC817">
        <v>14.9</v>
      </c>
      <c r="AD817">
        <v>85513</v>
      </c>
      <c r="AE817">
        <v>5661</v>
      </c>
      <c r="AF817">
        <v>28156</v>
      </c>
      <c r="AG817">
        <v>32396</v>
      </c>
      <c r="AH817">
        <v>13248</v>
      </c>
      <c r="AI817">
        <v>6052</v>
      </c>
      <c r="AJ817">
        <v>6.62</v>
      </c>
      <c r="AK817">
        <v>40897</v>
      </c>
      <c r="AL817">
        <v>53764</v>
      </c>
      <c r="AM817">
        <v>44.2</v>
      </c>
      <c r="AN817">
        <v>43.4</v>
      </c>
      <c r="AO817">
        <v>12.4</v>
      </c>
      <c r="AP817">
        <v>6195.42</v>
      </c>
      <c r="AQ817">
        <v>93556.67</v>
      </c>
      <c r="AR817">
        <v>99752.08</v>
      </c>
      <c r="AS817">
        <v>6.22</v>
      </c>
      <c r="AT817">
        <v>93.78</v>
      </c>
      <c r="AU817">
        <v>2.8</v>
      </c>
      <c r="AV817">
        <v>3872</v>
      </c>
      <c r="AW817">
        <v>31423</v>
      </c>
      <c r="AX817">
        <v>15.7</v>
      </c>
      <c r="AY817">
        <v>1.25</v>
      </c>
      <c r="AZ817">
        <v>2015</v>
      </c>
      <c r="BA817" t="s">
        <v>226</v>
      </c>
      <c r="BB817">
        <v>0</v>
      </c>
      <c r="BC817">
        <v>0</v>
      </c>
      <c r="BD817">
        <v>1872125</v>
      </c>
      <c r="BE817">
        <v>23962.5</v>
      </c>
      <c r="BF817">
        <v>22526.25</v>
      </c>
      <c r="BG817">
        <v>26228.75</v>
      </c>
      <c r="BH817">
        <v>51121.25</v>
      </c>
      <c r="BI817">
        <v>67205</v>
      </c>
      <c r="BJ817">
        <v>3.5</v>
      </c>
      <c r="BK817">
        <v>0</v>
      </c>
      <c r="BL817">
        <v>0</v>
      </c>
      <c r="BM817">
        <v>0</v>
      </c>
      <c r="BP817">
        <v>0</v>
      </c>
      <c r="BR817">
        <v>0</v>
      </c>
      <c r="BS817">
        <v>0</v>
      </c>
      <c r="BT817">
        <v>0</v>
      </c>
      <c r="BU817">
        <v>7</v>
      </c>
      <c r="BV817">
        <v>3</v>
      </c>
      <c r="BW817" t="s">
        <v>151</v>
      </c>
      <c r="BX817">
        <v>31</v>
      </c>
      <c r="BZ817">
        <v>89624</v>
      </c>
      <c r="CA817">
        <v>76.599999999999994</v>
      </c>
      <c r="CB817">
        <v>10.1</v>
      </c>
      <c r="CC817">
        <v>2</v>
      </c>
      <c r="CD817">
        <v>3.5</v>
      </c>
      <c r="CE817">
        <v>1.7</v>
      </c>
      <c r="CF817">
        <v>1</v>
      </c>
      <c r="CG817">
        <v>5</v>
      </c>
      <c r="CI817">
        <v>0.92198017499999996</v>
      </c>
      <c r="CJ817" s="2">
        <v>2142.7764820000002</v>
      </c>
      <c r="CK817" t="s">
        <v>94</v>
      </c>
      <c r="CL817">
        <v>31</v>
      </c>
      <c r="CM817" s="3">
        <f t="shared" si="24"/>
        <v>5.3342144211287517</v>
      </c>
      <c r="CN817" s="3">
        <f t="shared" si="25"/>
        <v>3.3309768711366647</v>
      </c>
    </row>
    <row r="818" spans="1:92" x14ac:dyDescent="0.25">
      <c r="A818">
        <v>816</v>
      </c>
      <c r="B818">
        <v>17020</v>
      </c>
      <c r="C818" t="s">
        <v>225</v>
      </c>
      <c r="D818" t="s">
        <v>90</v>
      </c>
      <c r="E818">
        <v>2007</v>
      </c>
      <c r="F818">
        <v>1119394</v>
      </c>
      <c r="G818">
        <v>1057365</v>
      </c>
      <c r="H818">
        <v>759030</v>
      </c>
      <c r="I818">
        <v>2002</v>
      </c>
      <c r="J818">
        <v>2018</v>
      </c>
      <c r="K818">
        <v>0.67807224300000002</v>
      </c>
      <c r="O818" s="2">
        <v>218779</v>
      </c>
      <c r="P818">
        <v>150685</v>
      </c>
      <c r="Q818">
        <v>47877</v>
      </c>
      <c r="R818">
        <v>1193</v>
      </c>
      <c r="S818">
        <v>18356</v>
      </c>
      <c r="T818">
        <v>17414</v>
      </c>
      <c r="U818">
        <v>22246</v>
      </c>
      <c r="V818">
        <v>11614</v>
      </c>
      <c r="W818">
        <v>214883</v>
      </c>
      <c r="X818">
        <v>16.8</v>
      </c>
      <c r="Y818">
        <v>15.3</v>
      </c>
      <c r="Z818">
        <v>67.900000000000006</v>
      </c>
      <c r="AA818">
        <v>21</v>
      </c>
      <c r="AB818">
        <v>64.3</v>
      </c>
      <c r="AC818">
        <v>14.7</v>
      </c>
      <c r="AD818">
        <v>85845</v>
      </c>
      <c r="AE818">
        <v>6873</v>
      </c>
      <c r="AF818">
        <v>27471</v>
      </c>
      <c r="AG818">
        <v>32095</v>
      </c>
      <c r="AH818">
        <v>12308</v>
      </c>
      <c r="AI818">
        <v>7098</v>
      </c>
      <c r="AJ818">
        <v>8.01</v>
      </c>
      <c r="AK818">
        <v>39529</v>
      </c>
      <c r="AL818">
        <v>53686</v>
      </c>
      <c r="AM818">
        <v>46.5</v>
      </c>
      <c r="AN818">
        <v>41.9</v>
      </c>
      <c r="AO818">
        <v>11.6</v>
      </c>
      <c r="AP818">
        <v>6738.67</v>
      </c>
      <c r="AQ818">
        <v>94489.33</v>
      </c>
      <c r="AR818">
        <v>101228</v>
      </c>
      <c r="AS818">
        <v>6.66</v>
      </c>
      <c r="AT818">
        <v>93.34</v>
      </c>
      <c r="AU818">
        <v>3.05</v>
      </c>
      <c r="AV818">
        <v>3872</v>
      </c>
      <c r="AW818">
        <v>32271</v>
      </c>
      <c r="AX818">
        <v>15.81</v>
      </c>
      <c r="AY818">
        <v>1.21</v>
      </c>
      <c r="AZ818">
        <v>2015</v>
      </c>
      <c r="BA818" t="s">
        <v>226</v>
      </c>
      <c r="BB818">
        <v>0</v>
      </c>
      <c r="BC818">
        <v>0</v>
      </c>
      <c r="BD818">
        <v>1836852.6</v>
      </c>
      <c r="BE818">
        <v>22210.76</v>
      </c>
      <c r="BF818">
        <v>21070.94</v>
      </c>
      <c r="BG818">
        <v>26917.66</v>
      </c>
      <c r="BH818">
        <v>47830.09</v>
      </c>
      <c r="BI818">
        <v>64960.06</v>
      </c>
      <c r="BJ818">
        <v>3.6905000000000001</v>
      </c>
      <c r="BK818">
        <v>0</v>
      </c>
      <c r="BL818">
        <v>0</v>
      </c>
      <c r="BM818">
        <v>0</v>
      </c>
      <c r="BP818">
        <v>0</v>
      </c>
      <c r="BR818">
        <v>0</v>
      </c>
      <c r="BS818">
        <v>0</v>
      </c>
      <c r="BT818">
        <v>0</v>
      </c>
      <c r="BU818">
        <v>7</v>
      </c>
      <c r="BV818">
        <v>3</v>
      </c>
      <c r="BW818" t="s">
        <v>151</v>
      </c>
      <c r="BX818">
        <v>31</v>
      </c>
      <c r="BZ818">
        <v>90242</v>
      </c>
      <c r="CA818">
        <v>76.599999999999994</v>
      </c>
      <c r="CB818">
        <v>9.1999999999999993</v>
      </c>
      <c r="CC818">
        <v>2.2999999999999998</v>
      </c>
      <c r="CD818">
        <v>2.8</v>
      </c>
      <c r="CE818">
        <v>3.8</v>
      </c>
      <c r="CF818">
        <v>0.9</v>
      </c>
      <c r="CG818">
        <v>4.5</v>
      </c>
      <c r="CI818">
        <v>0.82046741400000001</v>
      </c>
      <c r="CJ818" s="2">
        <v>2143.0353919999998</v>
      </c>
      <c r="CK818" t="s">
        <v>94</v>
      </c>
      <c r="CL818">
        <v>31</v>
      </c>
      <c r="CM818" s="3">
        <f t="shared" si="24"/>
        <v>5.3400056329181718</v>
      </c>
      <c r="CN818" s="3">
        <f t="shared" si="25"/>
        <v>3.3310293434279141</v>
      </c>
    </row>
    <row r="819" spans="1:92" x14ac:dyDescent="0.25">
      <c r="A819">
        <v>817</v>
      </c>
      <c r="B819">
        <v>17020</v>
      </c>
      <c r="C819" t="s">
        <v>225</v>
      </c>
      <c r="D819" t="s">
        <v>90</v>
      </c>
      <c r="E819">
        <v>2008</v>
      </c>
      <c r="F819">
        <v>1259061</v>
      </c>
      <c r="G819">
        <v>1053219</v>
      </c>
      <c r="H819">
        <v>854349</v>
      </c>
      <c r="I819">
        <v>2002</v>
      </c>
      <c r="J819">
        <v>2018</v>
      </c>
      <c r="K819">
        <v>0.67856045099999995</v>
      </c>
      <c r="O819" s="2">
        <v>220337</v>
      </c>
      <c r="P819">
        <v>152354</v>
      </c>
      <c r="Q819">
        <v>45900</v>
      </c>
      <c r="R819">
        <v>2330</v>
      </c>
      <c r="S819">
        <v>19003</v>
      </c>
      <c r="T819">
        <v>17555</v>
      </c>
      <c r="U819">
        <v>22213</v>
      </c>
      <c r="V819">
        <v>25167</v>
      </c>
      <c r="W819">
        <v>215621</v>
      </c>
      <c r="X819">
        <v>21.5</v>
      </c>
      <c r="Y819">
        <v>12.2</v>
      </c>
      <c r="Z819">
        <v>66.3</v>
      </c>
      <c r="AA819">
        <v>20.8</v>
      </c>
      <c r="AB819">
        <v>64.099999999999994</v>
      </c>
      <c r="AC819">
        <v>15.1</v>
      </c>
      <c r="AD819">
        <v>86438</v>
      </c>
      <c r="AE819">
        <v>6123</v>
      </c>
      <c r="AF819">
        <v>26655</v>
      </c>
      <c r="AG819">
        <v>32482</v>
      </c>
      <c r="AH819">
        <v>14779</v>
      </c>
      <c r="AI819">
        <v>6399</v>
      </c>
      <c r="AJ819">
        <v>7.08</v>
      </c>
      <c r="AK819">
        <v>40101</v>
      </c>
      <c r="AL819">
        <v>55241</v>
      </c>
      <c r="AM819">
        <v>44.8</v>
      </c>
      <c r="AN819">
        <v>41.8</v>
      </c>
      <c r="AO819">
        <v>13.4</v>
      </c>
      <c r="AP819">
        <v>8699.5</v>
      </c>
      <c r="AQ819">
        <v>94115.75</v>
      </c>
      <c r="AR819">
        <v>102815.25</v>
      </c>
      <c r="AS819">
        <v>8.4600000000000009</v>
      </c>
      <c r="AT819">
        <v>91.54</v>
      </c>
      <c r="AU819">
        <v>3.51</v>
      </c>
      <c r="AV819">
        <v>3872</v>
      </c>
      <c r="AW819">
        <v>33119</v>
      </c>
      <c r="AX819">
        <v>15.7</v>
      </c>
      <c r="AY819">
        <v>1.17</v>
      </c>
      <c r="AZ819">
        <v>2015</v>
      </c>
      <c r="BA819" t="s">
        <v>226</v>
      </c>
      <c r="BB819">
        <v>0</v>
      </c>
      <c r="BC819">
        <v>0</v>
      </c>
      <c r="BD819">
        <v>1999176.66</v>
      </c>
      <c r="BE819">
        <v>22233.51</v>
      </c>
      <c r="BF819">
        <v>20539.349999999999</v>
      </c>
      <c r="BG819">
        <v>25989.21</v>
      </c>
      <c r="BH819">
        <v>46918.17</v>
      </c>
      <c r="BI819">
        <v>64631.97</v>
      </c>
      <c r="BJ819">
        <v>4.1067</v>
      </c>
      <c r="BK819">
        <v>0</v>
      </c>
      <c r="BL819">
        <v>0</v>
      </c>
      <c r="BM819">
        <v>0</v>
      </c>
      <c r="BP819">
        <v>0</v>
      </c>
      <c r="BR819">
        <v>0</v>
      </c>
      <c r="BS819">
        <v>0</v>
      </c>
      <c r="BT819">
        <v>0</v>
      </c>
      <c r="BU819">
        <v>7</v>
      </c>
      <c r="BV819">
        <v>3</v>
      </c>
      <c r="BW819" t="s">
        <v>151</v>
      </c>
      <c r="BX819">
        <v>31</v>
      </c>
      <c r="BZ819">
        <v>90343</v>
      </c>
      <c r="CA819">
        <v>75</v>
      </c>
      <c r="CB819">
        <v>11.7</v>
      </c>
      <c r="CC819">
        <v>1</v>
      </c>
      <c r="CD819">
        <v>4</v>
      </c>
      <c r="CE819">
        <v>3.1</v>
      </c>
      <c r="CF819">
        <v>0.8</v>
      </c>
      <c r="CG819">
        <v>4.4000000000000004</v>
      </c>
      <c r="CI819">
        <v>0.79391572799999999</v>
      </c>
      <c r="CJ819" s="2">
        <v>2141.9483730000002</v>
      </c>
      <c r="CK819" t="s">
        <v>94</v>
      </c>
      <c r="CL819">
        <v>31</v>
      </c>
      <c r="CM819" s="3">
        <f t="shared" si="24"/>
        <v>5.3430874319967661</v>
      </c>
      <c r="CN819" s="3">
        <f t="shared" si="25"/>
        <v>3.3308089988994674</v>
      </c>
    </row>
    <row r="820" spans="1:92" x14ac:dyDescent="0.25">
      <c r="A820">
        <v>818</v>
      </c>
      <c r="B820">
        <v>17020</v>
      </c>
      <c r="C820" t="s">
        <v>225</v>
      </c>
      <c r="D820" t="s">
        <v>90</v>
      </c>
      <c r="E820">
        <v>2009</v>
      </c>
      <c r="F820">
        <v>1249950</v>
      </c>
      <c r="G820">
        <v>1057830</v>
      </c>
      <c r="H820">
        <v>947583</v>
      </c>
      <c r="I820">
        <v>2002</v>
      </c>
      <c r="J820">
        <v>2018</v>
      </c>
      <c r="K820">
        <v>0.75809672400000006</v>
      </c>
      <c r="O820" s="2">
        <v>220577</v>
      </c>
      <c r="P820">
        <v>150388</v>
      </c>
      <c r="Q820">
        <v>52019</v>
      </c>
      <c r="R820">
        <v>2271</v>
      </c>
      <c r="S820">
        <v>19656</v>
      </c>
      <c r="T820">
        <v>19255</v>
      </c>
      <c r="U820">
        <v>21564</v>
      </c>
      <c r="V820">
        <v>15598</v>
      </c>
      <c r="W820">
        <v>214455</v>
      </c>
      <c r="X820">
        <v>18.3</v>
      </c>
      <c r="Y820">
        <v>10.8</v>
      </c>
      <c r="Z820">
        <v>71</v>
      </c>
      <c r="AA820">
        <v>21</v>
      </c>
      <c r="AB820">
        <v>63.9</v>
      </c>
      <c r="AC820">
        <v>15.1</v>
      </c>
      <c r="AD820">
        <v>84440</v>
      </c>
      <c r="AE820">
        <v>6856</v>
      </c>
      <c r="AF820">
        <v>26335</v>
      </c>
      <c r="AG820">
        <v>31030</v>
      </c>
      <c r="AH820">
        <v>14529</v>
      </c>
      <c r="AI820">
        <v>5690</v>
      </c>
      <c r="AJ820">
        <v>8.1199999999999992</v>
      </c>
      <c r="AK820">
        <v>41786</v>
      </c>
      <c r="AL820">
        <v>54831</v>
      </c>
      <c r="AM820">
        <v>42.2</v>
      </c>
      <c r="AN820">
        <v>45.2</v>
      </c>
      <c r="AO820">
        <v>12.6</v>
      </c>
      <c r="AP820">
        <v>12738.75</v>
      </c>
      <c r="AQ820">
        <v>91000</v>
      </c>
      <c r="AR820">
        <v>103738.75</v>
      </c>
      <c r="AS820">
        <v>12.28</v>
      </c>
      <c r="AT820">
        <v>87.72</v>
      </c>
      <c r="AU820">
        <v>2.65</v>
      </c>
      <c r="AV820">
        <v>3872</v>
      </c>
      <c r="AW820">
        <v>33967</v>
      </c>
      <c r="AX820">
        <v>15.74</v>
      </c>
      <c r="AY820">
        <v>1.17</v>
      </c>
      <c r="AZ820">
        <v>2015</v>
      </c>
      <c r="BA820" t="s">
        <v>226</v>
      </c>
      <c r="BB820">
        <v>0</v>
      </c>
      <c r="BC820">
        <v>0</v>
      </c>
      <c r="BD820">
        <v>2217344.2200000002</v>
      </c>
      <c r="BE820">
        <v>22997.52</v>
      </c>
      <c r="BF820">
        <v>22528.35</v>
      </c>
      <c r="BG820">
        <v>25229.88</v>
      </c>
      <c r="BH820">
        <v>48889.62</v>
      </c>
      <c r="BI820">
        <v>64152.27</v>
      </c>
      <c r="BJ820">
        <v>3.1004999999999998</v>
      </c>
      <c r="BK820">
        <v>0</v>
      </c>
      <c r="BL820">
        <v>0</v>
      </c>
      <c r="BM820">
        <v>0</v>
      </c>
      <c r="BP820">
        <v>0</v>
      </c>
      <c r="BR820">
        <v>0</v>
      </c>
      <c r="BS820">
        <v>0</v>
      </c>
      <c r="BT820">
        <v>0</v>
      </c>
      <c r="BU820">
        <v>7</v>
      </c>
      <c r="BV820">
        <v>3</v>
      </c>
      <c r="BW820" t="s">
        <v>151</v>
      </c>
      <c r="BX820">
        <v>31</v>
      </c>
      <c r="BZ820">
        <v>86568</v>
      </c>
      <c r="CA820">
        <v>73.5</v>
      </c>
      <c r="CB820">
        <v>10.5</v>
      </c>
      <c r="CC820">
        <v>0.9</v>
      </c>
      <c r="CD820">
        <v>5.9</v>
      </c>
      <c r="CE820">
        <v>2.8</v>
      </c>
      <c r="CF820">
        <v>0.6</v>
      </c>
      <c r="CG820">
        <v>5.8</v>
      </c>
      <c r="CI820">
        <v>0.88697316699999995</v>
      </c>
      <c r="CJ820" s="2">
        <v>2145.0144700000001</v>
      </c>
      <c r="CK820" t="s">
        <v>94</v>
      </c>
      <c r="CL820">
        <v>31</v>
      </c>
      <c r="CM820" s="3">
        <f t="shared" si="24"/>
        <v>5.3435602257204895</v>
      </c>
      <c r="CN820" s="3">
        <f t="shared" si="25"/>
        <v>3.3314302262270168</v>
      </c>
    </row>
    <row r="821" spans="1:92" x14ac:dyDescent="0.25">
      <c r="A821">
        <v>819</v>
      </c>
      <c r="B821">
        <v>17020</v>
      </c>
      <c r="C821" t="s">
        <v>225</v>
      </c>
      <c r="D821" t="s">
        <v>90</v>
      </c>
      <c r="E821">
        <v>2010</v>
      </c>
      <c r="F821">
        <v>1224066</v>
      </c>
      <c r="G821">
        <v>1070946</v>
      </c>
      <c r="H821">
        <v>1125317</v>
      </c>
      <c r="I821">
        <v>2002</v>
      </c>
      <c r="J821">
        <v>2018</v>
      </c>
      <c r="K821">
        <v>0.91932706200000003</v>
      </c>
      <c r="O821" s="2">
        <v>220072</v>
      </c>
      <c r="P821">
        <v>154761</v>
      </c>
      <c r="Q821">
        <v>48325</v>
      </c>
      <c r="R821">
        <v>1176</v>
      </c>
      <c r="S821">
        <v>20288</v>
      </c>
      <c r="T821">
        <v>19628</v>
      </c>
      <c r="U821">
        <v>21917</v>
      </c>
      <c r="V821">
        <v>14873</v>
      </c>
      <c r="W821">
        <v>214339</v>
      </c>
      <c r="Y821">
        <v>0</v>
      </c>
      <c r="Z821">
        <v>0</v>
      </c>
      <c r="AA821">
        <v>20.7</v>
      </c>
      <c r="AB821">
        <v>64.099999999999994</v>
      </c>
      <c r="AC821">
        <v>15.2</v>
      </c>
      <c r="AD821">
        <v>84629</v>
      </c>
      <c r="AE821">
        <v>6168</v>
      </c>
      <c r="AF821">
        <v>29127</v>
      </c>
      <c r="AG821">
        <v>30407</v>
      </c>
      <c r="AH821">
        <v>13121</v>
      </c>
      <c r="AI821">
        <v>5806</v>
      </c>
      <c r="AJ821">
        <v>7.29</v>
      </c>
      <c r="AK821">
        <v>41657</v>
      </c>
      <c r="AL821">
        <v>55215</v>
      </c>
      <c r="AM821">
        <v>41.9</v>
      </c>
      <c r="AN821">
        <v>45.1</v>
      </c>
      <c r="AO821">
        <v>13</v>
      </c>
      <c r="AP821">
        <v>14245.83</v>
      </c>
      <c r="AQ821">
        <v>88322.33</v>
      </c>
      <c r="AR821">
        <v>102568.17</v>
      </c>
      <c r="AS821">
        <v>13.89</v>
      </c>
      <c r="AT821">
        <v>86.11</v>
      </c>
      <c r="AU821">
        <v>3.08</v>
      </c>
      <c r="AV821">
        <v>3872</v>
      </c>
      <c r="AW821">
        <v>34815</v>
      </c>
      <c r="AX821">
        <v>15.81</v>
      </c>
      <c r="AY821">
        <v>1.1499999999999999</v>
      </c>
      <c r="AZ821">
        <v>2015</v>
      </c>
      <c r="BA821" t="s">
        <v>226</v>
      </c>
      <c r="BB821">
        <v>0</v>
      </c>
      <c r="BC821">
        <v>0</v>
      </c>
      <c r="BD821">
        <v>2588229.1</v>
      </c>
      <c r="BE821">
        <v>23331.200000000001</v>
      </c>
      <c r="BF821">
        <v>22572.2</v>
      </c>
      <c r="BG821">
        <v>25204.55</v>
      </c>
      <c r="BH821">
        <v>47905.55</v>
      </c>
      <c r="BI821">
        <v>63497.25</v>
      </c>
      <c r="BJ821">
        <v>3.5419999999999998</v>
      </c>
      <c r="BK821">
        <v>0</v>
      </c>
      <c r="BL821">
        <v>0</v>
      </c>
      <c r="BM821">
        <v>0</v>
      </c>
      <c r="BP821">
        <v>0</v>
      </c>
      <c r="BR821">
        <v>0</v>
      </c>
      <c r="BS821">
        <v>0</v>
      </c>
      <c r="BT821">
        <v>0</v>
      </c>
      <c r="BU821">
        <v>7</v>
      </c>
      <c r="BV821">
        <v>3</v>
      </c>
      <c r="BW821" t="s">
        <v>151</v>
      </c>
      <c r="BX821">
        <v>31</v>
      </c>
      <c r="BZ821">
        <v>83746</v>
      </c>
      <c r="CA821">
        <v>71.7</v>
      </c>
      <c r="CB821">
        <v>15.4</v>
      </c>
      <c r="CC821">
        <v>1.2</v>
      </c>
      <c r="CD821">
        <v>2.9</v>
      </c>
      <c r="CE821">
        <v>2.7</v>
      </c>
      <c r="CF821">
        <v>0.9</v>
      </c>
      <c r="CG821">
        <v>5.2</v>
      </c>
      <c r="CI821">
        <v>1.0572261220000001</v>
      </c>
      <c r="CJ821" s="2">
        <v>2145.461957</v>
      </c>
      <c r="CK821" t="s">
        <v>94</v>
      </c>
      <c r="CL821">
        <v>31</v>
      </c>
      <c r="CM821" s="3">
        <f t="shared" si="24"/>
        <v>5.3425647903087272</v>
      </c>
      <c r="CN821" s="3">
        <f t="shared" si="25"/>
        <v>3.3315208180942997</v>
      </c>
    </row>
    <row r="822" spans="1:92" x14ac:dyDescent="0.25">
      <c r="A822">
        <v>820</v>
      </c>
      <c r="B822">
        <v>17020</v>
      </c>
      <c r="C822" t="s">
        <v>225</v>
      </c>
      <c r="D822" t="s">
        <v>90</v>
      </c>
      <c r="E822">
        <v>2011</v>
      </c>
      <c r="F822">
        <v>1218314</v>
      </c>
      <c r="G822">
        <v>1084913</v>
      </c>
      <c r="H822">
        <v>1197642</v>
      </c>
      <c r="I822">
        <v>2002</v>
      </c>
      <c r="J822">
        <v>2018</v>
      </c>
      <c r="K822">
        <v>0.98303228899999995</v>
      </c>
      <c r="O822" s="2">
        <v>220266</v>
      </c>
      <c r="P822">
        <v>154972</v>
      </c>
      <c r="Q822">
        <v>46026</v>
      </c>
      <c r="R822">
        <v>2007</v>
      </c>
      <c r="S822">
        <v>19828</v>
      </c>
      <c r="T822">
        <v>18625</v>
      </c>
      <c r="U822">
        <v>22844</v>
      </c>
      <c r="V822">
        <v>14912</v>
      </c>
      <c r="W822">
        <v>215890</v>
      </c>
      <c r="Y822">
        <v>0</v>
      </c>
      <c r="Z822">
        <v>0</v>
      </c>
      <c r="AA822">
        <v>20.7</v>
      </c>
      <c r="AB822">
        <v>63.7</v>
      </c>
      <c r="AC822">
        <v>15.6</v>
      </c>
      <c r="AD822">
        <v>83634</v>
      </c>
      <c r="AE822">
        <v>5573</v>
      </c>
      <c r="AF822">
        <v>28293</v>
      </c>
      <c r="AG822">
        <v>31056</v>
      </c>
      <c r="AH822">
        <v>13136</v>
      </c>
      <c r="AI822">
        <v>5576</v>
      </c>
      <c r="AJ822">
        <v>6.66</v>
      </c>
      <c r="AK822">
        <v>39179</v>
      </c>
      <c r="AL822">
        <v>54216</v>
      </c>
      <c r="AM822">
        <v>45</v>
      </c>
      <c r="AN822">
        <v>40.700000000000003</v>
      </c>
      <c r="AO822">
        <v>14.3</v>
      </c>
      <c r="AP822">
        <v>13755.58</v>
      </c>
      <c r="AQ822">
        <v>86891.17</v>
      </c>
      <c r="AR822">
        <v>100646.75</v>
      </c>
      <c r="AS822">
        <v>13.67</v>
      </c>
      <c r="AT822">
        <v>86.33</v>
      </c>
      <c r="AU822">
        <v>3.79</v>
      </c>
      <c r="AV822">
        <v>3872</v>
      </c>
      <c r="AW822">
        <v>35663</v>
      </c>
      <c r="AX822">
        <v>15.95</v>
      </c>
      <c r="AY822">
        <v>1.1200000000000001</v>
      </c>
      <c r="AZ822">
        <v>2015</v>
      </c>
      <c r="BA822" t="s">
        <v>226</v>
      </c>
      <c r="BB822">
        <v>0</v>
      </c>
      <c r="BC822">
        <v>0</v>
      </c>
      <c r="BD822">
        <v>2682718.08</v>
      </c>
      <c r="BE822">
        <v>22207.360000000001</v>
      </c>
      <c r="BF822">
        <v>20860</v>
      </c>
      <c r="BG822">
        <v>25585.279999999999</v>
      </c>
      <c r="BH822">
        <v>43880.480000000003</v>
      </c>
      <c r="BI822">
        <v>60721.919999999998</v>
      </c>
      <c r="BJ822">
        <v>4.2447999999999997</v>
      </c>
      <c r="BK822">
        <v>0</v>
      </c>
      <c r="BL822">
        <v>0</v>
      </c>
      <c r="BM822">
        <v>0</v>
      </c>
      <c r="BP822">
        <v>0</v>
      </c>
      <c r="BR822">
        <v>0</v>
      </c>
      <c r="BS822">
        <v>0</v>
      </c>
      <c r="BT822">
        <v>0</v>
      </c>
      <c r="BU822">
        <v>7</v>
      </c>
      <c r="BV822">
        <v>3</v>
      </c>
      <c r="BW822" t="s">
        <v>151</v>
      </c>
      <c r="BX822">
        <v>31</v>
      </c>
      <c r="BZ822">
        <v>82842</v>
      </c>
      <c r="CA822">
        <v>76.099999999999994</v>
      </c>
      <c r="CB822">
        <v>10</v>
      </c>
      <c r="CC822">
        <v>1.1000000000000001</v>
      </c>
      <c r="CD822">
        <v>4.4000000000000004</v>
      </c>
      <c r="CE822">
        <v>3.3</v>
      </c>
      <c r="CF822">
        <v>1</v>
      </c>
      <c r="CG822">
        <v>4.2</v>
      </c>
      <c r="CI822">
        <v>1.1009961640000001</v>
      </c>
      <c r="CJ822" s="2">
        <v>2145.587231</v>
      </c>
      <c r="CK822" t="s">
        <v>94</v>
      </c>
      <c r="CL822">
        <v>31</v>
      </c>
      <c r="CM822" s="3">
        <f t="shared" si="24"/>
        <v>5.342947465140063</v>
      </c>
      <c r="CN822" s="3">
        <f t="shared" si="25"/>
        <v>3.3315461759052023</v>
      </c>
    </row>
    <row r="823" spans="1:92" x14ac:dyDescent="0.25">
      <c r="A823">
        <v>821</v>
      </c>
      <c r="B823">
        <v>17020</v>
      </c>
      <c r="C823" t="s">
        <v>225</v>
      </c>
      <c r="D823" t="s">
        <v>90</v>
      </c>
      <c r="E823">
        <v>2012</v>
      </c>
      <c r="F823">
        <v>1347894</v>
      </c>
      <c r="G823">
        <v>1109326</v>
      </c>
      <c r="H823">
        <v>1246467</v>
      </c>
      <c r="I823">
        <v>2002</v>
      </c>
      <c r="J823">
        <v>2018</v>
      </c>
      <c r="K823">
        <v>0.92475150099999903</v>
      </c>
      <c r="O823" s="2">
        <v>221539</v>
      </c>
      <c r="P823">
        <v>156918</v>
      </c>
      <c r="Q823">
        <v>44746</v>
      </c>
      <c r="R823">
        <v>1471</v>
      </c>
      <c r="S823">
        <v>20217</v>
      </c>
      <c r="T823">
        <v>18615</v>
      </c>
      <c r="U823">
        <v>26291</v>
      </c>
      <c r="V823">
        <v>24670</v>
      </c>
      <c r="W823">
        <v>216391</v>
      </c>
      <c r="Y823">
        <v>0</v>
      </c>
      <c r="Z823">
        <v>0</v>
      </c>
      <c r="AA823">
        <v>20.5</v>
      </c>
      <c r="AB823">
        <v>63.5</v>
      </c>
      <c r="AC823">
        <v>16</v>
      </c>
      <c r="AD823">
        <v>85388</v>
      </c>
      <c r="AE823">
        <v>5176</v>
      </c>
      <c r="AF823">
        <v>29935</v>
      </c>
      <c r="AG823">
        <v>30914</v>
      </c>
      <c r="AH823">
        <v>14175</v>
      </c>
      <c r="AI823">
        <v>5188</v>
      </c>
      <c r="AJ823">
        <v>6.06</v>
      </c>
      <c r="AK823">
        <v>40960</v>
      </c>
      <c r="AL823">
        <v>57473</v>
      </c>
      <c r="AM823">
        <v>43.1</v>
      </c>
      <c r="AN823">
        <v>41.9</v>
      </c>
      <c r="AO823">
        <v>15</v>
      </c>
      <c r="AP823">
        <v>12271.83</v>
      </c>
      <c r="AQ823">
        <v>88718</v>
      </c>
      <c r="AR823">
        <v>100989.83</v>
      </c>
      <c r="AS823">
        <v>12.15</v>
      </c>
      <c r="AT823">
        <v>87.85</v>
      </c>
      <c r="AU823">
        <v>3.99</v>
      </c>
      <c r="AV823">
        <v>3872</v>
      </c>
      <c r="AW823">
        <v>35653</v>
      </c>
      <c r="AX823">
        <v>15.78</v>
      </c>
      <c r="AY823">
        <v>1.0900000000000001</v>
      </c>
      <c r="AZ823">
        <v>2015</v>
      </c>
      <c r="BA823" t="s">
        <v>226</v>
      </c>
      <c r="BB823">
        <v>0</v>
      </c>
      <c r="BC823">
        <v>0</v>
      </c>
      <c r="BD823">
        <v>2717298.06</v>
      </c>
      <c r="BE823">
        <v>22036.53</v>
      </c>
      <c r="BF823">
        <v>20290.349999999999</v>
      </c>
      <c r="BG823">
        <v>28657.19</v>
      </c>
      <c r="BH823">
        <v>44646.400000000001</v>
      </c>
      <c r="BI823">
        <v>62645.57</v>
      </c>
      <c r="BJ823">
        <v>4.3491</v>
      </c>
      <c r="BK823">
        <v>0</v>
      </c>
      <c r="BL823">
        <v>0</v>
      </c>
      <c r="BM823">
        <v>0</v>
      </c>
      <c r="BP823">
        <v>0</v>
      </c>
      <c r="BR823">
        <v>0</v>
      </c>
      <c r="BS823">
        <v>0</v>
      </c>
      <c r="BT823">
        <v>0</v>
      </c>
      <c r="BU823">
        <v>7</v>
      </c>
      <c r="BV823">
        <v>3</v>
      </c>
      <c r="BW823" t="s">
        <v>151</v>
      </c>
      <c r="BX823">
        <v>31</v>
      </c>
      <c r="BZ823">
        <v>82675</v>
      </c>
      <c r="CA823">
        <v>74.900000000000006</v>
      </c>
      <c r="CB823">
        <v>10.8</v>
      </c>
      <c r="CC823">
        <v>1.4</v>
      </c>
      <c r="CD823">
        <v>3.2</v>
      </c>
      <c r="CE823">
        <v>2.7</v>
      </c>
      <c r="CF823">
        <v>1</v>
      </c>
      <c r="CG823">
        <v>6</v>
      </c>
      <c r="CI823">
        <v>1.0079791359999899</v>
      </c>
      <c r="CJ823" s="2">
        <v>2159.8357000000001</v>
      </c>
      <c r="CK823" t="s">
        <v>94</v>
      </c>
      <c r="CL823">
        <v>31</v>
      </c>
      <c r="CM823" s="3">
        <f t="shared" si="24"/>
        <v>5.345450191027977</v>
      </c>
      <c r="CN823" s="3">
        <f t="shared" si="25"/>
        <v>3.3344207153651433</v>
      </c>
    </row>
    <row r="824" spans="1:92" x14ac:dyDescent="0.25">
      <c r="A824">
        <v>822</v>
      </c>
      <c r="B824">
        <v>17020</v>
      </c>
      <c r="C824" t="s">
        <v>225</v>
      </c>
      <c r="D824" t="s">
        <v>90</v>
      </c>
      <c r="E824">
        <v>2013</v>
      </c>
      <c r="F824">
        <v>1356435</v>
      </c>
      <c r="G824">
        <v>1137485</v>
      </c>
      <c r="H824">
        <v>1300616</v>
      </c>
      <c r="I824">
        <v>2002</v>
      </c>
      <c r="J824">
        <v>2018</v>
      </c>
      <c r="K824">
        <v>0.958848747</v>
      </c>
      <c r="O824" s="2">
        <v>222090</v>
      </c>
      <c r="P824">
        <v>158496</v>
      </c>
      <c r="Q824">
        <v>45926</v>
      </c>
      <c r="R824">
        <v>1997</v>
      </c>
      <c r="S824">
        <v>20598</v>
      </c>
      <c r="T824">
        <v>20189</v>
      </c>
      <c r="U824">
        <v>22647</v>
      </c>
      <c r="V824">
        <v>22358</v>
      </c>
      <c r="W824">
        <v>217808</v>
      </c>
      <c r="X824">
        <v>21.5</v>
      </c>
      <c r="Y824">
        <v>12</v>
      </c>
      <c r="Z824">
        <v>66.5</v>
      </c>
      <c r="AA824">
        <v>20.3</v>
      </c>
      <c r="AB824">
        <v>63.1</v>
      </c>
      <c r="AC824">
        <v>16.600000000000001</v>
      </c>
      <c r="AD824">
        <v>85158</v>
      </c>
      <c r="AE824">
        <v>5901</v>
      </c>
      <c r="AF824">
        <v>30878</v>
      </c>
      <c r="AG824">
        <v>31342</v>
      </c>
      <c r="AH824">
        <v>11909</v>
      </c>
      <c r="AI824">
        <v>5128</v>
      </c>
      <c r="AJ824">
        <v>6.93</v>
      </c>
      <c r="AK824">
        <v>42752</v>
      </c>
      <c r="AL824">
        <v>59522</v>
      </c>
      <c r="AM824">
        <v>43.1</v>
      </c>
      <c r="AN824">
        <v>40.9</v>
      </c>
      <c r="AO824">
        <v>16</v>
      </c>
      <c r="AP824">
        <v>10484.67</v>
      </c>
      <c r="AQ824">
        <v>91262.58</v>
      </c>
      <c r="AR824">
        <v>101747.25</v>
      </c>
      <c r="AS824">
        <v>10.3</v>
      </c>
      <c r="AT824">
        <v>89.7</v>
      </c>
      <c r="AU824">
        <v>3.83</v>
      </c>
      <c r="AV824">
        <v>3872</v>
      </c>
      <c r="AW824">
        <v>35693</v>
      </c>
      <c r="AX824">
        <v>15.95</v>
      </c>
      <c r="AY824">
        <v>1.08</v>
      </c>
      <c r="AZ824">
        <v>2015</v>
      </c>
      <c r="BA824" t="s">
        <v>226</v>
      </c>
      <c r="BB824">
        <v>0</v>
      </c>
      <c r="BC824">
        <v>0</v>
      </c>
      <c r="BD824">
        <v>2809330.56</v>
      </c>
      <c r="BE824">
        <v>22245.84</v>
      </c>
      <c r="BF824">
        <v>21804.12</v>
      </c>
      <c r="BG824">
        <v>24458.76</v>
      </c>
      <c r="BH824">
        <v>46172.160000000003</v>
      </c>
      <c r="BI824">
        <v>64283.76</v>
      </c>
      <c r="BJ824">
        <v>4.1364000000000001</v>
      </c>
      <c r="BK824">
        <v>0</v>
      </c>
      <c r="BL824">
        <v>0</v>
      </c>
      <c r="BM824">
        <v>0</v>
      </c>
      <c r="BP824">
        <v>0</v>
      </c>
      <c r="BR824">
        <v>0</v>
      </c>
      <c r="BS824">
        <v>0</v>
      </c>
      <c r="BT824">
        <v>0</v>
      </c>
      <c r="BU824">
        <v>7</v>
      </c>
      <c r="BV824">
        <v>3</v>
      </c>
      <c r="BW824" t="s">
        <v>151</v>
      </c>
      <c r="BX824">
        <v>31</v>
      </c>
      <c r="BZ824">
        <v>88305</v>
      </c>
      <c r="CA824">
        <v>74.099999999999994</v>
      </c>
      <c r="CB824">
        <v>10.8</v>
      </c>
      <c r="CC824">
        <v>1.3</v>
      </c>
      <c r="CD824">
        <v>3.6</v>
      </c>
      <c r="CE824">
        <v>2.7</v>
      </c>
      <c r="CF824">
        <v>0.7</v>
      </c>
      <c r="CG824">
        <v>6.7</v>
      </c>
      <c r="CI824">
        <v>1.0355566469999999</v>
      </c>
      <c r="CJ824" s="2">
        <v>2176.2998039999902</v>
      </c>
      <c r="CK824" t="s">
        <v>94</v>
      </c>
      <c r="CL824">
        <v>31</v>
      </c>
      <c r="CM824" s="3">
        <f t="shared" si="24"/>
        <v>5.346529004101864</v>
      </c>
      <c r="CN824" s="3">
        <f t="shared" si="25"/>
        <v>3.3377187229444005</v>
      </c>
    </row>
    <row r="825" spans="1:92" x14ac:dyDescent="0.25">
      <c r="A825">
        <v>823</v>
      </c>
      <c r="B825">
        <v>17020</v>
      </c>
      <c r="C825" t="s">
        <v>225</v>
      </c>
      <c r="D825" t="s">
        <v>90</v>
      </c>
      <c r="E825">
        <v>2014</v>
      </c>
      <c r="F825">
        <v>1384421</v>
      </c>
      <c r="G825">
        <v>1136252</v>
      </c>
      <c r="H825">
        <v>1292794</v>
      </c>
      <c r="I825">
        <v>2002</v>
      </c>
      <c r="J825">
        <v>2018</v>
      </c>
      <c r="K825">
        <v>0.93381565300000002</v>
      </c>
      <c r="O825" s="2">
        <v>224241</v>
      </c>
      <c r="P825">
        <v>159688</v>
      </c>
      <c r="Q825">
        <v>44750</v>
      </c>
      <c r="R825">
        <v>2044</v>
      </c>
      <c r="S825">
        <v>20404</v>
      </c>
      <c r="T825">
        <v>19905</v>
      </c>
      <c r="U825">
        <v>23105</v>
      </c>
      <c r="V825">
        <v>21846</v>
      </c>
      <c r="W825">
        <v>218628</v>
      </c>
      <c r="X825">
        <v>22.3</v>
      </c>
      <c r="Y825">
        <v>11.6</v>
      </c>
      <c r="Z825">
        <v>66.099999999999994</v>
      </c>
      <c r="AA825">
        <v>20.3</v>
      </c>
      <c r="AB825">
        <v>62.7</v>
      </c>
      <c r="AC825">
        <v>17</v>
      </c>
      <c r="AD825">
        <v>85366</v>
      </c>
      <c r="AE825">
        <v>6678</v>
      </c>
      <c r="AF825">
        <v>29689</v>
      </c>
      <c r="AG825">
        <v>31368</v>
      </c>
      <c r="AH825">
        <v>12839</v>
      </c>
      <c r="AI825">
        <v>4792</v>
      </c>
      <c r="AJ825">
        <v>7.82</v>
      </c>
      <c r="AK825">
        <v>42365</v>
      </c>
      <c r="AL825">
        <v>64663</v>
      </c>
      <c r="AM825">
        <v>41.9</v>
      </c>
      <c r="AN825">
        <v>39.799999999999997</v>
      </c>
      <c r="AO825">
        <v>18.3</v>
      </c>
      <c r="AP825">
        <v>8774.58</v>
      </c>
      <c r="AQ825">
        <v>92707.83</v>
      </c>
      <c r="AR825">
        <v>101482.42</v>
      </c>
      <c r="AS825">
        <v>8.65</v>
      </c>
      <c r="AT825">
        <v>91.35</v>
      </c>
      <c r="AU825">
        <v>3.71</v>
      </c>
      <c r="AV825">
        <v>3872</v>
      </c>
      <c r="AW825">
        <v>35599</v>
      </c>
      <c r="AX825">
        <v>16</v>
      </c>
      <c r="AY825">
        <v>1.06</v>
      </c>
      <c r="AZ825">
        <v>2015</v>
      </c>
      <c r="BA825" t="s">
        <v>226</v>
      </c>
      <c r="BB825">
        <v>0</v>
      </c>
      <c r="BC825">
        <v>0</v>
      </c>
      <c r="BD825">
        <v>2740723.28</v>
      </c>
      <c r="BE825">
        <v>21628.240000000002</v>
      </c>
      <c r="BF825">
        <v>21099.3</v>
      </c>
      <c r="BG825">
        <v>24491.3</v>
      </c>
      <c r="BH825">
        <v>44906.9</v>
      </c>
      <c r="BI825">
        <v>68542.78</v>
      </c>
      <c r="BJ825">
        <v>3.9325999999999999</v>
      </c>
      <c r="BK825">
        <v>0</v>
      </c>
      <c r="BL825">
        <v>0</v>
      </c>
      <c r="BM825">
        <v>0</v>
      </c>
      <c r="BP825">
        <v>0</v>
      </c>
      <c r="BR825">
        <v>0</v>
      </c>
      <c r="BS825">
        <v>0</v>
      </c>
      <c r="BT825">
        <v>0</v>
      </c>
      <c r="BU825">
        <v>7</v>
      </c>
      <c r="BV825">
        <v>3</v>
      </c>
      <c r="BW825" t="s">
        <v>151</v>
      </c>
      <c r="BX825">
        <v>31</v>
      </c>
      <c r="BZ825">
        <v>89288</v>
      </c>
      <c r="CA825">
        <v>73.400000000000006</v>
      </c>
      <c r="CB825">
        <v>9.9</v>
      </c>
      <c r="CC825">
        <v>1.4</v>
      </c>
      <c r="CD825">
        <v>4</v>
      </c>
      <c r="CE825">
        <v>2.7</v>
      </c>
      <c r="CF825">
        <v>1.9</v>
      </c>
      <c r="CG825">
        <v>6.7</v>
      </c>
      <c r="CI825">
        <v>0.98984459199999997</v>
      </c>
      <c r="CJ825" s="2">
        <v>2224.489165</v>
      </c>
      <c r="CK825" t="s">
        <v>94</v>
      </c>
      <c r="CL825">
        <v>31</v>
      </c>
      <c r="CM825" s="3">
        <f t="shared" si="24"/>
        <v>5.3507150214874848</v>
      </c>
      <c r="CN825" s="3">
        <f t="shared" si="25"/>
        <v>3.3472302947358181</v>
      </c>
    </row>
    <row r="826" spans="1:92" x14ac:dyDescent="0.25">
      <c r="A826">
        <v>824</v>
      </c>
      <c r="B826">
        <v>17020</v>
      </c>
      <c r="C826" t="s">
        <v>225</v>
      </c>
      <c r="D826" t="s">
        <v>90</v>
      </c>
      <c r="E826">
        <v>2015</v>
      </c>
      <c r="F826">
        <v>1301055</v>
      </c>
      <c r="G826">
        <v>1044426</v>
      </c>
      <c r="H826">
        <v>1329344</v>
      </c>
      <c r="I826">
        <v>2002</v>
      </c>
      <c r="J826">
        <v>2018</v>
      </c>
      <c r="K826">
        <v>1.0217431239999999</v>
      </c>
      <c r="O826" s="2">
        <v>225411</v>
      </c>
      <c r="P826">
        <v>161994</v>
      </c>
      <c r="Q826">
        <v>45752</v>
      </c>
      <c r="R826">
        <v>950</v>
      </c>
      <c r="S826">
        <v>20771</v>
      </c>
      <c r="T826">
        <v>19250</v>
      </c>
      <c r="U826">
        <v>22692</v>
      </c>
      <c r="V826">
        <v>22096</v>
      </c>
      <c r="W826">
        <v>219632</v>
      </c>
      <c r="X826">
        <v>21.8</v>
      </c>
      <c r="Y826">
        <v>10.199999999999999</v>
      </c>
      <c r="Z826">
        <v>68</v>
      </c>
      <c r="AA826">
        <v>20.100000000000001</v>
      </c>
      <c r="AB826">
        <v>62.4</v>
      </c>
      <c r="AC826">
        <v>17.5</v>
      </c>
      <c r="AD826">
        <v>85289</v>
      </c>
      <c r="AE826">
        <v>5564</v>
      </c>
      <c r="AF826">
        <v>26039</v>
      </c>
      <c r="AG826">
        <v>33581</v>
      </c>
      <c r="AH826">
        <v>12933</v>
      </c>
      <c r="AI826">
        <v>7172</v>
      </c>
      <c r="AJ826">
        <v>6.52</v>
      </c>
      <c r="AK826">
        <v>45644</v>
      </c>
      <c r="AL826">
        <v>61627</v>
      </c>
      <c r="AM826">
        <v>38.700000000000003</v>
      </c>
      <c r="AN826">
        <v>42.7</v>
      </c>
      <c r="AO826">
        <v>18.600000000000001</v>
      </c>
      <c r="AP826">
        <v>7263.17</v>
      </c>
      <c r="AQ826">
        <v>94074.25</v>
      </c>
      <c r="AR826">
        <v>101337.42</v>
      </c>
      <c r="AS826">
        <v>7.17</v>
      </c>
      <c r="AT826">
        <v>92.83</v>
      </c>
      <c r="AU826">
        <v>3.03</v>
      </c>
      <c r="AV826">
        <v>3872</v>
      </c>
      <c r="AW826">
        <v>35286</v>
      </c>
      <c r="AX826">
        <v>14.8</v>
      </c>
      <c r="AY826">
        <v>1.06</v>
      </c>
      <c r="AZ826">
        <v>2015</v>
      </c>
      <c r="BA826" t="s">
        <v>226</v>
      </c>
      <c r="BB826">
        <v>1</v>
      </c>
      <c r="BC826">
        <v>0</v>
      </c>
      <c r="BD826">
        <v>2818209.28</v>
      </c>
      <c r="BE826">
        <v>22017.26</v>
      </c>
      <c r="BF826">
        <v>20405</v>
      </c>
      <c r="BG826">
        <v>24053.52</v>
      </c>
      <c r="BH826">
        <v>48382.64</v>
      </c>
      <c r="BI826">
        <v>65324.62</v>
      </c>
      <c r="BJ826">
        <v>3.2118000000000002</v>
      </c>
      <c r="BK826">
        <v>0</v>
      </c>
      <c r="BL826">
        <v>0</v>
      </c>
      <c r="BM826">
        <v>0</v>
      </c>
      <c r="BP826">
        <v>0</v>
      </c>
      <c r="BR826">
        <v>0</v>
      </c>
      <c r="BS826">
        <v>0</v>
      </c>
      <c r="BT826">
        <v>0</v>
      </c>
      <c r="BU826">
        <v>7</v>
      </c>
      <c r="BV826">
        <v>3</v>
      </c>
      <c r="BW826" t="s">
        <v>151</v>
      </c>
      <c r="BX826">
        <v>31</v>
      </c>
      <c r="BZ826">
        <v>89437</v>
      </c>
      <c r="CA826">
        <v>76.8</v>
      </c>
      <c r="CB826">
        <v>10.199999999999999</v>
      </c>
      <c r="CC826">
        <v>1</v>
      </c>
      <c r="CD826">
        <v>3.1</v>
      </c>
      <c r="CE826">
        <v>2.5</v>
      </c>
      <c r="CF826">
        <v>1.4</v>
      </c>
      <c r="CG826">
        <v>5.2</v>
      </c>
      <c r="CI826">
        <v>1.0830477109999901</v>
      </c>
      <c r="CJ826" s="2">
        <v>2240.4258019999902</v>
      </c>
      <c r="CK826" t="s">
        <v>94</v>
      </c>
      <c r="CL826">
        <v>31</v>
      </c>
      <c r="CM826" s="3">
        <f t="shared" si="24"/>
        <v>5.352975105688504</v>
      </c>
      <c r="CN826" s="3">
        <f t="shared" si="25"/>
        <v>3.3503305656043145</v>
      </c>
    </row>
    <row r="827" spans="1:92" x14ac:dyDescent="0.25">
      <c r="A827">
        <v>825</v>
      </c>
      <c r="B827">
        <v>17020</v>
      </c>
      <c r="C827" t="s">
        <v>225</v>
      </c>
      <c r="D827" t="s">
        <v>90</v>
      </c>
      <c r="E827">
        <v>2016</v>
      </c>
      <c r="F827">
        <v>1197747</v>
      </c>
      <c r="G827">
        <v>1021022</v>
      </c>
      <c r="H827">
        <v>1348931</v>
      </c>
      <c r="I827">
        <v>2002</v>
      </c>
      <c r="J827">
        <v>2018</v>
      </c>
      <c r="K827">
        <v>1.126223652</v>
      </c>
      <c r="O827" s="2">
        <v>226864</v>
      </c>
      <c r="P827">
        <v>162066</v>
      </c>
      <c r="Q827">
        <v>43967</v>
      </c>
      <c r="R827">
        <v>2403</v>
      </c>
      <c r="S827">
        <v>22002</v>
      </c>
      <c r="T827">
        <v>21831</v>
      </c>
      <c r="U827">
        <v>23298</v>
      </c>
      <c r="V827">
        <v>32336</v>
      </c>
      <c r="W827">
        <v>220414</v>
      </c>
      <c r="X827">
        <v>19.899999999999999</v>
      </c>
      <c r="Y827">
        <v>10</v>
      </c>
      <c r="Z827">
        <v>70.099999999999994</v>
      </c>
      <c r="AA827">
        <v>20.2</v>
      </c>
      <c r="AB827">
        <v>61.7</v>
      </c>
      <c r="AC827">
        <v>18.100000000000001</v>
      </c>
      <c r="AD827">
        <v>85531</v>
      </c>
      <c r="AE827">
        <v>6638</v>
      </c>
      <c r="AF827">
        <v>26703</v>
      </c>
      <c r="AG827">
        <v>30666</v>
      </c>
      <c r="AH827">
        <v>14905</v>
      </c>
      <c r="AI827">
        <v>6619</v>
      </c>
      <c r="AJ827">
        <v>7.76</v>
      </c>
      <c r="AK827">
        <v>45177</v>
      </c>
      <c r="AL827">
        <v>65703</v>
      </c>
      <c r="AM827">
        <v>41</v>
      </c>
      <c r="AN827">
        <v>39.799999999999997</v>
      </c>
      <c r="AO827">
        <v>19.2</v>
      </c>
      <c r="AP827">
        <v>6740.67</v>
      </c>
      <c r="AQ827">
        <v>95246</v>
      </c>
      <c r="AR827">
        <v>101986.67</v>
      </c>
      <c r="AS827">
        <v>6.61</v>
      </c>
      <c r="AT827">
        <v>93.39</v>
      </c>
      <c r="AU827">
        <v>2.65</v>
      </c>
      <c r="AV827">
        <v>3872</v>
      </c>
      <c r="AW827">
        <v>35580</v>
      </c>
      <c r="AX827">
        <v>14.58</v>
      </c>
      <c r="AY827">
        <v>1.05</v>
      </c>
      <c r="AZ827">
        <v>2015</v>
      </c>
      <c r="BA827" t="s">
        <v>226</v>
      </c>
      <c r="BB827">
        <v>1</v>
      </c>
      <c r="BC827">
        <v>1</v>
      </c>
      <c r="BD827">
        <v>2832755.1</v>
      </c>
      <c r="BE827">
        <v>23102.1</v>
      </c>
      <c r="BF827">
        <v>22922.55</v>
      </c>
      <c r="BG827">
        <v>24462.9</v>
      </c>
      <c r="BH827">
        <v>47435.85</v>
      </c>
      <c r="BI827">
        <v>68988.149999999994</v>
      </c>
      <c r="BJ827">
        <v>2.7825000000000002</v>
      </c>
      <c r="BK827">
        <v>0</v>
      </c>
      <c r="BL827">
        <v>0</v>
      </c>
      <c r="BM827">
        <v>0</v>
      </c>
      <c r="BP827">
        <v>0</v>
      </c>
      <c r="BR827">
        <v>0</v>
      </c>
      <c r="BS827">
        <v>0</v>
      </c>
      <c r="BT827">
        <v>0</v>
      </c>
      <c r="BU827">
        <v>7</v>
      </c>
      <c r="BV827">
        <v>3</v>
      </c>
      <c r="BW827" t="s">
        <v>151</v>
      </c>
      <c r="BX827">
        <v>31</v>
      </c>
      <c r="BZ827">
        <v>89972</v>
      </c>
      <c r="CA827">
        <v>74.7</v>
      </c>
      <c r="CB827">
        <v>11</v>
      </c>
      <c r="CC827">
        <v>1.3</v>
      </c>
      <c r="CD827">
        <v>2.6</v>
      </c>
      <c r="CE827">
        <v>3.9</v>
      </c>
      <c r="CF827">
        <v>0.7</v>
      </c>
      <c r="CG827">
        <v>5.7</v>
      </c>
      <c r="CI827">
        <v>1.1825348339999999</v>
      </c>
      <c r="CJ827" s="2">
        <v>2283.7998130000001</v>
      </c>
      <c r="CK827" t="s">
        <v>94</v>
      </c>
      <c r="CL827">
        <v>31</v>
      </c>
      <c r="CM827" s="3">
        <f t="shared" si="24"/>
        <v>5.3557655851675525</v>
      </c>
      <c r="CN827" s="3">
        <f t="shared" si="25"/>
        <v>3.358658033059049</v>
      </c>
    </row>
    <row r="828" spans="1:92" x14ac:dyDescent="0.25">
      <c r="A828">
        <v>826</v>
      </c>
      <c r="B828">
        <v>17020</v>
      </c>
      <c r="C828" t="s">
        <v>225</v>
      </c>
      <c r="D828" t="s">
        <v>90</v>
      </c>
      <c r="E828">
        <v>2017</v>
      </c>
      <c r="F828">
        <v>1099591</v>
      </c>
      <c r="G828">
        <v>1041347</v>
      </c>
      <c r="H828">
        <v>1265451</v>
      </c>
      <c r="I828">
        <v>2002</v>
      </c>
      <c r="J828">
        <v>2018</v>
      </c>
      <c r="K828">
        <v>1.1508379019999999</v>
      </c>
      <c r="O828" s="2">
        <v>229294</v>
      </c>
      <c r="P828">
        <v>157991</v>
      </c>
      <c r="Q828">
        <v>51960</v>
      </c>
      <c r="R828">
        <v>1750</v>
      </c>
      <c r="S828">
        <v>22590</v>
      </c>
      <c r="T828">
        <v>21649</v>
      </c>
      <c r="U828">
        <v>26006</v>
      </c>
      <c r="V828">
        <v>26588</v>
      </c>
      <c r="W828">
        <v>222834</v>
      </c>
      <c r="X828">
        <v>18.3</v>
      </c>
      <c r="Y828">
        <v>10.8</v>
      </c>
      <c r="Z828">
        <v>70.900000000000006</v>
      </c>
      <c r="AA828">
        <v>20</v>
      </c>
      <c r="AB828">
        <v>61.9</v>
      </c>
      <c r="AC828">
        <v>18.100000000000001</v>
      </c>
      <c r="AD828">
        <v>88797</v>
      </c>
      <c r="AE828">
        <v>5861</v>
      </c>
      <c r="AF828">
        <v>28238</v>
      </c>
      <c r="AG828">
        <v>32222</v>
      </c>
      <c r="AH828">
        <v>13825</v>
      </c>
      <c r="AI828">
        <v>8651</v>
      </c>
      <c r="AJ828">
        <v>6.6</v>
      </c>
      <c r="AK828">
        <v>49061</v>
      </c>
      <c r="AL828">
        <v>70280</v>
      </c>
      <c r="AM828">
        <v>36.200000000000003</v>
      </c>
      <c r="AN828">
        <v>43.4</v>
      </c>
      <c r="AO828">
        <v>20.399999999999999</v>
      </c>
      <c r="AP828">
        <v>5915.67</v>
      </c>
      <c r="AQ828">
        <v>97066.42</v>
      </c>
      <c r="AR828">
        <v>102982.08</v>
      </c>
      <c r="AS828">
        <v>5.75</v>
      </c>
      <c r="AT828">
        <v>94.25</v>
      </c>
      <c r="AU828">
        <v>2.95</v>
      </c>
      <c r="AV828">
        <v>3872</v>
      </c>
      <c r="AW828">
        <v>34877</v>
      </c>
      <c r="AX828">
        <v>14.65</v>
      </c>
      <c r="AY828">
        <v>1.02</v>
      </c>
      <c r="AZ828">
        <v>2015</v>
      </c>
      <c r="BA828" t="s">
        <v>226</v>
      </c>
      <c r="BB828">
        <v>1</v>
      </c>
      <c r="BC828">
        <v>2</v>
      </c>
      <c r="BD828">
        <v>2581520.04</v>
      </c>
      <c r="BE828">
        <v>23041.8</v>
      </c>
      <c r="BF828">
        <v>22081.98</v>
      </c>
      <c r="BG828">
        <v>26526.12</v>
      </c>
      <c r="BH828">
        <v>50042.22</v>
      </c>
      <c r="BI828">
        <v>71685.600000000006</v>
      </c>
      <c r="BJ828">
        <v>3.0089999999999999</v>
      </c>
      <c r="BK828">
        <v>0</v>
      </c>
      <c r="BL828">
        <v>0</v>
      </c>
      <c r="BM828">
        <v>0</v>
      </c>
      <c r="BP828">
        <v>0</v>
      </c>
      <c r="BR828">
        <v>0</v>
      </c>
      <c r="BS828">
        <v>0</v>
      </c>
      <c r="BT828">
        <v>0</v>
      </c>
      <c r="BU828">
        <v>7</v>
      </c>
      <c r="BV828">
        <v>3</v>
      </c>
      <c r="BW828" t="s">
        <v>151</v>
      </c>
      <c r="BX828">
        <v>31</v>
      </c>
      <c r="BZ828">
        <v>94982</v>
      </c>
      <c r="CA828">
        <v>75.2</v>
      </c>
      <c r="CB828">
        <v>11.5</v>
      </c>
      <c r="CC828">
        <v>0.9</v>
      </c>
      <c r="CD828">
        <v>3.4</v>
      </c>
      <c r="CE828">
        <v>2.9</v>
      </c>
      <c r="CF828">
        <v>1.2</v>
      </c>
      <c r="CG828">
        <v>4.9000000000000004</v>
      </c>
      <c r="CI828">
        <v>1.173854661</v>
      </c>
      <c r="CJ828" s="2">
        <v>2229.4080269999999</v>
      </c>
      <c r="CK828" t="s">
        <v>94</v>
      </c>
      <c r="CL828">
        <v>31</v>
      </c>
      <c r="CM828" s="3">
        <f t="shared" si="24"/>
        <v>5.3603926905738808</v>
      </c>
      <c r="CN828" s="3">
        <f t="shared" si="25"/>
        <v>3.348189560475582</v>
      </c>
    </row>
    <row r="829" spans="1:92" x14ac:dyDescent="0.25">
      <c r="A829">
        <v>827</v>
      </c>
      <c r="B829">
        <v>17020</v>
      </c>
      <c r="C829" t="s">
        <v>225</v>
      </c>
      <c r="D829" t="s">
        <v>90</v>
      </c>
      <c r="E829">
        <v>2018</v>
      </c>
      <c r="F829">
        <v>987595</v>
      </c>
      <c r="G829">
        <v>1024840</v>
      </c>
      <c r="H829">
        <v>1233504.5</v>
      </c>
      <c r="I829">
        <v>2002</v>
      </c>
      <c r="J829">
        <v>2018</v>
      </c>
      <c r="K829">
        <v>1.248998324</v>
      </c>
      <c r="O829" s="2">
        <v>231479.75</v>
      </c>
      <c r="P829">
        <v>154952.75</v>
      </c>
      <c r="Q829">
        <v>57508.5</v>
      </c>
      <c r="R829">
        <v>1623.5</v>
      </c>
      <c r="S829">
        <v>23338.75</v>
      </c>
      <c r="T829">
        <v>22157.75</v>
      </c>
      <c r="U829">
        <v>28188.5</v>
      </c>
      <c r="V829">
        <v>24837</v>
      </c>
      <c r="W829">
        <v>224844.5</v>
      </c>
      <c r="X829">
        <v>16.63</v>
      </c>
      <c r="Y829">
        <v>11.35</v>
      </c>
      <c r="Z829">
        <v>72.03</v>
      </c>
      <c r="AA829">
        <v>19.88</v>
      </c>
      <c r="AB829">
        <v>61.88</v>
      </c>
      <c r="AC829">
        <v>18.25</v>
      </c>
      <c r="AD829">
        <v>91307</v>
      </c>
      <c r="AE829">
        <v>5546.75</v>
      </c>
      <c r="AF829">
        <v>29555.25</v>
      </c>
      <c r="AG829">
        <v>32660.25</v>
      </c>
      <c r="AH829">
        <v>13508</v>
      </c>
      <c r="AI829">
        <v>10036.75</v>
      </c>
      <c r="AJ829">
        <v>6.07</v>
      </c>
      <c r="AK829">
        <v>51857.25</v>
      </c>
      <c r="AL829">
        <v>74731.75</v>
      </c>
      <c r="AM829">
        <v>33.18</v>
      </c>
      <c r="AN829">
        <v>45.38</v>
      </c>
      <c r="AO829">
        <v>21.45</v>
      </c>
      <c r="AP829">
        <v>5004.45</v>
      </c>
      <c r="AQ829">
        <v>98931.36</v>
      </c>
      <c r="AR829">
        <v>103935.82</v>
      </c>
      <c r="AS829">
        <v>4.82</v>
      </c>
      <c r="AT829">
        <v>95.18</v>
      </c>
      <c r="AU829">
        <v>3.4</v>
      </c>
      <c r="AW829">
        <v>34423.25</v>
      </c>
      <c r="AX829">
        <v>14.56</v>
      </c>
      <c r="AY829">
        <v>1</v>
      </c>
      <c r="AZ829">
        <v>2015</v>
      </c>
      <c r="BA829" t="s">
        <v>226</v>
      </c>
      <c r="BB829">
        <v>1</v>
      </c>
      <c r="BC829">
        <v>3</v>
      </c>
      <c r="BD829">
        <v>2467009</v>
      </c>
      <c r="BE829">
        <v>23338.75</v>
      </c>
      <c r="BF829">
        <v>22157.75</v>
      </c>
      <c r="BG829">
        <v>28188.5</v>
      </c>
      <c r="BH829">
        <v>51857.25</v>
      </c>
      <c r="BI829">
        <v>74731.75</v>
      </c>
      <c r="BJ829">
        <v>3.4</v>
      </c>
      <c r="BK829">
        <v>0</v>
      </c>
      <c r="BL829">
        <v>0</v>
      </c>
      <c r="BM829">
        <v>0</v>
      </c>
      <c r="BP829">
        <v>0</v>
      </c>
      <c r="BR829">
        <v>93</v>
      </c>
      <c r="BS829">
        <v>0</v>
      </c>
      <c r="BT829">
        <v>73</v>
      </c>
      <c r="BU829">
        <v>7</v>
      </c>
      <c r="BV829">
        <v>3</v>
      </c>
      <c r="BW829" t="s">
        <v>151</v>
      </c>
      <c r="BX829">
        <v>31</v>
      </c>
      <c r="BZ829">
        <v>98873.25</v>
      </c>
      <c r="CA829">
        <v>75.05</v>
      </c>
      <c r="CB829">
        <v>12.074999999999999</v>
      </c>
      <c r="CC829">
        <v>0.67500000000000004</v>
      </c>
      <c r="CD829">
        <v>3.875</v>
      </c>
      <c r="CE829">
        <v>2.5</v>
      </c>
      <c r="CF829">
        <v>1.4</v>
      </c>
      <c r="CG829">
        <v>4.4249999999999998</v>
      </c>
      <c r="CI829">
        <v>1.248998324</v>
      </c>
      <c r="CJ829" s="2">
        <v>2219.126119</v>
      </c>
      <c r="CK829" t="s">
        <v>94</v>
      </c>
      <c r="CL829">
        <v>31</v>
      </c>
      <c r="CM829" s="3">
        <f t="shared" si="24"/>
        <v>5.3645130046502141</v>
      </c>
      <c r="CN829" s="3">
        <f t="shared" si="25"/>
        <v>3.3461819850753116</v>
      </c>
    </row>
    <row r="830" spans="1:92" ht="30" x14ac:dyDescent="0.25">
      <c r="A830">
        <v>828</v>
      </c>
      <c r="B830">
        <v>17140</v>
      </c>
      <c r="C830" t="s">
        <v>227</v>
      </c>
      <c r="D830" t="s">
        <v>90</v>
      </c>
      <c r="E830">
        <v>2002</v>
      </c>
      <c r="F830">
        <v>29636167</v>
      </c>
      <c r="G830">
        <v>16303788</v>
      </c>
      <c r="H830">
        <v>21504379</v>
      </c>
      <c r="I830">
        <v>2002</v>
      </c>
      <c r="J830">
        <v>2018</v>
      </c>
      <c r="K830">
        <v>0.72561269500000003</v>
      </c>
      <c r="O830" s="2">
        <v>1821186.1880000001</v>
      </c>
      <c r="P830">
        <v>1296240.125</v>
      </c>
      <c r="Q830">
        <v>475453.34379999997</v>
      </c>
      <c r="R830">
        <v>-1735.703125</v>
      </c>
      <c r="S830">
        <v>25835.59375</v>
      </c>
      <c r="T830">
        <v>25332.28125</v>
      </c>
      <c r="U830">
        <v>27039.046880000002</v>
      </c>
      <c r="V830">
        <v>35914.75</v>
      </c>
      <c r="W830">
        <v>1915564.19</v>
      </c>
      <c r="X830">
        <v>11.4</v>
      </c>
      <c r="Y830">
        <v>7.19</v>
      </c>
      <c r="Z830">
        <v>81.17</v>
      </c>
      <c r="AA830">
        <v>26.2</v>
      </c>
      <c r="AB830">
        <v>63.23</v>
      </c>
      <c r="AC830">
        <v>10.57</v>
      </c>
      <c r="AD830">
        <v>812235.63</v>
      </c>
      <c r="AE830">
        <v>57266.31</v>
      </c>
      <c r="AF830">
        <v>252109.11</v>
      </c>
      <c r="AG830">
        <v>336447.95</v>
      </c>
      <c r="AH830">
        <v>119106.67</v>
      </c>
      <c r="AI830">
        <v>47305.58</v>
      </c>
      <c r="AJ830">
        <v>7.05</v>
      </c>
      <c r="AK830">
        <v>41943.078130000002</v>
      </c>
      <c r="AL830">
        <v>47249.6875</v>
      </c>
      <c r="AM830">
        <v>40.44</v>
      </c>
      <c r="AN830">
        <v>48.12</v>
      </c>
      <c r="AO830">
        <v>11.44</v>
      </c>
      <c r="AP830">
        <v>55283.83</v>
      </c>
      <c r="AQ830">
        <v>1005764</v>
      </c>
      <c r="AR830">
        <v>1061047.83</v>
      </c>
      <c r="AS830">
        <v>5.21</v>
      </c>
      <c r="AT830">
        <v>94.79</v>
      </c>
      <c r="AU830">
        <v>1.36</v>
      </c>
      <c r="AW830">
        <v>371946</v>
      </c>
      <c r="AX830">
        <v>14.65</v>
      </c>
      <c r="AY830">
        <v>1.4</v>
      </c>
      <c r="AZ830">
        <v>2014</v>
      </c>
      <c r="BA830" t="s">
        <v>228</v>
      </c>
      <c r="BB830">
        <v>0</v>
      </c>
      <c r="BC830">
        <v>0</v>
      </c>
      <c r="BD830">
        <v>87792801.069999993</v>
      </c>
      <c r="BE830">
        <v>36169.831250000003</v>
      </c>
      <c r="BF830">
        <v>35465.193749999999</v>
      </c>
      <c r="BG830">
        <v>37854.665630000003</v>
      </c>
      <c r="BH830">
        <v>58720.309379999999</v>
      </c>
      <c r="BI830">
        <v>66149.5625</v>
      </c>
      <c r="BJ830">
        <v>1.9039999999999999</v>
      </c>
      <c r="BK830">
        <v>0</v>
      </c>
      <c r="BL830">
        <v>0</v>
      </c>
      <c r="BM830">
        <v>0</v>
      </c>
      <c r="BN830">
        <v>2014</v>
      </c>
      <c r="BP830">
        <v>0</v>
      </c>
      <c r="BQ830" s="1" t="s">
        <v>229</v>
      </c>
      <c r="BR830">
        <v>0</v>
      </c>
      <c r="BS830">
        <v>0</v>
      </c>
      <c r="BT830">
        <v>0</v>
      </c>
      <c r="BU830">
        <v>1</v>
      </c>
      <c r="BV830">
        <v>1</v>
      </c>
      <c r="BW830" t="s">
        <v>92</v>
      </c>
      <c r="BX830">
        <v>24</v>
      </c>
      <c r="BZ830">
        <v>887990.89060000004</v>
      </c>
      <c r="CA830">
        <v>84.075000000000003</v>
      </c>
      <c r="CB830">
        <v>7.625</v>
      </c>
      <c r="CC830">
        <v>2.2000000000000002</v>
      </c>
      <c r="CD830">
        <v>1.8</v>
      </c>
      <c r="CE830">
        <v>0.1</v>
      </c>
      <c r="CF830">
        <v>0.7</v>
      </c>
      <c r="CG830">
        <v>3.5</v>
      </c>
      <c r="CI830">
        <v>1.015857773</v>
      </c>
      <c r="CJ830" s="2">
        <v>2533.540485</v>
      </c>
      <c r="CK830" t="s">
        <v>94</v>
      </c>
      <c r="CL830">
        <v>24</v>
      </c>
      <c r="CM830" s="3">
        <f t="shared" si="24"/>
        <v>6.2603543479297334</v>
      </c>
      <c r="CN830" s="3">
        <f t="shared" si="25"/>
        <v>3.4037278485404925</v>
      </c>
    </row>
    <row r="831" spans="1:92" ht="30" x14ac:dyDescent="0.25">
      <c r="A831">
        <v>829</v>
      </c>
      <c r="B831">
        <v>17140</v>
      </c>
      <c r="C831" t="s">
        <v>227</v>
      </c>
      <c r="D831" t="s">
        <v>90</v>
      </c>
      <c r="E831">
        <v>2003</v>
      </c>
      <c r="F831">
        <v>29331833</v>
      </c>
      <c r="G831">
        <v>15776422</v>
      </c>
      <c r="H831">
        <v>22172188</v>
      </c>
      <c r="I831">
        <v>2002</v>
      </c>
      <c r="J831">
        <v>2018</v>
      </c>
      <c r="K831">
        <v>0.75590870799999998</v>
      </c>
      <c r="O831" s="2">
        <v>1890039.25</v>
      </c>
      <c r="P831">
        <v>1333243.5</v>
      </c>
      <c r="Q831">
        <v>499054.625</v>
      </c>
      <c r="R831">
        <v>1375.8125</v>
      </c>
      <c r="S831">
        <v>25853.625</v>
      </c>
      <c r="T831">
        <v>25281.875</v>
      </c>
      <c r="U831">
        <v>27184.8125</v>
      </c>
      <c r="V831">
        <v>34572</v>
      </c>
      <c r="W831">
        <v>1950100.25</v>
      </c>
      <c r="X831">
        <v>11.48</v>
      </c>
      <c r="Y831">
        <v>7.15</v>
      </c>
      <c r="Z831">
        <v>81.209999999999994</v>
      </c>
      <c r="AA831">
        <v>26</v>
      </c>
      <c r="AB831">
        <v>63.19</v>
      </c>
      <c r="AC831">
        <v>10.81</v>
      </c>
      <c r="AD831">
        <v>810065.5</v>
      </c>
      <c r="AE831">
        <v>59776.75</v>
      </c>
      <c r="AF831">
        <v>252898.56</v>
      </c>
      <c r="AG831">
        <v>329656.19</v>
      </c>
      <c r="AH831">
        <v>119108.31</v>
      </c>
      <c r="AI831">
        <v>48625.69</v>
      </c>
      <c r="AJ831">
        <v>7.38</v>
      </c>
      <c r="AK831">
        <v>44014.6875</v>
      </c>
      <c r="AL831">
        <v>51887.25</v>
      </c>
      <c r="AM831">
        <v>39.06</v>
      </c>
      <c r="AN831">
        <v>47.92</v>
      </c>
      <c r="AO831">
        <v>13.03</v>
      </c>
      <c r="AP831">
        <v>58754.83</v>
      </c>
      <c r="AQ831">
        <v>1015545.75</v>
      </c>
      <c r="AR831">
        <v>1074300.58</v>
      </c>
      <c r="AS831">
        <v>5.47</v>
      </c>
      <c r="AT831">
        <v>94.53</v>
      </c>
      <c r="AU831">
        <v>1.55</v>
      </c>
      <c r="AW831">
        <v>365794</v>
      </c>
      <c r="AX831">
        <v>14.54</v>
      </c>
      <c r="AY831">
        <v>1.37</v>
      </c>
      <c r="AZ831">
        <v>2014</v>
      </c>
      <c r="BA831" t="s">
        <v>228</v>
      </c>
      <c r="BB831">
        <v>0</v>
      </c>
      <c r="BC831">
        <v>0</v>
      </c>
      <c r="BD831">
        <v>88816257.900000006</v>
      </c>
      <c r="BE831">
        <v>35419.466249999998</v>
      </c>
      <c r="BF831">
        <v>34636.168749999997</v>
      </c>
      <c r="BG831">
        <v>37243.19313</v>
      </c>
      <c r="BH831">
        <v>60300.121879999999</v>
      </c>
      <c r="BI831">
        <v>71085.532500000001</v>
      </c>
      <c r="BJ831">
        <v>2.1234999999999999</v>
      </c>
      <c r="BK831">
        <v>0</v>
      </c>
      <c r="BL831">
        <v>0</v>
      </c>
      <c r="BM831">
        <v>0</v>
      </c>
      <c r="BN831">
        <v>2014</v>
      </c>
      <c r="BP831">
        <v>0</v>
      </c>
      <c r="BQ831" s="1" t="s">
        <v>229</v>
      </c>
      <c r="BR831">
        <v>0</v>
      </c>
      <c r="BS831">
        <v>0</v>
      </c>
      <c r="BT831">
        <v>0</v>
      </c>
      <c r="BU831">
        <v>1</v>
      </c>
      <c r="BV831">
        <v>1</v>
      </c>
      <c r="BW831" t="s">
        <v>92</v>
      </c>
      <c r="BX831">
        <v>24</v>
      </c>
      <c r="BZ831">
        <v>915829.4375</v>
      </c>
      <c r="CA831">
        <v>83.85</v>
      </c>
      <c r="CB831">
        <v>7.85</v>
      </c>
      <c r="CC831">
        <v>2.2000000000000002</v>
      </c>
      <c r="CD831">
        <v>1.8</v>
      </c>
      <c r="CE831">
        <v>0.1</v>
      </c>
      <c r="CF831">
        <v>0.7</v>
      </c>
      <c r="CG831">
        <v>3.5</v>
      </c>
      <c r="CI831">
        <v>1.0355949309999899</v>
      </c>
      <c r="CJ831" s="2">
        <v>2533.5090679999998</v>
      </c>
      <c r="CK831" t="s">
        <v>94</v>
      </c>
      <c r="CL831">
        <v>24</v>
      </c>
      <c r="CM831" s="3">
        <f t="shared" si="24"/>
        <v>6.276470823158121</v>
      </c>
      <c r="CN831" s="3">
        <f t="shared" si="25"/>
        <v>3.4037224630673113</v>
      </c>
    </row>
    <row r="832" spans="1:92" ht="30" x14ac:dyDescent="0.25">
      <c r="A832">
        <v>830</v>
      </c>
      <c r="B832">
        <v>17140</v>
      </c>
      <c r="C832" t="s">
        <v>227</v>
      </c>
      <c r="D832" t="s">
        <v>90</v>
      </c>
      <c r="E832">
        <v>2004</v>
      </c>
      <c r="F832">
        <v>28659580</v>
      </c>
      <c r="G832">
        <v>15578174</v>
      </c>
      <c r="H832">
        <v>22633828</v>
      </c>
      <c r="I832">
        <v>2002</v>
      </c>
      <c r="J832">
        <v>2018</v>
      </c>
      <c r="K832">
        <v>0.789747372</v>
      </c>
      <c r="O832" s="2">
        <v>1959657</v>
      </c>
      <c r="P832">
        <v>1370497</v>
      </c>
      <c r="Q832">
        <v>523110.5</v>
      </c>
      <c r="R832">
        <v>4514.75</v>
      </c>
      <c r="S832">
        <v>25862.5</v>
      </c>
      <c r="T832">
        <v>25227.5</v>
      </c>
      <c r="U832">
        <v>27297.75</v>
      </c>
      <c r="V832">
        <v>33267</v>
      </c>
      <c r="W832">
        <v>1984628</v>
      </c>
      <c r="X832">
        <v>11.58</v>
      </c>
      <c r="Y832">
        <v>7.1</v>
      </c>
      <c r="Z832">
        <v>81.25</v>
      </c>
      <c r="AA832">
        <v>25.8</v>
      </c>
      <c r="AB832">
        <v>63.15</v>
      </c>
      <c r="AC832">
        <v>11.05</v>
      </c>
      <c r="AD832">
        <v>807730</v>
      </c>
      <c r="AE832">
        <v>62330</v>
      </c>
      <c r="AF832">
        <v>253722.75</v>
      </c>
      <c r="AG832">
        <v>322622.25</v>
      </c>
      <c r="AH832">
        <v>119166.75</v>
      </c>
      <c r="AI832">
        <v>49888.25</v>
      </c>
      <c r="AJ832">
        <v>7.72</v>
      </c>
      <c r="AK832">
        <v>46093.25</v>
      </c>
      <c r="AL832">
        <v>56569</v>
      </c>
      <c r="AM832">
        <v>37.68</v>
      </c>
      <c r="AN832">
        <v>47.73</v>
      </c>
      <c r="AO832">
        <v>14.6</v>
      </c>
      <c r="AP832">
        <v>59493.08</v>
      </c>
      <c r="AQ832">
        <v>1025408.42</v>
      </c>
      <c r="AR832">
        <v>1084901.5</v>
      </c>
      <c r="AS832">
        <v>5.48</v>
      </c>
      <c r="AT832">
        <v>94.52</v>
      </c>
      <c r="AU832">
        <v>1.83</v>
      </c>
      <c r="AW832">
        <v>359642</v>
      </c>
      <c r="AX832">
        <v>14.42</v>
      </c>
      <c r="AY832">
        <v>1.33</v>
      </c>
      <c r="AZ832">
        <v>2014</v>
      </c>
      <c r="BA832" t="s">
        <v>228</v>
      </c>
      <c r="BB832">
        <v>0</v>
      </c>
      <c r="BC832">
        <v>0</v>
      </c>
      <c r="BD832">
        <v>87687910.75</v>
      </c>
      <c r="BE832">
        <v>34397.125</v>
      </c>
      <c r="BF832">
        <v>33552.574999999997</v>
      </c>
      <c r="BG832">
        <v>36306.0075</v>
      </c>
      <c r="BH832">
        <v>61304.022499999999</v>
      </c>
      <c r="BI832">
        <v>75236.77</v>
      </c>
      <c r="BJ832">
        <v>2.4339</v>
      </c>
      <c r="BK832">
        <v>0</v>
      </c>
      <c r="BL832">
        <v>0</v>
      </c>
      <c r="BM832">
        <v>0</v>
      </c>
      <c r="BN832">
        <v>2014</v>
      </c>
      <c r="BP832">
        <v>0</v>
      </c>
      <c r="BQ832" s="1" t="s">
        <v>229</v>
      </c>
      <c r="BR832">
        <v>0</v>
      </c>
      <c r="BS832">
        <v>0</v>
      </c>
      <c r="BT832">
        <v>0</v>
      </c>
      <c r="BU832">
        <v>1</v>
      </c>
      <c r="BV832">
        <v>1</v>
      </c>
      <c r="BW832" t="s">
        <v>92</v>
      </c>
      <c r="BX832">
        <v>24</v>
      </c>
      <c r="BZ832">
        <v>943833.25</v>
      </c>
      <c r="CA832">
        <v>83.5</v>
      </c>
      <c r="CB832">
        <v>8.1999999999999993</v>
      </c>
      <c r="CC832">
        <v>2.2000000000000002</v>
      </c>
      <c r="CD832">
        <v>1.8</v>
      </c>
      <c r="CE832">
        <v>0.1</v>
      </c>
      <c r="CF832">
        <v>0.7</v>
      </c>
      <c r="CG832">
        <v>3.5</v>
      </c>
      <c r="CI832">
        <v>1.050364005</v>
      </c>
      <c r="CJ832" s="2">
        <v>2533.3731440000001</v>
      </c>
      <c r="CK832" t="s">
        <v>94</v>
      </c>
      <c r="CL832">
        <v>24</v>
      </c>
      <c r="CM832" s="3">
        <f t="shared" si="24"/>
        <v>6.2921800631712328</v>
      </c>
      <c r="CN832" s="3">
        <f t="shared" si="25"/>
        <v>3.4036991623309993</v>
      </c>
    </row>
    <row r="833" spans="1:92" ht="30" x14ac:dyDescent="0.25">
      <c r="A833">
        <v>831</v>
      </c>
      <c r="B833">
        <v>17140</v>
      </c>
      <c r="C833" t="s">
        <v>227</v>
      </c>
      <c r="D833" t="s">
        <v>90</v>
      </c>
      <c r="E833">
        <v>2005</v>
      </c>
      <c r="F833">
        <v>26807888</v>
      </c>
      <c r="G833">
        <v>15299372</v>
      </c>
      <c r="H833">
        <v>25948442</v>
      </c>
      <c r="I833">
        <v>2002</v>
      </c>
      <c r="J833">
        <v>2018</v>
      </c>
      <c r="K833">
        <v>0.96794055499999998</v>
      </c>
      <c r="O833" s="2">
        <v>2026216</v>
      </c>
      <c r="P833">
        <v>1406750</v>
      </c>
      <c r="Q833">
        <v>545348</v>
      </c>
      <c r="R833">
        <v>7544</v>
      </c>
      <c r="S833">
        <v>25908</v>
      </c>
      <c r="T833">
        <v>25189</v>
      </c>
      <c r="U833">
        <v>27542</v>
      </c>
      <c r="V833">
        <v>31811</v>
      </c>
      <c r="W833">
        <v>2019189</v>
      </c>
      <c r="X833">
        <v>11.6</v>
      </c>
      <c r="Y833">
        <v>7.1</v>
      </c>
      <c r="Z833">
        <v>81.3</v>
      </c>
      <c r="AA833">
        <v>25.6</v>
      </c>
      <c r="AB833">
        <v>63.1</v>
      </c>
      <c r="AC833">
        <v>11.3</v>
      </c>
      <c r="AD833">
        <v>806056</v>
      </c>
      <c r="AE833">
        <v>64712</v>
      </c>
      <c r="AF833">
        <v>254408</v>
      </c>
      <c r="AG833">
        <v>316557</v>
      </c>
      <c r="AH833">
        <v>118998</v>
      </c>
      <c r="AI833">
        <v>51381</v>
      </c>
      <c r="AJ833">
        <v>8.0299999999999994</v>
      </c>
      <c r="AK833">
        <v>48144</v>
      </c>
      <c r="AL833">
        <v>61074</v>
      </c>
      <c r="AM833">
        <v>36.299999999999997</v>
      </c>
      <c r="AN833">
        <v>47.5</v>
      </c>
      <c r="AO833">
        <v>16.2</v>
      </c>
      <c r="AP833">
        <v>59886.42</v>
      </c>
      <c r="AQ833">
        <v>1037208</v>
      </c>
      <c r="AR833">
        <v>1097094.42</v>
      </c>
      <c r="AS833">
        <v>5.46</v>
      </c>
      <c r="AT833">
        <v>94.54</v>
      </c>
      <c r="AU833">
        <v>2.25</v>
      </c>
      <c r="AV833">
        <v>40128</v>
      </c>
      <c r="AW833">
        <v>353490</v>
      </c>
      <c r="AX833">
        <v>14.49</v>
      </c>
      <c r="AY833">
        <v>1.29</v>
      </c>
      <c r="AZ833">
        <v>2014</v>
      </c>
      <c r="BA833" t="s">
        <v>228</v>
      </c>
      <c r="BB833">
        <v>0</v>
      </c>
      <c r="BC833">
        <v>0</v>
      </c>
      <c r="BD833">
        <v>98609869.5</v>
      </c>
      <c r="BE833">
        <v>33421.32</v>
      </c>
      <c r="BF833">
        <v>32493.81</v>
      </c>
      <c r="BG833">
        <v>35529.18</v>
      </c>
      <c r="BH833">
        <v>62105.760000000002</v>
      </c>
      <c r="BI833">
        <v>78785.460000000006</v>
      </c>
      <c r="BJ833">
        <v>2.9024999999999999</v>
      </c>
      <c r="BK833">
        <v>0</v>
      </c>
      <c r="BL833">
        <v>0</v>
      </c>
      <c r="BM833">
        <v>0</v>
      </c>
      <c r="BN833">
        <v>2014</v>
      </c>
      <c r="BP833">
        <v>0</v>
      </c>
      <c r="BQ833" s="1" t="s">
        <v>229</v>
      </c>
      <c r="BR833">
        <v>0</v>
      </c>
      <c r="BS833">
        <v>0</v>
      </c>
      <c r="BT833">
        <v>0</v>
      </c>
      <c r="BU833">
        <v>1</v>
      </c>
      <c r="BV833">
        <v>1</v>
      </c>
      <c r="BW833" t="s">
        <v>92</v>
      </c>
      <c r="BX833">
        <v>24</v>
      </c>
      <c r="BZ833">
        <v>971176</v>
      </c>
      <c r="CA833">
        <v>83.4</v>
      </c>
      <c r="CB833">
        <v>8.3000000000000007</v>
      </c>
      <c r="CC833">
        <v>2.2000000000000002</v>
      </c>
      <c r="CD833">
        <v>1.8</v>
      </c>
      <c r="CE833">
        <v>0.1</v>
      </c>
      <c r="CF833">
        <v>0.7</v>
      </c>
      <c r="CG833">
        <v>3.5</v>
      </c>
      <c r="CI833">
        <v>1.2486433159999999</v>
      </c>
      <c r="CJ833" s="2">
        <v>2533.9146179999998</v>
      </c>
      <c r="CK833" t="s">
        <v>94</v>
      </c>
      <c r="CL833">
        <v>24</v>
      </c>
      <c r="CM833" s="3">
        <f t="shared" si="24"/>
        <v>6.3066857404358325</v>
      </c>
      <c r="CN833" s="3">
        <f t="shared" si="25"/>
        <v>3.4037919769419842</v>
      </c>
    </row>
    <row r="834" spans="1:92" ht="30" x14ac:dyDescent="0.25">
      <c r="A834">
        <v>832</v>
      </c>
      <c r="B834">
        <v>17140</v>
      </c>
      <c r="C834" t="s">
        <v>227</v>
      </c>
      <c r="D834" t="s">
        <v>90</v>
      </c>
      <c r="E834">
        <v>2006</v>
      </c>
      <c r="F834">
        <v>25873478</v>
      </c>
      <c r="G834">
        <v>14786474</v>
      </c>
      <c r="H834">
        <v>27393651</v>
      </c>
      <c r="I834">
        <v>2002</v>
      </c>
      <c r="J834">
        <v>2018</v>
      </c>
      <c r="K834">
        <v>1.0587541030000001</v>
      </c>
      <c r="O834" s="2">
        <v>2105010</v>
      </c>
      <c r="P834">
        <v>1447005</v>
      </c>
      <c r="Q834">
        <v>574859</v>
      </c>
      <c r="R834">
        <v>11012</v>
      </c>
      <c r="S834">
        <v>25807</v>
      </c>
      <c r="T834">
        <v>25087</v>
      </c>
      <c r="U834">
        <v>27261</v>
      </c>
      <c r="V834">
        <v>30959</v>
      </c>
      <c r="W834">
        <v>2053617</v>
      </c>
      <c r="X834">
        <v>11.9</v>
      </c>
      <c r="Y834">
        <v>6.9</v>
      </c>
      <c r="Z834">
        <v>81.3</v>
      </c>
      <c r="AA834">
        <v>25.4</v>
      </c>
      <c r="AB834">
        <v>63.1</v>
      </c>
      <c r="AC834">
        <v>11.5</v>
      </c>
      <c r="AD834">
        <v>801736</v>
      </c>
      <c r="AE834">
        <v>67779</v>
      </c>
      <c r="AF834">
        <v>255649</v>
      </c>
      <c r="AG834">
        <v>306617</v>
      </c>
      <c r="AH834">
        <v>119738</v>
      </c>
      <c r="AI834">
        <v>51953</v>
      </c>
      <c r="AJ834">
        <v>8.4499999999999993</v>
      </c>
      <c r="AK834">
        <v>50306</v>
      </c>
      <c r="AL834">
        <v>66286</v>
      </c>
      <c r="AM834">
        <v>34.9</v>
      </c>
      <c r="AN834">
        <v>47.4</v>
      </c>
      <c r="AO834">
        <v>17.7</v>
      </c>
      <c r="AP834">
        <v>57828.5</v>
      </c>
      <c r="AQ834">
        <v>1053359.33</v>
      </c>
      <c r="AR834">
        <v>1111187.83</v>
      </c>
      <c r="AS834">
        <v>5.21</v>
      </c>
      <c r="AT834">
        <v>94.79</v>
      </c>
      <c r="AU834">
        <v>2.54</v>
      </c>
      <c r="AV834">
        <v>40128</v>
      </c>
      <c r="AW834">
        <v>347338</v>
      </c>
      <c r="AX834">
        <v>14.38</v>
      </c>
      <c r="AY834">
        <v>1.25</v>
      </c>
      <c r="AZ834">
        <v>2014</v>
      </c>
      <c r="BA834" t="s">
        <v>228</v>
      </c>
      <c r="BB834">
        <v>0</v>
      </c>
      <c r="BC834">
        <v>0</v>
      </c>
      <c r="BD834">
        <v>100730170.90000001</v>
      </c>
      <c r="BE834">
        <v>32258.75</v>
      </c>
      <c r="BF834">
        <v>31358.75</v>
      </c>
      <c r="BG834">
        <v>34076.25</v>
      </c>
      <c r="BH834">
        <v>62882.5</v>
      </c>
      <c r="BI834">
        <v>82857.5</v>
      </c>
      <c r="BJ834">
        <v>3.1749999999999998</v>
      </c>
      <c r="BK834">
        <v>0</v>
      </c>
      <c r="BL834">
        <v>0</v>
      </c>
      <c r="BM834">
        <v>0</v>
      </c>
      <c r="BN834">
        <v>2014</v>
      </c>
      <c r="BP834">
        <v>0</v>
      </c>
      <c r="BQ834" s="1" t="s">
        <v>229</v>
      </c>
      <c r="BR834">
        <v>0</v>
      </c>
      <c r="BS834">
        <v>0</v>
      </c>
      <c r="BT834">
        <v>0</v>
      </c>
      <c r="BU834">
        <v>1</v>
      </c>
      <c r="BV834">
        <v>1</v>
      </c>
      <c r="BW834" t="s">
        <v>92</v>
      </c>
      <c r="BX834">
        <v>24</v>
      </c>
      <c r="BZ834">
        <v>1001163</v>
      </c>
      <c r="CA834">
        <v>82.3</v>
      </c>
      <c r="CB834">
        <v>8.9</v>
      </c>
      <c r="CC834">
        <v>2.6</v>
      </c>
      <c r="CD834">
        <v>2.4</v>
      </c>
      <c r="CE834">
        <v>0.1</v>
      </c>
      <c r="CF834">
        <v>0.6</v>
      </c>
      <c r="CG834">
        <v>3</v>
      </c>
      <c r="CI834">
        <v>1.3234426290000001</v>
      </c>
      <c r="CJ834" s="2">
        <v>2532.8681879999999</v>
      </c>
      <c r="CK834" t="s">
        <v>94</v>
      </c>
      <c r="CL834">
        <v>24</v>
      </c>
      <c r="CM834" s="3">
        <f t="shared" si="24"/>
        <v>6.3232541633234698</v>
      </c>
      <c r="CN834" s="3">
        <f t="shared" si="25"/>
        <v>3.4036125894298053</v>
      </c>
    </row>
    <row r="835" spans="1:92" ht="30" x14ac:dyDescent="0.25">
      <c r="A835">
        <v>833</v>
      </c>
      <c r="B835">
        <v>17140</v>
      </c>
      <c r="C835" t="s">
        <v>227</v>
      </c>
      <c r="D835" t="s">
        <v>90</v>
      </c>
      <c r="E835">
        <v>2007</v>
      </c>
      <c r="F835">
        <v>26343691</v>
      </c>
      <c r="G835">
        <v>13846941</v>
      </c>
      <c r="H835">
        <v>28156108</v>
      </c>
      <c r="I835">
        <v>2002</v>
      </c>
      <c r="J835">
        <v>2018</v>
      </c>
      <c r="K835">
        <v>1.0687989009999901</v>
      </c>
      <c r="O835" s="2">
        <v>2134864</v>
      </c>
      <c r="P835">
        <v>1471252</v>
      </c>
      <c r="Q835">
        <v>575276</v>
      </c>
      <c r="R835">
        <v>12725</v>
      </c>
      <c r="S835">
        <v>26292</v>
      </c>
      <c r="T835">
        <v>25239</v>
      </c>
      <c r="U835">
        <v>29081</v>
      </c>
      <c r="V835">
        <v>27691</v>
      </c>
      <c r="W835">
        <v>2088577</v>
      </c>
      <c r="X835">
        <v>11.1</v>
      </c>
      <c r="Y835">
        <v>7.5</v>
      </c>
      <c r="Z835">
        <v>81.5</v>
      </c>
      <c r="AA835">
        <v>25.2</v>
      </c>
      <c r="AB835">
        <v>62.9</v>
      </c>
      <c r="AC835">
        <v>11.9</v>
      </c>
      <c r="AD835">
        <v>808000</v>
      </c>
      <c r="AE835">
        <v>68106</v>
      </c>
      <c r="AF835">
        <v>254667</v>
      </c>
      <c r="AG835">
        <v>312176</v>
      </c>
      <c r="AH835">
        <v>116843</v>
      </c>
      <c r="AI835">
        <v>56208</v>
      </c>
      <c r="AJ835">
        <v>8.43</v>
      </c>
      <c r="AK835">
        <v>52023</v>
      </c>
      <c r="AL835">
        <v>68670</v>
      </c>
      <c r="AM835">
        <v>33.6</v>
      </c>
      <c r="AN835">
        <v>46.8</v>
      </c>
      <c r="AO835">
        <v>19.600000000000001</v>
      </c>
      <c r="AP835">
        <v>56286.58</v>
      </c>
      <c r="AQ835">
        <v>1066692.67</v>
      </c>
      <c r="AR835">
        <v>1122979.25</v>
      </c>
      <c r="AS835">
        <v>5.01</v>
      </c>
      <c r="AT835">
        <v>94.99</v>
      </c>
      <c r="AU835">
        <v>2.82</v>
      </c>
      <c r="AV835">
        <v>40128</v>
      </c>
      <c r="AW835">
        <v>341186</v>
      </c>
      <c r="AX835">
        <v>13.22</v>
      </c>
      <c r="AY835">
        <v>1.21</v>
      </c>
      <c r="AZ835">
        <v>2014</v>
      </c>
      <c r="BA835" t="s">
        <v>228</v>
      </c>
      <c r="BB835">
        <v>0</v>
      </c>
      <c r="BC835">
        <v>0</v>
      </c>
      <c r="BD835">
        <v>100453917.59999999</v>
      </c>
      <c r="BE835">
        <v>31813.32</v>
      </c>
      <c r="BF835">
        <v>30539.19</v>
      </c>
      <c r="BG835">
        <v>35188.01</v>
      </c>
      <c r="BH835">
        <v>62947.83</v>
      </c>
      <c r="BI835">
        <v>83090.7</v>
      </c>
      <c r="BJ835">
        <v>3.4121999999999999</v>
      </c>
      <c r="BK835">
        <v>0</v>
      </c>
      <c r="BL835">
        <v>0</v>
      </c>
      <c r="BM835">
        <v>0</v>
      </c>
      <c r="BN835">
        <v>2014</v>
      </c>
      <c r="BP835">
        <v>0</v>
      </c>
      <c r="BQ835" s="1" t="s">
        <v>229</v>
      </c>
      <c r="BR835">
        <v>0</v>
      </c>
      <c r="BS835">
        <v>0</v>
      </c>
      <c r="BT835">
        <v>0</v>
      </c>
      <c r="BU835">
        <v>1</v>
      </c>
      <c r="BV835">
        <v>1</v>
      </c>
      <c r="BW835" t="s">
        <v>92</v>
      </c>
      <c r="BX835">
        <v>24</v>
      </c>
      <c r="BZ835">
        <v>1020573</v>
      </c>
      <c r="CA835">
        <v>82.4</v>
      </c>
      <c r="CB835">
        <v>8.5</v>
      </c>
      <c r="CC835">
        <v>2.7</v>
      </c>
      <c r="CD835">
        <v>2.2000000000000002</v>
      </c>
      <c r="CE835">
        <v>0.1</v>
      </c>
      <c r="CF835">
        <v>0.6</v>
      </c>
      <c r="CG835">
        <v>3.5</v>
      </c>
      <c r="CI835">
        <v>1.2932466709999999</v>
      </c>
      <c r="CJ835" s="2">
        <v>2533.897802</v>
      </c>
      <c r="CK835" t="s">
        <v>94</v>
      </c>
      <c r="CL835">
        <v>24</v>
      </c>
      <c r="CM835" s="3">
        <f t="shared" ref="CM835:CM898" si="26">LOG(O835)</f>
        <v>6.3293702138196775</v>
      </c>
      <c r="CN835" s="3">
        <f t="shared" ref="CN835:CN898" si="27">LOG(CJ835)</f>
        <v>3.403789094792685</v>
      </c>
    </row>
    <row r="836" spans="1:92" ht="30" x14ac:dyDescent="0.25">
      <c r="A836">
        <v>834</v>
      </c>
      <c r="B836">
        <v>17140</v>
      </c>
      <c r="C836" t="s">
        <v>227</v>
      </c>
      <c r="D836" t="s">
        <v>90</v>
      </c>
      <c r="E836">
        <v>2008</v>
      </c>
      <c r="F836">
        <v>25174717</v>
      </c>
      <c r="G836">
        <v>13871791</v>
      </c>
      <c r="H836">
        <v>33572187</v>
      </c>
      <c r="I836">
        <v>2002</v>
      </c>
      <c r="J836">
        <v>2018</v>
      </c>
      <c r="K836">
        <v>1.3335676029999901</v>
      </c>
      <c r="O836" s="2">
        <v>2155435</v>
      </c>
      <c r="P836">
        <v>1487889</v>
      </c>
      <c r="Q836">
        <v>580616</v>
      </c>
      <c r="R836">
        <v>11582</v>
      </c>
      <c r="S836">
        <v>27303</v>
      </c>
      <c r="T836">
        <v>26798</v>
      </c>
      <c r="U836">
        <v>28927</v>
      </c>
      <c r="V836">
        <v>25899</v>
      </c>
      <c r="W836">
        <v>2100430</v>
      </c>
      <c r="X836">
        <v>11.3</v>
      </c>
      <c r="Y836">
        <v>7.8</v>
      </c>
      <c r="Z836">
        <v>80.900000000000006</v>
      </c>
      <c r="AA836">
        <v>25</v>
      </c>
      <c r="AB836">
        <v>63</v>
      </c>
      <c r="AC836">
        <v>12</v>
      </c>
      <c r="AD836">
        <v>814608</v>
      </c>
      <c r="AE836">
        <v>69216</v>
      </c>
      <c r="AF836">
        <v>252522</v>
      </c>
      <c r="AG836">
        <v>315053</v>
      </c>
      <c r="AH836">
        <v>126702</v>
      </c>
      <c r="AI836">
        <v>51115</v>
      </c>
      <c r="AJ836">
        <v>8.5</v>
      </c>
      <c r="AK836">
        <v>54059</v>
      </c>
      <c r="AL836">
        <v>70361</v>
      </c>
      <c r="AM836">
        <v>32.4</v>
      </c>
      <c r="AN836">
        <v>46.3</v>
      </c>
      <c r="AO836">
        <v>21.3</v>
      </c>
      <c r="AP836">
        <v>65721</v>
      </c>
      <c r="AQ836">
        <v>1062144.83</v>
      </c>
      <c r="AR836">
        <v>1127865.83</v>
      </c>
      <c r="AS836">
        <v>5.82</v>
      </c>
      <c r="AT836">
        <v>94.18</v>
      </c>
      <c r="AU836">
        <v>3.23</v>
      </c>
      <c r="AV836">
        <v>40128</v>
      </c>
      <c r="AW836">
        <v>335034</v>
      </c>
      <c r="AX836">
        <v>13.44</v>
      </c>
      <c r="AY836">
        <v>1.17</v>
      </c>
      <c r="AZ836">
        <v>2014</v>
      </c>
      <c r="BA836" t="s">
        <v>228</v>
      </c>
      <c r="BB836">
        <v>0</v>
      </c>
      <c r="BC836">
        <v>0</v>
      </c>
      <c r="BD836">
        <v>114846578.3</v>
      </c>
      <c r="BE836">
        <v>31944.51</v>
      </c>
      <c r="BF836">
        <v>31353.66</v>
      </c>
      <c r="BG836">
        <v>33844.589999999997</v>
      </c>
      <c r="BH836">
        <v>63249.03</v>
      </c>
      <c r="BI836">
        <v>82322.37</v>
      </c>
      <c r="BJ836">
        <v>3.7791000000000001</v>
      </c>
      <c r="BK836">
        <v>0</v>
      </c>
      <c r="BL836">
        <v>0</v>
      </c>
      <c r="BM836">
        <v>0</v>
      </c>
      <c r="BN836">
        <v>2014</v>
      </c>
      <c r="BP836">
        <v>0</v>
      </c>
      <c r="BQ836" s="1" t="s">
        <v>229</v>
      </c>
      <c r="BR836">
        <v>0</v>
      </c>
      <c r="BS836">
        <v>0</v>
      </c>
      <c r="BT836">
        <v>0</v>
      </c>
      <c r="BU836">
        <v>1</v>
      </c>
      <c r="BV836">
        <v>1</v>
      </c>
      <c r="BW836" t="s">
        <v>92</v>
      </c>
      <c r="BX836">
        <v>24</v>
      </c>
      <c r="BZ836">
        <v>1057649</v>
      </c>
      <c r="CA836">
        <v>82.1</v>
      </c>
      <c r="CB836">
        <v>9</v>
      </c>
      <c r="CC836">
        <v>2.6</v>
      </c>
      <c r="CD836">
        <v>2</v>
      </c>
      <c r="CE836">
        <v>0.1</v>
      </c>
      <c r="CF836">
        <v>0.8</v>
      </c>
      <c r="CG836">
        <v>3.5</v>
      </c>
      <c r="CI836">
        <v>1.560274095</v>
      </c>
      <c r="CJ836" s="2">
        <v>2535.1041319999999</v>
      </c>
      <c r="CK836" t="s">
        <v>94</v>
      </c>
      <c r="CL836">
        <v>24</v>
      </c>
      <c r="CM836" s="3">
        <f t="shared" si="26"/>
        <v>6.3335349306615081</v>
      </c>
      <c r="CN836" s="3">
        <f t="shared" si="27"/>
        <v>3.4039958031266195</v>
      </c>
    </row>
    <row r="837" spans="1:92" ht="30" x14ac:dyDescent="0.25">
      <c r="A837">
        <v>835</v>
      </c>
      <c r="B837">
        <v>17140</v>
      </c>
      <c r="C837" t="s">
        <v>227</v>
      </c>
      <c r="D837" t="s">
        <v>90</v>
      </c>
      <c r="E837">
        <v>2009</v>
      </c>
      <c r="F837">
        <v>22382864</v>
      </c>
      <c r="G837">
        <v>13330693</v>
      </c>
      <c r="H837">
        <v>33242814</v>
      </c>
      <c r="I837">
        <v>2002</v>
      </c>
      <c r="J837">
        <v>2018</v>
      </c>
      <c r="K837">
        <v>1.485190367</v>
      </c>
      <c r="O837" s="2">
        <v>2170828</v>
      </c>
      <c r="P837">
        <v>1497916</v>
      </c>
      <c r="Q837">
        <v>579159</v>
      </c>
      <c r="R837">
        <v>12060</v>
      </c>
      <c r="S837">
        <v>26428</v>
      </c>
      <c r="T837">
        <v>25450</v>
      </c>
      <c r="U837">
        <v>28611</v>
      </c>
      <c r="V837">
        <v>23787</v>
      </c>
      <c r="W837">
        <v>2117687</v>
      </c>
      <c r="X837">
        <v>12.6</v>
      </c>
      <c r="Y837">
        <v>7.9</v>
      </c>
      <c r="Z837">
        <v>79.5</v>
      </c>
      <c r="AA837">
        <v>24.6</v>
      </c>
      <c r="AB837">
        <v>63.3</v>
      </c>
      <c r="AC837">
        <v>12.1</v>
      </c>
      <c r="AD837">
        <v>816646</v>
      </c>
      <c r="AE837">
        <v>73660</v>
      </c>
      <c r="AF837">
        <v>259156</v>
      </c>
      <c r="AG837">
        <v>310724</v>
      </c>
      <c r="AH837">
        <v>120103</v>
      </c>
      <c r="AI837">
        <v>53003</v>
      </c>
      <c r="AJ837">
        <v>9.02</v>
      </c>
      <c r="AK837">
        <v>51832</v>
      </c>
      <c r="AL837">
        <v>68762</v>
      </c>
      <c r="AM837">
        <v>33.6</v>
      </c>
      <c r="AN837">
        <v>46.6</v>
      </c>
      <c r="AO837">
        <v>19.8</v>
      </c>
      <c r="AP837">
        <v>106310.17</v>
      </c>
      <c r="AQ837">
        <v>1014860.75</v>
      </c>
      <c r="AR837">
        <v>1121170.92</v>
      </c>
      <c r="AS837">
        <v>9.48</v>
      </c>
      <c r="AT837">
        <v>90.52</v>
      </c>
      <c r="AU837">
        <v>2.33</v>
      </c>
      <c r="AV837">
        <v>40128</v>
      </c>
      <c r="AW837">
        <v>328882</v>
      </c>
      <c r="AX837">
        <v>13.25</v>
      </c>
      <c r="AY837">
        <v>1.17</v>
      </c>
      <c r="AZ837">
        <v>2014</v>
      </c>
      <c r="BA837" t="s">
        <v>228</v>
      </c>
      <c r="BB837">
        <v>0</v>
      </c>
      <c r="BC837">
        <v>0</v>
      </c>
      <c r="BD837">
        <v>114186956</v>
      </c>
      <c r="BE837">
        <v>30920.76</v>
      </c>
      <c r="BF837">
        <v>29776.5</v>
      </c>
      <c r="BG837">
        <v>33474.870000000003</v>
      </c>
      <c r="BH837">
        <v>60643.44</v>
      </c>
      <c r="BI837">
        <v>80451.539999999994</v>
      </c>
      <c r="BJ837">
        <v>2.7261000000000002</v>
      </c>
      <c r="BK837">
        <v>0</v>
      </c>
      <c r="BL837">
        <v>0</v>
      </c>
      <c r="BM837">
        <v>0</v>
      </c>
      <c r="BN837">
        <v>2014</v>
      </c>
      <c r="BP837">
        <v>0</v>
      </c>
      <c r="BQ837" s="1" t="s">
        <v>229</v>
      </c>
      <c r="BR837">
        <v>0</v>
      </c>
      <c r="BS837">
        <v>0</v>
      </c>
      <c r="BT837">
        <v>0</v>
      </c>
      <c r="BU837">
        <v>1</v>
      </c>
      <c r="BV837">
        <v>1</v>
      </c>
      <c r="BW837" t="s">
        <v>92</v>
      </c>
      <c r="BX837">
        <v>24</v>
      </c>
      <c r="BZ837">
        <v>1016920</v>
      </c>
      <c r="CA837">
        <v>81.099999999999994</v>
      </c>
      <c r="CB837">
        <v>9.6</v>
      </c>
      <c r="CC837">
        <v>2.4</v>
      </c>
      <c r="CD837">
        <v>2.2000000000000002</v>
      </c>
      <c r="CE837">
        <v>0.2</v>
      </c>
      <c r="CF837">
        <v>0.6</v>
      </c>
      <c r="CG837">
        <v>3.8</v>
      </c>
      <c r="CI837">
        <v>1.737672729</v>
      </c>
      <c r="CJ837" s="2">
        <v>2528.9851789999998</v>
      </c>
      <c r="CK837" t="s">
        <v>94</v>
      </c>
      <c r="CL837">
        <v>24</v>
      </c>
      <c r="CM837" s="3">
        <f t="shared" si="26"/>
        <v>6.3366254146059227</v>
      </c>
      <c r="CN837" s="3">
        <f t="shared" si="27"/>
        <v>3.4029462841892535</v>
      </c>
    </row>
    <row r="838" spans="1:92" ht="30" x14ac:dyDescent="0.25">
      <c r="A838">
        <v>836</v>
      </c>
      <c r="B838">
        <v>17140</v>
      </c>
      <c r="C838" t="s">
        <v>227</v>
      </c>
      <c r="D838" t="s">
        <v>90</v>
      </c>
      <c r="E838">
        <v>2010</v>
      </c>
      <c r="F838">
        <v>19734033</v>
      </c>
      <c r="G838">
        <v>12155301</v>
      </c>
      <c r="H838">
        <v>34388709</v>
      </c>
      <c r="I838">
        <v>2002</v>
      </c>
      <c r="J838">
        <v>2018</v>
      </c>
      <c r="K838">
        <v>1.742609278</v>
      </c>
      <c r="O838" s="2">
        <v>2133203</v>
      </c>
      <c r="P838">
        <v>1458535</v>
      </c>
      <c r="Q838">
        <v>573296</v>
      </c>
      <c r="R838">
        <v>10587</v>
      </c>
      <c r="S838">
        <v>26333</v>
      </c>
      <c r="T838">
        <v>25585</v>
      </c>
      <c r="U838">
        <v>28334</v>
      </c>
      <c r="V838">
        <v>31902</v>
      </c>
      <c r="W838">
        <v>2084969</v>
      </c>
      <c r="Y838">
        <v>0</v>
      </c>
      <c r="Z838">
        <v>0</v>
      </c>
      <c r="AA838">
        <v>25</v>
      </c>
      <c r="AB838">
        <v>62.9</v>
      </c>
      <c r="AC838">
        <v>12.1</v>
      </c>
      <c r="AD838">
        <v>811494</v>
      </c>
      <c r="AE838">
        <v>61094</v>
      </c>
      <c r="AF838">
        <v>258580</v>
      </c>
      <c r="AG838">
        <v>320922</v>
      </c>
      <c r="AH838">
        <v>122100</v>
      </c>
      <c r="AI838">
        <v>48798</v>
      </c>
      <c r="AJ838">
        <v>7.53</v>
      </c>
      <c r="AK838">
        <v>51572</v>
      </c>
      <c r="AL838">
        <v>68335</v>
      </c>
      <c r="AM838">
        <v>34.700000000000003</v>
      </c>
      <c r="AN838">
        <v>45.8</v>
      </c>
      <c r="AO838">
        <v>19.5</v>
      </c>
      <c r="AP838">
        <v>109386.92</v>
      </c>
      <c r="AQ838">
        <v>994240.33</v>
      </c>
      <c r="AR838">
        <v>1103627.25</v>
      </c>
      <c r="AS838">
        <v>9.91</v>
      </c>
      <c r="AT838">
        <v>90.09</v>
      </c>
      <c r="AU838">
        <v>2.78</v>
      </c>
      <c r="AV838">
        <v>40128</v>
      </c>
      <c r="AW838">
        <v>322730</v>
      </c>
      <c r="AX838">
        <v>13.74</v>
      </c>
      <c r="AY838">
        <v>1.1499999999999999</v>
      </c>
      <c r="AZ838">
        <v>2014</v>
      </c>
      <c r="BA838" t="s">
        <v>228</v>
      </c>
      <c r="BB838">
        <v>0</v>
      </c>
      <c r="BC838">
        <v>0</v>
      </c>
      <c r="BD838">
        <v>116989751.7</v>
      </c>
      <c r="BE838">
        <v>30282.95</v>
      </c>
      <c r="BF838">
        <v>29422.75</v>
      </c>
      <c r="BG838">
        <v>32584.1</v>
      </c>
      <c r="BH838">
        <v>59307.8</v>
      </c>
      <c r="BI838">
        <v>78585.25</v>
      </c>
      <c r="BJ838">
        <v>3.1970000000000001</v>
      </c>
      <c r="BK838">
        <v>0</v>
      </c>
      <c r="BL838">
        <v>0</v>
      </c>
      <c r="BM838">
        <v>0</v>
      </c>
      <c r="BN838">
        <v>2014</v>
      </c>
      <c r="BP838">
        <v>0</v>
      </c>
      <c r="BQ838" s="1" t="s">
        <v>229</v>
      </c>
      <c r="BR838">
        <v>0</v>
      </c>
      <c r="BS838">
        <v>0</v>
      </c>
      <c r="BT838">
        <v>0</v>
      </c>
      <c r="BU838">
        <v>1</v>
      </c>
      <c r="BV838">
        <v>1</v>
      </c>
      <c r="BW838" t="s">
        <v>92</v>
      </c>
      <c r="BX838">
        <v>24</v>
      </c>
      <c r="BZ838">
        <v>971323</v>
      </c>
      <c r="CA838">
        <v>84.1</v>
      </c>
      <c r="CB838">
        <v>7.9</v>
      </c>
      <c r="CC838">
        <v>2.1</v>
      </c>
      <c r="CD838">
        <v>2</v>
      </c>
      <c r="CE838">
        <v>0.1</v>
      </c>
      <c r="CF838">
        <v>0.4</v>
      </c>
      <c r="CG838">
        <v>3.4</v>
      </c>
      <c r="CI838">
        <v>2.0040006699999999</v>
      </c>
      <c r="CJ838" s="2">
        <v>2552.0049329999902</v>
      </c>
      <c r="CK838" t="s">
        <v>94</v>
      </c>
      <c r="CL838">
        <v>24</v>
      </c>
      <c r="CM838" s="3">
        <f t="shared" si="26"/>
        <v>6.3290321857751977</v>
      </c>
      <c r="CN838" s="3">
        <f t="shared" si="27"/>
        <v>3.4068815095368223</v>
      </c>
    </row>
    <row r="839" spans="1:92" ht="30" x14ac:dyDescent="0.25">
      <c r="A839">
        <v>837</v>
      </c>
      <c r="B839">
        <v>17140</v>
      </c>
      <c r="C839" t="s">
        <v>227</v>
      </c>
      <c r="D839" t="s">
        <v>90</v>
      </c>
      <c r="E839">
        <v>2011</v>
      </c>
      <c r="F839">
        <v>20175958</v>
      </c>
      <c r="G839">
        <v>12079258</v>
      </c>
      <c r="H839">
        <v>33876275</v>
      </c>
      <c r="I839">
        <v>2002</v>
      </c>
      <c r="J839">
        <v>2018</v>
      </c>
      <c r="K839">
        <v>1.679041709</v>
      </c>
      <c r="O839" s="2">
        <v>2137735</v>
      </c>
      <c r="P839">
        <v>1465895</v>
      </c>
      <c r="Q839">
        <v>571120</v>
      </c>
      <c r="R839">
        <v>13202</v>
      </c>
      <c r="S839">
        <v>26565</v>
      </c>
      <c r="T839">
        <v>25830</v>
      </c>
      <c r="U839">
        <v>28182</v>
      </c>
      <c r="V839">
        <v>21177</v>
      </c>
      <c r="W839">
        <v>2094106</v>
      </c>
      <c r="Y839">
        <v>0</v>
      </c>
      <c r="Z839">
        <v>0</v>
      </c>
      <c r="AA839">
        <v>24.8</v>
      </c>
      <c r="AB839">
        <v>62.9</v>
      </c>
      <c r="AC839">
        <v>12.3</v>
      </c>
      <c r="AD839">
        <v>805714</v>
      </c>
      <c r="AE839">
        <v>62955</v>
      </c>
      <c r="AF839">
        <v>264491</v>
      </c>
      <c r="AG839">
        <v>310448</v>
      </c>
      <c r="AH839">
        <v>116842</v>
      </c>
      <c r="AI839">
        <v>50978</v>
      </c>
      <c r="AJ839">
        <v>7.81</v>
      </c>
      <c r="AK839">
        <v>52373</v>
      </c>
      <c r="AL839">
        <v>68161</v>
      </c>
      <c r="AM839">
        <v>33.9</v>
      </c>
      <c r="AN839">
        <v>45.1</v>
      </c>
      <c r="AO839">
        <v>21</v>
      </c>
      <c r="AP839">
        <v>97057.08</v>
      </c>
      <c r="AQ839">
        <v>996674.17</v>
      </c>
      <c r="AR839">
        <v>1093731.25</v>
      </c>
      <c r="AS839">
        <v>8.8699999999999992</v>
      </c>
      <c r="AT839">
        <v>91.13</v>
      </c>
      <c r="AU839">
        <v>3.53</v>
      </c>
      <c r="AV839">
        <v>40128</v>
      </c>
      <c r="AW839">
        <v>316578</v>
      </c>
      <c r="AX839">
        <v>13.5</v>
      </c>
      <c r="AY839">
        <v>1.1200000000000001</v>
      </c>
      <c r="AZ839">
        <v>2014</v>
      </c>
      <c r="BA839" t="s">
        <v>228</v>
      </c>
      <c r="BB839">
        <v>0</v>
      </c>
      <c r="BC839">
        <v>0</v>
      </c>
      <c r="BD839">
        <v>112460170.8</v>
      </c>
      <c r="BE839">
        <v>29752.799999999999</v>
      </c>
      <c r="BF839">
        <v>28929.599999999999</v>
      </c>
      <c r="BG839">
        <v>31563.84</v>
      </c>
      <c r="BH839">
        <v>58657.760000000002</v>
      </c>
      <c r="BI839">
        <v>76340.320000000007</v>
      </c>
      <c r="BJ839">
        <v>3.9535999999999998</v>
      </c>
      <c r="BK839">
        <v>0</v>
      </c>
      <c r="BL839">
        <v>0</v>
      </c>
      <c r="BM839">
        <v>0</v>
      </c>
      <c r="BN839">
        <v>2014</v>
      </c>
      <c r="BP839">
        <v>0</v>
      </c>
      <c r="BQ839" s="1" t="s">
        <v>229</v>
      </c>
      <c r="BR839">
        <v>0</v>
      </c>
      <c r="BS839">
        <v>0</v>
      </c>
      <c r="BT839">
        <v>0</v>
      </c>
      <c r="BU839">
        <v>1</v>
      </c>
      <c r="BV839">
        <v>1</v>
      </c>
      <c r="BW839" t="s">
        <v>92</v>
      </c>
      <c r="BX839">
        <v>24</v>
      </c>
      <c r="BZ839">
        <v>983003</v>
      </c>
      <c r="CA839">
        <v>82.8</v>
      </c>
      <c r="CB839">
        <v>8.3000000000000007</v>
      </c>
      <c r="CC839">
        <v>2.1</v>
      </c>
      <c r="CD839">
        <v>2</v>
      </c>
      <c r="CE839">
        <v>0.2</v>
      </c>
      <c r="CF839">
        <v>0.8</v>
      </c>
      <c r="CG839">
        <v>3.9</v>
      </c>
      <c r="CI839">
        <v>1.8805267139999999</v>
      </c>
      <c r="CJ839" s="2">
        <v>2529.5607599999998</v>
      </c>
      <c r="CK839" t="s">
        <v>94</v>
      </c>
      <c r="CL839">
        <v>24</v>
      </c>
      <c r="CM839" s="3">
        <f t="shared" si="26"/>
        <v>6.3299538677713851</v>
      </c>
      <c r="CN839" s="3">
        <f t="shared" si="27"/>
        <v>3.4030451156148378</v>
      </c>
    </row>
    <row r="840" spans="1:92" ht="30" x14ac:dyDescent="0.25">
      <c r="A840">
        <v>838</v>
      </c>
      <c r="B840">
        <v>17140</v>
      </c>
      <c r="C840" t="s">
        <v>227</v>
      </c>
      <c r="D840" t="s">
        <v>90</v>
      </c>
      <c r="E840">
        <v>2012</v>
      </c>
      <c r="F840">
        <v>20944431</v>
      </c>
      <c r="G840">
        <v>12219572</v>
      </c>
      <c r="H840">
        <v>34659747</v>
      </c>
      <c r="I840">
        <v>2002</v>
      </c>
      <c r="J840">
        <v>2018</v>
      </c>
      <c r="K840">
        <v>1.6548430940000001</v>
      </c>
      <c r="O840" s="2">
        <v>2146560</v>
      </c>
      <c r="P840">
        <v>1472594</v>
      </c>
      <c r="Q840">
        <v>580927</v>
      </c>
      <c r="R840">
        <v>11125</v>
      </c>
      <c r="S840">
        <v>27174</v>
      </c>
      <c r="T840">
        <v>26001</v>
      </c>
      <c r="U840">
        <v>30625</v>
      </c>
      <c r="V840">
        <v>30164</v>
      </c>
      <c r="W840">
        <v>2100460</v>
      </c>
      <c r="Y840">
        <v>0</v>
      </c>
      <c r="Z840">
        <v>0</v>
      </c>
      <c r="AA840">
        <v>24.4</v>
      </c>
      <c r="AB840">
        <v>62.7</v>
      </c>
      <c r="AC840">
        <v>12.9</v>
      </c>
      <c r="AD840">
        <v>825221</v>
      </c>
      <c r="AE840">
        <v>68396</v>
      </c>
      <c r="AF840">
        <v>270777</v>
      </c>
      <c r="AG840">
        <v>310431</v>
      </c>
      <c r="AH840">
        <v>122184</v>
      </c>
      <c r="AI840">
        <v>53433</v>
      </c>
      <c r="AJ840">
        <v>8.2899999999999991</v>
      </c>
      <c r="AK840">
        <v>52439</v>
      </c>
      <c r="AL840">
        <v>70807</v>
      </c>
      <c r="AM840">
        <v>34.1</v>
      </c>
      <c r="AN840">
        <v>44.1</v>
      </c>
      <c r="AO840">
        <v>21.8</v>
      </c>
      <c r="AP840">
        <v>80630.17</v>
      </c>
      <c r="AQ840">
        <v>1002839.33</v>
      </c>
      <c r="AR840">
        <v>1083469.5</v>
      </c>
      <c r="AS840">
        <v>7.44</v>
      </c>
      <c r="AT840">
        <v>92.56</v>
      </c>
      <c r="AU840">
        <v>3.61</v>
      </c>
      <c r="AV840">
        <v>40128</v>
      </c>
      <c r="AW840">
        <v>317928</v>
      </c>
      <c r="AX840">
        <v>13.37</v>
      </c>
      <c r="AY840">
        <v>1.0900000000000001</v>
      </c>
      <c r="AZ840">
        <v>2014</v>
      </c>
      <c r="BA840" t="s">
        <v>228</v>
      </c>
      <c r="BB840">
        <v>0</v>
      </c>
      <c r="BC840">
        <v>0</v>
      </c>
      <c r="BD840">
        <v>111869948.2</v>
      </c>
      <c r="BE840">
        <v>29619.66</v>
      </c>
      <c r="BF840">
        <v>28341.09</v>
      </c>
      <c r="BG840">
        <v>33381.25</v>
      </c>
      <c r="BH840">
        <v>57158.51</v>
      </c>
      <c r="BI840">
        <v>77179.63</v>
      </c>
      <c r="BJ840">
        <v>3.9348999999999998</v>
      </c>
      <c r="BK840">
        <v>0</v>
      </c>
      <c r="BL840">
        <v>0</v>
      </c>
      <c r="BM840">
        <v>0</v>
      </c>
      <c r="BN840">
        <v>2014</v>
      </c>
      <c r="BP840">
        <v>0</v>
      </c>
      <c r="BQ840" s="1" t="s">
        <v>229</v>
      </c>
      <c r="BR840">
        <v>0</v>
      </c>
      <c r="BS840">
        <v>0</v>
      </c>
      <c r="BT840">
        <v>0</v>
      </c>
      <c r="BU840">
        <v>1</v>
      </c>
      <c r="BV840">
        <v>1</v>
      </c>
      <c r="BW840" t="s">
        <v>92</v>
      </c>
      <c r="BX840">
        <v>24</v>
      </c>
      <c r="BZ840">
        <v>1005226</v>
      </c>
      <c r="CA840">
        <v>83.5</v>
      </c>
      <c r="CB840">
        <v>8.3000000000000007</v>
      </c>
      <c r="CC840">
        <v>1.8</v>
      </c>
      <c r="CD840">
        <v>2</v>
      </c>
      <c r="CE840">
        <v>0.1</v>
      </c>
      <c r="CF840">
        <v>0.7</v>
      </c>
      <c r="CG840">
        <v>3.5</v>
      </c>
      <c r="CI840">
        <v>1.803778973</v>
      </c>
      <c r="CJ840" s="2">
        <v>2529.108772</v>
      </c>
      <c r="CK840" t="s">
        <v>94</v>
      </c>
      <c r="CL840">
        <v>24</v>
      </c>
      <c r="CM840" s="3">
        <f t="shared" si="26"/>
        <v>6.3317430322539545</v>
      </c>
      <c r="CN840" s="3">
        <f t="shared" si="27"/>
        <v>3.4029675078985928</v>
      </c>
    </row>
    <row r="841" spans="1:92" ht="30" x14ac:dyDescent="0.25">
      <c r="A841">
        <v>839</v>
      </c>
      <c r="B841">
        <v>17140</v>
      </c>
      <c r="C841" t="s">
        <v>227</v>
      </c>
      <c r="D841" t="s">
        <v>90</v>
      </c>
      <c r="E841">
        <v>2013</v>
      </c>
      <c r="F841">
        <v>20266351</v>
      </c>
      <c r="G841">
        <v>12269477</v>
      </c>
      <c r="H841">
        <v>34029850</v>
      </c>
      <c r="I841">
        <v>2002</v>
      </c>
      <c r="J841">
        <v>2018</v>
      </c>
      <c r="K841">
        <v>1.6791305940000001</v>
      </c>
      <c r="O841" s="2">
        <v>2134109</v>
      </c>
      <c r="P841">
        <v>1454878</v>
      </c>
      <c r="Q841">
        <v>572434</v>
      </c>
      <c r="R841">
        <v>13106</v>
      </c>
      <c r="S841">
        <v>27129</v>
      </c>
      <c r="T841">
        <v>26363</v>
      </c>
      <c r="U841">
        <v>30030</v>
      </c>
      <c r="V841">
        <v>26103</v>
      </c>
      <c r="W841">
        <v>2084132</v>
      </c>
      <c r="X841">
        <v>14.5</v>
      </c>
      <c r="Y841">
        <v>7.9</v>
      </c>
      <c r="Z841">
        <v>77.7</v>
      </c>
      <c r="AA841">
        <v>24.4</v>
      </c>
      <c r="AB841">
        <v>62.4</v>
      </c>
      <c r="AC841">
        <v>13.2</v>
      </c>
      <c r="AD841">
        <v>822005</v>
      </c>
      <c r="AE841">
        <v>67908</v>
      </c>
      <c r="AF841">
        <v>263406</v>
      </c>
      <c r="AG841">
        <v>319905</v>
      </c>
      <c r="AH841">
        <v>119837</v>
      </c>
      <c r="AI841">
        <v>50949</v>
      </c>
      <c r="AJ841">
        <v>8.26</v>
      </c>
      <c r="AK841">
        <v>53378</v>
      </c>
      <c r="AL841">
        <v>73584</v>
      </c>
      <c r="AM841">
        <v>32.700000000000003</v>
      </c>
      <c r="AN841">
        <v>44.4</v>
      </c>
      <c r="AO841">
        <v>22.9</v>
      </c>
      <c r="AP841">
        <v>79150.75</v>
      </c>
      <c r="AQ841">
        <v>1007374.5</v>
      </c>
      <c r="AR841">
        <v>1086525.25</v>
      </c>
      <c r="AS841">
        <v>7.28</v>
      </c>
      <c r="AT841">
        <v>92.72</v>
      </c>
      <c r="AU841">
        <v>3.52</v>
      </c>
      <c r="AV841">
        <v>40128</v>
      </c>
      <c r="AW841">
        <v>318751</v>
      </c>
      <c r="AX841">
        <v>13.28</v>
      </c>
      <c r="AY841">
        <v>1.08</v>
      </c>
      <c r="AZ841">
        <v>2014</v>
      </c>
      <c r="BA841" t="s">
        <v>228</v>
      </c>
      <c r="BB841">
        <v>0</v>
      </c>
      <c r="BC841">
        <v>0</v>
      </c>
      <c r="BD841">
        <v>108609606.5</v>
      </c>
      <c r="BE841">
        <v>29299.32</v>
      </c>
      <c r="BF841">
        <v>28472.04</v>
      </c>
      <c r="BG841">
        <v>32432.400000000001</v>
      </c>
      <c r="BH841">
        <v>57648.24</v>
      </c>
      <c r="BI841">
        <v>79470.720000000001</v>
      </c>
      <c r="BJ841">
        <v>3.8016000000000001</v>
      </c>
      <c r="BK841">
        <v>0</v>
      </c>
      <c r="BL841">
        <v>0</v>
      </c>
      <c r="BM841">
        <v>0</v>
      </c>
      <c r="BN841">
        <v>2014</v>
      </c>
      <c r="BP841">
        <v>0</v>
      </c>
      <c r="BQ841" s="1" t="s">
        <v>229</v>
      </c>
      <c r="BR841">
        <v>0</v>
      </c>
      <c r="BS841">
        <v>0</v>
      </c>
      <c r="BT841">
        <v>0</v>
      </c>
      <c r="BU841">
        <v>1</v>
      </c>
      <c r="BV841">
        <v>1</v>
      </c>
      <c r="BW841" t="s">
        <v>92</v>
      </c>
      <c r="BX841">
        <v>24</v>
      </c>
      <c r="BZ841">
        <v>998461</v>
      </c>
      <c r="CA841">
        <v>83</v>
      </c>
      <c r="CB841">
        <v>8.1</v>
      </c>
      <c r="CC841">
        <v>2.2000000000000002</v>
      </c>
      <c r="CD841">
        <v>2.1</v>
      </c>
      <c r="CE841">
        <v>0.1</v>
      </c>
      <c r="CF841">
        <v>0.6</v>
      </c>
      <c r="CG841">
        <v>3.9</v>
      </c>
      <c r="CI841">
        <v>1.8134610419999999</v>
      </c>
      <c r="CJ841" s="2">
        <v>2541.5771749999999</v>
      </c>
      <c r="CK841" t="s">
        <v>94</v>
      </c>
      <c r="CL841">
        <v>24</v>
      </c>
      <c r="CM841" s="3">
        <f t="shared" si="26"/>
        <v>6.3292165973235051</v>
      </c>
      <c r="CN841" s="3">
        <f t="shared" si="27"/>
        <v>3.4051033015924381</v>
      </c>
    </row>
    <row r="842" spans="1:92" ht="30" x14ac:dyDescent="0.25">
      <c r="A842">
        <v>840</v>
      </c>
      <c r="B842">
        <v>17140</v>
      </c>
      <c r="C842" t="s">
        <v>227</v>
      </c>
      <c r="D842" t="s">
        <v>90</v>
      </c>
      <c r="E842">
        <v>2014</v>
      </c>
      <c r="F842">
        <v>19998183</v>
      </c>
      <c r="G842">
        <v>12704751</v>
      </c>
      <c r="H842">
        <v>33677477</v>
      </c>
      <c r="I842">
        <v>2002</v>
      </c>
      <c r="J842">
        <v>2018</v>
      </c>
      <c r="K842">
        <v>1.6840268439999999</v>
      </c>
      <c r="O842" s="2">
        <v>2149971</v>
      </c>
      <c r="P842">
        <v>1464901</v>
      </c>
      <c r="Q842">
        <v>576784</v>
      </c>
      <c r="R842">
        <v>14734</v>
      </c>
      <c r="S842">
        <v>28519</v>
      </c>
      <c r="T842">
        <v>27078</v>
      </c>
      <c r="U842">
        <v>31283</v>
      </c>
      <c r="V842">
        <v>26954</v>
      </c>
      <c r="W842">
        <v>2098381</v>
      </c>
      <c r="X842">
        <v>14</v>
      </c>
      <c r="Y842">
        <v>7.5</v>
      </c>
      <c r="Z842">
        <v>78.5</v>
      </c>
      <c r="AA842">
        <v>24.1</v>
      </c>
      <c r="AB842">
        <v>62.2</v>
      </c>
      <c r="AC842">
        <v>13.7</v>
      </c>
      <c r="AD842">
        <v>829142</v>
      </c>
      <c r="AE842">
        <v>72814</v>
      </c>
      <c r="AF842">
        <v>268278</v>
      </c>
      <c r="AG842">
        <v>316620</v>
      </c>
      <c r="AH842">
        <v>114688</v>
      </c>
      <c r="AI842">
        <v>56742</v>
      </c>
      <c r="AJ842">
        <v>8.7799999999999994</v>
      </c>
      <c r="AK842">
        <v>55729</v>
      </c>
      <c r="AL842">
        <v>74251</v>
      </c>
      <c r="AM842">
        <v>32.299999999999997</v>
      </c>
      <c r="AN842">
        <v>43.7</v>
      </c>
      <c r="AO842">
        <v>24</v>
      </c>
      <c r="AP842">
        <v>59742.080000000002</v>
      </c>
      <c r="AQ842">
        <v>1022208</v>
      </c>
      <c r="AR842">
        <v>1081950.08</v>
      </c>
      <c r="AS842">
        <v>5.52</v>
      </c>
      <c r="AT842">
        <v>94.48</v>
      </c>
      <c r="AU842">
        <v>3.36</v>
      </c>
      <c r="AV842">
        <v>40128</v>
      </c>
      <c r="AW842">
        <v>319121</v>
      </c>
      <c r="AX842">
        <v>13.42</v>
      </c>
      <c r="AY842">
        <v>1.06</v>
      </c>
      <c r="AZ842">
        <v>2014</v>
      </c>
      <c r="BA842" t="s">
        <v>228</v>
      </c>
      <c r="BB842">
        <v>1</v>
      </c>
      <c r="BC842">
        <v>0</v>
      </c>
      <c r="BD842">
        <v>103859390.40000001</v>
      </c>
      <c r="BE842">
        <v>30230.14</v>
      </c>
      <c r="BF842">
        <v>28702.68</v>
      </c>
      <c r="BG842">
        <v>33159.980000000003</v>
      </c>
      <c r="BH842">
        <v>59072.74</v>
      </c>
      <c r="BI842">
        <v>78706.06</v>
      </c>
      <c r="BJ842">
        <v>3.5615999999999999</v>
      </c>
      <c r="BK842">
        <v>0</v>
      </c>
      <c r="BL842">
        <v>0</v>
      </c>
      <c r="BM842">
        <v>0</v>
      </c>
      <c r="BN842">
        <v>2014</v>
      </c>
      <c r="BP842">
        <v>1</v>
      </c>
      <c r="BQ842" s="1" t="s">
        <v>229</v>
      </c>
      <c r="BR842">
        <v>0</v>
      </c>
      <c r="BS842">
        <v>0</v>
      </c>
      <c r="BT842">
        <v>0</v>
      </c>
      <c r="BU842">
        <v>1</v>
      </c>
      <c r="BV842">
        <v>1</v>
      </c>
      <c r="BW842" t="s">
        <v>92</v>
      </c>
      <c r="BX842">
        <v>24</v>
      </c>
      <c r="BZ842">
        <v>1019940</v>
      </c>
      <c r="CA842">
        <v>82.8</v>
      </c>
      <c r="CB842">
        <v>7.9</v>
      </c>
      <c r="CC842">
        <v>2.1</v>
      </c>
      <c r="CD842">
        <v>2</v>
      </c>
      <c r="CE842">
        <v>0.3</v>
      </c>
      <c r="CF842">
        <v>0.8</v>
      </c>
      <c r="CG842">
        <v>4.0999999999999996</v>
      </c>
      <c r="CI842">
        <v>1.7850684539999999</v>
      </c>
      <c r="CJ842" s="2">
        <v>2538.4828360000001</v>
      </c>
      <c r="CK842" t="s">
        <v>94</v>
      </c>
      <c r="CL842">
        <v>24</v>
      </c>
      <c r="CM842" s="3">
        <f t="shared" si="26"/>
        <v>6.3324326019505284</v>
      </c>
      <c r="CN842" s="3">
        <f t="shared" si="27"/>
        <v>3.4045742312601477</v>
      </c>
    </row>
    <row r="843" spans="1:92" ht="30" x14ac:dyDescent="0.25">
      <c r="A843">
        <v>841</v>
      </c>
      <c r="B843">
        <v>17140</v>
      </c>
      <c r="C843" t="s">
        <v>227</v>
      </c>
      <c r="D843" t="s">
        <v>90</v>
      </c>
      <c r="E843">
        <v>2015</v>
      </c>
      <c r="F843">
        <v>19469806</v>
      </c>
      <c r="G843">
        <v>12624971</v>
      </c>
      <c r="H843">
        <v>32584117</v>
      </c>
      <c r="I843">
        <v>2002</v>
      </c>
      <c r="J843">
        <v>2018</v>
      </c>
      <c r="K843">
        <v>1.6735717349999999</v>
      </c>
      <c r="O843" s="2">
        <v>2159329</v>
      </c>
      <c r="P843">
        <v>1476583</v>
      </c>
      <c r="Q843">
        <v>570908</v>
      </c>
      <c r="R843">
        <v>15941</v>
      </c>
      <c r="S843">
        <v>29799</v>
      </c>
      <c r="T843">
        <v>28804</v>
      </c>
      <c r="U843">
        <v>31581</v>
      </c>
      <c r="V843">
        <v>33484</v>
      </c>
      <c r="W843">
        <v>2111092</v>
      </c>
      <c r="X843">
        <v>13.2</v>
      </c>
      <c r="Y843">
        <v>7.8</v>
      </c>
      <c r="Z843">
        <v>79</v>
      </c>
      <c r="AA843">
        <v>23.9</v>
      </c>
      <c r="AB843">
        <v>62.1</v>
      </c>
      <c r="AC843">
        <v>14</v>
      </c>
      <c r="AD843">
        <v>832607</v>
      </c>
      <c r="AE843">
        <v>66144</v>
      </c>
      <c r="AF843">
        <v>270608</v>
      </c>
      <c r="AG843">
        <v>315095</v>
      </c>
      <c r="AH843">
        <v>127435</v>
      </c>
      <c r="AI843">
        <v>53325</v>
      </c>
      <c r="AJ843">
        <v>7.94</v>
      </c>
      <c r="AK843">
        <v>56826</v>
      </c>
      <c r="AL843">
        <v>76779</v>
      </c>
      <c r="AM843">
        <v>31.1</v>
      </c>
      <c r="AN843">
        <v>43.7</v>
      </c>
      <c r="AO843">
        <v>25.2</v>
      </c>
      <c r="AP843">
        <v>48881.25</v>
      </c>
      <c r="AQ843">
        <v>1034168.33</v>
      </c>
      <c r="AR843">
        <v>1083049.58</v>
      </c>
      <c r="AS843">
        <v>4.5199999999999996</v>
      </c>
      <c r="AT843">
        <v>95.48</v>
      </c>
      <c r="AU843">
        <v>2.4</v>
      </c>
      <c r="AV843">
        <v>40128</v>
      </c>
      <c r="AW843">
        <v>321840</v>
      </c>
      <c r="AX843">
        <v>13.37</v>
      </c>
      <c r="AY843">
        <v>1.06</v>
      </c>
      <c r="AZ843">
        <v>2014</v>
      </c>
      <c r="BA843" t="s">
        <v>228</v>
      </c>
      <c r="BB843">
        <v>1</v>
      </c>
      <c r="BC843">
        <v>1</v>
      </c>
      <c r="BD843">
        <v>101451483.8</v>
      </c>
      <c r="BE843">
        <v>31586.94</v>
      </c>
      <c r="BF843">
        <v>30532.240000000002</v>
      </c>
      <c r="BG843">
        <v>33475.86</v>
      </c>
      <c r="BH843">
        <v>60235.56</v>
      </c>
      <c r="BI843">
        <v>81385.740000000005</v>
      </c>
      <c r="BJ843">
        <v>2.544</v>
      </c>
      <c r="BK843">
        <v>50</v>
      </c>
      <c r="BL843">
        <v>0</v>
      </c>
      <c r="BM843">
        <v>0</v>
      </c>
      <c r="BN843">
        <v>2014</v>
      </c>
      <c r="BP843">
        <v>1</v>
      </c>
      <c r="BQ843" s="1" t="s">
        <v>229</v>
      </c>
      <c r="BR843">
        <v>0</v>
      </c>
      <c r="BS843">
        <v>0</v>
      </c>
      <c r="BT843">
        <v>0</v>
      </c>
      <c r="BU843">
        <v>1</v>
      </c>
      <c r="BV843">
        <v>1</v>
      </c>
      <c r="BW843" t="s">
        <v>92</v>
      </c>
      <c r="BX843">
        <v>24</v>
      </c>
      <c r="BZ843">
        <v>1030186</v>
      </c>
      <c r="CA843">
        <v>82.9</v>
      </c>
      <c r="CB843">
        <v>7.8</v>
      </c>
      <c r="CC843">
        <v>2</v>
      </c>
      <c r="CD843">
        <v>2.1</v>
      </c>
      <c r="CE843">
        <v>0.1</v>
      </c>
      <c r="CF843">
        <v>0.8</v>
      </c>
      <c r="CG843">
        <v>4.2</v>
      </c>
      <c r="CI843">
        <v>1.773986039</v>
      </c>
      <c r="CJ843" s="2">
        <v>2551.9865110000001</v>
      </c>
      <c r="CK843" t="s">
        <v>94</v>
      </c>
      <c r="CL843">
        <v>24</v>
      </c>
      <c r="CM843" s="3">
        <f t="shared" si="26"/>
        <v>6.3343188174148342</v>
      </c>
      <c r="CN843" s="3">
        <f t="shared" si="27"/>
        <v>3.4068783745108218</v>
      </c>
    </row>
    <row r="844" spans="1:92" ht="30" x14ac:dyDescent="0.25">
      <c r="A844">
        <v>842</v>
      </c>
      <c r="B844">
        <v>17140</v>
      </c>
      <c r="C844" t="s">
        <v>227</v>
      </c>
      <c r="D844" t="s">
        <v>90</v>
      </c>
      <c r="E844">
        <v>2016</v>
      </c>
      <c r="F844">
        <v>18307151</v>
      </c>
      <c r="G844">
        <v>12820054</v>
      </c>
      <c r="H844">
        <v>31788174</v>
      </c>
      <c r="I844">
        <v>2002</v>
      </c>
      <c r="J844">
        <v>2018</v>
      </c>
      <c r="K844">
        <v>1.7363801719999901</v>
      </c>
      <c r="O844" s="2">
        <v>2161441</v>
      </c>
      <c r="P844">
        <v>1461596</v>
      </c>
      <c r="Q844">
        <v>591073</v>
      </c>
      <c r="R844">
        <v>11663</v>
      </c>
      <c r="S844">
        <v>31092</v>
      </c>
      <c r="T844">
        <v>30459</v>
      </c>
      <c r="U844">
        <v>32495</v>
      </c>
      <c r="V844">
        <v>34569</v>
      </c>
      <c r="W844">
        <v>2112306</v>
      </c>
      <c r="X844">
        <v>12.6</v>
      </c>
      <c r="Y844">
        <v>7.3</v>
      </c>
      <c r="Z844">
        <v>80.099999999999994</v>
      </c>
      <c r="AA844">
        <v>23.7</v>
      </c>
      <c r="AB844">
        <v>61.9</v>
      </c>
      <c r="AC844">
        <v>14.4</v>
      </c>
      <c r="AD844">
        <v>841382</v>
      </c>
      <c r="AE844">
        <v>65438</v>
      </c>
      <c r="AF844">
        <v>264679</v>
      </c>
      <c r="AG844">
        <v>323868</v>
      </c>
      <c r="AH844">
        <v>126620</v>
      </c>
      <c r="AI844">
        <v>60777</v>
      </c>
      <c r="AJ844">
        <v>7.78</v>
      </c>
      <c r="AK844">
        <v>60260</v>
      </c>
      <c r="AL844">
        <v>81041</v>
      </c>
      <c r="AM844">
        <v>29.2</v>
      </c>
      <c r="AN844">
        <v>43.9</v>
      </c>
      <c r="AO844">
        <v>26.9</v>
      </c>
      <c r="AP844">
        <v>48035.42</v>
      </c>
      <c r="AQ844">
        <v>1049971.67</v>
      </c>
      <c r="AR844">
        <v>1098007.08</v>
      </c>
      <c r="AS844">
        <v>4.38</v>
      </c>
      <c r="AT844">
        <v>95.62</v>
      </c>
      <c r="AU844">
        <v>2.15</v>
      </c>
      <c r="AV844">
        <v>40128</v>
      </c>
      <c r="AW844">
        <v>323035</v>
      </c>
      <c r="AX844">
        <v>13.4</v>
      </c>
      <c r="AY844">
        <v>1.05</v>
      </c>
      <c r="AZ844">
        <v>2014</v>
      </c>
      <c r="BA844" t="s">
        <v>228</v>
      </c>
      <c r="BB844">
        <v>1</v>
      </c>
      <c r="BC844">
        <v>2</v>
      </c>
      <c r="BD844">
        <v>98017658.549999997</v>
      </c>
      <c r="BE844">
        <v>32646.6</v>
      </c>
      <c r="BF844">
        <v>31981.95</v>
      </c>
      <c r="BG844">
        <v>34119.75</v>
      </c>
      <c r="BH844">
        <v>63273</v>
      </c>
      <c r="BI844">
        <v>85093.05</v>
      </c>
      <c r="BJ844">
        <v>2.2574999999999998</v>
      </c>
      <c r="BK844">
        <v>56</v>
      </c>
      <c r="BL844">
        <v>0</v>
      </c>
      <c r="BM844">
        <v>0</v>
      </c>
      <c r="BN844">
        <v>2014</v>
      </c>
      <c r="BP844">
        <v>1</v>
      </c>
      <c r="BQ844" s="1" t="s">
        <v>229</v>
      </c>
      <c r="BR844">
        <v>0</v>
      </c>
      <c r="BS844">
        <v>0</v>
      </c>
      <c r="BT844">
        <v>0</v>
      </c>
      <c r="BU844">
        <v>1</v>
      </c>
      <c r="BV844">
        <v>1</v>
      </c>
      <c r="BW844" t="s">
        <v>92</v>
      </c>
      <c r="BX844">
        <v>24</v>
      </c>
      <c r="BZ844">
        <v>1050937</v>
      </c>
      <c r="CA844">
        <v>81.7</v>
      </c>
      <c r="CB844">
        <v>7.8</v>
      </c>
      <c r="CC844">
        <v>1.9</v>
      </c>
      <c r="CD844">
        <v>2.1</v>
      </c>
      <c r="CE844">
        <v>0.2</v>
      </c>
      <c r="CF844">
        <v>0.7</v>
      </c>
      <c r="CG844">
        <v>5.5</v>
      </c>
      <c r="CI844">
        <v>1.82319918</v>
      </c>
      <c r="CJ844" s="2">
        <v>2557.9379879999901</v>
      </c>
      <c r="CK844" t="s">
        <v>94</v>
      </c>
      <c r="CL844">
        <v>24</v>
      </c>
      <c r="CM844" s="3">
        <f t="shared" si="26"/>
        <v>6.3347433852667816</v>
      </c>
      <c r="CN844" s="3">
        <f t="shared" si="27"/>
        <v>3.4078900116845183</v>
      </c>
    </row>
    <row r="845" spans="1:92" ht="30" x14ac:dyDescent="0.25">
      <c r="A845">
        <v>843</v>
      </c>
      <c r="B845">
        <v>17140</v>
      </c>
      <c r="C845" t="s">
        <v>227</v>
      </c>
      <c r="D845" t="s">
        <v>90</v>
      </c>
      <c r="E845">
        <v>2017</v>
      </c>
      <c r="F845">
        <v>17386467</v>
      </c>
      <c r="G845">
        <v>12831508</v>
      </c>
      <c r="H845">
        <v>30466448</v>
      </c>
      <c r="I845">
        <v>2002</v>
      </c>
      <c r="J845">
        <v>2018</v>
      </c>
      <c r="K845">
        <v>1.7523081599999999</v>
      </c>
      <c r="O845" s="2">
        <v>2180746</v>
      </c>
      <c r="P845">
        <v>1484444</v>
      </c>
      <c r="Q845">
        <v>571872</v>
      </c>
      <c r="R845">
        <v>14432</v>
      </c>
      <c r="S845">
        <v>31505</v>
      </c>
      <c r="T845">
        <v>30630</v>
      </c>
      <c r="U845">
        <v>34199</v>
      </c>
      <c r="V845">
        <v>40845</v>
      </c>
      <c r="W845">
        <v>2129686</v>
      </c>
      <c r="X845">
        <v>12.1</v>
      </c>
      <c r="Y845">
        <v>6.7</v>
      </c>
      <c r="Z845">
        <v>81.2</v>
      </c>
      <c r="AA845">
        <v>23.6</v>
      </c>
      <c r="AB845">
        <v>61.8</v>
      </c>
      <c r="AC845">
        <v>14.6</v>
      </c>
      <c r="AD845">
        <v>852639</v>
      </c>
      <c r="AE845">
        <v>65795</v>
      </c>
      <c r="AF845">
        <v>265424</v>
      </c>
      <c r="AG845">
        <v>330297</v>
      </c>
      <c r="AH845">
        <v>126584</v>
      </c>
      <c r="AI845">
        <v>64539</v>
      </c>
      <c r="AJ845">
        <v>7.72</v>
      </c>
      <c r="AK845">
        <v>61653</v>
      </c>
      <c r="AL845">
        <v>83111</v>
      </c>
      <c r="AM845">
        <v>28.5</v>
      </c>
      <c r="AN845">
        <v>43.2</v>
      </c>
      <c r="AO845">
        <v>28.3</v>
      </c>
      <c r="AP845">
        <v>47862.83</v>
      </c>
      <c r="AQ845">
        <v>1067564.92</v>
      </c>
      <c r="AR845">
        <v>1115427.75</v>
      </c>
      <c r="AS845">
        <v>4.29</v>
      </c>
      <c r="AT845">
        <v>95.71</v>
      </c>
      <c r="AU845">
        <v>2.41</v>
      </c>
      <c r="AV845">
        <v>40128</v>
      </c>
      <c r="AW845">
        <v>322754</v>
      </c>
      <c r="AX845">
        <v>13.49</v>
      </c>
      <c r="AY845">
        <v>1.02</v>
      </c>
      <c r="AZ845">
        <v>2014</v>
      </c>
      <c r="BA845" t="s">
        <v>228</v>
      </c>
      <c r="BB845">
        <v>1</v>
      </c>
      <c r="BC845">
        <v>3</v>
      </c>
      <c r="BD845">
        <v>91357057.859999999</v>
      </c>
      <c r="BE845">
        <v>32135.1</v>
      </c>
      <c r="BF845">
        <v>31242.6</v>
      </c>
      <c r="BG845">
        <v>34882.980000000003</v>
      </c>
      <c r="BH845">
        <v>62886.06</v>
      </c>
      <c r="BI845">
        <v>84773.22</v>
      </c>
      <c r="BJ845">
        <v>2.4582000000000002</v>
      </c>
      <c r="BK845">
        <v>57</v>
      </c>
      <c r="BL845">
        <v>0</v>
      </c>
      <c r="BM845">
        <v>0</v>
      </c>
      <c r="BN845">
        <v>2014</v>
      </c>
      <c r="BP845">
        <v>1</v>
      </c>
      <c r="BQ845" s="1" t="s">
        <v>229</v>
      </c>
      <c r="BR845">
        <v>0</v>
      </c>
      <c r="BS845">
        <v>0</v>
      </c>
      <c r="BT845">
        <v>0</v>
      </c>
      <c r="BU845">
        <v>1</v>
      </c>
      <c r="BV845">
        <v>1</v>
      </c>
      <c r="BW845" t="s">
        <v>92</v>
      </c>
      <c r="BX845">
        <v>24</v>
      </c>
      <c r="BZ845">
        <v>1070633</v>
      </c>
      <c r="CA845">
        <v>82.8</v>
      </c>
      <c r="CB845">
        <v>7.7</v>
      </c>
      <c r="CC845">
        <v>1.8</v>
      </c>
      <c r="CD845">
        <v>1.8</v>
      </c>
      <c r="CE845">
        <v>0.2</v>
      </c>
      <c r="CF845">
        <v>0.8</v>
      </c>
      <c r="CG845">
        <v>4.8</v>
      </c>
      <c r="CI845">
        <v>1.787354323</v>
      </c>
      <c r="CJ845" s="2">
        <v>2561.8803189999999</v>
      </c>
      <c r="CK845" t="s">
        <v>94</v>
      </c>
      <c r="CL845">
        <v>24</v>
      </c>
      <c r="CM845" s="3">
        <f t="shared" si="26"/>
        <v>6.3386050845505855</v>
      </c>
      <c r="CN845" s="3">
        <f t="shared" si="27"/>
        <v>3.4085588373477989</v>
      </c>
    </row>
    <row r="846" spans="1:92" ht="30" x14ac:dyDescent="0.25">
      <c r="A846">
        <v>844</v>
      </c>
      <c r="B846">
        <v>17140</v>
      </c>
      <c r="C846" t="s">
        <v>227</v>
      </c>
      <c r="D846" t="s">
        <v>90</v>
      </c>
      <c r="E846">
        <v>2018</v>
      </c>
      <c r="F846">
        <v>16681391</v>
      </c>
      <c r="G846">
        <v>12659932</v>
      </c>
      <c r="H846">
        <v>29407613.5</v>
      </c>
      <c r="I846">
        <v>2002</v>
      </c>
      <c r="J846">
        <v>2018</v>
      </c>
      <c r="K846">
        <v>1.7628993589999999</v>
      </c>
      <c r="O846" s="2">
        <v>2195752.75</v>
      </c>
      <c r="P846">
        <v>1497833.25</v>
      </c>
      <c r="Q846">
        <v>562512.5</v>
      </c>
      <c r="R846">
        <v>15439.25</v>
      </c>
      <c r="S846">
        <v>32138</v>
      </c>
      <c r="T846">
        <v>31172</v>
      </c>
      <c r="U846">
        <v>35705.5</v>
      </c>
      <c r="V846">
        <v>45823.25</v>
      </c>
      <c r="W846">
        <v>2143024.5</v>
      </c>
      <c r="X846">
        <v>11.58</v>
      </c>
      <c r="Y846">
        <v>6.13</v>
      </c>
      <c r="Z846">
        <v>82.3</v>
      </c>
      <c r="AA846">
        <v>23.48</v>
      </c>
      <c r="AB846">
        <v>61.68</v>
      </c>
      <c r="AC846">
        <v>14.85</v>
      </c>
      <c r="AD846">
        <v>863275.5</v>
      </c>
      <c r="AE846">
        <v>65886.25</v>
      </c>
      <c r="AF846">
        <v>264500.5</v>
      </c>
      <c r="AG846">
        <v>337312</v>
      </c>
      <c r="AH846">
        <v>126353.25</v>
      </c>
      <c r="AI846">
        <v>69223.5</v>
      </c>
      <c r="AJ846">
        <v>7.63</v>
      </c>
      <c r="AK846">
        <v>63556.25</v>
      </c>
      <c r="AL846">
        <v>85729</v>
      </c>
      <c r="AM846">
        <v>27.5</v>
      </c>
      <c r="AN846">
        <v>42.73</v>
      </c>
      <c r="AO846">
        <v>29.78</v>
      </c>
      <c r="AP846">
        <v>43889.73</v>
      </c>
      <c r="AQ846">
        <v>1078610.82</v>
      </c>
      <c r="AR846">
        <v>1122500.55</v>
      </c>
      <c r="AS846">
        <v>3.91</v>
      </c>
      <c r="AT846">
        <v>96.09</v>
      </c>
      <c r="AU846">
        <v>2.72</v>
      </c>
      <c r="AW846">
        <v>322842</v>
      </c>
      <c r="AX846">
        <v>14.34</v>
      </c>
      <c r="AY846">
        <v>1</v>
      </c>
      <c r="AZ846">
        <v>2014</v>
      </c>
      <c r="BA846" t="s">
        <v>228</v>
      </c>
      <c r="BB846">
        <v>1</v>
      </c>
      <c r="BC846">
        <v>4</v>
      </c>
      <c r="BD846">
        <v>86494141</v>
      </c>
      <c r="BE846">
        <v>32138</v>
      </c>
      <c r="BF846">
        <v>31172</v>
      </c>
      <c r="BG846">
        <v>35705.5</v>
      </c>
      <c r="BH846">
        <v>63556.25</v>
      </c>
      <c r="BI846">
        <v>85729</v>
      </c>
      <c r="BJ846">
        <v>2.72</v>
      </c>
      <c r="BK846">
        <v>57</v>
      </c>
      <c r="BL846">
        <v>0</v>
      </c>
      <c r="BM846">
        <v>3</v>
      </c>
      <c r="BN846">
        <v>2014</v>
      </c>
      <c r="BP846">
        <v>1</v>
      </c>
      <c r="BQ846" s="1" t="s">
        <v>229</v>
      </c>
      <c r="BR846">
        <v>98</v>
      </c>
      <c r="BS846">
        <v>83</v>
      </c>
      <c r="BT846">
        <v>60</v>
      </c>
      <c r="BU846">
        <v>1</v>
      </c>
      <c r="BV846">
        <v>1</v>
      </c>
      <c r="BW846" t="s">
        <v>92</v>
      </c>
      <c r="BX846">
        <v>24</v>
      </c>
      <c r="BZ846">
        <v>1090592.75</v>
      </c>
      <c r="CA846">
        <v>83.325000000000003</v>
      </c>
      <c r="CB846">
        <v>7.625</v>
      </c>
      <c r="CC846">
        <v>1.7</v>
      </c>
      <c r="CD846">
        <v>1.575</v>
      </c>
      <c r="CE846">
        <v>0.22500000000000001</v>
      </c>
      <c r="CF846">
        <v>0.85</v>
      </c>
      <c r="CG846">
        <v>4.5999999999999996</v>
      </c>
      <c r="CI846">
        <v>1.7628993589999999</v>
      </c>
      <c r="CJ846" s="2">
        <v>2574.807789</v>
      </c>
      <c r="CK846" t="s">
        <v>94</v>
      </c>
      <c r="CL846">
        <v>24</v>
      </c>
      <c r="CM846" s="3">
        <f t="shared" si="26"/>
        <v>6.341583435342681</v>
      </c>
      <c r="CN846" s="3">
        <f t="shared" si="27"/>
        <v>3.4107448142345467</v>
      </c>
    </row>
    <row r="847" spans="1:92" ht="30" x14ac:dyDescent="0.25">
      <c r="A847">
        <v>845</v>
      </c>
      <c r="B847">
        <v>17140</v>
      </c>
      <c r="C847" t="s">
        <v>227</v>
      </c>
      <c r="D847" t="s">
        <v>105</v>
      </c>
      <c r="E847">
        <v>2016</v>
      </c>
      <c r="F847">
        <v>330738</v>
      </c>
      <c r="G847">
        <v>29053</v>
      </c>
      <c r="H847">
        <v>289619</v>
      </c>
      <c r="I847">
        <v>2016</v>
      </c>
      <c r="J847">
        <v>2018</v>
      </c>
      <c r="K847">
        <v>0.87567500599999903</v>
      </c>
      <c r="O847" s="2">
        <v>2161441</v>
      </c>
      <c r="P847">
        <v>1461596</v>
      </c>
      <c r="Q847">
        <v>591073</v>
      </c>
      <c r="R847">
        <v>11663</v>
      </c>
      <c r="S847">
        <v>31092</v>
      </c>
      <c r="T847">
        <v>30459</v>
      </c>
      <c r="U847">
        <v>32495</v>
      </c>
      <c r="V847">
        <v>34569</v>
      </c>
      <c r="W847">
        <v>2112306</v>
      </c>
      <c r="X847">
        <v>12.6</v>
      </c>
      <c r="Y847">
        <v>7.3</v>
      </c>
      <c r="Z847">
        <v>80.099999999999994</v>
      </c>
      <c r="AA847">
        <v>23.7</v>
      </c>
      <c r="AB847">
        <v>61.9</v>
      </c>
      <c r="AC847">
        <v>14.4</v>
      </c>
      <c r="AD847">
        <v>841382</v>
      </c>
      <c r="AE847">
        <v>65438</v>
      </c>
      <c r="AF847">
        <v>264679</v>
      </c>
      <c r="AG847">
        <v>323868</v>
      </c>
      <c r="AH847">
        <v>126620</v>
      </c>
      <c r="AI847">
        <v>60777</v>
      </c>
      <c r="AJ847">
        <v>7.78</v>
      </c>
      <c r="AK847">
        <v>60260</v>
      </c>
      <c r="AL847">
        <v>81041</v>
      </c>
      <c r="AM847">
        <v>29.2</v>
      </c>
      <c r="AN847">
        <v>43.9</v>
      </c>
      <c r="AO847">
        <v>26.9</v>
      </c>
      <c r="AP847">
        <v>48035.42</v>
      </c>
      <c r="AQ847">
        <v>1049971.67</v>
      </c>
      <c r="AR847">
        <v>1098007.08</v>
      </c>
      <c r="AS847">
        <v>4.38</v>
      </c>
      <c r="AT847">
        <v>95.62</v>
      </c>
      <c r="AU847">
        <v>2.15</v>
      </c>
      <c r="AV847">
        <v>40128</v>
      </c>
      <c r="AW847">
        <v>323035</v>
      </c>
      <c r="AX847">
        <v>13.4</v>
      </c>
      <c r="AY847">
        <v>1.05</v>
      </c>
      <c r="AZ847">
        <v>2014</v>
      </c>
      <c r="BA847" t="s">
        <v>228</v>
      </c>
      <c r="BB847">
        <v>1</v>
      </c>
      <c r="BC847">
        <v>2</v>
      </c>
      <c r="BD847">
        <v>98017658.549999997</v>
      </c>
      <c r="BE847">
        <v>32646.6</v>
      </c>
      <c r="BF847">
        <v>31981.95</v>
      </c>
      <c r="BG847">
        <v>34119.75</v>
      </c>
      <c r="BH847">
        <v>63273</v>
      </c>
      <c r="BI847">
        <v>85093.05</v>
      </c>
      <c r="BJ847">
        <v>2.2574999999999998</v>
      </c>
      <c r="BK847">
        <v>56</v>
      </c>
      <c r="BL847">
        <v>0</v>
      </c>
      <c r="BM847">
        <v>0</v>
      </c>
      <c r="BN847">
        <v>2014</v>
      </c>
      <c r="BP847">
        <v>1</v>
      </c>
      <c r="BQ847" s="1" t="s">
        <v>229</v>
      </c>
      <c r="BR847">
        <v>0</v>
      </c>
      <c r="BS847">
        <v>0</v>
      </c>
      <c r="BT847">
        <v>0</v>
      </c>
      <c r="BU847">
        <v>1</v>
      </c>
      <c r="BV847">
        <v>1</v>
      </c>
      <c r="BW847" t="s">
        <v>92</v>
      </c>
      <c r="BX847">
        <v>24</v>
      </c>
      <c r="BZ847">
        <v>1050937</v>
      </c>
      <c r="CA847">
        <v>81.7</v>
      </c>
      <c r="CB847">
        <v>7.8</v>
      </c>
      <c r="CC847">
        <v>1.9</v>
      </c>
      <c r="CD847">
        <v>2.1</v>
      </c>
      <c r="CE847">
        <v>0.2</v>
      </c>
      <c r="CF847">
        <v>0.7</v>
      </c>
      <c r="CG847">
        <v>5.5</v>
      </c>
      <c r="CI847">
        <v>0.91945875599999904</v>
      </c>
      <c r="CJ847" s="2">
        <v>2557.9379879999901</v>
      </c>
      <c r="CK847" t="s">
        <v>94</v>
      </c>
      <c r="CL847">
        <v>24</v>
      </c>
      <c r="CM847" s="3">
        <f t="shared" si="26"/>
        <v>6.3347433852667816</v>
      </c>
      <c r="CN847" s="3">
        <f t="shared" si="27"/>
        <v>3.4078900116845183</v>
      </c>
    </row>
    <row r="848" spans="1:92" ht="30" x14ac:dyDescent="0.25">
      <c r="A848">
        <v>846</v>
      </c>
      <c r="B848">
        <v>17140</v>
      </c>
      <c r="C848" t="s">
        <v>227</v>
      </c>
      <c r="D848" t="s">
        <v>105</v>
      </c>
      <c r="E848">
        <v>2017</v>
      </c>
      <c r="F848">
        <v>578180</v>
      </c>
      <c r="G848">
        <v>90133</v>
      </c>
      <c r="H848">
        <v>455323</v>
      </c>
      <c r="I848">
        <v>2016</v>
      </c>
      <c r="J848">
        <v>2018</v>
      </c>
      <c r="K848">
        <v>0.78751081000000001</v>
      </c>
      <c r="O848" s="2">
        <v>2180746</v>
      </c>
      <c r="P848">
        <v>1484444</v>
      </c>
      <c r="Q848">
        <v>571872</v>
      </c>
      <c r="R848">
        <v>14432</v>
      </c>
      <c r="S848">
        <v>31505</v>
      </c>
      <c r="T848">
        <v>30630</v>
      </c>
      <c r="U848">
        <v>34199</v>
      </c>
      <c r="V848">
        <v>40845</v>
      </c>
      <c r="W848">
        <v>2129686</v>
      </c>
      <c r="X848">
        <v>12.1</v>
      </c>
      <c r="Y848">
        <v>6.7</v>
      </c>
      <c r="Z848">
        <v>81.2</v>
      </c>
      <c r="AA848">
        <v>23.6</v>
      </c>
      <c r="AB848">
        <v>61.8</v>
      </c>
      <c r="AC848">
        <v>14.6</v>
      </c>
      <c r="AD848">
        <v>852639</v>
      </c>
      <c r="AE848">
        <v>65795</v>
      </c>
      <c r="AF848">
        <v>265424</v>
      </c>
      <c r="AG848">
        <v>330297</v>
      </c>
      <c r="AH848">
        <v>126584</v>
      </c>
      <c r="AI848">
        <v>64539</v>
      </c>
      <c r="AJ848">
        <v>7.72</v>
      </c>
      <c r="AK848">
        <v>61653</v>
      </c>
      <c r="AL848">
        <v>83111</v>
      </c>
      <c r="AM848">
        <v>28.5</v>
      </c>
      <c r="AN848">
        <v>43.2</v>
      </c>
      <c r="AO848">
        <v>28.3</v>
      </c>
      <c r="AP848">
        <v>47862.83</v>
      </c>
      <c r="AQ848">
        <v>1067564.92</v>
      </c>
      <c r="AR848">
        <v>1115427.75</v>
      </c>
      <c r="AS848">
        <v>4.29</v>
      </c>
      <c r="AT848">
        <v>95.71</v>
      </c>
      <c r="AU848">
        <v>2.41</v>
      </c>
      <c r="AV848">
        <v>40128</v>
      </c>
      <c r="AW848">
        <v>322754</v>
      </c>
      <c r="AX848">
        <v>13.49</v>
      </c>
      <c r="AY848">
        <v>1.02</v>
      </c>
      <c r="AZ848">
        <v>2014</v>
      </c>
      <c r="BA848" t="s">
        <v>228</v>
      </c>
      <c r="BB848">
        <v>1</v>
      </c>
      <c r="BC848">
        <v>3</v>
      </c>
      <c r="BD848">
        <v>91357057.859999999</v>
      </c>
      <c r="BE848">
        <v>32135.1</v>
      </c>
      <c r="BF848">
        <v>31242.6</v>
      </c>
      <c r="BG848">
        <v>34882.980000000003</v>
      </c>
      <c r="BH848">
        <v>62886.06</v>
      </c>
      <c r="BI848">
        <v>84773.22</v>
      </c>
      <c r="BJ848">
        <v>2.4582000000000002</v>
      </c>
      <c r="BK848">
        <v>57</v>
      </c>
      <c r="BL848">
        <v>0</v>
      </c>
      <c r="BM848">
        <v>0</v>
      </c>
      <c r="BN848">
        <v>2014</v>
      </c>
      <c r="BP848">
        <v>1</v>
      </c>
      <c r="BQ848" s="1" t="s">
        <v>229</v>
      </c>
      <c r="BR848">
        <v>0</v>
      </c>
      <c r="BS848">
        <v>0</v>
      </c>
      <c r="BT848">
        <v>0</v>
      </c>
      <c r="BU848">
        <v>1</v>
      </c>
      <c r="BV848">
        <v>1</v>
      </c>
      <c r="BW848" t="s">
        <v>92</v>
      </c>
      <c r="BX848">
        <v>24</v>
      </c>
      <c r="BZ848">
        <v>1070633</v>
      </c>
      <c r="CA848">
        <v>82.8</v>
      </c>
      <c r="CB848">
        <v>7.7</v>
      </c>
      <c r="CC848">
        <v>1.8</v>
      </c>
      <c r="CD848">
        <v>1.8</v>
      </c>
      <c r="CE848">
        <v>0.2</v>
      </c>
      <c r="CF848">
        <v>0.8</v>
      </c>
      <c r="CG848">
        <v>4.8</v>
      </c>
      <c r="CI848">
        <v>0.80326102599999905</v>
      </c>
      <c r="CJ848" s="2">
        <v>2561.8803189999999</v>
      </c>
      <c r="CK848" t="s">
        <v>94</v>
      </c>
      <c r="CL848">
        <v>24</v>
      </c>
      <c r="CM848" s="3">
        <f t="shared" si="26"/>
        <v>6.3386050845505855</v>
      </c>
      <c r="CN848" s="3">
        <f t="shared" si="27"/>
        <v>3.4085588373477989</v>
      </c>
    </row>
    <row r="849" spans="1:92" ht="30" x14ac:dyDescent="0.25">
      <c r="A849">
        <v>847</v>
      </c>
      <c r="B849">
        <v>17140</v>
      </c>
      <c r="C849" t="s">
        <v>227</v>
      </c>
      <c r="D849" t="s">
        <v>105</v>
      </c>
      <c r="E849">
        <v>2018</v>
      </c>
      <c r="F849">
        <v>485700</v>
      </c>
      <c r="G849">
        <v>0</v>
      </c>
      <c r="H849">
        <v>682984.5</v>
      </c>
      <c r="I849">
        <v>2016</v>
      </c>
      <c r="J849">
        <v>2018</v>
      </c>
      <c r="K849">
        <v>1.406185917</v>
      </c>
      <c r="L849">
        <v>1</v>
      </c>
      <c r="M849" t="s">
        <v>230</v>
      </c>
      <c r="N849">
        <v>1</v>
      </c>
      <c r="O849" s="2">
        <v>2195752.75</v>
      </c>
      <c r="P849">
        <v>1497833.25</v>
      </c>
      <c r="Q849">
        <v>562512.5</v>
      </c>
      <c r="R849">
        <v>15439.25</v>
      </c>
      <c r="S849">
        <v>32138</v>
      </c>
      <c r="T849">
        <v>31172</v>
      </c>
      <c r="U849">
        <v>35705.5</v>
      </c>
      <c r="V849">
        <v>45823.25</v>
      </c>
      <c r="W849">
        <v>2143024.5</v>
      </c>
      <c r="X849">
        <v>11.58</v>
      </c>
      <c r="Y849">
        <v>6.13</v>
      </c>
      <c r="Z849">
        <v>82.3</v>
      </c>
      <c r="AA849">
        <v>23.48</v>
      </c>
      <c r="AB849">
        <v>61.68</v>
      </c>
      <c r="AC849">
        <v>14.85</v>
      </c>
      <c r="AD849">
        <v>863275.5</v>
      </c>
      <c r="AE849">
        <v>65886.25</v>
      </c>
      <c r="AF849">
        <v>264500.5</v>
      </c>
      <c r="AG849">
        <v>337312</v>
      </c>
      <c r="AH849">
        <v>126353.25</v>
      </c>
      <c r="AI849">
        <v>69223.5</v>
      </c>
      <c r="AJ849">
        <v>7.63</v>
      </c>
      <c r="AK849">
        <v>63556.25</v>
      </c>
      <c r="AL849">
        <v>85729</v>
      </c>
      <c r="AM849">
        <v>27.5</v>
      </c>
      <c r="AN849">
        <v>42.73</v>
      </c>
      <c r="AO849">
        <v>29.78</v>
      </c>
      <c r="AP849">
        <v>43889.73</v>
      </c>
      <c r="AQ849">
        <v>1078610.82</v>
      </c>
      <c r="AR849">
        <v>1122500.55</v>
      </c>
      <c r="AS849">
        <v>3.91</v>
      </c>
      <c r="AT849">
        <v>96.09</v>
      </c>
      <c r="AU849">
        <v>2.72</v>
      </c>
      <c r="AW849">
        <v>322842</v>
      </c>
      <c r="AX849">
        <v>14.34</v>
      </c>
      <c r="AY849">
        <v>1</v>
      </c>
      <c r="AZ849">
        <v>2014</v>
      </c>
      <c r="BA849" t="s">
        <v>228</v>
      </c>
      <c r="BB849">
        <v>1</v>
      </c>
      <c r="BC849">
        <v>4</v>
      </c>
      <c r="BD849">
        <v>86494141</v>
      </c>
      <c r="BE849">
        <v>32138</v>
      </c>
      <c r="BF849">
        <v>31172</v>
      </c>
      <c r="BG849">
        <v>35705.5</v>
      </c>
      <c r="BH849">
        <v>63556.25</v>
      </c>
      <c r="BI849">
        <v>85729</v>
      </c>
      <c r="BJ849">
        <v>2.72</v>
      </c>
      <c r="BK849">
        <v>57</v>
      </c>
      <c r="BL849">
        <v>0</v>
      </c>
      <c r="BM849">
        <v>3</v>
      </c>
      <c r="BN849">
        <v>2014</v>
      </c>
      <c r="BP849">
        <v>1</v>
      </c>
      <c r="BQ849" s="1" t="s">
        <v>229</v>
      </c>
      <c r="BR849">
        <v>98</v>
      </c>
      <c r="BS849">
        <v>83</v>
      </c>
      <c r="BT849">
        <v>60</v>
      </c>
      <c r="BU849">
        <v>1</v>
      </c>
      <c r="BV849">
        <v>1</v>
      </c>
      <c r="BW849" t="s">
        <v>92</v>
      </c>
      <c r="BX849">
        <v>24</v>
      </c>
      <c r="BZ849">
        <v>1090592.75</v>
      </c>
      <c r="CA849">
        <v>83.325000000000003</v>
      </c>
      <c r="CB849">
        <v>7.625</v>
      </c>
      <c r="CC849">
        <v>1.7</v>
      </c>
      <c r="CD849">
        <v>1.575</v>
      </c>
      <c r="CE849">
        <v>0.22500000000000001</v>
      </c>
      <c r="CF849">
        <v>0.85</v>
      </c>
      <c r="CG849">
        <v>4.5999999999999996</v>
      </c>
      <c r="CI849">
        <v>1.406185917</v>
      </c>
      <c r="CJ849" s="2">
        <v>2574.807789</v>
      </c>
      <c r="CK849" t="s">
        <v>94</v>
      </c>
      <c r="CL849">
        <v>24</v>
      </c>
      <c r="CM849" s="3">
        <f t="shared" si="26"/>
        <v>6.341583435342681</v>
      </c>
      <c r="CN849" s="3">
        <f t="shared" si="27"/>
        <v>3.4107448142345467</v>
      </c>
    </row>
    <row r="850" spans="1:92" x14ac:dyDescent="0.25">
      <c r="A850">
        <v>848</v>
      </c>
      <c r="B850">
        <v>17460</v>
      </c>
      <c r="C850" t="s">
        <v>231</v>
      </c>
      <c r="D850" t="s">
        <v>90</v>
      </c>
      <c r="E850">
        <v>2002</v>
      </c>
      <c r="F850">
        <v>42103809.109999999</v>
      </c>
      <c r="G850">
        <v>21249474.199999999</v>
      </c>
      <c r="H850">
        <v>29423750.68</v>
      </c>
      <c r="I850">
        <v>2002</v>
      </c>
      <c r="J850">
        <v>2018</v>
      </c>
      <c r="K850">
        <v>0.69883821199999996</v>
      </c>
      <c r="O850" s="2">
        <v>2018736.3130000001</v>
      </c>
      <c r="P850">
        <v>1513212.453</v>
      </c>
      <c r="Q850">
        <v>377745.09379999997</v>
      </c>
      <c r="R850">
        <v>22320.59375</v>
      </c>
      <c r="S850">
        <v>25285.25</v>
      </c>
      <c r="T850">
        <v>25840.90625</v>
      </c>
      <c r="U850">
        <v>23953.859380000002</v>
      </c>
      <c r="V850">
        <v>17305</v>
      </c>
      <c r="W850">
        <v>2096448</v>
      </c>
      <c r="X850">
        <v>16.739999999999998</v>
      </c>
      <c r="Y850">
        <v>5.53</v>
      </c>
      <c r="Z850">
        <v>77.739999999999995</v>
      </c>
      <c r="AA850">
        <v>25.8</v>
      </c>
      <c r="AB850">
        <v>62.28</v>
      </c>
      <c r="AC850">
        <v>11.92</v>
      </c>
      <c r="AD850">
        <v>885204.39</v>
      </c>
      <c r="AE850">
        <v>95770.28</v>
      </c>
      <c r="AF850">
        <v>308801.06</v>
      </c>
      <c r="AG850">
        <v>333620.15999999997</v>
      </c>
      <c r="AH850">
        <v>103663.13</v>
      </c>
      <c r="AI850">
        <v>43349.77</v>
      </c>
      <c r="AJ850">
        <v>10.82</v>
      </c>
      <c r="AK850">
        <v>38927.46875</v>
      </c>
      <c r="AL850">
        <v>50647</v>
      </c>
      <c r="AM850">
        <v>46.16</v>
      </c>
      <c r="AN850">
        <v>42.72</v>
      </c>
      <c r="AO850">
        <v>11.13</v>
      </c>
      <c r="AP850">
        <v>54314.58</v>
      </c>
      <c r="AQ850">
        <v>1038939.58</v>
      </c>
      <c r="AR850">
        <v>1093254.17</v>
      </c>
      <c r="AS850">
        <v>4.97</v>
      </c>
      <c r="AT850">
        <v>95.03</v>
      </c>
      <c r="AU850">
        <v>1.36</v>
      </c>
      <c r="AW850">
        <v>553668</v>
      </c>
      <c r="AX850">
        <v>13.12</v>
      </c>
      <c r="AY850">
        <v>1.4</v>
      </c>
      <c r="AZ850">
        <v>2014</v>
      </c>
      <c r="BA850" t="s">
        <v>232</v>
      </c>
      <c r="BB850">
        <v>0</v>
      </c>
      <c r="BC850">
        <v>0</v>
      </c>
      <c r="BD850">
        <v>287720457.80000001</v>
      </c>
      <c r="BE850">
        <v>35399.35</v>
      </c>
      <c r="BF850">
        <v>36177.268750000003</v>
      </c>
      <c r="BG850">
        <v>33535.403129999999</v>
      </c>
      <c r="BH850">
        <v>54498.456250000003</v>
      </c>
      <c r="BI850">
        <v>70905.8</v>
      </c>
      <c r="BJ850">
        <v>1.9039999999999999</v>
      </c>
      <c r="BK850">
        <v>0</v>
      </c>
      <c r="BL850">
        <v>0</v>
      </c>
      <c r="BM850">
        <v>0</v>
      </c>
      <c r="BN850">
        <v>2016</v>
      </c>
      <c r="BP850">
        <v>0</v>
      </c>
      <c r="BQ850" t="s">
        <v>233</v>
      </c>
      <c r="BR850">
        <v>0</v>
      </c>
      <c r="BS850">
        <v>0</v>
      </c>
      <c r="BT850">
        <v>0</v>
      </c>
      <c r="BU850">
        <v>6</v>
      </c>
      <c r="BV850">
        <v>4</v>
      </c>
      <c r="BW850" t="s">
        <v>132</v>
      </c>
      <c r="BX850">
        <v>21</v>
      </c>
      <c r="BZ850">
        <v>890476.1875</v>
      </c>
      <c r="CA850">
        <v>81.95</v>
      </c>
      <c r="CB850">
        <v>7.85</v>
      </c>
      <c r="CC850">
        <v>4.0999999999999996</v>
      </c>
      <c r="CD850">
        <v>2.2000000000000002</v>
      </c>
      <c r="CE850">
        <v>0.2</v>
      </c>
      <c r="CF850">
        <v>0.9</v>
      </c>
      <c r="CG850">
        <v>2.8</v>
      </c>
      <c r="CI850">
        <v>0.97837349699999998</v>
      </c>
      <c r="CJ850" s="2">
        <v>3827.0931639999999</v>
      </c>
      <c r="CK850" t="s">
        <v>94</v>
      </c>
      <c r="CL850">
        <v>21</v>
      </c>
      <c r="CM850" s="3">
        <f t="shared" si="26"/>
        <v>6.3050795951755001</v>
      </c>
      <c r="CN850" s="3">
        <f t="shared" si="27"/>
        <v>3.5828690345053031</v>
      </c>
    </row>
    <row r="851" spans="1:92" x14ac:dyDescent="0.25">
      <c r="A851">
        <v>849</v>
      </c>
      <c r="B851">
        <v>17460</v>
      </c>
      <c r="C851" t="s">
        <v>231</v>
      </c>
      <c r="D851" t="s">
        <v>90</v>
      </c>
      <c r="E851">
        <v>2003</v>
      </c>
      <c r="F851">
        <v>43572244.549999997</v>
      </c>
      <c r="G851">
        <v>21235203.050000001</v>
      </c>
      <c r="H851">
        <v>29880274.199999999</v>
      </c>
      <c r="I851">
        <v>2002</v>
      </c>
      <c r="J851">
        <v>2018</v>
      </c>
      <c r="K851">
        <v>0.68576394200000002</v>
      </c>
      <c r="O851" s="2">
        <v>2040465.75</v>
      </c>
      <c r="P851">
        <v>1527067.1880000001</v>
      </c>
      <c r="Q851">
        <v>381400.625</v>
      </c>
      <c r="R851">
        <v>22958.625</v>
      </c>
      <c r="S851">
        <v>25099</v>
      </c>
      <c r="T851">
        <v>25630.375</v>
      </c>
      <c r="U851">
        <v>24108.5625</v>
      </c>
      <c r="V851">
        <v>16980</v>
      </c>
      <c r="W851">
        <v>2090004</v>
      </c>
      <c r="X851">
        <v>15.74</v>
      </c>
      <c r="Y851">
        <v>6.1</v>
      </c>
      <c r="Z851">
        <v>78.16</v>
      </c>
      <c r="AA851">
        <v>25.4</v>
      </c>
      <c r="AB851">
        <v>62.08</v>
      </c>
      <c r="AC851">
        <v>12.52</v>
      </c>
      <c r="AD851">
        <v>873366.44</v>
      </c>
      <c r="AE851">
        <v>93236.88</v>
      </c>
      <c r="AF851">
        <v>306916.75</v>
      </c>
      <c r="AG851">
        <v>327684.38</v>
      </c>
      <c r="AH851">
        <v>103226.5</v>
      </c>
      <c r="AI851">
        <v>42301.94</v>
      </c>
      <c r="AJ851">
        <v>10.68</v>
      </c>
      <c r="AK851">
        <v>40705.125</v>
      </c>
      <c r="AL851">
        <v>53286</v>
      </c>
      <c r="AM851">
        <v>44.28</v>
      </c>
      <c r="AN851">
        <v>43.44</v>
      </c>
      <c r="AO851">
        <v>12.29</v>
      </c>
      <c r="AP851">
        <v>59903.25</v>
      </c>
      <c r="AQ851">
        <v>1033641.08</v>
      </c>
      <c r="AR851">
        <v>1093544.33</v>
      </c>
      <c r="AS851">
        <v>5.47</v>
      </c>
      <c r="AT851">
        <v>94.53</v>
      </c>
      <c r="AU851">
        <v>1.55</v>
      </c>
      <c r="AW851">
        <v>557068</v>
      </c>
      <c r="AX851">
        <v>12.93</v>
      </c>
      <c r="AY851">
        <v>1.37</v>
      </c>
      <c r="AZ851">
        <v>2014</v>
      </c>
      <c r="BA851" t="s">
        <v>232</v>
      </c>
      <c r="BB851">
        <v>0</v>
      </c>
      <c r="BC851">
        <v>0</v>
      </c>
      <c r="BD851">
        <v>285890208.5</v>
      </c>
      <c r="BE851">
        <v>34385.629999999997</v>
      </c>
      <c r="BF851">
        <v>35113.613749999997</v>
      </c>
      <c r="BG851">
        <v>33028.730629999998</v>
      </c>
      <c r="BH851">
        <v>55766.021249999998</v>
      </c>
      <c r="BI851">
        <v>73001.820000000007</v>
      </c>
      <c r="BJ851">
        <v>2.1234999999999999</v>
      </c>
      <c r="BK851">
        <v>0</v>
      </c>
      <c r="BL851">
        <v>0</v>
      </c>
      <c r="BM851">
        <v>0</v>
      </c>
      <c r="BN851">
        <v>2016</v>
      </c>
      <c r="BP851">
        <v>0</v>
      </c>
      <c r="BQ851" t="s">
        <v>233</v>
      </c>
      <c r="BR851">
        <v>0</v>
      </c>
      <c r="BS851">
        <v>0</v>
      </c>
      <c r="BT851">
        <v>0</v>
      </c>
      <c r="BU851">
        <v>6</v>
      </c>
      <c r="BV851">
        <v>4</v>
      </c>
      <c r="BW851" t="s">
        <v>132</v>
      </c>
      <c r="BX851">
        <v>21</v>
      </c>
      <c r="BZ851">
        <v>910950.25</v>
      </c>
      <c r="CA851">
        <v>82</v>
      </c>
      <c r="CB851">
        <v>7.8</v>
      </c>
      <c r="CC851">
        <v>4.0999999999999996</v>
      </c>
      <c r="CD851">
        <v>2.2000000000000002</v>
      </c>
      <c r="CE851">
        <v>0.2</v>
      </c>
      <c r="CF851">
        <v>0.9</v>
      </c>
      <c r="CG851">
        <v>2.8</v>
      </c>
      <c r="CI851">
        <v>0.93949660099999999</v>
      </c>
      <c r="CJ851" s="2">
        <v>3827.243665</v>
      </c>
      <c r="CK851" t="s">
        <v>94</v>
      </c>
      <c r="CL851">
        <v>21</v>
      </c>
      <c r="CM851" s="3">
        <f t="shared" si="26"/>
        <v>6.3097293093710674</v>
      </c>
      <c r="CN851" s="3">
        <f t="shared" si="27"/>
        <v>3.5828861128637004</v>
      </c>
    </row>
    <row r="852" spans="1:92" x14ac:dyDescent="0.25">
      <c r="A852">
        <v>850</v>
      </c>
      <c r="B852">
        <v>17460</v>
      </c>
      <c r="C852" t="s">
        <v>231</v>
      </c>
      <c r="D852" t="s">
        <v>90</v>
      </c>
      <c r="E852">
        <v>2004</v>
      </c>
      <c r="F852">
        <v>45583517.869999997</v>
      </c>
      <c r="G852">
        <v>20588908.539999999</v>
      </c>
      <c r="H852">
        <v>29208919.949999999</v>
      </c>
      <c r="I852">
        <v>2002</v>
      </c>
      <c r="J852">
        <v>2018</v>
      </c>
      <c r="K852">
        <v>0.64077809899999905</v>
      </c>
      <c r="O852" s="2">
        <v>2062968</v>
      </c>
      <c r="P852">
        <v>1541589.25</v>
      </c>
      <c r="Q852">
        <v>385042.5</v>
      </c>
      <c r="R852">
        <v>23563.5</v>
      </c>
      <c r="S852">
        <v>24891</v>
      </c>
      <c r="T852">
        <v>25398.5</v>
      </c>
      <c r="U852">
        <v>24248.75</v>
      </c>
      <c r="V852">
        <v>16637</v>
      </c>
      <c r="W852">
        <v>2083860</v>
      </c>
      <c r="X852">
        <v>14.73</v>
      </c>
      <c r="Y852">
        <v>6.7</v>
      </c>
      <c r="Z852">
        <v>78.58</v>
      </c>
      <c r="AA852">
        <v>25</v>
      </c>
      <c r="AB852">
        <v>61.88</v>
      </c>
      <c r="AC852">
        <v>13.13</v>
      </c>
      <c r="AD852">
        <v>861286.25</v>
      </c>
      <c r="AE852">
        <v>90636.5</v>
      </c>
      <c r="AF852">
        <v>304881</v>
      </c>
      <c r="AG852">
        <v>321823.5</v>
      </c>
      <c r="AH852">
        <v>102776</v>
      </c>
      <c r="AI852">
        <v>41169.25</v>
      </c>
      <c r="AJ852">
        <v>10.52</v>
      </c>
      <c r="AK852">
        <v>42472.5</v>
      </c>
      <c r="AL852">
        <v>55921</v>
      </c>
      <c r="AM852">
        <v>42.4</v>
      </c>
      <c r="AN852">
        <v>44.15</v>
      </c>
      <c r="AO852">
        <v>13.45</v>
      </c>
      <c r="AP852">
        <v>57376.83</v>
      </c>
      <c r="AQ852">
        <v>1024824.17</v>
      </c>
      <c r="AR852">
        <v>1082201</v>
      </c>
      <c r="AS852">
        <v>5.3</v>
      </c>
      <c r="AT852">
        <v>94.7</v>
      </c>
      <c r="AU852">
        <v>1.83</v>
      </c>
      <c r="AW852">
        <v>560468</v>
      </c>
      <c r="AX852">
        <v>12.87</v>
      </c>
      <c r="AY852">
        <v>1.33</v>
      </c>
      <c r="AZ852">
        <v>2014</v>
      </c>
      <c r="BA852" t="s">
        <v>232</v>
      </c>
      <c r="BB852">
        <v>0</v>
      </c>
      <c r="BC852">
        <v>0</v>
      </c>
      <c r="BD852">
        <v>271258388.89999998</v>
      </c>
      <c r="BE852">
        <v>33105.03</v>
      </c>
      <c r="BF852">
        <v>33780.004999999997</v>
      </c>
      <c r="BG852">
        <v>32250.837500000001</v>
      </c>
      <c r="BH852">
        <v>56488.425000000003</v>
      </c>
      <c r="BI852">
        <v>74374.929999999993</v>
      </c>
      <c r="BJ852">
        <v>2.4339</v>
      </c>
      <c r="BK852">
        <v>0</v>
      </c>
      <c r="BL852">
        <v>0</v>
      </c>
      <c r="BM852">
        <v>0</v>
      </c>
      <c r="BN852">
        <v>2016</v>
      </c>
      <c r="BP852">
        <v>0</v>
      </c>
      <c r="BQ852" t="s">
        <v>233</v>
      </c>
      <c r="BR852">
        <v>0</v>
      </c>
      <c r="BS852">
        <v>0</v>
      </c>
      <c r="BT852">
        <v>0</v>
      </c>
      <c r="BU852">
        <v>6</v>
      </c>
      <c r="BV852">
        <v>4</v>
      </c>
      <c r="BW852" t="s">
        <v>132</v>
      </c>
      <c r="BX852">
        <v>21</v>
      </c>
      <c r="BZ852">
        <v>931920</v>
      </c>
      <c r="CA852">
        <v>81.900000000000006</v>
      </c>
      <c r="CB852">
        <v>7.9</v>
      </c>
      <c r="CC852">
        <v>4.0999999999999996</v>
      </c>
      <c r="CD852">
        <v>2.2000000000000002</v>
      </c>
      <c r="CE852">
        <v>0.2</v>
      </c>
      <c r="CF852">
        <v>0.9</v>
      </c>
      <c r="CG852">
        <v>2.8</v>
      </c>
      <c r="CI852">
        <v>0.85223487200000003</v>
      </c>
      <c r="CJ852" s="2">
        <v>3827.3010840000002</v>
      </c>
      <c r="CK852" t="s">
        <v>94</v>
      </c>
      <c r="CL852">
        <v>21</v>
      </c>
      <c r="CM852" s="3">
        <f t="shared" si="26"/>
        <v>6.3144924914093092</v>
      </c>
      <c r="CN852" s="3">
        <f t="shared" si="27"/>
        <v>3.5828926284059501</v>
      </c>
    </row>
    <row r="853" spans="1:92" x14ac:dyDescent="0.25">
      <c r="A853">
        <v>851</v>
      </c>
      <c r="B853">
        <v>17460</v>
      </c>
      <c r="C853" t="s">
        <v>231</v>
      </c>
      <c r="D853" t="s">
        <v>90</v>
      </c>
      <c r="E853">
        <v>2005</v>
      </c>
      <c r="F853">
        <v>50508337.990000002</v>
      </c>
      <c r="G853">
        <v>20141185.32</v>
      </c>
      <c r="H853">
        <v>30579595.940000001</v>
      </c>
      <c r="I853">
        <v>2002</v>
      </c>
      <c r="J853">
        <v>2018</v>
      </c>
      <c r="K853">
        <v>0.60543659100000002</v>
      </c>
      <c r="O853" s="2">
        <v>2082379</v>
      </c>
      <c r="P853">
        <v>1553442</v>
      </c>
      <c r="Q853">
        <v>388739</v>
      </c>
      <c r="R853">
        <v>24301</v>
      </c>
      <c r="S853">
        <v>24770</v>
      </c>
      <c r="T853">
        <v>25252</v>
      </c>
      <c r="U853">
        <v>24447</v>
      </c>
      <c r="V853">
        <v>16366</v>
      </c>
      <c r="W853">
        <v>2076516</v>
      </c>
      <c r="X853">
        <v>13.8</v>
      </c>
      <c r="Y853">
        <v>7.2</v>
      </c>
      <c r="Z853">
        <v>79</v>
      </c>
      <c r="AA853">
        <v>24.6</v>
      </c>
      <c r="AB853">
        <v>61.7</v>
      </c>
      <c r="AC853">
        <v>13.7</v>
      </c>
      <c r="AD853">
        <v>850175</v>
      </c>
      <c r="AE853">
        <v>88304</v>
      </c>
      <c r="AF853">
        <v>303451</v>
      </c>
      <c r="AG853">
        <v>315663</v>
      </c>
      <c r="AH853">
        <v>102381</v>
      </c>
      <c r="AI853">
        <v>40376</v>
      </c>
      <c r="AJ853">
        <v>10.39</v>
      </c>
      <c r="AK853">
        <v>44281</v>
      </c>
      <c r="AL853">
        <v>58572</v>
      </c>
      <c r="AM853">
        <v>40.5</v>
      </c>
      <c r="AN853">
        <v>44.9</v>
      </c>
      <c r="AO853">
        <v>14.6</v>
      </c>
      <c r="AP853">
        <v>55085.25</v>
      </c>
      <c r="AQ853">
        <v>1023397.5</v>
      </c>
      <c r="AR853">
        <v>1078482.75</v>
      </c>
      <c r="AS853">
        <v>5.1100000000000003</v>
      </c>
      <c r="AT853">
        <v>94.89</v>
      </c>
      <c r="AU853">
        <v>2.25</v>
      </c>
      <c r="AV853">
        <v>58924.800000000003</v>
      </c>
      <c r="AW853">
        <v>563868</v>
      </c>
      <c r="AX853">
        <v>12.77</v>
      </c>
      <c r="AY853">
        <v>1.29</v>
      </c>
      <c r="AZ853">
        <v>2014</v>
      </c>
      <c r="BA853" t="s">
        <v>232</v>
      </c>
      <c r="BB853">
        <v>0</v>
      </c>
      <c r="BC853">
        <v>0</v>
      </c>
      <c r="BD853">
        <v>275388007.5</v>
      </c>
      <c r="BE853">
        <v>31953.3</v>
      </c>
      <c r="BF853">
        <v>32575.08</v>
      </c>
      <c r="BG853">
        <v>31536.63</v>
      </c>
      <c r="BH853">
        <v>57122.49</v>
      </c>
      <c r="BI853">
        <v>75557.88</v>
      </c>
      <c r="BJ853">
        <v>2.9024999999999999</v>
      </c>
      <c r="BK853">
        <v>0</v>
      </c>
      <c r="BL853">
        <v>0</v>
      </c>
      <c r="BM853">
        <v>0</v>
      </c>
      <c r="BN853">
        <v>2016</v>
      </c>
      <c r="BP853">
        <v>0</v>
      </c>
      <c r="BQ853" t="s">
        <v>233</v>
      </c>
      <c r="BR853">
        <v>0</v>
      </c>
      <c r="BS853">
        <v>0</v>
      </c>
      <c r="BT853">
        <v>0</v>
      </c>
      <c r="BU853">
        <v>6</v>
      </c>
      <c r="BV853">
        <v>4</v>
      </c>
      <c r="BW853" t="s">
        <v>132</v>
      </c>
      <c r="BX853">
        <v>21</v>
      </c>
      <c r="BZ853">
        <v>950907</v>
      </c>
      <c r="CA853">
        <v>82</v>
      </c>
      <c r="CB853">
        <v>7.7</v>
      </c>
      <c r="CC853">
        <v>4.0999999999999996</v>
      </c>
      <c r="CD853">
        <v>2.2000000000000002</v>
      </c>
      <c r="CE853">
        <v>0.2</v>
      </c>
      <c r="CF853">
        <v>0.9</v>
      </c>
      <c r="CG853">
        <v>2.8</v>
      </c>
      <c r="CI853">
        <v>0.78101320200000002</v>
      </c>
      <c r="CJ853" s="2">
        <v>3826.5355669999999</v>
      </c>
      <c r="CK853" t="s">
        <v>94</v>
      </c>
      <c r="CL853">
        <v>21</v>
      </c>
      <c r="CM853" s="3">
        <f t="shared" si="26"/>
        <v>6.3185597754286347</v>
      </c>
      <c r="CN853" s="3">
        <f t="shared" si="27"/>
        <v>3.5828057543778851</v>
      </c>
    </row>
    <row r="854" spans="1:92" x14ac:dyDescent="0.25">
      <c r="A854">
        <v>852</v>
      </c>
      <c r="B854">
        <v>17460</v>
      </c>
      <c r="C854" t="s">
        <v>231</v>
      </c>
      <c r="D854" t="s">
        <v>90</v>
      </c>
      <c r="E854">
        <v>2006</v>
      </c>
      <c r="F854">
        <v>54939971.030000001</v>
      </c>
      <c r="G854">
        <v>19824737.850000001</v>
      </c>
      <c r="H854">
        <v>34767078.310000002</v>
      </c>
      <c r="I854">
        <v>2002</v>
      </c>
      <c r="J854">
        <v>2018</v>
      </c>
      <c r="K854">
        <v>0.63281937799999999</v>
      </c>
      <c r="O854" s="2">
        <v>2114155</v>
      </c>
      <c r="P854">
        <v>1575972</v>
      </c>
      <c r="Q854">
        <v>392217</v>
      </c>
      <c r="R854">
        <v>24508</v>
      </c>
      <c r="S854">
        <v>24301</v>
      </c>
      <c r="T854">
        <v>24764</v>
      </c>
      <c r="U854">
        <v>24413</v>
      </c>
      <c r="V854">
        <v>15807</v>
      </c>
      <c r="W854">
        <v>2073972</v>
      </c>
      <c r="X854">
        <v>12.5</v>
      </c>
      <c r="Y854">
        <v>8.1</v>
      </c>
      <c r="Z854">
        <v>79.400000000000006</v>
      </c>
      <c r="AA854">
        <v>24.2</v>
      </c>
      <c r="AB854">
        <v>61.4</v>
      </c>
      <c r="AC854">
        <v>14.4</v>
      </c>
      <c r="AD854">
        <v>835188</v>
      </c>
      <c r="AE854">
        <v>84900</v>
      </c>
      <c r="AF854">
        <v>299598</v>
      </c>
      <c r="AG854">
        <v>310701</v>
      </c>
      <c r="AH854">
        <v>101764</v>
      </c>
      <c r="AI854">
        <v>38225</v>
      </c>
      <c r="AJ854">
        <v>10.17</v>
      </c>
      <c r="AK854">
        <v>45925</v>
      </c>
      <c r="AL854">
        <v>61159</v>
      </c>
      <c r="AM854">
        <v>38.700000000000003</v>
      </c>
      <c r="AN854">
        <v>45.5</v>
      </c>
      <c r="AO854">
        <v>15.8</v>
      </c>
      <c r="AP854">
        <v>53146.58</v>
      </c>
      <c r="AQ854">
        <v>1033531.83</v>
      </c>
      <c r="AR854">
        <v>1086678.42</v>
      </c>
      <c r="AS854">
        <v>4.8899999999999997</v>
      </c>
      <c r="AT854">
        <v>95.11</v>
      </c>
      <c r="AU854">
        <v>2.54</v>
      </c>
      <c r="AV854">
        <v>58924.800000000003</v>
      </c>
      <c r="AW854">
        <v>567268</v>
      </c>
      <c r="AX854">
        <v>12.7</v>
      </c>
      <c r="AY854">
        <v>1.25</v>
      </c>
      <c r="AZ854">
        <v>2014</v>
      </c>
      <c r="BA854" t="s">
        <v>232</v>
      </c>
      <c r="BB854">
        <v>0</v>
      </c>
      <c r="BC854">
        <v>0</v>
      </c>
      <c r="BD854">
        <v>303507657.30000001</v>
      </c>
      <c r="BE854">
        <v>30376.25</v>
      </c>
      <c r="BF854">
        <v>30955</v>
      </c>
      <c r="BG854">
        <v>30516.25</v>
      </c>
      <c r="BH854">
        <v>57406.25</v>
      </c>
      <c r="BI854">
        <v>76448.75</v>
      </c>
      <c r="BJ854">
        <v>3.1749999999999998</v>
      </c>
      <c r="BK854">
        <v>0</v>
      </c>
      <c r="BL854">
        <v>0</v>
      </c>
      <c r="BM854">
        <v>0</v>
      </c>
      <c r="BN854">
        <v>2016</v>
      </c>
      <c r="BP854">
        <v>0</v>
      </c>
      <c r="BQ854" t="s">
        <v>233</v>
      </c>
      <c r="BR854">
        <v>0</v>
      </c>
      <c r="BS854">
        <v>0</v>
      </c>
      <c r="BT854">
        <v>0</v>
      </c>
      <c r="BU854">
        <v>6</v>
      </c>
      <c r="BV854">
        <v>4</v>
      </c>
      <c r="BW854" t="s">
        <v>132</v>
      </c>
      <c r="BX854">
        <v>21</v>
      </c>
      <c r="BZ854">
        <v>977825</v>
      </c>
      <c r="CA854">
        <v>81.5</v>
      </c>
      <c r="CB854">
        <v>8.1</v>
      </c>
      <c r="CC854">
        <v>3.9</v>
      </c>
      <c r="CD854">
        <v>2.2000000000000002</v>
      </c>
      <c r="CE854">
        <v>0.2</v>
      </c>
      <c r="CF854">
        <v>1.1000000000000001</v>
      </c>
      <c r="CG854">
        <v>2.9</v>
      </c>
      <c r="CI854">
        <v>0.79102422299999997</v>
      </c>
      <c r="CJ854" s="2">
        <v>3828.639283</v>
      </c>
      <c r="CK854" t="s">
        <v>94</v>
      </c>
      <c r="CL854">
        <v>21</v>
      </c>
      <c r="CM854" s="3">
        <f t="shared" si="26"/>
        <v>6.3251368245877746</v>
      </c>
      <c r="CN854" s="3">
        <f t="shared" si="27"/>
        <v>3.5830444510219706</v>
      </c>
    </row>
    <row r="855" spans="1:92" x14ac:dyDescent="0.25">
      <c r="A855">
        <v>853</v>
      </c>
      <c r="B855">
        <v>17460</v>
      </c>
      <c r="C855" t="s">
        <v>231</v>
      </c>
      <c r="D855" t="s">
        <v>90</v>
      </c>
      <c r="E855">
        <v>2007</v>
      </c>
      <c r="F855">
        <v>46499362.789999999</v>
      </c>
      <c r="G855">
        <v>19814206.600000001</v>
      </c>
      <c r="H855">
        <v>33892412.619999997</v>
      </c>
      <c r="I855">
        <v>2002</v>
      </c>
      <c r="J855">
        <v>2018</v>
      </c>
      <c r="K855">
        <v>0.72887907699999999</v>
      </c>
      <c r="O855" s="2">
        <v>2096471</v>
      </c>
      <c r="P855">
        <v>1555793</v>
      </c>
      <c r="Q855">
        <v>396569</v>
      </c>
      <c r="R855">
        <v>26837</v>
      </c>
      <c r="S855">
        <v>25224</v>
      </c>
      <c r="T855">
        <v>25642</v>
      </c>
      <c r="U855">
        <v>25308</v>
      </c>
      <c r="V855">
        <v>16400</v>
      </c>
      <c r="W855">
        <v>2052228</v>
      </c>
      <c r="X855">
        <v>12.7</v>
      </c>
      <c r="Y855">
        <v>7.4</v>
      </c>
      <c r="Z855">
        <v>79.900000000000006</v>
      </c>
      <c r="AA855">
        <v>23.8</v>
      </c>
      <c r="AB855">
        <v>61.6</v>
      </c>
      <c r="AC855">
        <v>14.6</v>
      </c>
      <c r="AD855">
        <v>835704</v>
      </c>
      <c r="AE855">
        <v>85782</v>
      </c>
      <c r="AF855">
        <v>305437</v>
      </c>
      <c r="AG855">
        <v>300945</v>
      </c>
      <c r="AH855">
        <v>102035</v>
      </c>
      <c r="AI855">
        <v>41505</v>
      </c>
      <c r="AJ855">
        <v>10.26</v>
      </c>
      <c r="AK855">
        <v>48227</v>
      </c>
      <c r="AL855">
        <v>64002</v>
      </c>
      <c r="AM855">
        <v>36.5</v>
      </c>
      <c r="AN855">
        <v>46.7</v>
      </c>
      <c r="AO855">
        <v>16.8</v>
      </c>
      <c r="AP855">
        <v>59710.080000000002</v>
      </c>
      <c r="AQ855">
        <v>1035111.5</v>
      </c>
      <c r="AR855">
        <v>1094821.58</v>
      </c>
      <c r="AS855">
        <v>5.45</v>
      </c>
      <c r="AT855">
        <v>94.55</v>
      </c>
      <c r="AU855">
        <v>2.82</v>
      </c>
      <c r="AV855">
        <v>58924.800000000003</v>
      </c>
      <c r="AW855">
        <v>570668</v>
      </c>
      <c r="AX855">
        <v>12.56</v>
      </c>
      <c r="AY855">
        <v>1.21</v>
      </c>
      <c r="AZ855">
        <v>2014</v>
      </c>
      <c r="BA855" t="s">
        <v>232</v>
      </c>
      <c r="BB855">
        <v>0</v>
      </c>
      <c r="BC855">
        <v>0</v>
      </c>
      <c r="BD855">
        <v>285979760.5</v>
      </c>
      <c r="BE855">
        <v>30521.040000000001</v>
      </c>
      <c r="BF855">
        <v>31026.82</v>
      </c>
      <c r="BG855">
        <v>30622.68</v>
      </c>
      <c r="BH855">
        <v>58354.67</v>
      </c>
      <c r="BI855">
        <v>77442.42</v>
      </c>
      <c r="BJ855">
        <v>3.4121999999999999</v>
      </c>
      <c r="BK855">
        <v>0</v>
      </c>
      <c r="BL855">
        <v>0</v>
      </c>
      <c r="BM855">
        <v>0</v>
      </c>
      <c r="BN855">
        <v>2016</v>
      </c>
      <c r="BP855">
        <v>0</v>
      </c>
      <c r="BQ855" t="s">
        <v>233</v>
      </c>
      <c r="BR855">
        <v>0</v>
      </c>
      <c r="BS855">
        <v>0</v>
      </c>
      <c r="BT855">
        <v>0</v>
      </c>
      <c r="BU855">
        <v>6</v>
      </c>
      <c r="BV855">
        <v>4</v>
      </c>
      <c r="BW855" t="s">
        <v>132</v>
      </c>
      <c r="BX855">
        <v>21</v>
      </c>
      <c r="BZ855">
        <v>973019</v>
      </c>
      <c r="CA855">
        <v>82.1</v>
      </c>
      <c r="CB855">
        <v>7.3</v>
      </c>
      <c r="CC855">
        <v>4.2</v>
      </c>
      <c r="CD855">
        <v>1.9</v>
      </c>
      <c r="CE855">
        <v>0.3</v>
      </c>
      <c r="CF855">
        <v>0.8</v>
      </c>
      <c r="CG855">
        <v>3.4</v>
      </c>
      <c r="CI855">
        <v>0.88194368299999903</v>
      </c>
      <c r="CJ855" s="2">
        <v>3825.451728</v>
      </c>
      <c r="CK855" t="s">
        <v>94</v>
      </c>
      <c r="CL855">
        <v>21</v>
      </c>
      <c r="CM855" s="3">
        <f t="shared" si="26"/>
        <v>6.3214888592856955</v>
      </c>
      <c r="CN855" s="3">
        <f t="shared" si="27"/>
        <v>3.582682726128628</v>
      </c>
    </row>
    <row r="856" spans="1:92" x14ac:dyDescent="0.25">
      <c r="A856">
        <v>854</v>
      </c>
      <c r="B856">
        <v>17460</v>
      </c>
      <c r="C856" t="s">
        <v>231</v>
      </c>
      <c r="D856" t="s">
        <v>90</v>
      </c>
      <c r="E856">
        <v>2008</v>
      </c>
      <c r="F856">
        <v>46674402.43</v>
      </c>
      <c r="G856">
        <v>18361323.370000001</v>
      </c>
      <c r="H856">
        <v>36915636.380000003</v>
      </c>
      <c r="I856">
        <v>2002</v>
      </c>
      <c r="J856">
        <v>2018</v>
      </c>
      <c r="K856">
        <v>0.79091824300000002</v>
      </c>
      <c r="O856" s="2">
        <v>2088291</v>
      </c>
      <c r="P856">
        <v>1550609</v>
      </c>
      <c r="Q856">
        <v>391757</v>
      </c>
      <c r="R856">
        <v>26964</v>
      </c>
      <c r="S856">
        <v>25630</v>
      </c>
      <c r="T856">
        <v>26021</v>
      </c>
      <c r="U856">
        <v>25339</v>
      </c>
      <c r="V856">
        <v>16005</v>
      </c>
      <c r="W856">
        <v>2048993</v>
      </c>
      <c r="X856">
        <v>13.2</v>
      </c>
      <c r="Y856">
        <v>7.7</v>
      </c>
      <c r="Z856">
        <v>79.099999999999994</v>
      </c>
      <c r="AA856">
        <v>23.5</v>
      </c>
      <c r="AB856">
        <v>61.8</v>
      </c>
      <c r="AC856">
        <v>14.7</v>
      </c>
      <c r="AD856">
        <v>837158</v>
      </c>
      <c r="AE856">
        <v>87346</v>
      </c>
      <c r="AF856">
        <v>303226</v>
      </c>
      <c r="AG856">
        <v>303938</v>
      </c>
      <c r="AH856">
        <v>104282</v>
      </c>
      <c r="AI856">
        <v>38366</v>
      </c>
      <c r="AJ856">
        <v>10.43</v>
      </c>
      <c r="AK856">
        <v>49206</v>
      </c>
      <c r="AL856">
        <v>66013</v>
      </c>
      <c r="AM856">
        <v>36.6</v>
      </c>
      <c r="AN856">
        <v>45</v>
      </c>
      <c r="AO856">
        <v>18.399999999999999</v>
      </c>
      <c r="AP856">
        <v>64918.67</v>
      </c>
      <c r="AQ856">
        <v>1020191.08</v>
      </c>
      <c r="AR856">
        <v>1085109.75</v>
      </c>
      <c r="AS856">
        <v>5.98</v>
      </c>
      <c r="AT856">
        <v>94.02</v>
      </c>
      <c r="AU856">
        <v>3.23</v>
      </c>
      <c r="AV856">
        <v>58924.800000000003</v>
      </c>
      <c r="AW856">
        <v>574068</v>
      </c>
      <c r="AX856">
        <v>12.38</v>
      </c>
      <c r="AY856">
        <v>1.17</v>
      </c>
      <c r="AZ856">
        <v>2014</v>
      </c>
      <c r="BA856" t="s">
        <v>232</v>
      </c>
      <c r="BB856">
        <v>0</v>
      </c>
      <c r="BC856">
        <v>0</v>
      </c>
      <c r="BD856">
        <v>300407669.89999998</v>
      </c>
      <c r="BE856">
        <v>29987.1</v>
      </c>
      <c r="BF856">
        <v>30444.57</v>
      </c>
      <c r="BG856">
        <v>29646.63</v>
      </c>
      <c r="BH856">
        <v>57571.02</v>
      </c>
      <c r="BI856">
        <v>77235.210000000006</v>
      </c>
      <c r="BJ856">
        <v>3.7791000000000001</v>
      </c>
      <c r="BK856">
        <v>0</v>
      </c>
      <c r="BL856">
        <v>0</v>
      </c>
      <c r="BM856">
        <v>0</v>
      </c>
      <c r="BN856">
        <v>2016</v>
      </c>
      <c r="BP856">
        <v>0</v>
      </c>
      <c r="BQ856" t="s">
        <v>233</v>
      </c>
      <c r="BR856">
        <v>0</v>
      </c>
      <c r="BS856">
        <v>0</v>
      </c>
      <c r="BT856">
        <v>0</v>
      </c>
      <c r="BU856">
        <v>6</v>
      </c>
      <c r="BV856">
        <v>4</v>
      </c>
      <c r="BW856" t="s">
        <v>132</v>
      </c>
      <c r="BX856">
        <v>21</v>
      </c>
      <c r="BZ856">
        <v>992458</v>
      </c>
      <c r="CA856">
        <v>81.599999999999994</v>
      </c>
      <c r="CB856">
        <v>8.1</v>
      </c>
      <c r="CC856">
        <v>3.9</v>
      </c>
      <c r="CD856">
        <v>2.1</v>
      </c>
      <c r="CE856">
        <v>0.3</v>
      </c>
      <c r="CF856">
        <v>0.8</v>
      </c>
      <c r="CG856">
        <v>3.1</v>
      </c>
      <c r="CI856">
        <v>0.92537434500000004</v>
      </c>
      <c r="CJ856" s="2">
        <v>3826.7299909999902</v>
      </c>
      <c r="CK856" t="s">
        <v>94</v>
      </c>
      <c r="CL856">
        <v>21</v>
      </c>
      <c r="CM856" s="3">
        <f t="shared" si="26"/>
        <v>6.3197910167863647</v>
      </c>
      <c r="CN856" s="3">
        <f t="shared" si="27"/>
        <v>3.5828278200620622</v>
      </c>
    </row>
    <row r="857" spans="1:92" x14ac:dyDescent="0.25">
      <c r="A857">
        <v>855</v>
      </c>
      <c r="B857">
        <v>17460</v>
      </c>
      <c r="C857" t="s">
        <v>231</v>
      </c>
      <c r="D857" t="s">
        <v>90</v>
      </c>
      <c r="E857">
        <v>2009</v>
      </c>
      <c r="F857">
        <v>36375068.549999997</v>
      </c>
      <c r="G857">
        <v>16774183.380000001</v>
      </c>
      <c r="H857">
        <v>40403354.640000001</v>
      </c>
      <c r="I857">
        <v>2002</v>
      </c>
      <c r="J857">
        <v>2018</v>
      </c>
      <c r="K857">
        <v>1.1107430519999999</v>
      </c>
      <c r="O857" s="2">
        <v>2091286</v>
      </c>
      <c r="P857">
        <v>1559961</v>
      </c>
      <c r="Q857">
        <v>387407</v>
      </c>
      <c r="R857">
        <v>27726</v>
      </c>
      <c r="S857">
        <v>24425</v>
      </c>
      <c r="T857">
        <v>24990</v>
      </c>
      <c r="U857">
        <v>23988</v>
      </c>
      <c r="V857">
        <v>14647</v>
      </c>
      <c r="W857">
        <v>2043917</v>
      </c>
      <c r="X857">
        <v>15.3</v>
      </c>
      <c r="Y857">
        <v>8.3000000000000007</v>
      </c>
      <c r="Z857">
        <v>76.400000000000006</v>
      </c>
      <c r="AA857">
        <v>23.2</v>
      </c>
      <c r="AB857">
        <v>61.9</v>
      </c>
      <c r="AC857">
        <v>14.9</v>
      </c>
      <c r="AD857">
        <v>838323</v>
      </c>
      <c r="AE857">
        <v>89914</v>
      </c>
      <c r="AF857">
        <v>308470</v>
      </c>
      <c r="AG857">
        <v>303173</v>
      </c>
      <c r="AH857">
        <v>99034</v>
      </c>
      <c r="AI857">
        <v>37732</v>
      </c>
      <c r="AJ857">
        <v>10.73</v>
      </c>
      <c r="AK857">
        <v>45395</v>
      </c>
      <c r="AL857">
        <v>62245</v>
      </c>
      <c r="AM857">
        <v>38.9</v>
      </c>
      <c r="AN857">
        <v>44.6</v>
      </c>
      <c r="AO857">
        <v>16.5</v>
      </c>
      <c r="AP857">
        <v>91193.25</v>
      </c>
      <c r="AQ857">
        <v>972454.75</v>
      </c>
      <c r="AR857">
        <v>1063648</v>
      </c>
      <c r="AS857">
        <v>8.57</v>
      </c>
      <c r="AT857">
        <v>91.43</v>
      </c>
      <c r="AU857">
        <v>2.33</v>
      </c>
      <c r="AV857">
        <v>58924.800000000003</v>
      </c>
      <c r="AW857">
        <v>577468</v>
      </c>
      <c r="AX857">
        <v>12.12</v>
      </c>
      <c r="AY857">
        <v>1.17</v>
      </c>
      <c r="AZ857">
        <v>2014</v>
      </c>
      <c r="BA857" t="s">
        <v>232</v>
      </c>
      <c r="BB857">
        <v>0</v>
      </c>
      <c r="BC857">
        <v>0</v>
      </c>
      <c r="BD857">
        <v>328846692.39999998</v>
      </c>
      <c r="BE857">
        <v>28577.25</v>
      </c>
      <c r="BF857">
        <v>29238.3</v>
      </c>
      <c r="BG857">
        <v>28065.96</v>
      </c>
      <c r="BH857">
        <v>53112.15</v>
      </c>
      <c r="BI857">
        <v>72826.649999999994</v>
      </c>
      <c r="BJ857">
        <v>2.7261000000000002</v>
      </c>
      <c r="BK857">
        <v>0</v>
      </c>
      <c r="BL857">
        <v>0</v>
      </c>
      <c r="BM857">
        <v>0</v>
      </c>
      <c r="BN857">
        <v>2016</v>
      </c>
      <c r="BP857">
        <v>0</v>
      </c>
      <c r="BQ857" t="s">
        <v>233</v>
      </c>
      <c r="BR857">
        <v>0</v>
      </c>
      <c r="BS857">
        <v>0</v>
      </c>
      <c r="BT857">
        <v>0</v>
      </c>
      <c r="BU857">
        <v>6</v>
      </c>
      <c r="BV857">
        <v>4</v>
      </c>
      <c r="BW857" t="s">
        <v>132</v>
      </c>
      <c r="BX857">
        <v>21</v>
      </c>
      <c r="BZ857">
        <v>935744</v>
      </c>
      <c r="CA857">
        <v>81.5</v>
      </c>
      <c r="CB857">
        <v>8.1999999999999993</v>
      </c>
      <c r="CC857">
        <v>3.8</v>
      </c>
      <c r="CD857">
        <v>2.2999999999999998</v>
      </c>
      <c r="CE857">
        <v>0.2</v>
      </c>
      <c r="CF857">
        <v>0.7</v>
      </c>
      <c r="CG857">
        <v>3.4</v>
      </c>
      <c r="CI857">
        <v>1.2995693699999999</v>
      </c>
      <c r="CJ857" s="2">
        <v>3837.4248849999999</v>
      </c>
      <c r="CK857" t="s">
        <v>94</v>
      </c>
      <c r="CL857">
        <v>21</v>
      </c>
      <c r="CM857" s="3">
        <f t="shared" si="26"/>
        <v>6.3204134301051926</v>
      </c>
      <c r="CN857" s="3">
        <f t="shared" si="27"/>
        <v>3.5840398875473189</v>
      </c>
    </row>
    <row r="858" spans="1:92" x14ac:dyDescent="0.25">
      <c r="A858">
        <v>856</v>
      </c>
      <c r="B858">
        <v>17460</v>
      </c>
      <c r="C858" t="s">
        <v>231</v>
      </c>
      <c r="D858" t="s">
        <v>90</v>
      </c>
      <c r="E858">
        <v>2010</v>
      </c>
      <c r="F858">
        <v>34539528.939999998</v>
      </c>
      <c r="G858">
        <v>13203430.449999999</v>
      </c>
      <c r="H858">
        <v>38394636.880000003</v>
      </c>
      <c r="I858">
        <v>2002</v>
      </c>
      <c r="J858">
        <v>2018</v>
      </c>
      <c r="K858">
        <v>1.111614375</v>
      </c>
      <c r="O858" s="2">
        <v>2075758</v>
      </c>
      <c r="P858">
        <v>1562817</v>
      </c>
      <c r="Q858">
        <v>363290</v>
      </c>
      <c r="R858">
        <v>26614</v>
      </c>
      <c r="S858">
        <v>24992</v>
      </c>
      <c r="T858">
        <v>25323</v>
      </c>
      <c r="U858">
        <v>25397</v>
      </c>
      <c r="V858">
        <v>17511</v>
      </c>
      <c r="W858">
        <v>2031170</v>
      </c>
      <c r="Y858">
        <v>0</v>
      </c>
      <c r="Z858">
        <v>0</v>
      </c>
      <c r="AA858">
        <v>23.1</v>
      </c>
      <c r="AB858">
        <v>61.8</v>
      </c>
      <c r="AC858">
        <v>15.1</v>
      </c>
      <c r="AD858">
        <v>840929</v>
      </c>
      <c r="AE858">
        <v>86922</v>
      </c>
      <c r="AF858">
        <v>309069</v>
      </c>
      <c r="AG858">
        <v>312943</v>
      </c>
      <c r="AH858">
        <v>98544</v>
      </c>
      <c r="AI858">
        <v>33451</v>
      </c>
      <c r="AJ858">
        <v>10.34</v>
      </c>
      <c r="AK858">
        <v>46231</v>
      </c>
      <c r="AL858">
        <v>62185</v>
      </c>
      <c r="AM858">
        <v>38.200000000000003</v>
      </c>
      <c r="AN858">
        <v>45.1</v>
      </c>
      <c r="AO858">
        <v>16.7</v>
      </c>
      <c r="AP858">
        <v>87920.58</v>
      </c>
      <c r="AQ858">
        <v>964123.42</v>
      </c>
      <c r="AR858">
        <v>1052044</v>
      </c>
      <c r="AS858">
        <v>8.36</v>
      </c>
      <c r="AT858">
        <v>91.64</v>
      </c>
      <c r="AU858">
        <v>2.78</v>
      </c>
      <c r="AV858">
        <v>58924.800000000003</v>
      </c>
      <c r="AW858">
        <v>580868</v>
      </c>
      <c r="AX858">
        <v>11.92</v>
      </c>
      <c r="AY858">
        <v>1.1499999999999999</v>
      </c>
      <c r="AZ858">
        <v>2014</v>
      </c>
      <c r="BA858" t="s">
        <v>232</v>
      </c>
      <c r="BB858">
        <v>0</v>
      </c>
      <c r="BC858">
        <v>0</v>
      </c>
      <c r="BD858">
        <v>306221268.5</v>
      </c>
      <c r="BE858">
        <v>28740.799999999999</v>
      </c>
      <c r="BF858">
        <v>29121.45</v>
      </c>
      <c r="BG858">
        <v>29206.55</v>
      </c>
      <c r="BH858">
        <v>53165.65</v>
      </c>
      <c r="BI858">
        <v>71512.75</v>
      </c>
      <c r="BJ858">
        <v>3.1970000000000001</v>
      </c>
      <c r="BK858">
        <v>0</v>
      </c>
      <c r="BL858">
        <v>0</v>
      </c>
      <c r="BM858">
        <v>0</v>
      </c>
      <c r="BN858">
        <v>2016</v>
      </c>
      <c r="BP858">
        <v>0</v>
      </c>
      <c r="BQ858" t="s">
        <v>233</v>
      </c>
      <c r="BR858">
        <v>0</v>
      </c>
      <c r="BS858">
        <v>0</v>
      </c>
      <c r="BT858">
        <v>0</v>
      </c>
      <c r="BU858">
        <v>6</v>
      </c>
      <c r="BV858">
        <v>4</v>
      </c>
      <c r="BW858" t="s">
        <v>132</v>
      </c>
      <c r="BX858">
        <v>21</v>
      </c>
      <c r="BZ858">
        <v>933850</v>
      </c>
      <c r="CA858">
        <v>82.3</v>
      </c>
      <c r="CB858">
        <v>7.2</v>
      </c>
      <c r="CC858">
        <v>3.6</v>
      </c>
      <c r="CD858">
        <v>2.2000000000000002</v>
      </c>
      <c r="CE858">
        <v>0.3</v>
      </c>
      <c r="CF858">
        <v>0.7</v>
      </c>
      <c r="CG858">
        <v>3.7</v>
      </c>
      <c r="CI858">
        <v>1.278356531</v>
      </c>
      <c r="CJ858" s="2">
        <v>3810.4559020000002</v>
      </c>
      <c r="CK858" t="s">
        <v>94</v>
      </c>
      <c r="CL858">
        <v>21</v>
      </c>
      <c r="CM858" s="3">
        <f t="shared" si="26"/>
        <v>6.3171767203754454</v>
      </c>
      <c r="CN858" s="3">
        <f t="shared" si="27"/>
        <v>3.580976939948012</v>
      </c>
    </row>
    <row r="859" spans="1:92" x14ac:dyDescent="0.25">
      <c r="A859">
        <v>857</v>
      </c>
      <c r="B859">
        <v>17460</v>
      </c>
      <c r="C859" t="s">
        <v>231</v>
      </c>
      <c r="D859" t="s">
        <v>90</v>
      </c>
      <c r="E859">
        <v>2011</v>
      </c>
      <c r="F859">
        <v>35398505.289999999</v>
      </c>
      <c r="G859">
        <v>12594258.75</v>
      </c>
      <c r="H859">
        <v>38684223.229999997</v>
      </c>
      <c r="I859">
        <v>2002</v>
      </c>
      <c r="J859">
        <v>2018</v>
      </c>
      <c r="K859">
        <v>1.0928208100000001</v>
      </c>
      <c r="O859" s="2">
        <v>2068283</v>
      </c>
      <c r="P859">
        <v>1541767</v>
      </c>
      <c r="Q859">
        <v>374347</v>
      </c>
      <c r="R859">
        <v>27390</v>
      </c>
      <c r="S859">
        <v>25220</v>
      </c>
      <c r="T859">
        <v>25617</v>
      </c>
      <c r="U859">
        <v>24870</v>
      </c>
      <c r="V859">
        <v>21133</v>
      </c>
      <c r="W859">
        <v>2027845</v>
      </c>
      <c r="Y859">
        <v>0</v>
      </c>
      <c r="Z859">
        <v>0</v>
      </c>
      <c r="AA859">
        <v>22.7</v>
      </c>
      <c r="AB859">
        <v>61.8</v>
      </c>
      <c r="AC859">
        <v>15.5</v>
      </c>
      <c r="AD859">
        <v>844779</v>
      </c>
      <c r="AE859">
        <v>90297</v>
      </c>
      <c r="AF859">
        <v>320721</v>
      </c>
      <c r="AG859">
        <v>307332</v>
      </c>
      <c r="AH859">
        <v>90911</v>
      </c>
      <c r="AI859">
        <v>35518</v>
      </c>
      <c r="AJ859">
        <v>10.69</v>
      </c>
      <c r="AK859">
        <v>45936</v>
      </c>
      <c r="AL859">
        <v>63472</v>
      </c>
      <c r="AM859">
        <v>39.1</v>
      </c>
      <c r="AN859">
        <v>43.5</v>
      </c>
      <c r="AO859">
        <v>17.399999999999999</v>
      </c>
      <c r="AP859">
        <v>76427.67</v>
      </c>
      <c r="AQ859">
        <v>964195.25</v>
      </c>
      <c r="AR859">
        <v>1040622.92</v>
      </c>
      <c r="AS859">
        <v>7.34</v>
      </c>
      <c r="AT859">
        <v>92.66</v>
      </c>
      <c r="AU859">
        <v>3.53</v>
      </c>
      <c r="AV859">
        <v>58924.800000000003</v>
      </c>
      <c r="AW859">
        <v>584268</v>
      </c>
      <c r="AX859">
        <v>11.76</v>
      </c>
      <c r="AY859">
        <v>1.1200000000000001</v>
      </c>
      <c r="AZ859">
        <v>2014</v>
      </c>
      <c r="BA859" t="s">
        <v>232</v>
      </c>
      <c r="BB859">
        <v>0</v>
      </c>
      <c r="BC859">
        <v>0</v>
      </c>
      <c r="BD859">
        <v>300476577.19999999</v>
      </c>
      <c r="BE859">
        <v>28246.400000000001</v>
      </c>
      <c r="BF859">
        <v>28691.040000000001</v>
      </c>
      <c r="BG859">
        <v>27854.400000000001</v>
      </c>
      <c r="BH859">
        <v>51448.32</v>
      </c>
      <c r="BI859">
        <v>71088.639999999999</v>
      </c>
      <c r="BJ859">
        <v>3.9535999999999998</v>
      </c>
      <c r="BK859">
        <v>0</v>
      </c>
      <c r="BL859">
        <v>0</v>
      </c>
      <c r="BM859">
        <v>0</v>
      </c>
      <c r="BN859">
        <v>2016</v>
      </c>
      <c r="BP859">
        <v>0</v>
      </c>
      <c r="BQ859" t="s">
        <v>233</v>
      </c>
      <c r="BR859">
        <v>0</v>
      </c>
      <c r="BS859">
        <v>0</v>
      </c>
      <c r="BT859">
        <v>0</v>
      </c>
      <c r="BU859">
        <v>6</v>
      </c>
      <c r="BV859">
        <v>4</v>
      </c>
      <c r="BW859" t="s">
        <v>132</v>
      </c>
      <c r="BX859">
        <v>21</v>
      </c>
      <c r="BZ859">
        <v>929333</v>
      </c>
      <c r="CA859">
        <v>82.6</v>
      </c>
      <c r="CB859">
        <v>7.7</v>
      </c>
      <c r="CC859">
        <v>3.2</v>
      </c>
      <c r="CD859">
        <v>2.1</v>
      </c>
      <c r="CE859">
        <v>0.3</v>
      </c>
      <c r="CF859">
        <v>0.8</v>
      </c>
      <c r="CG859">
        <v>3.2</v>
      </c>
      <c r="CI859">
        <v>1.2239593070000001</v>
      </c>
      <c r="CJ859" s="2">
        <v>3872.4689499999999</v>
      </c>
      <c r="CK859" t="s">
        <v>94</v>
      </c>
      <c r="CL859">
        <v>21</v>
      </c>
      <c r="CM859" s="3">
        <f t="shared" si="26"/>
        <v>6.3156099623375335</v>
      </c>
      <c r="CN859" s="3">
        <f t="shared" si="27"/>
        <v>3.5879879442110436</v>
      </c>
    </row>
    <row r="860" spans="1:92" x14ac:dyDescent="0.25">
      <c r="A860">
        <v>858</v>
      </c>
      <c r="B860">
        <v>17460</v>
      </c>
      <c r="C860" t="s">
        <v>231</v>
      </c>
      <c r="D860" t="s">
        <v>90</v>
      </c>
      <c r="E860">
        <v>2012</v>
      </c>
      <c r="F860">
        <v>36622141.07</v>
      </c>
      <c r="G860">
        <v>12842089.210000001</v>
      </c>
      <c r="H860">
        <v>38420591.670000002</v>
      </c>
      <c r="I860">
        <v>2002</v>
      </c>
      <c r="J860">
        <v>2018</v>
      </c>
      <c r="K860">
        <v>1.0491082869999999</v>
      </c>
      <c r="O860" s="2">
        <v>2063535</v>
      </c>
      <c r="P860">
        <v>1531054</v>
      </c>
      <c r="Q860">
        <v>386954</v>
      </c>
      <c r="R860">
        <v>31967</v>
      </c>
      <c r="S860">
        <v>25562</v>
      </c>
      <c r="T860">
        <v>25773</v>
      </c>
      <c r="U860">
        <v>25819</v>
      </c>
      <c r="V860">
        <v>19153</v>
      </c>
      <c r="W860">
        <v>2021864</v>
      </c>
      <c r="Y860">
        <v>0</v>
      </c>
      <c r="Z860">
        <v>0</v>
      </c>
      <c r="AA860">
        <v>22.4</v>
      </c>
      <c r="AB860">
        <v>61.7</v>
      </c>
      <c r="AC860">
        <v>15.9</v>
      </c>
      <c r="AD860">
        <v>839838</v>
      </c>
      <c r="AE860">
        <v>94535</v>
      </c>
      <c r="AF860">
        <v>315920</v>
      </c>
      <c r="AG860">
        <v>291462</v>
      </c>
      <c r="AH860">
        <v>100335</v>
      </c>
      <c r="AI860">
        <v>37586</v>
      </c>
      <c r="AJ860">
        <v>11.26</v>
      </c>
      <c r="AK860">
        <v>46944</v>
      </c>
      <c r="AL860">
        <v>65049</v>
      </c>
      <c r="AM860">
        <v>38.9</v>
      </c>
      <c r="AN860">
        <v>42.5</v>
      </c>
      <c r="AO860">
        <v>18.600000000000001</v>
      </c>
      <c r="AP860">
        <v>67676.92</v>
      </c>
      <c r="AQ860">
        <v>967621.75</v>
      </c>
      <c r="AR860">
        <v>1035298.67</v>
      </c>
      <c r="AS860">
        <v>6.54</v>
      </c>
      <c r="AT860">
        <v>93.46</v>
      </c>
      <c r="AU860">
        <v>3.61</v>
      </c>
      <c r="AV860">
        <v>58924.800000000003</v>
      </c>
      <c r="AW860">
        <v>579339</v>
      </c>
      <c r="AX860">
        <v>11.87</v>
      </c>
      <c r="AY860">
        <v>1.0900000000000001</v>
      </c>
      <c r="AZ860">
        <v>2014</v>
      </c>
      <c r="BA860" t="s">
        <v>232</v>
      </c>
      <c r="BB860">
        <v>0</v>
      </c>
      <c r="BC860">
        <v>0</v>
      </c>
      <c r="BD860">
        <v>290833767.30000001</v>
      </c>
      <c r="BE860">
        <v>27862.58</v>
      </c>
      <c r="BF860">
        <v>28092.57</v>
      </c>
      <c r="BG860">
        <v>28142.71</v>
      </c>
      <c r="BH860">
        <v>51168.959999999999</v>
      </c>
      <c r="BI860">
        <v>70903.41</v>
      </c>
      <c r="BJ860">
        <v>3.9348999999999998</v>
      </c>
      <c r="BK860">
        <v>0</v>
      </c>
      <c r="BL860">
        <v>0</v>
      </c>
      <c r="BM860">
        <v>0</v>
      </c>
      <c r="BN860">
        <v>2016</v>
      </c>
      <c r="BP860">
        <v>0</v>
      </c>
      <c r="BQ860" t="s">
        <v>233</v>
      </c>
      <c r="BR860">
        <v>0</v>
      </c>
      <c r="BS860">
        <v>0</v>
      </c>
      <c r="BT860">
        <v>0</v>
      </c>
      <c r="BU860">
        <v>6</v>
      </c>
      <c r="BV860">
        <v>4</v>
      </c>
      <c r="BW860" t="s">
        <v>132</v>
      </c>
      <c r="BX860">
        <v>21</v>
      </c>
      <c r="BZ860">
        <v>933646</v>
      </c>
      <c r="CA860">
        <v>82.3</v>
      </c>
      <c r="CB860">
        <v>7.4</v>
      </c>
      <c r="CC860">
        <v>3.2</v>
      </c>
      <c r="CD860">
        <v>2.2999999999999998</v>
      </c>
      <c r="CE860">
        <v>0.3</v>
      </c>
      <c r="CF860">
        <v>0.9</v>
      </c>
      <c r="CG860">
        <v>3.6</v>
      </c>
      <c r="CI860">
        <v>1.1435280320000001</v>
      </c>
      <c r="CJ860" s="2">
        <v>3823.1236789999998</v>
      </c>
      <c r="CK860" t="s">
        <v>94</v>
      </c>
      <c r="CL860">
        <v>21</v>
      </c>
      <c r="CM860" s="3">
        <f t="shared" si="26"/>
        <v>6.3146118394251909</v>
      </c>
      <c r="CN860" s="3">
        <f t="shared" si="27"/>
        <v>3.5824183477805769</v>
      </c>
    </row>
    <row r="861" spans="1:92" x14ac:dyDescent="0.25">
      <c r="A861">
        <v>859</v>
      </c>
      <c r="B861">
        <v>17460</v>
      </c>
      <c r="C861" t="s">
        <v>231</v>
      </c>
      <c r="D861" t="s">
        <v>90</v>
      </c>
      <c r="E861">
        <v>2013</v>
      </c>
      <c r="F861">
        <v>37269715.719999999</v>
      </c>
      <c r="G861">
        <v>13519428.98</v>
      </c>
      <c r="H861">
        <v>39132036.609999999</v>
      </c>
      <c r="I861">
        <v>2002</v>
      </c>
      <c r="J861">
        <v>2018</v>
      </c>
      <c r="K861">
        <v>1.0499687440000001</v>
      </c>
      <c r="O861" s="2">
        <v>2064725</v>
      </c>
      <c r="P861">
        <v>1553751</v>
      </c>
      <c r="Q861">
        <v>366503</v>
      </c>
      <c r="R861">
        <v>29970</v>
      </c>
      <c r="S861">
        <v>26520</v>
      </c>
      <c r="T861">
        <v>26736</v>
      </c>
      <c r="U861">
        <v>26299</v>
      </c>
      <c r="V861">
        <v>22388</v>
      </c>
      <c r="W861">
        <v>2023498</v>
      </c>
      <c r="X861">
        <v>15.6</v>
      </c>
      <c r="Y861">
        <v>8.5</v>
      </c>
      <c r="Z861">
        <v>75.900000000000006</v>
      </c>
      <c r="AA861">
        <v>22.2</v>
      </c>
      <c r="AB861">
        <v>61.5</v>
      </c>
      <c r="AC861">
        <v>16.3</v>
      </c>
      <c r="AD861">
        <v>844428</v>
      </c>
      <c r="AE861">
        <v>92816</v>
      </c>
      <c r="AF861">
        <v>310962</v>
      </c>
      <c r="AG861">
        <v>301407</v>
      </c>
      <c r="AH861">
        <v>100948</v>
      </c>
      <c r="AI861">
        <v>38295</v>
      </c>
      <c r="AJ861">
        <v>10.99</v>
      </c>
      <c r="AK861">
        <v>49358</v>
      </c>
      <c r="AL861">
        <v>68423</v>
      </c>
      <c r="AM861">
        <v>36.9</v>
      </c>
      <c r="AN861">
        <v>42.7</v>
      </c>
      <c r="AO861">
        <v>20.399999999999999</v>
      </c>
      <c r="AP861">
        <v>70481.25</v>
      </c>
      <c r="AQ861">
        <v>972462</v>
      </c>
      <c r="AR861">
        <v>1042943.25</v>
      </c>
      <c r="AS861">
        <v>6.76</v>
      </c>
      <c r="AT861">
        <v>93.24</v>
      </c>
      <c r="AU861">
        <v>3.52</v>
      </c>
      <c r="AV861">
        <v>58924.800000000003</v>
      </c>
      <c r="AW861">
        <v>573261</v>
      </c>
      <c r="AX861">
        <v>11.59</v>
      </c>
      <c r="AY861">
        <v>1.08</v>
      </c>
      <c r="AZ861">
        <v>2014</v>
      </c>
      <c r="BA861" t="s">
        <v>232</v>
      </c>
      <c r="BB861">
        <v>0</v>
      </c>
      <c r="BC861">
        <v>0</v>
      </c>
      <c r="BD861">
        <v>293417122.10000002</v>
      </c>
      <c r="BE861">
        <v>28641.599999999999</v>
      </c>
      <c r="BF861">
        <v>28874.880000000001</v>
      </c>
      <c r="BG861">
        <v>28402.92</v>
      </c>
      <c r="BH861">
        <v>53306.64</v>
      </c>
      <c r="BI861">
        <v>73896.84</v>
      </c>
      <c r="BJ861">
        <v>3.8016000000000001</v>
      </c>
      <c r="BK861">
        <v>0</v>
      </c>
      <c r="BL861">
        <v>0</v>
      </c>
      <c r="BM861">
        <v>0</v>
      </c>
      <c r="BN861">
        <v>2016</v>
      </c>
      <c r="BP861">
        <v>0</v>
      </c>
      <c r="BQ861" t="s">
        <v>233</v>
      </c>
      <c r="BR861">
        <v>0</v>
      </c>
      <c r="BS861">
        <v>0</v>
      </c>
      <c r="BT861">
        <v>0</v>
      </c>
      <c r="BU861">
        <v>6</v>
      </c>
      <c r="BV861">
        <v>4</v>
      </c>
      <c r="BW861" t="s">
        <v>132</v>
      </c>
      <c r="BX861">
        <v>21</v>
      </c>
      <c r="BZ861">
        <v>950889</v>
      </c>
      <c r="CA861">
        <v>82.5</v>
      </c>
      <c r="CB861">
        <v>7.1</v>
      </c>
      <c r="CC861">
        <v>3.2</v>
      </c>
      <c r="CD861">
        <v>2</v>
      </c>
      <c r="CE861">
        <v>0.4</v>
      </c>
      <c r="CF861">
        <v>0.9</v>
      </c>
      <c r="CG861">
        <v>3.8</v>
      </c>
      <c r="CI861">
        <v>1.133966244</v>
      </c>
      <c r="CJ861" s="2">
        <v>3784.0134189999999</v>
      </c>
      <c r="CK861" t="s">
        <v>94</v>
      </c>
      <c r="CL861">
        <v>21</v>
      </c>
      <c r="CM861" s="3">
        <f t="shared" si="26"/>
        <v>6.3148622163141361</v>
      </c>
      <c r="CN861" s="3">
        <f t="shared" si="27"/>
        <v>3.5779526678426832</v>
      </c>
    </row>
    <row r="862" spans="1:92" x14ac:dyDescent="0.25">
      <c r="A862">
        <v>860</v>
      </c>
      <c r="B862">
        <v>17460</v>
      </c>
      <c r="C862" t="s">
        <v>231</v>
      </c>
      <c r="D862" t="s">
        <v>90</v>
      </c>
      <c r="E862">
        <v>2014</v>
      </c>
      <c r="F862">
        <v>37574649.539999999</v>
      </c>
      <c r="G862">
        <v>13765985.890000001</v>
      </c>
      <c r="H862">
        <v>38987858.140000001</v>
      </c>
      <c r="I862">
        <v>2002</v>
      </c>
      <c r="J862">
        <v>2018</v>
      </c>
      <c r="K862">
        <v>1.037610693</v>
      </c>
      <c r="O862" s="2">
        <v>2063598</v>
      </c>
      <c r="P862">
        <v>1550044</v>
      </c>
      <c r="Q862">
        <v>370549</v>
      </c>
      <c r="R862">
        <v>28996</v>
      </c>
      <c r="S862">
        <v>26704</v>
      </c>
      <c r="T862">
        <v>26980</v>
      </c>
      <c r="U862">
        <v>26330</v>
      </c>
      <c r="V862">
        <v>17812</v>
      </c>
      <c r="W862">
        <v>2023041</v>
      </c>
      <c r="X862">
        <v>15.9</v>
      </c>
      <c r="Y862">
        <v>8.5</v>
      </c>
      <c r="Z862">
        <v>75.7</v>
      </c>
      <c r="AA862">
        <v>21.9</v>
      </c>
      <c r="AB862">
        <v>61.7</v>
      </c>
      <c r="AC862">
        <v>16.399999999999999</v>
      </c>
      <c r="AD862">
        <v>848493</v>
      </c>
      <c r="AE862">
        <v>95996</v>
      </c>
      <c r="AF862">
        <v>310694</v>
      </c>
      <c r="AG862">
        <v>301961</v>
      </c>
      <c r="AH862">
        <v>101736</v>
      </c>
      <c r="AI862">
        <v>38106</v>
      </c>
      <c r="AJ862">
        <v>11.31</v>
      </c>
      <c r="AK862">
        <v>49889</v>
      </c>
      <c r="AL862">
        <v>68252</v>
      </c>
      <c r="AM862">
        <v>36.299999999999997</v>
      </c>
      <c r="AN862">
        <v>43.3</v>
      </c>
      <c r="AO862">
        <v>20.399999999999999</v>
      </c>
      <c r="AP862">
        <v>62202.33</v>
      </c>
      <c r="AQ862">
        <v>973374.5</v>
      </c>
      <c r="AR862">
        <v>1035576.83</v>
      </c>
      <c r="AS862">
        <v>6</v>
      </c>
      <c r="AT862">
        <v>94</v>
      </c>
      <c r="AU862">
        <v>3.36</v>
      </c>
      <c r="AV862">
        <v>58924.800000000003</v>
      </c>
      <c r="AW862">
        <v>572139</v>
      </c>
      <c r="AX862">
        <v>11.64</v>
      </c>
      <c r="AY862">
        <v>1.06</v>
      </c>
      <c r="AZ862">
        <v>2014</v>
      </c>
      <c r="BA862" t="s">
        <v>232</v>
      </c>
      <c r="BB862">
        <v>1</v>
      </c>
      <c r="BC862">
        <v>0</v>
      </c>
      <c r="BD862">
        <v>286757480</v>
      </c>
      <c r="BE862">
        <v>28306.240000000002</v>
      </c>
      <c r="BF862">
        <v>28598.799999999999</v>
      </c>
      <c r="BG862">
        <v>27909.8</v>
      </c>
      <c r="BH862">
        <v>52882.34</v>
      </c>
      <c r="BI862">
        <v>72347.12</v>
      </c>
      <c r="BJ862">
        <v>3.5615999999999999</v>
      </c>
      <c r="BK862">
        <v>0</v>
      </c>
      <c r="BL862">
        <v>0</v>
      </c>
      <c r="BM862">
        <v>0</v>
      </c>
      <c r="BN862">
        <v>2016</v>
      </c>
      <c r="BP862">
        <v>0</v>
      </c>
      <c r="BQ862" t="s">
        <v>233</v>
      </c>
      <c r="BR862">
        <v>0</v>
      </c>
      <c r="BS862">
        <v>0</v>
      </c>
      <c r="BT862">
        <v>0</v>
      </c>
      <c r="BU862">
        <v>6</v>
      </c>
      <c r="BV862">
        <v>4</v>
      </c>
      <c r="BW862" t="s">
        <v>132</v>
      </c>
      <c r="BX862">
        <v>21</v>
      </c>
      <c r="BZ862">
        <v>963172</v>
      </c>
      <c r="CA862">
        <v>82.3</v>
      </c>
      <c r="CB862">
        <v>6.8</v>
      </c>
      <c r="CC862">
        <v>3.2</v>
      </c>
      <c r="CD862">
        <v>2.6</v>
      </c>
      <c r="CE862">
        <v>0.3</v>
      </c>
      <c r="CF862">
        <v>0.9</v>
      </c>
      <c r="CG862">
        <v>3.9</v>
      </c>
      <c r="CI862">
        <v>1.099867334</v>
      </c>
      <c r="CJ862" s="2">
        <v>3757.5346559999998</v>
      </c>
      <c r="CK862" t="s">
        <v>94</v>
      </c>
      <c r="CL862">
        <v>21</v>
      </c>
      <c r="CM862" s="3">
        <f t="shared" si="26"/>
        <v>6.3146250982915086</v>
      </c>
      <c r="CN862" s="3">
        <f t="shared" si="27"/>
        <v>3.5749029948052282</v>
      </c>
    </row>
    <row r="863" spans="1:92" x14ac:dyDescent="0.25">
      <c r="A863">
        <v>861</v>
      </c>
      <c r="B863">
        <v>17460</v>
      </c>
      <c r="C863" t="s">
        <v>231</v>
      </c>
      <c r="D863" t="s">
        <v>90</v>
      </c>
      <c r="E863">
        <v>2015</v>
      </c>
      <c r="F863">
        <v>35452254.770000003</v>
      </c>
      <c r="G863">
        <v>13919976.18</v>
      </c>
      <c r="H863">
        <v>36163881.909999996</v>
      </c>
      <c r="I863">
        <v>2002</v>
      </c>
      <c r="J863">
        <v>2018</v>
      </c>
      <c r="K863">
        <v>1.0200728320000001</v>
      </c>
      <c r="O863" s="2">
        <v>2060810</v>
      </c>
      <c r="P863">
        <v>1543136</v>
      </c>
      <c r="Q863">
        <v>360665</v>
      </c>
      <c r="R863">
        <v>34484</v>
      </c>
      <c r="S863">
        <v>27526</v>
      </c>
      <c r="T863">
        <v>28227</v>
      </c>
      <c r="U863">
        <v>27966</v>
      </c>
      <c r="V863">
        <v>18694</v>
      </c>
      <c r="W863">
        <v>2018867</v>
      </c>
      <c r="X863">
        <v>14.8</v>
      </c>
      <c r="Y863">
        <v>8.6999999999999993</v>
      </c>
      <c r="Z863">
        <v>76.5</v>
      </c>
      <c r="AA863">
        <v>21.7</v>
      </c>
      <c r="AB863">
        <v>61.3</v>
      </c>
      <c r="AC863">
        <v>17</v>
      </c>
      <c r="AD863">
        <v>849475</v>
      </c>
      <c r="AE863">
        <v>90310</v>
      </c>
      <c r="AF863">
        <v>314630</v>
      </c>
      <c r="AG863">
        <v>305339</v>
      </c>
      <c r="AH863">
        <v>96355</v>
      </c>
      <c r="AI863">
        <v>42841</v>
      </c>
      <c r="AJ863">
        <v>10.63</v>
      </c>
      <c r="AK863">
        <v>51049</v>
      </c>
      <c r="AL863">
        <v>70990</v>
      </c>
      <c r="AM863">
        <v>35</v>
      </c>
      <c r="AN863">
        <v>43.8</v>
      </c>
      <c r="AO863">
        <v>21.2</v>
      </c>
      <c r="AP863">
        <v>51585.5</v>
      </c>
      <c r="AQ863">
        <v>973494.5</v>
      </c>
      <c r="AR863">
        <v>1025080</v>
      </c>
      <c r="AS863">
        <v>5.03</v>
      </c>
      <c r="AT863">
        <v>94.97</v>
      </c>
      <c r="AU863">
        <v>2.4</v>
      </c>
      <c r="AV863">
        <v>58924.800000000003</v>
      </c>
      <c r="AW863">
        <v>570213</v>
      </c>
      <c r="AX863">
        <v>11.44</v>
      </c>
      <c r="AY863">
        <v>1.06</v>
      </c>
      <c r="AZ863">
        <v>2014</v>
      </c>
      <c r="BA863" t="s">
        <v>232</v>
      </c>
      <c r="BB863">
        <v>1</v>
      </c>
      <c r="BC863">
        <v>1</v>
      </c>
      <c r="BD863">
        <v>266079961.5</v>
      </c>
      <c r="BE863">
        <v>29177.56</v>
      </c>
      <c r="BF863">
        <v>29920.62</v>
      </c>
      <c r="BG863">
        <v>29643.96</v>
      </c>
      <c r="BH863">
        <v>54111.94</v>
      </c>
      <c r="BI863">
        <v>75249.399999999994</v>
      </c>
      <c r="BJ863">
        <v>2.544</v>
      </c>
      <c r="BK863">
        <v>5</v>
      </c>
      <c r="BL863">
        <v>0</v>
      </c>
      <c r="BM863">
        <v>0</v>
      </c>
      <c r="BN863">
        <v>2016</v>
      </c>
      <c r="BP863">
        <v>0</v>
      </c>
      <c r="BQ863" t="s">
        <v>233</v>
      </c>
      <c r="BR863">
        <v>0</v>
      </c>
      <c r="BS863">
        <v>0</v>
      </c>
      <c r="BT863">
        <v>0</v>
      </c>
      <c r="BU863">
        <v>6</v>
      </c>
      <c r="BV863">
        <v>4</v>
      </c>
      <c r="BW863" t="s">
        <v>132</v>
      </c>
      <c r="BX863">
        <v>21</v>
      </c>
      <c r="BZ863">
        <v>960115</v>
      </c>
      <c r="CA863">
        <v>82.2</v>
      </c>
      <c r="CB863">
        <v>7.1</v>
      </c>
      <c r="CC863">
        <v>3.3</v>
      </c>
      <c r="CD863">
        <v>2.2000000000000002</v>
      </c>
      <c r="CE863">
        <v>0.3</v>
      </c>
      <c r="CF863">
        <v>1.1000000000000001</v>
      </c>
      <c r="CG863">
        <v>3.8</v>
      </c>
      <c r="CI863">
        <v>1.0812772020000001</v>
      </c>
      <c r="CJ863" s="2">
        <v>3743.3222259999998</v>
      </c>
      <c r="CK863" t="s">
        <v>94</v>
      </c>
      <c r="CL863">
        <v>21</v>
      </c>
      <c r="CM863" s="3">
        <f t="shared" si="26"/>
        <v>6.3140379530818347</v>
      </c>
      <c r="CN863" s="3">
        <f t="shared" si="27"/>
        <v>3.5732572128879934</v>
      </c>
    </row>
    <row r="864" spans="1:92" x14ac:dyDescent="0.25">
      <c r="A864">
        <v>862</v>
      </c>
      <c r="B864">
        <v>17460</v>
      </c>
      <c r="C864" t="s">
        <v>231</v>
      </c>
      <c r="D864" t="s">
        <v>90</v>
      </c>
      <c r="E864">
        <v>2016</v>
      </c>
      <c r="F864">
        <v>33051227.539999999</v>
      </c>
      <c r="G864">
        <v>13750926.76</v>
      </c>
      <c r="H864">
        <v>35547525.340000004</v>
      </c>
      <c r="I864">
        <v>2002</v>
      </c>
      <c r="J864">
        <v>2018</v>
      </c>
      <c r="K864">
        <v>1.075528142</v>
      </c>
      <c r="O864" s="2">
        <v>2055612</v>
      </c>
      <c r="P864">
        <v>1540939</v>
      </c>
      <c r="Q864">
        <v>360367</v>
      </c>
      <c r="R864">
        <v>32355</v>
      </c>
      <c r="S864">
        <v>28898</v>
      </c>
      <c r="T864">
        <v>29203</v>
      </c>
      <c r="U864">
        <v>29843</v>
      </c>
      <c r="V864">
        <v>18241</v>
      </c>
      <c r="W864">
        <v>2013361</v>
      </c>
      <c r="X864">
        <v>14.5</v>
      </c>
      <c r="Y864">
        <v>8</v>
      </c>
      <c r="Z864">
        <v>77.5</v>
      </c>
      <c r="AA864">
        <v>21.5</v>
      </c>
      <c r="AB864">
        <v>61.1</v>
      </c>
      <c r="AC864">
        <v>17.399999999999999</v>
      </c>
      <c r="AD864">
        <v>851882</v>
      </c>
      <c r="AE864">
        <v>89128</v>
      </c>
      <c r="AF864">
        <v>308656</v>
      </c>
      <c r="AG864">
        <v>312660</v>
      </c>
      <c r="AH864">
        <v>100302</v>
      </c>
      <c r="AI864">
        <v>41136</v>
      </c>
      <c r="AJ864">
        <v>10.46</v>
      </c>
      <c r="AK864">
        <v>52131</v>
      </c>
      <c r="AL864">
        <v>74213</v>
      </c>
      <c r="AM864">
        <v>33.9</v>
      </c>
      <c r="AN864">
        <v>43.4</v>
      </c>
      <c r="AO864">
        <v>22.7</v>
      </c>
      <c r="AP864">
        <v>56008.58</v>
      </c>
      <c r="AQ864">
        <v>974913.92</v>
      </c>
      <c r="AR864">
        <v>1030922.5</v>
      </c>
      <c r="AS864">
        <v>5.43</v>
      </c>
      <c r="AT864">
        <v>94.57</v>
      </c>
      <c r="AU864">
        <v>2.15</v>
      </c>
      <c r="AV864">
        <v>58924.800000000003</v>
      </c>
      <c r="AW864">
        <v>568734</v>
      </c>
      <c r="AX864">
        <v>11.52</v>
      </c>
      <c r="AY864">
        <v>1.05</v>
      </c>
      <c r="AZ864">
        <v>2014</v>
      </c>
      <c r="BA864" t="s">
        <v>232</v>
      </c>
      <c r="BB864">
        <v>1</v>
      </c>
      <c r="BC864">
        <v>2</v>
      </c>
      <c r="BD864">
        <v>258815356.80000001</v>
      </c>
      <c r="BE864">
        <v>30342.9</v>
      </c>
      <c r="BF864">
        <v>30663.15</v>
      </c>
      <c r="BG864">
        <v>31335.15</v>
      </c>
      <c r="BH864">
        <v>54737.55</v>
      </c>
      <c r="BI864">
        <v>77923.649999999994</v>
      </c>
      <c r="BJ864">
        <v>2.2574999999999998</v>
      </c>
      <c r="BK864">
        <v>5</v>
      </c>
      <c r="BL864">
        <v>0</v>
      </c>
      <c r="BM864">
        <v>0</v>
      </c>
      <c r="BN864">
        <v>2016</v>
      </c>
      <c r="BP864">
        <v>1</v>
      </c>
      <c r="BQ864" t="s">
        <v>233</v>
      </c>
      <c r="BR864">
        <v>0</v>
      </c>
      <c r="BS864">
        <v>0</v>
      </c>
      <c r="BT864">
        <v>0</v>
      </c>
      <c r="BU864">
        <v>6</v>
      </c>
      <c r="BV864">
        <v>4</v>
      </c>
      <c r="BW864" t="s">
        <v>132</v>
      </c>
      <c r="BX864">
        <v>21</v>
      </c>
      <c r="BZ864">
        <v>973267</v>
      </c>
      <c r="CA864">
        <v>81.3</v>
      </c>
      <c r="CB864">
        <v>7.6</v>
      </c>
      <c r="CC864">
        <v>3.1</v>
      </c>
      <c r="CD864">
        <v>2.2999999999999998</v>
      </c>
      <c r="CE864">
        <v>0.3</v>
      </c>
      <c r="CF864">
        <v>0.9</v>
      </c>
      <c r="CG864">
        <v>4.5</v>
      </c>
      <c r="CI864">
        <v>1.129304549</v>
      </c>
      <c r="CJ864" s="2">
        <v>3735.0645610000001</v>
      </c>
      <c r="CK864" t="s">
        <v>94</v>
      </c>
      <c r="CL864">
        <v>21</v>
      </c>
      <c r="CM864" s="3">
        <f t="shared" si="26"/>
        <v>6.3129411442916776</v>
      </c>
      <c r="CN864" s="3">
        <f t="shared" si="27"/>
        <v>3.5722981130439799</v>
      </c>
    </row>
    <row r="865" spans="1:92" x14ac:dyDescent="0.25">
      <c r="A865">
        <v>863</v>
      </c>
      <c r="B865">
        <v>17460</v>
      </c>
      <c r="C865" t="s">
        <v>231</v>
      </c>
      <c r="D865" t="s">
        <v>90</v>
      </c>
      <c r="E865">
        <v>2017</v>
      </c>
      <c r="F865">
        <v>29550800.02</v>
      </c>
      <c r="G865">
        <v>13393546.130000001</v>
      </c>
      <c r="H865">
        <v>33585747.859999999</v>
      </c>
      <c r="I865">
        <v>2002</v>
      </c>
      <c r="J865">
        <v>2018</v>
      </c>
      <c r="K865">
        <v>1.1365427609999901</v>
      </c>
      <c r="O865" s="2">
        <v>2058844</v>
      </c>
      <c r="P865">
        <v>1550365</v>
      </c>
      <c r="Q865">
        <v>357614</v>
      </c>
      <c r="R865">
        <v>31769</v>
      </c>
      <c r="S865">
        <v>29466</v>
      </c>
      <c r="T865">
        <v>29980</v>
      </c>
      <c r="U865">
        <v>29327</v>
      </c>
      <c r="V865">
        <v>15009</v>
      </c>
      <c r="W865">
        <v>2016558</v>
      </c>
      <c r="X865">
        <v>14.8</v>
      </c>
      <c r="Y865">
        <v>7.7</v>
      </c>
      <c r="Z865">
        <v>77.5</v>
      </c>
      <c r="AA865">
        <v>21.3</v>
      </c>
      <c r="AB865">
        <v>60.7</v>
      </c>
      <c r="AC865">
        <v>18</v>
      </c>
      <c r="AD865">
        <v>862586</v>
      </c>
      <c r="AE865">
        <v>86833</v>
      </c>
      <c r="AF865">
        <v>315180</v>
      </c>
      <c r="AG865">
        <v>319236</v>
      </c>
      <c r="AH865">
        <v>99458</v>
      </c>
      <c r="AI865">
        <v>41879</v>
      </c>
      <c r="AJ865">
        <v>10.07</v>
      </c>
      <c r="AK865">
        <v>52489</v>
      </c>
      <c r="AL865">
        <v>74406</v>
      </c>
      <c r="AM865">
        <v>34.299999999999997</v>
      </c>
      <c r="AN865">
        <v>42.6</v>
      </c>
      <c r="AO865">
        <v>23.1</v>
      </c>
      <c r="AP865">
        <v>58376.58</v>
      </c>
      <c r="AQ865">
        <v>972743.92</v>
      </c>
      <c r="AR865">
        <v>1031120.5</v>
      </c>
      <c r="AS865">
        <v>5.66</v>
      </c>
      <c r="AT865">
        <v>94.34</v>
      </c>
      <c r="AU865">
        <v>2.41</v>
      </c>
      <c r="AV865">
        <v>58924.800000000003</v>
      </c>
      <c r="AW865">
        <v>566471</v>
      </c>
      <c r="AX865">
        <v>11.62</v>
      </c>
      <c r="AY865">
        <v>1.02</v>
      </c>
      <c r="AZ865">
        <v>2014</v>
      </c>
      <c r="BA865" t="s">
        <v>232</v>
      </c>
      <c r="BB865">
        <v>1</v>
      </c>
      <c r="BC865">
        <v>3</v>
      </c>
      <c r="BD865">
        <v>237456514.30000001</v>
      </c>
      <c r="BE865">
        <v>30055.32</v>
      </c>
      <c r="BF865">
        <v>30579.599999999999</v>
      </c>
      <c r="BG865">
        <v>29913.54</v>
      </c>
      <c r="BH865">
        <v>53538.78</v>
      </c>
      <c r="BI865">
        <v>75894.12</v>
      </c>
      <c r="BJ865">
        <v>2.4582000000000002</v>
      </c>
      <c r="BK865">
        <v>5</v>
      </c>
      <c r="BL865">
        <v>0</v>
      </c>
      <c r="BM865">
        <v>0</v>
      </c>
      <c r="BN865">
        <v>2016</v>
      </c>
      <c r="BP865">
        <v>1</v>
      </c>
      <c r="BQ865" t="s">
        <v>233</v>
      </c>
      <c r="BR865">
        <v>0</v>
      </c>
      <c r="BS865">
        <v>0</v>
      </c>
      <c r="BT865">
        <v>0</v>
      </c>
      <c r="BU865">
        <v>6</v>
      </c>
      <c r="BV865">
        <v>4</v>
      </c>
      <c r="BW865" t="s">
        <v>132</v>
      </c>
      <c r="BX865">
        <v>21</v>
      </c>
      <c r="BZ865">
        <v>972942</v>
      </c>
      <c r="CA865">
        <v>81.8</v>
      </c>
      <c r="CB865">
        <v>7.9</v>
      </c>
      <c r="CC865">
        <v>2.7</v>
      </c>
      <c r="CD865">
        <v>1.9</v>
      </c>
      <c r="CE865">
        <v>0.3</v>
      </c>
      <c r="CF865">
        <v>1</v>
      </c>
      <c r="CG865">
        <v>4.4000000000000004</v>
      </c>
      <c r="CI865">
        <v>1.159273617</v>
      </c>
      <c r="CJ865" s="2">
        <v>3724.7944769999999</v>
      </c>
      <c r="CK865" t="s">
        <v>94</v>
      </c>
      <c r="CL865">
        <v>21</v>
      </c>
      <c r="CM865" s="3">
        <f t="shared" si="26"/>
        <v>6.3136234410785264</v>
      </c>
      <c r="CN865" s="3">
        <f t="shared" si="27"/>
        <v>3.5711023146769989</v>
      </c>
    </row>
    <row r="866" spans="1:92" x14ac:dyDescent="0.25">
      <c r="A866">
        <v>864</v>
      </c>
      <c r="B866">
        <v>17460</v>
      </c>
      <c r="C866" t="s">
        <v>231</v>
      </c>
      <c r="D866" t="s">
        <v>90</v>
      </c>
      <c r="E866">
        <v>2018</v>
      </c>
      <c r="F866">
        <v>25447861.620000001</v>
      </c>
      <c r="G866">
        <v>12846612.4</v>
      </c>
      <c r="H866">
        <v>32296680.829999998</v>
      </c>
      <c r="I866">
        <v>2002</v>
      </c>
      <c r="J866">
        <v>2018</v>
      </c>
      <c r="K866">
        <v>1.2691314229999999</v>
      </c>
      <c r="O866" s="2">
        <v>2059968.5</v>
      </c>
      <c r="P866">
        <v>1556885.25</v>
      </c>
      <c r="Q866">
        <v>355474.75</v>
      </c>
      <c r="R866">
        <v>30797.25</v>
      </c>
      <c r="S866">
        <v>30235</v>
      </c>
      <c r="T866">
        <v>30806.75</v>
      </c>
      <c r="U866">
        <v>29409.25</v>
      </c>
      <c r="V866">
        <v>12471.75</v>
      </c>
      <c r="W866">
        <v>2017579.25</v>
      </c>
      <c r="X866">
        <v>14.95</v>
      </c>
      <c r="Y866">
        <v>7.3</v>
      </c>
      <c r="Z866">
        <v>77.75</v>
      </c>
      <c r="AA866">
        <v>21.1</v>
      </c>
      <c r="AB866">
        <v>60.35</v>
      </c>
      <c r="AC866">
        <v>18.55</v>
      </c>
      <c r="AD866">
        <v>871215.75</v>
      </c>
      <c r="AE866">
        <v>84816.25</v>
      </c>
      <c r="AF866">
        <v>318579.5</v>
      </c>
      <c r="AG866">
        <v>325998.25</v>
      </c>
      <c r="AH866">
        <v>99811.75</v>
      </c>
      <c r="AI866">
        <v>42010</v>
      </c>
      <c r="AJ866">
        <v>9.74</v>
      </c>
      <c r="AK866">
        <v>53028</v>
      </c>
      <c r="AL866">
        <v>75356.5</v>
      </c>
      <c r="AM866">
        <v>34.33</v>
      </c>
      <c r="AN866">
        <v>41.9</v>
      </c>
      <c r="AO866">
        <v>23.78</v>
      </c>
      <c r="AP866">
        <v>52255</v>
      </c>
      <c r="AQ866">
        <v>982258.55</v>
      </c>
      <c r="AR866">
        <v>1034513.55</v>
      </c>
      <c r="AS866">
        <v>5.05</v>
      </c>
      <c r="AT866">
        <v>94.95</v>
      </c>
      <c r="AU866">
        <v>2.72</v>
      </c>
      <c r="AW866">
        <v>564404</v>
      </c>
      <c r="AX866">
        <v>11.67</v>
      </c>
      <c r="AY866">
        <v>1</v>
      </c>
      <c r="AZ866">
        <v>2014</v>
      </c>
      <c r="BA866" t="s">
        <v>232</v>
      </c>
      <c r="BB866">
        <v>1</v>
      </c>
      <c r="BC866">
        <v>4</v>
      </c>
      <c r="BD866">
        <v>223691340.59999999</v>
      </c>
      <c r="BE866">
        <v>30235</v>
      </c>
      <c r="BF866">
        <v>30806.75</v>
      </c>
      <c r="BG866">
        <v>29409.25</v>
      </c>
      <c r="BH866">
        <v>53028</v>
      </c>
      <c r="BI866">
        <v>75356.5</v>
      </c>
      <c r="BJ866">
        <v>2.72</v>
      </c>
      <c r="BK866">
        <v>36</v>
      </c>
      <c r="BL866">
        <v>0</v>
      </c>
      <c r="BM866">
        <v>0</v>
      </c>
      <c r="BN866">
        <v>2016</v>
      </c>
      <c r="BP866">
        <v>1</v>
      </c>
      <c r="BQ866" t="s">
        <v>233</v>
      </c>
      <c r="BR866">
        <v>95</v>
      </c>
      <c r="BS866">
        <v>84</v>
      </c>
      <c r="BT866">
        <v>62</v>
      </c>
      <c r="BU866">
        <v>6</v>
      </c>
      <c r="BV866">
        <v>4</v>
      </c>
      <c r="BW866" t="s">
        <v>132</v>
      </c>
      <c r="BX866">
        <v>21</v>
      </c>
      <c r="BZ866">
        <v>975986.25</v>
      </c>
      <c r="CA866">
        <v>81.95</v>
      </c>
      <c r="CB866">
        <v>8.25</v>
      </c>
      <c r="CC866">
        <v>2.35</v>
      </c>
      <c r="CD866">
        <v>1.625</v>
      </c>
      <c r="CE866">
        <v>0.3</v>
      </c>
      <c r="CF866">
        <v>1.0249999999999999</v>
      </c>
      <c r="CG866">
        <v>4.5</v>
      </c>
      <c r="CI866">
        <v>1.2691314229999999</v>
      </c>
      <c r="CJ866" s="2">
        <v>3726.774433</v>
      </c>
      <c r="CK866" t="s">
        <v>94</v>
      </c>
      <c r="CL866">
        <v>21</v>
      </c>
      <c r="CM866" s="3">
        <f t="shared" si="26"/>
        <v>6.3138605794076117</v>
      </c>
      <c r="CN866" s="3">
        <f t="shared" si="27"/>
        <v>3.5713331074122827</v>
      </c>
    </row>
    <row r="867" spans="1:92" x14ac:dyDescent="0.25">
      <c r="A867">
        <v>865</v>
      </c>
      <c r="B867">
        <v>17460</v>
      </c>
      <c r="C867" t="s">
        <v>231</v>
      </c>
      <c r="D867" t="s">
        <v>105</v>
      </c>
      <c r="E867">
        <v>2002</v>
      </c>
      <c r="F867">
        <v>7566130.3949999996</v>
      </c>
      <c r="G867">
        <v>2401435.784</v>
      </c>
      <c r="H867">
        <v>6590452.8059999999</v>
      </c>
      <c r="I867">
        <v>2002</v>
      </c>
      <c r="J867">
        <v>2018</v>
      </c>
      <c r="K867">
        <v>0.87104668599999902</v>
      </c>
      <c r="O867" s="2">
        <v>2018736.3130000001</v>
      </c>
      <c r="P867">
        <v>1513212.453</v>
      </c>
      <c r="Q867">
        <v>377745.09379999997</v>
      </c>
      <c r="R867">
        <v>22320.59375</v>
      </c>
      <c r="S867">
        <v>25285.25</v>
      </c>
      <c r="T867">
        <v>25840.90625</v>
      </c>
      <c r="U867">
        <v>23953.859380000002</v>
      </c>
      <c r="V867">
        <v>17305</v>
      </c>
      <c r="W867">
        <v>2096448</v>
      </c>
      <c r="X867">
        <v>16.739999999999998</v>
      </c>
      <c r="Y867">
        <v>5.53</v>
      </c>
      <c r="Z867">
        <v>77.739999999999995</v>
      </c>
      <c r="AA867">
        <v>25.8</v>
      </c>
      <c r="AB867">
        <v>62.28</v>
      </c>
      <c r="AC867">
        <v>11.92</v>
      </c>
      <c r="AD867">
        <v>885204.39</v>
      </c>
      <c r="AE867">
        <v>95770.28</v>
      </c>
      <c r="AF867">
        <v>308801.06</v>
      </c>
      <c r="AG867">
        <v>333620.15999999997</v>
      </c>
      <c r="AH867">
        <v>103663.13</v>
      </c>
      <c r="AI867">
        <v>43349.77</v>
      </c>
      <c r="AJ867">
        <v>10.82</v>
      </c>
      <c r="AK867">
        <v>38927.46875</v>
      </c>
      <c r="AL867">
        <v>50647</v>
      </c>
      <c r="AM867">
        <v>46.16</v>
      </c>
      <c r="AN867">
        <v>42.72</v>
      </c>
      <c r="AO867">
        <v>11.13</v>
      </c>
      <c r="AP867">
        <v>54314.58</v>
      </c>
      <c r="AQ867">
        <v>1038939.58</v>
      </c>
      <c r="AR867">
        <v>1093254.17</v>
      </c>
      <c r="AS867">
        <v>4.97</v>
      </c>
      <c r="AT867">
        <v>95.03</v>
      </c>
      <c r="AU867">
        <v>1.36</v>
      </c>
      <c r="AW867">
        <v>553668</v>
      </c>
      <c r="AX867">
        <v>13.12</v>
      </c>
      <c r="AY867">
        <v>1.4</v>
      </c>
      <c r="AZ867">
        <v>2014</v>
      </c>
      <c r="BA867" t="s">
        <v>232</v>
      </c>
      <c r="BB867">
        <v>0</v>
      </c>
      <c r="BC867">
        <v>0</v>
      </c>
      <c r="BD867">
        <v>287720457.80000001</v>
      </c>
      <c r="BE867">
        <v>35399.35</v>
      </c>
      <c r="BF867">
        <v>36177.268750000003</v>
      </c>
      <c r="BG867">
        <v>33535.403129999999</v>
      </c>
      <c r="BH867">
        <v>54498.456250000003</v>
      </c>
      <c r="BI867">
        <v>70905.8</v>
      </c>
      <c r="BJ867">
        <v>1.9039999999999999</v>
      </c>
      <c r="BK867">
        <v>0</v>
      </c>
      <c r="BL867">
        <v>0</v>
      </c>
      <c r="BM867">
        <v>0</v>
      </c>
      <c r="BN867">
        <v>2016</v>
      </c>
      <c r="BP867">
        <v>0</v>
      </c>
      <c r="BQ867" t="s">
        <v>233</v>
      </c>
      <c r="BR867">
        <v>0</v>
      </c>
      <c r="BS867">
        <v>0</v>
      </c>
      <c r="BT867">
        <v>0</v>
      </c>
      <c r="BU867">
        <v>6</v>
      </c>
      <c r="BV867">
        <v>4</v>
      </c>
      <c r="BW867" t="s">
        <v>132</v>
      </c>
      <c r="BX867">
        <v>21</v>
      </c>
      <c r="BZ867">
        <v>890476.1875</v>
      </c>
      <c r="CA867">
        <v>81.95</v>
      </c>
      <c r="CB867">
        <v>7.85</v>
      </c>
      <c r="CC867">
        <v>4.0999999999999996</v>
      </c>
      <c r="CD867">
        <v>2.2000000000000002</v>
      </c>
      <c r="CE867">
        <v>0.2</v>
      </c>
      <c r="CF867">
        <v>0.9</v>
      </c>
      <c r="CG867">
        <v>2.8</v>
      </c>
      <c r="CI867">
        <v>1.2194653600000001</v>
      </c>
      <c r="CJ867" s="2">
        <v>3827.0931639999999</v>
      </c>
      <c r="CK867" t="s">
        <v>94</v>
      </c>
      <c r="CL867">
        <v>21</v>
      </c>
      <c r="CM867" s="3">
        <f t="shared" si="26"/>
        <v>6.3050795951755001</v>
      </c>
      <c r="CN867" s="3">
        <f t="shared" si="27"/>
        <v>3.5828690345053031</v>
      </c>
    </row>
    <row r="868" spans="1:92" x14ac:dyDescent="0.25">
      <c r="A868">
        <v>866</v>
      </c>
      <c r="B868">
        <v>17460</v>
      </c>
      <c r="C868" t="s">
        <v>231</v>
      </c>
      <c r="D868" t="s">
        <v>105</v>
      </c>
      <c r="E868">
        <v>2003</v>
      </c>
      <c r="F868">
        <v>6845306.6050000004</v>
      </c>
      <c r="G868">
        <v>2363312.7169999899</v>
      </c>
      <c r="H868">
        <v>6364635.3150000004</v>
      </c>
      <c r="I868">
        <v>2002</v>
      </c>
      <c r="J868">
        <v>2018</v>
      </c>
      <c r="K868">
        <v>0.929780897</v>
      </c>
      <c r="O868" s="2">
        <v>2040465.75</v>
      </c>
      <c r="P868">
        <v>1527067.1880000001</v>
      </c>
      <c r="Q868">
        <v>381400.625</v>
      </c>
      <c r="R868">
        <v>22958.625</v>
      </c>
      <c r="S868">
        <v>25099</v>
      </c>
      <c r="T868">
        <v>25630.375</v>
      </c>
      <c r="U868">
        <v>24108.5625</v>
      </c>
      <c r="V868">
        <v>16980</v>
      </c>
      <c r="W868">
        <v>2090004</v>
      </c>
      <c r="X868">
        <v>15.74</v>
      </c>
      <c r="Y868">
        <v>6.1</v>
      </c>
      <c r="Z868">
        <v>78.16</v>
      </c>
      <c r="AA868">
        <v>25.4</v>
      </c>
      <c r="AB868">
        <v>62.08</v>
      </c>
      <c r="AC868">
        <v>12.52</v>
      </c>
      <c r="AD868">
        <v>873366.44</v>
      </c>
      <c r="AE868">
        <v>93236.88</v>
      </c>
      <c r="AF868">
        <v>306916.75</v>
      </c>
      <c r="AG868">
        <v>327684.38</v>
      </c>
      <c r="AH868">
        <v>103226.5</v>
      </c>
      <c r="AI868">
        <v>42301.94</v>
      </c>
      <c r="AJ868">
        <v>10.68</v>
      </c>
      <c r="AK868">
        <v>40705.125</v>
      </c>
      <c r="AL868">
        <v>53286</v>
      </c>
      <c r="AM868">
        <v>44.28</v>
      </c>
      <c r="AN868">
        <v>43.44</v>
      </c>
      <c r="AO868">
        <v>12.29</v>
      </c>
      <c r="AP868">
        <v>59903.25</v>
      </c>
      <c r="AQ868">
        <v>1033641.08</v>
      </c>
      <c r="AR868">
        <v>1093544.33</v>
      </c>
      <c r="AS868">
        <v>5.47</v>
      </c>
      <c r="AT868">
        <v>94.53</v>
      </c>
      <c r="AU868">
        <v>1.55</v>
      </c>
      <c r="AW868">
        <v>557068</v>
      </c>
      <c r="AX868">
        <v>12.93</v>
      </c>
      <c r="AY868">
        <v>1.37</v>
      </c>
      <c r="AZ868">
        <v>2014</v>
      </c>
      <c r="BA868" t="s">
        <v>232</v>
      </c>
      <c r="BB868">
        <v>0</v>
      </c>
      <c r="BC868">
        <v>0</v>
      </c>
      <c r="BD868">
        <v>285890208.5</v>
      </c>
      <c r="BE868">
        <v>34385.629999999997</v>
      </c>
      <c r="BF868">
        <v>35113.613749999997</v>
      </c>
      <c r="BG868">
        <v>33028.730629999998</v>
      </c>
      <c r="BH868">
        <v>55766.021249999998</v>
      </c>
      <c r="BI868">
        <v>73001.820000000007</v>
      </c>
      <c r="BJ868">
        <v>2.1234999999999999</v>
      </c>
      <c r="BK868">
        <v>0</v>
      </c>
      <c r="BL868">
        <v>0</v>
      </c>
      <c r="BM868">
        <v>0</v>
      </c>
      <c r="BN868">
        <v>2016</v>
      </c>
      <c r="BP868">
        <v>0</v>
      </c>
      <c r="BQ868" t="s">
        <v>233</v>
      </c>
      <c r="BR868">
        <v>0</v>
      </c>
      <c r="BS868">
        <v>0</v>
      </c>
      <c r="BT868">
        <v>0</v>
      </c>
      <c r="BU868">
        <v>6</v>
      </c>
      <c r="BV868">
        <v>4</v>
      </c>
      <c r="BW868" t="s">
        <v>132</v>
      </c>
      <c r="BX868">
        <v>21</v>
      </c>
      <c r="BZ868">
        <v>910950.25</v>
      </c>
      <c r="CA868">
        <v>82</v>
      </c>
      <c r="CB868">
        <v>7.8</v>
      </c>
      <c r="CC868">
        <v>4.0999999999999996</v>
      </c>
      <c r="CD868">
        <v>2.2000000000000002</v>
      </c>
      <c r="CE868">
        <v>0.2</v>
      </c>
      <c r="CF868">
        <v>0.9</v>
      </c>
      <c r="CG868">
        <v>2.8</v>
      </c>
      <c r="CI868">
        <v>1.2737998290000001</v>
      </c>
      <c r="CJ868" s="2">
        <v>3827.243665</v>
      </c>
      <c r="CK868" t="s">
        <v>94</v>
      </c>
      <c r="CL868">
        <v>21</v>
      </c>
      <c r="CM868" s="3">
        <f t="shared" si="26"/>
        <v>6.3097293093710674</v>
      </c>
      <c r="CN868" s="3">
        <f t="shared" si="27"/>
        <v>3.5828861128637004</v>
      </c>
    </row>
    <row r="869" spans="1:92" x14ac:dyDescent="0.25">
      <c r="A869">
        <v>867</v>
      </c>
      <c r="B869">
        <v>17460</v>
      </c>
      <c r="C869" t="s">
        <v>231</v>
      </c>
      <c r="D869" t="s">
        <v>105</v>
      </c>
      <c r="E869">
        <v>2004</v>
      </c>
      <c r="F869">
        <v>7306702.693</v>
      </c>
      <c r="G869">
        <v>2299351.318</v>
      </c>
      <c r="H869">
        <v>6291855.7679999899</v>
      </c>
      <c r="I869">
        <v>2002</v>
      </c>
      <c r="J869">
        <v>2018</v>
      </c>
      <c r="K869">
        <v>0.86110740099999905</v>
      </c>
      <c r="O869" s="2">
        <v>2062968</v>
      </c>
      <c r="P869">
        <v>1541589.25</v>
      </c>
      <c r="Q869">
        <v>385042.5</v>
      </c>
      <c r="R869">
        <v>23563.5</v>
      </c>
      <c r="S869">
        <v>24891</v>
      </c>
      <c r="T869">
        <v>25398.5</v>
      </c>
      <c r="U869">
        <v>24248.75</v>
      </c>
      <c r="V869">
        <v>16637</v>
      </c>
      <c r="W869">
        <v>2083860</v>
      </c>
      <c r="X869">
        <v>14.73</v>
      </c>
      <c r="Y869">
        <v>6.7</v>
      </c>
      <c r="Z869">
        <v>78.58</v>
      </c>
      <c r="AA869">
        <v>25</v>
      </c>
      <c r="AB869">
        <v>61.88</v>
      </c>
      <c r="AC869">
        <v>13.13</v>
      </c>
      <c r="AD869">
        <v>861286.25</v>
      </c>
      <c r="AE869">
        <v>90636.5</v>
      </c>
      <c r="AF869">
        <v>304881</v>
      </c>
      <c r="AG869">
        <v>321823.5</v>
      </c>
      <c r="AH869">
        <v>102776</v>
      </c>
      <c r="AI869">
        <v>41169.25</v>
      </c>
      <c r="AJ869">
        <v>10.52</v>
      </c>
      <c r="AK869">
        <v>42472.5</v>
      </c>
      <c r="AL869">
        <v>55921</v>
      </c>
      <c r="AM869">
        <v>42.4</v>
      </c>
      <c r="AN869">
        <v>44.15</v>
      </c>
      <c r="AO869">
        <v>13.45</v>
      </c>
      <c r="AP869">
        <v>57376.83</v>
      </c>
      <c r="AQ869">
        <v>1024824.17</v>
      </c>
      <c r="AR869">
        <v>1082201</v>
      </c>
      <c r="AS869">
        <v>5.3</v>
      </c>
      <c r="AT869">
        <v>94.7</v>
      </c>
      <c r="AU869">
        <v>1.83</v>
      </c>
      <c r="AW869">
        <v>560468</v>
      </c>
      <c r="AX869">
        <v>12.87</v>
      </c>
      <c r="AY869">
        <v>1.33</v>
      </c>
      <c r="AZ869">
        <v>2014</v>
      </c>
      <c r="BA869" t="s">
        <v>232</v>
      </c>
      <c r="BB869">
        <v>0</v>
      </c>
      <c r="BC869">
        <v>0</v>
      </c>
      <c r="BD869">
        <v>271258388.89999998</v>
      </c>
      <c r="BE869">
        <v>33105.03</v>
      </c>
      <c r="BF869">
        <v>33780.004999999997</v>
      </c>
      <c r="BG869">
        <v>32250.837500000001</v>
      </c>
      <c r="BH869">
        <v>56488.425000000003</v>
      </c>
      <c r="BI869">
        <v>74374.929999999993</v>
      </c>
      <c r="BJ869">
        <v>2.4339</v>
      </c>
      <c r="BK869">
        <v>0</v>
      </c>
      <c r="BL869">
        <v>0</v>
      </c>
      <c r="BM869">
        <v>0</v>
      </c>
      <c r="BN869">
        <v>2016</v>
      </c>
      <c r="BP869">
        <v>0</v>
      </c>
      <c r="BQ869" t="s">
        <v>233</v>
      </c>
      <c r="BR869">
        <v>0</v>
      </c>
      <c r="BS869">
        <v>0</v>
      </c>
      <c r="BT869">
        <v>0</v>
      </c>
      <c r="BU869">
        <v>6</v>
      </c>
      <c r="BV869">
        <v>4</v>
      </c>
      <c r="BW869" t="s">
        <v>132</v>
      </c>
      <c r="BX869">
        <v>21</v>
      </c>
      <c r="BZ869">
        <v>931920</v>
      </c>
      <c r="CA869">
        <v>81.900000000000006</v>
      </c>
      <c r="CB869">
        <v>7.9</v>
      </c>
      <c r="CC869">
        <v>4.0999999999999996</v>
      </c>
      <c r="CD869">
        <v>2.2000000000000002</v>
      </c>
      <c r="CE869">
        <v>0.2</v>
      </c>
      <c r="CF869">
        <v>0.9</v>
      </c>
      <c r="CG869">
        <v>2.8</v>
      </c>
      <c r="CI869">
        <v>1.145272844</v>
      </c>
      <c r="CJ869" s="2">
        <v>3827.3010840000002</v>
      </c>
      <c r="CK869" t="s">
        <v>94</v>
      </c>
      <c r="CL869">
        <v>21</v>
      </c>
      <c r="CM869" s="3">
        <f t="shared" si="26"/>
        <v>6.3144924914093092</v>
      </c>
      <c r="CN869" s="3">
        <f t="shared" si="27"/>
        <v>3.5828926284059501</v>
      </c>
    </row>
    <row r="870" spans="1:92" x14ac:dyDescent="0.25">
      <c r="A870">
        <v>868</v>
      </c>
      <c r="B870">
        <v>17460</v>
      </c>
      <c r="C870" t="s">
        <v>231</v>
      </c>
      <c r="D870" t="s">
        <v>105</v>
      </c>
      <c r="E870">
        <v>2005</v>
      </c>
      <c r="F870">
        <v>9780787.4749999996</v>
      </c>
      <c r="G870">
        <v>2385654.406</v>
      </c>
      <c r="H870">
        <v>5826875.693</v>
      </c>
      <c r="I870">
        <v>2002</v>
      </c>
      <c r="J870">
        <v>2018</v>
      </c>
      <c r="K870">
        <v>0.59574709199999998</v>
      </c>
      <c r="O870" s="2">
        <v>2082379</v>
      </c>
      <c r="P870">
        <v>1553442</v>
      </c>
      <c r="Q870">
        <v>388739</v>
      </c>
      <c r="R870">
        <v>24301</v>
      </c>
      <c r="S870">
        <v>24770</v>
      </c>
      <c r="T870">
        <v>25252</v>
      </c>
      <c r="U870">
        <v>24447</v>
      </c>
      <c r="V870">
        <v>16366</v>
      </c>
      <c r="W870">
        <v>2076516</v>
      </c>
      <c r="X870">
        <v>13.8</v>
      </c>
      <c r="Y870">
        <v>7.2</v>
      </c>
      <c r="Z870">
        <v>79</v>
      </c>
      <c r="AA870">
        <v>24.6</v>
      </c>
      <c r="AB870">
        <v>61.7</v>
      </c>
      <c r="AC870">
        <v>13.7</v>
      </c>
      <c r="AD870">
        <v>850175</v>
      </c>
      <c r="AE870">
        <v>88304</v>
      </c>
      <c r="AF870">
        <v>303451</v>
      </c>
      <c r="AG870">
        <v>315663</v>
      </c>
      <c r="AH870">
        <v>102381</v>
      </c>
      <c r="AI870">
        <v>40376</v>
      </c>
      <c r="AJ870">
        <v>10.39</v>
      </c>
      <c r="AK870">
        <v>44281</v>
      </c>
      <c r="AL870">
        <v>58572</v>
      </c>
      <c r="AM870">
        <v>40.5</v>
      </c>
      <c r="AN870">
        <v>44.9</v>
      </c>
      <c r="AO870">
        <v>14.6</v>
      </c>
      <c r="AP870">
        <v>55085.25</v>
      </c>
      <c r="AQ870">
        <v>1023397.5</v>
      </c>
      <c r="AR870">
        <v>1078482.75</v>
      </c>
      <c r="AS870">
        <v>5.1100000000000003</v>
      </c>
      <c r="AT870">
        <v>94.89</v>
      </c>
      <c r="AU870">
        <v>2.25</v>
      </c>
      <c r="AV870">
        <v>58924.800000000003</v>
      </c>
      <c r="AW870">
        <v>563868</v>
      </c>
      <c r="AX870">
        <v>12.77</v>
      </c>
      <c r="AY870">
        <v>1.29</v>
      </c>
      <c r="AZ870">
        <v>2014</v>
      </c>
      <c r="BA870" t="s">
        <v>232</v>
      </c>
      <c r="BB870">
        <v>0</v>
      </c>
      <c r="BC870">
        <v>0</v>
      </c>
      <c r="BD870">
        <v>275388007.5</v>
      </c>
      <c r="BE870">
        <v>31953.3</v>
      </c>
      <c r="BF870">
        <v>32575.08</v>
      </c>
      <c r="BG870">
        <v>31536.63</v>
      </c>
      <c r="BH870">
        <v>57122.49</v>
      </c>
      <c r="BI870">
        <v>75557.88</v>
      </c>
      <c r="BJ870">
        <v>2.9024999999999999</v>
      </c>
      <c r="BK870">
        <v>0</v>
      </c>
      <c r="BL870">
        <v>0</v>
      </c>
      <c r="BM870">
        <v>0</v>
      </c>
      <c r="BN870">
        <v>2016</v>
      </c>
      <c r="BP870">
        <v>0</v>
      </c>
      <c r="BQ870" t="s">
        <v>233</v>
      </c>
      <c r="BR870">
        <v>0</v>
      </c>
      <c r="BS870">
        <v>0</v>
      </c>
      <c r="BT870">
        <v>0</v>
      </c>
      <c r="BU870">
        <v>6</v>
      </c>
      <c r="BV870">
        <v>4</v>
      </c>
      <c r="BW870" t="s">
        <v>132</v>
      </c>
      <c r="BX870">
        <v>21</v>
      </c>
      <c r="BZ870">
        <v>950907</v>
      </c>
      <c r="CA870">
        <v>82</v>
      </c>
      <c r="CB870">
        <v>7.7</v>
      </c>
      <c r="CC870">
        <v>4.0999999999999996</v>
      </c>
      <c r="CD870">
        <v>2.2000000000000002</v>
      </c>
      <c r="CE870">
        <v>0.2</v>
      </c>
      <c r="CF870">
        <v>0.9</v>
      </c>
      <c r="CG870">
        <v>2.8</v>
      </c>
      <c r="CI870">
        <v>0.76851374799999905</v>
      </c>
      <c r="CJ870" s="2">
        <v>3826.5355669999999</v>
      </c>
      <c r="CK870" t="s">
        <v>94</v>
      </c>
      <c r="CL870">
        <v>21</v>
      </c>
      <c r="CM870" s="3">
        <f t="shared" si="26"/>
        <v>6.3185597754286347</v>
      </c>
      <c r="CN870" s="3">
        <f t="shared" si="27"/>
        <v>3.5828057543778851</v>
      </c>
    </row>
    <row r="871" spans="1:92" x14ac:dyDescent="0.25">
      <c r="A871">
        <v>869</v>
      </c>
      <c r="B871">
        <v>17460</v>
      </c>
      <c r="C871" t="s">
        <v>231</v>
      </c>
      <c r="D871" t="s">
        <v>105</v>
      </c>
      <c r="E871">
        <v>2006</v>
      </c>
      <c r="F871">
        <v>10272289.619999999</v>
      </c>
      <c r="G871">
        <v>2468817.7489999998</v>
      </c>
      <c r="H871">
        <v>4121826.6539999899</v>
      </c>
      <c r="I871">
        <v>2002</v>
      </c>
      <c r="J871">
        <v>2018</v>
      </c>
      <c r="K871">
        <v>0.40125685799999999</v>
      </c>
      <c r="O871" s="2">
        <v>2114155</v>
      </c>
      <c r="P871">
        <v>1575972</v>
      </c>
      <c r="Q871">
        <v>392217</v>
      </c>
      <c r="R871">
        <v>24508</v>
      </c>
      <c r="S871">
        <v>24301</v>
      </c>
      <c r="T871">
        <v>24764</v>
      </c>
      <c r="U871">
        <v>24413</v>
      </c>
      <c r="V871">
        <v>15807</v>
      </c>
      <c r="W871">
        <v>2073972</v>
      </c>
      <c r="X871">
        <v>12.5</v>
      </c>
      <c r="Y871">
        <v>8.1</v>
      </c>
      <c r="Z871">
        <v>79.400000000000006</v>
      </c>
      <c r="AA871">
        <v>24.2</v>
      </c>
      <c r="AB871">
        <v>61.4</v>
      </c>
      <c r="AC871">
        <v>14.4</v>
      </c>
      <c r="AD871">
        <v>835188</v>
      </c>
      <c r="AE871">
        <v>84900</v>
      </c>
      <c r="AF871">
        <v>299598</v>
      </c>
      <c r="AG871">
        <v>310701</v>
      </c>
      <c r="AH871">
        <v>101764</v>
      </c>
      <c r="AI871">
        <v>38225</v>
      </c>
      <c r="AJ871">
        <v>10.17</v>
      </c>
      <c r="AK871">
        <v>45925</v>
      </c>
      <c r="AL871">
        <v>61159</v>
      </c>
      <c r="AM871">
        <v>38.700000000000003</v>
      </c>
      <c r="AN871">
        <v>45.5</v>
      </c>
      <c r="AO871">
        <v>15.8</v>
      </c>
      <c r="AP871">
        <v>53146.58</v>
      </c>
      <c r="AQ871">
        <v>1033531.83</v>
      </c>
      <c r="AR871">
        <v>1086678.42</v>
      </c>
      <c r="AS871">
        <v>4.8899999999999997</v>
      </c>
      <c r="AT871">
        <v>95.11</v>
      </c>
      <c r="AU871">
        <v>2.54</v>
      </c>
      <c r="AV871">
        <v>58924.800000000003</v>
      </c>
      <c r="AW871">
        <v>567268</v>
      </c>
      <c r="AX871">
        <v>12.7</v>
      </c>
      <c r="AY871">
        <v>1.25</v>
      </c>
      <c r="AZ871">
        <v>2014</v>
      </c>
      <c r="BA871" t="s">
        <v>232</v>
      </c>
      <c r="BB871">
        <v>0</v>
      </c>
      <c r="BC871">
        <v>0</v>
      </c>
      <c r="BD871">
        <v>303507657.30000001</v>
      </c>
      <c r="BE871">
        <v>30376.25</v>
      </c>
      <c r="BF871">
        <v>30955</v>
      </c>
      <c r="BG871">
        <v>30516.25</v>
      </c>
      <c r="BH871">
        <v>57406.25</v>
      </c>
      <c r="BI871">
        <v>76448.75</v>
      </c>
      <c r="BJ871">
        <v>3.1749999999999998</v>
      </c>
      <c r="BK871">
        <v>0</v>
      </c>
      <c r="BL871">
        <v>0</v>
      </c>
      <c r="BM871">
        <v>0</v>
      </c>
      <c r="BN871">
        <v>2016</v>
      </c>
      <c r="BP871">
        <v>0</v>
      </c>
      <c r="BQ871" t="s">
        <v>233</v>
      </c>
      <c r="BR871">
        <v>0</v>
      </c>
      <c r="BS871">
        <v>0</v>
      </c>
      <c r="BT871">
        <v>0</v>
      </c>
      <c r="BU871">
        <v>6</v>
      </c>
      <c r="BV871">
        <v>4</v>
      </c>
      <c r="BW871" t="s">
        <v>132</v>
      </c>
      <c r="BX871">
        <v>21</v>
      </c>
      <c r="BZ871">
        <v>977825</v>
      </c>
      <c r="CA871">
        <v>81.5</v>
      </c>
      <c r="CB871">
        <v>8.1</v>
      </c>
      <c r="CC871">
        <v>3.9</v>
      </c>
      <c r="CD871">
        <v>2.2000000000000002</v>
      </c>
      <c r="CE871">
        <v>0.2</v>
      </c>
      <c r="CF871">
        <v>1.1000000000000001</v>
      </c>
      <c r="CG871">
        <v>2.9</v>
      </c>
      <c r="CI871">
        <v>0.50157107199999995</v>
      </c>
      <c r="CJ871" s="2">
        <v>3828.639283</v>
      </c>
      <c r="CK871" t="s">
        <v>94</v>
      </c>
      <c r="CL871">
        <v>21</v>
      </c>
      <c r="CM871" s="3">
        <f t="shared" si="26"/>
        <v>6.3251368245877746</v>
      </c>
      <c r="CN871" s="3">
        <f t="shared" si="27"/>
        <v>3.5830444510219706</v>
      </c>
    </row>
    <row r="872" spans="1:92" x14ac:dyDescent="0.25">
      <c r="A872">
        <v>870</v>
      </c>
      <c r="B872">
        <v>17460</v>
      </c>
      <c r="C872" t="s">
        <v>231</v>
      </c>
      <c r="D872" t="s">
        <v>105</v>
      </c>
      <c r="E872">
        <v>2007</v>
      </c>
      <c r="F872">
        <v>10776334.779999999</v>
      </c>
      <c r="G872">
        <v>2358840.2459999998</v>
      </c>
      <c r="H872">
        <v>7103076.6189999999</v>
      </c>
      <c r="I872">
        <v>2002</v>
      </c>
      <c r="J872">
        <v>2018</v>
      </c>
      <c r="K872">
        <v>0.65913659599999996</v>
      </c>
      <c r="O872" s="2">
        <v>2096471</v>
      </c>
      <c r="P872">
        <v>1555793</v>
      </c>
      <c r="Q872">
        <v>396569</v>
      </c>
      <c r="R872">
        <v>26837</v>
      </c>
      <c r="S872">
        <v>25224</v>
      </c>
      <c r="T872">
        <v>25642</v>
      </c>
      <c r="U872">
        <v>25308</v>
      </c>
      <c r="V872">
        <v>16400</v>
      </c>
      <c r="W872">
        <v>2052228</v>
      </c>
      <c r="X872">
        <v>12.7</v>
      </c>
      <c r="Y872">
        <v>7.4</v>
      </c>
      <c r="Z872">
        <v>79.900000000000006</v>
      </c>
      <c r="AA872">
        <v>23.8</v>
      </c>
      <c r="AB872">
        <v>61.6</v>
      </c>
      <c r="AC872">
        <v>14.6</v>
      </c>
      <c r="AD872">
        <v>835704</v>
      </c>
      <c r="AE872">
        <v>85782</v>
      </c>
      <c r="AF872">
        <v>305437</v>
      </c>
      <c r="AG872">
        <v>300945</v>
      </c>
      <c r="AH872">
        <v>102035</v>
      </c>
      <c r="AI872">
        <v>41505</v>
      </c>
      <c r="AJ872">
        <v>10.26</v>
      </c>
      <c r="AK872">
        <v>48227</v>
      </c>
      <c r="AL872">
        <v>64002</v>
      </c>
      <c r="AM872">
        <v>36.5</v>
      </c>
      <c r="AN872">
        <v>46.7</v>
      </c>
      <c r="AO872">
        <v>16.8</v>
      </c>
      <c r="AP872">
        <v>59710.080000000002</v>
      </c>
      <c r="AQ872">
        <v>1035111.5</v>
      </c>
      <c r="AR872">
        <v>1094821.58</v>
      </c>
      <c r="AS872">
        <v>5.45</v>
      </c>
      <c r="AT872">
        <v>94.55</v>
      </c>
      <c r="AU872">
        <v>2.82</v>
      </c>
      <c r="AV872">
        <v>58924.800000000003</v>
      </c>
      <c r="AW872">
        <v>570668</v>
      </c>
      <c r="AX872">
        <v>12.56</v>
      </c>
      <c r="AY872">
        <v>1.21</v>
      </c>
      <c r="AZ872">
        <v>2014</v>
      </c>
      <c r="BA872" t="s">
        <v>232</v>
      </c>
      <c r="BB872">
        <v>0</v>
      </c>
      <c r="BC872">
        <v>0</v>
      </c>
      <c r="BD872">
        <v>285979760.5</v>
      </c>
      <c r="BE872">
        <v>30521.040000000001</v>
      </c>
      <c r="BF872">
        <v>31026.82</v>
      </c>
      <c r="BG872">
        <v>30622.68</v>
      </c>
      <c r="BH872">
        <v>58354.67</v>
      </c>
      <c r="BI872">
        <v>77442.42</v>
      </c>
      <c r="BJ872">
        <v>3.4121999999999999</v>
      </c>
      <c r="BK872">
        <v>0</v>
      </c>
      <c r="BL872">
        <v>0</v>
      </c>
      <c r="BM872">
        <v>0</v>
      </c>
      <c r="BN872">
        <v>2016</v>
      </c>
      <c r="BP872">
        <v>0</v>
      </c>
      <c r="BQ872" t="s">
        <v>233</v>
      </c>
      <c r="BR872">
        <v>0</v>
      </c>
      <c r="BS872">
        <v>0</v>
      </c>
      <c r="BT872">
        <v>0</v>
      </c>
      <c r="BU872">
        <v>6</v>
      </c>
      <c r="BV872">
        <v>4</v>
      </c>
      <c r="BW872" t="s">
        <v>132</v>
      </c>
      <c r="BX872">
        <v>21</v>
      </c>
      <c r="BZ872">
        <v>973019</v>
      </c>
      <c r="CA872">
        <v>82.1</v>
      </c>
      <c r="CB872">
        <v>7.3</v>
      </c>
      <c r="CC872">
        <v>4.2</v>
      </c>
      <c r="CD872">
        <v>1.9</v>
      </c>
      <c r="CE872">
        <v>0.3</v>
      </c>
      <c r="CF872">
        <v>0.8</v>
      </c>
      <c r="CG872">
        <v>3.4</v>
      </c>
      <c r="CI872">
        <v>0.79755528099999995</v>
      </c>
      <c r="CJ872" s="2">
        <v>3825.451728</v>
      </c>
      <c r="CK872" t="s">
        <v>94</v>
      </c>
      <c r="CL872">
        <v>21</v>
      </c>
      <c r="CM872" s="3">
        <f t="shared" si="26"/>
        <v>6.3214888592856955</v>
      </c>
      <c r="CN872" s="3">
        <f t="shared" si="27"/>
        <v>3.582682726128628</v>
      </c>
    </row>
    <row r="873" spans="1:92" x14ac:dyDescent="0.25">
      <c r="A873">
        <v>871</v>
      </c>
      <c r="B873">
        <v>17460</v>
      </c>
      <c r="C873" t="s">
        <v>231</v>
      </c>
      <c r="D873" t="s">
        <v>105</v>
      </c>
      <c r="E873">
        <v>2008</v>
      </c>
      <c r="F873">
        <v>11303466.41</v>
      </c>
      <c r="G873">
        <v>2297610.9810000001</v>
      </c>
      <c r="H873">
        <v>8428113.1279999893</v>
      </c>
      <c r="I873">
        <v>2002</v>
      </c>
      <c r="J873">
        <v>2018</v>
      </c>
      <c r="K873">
        <v>0.74562199099999904</v>
      </c>
      <c r="O873" s="2">
        <v>2088291</v>
      </c>
      <c r="P873">
        <v>1550609</v>
      </c>
      <c r="Q873">
        <v>391757</v>
      </c>
      <c r="R873">
        <v>26964</v>
      </c>
      <c r="S873">
        <v>25630</v>
      </c>
      <c r="T873">
        <v>26021</v>
      </c>
      <c r="U873">
        <v>25339</v>
      </c>
      <c r="V873">
        <v>16005</v>
      </c>
      <c r="W873">
        <v>2048993</v>
      </c>
      <c r="X873">
        <v>13.2</v>
      </c>
      <c r="Y873">
        <v>7.7</v>
      </c>
      <c r="Z873">
        <v>79.099999999999994</v>
      </c>
      <c r="AA873">
        <v>23.5</v>
      </c>
      <c r="AB873">
        <v>61.8</v>
      </c>
      <c r="AC873">
        <v>14.7</v>
      </c>
      <c r="AD873">
        <v>837158</v>
      </c>
      <c r="AE873">
        <v>87346</v>
      </c>
      <c r="AF873">
        <v>303226</v>
      </c>
      <c r="AG873">
        <v>303938</v>
      </c>
      <c r="AH873">
        <v>104282</v>
      </c>
      <c r="AI873">
        <v>38366</v>
      </c>
      <c r="AJ873">
        <v>10.43</v>
      </c>
      <c r="AK873">
        <v>49206</v>
      </c>
      <c r="AL873">
        <v>66013</v>
      </c>
      <c r="AM873">
        <v>36.6</v>
      </c>
      <c r="AN873">
        <v>45</v>
      </c>
      <c r="AO873">
        <v>18.399999999999999</v>
      </c>
      <c r="AP873">
        <v>64918.67</v>
      </c>
      <c r="AQ873">
        <v>1020191.08</v>
      </c>
      <c r="AR873">
        <v>1085109.75</v>
      </c>
      <c r="AS873">
        <v>5.98</v>
      </c>
      <c r="AT873">
        <v>94.02</v>
      </c>
      <c r="AU873">
        <v>3.23</v>
      </c>
      <c r="AV873">
        <v>58924.800000000003</v>
      </c>
      <c r="AW873">
        <v>574068</v>
      </c>
      <c r="AX873">
        <v>12.38</v>
      </c>
      <c r="AY873">
        <v>1.17</v>
      </c>
      <c r="AZ873">
        <v>2014</v>
      </c>
      <c r="BA873" t="s">
        <v>232</v>
      </c>
      <c r="BB873">
        <v>0</v>
      </c>
      <c r="BC873">
        <v>0</v>
      </c>
      <c r="BD873">
        <v>300407669.89999998</v>
      </c>
      <c r="BE873">
        <v>29987.1</v>
      </c>
      <c r="BF873">
        <v>30444.57</v>
      </c>
      <c r="BG873">
        <v>29646.63</v>
      </c>
      <c r="BH873">
        <v>57571.02</v>
      </c>
      <c r="BI873">
        <v>77235.210000000006</v>
      </c>
      <c r="BJ873">
        <v>3.7791000000000001</v>
      </c>
      <c r="BK873">
        <v>0</v>
      </c>
      <c r="BL873">
        <v>0</v>
      </c>
      <c r="BM873">
        <v>0</v>
      </c>
      <c r="BN873">
        <v>2016</v>
      </c>
      <c r="BP873">
        <v>0</v>
      </c>
      <c r="BQ873" t="s">
        <v>233</v>
      </c>
      <c r="BR873">
        <v>0</v>
      </c>
      <c r="BS873">
        <v>0</v>
      </c>
      <c r="BT873">
        <v>0</v>
      </c>
      <c r="BU873">
        <v>6</v>
      </c>
      <c r="BV873">
        <v>4</v>
      </c>
      <c r="BW873" t="s">
        <v>132</v>
      </c>
      <c r="BX873">
        <v>21</v>
      </c>
      <c r="BZ873">
        <v>992458</v>
      </c>
      <c r="CA873">
        <v>81.599999999999994</v>
      </c>
      <c r="CB873">
        <v>8.1</v>
      </c>
      <c r="CC873">
        <v>3.9</v>
      </c>
      <c r="CD873">
        <v>2.1</v>
      </c>
      <c r="CE873">
        <v>0.3</v>
      </c>
      <c r="CF873">
        <v>0.8</v>
      </c>
      <c r="CG873">
        <v>3.1</v>
      </c>
      <c r="CI873">
        <v>0.87237772899999999</v>
      </c>
      <c r="CJ873" s="2">
        <v>3826.7299909999902</v>
      </c>
      <c r="CK873" t="s">
        <v>94</v>
      </c>
      <c r="CL873">
        <v>21</v>
      </c>
      <c r="CM873" s="3">
        <f t="shared" si="26"/>
        <v>6.3197910167863647</v>
      </c>
      <c r="CN873" s="3">
        <f t="shared" si="27"/>
        <v>3.5828278200620622</v>
      </c>
    </row>
    <row r="874" spans="1:92" x14ac:dyDescent="0.25">
      <c r="A874">
        <v>872</v>
      </c>
      <c r="B874">
        <v>17460</v>
      </c>
      <c r="C874" t="s">
        <v>231</v>
      </c>
      <c r="D874" t="s">
        <v>105</v>
      </c>
      <c r="E874">
        <v>2009</v>
      </c>
      <c r="F874">
        <v>7733212.1969999997</v>
      </c>
      <c r="G874">
        <v>2153615.6540000001</v>
      </c>
      <c r="H874">
        <v>7061996.0109999999</v>
      </c>
      <c r="I874">
        <v>2002</v>
      </c>
      <c r="J874">
        <v>2018</v>
      </c>
      <c r="K874">
        <v>0.91320344399999998</v>
      </c>
      <c r="O874" s="2">
        <v>2091286</v>
      </c>
      <c r="P874">
        <v>1559961</v>
      </c>
      <c r="Q874">
        <v>387407</v>
      </c>
      <c r="R874">
        <v>27726</v>
      </c>
      <c r="S874">
        <v>24425</v>
      </c>
      <c r="T874">
        <v>24990</v>
      </c>
      <c r="U874">
        <v>23988</v>
      </c>
      <c r="V874">
        <v>14647</v>
      </c>
      <c r="W874">
        <v>2043917</v>
      </c>
      <c r="X874">
        <v>15.3</v>
      </c>
      <c r="Y874">
        <v>8.3000000000000007</v>
      </c>
      <c r="Z874">
        <v>76.400000000000006</v>
      </c>
      <c r="AA874">
        <v>23.2</v>
      </c>
      <c r="AB874">
        <v>61.9</v>
      </c>
      <c r="AC874">
        <v>14.9</v>
      </c>
      <c r="AD874">
        <v>838323</v>
      </c>
      <c r="AE874">
        <v>89914</v>
      </c>
      <c r="AF874">
        <v>308470</v>
      </c>
      <c r="AG874">
        <v>303173</v>
      </c>
      <c r="AH874">
        <v>99034</v>
      </c>
      <c r="AI874">
        <v>37732</v>
      </c>
      <c r="AJ874">
        <v>10.73</v>
      </c>
      <c r="AK874">
        <v>45395</v>
      </c>
      <c r="AL874">
        <v>62245</v>
      </c>
      <c r="AM874">
        <v>38.9</v>
      </c>
      <c r="AN874">
        <v>44.6</v>
      </c>
      <c r="AO874">
        <v>16.5</v>
      </c>
      <c r="AP874">
        <v>91193.25</v>
      </c>
      <c r="AQ874">
        <v>972454.75</v>
      </c>
      <c r="AR874">
        <v>1063648</v>
      </c>
      <c r="AS874">
        <v>8.57</v>
      </c>
      <c r="AT874">
        <v>91.43</v>
      </c>
      <c r="AU874">
        <v>2.33</v>
      </c>
      <c r="AV874">
        <v>58924.800000000003</v>
      </c>
      <c r="AW874">
        <v>577468</v>
      </c>
      <c r="AX874">
        <v>12.12</v>
      </c>
      <c r="AY874">
        <v>1.17</v>
      </c>
      <c r="AZ874">
        <v>2014</v>
      </c>
      <c r="BA874" t="s">
        <v>232</v>
      </c>
      <c r="BB874">
        <v>0</v>
      </c>
      <c r="BC874">
        <v>0</v>
      </c>
      <c r="BD874">
        <v>328846692.39999998</v>
      </c>
      <c r="BE874">
        <v>28577.25</v>
      </c>
      <c r="BF874">
        <v>29238.3</v>
      </c>
      <c r="BG874">
        <v>28065.96</v>
      </c>
      <c r="BH874">
        <v>53112.15</v>
      </c>
      <c r="BI874">
        <v>72826.649999999994</v>
      </c>
      <c r="BJ874">
        <v>2.7261000000000002</v>
      </c>
      <c r="BK874">
        <v>0</v>
      </c>
      <c r="BL874">
        <v>0</v>
      </c>
      <c r="BM874">
        <v>0</v>
      </c>
      <c r="BN874">
        <v>2016</v>
      </c>
      <c r="BP874">
        <v>0</v>
      </c>
      <c r="BQ874" t="s">
        <v>233</v>
      </c>
      <c r="BR874">
        <v>0</v>
      </c>
      <c r="BS874">
        <v>0</v>
      </c>
      <c r="BT874">
        <v>0</v>
      </c>
      <c r="BU874">
        <v>6</v>
      </c>
      <c r="BV874">
        <v>4</v>
      </c>
      <c r="BW874" t="s">
        <v>132</v>
      </c>
      <c r="BX874">
        <v>21</v>
      </c>
      <c r="BZ874">
        <v>935744</v>
      </c>
      <c r="CA874">
        <v>81.5</v>
      </c>
      <c r="CB874">
        <v>8.1999999999999993</v>
      </c>
      <c r="CC874">
        <v>3.8</v>
      </c>
      <c r="CD874">
        <v>2.2999999999999998</v>
      </c>
      <c r="CE874">
        <v>0.2</v>
      </c>
      <c r="CF874">
        <v>0.7</v>
      </c>
      <c r="CG874">
        <v>3.4</v>
      </c>
      <c r="CI874">
        <v>1.068448029</v>
      </c>
      <c r="CJ874" s="2">
        <v>3837.4248849999999</v>
      </c>
      <c r="CK874" t="s">
        <v>94</v>
      </c>
      <c r="CL874">
        <v>21</v>
      </c>
      <c r="CM874" s="3">
        <f t="shared" si="26"/>
        <v>6.3204134301051926</v>
      </c>
      <c r="CN874" s="3">
        <f t="shared" si="27"/>
        <v>3.5840398875473189</v>
      </c>
    </row>
    <row r="875" spans="1:92" x14ac:dyDescent="0.25">
      <c r="A875">
        <v>873</v>
      </c>
      <c r="B875">
        <v>17460</v>
      </c>
      <c r="C875" t="s">
        <v>231</v>
      </c>
      <c r="D875" t="s">
        <v>105</v>
      </c>
      <c r="E875">
        <v>2010</v>
      </c>
      <c r="F875">
        <v>7285967.9739999902</v>
      </c>
      <c r="G875">
        <v>1832425.2209999999</v>
      </c>
      <c r="H875">
        <v>6235545.0929999901</v>
      </c>
      <c r="I875">
        <v>2002</v>
      </c>
      <c r="J875">
        <v>2018</v>
      </c>
      <c r="K875">
        <v>0.85582933000000005</v>
      </c>
      <c r="O875" s="2">
        <v>2075758</v>
      </c>
      <c r="P875">
        <v>1562817</v>
      </c>
      <c r="Q875">
        <v>363290</v>
      </c>
      <c r="R875">
        <v>26614</v>
      </c>
      <c r="S875">
        <v>24992</v>
      </c>
      <c r="T875">
        <v>25323</v>
      </c>
      <c r="U875">
        <v>25397</v>
      </c>
      <c r="V875">
        <v>17511</v>
      </c>
      <c r="W875">
        <v>2031170</v>
      </c>
      <c r="Y875">
        <v>0</v>
      </c>
      <c r="Z875">
        <v>0</v>
      </c>
      <c r="AA875">
        <v>23.1</v>
      </c>
      <c r="AB875">
        <v>61.8</v>
      </c>
      <c r="AC875">
        <v>15.1</v>
      </c>
      <c r="AD875">
        <v>840929</v>
      </c>
      <c r="AE875">
        <v>86922</v>
      </c>
      <c r="AF875">
        <v>309069</v>
      </c>
      <c r="AG875">
        <v>312943</v>
      </c>
      <c r="AH875">
        <v>98544</v>
      </c>
      <c r="AI875">
        <v>33451</v>
      </c>
      <c r="AJ875">
        <v>10.34</v>
      </c>
      <c r="AK875">
        <v>46231</v>
      </c>
      <c r="AL875">
        <v>62185</v>
      </c>
      <c r="AM875">
        <v>38.200000000000003</v>
      </c>
      <c r="AN875">
        <v>45.1</v>
      </c>
      <c r="AO875">
        <v>16.7</v>
      </c>
      <c r="AP875">
        <v>87920.58</v>
      </c>
      <c r="AQ875">
        <v>964123.42</v>
      </c>
      <c r="AR875">
        <v>1052044</v>
      </c>
      <c r="AS875">
        <v>8.36</v>
      </c>
      <c r="AT875">
        <v>91.64</v>
      </c>
      <c r="AU875">
        <v>2.78</v>
      </c>
      <c r="AV875">
        <v>58924.800000000003</v>
      </c>
      <c r="AW875">
        <v>580868</v>
      </c>
      <c r="AX875">
        <v>11.92</v>
      </c>
      <c r="AY875">
        <v>1.1499999999999999</v>
      </c>
      <c r="AZ875">
        <v>2014</v>
      </c>
      <c r="BA875" t="s">
        <v>232</v>
      </c>
      <c r="BB875">
        <v>0</v>
      </c>
      <c r="BC875">
        <v>0</v>
      </c>
      <c r="BD875">
        <v>306221268.5</v>
      </c>
      <c r="BE875">
        <v>28740.799999999999</v>
      </c>
      <c r="BF875">
        <v>29121.45</v>
      </c>
      <c r="BG875">
        <v>29206.55</v>
      </c>
      <c r="BH875">
        <v>53165.65</v>
      </c>
      <c r="BI875">
        <v>71512.75</v>
      </c>
      <c r="BJ875">
        <v>3.1970000000000001</v>
      </c>
      <c r="BK875">
        <v>0</v>
      </c>
      <c r="BL875">
        <v>0</v>
      </c>
      <c r="BM875">
        <v>0</v>
      </c>
      <c r="BN875">
        <v>2016</v>
      </c>
      <c r="BP875">
        <v>0</v>
      </c>
      <c r="BQ875" t="s">
        <v>233</v>
      </c>
      <c r="BR875">
        <v>0</v>
      </c>
      <c r="BS875">
        <v>0</v>
      </c>
      <c r="BT875">
        <v>0</v>
      </c>
      <c r="BU875">
        <v>6</v>
      </c>
      <c r="BV875">
        <v>4</v>
      </c>
      <c r="BW875" t="s">
        <v>132</v>
      </c>
      <c r="BX875">
        <v>21</v>
      </c>
      <c r="BZ875">
        <v>933850</v>
      </c>
      <c r="CA875">
        <v>82.3</v>
      </c>
      <c r="CB875">
        <v>7.2</v>
      </c>
      <c r="CC875">
        <v>3.6</v>
      </c>
      <c r="CD875">
        <v>2.2000000000000002</v>
      </c>
      <c r="CE875">
        <v>0.3</v>
      </c>
      <c r="CF875">
        <v>0.7</v>
      </c>
      <c r="CG875">
        <v>3.7</v>
      </c>
      <c r="CI875">
        <v>0.98420373000000005</v>
      </c>
      <c r="CJ875" s="2">
        <v>3810.4559020000002</v>
      </c>
      <c r="CK875" t="s">
        <v>94</v>
      </c>
      <c r="CL875">
        <v>21</v>
      </c>
      <c r="CM875" s="3">
        <f t="shared" si="26"/>
        <v>6.3171767203754454</v>
      </c>
      <c r="CN875" s="3">
        <f t="shared" si="27"/>
        <v>3.580976939948012</v>
      </c>
    </row>
    <row r="876" spans="1:92" x14ac:dyDescent="0.25">
      <c r="A876">
        <v>874</v>
      </c>
      <c r="B876">
        <v>17460</v>
      </c>
      <c r="C876" t="s">
        <v>231</v>
      </c>
      <c r="D876" t="s">
        <v>105</v>
      </c>
      <c r="E876">
        <v>2011</v>
      </c>
      <c r="F876">
        <v>7920268.9040000001</v>
      </c>
      <c r="G876">
        <v>2052838.5549999999</v>
      </c>
      <c r="H876">
        <v>8557286</v>
      </c>
      <c r="I876">
        <v>2002</v>
      </c>
      <c r="J876">
        <v>2018</v>
      </c>
      <c r="K876">
        <v>1.0804287209999901</v>
      </c>
      <c r="O876" s="2">
        <v>2068283</v>
      </c>
      <c r="P876">
        <v>1541767</v>
      </c>
      <c r="Q876">
        <v>374347</v>
      </c>
      <c r="R876">
        <v>27390</v>
      </c>
      <c r="S876">
        <v>25220</v>
      </c>
      <c r="T876">
        <v>25617</v>
      </c>
      <c r="U876">
        <v>24870</v>
      </c>
      <c r="V876">
        <v>21133</v>
      </c>
      <c r="W876">
        <v>2027845</v>
      </c>
      <c r="Y876">
        <v>0</v>
      </c>
      <c r="Z876">
        <v>0</v>
      </c>
      <c r="AA876">
        <v>22.7</v>
      </c>
      <c r="AB876">
        <v>61.8</v>
      </c>
      <c r="AC876">
        <v>15.5</v>
      </c>
      <c r="AD876">
        <v>844779</v>
      </c>
      <c r="AE876">
        <v>90297</v>
      </c>
      <c r="AF876">
        <v>320721</v>
      </c>
      <c r="AG876">
        <v>307332</v>
      </c>
      <c r="AH876">
        <v>90911</v>
      </c>
      <c r="AI876">
        <v>35518</v>
      </c>
      <c r="AJ876">
        <v>10.69</v>
      </c>
      <c r="AK876">
        <v>45936</v>
      </c>
      <c r="AL876">
        <v>63472</v>
      </c>
      <c r="AM876">
        <v>39.1</v>
      </c>
      <c r="AN876">
        <v>43.5</v>
      </c>
      <c r="AO876">
        <v>17.399999999999999</v>
      </c>
      <c r="AP876">
        <v>76427.67</v>
      </c>
      <c r="AQ876">
        <v>964195.25</v>
      </c>
      <c r="AR876">
        <v>1040622.92</v>
      </c>
      <c r="AS876">
        <v>7.34</v>
      </c>
      <c r="AT876">
        <v>92.66</v>
      </c>
      <c r="AU876">
        <v>3.53</v>
      </c>
      <c r="AV876">
        <v>58924.800000000003</v>
      </c>
      <c r="AW876">
        <v>584268</v>
      </c>
      <c r="AX876">
        <v>11.76</v>
      </c>
      <c r="AY876">
        <v>1.1200000000000001</v>
      </c>
      <c r="AZ876">
        <v>2014</v>
      </c>
      <c r="BA876" t="s">
        <v>232</v>
      </c>
      <c r="BB876">
        <v>0</v>
      </c>
      <c r="BC876">
        <v>0</v>
      </c>
      <c r="BD876">
        <v>300476577.19999999</v>
      </c>
      <c r="BE876">
        <v>28246.400000000001</v>
      </c>
      <c r="BF876">
        <v>28691.040000000001</v>
      </c>
      <c r="BG876">
        <v>27854.400000000001</v>
      </c>
      <c r="BH876">
        <v>51448.32</v>
      </c>
      <c r="BI876">
        <v>71088.639999999999</v>
      </c>
      <c r="BJ876">
        <v>3.9535999999999998</v>
      </c>
      <c r="BK876">
        <v>0</v>
      </c>
      <c r="BL876">
        <v>0</v>
      </c>
      <c r="BM876">
        <v>0</v>
      </c>
      <c r="BN876">
        <v>2016</v>
      </c>
      <c r="BP876">
        <v>0</v>
      </c>
      <c r="BQ876" t="s">
        <v>233</v>
      </c>
      <c r="BR876">
        <v>0</v>
      </c>
      <c r="BS876">
        <v>0</v>
      </c>
      <c r="BT876">
        <v>0</v>
      </c>
      <c r="BU876">
        <v>6</v>
      </c>
      <c r="BV876">
        <v>4</v>
      </c>
      <c r="BW876" t="s">
        <v>132</v>
      </c>
      <c r="BX876">
        <v>21</v>
      </c>
      <c r="BZ876">
        <v>929333</v>
      </c>
      <c r="CA876">
        <v>82.6</v>
      </c>
      <c r="CB876">
        <v>7.7</v>
      </c>
      <c r="CC876">
        <v>3.2</v>
      </c>
      <c r="CD876">
        <v>2.1</v>
      </c>
      <c r="CE876">
        <v>0.3</v>
      </c>
      <c r="CF876">
        <v>0.8</v>
      </c>
      <c r="CG876">
        <v>3.2</v>
      </c>
      <c r="CI876">
        <v>1.2100801670000001</v>
      </c>
      <c r="CJ876" s="2">
        <v>3872.4689499999999</v>
      </c>
      <c r="CK876" t="s">
        <v>94</v>
      </c>
      <c r="CL876">
        <v>21</v>
      </c>
      <c r="CM876" s="3">
        <f t="shared" si="26"/>
        <v>6.3156099623375335</v>
      </c>
      <c r="CN876" s="3">
        <f t="shared" si="27"/>
        <v>3.5879879442110436</v>
      </c>
    </row>
    <row r="877" spans="1:92" x14ac:dyDescent="0.25">
      <c r="A877">
        <v>875</v>
      </c>
      <c r="B877">
        <v>17460</v>
      </c>
      <c r="C877" t="s">
        <v>231</v>
      </c>
      <c r="D877" t="s">
        <v>105</v>
      </c>
      <c r="E877">
        <v>2012</v>
      </c>
      <c r="F877">
        <v>8543784.0610000007</v>
      </c>
      <c r="G877">
        <v>2524916.165</v>
      </c>
      <c r="H877">
        <v>8884556.8139999993</v>
      </c>
      <c r="I877">
        <v>2002</v>
      </c>
      <c r="J877">
        <v>2018</v>
      </c>
      <c r="K877">
        <v>1.03988546</v>
      </c>
      <c r="O877" s="2">
        <v>2063535</v>
      </c>
      <c r="P877">
        <v>1531054</v>
      </c>
      <c r="Q877">
        <v>386954</v>
      </c>
      <c r="R877">
        <v>31967</v>
      </c>
      <c r="S877">
        <v>25562</v>
      </c>
      <c r="T877">
        <v>25773</v>
      </c>
      <c r="U877">
        <v>25819</v>
      </c>
      <c r="V877">
        <v>19153</v>
      </c>
      <c r="W877">
        <v>2021864</v>
      </c>
      <c r="Y877">
        <v>0</v>
      </c>
      <c r="Z877">
        <v>0</v>
      </c>
      <c r="AA877">
        <v>22.4</v>
      </c>
      <c r="AB877">
        <v>61.7</v>
      </c>
      <c r="AC877">
        <v>15.9</v>
      </c>
      <c r="AD877">
        <v>839838</v>
      </c>
      <c r="AE877">
        <v>94535</v>
      </c>
      <c r="AF877">
        <v>315920</v>
      </c>
      <c r="AG877">
        <v>291462</v>
      </c>
      <c r="AH877">
        <v>100335</v>
      </c>
      <c r="AI877">
        <v>37586</v>
      </c>
      <c r="AJ877">
        <v>11.26</v>
      </c>
      <c r="AK877">
        <v>46944</v>
      </c>
      <c r="AL877">
        <v>65049</v>
      </c>
      <c r="AM877">
        <v>38.9</v>
      </c>
      <c r="AN877">
        <v>42.5</v>
      </c>
      <c r="AO877">
        <v>18.600000000000001</v>
      </c>
      <c r="AP877">
        <v>67676.92</v>
      </c>
      <c r="AQ877">
        <v>967621.75</v>
      </c>
      <c r="AR877">
        <v>1035298.67</v>
      </c>
      <c r="AS877">
        <v>6.54</v>
      </c>
      <c r="AT877">
        <v>93.46</v>
      </c>
      <c r="AU877">
        <v>3.61</v>
      </c>
      <c r="AV877">
        <v>58924.800000000003</v>
      </c>
      <c r="AW877">
        <v>579339</v>
      </c>
      <c r="AX877">
        <v>11.87</v>
      </c>
      <c r="AY877">
        <v>1.0900000000000001</v>
      </c>
      <c r="AZ877">
        <v>2014</v>
      </c>
      <c r="BA877" t="s">
        <v>232</v>
      </c>
      <c r="BB877">
        <v>0</v>
      </c>
      <c r="BC877">
        <v>0</v>
      </c>
      <c r="BD877">
        <v>290833767.30000001</v>
      </c>
      <c r="BE877">
        <v>27862.58</v>
      </c>
      <c r="BF877">
        <v>28092.57</v>
      </c>
      <c r="BG877">
        <v>28142.71</v>
      </c>
      <c r="BH877">
        <v>51168.959999999999</v>
      </c>
      <c r="BI877">
        <v>70903.41</v>
      </c>
      <c r="BJ877">
        <v>3.9348999999999998</v>
      </c>
      <c r="BK877">
        <v>0</v>
      </c>
      <c r="BL877">
        <v>0</v>
      </c>
      <c r="BM877">
        <v>0</v>
      </c>
      <c r="BN877">
        <v>2016</v>
      </c>
      <c r="BP877">
        <v>0</v>
      </c>
      <c r="BQ877" t="s">
        <v>233</v>
      </c>
      <c r="BR877">
        <v>0</v>
      </c>
      <c r="BS877">
        <v>0</v>
      </c>
      <c r="BT877">
        <v>0</v>
      </c>
      <c r="BU877">
        <v>6</v>
      </c>
      <c r="BV877">
        <v>4</v>
      </c>
      <c r="BW877" t="s">
        <v>132</v>
      </c>
      <c r="BX877">
        <v>21</v>
      </c>
      <c r="BZ877">
        <v>933646</v>
      </c>
      <c r="CA877">
        <v>82.3</v>
      </c>
      <c r="CB877">
        <v>7.4</v>
      </c>
      <c r="CC877">
        <v>3.2</v>
      </c>
      <c r="CD877">
        <v>2.2999999999999998</v>
      </c>
      <c r="CE877">
        <v>0.3</v>
      </c>
      <c r="CF877">
        <v>0.9</v>
      </c>
      <c r="CG877">
        <v>3.6</v>
      </c>
      <c r="CI877">
        <v>1.1334751509999901</v>
      </c>
      <c r="CJ877" s="2">
        <v>3823.1236789999998</v>
      </c>
      <c r="CK877" t="s">
        <v>94</v>
      </c>
      <c r="CL877">
        <v>21</v>
      </c>
      <c r="CM877" s="3">
        <f t="shared" si="26"/>
        <v>6.3146118394251909</v>
      </c>
      <c r="CN877" s="3">
        <f t="shared" si="27"/>
        <v>3.5824183477805769</v>
      </c>
    </row>
    <row r="878" spans="1:92" x14ac:dyDescent="0.25">
      <c r="A878">
        <v>876</v>
      </c>
      <c r="B878">
        <v>17460</v>
      </c>
      <c r="C878" t="s">
        <v>231</v>
      </c>
      <c r="D878" t="s">
        <v>105</v>
      </c>
      <c r="E878">
        <v>2013</v>
      </c>
      <c r="F878">
        <v>8754570.5950000007</v>
      </c>
      <c r="G878">
        <v>3005685.1310000001</v>
      </c>
      <c r="H878">
        <v>9108017.8530000001</v>
      </c>
      <c r="I878">
        <v>2002</v>
      </c>
      <c r="J878">
        <v>2018</v>
      </c>
      <c r="K878">
        <v>1.0403728829999901</v>
      </c>
      <c r="O878" s="2">
        <v>2064725</v>
      </c>
      <c r="P878">
        <v>1553751</v>
      </c>
      <c r="Q878">
        <v>366503</v>
      </c>
      <c r="R878">
        <v>29970</v>
      </c>
      <c r="S878">
        <v>26520</v>
      </c>
      <c r="T878">
        <v>26736</v>
      </c>
      <c r="U878">
        <v>26299</v>
      </c>
      <c r="V878">
        <v>22388</v>
      </c>
      <c r="W878">
        <v>2023498</v>
      </c>
      <c r="X878">
        <v>15.6</v>
      </c>
      <c r="Y878">
        <v>8.5</v>
      </c>
      <c r="Z878">
        <v>75.900000000000006</v>
      </c>
      <c r="AA878">
        <v>22.2</v>
      </c>
      <c r="AB878">
        <v>61.5</v>
      </c>
      <c r="AC878">
        <v>16.3</v>
      </c>
      <c r="AD878">
        <v>844428</v>
      </c>
      <c r="AE878">
        <v>92816</v>
      </c>
      <c r="AF878">
        <v>310962</v>
      </c>
      <c r="AG878">
        <v>301407</v>
      </c>
      <c r="AH878">
        <v>100948</v>
      </c>
      <c r="AI878">
        <v>38295</v>
      </c>
      <c r="AJ878">
        <v>10.99</v>
      </c>
      <c r="AK878">
        <v>49358</v>
      </c>
      <c r="AL878">
        <v>68423</v>
      </c>
      <c r="AM878">
        <v>36.9</v>
      </c>
      <c r="AN878">
        <v>42.7</v>
      </c>
      <c r="AO878">
        <v>20.399999999999999</v>
      </c>
      <c r="AP878">
        <v>70481.25</v>
      </c>
      <c r="AQ878">
        <v>972462</v>
      </c>
      <c r="AR878">
        <v>1042943.25</v>
      </c>
      <c r="AS878">
        <v>6.76</v>
      </c>
      <c r="AT878">
        <v>93.24</v>
      </c>
      <c r="AU878">
        <v>3.52</v>
      </c>
      <c r="AV878">
        <v>58924.800000000003</v>
      </c>
      <c r="AW878">
        <v>573261</v>
      </c>
      <c r="AX878">
        <v>11.59</v>
      </c>
      <c r="AY878">
        <v>1.08</v>
      </c>
      <c r="AZ878">
        <v>2014</v>
      </c>
      <c r="BA878" t="s">
        <v>232</v>
      </c>
      <c r="BB878">
        <v>0</v>
      </c>
      <c r="BC878">
        <v>0</v>
      </c>
      <c r="BD878">
        <v>293417122.10000002</v>
      </c>
      <c r="BE878">
        <v>28641.599999999999</v>
      </c>
      <c r="BF878">
        <v>28874.880000000001</v>
      </c>
      <c r="BG878">
        <v>28402.92</v>
      </c>
      <c r="BH878">
        <v>53306.64</v>
      </c>
      <c r="BI878">
        <v>73896.84</v>
      </c>
      <c r="BJ878">
        <v>3.8016000000000001</v>
      </c>
      <c r="BK878">
        <v>0</v>
      </c>
      <c r="BL878">
        <v>0</v>
      </c>
      <c r="BM878">
        <v>0</v>
      </c>
      <c r="BN878">
        <v>2016</v>
      </c>
      <c r="BP878">
        <v>0</v>
      </c>
      <c r="BQ878" t="s">
        <v>233</v>
      </c>
      <c r="BR878">
        <v>0</v>
      </c>
      <c r="BS878">
        <v>0</v>
      </c>
      <c r="BT878">
        <v>0</v>
      </c>
      <c r="BU878">
        <v>6</v>
      </c>
      <c r="BV878">
        <v>4</v>
      </c>
      <c r="BW878" t="s">
        <v>132</v>
      </c>
      <c r="BX878">
        <v>21</v>
      </c>
      <c r="BZ878">
        <v>950889</v>
      </c>
      <c r="CA878">
        <v>82.5</v>
      </c>
      <c r="CB878">
        <v>7.1</v>
      </c>
      <c r="CC878">
        <v>3.2</v>
      </c>
      <c r="CD878">
        <v>2</v>
      </c>
      <c r="CE878">
        <v>0.4</v>
      </c>
      <c r="CF878">
        <v>0.9</v>
      </c>
      <c r="CG878">
        <v>3.8</v>
      </c>
      <c r="CI878">
        <v>1.123602714</v>
      </c>
      <c r="CJ878" s="2">
        <v>3784.0134189999999</v>
      </c>
      <c r="CK878" t="s">
        <v>94</v>
      </c>
      <c r="CL878">
        <v>21</v>
      </c>
      <c r="CM878" s="3">
        <f t="shared" si="26"/>
        <v>6.3148622163141361</v>
      </c>
      <c r="CN878" s="3">
        <f t="shared" si="27"/>
        <v>3.5779526678426832</v>
      </c>
    </row>
    <row r="879" spans="1:92" x14ac:dyDescent="0.25">
      <c r="A879">
        <v>877</v>
      </c>
      <c r="B879">
        <v>17460</v>
      </c>
      <c r="C879" t="s">
        <v>231</v>
      </c>
      <c r="D879" t="s">
        <v>105</v>
      </c>
      <c r="E879">
        <v>2014</v>
      </c>
      <c r="F879">
        <v>8436827.9649999999</v>
      </c>
      <c r="G879">
        <v>3160349.77</v>
      </c>
      <c r="H879">
        <v>8676614.1779999994</v>
      </c>
      <c r="I879">
        <v>2002</v>
      </c>
      <c r="J879">
        <v>2018</v>
      </c>
      <c r="K879">
        <v>1.02842137</v>
      </c>
      <c r="O879" s="2">
        <v>2063598</v>
      </c>
      <c r="P879">
        <v>1550044</v>
      </c>
      <c r="Q879">
        <v>370549</v>
      </c>
      <c r="R879">
        <v>28996</v>
      </c>
      <c r="S879">
        <v>26704</v>
      </c>
      <c r="T879">
        <v>26980</v>
      </c>
      <c r="U879">
        <v>26330</v>
      </c>
      <c r="V879">
        <v>17812</v>
      </c>
      <c r="W879">
        <v>2023041</v>
      </c>
      <c r="X879">
        <v>15.9</v>
      </c>
      <c r="Y879">
        <v>8.5</v>
      </c>
      <c r="Z879">
        <v>75.7</v>
      </c>
      <c r="AA879">
        <v>21.9</v>
      </c>
      <c r="AB879">
        <v>61.7</v>
      </c>
      <c r="AC879">
        <v>16.399999999999999</v>
      </c>
      <c r="AD879">
        <v>848493</v>
      </c>
      <c r="AE879">
        <v>95996</v>
      </c>
      <c r="AF879">
        <v>310694</v>
      </c>
      <c r="AG879">
        <v>301961</v>
      </c>
      <c r="AH879">
        <v>101736</v>
      </c>
      <c r="AI879">
        <v>38106</v>
      </c>
      <c r="AJ879">
        <v>11.31</v>
      </c>
      <c r="AK879">
        <v>49889</v>
      </c>
      <c r="AL879">
        <v>68252</v>
      </c>
      <c r="AM879">
        <v>36.299999999999997</v>
      </c>
      <c r="AN879">
        <v>43.3</v>
      </c>
      <c r="AO879">
        <v>20.399999999999999</v>
      </c>
      <c r="AP879">
        <v>62202.33</v>
      </c>
      <c r="AQ879">
        <v>973374.5</v>
      </c>
      <c r="AR879">
        <v>1035576.83</v>
      </c>
      <c r="AS879">
        <v>6</v>
      </c>
      <c r="AT879">
        <v>94</v>
      </c>
      <c r="AU879">
        <v>3.36</v>
      </c>
      <c r="AV879">
        <v>58924.800000000003</v>
      </c>
      <c r="AW879">
        <v>572139</v>
      </c>
      <c r="AX879">
        <v>11.64</v>
      </c>
      <c r="AY879">
        <v>1.06</v>
      </c>
      <c r="AZ879">
        <v>2014</v>
      </c>
      <c r="BA879" t="s">
        <v>232</v>
      </c>
      <c r="BB879">
        <v>1</v>
      </c>
      <c r="BC879">
        <v>0</v>
      </c>
      <c r="BD879">
        <v>286757480</v>
      </c>
      <c r="BE879">
        <v>28306.240000000002</v>
      </c>
      <c r="BF879">
        <v>28598.799999999999</v>
      </c>
      <c r="BG879">
        <v>27909.8</v>
      </c>
      <c r="BH879">
        <v>52882.34</v>
      </c>
      <c r="BI879">
        <v>72347.12</v>
      </c>
      <c r="BJ879">
        <v>3.5615999999999999</v>
      </c>
      <c r="BK879">
        <v>0</v>
      </c>
      <c r="BL879">
        <v>0</v>
      </c>
      <c r="BM879">
        <v>0</v>
      </c>
      <c r="BN879">
        <v>2016</v>
      </c>
      <c r="BP879">
        <v>0</v>
      </c>
      <c r="BQ879" t="s">
        <v>233</v>
      </c>
      <c r="BR879">
        <v>0</v>
      </c>
      <c r="BS879">
        <v>0</v>
      </c>
      <c r="BT879">
        <v>0</v>
      </c>
      <c r="BU879">
        <v>6</v>
      </c>
      <c r="BV879">
        <v>4</v>
      </c>
      <c r="BW879" t="s">
        <v>132</v>
      </c>
      <c r="BX879">
        <v>21</v>
      </c>
      <c r="BZ879">
        <v>963172</v>
      </c>
      <c r="CA879">
        <v>82.3</v>
      </c>
      <c r="CB879">
        <v>6.8</v>
      </c>
      <c r="CC879">
        <v>3.2</v>
      </c>
      <c r="CD879">
        <v>2.6</v>
      </c>
      <c r="CE879">
        <v>0.3</v>
      </c>
      <c r="CF879">
        <v>0.9</v>
      </c>
      <c r="CG879">
        <v>3.9</v>
      </c>
      <c r="CI879">
        <v>1.090126653</v>
      </c>
      <c r="CJ879" s="2">
        <v>3757.5346559999998</v>
      </c>
      <c r="CK879" t="s">
        <v>94</v>
      </c>
      <c r="CL879">
        <v>21</v>
      </c>
      <c r="CM879" s="3">
        <f t="shared" si="26"/>
        <v>6.3146250982915086</v>
      </c>
      <c r="CN879" s="3">
        <f t="shared" si="27"/>
        <v>3.5749029948052282</v>
      </c>
    </row>
    <row r="880" spans="1:92" x14ac:dyDescent="0.25">
      <c r="A880">
        <v>878</v>
      </c>
      <c r="B880">
        <v>17460</v>
      </c>
      <c r="C880" t="s">
        <v>231</v>
      </c>
      <c r="D880" t="s">
        <v>105</v>
      </c>
      <c r="E880">
        <v>2015</v>
      </c>
      <c r="F880">
        <v>8496962.1229999997</v>
      </c>
      <c r="G880">
        <v>3167861.4909999999</v>
      </c>
      <c r="H880">
        <v>8596254.3469999991</v>
      </c>
      <c r="I880">
        <v>2002</v>
      </c>
      <c r="J880">
        <v>2018</v>
      </c>
      <c r="K880">
        <v>1.011685615</v>
      </c>
      <c r="O880" s="2">
        <v>2060810</v>
      </c>
      <c r="P880">
        <v>1543136</v>
      </c>
      <c r="Q880">
        <v>360665</v>
      </c>
      <c r="R880">
        <v>34484</v>
      </c>
      <c r="S880">
        <v>27526</v>
      </c>
      <c r="T880">
        <v>28227</v>
      </c>
      <c r="U880">
        <v>27966</v>
      </c>
      <c r="V880">
        <v>18694</v>
      </c>
      <c r="W880">
        <v>2018867</v>
      </c>
      <c r="X880">
        <v>14.8</v>
      </c>
      <c r="Y880">
        <v>8.6999999999999993</v>
      </c>
      <c r="Z880">
        <v>76.5</v>
      </c>
      <c r="AA880">
        <v>21.7</v>
      </c>
      <c r="AB880">
        <v>61.3</v>
      </c>
      <c r="AC880">
        <v>17</v>
      </c>
      <c r="AD880">
        <v>849475</v>
      </c>
      <c r="AE880">
        <v>90310</v>
      </c>
      <c r="AF880">
        <v>314630</v>
      </c>
      <c r="AG880">
        <v>305339</v>
      </c>
      <c r="AH880">
        <v>96355</v>
      </c>
      <c r="AI880">
        <v>42841</v>
      </c>
      <c r="AJ880">
        <v>10.63</v>
      </c>
      <c r="AK880">
        <v>51049</v>
      </c>
      <c r="AL880">
        <v>70990</v>
      </c>
      <c r="AM880">
        <v>35</v>
      </c>
      <c r="AN880">
        <v>43.8</v>
      </c>
      <c r="AO880">
        <v>21.2</v>
      </c>
      <c r="AP880">
        <v>51585.5</v>
      </c>
      <c r="AQ880">
        <v>973494.5</v>
      </c>
      <c r="AR880">
        <v>1025080</v>
      </c>
      <c r="AS880">
        <v>5.03</v>
      </c>
      <c r="AT880">
        <v>94.97</v>
      </c>
      <c r="AU880">
        <v>2.4</v>
      </c>
      <c r="AV880">
        <v>58924.800000000003</v>
      </c>
      <c r="AW880">
        <v>570213</v>
      </c>
      <c r="AX880">
        <v>11.44</v>
      </c>
      <c r="AY880">
        <v>1.06</v>
      </c>
      <c r="AZ880">
        <v>2014</v>
      </c>
      <c r="BA880" t="s">
        <v>232</v>
      </c>
      <c r="BB880">
        <v>1</v>
      </c>
      <c r="BC880">
        <v>1</v>
      </c>
      <c r="BD880">
        <v>266079961.5</v>
      </c>
      <c r="BE880">
        <v>29177.56</v>
      </c>
      <c r="BF880">
        <v>29920.62</v>
      </c>
      <c r="BG880">
        <v>29643.96</v>
      </c>
      <c r="BH880">
        <v>54111.94</v>
      </c>
      <c r="BI880">
        <v>75249.399999999994</v>
      </c>
      <c r="BJ880">
        <v>2.544</v>
      </c>
      <c r="BK880">
        <v>5</v>
      </c>
      <c r="BL880">
        <v>0</v>
      </c>
      <c r="BM880">
        <v>0</v>
      </c>
      <c r="BN880">
        <v>2016</v>
      </c>
      <c r="BP880">
        <v>0</v>
      </c>
      <c r="BQ880" t="s">
        <v>233</v>
      </c>
      <c r="BR880">
        <v>0</v>
      </c>
      <c r="BS880">
        <v>0</v>
      </c>
      <c r="BT880">
        <v>0</v>
      </c>
      <c r="BU880">
        <v>6</v>
      </c>
      <c r="BV880">
        <v>4</v>
      </c>
      <c r="BW880" t="s">
        <v>132</v>
      </c>
      <c r="BX880">
        <v>21</v>
      </c>
      <c r="BZ880">
        <v>960115</v>
      </c>
      <c r="CA880">
        <v>82.2</v>
      </c>
      <c r="CB880">
        <v>7.1</v>
      </c>
      <c r="CC880">
        <v>3.3</v>
      </c>
      <c r="CD880">
        <v>2.2000000000000002</v>
      </c>
      <c r="CE880">
        <v>0.3</v>
      </c>
      <c r="CF880">
        <v>1.1000000000000001</v>
      </c>
      <c r="CG880">
        <v>3.8</v>
      </c>
      <c r="CI880">
        <v>1.072386751</v>
      </c>
      <c r="CJ880" s="2">
        <v>3743.3222259999998</v>
      </c>
      <c r="CK880" t="s">
        <v>94</v>
      </c>
      <c r="CL880">
        <v>21</v>
      </c>
      <c r="CM880" s="3">
        <f t="shared" si="26"/>
        <v>6.3140379530818347</v>
      </c>
      <c r="CN880" s="3">
        <f t="shared" si="27"/>
        <v>3.5732572128879934</v>
      </c>
    </row>
    <row r="881" spans="1:92" x14ac:dyDescent="0.25">
      <c r="A881">
        <v>879</v>
      </c>
      <c r="B881">
        <v>17460</v>
      </c>
      <c r="C881" t="s">
        <v>231</v>
      </c>
      <c r="D881" t="s">
        <v>105</v>
      </c>
      <c r="E881">
        <v>2016</v>
      </c>
      <c r="F881">
        <v>8345655.125</v>
      </c>
      <c r="G881">
        <v>3228704.7459999998</v>
      </c>
      <c r="H881">
        <v>8879571.5409999993</v>
      </c>
      <c r="I881">
        <v>2002</v>
      </c>
      <c r="J881">
        <v>2018</v>
      </c>
      <c r="K881">
        <v>1.0639753750000001</v>
      </c>
      <c r="O881" s="2">
        <v>2055612</v>
      </c>
      <c r="P881">
        <v>1540939</v>
      </c>
      <c r="Q881">
        <v>360367</v>
      </c>
      <c r="R881">
        <v>32355</v>
      </c>
      <c r="S881">
        <v>28898</v>
      </c>
      <c r="T881">
        <v>29203</v>
      </c>
      <c r="U881">
        <v>29843</v>
      </c>
      <c r="V881">
        <v>18241</v>
      </c>
      <c r="W881">
        <v>2013361</v>
      </c>
      <c r="X881">
        <v>14.5</v>
      </c>
      <c r="Y881">
        <v>8</v>
      </c>
      <c r="Z881">
        <v>77.5</v>
      </c>
      <c r="AA881">
        <v>21.5</v>
      </c>
      <c r="AB881">
        <v>61.1</v>
      </c>
      <c r="AC881">
        <v>17.399999999999999</v>
      </c>
      <c r="AD881">
        <v>851882</v>
      </c>
      <c r="AE881">
        <v>89128</v>
      </c>
      <c r="AF881">
        <v>308656</v>
      </c>
      <c r="AG881">
        <v>312660</v>
      </c>
      <c r="AH881">
        <v>100302</v>
      </c>
      <c r="AI881">
        <v>41136</v>
      </c>
      <c r="AJ881">
        <v>10.46</v>
      </c>
      <c r="AK881">
        <v>52131</v>
      </c>
      <c r="AL881">
        <v>74213</v>
      </c>
      <c r="AM881">
        <v>33.9</v>
      </c>
      <c r="AN881">
        <v>43.4</v>
      </c>
      <c r="AO881">
        <v>22.7</v>
      </c>
      <c r="AP881">
        <v>56008.58</v>
      </c>
      <c r="AQ881">
        <v>974913.92</v>
      </c>
      <c r="AR881">
        <v>1030922.5</v>
      </c>
      <c r="AS881">
        <v>5.43</v>
      </c>
      <c r="AT881">
        <v>94.57</v>
      </c>
      <c r="AU881">
        <v>2.15</v>
      </c>
      <c r="AV881">
        <v>58924.800000000003</v>
      </c>
      <c r="AW881">
        <v>568734</v>
      </c>
      <c r="AX881">
        <v>11.52</v>
      </c>
      <c r="AY881">
        <v>1.05</v>
      </c>
      <c r="AZ881">
        <v>2014</v>
      </c>
      <c r="BA881" t="s">
        <v>232</v>
      </c>
      <c r="BB881">
        <v>1</v>
      </c>
      <c r="BC881">
        <v>2</v>
      </c>
      <c r="BD881">
        <v>258815356.80000001</v>
      </c>
      <c r="BE881">
        <v>30342.9</v>
      </c>
      <c r="BF881">
        <v>30663.15</v>
      </c>
      <c r="BG881">
        <v>31335.15</v>
      </c>
      <c r="BH881">
        <v>54737.55</v>
      </c>
      <c r="BI881">
        <v>77923.649999999994</v>
      </c>
      <c r="BJ881">
        <v>2.2574999999999998</v>
      </c>
      <c r="BK881">
        <v>5</v>
      </c>
      <c r="BL881">
        <v>0</v>
      </c>
      <c r="BM881">
        <v>0</v>
      </c>
      <c r="BN881">
        <v>2016</v>
      </c>
      <c r="BP881">
        <v>1</v>
      </c>
      <c r="BQ881" t="s">
        <v>233</v>
      </c>
      <c r="BR881">
        <v>0</v>
      </c>
      <c r="BS881">
        <v>0</v>
      </c>
      <c r="BT881">
        <v>0</v>
      </c>
      <c r="BU881">
        <v>6</v>
      </c>
      <c r="BV881">
        <v>4</v>
      </c>
      <c r="BW881" t="s">
        <v>132</v>
      </c>
      <c r="BX881">
        <v>21</v>
      </c>
      <c r="BZ881">
        <v>973267</v>
      </c>
      <c r="CA881">
        <v>81.3</v>
      </c>
      <c r="CB881">
        <v>7.6</v>
      </c>
      <c r="CC881">
        <v>3.1</v>
      </c>
      <c r="CD881">
        <v>2.2999999999999998</v>
      </c>
      <c r="CE881">
        <v>0.3</v>
      </c>
      <c r="CF881">
        <v>0.9</v>
      </c>
      <c r="CG881">
        <v>4.5</v>
      </c>
      <c r="CI881">
        <v>1.117174144</v>
      </c>
      <c r="CJ881" s="2">
        <v>3735.0645610000001</v>
      </c>
      <c r="CK881" t="s">
        <v>94</v>
      </c>
      <c r="CL881">
        <v>21</v>
      </c>
      <c r="CM881" s="3">
        <f t="shared" si="26"/>
        <v>6.3129411442916776</v>
      </c>
      <c r="CN881" s="3">
        <f t="shared" si="27"/>
        <v>3.5722981130439799</v>
      </c>
    </row>
    <row r="882" spans="1:92" x14ac:dyDescent="0.25">
      <c r="A882">
        <v>880</v>
      </c>
      <c r="B882">
        <v>17460</v>
      </c>
      <c r="C882" t="s">
        <v>231</v>
      </c>
      <c r="D882" t="s">
        <v>105</v>
      </c>
      <c r="E882">
        <v>2017</v>
      </c>
      <c r="F882">
        <v>7531977.3260000004</v>
      </c>
      <c r="G882">
        <v>3094647.0939999898</v>
      </c>
      <c r="H882">
        <v>9655138.4820000008</v>
      </c>
      <c r="I882">
        <v>2002</v>
      </c>
      <c r="J882">
        <v>2018</v>
      </c>
      <c r="K882">
        <v>1.281886291</v>
      </c>
      <c r="O882" s="2">
        <v>2058844</v>
      </c>
      <c r="P882">
        <v>1550365</v>
      </c>
      <c r="Q882">
        <v>357614</v>
      </c>
      <c r="R882">
        <v>31769</v>
      </c>
      <c r="S882">
        <v>29466</v>
      </c>
      <c r="T882">
        <v>29980</v>
      </c>
      <c r="U882">
        <v>29327</v>
      </c>
      <c r="V882">
        <v>15009</v>
      </c>
      <c r="W882">
        <v>2016558</v>
      </c>
      <c r="X882">
        <v>14.8</v>
      </c>
      <c r="Y882">
        <v>7.7</v>
      </c>
      <c r="Z882">
        <v>77.5</v>
      </c>
      <c r="AA882">
        <v>21.3</v>
      </c>
      <c r="AB882">
        <v>60.7</v>
      </c>
      <c r="AC882">
        <v>18</v>
      </c>
      <c r="AD882">
        <v>862586</v>
      </c>
      <c r="AE882">
        <v>86833</v>
      </c>
      <c r="AF882">
        <v>315180</v>
      </c>
      <c r="AG882">
        <v>319236</v>
      </c>
      <c r="AH882">
        <v>99458</v>
      </c>
      <c r="AI882">
        <v>41879</v>
      </c>
      <c r="AJ882">
        <v>10.07</v>
      </c>
      <c r="AK882">
        <v>52489</v>
      </c>
      <c r="AL882">
        <v>74406</v>
      </c>
      <c r="AM882">
        <v>34.299999999999997</v>
      </c>
      <c r="AN882">
        <v>42.6</v>
      </c>
      <c r="AO882">
        <v>23.1</v>
      </c>
      <c r="AP882">
        <v>58376.58</v>
      </c>
      <c r="AQ882">
        <v>972743.92</v>
      </c>
      <c r="AR882">
        <v>1031120.5</v>
      </c>
      <c r="AS882">
        <v>5.66</v>
      </c>
      <c r="AT882">
        <v>94.34</v>
      </c>
      <c r="AU882">
        <v>2.41</v>
      </c>
      <c r="AV882">
        <v>58924.800000000003</v>
      </c>
      <c r="AW882">
        <v>566471</v>
      </c>
      <c r="AX882">
        <v>11.62</v>
      </c>
      <c r="AY882">
        <v>1.02</v>
      </c>
      <c r="AZ882">
        <v>2014</v>
      </c>
      <c r="BA882" t="s">
        <v>232</v>
      </c>
      <c r="BB882">
        <v>1</v>
      </c>
      <c r="BC882">
        <v>3</v>
      </c>
      <c r="BD882">
        <v>237456514.30000001</v>
      </c>
      <c r="BE882">
        <v>30055.32</v>
      </c>
      <c r="BF882">
        <v>30579.599999999999</v>
      </c>
      <c r="BG882">
        <v>29913.54</v>
      </c>
      <c r="BH882">
        <v>53538.78</v>
      </c>
      <c r="BI882">
        <v>75894.12</v>
      </c>
      <c r="BJ882">
        <v>2.4582000000000002</v>
      </c>
      <c r="BK882">
        <v>5</v>
      </c>
      <c r="BL882">
        <v>0</v>
      </c>
      <c r="BM882">
        <v>0</v>
      </c>
      <c r="BN882">
        <v>2016</v>
      </c>
      <c r="BP882">
        <v>1</v>
      </c>
      <c r="BQ882" t="s">
        <v>233</v>
      </c>
      <c r="BR882">
        <v>0</v>
      </c>
      <c r="BS882">
        <v>0</v>
      </c>
      <c r="BT882">
        <v>0</v>
      </c>
      <c r="BU882">
        <v>6</v>
      </c>
      <c r="BV882">
        <v>4</v>
      </c>
      <c r="BW882" t="s">
        <v>132</v>
      </c>
      <c r="BX882">
        <v>21</v>
      </c>
      <c r="BZ882">
        <v>972942</v>
      </c>
      <c r="CA882">
        <v>81.8</v>
      </c>
      <c r="CB882">
        <v>7.9</v>
      </c>
      <c r="CC882">
        <v>2.7</v>
      </c>
      <c r="CD882">
        <v>1.9</v>
      </c>
      <c r="CE882">
        <v>0.3</v>
      </c>
      <c r="CF882">
        <v>1</v>
      </c>
      <c r="CG882">
        <v>4.4000000000000004</v>
      </c>
      <c r="CI882">
        <v>1.307524017</v>
      </c>
      <c r="CJ882" s="2">
        <v>3724.7944769999999</v>
      </c>
      <c r="CK882" t="s">
        <v>94</v>
      </c>
      <c r="CL882">
        <v>21</v>
      </c>
      <c r="CM882" s="3">
        <f t="shared" si="26"/>
        <v>6.3136234410785264</v>
      </c>
      <c r="CN882" s="3">
        <f t="shared" si="27"/>
        <v>3.5711023146769989</v>
      </c>
    </row>
    <row r="883" spans="1:92" x14ac:dyDescent="0.25">
      <c r="A883">
        <v>881</v>
      </c>
      <c r="B883">
        <v>17460</v>
      </c>
      <c r="C883" t="s">
        <v>231</v>
      </c>
      <c r="D883" t="s">
        <v>105</v>
      </c>
      <c r="E883">
        <v>2018</v>
      </c>
      <c r="F883">
        <v>7430526.8210000005</v>
      </c>
      <c r="G883">
        <v>3075295.818</v>
      </c>
      <c r="H883">
        <v>10184580.550000001</v>
      </c>
      <c r="I883">
        <v>2002</v>
      </c>
      <c r="J883">
        <v>2018</v>
      </c>
      <c r="K883">
        <v>1.3706404400000001</v>
      </c>
      <c r="O883" s="2">
        <v>2059968.5</v>
      </c>
      <c r="P883">
        <v>1556885.25</v>
      </c>
      <c r="Q883">
        <v>355474.75</v>
      </c>
      <c r="R883">
        <v>30797.25</v>
      </c>
      <c r="S883">
        <v>30235</v>
      </c>
      <c r="T883">
        <v>30806.75</v>
      </c>
      <c r="U883">
        <v>29409.25</v>
      </c>
      <c r="V883">
        <v>12471.75</v>
      </c>
      <c r="W883">
        <v>2017579.25</v>
      </c>
      <c r="X883">
        <v>14.95</v>
      </c>
      <c r="Y883">
        <v>7.3</v>
      </c>
      <c r="Z883">
        <v>77.75</v>
      </c>
      <c r="AA883">
        <v>21.1</v>
      </c>
      <c r="AB883">
        <v>60.35</v>
      </c>
      <c r="AC883">
        <v>18.55</v>
      </c>
      <c r="AD883">
        <v>871215.75</v>
      </c>
      <c r="AE883">
        <v>84816.25</v>
      </c>
      <c r="AF883">
        <v>318579.5</v>
      </c>
      <c r="AG883">
        <v>325998.25</v>
      </c>
      <c r="AH883">
        <v>99811.75</v>
      </c>
      <c r="AI883">
        <v>42010</v>
      </c>
      <c r="AJ883">
        <v>9.74</v>
      </c>
      <c r="AK883">
        <v>53028</v>
      </c>
      <c r="AL883">
        <v>75356.5</v>
      </c>
      <c r="AM883">
        <v>34.33</v>
      </c>
      <c r="AN883">
        <v>41.9</v>
      </c>
      <c r="AO883">
        <v>23.78</v>
      </c>
      <c r="AP883">
        <v>52255</v>
      </c>
      <c r="AQ883">
        <v>982258.55</v>
      </c>
      <c r="AR883">
        <v>1034513.55</v>
      </c>
      <c r="AS883">
        <v>5.05</v>
      </c>
      <c r="AT883">
        <v>94.95</v>
      </c>
      <c r="AU883">
        <v>2.72</v>
      </c>
      <c r="AW883">
        <v>564404</v>
      </c>
      <c r="AX883">
        <v>11.67</v>
      </c>
      <c r="AY883">
        <v>1</v>
      </c>
      <c r="AZ883">
        <v>2014</v>
      </c>
      <c r="BA883" t="s">
        <v>232</v>
      </c>
      <c r="BB883">
        <v>1</v>
      </c>
      <c r="BC883">
        <v>4</v>
      </c>
      <c r="BD883">
        <v>223691340.59999999</v>
      </c>
      <c r="BE883">
        <v>30235</v>
      </c>
      <c r="BF883">
        <v>30806.75</v>
      </c>
      <c r="BG883">
        <v>29409.25</v>
      </c>
      <c r="BH883">
        <v>53028</v>
      </c>
      <c r="BI883">
        <v>75356.5</v>
      </c>
      <c r="BJ883">
        <v>2.72</v>
      </c>
      <c r="BK883">
        <v>36</v>
      </c>
      <c r="BL883">
        <v>0</v>
      </c>
      <c r="BM883">
        <v>0</v>
      </c>
      <c r="BN883">
        <v>2016</v>
      </c>
      <c r="BP883">
        <v>1</v>
      </c>
      <c r="BQ883" t="s">
        <v>233</v>
      </c>
      <c r="BR883">
        <v>95</v>
      </c>
      <c r="BS883">
        <v>84</v>
      </c>
      <c r="BT883">
        <v>62</v>
      </c>
      <c r="BU883">
        <v>6</v>
      </c>
      <c r="BV883">
        <v>4</v>
      </c>
      <c r="BW883" t="s">
        <v>132</v>
      </c>
      <c r="BX883">
        <v>21</v>
      </c>
      <c r="BZ883">
        <v>975986.25</v>
      </c>
      <c r="CA883">
        <v>81.95</v>
      </c>
      <c r="CB883">
        <v>8.25</v>
      </c>
      <c r="CC883">
        <v>2.35</v>
      </c>
      <c r="CD883">
        <v>1.625</v>
      </c>
      <c r="CE883">
        <v>0.3</v>
      </c>
      <c r="CF883">
        <v>1.0249999999999999</v>
      </c>
      <c r="CG883">
        <v>4.5</v>
      </c>
      <c r="CI883">
        <v>1.3706404400000001</v>
      </c>
      <c r="CJ883" s="2">
        <v>3726.774433</v>
      </c>
      <c r="CK883" t="s">
        <v>94</v>
      </c>
      <c r="CL883">
        <v>21</v>
      </c>
      <c r="CM883" s="3">
        <f t="shared" si="26"/>
        <v>6.3138605794076117</v>
      </c>
      <c r="CN883" s="3">
        <f t="shared" si="27"/>
        <v>3.5713331074122827</v>
      </c>
    </row>
    <row r="884" spans="1:92" x14ac:dyDescent="0.25">
      <c r="A884">
        <v>882</v>
      </c>
      <c r="B884">
        <v>17780</v>
      </c>
      <c r="C884" t="s">
        <v>234</v>
      </c>
      <c r="D884" t="s">
        <v>90</v>
      </c>
      <c r="E884">
        <v>2002</v>
      </c>
      <c r="F884">
        <v>253531</v>
      </c>
      <c r="G884">
        <v>461871</v>
      </c>
      <c r="H884">
        <v>160272</v>
      </c>
      <c r="I884">
        <v>2002</v>
      </c>
      <c r="J884">
        <v>2018</v>
      </c>
      <c r="K884">
        <v>0.63215938100000002</v>
      </c>
      <c r="O884" s="2">
        <v>139840.7188</v>
      </c>
      <c r="P884">
        <v>67156.796879999994</v>
      </c>
      <c r="Q884">
        <v>39107.609380000002</v>
      </c>
      <c r="R884">
        <v>4572.546875</v>
      </c>
      <c r="S884">
        <v>15068.34375</v>
      </c>
      <c r="T884">
        <v>10845.375</v>
      </c>
      <c r="U884">
        <v>19139.875</v>
      </c>
      <c r="V884">
        <v>17534.578130000002</v>
      </c>
      <c r="W884">
        <v>173549.28</v>
      </c>
      <c r="X884">
        <v>33.700000000000003</v>
      </c>
      <c r="Y884">
        <v>14.37</v>
      </c>
      <c r="Z884">
        <v>51.99</v>
      </c>
      <c r="AA884">
        <v>24.38</v>
      </c>
      <c r="AB884">
        <v>69.17</v>
      </c>
      <c r="AC884">
        <v>6.45</v>
      </c>
      <c r="AD884">
        <v>74362.27</v>
      </c>
      <c r="AE884">
        <v>2587.23</v>
      </c>
      <c r="AF884">
        <v>23635</v>
      </c>
      <c r="AG884">
        <v>35605.17</v>
      </c>
      <c r="AH884">
        <v>10083.5</v>
      </c>
      <c r="AI884">
        <v>2451.36</v>
      </c>
      <c r="AJ884">
        <v>3.48</v>
      </c>
      <c r="AK884">
        <v>17138.15625</v>
      </c>
      <c r="AL884">
        <v>34774.265630000002</v>
      </c>
      <c r="AM884">
        <v>69.290000000000006</v>
      </c>
      <c r="AN884">
        <v>27</v>
      </c>
      <c r="AO884">
        <v>3.7</v>
      </c>
      <c r="AP884">
        <v>4428.42</v>
      </c>
      <c r="AQ884">
        <v>93553.17</v>
      </c>
      <c r="AR884">
        <v>97981.58</v>
      </c>
      <c r="AS884">
        <v>4.53</v>
      </c>
      <c r="AT884">
        <v>95.47</v>
      </c>
      <c r="AU884">
        <v>1.32</v>
      </c>
      <c r="AW884">
        <v>73391</v>
      </c>
      <c r="AX884">
        <v>18.63</v>
      </c>
      <c r="AY884">
        <v>1.4</v>
      </c>
      <c r="AZ884">
        <v>2014</v>
      </c>
      <c r="BA884" t="s">
        <v>235</v>
      </c>
      <c r="BB884">
        <v>0</v>
      </c>
      <c r="BC884">
        <v>0</v>
      </c>
      <c r="BD884">
        <v>1121904</v>
      </c>
      <c r="BE884">
        <v>21095.681250000001</v>
      </c>
      <c r="BF884">
        <v>15183.525</v>
      </c>
      <c r="BG884">
        <v>26795.825000000001</v>
      </c>
      <c r="BH884">
        <v>23993.418750000001</v>
      </c>
      <c r="BI884">
        <v>48683.971879999997</v>
      </c>
      <c r="BJ884">
        <v>1.8480000000000001</v>
      </c>
      <c r="BK884">
        <v>0</v>
      </c>
      <c r="BL884">
        <v>0</v>
      </c>
      <c r="BM884">
        <v>0</v>
      </c>
      <c r="BN884">
        <v>2019</v>
      </c>
      <c r="BP884">
        <v>0</v>
      </c>
      <c r="BQ884" t="s">
        <v>236</v>
      </c>
      <c r="BR884">
        <v>0</v>
      </c>
      <c r="BS884">
        <v>0</v>
      </c>
      <c r="BT884">
        <v>0</v>
      </c>
      <c r="BU884">
        <v>2</v>
      </c>
      <c r="BV884">
        <v>2</v>
      </c>
      <c r="BW884" t="s">
        <v>104</v>
      </c>
      <c r="BX884">
        <v>32</v>
      </c>
      <c r="BZ884">
        <v>90771.9375</v>
      </c>
      <c r="CA884">
        <v>79.775000000000006</v>
      </c>
      <c r="CB884">
        <v>10.225</v>
      </c>
      <c r="CC884">
        <v>1.9</v>
      </c>
      <c r="CD884">
        <v>2.1</v>
      </c>
      <c r="CE884">
        <v>1.4</v>
      </c>
      <c r="CF884">
        <v>1.4</v>
      </c>
      <c r="CG884">
        <v>3.2</v>
      </c>
      <c r="CI884">
        <v>0.88502313300000002</v>
      </c>
      <c r="CJ884" s="2">
        <v>2815.7074130000001</v>
      </c>
      <c r="CK884" t="s">
        <v>94</v>
      </c>
      <c r="CL884">
        <v>32</v>
      </c>
      <c r="CM884" s="3">
        <f t="shared" si="26"/>
        <v>5.1456336476277942</v>
      </c>
      <c r="CN884" s="3">
        <f t="shared" si="27"/>
        <v>3.4495875242195888</v>
      </c>
    </row>
    <row r="885" spans="1:92" x14ac:dyDescent="0.25">
      <c r="A885">
        <v>883</v>
      </c>
      <c r="B885">
        <v>17780</v>
      </c>
      <c r="C885" t="s">
        <v>234</v>
      </c>
      <c r="D885" t="s">
        <v>90</v>
      </c>
      <c r="E885">
        <v>2003</v>
      </c>
      <c r="F885">
        <v>236688</v>
      </c>
      <c r="G885">
        <v>447831</v>
      </c>
      <c r="H885">
        <v>1055299</v>
      </c>
      <c r="I885">
        <v>2002</v>
      </c>
      <c r="J885">
        <v>2018</v>
      </c>
      <c r="K885">
        <v>4.4586079559999998</v>
      </c>
      <c r="O885" s="2">
        <v>153899.125</v>
      </c>
      <c r="P885">
        <v>85423.8125</v>
      </c>
      <c r="Q885">
        <v>37346.5625</v>
      </c>
      <c r="R885">
        <v>3797.8125</v>
      </c>
      <c r="S885">
        <v>15652.625</v>
      </c>
      <c r="T885">
        <v>12202.5</v>
      </c>
      <c r="U885">
        <v>20458.5</v>
      </c>
      <c r="V885">
        <v>16231.6875</v>
      </c>
      <c r="W885">
        <v>176021.88</v>
      </c>
      <c r="X885">
        <v>31.98</v>
      </c>
      <c r="Y885">
        <v>13.13</v>
      </c>
      <c r="Z885">
        <v>54.94</v>
      </c>
      <c r="AA885">
        <v>23.98</v>
      </c>
      <c r="AB885">
        <v>69.010000000000005</v>
      </c>
      <c r="AC885">
        <v>7.01</v>
      </c>
      <c r="AD885">
        <v>74368.94</v>
      </c>
      <c r="AE885">
        <v>3203.06</v>
      </c>
      <c r="AF885">
        <v>24248</v>
      </c>
      <c r="AG885">
        <v>34281.31</v>
      </c>
      <c r="AH885">
        <v>9962</v>
      </c>
      <c r="AI885">
        <v>2674.56</v>
      </c>
      <c r="AJ885">
        <v>4.3099999999999996</v>
      </c>
      <c r="AK885">
        <v>21757.375</v>
      </c>
      <c r="AL885">
        <v>38563.9375</v>
      </c>
      <c r="AM885">
        <v>64.33</v>
      </c>
      <c r="AN885">
        <v>29.99</v>
      </c>
      <c r="AO885">
        <v>5.69</v>
      </c>
      <c r="AP885">
        <v>5011.08</v>
      </c>
      <c r="AQ885">
        <v>95714.83</v>
      </c>
      <c r="AR885">
        <v>100725.92</v>
      </c>
      <c r="AS885">
        <v>4.99</v>
      </c>
      <c r="AT885">
        <v>95.01</v>
      </c>
      <c r="AU885">
        <v>1.5</v>
      </c>
      <c r="AW885">
        <v>72110</v>
      </c>
      <c r="AX885">
        <v>17.98</v>
      </c>
      <c r="AY885">
        <v>1.37</v>
      </c>
      <c r="AZ885">
        <v>2014</v>
      </c>
      <c r="BA885" t="s">
        <v>235</v>
      </c>
      <c r="BB885">
        <v>0</v>
      </c>
      <c r="BC885">
        <v>0</v>
      </c>
      <c r="BD885">
        <v>7228798.1500000004</v>
      </c>
      <c r="BE885">
        <v>21444.096249999999</v>
      </c>
      <c r="BF885">
        <v>16717.424999999999</v>
      </c>
      <c r="BG885">
        <v>28028.145</v>
      </c>
      <c r="BH885">
        <v>29807.603749999998</v>
      </c>
      <c r="BI885">
        <v>52832.594380000002</v>
      </c>
      <c r="BJ885">
        <v>2.0550000000000002</v>
      </c>
      <c r="BK885">
        <v>0</v>
      </c>
      <c r="BL885">
        <v>0</v>
      </c>
      <c r="BM885">
        <v>0</v>
      </c>
      <c r="BN885">
        <v>2019</v>
      </c>
      <c r="BP885">
        <v>0</v>
      </c>
      <c r="BQ885" t="s">
        <v>236</v>
      </c>
      <c r="BR885">
        <v>0</v>
      </c>
      <c r="BS885">
        <v>0</v>
      </c>
      <c r="BT885">
        <v>0</v>
      </c>
      <c r="BU885">
        <v>2</v>
      </c>
      <c r="BV885">
        <v>2</v>
      </c>
      <c r="BW885" t="s">
        <v>104</v>
      </c>
      <c r="BX885">
        <v>32</v>
      </c>
      <c r="BZ885">
        <v>89892.25</v>
      </c>
      <c r="CA885">
        <v>79.150000000000006</v>
      </c>
      <c r="CB885">
        <v>10.85</v>
      </c>
      <c r="CC885">
        <v>1.9</v>
      </c>
      <c r="CD885">
        <v>2.1</v>
      </c>
      <c r="CE885">
        <v>1.4</v>
      </c>
      <c r="CF885">
        <v>1.4</v>
      </c>
      <c r="CG885">
        <v>3.2</v>
      </c>
      <c r="CI885">
        <v>6.1082929000000004</v>
      </c>
      <c r="CJ885" s="2">
        <v>2815.7690940000002</v>
      </c>
      <c r="CK885" t="s">
        <v>94</v>
      </c>
      <c r="CL885">
        <v>32</v>
      </c>
      <c r="CM885" s="3">
        <f t="shared" si="26"/>
        <v>5.1872361506388085</v>
      </c>
      <c r="CN885" s="3">
        <f t="shared" si="27"/>
        <v>3.4495970377877998</v>
      </c>
    </row>
    <row r="886" spans="1:92" x14ac:dyDescent="0.25">
      <c r="A886">
        <v>884</v>
      </c>
      <c r="B886">
        <v>17780</v>
      </c>
      <c r="C886" t="s">
        <v>234</v>
      </c>
      <c r="D886" t="s">
        <v>90</v>
      </c>
      <c r="E886">
        <v>2004</v>
      </c>
      <c r="F886">
        <v>569949</v>
      </c>
      <c r="G886">
        <v>792313</v>
      </c>
      <c r="H886">
        <v>1365834</v>
      </c>
      <c r="I886">
        <v>2002</v>
      </c>
      <c r="J886">
        <v>2018</v>
      </c>
      <c r="K886">
        <v>2.3964144159999998</v>
      </c>
      <c r="O886" s="2">
        <v>168017.5</v>
      </c>
      <c r="P886">
        <v>103962.75</v>
      </c>
      <c r="Q886">
        <v>35457.75</v>
      </c>
      <c r="R886">
        <v>3014.75</v>
      </c>
      <c r="S886">
        <v>16206.5</v>
      </c>
      <c r="T886">
        <v>13560</v>
      </c>
      <c r="U886">
        <v>21791</v>
      </c>
      <c r="V886">
        <v>14835.25</v>
      </c>
      <c r="W886">
        <v>178310.5</v>
      </c>
      <c r="X886">
        <v>30.28</v>
      </c>
      <c r="Y886">
        <v>11.8</v>
      </c>
      <c r="Z886">
        <v>57.95</v>
      </c>
      <c r="AA886">
        <v>23.58</v>
      </c>
      <c r="AB886">
        <v>68.849999999999994</v>
      </c>
      <c r="AC886">
        <v>7.58</v>
      </c>
      <c r="AD886">
        <v>74347.25</v>
      </c>
      <c r="AE886">
        <v>3856.75</v>
      </c>
      <c r="AF886">
        <v>24830</v>
      </c>
      <c r="AG886">
        <v>32950.75</v>
      </c>
      <c r="AH886">
        <v>9799</v>
      </c>
      <c r="AI886">
        <v>2910.75</v>
      </c>
      <c r="AJ886">
        <v>5.19</v>
      </c>
      <c r="AK886">
        <v>26426.5</v>
      </c>
      <c r="AL886">
        <v>42266.25</v>
      </c>
      <c r="AM886">
        <v>59.3</v>
      </c>
      <c r="AN886">
        <v>33.049999999999997</v>
      </c>
      <c r="AO886">
        <v>7.65</v>
      </c>
      <c r="AP886">
        <v>4537.5</v>
      </c>
      <c r="AQ886">
        <v>97349.83</v>
      </c>
      <c r="AR886">
        <v>101887.33</v>
      </c>
      <c r="AS886">
        <v>4.46</v>
      </c>
      <c r="AT886">
        <v>95.54</v>
      </c>
      <c r="AU886">
        <v>1.79</v>
      </c>
      <c r="AW886">
        <v>70829</v>
      </c>
      <c r="AX886">
        <v>20.46</v>
      </c>
      <c r="AY886">
        <v>1.33</v>
      </c>
      <c r="AZ886">
        <v>2014</v>
      </c>
      <c r="BA886" t="s">
        <v>235</v>
      </c>
      <c r="BB886">
        <v>0</v>
      </c>
      <c r="BC886">
        <v>0</v>
      </c>
      <c r="BD886">
        <v>9082796.0999999996</v>
      </c>
      <c r="BE886">
        <v>21554.645</v>
      </c>
      <c r="BF886">
        <v>18034.8</v>
      </c>
      <c r="BG886">
        <v>28982.03</v>
      </c>
      <c r="BH886">
        <v>35147.245000000003</v>
      </c>
      <c r="BI886">
        <v>56214.112500000003</v>
      </c>
      <c r="BJ886">
        <v>2.3807</v>
      </c>
      <c r="BK886">
        <v>0</v>
      </c>
      <c r="BL886">
        <v>0</v>
      </c>
      <c r="BM886">
        <v>0</v>
      </c>
      <c r="BN886">
        <v>2019</v>
      </c>
      <c r="BP886">
        <v>0</v>
      </c>
      <c r="BQ886" t="s">
        <v>236</v>
      </c>
      <c r="BR886">
        <v>0</v>
      </c>
      <c r="BS886">
        <v>0</v>
      </c>
      <c r="BT886">
        <v>0</v>
      </c>
      <c r="BU886">
        <v>2</v>
      </c>
      <c r="BV886">
        <v>2</v>
      </c>
      <c r="BW886" t="s">
        <v>104</v>
      </c>
      <c r="BX886">
        <v>32</v>
      </c>
      <c r="BZ886">
        <v>88828</v>
      </c>
      <c r="CA886">
        <v>78.099999999999994</v>
      </c>
      <c r="CB886">
        <v>11.9</v>
      </c>
      <c r="CC886">
        <v>1.9</v>
      </c>
      <c r="CD886">
        <v>2.1</v>
      </c>
      <c r="CE886">
        <v>1.4</v>
      </c>
      <c r="CF886">
        <v>1.4</v>
      </c>
      <c r="CG886">
        <v>3.2</v>
      </c>
      <c r="CI886">
        <v>3.1872311729999998</v>
      </c>
      <c r="CJ886" s="2">
        <v>2816.07852</v>
      </c>
      <c r="CK886" t="s">
        <v>94</v>
      </c>
      <c r="CL886">
        <v>32</v>
      </c>
      <c r="CM886" s="3">
        <f t="shared" si="26"/>
        <v>5.2253545183783601</v>
      </c>
      <c r="CN886" s="3">
        <f t="shared" si="27"/>
        <v>3.4496447599613043</v>
      </c>
    </row>
    <row r="887" spans="1:92" x14ac:dyDescent="0.25">
      <c r="A887">
        <v>885</v>
      </c>
      <c r="B887">
        <v>17780</v>
      </c>
      <c r="C887" t="s">
        <v>234</v>
      </c>
      <c r="D887" t="s">
        <v>90</v>
      </c>
      <c r="E887">
        <v>2005</v>
      </c>
      <c r="F887">
        <v>608668</v>
      </c>
      <c r="G887">
        <v>783027</v>
      </c>
      <c r="H887">
        <v>1442765</v>
      </c>
      <c r="I887">
        <v>2002</v>
      </c>
      <c r="J887">
        <v>2018</v>
      </c>
      <c r="K887">
        <v>2.370364468</v>
      </c>
      <c r="O887" s="2">
        <v>181896</v>
      </c>
      <c r="P887">
        <v>121414</v>
      </c>
      <c r="Q887">
        <v>34080</v>
      </c>
      <c r="R887">
        <v>2265</v>
      </c>
      <c r="S887">
        <v>16882</v>
      </c>
      <c r="T887">
        <v>14916</v>
      </c>
      <c r="U887">
        <v>23068</v>
      </c>
      <c r="V887">
        <v>13813</v>
      </c>
      <c r="W887">
        <v>181335</v>
      </c>
      <c r="X887">
        <v>28.5</v>
      </c>
      <c r="Y887">
        <v>10.8</v>
      </c>
      <c r="Z887">
        <v>60.7</v>
      </c>
      <c r="AA887">
        <v>23.2</v>
      </c>
      <c r="AB887">
        <v>68.7</v>
      </c>
      <c r="AC887">
        <v>8.1</v>
      </c>
      <c r="AD887">
        <v>74439</v>
      </c>
      <c r="AE887">
        <v>4359</v>
      </c>
      <c r="AF887">
        <v>25536</v>
      </c>
      <c r="AG887">
        <v>31647</v>
      </c>
      <c r="AH887">
        <v>9802</v>
      </c>
      <c r="AI887">
        <v>3095</v>
      </c>
      <c r="AJ887">
        <v>5.86</v>
      </c>
      <c r="AK887">
        <v>30896</v>
      </c>
      <c r="AL887">
        <v>46318</v>
      </c>
      <c r="AM887">
        <v>54.5</v>
      </c>
      <c r="AN887">
        <v>35.799999999999997</v>
      </c>
      <c r="AO887">
        <v>9.6999999999999993</v>
      </c>
      <c r="AP887">
        <v>4380.5</v>
      </c>
      <c r="AQ887">
        <v>98486.5</v>
      </c>
      <c r="AR887">
        <v>102867</v>
      </c>
      <c r="AS887">
        <v>4.26</v>
      </c>
      <c r="AT887">
        <v>95.74</v>
      </c>
      <c r="AU887">
        <v>2.23</v>
      </c>
      <c r="AV887">
        <v>8147.2</v>
      </c>
      <c r="AW887">
        <v>69548</v>
      </c>
      <c r="AX887">
        <v>19.86</v>
      </c>
      <c r="AY887">
        <v>1.29</v>
      </c>
      <c r="AZ887">
        <v>2014</v>
      </c>
      <c r="BA887" t="s">
        <v>235</v>
      </c>
      <c r="BB887">
        <v>0</v>
      </c>
      <c r="BC887">
        <v>0</v>
      </c>
      <c r="BD887">
        <v>9305834.25</v>
      </c>
      <c r="BE887">
        <v>21777.78</v>
      </c>
      <c r="BF887">
        <v>19241.64</v>
      </c>
      <c r="BG887">
        <v>29757.72</v>
      </c>
      <c r="BH887">
        <v>39855.839999999997</v>
      </c>
      <c r="BI887">
        <v>59750.22</v>
      </c>
      <c r="BJ887">
        <v>2.8767</v>
      </c>
      <c r="BK887">
        <v>0</v>
      </c>
      <c r="BL887">
        <v>0</v>
      </c>
      <c r="BM887">
        <v>0</v>
      </c>
      <c r="BN887">
        <v>2019</v>
      </c>
      <c r="BP887">
        <v>0</v>
      </c>
      <c r="BQ887" t="s">
        <v>236</v>
      </c>
      <c r="BR887">
        <v>0</v>
      </c>
      <c r="BS887">
        <v>0</v>
      </c>
      <c r="BT887">
        <v>0</v>
      </c>
      <c r="BU887">
        <v>2</v>
      </c>
      <c r="BV887">
        <v>2</v>
      </c>
      <c r="BW887" t="s">
        <v>104</v>
      </c>
      <c r="BX887">
        <v>32</v>
      </c>
      <c r="BZ887">
        <v>88502</v>
      </c>
      <c r="CA887">
        <v>77.900000000000006</v>
      </c>
      <c r="CB887">
        <v>12.1</v>
      </c>
      <c r="CC887">
        <v>1.9</v>
      </c>
      <c r="CD887">
        <v>2.1</v>
      </c>
      <c r="CE887">
        <v>1.4</v>
      </c>
      <c r="CF887">
        <v>1.4</v>
      </c>
      <c r="CG887">
        <v>3.2</v>
      </c>
      <c r="CI887">
        <v>3.0577701639999999</v>
      </c>
      <c r="CJ887" s="2">
        <v>2814.9167170000001</v>
      </c>
      <c r="CK887" t="s">
        <v>94</v>
      </c>
      <c r="CL887">
        <v>32</v>
      </c>
      <c r="CM887" s="3">
        <f t="shared" si="26"/>
        <v>5.2598231487774569</v>
      </c>
      <c r="CN887" s="3">
        <f t="shared" si="27"/>
        <v>3.4494655502060541</v>
      </c>
    </row>
    <row r="888" spans="1:92" x14ac:dyDescent="0.25">
      <c r="A888">
        <v>886</v>
      </c>
      <c r="B888">
        <v>17780</v>
      </c>
      <c r="C888" t="s">
        <v>234</v>
      </c>
      <c r="D888" t="s">
        <v>90</v>
      </c>
      <c r="E888">
        <v>2006</v>
      </c>
      <c r="F888">
        <v>647197</v>
      </c>
      <c r="G888">
        <v>767146</v>
      </c>
      <c r="H888">
        <v>1091892</v>
      </c>
      <c r="I888">
        <v>2002</v>
      </c>
      <c r="J888">
        <v>2018</v>
      </c>
      <c r="K888">
        <v>1.68710918</v>
      </c>
      <c r="O888" s="2">
        <v>196734</v>
      </c>
      <c r="P888">
        <v>143216</v>
      </c>
      <c r="Q888">
        <v>30658</v>
      </c>
      <c r="R888">
        <v>1382</v>
      </c>
      <c r="S888">
        <v>17071</v>
      </c>
      <c r="T888">
        <v>16278</v>
      </c>
      <c r="U888">
        <v>24567</v>
      </c>
      <c r="V888">
        <v>11294</v>
      </c>
      <c r="W888">
        <v>181416</v>
      </c>
      <c r="X888">
        <v>27</v>
      </c>
      <c r="Y888">
        <v>8.5</v>
      </c>
      <c r="Z888">
        <v>64.5</v>
      </c>
      <c r="AA888">
        <v>22.7</v>
      </c>
      <c r="AB888">
        <v>68.5</v>
      </c>
      <c r="AC888">
        <v>8.8000000000000007</v>
      </c>
      <c r="AD888">
        <v>74077</v>
      </c>
      <c r="AE888">
        <v>5467</v>
      </c>
      <c r="AF888">
        <v>25746</v>
      </c>
      <c r="AG888">
        <v>30236</v>
      </c>
      <c r="AH888">
        <v>9141</v>
      </c>
      <c r="AI888">
        <v>3487</v>
      </c>
      <c r="AJ888">
        <v>7.38</v>
      </c>
      <c r="AK888">
        <v>36164</v>
      </c>
      <c r="AL888">
        <v>48972</v>
      </c>
      <c r="AM888">
        <v>48.8</v>
      </c>
      <c r="AN888">
        <v>39.799999999999997</v>
      </c>
      <c r="AO888">
        <v>11.4</v>
      </c>
      <c r="AP888">
        <v>4183.33</v>
      </c>
      <c r="AQ888">
        <v>98500.92</v>
      </c>
      <c r="AR888">
        <v>102684.25</v>
      </c>
      <c r="AS888">
        <v>4.08</v>
      </c>
      <c r="AT888">
        <v>95.92</v>
      </c>
      <c r="AU888">
        <v>2.52</v>
      </c>
      <c r="AV888">
        <v>8147.2</v>
      </c>
      <c r="AW888">
        <v>68267</v>
      </c>
      <c r="AX888">
        <v>21.57</v>
      </c>
      <c r="AY888">
        <v>1.25</v>
      </c>
      <c r="AZ888">
        <v>2014</v>
      </c>
      <c r="BA888" t="s">
        <v>235</v>
      </c>
      <c r="BB888">
        <v>0</v>
      </c>
      <c r="BC888">
        <v>0</v>
      </c>
      <c r="BD888">
        <v>6824325</v>
      </c>
      <c r="BE888">
        <v>21338.75</v>
      </c>
      <c r="BF888">
        <v>20347.5</v>
      </c>
      <c r="BG888">
        <v>30708.75</v>
      </c>
      <c r="BH888">
        <v>45205</v>
      </c>
      <c r="BI888">
        <v>61215</v>
      </c>
      <c r="BJ888">
        <v>3.15</v>
      </c>
      <c r="BK888">
        <v>0</v>
      </c>
      <c r="BL888">
        <v>0</v>
      </c>
      <c r="BM888">
        <v>0</v>
      </c>
      <c r="BN888">
        <v>2019</v>
      </c>
      <c r="BP888">
        <v>0</v>
      </c>
      <c r="BQ888" t="s">
        <v>236</v>
      </c>
      <c r="BR888">
        <v>0</v>
      </c>
      <c r="BS888">
        <v>0</v>
      </c>
      <c r="BT888">
        <v>0</v>
      </c>
      <c r="BU888">
        <v>2</v>
      </c>
      <c r="BV888">
        <v>2</v>
      </c>
      <c r="BW888" t="s">
        <v>104</v>
      </c>
      <c r="BX888">
        <v>32</v>
      </c>
      <c r="BZ888">
        <v>85223</v>
      </c>
      <c r="CA888">
        <v>74.3</v>
      </c>
      <c r="CB888">
        <v>14</v>
      </c>
      <c r="CC888">
        <v>3.2</v>
      </c>
      <c r="CD888">
        <v>1.9</v>
      </c>
      <c r="CE888">
        <v>1.2</v>
      </c>
      <c r="CF888">
        <v>2.2999999999999998</v>
      </c>
      <c r="CG888">
        <v>3.1</v>
      </c>
      <c r="CI888">
        <v>2.1088864749999998</v>
      </c>
      <c r="CJ888" s="2">
        <v>2817.2238710000001</v>
      </c>
      <c r="CK888" t="s">
        <v>94</v>
      </c>
      <c r="CL888">
        <v>32</v>
      </c>
      <c r="CM888" s="3">
        <f t="shared" si="26"/>
        <v>5.2938794221275929</v>
      </c>
      <c r="CN888" s="3">
        <f t="shared" si="27"/>
        <v>3.4498213596151026</v>
      </c>
    </row>
    <row r="889" spans="1:92" x14ac:dyDescent="0.25">
      <c r="A889">
        <v>887</v>
      </c>
      <c r="B889">
        <v>17780</v>
      </c>
      <c r="C889" t="s">
        <v>234</v>
      </c>
      <c r="D889" t="s">
        <v>90</v>
      </c>
      <c r="E889">
        <v>2007</v>
      </c>
      <c r="F889">
        <v>749708</v>
      </c>
      <c r="G889">
        <v>845805</v>
      </c>
      <c r="H889">
        <v>1647579</v>
      </c>
      <c r="I889">
        <v>2002</v>
      </c>
      <c r="J889">
        <v>2018</v>
      </c>
      <c r="K889">
        <v>2.1976276100000001</v>
      </c>
      <c r="O889" s="2">
        <v>207734</v>
      </c>
      <c r="P889">
        <v>147615</v>
      </c>
      <c r="Q889">
        <v>35413</v>
      </c>
      <c r="R889">
        <v>1032</v>
      </c>
      <c r="S889">
        <v>19206</v>
      </c>
      <c r="T889">
        <v>17616</v>
      </c>
      <c r="U889">
        <v>25178</v>
      </c>
      <c r="V889">
        <v>14762</v>
      </c>
      <c r="W889">
        <v>193271</v>
      </c>
      <c r="X889">
        <v>24.4</v>
      </c>
      <c r="Y889">
        <v>11.4</v>
      </c>
      <c r="Z889">
        <v>64.099999999999994</v>
      </c>
      <c r="AA889">
        <v>22.7</v>
      </c>
      <c r="AB889">
        <v>68.5</v>
      </c>
      <c r="AC889">
        <v>8.8000000000000007</v>
      </c>
      <c r="AD889">
        <v>75530</v>
      </c>
      <c r="AE889">
        <v>4152</v>
      </c>
      <c r="AF889">
        <v>27940</v>
      </c>
      <c r="AG889">
        <v>29254</v>
      </c>
      <c r="AH889">
        <v>11136</v>
      </c>
      <c r="AI889">
        <v>3048</v>
      </c>
      <c r="AJ889">
        <v>5.5</v>
      </c>
      <c r="AK889">
        <v>38238</v>
      </c>
      <c r="AL889">
        <v>57217</v>
      </c>
      <c r="AM889">
        <v>46.7</v>
      </c>
      <c r="AN889">
        <v>38.799999999999997</v>
      </c>
      <c r="AO889">
        <v>14.5</v>
      </c>
      <c r="AP889">
        <v>3801.92</v>
      </c>
      <c r="AQ889">
        <v>98940.42</v>
      </c>
      <c r="AR889">
        <v>102742.33</v>
      </c>
      <c r="AS889">
        <v>3.71</v>
      </c>
      <c r="AT889">
        <v>96.29</v>
      </c>
      <c r="AU889">
        <v>2.72</v>
      </c>
      <c r="AV889">
        <v>8147.2</v>
      </c>
      <c r="AW889">
        <v>66986</v>
      </c>
      <c r="AX889">
        <v>21.75</v>
      </c>
      <c r="AY889">
        <v>1.21</v>
      </c>
      <c r="AZ889">
        <v>2014</v>
      </c>
      <c r="BA889" t="s">
        <v>235</v>
      </c>
      <c r="BB889">
        <v>0</v>
      </c>
      <c r="BC889">
        <v>0</v>
      </c>
      <c r="BD889">
        <v>9967852.9499999993</v>
      </c>
      <c r="BE889">
        <v>23239.26</v>
      </c>
      <c r="BF889">
        <v>21315.360000000001</v>
      </c>
      <c r="BG889">
        <v>30465.38</v>
      </c>
      <c r="BH889">
        <v>46267.98</v>
      </c>
      <c r="BI889">
        <v>69232.570000000007</v>
      </c>
      <c r="BJ889">
        <v>3.2911999999999999</v>
      </c>
      <c r="BK889">
        <v>0</v>
      </c>
      <c r="BL889">
        <v>0</v>
      </c>
      <c r="BM889">
        <v>0</v>
      </c>
      <c r="BN889">
        <v>2019</v>
      </c>
      <c r="BP889">
        <v>0</v>
      </c>
      <c r="BQ889" t="s">
        <v>236</v>
      </c>
      <c r="BR889">
        <v>0</v>
      </c>
      <c r="BS889">
        <v>0</v>
      </c>
      <c r="BT889">
        <v>0</v>
      </c>
      <c r="BU889">
        <v>2</v>
      </c>
      <c r="BV889">
        <v>2</v>
      </c>
      <c r="BW889" t="s">
        <v>104</v>
      </c>
      <c r="BX889">
        <v>32</v>
      </c>
      <c r="BZ889">
        <v>93756</v>
      </c>
      <c r="CA889">
        <v>77.599999999999994</v>
      </c>
      <c r="CB889">
        <v>12.5</v>
      </c>
      <c r="CC889">
        <v>1.5</v>
      </c>
      <c r="CD889">
        <v>1.9</v>
      </c>
      <c r="CE889">
        <v>1.5</v>
      </c>
      <c r="CF889">
        <v>1.4</v>
      </c>
      <c r="CG889">
        <v>3.6</v>
      </c>
      <c r="CI889">
        <v>2.6591294080000001</v>
      </c>
      <c r="CJ889" s="2">
        <v>2815.053782</v>
      </c>
      <c r="CK889" t="s">
        <v>94</v>
      </c>
      <c r="CL889">
        <v>32</v>
      </c>
      <c r="CM889" s="3">
        <f t="shared" si="26"/>
        <v>5.3175075836989691</v>
      </c>
      <c r="CN889" s="3">
        <f t="shared" si="27"/>
        <v>3.4494866965240267</v>
      </c>
    </row>
    <row r="890" spans="1:92" x14ac:dyDescent="0.25">
      <c r="A890">
        <v>888</v>
      </c>
      <c r="B890">
        <v>17780</v>
      </c>
      <c r="C890" t="s">
        <v>234</v>
      </c>
      <c r="D890" t="s">
        <v>90</v>
      </c>
      <c r="E890">
        <v>2008</v>
      </c>
      <c r="F890">
        <v>800605</v>
      </c>
      <c r="G890">
        <v>919245</v>
      </c>
      <c r="H890">
        <v>3034049</v>
      </c>
      <c r="I890">
        <v>2002</v>
      </c>
      <c r="J890">
        <v>2018</v>
      </c>
      <c r="K890">
        <v>3.7896952929999999</v>
      </c>
      <c r="O890" s="2">
        <v>211761</v>
      </c>
      <c r="P890">
        <v>149887</v>
      </c>
      <c r="Q890">
        <v>33202</v>
      </c>
      <c r="R890">
        <v>1479</v>
      </c>
      <c r="S890">
        <v>16986</v>
      </c>
      <c r="T890">
        <v>15194</v>
      </c>
      <c r="U890">
        <v>26677</v>
      </c>
      <c r="V890">
        <v>11250</v>
      </c>
      <c r="W890">
        <v>197716</v>
      </c>
      <c r="X890">
        <v>25.3</v>
      </c>
      <c r="Y890">
        <v>9.6999999999999993</v>
      </c>
      <c r="Z890">
        <v>65</v>
      </c>
      <c r="AA890">
        <v>23.1</v>
      </c>
      <c r="AB890">
        <v>68.2</v>
      </c>
      <c r="AC890">
        <v>8.6999999999999993</v>
      </c>
      <c r="AD890">
        <v>75403</v>
      </c>
      <c r="AE890">
        <v>5384</v>
      </c>
      <c r="AF890">
        <v>26970</v>
      </c>
      <c r="AG890">
        <v>28100</v>
      </c>
      <c r="AH890">
        <v>10498</v>
      </c>
      <c r="AI890">
        <v>4451</v>
      </c>
      <c r="AJ890">
        <v>7.14</v>
      </c>
      <c r="AK890">
        <v>37723</v>
      </c>
      <c r="AL890">
        <v>55698</v>
      </c>
      <c r="AM890">
        <v>47.3</v>
      </c>
      <c r="AN890">
        <v>37.9</v>
      </c>
      <c r="AO890">
        <v>14.8</v>
      </c>
      <c r="AP890">
        <v>4223.33</v>
      </c>
      <c r="AQ890">
        <v>102296.33</v>
      </c>
      <c r="AR890">
        <v>106519.67</v>
      </c>
      <c r="AS890">
        <v>3.97</v>
      </c>
      <c r="AT890">
        <v>96.03</v>
      </c>
      <c r="AU890">
        <v>3.19</v>
      </c>
      <c r="AV890">
        <v>8147.2</v>
      </c>
      <c r="AW890">
        <v>65705</v>
      </c>
      <c r="AX890">
        <v>20.74</v>
      </c>
      <c r="AY890">
        <v>1.17</v>
      </c>
      <c r="AZ890">
        <v>2014</v>
      </c>
      <c r="BA890" t="s">
        <v>235</v>
      </c>
      <c r="BB890">
        <v>0</v>
      </c>
      <c r="BC890">
        <v>0</v>
      </c>
      <c r="BD890">
        <v>17749186.649999999</v>
      </c>
      <c r="BE890">
        <v>19873.62</v>
      </c>
      <c r="BF890">
        <v>17776.98</v>
      </c>
      <c r="BG890">
        <v>31212.09</v>
      </c>
      <c r="BH890">
        <v>44135.91</v>
      </c>
      <c r="BI890">
        <v>65166.66</v>
      </c>
      <c r="BJ890">
        <v>3.7323</v>
      </c>
      <c r="BK890">
        <v>0</v>
      </c>
      <c r="BL890">
        <v>0</v>
      </c>
      <c r="BM890">
        <v>0</v>
      </c>
      <c r="BN890">
        <v>2019</v>
      </c>
      <c r="BP890">
        <v>0</v>
      </c>
      <c r="BQ890" t="s">
        <v>236</v>
      </c>
      <c r="BR890">
        <v>0</v>
      </c>
      <c r="BS890">
        <v>0</v>
      </c>
      <c r="BT890">
        <v>0</v>
      </c>
      <c r="BU890">
        <v>2</v>
      </c>
      <c r="BV890">
        <v>2</v>
      </c>
      <c r="BW890" t="s">
        <v>104</v>
      </c>
      <c r="BX890">
        <v>32</v>
      </c>
      <c r="BZ890">
        <v>99540</v>
      </c>
      <c r="CA890">
        <v>76.099999999999994</v>
      </c>
      <c r="CB890">
        <v>11.3</v>
      </c>
      <c r="CC890">
        <v>2.1</v>
      </c>
      <c r="CD890">
        <v>3.1</v>
      </c>
      <c r="CE890">
        <v>1.4</v>
      </c>
      <c r="CF890">
        <v>2.6</v>
      </c>
      <c r="CG890">
        <v>3.3</v>
      </c>
      <c r="CI890">
        <v>4.4339434930000001</v>
      </c>
      <c r="CJ890" s="2">
        <v>2812.5123410000001</v>
      </c>
      <c r="CK890" t="s">
        <v>94</v>
      </c>
      <c r="CL890">
        <v>32</v>
      </c>
      <c r="CM890" s="3">
        <f t="shared" si="26"/>
        <v>5.3258459791690775</v>
      </c>
      <c r="CN890" s="3">
        <f t="shared" si="27"/>
        <v>3.4490944367608205</v>
      </c>
    </row>
    <row r="891" spans="1:92" x14ac:dyDescent="0.25">
      <c r="A891">
        <v>889</v>
      </c>
      <c r="B891">
        <v>17780</v>
      </c>
      <c r="C891" t="s">
        <v>234</v>
      </c>
      <c r="D891" t="s">
        <v>90</v>
      </c>
      <c r="E891">
        <v>2009</v>
      </c>
      <c r="F891">
        <v>1263115</v>
      </c>
      <c r="G891">
        <v>2002889</v>
      </c>
      <c r="H891">
        <v>3690949</v>
      </c>
      <c r="I891">
        <v>2002</v>
      </c>
      <c r="J891">
        <v>2018</v>
      </c>
      <c r="K891">
        <v>2.922100521</v>
      </c>
      <c r="O891" s="2">
        <v>213601</v>
      </c>
      <c r="P891">
        <v>149738</v>
      </c>
      <c r="Q891">
        <v>38591</v>
      </c>
      <c r="R891">
        <v>2583</v>
      </c>
      <c r="S891">
        <v>15045</v>
      </c>
      <c r="T891">
        <v>13139</v>
      </c>
      <c r="U891">
        <v>23574</v>
      </c>
      <c r="V891">
        <v>38720</v>
      </c>
      <c r="W891">
        <v>200075</v>
      </c>
      <c r="X891">
        <v>29.7</v>
      </c>
      <c r="Y891">
        <v>9.8000000000000007</v>
      </c>
      <c r="Z891">
        <v>60.4</v>
      </c>
      <c r="AA891">
        <v>22.4</v>
      </c>
      <c r="AB891">
        <v>68.599999999999994</v>
      </c>
      <c r="AC891">
        <v>9</v>
      </c>
      <c r="AD891">
        <v>77469</v>
      </c>
      <c r="AE891">
        <v>5021</v>
      </c>
      <c r="AF891">
        <v>26581</v>
      </c>
      <c r="AG891">
        <v>27804</v>
      </c>
      <c r="AH891">
        <v>12710</v>
      </c>
      <c r="AI891">
        <v>5353</v>
      </c>
      <c r="AJ891">
        <v>6.48</v>
      </c>
      <c r="AK891">
        <v>34137</v>
      </c>
      <c r="AL891">
        <v>53165</v>
      </c>
      <c r="AM891">
        <v>50.8</v>
      </c>
      <c r="AN891">
        <v>33.9</v>
      </c>
      <c r="AO891">
        <v>15.3</v>
      </c>
      <c r="AP891">
        <v>6408.25</v>
      </c>
      <c r="AQ891">
        <v>105606.08</v>
      </c>
      <c r="AR891">
        <v>112014.33</v>
      </c>
      <c r="AS891">
        <v>5.72</v>
      </c>
      <c r="AT891">
        <v>94.28</v>
      </c>
      <c r="AU891">
        <v>2.27</v>
      </c>
      <c r="AV891">
        <v>8147.2</v>
      </c>
      <c r="AW891">
        <v>64424</v>
      </c>
      <c r="AX891">
        <v>19.100000000000001</v>
      </c>
      <c r="AY891">
        <v>1.17</v>
      </c>
      <c r="AZ891">
        <v>2014</v>
      </c>
      <c r="BA891" t="s">
        <v>235</v>
      </c>
      <c r="BB891">
        <v>0</v>
      </c>
      <c r="BC891">
        <v>0</v>
      </c>
      <c r="BD891">
        <v>21592051.649999999</v>
      </c>
      <c r="BE891">
        <v>17602.650000000001</v>
      </c>
      <c r="BF891">
        <v>15372.63</v>
      </c>
      <c r="BG891">
        <v>27581.58</v>
      </c>
      <c r="BH891">
        <v>39940.29</v>
      </c>
      <c r="BI891">
        <v>62203.05</v>
      </c>
      <c r="BJ891">
        <v>2.6558999999999999</v>
      </c>
      <c r="BK891">
        <v>0</v>
      </c>
      <c r="BL891">
        <v>0</v>
      </c>
      <c r="BM891">
        <v>0</v>
      </c>
      <c r="BN891">
        <v>2019</v>
      </c>
      <c r="BP891">
        <v>0</v>
      </c>
      <c r="BQ891" t="s">
        <v>236</v>
      </c>
      <c r="BR891">
        <v>0</v>
      </c>
      <c r="BS891">
        <v>0</v>
      </c>
      <c r="BT891">
        <v>0</v>
      </c>
      <c r="BU891">
        <v>2</v>
      </c>
      <c r="BV891">
        <v>2</v>
      </c>
      <c r="BW891" t="s">
        <v>104</v>
      </c>
      <c r="BX891">
        <v>32</v>
      </c>
      <c r="BZ891">
        <v>93380</v>
      </c>
      <c r="CA891">
        <v>79.2</v>
      </c>
      <c r="CB891">
        <v>10.8</v>
      </c>
      <c r="CC891">
        <v>1.6</v>
      </c>
      <c r="CD891">
        <v>2.2000000000000002</v>
      </c>
      <c r="CE891">
        <v>1.1000000000000001</v>
      </c>
      <c r="CF891">
        <v>2.2000000000000002</v>
      </c>
      <c r="CG891">
        <v>2.9</v>
      </c>
      <c r="CI891">
        <v>3.4188576099999999</v>
      </c>
      <c r="CJ891" s="2">
        <v>2831.430625</v>
      </c>
      <c r="CK891" t="s">
        <v>94</v>
      </c>
      <c r="CL891">
        <v>32</v>
      </c>
      <c r="CM891" s="3">
        <f t="shared" si="26"/>
        <v>5.3296032815656256</v>
      </c>
      <c r="CN891" s="3">
        <f t="shared" si="27"/>
        <v>3.4520059251189004</v>
      </c>
    </row>
    <row r="892" spans="1:92" x14ac:dyDescent="0.25">
      <c r="A892">
        <v>890</v>
      </c>
      <c r="B892">
        <v>17780</v>
      </c>
      <c r="C892" t="s">
        <v>234</v>
      </c>
      <c r="D892" t="s">
        <v>90</v>
      </c>
      <c r="E892">
        <v>2010</v>
      </c>
      <c r="F892">
        <v>1266627</v>
      </c>
      <c r="G892">
        <v>1979252</v>
      </c>
      <c r="H892">
        <v>3485389</v>
      </c>
      <c r="I892">
        <v>2002</v>
      </c>
      <c r="J892">
        <v>2018</v>
      </c>
      <c r="K892">
        <v>2.75170906699999</v>
      </c>
      <c r="O892" s="2">
        <v>230141</v>
      </c>
      <c r="P892">
        <v>156348</v>
      </c>
      <c r="Q892">
        <v>45859</v>
      </c>
      <c r="R892">
        <v>2385</v>
      </c>
      <c r="S892">
        <v>16720</v>
      </c>
      <c r="T892">
        <v>14287</v>
      </c>
      <c r="U892">
        <v>25688</v>
      </c>
      <c r="V892">
        <v>7176</v>
      </c>
      <c r="W892">
        <v>214496</v>
      </c>
      <c r="Y892">
        <v>0</v>
      </c>
      <c r="Z892">
        <v>0</v>
      </c>
      <c r="AA892">
        <v>21.3</v>
      </c>
      <c r="AB892">
        <v>70.099999999999994</v>
      </c>
      <c r="AC892">
        <v>8.6</v>
      </c>
      <c r="AD892">
        <v>81720</v>
      </c>
      <c r="AE892">
        <v>6049</v>
      </c>
      <c r="AF892">
        <v>26901</v>
      </c>
      <c r="AG892">
        <v>29503</v>
      </c>
      <c r="AH892">
        <v>13097</v>
      </c>
      <c r="AI892">
        <v>6170</v>
      </c>
      <c r="AJ892">
        <v>7.4</v>
      </c>
      <c r="AK892">
        <v>35961</v>
      </c>
      <c r="AL892">
        <v>53181</v>
      </c>
      <c r="AM892">
        <v>48.7</v>
      </c>
      <c r="AN892">
        <v>38.200000000000003</v>
      </c>
      <c r="AO892">
        <v>13.1</v>
      </c>
      <c r="AP892">
        <v>7609.17</v>
      </c>
      <c r="AQ892">
        <v>107838.42</v>
      </c>
      <c r="AR892">
        <v>115447.58</v>
      </c>
      <c r="AS892">
        <v>6.6</v>
      </c>
      <c r="AT892">
        <v>93.4</v>
      </c>
      <c r="AU892">
        <v>2.7</v>
      </c>
      <c r="AV892">
        <v>8147.2</v>
      </c>
      <c r="AW892">
        <v>63143</v>
      </c>
      <c r="AX892">
        <v>19.079999999999998</v>
      </c>
      <c r="AY892">
        <v>1.1499999999999999</v>
      </c>
      <c r="AZ892">
        <v>2014</v>
      </c>
      <c r="BA892" t="s">
        <v>235</v>
      </c>
      <c r="BB892">
        <v>0</v>
      </c>
      <c r="BC892">
        <v>0</v>
      </c>
      <c r="BD892">
        <v>20040986.75</v>
      </c>
      <c r="BE892">
        <v>19228</v>
      </c>
      <c r="BF892">
        <v>16430.05</v>
      </c>
      <c r="BG892">
        <v>29541.200000000001</v>
      </c>
      <c r="BH892">
        <v>41355.15</v>
      </c>
      <c r="BI892">
        <v>61158.15</v>
      </c>
      <c r="BJ892">
        <v>3.105</v>
      </c>
      <c r="BK892">
        <v>0</v>
      </c>
      <c r="BL892">
        <v>0</v>
      </c>
      <c r="BM892">
        <v>0</v>
      </c>
      <c r="BN892">
        <v>2019</v>
      </c>
      <c r="BP892">
        <v>0</v>
      </c>
      <c r="BQ892" t="s">
        <v>236</v>
      </c>
      <c r="BR892">
        <v>0</v>
      </c>
      <c r="BS892">
        <v>0</v>
      </c>
      <c r="BT892">
        <v>0</v>
      </c>
      <c r="BU892">
        <v>2</v>
      </c>
      <c r="BV892">
        <v>2</v>
      </c>
      <c r="BW892" t="s">
        <v>104</v>
      </c>
      <c r="BX892">
        <v>32</v>
      </c>
      <c r="BZ892">
        <v>100349</v>
      </c>
      <c r="CA892">
        <v>75.2</v>
      </c>
      <c r="CB892">
        <v>12.7</v>
      </c>
      <c r="CC892">
        <v>2.9</v>
      </c>
      <c r="CD892">
        <v>4</v>
      </c>
      <c r="CE892">
        <v>1.2</v>
      </c>
      <c r="CF892">
        <v>1.4</v>
      </c>
      <c r="CG892">
        <v>2.6</v>
      </c>
      <c r="CI892">
        <v>3.1644654269999899</v>
      </c>
      <c r="CJ892" s="2">
        <v>2800.913951</v>
      </c>
      <c r="CK892" t="s">
        <v>94</v>
      </c>
      <c r="CL892">
        <v>32</v>
      </c>
      <c r="CM892" s="3">
        <f t="shared" si="26"/>
        <v>5.3619939958419289</v>
      </c>
      <c r="CN892" s="3">
        <f t="shared" si="27"/>
        <v>3.4472997667386296</v>
      </c>
    </row>
    <row r="893" spans="1:92" x14ac:dyDescent="0.25">
      <c r="A893">
        <v>891</v>
      </c>
      <c r="B893">
        <v>17780</v>
      </c>
      <c r="C893" t="s">
        <v>234</v>
      </c>
      <c r="D893" t="s">
        <v>90</v>
      </c>
      <c r="E893">
        <v>2011</v>
      </c>
      <c r="F893">
        <v>1339219</v>
      </c>
      <c r="G893">
        <v>1850095</v>
      </c>
      <c r="H893">
        <v>3782324</v>
      </c>
      <c r="I893">
        <v>2002</v>
      </c>
      <c r="J893">
        <v>2018</v>
      </c>
      <c r="K893">
        <v>2.8242759400000002</v>
      </c>
      <c r="O893" s="2">
        <v>227997</v>
      </c>
      <c r="P893">
        <v>160516</v>
      </c>
      <c r="Q893">
        <v>39121</v>
      </c>
      <c r="R893">
        <v>1209</v>
      </c>
      <c r="S893">
        <v>15895</v>
      </c>
      <c r="T893">
        <v>13603</v>
      </c>
      <c r="U893">
        <v>24398</v>
      </c>
      <c r="V893">
        <v>14192</v>
      </c>
      <c r="W893">
        <v>213130</v>
      </c>
      <c r="Y893">
        <v>0</v>
      </c>
      <c r="Z893">
        <v>0</v>
      </c>
      <c r="AA893">
        <v>20.399999999999999</v>
      </c>
      <c r="AB893">
        <v>70.5</v>
      </c>
      <c r="AC893">
        <v>9.1</v>
      </c>
      <c r="AD893">
        <v>79146</v>
      </c>
      <c r="AE893">
        <v>5072</v>
      </c>
      <c r="AF893">
        <v>30157</v>
      </c>
      <c r="AG893">
        <v>29773</v>
      </c>
      <c r="AH893">
        <v>10507</v>
      </c>
      <c r="AI893">
        <v>3637</v>
      </c>
      <c r="AJ893">
        <v>6.41</v>
      </c>
      <c r="AK893">
        <v>35417</v>
      </c>
      <c r="AL893">
        <v>54079</v>
      </c>
      <c r="AM893">
        <v>49.4</v>
      </c>
      <c r="AN893">
        <v>36.6</v>
      </c>
      <c r="AO893">
        <v>14</v>
      </c>
      <c r="AP893">
        <v>7275.33</v>
      </c>
      <c r="AQ893">
        <v>107805.25</v>
      </c>
      <c r="AR893">
        <v>115080.58</v>
      </c>
      <c r="AS893">
        <v>6.33</v>
      </c>
      <c r="AT893">
        <v>93.67</v>
      </c>
      <c r="AU893">
        <v>3.42</v>
      </c>
      <c r="AV893">
        <v>8147.2</v>
      </c>
      <c r="AW893">
        <v>61862</v>
      </c>
      <c r="AX893">
        <v>19.079999999999998</v>
      </c>
      <c r="AY893">
        <v>1.1200000000000001</v>
      </c>
      <c r="AZ893">
        <v>2014</v>
      </c>
      <c r="BA893" t="s">
        <v>235</v>
      </c>
      <c r="BB893">
        <v>0</v>
      </c>
      <c r="BC893">
        <v>0</v>
      </c>
      <c r="BD893">
        <v>21181014.399999999</v>
      </c>
      <c r="BE893">
        <v>17802.400000000001</v>
      </c>
      <c r="BF893">
        <v>15235.36</v>
      </c>
      <c r="BG893">
        <v>27325.759999999998</v>
      </c>
      <c r="BH893">
        <v>39667.040000000001</v>
      </c>
      <c r="BI893">
        <v>60568.480000000003</v>
      </c>
      <c r="BJ893">
        <v>3.8304</v>
      </c>
      <c r="BK893">
        <v>0</v>
      </c>
      <c r="BL893">
        <v>0</v>
      </c>
      <c r="BM893">
        <v>0</v>
      </c>
      <c r="BN893">
        <v>2019</v>
      </c>
      <c r="BP893">
        <v>0</v>
      </c>
      <c r="BQ893" t="s">
        <v>236</v>
      </c>
      <c r="BR893">
        <v>0</v>
      </c>
      <c r="BS893">
        <v>0</v>
      </c>
      <c r="BT893">
        <v>0</v>
      </c>
      <c r="BU893">
        <v>2</v>
      </c>
      <c r="BV893">
        <v>2</v>
      </c>
      <c r="BW893" t="s">
        <v>104</v>
      </c>
      <c r="BX893">
        <v>32</v>
      </c>
      <c r="BZ893">
        <v>102065</v>
      </c>
      <c r="CA893">
        <v>78.400000000000006</v>
      </c>
      <c r="CB893">
        <v>9.6999999999999993</v>
      </c>
      <c r="CC893">
        <v>2.2000000000000002</v>
      </c>
      <c r="CD893">
        <v>4.8</v>
      </c>
      <c r="CE893">
        <v>1.4</v>
      </c>
      <c r="CF893">
        <v>0.8</v>
      </c>
      <c r="CG893">
        <v>2.7</v>
      </c>
      <c r="CI893">
        <v>3.163189053</v>
      </c>
      <c r="CJ893" s="2">
        <v>2856.8010850000001</v>
      </c>
      <c r="CK893" t="s">
        <v>94</v>
      </c>
      <c r="CL893">
        <v>32</v>
      </c>
      <c r="CM893" s="3">
        <f t="shared" si="26"/>
        <v>5.3579291325617806</v>
      </c>
      <c r="CN893" s="3">
        <f t="shared" si="27"/>
        <v>3.4558800021278171</v>
      </c>
    </row>
    <row r="894" spans="1:92" x14ac:dyDescent="0.25">
      <c r="A894">
        <v>892</v>
      </c>
      <c r="B894">
        <v>17780</v>
      </c>
      <c r="C894" t="s">
        <v>234</v>
      </c>
      <c r="D894" t="s">
        <v>90</v>
      </c>
      <c r="E894">
        <v>2012</v>
      </c>
      <c r="F894">
        <v>1391628</v>
      </c>
      <c r="G894">
        <v>1815518</v>
      </c>
      <c r="H894">
        <v>4044614</v>
      </c>
      <c r="I894">
        <v>2002</v>
      </c>
      <c r="J894">
        <v>2018</v>
      </c>
      <c r="K894">
        <v>2.9063902129999999</v>
      </c>
      <c r="O894" s="2">
        <v>233135</v>
      </c>
      <c r="P894">
        <v>157237</v>
      </c>
      <c r="Q894">
        <v>45464</v>
      </c>
      <c r="R894">
        <v>2538</v>
      </c>
      <c r="S894">
        <v>18801</v>
      </c>
      <c r="T894">
        <v>17487</v>
      </c>
      <c r="U894">
        <v>22704</v>
      </c>
      <c r="V894">
        <v>24296</v>
      </c>
      <c r="W894">
        <v>219226</v>
      </c>
      <c r="Y894">
        <v>0</v>
      </c>
      <c r="Z894">
        <v>0</v>
      </c>
      <c r="AA894">
        <v>20.9</v>
      </c>
      <c r="AB894">
        <v>69.7</v>
      </c>
      <c r="AC894">
        <v>9.4</v>
      </c>
      <c r="AD894">
        <v>82134</v>
      </c>
      <c r="AE894">
        <v>5409</v>
      </c>
      <c r="AF894">
        <v>26455</v>
      </c>
      <c r="AG894">
        <v>32734</v>
      </c>
      <c r="AH894">
        <v>12321</v>
      </c>
      <c r="AI894">
        <v>5215</v>
      </c>
      <c r="AJ894">
        <v>6.59</v>
      </c>
      <c r="AK894">
        <v>40346</v>
      </c>
      <c r="AL894">
        <v>57471</v>
      </c>
      <c r="AM894">
        <v>44.5</v>
      </c>
      <c r="AN894">
        <v>39.5</v>
      </c>
      <c r="AO894">
        <v>16</v>
      </c>
      <c r="AP894">
        <v>6334.58</v>
      </c>
      <c r="AQ894">
        <v>108454.08</v>
      </c>
      <c r="AR894">
        <v>114788.67</v>
      </c>
      <c r="AS894">
        <v>5.53</v>
      </c>
      <c r="AT894">
        <v>94.47</v>
      </c>
      <c r="AU894">
        <v>3.49</v>
      </c>
      <c r="AV894">
        <v>8147.2</v>
      </c>
      <c r="AW894">
        <v>61597</v>
      </c>
      <c r="AX894">
        <v>20.059999999999999</v>
      </c>
      <c r="AY894">
        <v>1.0900000000000001</v>
      </c>
      <c r="AZ894">
        <v>2014</v>
      </c>
      <c r="BA894" t="s">
        <v>235</v>
      </c>
      <c r="BB894">
        <v>0</v>
      </c>
      <c r="BC894">
        <v>0</v>
      </c>
      <c r="BD894">
        <v>22043146.300000001</v>
      </c>
      <c r="BE894">
        <v>20493.09</v>
      </c>
      <c r="BF894">
        <v>19060.830000000002</v>
      </c>
      <c r="BG894">
        <v>24747.360000000001</v>
      </c>
      <c r="BH894">
        <v>43977.14</v>
      </c>
      <c r="BI894">
        <v>62643.39</v>
      </c>
      <c r="BJ894">
        <v>3.8041</v>
      </c>
      <c r="BK894">
        <v>0</v>
      </c>
      <c r="BL894">
        <v>0</v>
      </c>
      <c r="BM894">
        <v>0</v>
      </c>
      <c r="BN894">
        <v>2019</v>
      </c>
      <c r="BP894">
        <v>0</v>
      </c>
      <c r="BQ894" t="s">
        <v>236</v>
      </c>
      <c r="BR894">
        <v>0</v>
      </c>
      <c r="BS894">
        <v>0</v>
      </c>
      <c r="BT894">
        <v>0</v>
      </c>
      <c r="BU894">
        <v>2</v>
      </c>
      <c r="BV894">
        <v>2</v>
      </c>
      <c r="BW894" t="s">
        <v>104</v>
      </c>
      <c r="BX894">
        <v>32</v>
      </c>
      <c r="BZ894">
        <v>105664</v>
      </c>
      <c r="CA894">
        <v>75.599999999999994</v>
      </c>
      <c r="CB894">
        <v>13.2</v>
      </c>
      <c r="CC894">
        <v>1.9</v>
      </c>
      <c r="CD894">
        <v>4</v>
      </c>
      <c r="CE894">
        <v>2.5</v>
      </c>
      <c r="CF894">
        <v>0.8</v>
      </c>
      <c r="CG894">
        <v>2.1</v>
      </c>
      <c r="CI894">
        <v>3.1679653330000002</v>
      </c>
      <c r="CJ894" s="2">
        <v>2855.0382749999999</v>
      </c>
      <c r="CK894" t="s">
        <v>94</v>
      </c>
      <c r="CL894">
        <v>32</v>
      </c>
      <c r="CM894" s="3">
        <f t="shared" si="26"/>
        <v>5.3676074780071348</v>
      </c>
      <c r="CN894" s="3">
        <f t="shared" si="27"/>
        <v>3.4556119348270058</v>
      </c>
    </row>
    <row r="895" spans="1:92" x14ac:dyDescent="0.25">
      <c r="A895">
        <v>893</v>
      </c>
      <c r="B895">
        <v>17780</v>
      </c>
      <c r="C895" t="s">
        <v>234</v>
      </c>
      <c r="D895" t="s">
        <v>90</v>
      </c>
      <c r="E895">
        <v>2013</v>
      </c>
      <c r="F895">
        <v>1303913</v>
      </c>
      <c r="G895">
        <v>1603790</v>
      </c>
      <c r="H895">
        <v>4041582</v>
      </c>
      <c r="I895">
        <v>2002</v>
      </c>
      <c r="J895">
        <v>2018</v>
      </c>
      <c r="K895">
        <v>3.099579496</v>
      </c>
      <c r="O895" s="2">
        <v>238939</v>
      </c>
      <c r="P895">
        <v>163997</v>
      </c>
      <c r="Q895">
        <v>43329</v>
      </c>
      <c r="R895">
        <v>2176</v>
      </c>
      <c r="S895">
        <v>18829</v>
      </c>
      <c r="T895">
        <v>16829</v>
      </c>
      <c r="U895">
        <v>23508</v>
      </c>
      <c r="V895">
        <v>18844</v>
      </c>
      <c r="W895">
        <v>224477</v>
      </c>
      <c r="X895">
        <v>28.4</v>
      </c>
      <c r="Y895">
        <v>10.5</v>
      </c>
      <c r="Z895">
        <v>61.1</v>
      </c>
      <c r="AA895">
        <v>21.1</v>
      </c>
      <c r="AB895">
        <v>68.8</v>
      </c>
      <c r="AC895">
        <v>10.1</v>
      </c>
      <c r="AD895">
        <v>85573</v>
      </c>
      <c r="AE895">
        <v>6542</v>
      </c>
      <c r="AF895">
        <v>29289</v>
      </c>
      <c r="AG895">
        <v>32917</v>
      </c>
      <c r="AH895">
        <v>11778</v>
      </c>
      <c r="AI895">
        <v>5047</v>
      </c>
      <c r="AJ895">
        <v>7.64</v>
      </c>
      <c r="AK895">
        <v>39657</v>
      </c>
      <c r="AL895">
        <v>59322</v>
      </c>
      <c r="AM895">
        <v>45.1</v>
      </c>
      <c r="AN895">
        <v>38</v>
      </c>
      <c r="AO895">
        <v>16.899999999999999</v>
      </c>
      <c r="AP895">
        <v>6027.92</v>
      </c>
      <c r="AQ895">
        <v>111767.83</v>
      </c>
      <c r="AR895">
        <v>117795.75</v>
      </c>
      <c r="AS895">
        <v>5.13</v>
      </c>
      <c r="AT895">
        <v>94.87</v>
      </c>
      <c r="AU895">
        <v>3.37</v>
      </c>
      <c r="AV895">
        <v>8147.2</v>
      </c>
      <c r="AW895">
        <v>63028</v>
      </c>
      <c r="AX895">
        <v>21.33</v>
      </c>
      <c r="AY895">
        <v>1.08</v>
      </c>
      <c r="AZ895">
        <v>2014</v>
      </c>
      <c r="BA895" t="s">
        <v>235</v>
      </c>
      <c r="BB895">
        <v>0</v>
      </c>
      <c r="BC895">
        <v>0</v>
      </c>
      <c r="BD895">
        <v>21824542.800000001</v>
      </c>
      <c r="BE895">
        <v>20335.32</v>
      </c>
      <c r="BF895">
        <v>18175.32</v>
      </c>
      <c r="BG895">
        <v>25388.639999999999</v>
      </c>
      <c r="BH895">
        <v>42829.56</v>
      </c>
      <c r="BI895">
        <v>64067.76</v>
      </c>
      <c r="BJ895">
        <v>3.6396000000000002</v>
      </c>
      <c r="BK895">
        <v>0</v>
      </c>
      <c r="BL895">
        <v>0</v>
      </c>
      <c r="BM895">
        <v>0</v>
      </c>
      <c r="BN895">
        <v>2019</v>
      </c>
      <c r="BP895">
        <v>0</v>
      </c>
      <c r="BQ895" t="s">
        <v>236</v>
      </c>
      <c r="BR895">
        <v>0</v>
      </c>
      <c r="BS895">
        <v>0</v>
      </c>
      <c r="BT895">
        <v>0</v>
      </c>
      <c r="BU895">
        <v>2</v>
      </c>
      <c r="BV895">
        <v>2</v>
      </c>
      <c r="BW895" t="s">
        <v>104</v>
      </c>
      <c r="BX895">
        <v>32</v>
      </c>
      <c r="BZ895">
        <v>108908</v>
      </c>
      <c r="CA895">
        <v>75</v>
      </c>
      <c r="CB895">
        <v>13.3</v>
      </c>
      <c r="CC895">
        <v>3.1</v>
      </c>
      <c r="CD895">
        <v>3.6</v>
      </c>
      <c r="CE895">
        <v>0.9</v>
      </c>
      <c r="CF895">
        <v>0.7</v>
      </c>
      <c r="CG895">
        <v>3.4</v>
      </c>
      <c r="CI895">
        <v>3.347545856</v>
      </c>
      <c r="CJ895" s="2">
        <v>2858.5366389999999</v>
      </c>
      <c r="CK895" t="s">
        <v>94</v>
      </c>
      <c r="CL895">
        <v>32</v>
      </c>
      <c r="CM895" s="3">
        <f t="shared" si="26"/>
        <v>5.3782870417651045</v>
      </c>
      <c r="CN895" s="3">
        <f t="shared" si="27"/>
        <v>3.4561437631109162</v>
      </c>
    </row>
    <row r="896" spans="1:92" x14ac:dyDescent="0.25">
      <c r="A896">
        <v>894</v>
      </c>
      <c r="B896">
        <v>17780</v>
      </c>
      <c r="C896" t="s">
        <v>234</v>
      </c>
      <c r="D896" t="s">
        <v>90</v>
      </c>
      <c r="E896">
        <v>2014</v>
      </c>
      <c r="F896">
        <v>1222088</v>
      </c>
      <c r="G896">
        <v>1616174</v>
      </c>
      <c r="H896">
        <v>4506519</v>
      </c>
      <c r="I896">
        <v>2002</v>
      </c>
      <c r="J896">
        <v>2018</v>
      </c>
      <c r="K896">
        <v>3.6875568699999999</v>
      </c>
      <c r="O896" s="2">
        <v>239953</v>
      </c>
      <c r="P896">
        <v>160080</v>
      </c>
      <c r="Q896">
        <v>48558</v>
      </c>
      <c r="R896">
        <v>3191</v>
      </c>
      <c r="S896">
        <v>20719</v>
      </c>
      <c r="T896">
        <v>19841</v>
      </c>
      <c r="U896">
        <v>24645</v>
      </c>
      <c r="V896">
        <v>26708</v>
      </c>
      <c r="W896">
        <v>224760</v>
      </c>
      <c r="X896">
        <v>26.3</v>
      </c>
      <c r="Y896">
        <v>10.6</v>
      </c>
      <c r="Z896">
        <v>63.1</v>
      </c>
      <c r="AA896">
        <v>20.5</v>
      </c>
      <c r="AB896">
        <v>69.400000000000006</v>
      </c>
      <c r="AC896">
        <v>10.1</v>
      </c>
      <c r="AD896">
        <v>89858</v>
      </c>
      <c r="AE896">
        <v>5234</v>
      </c>
      <c r="AF896">
        <v>30884</v>
      </c>
      <c r="AG896">
        <v>36294</v>
      </c>
      <c r="AH896">
        <v>10755</v>
      </c>
      <c r="AI896">
        <v>6691</v>
      </c>
      <c r="AJ896">
        <v>5.82</v>
      </c>
      <c r="AK896">
        <v>42116</v>
      </c>
      <c r="AL896">
        <v>61162</v>
      </c>
      <c r="AM896">
        <v>41.2</v>
      </c>
      <c r="AN896">
        <v>43.4</v>
      </c>
      <c r="AO896">
        <v>15.4</v>
      </c>
      <c r="AP896">
        <v>4899</v>
      </c>
      <c r="AQ896">
        <v>114189.58</v>
      </c>
      <c r="AR896">
        <v>119088.58</v>
      </c>
      <c r="AS896">
        <v>4.12</v>
      </c>
      <c r="AT896">
        <v>95.88</v>
      </c>
      <c r="AU896">
        <v>3.22</v>
      </c>
      <c r="AV896">
        <v>8147.2</v>
      </c>
      <c r="AW896">
        <v>63075</v>
      </c>
      <c r="AX896">
        <v>21.56</v>
      </c>
      <c r="AY896">
        <v>1.06</v>
      </c>
      <c r="AZ896">
        <v>2014</v>
      </c>
      <c r="BA896" t="s">
        <v>235</v>
      </c>
      <c r="BB896">
        <v>1</v>
      </c>
      <c r="BC896">
        <v>0</v>
      </c>
      <c r="BD896">
        <v>23884550.699999999</v>
      </c>
      <c r="BE896">
        <v>21962.14</v>
      </c>
      <c r="BF896">
        <v>21031.46</v>
      </c>
      <c r="BG896">
        <v>26123.7</v>
      </c>
      <c r="BH896">
        <v>44642.96</v>
      </c>
      <c r="BI896">
        <v>64831.72</v>
      </c>
      <c r="BJ896">
        <v>3.4131999999999998</v>
      </c>
      <c r="BK896">
        <v>0</v>
      </c>
      <c r="BL896">
        <v>0</v>
      </c>
      <c r="BM896">
        <v>0</v>
      </c>
      <c r="BN896">
        <v>2019</v>
      </c>
      <c r="BP896">
        <v>0</v>
      </c>
      <c r="BQ896" t="s">
        <v>236</v>
      </c>
      <c r="BR896">
        <v>0</v>
      </c>
      <c r="BS896">
        <v>0</v>
      </c>
      <c r="BT896">
        <v>0</v>
      </c>
      <c r="BU896">
        <v>2</v>
      </c>
      <c r="BV896">
        <v>2</v>
      </c>
      <c r="BW896" t="s">
        <v>104</v>
      </c>
      <c r="BX896">
        <v>32</v>
      </c>
      <c r="BZ896">
        <v>110321</v>
      </c>
      <c r="CA896">
        <v>78.599999999999994</v>
      </c>
      <c r="CB896">
        <v>10.4</v>
      </c>
      <c r="CC896">
        <v>1.9</v>
      </c>
      <c r="CD896">
        <v>3</v>
      </c>
      <c r="CE896">
        <v>1.9</v>
      </c>
      <c r="CF896">
        <v>1.5</v>
      </c>
      <c r="CG896">
        <v>2.7</v>
      </c>
      <c r="CI896">
        <v>3.9088102819999899</v>
      </c>
      <c r="CJ896" s="2">
        <v>2851.4774520000001</v>
      </c>
      <c r="CK896" t="s">
        <v>94</v>
      </c>
      <c r="CL896">
        <v>32</v>
      </c>
      <c r="CM896" s="3">
        <f t="shared" si="26"/>
        <v>5.3801261840467314</v>
      </c>
      <c r="CN896" s="3">
        <f t="shared" si="27"/>
        <v>3.4550699417599127</v>
      </c>
    </row>
    <row r="897" spans="1:92" x14ac:dyDescent="0.25">
      <c r="A897">
        <v>895</v>
      </c>
      <c r="B897">
        <v>17780</v>
      </c>
      <c r="C897" t="s">
        <v>234</v>
      </c>
      <c r="D897" t="s">
        <v>90</v>
      </c>
      <c r="E897">
        <v>2015</v>
      </c>
      <c r="F897">
        <v>506872</v>
      </c>
      <c r="G897">
        <v>811664</v>
      </c>
      <c r="H897">
        <v>1203890</v>
      </c>
      <c r="I897">
        <v>2002</v>
      </c>
      <c r="J897">
        <v>2018</v>
      </c>
      <c r="K897">
        <v>2.3751361289999999</v>
      </c>
      <c r="O897" s="2">
        <v>250145</v>
      </c>
      <c r="P897">
        <v>170783</v>
      </c>
      <c r="Q897">
        <v>44206</v>
      </c>
      <c r="R897">
        <v>2229</v>
      </c>
      <c r="S897">
        <v>21512</v>
      </c>
      <c r="T897">
        <v>20940</v>
      </c>
      <c r="U897">
        <v>26057</v>
      </c>
      <c r="V897">
        <v>19190</v>
      </c>
      <c r="W897">
        <v>234010</v>
      </c>
      <c r="X897">
        <v>23</v>
      </c>
      <c r="Y897">
        <v>9.9</v>
      </c>
      <c r="Z897">
        <v>67.2</v>
      </c>
      <c r="AA897">
        <v>20.8</v>
      </c>
      <c r="AB897">
        <v>69.099999999999994</v>
      </c>
      <c r="AC897">
        <v>10.1</v>
      </c>
      <c r="AD897">
        <v>90526</v>
      </c>
      <c r="AE897">
        <v>4307</v>
      </c>
      <c r="AF897">
        <v>33147</v>
      </c>
      <c r="AG897">
        <v>37493</v>
      </c>
      <c r="AH897">
        <v>9936</v>
      </c>
      <c r="AI897">
        <v>5643</v>
      </c>
      <c r="AJ897">
        <v>4.76</v>
      </c>
      <c r="AK897">
        <v>46341</v>
      </c>
      <c r="AL897">
        <v>65896</v>
      </c>
      <c r="AM897">
        <v>39.6</v>
      </c>
      <c r="AN897">
        <v>39.700000000000003</v>
      </c>
      <c r="AO897">
        <v>20.7</v>
      </c>
      <c r="AP897">
        <v>4274.33</v>
      </c>
      <c r="AQ897">
        <v>119235.83</v>
      </c>
      <c r="AR897">
        <v>123510.17</v>
      </c>
      <c r="AS897">
        <v>3.47</v>
      </c>
      <c r="AT897">
        <v>96.53</v>
      </c>
      <c r="AU897">
        <v>2.25</v>
      </c>
      <c r="AV897">
        <v>8147.2</v>
      </c>
      <c r="AW897">
        <v>63798</v>
      </c>
      <c r="AX897">
        <v>16.45</v>
      </c>
      <c r="AY897">
        <v>1.06</v>
      </c>
      <c r="AZ897">
        <v>2014</v>
      </c>
      <c r="BA897" t="s">
        <v>235</v>
      </c>
      <c r="BB897">
        <v>1</v>
      </c>
      <c r="BC897">
        <v>1</v>
      </c>
      <c r="BD897">
        <v>6380617</v>
      </c>
      <c r="BE897">
        <v>22802.720000000001</v>
      </c>
      <c r="BF897">
        <v>22196.400000000001</v>
      </c>
      <c r="BG897">
        <v>27620.42</v>
      </c>
      <c r="BH897">
        <v>49121.46</v>
      </c>
      <c r="BI897">
        <v>69849.759999999995</v>
      </c>
      <c r="BJ897">
        <v>2.3849999999999998</v>
      </c>
      <c r="BK897">
        <v>0</v>
      </c>
      <c r="BL897">
        <v>0</v>
      </c>
      <c r="BM897">
        <v>0</v>
      </c>
      <c r="BN897">
        <v>2019</v>
      </c>
      <c r="BP897">
        <v>0</v>
      </c>
      <c r="BQ897" t="s">
        <v>236</v>
      </c>
      <c r="BR897">
        <v>0</v>
      </c>
      <c r="BS897">
        <v>0</v>
      </c>
      <c r="BT897">
        <v>0</v>
      </c>
      <c r="BU897">
        <v>2</v>
      </c>
      <c r="BV897">
        <v>2</v>
      </c>
      <c r="BW897" t="s">
        <v>104</v>
      </c>
      <c r="BX897">
        <v>32</v>
      </c>
      <c r="BZ897">
        <v>119488</v>
      </c>
      <c r="CA897">
        <v>79.3</v>
      </c>
      <c r="CB897">
        <v>12.3</v>
      </c>
      <c r="CC897">
        <v>2.1</v>
      </c>
      <c r="CD897">
        <v>2</v>
      </c>
      <c r="CE897">
        <v>0.9</v>
      </c>
      <c r="CF897">
        <v>0.4</v>
      </c>
      <c r="CG897">
        <v>3</v>
      </c>
      <c r="CI897">
        <v>2.5176442969999999</v>
      </c>
      <c r="CJ897" s="2">
        <v>2868.813435</v>
      </c>
      <c r="CK897" t="s">
        <v>94</v>
      </c>
      <c r="CL897">
        <v>32</v>
      </c>
      <c r="CM897" s="3">
        <f t="shared" si="26"/>
        <v>5.398191826451443</v>
      </c>
      <c r="CN897" s="3">
        <f t="shared" si="27"/>
        <v>3.4577023060764116</v>
      </c>
    </row>
    <row r="898" spans="1:92" x14ac:dyDescent="0.25">
      <c r="A898">
        <v>896</v>
      </c>
      <c r="B898">
        <v>17780</v>
      </c>
      <c r="C898" t="s">
        <v>234</v>
      </c>
      <c r="D898" t="s">
        <v>90</v>
      </c>
      <c r="E898">
        <v>2016</v>
      </c>
      <c r="F898">
        <v>404911</v>
      </c>
      <c r="G898">
        <v>797886</v>
      </c>
      <c r="H898">
        <v>217407</v>
      </c>
      <c r="I898">
        <v>2002</v>
      </c>
      <c r="J898">
        <v>2018</v>
      </c>
      <c r="K898">
        <v>0.53692539799999905</v>
      </c>
      <c r="O898" s="2">
        <v>254716</v>
      </c>
      <c r="P898">
        <v>170045</v>
      </c>
      <c r="Q898">
        <v>49396</v>
      </c>
      <c r="R898">
        <v>3654</v>
      </c>
      <c r="S898">
        <v>22343</v>
      </c>
      <c r="T898">
        <v>21084</v>
      </c>
      <c r="U898">
        <v>27170</v>
      </c>
      <c r="V898">
        <v>30954</v>
      </c>
      <c r="W898">
        <v>238939</v>
      </c>
      <c r="X898">
        <v>24.2</v>
      </c>
      <c r="Y898">
        <v>9.1</v>
      </c>
      <c r="Z898">
        <v>66.599999999999994</v>
      </c>
      <c r="AA898">
        <v>20.8</v>
      </c>
      <c r="AB898">
        <v>68.900000000000006</v>
      </c>
      <c r="AC898">
        <v>10.3</v>
      </c>
      <c r="AD898">
        <v>91033</v>
      </c>
      <c r="AE898">
        <v>5438</v>
      </c>
      <c r="AF898">
        <v>29339</v>
      </c>
      <c r="AG898">
        <v>33742</v>
      </c>
      <c r="AH898">
        <v>15754</v>
      </c>
      <c r="AI898">
        <v>6760</v>
      </c>
      <c r="AJ898">
        <v>5.97</v>
      </c>
      <c r="AK898">
        <v>42233</v>
      </c>
      <c r="AL898">
        <v>69770</v>
      </c>
      <c r="AM898">
        <v>41.9</v>
      </c>
      <c r="AN898">
        <v>36.5</v>
      </c>
      <c r="AO898">
        <v>21.6</v>
      </c>
      <c r="AP898">
        <v>4570.75</v>
      </c>
      <c r="AQ898">
        <v>121627.42</v>
      </c>
      <c r="AR898">
        <v>126198.17</v>
      </c>
      <c r="AS898">
        <v>3.63</v>
      </c>
      <c r="AT898">
        <v>96.37</v>
      </c>
      <c r="AU898">
        <v>2.0299999999999998</v>
      </c>
      <c r="AV898">
        <v>8147.2</v>
      </c>
      <c r="AW898">
        <v>64787</v>
      </c>
      <c r="AX898">
        <v>17.12</v>
      </c>
      <c r="AY898">
        <v>1.05</v>
      </c>
      <c r="AZ898">
        <v>2014</v>
      </c>
      <c r="BA898" t="s">
        <v>235</v>
      </c>
      <c r="BB898">
        <v>1</v>
      </c>
      <c r="BC898">
        <v>2</v>
      </c>
      <c r="BD898">
        <v>1141386.75</v>
      </c>
      <c r="BE898">
        <v>23460.15</v>
      </c>
      <c r="BF898">
        <v>22138.2</v>
      </c>
      <c r="BG898">
        <v>28528.5</v>
      </c>
      <c r="BH898">
        <v>44344.65</v>
      </c>
      <c r="BI898">
        <v>73258.5</v>
      </c>
      <c r="BJ898">
        <v>2.1315</v>
      </c>
      <c r="BK898">
        <v>0</v>
      </c>
      <c r="BL898">
        <v>0</v>
      </c>
      <c r="BM898">
        <v>0</v>
      </c>
      <c r="BN898">
        <v>2019</v>
      </c>
      <c r="BP898">
        <v>0</v>
      </c>
      <c r="BQ898" t="s">
        <v>236</v>
      </c>
      <c r="BR898">
        <v>0</v>
      </c>
      <c r="BS898">
        <v>0</v>
      </c>
      <c r="BT898">
        <v>0</v>
      </c>
      <c r="BU898">
        <v>2</v>
      </c>
      <c r="BV898">
        <v>2</v>
      </c>
      <c r="BW898" t="s">
        <v>104</v>
      </c>
      <c r="BX898">
        <v>32</v>
      </c>
      <c r="BZ898">
        <v>117977</v>
      </c>
      <c r="CA898">
        <v>79.7</v>
      </c>
      <c r="CB898">
        <v>9.9</v>
      </c>
      <c r="CC898">
        <v>2</v>
      </c>
      <c r="CD898">
        <v>2.2000000000000002</v>
      </c>
      <c r="CE898">
        <v>1.9</v>
      </c>
      <c r="CF898">
        <v>0.7</v>
      </c>
      <c r="CG898">
        <v>3.6</v>
      </c>
      <c r="CI898">
        <v>0.563771668</v>
      </c>
      <c r="CJ898" s="2">
        <v>2895.8664979999999</v>
      </c>
      <c r="CK898" t="s">
        <v>94</v>
      </c>
      <c r="CL898">
        <v>32</v>
      </c>
      <c r="CM898" s="3">
        <f t="shared" si="26"/>
        <v>5.406056226052991</v>
      </c>
      <c r="CN898" s="3">
        <f t="shared" si="27"/>
        <v>3.4617785366278895</v>
      </c>
    </row>
    <row r="899" spans="1:92" x14ac:dyDescent="0.25">
      <c r="A899">
        <v>897</v>
      </c>
      <c r="B899">
        <v>17780</v>
      </c>
      <c r="C899" t="s">
        <v>234</v>
      </c>
      <c r="D899" t="s">
        <v>90</v>
      </c>
      <c r="E899">
        <v>2017</v>
      </c>
      <c r="F899">
        <v>408602</v>
      </c>
      <c r="G899">
        <v>823670</v>
      </c>
      <c r="H899">
        <v>204307</v>
      </c>
      <c r="I899">
        <v>2002</v>
      </c>
      <c r="J899">
        <v>2018</v>
      </c>
      <c r="K899">
        <v>0.50001468399999904</v>
      </c>
      <c r="O899" s="2">
        <v>258860</v>
      </c>
      <c r="P899">
        <v>176309</v>
      </c>
      <c r="Q899">
        <v>47827</v>
      </c>
      <c r="R899">
        <v>3482</v>
      </c>
      <c r="S899">
        <v>23778</v>
      </c>
      <c r="T899">
        <v>20978</v>
      </c>
      <c r="U899">
        <v>31278</v>
      </c>
      <c r="V899">
        <v>20143</v>
      </c>
      <c r="W899">
        <v>242288</v>
      </c>
      <c r="X899">
        <v>24.6</v>
      </c>
      <c r="Y899">
        <v>11.4</v>
      </c>
      <c r="Z899">
        <v>64.099999999999994</v>
      </c>
      <c r="AA899">
        <v>21.5</v>
      </c>
      <c r="AB899">
        <v>68.5</v>
      </c>
      <c r="AC899">
        <v>10</v>
      </c>
      <c r="AD899">
        <v>91999</v>
      </c>
      <c r="AE899">
        <v>4635</v>
      </c>
      <c r="AF899">
        <v>33088</v>
      </c>
      <c r="AG899">
        <v>33142</v>
      </c>
      <c r="AH899">
        <v>14178</v>
      </c>
      <c r="AI899">
        <v>6956</v>
      </c>
      <c r="AJ899">
        <v>5.04</v>
      </c>
      <c r="AK899">
        <v>45515</v>
      </c>
      <c r="AL899">
        <v>64918</v>
      </c>
      <c r="AM899">
        <v>40.1</v>
      </c>
      <c r="AN899">
        <v>41.1</v>
      </c>
      <c r="AO899">
        <v>18.8</v>
      </c>
      <c r="AP899">
        <v>4149.25</v>
      </c>
      <c r="AQ899">
        <v>124613.33</v>
      </c>
      <c r="AR899">
        <v>128762.58</v>
      </c>
      <c r="AS899">
        <v>3.23</v>
      </c>
      <c r="AT899">
        <v>96.77</v>
      </c>
      <c r="AU899">
        <v>2.2999999999999998</v>
      </c>
      <c r="AV899">
        <v>8147.2</v>
      </c>
      <c r="AW899">
        <v>65978</v>
      </c>
      <c r="AX899">
        <v>17.14</v>
      </c>
      <c r="AY899">
        <v>1.02</v>
      </c>
      <c r="AZ899">
        <v>2014</v>
      </c>
      <c r="BA899" t="s">
        <v>235</v>
      </c>
      <c r="BB899">
        <v>1</v>
      </c>
      <c r="BC899">
        <v>3</v>
      </c>
      <c r="BD899">
        <v>1041965.7</v>
      </c>
      <c r="BE899">
        <v>24253.56</v>
      </c>
      <c r="BF899">
        <v>21397.56</v>
      </c>
      <c r="BG899">
        <v>31903.56</v>
      </c>
      <c r="BH899">
        <v>46425.3</v>
      </c>
      <c r="BI899">
        <v>66216.36</v>
      </c>
      <c r="BJ899">
        <v>2.3460000000000001</v>
      </c>
      <c r="BK899">
        <v>0</v>
      </c>
      <c r="BL899">
        <v>0</v>
      </c>
      <c r="BM899">
        <v>0</v>
      </c>
      <c r="BN899">
        <v>2019</v>
      </c>
      <c r="BP899">
        <v>0</v>
      </c>
      <c r="BQ899" t="s">
        <v>236</v>
      </c>
      <c r="BR899">
        <v>0</v>
      </c>
      <c r="BS899">
        <v>0</v>
      </c>
      <c r="BT899">
        <v>0</v>
      </c>
      <c r="BU899">
        <v>2</v>
      </c>
      <c r="BV899">
        <v>2</v>
      </c>
      <c r="BW899" t="s">
        <v>104</v>
      </c>
      <c r="BX899">
        <v>32</v>
      </c>
      <c r="BZ899">
        <v>115224</v>
      </c>
      <c r="CA899">
        <v>80.599999999999994</v>
      </c>
      <c r="CB899">
        <v>9.6</v>
      </c>
      <c r="CC899">
        <v>1.4</v>
      </c>
      <c r="CD899">
        <v>1.3</v>
      </c>
      <c r="CE899">
        <v>1.8</v>
      </c>
      <c r="CF899">
        <v>1.5</v>
      </c>
      <c r="CG899">
        <v>3.8</v>
      </c>
      <c r="CI899">
        <v>0.51001497799999995</v>
      </c>
      <c r="CJ899" s="2">
        <v>2926.6695759999998</v>
      </c>
      <c r="CK899" t="s">
        <v>94</v>
      </c>
      <c r="CL899">
        <v>32</v>
      </c>
      <c r="CM899" s="3">
        <f t="shared" ref="CM899:CM962" si="28">LOG(O899)</f>
        <v>5.4130649468374115</v>
      </c>
      <c r="CN899" s="3">
        <f t="shared" ref="CN899:CN962" si="29">LOG(CJ899)</f>
        <v>3.4663736929085762</v>
      </c>
    </row>
    <row r="900" spans="1:92" x14ac:dyDescent="0.25">
      <c r="A900">
        <v>898</v>
      </c>
      <c r="B900">
        <v>17780</v>
      </c>
      <c r="C900" t="s">
        <v>234</v>
      </c>
      <c r="D900" t="s">
        <v>90</v>
      </c>
      <c r="E900">
        <v>2018</v>
      </c>
      <c r="F900">
        <v>399616</v>
      </c>
      <c r="G900">
        <v>845998</v>
      </c>
      <c r="H900">
        <v>210857</v>
      </c>
      <c r="I900">
        <v>2002</v>
      </c>
      <c r="J900">
        <v>2018</v>
      </c>
      <c r="K900">
        <v>0.52764904299999904</v>
      </c>
      <c r="L900">
        <v>1</v>
      </c>
      <c r="M900" t="s">
        <v>237</v>
      </c>
      <c r="O900" s="2">
        <v>263110.75</v>
      </c>
      <c r="P900">
        <v>180822.5</v>
      </c>
      <c r="Q900">
        <v>47947.75</v>
      </c>
      <c r="R900">
        <v>3709.25</v>
      </c>
      <c r="S900">
        <v>25062</v>
      </c>
      <c r="T900">
        <v>20934.5</v>
      </c>
      <c r="U900">
        <v>34637.25</v>
      </c>
      <c r="V900">
        <v>14975.75</v>
      </c>
      <c r="W900">
        <v>246032</v>
      </c>
      <c r="X900">
        <v>25.2</v>
      </c>
      <c r="Y900">
        <v>12.93</v>
      </c>
      <c r="Z900">
        <v>62.08</v>
      </c>
      <c r="AA900">
        <v>22.03</v>
      </c>
      <c r="AB900">
        <v>68.150000000000006</v>
      </c>
      <c r="AC900">
        <v>9.83</v>
      </c>
      <c r="AD900">
        <v>92850.25</v>
      </c>
      <c r="AE900">
        <v>4315.5</v>
      </c>
      <c r="AF900">
        <v>34947.75</v>
      </c>
      <c r="AG900">
        <v>31754.25</v>
      </c>
      <c r="AH900">
        <v>14450.5</v>
      </c>
      <c r="AI900">
        <v>7382.25</v>
      </c>
      <c r="AJ900">
        <v>4.6500000000000004</v>
      </c>
      <c r="AK900">
        <v>46949.5</v>
      </c>
      <c r="AL900">
        <v>62247.5</v>
      </c>
      <c r="AM900">
        <v>39.33</v>
      </c>
      <c r="AN900">
        <v>43.75</v>
      </c>
      <c r="AO900">
        <v>16.93</v>
      </c>
      <c r="AP900">
        <v>3979.27</v>
      </c>
      <c r="AQ900">
        <v>128896.45</v>
      </c>
      <c r="AR900">
        <v>132875.73000000001</v>
      </c>
      <c r="AS900">
        <v>3</v>
      </c>
      <c r="AT900">
        <v>97</v>
      </c>
      <c r="AU900">
        <v>2.58</v>
      </c>
      <c r="AW900">
        <v>67118.5</v>
      </c>
      <c r="AX900">
        <v>17.420000000000002</v>
      </c>
      <c r="AY900">
        <v>1</v>
      </c>
      <c r="AZ900">
        <v>2014</v>
      </c>
      <c r="BA900" t="s">
        <v>235</v>
      </c>
      <c r="BB900">
        <v>1</v>
      </c>
      <c r="BC900">
        <v>4</v>
      </c>
      <c r="BD900">
        <v>1054285</v>
      </c>
      <c r="BE900">
        <v>25062</v>
      </c>
      <c r="BF900">
        <v>20934.5</v>
      </c>
      <c r="BG900">
        <v>34637.25</v>
      </c>
      <c r="BH900">
        <v>46949.5</v>
      </c>
      <c r="BI900">
        <v>62247.5</v>
      </c>
      <c r="BJ900">
        <v>2.58</v>
      </c>
      <c r="BK900">
        <v>0</v>
      </c>
      <c r="BL900">
        <v>0</v>
      </c>
      <c r="BM900">
        <v>0</v>
      </c>
      <c r="BN900">
        <v>2019</v>
      </c>
      <c r="BP900">
        <v>0</v>
      </c>
      <c r="BQ900" t="s">
        <v>236</v>
      </c>
      <c r="BR900">
        <v>58</v>
      </c>
      <c r="BS900">
        <v>0</v>
      </c>
      <c r="BT900">
        <v>85</v>
      </c>
      <c r="BU900">
        <v>2</v>
      </c>
      <c r="BV900">
        <v>2</v>
      </c>
      <c r="BW900" t="s">
        <v>104</v>
      </c>
      <c r="BX900">
        <v>32</v>
      </c>
      <c r="BZ900">
        <v>112781.5</v>
      </c>
      <c r="CA900">
        <v>81.375</v>
      </c>
      <c r="CB900">
        <v>8.7750000000000004</v>
      </c>
      <c r="CC900">
        <v>0.92500000000000004</v>
      </c>
      <c r="CD900">
        <v>0.67500000000000004</v>
      </c>
      <c r="CE900">
        <v>1.9750000000000001</v>
      </c>
      <c r="CF900">
        <v>2.1749999999999998</v>
      </c>
      <c r="CG900">
        <v>4.0999999999999996</v>
      </c>
      <c r="CI900">
        <v>0.52764904299999904</v>
      </c>
      <c r="CJ900" s="2">
        <v>2962.5813149999999</v>
      </c>
      <c r="CK900" t="s">
        <v>94</v>
      </c>
      <c r="CL900">
        <v>32</v>
      </c>
      <c r="CM900" s="3">
        <f t="shared" si="28"/>
        <v>5.4201385925566443</v>
      </c>
      <c r="CN900" s="3">
        <f t="shared" si="29"/>
        <v>3.4716702794134835</v>
      </c>
    </row>
    <row r="901" spans="1:92" ht="45" x14ac:dyDescent="0.25">
      <c r="A901">
        <v>899</v>
      </c>
      <c r="B901">
        <v>17820</v>
      </c>
      <c r="C901" t="s">
        <v>238</v>
      </c>
      <c r="D901" t="s">
        <v>90</v>
      </c>
      <c r="E901">
        <v>2002</v>
      </c>
      <c r="F901">
        <v>3594198.54399999</v>
      </c>
      <c r="G901">
        <v>2437172.2579999999</v>
      </c>
      <c r="H901">
        <v>1933119.669</v>
      </c>
      <c r="I901">
        <v>2002</v>
      </c>
      <c r="J901">
        <v>2018</v>
      </c>
      <c r="K901">
        <v>0.53784443000000004</v>
      </c>
      <c r="O901" s="2">
        <v>497320.0625</v>
      </c>
      <c r="P901">
        <v>155656.92189999999</v>
      </c>
      <c r="Q901">
        <v>284993.0625</v>
      </c>
      <c r="R901">
        <v>3226.421875</v>
      </c>
      <c r="S901">
        <v>25305.15625</v>
      </c>
      <c r="T901">
        <v>25479.5</v>
      </c>
      <c r="U901">
        <v>28283.25</v>
      </c>
      <c r="V901">
        <v>23813.46875</v>
      </c>
      <c r="W901">
        <v>523285.08</v>
      </c>
      <c r="X901">
        <v>13.9</v>
      </c>
      <c r="Y901">
        <v>6.77</v>
      </c>
      <c r="Z901">
        <v>79.44</v>
      </c>
      <c r="AA901">
        <v>31.62</v>
      </c>
      <c r="AB901">
        <v>59.99</v>
      </c>
      <c r="AC901">
        <v>8.39</v>
      </c>
      <c r="AD901">
        <v>215817.97</v>
      </c>
      <c r="AE901">
        <v>12775.53</v>
      </c>
      <c r="AF901">
        <v>74739.19</v>
      </c>
      <c r="AG901">
        <v>91231.17</v>
      </c>
      <c r="AH901">
        <v>22136.69</v>
      </c>
      <c r="AI901">
        <v>14935.39</v>
      </c>
      <c r="AJ901">
        <v>5.92</v>
      </c>
      <c r="AK901">
        <v>44460.40625</v>
      </c>
      <c r="AL901">
        <v>54094.28125</v>
      </c>
      <c r="AM901">
        <v>41.59</v>
      </c>
      <c r="AN901">
        <v>46.42</v>
      </c>
      <c r="AO901">
        <v>12</v>
      </c>
      <c r="AP901">
        <v>17185.830000000002</v>
      </c>
      <c r="AQ901">
        <v>270012.08</v>
      </c>
      <c r="AR901">
        <v>287197.92</v>
      </c>
      <c r="AS901">
        <v>5.99</v>
      </c>
      <c r="AT901">
        <v>94.01</v>
      </c>
      <c r="AU901">
        <v>1.39</v>
      </c>
      <c r="AW901">
        <v>156898</v>
      </c>
      <c r="AX901">
        <v>15.48</v>
      </c>
      <c r="AY901">
        <v>1.4</v>
      </c>
      <c r="AZ901">
        <v>2014</v>
      </c>
      <c r="BA901" t="s">
        <v>239</v>
      </c>
      <c r="BB901">
        <v>0</v>
      </c>
      <c r="BC901">
        <v>0</v>
      </c>
      <c r="BD901">
        <v>13531837.68</v>
      </c>
      <c r="BE901">
        <v>35427.21875</v>
      </c>
      <c r="BF901">
        <v>35671.300000000003</v>
      </c>
      <c r="BG901">
        <v>39596.550000000003</v>
      </c>
      <c r="BH901">
        <v>62244.568749999999</v>
      </c>
      <c r="BI901">
        <v>75731.993749999994</v>
      </c>
      <c r="BJ901">
        <v>1.946</v>
      </c>
      <c r="BK901">
        <v>0</v>
      </c>
      <c r="BL901">
        <v>0</v>
      </c>
      <c r="BM901">
        <v>0</v>
      </c>
      <c r="BN901">
        <v>2018</v>
      </c>
      <c r="BP901">
        <v>0</v>
      </c>
      <c r="BQ901" s="1" t="s">
        <v>240</v>
      </c>
      <c r="BR901">
        <v>0</v>
      </c>
      <c r="BS901">
        <v>0</v>
      </c>
      <c r="BT901">
        <v>0</v>
      </c>
      <c r="BU901">
        <v>2</v>
      </c>
      <c r="BV901">
        <v>2</v>
      </c>
      <c r="BW901" t="s">
        <v>104</v>
      </c>
      <c r="BX901">
        <v>32</v>
      </c>
      <c r="BZ901">
        <v>205123.1563</v>
      </c>
      <c r="CA901">
        <v>79.099999999999994</v>
      </c>
      <c r="CB901">
        <v>10.3</v>
      </c>
      <c r="CC901">
        <v>0.9</v>
      </c>
      <c r="CD901">
        <v>2.2999999999999998</v>
      </c>
      <c r="CE901">
        <v>0.4</v>
      </c>
      <c r="CF901">
        <v>1.3</v>
      </c>
      <c r="CG901">
        <v>5.7</v>
      </c>
      <c r="CI901">
        <v>0.75298220299999996</v>
      </c>
      <c r="CJ901" s="2">
        <v>3080.2843659999999</v>
      </c>
      <c r="CK901" t="s">
        <v>94</v>
      </c>
      <c r="CL901">
        <v>32</v>
      </c>
      <c r="CM901" s="3">
        <f t="shared" si="28"/>
        <v>5.6966359795565635</v>
      </c>
      <c r="CN901" s="3">
        <f t="shared" si="29"/>
        <v>3.4885908115926156</v>
      </c>
    </row>
    <row r="902" spans="1:92" ht="45" x14ac:dyDescent="0.25">
      <c r="A902">
        <v>900</v>
      </c>
      <c r="B902">
        <v>17820</v>
      </c>
      <c r="C902" t="s">
        <v>238</v>
      </c>
      <c r="D902" t="s">
        <v>90</v>
      </c>
      <c r="E902">
        <v>2003</v>
      </c>
      <c r="F902">
        <v>3149953.9730000002</v>
      </c>
      <c r="G902">
        <v>2340273.949</v>
      </c>
      <c r="H902">
        <v>1991112.8689999999</v>
      </c>
      <c r="I902">
        <v>2002</v>
      </c>
      <c r="J902">
        <v>2018</v>
      </c>
      <c r="K902">
        <v>0.63210856000000004</v>
      </c>
      <c r="O902" s="2">
        <v>522183.75</v>
      </c>
      <c r="P902">
        <v>162202.3125</v>
      </c>
      <c r="Q902">
        <v>301588.75</v>
      </c>
      <c r="R902">
        <v>7182.3125</v>
      </c>
      <c r="S902">
        <v>25684.375</v>
      </c>
      <c r="T902">
        <v>24552</v>
      </c>
      <c r="U902">
        <v>28886</v>
      </c>
      <c r="V902">
        <v>23969.125</v>
      </c>
      <c r="W902">
        <v>538399.68999999994</v>
      </c>
      <c r="X902">
        <v>12.81</v>
      </c>
      <c r="Y902">
        <v>7.03</v>
      </c>
      <c r="Z902">
        <v>80.239999999999995</v>
      </c>
      <c r="AA902">
        <v>30.23</v>
      </c>
      <c r="AB902">
        <v>61.14</v>
      </c>
      <c r="AC902">
        <v>8.6300000000000008</v>
      </c>
      <c r="AD902">
        <v>218705.13</v>
      </c>
      <c r="AE902">
        <v>12220.88</v>
      </c>
      <c r="AF902">
        <v>73153.25</v>
      </c>
      <c r="AG902">
        <v>92112.31</v>
      </c>
      <c r="AH902">
        <v>26030.25</v>
      </c>
      <c r="AI902">
        <v>15188.44</v>
      </c>
      <c r="AJ902">
        <v>5.59</v>
      </c>
      <c r="AK902">
        <v>46694.375</v>
      </c>
      <c r="AL902">
        <v>57287.875</v>
      </c>
      <c r="AM902">
        <v>39.049999999999997</v>
      </c>
      <c r="AN902">
        <v>47.14</v>
      </c>
      <c r="AO902">
        <v>13.81</v>
      </c>
      <c r="AP902">
        <v>17817.919999999998</v>
      </c>
      <c r="AQ902">
        <v>274573.92</v>
      </c>
      <c r="AR902">
        <v>292391.83</v>
      </c>
      <c r="AS902">
        <v>6.1</v>
      </c>
      <c r="AT902">
        <v>93.9</v>
      </c>
      <c r="AU902">
        <v>1.61</v>
      </c>
      <c r="AW902">
        <v>152094</v>
      </c>
      <c r="AX902">
        <v>15.84</v>
      </c>
      <c r="AY902">
        <v>1.37</v>
      </c>
      <c r="AZ902">
        <v>2014</v>
      </c>
      <c r="BA902" t="s">
        <v>239</v>
      </c>
      <c r="BB902">
        <v>0</v>
      </c>
      <c r="BC902">
        <v>0</v>
      </c>
      <c r="BD902">
        <v>13639123.15</v>
      </c>
      <c r="BE902">
        <v>35187.59375</v>
      </c>
      <c r="BF902">
        <v>33636.239999999998</v>
      </c>
      <c r="BG902">
        <v>39573.82</v>
      </c>
      <c r="BH902">
        <v>63971.293749999997</v>
      </c>
      <c r="BI902">
        <v>78484.388749999998</v>
      </c>
      <c r="BJ902">
        <v>2.2057000000000002</v>
      </c>
      <c r="BK902">
        <v>0</v>
      </c>
      <c r="BL902">
        <v>0</v>
      </c>
      <c r="BM902">
        <v>0</v>
      </c>
      <c r="BN902">
        <v>2018</v>
      </c>
      <c r="BP902">
        <v>0</v>
      </c>
      <c r="BQ902" s="1" t="s">
        <v>240</v>
      </c>
      <c r="BR902">
        <v>0</v>
      </c>
      <c r="BS902">
        <v>0</v>
      </c>
      <c r="BT902">
        <v>0</v>
      </c>
      <c r="BU902">
        <v>2</v>
      </c>
      <c r="BV902">
        <v>2</v>
      </c>
      <c r="BW902" t="s">
        <v>104</v>
      </c>
      <c r="BX902">
        <v>32</v>
      </c>
      <c r="BZ902">
        <v>228195.375</v>
      </c>
      <c r="CA902">
        <v>79.099999999999994</v>
      </c>
      <c r="CB902">
        <v>10.3</v>
      </c>
      <c r="CC902">
        <v>0.9</v>
      </c>
      <c r="CD902">
        <v>2.2999999999999998</v>
      </c>
      <c r="CE902">
        <v>0.4</v>
      </c>
      <c r="CF902">
        <v>1.3</v>
      </c>
      <c r="CG902">
        <v>5.7</v>
      </c>
      <c r="CI902">
        <v>0.86598872699999996</v>
      </c>
      <c r="CJ902" s="2">
        <v>3080.170016</v>
      </c>
      <c r="CK902" t="s">
        <v>94</v>
      </c>
      <c r="CL902">
        <v>32</v>
      </c>
      <c r="CM902" s="3">
        <f t="shared" si="28"/>
        <v>5.7178233527509263</v>
      </c>
      <c r="CN902" s="3">
        <f t="shared" si="29"/>
        <v>3.4885746888942135</v>
      </c>
    </row>
    <row r="903" spans="1:92" ht="45" x14ac:dyDescent="0.25">
      <c r="A903">
        <v>901</v>
      </c>
      <c r="B903">
        <v>17820</v>
      </c>
      <c r="C903" t="s">
        <v>238</v>
      </c>
      <c r="D903" t="s">
        <v>90</v>
      </c>
      <c r="E903">
        <v>2004</v>
      </c>
      <c r="F903">
        <v>2817426.2289999998</v>
      </c>
      <c r="G903">
        <v>3667564.2069999999</v>
      </c>
      <c r="H903">
        <v>1659425.041</v>
      </c>
      <c r="I903">
        <v>2002</v>
      </c>
      <c r="J903">
        <v>2018</v>
      </c>
      <c r="K903">
        <v>0.58898615499999996</v>
      </c>
      <c r="O903" s="2">
        <v>547381</v>
      </c>
      <c r="P903">
        <v>168833.75</v>
      </c>
      <c r="Q903">
        <v>318407</v>
      </c>
      <c r="R903">
        <v>11239.75</v>
      </c>
      <c r="S903">
        <v>26063.5</v>
      </c>
      <c r="T903">
        <v>23587</v>
      </c>
      <c r="U903">
        <v>29507</v>
      </c>
      <c r="V903">
        <v>24125.5</v>
      </c>
      <c r="W903">
        <v>553669.25</v>
      </c>
      <c r="X903">
        <v>11.68</v>
      </c>
      <c r="Y903">
        <v>7.3</v>
      </c>
      <c r="Z903">
        <v>81.05</v>
      </c>
      <c r="AA903">
        <v>28.8</v>
      </c>
      <c r="AB903">
        <v>62.33</v>
      </c>
      <c r="AC903">
        <v>8.8800000000000008</v>
      </c>
      <c r="AD903">
        <v>221687.5</v>
      </c>
      <c r="AE903">
        <v>11656.5</v>
      </c>
      <c r="AF903">
        <v>71507</v>
      </c>
      <c r="AG903">
        <v>93097.75</v>
      </c>
      <c r="AH903">
        <v>29951</v>
      </c>
      <c r="AI903">
        <v>15475.25</v>
      </c>
      <c r="AJ903">
        <v>5.26</v>
      </c>
      <c r="AK903">
        <v>48936.5</v>
      </c>
      <c r="AL903">
        <v>60490.5</v>
      </c>
      <c r="AM903">
        <v>36.5</v>
      </c>
      <c r="AN903">
        <v>47.85</v>
      </c>
      <c r="AO903">
        <v>15.65</v>
      </c>
      <c r="AP903">
        <v>16807.5</v>
      </c>
      <c r="AQ903">
        <v>281239.08</v>
      </c>
      <c r="AR903">
        <v>298046.58</v>
      </c>
      <c r="AS903">
        <v>5.64</v>
      </c>
      <c r="AT903">
        <v>94.36</v>
      </c>
      <c r="AU903">
        <v>1.88</v>
      </c>
      <c r="AW903">
        <v>147290</v>
      </c>
      <c r="AX903">
        <v>15.68</v>
      </c>
      <c r="AY903">
        <v>1.33</v>
      </c>
      <c r="AZ903">
        <v>2014</v>
      </c>
      <c r="BA903" t="s">
        <v>239</v>
      </c>
      <c r="BB903">
        <v>0</v>
      </c>
      <c r="BC903">
        <v>0</v>
      </c>
      <c r="BD903">
        <v>11035176.52</v>
      </c>
      <c r="BE903">
        <v>34664.455000000002</v>
      </c>
      <c r="BF903">
        <v>31370.71</v>
      </c>
      <c r="BG903">
        <v>39244.31</v>
      </c>
      <c r="BH903">
        <v>65085.544999999998</v>
      </c>
      <c r="BI903">
        <v>80452.365000000005</v>
      </c>
      <c r="BJ903">
        <v>2.5004</v>
      </c>
      <c r="BK903">
        <v>0</v>
      </c>
      <c r="BL903">
        <v>0</v>
      </c>
      <c r="BM903">
        <v>0</v>
      </c>
      <c r="BN903">
        <v>2018</v>
      </c>
      <c r="BP903">
        <v>0</v>
      </c>
      <c r="BQ903" s="1" t="s">
        <v>240</v>
      </c>
      <c r="BR903">
        <v>0</v>
      </c>
      <c r="BS903">
        <v>0</v>
      </c>
      <c r="BT903">
        <v>0</v>
      </c>
      <c r="BU903">
        <v>2</v>
      </c>
      <c r="BV903">
        <v>2</v>
      </c>
      <c r="BW903" t="s">
        <v>104</v>
      </c>
      <c r="BX903">
        <v>32</v>
      </c>
      <c r="BZ903">
        <v>251721.5</v>
      </c>
      <c r="CA903">
        <v>79.099999999999994</v>
      </c>
      <c r="CB903">
        <v>10.3</v>
      </c>
      <c r="CC903">
        <v>0.9</v>
      </c>
      <c r="CD903">
        <v>2.2999999999999998</v>
      </c>
      <c r="CE903">
        <v>0.4</v>
      </c>
      <c r="CF903">
        <v>1.3</v>
      </c>
      <c r="CG903">
        <v>5.7</v>
      </c>
      <c r="CI903">
        <v>0.78335158599999999</v>
      </c>
      <c r="CJ903" s="2">
        <v>3080.2891439999999</v>
      </c>
      <c r="CK903" t="s">
        <v>94</v>
      </c>
      <c r="CL903">
        <v>32</v>
      </c>
      <c r="CM903" s="3">
        <f t="shared" si="28"/>
        <v>5.738289718652541</v>
      </c>
      <c r="CN903" s="3">
        <f t="shared" si="29"/>
        <v>3.4885914852503626</v>
      </c>
    </row>
    <row r="904" spans="1:92" ht="45" x14ac:dyDescent="0.25">
      <c r="A904">
        <v>902</v>
      </c>
      <c r="B904">
        <v>17820</v>
      </c>
      <c r="C904" t="s">
        <v>238</v>
      </c>
      <c r="D904" t="s">
        <v>90</v>
      </c>
      <c r="E904">
        <v>2005</v>
      </c>
      <c r="F904">
        <v>2871261.8450000002</v>
      </c>
      <c r="G904">
        <v>2885940.3769999999</v>
      </c>
      <c r="H904">
        <v>1713775.605</v>
      </c>
      <c r="I904">
        <v>2002</v>
      </c>
      <c r="J904">
        <v>2018</v>
      </c>
      <c r="K904">
        <v>0.59687193199999999</v>
      </c>
      <c r="O904" s="2">
        <v>571244</v>
      </c>
      <c r="P904">
        <v>175121</v>
      </c>
      <c r="Q904">
        <v>334335</v>
      </c>
      <c r="R904">
        <v>14891</v>
      </c>
      <c r="S904">
        <v>26443</v>
      </c>
      <c r="T904">
        <v>22772</v>
      </c>
      <c r="U904">
        <v>30055</v>
      </c>
      <c r="V904">
        <v>24279</v>
      </c>
      <c r="W904">
        <v>568319</v>
      </c>
      <c r="X904">
        <v>10.7</v>
      </c>
      <c r="Y904">
        <v>7.5</v>
      </c>
      <c r="Z904">
        <v>81.8</v>
      </c>
      <c r="AA904">
        <v>27.5</v>
      </c>
      <c r="AB904">
        <v>63.4</v>
      </c>
      <c r="AC904">
        <v>9.1</v>
      </c>
      <c r="AD904">
        <v>224289</v>
      </c>
      <c r="AE904">
        <v>11131</v>
      </c>
      <c r="AF904">
        <v>70102</v>
      </c>
      <c r="AG904">
        <v>93666</v>
      </c>
      <c r="AH904">
        <v>33763</v>
      </c>
      <c r="AI904">
        <v>15627</v>
      </c>
      <c r="AJ904">
        <v>4.96</v>
      </c>
      <c r="AK904">
        <v>51146</v>
      </c>
      <c r="AL904">
        <v>63657</v>
      </c>
      <c r="AM904">
        <v>34</v>
      </c>
      <c r="AN904">
        <v>48.6</v>
      </c>
      <c r="AO904">
        <v>17.399999999999999</v>
      </c>
      <c r="AP904">
        <v>15860.08</v>
      </c>
      <c r="AQ904">
        <v>286044.08</v>
      </c>
      <c r="AR904">
        <v>301904.17</v>
      </c>
      <c r="AS904">
        <v>5.26</v>
      </c>
      <c r="AT904">
        <v>94.74</v>
      </c>
      <c r="AU904">
        <v>2.2999999999999998</v>
      </c>
      <c r="AV904">
        <v>14022.4</v>
      </c>
      <c r="AW904">
        <v>142486</v>
      </c>
      <c r="AX904">
        <v>17.09</v>
      </c>
      <c r="AY904">
        <v>1.29</v>
      </c>
      <c r="AZ904">
        <v>2014</v>
      </c>
      <c r="BA904" t="s">
        <v>239</v>
      </c>
      <c r="BB904">
        <v>0</v>
      </c>
      <c r="BC904">
        <v>0</v>
      </c>
      <c r="BD904">
        <v>11053852.65</v>
      </c>
      <c r="BE904">
        <v>34111.47</v>
      </c>
      <c r="BF904">
        <v>29375.88</v>
      </c>
      <c r="BG904">
        <v>38770.949999999997</v>
      </c>
      <c r="BH904">
        <v>65978.34</v>
      </c>
      <c r="BI904">
        <v>82117.53</v>
      </c>
      <c r="BJ904">
        <v>2.9670000000000001</v>
      </c>
      <c r="BK904">
        <v>0</v>
      </c>
      <c r="BL904">
        <v>0</v>
      </c>
      <c r="BM904">
        <v>0</v>
      </c>
      <c r="BN904">
        <v>2018</v>
      </c>
      <c r="BP904">
        <v>0</v>
      </c>
      <c r="BQ904" s="1" t="s">
        <v>240</v>
      </c>
      <c r="BR904">
        <v>0</v>
      </c>
      <c r="BS904">
        <v>0</v>
      </c>
      <c r="BT904">
        <v>0</v>
      </c>
      <c r="BU904">
        <v>2</v>
      </c>
      <c r="BV904">
        <v>2</v>
      </c>
      <c r="BW904" t="s">
        <v>104</v>
      </c>
      <c r="BX904">
        <v>32</v>
      </c>
      <c r="BZ904">
        <v>273432</v>
      </c>
      <c r="CA904">
        <v>79.099999999999994</v>
      </c>
      <c r="CB904">
        <v>10.3</v>
      </c>
      <c r="CC904">
        <v>0.9</v>
      </c>
      <c r="CD904">
        <v>2.2999999999999998</v>
      </c>
      <c r="CE904">
        <v>0.4</v>
      </c>
      <c r="CF904">
        <v>1.3</v>
      </c>
      <c r="CG904">
        <v>5.7</v>
      </c>
      <c r="CI904">
        <v>0.76996479299999998</v>
      </c>
      <c r="CJ904" s="2">
        <v>3080.3932519999998</v>
      </c>
      <c r="CK904" t="s">
        <v>94</v>
      </c>
      <c r="CL904">
        <v>32</v>
      </c>
      <c r="CM904" s="3">
        <f t="shared" si="28"/>
        <v>5.7568216515364172</v>
      </c>
      <c r="CN904" s="3">
        <f t="shared" si="29"/>
        <v>3.4886061633418528</v>
      </c>
    </row>
    <row r="905" spans="1:92" ht="45" x14ac:dyDescent="0.25">
      <c r="A905">
        <v>903</v>
      </c>
      <c r="B905">
        <v>17820</v>
      </c>
      <c r="C905" t="s">
        <v>238</v>
      </c>
      <c r="D905" t="s">
        <v>90</v>
      </c>
      <c r="E905">
        <v>2006</v>
      </c>
      <c r="F905">
        <v>3310471.92</v>
      </c>
      <c r="G905">
        <v>3393634.6030000001</v>
      </c>
      <c r="H905">
        <v>2768147.1579999998</v>
      </c>
      <c r="I905">
        <v>2002</v>
      </c>
      <c r="J905">
        <v>2018</v>
      </c>
      <c r="K905">
        <v>0.83617901799999905</v>
      </c>
      <c r="O905" s="2">
        <v>600444</v>
      </c>
      <c r="P905">
        <v>182785</v>
      </c>
      <c r="Q905">
        <v>353824</v>
      </c>
      <c r="R905">
        <v>20167</v>
      </c>
      <c r="S905">
        <v>26821</v>
      </c>
      <c r="T905">
        <v>21357</v>
      </c>
      <c r="U905">
        <v>30895</v>
      </c>
      <c r="V905">
        <v>24444</v>
      </c>
      <c r="W905">
        <v>585448</v>
      </c>
      <c r="X905">
        <v>9.1</v>
      </c>
      <c r="Y905">
        <v>8</v>
      </c>
      <c r="Z905">
        <v>82.8</v>
      </c>
      <c r="AA905">
        <v>25.7</v>
      </c>
      <c r="AB905">
        <v>64.900000000000006</v>
      </c>
      <c r="AC905">
        <v>9.4</v>
      </c>
      <c r="AD905">
        <v>228414</v>
      </c>
      <c r="AE905">
        <v>10450</v>
      </c>
      <c r="AF905">
        <v>67732</v>
      </c>
      <c r="AG905">
        <v>95903</v>
      </c>
      <c r="AH905">
        <v>38010</v>
      </c>
      <c r="AI905">
        <v>16319</v>
      </c>
      <c r="AJ905">
        <v>4.58</v>
      </c>
      <c r="AK905">
        <v>53486</v>
      </c>
      <c r="AL905">
        <v>66968</v>
      </c>
      <c r="AM905">
        <v>31.3</v>
      </c>
      <c r="AN905">
        <v>49.2</v>
      </c>
      <c r="AO905">
        <v>19.5</v>
      </c>
      <c r="AP905">
        <v>14194.33</v>
      </c>
      <c r="AQ905">
        <v>294175.33</v>
      </c>
      <c r="AR905">
        <v>308369.67</v>
      </c>
      <c r="AS905">
        <v>4.5999999999999996</v>
      </c>
      <c r="AT905">
        <v>95.4</v>
      </c>
      <c r="AU905">
        <v>2.6</v>
      </c>
      <c r="AV905">
        <v>14022.4</v>
      </c>
      <c r="AW905">
        <v>137682</v>
      </c>
      <c r="AX905">
        <v>16.07</v>
      </c>
      <c r="AY905">
        <v>1.25</v>
      </c>
      <c r="AZ905">
        <v>2014</v>
      </c>
      <c r="BA905" t="s">
        <v>239</v>
      </c>
      <c r="BB905">
        <v>0</v>
      </c>
      <c r="BC905">
        <v>0</v>
      </c>
      <c r="BD905">
        <v>17300919.739999998</v>
      </c>
      <c r="BE905">
        <v>33526.25</v>
      </c>
      <c r="BF905">
        <v>26696.25</v>
      </c>
      <c r="BG905">
        <v>38618.75</v>
      </c>
      <c r="BH905">
        <v>66857.5</v>
      </c>
      <c r="BI905">
        <v>83710</v>
      </c>
      <c r="BJ905">
        <v>3.25</v>
      </c>
      <c r="BK905">
        <v>0</v>
      </c>
      <c r="BL905">
        <v>0</v>
      </c>
      <c r="BM905">
        <v>0</v>
      </c>
      <c r="BN905">
        <v>2018</v>
      </c>
      <c r="BP905">
        <v>0</v>
      </c>
      <c r="BQ905" s="1" t="s">
        <v>240</v>
      </c>
      <c r="BR905">
        <v>0</v>
      </c>
      <c r="BS905">
        <v>0</v>
      </c>
      <c r="BT905">
        <v>0</v>
      </c>
      <c r="BU905">
        <v>2</v>
      </c>
      <c r="BV905">
        <v>2</v>
      </c>
      <c r="BW905" t="s">
        <v>104</v>
      </c>
      <c r="BX905">
        <v>32</v>
      </c>
      <c r="BZ905">
        <v>302405</v>
      </c>
      <c r="CA905">
        <v>77.5</v>
      </c>
      <c r="CB905">
        <v>10.3</v>
      </c>
      <c r="CC905">
        <v>1.4</v>
      </c>
      <c r="CD905">
        <v>4</v>
      </c>
      <c r="CE905">
        <v>0.4</v>
      </c>
      <c r="CF905">
        <v>1.2</v>
      </c>
      <c r="CG905">
        <v>5.0999999999999996</v>
      </c>
      <c r="CI905">
        <v>1.0452237719999999</v>
      </c>
      <c r="CJ905" s="2">
        <v>3079.621318</v>
      </c>
      <c r="CK905" t="s">
        <v>94</v>
      </c>
      <c r="CL905">
        <v>32</v>
      </c>
      <c r="CM905" s="3">
        <f t="shared" si="28"/>
        <v>5.7784725094490526</v>
      </c>
      <c r="CN905" s="3">
        <f t="shared" si="29"/>
        <v>3.4884973172751632</v>
      </c>
    </row>
    <row r="906" spans="1:92" ht="45" x14ac:dyDescent="0.25">
      <c r="A906">
        <v>904</v>
      </c>
      <c r="B906">
        <v>17820</v>
      </c>
      <c r="C906" t="s">
        <v>238</v>
      </c>
      <c r="D906" t="s">
        <v>90</v>
      </c>
      <c r="E906">
        <v>2007</v>
      </c>
      <c r="F906">
        <v>3497453.22</v>
      </c>
      <c r="G906">
        <v>3445144.4509999999</v>
      </c>
      <c r="H906">
        <v>2948256.145</v>
      </c>
      <c r="I906">
        <v>2002</v>
      </c>
      <c r="J906">
        <v>2018</v>
      </c>
      <c r="K906">
        <v>0.84297228899999999</v>
      </c>
      <c r="O906" s="2">
        <v>608296</v>
      </c>
      <c r="P906">
        <v>184942</v>
      </c>
      <c r="Q906">
        <v>359069</v>
      </c>
      <c r="R906">
        <v>18944</v>
      </c>
      <c r="S906">
        <v>27205</v>
      </c>
      <c r="T906">
        <v>22342</v>
      </c>
      <c r="U906">
        <v>30567</v>
      </c>
      <c r="V906">
        <v>24563</v>
      </c>
      <c r="W906">
        <v>592660</v>
      </c>
      <c r="X906">
        <v>10</v>
      </c>
      <c r="Y906">
        <v>7.3</v>
      </c>
      <c r="Z906">
        <v>82.8</v>
      </c>
      <c r="AA906">
        <v>25.9</v>
      </c>
      <c r="AB906">
        <v>64.7</v>
      </c>
      <c r="AC906">
        <v>9.4</v>
      </c>
      <c r="AD906">
        <v>226445</v>
      </c>
      <c r="AE906">
        <v>10391</v>
      </c>
      <c r="AF906">
        <v>69222</v>
      </c>
      <c r="AG906">
        <v>91465</v>
      </c>
      <c r="AH906">
        <v>40517</v>
      </c>
      <c r="AI906">
        <v>14850</v>
      </c>
      <c r="AJ906">
        <v>4.59</v>
      </c>
      <c r="AK906">
        <v>55304</v>
      </c>
      <c r="AL906">
        <v>69701</v>
      </c>
      <c r="AM906">
        <v>29.4</v>
      </c>
      <c r="AN906">
        <v>50.4</v>
      </c>
      <c r="AO906">
        <v>20.2</v>
      </c>
      <c r="AP906">
        <v>13115.17</v>
      </c>
      <c r="AQ906">
        <v>296793.92</v>
      </c>
      <c r="AR906">
        <v>309909.08</v>
      </c>
      <c r="AS906">
        <v>4.2300000000000004</v>
      </c>
      <c r="AT906">
        <v>95.77</v>
      </c>
      <c r="AU906">
        <v>2.85</v>
      </c>
      <c r="AV906">
        <v>14022.4</v>
      </c>
      <c r="AW906">
        <v>132878</v>
      </c>
      <c r="AX906">
        <v>16.09</v>
      </c>
      <c r="AY906">
        <v>1.21</v>
      </c>
      <c r="AZ906">
        <v>2014</v>
      </c>
      <c r="BA906" t="s">
        <v>239</v>
      </c>
      <c r="BB906">
        <v>0</v>
      </c>
      <c r="BC906">
        <v>0</v>
      </c>
      <c r="BD906">
        <v>17836949.670000002</v>
      </c>
      <c r="BE906">
        <v>32918.050000000003</v>
      </c>
      <c r="BF906">
        <v>27033.82</v>
      </c>
      <c r="BG906">
        <v>36986.07</v>
      </c>
      <c r="BH906">
        <v>66917.84</v>
      </c>
      <c r="BI906">
        <v>84338.21</v>
      </c>
      <c r="BJ906">
        <v>3.4485000000000001</v>
      </c>
      <c r="BK906">
        <v>0</v>
      </c>
      <c r="BL906">
        <v>0</v>
      </c>
      <c r="BM906">
        <v>0</v>
      </c>
      <c r="BN906">
        <v>2018</v>
      </c>
      <c r="BP906">
        <v>0</v>
      </c>
      <c r="BQ906" s="1" t="s">
        <v>240</v>
      </c>
      <c r="BR906">
        <v>0</v>
      </c>
      <c r="BS906">
        <v>0</v>
      </c>
      <c r="BT906">
        <v>0</v>
      </c>
      <c r="BU906">
        <v>2</v>
      </c>
      <c r="BV906">
        <v>2</v>
      </c>
      <c r="BW906" t="s">
        <v>104</v>
      </c>
      <c r="BX906">
        <v>32</v>
      </c>
      <c r="BZ906">
        <v>302328</v>
      </c>
      <c r="CA906">
        <v>76.900000000000006</v>
      </c>
      <c r="CB906">
        <v>10.3</v>
      </c>
      <c r="CC906">
        <v>1.3</v>
      </c>
      <c r="CD906">
        <v>4.2</v>
      </c>
      <c r="CE906">
        <v>0.2</v>
      </c>
      <c r="CF906">
        <v>1.6</v>
      </c>
      <c r="CG906">
        <v>5.5</v>
      </c>
      <c r="CI906">
        <v>1.0199964690000001</v>
      </c>
      <c r="CJ906" s="2">
        <v>3081.5487499999999</v>
      </c>
      <c r="CK906" t="s">
        <v>94</v>
      </c>
      <c r="CL906">
        <v>32</v>
      </c>
      <c r="CM906" s="3">
        <f t="shared" si="28"/>
        <v>5.7841149606621025</v>
      </c>
      <c r="CN906" s="3">
        <f t="shared" si="29"/>
        <v>3.4887690426454783</v>
      </c>
    </row>
    <row r="907" spans="1:92" ht="45" x14ac:dyDescent="0.25">
      <c r="A907">
        <v>905</v>
      </c>
      <c r="B907">
        <v>17820</v>
      </c>
      <c r="C907" t="s">
        <v>238</v>
      </c>
      <c r="D907" t="s">
        <v>90</v>
      </c>
      <c r="E907">
        <v>2008</v>
      </c>
      <c r="F907">
        <v>3598518.11199999</v>
      </c>
      <c r="G907">
        <v>3663344.6289999899</v>
      </c>
      <c r="H907">
        <v>3633045.659</v>
      </c>
      <c r="I907">
        <v>2002</v>
      </c>
      <c r="J907">
        <v>2018</v>
      </c>
      <c r="K907">
        <v>1.009594935</v>
      </c>
      <c r="O907" s="2">
        <v>617321</v>
      </c>
      <c r="P907">
        <v>190298</v>
      </c>
      <c r="Q907">
        <v>364107</v>
      </c>
      <c r="R907">
        <v>20537</v>
      </c>
      <c r="S907">
        <v>29084</v>
      </c>
      <c r="T907">
        <v>22587</v>
      </c>
      <c r="U907">
        <v>32375</v>
      </c>
      <c r="V907">
        <v>30850</v>
      </c>
      <c r="W907">
        <v>598376</v>
      </c>
      <c r="X907">
        <v>10.6</v>
      </c>
      <c r="Y907">
        <v>6.5</v>
      </c>
      <c r="Z907">
        <v>82.9</v>
      </c>
      <c r="AA907">
        <v>25.5</v>
      </c>
      <c r="AB907">
        <v>64.8</v>
      </c>
      <c r="AC907">
        <v>9.6999999999999993</v>
      </c>
      <c r="AD907">
        <v>229554</v>
      </c>
      <c r="AE907">
        <v>11622</v>
      </c>
      <c r="AF907">
        <v>66447</v>
      </c>
      <c r="AG907">
        <v>103056</v>
      </c>
      <c r="AH907">
        <v>34041</v>
      </c>
      <c r="AI907">
        <v>14388</v>
      </c>
      <c r="AJ907">
        <v>5.0599999999999996</v>
      </c>
      <c r="AK907">
        <v>58911</v>
      </c>
      <c r="AL907">
        <v>73931</v>
      </c>
      <c r="AM907">
        <v>27.4</v>
      </c>
      <c r="AN907">
        <v>50.1</v>
      </c>
      <c r="AO907">
        <v>22.5</v>
      </c>
      <c r="AP907">
        <v>17666.830000000002</v>
      </c>
      <c r="AQ907">
        <v>294818.75</v>
      </c>
      <c r="AR907">
        <v>312485.58</v>
      </c>
      <c r="AS907">
        <v>5.65</v>
      </c>
      <c r="AT907">
        <v>94.35</v>
      </c>
      <c r="AU907">
        <v>3.27</v>
      </c>
      <c r="AV907">
        <v>14022.4</v>
      </c>
      <c r="AW907">
        <v>128074</v>
      </c>
      <c r="AX907">
        <v>16.62</v>
      </c>
      <c r="AY907">
        <v>1.17</v>
      </c>
      <c r="AZ907">
        <v>2014</v>
      </c>
      <c r="BA907" t="s">
        <v>239</v>
      </c>
      <c r="BB907">
        <v>0</v>
      </c>
      <c r="BC907">
        <v>0</v>
      </c>
      <c r="BD907">
        <v>21253317.109999999</v>
      </c>
      <c r="BE907">
        <v>34028.28</v>
      </c>
      <c r="BF907">
        <v>26426.79</v>
      </c>
      <c r="BG907">
        <v>37878.75</v>
      </c>
      <c r="BH907">
        <v>68925.87</v>
      </c>
      <c r="BI907">
        <v>86499.27</v>
      </c>
      <c r="BJ907">
        <v>3.8258999999999999</v>
      </c>
      <c r="BK907">
        <v>0</v>
      </c>
      <c r="BL907">
        <v>0</v>
      </c>
      <c r="BM907">
        <v>0</v>
      </c>
      <c r="BN907">
        <v>2018</v>
      </c>
      <c r="BP907">
        <v>0</v>
      </c>
      <c r="BQ907" s="1" t="s">
        <v>240</v>
      </c>
      <c r="BR907">
        <v>0</v>
      </c>
      <c r="BS907">
        <v>0</v>
      </c>
      <c r="BT907">
        <v>0</v>
      </c>
      <c r="BU907">
        <v>2</v>
      </c>
      <c r="BV907">
        <v>2</v>
      </c>
      <c r="BW907" t="s">
        <v>104</v>
      </c>
      <c r="BX907">
        <v>32</v>
      </c>
      <c r="BZ907">
        <v>308655</v>
      </c>
      <c r="CA907">
        <v>77.2</v>
      </c>
      <c r="CB907">
        <v>10.3</v>
      </c>
      <c r="CC907">
        <v>1.6</v>
      </c>
      <c r="CD907">
        <v>3.6</v>
      </c>
      <c r="CE907">
        <v>0.2</v>
      </c>
      <c r="CF907">
        <v>1</v>
      </c>
      <c r="CG907">
        <v>6</v>
      </c>
      <c r="CI907">
        <v>1.181226074</v>
      </c>
      <c r="CJ907" s="2">
        <v>3078.9184770000002</v>
      </c>
      <c r="CK907" t="s">
        <v>94</v>
      </c>
      <c r="CL907">
        <v>32</v>
      </c>
      <c r="CM907" s="3">
        <f t="shared" si="28"/>
        <v>5.7905110510299531</v>
      </c>
      <c r="CN907" s="3">
        <f t="shared" si="29"/>
        <v>3.4883981898912571</v>
      </c>
    </row>
    <row r="908" spans="1:92" ht="45" x14ac:dyDescent="0.25">
      <c r="A908">
        <v>906</v>
      </c>
      <c r="B908">
        <v>17820</v>
      </c>
      <c r="C908" t="s">
        <v>238</v>
      </c>
      <c r="D908" t="s">
        <v>90</v>
      </c>
      <c r="E908">
        <v>2009</v>
      </c>
      <c r="F908">
        <v>3152674.7009999999</v>
      </c>
      <c r="G908">
        <v>3172231.7450000001</v>
      </c>
      <c r="H908">
        <v>3436019.3639999898</v>
      </c>
      <c r="I908">
        <v>2002</v>
      </c>
      <c r="J908">
        <v>2018</v>
      </c>
      <c r="K908">
        <v>1.089874373</v>
      </c>
      <c r="O908" s="2">
        <v>627491</v>
      </c>
      <c r="P908">
        <v>197035</v>
      </c>
      <c r="Q908">
        <v>367169</v>
      </c>
      <c r="R908">
        <v>19928</v>
      </c>
      <c r="S908">
        <v>28223</v>
      </c>
      <c r="T908">
        <v>20525</v>
      </c>
      <c r="U908">
        <v>31352</v>
      </c>
      <c r="V908">
        <v>25663</v>
      </c>
      <c r="W908">
        <v>609457</v>
      </c>
      <c r="X908">
        <v>11.2</v>
      </c>
      <c r="Y908">
        <v>7.8</v>
      </c>
      <c r="Z908">
        <v>81</v>
      </c>
      <c r="AA908">
        <v>25.9</v>
      </c>
      <c r="AB908">
        <v>64.400000000000006</v>
      </c>
      <c r="AC908">
        <v>9.6999999999999993</v>
      </c>
      <c r="AD908">
        <v>236598</v>
      </c>
      <c r="AE908">
        <v>13272</v>
      </c>
      <c r="AF908">
        <v>72046</v>
      </c>
      <c r="AG908">
        <v>97453</v>
      </c>
      <c r="AH908">
        <v>38774</v>
      </c>
      <c r="AI908">
        <v>15053</v>
      </c>
      <c r="AJ908">
        <v>5.61</v>
      </c>
      <c r="AK908">
        <v>55176</v>
      </c>
      <c r="AL908">
        <v>69390</v>
      </c>
      <c r="AM908">
        <v>30.1</v>
      </c>
      <c r="AN908">
        <v>48.8</v>
      </c>
      <c r="AO908">
        <v>21.1</v>
      </c>
      <c r="AP908">
        <v>24553.5</v>
      </c>
      <c r="AQ908">
        <v>287771</v>
      </c>
      <c r="AR908">
        <v>312324.5</v>
      </c>
      <c r="AS908">
        <v>7.86</v>
      </c>
      <c r="AT908">
        <v>92.14</v>
      </c>
      <c r="AU908">
        <v>2.3199999999999998</v>
      </c>
      <c r="AV908">
        <v>14022.4</v>
      </c>
      <c r="AW908">
        <v>123270</v>
      </c>
      <c r="AX908">
        <v>17.96</v>
      </c>
      <c r="AY908">
        <v>1.17</v>
      </c>
      <c r="AZ908">
        <v>2014</v>
      </c>
      <c r="BA908" t="s">
        <v>239</v>
      </c>
      <c r="BB908">
        <v>0</v>
      </c>
      <c r="BC908">
        <v>0</v>
      </c>
      <c r="BD908">
        <v>20100713.280000001</v>
      </c>
      <c r="BE908">
        <v>33020.910000000003</v>
      </c>
      <c r="BF908">
        <v>24014.25</v>
      </c>
      <c r="BG908">
        <v>36681.839999999997</v>
      </c>
      <c r="BH908">
        <v>64555.92</v>
      </c>
      <c r="BI908">
        <v>81186.3</v>
      </c>
      <c r="BJ908">
        <v>2.7143999999999999</v>
      </c>
      <c r="BK908">
        <v>0</v>
      </c>
      <c r="BL908">
        <v>0</v>
      </c>
      <c r="BM908">
        <v>0</v>
      </c>
      <c r="BN908">
        <v>2018</v>
      </c>
      <c r="BP908">
        <v>0</v>
      </c>
      <c r="BQ908" s="1" t="s">
        <v>240</v>
      </c>
      <c r="BR908">
        <v>0</v>
      </c>
      <c r="BS908">
        <v>0</v>
      </c>
      <c r="BT908">
        <v>0</v>
      </c>
      <c r="BU908">
        <v>2</v>
      </c>
      <c r="BV908">
        <v>2</v>
      </c>
      <c r="BW908" t="s">
        <v>104</v>
      </c>
      <c r="BX908">
        <v>32</v>
      </c>
      <c r="BZ908">
        <v>303830</v>
      </c>
      <c r="CA908">
        <v>76.900000000000006</v>
      </c>
      <c r="CB908">
        <v>9.5</v>
      </c>
      <c r="CC908">
        <v>1.2</v>
      </c>
      <c r="CD908">
        <v>4.5999999999999996</v>
      </c>
      <c r="CE908">
        <v>0.6</v>
      </c>
      <c r="CF908">
        <v>1.1000000000000001</v>
      </c>
      <c r="CG908">
        <v>6.2</v>
      </c>
      <c r="CI908">
        <v>1.2751530170000001</v>
      </c>
      <c r="CJ908" s="2">
        <v>3079.9430189999998</v>
      </c>
      <c r="CK908" t="s">
        <v>94</v>
      </c>
      <c r="CL908">
        <v>32</v>
      </c>
      <c r="CM908" s="3">
        <f t="shared" si="28"/>
        <v>5.7976075011835659</v>
      </c>
      <c r="CN908" s="3">
        <f t="shared" si="29"/>
        <v>3.4885426818372021</v>
      </c>
    </row>
    <row r="909" spans="1:92" ht="45" x14ac:dyDescent="0.25">
      <c r="A909">
        <v>907</v>
      </c>
      <c r="B909">
        <v>17820</v>
      </c>
      <c r="C909" t="s">
        <v>238</v>
      </c>
      <c r="D909" t="s">
        <v>90</v>
      </c>
      <c r="E909">
        <v>2010</v>
      </c>
      <c r="F909">
        <v>2537717.2030000002</v>
      </c>
      <c r="G909">
        <v>2095668.41199999</v>
      </c>
      <c r="H909">
        <v>2453606.6150000002</v>
      </c>
      <c r="I909">
        <v>2002</v>
      </c>
      <c r="J909">
        <v>2018</v>
      </c>
      <c r="K909">
        <v>0.96685580699999996</v>
      </c>
      <c r="O909" s="2">
        <v>648943</v>
      </c>
      <c r="P909">
        <v>201967</v>
      </c>
      <c r="Q909">
        <v>381055</v>
      </c>
      <c r="R909">
        <v>21419</v>
      </c>
      <c r="S909">
        <v>26525</v>
      </c>
      <c r="T909">
        <v>21878</v>
      </c>
      <c r="U909">
        <v>30366</v>
      </c>
      <c r="V909">
        <v>25917</v>
      </c>
      <c r="W909">
        <v>631487</v>
      </c>
      <c r="Y909">
        <v>0</v>
      </c>
      <c r="Z909">
        <v>0</v>
      </c>
      <c r="AA909">
        <v>25.8</v>
      </c>
      <c r="AB909">
        <v>64</v>
      </c>
      <c r="AC909">
        <v>10.199999999999999</v>
      </c>
      <c r="AD909">
        <v>244194</v>
      </c>
      <c r="AE909">
        <v>13806</v>
      </c>
      <c r="AF909">
        <v>76986</v>
      </c>
      <c r="AG909">
        <v>101525</v>
      </c>
      <c r="AH909">
        <v>36003</v>
      </c>
      <c r="AI909">
        <v>15874</v>
      </c>
      <c r="AJ909">
        <v>5.65</v>
      </c>
      <c r="AK909">
        <v>51683</v>
      </c>
      <c r="AL909">
        <v>67391</v>
      </c>
      <c r="AM909">
        <v>32.700000000000003</v>
      </c>
      <c r="AN909">
        <v>45.9</v>
      </c>
      <c r="AO909">
        <v>21.4</v>
      </c>
      <c r="AP909">
        <v>29786.33</v>
      </c>
      <c r="AQ909">
        <v>288875.08</v>
      </c>
      <c r="AR909">
        <v>318661.42</v>
      </c>
      <c r="AS909">
        <v>9.35</v>
      </c>
      <c r="AT909">
        <v>90.65</v>
      </c>
      <c r="AU909">
        <v>2.81</v>
      </c>
      <c r="AV909">
        <v>14022.4</v>
      </c>
      <c r="AW909">
        <v>118466</v>
      </c>
      <c r="AX909">
        <v>17.7</v>
      </c>
      <c r="AY909">
        <v>1.1499999999999999</v>
      </c>
      <c r="AZ909">
        <v>2014</v>
      </c>
      <c r="BA909" t="s">
        <v>239</v>
      </c>
      <c r="BB909">
        <v>0</v>
      </c>
      <c r="BC909">
        <v>0</v>
      </c>
      <c r="BD909">
        <v>14108238.029999999</v>
      </c>
      <c r="BE909">
        <v>30503.75</v>
      </c>
      <c r="BF909">
        <v>25159.7</v>
      </c>
      <c r="BG909">
        <v>34920.9</v>
      </c>
      <c r="BH909">
        <v>59435.45</v>
      </c>
      <c r="BI909">
        <v>77499.649999999994</v>
      </c>
      <c r="BJ909">
        <v>3.2315</v>
      </c>
      <c r="BK909">
        <v>0</v>
      </c>
      <c r="BL909">
        <v>0</v>
      </c>
      <c r="BM909">
        <v>0</v>
      </c>
      <c r="BN909">
        <v>2018</v>
      </c>
      <c r="BP909">
        <v>0</v>
      </c>
      <c r="BQ909" s="1" t="s">
        <v>240</v>
      </c>
      <c r="BR909">
        <v>0</v>
      </c>
      <c r="BS909">
        <v>0</v>
      </c>
      <c r="BT909">
        <v>0</v>
      </c>
      <c r="BU909">
        <v>2</v>
      </c>
      <c r="BV909">
        <v>2</v>
      </c>
      <c r="BW909" t="s">
        <v>104</v>
      </c>
      <c r="BX909">
        <v>32</v>
      </c>
      <c r="BZ909">
        <v>305920</v>
      </c>
      <c r="CA909">
        <v>77.599999999999994</v>
      </c>
      <c r="CB909">
        <v>9.1</v>
      </c>
      <c r="CC909">
        <v>0.9</v>
      </c>
      <c r="CD909">
        <v>4.8</v>
      </c>
      <c r="CE909">
        <v>0.5</v>
      </c>
      <c r="CF909">
        <v>1.1000000000000001</v>
      </c>
      <c r="CG909">
        <v>6</v>
      </c>
      <c r="CI909">
        <v>1.1118841779999999</v>
      </c>
      <c r="CJ909" s="2">
        <v>3092.092584</v>
      </c>
      <c r="CK909" t="s">
        <v>94</v>
      </c>
      <c r="CL909">
        <v>32</v>
      </c>
      <c r="CM909" s="3">
        <f t="shared" si="28"/>
        <v>5.8122065521584485</v>
      </c>
      <c r="CN909" s="3">
        <f t="shared" si="29"/>
        <v>3.4902524891655426</v>
      </c>
    </row>
    <row r="910" spans="1:92" ht="45" x14ac:dyDescent="0.25">
      <c r="A910">
        <v>908</v>
      </c>
      <c r="B910">
        <v>17820</v>
      </c>
      <c r="C910" t="s">
        <v>238</v>
      </c>
      <c r="D910" t="s">
        <v>90</v>
      </c>
      <c r="E910">
        <v>2011</v>
      </c>
      <c r="F910">
        <v>2666537.3199999998</v>
      </c>
      <c r="G910">
        <v>2182618.716</v>
      </c>
      <c r="H910">
        <v>2971369.8330000001</v>
      </c>
      <c r="I910">
        <v>2002</v>
      </c>
      <c r="J910">
        <v>2018</v>
      </c>
      <c r="K910">
        <v>1.114317738</v>
      </c>
      <c r="O910" s="2">
        <v>660276</v>
      </c>
      <c r="P910">
        <v>204777</v>
      </c>
      <c r="Q910">
        <v>389089</v>
      </c>
      <c r="R910">
        <v>21137</v>
      </c>
      <c r="S910">
        <v>28594</v>
      </c>
      <c r="T910">
        <v>22661</v>
      </c>
      <c r="U910">
        <v>31108</v>
      </c>
      <c r="V910">
        <v>25086</v>
      </c>
      <c r="W910">
        <v>641089</v>
      </c>
      <c r="Y910">
        <v>0</v>
      </c>
      <c r="Z910">
        <v>0</v>
      </c>
      <c r="AA910">
        <v>25.5</v>
      </c>
      <c r="AB910">
        <v>64.3</v>
      </c>
      <c r="AC910">
        <v>10.199999999999999</v>
      </c>
      <c r="AD910">
        <v>247254</v>
      </c>
      <c r="AE910">
        <v>12005</v>
      </c>
      <c r="AF910">
        <v>76864</v>
      </c>
      <c r="AG910">
        <v>103095</v>
      </c>
      <c r="AH910">
        <v>39645</v>
      </c>
      <c r="AI910">
        <v>15645</v>
      </c>
      <c r="AJ910">
        <v>4.8600000000000003</v>
      </c>
      <c r="AK910">
        <v>54877</v>
      </c>
      <c r="AL910">
        <v>73062</v>
      </c>
      <c r="AM910">
        <v>31.4</v>
      </c>
      <c r="AN910">
        <v>45.4</v>
      </c>
      <c r="AO910">
        <v>23.2</v>
      </c>
      <c r="AP910">
        <v>29150.83</v>
      </c>
      <c r="AQ910">
        <v>290566.5</v>
      </c>
      <c r="AR910">
        <v>319717.33</v>
      </c>
      <c r="AS910">
        <v>9.1199999999999992</v>
      </c>
      <c r="AT910">
        <v>90.88</v>
      </c>
      <c r="AU910">
        <v>3.46</v>
      </c>
      <c r="AV910">
        <v>14022.4</v>
      </c>
      <c r="AW910">
        <v>113662</v>
      </c>
      <c r="AX910">
        <v>17.62</v>
      </c>
      <c r="AY910">
        <v>1.1200000000000001</v>
      </c>
      <c r="AZ910">
        <v>2014</v>
      </c>
      <c r="BA910" t="s">
        <v>239</v>
      </c>
      <c r="BB910">
        <v>0</v>
      </c>
      <c r="BC910">
        <v>0</v>
      </c>
      <c r="BD910">
        <v>16639671.07</v>
      </c>
      <c r="BE910">
        <v>32025.279999999999</v>
      </c>
      <c r="BF910">
        <v>25380.32</v>
      </c>
      <c r="BG910">
        <v>34840.959999999999</v>
      </c>
      <c r="BH910">
        <v>61462.239999999998</v>
      </c>
      <c r="BI910">
        <v>81829.440000000002</v>
      </c>
      <c r="BJ910">
        <v>3.8752</v>
      </c>
      <c r="BK910">
        <v>0</v>
      </c>
      <c r="BL910">
        <v>0</v>
      </c>
      <c r="BM910">
        <v>0</v>
      </c>
      <c r="BN910">
        <v>2018</v>
      </c>
      <c r="BP910">
        <v>0</v>
      </c>
      <c r="BQ910" s="1" t="s">
        <v>240</v>
      </c>
      <c r="BR910">
        <v>0</v>
      </c>
      <c r="BS910">
        <v>0</v>
      </c>
      <c r="BT910">
        <v>0</v>
      </c>
      <c r="BU910">
        <v>2</v>
      </c>
      <c r="BV910">
        <v>2</v>
      </c>
      <c r="BW910" t="s">
        <v>104</v>
      </c>
      <c r="BX910">
        <v>32</v>
      </c>
      <c r="BZ910">
        <v>309998</v>
      </c>
      <c r="CA910">
        <v>77.900000000000006</v>
      </c>
      <c r="CB910">
        <v>9.6999999999999993</v>
      </c>
      <c r="CC910">
        <v>0.5</v>
      </c>
      <c r="CD910">
        <v>4.5999999999999996</v>
      </c>
      <c r="CE910">
        <v>0.6</v>
      </c>
      <c r="CF910">
        <v>0.9</v>
      </c>
      <c r="CG910">
        <v>5.8</v>
      </c>
      <c r="CI910">
        <v>1.2480358659999999</v>
      </c>
      <c r="CJ910" s="2">
        <v>3062.4243029999998</v>
      </c>
      <c r="CK910" t="s">
        <v>94</v>
      </c>
      <c r="CL910">
        <v>32</v>
      </c>
      <c r="CM910" s="3">
        <f t="shared" si="28"/>
        <v>5.8197255116346724</v>
      </c>
      <c r="CN910" s="3">
        <f t="shared" si="29"/>
        <v>3.4860653626148115</v>
      </c>
    </row>
    <row r="911" spans="1:92" ht="45" x14ac:dyDescent="0.25">
      <c r="A911">
        <v>909</v>
      </c>
      <c r="B911">
        <v>17820</v>
      </c>
      <c r="C911" t="s">
        <v>238</v>
      </c>
      <c r="D911" t="s">
        <v>90</v>
      </c>
      <c r="E911">
        <v>2012</v>
      </c>
      <c r="F911">
        <v>2587742.2000000002</v>
      </c>
      <c r="G911">
        <v>1846593.3219999999</v>
      </c>
      <c r="H911">
        <v>2814670.5049999999</v>
      </c>
      <c r="I911">
        <v>2002</v>
      </c>
      <c r="J911">
        <v>2018</v>
      </c>
      <c r="K911">
        <v>1.087693552</v>
      </c>
      <c r="O911" s="2">
        <v>668353</v>
      </c>
      <c r="P911">
        <v>204291</v>
      </c>
      <c r="Q911">
        <v>387633</v>
      </c>
      <c r="R911">
        <v>23596</v>
      </c>
      <c r="S911">
        <v>27532</v>
      </c>
      <c r="T911">
        <v>21786</v>
      </c>
      <c r="U911">
        <v>31656</v>
      </c>
      <c r="V911">
        <v>27305</v>
      </c>
      <c r="W911">
        <v>649651</v>
      </c>
      <c r="Y911">
        <v>0</v>
      </c>
      <c r="Z911">
        <v>0</v>
      </c>
      <c r="AA911">
        <v>25.2</v>
      </c>
      <c r="AB911">
        <v>63.9</v>
      </c>
      <c r="AC911">
        <v>10.9</v>
      </c>
      <c r="AD911">
        <v>247950</v>
      </c>
      <c r="AE911">
        <v>10589</v>
      </c>
      <c r="AF911">
        <v>80982</v>
      </c>
      <c r="AG911">
        <v>101359</v>
      </c>
      <c r="AH911">
        <v>38917</v>
      </c>
      <c r="AI911">
        <v>16103</v>
      </c>
      <c r="AJ911">
        <v>4.2699999999999996</v>
      </c>
      <c r="AK911">
        <v>55320</v>
      </c>
      <c r="AL911">
        <v>72961</v>
      </c>
      <c r="AM911">
        <v>29.8</v>
      </c>
      <c r="AN911">
        <v>46.7</v>
      </c>
      <c r="AO911">
        <v>23.5</v>
      </c>
      <c r="AP911">
        <v>28176.080000000002</v>
      </c>
      <c r="AQ911">
        <v>290738.17</v>
      </c>
      <c r="AR911">
        <v>318914.25</v>
      </c>
      <c r="AS911">
        <v>8.84</v>
      </c>
      <c r="AT911">
        <v>91.16</v>
      </c>
      <c r="AU911">
        <v>3.56</v>
      </c>
      <c r="AV911">
        <v>14022.4</v>
      </c>
      <c r="AW911">
        <v>115998</v>
      </c>
      <c r="AX911">
        <v>16.36</v>
      </c>
      <c r="AY911">
        <v>1.0900000000000001</v>
      </c>
      <c r="AZ911">
        <v>2014</v>
      </c>
      <c r="BA911" t="s">
        <v>239</v>
      </c>
      <c r="BB911">
        <v>0</v>
      </c>
      <c r="BC911">
        <v>0</v>
      </c>
      <c r="BD911">
        <v>15339954.25</v>
      </c>
      <c r="BE911">
        <v>30009.88</v>
      </c>
      <c r="BF911">
        <v>23746.74</v>
      </c>
      <c r="BG911">
        <v>34505.040000000001</v>
      </c>
      <c r="BH911">
        <v>60298.8</v>
      </c>
      <c r="BI911">
        <v>79527.490000000005</v>
      </c>
      <c r="BJ911">
        <v>3.8803999999999998</v>
      </c>
      <c r="BK911">
        <v>0</v>
      </c>
      <c r="BL911">
        <v>0</v>
      </c>
      <c r="BM911">
        <v>0</v>
      </c>
      <c r="BN911">
        <v>2018</v>
      </c>
      <c r="BP911">
        <v>0</v>
      </c>
      <c r="BQ911" s="1" t="s">
        <v>240</v>
      </c>
      <c r="BR911">
        <v>0</v>
      </c>
      <c r="BS911">
        <v>0</v>
      </c>
      <c r="BT911">
        <v>0</v>
      </c>
      <c r="BU911">
        <v>2</v>
      </c>
      <c r="BV911">
        <v>2</v>
      </c>
      <c r="BW911" t="s">
        <v>104</v>
      </c>
      <c r="BX911">
        <v>32</v>
      </c>
      <c r="BZ911">
        <v>313820</v>
      </c>
      <c r="CA911">
        <v>77.3</v>
      </c>
      <c r="CB911">
        <v>10.8</v>
      </c>
      <c r="CC911">
        <v>0.6</v>
      </c>
      <c r="CD911">
        <v>4.5</v>
      </c>
      <c r="CE911">
        <v>0.3</v>
      </c>
      <c r="CF911">
        <v>1</v>
      </c>
      <c r="CG911">
        <v>5.5</v>
      </c>
      <c r="CI911">
        <v>1.1855859719999999</v>
      </c>
      <c r="CJ911" s="2">
        <v>3116.7133250000002</v>
      </c>
      <c r="CK911" t="s">
        <v>94</v>
      </c>
      <c r="CL911">
        <v>32</v>
      </c>
      <c r="CM911" s="3">
        <f t="shared" si="28"/>
        <v>5.8250059017863824</v>
      </c>
      <c r="CN911" s="3">
        <f t="shared" si="29"/>
        <v>3.4936968577480507</v>
      </c>
    </row>
    <row r="912" spans="1:92" ht="45" x14ac:dyDescent="0.25">
      <c r="A912">
        <v>910</v>
      </c>
      <c r="B912">
        <v>17820</v>
      </c>
      <c r="C912" t="s">
        <v>238</v>
      </c>
      <c r="D912" t="s">
        <v>90</v>
      </c>
      <c r="E912">
        <v>2013</v>
      </c>
      <c r="F912">
        <v>2668998.074</v>
      </c>
      <c r="G912">
        <v>1523685.6159999999</v>
      </c>
      <c r="H912">
        <v>2390490.9269999899</v>
      </c>
      <c r="I912">
        <v>2002</v>
      </c>
      <c r="J912">
        <v>2018</v>
      </c>
      <c r="K912">
        <v>0.89565105</v>
      </c>
      <c r="O912" s="2">
        <v>678319</v>
      </c>
      <c r="P912">
        <v>214410</v>
      </c>
      <c r="Q912">
        <v>400050</v>
      </c>
      <c r="R912">
        <v>19227</v>
      </c>
      <c r="S912">
        <v>29117</v>
      </c>
      <c r="T912">
        <v>21586</v>
      </c>
      <c r="U912">
        <v>32054</v>
      </c>
      <c r="V912">
        <v>27581</v>
      </c>
      <c r="W912">
        <v>660782</v>
      </c>
      <c r="X912">
        <v>10.8</v>
      </c>
      <c r="Y912">
        <v>9.5</v>
      </c>
      <c r="Z912">
        <v>79.7</v>
      </c>
      <c r="AA912">
        <v>24.9</v>
      </c>
      <c r="AB912">
        <v>63.6</v>
      </c>
      <c r="AC912">
        <v>11.5</v>
      </c>
      <c r="AD912">
        <v>250601</v>
      </c>
      <c r="AE912">
        <v>10777</v>
      </c>
      <c r="AF912">
        <v>75288</v>
      </c>
      <c r="AG912">
        <v>105544</v>
      </c>
      <c r="AH912">
        <v>42187</v>
      </c>
      <c r="AI912">
        <v>16805</v>
      </c>
      <c r="AJ912">
        <v>4.3</v>
      </c>
      <c r="AK912">
        <v>57484</v>
      </c>
      <c r="AL912">
        <v>76055</v>
      </c>
      <c r="AM912">
        <v>28.5</v>
      </c>
      <c r="AN912">
        <v>47.6</v>
      </c>
      <c r="AO912">
        <v>23.9</v>
      </c>
      <c r="AP912">
        <v>25092.080000000002</v>
      </c>
      <c r="AQ912">
        <v>293381</v>
      </c>
      <c r="AR912">
        <v>318473.08</v>
      </c>
      <c r="AS912">
        <v>7.88</v>
      </c>
      <c r="AT912">
        <v>92.12</v>
      </c>
      <c r="AU912">
        <v>3.48</v>
      </c>
      <c r="AV912">
        <v>14022.4</v>
      </c>
      <c r="AW912">
        <v>118841</v>
      </c>
      <c r="AX912">
        <v>14.05</v>
      </c>
      <c r="AY912">
        <v>1.08</v>
      </c>
      <c r="AZ912">
        <v>2014</v>
      </c>
      <c r="BA912" t="s">
        <v>239</v>
      </c>
      <c r="BB912">
        <v>0</v>
      </c>
      <c r="BC912">
        <v>0</v>
      </c>
      <c r="BD912">
        <v>12908651.01</v>
      </c>
      <c r="BE912">
        <v>31446.36</v>
      </c>
      <c r="BF912">
        <v>23312.880000000001</v>
      </c>
      <c r="BG912">
        <v>34618.32</v>
      </c>
      <c r="BH912">
        <v>62082.720000000001</v>
      </c>
      <c r="BI912">
        <v>82139.399999999994</v>
      </c>
      <c r="BJ912">
        <v>3.7584</v>
      </c>
      <c r="BK912">
        <v>0</v>
      </c>
      <c r="BL912">
        <v>0</v>
      </c>
      <c r="BM912">
        <v>0</v>
      </c>
      <c r="BN912">
        <v>2018</v>
      </c>
      <c r="BP912">
        <v>0</v>
      </c>
      <c r="BQ912" s="1" t="s">
        <v>240</v>
      </c>
      <c r="BR912">
        <v>0</v>
      </c>
      <c r="BS912">
        <v>0</v>
      </c>
      <c r="BT912">
        <v>0</v>
      </c>
      <c r="BU912">
        <v>2</v>
      </c>
      <c r="BV912">
        <v>2</v>
      </c>
      <c r="BW912" t="s">
        <v>104</v>
      </c>
      <c r="BX912">
        <v>32</v>
      </c>
      <c r="BZ912">
        <v>321550</v>
      </c>
      <c r="CA912">
        <v>77.3</v>
      </c>
      <c r="CB912">
        <v>10.6</v>
      </c>
      <c r="CC912">
        <v>1.1000000000000001</v>
      </c>
      <c r="CD912">
        <v>3.3</v>
      </c>
      <c r="CE912">
        <v>0.5</v>
      </c>
      <c r="CF912">
        <v>1.2</v>
      </c>
      <c r="CG912">
        <v>6</v>
      </c>
      <c r="CI912">
        <v>0.96730313400000001</v>
      </c>
      <c r="CJ912" s="2">
        <v>3171.4346099999998</v>
      </c>
      <c r="CK912" t="s">
        <v>94</v>
      </c>
      <c r="CL912">
        <v>32</v>
      </c>
      <c r="CM912" s="3">
        <f t="shared" si="28"/>
        <v>5.8314339820061836</v>
      </c>
      <c r="CN912" s="3">
        <f t="shared" si="29"/>
        <v>3.5012557613557633</v>
      </c>
    </row>
    <row r="913" spans="1:92" ht="45" x14ac:dyDescent="0.25">
      <c r="A913">
        <v>911</v>
      </c>
      <c r="B913">
        <v>17820</v>
      </c>
      <c r="C913" t="s">
        <v>238</v>
      </c>
      <c r="D913" t="s">
        <v>90</v>
      </c>
      <c r="E913">
        <v>2014</v>
      </c>
      <c r="F913">
        <v>2934737.497</v>
      </c>
      <c r="G913">
        <v>1688665.1169999901</v>
      </c>
      <c r="H913">
        <v>2626974.2760000001</v>
      </c>
      <c r="I913">
        <v>2002</v>
      </c>
      <c r="J913">
        <v>2018</v>
      </c>
      <c r="K913">
        <v>0.89513092000000005</v>
      </c>
      <c r="O913" s="2">
        <v>686908</v>
      </c>
      <c r="P913">
        <v>228452</v>
      </c>
      <c r="Q913">
        <v>387703</v>
      </c>
      <c r="R913">
        <v>25354</v>
      </c>
      <c r="S913">
        <v>29569</v>
      </c>
      <c r="T913">
        <v>22382</v>
      </c>
      <c r="U913">
        <v>32209</v>
      </c>
      <c r="V913">
        <v>27607</v>
      </c>
      <c r="W913">
        <v>668515</v>
      </c>
      <c r="X913">
        <v>12</v>
      </c>
      <c r="Y913">
        <v>8.3000000000000007</v>
      </c>
      <c r="Z913">
        <v>79.7</v>
      </c>
      <c r="AA913">
        <v>24.9</v>
      </c>
      <c r="AB913">
        <v>63.4</v>
      </c>
      <c r="AC913">
        <v>11.7</v>
      </c>
      <c r="AD913">
        <v>255330</v>
      </c>
      <c r="AE913">
        <v>12246</v>
      </c>
      <c r="AF913">
        <v>75065</v>
      </c>
      <c r="AG913">
        <v>109135</v>
      </c>
      <c r="AH913">
        <v>41117</v>
      </c>
      <c r="AI913">
        <v>17767</v>
      </c>
      <c r="AJ913">
        <v>4.8</v>
      </c>
      <c r="AK913">
        <v>59411</v>
      </c>
      <c r="AL913">
        <v>76509</v>
      </c>
      <c r="AM913">
        <v>28.1</v>
      </c>
      <c r="AN913">
        <v>47</v>
      </c>
      <c r="AO913">
        <v>24.9</v>
      </c>
      <c r="AP913">
        <v>19061.919999999998</v>
      </c>
      <c r="AQ913">
        <v>298935.92</v>
      </c>
      <c r="AR913">
        <v>317997.83</v>
      </c>
      <c r="AS913">
        <v>6</v>
      </c>
      <c r="AT913">
        <v>94</v>
      </c>
      <c r="AU913">
        <v>3.4</v>
      </c>
      <c r="AV913">
        <v>14022.4</v>
      </c>
      <c r="AW913">
        <v>121630</v>
      </c>
      <c r="AX913">
        <v>14.07</v>
      </c>
      <c r="AY913">
        <v>1.06</v>
      </c>
      <c r="AZ913">
        <v>2014</v>
      </c>
      <c r="BA913" t="s">
        <v>239</v>
      </c>
      <c r="BB913">
        <v>1</v>
      </c>
      <c r="BC913">
        <v>0</v>
      </c>
      <c r="BD913">
        <v>13922963.66</v>
      </c>
      <c r="BE913">
        <v>31343.14</v>
      </c>
      <c r="BF913">
        <v>23724.92</v>
      </c>
      <c r="BG913">
        <v>34141.54</v>
      </c>
      <c r="BH913">
        <v>62975.66</v>
      </c>
      <c r="BI913">
        <v>81099.539999999994</v>
      </c>
      <c r="BJ913">
        <v>3.6039999999999899</v>
      </c>
      <c r="BK913">
        <v>0</v>
      </c>
      <c r="BL913">
        <v>0</v>
      </c>
      <c r="BM913">
        <v>0</v>
      </c>
      <c r="BN913">
        <v>2018</v>
      </c>
      <c r="BP913">
        <v>0</v>
      </c>
      <c r="BQ913" s="1" t="s">
        <v>240</v>
      </c>
      <c r="BR913">
        <v>0</v>
      </c>
      <c r="BS913">
        <v>0</v>
      </c>
      <c r="BT913">
        <v>0</v>
      </c>
      <c r="BU913">
        <v>2</v>
      </c>
      <c r="BV913">
        <v>2</v>
      </c>
      <c r="BW913" t="s">
        <v>104</v>
      </c>
      <c r="BX913">
        <v>32</v>
      </c>
      <c r="BZ913">
        <v>328335</v>
      </c>
      <c r="CA913">
        <v>78.900000000000006</v>
      </c>
      <c r="CB913">
        <v>9.6999999999999993</v>
      </c>
      <c r="CC913">
        <v>0.7</v>
      </c>
      <c r="CD913">
        <v>2.8</v>
      </c>
      <c r="CE913">
        <v>0.6</v>
      </c>
      <c r="CF913">
        <v>1.4</v>
      </c>
      <c r="CG913">
        <v>5.9</v>
      </c>
      <c r="CI913">
        <v>0.94883877500000002</v>
      </c>
      <c r="CJ913" s="2">
        <v>3231.3156640000002</v>
      </c>
      <c r="CK913" t="s">
        <v>94</v>
      </c>
      <c r="CL913">
        <v>32</v>
      </c>
      <c r="CM913" s="3">
        <f t="shared" si="28"/>
        <v>5.836898574369771</v>
      </c>
      <c r="CN913" s="3">
        <f t="shared" si="29"/>
        <v>3.5093793858842393</v>
      </c>
    </row>
    <row r="914" spans="1:92" ht="45" x14ac:dyDescent="0.25">
      <c r="A914">
        <v>912</v>
      </c>
      <c r="B914">
        <v>17820</v>
      </c>
      <c r="C914" t="s">
        <v>238</v>
      </c>
      <c r="D914" t="s">
        <v>90</v>
      </c>
      <c r="E914">
        <v>2015</v>
      </c>
      <c r="F914">
        <v>3009199.05</v>
      </c>
      <c r="G914">
        <v>1787013.281</v>
      </c>
      <c r="H914">
        <v>2691854.7880000002</v>
      </c>
      <c r="I914">
        <v>2002</v>
      </c>
      <c r="J914">
        <v>2018</v>
      </c>
      <c r="K914">
        <v>0.89454195000000003</v>
      </c>
      <c r="O914" s="2">
        <v>697856</v>
      </c>
      <c r="P914">
        <v>230572</v>
      </c>
      <c r="Q914">
        <v>393320</v>
      </c>
      <c r="R914">
        <v>23716</v>
      </c>
      <c r="S914">
        <v>29775</v>
      </c>
      <c r="T914">
        <v>25646</v>
      </c>
      <c r="U914">
        <v>31824</v>
      </c>
      <c r="V914">
        <v>26651</v>
      </c>
      <c r="W914">
        <v>680978</v>
      </c>
      <c r="X914">
        <v>10.6</v>
      </c>
      <c r="Y914">
        <v>8.4</v>
      </c>
      <c r="Z914">
        <v>81</v>
      </c>
      <c r="AA914">
        <v>24.6</v>
      </c>
      <c r="AB914">
        <v>63.3</v>
      </c>
      <c r="AC914">
        <v>12.1</v>
      </c>
      <c r="AD914">
        <v>261435</v>
      </c>
      <c r="AE914">
        <v>11834</v>
      </c>
      <c r="AF914">
        <v>79437</v>
      </c>
      <c r="AG914">
        <v>105624</v>
      </c>
      <c r="AH914">
        <v>44694</v>
      </c>
      <c r="AI914">
        <v>19846</v>
      </c>
      <c r="AJ914">
        <v>4.53</v>
      </c>
      <c r="AK914">
        <v>60458</v>
      </c>
      <c r="AL914">
        <v>78073</v>
      </c>
      <c r="AM914">
        <v>27.8</v>
      </c>
      <c r="AN914">
        <v>45.3</v>
      </c>
      <c r="AO914">
        <v>26.9</v>
      </c>
      <c r="AP914">
        <v>14622.08</v>
      </c>
      <c r="AQ914">
        <v>304345</v>
      </c>
      <c r="AR914">
        <v>318967.08</v>
      </c>
      <c r="AS914">
        <v>4.59</v>
      </c>
      <c r="AT914">
        <v>95.41</v>
      </c>
      <c r="AU914">
        <v>2.4700000000000002</v>
      </c>
      <c r="AV914">
        <v>14022.4</v>
      </c>
      <c r="AW914">
        <v>123939</v>
      </c>
      <c r="AX914">
        <v>13.67</v>
      </c>
      <c r="AY914">
        <v>1.06</v>
      </c>
      <c r="AZ914">
        <v>2014</v>
      </c>
      <c r="BA914" t="s">
        <v>239</v>
      </c>
      <c r="BB914">
        <v>1</v>
      </c>
      <c r="BC914">
        <v>1</v>
      </c>
      <c r="BD914">
        <v>14266830.380000001</v>
      </c>
      <c r="BE914">
        <v>31561.5</v>
      </c>
      <c r="BF914">
        <v>27184.76</v>
      </c>
      <c r="BG914">
        <v>33733.440000000002</v>
      </c>
      <c r="BH914">
        <v>64085.48</v>
      </c>
      <c r="BI914">
        <v>82757.38</v>
      </c>
      <c r="BJ914">
        <v>2.6181999999999999</v>
      </c>
      <c r="BK914">
        <v>0</v>
      </c>
      <c r="BL914">
        <v>0</v>
      </c>
      <c r="BM914">
        <v>0</v>
      </c>
      <c r="BN914">
        <v>2018</v>
      </c>
      <c r="BP914">
        <v>0</v>
      </c>
      <c r="BQ914" s="1" t="s">
        <v>240</v>
      </c>
      <c r="BR914">
        <v>0</v>
      </c>
      <c r="BS914">
        <v>0</v>
      </c>
      <c r="BT914">
        <v>0</v>
      </c>
      <c r="BU914">
        <v>2</v>
      </c>
      <c r="BV914">
        <v>2</v>
      </c>
      <c r="BW914" t="s">
        <v>104</v>
      </c>
      <c r="BX914">
        <v>32</v>
      </c>
      <c r="BZ914">
        <v>341152</v>
      </c>
      <c r="CA914">
        <v>78.599999999999994</v>
      </c>
      <c r="CB914">
        <v>10</v>
      </c>
      <c r="CC914">
        <v>1</v>
      </c>
      <c r="CD914">
        <v>3.3</v>
      </c>
      <c r="CE914">
        <v>0.5</v>
      </c>
      <c r="CF914">
        <v>0.9</v>
      </c>
      <c r="CG914">
        <v>5.7</v>
      </c>
      <c r="CI914">
        <v>0.94821446799999998</v>
      </c>
      <c r="CJ914" s="2">
        <v>3284.2728459999998</v>
      </c>
      <c r="CK914" t="s">
        <v>94</v>
      </c>
      <c r="CL914">
        <v>32</v>
      </c>
      <c r="CM914" s="3">
        <f t="shared" si="28"/>
        <v>5.843765816810504</v>
      </c>
      <c r="CN914" s="3">
        <f t="shared" si="29"/>
        <v>3.5164392296258362</v>
      </c>
    </row>
    <row r="915" spans="1:92" ht="45" x14ac:dyDescent="0.25">
      <c r="A915">
        <v>913</v>
      </c>
      <c r="B915">
        <v>17820</v>
      </c>
      <c r="C915" t="s">
        <v>238</v>
      </c>
      <c r="D915" t="s">
        <v>90</v>
      </c>
      <c r="E915">
        <v>2016</v>
      </c>
      <c r="F915">
        <v>3120021.9669999899</v>
      </c>
      <c r="G915">
        <v>1979423.0379999999</v>
      </c>
      <c r="H915">
        <v>2626908.2829999998</v>
      </c>
      <c r="I915">
        <v>2002</v>
      </c>
      <c r="J915">
        <v>2018</v>
      </c>
      <c r="K915">
        <v>0.84195185500000003</v>
      </c>
      <c r="O915" s="2">
        <v>712327</v>
      </c>
      <c r="P915">
        <v>221625</v>
      </c>
      <c r="Q915">
        <v>419024</v>
      </c>
      <c r="R915">
        <v>22511</v>
      </c>
      <c r="S915">
        <v>31252</v>
      </c>
      <c r="T915">
        <v>25543</v>
      </c>
      <c r="U915">
        <v>33951</v>
      </c>
      <c r="V915">
        <v>32157</v>
      </c>
      <c r="W915">
        <v>691811</v>
      </c>
      <c r="X915">
        <v>11.5</v>
      </c>
      <c r="Y915">
        <v>8</v>
      </c>
      <c r="Z915">
        <v>80.5</v>
      </c>
      <c r="AA915">
        <v>24.4</v>
      </c>
      <c r="AB915">
        <v>63.2</v>
      </c>
      <c r="AC915">
        <v>12.4</v>
      </c>
      <c r="AD915">
        <v>267621</v>
      </c>
      <c r="AE915">
        <v>10448</v>
      </c>
      <c r="AF915">
        <v>80799</v>
      </c>
      <c r="AG915">
        <v>112653</v>
      </c>
      <c r="AH915">
        <v>43128</v>
      </c>
      <c r="AI915">
        <v>20593</v>
      </c>
      <c r="AJ915">
        <v>3.9</v>
      </c>
      <c r="AK915">
        <v>63651</v>
      </c>
      <c r="AL915">
        <v>80759</v>
      </c>
      <c r="AM915">
        <v>26</v>
      </c>
      <c r="AN915">
        <v>46</v>
      </c>
      <c r="AO915">
        <v>28</v>
      </c>
      <c r="AP915">
        <v>12191.92</v>
      </c>
      <c r="AQ915">
        <v>314153.25</v>
      </c>
      <c r="AR915">
        <v>326345.17</v>
      </c>
      <c r="AS915">
        <v>3.74</v>
      </c>
      <c r="AT915">
        <v>96.26</v>
      </c>
      <c r="AU915">
        <v>2.21</v>
      </c>
      <c r="AV915">
        <v>14022.4</v>
      </c>
      <c r="AW915">
        <v>124044</v>
      </c>
      <c r="AX915">
        <v>13.16</v>
      </c>
      <c r="AY915">
        <v>1.05</v>
      </c>
      <c r="AZ915">
        <v>2014</v>
      </c>
      <c r="BA915" t="s">
        <v>239</v>
      </c>
      <c r="BB915">
        <v>1</v>
      </c>
      <c r="BC915">
        <v>2</v>
      </c>
      <c r="BD915">
        <v>13791268.48</v>
      </c>
      <c r="BE915">
        <v>32814.6</v>
      </c>
      <c r="BF915">
        <v>26820.15</v>
      </c>
      <c r="BG915">
        <v>35648.550000000003</v>
      </c>
      <c r="BH915">
        <v>66833.55</v>
      </c>
      <c r="BI915">
        <v>84796.95</v>
      </c>
      <c r="BJ915">
        <v>2.3205</v>
      </c>
      <c r="BK915">
        <v>0</v>
      </c>
      <c r="BL915">
        <v>0</v>
      </c>
      <c r="BM915">
        <v>0</v>
      </c>
      <c r="BN915">
        <v>2018</v>
      </c>
      <c r="BP915">
        <v>0</v>
      </c>
      <c r="BQ915" s="1" t="s">
        <v>240</v>
      </c>
      <c r="BR915">
        <v>0</v>
      </c>
      <c r="BS915">
        <v>0</v>
      </c>
      <c r="BT915">
        <v>0</v>
      </c>
      <c r="BU915">
        <v>2</v>
      </c>
      <c r="BV915">
        <v>2</v>
      </c>
      <c r="BW915" t="s">
        <v>104</v>
      </c>
      <c r="BX915">
        <v>32</v>
      </c>
      <c r="BZ915">
        <v>350380</v>
      </c>
      <c r="CA915">
        <v>76.3</v>
      </c>
      <c r="CB915">
        <v>11.6</v>
      </c>
      <c r="CC915">
        <v>0.5</v>
      </c>
      <c r="CD915">
        <v>3.6</v>
      </c>
      <c r="CE915">
        <v>0.4</v>
      </c>
      <c r="CF915">
        <v>0.8</v>
      </c>
      <c r="CG915">
        <v>6.8</v>
      </c>
      <c r="CI915">
        <v>0.88404944799999996</v>
      </c>
      <c r="CJ915" s="2">
        <v>3257.207187</v>
      </c>
      <c r="CK915" t="s">
        <v>94</v>
      </c>
      <c r="CL915">
        <v>32</v>
      </c>
      <c r="CM915" s="3">
        <f t="shared" si="28"/>
        <v>5.8526794061286189</v>
      </c>
      <c r="CN915" s="3">
        <f t="shared" si="29"/>
        <v>3.5128453843889433</v>
      </c>
    </row>
    <row r="916" spans="1:92" ht="45" x14ac:dyDescent="0.25">
      <c r="A916">
        <v>914</v>
      </c>
      <c r="B916">
        <v>17820</v>
      </c>
      <c r="C916" t="s">
        <v>238</v>
      </c>
      <c r="D916" t="s">
        <v>90</v>
      </c>
      <c r="E916">
        <v>2017</v>
      </c>
      <c r="F916">
        <v>3191656.8019999899</v>
      </c>
      <c r="G916">
        <v>2095373.44199999</v>
      </c>
      <c r="H916">
        <v>2648284.145</v>
      </c>
      <c r="I916">
        <v>2002</v>
      </c>
      <c r="J916">
        <v>2018</v>
      </c>
      <c r="K916">
        <v>0.82975216599999901</v>
      </c>
      <c r="O916" s="2">
        <v>723878</v>
      </c>
      <c r="P916">
        <v>225079</v>
      </c>
      <c r="Q916">
        <v>424546</v>
      </c>
      <c r="R916">
        <v>26435</v>
      </c>
      <c r="S916">
        <v>31712</v>
      </c>
      <c r="T916">
        <v>23482</v>
      </c>
      <c r="U916">
        <v>35411</v>
      </c>
      <c r="V916">
        <v>30500</v>
      </c>
      <c r="W916">
        <v>704124</v>
      </c>
      <c r="X916">
        <v>10.7</v>
      </c>
      <c r="Y916">
        <v>7.4</v>
      </c>
      <c r="Z916">
        <v>81.900000000000006</v>
      </c>
      <c r="AA916">
        <v>24.2</v>
      </c>
      <c r="AB916">
        <v>63.1</v>
      </c>
      <c r="AC916">
        <v>12.7</v>
      </c>
      <c r="AD916">
        <v>268122</v>
      </c>
      <c r="AE916">
        <v>10827</v>
      </c>
      <c r="AF916">
        <v>73390</v>
      </c>
      <c r="AG916">
        <v>117117</v>
      </c>
      <c r="AH916">
        <v>45489</v>
      </c>
      <c r="AI916">
        <v>21299</v>
      </c>
      <c r="AJ916">
        <v>4.04</v>
      </c>
      <c r="AK916">
        <v>65593</v>
      </c>
      <c r="AL916">
        <v>83525</v>
      </c>
      <c r="AM916">
        <v>24</v>
      </c>
      <c r="AN916">
        <v>46.7</v>
      </c>
      <c r="AO916">
        <v>29.3</v>
      </c>
      <c r="AP916">
        <v>11060</v>
      </c>
      <c r="AQ916">
        <v>327772.67</v>
      </c>
      <c r="AR916">
        <v>338832.67</v>
      </c>
      <c r="AS916">
        <v>3.26</v>
      </c>
      <c r="AT916">
        <v>96.74</v>
      </c>
      <c r="AU916">
        <v>2.5</v>
      </c>
      <c r="AV916">
        <v>14022.4</v>
      </c>
      <c r="AW916">
        <v>122208</v>
      </c>
      <c r="AX916">
        <v>12.85</v>
      </c>
      <c r="AY916">
        <v>1.02</v>
      </c>
      <c r="AZ916">
        <v>2014</v>
      </c>
      <c r="BA916" t="s">
        <v>239</v>
      </c>
      <c r="BB916">
        <v>1</v>
      </c>
      <c r="BC916">
        <v>3</v>
      </c>
      <c r="BD916">
        <v>13506249.140000001</v>
      </c>
      <c r="BE916">
        <v>32346.240000000002</v>
      </c>
      <c r="BF916">
        <v>23951.64</v>
      </c>
      <c r="BG916">
        <v>36119.22</v>
      </c>
      <c r="BH916">
        <v>66904.86</v>
      </c>
      <c r="BI916">
        <v>85195.5</v>
      </c>
      <c r="BJ916">
        <v>2.5499999999999998</v>
      </c>
      <c r="BK916">
        <v>0</v>
      </c>
      <c r="BL916">
        <v>0</v>
      </c>
      <c r="BM916">
        <v>0</v>
      </c>
      <c r="BN916">
        <v>2018</v>
      </c>
      <c r="BP916">
        <v>0</v>
      </c>
      <c r="BQ916" s="1" t="s">
        <v>240</v>
      </c>
      <c r="BR916">
        <v>0</v>
      </c>
      <c r="BS916">
        <v>0</v>
      </c>
      <c r="BT916">
        <v>0</v>
      </c>
      <c r="BU916">
        <v>2</v>
      </c>
      <c r="BV916">
        <v>2</v>
      </c>
      <c r="BW916" t="s">
        <v>104</v>
      </c>
      <c r="BX916">
        <v>32</v>
      </c>
      <c r="BZ916">
        <v>356528</v>
      </c>
      <c r="CA916">
        <v>76.099999999999994</v>
      </c>
      <c r="CB916">
        <v>10.5</v>
      </c>
      <c r="CC916">
        <v>1.1000000000000001</v>
      </c>
      <c r="CD916">
        <v>3.8</v>
      </c>
      <c r="CE916">
        <v>0.3</v>
      </c>
      <c r="CF916">
        <v>1.1000000000000001</v>
      </c>
      <c r="CG916">
        <v>7.1</v>
      </c>
      <c r="CI916">
        <v>0.84634720900000004</v>
      </c>
      <c r="CJ916" s="2">
        <v>3226.2272520000001</v>
      </c>
      <c r="CK916" t="s">
        <v>94</v>
      </c>
      <c r="CL916">
        <v>32</v>
      </c>
      <c r="CM916" s="3">
        <f t="shared" si="28"/>
        <v>5.8596653778112229</v>
      </c>
      <c r="CN916" s="3">
        <f t="shared" si="29"/>
        <v>3.5086949553696072</v>
      </c>
    </row>
    <row r="917" spans="1:92" ht="45" x14ac:dyDescent="0.25">
      <c r="A917">
        <v>915</v>
      </c>
      <c r="B917">
        <v>17820</v>
      </c>
      <c r="C917" t="s">
        <v>238</v>
      </c>
      <c r="D917" t="s">
        <v>90</v>
      </c>
      <c r="E917">
        <v>2018</v>
      </c>
      <c r="F917">
        <v>3082672.702</v>
      </c>
      <c r="G917">
        <v>2290885.889</v>
      </c>
      <c r="H917">
        <v>2626498.824</v>
      </c>
      <c r="I917">
        <v>2002</v>
      </c>
      <c r="J917">
        <v>2018</v>
      </c>
      <c r="K917">
        <v>0.85202000899999997</v>
      </c>
      <c r="O917" s="2">
        <v>736159</v>
      </c>
      <c r="P917">
        <v>225432.75</v>
      </c>
      <c r="Q917">
        <v>435113.5</v>
      </c>
      <c r="R917">
        <v>29076.75</v>
      </c>
      <c r="S917">
        <v>32426.25</v>
      </c>
      <c r="T917">
        <v>21910.5</v>
      </c>
      <c r="U917">
        <v>37037.75</v>
      </c>
      <c r="V917">
        <v>30633.75</v>
      </c>
      <c r="W917">
        <v>716067</v>
      </c>
      <c r="X917">
        <v>10.33</v>
      </c>
      <c r="Y917">
        <v>6.85</v>
      </c>
      <c r="Z917">
        <v>82.83</v>
      </c>
      <c r="AA917">
        <v>24</v>
      </c>
      <c r="AB917">
        <v>63</v>
      </c>
      <c r="AC917">
        <v>13</v>
      </c>
      <c r="AD917">
        <v>270044.25</v>
      </c>
      <c r="AE917">
        <v>10764.75</v>
      </c>
      <c r="AF917">
        <v>68173.75</v>
      </c>
      <c r="AG917">
        <v>122222.25</v>
      </c>
      <c r="AH917">
        <v>46868.25</v>
      </c>
      <c r="AI917">
        <v>22015.25</v>
      </c>
      <c r="AJ917">
        <v>3.99</v>
      </c>
      <c r="AK917">
        <v>67847.75</v>
      </c>
      <c r="AL917">
        <v>86271</v>
      </c>
      <c r="AM917">
        <v>22.05</v>
      </c>
      <c r="AN917">
        <v>47.4</v>
      </c>
      <c r="AO917">
        <v>30.55</v>
      </c>
      <c r="AP917">
        <v>12717.36</v>
      </c>
      <c r="AQ917">
        <v>340759.27</v>
      </c>
      <c r="AR917">
        <v>353476.64</v>
      </c>
      <c r="AS917">
        <v>3.6</v>
      </c>
      <c r="AT917">
        <v>96.4</v>
      </c>
      <c r="AU917">
        <v>2.89</v>
      </c>
      <c r="AW917">
        <v>120857.25</v>
      </c>
      <c r="AX917">
        <v>12.76</v>
      </c>
      <c r="AY917">
        <v>1</v>
      </c>
      <c r="AZ917">
        <v>2014</v>
      </c>
      <c r="BA917" t="s">
        <v>239</v>
      </c>
      <c r="BB917">
        <v>1</v>
      </c>
      <c r="BC917">
        <v>4</v>
      </c>
      <c r="BD917">
        <v>13132494.119999999</v>
      </c>
      <c r="BE917">
        <v>32426.25</v>
      </c>
      <c r="BF917">
        <v>21910.5</v>
      </c>
      <c r="BG917">
        <v>37037.75</v>
      </c>
      <c r="BH917">
        <v>67847.75</v>
      </c>
      <c r="BI917">
        <v>86271</v>
      </c>
      <c r="BJ917">
        <v>2.89</v>
      </c>
      <c r="BK917">
        <v>0</v>
      </c>
      <c r="BL917">
        <v>1</v>
      </c>
      <c r="BM917">
        <v>0</v>
      </c>
      <c r="BN917">
        <v>2018</v>
      </c>
      <c r="BP917">
        <v>1</v>
      </c>
      <c r="BQ917" s="1" t="s">
        <v>240</v>
      </c>
      <c r="BR917">
        <v>85</v>
      </c>
      <c r="BS917">
        <v>49</v>
      </c>
      <c r="BT917">
        <v>87</v>
      </c>
      <c r="BU917">
        <v>2</v>
      </c>
      <c r="BV917">
        <v>2</v>
      </c>
      <c r="BW917" t="s">
        <v>104</v>
      </c>
      <c r="BX917">
        <v>32</v>
      </c>
      <c r="BZ917">
        <v>363446</v>
      </c>
      <c r="CA917">
        <v>75.375</v>
      </c>
      <c r="CB917">
        <v>10.074999999999999</v>
      </c>
      <c r="CC917">
        <v>1.425</v>
      </c>
      <c r="CD917">
        <v>4.0250000000000004</v>
      </c>
      <c r="CE917">
        <v>0.2</v>
      </c>
      <c r="CF917">
        <v>1.3</v>
      </c>
      <c r="CG917">
        <v>7.6</v>
      </c>
      <c r="CI917">
        <v>0.85202000899999997</v>
      </c>
      <c r="CJ917" s="2">
        <v>3216.2209589999902</v>
      </c>
      <c r="CK917" t="s">
        <v>94</v>
      </c>
      <c r="CL917">
        <v>32</v>
      </c>
      <c r="CM917" s="3">
        <f t="shared" si="28"/>
        <v>5.8669716259745446</v>
      </c>
      <c r="CN917" s="3">
        <f t="shared" si="29"/>
        <v>3.5073458777561428</v>
      </c>
    </row>
    <row r="918" spans="1:92" x14ac:dyDescent="0.25">
      <c r="A918">
        <v>916</v>
      </c>
      <c r="B918">
        <v>17860</v>
      </c>
      <c r="C918" t="s">
        <v>241</v>
      </c>
      <c r="D918" t="s">
        <v>90</v>
      </c>
      <c r="E918">
        <v>2002</v>
      </c>
      <c r="F918">
        <v>496539</v>
      </c>
      <c r="G918">
        <v>381852</v>
      </c>
      <c r="H918">
        <v>28974</v>
      </c>
      <c r="I918">
        <v>2002</v>
      </c>
      <c r="J918">
        <v>2018</v>
      </c>
      <c r="K918">
        <v>5.8351911999999999E-2</v>
      </c>
      <c r="O918" s="2">
        <v>106412.7031</v>
      </c>
      <c r="P918">
        <v>67434.078129999994</v>
      </c>
      <c r="Q918">
        <v>28052.171880000002</v>
      </c>
      <c r="R918">
        <v>1785.109375</v>
      </c>
      <c r="S918">
        <v>19882.65625</v>
      </c>
      <c r="T918">
        <v>21805.859380000002</v>
      </c>
      <c r="U918">
        <v>18118.875</v>
      </c>
      <c r="V918">
        <v>59155.3125</v>
      </c>
      <c r="W918">
        <v>127173.67</v>
      </c>
      <c r="X918">
        <v>29.21</v>
      </c>
      <c r="Y918">
        <v>9.2100000000000009</v>
      </c>
      <c r="Z918">
        <v>61.58</v>
      </c>
      <c r="AA918">
        <v>22.17</v>
      </c>
      <c r="AB918">
        <v>68.08</v>
      </c>
      <c r="AC918">
        <v>9.75</v>
      </c>
      <c r="AD918">
        <v>60318.41</v>
      </c>
      <c r="AE918">
        <v>5564</v>
      </c>
      <c r="AF918">
        <v>23404.89</v>
      </c>
      <c r="AG918">
        <v>21120.42</v>
      </c>
      <c r="AH918">
        <v>9424.17</v>
      </c>
      <c r="AI918">
        <v>804.92</v>
      </c>
      <c r="AJ918">
        <v>9.2200000000000006</v>
      </c>
      <c r="AK918">
        <v>30331.921880000002</v>
      </c>
      <c r="AL918">
        <v>45394.8125</v>
      </c>
      <c r="AM918">
        <v>58.57</v>
      </c>
      <c r="AN918">
        <v>32.299999999999997</v>
      </c>
      <c r="AO918">
        <v>9.1300000000000008</v>
      </c>
      <c r="AP918">
        <v>3079</v>
      </c>
      <c r="AQ918">
        <v>84235.92</v>
      </c>
      <c r="AR918">
        <v>87314.92</v>
      </c>
      <c r="AS918">
        <v>3.53</v>
      </c>
      <c r="AT918">
        <v>96.47</v>
      </c>
      <c r="AU918">
        <v>1.36</v>
      </c>
      <c r="AW918">
        <v>4111</v>
      </c>
      <c r="AX918">
        <v>12.98</v>
      </c>
      <c r="AY918">
        <v>1.4</v>
      </c>
      <c r="AZ918">
        <v>2014</v>
      </c>
      <c r="BA918" t="s">
        <v>242</v>
      </c>
      <c r="BB918">
        <v>0</v>
      </c>
      <c r="BC918">
        <v>0</v>
      </c>
      <c r="BD918">
        <v>81127.199999999997</v>
      </c>
      <c r="BE918">
        <v>27835.71875</v>
      </c>
      <c r="BF918">
        <v>30528.203130000002</v>
      </c>
      <c r="BG918">
        <v>25366.424999999999</v>
      </c>
      <c r="BH918">
        <v>42464.690629999997</v>
      </c>
      <c r="BI918">
        <v>63552.737500000003</v>
      </c>
      <c r="BJ918">
        <v>1.9039999999999999</v>
      </c>
      <c r="BK918">
        <v>0</v>
      </c>
      <c r="BL918">
        <v>0</v>
      </c>
      <c r="BM918">
        <v>0</v>
      </c>
      <c r="BN918">
        <v>2018</v>
      </c>
      <c r="BP918">
        <v>0</v>
      </c>
      <c r="BQ918" t="s">
        <v>243</v>
      </c>
      <c r="BR918">
        <v>0</v>
      </c>
      <c r="BS918">
        <v>0</v>
      </c>
      <c r="BT918">
        <v>0</v>
      </c>
      <c r="BU918">
        <v>4</v>
      </c>
      <c r="BV918">
        <v>3</v>
      </c>
      <c r="BW918" t="s">
        <v>126</v>
      </c>
      <c r="BX918">
        <v>33</v>
      </c>
      <c r="BZ918">
        <v>54955.90625</v>
      </c>
      <c r="CA918">
        <v>83.6</v>
      </c>
      <c r="CB918">
        <v>6.9</v>
      </c>
      <c r="CC918">
        <v>0.5</v>
      </c>
      <c r="CD918">
        <v>4.2</v>
      </c>
      <c r="CE918">
        <v>1.3</v>
      </c>
      <c r="CF918">
        <v>0.5</v>
      </c>
      <c r="CG918">
        <v>3</v>
      </c>
      <c r="CI918">
        <v>8.1692677000000005E-2</v>
      </c>
      <c r="CJ918" s="2">
        <v>1566.7970519999999</v>
      </c>
      <c r="CK918" t="s">
        <v>94</v>
      </c>
      <c r="CL918">
        <v>33</v>
      </c>
      <c r="CM918" s="3">
        <f t="shared" si="28"/>
        <v>5.0269934752985845</v>
      </c>
      <c r="CN918" s="3">
        <f t="shared" si="29"/>
        <v>3.195012745731753</v>
      </c>
    </row>
    <row r="919" spans="1:92" x14ac:dyDescent="0.25">
      <c r="A919">
        <v>917</v>
      </c>
      <c r="B919">
        <v>17860</v>
      </c>
      <c r="C919" t="s">
        <v>241</v>
      </c>
      <c r="D919" t="s">
        <v>90</v>
      </c>
      <c r="E919">
        <v>2003</v>
      </c>
      <c r="F919">
        <v>482363</v>
      </c>
      <c r="G919">
        <v>432000</v>
      </c>
      <c r="H919">
        <v>181354</v>
      </c>
      <c r="I919">
        <v>2002</v>
      </c>
      <c r="J919">
        <v>2018</v>
      </c>
      <c r="K919">
        <v>0.37596996500000002</v>
      </c>
      <c r="O919" s="2">
        <v>118765.1875</v>
      </c>
      <c r="P919">
        <v>74948.6875</v>
      </c>
      <c r="Q919">
        <v>33382.3125</v>
      </c>
      <c r="R919">
        <v>1604.5625</v>
      </c>
      <c r="S919">
        <v>20510.375</v>
      </c>
      <c r="T919">
        <v>21696.5625</v>
      </c>
      <c r="U919">
        <v>19883.5</v>
      </c>
      <c r="V919">
        <v>49417.75</v>
      </c>
      <c r="W919">
        <v>132261.31</v>
      </c>
      <c r="X919">
        <v>25.87</v>
      </c>
      <c r="Y919">
        <v>9.17</v>
      </c>
      <c r="Z919">
        <v>64.959999999999994</v>
      </c>
      <c r="AA919">
        <v>22.21</v>
      </c>
      <c r="AB919">
        <v>68.08</v>
      </c>
      <c r="AC919">
        <v>9.7100000000000009</v>
      </c>
      <c r="AD919">
        <v>61856.38</v>
      </c>
      <c r="AE919">
        <v>5126</v>
      </c>
      <c r="AF919">
        <v>23130.44</v>
      </c>
      <c r="AG919">
        <v>22609.31</v>
      </c>
      <c r="AH919">
        <v>9295.31</v>
      </c>
      <c r="AI919">
        <v>1695.31</v>
      </c>
      <c r="AJ919">
        <v>8.2899999999999991</v>
      </c>
      <c r="AK919">
        <v>33256.3125</v>
      </c>
      <c r="AL919">
        <v>47983.75</v>
      </c>
      <c r="AM919">
        <v>54.52</v>
      </c>
      <c r="AN919">
        <v>35.1</v>
      </c>
      <c r="AO919">
        <v>10.38</v>
      </c>
      <c r="AP919">
        <v>3196.33</v>
      </c>
      <c r="AQ919">
        <v>85946.67</v>
      </c>
      <c r="AR919">
        <v>89143</v>
      </c>
      <c r="AS919">
        <v>3.59</v>
      </c>
      <c r="AT919">
        <v>96.41</v>
      </c>
      <c r="AU919">
        <v>1.55</v>
      </c>
      <c r="AW919">
        <v>5773</v>
      </c>
      <c r="AX919">
        <v>18</v>
      </c>
      <c r="AY919">
        <v>1.37</v>
      </c>
      <c r="AZ919">
        <v>2014</v>
      </c>
      <c r="BA919" t="s">
        <v>242</v>
      </c>
      <c r="BB919">
        <v>0</v>
      </c>
      <c r="BC919">
        <v>0</v>
      </c>
      <c r="BD919">
        <v>496909.96</v>
      </c>
      <c r="BE919">
        <v>28099.213749999999</v>
      </c>
      <c r="BF919">
        <v>29724.29063</v>
      </c>
      <c r="BG919">
        <v>27240.395</v>
      </c>
      <c r="BH919">
        <v>45561.148130000001</v>
      </c>
      <c r="BI919">
        <v>65737.737500000003</v>
      </c>
      <c r="BJ919">
        <v>2.1234999999999999</v>
      </c>
      <c r="BK919">
        <v>0</v>
      </c>
      <c r="BL919">
        <v>0</v>
      </c>
      <c r="BM919">
        <v>0</v>
      </c>
      <c r="BN919">
        <v>2018</v>
      </c>
      <c r="BP919">
        <v>0</v>
      </c>
      <c r="BQ919" t="s">
        <v>243</v>
      </c>
      <c r="BR919">
        <v>0</v>
      </c>
      <c r="BS919">
        <v>0</v>
      </c>
      <c r="BT919">
        <v>0</v>
      </c>
      <c r="BU919">
        <v>4</v>
      </c>
      <c r="BV919">
        <v>3</v>
      </c>
      <c r="BW919" t="s">
        <v>126</v>
      </c>
      <c r="BX919">
        <v>33</v>
      </c>
      <c r="BZ919">
        <v>61284.375</v>
      </c>
      <c r="CA919">
        <v>82.3</v>
      </c>
      <c r="CB919">
        <v>8.1999999999999993</v>
      </c>
      <c r="CC919">
        <v>0.5</v>
      </c>
      <c r="CD919">
        <v>4.2</v>
      </c>
      <c r="CE919">
        <v>1.3</v>
      </c>
      <c r="CF919">
        <v>0.5</v>
      </c>
      <c r="CG919">
        <v>3</v>
      </c>
      <c r="CI919">
        <v>0.51507885099999995</v>
      </c>
      <c r="CJ919" s="2">
        <v>1567.0149570000001</v>
      </c>
      <c r="CK919" t="s">
        <v>94</v>
      </c>
      <c r="CL919">
        <v>33</v>
      </c>
      <c r="CM919" s="3">
        <f t="shared" si="28"/>
        <v>5.0746891587237908</v>
      </c>
      <c r="CN919" s="3">
        <f t="shared" si="29"/>
        <v>3.1950731417854792</v>
      </c>
    </row>
    <row r="920" spans="1:92" x14ac:dyDescent="0.25">
      <c r="A920">
        <v>918</v>
      </c>
      <c r="B920">
        <v>17860</v>
      </c>
      <c r="C920" t="s">
        <v>241</v>
      </c>
      <c r="D920" t="s">
        <v>90</v>
      </c>
      <c r="E920">
        <v>2004</v>
      </c>
      <c r="F920">
        <v>523318</v>
      </c>
      <c r="G920">
        <v>432000</v>
      </c>
      <c r="H920">
        <v>165579</v>
      </c>
      <c r="I920">
        <v>2002</v>
      </c>
      <c r="J920">
        <v>2018</v>
      </c>
      <c r="K920">
        <v>0.31640226399999999</v>
      </c>
      <c r="O920" s="2">
        <v>131242.25</v>
      </c>
      <c r="P920">
        <v>82520.25</v>
      </c>
      <c r="Q920">
        <v>38824.75</v>
      </c>
      <c r="R920">
        <v>1424.75</v>
      </c>
      <c r="S920">
        <v>21140.5</v>
      </c>
      <c r="T920">
        <v>21578.75</v>
      </c>
      <c r="U920">
        <v>21659</v>
      </c>
      <c r="V920">
        <v>39418</v>
      </c>
      <c r="W920">
        <v>137288.75</v>
      </c>
      <c r="X920">
        <v>22.43</v>
      </c>
      <c r="Y920">
        <v>9.1300000000000008</v>
      </c>
      <c r="Z920">
        <v>68.45</v>
      </c>
      <c r="AA920">
        <v>22.25</v>
      </c>
      <c r="AB920">
        <v>68.08</v>
      </c>
      <c r="AC920">
        <v>9.68</v>
      </c>
      <c r="AD920">
        <v>63405.5</v>
      </c>
      <c r="AE920">
        <v>4684</v>
      </c>
      <c r="AF920">
        <v>22795.25</v>
      </c>
      <c r="AG920">
        <v>24143.75</v>
      </c>
      <c r="AH920">
        <v>9179.75</v>
      </c>
      <c r="AI920">
        <v>2602.75</v>
      </c>
      <c r="AJ920">
        <v>7.39</v>
      </c>
      <c r="AK920">
        <v>36183.75</v>
      </c>
      <c r="AL920">
        <v>50572</v>
      </c>
      <c r="AM920">
        <v>50.43</v>
      </c>
      <c r="AN920">
        <v>37.9</v>
      </c>
      <c r="AO920">
        <v>11.68</v>
      </c>
      <c r="AP920">
        <v>3496.58</v>
      </c>
      <c r="AQ920">
        <v>85505.58</v>
      </c>
      <c r="AR920">
        <v>89002.17</v>
      </c>
      <c r="AS920">
        <v>3.93</v>
      </c>
      <c r="AT920">
        <v>96.07</v>
      </c>
      <c r="AU920">
        <v>1.83</v>
      </c>
      <c r="AW920">
        <v>7435</v>
      </c>
      <c r="AX920">
        <v>18</v>
      </c>
      <c r="AY920">
        <v>1.33</v>
      </c>
      <c r="AZ920">
        <v>2014</v>
      </c>
      <c r="BA920" t="s">
        <v>242</v>
      </c>
      <c r="BB920">
        <v>0</v>
      </c>
      <c r="BC920">
        <v>0</v>
      </c>
      <c r="BD920">
        <v>440440.14</v>
      </c>
      <c r="BE920">
        <v>28116.865000000002</v>
      </c>
      <c r="BF920">
        <v>28699.737499999999</v>
      </c>
      <c r="BG920">
        <v>28806.47</v>
      </c>
      <c r="BH920">
        <v>48124.387499999997</v>
      </c>
      <c r="BI920">
        <v>67260.759999999995</v>
      </c>
      <c r="BJ920">
        <v>2.4339</v>
      </c>
      <c r="BK920">
        <v>0</v>
      </c>
      <c r="BL920">
        <v>0</v>
      </c>
      <c r="BM920">
        <v>0</v>
      </c>
      <c r="BN920">
        <v>2018</v>
      </c>
      <c r="BP920">
        <v>0</v>
      </c>
      <c r="BQ920" t="s">
        <v>243</v>
      </c>
      <c r="BR920">
        <v>0</v>
      </c>
      <c r="BS920">
        <v>0</v>
      </c>
      <c r="BT920">
        <v>0</v>
      </c>
      <c r="BU920">
        <v>4</v>
      </c>
      <c r="BV920">
        <v>3</v>
      </c>
      <c r="BW920" t="s">
        <v>126</v>
      </c>
      <c r="BX920">
        <v>33</v>
      </c>
      <c r="BZ920">
        <v>67682.5</v>
      </c>
      <c r="CA920">
        <v>81.400000000000006</v>
      </c>
      <c r="CB920">
        <v>9.1</v>
      </c>
      <c r="CC920">
        <v>0.5</v>
      </c>
      <c r="CD920">
        <v>4.2</v>
      </c>
      <c r="CE920">
        <v>1.3</v>
      </c>
      <c r="CF920">
        <v>0.5</v>
      </c>
      <c r="CG920">
        <v>3</v>
      </c>
      <c r="CI920">
        <v>0.42081501100000002</v>
      </c>
      <c r="CJ920" s="2">
        <v>1567.6971579999999</v>
      </c>
      <c r="CK920" t="s">
        <v>94</v>
      </c>
      <c r="CL920">
        <v>33</v>
      </c>
      <c r="CM920" s="3">
        <f t="shared" si="28"/>
        <v>5.1180736672657323</v>
      </c>
      <c r="CN920" s="3">
        <f t="shared" si="29"/>
        <v>3.1952621710319664</v>
      </c>
    </row>
    <row r="921" spans="1:92" x14ac:dyDescent="0.25">
      <c r="A921">
        <v>919</v>
      </c>
      <c r="B921">
        <v>17860</v>
      </c>
      <c r="C921" t="s">
        <v>241</v>
      </c>
      <c r="D921" t="s">
        <v>90</v>
      </c>
      <c r="E921">
        <v>2005</v>
      </c>
      <c r="F921">
        <v>514097</v>
      </c>
      <c r="G921">
        <v>432000</v>
      </c>
      <c r="H921">
        <v>172212</v>
      </c>
      <c r="I921">
        <v>2002</v>
      </c>
      <c r="J921">
        <v>2018</v>
      </c>
      <c r="K921">
        <v>0.334979586</v>
      </c>
      <c r="O921" s="2">
        <v>143221</v>
      </c>
      <c r="P921">
        <v>89864</v>
      </c>
      <c r="Q921">
        <v>43818</v>
      </c>
      <c r="R921">
        <v>1242</v>
      </c>
      <c r="S921">
        <v>21761</v>
      </c>
      <c r="T921">
        <v>21495</v>
      </c>
      <c r="U921">
        <v>23391</v>
      </c>
      <c r="V921">
        <v>30467</v>
      </c>
      <c r="W921">
        <v>142557</v>
      </c>
      <c r="X921">
        <v>19.399999999999999</v>
      </c>
      <c r="Y921">
        <v>9.1</v>
      </c>
      <c r="Z921">
        <v>71.5</v>
      </c>
      <c r="AA921">
        <v>22.3</v>
      </c>
      <c r="AB921">
        <v>68.099999999999994</v>
      </c>
      <c r="AC921">
        <v>9.6</v>
      </c>
      <c r="AD921">
        <v>64910</v>
      </c>
      <c r="AE921">
        <v>4258</v>
      </c>
      <c r="AF921">
        <v>22703</v>
      </c>
      <c r="AG921">
        <v>25496</v>
      </c>
      <c r="AH921">
        <v>9011</v>
      </c>
      <c r="AI921">
        <v>3442</v>
      </c>
      <c r="AJ921">
        <v>6.56</v>
      </c>
      <c r="AK921">
        <v>39099</v>
      </c>
      <c r="AL921">
        <v>53163</v>
      </c>
      <c r="AM921">
        <v>46.5</v>
      </c>
      <c r="AN921">
        <v>40.700000000000003</v>
      </c>
      <c r="AO921">
        <v>12.8</v>
      </c>
      <c r="AP921">
        <v>3299.83</v>
      </c>
      <c r="AQ921">
        <v>87837.33</v>
      </c>
      <c r="AR921">
        <v>91137.17</v>
      </c>
      <c r="AS921">
        <v>3.62</v>
      </c>
      <c r="AT921">
        <v>96.38</v>
      </c>
      <c r="AU921">
        <v>2.25</v>
      </c>
      <c r="AV921">
        <v>1747.2</v>
      </c>
      <c r="AW921">
        <v>9097</v>
      </c>
      <c r="AX921">
        <v>18</v>
      </c>
      <c r="AY921">
        <v>1.29</v>
      </c>
      <c r="AZ921">
        <v>2014</v>
      </c>
      <c r="BA921" t="s">
        <v>242</v>
      </c>
      <c r="BB921">
        <v>0</v>
      </c>
      <c r="BC921">
        <v>0</v>
      </c>
      <c r="BD921">
        <v>444306.96</v>
      </c>
      <c r="BE921">
        <v>28071.69</v>
      </c>
      <c r="BF921">
        <v>27728.55</v>
      </c>
      <c r="BG921">
        <v>30174.39</v>
      </c>
      <c r="BH921">
        <v>50437.71</v>
      </c>
      <c r="BI921">
        <v>68580.27</v>
      </c>
      <c r="BJ921">
        <v>2.9024999999999999</v>
      </c>
      <c r="BK921">
        <v>0</v>
      </c>
      <c r="BL921">
        <v>0</v>
      </c>
      <c r="BM921">
        <v>0</v>
      </c>
      <c r="BN921">
        <v>2018</v>
      </c>
      <c r="BP921">
        <v>0</v>
      </c>
      <c r="BQ921" t="s">
        <v>243</v>
      </c>
      <c r="BR921">
        <v>0</v>
      </c>
      <c r="BS921">
        <v>0</v>
      </c>
      <c r="BT921">
        <v>0</v>
      </c>
      <c r="BU921">
        <v>4</v>
      </c>
      <c r="BV921">
        <v>3</v>
      </c>
      <c r="BW921" t="s">
        <v>126</v>
      </c>
      <c r="BX921">
        <v>33</v>
      </c>
      <c r="BZ921">
        <v>73802</v>
      </c>
      <c r="CA921">
        <v>79.7</v>
      </c>
      <c r="CB921">
        <v>10.8</v>
      </c>
      <c r="CC921">
        <v>0.5</v>
      </c>
      <c r="CD921">
        <v>4.2</v>
      </c>
      <c r="CE921">
        <v>1.3</v>
      </c>
      <c r="CF921">
        <v>0.5</v>
      </c>
      <c r="CG921">
        <v>3</v>
      </c>
      <c r="CI921">
        <v>0.43212366499999999</v>
      </c>
      <c r="CJ921" s="2">
        <v>1564.7824949999999</v>
      </c>
      <c r="CK921" t="s">
        <v>94</v>
      </c>
      <c r="CL921">
        <v>33</v>
      </c>
      <c r="CM921" s="3">
        <f t="shared" si="28"/>
        <v>5.1560067017389928</v>
      </c>
      <c r="CN921" s="3">
        <f t="shared" si="29"/>
        <v>3.1944539790798832</v>
      </c>
    </row>
    <row r="922" spans="1:92" x14ac:dyDescent="0.25">
      <c r="A922">
        <v>920</v>
      </c>
      <c r="B922">
        <v>17860</v>
      </c>
      <c r="C922" t="s">
        <v>241</v>
      </c>
      <c r="D922" t="s">
        <v>90</v>
      </c>
      <c r="E922">
        <v>2006</v>
      </c>
      <c r="F922">
        <v>854010</v>
      </c>
      <c r="G922">
        <v>516000</v>
      </c>
      <c r="H922">
        <v>190070</v>
      </c>
      <c r="I922">
        <v>2002</v>
      </c>
      <c r="J922">
        <v>2018</v>
      </c>
      <c r="K922">
        <v>0.22256179700000001</v>
      </c>
      <c r="O922" s="2">
        <v>157193</v>
      </c>
      <c r="P922">
        <v>98119</v>
      </c>
      <c r="Q922">
        <v>50608</v>
      </c>
      <c r="R922">
        <v>1071</v>
      </c>
      <c r="S922">
        <v>22420</v>
      </c>
      <c r="T922">
        <v>21275</v>
      </c>
      <c r="U922">
        <v>25297</v>
      </c>
      <c r="V922">
        <v>17321</v>
      </c>
      <c r="W922">
        <v>146862</v>
      </c>
      <c r="X922">
        <v>14.7</v>
      </c>
      <c r="Y922">
        <v>9</v>
      </c>
      <c r="Z922">
        <v>76.3</v>
      </c>
      <c r="AA922">
        <v>22.3</v>
      </c>
      <c r="AB922">
        <v>68</v>
      </c>
      <c r="AC922">
        <v>9.6999999999999993</v>
      </c>
      <c r="AD922">
        <v>66593</v>
      </c>
      <c r="AE922">
        <v>3768</v>
      </c>
      <c r="AF922">
        <v>21639</v>
      </c>
      <c r="AG922">
        <v>27577</v>
      </c>
      <c r="AH922">
        <v>9055</v>
      </c>
      <c r="AI922">
        <v>4554</v>
      </c>
      <c r="AJ922">
        <v>5.66</v>
      </c>
      <c r="AK922">
        <v>42063</v>
      </c>
      <c r="AL922">
        <v>55743</v>
      </c>
      <c r="AM922">
        <v>41.9</v>
      </c>
      <c r="AN922">
        <v>43.5</v>
      </c>
      <c r="AO922">
        <v>14.6</v>
      </c>
      <c r="AP922">
        <v>3092.08</v>
      </c>
      <c r="AQ922">
        <v>89024.42</v>
      </c>
      <c r="AR922">
        <v>92116.5</v>
      </c>
      <c r="AS922">
        <v>3.36</v>
      </c>
      <c r="AT922">
        <v>96.64</v>
      </c>
      <c r="AU922">
        <v>2.54</v>
      </c>
      <c r="AV922">
        <v>1747.2</v>
      </c>
      <c r="AW922">
        <v>10759</v>
      </c>
      <c r="AX922">
        <v>16.38</v>
      </c>
      <c r="AY922">
        <v>1.25</v>
      </c>
      <c r="AZ922">
        <v>2014</v>
      </c>
      <c r="BA922" t="s">
        <v>242</v>
      </c>
      <c r="BB922">
        <v>0</v>
      </c>
      <c r="BC922">
        <v>0</v>
      </c>
      <c r="BD922">
        <v>475175</v>
      </c>
      <c r="BE922">
        <v>28025</v>
      </c>
      <c r="BF922">
        <v>26593.75</v>
      </c>
      <c r="BG922">
        <v>31621.25</v>
      </c>
      <c r="BH922">
        <v>52578.75</v>
      </c>
      <c r="BI922">
        <v>69678.75</v>
      </c>
      <c r="BJ922">
        <v>3.1749999999999998</v>
      </c>
      <c r="BK922">
        <v>0</v>
      </c>
      <c r="BL922">
        <v>0</v>
      </c>
      <c r="BM922">
        <v>0</v>
      </c>
      <c r="BN922">
        <v>2018</v>
      </c>
      <c r="BP922">
        <v>0</v>
      </c>
      <c r="BQ922" t="s">
        <v>243</v>
      </c>
      <c r="BR922">
        <v>0</v>
      </c>
      <c r="BS922">
        <v>0</v>
      </c>
      <c r="BT922">
        <v>0</v>
      </c>
      <c r="BU922">
        <v>4</v>
      </c>
      <c r="BV922">
        <v>3</v>
      </c>
      <c r="BW922" t="s">
        <v>126</v>
      </c>
      <c r="BX922">
        <v>33</v>
      </c>
      <c r="BZ922">
        <v>81036</v>
      </c>
      <c r="CA922">
        <v>78.5</v>
      </c>
      <c r="CB922">
        <v>10.9</v>
      </c>
      <c r="CC922">
        <v>0.3</v>
      </c>
      <c r="CD922">
        <v>4.7</v>
      </c>
      <c r="CE922">
        <v>1.2</v>
      </c>
      <c r="CF922">
        <v>0.8</v>
      </c>
      <c r="CG922">
        <v>3.7</v>
      </c>
      <c r="CI922">
        <v>0.27820224599999999</v>
      </c>
      <c r="CJ922" s="2">
        <v>1570.8135199999999</v>
      </c>
      <c r="CK922" t="s">
        <v>94</v>
      </c>
      <c r="CL922">
        <v>33</v>
      </c>
      <c r="CM922" s="3">
        <f t="shared" si="28"/>
        <v>5.1964332024599971</v>
      </c>
      <c r="CN922" s="3">
        <f t="shared" si="29"/>
        <v>3.1961246305892939</v>
      </c>
    </row>
    <row r="923" spans="1:92" x14ac:dyDescent="0.25">
      <c r="A923">
        <v>921</v>
      </c>
      <c r="B923">
        <v>17860</v>
      </c>
      <c r="C923" t="s">
        <v>241</v>
      </c>
      <c r="D923" t="s">
        <v>90</v>
      </c>
      <c r="E923">
        <v>2007</v>
      </c>
      <c r="F923">
        <v>715052</v>
      </c>
      <c r="G923">
        <v>432000</v>
      </c>
      <c r="H923">
        <v>196682</v>
      </c>
      <c r="I923">
        <v>2002</v>
      </c>
      <c r="J923">
        <v>2018</v>
      </c>
      <c r="K923">
        <v>0.27505971600000001</v>
      </c>
      <c r="O923" s="2">
        <v>163192</v>
      </c>
      <c r="P923">
        <v>102729</v>
      </c>
      <c r="Q923">
        <v>50211</v>
      </c>
      <c r="R923">
        <v>853</v>
      </c>
      <c r="S923">
        <v>22925</v>
      </c>
      <c r="T923">
        <v>21600</v>
      </c>
      <c r="U923">
        <v>26507</v>
      </c>
      <c r="V923">
        <v>20955</v>
      </c>
      <c r="W923">
        <v>155020</v>
      </c>
      <c r="X923">
        <v>16.7</v>
      </c>
      <c r="Y923">
        <v>9.1999999999999993</v>
      </c>
      <c r="Z923">
        <v>74.099999999999994</v>
      </c>
      <c r="AA923">
        <v>22.5</v>
      </c>
      <c r="AB923">
        <v>68.400000000000006</v>
      </c>
      <c r="AC923">
        <v>9.1</v>
      </c>
      <c r="AD923">
        <v>67562</v>
      </c>
      <c r="AE923">
        <v>3534</v>
      </c>
      <c r="AF923">
        <v>24462</v>
      </c>
      <c r="AG923">
        <v>26743</v>
      </c>
      <c r="AH923">
        <v>8248</v>
      </c>
      <c r="AI923">
        <v>4575</v>
      </c>
      <c r="AJ923">
        <v>5.23</v>
      </c>
      <c r="AK923">
        <v>44832</v>
      </c>
      <c r="AL923">
        <v>58367</v>
      </c>
      <c r="AM923">
        <v>40</v>
      </c>
      <c r="AN923">
        <v>46.3</v>
      </c>
      <c r="AO923">
        <v>13.7</v>
      </c>
      <c r="AP923">
        <v>3479.67</v>
      </c>
      <c r="AQ923">
        <v>89068.92</v>
      </c>
      <c r="AR923">
        <v>92548.58</v>
      </c>
      <c r="AS923">
        <v>3.76</v>
      </c>
      <c r="AT923">
        <v>96.24</v>
      </c>
      <c r="AU923">
        <v>2.82</v>
      </c>
      <c r="AV923">
        <v>1747.2</v>
      </c>
      <c r="AW923">
        <v>12421</v>
      </c>
      <c r="AX923">
        <v>18</v>
      </c>
      <c r="AY923">
        <v>1.21</v>
      </c>
      <c r="AZ923">
        <v>2014</v>
      </c>
      <c r="BA923" t="s">
        <v>242</v>
      </c>
      <c r="BB923">
        <v>0</v>
      </c>
      <c r="BC923">
        <v>0</v>
      </c>
      <c r="BD923">
        <v>475970.44</v>
      </c>
      <c r="BE923">
        <v>27739.25</v>
      </c>
      <c r="BF923">
        <v>26136</v>
      </c>
      <c r="BG923">
        <v>32073.47</v>
      </c>
      <c r="BH923">
        <v>54246.720000000001</v>
      </c>
      <c r="BI923">
        <v>70624.070000000007</v>
      </c>
      <c r="BJ923">
        <v>3.4121999999999999</v>
      </c>
      <c r="BK923">
        <v>0</v>
      </c>
      <c r="BL923">
        <v>0</v>
      </c>
      <c r="BM923">
        <v>0</v>
      </c>
      <c r="BN923">
        <v>2018</v>
      </c>
      <c r="BP923">
        <v>0</v>
      </c>
      <c r="BQ923" t="s">
        <v>243</v>
      </c>
      <c r="BR923">
        <v>0</v>
      </c>
      <c r="BS923">
        <v>0</v>
      </c>
      <c r="BT923">
        <v>0</v>
      </c>
      <c r="BU923">
        <v>4</v>
      </c>
      <c r="BV923">
        <v>3</v>
      </c>
      <c r="BW923" t="s">
        <v>126</v>
      </c>
      <c r="BX923">
        <v>33</v>
      </c>
      <c r="BZ923">
        <v>83812</v>
      </c>
      <c r="CA923">
        <v>75.400000000000006</v>
      </c>
      <c r="CB923">
        <v>14.2</v>
      </c>
      <c r="CC923">
        <v>0.7</v>
      </c>
      <c r="CD923">
        <v>3.5</v>
      </c>
      <c r="CE923">
        <v>1.1000000000000001</v>
      </c>
      <c r="CF923">
        <v>1.5</v>
      </c>
      <c r="CG923">
        <v>3.7</v>
      </c>
      <c r="CI923">
        <v>0.33282225599999998</v>
      </c>
      <c r="CJ923" s="2">
        <v>1564.4051730000001</v>
      </c>
      <c r="CK923" t="s">
        <v>94</v>
      </c>
      <c r="CL923">
        <v>33</v>
      </c>
      <c r="CM923" s="3">
        <f t="shared" si="28"/>
        <v>5.2126988649508457</v>
      </c>
      <c r="CN923" s="3">
        <f t="shared" si="29"/>
        <v>3.1943492433588712</v>
      </c>
    </row>
    <row r="924" spans="1:92" x14ac:dyDescent="0.25">
      <c r="A924">
        <v>922</v>
      </c>
      <c r="B924">
        <v>17860</v>
      </c>
      <c r="C924" t="s">
        <v>241</v>
      </c>
      <c r="D924" t="s">
        <v>90</v>
      </c>
      <c r="E924">
        <v>2008</v>
      </c>
      <c r="F924">
        <v>1553757</v>
      </c>
      <c r="G924">
        <v>432000</v>
      </c>
      <c r="H924">
        <v>211265</v>
      </c>
      <c r="I924">
        <v>2002</v>
      </c>
      <c r="J924">
        <v>2018</v>
      </c>
      <c r="K924">
        <v>0.13597042500000001</v>
      </c>
      <c r="O924" s="2">
        <v>164929</v>
      </c>
      <c r="P924">
        <v>104370</v>
      </c>
      <c r="Q924">
        <v>51930</v>
      </c>
      <c r="R924">
        <v>750</v>
      </c>
      <c r="S924">
        <v>23006</v>
      </c>
      <c r="T924">
        <v>22701</v>
      </c>
      <c r="U924">
        <v>24502</v>
      </c>
      <c r="V924">
        <v>55337</v>
      </c>
      <c r="W924">
        <v>156091</v>
      </c>
      <c r="X924">
        <v>18</v>
      </c>
      <c r="Y924">
        <v>8</v>
      </c>
      <c r="Z924">
        <v>73.900000000000006</v>
      </c>
      <c r="AA924">
        <v>22</v>
      </c>
      <c r="AB924">
        <v>68.5</v>
      </c>
      <c r="AC924">
        <v>9.5</v>
      </c>
      <c r="AD924">
        <v>67023</v>
      </c>
      <c r="AE924">
        <v>4228</v>
      </c>
      <c r="AF924">
        <v>21310</v>
      </c>
      <c r="AG924">
        <v>27385</v>
      </c>
      <c r="AH924">
        <v>10854</v>
      </c>
      <c r="AI924">
        <v>3246</v>
      </c>
      <c r="AJ924">
        <v>6.31</v>
      </c>
      <c r="AK924">
        <v>46777</v>
      </c>
      <c r="AL924">
        <v>60722</v>
      </c>
      <c r="AM924">
        <v>37.9</v>
      </c>
      <c r="AN924">
        <v>47.7</v>
      </c>
      <c r="AO924">
        <v>14.4</v>
      </c>
      <c r="AP924">
        <v>4137.42</v>
      </c>
      <c r="AQ924">
        <v>87837.67</v>
      </c>
      <c r="AR924">
        <v>91975.08</v>
      </c>
      <c r="AS924">
        <v>4.5</v>
      </c>
      <c r="AT924">
        <v>95.5</v>
      </c>
      <c r="AU924">
        <v>3.23</v>
      </c>
      <c r="AV924">
        <v>1747.2</v>
      </c>
      <c r="AW924">
        <v>14083</v>
      </c>
      <c r="AX924">
        <v>18</v>
      </c>
      <c r="AY924">
        <v>1.17</v>
      </c>
      <c r="AZ924">
        <v>2014</v>
      </c>
      <c r="BA924" t="s">
        <v>242</v>
      </c>
      <c r="BB924">
        <v>0</v>
      </c>
      <c r="BC924">
        <v>0</v>
      </c>
      <c r="BD924">
        <v>494360.1</v>
      </c>
      <c r="BE924">
        <v>26917.02</v>
      </c>
      <c r="BF924">
        <v>26560.17</v>
      </c>
      <c r="BG924">
        <v>28667.34</v>
      </c>
      <c r="BH924">
        <v>54729.09</v>
      </c>
      <c r="BI924">
        <v>71044.740000000005</v>
      </c>
      <c r="BJ924">
        <v>3.7791000000000001</v>
      </c>
      <c r="BK924">
        <v>0</v>
      </c>
      <c r="BL924">
        <v>0</v>
      </c>
      <c r="BM924">
        <v>0</v>
      </c>
      <c r="BN924">
        <v>2018</v>
      </c>
      <c r="BP924">
        <v>0</v>
      </c>
      <c r="BQ924" t="s">
        <v>243</v>
      </c>
      <c r="BR924">
        <v>0</v>
      </c>
      <c r="BS924">
        <v>0</v>
      </c>
      <c r="BT924">
        <v>0</v>
      </c>
      <c r="BU924">
        <v>4</v>
      </c>
      <c r="BV924">
        <v>3</v>
      </c>
      <c r="BW924" t="s">
        <v>126</v>
      </c>
      <c r="BX924">
        <v>33</v>
      </c>
      <c r="BZ924">
        <v>87554</v>
      </c>
      <c r="CA924">
        <v>76.2</v>
      </c>
      <c r="CB924">
        <v>11.9</v>
      </c>
      <c r="CC924">
        <v>0.6</v>
      </c>
      <c r="CD924">
        <v>5.2</v>
      </c>
      <c r="CE924">
        <v>1</v>
      </c>
      <c r="CF924">
        <v>1.1000000000000001</v>
      </c>
      <c r="CG924">
        <v>4.0999999999999996</v>
      </c>
      <c r="CI924">
        <v>0.15908539799999999</v>
      </c>
      <c r="CJ924" s="2">
        <v>1559.547775</v>
      </c>
      <c r="CK924" t="s">
        <v>94</v>
      </c>
      <c r="CL924">
        <v>33</v>
      </c>
      <c r="CM924" s="3">
        <f t="shared" si="28"/>
        <v>5.2172970257636271</v>
      </c>
      <c r="CN924" s="3">
        <f t="shared" si="29"/>
        <v>3.1929986834221573</v>
      </c>
    </row>
    <row r="925" spans="1:92" x14ac:dyDescent="0.25">
      <c r="A925">
        <v>923</v>
      </c>
      <c r="B925">
        <v>17860</v>
      </c>
      <c r="C925" t="s">
        <v>241</v>
      </c>
      <c r="D925" t="s">
        <v>90</v>
      </c>
      <c r="E925">
        <v>2009</v>
      </c>
      <c r="F925">
        <v>1958423</v>
      </c>
      <c r="G925">
        <v>785448</v>
      </c>
      <c r="H925">
        <v>319837</v>
      </c>
      <c r="I925">
        <v>2002</v>
      </c>
      <c r="J925">
        <v>2018</v>
      </c>
      <c r="K925">
        <v>0.163313544</v>
      </c>
      <c r="O925" s="2">
        <v>166481</v>
      </c>
      <c r="P925">
        <v>106754</v>
      </c>
      <c r="Q925">
        <v>48645</v>
      </c>
      <c r="R925">
        <v>1268</v>
      </c>
      <c r="S925">
        <v>22802</v>
      </c>
      <c r="T925">
        <v>19875</v>
      </c>
      <c r="U925">
        <v>24750</v>
      </c>
      <c r="V925">
        <v>24705</v>
      </c>
      <c r="W925">
        <v>157464</v>
      </c>
      <c r="X925">
        <v>18.7</v>
      </c>
      <c r="Y925">
        <v>8.1999999999999993</v>
      </c>
      <c r="Z925">
        <v>73.099999999999994</v>
      </c>
      <c r="AA925">
        <v>21.3</v>
      </c>
      <c r="AB925">
        <v>69.5</v>
      </c>
      <c r="AC925">
        <v>9.1999999999999993</v>
      </c>
      <c r="AD925">
        <v>69925</v>
      </c>
      <c r="AE925">
        <v>4237</v>
      </c>
      <c r="AF925">
        <v>21566</v>
      </c>
      <c r="AG925">
        <v>30097</v>
      </c>
      <c r="AH925">
        <v>9004</v>
      </c>
      <c r="AI925">
        <v>5021</v>
      </c>
      <c r="AJ925">
        <v>6.06</v>
      </c>
      <c r="AK925">
        <v>46416</v>
      </c>
      <c r="AL925">
        <v>59406</v>
      </c>
      <c r="AM925">
        <v>38.200000000000003</v>
      </c>
      <c r="AN925">
        <v>46.8</v>
      </c>
      <c r="AO925">
        <v>15</v>
      </c>
      <c r="AP925">
        <v>5984.92</v>
      </c>
      <c r="AQ925">
        <v>87205.33</v>
      </c>
      <c r="AR925">
        <v>93190.25</v>
      </c>
      <c r="AS925">
        <v>6.43</v>
      </c>
      <c r="AT925">
        <v>93.57</v>
      </c>
      <c r="AU925">
        <v>2.33</v>
      </c>
      <c r="AV925">
        <v>1747.2</v>
      </c>
      <c r="AW925">
        <v>15745</v>
      </c>
      <c r="AX925">
        <v>18</v>
      </c>
      <c r="AY925">
        <v>1.17</v>
      </c>
      <c r="AZ925">
        <v>2014</v>
      </c>
      <c r="BA925" t="s">
        <v>242</v>
      </c>
      <c r="BB925">
        <v>0</v>
      </c>
      <c r="BC925">
        <v>0</v>
      </c>
      <c r="BD925">
        <v>748418.58</v>
      </c>
      <c r="BE925">
        <v>26678.34</v>
      </c>
      <c r="BF925">
        <v>23253.75</v>
      </c>
      <c r="BG925">
        <v>28957.5</v>
      </c>
      <c r="BH925">
        <v>54306.720000000001</v>
      </c>
      <c r="BI925">
        <v>69505.02</v>
      </c>
      <c r="BJ925">
        <v>2.7261000000000002</v>
      </c>
      <c r="BK925">
        <v>0</v>
      </c>
      <c r="BL925">
        <v>0</v>
      </c>
      <c r="BM925">
        <v>0</v>
      </c>
      <c r="BN925">
        <v>2018</v>
      </c>
      <c r="BP925">
        <v>0</v>
      </c>
      <c r="BQ925" t="s">
        <v>243</v>
      </c>
      <c r="BR925">
        <v>0</v>
      </c>
      <c r="BS925">
        <v>0</v>
      </c>
      <c r="BT925">
        <v>0</v>
      </c>
      <c r="BU925">
        <v>4</v>
      </c>
      <c r="BV925">
        <v>3</v>
      </c>
      <c r="BW925" t="s">
        <v>126</v>
      </c>
      <c r="BX925">
        <v>33</v>
      </c>
      <c r="BZ925">
        <v>88342</v>
      </c>
      <c r="CA925">
        <v>75.900000000000006</v>
      </c>
      <c r="CB925">
        <v>13.8</v>
      </c>
      <c r="CC925">
        <v>0.8</v>
      </c>
      <c r="CD925">
        <v>4.2</v>
      </c>
      <c r="CE925">
        <v>0.9</v>
      </c>
      <c r="CF925">
        <v>1.3</v>
      </c>
      <c r="CG925">
        <v>3.1</v>
      </c>
      <c r="CI925">
        <v>0.19107684599999999</v>
      </c>
      <c r="CJ925" s="2">
        <v>1600.4544410000001</v>
      </c>
      <c r="CK925" t="s">
        <v>94</v>
      </c>
      <c r="CL925">
        <v>33</v>
      </c>
      <c r="CM925" s="3">
        <f t="shared" si="28"/>
        <v>5.2213646758843586</v>
      </c>
      <c r="CN925" s="3">
        <f t="shared" si="29"/>
        <v>3.2042433159035091</v>
      </c>
    </row>
    <row r="926" spans="1:92" x14ac:dyDescent="0.25">
      <c r="A926">
        <v>924</v>
      </c>
      <c r="B926">
        <v>17860</v>
      </c>
      <c r="C926" t="s">
        <v>241</v>
      </c>
      <c r="D926" t="s">
        <v>90</v>
      </c>
      <c r="E926">
        <v>2010</v>
      </c>
      <c r="F926">
        <v>2069027</v>
      </c>
      <c r="G926">
        <v>769563</v>
      </c>
      <c r="H926">
        <v>384513</v>
      </c>
      <c r="I926">
        <v>2002</v>
      </c>
      <c r="J926">
        <v>2018</v>
      </c>
      <c r="K926">
        <v>0.185842427</v>
      </c>
      <c r="O926" s="2">
        <v>172319</v>
      </c>
      <c r="P926">
        <v>109489</v>
      </c>
      <c r="Q926">
        <v>51402</v>
      </c>
      <c r="R926">
        <v>1718</v>
      </c>
      <c r="S926">
        <v>21504</v>
      </c>
      <c r="T926">
        <v>19947</v>
      </c>
      <c r="U926">
        <v>25723</v>
      </c>
      <c r="V926">
        <v>32205</v>
      </c>
      <c r="W926">
        <v>161392</v>
      </c>
      <c r="Y926">
        <v>0</v>
      </c>
      <c r="Z926">
        <v>0</v>
      </c>
      <c r="AA926">
        <v>21.3</v>
      </c>
      <c r="AB926">
        <v>69.099999999999994</v>
      </c>
      <c r="AC926">
        <v>9.6</v>
      </c>
      <c r="AD926">
        <v>67997</v>
      </c>
      <c r="AE926">
        <v>3958</v>
      </c>
      <c r="AF926">
        <v>23485</v>
      </c>
      <c r="AG926">
        <v>27149</v>
      </c>
      <c r="AH926">
        <v>9023</v>
      </c>
      <c r="AI926">
        <v>4382</v>
      </c>
      <c r="AJ926">
        <v>5.82</v>
      </c>
      <c r="AK926">
        <v>40853</v>
      </c>
      <c r="AL926">
        <v>60130</v>
      </c>
      <c r="AM926">
        <v>43.5</v>
      </c>
      <c r="AN926">
        <v>41</v>
      </c>
      <c r="AO926">
        <v>15.5</v>
      </c>
      <c r="AP926">
        <v>6408.08</v>
      </c>
      <c r="AQ926">
        <v>91153.08</v>
      </c>
      <c r="AR926">
        <v>97561.17</v>
      </c>
      <c r="AS926">
        <v>6.57</v>
      </c>
      <c r="AT926">
        <v>93.43</v>
      </c>
      <c r="AU926">
        <v>2.78</v>
      </c>
      <c r="AV926">
        <v>1747.2</v>
      </c>
      <c r="AW926">
        <v>17407</v>
      </c>
      <c r="AX926">
        <v>12.4</v>
      </c>
      <c r="AY926">
        <v>1.1499999999999999</v>
      </c>
      <c r="AZ926">
        <v>2014</v>
      </c>
      <c r="BA926" t="s">
        <v>242</v>
      </c>
      <c r="BB926">
        <v>0</v>
      </c>
      <c r="BC926">
        <v>0</v>
      </c>
      <c r="BD926">
        <v>884379.9</v>
      </c>
      <c r="BE926">
        <v>24729.599999999999</v>
      </c>
      <c r="BF926">
        <v>22939.05</v>
      </c>
      <c r="BG926">
        <v>29581.45</v>
      </c>
      <c r="BH926">
        <v>46980.95</v>
      </c>
      <c r="BI926">
        <v>69149.5</v>
      </c>
      <c r="BJ926">
        <v>3.1970000000000001</v>
      </c>
      <c r="BK926">
        <v>0</v>
      </c>
      <c r="BL926">
        <v>0</v>
      </c>
      <c r="BM926">
        <v>0</v>
      </c>
      <c r="BN926">
        <v>2018</v>
      </c>
      <c r="BP926">
        <v>0</v>
      </c>
      <c r="BQ926" t="s">
        <v>243</v>
      </c>
      <c r="BR926">
        <v>0</v>
      </c>
      <c r="BS926">
        <v>0</v>
      </c>
      <c r="BT926">
        <v>0</v>
      </c>
      <c r="BU926">
        <v>4</v>
      </c>
      <c r="BV926">
        <v>3</v>
      </c>
      <c r="BW926" t="s">
        <v>126</v>
      </c>
      <c r="BX926">
        <v>33</v>
      </c>
      <c r="BZ926">
        <v>84243</v>
      </c>
      <c r="CA926">
        <v>78.3</v>
      </c>
      <c r="CB926">
        <v>11.8</v>
      </c>
      <c r="CC926">
        <v>0.3</v>
      </c>
      <c r="CD926">
        <v>4.8</v>
      </c>
      <c r="CE926">
        <v>0.9</v>
      </c>
      <c r="CF926">
        <v>0.3</v>
      </c>
      <c r="CG926">
        <v>3.4</v>
      </c>
      <c r="CI926">
        <v>0.21371879099999999</v>
      </c>
      <c r="CJ926" s="2">
        <v>1501.492401</v>
      </c>
      <c r="CK926" t="s">
        <v>94</v>
      </c>
      <c r="CL926">
        <v>33</v>
      </c>
      <c r="CM926" s="3">
        <f t="shared" si="28"/>
        <v>5.2363331656675669</v>
      </c>
      <c r="CN926" s="3">
        <f t="shared" si="29"/>
        <v>3.1765231385915307</v>
      </c>
    </row>
    <row r="927" spans="1:92" x14ac:dyDescent="0.25">
      <c r="A927">
        <v>925</v>
      </c>
      <c r="B927">
        <v>17860</v>
      </c>
      <c r="C927" t="s">
        <v>241</v>
      </c>
      <c r="D927" t="s">
        <v>90</v>
      </c>
      <c r="E927">
        <v>2011</v>
      </c>
      <c r="F927">
        <v>2192062</v>
      </c>
      <c r="G927">
        <v>681874</v>
      </c>
      <c r="H927">
        <v>405706</v>
      </c>
      <c r="I927">
        <v>2002</v>
      </c>
      <c r="J927">
        <v>2018</v>
      </c>
      <c r="K927">
        <v>0.185079618999999</v>
      </c>
      <c r="O927" s="2">
        <v>175065</v>
      </c>
      <c r="P927">
        <v>109860</v>
      </c>
      <c r="Q927">
        <v>53583</v>
      </c>
      <c r="R927">
        <v>2133</v>
      </c>
      <c r="S927">
        <v>23320</v>
      </c>
      <c r="T927">
        <v>22230</v>
      </c>
      <c r="U927">
        <v>26807</v>
      </c>
      <c r="V927">
        <v>13906</v>
      </c>
      <c r="W927">
        <v>165882</v>
      </c>
      <c r="Y927">
        <v>0</v>
      </c>
      <c r="Z927">
        <v>0</v>
      </c>
      <c r="AA927">
        <v>21</v>
      </c>
      <c r="AB927">
        <v>69.400000000000006</v>
      </c>
      <c r="AC927">
        <v>9.6</v>
      </c>
      <c r="AD927">
        <v>66868</v>
      </c>
      <c r="AE927">
        <v>3630</v>
      </c>
      <c r="AF927">
        <v>23228</v>
      </c>
      <c r="AG927">
        <v>27378</v>
      </c>
      <c r="AH927">
        <v>8819</v>
      </c>
      <c r="AI927">
        <v>3813</v>
      </c>
      <c r="AJ927">
        <v>5.43</v>
      </c>
      <c r="AK927">
        <v>46703</v>
      </c>
      <c r="AL927">
        <v>62779</v>
      </c>
      <c r="AM927">
        <v>37.299999999999997</v>
      </c>
      <c r="AN927">
        <v>46.7</v>
      </c>
      <c r="AO927">
        <v>16</v>
      </c>
      <c r="AP927">
        <v>5773.5</v>
      </c>
      <c r="AQ927">
        <v>93201.17</v>
      </c>
      <c r="AR927">
        <v>98974.67</v>
      </c>
      <c r="AS927">
        <v>5.85</v>
      </c>
      <c r="AT927">
        <v>94.15</v>
      </c>
      <c r="AU927">
        <v>3.53</v>
      </c>
      <c r="AV927">
        <v>1747.2</v>
      </c>
      <c r="AW927">
        <v>19069</v>
      </c>
      <c r="AX927">
        <v>10.88</v>
      </c>
      <c r="AY927">
        <v>1.1200000000000001</v>
      </c>
      <c r="AZ927">
        <v>2014</v>
      </c>
      <c r="BA927" t="s">
        <v>242</v>
      </c>
      <c r="BB927">
        <v>0</v>
      </c>
      <c r="BC927">
        <v>0</v>
      </c>
      <c r="BD927">
        <v>908781.44</v>
      </c>
      <c r="BE927">
        <v>26118.400000000001</v>
      </c>
      <c r="BF927">
        <v>24897.599999999999</v>
      </c>
      <c r="BG927">
        <v>30023.84</v>
      </c>
      <c r="BH927">
        <v>52307.360000000001</v>
      </c>
      <c r="BI927">
        <v>70312.479999999996</v>
      </c>
      <c r="BJ927">
        <v>3.9535999999999998</v>
      </c>
      <c r="BK927">
        <v>0</v>
      </c>
      <c r="BL927">
        <v>0</v>
      </c>
      <c r="BM927">
        <v>0</v>
      </c>
      <c r="BN927">
        <v>2018</v>
      </c>
      <c r="BP927">
        <v>0</v>
      </c>
      <c r="BQ927" t="s">
        <v>243</v>
      </c>
      <c r="BR927">
        <v>0</v>
      </c>
      <c r="BS927">
        <v>0</v>
      </c>
      <c r="BT927">
        <v>0</v>
      </c>
      <c r="BU927">
        <v>4</v>
      </c>
      <c r="BV927">
        <v>3</v>
      </c>
      <c r="BW927" t="s">
        <v>126</v>
      </c>
      <c r="BX927">
        <v>33</v>
      </c>
      <c r="BZ927">
        <v>90335</v>
      </c>
      <c r="CA927">
        <v>80.3</v>
      </c>
      <c r="CB927">
        <v>7.8</v>
      </c>
      <c r="CC927">
        <v>0.6</v>
      </c>
      <c r="CD927">
        <v>4.9000000000000004</v>
      </c>
      <c r="CE927">
        <v>1.2</v>
      </c>
      <c r="CF927">
        <v>1.1000000000000001</v>
      </c>
      <c r="CG927">
        <v>4</v>
      </c>
      <c r="CI927">
        <v>0.20728917299999999</v>
      </c>
      <c r="CJ927" s="2">
        <v>1645.1038920000001</v>
      </c>
      <c r="CK927" t="s">
        <v>94</v>
      </c>
      <c r="CL927">
        <v>33</v>
      </c>
      <c r="CM927" s="3">
        <f t="shared" si="28"/>
        <v>5.2431993281152467</v>
      </c>
      <c r="CN927" s="3">
        <f t="shared" si="29"/>
        <v>3.2161933298225147</v>
      </c>
    </row>
    <row r="928" spans="1:92" x14ac:dyDescent="0.25">
      <c r="A928">
        <v>926</v>
      </c>
      <c r="B928">
        <v>17860</v>
      </c>
      <c r="C928" t="s">
        <v>241</v>
      </c>
      <c r="D928" t="s">
        <v>90</v>
      </c>
      <c r="E928">
        <v>2012</v>
      </c>
      <c r="F928">
        <v>1903088</v>
      </c>
      <c r="G928">
        <v>676374</v>
      </c>
      <c r="H928">
        <v>1524951</v>
      </c>
      <c r="I928">
        <v>2002</v>
      </c>
      <c r="J928">
        <v>2018</v>
      </c>
      <c r="K928">
        <v>0.80130345999999997</v>
      </c>
      <c r="O928" s="2">
        <v>178101</v>
      </c>
      <c r="P928">
        <v>112419</v>
      </c>
      <c r="Q928">
        <v>54483</v>
      </c>
      <c r="R928">
        <v>861</v>
      </c>
      <c r="S928">
        <v>24529</v>
      </c>
      <c r="T928">
        <v>23528</v>
      </c>
      <c r="U928">
        <v>26114</v>
      </c>
      <c r="V928">
        <v>22244</v>
      </c>
      <c r="W928">
        <v>167502</v>
      </c>
      <c r="Y928">
        <v>0</v>
      </c>
      <c r="Z928">
        <v>0</v>
      </c>
      <c r="AA928">
        <v>20.8</v>
      </c>
      <c r="AB928">
        <v>69.2</v>
      </c>
      <c r="AC928">
        <v>10</v>
      </c>
      <c r="AD928">
        <v>69963</v>
      </c>
      <c r="AE928">
        <v>3395</v>
      </c>
      <c r="AF928">
        <v>23602</v>
      </c>
      <c r="AG928">
        <v>27762</v>
      </c>
      <c r="AH928">
        <v>10098</v>
      </c>
      <c r="AI928">
        <v>5106</v>
      </c>
      <c r="AJ928">
        <v>4.8499999999999996</v>
      </c>
      <c r="AK928">
        <v>43172</v>
      </c>
      <c r="AL928">
        <v>66732</v>
      </c>
      <c r="AM928">
        <v>41.9</v>
      </c>
      <c r="AN928">
        <v>39.4</v>
      </c>
      <c r="AO928">
        <v>18.7</v>
      </c>
      <c r="AP928">
        <v>4695.92</v>
      </c>
      <c r="AQ928">
        <v>96593.58</v>
      </c>
      <c r="AR928">
        <v>101289.5</v>
      </c>
      <c r="AS928">
        <v>4.6399999999999997</v>
      </c>
      <c r="AT928">
        <v>95.36</v>
      </c>
      <c r="AU928">
        <v>3.61</v>
      </c>
      <c r="AV928">
        <v>1747.2</v>
      </c>
      <c r="AW928">
        <v>18817</v>
      </c>
      <c r="AX928">
        <v>10.26</v>
      </c>
      <c r="AY928">
        <v>1.0900000000000001</v>
      </c>
      <c r="AZ928">
        <v>2014</v>
      </c>
      <c r="BA928" t="s">
        <v>242</v>
      </c>
      <c r="BB928">
        <v>0</v>
      </c>
      <c r="BC928">
        <v>0</v>
      </c>
      <c r="BD928">
        <v>3324393.18</v>
      </c>
      <c r="BE928">
        <v>26736.61</v>
      </c>
      <c r="BF928">
        <v>25645.52</v>
      </c>
      <c r="BG928">
        <v>28464.26</v>
      </c>
      <c r="BH928">
        <v>47057.48</v>
      </c>
      <c r="BI928">
        <v>72737.88</v>
      </c>
      <c r="BJ928">
        <v>3.9348999999999998</v>
      </c>
      <c r="BK928">
        <v>0</v>
      </c>
      <c r="BL928">
        <v>0</v>
      </c>
      <c r="BM928">
        <v>0</v>
      </c>
      <c r="BN928">
        <v>2018</v>
      </c>
      <c r="BP928">
        <v>0</v>
      </c>
      <c r="BQ928" t="s">
        <v>243</v>
      </c>
      <c r="BR928">
        <v>0</v>
      </c>
      <c r="BS928">
        <v>0</v>
      </c>
      <c r="BT928">
        <v>0</v>
      </c>
      <c r="BU928">
        <v>4</v>
      </c>
      <c r="BV928">
        <v>3</v>
      </c>
      <c r="BW928" t="s">
        <v>126</v>
      </c>
      <c r="BX928">
        <v>33</v>
      </c>
      <c r="BZ928">
        <v>89484</v>
      </c>
      <c r="CA928">
        <v>79.7</v>
      </c>
      <c r="CB928">
        <v>10.3</v>
      </c>
      <c r="CC928">
        <v>0.9</v>
      </c>
      <c r="CD928">
        <v>4.3</v>
      </c>
      <c r="CE928">
        <v>0.8</v>
      </c>
      <c r="CF928">
        <v>0.7</v>
      </c>
      <c r="CG928">
        <v>3.3</v>
      </c>
      <c r="CI928">
        <v>0.87342077200000001</v>
      </c>
      <c r="CJ928" s="2">
        <v>1619.9487670000001</v>
      </c>
      <c r="CK928" t="s">
        <v>94</v>
      </c>
      <c r="CL928">
        <v>33</v>
      </c>
      <c r="CM928" s="3">
        <f t="shared" si="28"/>
        <v>5.2506663579431017</v>
      </c>
      <c r="CN928" s="3">
        <f t="shared" si="29"/>
        <v>3.2095012796284128</v>
      </c>
    </row>
    <row r="929" spans="1:92" x14ac:dyDescent="0.25">
      <c r="A929">
        <v>927</v>
      </c>
      <c r="B929">
        <v>17860</v>
      </c>
      <c r="C929" t="s">
        <v>241</v>
      </c>
      <c r="D929" t="s">
        <v>90</v>
      </c>
      <c r="E929">
        <v>2013</v>
      </c>
      <c r="F929">
        <v>1800557</v>
      </c>
      <c r="G929">
        <v>687177</v>
      </c>
      <c r="H929">
        <v>1734557</v>
      </c>
      <c r="I929">
        <v>2002</v>
      </c>
      <c r="J929">
        <v>2018</v>
      </c>
      <c r="K929">
        <v>0.96334467599999996</v>
      </c>
      <c r="O929" s="2">
        <v>170773</v>
      </c>
      <c r="P929">
        <v>108272</v>
      </c>
      <c r="Q929">
        <v>51800</v>
      </c>
      <c r="R929">
        <v>867</v>
      </c>
      <c r="S929">
        <v>22043</v>
      </c>
      <c r="T929">
        <v>21554</v>
      </c>
      <c r="U929">
        <v>21646</v>
      </c>
      <c r="V929">
        <v>25230</v>
      </c>
      <c r="W929">
        <v>161119</v>
      </c>
      <c r="X929">
        <v>21.2</v>
      </c>
      <c r="Y929">
        <v>8.3000000000000007</v>
      </c>
      <c r="Z929">
        <v>70.5</v>
      </c>
      <c r="AA929">
        <v>20.3</v>
      </c>
      <c r="AB929">
        <v>69.5</v>
      </c>
      <c r="AC929">
        <v>10.199999999999999</v>
      </c>
      <c r="AD929">
        <v>67680</v>
      </c>
      <c r="AE929">
        <v>4162</v>
      </c>
      <c r="AF929">
        <v>22300</v>
      </c>
      <c r="AG929">
        <v>27812</v>
      </c>
      <c r="AH929">
        <v>9264</v>
      </c>
      <c r="AI929">
        <v>4142</v>
      </c>
      <c r="AJ929">
        <v>6.15</v>
      </c>
      <c r="AK929">
        <v>48953</v>
      </c>
      <c r="AL929">
        <v>66572</v>
      </c>
      <c r="AM929">
        <v>37.700000000000003</v>
      </c>
      <c r="AN929">
        <v>42.7</v>
      </c>
      <c r="AO929">
        <v>19.600000000000001</v>
      </c>
      <c r="AP929">
        <v>4710.58</v>
      </c>
      <c r="AQ929">
        <v>97763.17</v>
      </c>
      <c r="AR929">
        <v>102473.75</v>
      </c>
      <c r="AS929">
        <v>4.5999999999999996</v>
      </c>
      <c r="AT929">
        <v>95.4</v>
      </c>
      <c r="AU929">
        <v>3.52</v>
      </c>
      <c r="AV929">
        <v>1747.2</v>
      </c>
      <c r="AW929">
        <v>18234</v>
      </c>
      <c r="AX929">
        <v>9.36</v>
      </c>
      <c r="AY929">
        <v>1.08</v>
      </c>
      <c r="AZ929">
        <v>2014</v>
      </c>
      <c r="BA929" t="s">
        <v>242</v>
      </c>
      <c r="BB929">
        <v>0</v>
      </c>
      <c r="BC929">
        <v>0</v>
      </c>
      <c r="BD929">
        <v>3746643.12</v>
      </c>
      <c r="BE929">
        <v>23806.44</v>
      </c>
      <c r="BF929">
        <v>23278.32</v>
      </c>
      <c r="BG929">
        <v>23377.68</v>
      </c>
      <c r="BH929">
        <v>52869.24</v>
      </c>
      <c r="BI929">
        <v>71897.759999999995</v>
      </c>
      <c r="BJ929">
        <v>3.8016000000000001</v>
      </c>
      <c r="BK929">
        <v>0</v>
      </c>
      <c r="BL929">
        <v>0</v>
      </c>
      <c r="BM929">
        <v>0</v>
      </c>
      <c r="BN929">
        <v>2018</v>
      </c>
      <c r="BP929">
        <v>0</v>
      </c>
      <c r="BQ929" t="s">
        <v>243</v>
      </c>
      <c r="BR929">
        <v>0</v>
      </c>
      <c r="BS929">
        <v>0</v>
      </c>
      <c r="BT929">
        <v>0</v>
      </c>
      <c r="BU929">
        <v>4</v>
      </c>
      <c r="BV929">
        <v>3</v>
      </c>
      <c r="BW929" t="s">
        <v>126</v>
      </c>
      <c r="BX929">
        <v>33</v>
      </c>
      <c r="BZ929">
        <v>90773</v>
      </c>
      <c r="CA929">
        <v>75.400000000000006</v>
      </c>
      <c r="CB929">
        <v>13</v>
      </c>
      <c r="CC929">
        <v>0.7</v>
      </c>
      <c r="CD929">
        <v>4.8</v>
      </c>
      <c r="CE929">
        <v>1.6</v>
      </c>
      <c r="CF929">
        <v>1.5</v>
      </c>
      <c r="CG929">
        <v>3</v>
      </c>
      <c r="CI929">
        <v>1.0404122499999999</v>
      </c>
      <c r="CJ929" s="2">
        <v>1593.6908309999999</v>
      </c>
      <c r="CK929" t="s">
        <v>94</v>
      </c>
      <c r="CL929">
        <v>33</v>
      </c>
      <c r="CM929" s="3">
        <f t="shared" si="28"/>
        <v>5.2324192078171192</v>
      </c>
      <c r="CN929" s="3">
        <f t="shared" si="29"/>
        <v>3.202404074015071</v>
      </c>
    </row>
    <row r="930" spans="1:92" x14ac:dyDescent="0.25">
      <c r="A930">
        <v>928</v>
      </c>
      <c r="B930">
        <v>17860</v>
      </c>
      <c r="C930" t="s">
        <v>241</v>
      </c>
      <c r="D930" t="s">
        <v>90</v>
      </c>
      <c r="E930">
        <v>2014</v>
      </c>
      <c r="F930">
        <v>2267056</v>
      </c>
      <c r="G930">
        <v>767443</v>
      </c>
      <c r="H930">
        <v>1922119</v>
      </c>
      <c r="I930">
        <v>2002</v>
      </c>
      <c r="J930">
        <v>2018</v>
      </c>
      <c r="K930">
        <v>0.84784804599999997</v>
      </c>
      <c r="O930" s="2">
        <v>172717</v>
      </c>
      <c r="P930">
        <v>108354</v>
      </c>
      <c r="Q930">
        <v>54135</v>
      </c>
      <c r="R930">
        <v>1135</v>
      </c>
      <c r="S930">
        <v>24907</v>
      </c>
      <c r="T930">
        <v>23391</v>
      </c>
      <c r="U930">
        <v>27562</v>
      </c>
      <c r="V930">
        <v>25440</v>
      </c>
      <c r="W930">
        <v>163445</v>
      </c>
      <c r="X930">
        <v>20.7</v>
      </c>
      <c r="Y930">
        <v>7.5</v>
      </c>
      <c r="Z930">
        <v>71.8</v>
      </c>
      <c r="AA930">
        <v>20.399999999999999</v>
      </c>
      <c r="AB930">
        <v>68.900000000000006</v>
      </c>
      <c r="AC930">
        <v>10.7</v>
      </c>
      <c r="AD930">
        <v>67198</v>
      </c>
      <c r="AE930">
        <v>4174</v>
      </c>
      <c r="AF930">
        <v>21742</v>
      </c>
      <c r="AG930">
        <v>29073</v>
      </c>
      <c r="AH930">
        <v>8793</v>
      </c>
      <c r="AI930">
        <v>3416</v>
      </c>
      <c r="AJ930">
        <v>6.21</v>
      </c>
      <c r="AK930">
        <v>50085</v>
      </c>
      <c r="AL930">
        <v>64774</v>
      </c>
      <c r="AM930">
        <v>37.200000000000003</v>
      </c>
      <c r="AN930">
        <v>43.6</v>
      </c>
      <c r="AO930">
        <v>19.2</v>
      </c>
      <c r="AP930">
        <v>4339.75</v>
      </c>
      <c r="AQ930">
        <v>98350.5</v>
      </c>
      <c r="AR930">
        <v>102690.25</v>
      </c>
      <c r="AS930">
        <v>4.2300000000000004</v>
      </c>
      <c r="AT930">
        <v>95.77</v>
      </c>
      <c r="AU930">
        <v>3.36</v>
      </c>
      <c r="AV930">
        <v>1747.2</v>
      </c>
      <c r="AW930">
        <v>18478</v>
      </c>
      <c r="AX930">
        <v>9.74</v>
      </c>
      <c r="AY930">
        <v>1.06</v>
      </c>
      <c r="AZ930">
        <v>2014</v>
      </c>
      <c r="BA930" t="s">
        <v>242</v>
      </c>
      <c r="BB930">
        <v>1</v>
      </c>
      <c r="BC930">
        <v>0</v>
      </c>
      <c r="BD930">
        <v>4074892.28</v>
      </c>
      <c r="BE930">
        <v>26401.42</v>
      </c>
      <c r="BF930">
        <v>24794.46</v>
      </c>
      <c r="BG930">
        <v>29215.72</v>
      </c>
      <c r="BH930">
        <v>53090.1</v>
      </c>
      <c r="BI930">
        <v>68660.44</v>
      </c>
      <c r="BJ930">
        <v>3.5615999999999999</v>
      </c>
      <c r="BK930">
        <v>0</v>
      </c>
      <c r="BL930">
        <v>0</v>
      </c>
      <c r="BM930">
        <v>0</v>
      </c>
      <c r="BN930">
        <v>2018</v>
      </c>
      <c r="BP930">
        <v>0</v>
      </c>
      <c r="BQ930" t="s">
        <v>243</v>
      </c>
      <c r="BR930">
        <v>0</v>
      </c>
      <c r="BS930">
        <v>0</v>
      </c>
      <c r="BT930">
        <v>0</v>
      </c>
      <c r="BU930">
        <v>4</v>
      </c>
      <c r="BV930">
        <v>3</v>
      </c>
      <c r="BW930" t="s">
        <v>126</v>
      </c>
      <c r="BX930">
        <v>33</v>
      </c>
      <c r="BZ930">
        <v>88833</v>
      </c>
      <c r="CA930">
        <v>76.8</v>
      </c>
      <c r="CB930">
        <v>8.5</v>
      </c>
      <c r="CC930">
        <v>1.5</v>
      </c>
      <c r="CD930">
        <v>5.5</v>
      </c>
      <c r="CE930">
        <v>0.9</v>
      </c>
      <c r="CF930">
        <v>1.3</v>
      </c>
      <c r="CG930">
        <v>5.6</v>
      </c>
      <c r="CI930">
        <v>0.89871892900000006</v>
      </c>
      <c r="CJ930" s="2">
        <v>1590.3218869999901</v>
      </c>
      <c r="CK930" t="s">
        <v>94</v>
      </c>
      <c r="CL930">
        <v>33</v>
      </c>
      <c r="CM930" s="3">
        <f t="shared" si="28"/>
        <v>5.2373350859336263</v>
      </c>
      <c r="CN930" s="3">
        <f t="shared" si="29"/>
        <v>3.2014850360182838</v>
      </c>
    </row>
    <row r="931" spans="1:92" x14ac:dyDescent="0.25">
      <c r="A931">
        <v>929</v>
      </c>
      <c r="B931">
        <v>17860</v>
      </c>
      <c r="C931" t="s">
        <v>241</v>
      </c>
      <c r="D931" t="s">
        <v>90</v>
      </c>
      <c r="E931">
        <v>2015</v>
      </c>
      <c r="F931">
        <v>1466613</v>
      </c>
      <c r="G931">
        <v>797378</v>
      </c>
      <c r="H931">
        <v>1657084</v>
      </c>
      <c r="I931">
        <v>2002</v>
      </c>
      <c r="J931">
        <v>2018</v>
      </c>
      <c r="K931">
        <v>1.129871343</v>
      </c>
      <c r="O931" s="2">
        <v>174974</v>
      </c>
      <c r="P931">
        <v>112020</v>
      </c>
      <c r="Q931">
        <v>49715</v>
      </c>
      <c r="R931">
        <v>1898</v>
      </c>
      <c r="S931">
        <v>26624</v>
      </c>
      <c r="T931">
        <v>26596</v>
      </c>
      <c r="U931">
        <v>26617</v>
      </c>
      <c r="V931">
        <v>50434</v>
      </c>
      <c r="W931">
        <v>165818</v>
      </c>
      <c r="X931">
        <v>18.5</v>
      </c>
      <c r="Y931">
        <v>6</v>
      </c>
      <c r="Z931">
        <v>75.5</v>
      </c>
      <c r="AA931">
        <v>20.5</v>
      </c>
      <c r="AB931">
        <v>69.099999999999994</v>
      </c>
      <c r="AC931">
        <v>10.4</v>
      </c>
      <c r="AD931">
        <v>69152</v>
      </c>
      <c r="AE931">
        <v>4896</v>
      </c>
      <c r="AF931">
        <v>24116</v>
      </c>
      <c r="AG931">
        <v>27277</v>
      </c>
      <c r="AH931">
        <v>8891</v>
      </c>
      <c r="AI931">
        <v>3972</v>
      </c>
      <c r="AJ931">
        <v>7.08</v>
      </c>
      <c r="AK931">
        <v>50520</v>
      </c>
      <c r="AL931">
        <v>66751</v>
      </c>
      <c r="AM931">
        <v>36</v>
      </c>
      <c r="AN931">
        <v>43.3</v>
      </c>
      <c r="AO931">
        <v>20.7</v>
      </c>
      <c r="AP931">
        <v>3725.75</v>
      </c>
      <c r="AQ931">
        <v>100224.83</v>
      </c>
      <c r="AR931">
        <v>103950.58</v>
      </c>
      <c r="AS931">
        <v>3.59</v>
      </c>
      <c r="AT931">
        <v>96.41</v>
      </c>
      <c r="AU931">
        <v>2.4</v>
      </c>
      <c r="AV931">
        <v>1747.2</v>
      </c>
      <c r="AW931">
        <v>18370</v>
      </c>
      <c r="AX931">
        <v>9.9</v>
      </c>
      <c r="AY931">
        <v>1.06</v>
      </c>
      <c r="AZ931">
        <v>2014</v>
      </c>
      <c r="BA931" t="s">
        <v>242</v>
      </c>
      <c r="BB931">
        <v>1</v>
      </c>
      <c r="BC931">
        <v>1</v>
      </c>
      <c r="BD931">
        <v>3513018.08</v>
      </c>
      <c r="BE931">
        <v>28221.439999999999</v>
      </c>
      <c r="BF931">
        <v>28191.759999999998</v>
      </c>
      <c r="BG931">
        <v>28214.02</v>
      </c>
      <c r="BH931">
        <v>53551.199999999997</v>
      </c>
      <c r="BI931">
        <v>70756.06</v>
      </c>
      <c r="BJ931">
        <v>2.544</v>
      </c>
      <c r="BK931">
        <v>0</v>
      </c>
      <c r="BL931">
        <v>0</v>
      </c>
      <c r="BM931">
        <v>0</v>
      </c>
      <c r="BN931">
        <v>2018</v>
      </c>
      <c r="BP931">
        <v>0</v>
      </c>
      <c r="BQ931" t="s">
        <v>243</v>
      </c>
      <c r="BR931">
        <v>0</v>
      </c>
      <c r="BS931">
        <v>0</v>
      </c>
      <c r="BT931">
        <v>0</v>
      </c>
      <c r="BU931">
        <v>4</v>
      </c>
      <c r="BV931">
        <v>3</v>
      </c>
      <c r="BW931" t="s">
        <v>126</v>
      </c>
      <c r="BX931">
        <v>33</v>
      </c>
      <c r="BZ931">
        <v>88785</v>
      </c>
      <c r="CA931">
        <v>81.599999999999994</v>
      </c>
      <c r="CB931">
        <v>8</v>
      </c>
      <c r="CC931">
        <v>1.5</v>
      </c>
      <c r="CD931">
        <v>3</v>
      </c>
      <c r="CE931">
        <v>0.8</v>
      </c>
      <c r="CF931">
        <v>1.4</v>
      </c>
      <c r="CG931">
        <v>3.8</v>
      </c>
      <c r="CI931">
        <v>1.197663624</v>
      </c>
      <c r="CJ931" s="2">
        <v>1588.0127660000001</v>
      </c>
      <c r="CK931" t="s">
        <v>94</v>
      </c>
      <c r="CL931">
        <v>33</v>
      </c>
      <c r="CM931" s="3">
        <f t="shared" si="28"/>
        <v>5.2429735201410299</v>
      </c>
      <c r="CN931" s="3">
        <f t="shared" si="29"/>
        <v>3.2008539893889814</v>
      </c>
    </row>
    <row r="932" spans="1:92" x14ac:dyDescent="0.25">
      <c r="A932">
        <v>930</v>
      </c>
      <c r="B932">
        <v>17860</v>
      </c>
      <c r="C932" t="s">
        <v>241</v>
      </c>
      <c r="D932" t="s">
        <v>90</v>
      </c>
      <c r="E932">
        <v>2016</v>
      </c>
      <c r="F932">
        <v>1430879</v>
      </c>
      <c r="G932">
        <v>811923</v>
      </c>
      <c r="H932">
        <v>1510908</v>
      </c>
      <c r="I932">
        <v>2002</v>
      </c>
      <c r="J932">
        <v>2018</v>
      </c>
      <c r="K932">
        <v>1.0559299559999999</v>
      </c>
      <c r="O932" s="2">
        <v>176594</v>
      </c>
      <c r="P932">
        <v>107298</v>
      </c>
      <c r="Q932">
        <v>56647</v>
      </c>
      <c r="R932">
        <v>791</v>
      </c>
      <c r="S932">
        <v>27455</v>
      </c>
      <c r="T932">
        <v>26463</v>
      </c>
      <c r="U932">
        <v>27303</v>
      </c>
      <c r="V932">
        <v>19406</v>
      </c>
      <c r="W932">
        <v>167490</v>
      </c>
      <c r="X932">
        <v>17.5</v>
      </c>
      <c r="Y932">
        <v>10.6</v>
      </c>
      <c r="Z932">
        <v>71.900000000000006</v>
      </c>
      <c r="AA932">
        <v>20.3</v>
      </c>
      <c r="AB932">
        <v>68</v>
      </c>
      <c r="AC932">
        <v>11.7</v>
      </c>
      <c r="AD932">
        <v>68848</v>
      </c>
      <c r="AE932">
        <v>3267</v>
      </c>
      <c r="AF932">
        <v>26027</v>
      </c>
      <c r="AG932">
        <v>26199</v>
      </c>
      <c r="AH932">
        <v>9770</v>
      </c>
      <c r="AI932">
        <v>3585</v>
      </c>
      <c r="AJ932">
        <v>4.75</v>
      </c>
      <c r="AK932">
        <v>52752</v>
      </c>
      <c r="AL932">
        <v>70450</v>
      </c>
      <c r="AM932">
        <v>35.299999999999997</v>
      </c>
      <c r="AN932">
        <v>43.5</v>
      </c>
      <c r="AO932">
        <v>21.2</v>
      </c>
      <c r="AP932">
        <v>3461.92</v>
      </c>
      <c r="AQ932">
        <v>99829.25</v>
      </c>
      <c r="AR932">
        <v>103291.17</v>
      </c>
      <c r="AS932">
        <v>3.36</v>
      </c>
      <c r="AT932">
        <v>96.64</v>
      </c>
      <c r="AU932">
        <v>2.15</v>
      </c>
      <c r="AV932">
        <v>1747.2</v>
      </c>
      <c r="AW932">
        <v>18780</v>
      </c>
      <c r="AX932">
        <v>10.33</v>
      </c>
      <c r="AY932">
        <v>1.05</v>
      </c>
      <c r="AZ932">
        <v>2014</v>
      </c>
      <c r="BA932" t="s">
        <v>242</v>
      </c>
      <c r="BB932">
        <v>1</v>
      </c>
      <c r="BC932">
        <v>2</v>
      </c>
      <c r="BD932">
        <v>3172906.8</v>
      </c>
      <c r="BE932">
        <v>28827.75</v>
      </c>
      <c r="BF932">
        <v>27786.15</v>
      </c>
      <c r="BG932">
        <v>28668.15</v>
      </c>
      <c r="BH932">
        <v>55389.599999999999</v>
      </c>
      <c r="BI932">
        <v>73972.5</v>
      </c>
      <c r="BJ932">
        <v>2.2574999999999998</v>
      </c>
      <c r="BK932">
        <v>0</v>
      </c>
      <c r="BL932">
        <v>0</v>
      </c>
      <c r="BM932">
        <v>0</v>
      </c>
      <c r="BN932">
        <v>2018</v>
      </c>
      <c r="BP932">
        <v>0</v>
      </c>
      <c r="BQ932" t="s">
        <v>243</v>
      </c>
      <c r="BR932">
        <v>0</v>
      </c>
      <c r="BS932">
        <v>0</v>
      </c>
      <c r="BT932">
        <v>0</v>
      </c>
      <c r="BU932">
        <v>4</v>
      </c>
      <c r="BV932">
        <v>3</v>
      </c>
      <c r="BW932" t="s">
        <v>126</v>
      </c>
      <c r="BX932">
        <v>33</v>
      </c>
      <c r="BZ932">
        <v>91173</v>
      </c>
      <c r="CA932">
        <v>79.8</v>
      </c>
      <c r="CB932">
        <v>10.199999999999999</v>
      </c>
      <c r="CC932">
        <v>0.4</v>
      </c>
      <c r="CD932">
        <v>3.6</v>
      </c>
      <c r="CE932">
        <v>1</v>
      </c>
      <c r="CF932">
        <v>0.6</v>
      </c>
      <c r="CG932">
        <v>4.3</v>
      </c>
      <c r="CI932">
        <v>1.1087264539999999</v>
      </c>
      <c r="CJ932" s="2">
        <v>1600.6669019999999</v>
      </c>
      <c r="CK932" t="s">
        <v>94</v>
      </c>
      <c r="CL932">
        <v>33</v>
      </c>
      <c r="CM932" s="3">
        <f t="shared" si="28"/>
        <v>5.2469759437989794</v>
      </c>
      <c r="CN932" s="3">
        <f t="shared" si="29"/>
        <v>3.2043009648522167</v>
      </c>
    </row>
    <row r="933" spans="1:92" x14ac:dyDescent="0.25">
      <c r="A933">
        <v>931</v>
      </c>
      <c r="B933">
        <v>17860</v>
      </c>
      <c r="C933" t="s">
        <v>241</v>
      </c>
      <c r="D933" t="s">
        <v>90</v>
      </c>
      <c r="E933">
        <v>2017</v>
      </c>
      <c r="F933">
        <v>1387688</v>
      </c>
      <c r="G933">
        <v>839907</v>
      </c>
      <c r="H933">
        <v>1508501</v>
      </c>
      <c r="I933">
        <v>2002</v>
      </c>
      <c r="J933">
        <v>2018</v>
      </c>
      <c r="K933">
        <v>1.0870606359999999</v>
      </c>
      <c r="O933" s="2">
        <v>178271</v>
      </c>
      <c r="P933">
        <v>113424</v>
      </c>
      <c r="Q933">
        <v>54037</v>
      </c>
      <c r="R933">
        <v>1374</v>
      </c>
      <c r="S933">
        <v>26291</v>
      </c>
      <c r="T933">
        <v>26247</v>
      </c>
      <c r="U933">
        <v>26592</v>
      </c>
      <c r="V933">
        <v>34019</v>
      </c>
      <c r="W933">
        <v>169268</v>
      </c>
      <c r="X933">
        <v>15.9</v>
      </c>
      <c r="Y933">
        <v>8.3000000000000007</v>
      </c>
      <c r="Z933">
        <v>75.8</v>
      </c>
      <c r="AA933">
        <v>20.2</v>
      </c>
      <c r="AB933">
        <v>67.7</v>
      </c>
      <c r="AC933">
        <v>12.1</v>
      </c>
      <c r="AD933">
        <v>70355</v>
      </c>
      <c r="AE933">
        <v>3747</v>
      </c>
      <c r="AF933">
        <v>25165</v>
      </c>
      <c r="AG933">
        <v>25060</v>
      </c>
      <c r="AH933">
        <v>10879</v>
      </c>
      <c r="AI933">
        <v>5504</v>
      </c>
      <c r="AJ933">
        <v>5.33</v>
      </c>
      <c r="AK933">
        <v>51340</v>
      </c>
      <c r="AL933">
        <v>71990</v>
      </c>
      <c r="AM933">
        <v>32.6</v>
      </c>
      <c r="AN933">
        <v>44.2</v>
      </c>
      <c r="AO933">
        <v>23.2</v>
      </c>
      <c r="AP933">
        <v>2735.08</v>
      </c>
      <c r="AQ933">
        <v>99747.83</v>
      </c>
      <c r="AR933">
        <v>102482.92</v>
      </c>
      <c r="AS933">
        <v>2.67</v>
      </c>
      <c r="AT933">
        <v>97.33</v>
      </c>
      <c r="AU933">
        <v>2.41</v>
      </c>
      <c r="AV933">
        <v>1747.2</v>
      </c>
      <c r="AW933">
        <v>18895</v>
      </c>
      <c r="AX933">
        <v>10.44</v>
      </c>
      <c r="AY933">
        <v>1.02</v>
      </c>
      <c r="AZ933">
        <v>2014</v>
      </c>
      <c r="BA933" t="s">
        <v>242</v>
      </c>
      <c r="BB933">
        <v>1</v>
      </c>
      <c r="BC933">
        <v>3</v>
      </c>
      <c r="BD933">
        <v>3077342.04</v>
      </c>
      <c r="BE933">
        <v>26816.82</v>
      </c>
      <c r="BF933">
        <v>26771.94</v>
      </c>
      <c r="BG933">
        <v>27123.84</v>
      </c>
      <c r="BH933">
        <v>52366.8</v>
      </c>
      <c r="BI933">
        <v>73429.8</v>
      </c>
      <c r="BJ933">
        <v>2.4582000000000002</v>
      </c>
      <c r="BK933">
        <v>0</v>
      </c>
      <c r="BL933">
        <v>0</v>
      </c>
      <c r="BM933">
        <v>0</v>
      </c>
      <c r="BN933">
        <v>2018</v>
      </c>
      <c r="BP933">
        <v>0</v>
      </c>
      <c r="BQ933" t="s">
        <v>243</v>
      </c>
      <c r="BR933">
        <v>0</v>
      </c>
      <c r="BS933">
        <v>0</v>
      </c>
      <c r="BT933">
        <v>0</v>
      </c>
      <c r="BU933">
        <v>4</v>
      </c>
      <c r="BV933">
        <v>3</v>
      </c>
      <c r="BW933" t="s">
        <v>126</v>
      </c>
      <c r="BX933">
        <v>33</v>
      </c>
      <c r="BZ933">
        <v>92056</v>
      </c>
      <c r="CA933">
        <v>74.099999999999994</v>
      </c>
      <c r="CB933">
        <v>14</v>
      </c>
      <c r="CC933">
        <v>1.3</v>
      </c>
      <c r="CD933">
        <v>3.5</v>
      </c>
      <c r="CE933">
        <v>0.8</v>
      </c>
      <c r="CF933">
        <v>0.9</v>
      </c>
      <c r="CG933">
        <v>5.4</v>
      </c>
      <c r="CI933">
        <v>1.108801849</v>
      </c>
      <c r="CJ933" s="2">
        <v>1582.2525599999999</v>
      </c>
      <c r="CK933" t="s">
        <v>94</v>
      </c>
      <c r="CL933">
        <v>33</v>
      </c>
      <c r="CM933" s="3">
        <f t="shared" si="28"/>
        <v>5.2510807006385081</v>
      </c>
      <c r="CN933" s="3">
        <f t="shared" si="29"/>
        <v>3.1992758070123917</v>
      </c>
    </row>
    <row r="934" spans="1:92" x14ac:dyDescent="0.25">
      <c r="A934">
        <v>932</v>
      </c>
      <c r="B934">
        <v>17860</v>
      </c>
      <c r="C934" t="s">
        <v>241</v>
      </c>
      <c r="D934" t="s">
        <v>90</v>
      </c>
      <c r="E934">
        <v>2018</v>
      </c>
      <c r="F934">
        <v>1180354</v>
      </c>
      <c r="G934">
        <v>730217</v>
      </c>
      <c r="H934">
        <v>1434209.5</v>
      </c>
      <c r="I934">
        <v>2002</v>
      </c>
      <c r="J934">
        <v>2018</v>
      </c>
      <c r="K934">
        <v>1.215067259</v>
      </c>
      <c r="O934" s="2">
        <v>179933.75</v>
      </c>
      <c r="P934">
        <v>116838</v>
      </c>
      <c r="Q934">
        <v>53812.5</v>
      </c>
      <c r="R934">
        <v>1534.5</v>
      </c>
      <c r="S934">
        <v>25625.75</v>
      </c>
      <c r="T934">
        <v>26051.75</v>
      </c>
      <c r="U934">
        <v>26230.25</v>
      </c>
      <c r="V934">
        <v>37221.75</v>
      </c>
      <c r="W934">
        <v>171019.5</v>
      </c>
      <c r="X934">
        <v>14.45</v>
      </c>
      <c r="Y934">
        <v>7.73</v>
      </c>
      <c r="Z934">
        <v>77.83</v>
      </c>
      <c r="AA934">
        <v>20.079999999999998</v>
      </c>
      <c r="AB934">
        <v>67.2</v>
      </c>
      <c r="AC934">
        <v>12.73</v>
      </c>
      <c r="AD934">
        <v>71409.25</v>
      </c>
      <c r="AE934">
        <v>3699.75</v>
      </c>
      <c r="AF934">
        <v>24996.25</v>
      </c>
      <c r="AG934">
        <v>23936.25</v>
      </c>
      <c r="AH934">
        <v>11930.5</v>
      </c>
      <c r="AI934">
        <v>6846.5</v>
      </c>
      <c r="AJ934">
        <v>5.18</v>
      </c>
      <c r="AK934">
        <v>50839</v>
      </c>
      <c r="AL934">
        <v>74069.75</v>
      </c>
      <c r="AM934">
        <v>30.4</v>
      </c>
      <c r="AN934">
        <v>44.78</v>
      </c>
      <c r="AO934">
        <v>24.83</v>
      </c>
      <c r="AP934">
        <v>2437.73</v>
      </c>
      <c r="AQ934">
        <v>99969.27</v>
      </c>
      <c r="AR934">
        <v>102407</v>
      </c>
      <c r="AS934">
        <v>2.39</v>
      </c>
      <c r="AT934">
        <v>97.61</v>
      </c>
      <c r="AU934">
        <v>2.72</v>
      </c>
      <c r="AW934">
        <v>19083.75</v>
      </c>
      <c r="AX934">
        <v>10.7</v>
      </c>
      <c r="AY934">
        <v>1</v>
      </c>
      <c r="AZ934">
        <v>2014</v>
      </c>
      <c r="BA934" t="s">
        <v>242</v>
      </c>
      <c r="BB934">
        <v>1</v>
      </c>
      <c r="BC934">
        <v>4</v>
      </c>
      <c r="BD934">
        <v>2868419</v>
      </c>
      <c r="BE934">
        <v>25625.75</v>
      </c>
      <c r="BF934">
        <v>26051.75</v>
      </c>
      <c r="BG934">
        <v>26230.25</v>
      </c>
      <c r="BH934">
        <v>50839</v>
      </c>
      <c r="BI934">
        <v>74069.75</v>
      </c>
      <c r="BJ934">
        <v>2.72</v>
      </c>
      <c r="BK934">
        <v>0</v>
      </c>
      <c r="BL934">
        <v>0</v>
      </c>
      <c r="BM934">
        <v>2</v>
      </c>
      <c r="BN934">
        <v>2018</v>
      </c>
      <c r="BP934">
        <v>1</v>
      </c>
      <c r="BQ934" t="s">
        <v>243</v>
      </c>
      <c r="BR934">
        <v>94</v>
      </c>
      <c r="BS934">
        <v>0</v>
      </c>
      <c r="BT934">
        <v>76</v>
      </c>
      <c r="BU934">
        <v>4</v>
      </c>
      <c r="BV934">
        <v>3</v>
      </c>
      <c r="BW934" t="s">
        <v>126</v>
      </c>
      <c r="BX934">
        <v>33</v>
      </c>
      <c r="BZ934">
        <v>93315.25</v>
      </c>
      <c r="CA934">
        <v>69.375</v>
      </c>
      <c r="CB934">
        <v>17.399999999999999</v>
      </c>
      <c r="CC934">
        <v>1.7</v>
      </c>
      <c r="CD934">
        <v>3.5750000000000002</v>
      </c>
      <c r="CE934">
        <v>0.7</v>
      </c>
      <c r="CF934">
        <v>0.92500000000000004</v>
      </c>
      <c r="CG934">
        <v>6.35</v>
      </c>
      <c r="CI934">
        <v>1.215067259</v>
      </c>
      <c r="CJ934" s="2">
        <v>1578.6336199999901</v>
      </c>
      <c r="CK934" t="s">
        <v>94</v>
      </c>
      <c r="CL934">
        <v>33</v>
      </c>
      <c r="CM934" s="3">
        <f t="shared" si="28"/>
        <v>5.2551126311834473</v>
      </c>
      <c r="CN934" s="3">
        <f t="shared" si="29"/>
        <v>3.1982813476933414</v>
      </c>
    </row>
    <row r="935" spans="1:92" ht="30" x14ac:dyDescent="0.25">
      <c r="A935">
        <v>933</v>
      </c>
      <c r="B935">
        <v>17900</v>
      </c>
      <c r="C935" t="s">
        <v>244</v>
      </c>
      <c r="D935" t="s">
        <v>90</v>
      </c>
      <c r="E935">
        <v>2004</v>
      </c>
      <c r="F935">
        <v>2539837</v>
      </c>
      <c r="G935">
        <v>1951976</v>
      </c>
      <c r="H935">
        <v>1436953</v>
      </c>
      <c r="I935">
        <v>2002</v>
      </c>
      <c r="J935">
        <v>2018</v>
      </c>
      <c r="K935">
        <v>0.56576583499999999</v>
      </c>
      <c r="O935" s="2">
        <v>612188.25</v>
      </c>
      <c r="P935">
        <v>373612.5</v>
      </c>
      <c r="Q935">
        <v>205066</v>
      </c>
      <c r="R935">
        <v>6463.5</v>
      </c>
      <c r="S935">
        <v>24951.75</v>
      </c>
      <c r="T935">
        <v>22475.5</v>
      </c>
      <c r="U935">
        <v>30017</v>
      </c>
      <c r="V935">
        <v>26259.75</v>
      </c>
      <c r="W935">
        <v>634673.5</v>
      </c>
      <c r="X935">
        <v>14.08</v>
      </c>
      <c r="Y935">
        <v>8.9499999999999993</v>
      </c>
      <c r="Z935">
        <v>77.03</v>
      </c>
      <c r="AA935">
        <v>25.8</v>
      </c>
      <c r="AB935">
        <v>64.099999999999994</v>
      </c>
      <c r="AC935">
        <v>10.1</v>
      </c>
      <c r="AD935">
        <v>256863.75</v>
      </c>
      <c r="AE935">
        <v>25500</v>
      </c>
      <c r="AF935">
        <v>80834.25</v>
      </c>
      <c r="AG935">
        <v>93586</v>
      </c>
      <c r="AH935">
        <v>43919.25</v>
      </c>
      <c r="AI935">
        <v>13024.25</v>
      </c>
      <c r="AJ935">
        <v>9.93</v>
      </c>
      <c r="AK935">
        <v>40552.25</v>
      </c>
      <c r="AL935">
        <v>53969</v>
      </c>
      <c r="AM935">
        <v>42.68</v>
      </c>
      <c r="AN935">
        <v>46.75</v>
      </c>
      <c r="AO935">
        <v>10.58</v>
      </c>
      <c r="AP935">
        <v>20004.580000000002</v>
      </c>
      <c r="AQ935">
        <v>327761.25</v>
      </c>
      <c r="AR935">
        <v>347765.83</v>
      </c>
      <c r="AS935">
        <v>5.75</v>
      </c>
      <c r="AT935">
        <v>94.25</v>
      </c>
      <c r="AU935">
        <v>1.85</v>
      </c>
      <c r="AW935">
        <v>32487</v>
      </c>
      <c r="AX935">
        <v>13.23</v>
      </c>
      <c r="AY935">
        <v>1.33</v>
      </c>
      <c r="AZ935">
        <v>2014</v>
      </c>
      <c r="BA935" t="s">
        <v>212</v>
      </c>
      <c r="BB935">
        <v>0</v>
      </c>
      <c r="BC935">
        <v>0</v>
      </c>
      <c r="BD935">
        <v>3822294.98</v>
      </c>
      <c r="BE935">
        <v>33185.827499999999</v>
      </c>
      <c r="BF935">
        <v>29892.415000000001</v>
      </c>
      <c r="BG935">
        <v>39922.61</v>
      </c>
      <c r="BH935">
        <v>53934.4925</v>
      </c>
      <c r="BI935">
        <v>71778.77</v>
      </c>
      <c r="BJ935">
        <v>2.4605000000000001</v>
      </c>
      <c r="BK935">
        <v>0</v>
      </c>
      <c r="BL935">
        <v>0</v>
      </c>
      <c r="BM935">
        <v>0</v>
      </c>
      <c r="BN935">
        <v>2018</v>
      </c>
      <c r="BP935">
        <v>0</v>
      </c>
      <c r="BQ935" s="1" t="s">
        <v>245</v>
      </c>
      <c r="BR935">
        <v>0</v>
      </c>
      <c r="BS935">
        <v>0</v>
      </c>
      <c r="BT935">
        <v>0</v>
      </c>
      <c r="BU935">
        <v>4</v>
      </c>
      <c r="BV935">
        <v>3</v>
      </c>
      <c r="BW935" t="s">
        <v>126</v>
      </c>
      <c r="BX935">
        <v>33</v>
      </c>
      <c r="BZ935">
        <v>296614.5</v>
      </c>
      <c r="CA935">
        <v>81.7</v>
      </c>
      <c r="CB935">
        <v>11.7</v>
      </c>
      <c r="CC935">
        <v>1.3</v>
      </c>
      <c r="CD935">
        <v>1.4</v>
      </c>
      <c r="CE935">
        <v>0.1</v>
      </c>
      <c r="CF935">
        <v>1.6</v>
      </c>
      <c r="CG935">
        <v>2.2000000000000002</v>
      </c>
      <c r="CI935">
        <v>0.75246855999999995</v>
      </c>
      <c r="CJ935" s="2">
        <v>1439.8371320000001</v>
      </c>
      <c r="CK935" t="s">
        <v>94</v>
      </c>
      <c r="CL935">
        <v>33</v>
      </c>
      <c r="CM935" s="3">
        <f t="shared" si="28"/>
        <v>5.7868849897351256</v>
      </c>
      <c r="CN935" s="3">
        <f t="shared" si="29"/>
        <v>3.1583133694049641</v>
      </c>
    </row>
    <row r="936" spans="1:92" ht="30" x14ac:dyDescent="0.25">
      <c r="A936">
        <v>934</v>
      </c>
      <c r="B936">
        <v>17900</v>
      </c>
      <c r="C936" t="s">
        <v>244</v>
      </c>
      <c r="D936" t="s">
        <v>90</v>
      </c>
      <c r="E936">
        <v>2005</v>
      </c>
      <c r="F936">
        <v>2670368</v>
      </c>
      <c r="G936">
        <v>1910857</v>
      </c>
      <c r="H936">
        <v>1914685</v>
      </c>
      <c r="I936">
        <v>2002</v>
      </c>
      <c r="J936">
        <v>2018</v>
      </c>
      <c r="K936">
        <v>0.71701166299999997</v>
      </c>
      <c r="O936" s="2">
        <v>652063</v>
      </c>
      <c r="P936">
        <v>400725</v>
      </c>
      <c r="Q936">
        <v>214720</v>
      </c>
      <c r="R936">
        <v>7884</v>
      </c>
      <c r="S936">
        <v>24684</v>
      </c>
      <c r="T936">
        <v>22548</v>
      </c>
      <c r="U936">
        <v>29085</v>
      </c>
      <c r="V936">
        <v>27321</v>
      </c>
      <c r="W936">
        <v>650275</v>
      </c>
      <c r="X936">
        <v>13.6</v>
      </c>
      <c r="Y936">
        <v>9.1</v>
      </c>
      <c r="Z936">
        <v>77.3</v>
      </c>
      <c r="AA936">
        <v>25.1</v>
      </c>
      <c r="AB936">
        <v>64.400000000000006</v>
      </c>
      <c r="AC936">
        <v>10.5</v>
      </c>
      <c r="AD936">
        <v>263801</v>
      </c>
      <c r="AE936">
        <v>21365</v>
      </c>
      <c r="AF936">
        <v>84950</v>
      </c>
      <c r="AG936">
        <v>99484</v>
      </c>
      <c r="AH936">
        <v>42946</v>
      </c>
      <c r="AI936">
        <v>15056</v>
      </c>
      <c r="AJ936">
        <v>8.1</v>
      </c>
      <c r="AK936">
        <v>43106</v>
      </c>
      <c r="AL936">
        <v>56461</v>
      </c>
      <c r="AM936">
        <v>40.5</v>
      </c>
      <c r="AN936">
        <v>47.1</v>
      </c>
      <c r="AO936">
        <v>12.4</v>
      </c>
      <c r="AP936">
        <v>20316.830000000002</v>
      </c>
      <c r="AQ936">
        <v>335003.5</v>
      </c>
      <c r="AR936">
        <v>355320.33</v>
      </c>
      <c r="AS936">
        <v>5.72</v>
      </c>
      <c r="AT936">
        <v>94.28</v>
      </c>
      <c r="AU936">
        <v>2.2999999999999998</v>
      </c>
      <c r="AV936">
        <v>7654.4</v>
      </c>
      <c r="AW936">
        <v>33674</v>
      </c>
      <c r="AX936">
        <v>13.5</v>
      </c>
      <c r="AY936">
        <v>1.29</v>
      </c>
      <c r="AZ936">
        <v>2014</v>
      </c>
      <c r="BA936" t="s">
        <v>212</v>
      </c>
      <c r="BB936">
        <v>0</v>
      </c>
      <c r="BC936">
        <v>0</v>
      </c>
      <c r="BD936">
        <v>4939887.3</v>
      </c>
      <c r="BE936">
        <v>31842.36</v>
      </c>
      <c r="BF936">
        <v>29086.92</v>
      </c>
      <c r="BG936">
        <v>37519.65</v>
      </c>
      <c r="BH936">
        <v>55606.74</v>
      </c>
      <c r="BI936">
        <v>72834.69</v>
      </c>
      <c r="BJ936">
        <v>2.9670000000000001</v>
      </c>
      <c r="BK936">
        <v>0</v>
      </c>
      <c r="BL936">
        <v>0</v>
      </c>
      <c r="BM936">
        <v>0</v>
      </c>
      <c r="BN936">
        <v>2018</v>
      </c>
      <c r="BP936">
        <v>0</v>
      </c>
      <c r="BQ936" s="1" t="s">
        <v>245</v>
      </c>
      <c r="BR936">
        <v>0</v>
      </c>
      <c r="BS936">
        <v>0</v>
      </c>
      <c r="BT936">
        <v>0</v>
      </c>
      <c r="BU936">
        <v>4</v>
      </c>
      <c r="BV936">
        <v>3</v>
      </c>
      <c r="BW936" t="s">
        <v>126</v>
      </c>
      <c r="BX936">
        <v>33</v>
      </c>
      <c r="BZ936">
        <v>317693</v>
      </c>
      <c r="CA936">
        <v>82.1</v>
      </c>
      <c r="CB936">
        <v>11.5</v>
      </c>
      <c r="CC936">
        <v>1.3</v>
      </c>
      <c r="CD936">
        <v>1.4</v>
      </c>
      <c r="CE936">
        <v>0.1</v>
      </c>
      <c r="CF936">
        <v>1.6</v>
      </c>
      <c r="CG936">
        <v>2.2000000000000002</v>
      </c>
      <c r="CI936">
        <v>0.92494504499999997</v>
      </c>
      <c r="CJ936" s="2">
        <v>1439.0859579999999</v>
      </c>
      <c r="CK936" t="s">
        <v>94</v>
      </c>
      <c r="CL936">
        <v>33</v>
      </c>
      <c r="CM936" s="3">
        <f t="shared" si="28"/>
        <v>5.8142895577420086</v>
      </c>
      <c r="CN936" s="3">
        <f t="shared" si="29"/>
        <v>3.1580867355419855</v>
      </c>
    </row>
    <row r="937" spans="1:92" ht="30" x14ac:dyDescent="0.25">
      <c r="A937">
        <v>935</v>
      </c>
      <c r="B937">
        <v>17900</v>
      </c>
      <c r="C937" t="s">
        <v>244</v>
      </c>
      <c r="D937" t="s">
        <v>90</v>
      </c>
      <c r="E937">
        <v>2006</v>
      </c>
      <c r="F937">
        <v>2427365</v>
      </c>
      <c r="G937">
        <v>1702731</v>
      </c>
      <c r="H937">
        <v>2212457</v>
      </c>
      <c r="I937">
        <v>2002</v>
      </c>
      <c r="J937">
        <v>2018</v>
      </c>
      <c r="K937">
        <v>0.91146448899999999</v>
      </c>
      <c r="O937" s="2">
        <v>701464</v>
      </c>
      <c r="P937">
        <v>436517</v>
      </c>
      <c r="Q937">
        <v>226158</v>
      </c>
      <c r="R937">
        <v>9682</v>
      </c>
      <c r="S937">
        <v>23695</v>
      </c>
      <c r="T937">
        <v>22192</v>
      </c>
      <c r="U937">
        <v>26888</v>
      </c>
      <c r="V937">
        <v>30607</v>
      </c>
      <c r="W937">
        <v>667495</v>
      </c>
      <c r="X937">
        <v>13.3</v>
      </c>
      <c r="Y937">
        <v>9.9</v>
      </c>
      <c r="Z937">
        <v>76.7</v>
      </c>
      <c r="AA937">
        <v>24.1</v>
      </c>
      <c r="AB937">
        <v>65</v>
      </c>
      <c r="AC937">
        <v>10.9</v>
      </c>
      <c r="AD937">
        <v>270229</v>
      </c>
      <c r="AE937">
        <v>14431</v>
      </c>
      <c r="AF937">
        <v>90595</v>
      </c>
      <c r="AG937">
        <v>107143</v>
      </c>
      <c r="AH937">
        <v>39998</v>
      </c>
      <c r="AI937">
        <v>18062</v>
      </c>
      <c r="AJ937">
        <v>5.34</v>
      </c>
      <c r="AK937">
        <v>45964</v>
      </c>
      <c r="AL937">
        <v>58915</v>
      </c>
      <c r="AM937">
        <v>38.4</v>
      </c>
      <c r="AN937">
        <v>47.6</v>
      </c>
      <c r="AO937">
        <v>14</v>
      </c>
      <c r="AP937">
        <v>20326.669999999998</v>
      </c>
      <c r="AQ937">
        <v>343591.83</v>
      </c>
      <c r="AR937">
        <v>363918.5</v>
      </c>
      <c r="AS937">
        <v>5.59</v>
      </c>
      <c r="AT937">
        <v>94.41</v>
      </c>
      <c r="AU937">
        <v>2.59</v>
      </c>
      <c r="AV937">
        <v>7654.4</v>
      </c>
      <c r="AW937">
        <v>34861</v>
      </c>
      <c r="AX937">
        <v>13.7</v>
      </c>
      <c r="AY937">
        <v>1.25</v>
      </c>
      <c r="AZ937">
        <v>2014</v>
      </c>
      <c r="BA937" t="s">
        <v>212</v>
      </c>
      <c r="BB937">
        <v>0</v>
      </c>
      <c r="BC937">
        <v>0</v>
      </c>
      <c r="BD937">
        <v>5531142.5</v>
      </c>
      <c r="BE937">
        <v>29618.75</v>
      </c>
      <c r="BF937">
        <v>27740</v>
      </c>
      <c r="BG937">
        <v>33610</v>
      </c>
      <c r="BH937">
        <v>57455</v>
      </c>
      <c r="BI937">
        <v>73643.75</v>
      </c>
      <c r="BJ937">
        <v>3.2374999999999998</v>
      </c>
      <c r="BK937">
        <v>0</v>
      </c>
      <c r="BL937">
        <v>0</v>
      </c>
      <c r="BM937">
        <v>0</v>
      </c>
      <c r="BN937">
        <v>2018</v>
      </c>
      <c r="BP937">
        <v>0</v>
      </c>
      <c r="BQ937" s="1" t="s">
        <v>245</v>
      </c>
      <c r="BR937">
        <v>0</v>
      </c>
      <c r="BS937">
        <v>0</v>
      </c>
      <c r="BT937">
        <v>0</v>
      </c>
      <c r="BU937">
        <v>4</v>
      </c>
      <c r="BV937">
        <v>3</v>
      </c>
      <c r="BW937" t="s">
        <v>126</v>
      </c>
      <c r="BX937">
        <v>33</v>
      </c>
      <c r="BZ937">
        <v>346058</v>
      </c>
      <c r="CA937">
        <v>79.2</v>
      </c>
      <c r="CB937">
        <v>10.199999999999999</v>
      </c>
      <c r="CC937">
        <v>1</v>
      </c>
      <c r="CD937">
        <v>1.5</v>
      </c>
      <c r="CE937">
        <v>0.2</v>
      </c>
      <c r="CF937">
        <v>1.6</v>
      </c>
      <c r="CG937">
        <v>6.2</v>
      </c>
      <c r="CI937">
        <v>1.139330612</v>
      </c>
      <c r="CJ937" s="2">
        <v>1440.3428199999901</v>
      </c>
      <c r="CK937" t="s">
        <v>94</v>
      </c>
      <c r="CL937">
        <v>33</v>
      </c>
      <c r="CM937" s="3">
        <f t="shared" si="28"/>
        <v>5.8460053874063815</v>
      </c>
      <c r="CN937" s="3">
        <f t="shared" si="29"/>
        <v>3.1584658720359644</v>
      </c>
    </row>
    <row r="938" spans="1:92" ht="30" x14ac:dyDescent="0.25">
      <c r="A938">
        <v>936</v>
      </c>
      <c r="B938">
        <v>17900</v>
      </c>
      <c r="C938" t="s">
        <v>244</v>
      </c>
      <c r="D938" t="s">
        <v>90</v>
      </c>
      <c r="E938">
        <v>2007</v>
      </c>
      <c r="F938">
        <v>2105419</v>
      </c>
      <c r="G938">
        <v>1564976</v>
      </c>
      <c r="H938">
        <v>2106636</v>
      </c>
      <c r="I938">
        <v>2002</v>
      </c>
      <c r="J938">
        <v>2018</v>
      </c>
      <c r="K938">
        <v>1.000578032</v>
      </c>
      <c r="O938" s="2">
        <v>712760</v>
      </c>
      <c r="P938">
        <v>437591</v>
      </c>
      <c r="Q938">
        <v>230460</v>
      </c>
      <c r="R938">
        <v>9970</v>
      </c>
      <c r="S938">
        <v>25591</v>
      </c>
      <c r="T938">
        <v>23550</v>
      </c>
      <c r="U938">
        <v>29751</v>
      </c>
      <c r="V938">
        <v>24994</v>
      </c>
      <c r="W938">
        <v>678241</v>
      </c>
      <c r="X938">
        <v>12.3</v>
      </c>
      <c r="Y938">
        <v>8.1</v>
      </c>
      <c r="Z938">
        <v>79.599999999999994</v>
      </c>
      <c r="AA938">
        <v>24.3</v>
      </c>
      <c r="AB938">
        <v>64.400000000000006</v>
      </c>
      <c r="AC938">
        <v>11.3</v>
      </c>
      <c r="AD938">
        <v>278694</v>
      </c>
      <c r="AE938">
        <v>18693</v>
      </c>
      <c r="AF938">
        <v>90123</v>
      </c>
      <c r="AG938">
        <v>107758</v>
      </c>
      <c r="AH938">
        <v>44949</v>
      </c>
      <c r="AI938">
        <v>17171</v>
      </c>
      <c r="AJ938">
        <v>6.71</v>
      </c>
      <c r="AK938">
        <v>47605</v>
      </c>
      <c r="AL938">
        <v>61521</v>
      </c>
      <c r="AM938">
        <v>36</v>
      </c>
      <c r="AN938">
        <v>47.5</v>
      </c>
      <c r="AO938">
        <v>16.5</v>
      </c>
      <c r="AP938">
        <v>18241.669999999998</v>
      </c>
      <c r="AQ938">
        <v>349535.58</v>
      </c>
      <c r="AR938">
        <v>367777.25</v>
      </c>
      <c r="AS938">
        <v>4.96</v>
      </c>
      <c r="AT938">
        <v>95.04</v>
      </c>
      <c r="AU938">
        <v>2.79</v>
      </c>
      <c r="AV938">
        <v>7654.4</v>
      </c>
      <c r="AW938">
        <v>36048</v>
      </c>
      <c r="AX938">
        <v>13.85</v>
      </c>
      <c r="AY938">
        <v>1.21</v>
      </c>
      <c r="AZ938">
        <v>2014</v>
      </c>
      <c r="BA938" t="s">
        <v>212</v>
      </c>
      <c r="BB938">
        <v>0</v>
      </c>
      <c r="BC938">
        <v>0</v>
      </c>
      <c r="BD938">
        <v>5098059.12</v>
      </c>
      <c r="BE938">
        <v>30965.11</v>
      </c>
      <c r="BF938">
        <v>28495.5</v>
      </c>
      <c r="BG938">
        <v>35998.71</v>
      </c>
      <c r="BH938">
        <v>57602.05</v>
      </c>
      <c r="BI938">
        <v>74440.41</v>
      </c>
      <c r="BJ938">
        <v>3.3759000000000001</v>
      </c>
      <c r="BK938">
        <v>0</v>
      </c>
      <c r="BL938">
        <v>0</v>
      </c>
      <c r="BM938">
        <v>0</v>
      </c>
      <c r="BN938">
        <v>2018</v>
      </c>
      <c r="BP938">
        <v>0</v>
      </c>
      <c r="BQ938" s="1" t="s">
        <v>245</v>
      </c>
      <c r="BR938">
        <v>0</v>
      </c>
      <c r="BS938">
        <v>0</v>
      </c>
      <c r="BT938">
        <v>0</v>
      </c>
      <c r="BU938">
        <v>4</v>
      </c>
      <c r="BV938">
        <v>3</v>
      </c>
      <c r="BW938" t="s">
        <v>126</v>
      </c>
      <c r="BX938">
        <v>33</v>
      </c>
      <c r="BZ938">
        <v>345277</v>
      </c>
      <c r="CA938">
        <v>78</v>
      </c>
      <c r="CB938">
        <v>11.1</v>
      </c>
      <c r="CC938">
        <v>0.9</v>
      </c>
      <c r="CD938">
        <v>1.4</v>
      </c>
      <c r="CE938">
        <v>0.2</v>
      </c>
      <c r="CF938">
        <v>1.7</v>
      </c>
      <c r="CG938">
        <v>6.7</v>
      </c>
      <c r="CI938">
        <v>1.210699419</v>
      </c>
      <c r="CJ938" s="2">
        <v>1439.603335</v>
      </c>
      <c r="CK938" t="s">
        <v>94</v>
      </c>
      <c r="CL938">
        <v>33</v>
      </c>
      <c r="CM938" s="3">
        <f t="shared" si="28"/>
        <v>5.8529433191619304</v>
      </c>
      <c r="CN938" s="3">
        <f t="shared" si="29"/>
        <v>3.1582428440731349</v>
      </c>
    </row>
    <row r="939" spans="1:92" ht="30" x14ac:dyDescent="0.25">
      <c r="A939">
        <v>937</v>
      </c>
      <c r="B939">
        <v>17900</v>
      </c>
      <c r="C939" t="s">
        <v>244</v>
      </c>
      <c r="D939" t="s">
        <v>90</v>
      </c>
      <c r="E939">
        <v>2008</v>
      </c>
      <c r="F939">
        <v>2206388</v>
      </c>
      <c r="G939">
        <v>1590509</v>
      </c>
      <c r="H939">
        <v>1847893</v>
      </c>
      <c r="I939">
        <v>2002</v>
      </c>
      <c r="J939">
        <v>2018</v>
      </c>
      <c r="K939">
        <v>0.83751951199999997</v>
      </c>
      <c r="O939" s="2">
        <v>721109</v>
      </c>
      <c r="P939">
        <v>443214</v>
      </c>
      <c r="Q939">
        <v>237106</v>
      </c>
      <c r="R939">
        <v>8587</v>
      </c>
      <c r="S939">
        <v>25895</v>
      </c>
      <c r="T939">
        <v>24562</v>
      </c>
      <c r="U939">
        <v>28661</v>
      </c>
      <c r="V939">
        <v>19395</v>
      </c>
      <c r="W939">
        <v>688584</v>
      </c>
      <c r="X939">
        <v>12.9</v>
      </c>
      <c r="Y939">
        <v>8.3000000000000007</v>
      </c>
      <c r="Z939">
        <v>78.8</v>
      </c>
      <c r="AA939">
        <v>24.2</v>
      </c>
      <c r="AB939">
        <v>64.900000000000006</v>
      </c>
      <c r="AC939">
        <v>10.9</v>
      </c>
      <c r="AD939">
        <v>279991</v>
      </c>
      <c r="AE939">
        <v>17963</v>
      </c>
      <c r="AF939">
        <v>88332</v>
      </c>
      <c r="AG939">
        <v>110709</v>
      </c>
      <c r="AH939">
        <v>45433</v>
      </c>
      <c r="AI939">
        <v>17554</v>
      </c>
      <c r="AJ939">
        <v>6.42</v>
      </c>
      <c r="AK939">
        <v>48841</v>
      </c>
      <c r="AL939">
        <v>65018</v>
      </c>
      <c r="AM939">
        <v>36</v>
      </c>
      <c r="AN939">
        <v>46.1</v>
      </c>
      <c r="AO939">
        <v>17.899999999999999</v>
      </c>
      <c r="AP939">
        <v>21680.67</v>
      </c>
      <c r="AQ939">
        <v>348019</v>
      </c>
      <c r="AR939">
        <v>369699.67</v>
      </c>
      <c r="AS939">
        <v>5.86</v>
      </c>
      <c r="AT939">
        <v>94.14</v>
      </c>
      <c r="AU939">
        <v>3.3</v>
      </c>
      <c r="AV939">
        <v>7654.4</v>
      </c>
      <c r="AW939">
        <v>37235</v>
      </c>
      <c r="AX939">
        <v>13.97</v>
      </c>
      <c r="AY939">
        <v>1.17</v>
      </c>
      <c r="AZ939">
        <v>2014</v>
      </c>
      <c r="BA939" t="s">
        <v>212</v>
      </c>
      <c r="BB939">
        <v>0</v>
      </c>
      <c r="BC939">
        <v>0</v>
      </c>
      <c r="BD939">
        <v>4324069.62</v>
      </c>
      <c r="BE939">
        <v>30297.15</v>
      </c>
      <c r="BF939">
        <v>28737.54</v>
      </c>
      <c r="BG939">
        <v>33533.370000000003</v>
      </c>
      <c r="BH939">
        <v>57143.97</v>
      </c>
      <c r="BI939">
        <v>76071.06</v>
      </c>
      <c r="BJ939">
        <v>3.8610000000000002</v>
      </c>
      <c r="BK939">
        <v>0</v>
      </c>
      <c r="BL939">
        <v>0</v>
      </c>
      <c r="BM939">
        <v>0</v>
      </c>
      <c r="BN939">
        <v>2018</v>
      </c>
      <c r="BP939">
        <v>0</v>
      </c>
      <c r="BQ939" s="1" t="s">
        <v>245</v>
      </c>
      <c r="BR939">
        <v>0</v>
      </c>
      <c r="BS939">
        <v>0</v>
      </c>
      <c r="BT939">
        <v>0</v>
      </c>
      <c r="BU939">
        <v>4</v>
      </c>
      <c r="BV939">
        <v>3</v>
      </c>
      <c r="BW939" t="s">
        <v>126</v>
      </c>
      <c r="BX939">
        <v>33</v>
      </c>
      <c r="BZ939">
        <v>352391</v>
      </c>
      <c r="CA939">
        <v>79.5</v>
      </c>
      <c r="CB939">
        <v>9.1999999999999993</v>
      </c>
      <c r="CC939">
        <v>1.1000000000000001</v>
      </c>
      <c r="CD939">
        <v>1.8</v>
      </c>
      <c r="CE939">
        <v>0.2</v>
      </c>
      <c r="CF939">
        <v>2.7</v>
      </c>
      <c r="CG939">
        <v>5.5</v>
      </c>
      <c r="CI939">
        <v>0.97989782799999903</v>
      </c>
      <c r="CJ939" s="2">
        <v>1436.8491489999999</v>
      </c>
      <c r="CK939" t="s">
        <v>94</v>
      </c>
      <c r="CL939">
        <v>33</v>
      </c>
      <c r="CM939" s="3">
        <f t="shared" si="28"/>
        <v>5.8580009159269562</v>
      </c>
      <c r="CN939" s="3">
        <f t="shared" si="29"/>
        <v>3.1574111750960716</v>
      </c>
    </row>
    <row r="940" spans="1:92" ht="30" x14ac:dyDescent="0.25">
      <c r="A940">
        <v>938</v>
      </c>
      <c r="B940">
        <v>17900</v>
      </c>
      <c r="C940" t="s">
        <v>244</v>
      </c>
      <c r="D940" t="s">
        <v>90</v>
      </c>
      <c r="E940">
        <v>2009</v>
      </c>
      <c r="F940">
        <v>1936452</v>
      </c>
      <c r="G940">
        <v>1565737</v>
      </c>
      <c r="H940">
        <v>1808479</v>
      </c>
      <c r="I940">
        <v>2002</v>
      </c>
      <c r="J940">
        <v>2018</v>
      </c>
      <c r="K940">
        <v>0.93391367299999895</v>
      </c>
      <c r="O940" s="2">
        <v>745381</v>
      </c>
      <c r="P940">
        <v>456003</v>
      </c>
      <c r="Q940">
        <v>243136</v>
      </c>
      <c r="R940">
        <v>13728</v>
      </c>
      <c r="S940">
        <v>25938</v>
      </c>
      <c r="T940">
        <v>23961</v>
      </c>
      <c r="U940">
        <v>29810</v>
      </c>
      <c r="V940">
        <v>22640</v>
      </c>
      <c r="W940">
        <v>717264</v>
      </c>
      <c r="X940">
        <v>13.3</v>
      </c>
      <c r="Y940">
        <v>9</v>
      </c>
      <c r="Z940">
        <v>77.7</v>
      </c>
      <c r="AA940">
        <v>24.6</v>
      </c>
      <c r="AB940">
        <v>64.099999999999994</v>
      </c>
      <c r="AC940">
        <v>11.3</v>
      </c>
      <c r="AD940">
        <v>285695</v>
      </c>
      <c r="AE940">
        <v>17648</v>
      </c>
      <c r="AF940">
        <v>96952</v>
      </c>
      <c r="AG940">
        <v>106450</v>
      </c>
      <c r="AH940">
        <v>45044</v>
      </c>
      <c r="AI940">
        <v>19601</v>
      </c>
      <c r="AJ940">
        <v>6.18</v>
      </c>
      <c r="AK940">
        <v>47615</v>
      </c>
      <c r="AL940">
        <v>62331</v>
      </c>
      <c r="AM940">
        <v>36.299999999999997</v>
      </c>
      <c r="AN940">
        <v>46.9</v>
      </c>
      <c r="AO940">
        <v>16.8</v>
      </c>
      <c r="AP940">
        <v>33549.919999999998</v>
      </c>
      <c r="AQ940">
        <v>335664.83</v>
      </c>
      <c r="AR940">
        <v>369214.75</v>
      </c>
      <c r="AS940">
        <v>9.09</v>
      </c>
      <c r="AT940">
        <v>90.91</v>
      </c>
      <c r="AU940">
        <v>2.36</v>
      </c>
      <c r="AV940">
        <v>7654.4</v>
      </c>
      <c r="AW940">
        <v>38422</v>
      </c>
      <c r="AX940">
        <v>14.84</v>
      </c>
      <c r="AY940">
        <v>1.17</v>
      </c>
      <c r="AZ940">
        <v>2014</v>
      </c>
      <c r="BA940" t="s">
        <v>212</v>
      </c>
      <c r="BB940">
        <v>0</v>
      </c>
      <c r="BC940">
        <v>0</v>
      </c>
      <c r="BD940">
        <v>4231840.8600000003</v>
      </c>
      <c r="BE940">
        <v>30347.46</v>
      </c>
      <c r="BF940">
        <v>28034.37</v>
      </c>
      <c r="BG940">
        <v>34877.699999999997</v>
      </c>
      <c r="BH940">
        <v>55709.55</v>
      </c>
      <c r="BI940">
        <v>72927.27</v>
      </c>
      <c r="BJ940">
        <v>2.7612000000000001</v>
      </c>
      <c r="BK940">
        <v>0</v>
      </c>
      <c r="BL940">
        <v>0</v>
      </c>
      <c r="BM940">
        <v>0</v>
      </c>
      <c r="BN940">
        <v>2018</v>
      </c>
      <c r="BP940">
        <v>0</v>
      </c>
      <c r="BQ940" s="1" t="s">
        <v>245</v>
      </c>
      <c r="BR940">
        <v>0</v>
      </c>
      <c r="BS940">
        <v>0</v>
      </c>
      <c r="BT940">
        <v>0</v>
      </c>
      <c r="BU940">
        <v>4</v>
      </c>
      <c r="BV940">
        <v>3</v>
      </c>
      <c r="BW940" t="s">
        <v>126</v>
      </c>
      <c r="BX940">
        <v>33</v>
      </c>
      <c r="BZ940">
        <v>348160</v>
      </c>
      <c r="CA940">
        <v>81.599999999999994</v>
      </c>
      <c r="CB940">
        <v>8.6999999999999993</v>
      </c>
      <c r="CC940">
        <v>0.6</v>
      </c>
      <c r="CD940">
        <v>1.5</v>
      </c>
      <c r="CE940">
        <v>0.1</v>
      </c>
      <c r="CF940">
        <v>2.1</v>
      </c>
      <c r="CG940">
        <v>5.4</v>
      </c>
      <c r="CI940">
        <v>1.0926789969999999</v>
      </c>
      <c r="CJ940" s="2">
        <v>1448.8525159999999</v>
      </c>
      <c r="CK940" t="s">
        <v>94</v>
      </c>
      <c r="CL940">
        <v>33</v>
      </c>
      <c r="CM940" s="3">
        <f t="shared" si="28"/>
        <v>5.872378318253717</v>
      </c>
      <c r="CN940" s="3">
        <f t="shared" si="29"/>
        <v>3.1610241792963807</v>
      </c>
    </row>
    <row r="941" spans="1:92" ht="30" x14ac:dyDescent="0.25">
      <c r="A941">
        <v>939</v>
      </c>
      <c r="B941">
        <v>17900</v>
      </c>
      <c r="C941" t="s">
        <v>244</v>
      </c>
      <c r="D941" t="s">
        <v>90</v>
      </c>
      <c r="E941">
        <v>2010</v>
      </c>
      <c r="F941">
        <v>1867769</v>
      </c>
      <c r="G941">
        <v>1497888</v>
      </c>
      <c r="H941">
        <v>1856732</v>
      </c>
      <c r="I941">
        <v>2002</v>
      </c>
      <c r="J941">
        <v>2018</v>
      </c>
      <c r="K941">
        <v>0.99409081099999996</v>
      </c>
      <c r="O941" s="2">
        <v>770410</v>
      </c>
      <c r="P941">
        <v>472484</v>
      </c>
      <c r="Q941">
        <v>248552</v>
      </c>
      <c r="R941">
        <v>13087</v>
      </c>
      <c r="S941">
        <v>23858</v>
      </c>
      <c r="T941">
        <v>21854</v>
      </c>
      <c r="U941">
        <v>28249</v>
      </c>
      <c r="V941">
        <v>31324</v>
      </c>
      <c r="W941">
        <v>738239</v>
      </c>
      <c r="Y941">
        <v>0</v>
      </c>
      <c r="Z941">
        <v>0</v>
      </c>
      <c r="AA941">
        <v>23.3</v>
      </c>
      <c r="AB941">
        <v>65.3</v>
      </c>
      <c r="AC941">
        <v>11.4</v>
      </c>
      <c r="AD941">
        <v>293357</v>
      </c>
      <c r="AE941">
        <v>19348</v>
      </c>
      <c r="AF941">
        <v>97825</v>
      </c>
      <c r="AG941">
        <v>113637</v>
      </c>
      <c r="AH941">
        <v>43635</v>
      </c>
      <c r="AI941">
        <v>18912</v>
      </c>
      <c r="AJ941">
        <v>6.6</v>
      </c>
      <c r="AK941">
        <v>45929</v>
      </c>
      <c r="AL941">
        <v>60202</v>
      </c>
      <c r="AM941">
        <v>38.5</v>
      </c>
      <c r="AN941">
        <v>46.5</v>
      </c>
      <c r="AO941">
        <v>15</v>
      </c>
      <c r="AP941">
        <v>34814.58</v>
      </c>
      <c r="AQ941">
        <v>337592.42</v>
      </c>
      <c r="AR941">
        <v>372407</v>
      </c>
      <c r="AS941">
        <v>9.35</v>
      </c>
      <c r="AT941">
        <v>90.65</v>
      </c>
      <c r="AU941">
        <v>2.79</v>
      </c>
      <c r="AV941">
        <v>7654.4</v>
      </c>
      <c r="AW941">
        <v>39609</v>
      </c>
      <c r="AX941">
        <v>13.19</v>
      </c>
      <c r="AY941">
        <v>1.1499999999999999</v>
      </c>
      <c r="AZ941">
        <v>2014</v>
      </c>
      <c r="BA941" t="s">
        <v>212</v>
      </c>
      <c r="BB941">
        <v>0</v>
      </c>
      <c r="BC941">
        <v>0</v>
      </c>
      <c r="BD941">
        <v>4270483.5999999996</v>
      </c>
      <c r="BE941">
        <v>27436.7</v>
      </c>
      <c r="BF941">
        <v>25132.1</v>
      </c>
      <c r="BG941">
        <v>32486.35</v>
      </c>
      <c r="BH941">
        <v>52818.35</v>
      </c>
      <c r="BI941">
        <v>69232.3</v>
      </c>
      <c r="BJ941">
        <v>3.2084999999999999</v>
      </c>
      <c r="BK941">
        <v>0</v>
      </c>
      <c r="BL941">
        <v>0</v>
      </c>
      <c r="BM941">
        <v>0</v>
      </c>
      <c r="BN941">
        <v>2018</v>
      </c>
      <c r="BP941">
        <v>0</v>
      </c>
      <c r="BQ941" s="1" t="s">
        <v>245</v>
      </c>
      <c r="BR941">
        <v>0</v>
      </c>
      <c r="BS941">
        <v>0</v>
      </c>
      <c r="BT941">
        <v>0</v>
      </c>
      <c r="BU941">
        <v>4</v>
      </c>
      <c r="BV941">
        <v>3</v>
      </c>
      <c r="BW941" t="s">
        <v>126</v>
      </c>
      <c r="BX941">
        <v>33</v>
      </c>
      <c r="BZ941">
        <v>350614</v>
      </c>
      <c r="CA941">
        <v>81.900000000000006</v>
      </c>
      <c r="CB941">
        <v>8.1999999999999993</v>
      </c>
      <c r="CC941">
        <v>0.5</v>
      </c>
      <c r="CD941">
        <v>1.2</v>
      </c>
      <c r="CE941">
        <v>0.3</v>
      </c>
      <c r="CF941">
        <v>2.8</v>
      </c>
      <c r="CG941">
        <v>5.0999999999999996</v>
      </c>
      <c r="CI941">
        <v>1.143204433</v>
      </c>
      <c r="CJ941" s="2">
        <v>1428.346575</v>
      </c>
      <c r="CK941" t="s">
        <v>94</v>
      </c>
      <c r="CL941">
        <v>33</v>
      </c>
      <c r="CM941" s="3">
        <f t="shared" si="28"/>
        <v>5.8867219113395217</v>
      </c>
      <c r="CN941" s="3">
        <f t="shared" si="29"/>
        <v>3.1548335977398634</v>
      </c>
    </row>
    <row r="942" spans="1:92" ht="30" x14ac:dyDescent="0.25">
      <c r="A942">
        <v>940</v>
      </c>
      <c r="B942">
        <v>17900</v>
      </c>
      <c r="C942" t="s">
        <v>244</v>
      </c>
      <c r="D942" t="s">
        <v>90</v>
      </c>
      <c r="E942">
        <v>2011</v>
      </c>
      <c r="F942">
        <v>1758915</v>
      </c>
      <c r="G942">
        <v>1430621</v>
      </c>
      <c r="H942">
        <v>1911643</v>
      </c>
      <c r="I942">
        <v>2002</v>
      </c>
      <c r="J942">
        <v>2018</v>
      </c>
      <c r="K942">
        <v>1.0868308019999999</v>
      </c>
      <c r="O942" s="2">
        <v>775897</v>
      </c>
      <c r="P942">
        <v>475191</v>
      </c>
      <c r="Q942">
        <v>253953</v>
      </c>
      <c r="R942">
        <v>8243</v>
      </c>
      <c r="S942">
        <v>23785</v>
      </c>
      <c r="T942">
        <v>22427</v>
      </c>
      <c r="U942">
        <v>26336</v>
      </c>
      <c r="V942">
        <v>35013</v>
      </c>
      <c r="W942">
        <v>740519</v>
      </c>
      <c r="Y942">
        <v>0</v>
      </c>
      <c r="Z942">
        <v>0</v>
      </c>
      <c r="AA942">
        <v>22.9</v>
      </c>
      <c r="AB942">
        <v>65.400000000000006</v>
      </c>
      <c r="AC942">
        <v>11.7</v>
      </c>
      <c r="AD942">
        <v>295442</v>
      </c>
      <c r="AE942">
        <v>20301</v>
      </c>
      <c r="AF942">
        <v>97407</v>
      </c>
      <c r="AG942">
        <v>116271</v>
      </c>
      <c r="AH942">
        <v>40844</v>
      </c>
      <c r="AI942">
        <v>20619</v>
      </c>
      <c r="AJ942">
        <v>6.87</v>
      </c>
      <c r="AK942">
        <v>45292</v>
      </c>
      <c r="AL942">
        <v>61218</v>
      </c>
      <c r="AM942">
        <v>38.799999999999997</v>
      </c>
      <c r="AN942">
        <v>44.1</v>
      </c>
      <c r="AO942">
        <v>17.100000000000001</v>
      </c>
      <c r="AP942">
        <v>34281.42</v>
      </c>
      <c r="AQ942">
        <v>341035.5</v>
      </c>
      <c r="AR942">
        <v>375316.92</v>
      </c>
      <c r="AS942">
        <v>9.1300000000000008</v>
      </c>
      <c r="AT942">
        <v>90.87</v>
      </c>
      <c r="AU942">
        <v>3.53</v>
      </c>
      <c r="AV942">
        <v>7654.4</v>
      </c>
      <c r="AW942">
        <v>40796</v>
      </c>
      <c r="AX942">
        <v>12.37</v>
      </c>
      <c r="AY942">
        <v>1.1200000000000001</v>
      </c>
      <c r="AZ942">
        <v>2014</v>
      </c>
      <c r="BA942" t="s">
        <v>212</v>
      </c>
      <c r="BB942">
        <v>0</v>
      </c>
      <c r="BC942">
        <v>0</v>
      </c>
      <c r="BD942">
        <v>4282080.32</v>
      </c>
      <c r="BE942">
        <v>26639.200000000001</v>
      </c>
      <c r="BF942">
        <v>25118.240000000002</v>
      </c>
      <c r="BG942">
        <v>29496.32</v>
      </c>
      <c r="BH942">
        <v>50727.040000000001</v>
      </c>
      <c r="BI942">
        <v>68564.160000000003</v>
      </c>
      <c r="BJ942">
        <v>3.9535999999999998</v>
      </c>
      <c r="BK942">
        <v>0</v>
      </c>
      <c r="BL942">
        <v>0</v>
      </c>
      <c r="BM942">
        <v>0</v>
      </c>
      <c r="BN942">
        <v>2018</v>
      </c>
      <c r="BP942">
        <v>0</v>
      </c>
      <c r="BQ942" s="1" t="s">
        <v>245</v>
      </c>
      <c r="BR942">
        <v>0</v>
      </c>
      <c r="BS942">
        <v>0</v>
      </c>
      <c r="BT942">
        <v>0</v>
      </c>
      <c r="BU942">
        <v>4</v>
      </c>
      <c r="BV942">
        <v>3</v>
      </c>
      <c r="BW942" t="s">
        <v>126</v>
      </c>
      <c r="BX942">
        <v>33</v>
      </c>
      <c r="BZ942">
        <v>352715</v>
      </c>
      <c r="CA942">
        <v>80.8</v>
      </c>
      <c r="CB942">
        <v>8.4</v>
      </c>
      <c r="CC942">
        <v>0.7</v>
      </c>
      <c r="CD942">
        <v>3.7</v>
      </c>
      <c r="CE942">
        <v>0.2</v>
      </c>
      <c r="CF942">
        <v>2.2000000000000002</v>
      </c>
      <c r="CG942">
        <v>4.0999999999999996</v>
      </c>
      <c r="CI942">
        <v>1.2172504980000001</v>
      </c>
      <c r="CJ942" s="2">
        <v>1452.2364869999999</v>
      </c>
      <c r="CK942" t="s">
        <v>94</v>
      </c>
      <c r="CL942">
        <v>33</v>
      </c>
      <c r="CM942" s="3">
        <f t="shared" si="28"/>
        <v>5.8898040726749361</v>
      </c>
      <c r="CN942" s="3">
        <f t="shared" si="29"/>
        <v>3.1620373440750091</v>
      </c>
    </row>
    <row r="943" spans="1:92" ht="30" x14ac:dyDescent="0.25">
      <c r="A943">
        <v>941</v>
      </c>
      <c r="B943">
        <v>17900</v>
      </c>
      <c r="C943" t="s">
        <v>244</v>
      </c>
      <c r="D943" t="s">
        <v>90</v>
      </c>
      <c r="E943">
        <v>2012</v>
      </c>
      <c r="F943">
        <v>1431055</v>
      </c>
      <c r="G943">
        <v>976612</v>
      </c>
      <c r="H943">
        <v>1824142</v>
      </c>
      <c r="I943">
        <v>2002</v>
      </c>
      <c r="J943">
        <v>2018</v>
      </c>
      <c r="K943">
        <v>1.2746833630000001</v>
      </c>
      <c r="O943" s="2">
        <v>785641</v>
      </c>
      <c r="P943">
        <v>482265</v>
      </c>
      <c r="Q943">
        <v>254746</v>
      </c>
      <c r="R943">
        <v>12319</v>
      </c>
      <c r="S943">
        <v>25647</v>
      </c>
      <c r="T943">
        <v>23430</v>
      </c>
      <c r="U943">
        <v>29987</v>
      </c>
      <c r="V943">
        <v>32213</v>
      </c>
      <c r="W943">
        <v>751020</v>
      </c>
      <c r="Y943">
        <v>0</v>
      </c>
      <c r="Z943">
        <v>0</v>
      </c>
      <c r="AA943">
        <v>23.2</v>
      </c>
      <c r="AB943">
        <v>64.599999999999994</v>
      </c>
      <c r="AC943">
        <v>12.2</v>
      </c>
      <c r="AD943">
        <v>294039</v>
      </c>
      <c r="AE943">
        <v>16655</v>
      </c>
      <c r="AF943">
        <v>106211</v>
      </c>
      <c r="AG943">
        <v>109749</v>
      </c>
      <c r="AH943">
        <v>45346</v>
      </c>
      <c r="AI943">
        <v>16078</v>
      </c>
      <c r="AJ943">
        <v>5.66</v>
      </c>
      <c r="AK943">
        <v>48763</v>
      </c>
      <c r="AL943">
        <v>62870</v>
      </c>
      <c r="AM943">
        <v>35.700000000000003</v>
      </c>
      <c r="AN943">
        <v>46.5</v>
      </c>
      <c r="AO943">
        <v>17.8</v>
      </c>
      <c r="AP943">
        <v>30594.25</v>
      </c>
      <c r="AQ943">
        <v>349406</v>
      </c>
      <c r="AR943">
        <v>380000.25</v>
      </c>
      <c r="AS943">
        <v>8.0500000000000007</v>
      </c>
      <c r="AT943">
        <v>91.95</v>
      </c>
      <c r="AU943">
        <v>3.62</v>
      </c>
      <c r="AV943">
        <v>7654.4</v>
      </c>
      <c r="AW943">
        <v>41558</v>
      </c>
      <c r="AX943">
        <v>11.89</v>
      </c>
      <c r="AY943">
        <v>1.0900000000000001</v>
      </c>
      <c r="AZ943">
        <v>2014</v>
      </c>
      <c r="BA943" t="s">
        <v>212</v>
      </c>
      <c r="BB943">
        <v>0</v>
      </c>
      <c r="BC943">
        <v>0</v>
      </c>
      <c r="BD943">
        <v>3976629.56</v>
      </c>
      <c r="BE943">
        <v>27955.23</v>
      </c>
      <c r="BF943">
        <v>25538.7</v>
      </c>
      <c r="BG943">
        <v>32685.83</v>
      </c>
      <c r="BH943">
        <v>53151.67</v>
      </c>
      <c r="BI943">
        <v>68528.3</v>
      </c>
      <c r="BJ943">
        <v>3.9458000000000002</v>
      </c>
      <c r="BK943">
        <v>0</v>
      </c>
      <c r="BL943">
        <v>0</v>
      </c>
      <c r="BM943">
        <v>0</v>
      </c>
      <c r="BN943">
        <v>2018</v>
      </c>
      <c r="BP943">
        <v>0</v>
      </c>
      <c r="BQ943" s="1" t="s">
        <v>245</v>
      </c>
      <c r="BR943">
        <v>0</v>
      </c>
      <c r="BS943">
        <v>0</v>
      </c>
      <c r="BT943">
        <v>0</v>
      </c>
      <c r="BU943">
        <v>4</v>
      </c>
      <c r="BV943">
        <v>3</v>
      </c>
      <c r="BW943" t="s">
        <v>126</v>
      </c>
      <c r="BX943">
        <v>33</v>
      </c>
      <c r="BZ943">
        <v>363932</v>
      </c>
      <c r="CA943">
        <v>81.7</v>
      </c>
      <c r="CB943">
        <v>7.2</v>
      </c>
      <c r="CC943">
        <v>0.7</v>
      </c>
      <c r="CD943">
        <v>4</v>
      </c>
      <c r="CE943">
        <v>0.2</v>
      </c>
      <c r="CF943">
        <v>2.5</v>
      </c>
      <c r="CG943">
        <v>3.7</v>
      </c>
      <c r="CI943">
        <v>1.389404866</v>
      </c>
      <c r="CJ943" s="2">
        <v>1474.524725</v>
      </c>
      <c r="CK943" t="s">
        <v>94</v>
      </c>
      <c r="CL943">
        <v>33</v>
      </c>
      <c r="CM943" s="3">
        <f t="shared" si="28"/>
        <v>5.8952241397599652</v>
      </c>
      <c r="CN943" s="3">
        <f t="shared" si="29"/>
        <v>3.1686520592486422</v>
      </c>
    </row>
    <row r="944" spans="1:92" ht="30" x14ac:dyDescent="0.25">
      <c r="A944">
        <v>942</v>
      </c>
      <c r="B944">
        <v>17900</v>
      </c>
      <c r="C944" t="s">
        <v>244</v>
      </c>
      <c r="D944" t="s">
        <v>90</v>
      </c>
      <c r="E944">
        <v>2013</v>
      </c>
      <c r="F944">
        <v>1398784</v>
      </c>
      <c r="G944">
        <v>957365</v>
      </c>
      <c r="H944">
        <v>1466365</v>
      </c>
      <c r="I944">
        <v>2002</v>
      </c>
      <c r="J944">
        <v>2018</v>
      </c>
      <c r="K944">
        <v>1.0483141069999999</v>
      </c>
      <c r="O944" s="2">
        <v>793360</v>
      </c>
      <c r="P944">
        <v>477882</v>
      </c>
      <c r="Q944">
        <v>263939</v>
      </c>
      <c r="R944">
        <v>12807</v>
      </c>
      <c r="S944">
        <v>25483</v>
      </c>
      <c r="T944">
        <v>23447</v>
      </c>
      <c r="U944">
        <v>29838</v>
      </c>
      <c r="V944">
        <v>28659</v>
      </c>
      <c r="W944">
        <v>757614</v>
      </c>
      <c r="X944">
        <v>16.600000000000001</v>
      </c>
      <c r="Y944">
        <v>9.5</v>
      </c>
      <c r="Z944">
        <v>73.900000000000006</v>
      </c>
      <c r="AA944">
        <v>22.8</v>
      </c>
      <c r="AB944">
        <v>64.599999999999994</v>
      </c>
      <c r="AC944">
        <v>12.6</v>
      </c>
      <c r="AD944">
        <v>296310</v>
      </c>
      <c r="AE944">
        <v>16700</v>
      </c>
      <c r="AF944">
        <v>106765</v>
      </c>
      <c r="AG944">
        <v>114247</v>
      </c>
      <c r="AH944">
        <v>43767</v>
      </c>
      <c r="AI944">
        <v>14831</v>
      </c>
      <c r="AJ944">
        <v>5.64</v>
      </c>
      <c r="AK944">
        <v>48672</v>
      </c>
      <c r="AL944">
        <v>63201</v>
      </c>
      <c r="AM944">
        <v>36.6</v>
      </c>
      <c r="AN944">
        <v>46.3</v>
      </c>
      <c r="AO944">
        <v>17.100000000000001</v>
      </c>
      <c r="AP944">
        <v>25548.83</v>
      </c>
      <c r="AQ944">
        <v>356037.33</v>
      </c>
      <c r="AR944">
        <v>381586.17</v>
      </c>
      <c r="AS944">
        <v>6.7</v>
      </c>
      <c r="AT944">
        <v>93.3</v>
      </c>
      <c r="AU944">
        <v>3.53</v>
      </c>
      <c r="AV944">
        <v>7654.4</v>
      </c>
      <c r="AW944">
        <v>41032</v>
      </c>
      <c r="AX944">
        <v>11.88</v>
      </c>
      <c r="AY944">
        <v>1.08</v>
      </c>
      <c r="AZ944">
        <v>2014</v>
      </c>
      <c r="BA944" t="s">
        <v>212</v>
      </c>
      <c r="BB944">
        <v>0</v>
      </c>
      <c r="BC944">
        <v>0</v>
      </c>
      <c r="BD944">
        <v>3167348.4</v>
      </c>
      <c r="BE944">
        <v>27521.64</v>
      </c>
      <c r="BF944">
        <v>25322.76</v>
      </c>
      <c r="BG944">
        <v>32225.040000000001</v>
      </c>
      <c r="BH944">
        <v>52565.760000000002</v>
      </c>
      <c r="BI944">
        <v>68257.08</v>
      </c>
      <c r="BJ944">
        <v>3.8123999999999998</v>
      </c>
      <c r="BK944">
        <v>0</v>
      </c>
      <c r="BL944">
        <v>0</v>
      </c>
      <c r="BM944">
        <v>0</v>
      </c>
      <c r="BN944">
        <v>2018</v>
      </c>
      <c r="BP944">
        <v>0</v>
      </c>
      <c r="BQ944" s="1" t="s">
        <v>245</v>
      </c>
      <c r="BR944">
        <v>0</v>
      </c>
      <c r="BS944">
        <v>0</v>
      </c>
      <c r="BT944">
        <v>0</v>
      </c>
      <c r="BU944">
        <v>4</v>
      </c>
      <c r="BV944">
        <v>3</v>
      </c>
      <c r="BW944" t="s">
        <v>126</v>
      </c>
      <c r="BX944">
        <v>33</v>
      </c>
      <c r="BZ944">
        <v>366484</v>
      </c>
      <c r="CA944">
        <v>82.3</v>
      </c>
      <c r="CB944">
        <v>6.9</v>
      </c>
      <c r="CC944">
        <v>0.6</v>
      </c>
      <c r="CD944">
        <v>4.9000000000000004</v>
      </c>
      <c r="CE944">
        <v>0.1</v>
      </c>
      <c r="CF944">
        <v>1.8</v>
      </c>
      <c r="CG944">
        <v>3.5</v>
      </c>
      <c r="CI944">
        <v>1.132179236</v>
      </c>
      <c r="CJ944" s="2">
        <v>1475.00791</v>
      </c>
      <c r="CK944" t="s">
        <v>94</v>
      </c>
      <c r="CL944">
        <v>33</v>
      </c>
      <c r="CM944" s="3">
        <f t="shared" si="28"/>
        <v>5.8994703002253539</v>
      </c>
      <c r="CN944" s="3">
        <f t="shared" si="29"/>
        <v>3.1687943493041075</v>
      </c>
    </row>
    <row r="945" spans="1:92" ht="30" x14ac:dyDescent="0.25">
      <c r="A945">
        <v>943</v>
      </c>
      <c r="B945">
        <v>17900</v>
      </c>
      <c r="C945" t="s">
        <v>244</v>
      </c>
      <c r="D945" t="s">
        <v>90</v>
      </c>
      <c r="E945">
        <v>2014</v>
      </c>
      <c r="F945">
        <v>1740437</v>
      </c>
      <c r="G945">
        <v>1242107</v>
      </c>
      <c r="H945">
        <v>1637087</v>
      </c>
      <c r="I945">
        <v>2002</v>
      </c>
      <c r="J945">
        <v>2018</v>
      </c>
      <c r="K945">
        <v>0.94061836200000004</v>
      </c>
      <c r="O945" s="2">
        <v>800752</v>
      </c>
      <c r="P945">
        <v>479854</v>
      </c>
      <c r="Q945">
        <v>264989</v>
      </c>
      <c r="R945">
        <v>14010</v>
      </c>
      <c r="S945">
        <v>25504</v>
      </c>
      <c r="T945">
        <v>23529</v>
      </c>
      <c r="U945">
        <v>29137</v>
      </c>
      <c r="V945">
        <v>31386</v>
      </c>
      <c r="W945">
        <v>765971</v>
      </c>
      <c r="X945">
        <v>15.8</v>
      </c>
      <c r="Y945">
        <v>10.3</v>
      </c>
      <c r="Z945">
        <v>73.900000000000006</v>
      </c>
      <c r="AA945">
        <v>22.6</v>
      </c>
      <c r="AB945">
        <v>64.2</v>
      </c>
      <c r="AC945">
        <v>13.2</v>
      </c>
      <c r="AD945">
        <v>298600</v>
      </c>
      <c r="AE945">
        <v>19063</v>
      </c>
      <c r="AF945">
        <v>100120</v>
      </c>
      <c r="AG945">
        <v>113544</v>
      </c>
      <c r="AH945">
        <v>47791</v>
      </c>
      <c r="AI945">
        <v>18082</v>
      </c>
      <c r="AJ945">
        <v>6.38</v>
      </c>
      <c r="AK945">
        <v>50091</v>
      </c>
      <c r="AL945">
        <v>65966</v>
      </c>
      <c r="AM945">
        <v>35.4</v>
      </c>
      <c r="AN945">
        <v>45.3</v>
      </c>
      <c r="AO945">
        <v>19.3</v>
      </c>
      <c r="AP945">
        <v>22502</v>
      </c>
      <c r="AQ945">
        <v>366999.42</v>
      </c>
      <c r="AR945">
        <v>389501.42</v>
      </c>
      <c r="AS945">
        <v>5.77</v>
      </c>
      <c r="AT945">
        <v>94.23</v>
      </c>
      <c r="AU945">
        <v>3.41</v>
      </c>
      <c r="AV945">
        <v>7654.4</v>
      </c>
      <c r="AW945">
        <v>40542</v>
      </c>
      <c r="AX945">
        <v>11.67</v>
      </c>
      <c r="AY945">
        <v>1.06</v>
      </c>
      <c r="AZ945">
        <v>2014</v>
      </c>
      <c r="BA945" t="s">
        <v>212</v>
      </c>
      <c r="BB945">
        <v>1</v>
      </c>
      <c r="BC945">
        <v>0</v>
      </c>
      <c r="BD945">
        <v>3470624.44</v>
      </c>
      <c r="BE945">
        <v>27034.240000000002</v>
      </c>
      <c r="BF945">
        <v>24940.74</v>
      </c>
      <c r="BG945">
        <v>30885.22</v>
      </c>
      <c r="BH945">
        <v>53096.46</v>
      </c>
      <c r="BI945">
        <v>69923.960000000006</v>
      </c>
      <c r="BJ945">
        <v>3.6145999999999998</v>
      </c>
      <c r="BK945">
        <v>0</v>
      </c>
      <c r="BL945">
        <v>0</v>
      </c>
      <c r="BM945">
        <v>0</v>
      </c>
      <c r="BN945">
        <v>2018</v>
      </c>
      <c r="BP945">
        <v>0</v>
      </c>
      <c r="BQ945" s="1" t="s">
        <v>245</v>
      </c>
      <c r="BR945">
        <v>0</v>
      </c>
      <c r="BS945">
        <v>0</v>
      </c>
      <c r="BT945">
        <v>0</v>
      </c>
      <c r="BU945">
        <v>4</v>
      </c>
      <c r="BV945">
        <v>3</v>
      </c>
      <c r="BW945" t="s">
        <v>126</v>
      </c>
      <c r="BX945">
        <v>33</v>
      </c>
      <c r="BZ945">
        <v>380343</v>
      </c>
      <c r="CA945">
        <v>80.900000000000006</v>
      </c>
      <c r="CB945">
        <v>7.6</v>
      </c>
      <c r="CC945">
        <v>0.7</v>
      </c>
      <c r="CD945">
        <v>4.5</v>
      </c>
      <c r="CE945">
        <v>0.2</v>
      </c>
      <c r="CF945">
        <v>2.5</v>
      </c>
      <c r="CG945">
        <v>3.5</v>
      </c>
      <c r="CI945">
        <v>0.997055464</v>
      </c>
      <c r="CJ945" s="2">
        <v>1465.734498</v>
      </c>
      <c r="CK945" t="s">
        <v>94</v>
      </c>
      <c r="CL945">
        <v>33</v>
      </c>
      <c r="CM945" s="3">
        <f t="shared" si="28"/>
        <v>5.9034980320537853</v>
      </c>
      <c r="CN945" s="3">
        <f t="shared" si="29"/>
        <v>3.1660553096665498</v>
      </c>
    </row>
    <row r="946" spans="1:92" ht="30" x14ac:dyDescent="0.25">
      <c r="A946">
        <v>944</v>
      </c>
      <c r="B946">
        <v>17900</v>
      </c>
      <c r="C946" t="s">
        <v>244</v>
      </c>
      <c r="D946" t="s">
        <v>90</v>
      </c>
      <c r="E946">
        <v>2015</v>
      </c>
      <c r="F946">
        <v>2260607</v>
      </c>
      <c r="G946">
        <v>1959360</v>
      </c>
      <c r="H946">
        <v>1862015</v>
      </c>
      <c r="I946">
        <v>2002</v>
      </c>
      <c r="J946">
        <v>2018</v>
      </c>
      <c r="K946">
        <v>0.82367921499999996</v>
      </c>
      <c r="O946" s="2">
        <v>810574</v>
      </c>
      <c r="P946">
        <v>494494</v>
      </c>
      <c r="Q946">
        <v>266596</v>
      </c>
      <c r="R946">
        <v>12380</v>
      </c>
      <c r="S946">
        <v>26453</v>
      </c>
      <c r="T946">
        <v>24379</v>
      </c>
      <c r="U946">
        <v>30799</v>
      </c>
      <c r="V946">
        <v>28064</v>
      </c>
      <c r="W946">
        <v>773947</v>
      </c>
      <c r="X946">
        <v>15.1</v>
      </c>
      <c r="Y946">
        <v>9.9</v>
      </c>
      <c r="Z946">
        <v>75</v>
      </c>
      <c r="AA946">
        <v>22.2</v>
      </c>
      <c r="AB946">
        <v>64.2</v>
      </c>
      <c r="AC946">
        <v>13.6</v>
      </c>
      <c r="AD946">
        <v>302634</v>
      </c>
      <c r="AE946">
        <v>21055</v>
      </c>
      <c r="AF946">
        <v>99891</v>
      </c>
      <c r="AG946">
        <v>113962</v>
      </c>
      <c r="AH946">
        <v>49415</v>
      </c>
      <c r="AI946">
        <v>18311</v>
      </c>
      <c r="AJ946">
        <v>6.96</v>
      </c>
      <c r="AK946">
        <v>51369</v>
      </c>
      <c r="AL946">
        <v>67564</v>
      </c>
      <c r="AM946">
        <v>34.299999999999997</v>
      </c>
      <c r="AN946">
        <v>46.3</v>
      </c>
      <c r="AO946">
        <v>19.399999999999999</v>
      </c>
      <c r="AP946">
        <v>21755.33</v>
      </c>
      <c r="AQ946">
        <v>377042.42</v>
      </c>
      <c r="AR946">
        <v>398797.75</v>
      </c>
      <c r="AS946">
        <v>5.46</v>
      </c>
      <c r="AT946">
        <v>94.54</v>
      </c>
      <c r="AU946">
        <v>2.41</v>
      </c>
      <c r="AV946">
        <v>7654.4</v>
      </c>
      <c r="AW946">
        <v>40857</v>
      </c>
      <c r="AX946">
        <v>12.14</v>
      </c>
      <c r="AY946">
        <v>1.06</v>
      </c>
      <c r="AZ946">
        <v>2014</v>
      </c>
      <c r="BA946" t="s">
        <v>212</v>
      </c>
      <c r="BB946">
        <v>1</v>
      </c>
      <c r="BC946">
        <v>1</v>
      </c>
      <c r="BD946">
        <v>3947471.8</v>
      </c>
      <c r="BE946">
        <v>28040.18</v>
      </c>
      <c r="BF946">
        <v>25841.74</v>
      </c>
      <c r="BG946">
        <v>32646.94</v>
      </c>
      <c r="BH946">
        <v>54451.14</v>
      </c>
      <c r="BI946">
        <v>71617.84</v>
      </c>
      <c r="BJ946">
        <v>2.5546000000000002</v>
      </c>
      <c r="BK946">
        <v>0</v>
      </c>
      <c r="BL946">
        <v>0</v>
      </c>
      <c r="BM946">
        <v>0</v>
      </c>
      <c r="BN946">
        <v>2018</v>
      </c>
      <c r="BP946">
        <v>0</v>
      </c>
      <c r="BQ946" s="1" t="s">
        <v>245</v>
      </c>
      <c r="BR946">
        <v>0</v>
      </c>
      <c r="BS946">
        <v>0</v>
      </c>
      <c r="BT946">
        <v>0</v>
      </c>
      <c r="BU946">
        <v>4</v>
      </c>
      <c r="BV946">
        <v>3</v>
      </c>
      <c r="BW946" t="s">
        <v>126</v>
      </c>
      <c r="BX946">
        <v>33</v>
      </c>
      <c r="BZ946">
        <v>381283</v>
      </c>
      <c r="CA946">
        <v>81.400000000000006</v>
      </c>
      <c r="CB946">
        <v>7.9</v>
      </c>
      <c r="CC946">
        <v>0.6</v>
      </c>
      <c r="CD946">
        <v>4.2</v>
      </c>
      <c r="CE946">
        <v>0.1</v>
      </c>
      <c r="CF946">
        <v>2.4</v>
      </c>
      <c r="CG946">
        <v>3.5</v>
      </c>
      <c r="CI946">
        <v>0.873099968</v>
      </c>
      <c r="CJ946" s="2">
        <v>1472.0761439999901</v>
      </c>
      <c r="CK946" t="s">
        <v>94</v>
      </c>
      <c r="CL946">
        <v>33</v>
      </c>
      <c r="CM946" s="3">
        <f t="shared" si="28"/>
        <v>5.9087926691840815</v>
      </c>
      <c r="CN946" s="3">
        <f t="shared" si="29"/>
        <v>3.1679302747187057</v>
      </c>
    </row>
    <row r="947" spans="1:92" ht="30" x14ac:dyDescent="0.25">
      <c r="A947">
        <v>945</v>
      </c>
      <c r="B947">
        <v>17900</v>
      </c>
      <c r="C947" t="s">
        <v>244</v>
      </c>
      <c r="D947" t="s">
        <v>90</v>
      </c>
      <c r="E947">
        <v>2016</v>
      </c>
      <c r="F947">
        <v>2419584</v>
      </c>
      <c r="G947">
        <v>2353967</v>
      </c>
      <c r="H947">
        <v>1797588</v>
      </c>
      <c r="I947">
        <v>2002</v>
      </c>
      <c r="J947">
        <v>2018</v>
      </c>
      <c r="K947">
        <v>0.74293266899999999</v>
      </c>
      <c r="O947" s="2">
        <v>816450</v>
      </c>
      <c r="P947">
        <v>487636</v>
      </c>
      <c r="Q947">
        <v>279486</v>
      </c>
      <c r="R947">
        <v>10672</v>
      </c>
      <c r="S947">
        <v>27299</v>
      </c>
      <c r="T947">
        <v>25727</v>
      </c>
      <c r="U947">
        <v>30772</v>
      </c>
      <c r="V947">
        <v>33134</v>
      </c>
      <c r="W947">
        <v>781633</v>
      </c>
      <c r="X947">
        <v>15.1</v>
      </c>
      <c r="Y947">
        <v>8.4</v>
      </c>
      <c r="Z947">
        <v>76.5</v>
      </c>
      <c r="AA947">
        <v>22.3</v>
      </c>
      <c r="AB947">
        <v>63.6</v>
      </c>
      <c r="AC947">
        <v>14.1</v>
      </c>
      <c r="AD947">
        <v>309016</v>
      </c>
      <c r="AE947">
        <v>17386</v>
      </c>
      <c r="AF947">
        <v>102882</v>
      </c>
      <c r="AG947">
        <v>119850</v>
      </c>
      <c r="AH947">
        <v>46269</v>
      </c>
      <c r="AI947">
        <v>22629</v>
      </c>
      <c r="AJ947">
        <v>5.63</v>
      </c>
      <c r="AK947">
        <v>52247</v>
      </c>
      <c r="AL947">
        <v>69895</v>
      </c>
      <c r="AM947">
        <v>32.700000000000003</v>
      </c>
      <c r="AN947">
        <v>47.2</v>
      </c>
      <c r="AO947">
        <v>20.100000000000001</v>
      </c>
      <c r="AP947">
        <v>18707.169999999998</v>
      </c>
      <c r="AQ947">
        <v>384967.33</v>
      </c>
      <c r="AR947">
        <v>403674.5</v>
      </c>
      <c r="AS947">
        <v>4.63</v>
      </c>
      <c r="AT947">
        <v>95.37</v>
      </c>
      <c r="AU947">
        <v>2.21</v>
      </c>
      <c r="AV947">
        <v>7654.4</v>
      </c>
      <c r="AW947">
        <v>40776</v>
      </c>
      <c r="AX947">
        <v>13.41</v>
      </c>
      <c r="AY947">
        <v>1.05</v>
      </c>
      <c r="AZ947">
        <v>2014</v>
      </c>
      <c r="BA947" t="s">
        <v>212</v>
      </c>
      <c r="BB947">
        <v>1</v>
      </c>
      <c r="BC947">
        <v>2</v>
      </c>
      <c r="BD947">
        <v>3774934.8</v>
      </c>
      <c r="BE947">
        <v>28663.95</v>
      </c>
      <c r="BF947">
        <v>27013.35</v>
      </c>
      <c r="BG947">
        <v>32310.6</v>
      </c>
      <c r="BH947">
        <v>54859.35</v>
      </c>
      <c r="BI947">
        <v>73389.75</v>
      </c>
      <c r="BJ947">
        <v>2.3205</v>
      </c>
      <c r="BK947">
        <v>0</v>
      </c>
      <c r="BL947">
        <v>0</v>
      </c>
      <c r="BM947">
        <v>0</v>
      </c>
      <c r="BN947">
        <v>2018</v>
      </c>
      <c r="BP947">
        <v>0</v>
      </c>
      <c r="BQ947" s="1" t="s">
        <v>245</v>
      </c>
      <c r="BR947">
        <v>0</v>
      </c>
      <c r="BS947">
        <v>0</v>
      </c>
      <c r="BT947">
        <v>0</v>
      </c>
      <c r="BU947">
        <v>4</v>
      </c>
      <c r="BV947">
        <v>3</v>
      </c>
      <c r="BW947" t="s">
        <v>126</v>
      </c>
      <c r="BX947">
        <v>33</v>
      </c>
      <c r="BZ947">
        <v>384224</v>
      </c>
      <c r="CA947">
        <v>80.400000000000006</v>
      </c>
      <c r="CB947">
        <v>8.9</v>
      </c>
      <c r="CC947">
        <v>0.6</v>
      </c>
      <c r="CD947">
        <v>4.4000000000000004</v>
      </c>
      <c r="CE947">
        <v>0.2</v>
      </c>
      <c r="CF947">
        <v>2.2999999999999998</v>
      </c>
      <c r="CG947">
        <v>3.3</v>
      </c>
      <c r="CI947">
        <v>0.78007930299999995</v>
      </c>
      <c r="CJ947" s="2">
        <v>1472.602601</v>
      </c>
      <c r="CK947" t="s">
        <v>94</v>
      </c>
      <c r="CL947">
        <v>33</v>
      </c>
      <c r="CM947" s="3">
        <f t="shared" si="28"/>
        <v>5.9119295933727551</v>
      </c>
      <c r="CN947" s="3">
        <f t="shared" si="29"/>
        <v>3.168085563218606</v>
      </c>
    </row>
    <row r="948" spans="1:92" ht="30" x14ac:dyDescent="0.25">
      <c r="A948">
        <v>946</v>
      </c>
      <c r="B948">
        <v>17900</v>
      </c>
      <c r="C948" t="s">
        <v>244</v>
      </c>
      <c r="D948" t="s">
        <v>90</v>
      </c>
      <c r="E948">
        <v>2017</v>
      </c>
      <c r="F948">
        <v>2482696</v>
      </c>
      <c r="G948">
        <v>2401013</v>
      </c>
      <c r="H948">
        <v>1932618</v>
      </c>
      <c r="I948">
        <v>2002</v>
      </c>
      <c r="J948">
        <v>2018</v>
      </c>
      <c r="K948">
        <v>0.77843521699999996</v>
      </c>
      <c r="O948" s="2">
        <v>825004</v>
      </c>
      <c r="P948">
        <v>494936</v>
      </c>
      <c r="Q948">
        <v>274477</v>
      </c>
      <c r="R948">
        <v>12041</v>
      </c>
      <c r="S948">
        <v>27357</v>
      </c>
      <c r="T948">
        <v>25640</v>
      </c>
      <c r="U948">
        <v>31057</v>
      </c>
      <c r="V948">
        <v>25848</v>
      </c>
      <c r="W948">
        <v>788990</v>
      </c>
      <c r="X948">
        <v>15.1</v>
      </c>
      <c r="Y948">
        <v>9.3000000000000007</v>
      </c>
      <c r="Z948">
        <v>75.599999999999994</v>
      </c>
      <c r="AA948">
        <v>22.3</v>
      </c>
      <c r="AB948">
        <v>63.1</v>
      </c>
      <c r="AC948">
        <v>14.6</v>
      </c>
      <c r="AD948">
        <v>309760</v>
      </c>
      <c r="AE948">
        <v>17404</v>
      </c>
      <c r="AF948">
        <v>107582</v>
      </c>
      <c r="AG948">
        <v>113252</v>
      </c>
      <c r="AH948">
        <v>49618</v>
      </c>
      <c r="AI948">
        <v>21904</v>
      </c>
      <c r="AJ948">
        <v>5.62</v>
      </c>
      <c r="AK948">
        <v>54480</v>
      </c>
      <c r="AL948">
        <v>72572</v>
      </c>
      <c r="AM948">
        <v>33.200000000000003</v>
      </c>
      <c r="AN948">
        <v>44.7</v>
      </c>
      <c r="AO948">
        <v>22.1</v>
      </c>
      <c r="AP948">
        <v>16640.5</v>
      </c>
      <c r="AQ948">
        <v>386092.92</v>
      </c>
      <c r="AR948">
        <v>402733.42</v>
      </c>
      <c r="AS948">
        <v>4.13</v>
      </c>
      <c r="AT948">
        <v>95.87</v>
      </c>
      <c r="AU948">
        <v>2.46</v>
      </c>
      <c r="AV948">
        <v>7654.4</v>
      </c>
      <c r="AW948">
        <v>39608</v>
      </c>
      <c r="AX948">
        <v>13.59</v>
      </c>
      <c r="AY948">
        <v>1.02</v>
      </c>
      <c r="AZ948">
        <v>2014</v>
      </c>
      <c r="BA948" t="s">
        <v>212</v>
      </c>
      <c r="BB948">
        <v>1</v>
      </c>
      <c r="BC948">
        <v>3</v>
      </c>
      <c r="BD948">
        <v>3942540.72</v>
      </c>
      <c r="BE948">
        <v>27904.14</v>
      </c>
      <c r="BF948">
        <v>26152.799999999999</v>
      </c>
      <c r="BG948">
        <v>31678.14</v>
      </c>
      <c r="BH948">
        <v>55569.599999999999</v>
      </c>
      <c r="BI948">
        <v>74023.44</v>
      </c>
      <c r="BJ948">
        <v>2.5091999999999999</v>
      </c>
      <c r="BK948">
        <v>0</v>
      </c>
      <c r="BL948">
        <v>0</v>
      </c>
      <c r="BM948">
        <v>0</v>
      </c>
      <c r="BN948">
        <v>2018</v>
      </c>
      <c r="BP948">
        <v>0</v>
      </c>
      <c r="BQ948" s="1" t="s">
        <v>245</v>
      </c>
      <c r="BR948">
        <v>0</v>
      </c>
      <c r="BS948">
        <v>0</v>
      </c>
      <c r="BT948">
        <v>0</v>
      </c>
      <c r="BU948">
        <v>4</v>
      </c>
      <c r="BV948">
        <v>3</v>
      </c>
      <c r="BW948" t="s">
        <v>126</v>
      </c>
      <c r="BX948">
        <v>33</v>
      </c>
      <c r="BZ948">
        <v>396239</v>
      </c>
      <c r="CA948">
        <v>79.7</v>
      </c>
      <c r="CB948">
        <v>9.3000000000000007</v>
      </c>
      <c r="CC948">
        <v>0.8</v>
      </c>
      <c r="CD948">
        <v>4.7</v>
      </c>
      <c r="CE948">
        <v>0.1</v>
      </c>
      <c r="CF948">
        <v>1.3</v>
      </c>
      <c r="CG948">
        <v>4.0999999999999996</v>
      </c>
      <c r="CI948">
        <v>0.79400392200000003</v>
      </c>
      <c r="CJ948" s="2">
        <v>1453.686868</v>
      </c>
      <c r="CK948" t="s">
        <v>94</v>
      </c>
      <c r="CL948">
        <v>33</v>
      </c>
      <c r="CM948" s="3">
        <f t="shared" si="28"/>
        <v>5.9164560542150362</v>
      </c>
      <c r="CN948" s="3">
        <f t="shared" si="29"/>
        <v>3.1624708672208817</v>
      </c>
    </row>
    <row r="949" spans="1:92" ht="30" x14ac:dyDescent="0.25">
      <c r="A949">
        <v>947</v>
      </c>
      <c r="B949">
        <v>17900</v>
      </c>
      <c r="C949" t="s">
        <v>244</v>
      </c>
      <c r="D949" t="s">
        <v>90</v>
      </c>
      <c r="E949">
        <v>2018</v>
      </c>
      <c r="F949">
        <v>2762614</v>
      </c>
      <c r="G949">
        <v>2680393</v>
      </c>
      <c r="H949">
        <v>1967919.5</v>
      </c>
      <c r="I949">
        <v>2002</v>
      </c>
      <c r="J949">
        <v>2018</v>
      </c>
      <c r="K949">
        <v>0.71233965399999999</v>
      </c>
      <c r="O949" s="2">
        <v>832888.5</v>
      </c>
      <c r="P949">
        <v>498696.5</v>
      </c>
      <c r="Q949">
        <v>273942.75</v>
      </c>
      <c r="R949">
        <v>12640.75</v>
      </c>
      <c r="S949">
        <v>27612</v>
      </c>
      <c r="T949">
        <v>25911.75</v>
      </c>
      <c r="U949">
        <v>31264</v>
      </c>
      <c r="V949">
        <v>21651</v>
      </c>
      <c r="W949">
        <v>796429.25</v>
      </c>
      <c r="X949">
        <v>15.1</v>
      </c>
      <c r="Y949">
        <v>9.6</v>
      </c>
      <c r="Z949">
        <v>75.3</v>
      </c>
      <c r="AA949">
        <v>22.33</v>
      </c>
      <c r="AB949">
        <v>62.58</v>
      </c>
      <c r="AC949">
        <v>15.1</v>
      </c>
      <c r="AD949">
        <v>311913.5</v>
      </c>
      <c r="AE949">
        <v>16500.25</v>
      </c>
      <c r="AF949">
        <v>111854.75</v>
      </c>
      <c r="AG949">
        <v>109775.5</v>
      </c>
      <c r="AH949">
        <v>51343.25</v>
      </c>
      <c r="AI949">
        <v>22439.75</v>
      </c>
      <c r="AJ949">
        <v>5.29</v>
      </c>
      <c r="AK949">
        <v>56374.25</v>
      </c>
      <c r="AL949">
        <v>75162.5</v>
      </c>
      <c r="AM949">
        <v>33.18</v>
      </c>
      <c r="AN949">
        <v>43.05</v>
      </c>
      <c r="AO949">
        <v>23.78</v>
      </c>
      <c r="AP949">
        <v>13983.36</v>
      </c>
      <c r="AQ949">
        <v>385311.09</v>
      </c>
      <c r="AR949">
        <v>399294.45</v>
      </c>
      <c r="AS949">
        <v>3.5</v>
      </c>
      <c r="AT949">
        <v>96.5</v>
      </c>
      <c r="AU949">
        <v>2.71</v>
      </c>
      <c r="AW949">
        <v>38711.75</v>
      </c>
      <c r="AX949">
        <v>14.29</v>
      </c>
      <c r="AY949">
        <v>1</v>
      </c>
      <c r="AZ949">
        <v>2014</v>
      </c>
      <c r="BA949" t="s">
        <v>212</v>
      </c>
      <c r="BB949">
        <v>1</v>
      </c>
      <c r="BC949">
        <v>4</v>
      </c>
      <c r="BD949">
        <v>3935839</v>
      </c>
      <c r="BE949">
        <v>27612</v>
      </c>
      <c r="BF949">
        <v>25911.75</v>
      </c>
      <c r="BG949">
        <v>31264</v>
      </c>
      <c r="BH949">
        <v>56374.25</v>
      </c>
      <c r="BI949">
        <v>75162.5</v>
      </c>
      <c r="BJ949">
        <v>2.71</v>
      </c>
      <c r="BK949">
        <v>0</v>
      </c>
      <c r="BL949">
        <v>0</v>
      </c>
      <c r="BM949">
        <v>0</v>
      </c>
      <c r="BN949">
        <v>2018</v>
      </c>
      <c r="BP949">
        <v>1</v>
      </c>
      <c r="BQ949" s="1" t="s">
        <v>245</v>
      </c>
      <c r="BR949">
        <v>83</v>
      </c>
      <c r="BS949">
        <v>0</v>
      </c>
      <c r="BT949">
        <v>53</v>
      </c>
      <c r="BU949">
        <v>4</v>
      </c>
      <c r="BV949">
        <v>3</v>
      </c>
      <c r="BW949" t="s">
        <v>126</v>
      </c>
      <c r="BX949">
        <v>33</v>
      </c>
      <c r="BZ949">
        <v>405985.5</v>
      </c>
      <c r="CA949">
        <v>78.924999999999997</v>
      </c>
      <c r="CB949">
        <v>9.85</v>
      </c>
      <c r="CC949">
        <v>0.95</v>
      </c>
      <c r="CD949">
        <v>4.9749999999999996</v>
      </c>
      <c r="CE949">
        <v>0.05</v>
      </c>
      <c r="CF949">
        <v>0.52500000000000002</v>
      </c>
      <c r="CG949">
        <v>4.6500000000000004</v>
      </c>
      <c r="CI949">
        <v>0.71233965399999999</v>
      </c>
      <c r="CJ949" s="2">
        <v>1449.634593</v>
      </c>
      <c r="CK949" t="s">
        <v>94</v>
      </c>
      <c r="CL949">
        <v>33</v>
      </c>
      <c r="CM949" s="3">
        <f t="shared" si="28"/>
        <v>5.9205868656614431</v>
      </c>
      <c r="CN949" s="3">
        <f t="shared" si="29"/>
        <v>3.1612585441363774</v>
      </c>
    </row>
    <row r="950" spans="1:92" ht="30" x14ac:dyDescent="0.25">
      <c r="A950">
        <v>948</v>
      </c>
      <c r="B950">
        <v>18140</v>
      </c>
      <c r="C950" t="s">
        <v>246</v>
      </c>
      <c r="D950" t="s">
        <v>90</v>
      </c>
      <c r="E950">
        <v>2002</v>
      </c>
      <c r="F950">
        <v>16274593</v>
      </c>
      <c r="G950">
        <v>8851033</v>
      </c>
      <c r="H950">
        <v>13063762</v>
      </c>
      <c r="I950">
        <v>2002</v>
      </c>
      <c r="J950">
        <v>2018</v>
      </c>
      <c r="K950">
        <v>0.80270898299999904</v>
      </c>
      <c r="O950" s="2">
        <v>1505101.6089999999</v>
      </c>
      <c r="P950">
        <v>1076676.922</v>
      </c>
      <c r="Q950">
        <v>323074.0625</v>
      </c>
      <c r="R950">
        <v>13021.59375</v>
      </c>
      <c r="S950">
        <v>27735.515630000002</v>
      </c>
      <c r="T950">
        <v>27053.015630000002</v>
      </c>
      <c r="U950">
        <v>31246.1875</v>
      </c>
      <c r="V950">
        <v>26127.3125</v>
      </c>
      <c r="W950">
        <v>1591524.97</v>
      </c>
      <c r="X950">
        <v>9.5500000000000007</v>
      </c>
      <c r="Y950">
        <v>5.08</v>
      </c>
      <c r="Z950">
        <v>85.21</v>
      </c>
      <c r="AA950">
        <v>26.35</v>
      </c>
      <c r="AB950">
        <v>64.66</v>
      </c>
      <c r="AC950">
        <v>8.99</v>
      </c>
      <c r="AD950">
        <v>643039.11</v>
      </c>
      <c r="AE950">
        <v>27798.28</v>
      </c>
      <c r="AF950">
        <v>185049.05</v>
      </c>
      <c r="AG950">
        <v>305292.69</v>
      </c>
      <c r="AH950">
        <v>86044.36</v>
      </c>
      <c r="AI950">
        <v>38854.730000000003</v>
      </c>
      <c r="AJ950">
        <v>4.32</v>
      </c>
      <c r="AK950">
        <v>43920.90625</v>
      </c>
      <c r="AL950">
        <v>56304.7031299999</v>
      </c>
      <c r="AM950">
        <v>34.67</v>
      </c>
      <c r="AN950">
        <v>53.21</v>
      </c>
      <c r="AO950">
        <v>12.13</v>
      </c>
      <c r="AP950">
        <v>45865.83</v>
      </c>
      <c r="AQ950">
        <v>862048</v>
      </c>
      <c r="AR950">
        <v>907913.83</v>
      </c>
      <c r="AS950">
        <v>5.05</v>
      </c>
      <c r="AT950">
        <v>94.95</v>
      </c>
      <c r="AU950">
        <v>1.36</v>
      </c>
      <c r="AW950">
        <v>462311</v>
      </c>
      <c r="AX950">
        <v>12.56</v>
      </c>
      <c r="AY950">
        <v>1.4</v>
      </c>
      <c r="AZ950">
        <v>2013</v>
      </c>
      <c r="BA950" t="s">
        <v>247</v>
      </c>
      <c r="BB950">
        <v>0</v>
      </c>
      <c r="BC950">
        <v>0</v>
      </c>
      <c r="BD950">
        <v>36578533.600000001</v>
      </c>
      <c r="BE950">
        <v>38829.721879999997</v>
      </c>
      <c r="BF950">
        <v>37874.221879999997</v>
      </c>
      <c r="BG950">
        <v>43744.662499999999</v>
      </c>
      <c r="BH950">
        <v>61489.268750000003</v>
      </c>
      <c r="BI950">
        <v>78826.58438</v>
      </c>
      <c r="BJ950">
        <v>1.9039999999999999</v>
      </c>
      <c r="BK950">
        <v>0</v>
      </c>
      <c r="BL950">
        <v>0</v>
      </c>
      <c r="BM950">
        <v>0</v>
      </c>
      <c r="BN950">
        <v>2013</v>
      </c>
      <c r="BP950">
        <v>0</v>
      </c>
      <c r="BQ950" s="1" t="s">
        <v>248</v>
      </c>
      <c r="BR950">
        <v>0</v>
      </c>
      <c r="BS950">
        <v>0</v>
      </c>
      <c r="BT950">
        <v>0</v>
      </c>
      <c r="BU950">
        <v>10</v>
      </c>
      <c r="BV950">
        <v>2</v>
      </c>
      <c r="BW950" t="s">
        <v>249</v>
      </c>
      <c r="BX950">
        <v>24</v>
      </c>
      <c r="BZ950">
        <v>743820.92189999996</v>
      </c>
      <c r="CA950">
        <v>82.775000000000006</v>
      </c>
      <c r="CB950">
        <v>9.4250000000000007</v>
      </c>
      <c r="CC950">
        <v>1.5</v>
      </c>
      <c r="CD950">
        <v>1.3</v>
      </c>
      <c r="CE950">
        <v>0.4</v>
      </c>
      <c r="CF950">
        <v>0.7</v>
      </c>
      <c r="CG950">
        <v>3.9</v>
      </c>
      <c r="CI950">
        <v>1.1237925769999999</v>
      </c>
      <c r="CJ950" s="2">
        <v>3070.9550509999999</v>
      </c>
      <c r="CK950" t="s">
        <v>94</v>
      </c>
      <c r="CL950">
        <v>24</v>
      </c>
      <c r="CM950" s="3">
        <f t="shared" si="28"/>
        <v>6.1775658200218464</v>
      </c>
      <c r="CN950" s="3">
        <f t="shared" si="29"/>
        <v>3.4872734598017372</v>
      </c>
    </row>
    <row r="951" spans="1:92" ht="30" x14ac:dyDescent="0.25">
      <c r="A951">
        <v>949</v>
      </c>
      <c r="B951">
        <v>18140</v>
      </c>
      <c r="C951" t="s">
        <v>246</v>
      </c>
      <c r="D951" t="s">
        <v>90</v>
      </c>
      <c r="E951">
        <v>2003</v>
      </c>
      <c r="F951">
        <v>15614950</v>
      </c>
      <c r="G951">
        <v>8000555</v>
      </c>
      <c r="H951">
        <v>12387496</v>
      </c>
      <c r="I951">
        <v>2002</v>
      </c>
      <c r="J951">
        <v>2018</v>
      </c>
      <c r="K951">
        <v>0.79331000099999904</v>
      </c>
      <c r="O951" s="2">
        <v>1558870.5630000001</v>
      </c>
      <c r="P951">
        <v>1110986.3130000001</v>
      </c>
      <c r="Q951">
        <v>339710.75</v>
      </c>
      <c r="R951">
        <v>12698.625</v>
      </c>
      <c r="S951">
        <v>27581.9375</v>
      </c>
      <c r="T951">
        <v>26949.9375</v>
      </c>
      <c r="U951">
        <v>30954.25</v>
      </c>
      <c r="V951">
        <v>27930.75</v>
      </c>
      <c r="W951">
        <v>1613724.13</v>
      </c>
      <c r="X951">
        <v>10.41</v>
      </c>
      <c r="Y951">
        <v>5.59</v>
      </c>
      <c r="Z951">
        <v>83.86</v>
      </c>
      <c r="AA951">
        <v>26.09</v>
      </c>
      <c r="AB951">
        <v>64.680000000000007</v>
      </c>
      <c r="AC951">
        <v>9.23</v>
      </c>
      <c r="AD951">
        <v>652008.56000000006</v>
      </c>
      <c r="AE951">
        <v>32065.88</v>
      </c>
      <c r="AF951">
        <v>196394.81</v>
      </c>
      <c r="AG951">
        <v>296756.25</v>
      </c>
      <c r="AH951">
        <v>88158.56</v>
      </c>
      <c r="AI951">
        <v>38633.06</v>
      </c>
      <c r="AJ951">
        <v>4.92</v>
      </c>
      <c r="AK951">
        <v>45435.375</v>
      </c>
      <c r="AL951">
        <v>58584.1875</v>
      </c>
      <c r="AM951">
        <v>34.74</v>
      </c>
      <c r="AN951">
        <v>51.68</v>
      </c>
      <c r="AO951">
        <v>13.59</v>
      </c>
      <c r="AP951">
        <v>50503.5</v>
      </c>
      <c r="AQ951">
        <v>862101.25</v>
      </c>
      <c r="AR951">
        <v>912604.75</v>
      </c>
      <c r="AS951">
        <v>5.53</v>
      </c>
      <c r="AT951">
        <v>94.47</v>
      </c>
      <c r="AU951">
        <v>1.55</v>
      </c>
      <c r="AW951">
        <v>457328</v>
      </c>
      <c r="AX951">
        <v>11.48</v>
      </c>
      <c r="AY951">
        <v>1.37</v>
      </c>
      <c r="AZ951">
        <v>2013</v>
      </c>
      <c r="BA951" t="s">
        <v>247</v>
      </c>
      <c r="BB951">
        <v>0</v>
      </c>
      <c r="BC951">
        <v>0</v>
      </c>
      <c r="BD951">
        <v>33941739.039999999</v>
      </c>
      <c r="BE951">
        <v>37787.254379999998</v>
      </c>
      <c r="BF951">
        <v>36921.414380000002</v>
      </c>
      <c r="BG951">
        <v>42407.322500000002</v>
      </c>
      <c r="BH951">
        <v>62246.463750000003</v>
      </c>
      <c r="BI951">
        <v>80260.336879999901</v>
      </c>
      <c r="BJ951">
        <v>2.1234999999999999</v>
      </c>
      <c r="BK951">
        <v>0</v>
      </c>
      <c r="BL951">
        <v>0</v>
      </c>
      <c r="BM951">
        <v>0</v>
      </c>
      <c r="BN951">
        <v>2013</v>
      </c>
      <c r="BP951">
        <v>0</v>
      </c>
      <c r="BQ951" s="1" t="s">
        <v>248</v>
      </c>
      <c r="BR951">
        <v>0</v>
      </c>
      <c r="BS951">
        <v>0</v>
      </c>
      <c r="BT951">
        <v>0</v>
      </c>
      <c r="BU951">
        <v>10</v>
      </c>
      <c r="BV951">
        <v>2</v>
      </c>
      <c r="BW951" t="s">
        <v>249</v>
      </c>
      <c r="BX951">
        <v>24</v>
      </c>
      <c r="BZ951">
        <v>767248.3125</v>
      </c>
      <c r="CA951">
        <v>83.05</v>
      </c>
      <c r="CB951">
        <v>9.15</v>
      </c>
      <c r="CC951">
        <v>1.5</v>
      </c>
      <c r="CD951">
        <v>1.3</v>
      </c>
      <c r="CE951">
        <v>0.4</v>
      </c>
      <c r="CF951">
        <v>0.7</v>
      </c>
      <c r="CG951">
        <v>3.9</v>
      </c>
      <c r="CI951">
        <v>1.0868347009999999</v>
      </c>
      <c r="CJ951" s="2">
        <v>3070.9899140000002</v>
      </c>
      <c r="CK951" t="s">
        <v>94</v>
      </c>
      <c r="CL951">
        <v>24</v>
      </c>
      <c r="CM951" s="3">
        <f t="shared" si="28"/>
        <v>6.1928100561070094</v>
      </c>
      <c r="CN951" s="3">
        <f t="shared" si="29"/>
        <v>3.4872783900994229</v>
      </c>
    </row>
    <row r="952" spans="1:92" ht="30" x14ac:dyDescent="0.25">
      <c r="A952">
        <v>950</v>
      </c>
      <c r="B952">
        <v>18140</v>
      </c>
      <c r="C952" t="s">
        <v>246</v>
      </c>
      <c r="D952" t="s">
        <v>90</v>
      </c>
      <c r="E952">
        <v>2004</v>
      </c>
      <c r="F952">
        <v>14873604</v>
      </c>
      <c r="G952">
        <v>8120077</v>
      </c>
      <c r="H952">
        <v>11501354</v>
      </c>
      <c r="I952">
        <v>2002</v>
      </c>
      <c r="J952">
        <v>2018</v>
      </c>
      <c r="K952">
        <v>0.77327283999999996</v>
      </c>
      <c r="O952" s="2">
        <v>1613129.75</v>
      </c>
      <c r="P952">
        <v>1145644.75</v>
      </c>
      <c r="Q952">
        <v>356581</v>
      </c>
      <c r="R952">
        <v>12345.5</v>
      </c>
      <c r="S952">
        <v>27405.25</v>
      </c>
      <c r="T952">
        <v>26829.25</v>
      </c>
      <c r="U952">
        <v>30638</v>
      </c>
      <c r="V952">
        <v>29787</v>
      </c>
      <c r="W952">
        <v>1635777.5</v>
      </c>
      <c r="X952">
        <v>11.28</v>
      </c>
      <c r="Y952">
        <v>6.13</v>
      </c>
      <c r="Z952">
        <v>82.48</v>
      </c>
      <c r="AA952">
        <v>25.83</v>
      </c>
      <c r="AB952">
        <v>64.7</v>
      </c>
      <c r="AC952">
        <v>9.48</v>
      </c>
      <c r="AD952">
        <v>661069.75</v>
      </c>
      <c r="AE952">
        <v>36396.5</v>
      </c>
      <c r="AF952">
        <v>207937.75</v>
      </c>
      <c r="AG952">
        <v>287905</v>
      </c>
      <c r="AH952">
        <v>90416.75</v>
      </c>
      <c r="AI952">
        <v>38413.75</v>
      </c>
      <c r="AJ952">
        <v>5.51</v>
      </c>
      <c r="AK952">
        <v>46944.5</v>
      </c>
      <c r="AL952">
        <v>60863.25</v>
      </c>
      <c r="AM952">
        <v>34.85</v>
      </c>
      <c r="AN952">
        <v>50.1</v>
      </c>
      <c r="AO952">
        <v>15.05</v>
      </c>
      <c r="AP952">
        <v>52017.75</v>
      </c>
      <c r="AQ952">
        <v>866048.58</v>
      </c>
      <c r="AR952">
        <v>918066.33</v>
      </c>
      <c r="AS952">
        <v>5.67</v>
      </c>
      <c r="AT952">
        <v>94.33</v>
      </c>
      <c r="AU952">
        <v>1.83</v>
      </c>
      <c r="AW952">
        <v>452345</v>
      </c>
      <c r="AX952">
        <v>12.61</v>
      </c>
      <c r="AY952">
        <v>1.33</v>
      </c>
      <c r="AZ952">
        <v>2013</v>
      </c>
      <c r="BA952" t="s">
        <v>247</v>
      </c>
      <c r="BB952">
        <v>0</v>
      </c>
      <c r="BC952">
        <v>0</v>
      </c>
      <c r="BD952">
        <v>30593601.640000001</v>
      </c>
      <c r="BE952">
        <v>36448.982499999998</v>
      </c>
      <c r="BF952">
        <v>35682.902499999997</v>
      </c>
      <c r="BG952">
        <v>40748.54</v>
      </c>
      <c r="BH952">
        <v>62436.184999999998</v>
      </c>
      <c r="BI952">
        <v>80948.122499999998</v>
      </c>
      <c r="BJ952">
        <v>2.4339</v>
      </c>
      <c r="BK952">
        <v>0</v>
      </c>
      <c r="BL952">
        <v>0</v>
      </c>
      <c r="BM952">
        <v>0</v>
      </c>
      <c r="BN952">
        <v>2013</v>
      </c>
      <c r="BP952">
        <v>0</v>
      </c>
      <c r="BQ952" s="1" t="s">
        <v>248</v>
      </c>
      <c r="BR952">
        <v>0</v>
      </c>
      <c r="BS952">
        <v>0</v>
      </c>
      <c r="BT952">
        <v>0</v>
      </c>
      <c r="BU952">
        <v>10</v>
      </c>
      <c r="BV952">
        <v>2</v>
      </c>
      <c r="BW952" t="s">
        <v>249</v>
      </c>
      <c r="BX952">
        <v>24</v>
      </c>
      <c r="BZ952">
        <v>791029.75</v>
      </c>
      <c r="CA952">
        <v>83.5</v>
      </c>
      <c r="CB952">
        <v>8.6999999999999993</v>
      </c>
      <c r="CC952">
        <v>1.5</v>
      </c>
      <c r="CD952">
        <v>1.3</v>
      </c>
      <c r="CE952">
        <v>0.4</v>
      </c>
      <c r="CF952">
        <v>0.7</v>
      </c>
      <c r="CG952">
        <v>3.9</v>
      </c>
      <c r="CI952">
        <v>1.0284528770000001</v>
      </c>
      <c r="CJ952" s="2">
        <v>3070.8254999999999</v>
      </c>
      <c r="CK952" t="s">
        <v>94</v>
      </c>
      <c r="CL952">
        <v>24</v>
      </c>
      <c r="CM952" s="3">
        <f t="shared" si="28"/>
        <v>6.2076693007074724</v>
      </c>
      <c r="CN952" s="3">
        <f t="shared" si="29"/>
        <v>3.4872551383120758</v>
      </c>
    </row>
    <row r="953" spans="1:92" ht="30" x14ac:dyDescent="0.25">
      <c r="A953">
        <v>951</v>
      </c>
      <c r="B953">
        <v>18140</v>
      </c>
      <c r="C953" t="s">
        <v>246</v>
      </c>
      <c r="D953" t="s">
        <v>90</v>
      </c>
      <c r="E953">
        <v>2005</v>
      </c>
      <c r="F953">
        <v>14859079</v>
      </c>
      <c r="G953">
        <v>8093132</v>
      </c>
      <c r="H953">
        <v>11447404</v>
      </c>
      <c r="I953">
        <v>2002</v>
      </c>
      <c r="J953">
        <v>2018</v>
      </c>
      <c r="K953">
        <v>0.77039795</v>
      </c>
      <c r="O953" s="2">
        <v>1665428</v>
      </c>
      <c r="P953">
        <v>1178907</v>
      </c>
      <c r="Q953">
        <v>372517</v>
      </c>
      <c r="R953">
        <v>12113</v>
      </c>
      <c r="S953">
        <v>27321</v>
      </c>
      <c r="T953">
        <v>26779</v>
      </c>
      <c r="U953">
        <v>30419</v>
      </c>
      <c r="V953">
        <v>31432</v>
      </c>
      <c r="W953">
        <v>1658414</v>
      </c>
      <c r="X953">
        <v>12.1</v>
      </c>
      <c r="Y953">
        <v>6.6</v>
      </c>
      <c r="Z953">
        <v>81.2</v>
      </c>
      <c r="AA953">
        <v>25.6</v>
      </c>
      <c r="AB953">
        <v>64.7</v>
      </c>
      <c r="AC953">
        <v>9.6999999999999993</v>
      </c>
      <c r="AD953">
        <v>669764</v>
      </c>
      <c r="AE953">
        <v>40475</v>
      </c>
      <c r="AF953">
        <v>218692</v>
      </c>
      <c r="AG953">
        <v>280313</v>
      </c>
      <c r="AH953">
        <v>92099</v>
      </c>
      <c r="AI953">
        <v>38185</v>
      </c>
      <c r="AJ953">
        <v>6.04</v>
      </c>
      <c r="AK953">
        <v>48475</v>
      </c>
      <c r="AL953">
        <v>63144</v>
      </c>
      <c r="AM953">
        <v>34.799999999999997</v>
      </c>
      <c r="AN953">
        <v>48.7</v>
      </c>
      <c r="AO953">
        <v>16.5</v>
      </c>
      <c r="AP953">
        <v>50090</v>
      </c>
      <c r="AQ953">
        <v>875709.42</v>
      </c>
      <c r="AR953">
        <v>925799.42</v>
      </c>
      <c r="AS953">
        <v>5.41</v>
      </c>
      <c r="AT953">
        <v>94.59</v>
      </c>
      <c r="AU953">
        <v>2.25</v>
      </c>
      <c r="AV953">
        <v>50803.199999999997</v>
      </c>
      <c r="AW953">
        <v>447362</v>
      </c>
      <c r="AX953">
        <v>12.96</v>
      </c>
      <c r="AY953">
        <v>1.29</v>
      </c>
      <c r="AZ953">
        <v>2013</v>
      </c>
      <c r="BA953" t="s">
        <v>247</v>
      </c>
      <c r="BB953">
        <v>0</v>
      </c>
      <c r="BC953">
        <v>0</v>
      </c>
      <c r="BD953">
        <v>29546914.649999999</v>
      </c>
      <c r="BE953">
        <v>35244.089999999997</v>
      </c>
      <c r="BF953">
        <v>34544.910000000003</v>
      </c>
      <c r="BG953">
        <v>39240.51</v>
      </c>
      <c r="BH953">
        <v>62532.75</v>
      </c>
      <c r="BI953">
        <v>81455.759999999995</v>
      </c>
      <c r="BJ953">
        <v>2.9024999999999999</v>
      </c>
      <c r="BK953">
        <v>0</v>
      </c>
      <c r="BL953">
        <v>0</v>
      </c>
      <c r="BM953">
        <v>0</v>
      </c>
      <c r="BN953">
        <v>2013</v>
      </c>
      <c r="BP953">
        <v>0</v>
      </c>
      <c r="BQ953" s="1" t="s">
        <v>248</v>
      </c>
      <c r="BR953">
        <v>0</v>
      </c>
      <c r="BS953">
        <v>0</v>
      </c>
      <c r="BT953">
        <v>0</v>
      </c>
      <c r="BU953">
        <v>10</v>
      </c>
      <c r="BV953">
        <v>2</v>
      </c>
      <c r="BW953" t="s">
        <v>249</v>
      </c>
      <c r="BX953">
        <v>24</v>
      </c>
      <c r="BZ953">
        <v>813395</v>
      </c>
      <c r="CA953">
        <v>83.8</v>
      </c>
      <c r="CB953">
        <v>8.6</v>
      </c>
      <c r="CC953">
        <v>1.5</v>
      </c>
      <c r="CD953">
        <v>1.3</v>
      </c>
      <c r="CE953">
        <v>0.4</v>
      </c>
      <c r="CF953">
        <v>0.7</v>
      </c>
      <c r="CG953">
        <v>3.9</v>
      </c>
      <c r="CI953">
        <v>0.99381335500000001</v>
      </c>
      <c r="CJ953" s="2">
        <v>3071.1861879999901</v>
      </c>
      <c r="CK953" t="s">
        <v>94</v>
      </c>
      <c r="CL953">
        <v>24</v>
      </c>
      <c r="CM953" s="3">
        <f t="shared" si="28"/>
        <v>6.2215258619574838</v>
      </c>
      <c r="CN953" s="3">
        <f t="shared" si="29"/>
        <v>3.48730614596762</v>
      </c>
    </row>
    <row r="954" spans="1:92" ht="30" x14ac:dyDescent="0.25">
      <c r="A954">
        <v>952</v>
      </c>
      <c r="B954">
        <v>18140</v>
      </c>
      <c r="C954" t="s">
        <v>246</v>
      </c>
      <c r="D954" t="s">
        <v>90</v>
      </c>
      <c r="E954">
        <v>2006</v>
      </c>
      <c r="F954">
        <v>14797951</v>
      </c>
      <c r="G954">
        <v>7506553</v>
      </c>
      <c r="H954">
        <v>12845245</v>
      </c>
      <c r="I954">
        <v>2002</v>
      </c>
      <c r="J954">
        <v>2018</v>
      </c>
      <c r="K954">
        <v>0.86804213599999902</v>
      </c>
      <c r="O954" s="2">
        <v>1725570</v>
      </c>
      <c r="P954">
        <v>1217754</v>
      </c>
      <c r="Q954">
        <v>392190</v>
      </c>
      <c r="R954">
        <v>11398</v>
      </c>
      <c r="S954">
        <v>26867</v>
      </c>
      <c r="T954">
        <v>26447</v>
      </c>
      <c r="U954">
        <v>29811</v>
      </c>
      <c r="V954">
        <v>33922</v>
      </c>
      <c r="W954">
        <v>1678718</v>
      </c>
      <c r="X954">
        <v>13.1</v>
      </c>
      <c r="Y954">
        <v>7.3</v>
      </c>
      <c r="Z954">
        <v>79.5</v>
      </c>
      <c r="AA954">
        <v>25.2</v>
      </c>
      <c r="AB954">
        <v>64.8</v>
      </c>
      <c r="AC954">
        <v>10</v>
      </c>
      <c r="AD954">
        <v>679926</v>
      </c>
      <c r="AE954">
        <v>45562</v>
      </c>
      <c r="AF954">
        <v>232601</v>
      </c>
      <c r="AG954">
        <v>267684</v>
      </c>
      <c r="AH954">
        <v>96085</v>
      </c>
      <c r="AI954">
        <v>37994</v>
      </c>
      <c r="AJ954">
        <v>6.7</v>
      </c>
      <c r="AK954">
        <v>49920</v>
      </c>
      <c r="AL954">
        <v>65418</v>
      </c>
      <c r="AM954">
        <v>35.4</v>
      </c>
      <c r="AN954">
        <v>46.6</v>
      </c>
      <c r="AO954">
        <v>18</v>
      </c>
      <c r="AP954">
        <v>44841.919999999998</v>
      </c>
      <c r="AQ954">
        <v>897678.83</v>
      </c>
      <c r="AR954">
        <v>942520.75</v>
      </c>
      <c r="AS954">
        <v>4.76</v>
      </c>
      <c r="AT954">
        <v>95.24</v>
      </c>
      <c r="AU954">
        <v>2.54</v>
      </c>
      <c r="AV954">
        <v>50803.199999999997</v>
      </c>
      <c r="AW954">
        <v>442379</v>
      </c>
      <c r="AX954">
        <v>13.21</v>
      </c>
      <c r="AY954">
        <v>1.25</v>
      </c>
      <c r="AZ954">
        <v>2013</v>
      </c>
      <c r="BA954" t="s">
        <v>247</v>
      </c>
      <c r="BB954">
        <v>0</v>
      </c>
      <c r="BC954">
        <v>0</v>
      </c>
      <c r="BD954">
        <v>32113112.5</v>
      </c>
      <c r="BE954">
        <v>33583.75</v>
      </c>
      <c r="BF954">
        <v>33058.75</v>
      </c>
      <c r="BG954">
        <v>37263.75</v>
      </c>
      <c r="BH954">
        <v>62400</v>
      </c>
      <c r="BI954">
        <v>81772.5</v>
      </c>
      <c r="BJ954">
        <v>3.1749999999999998</v>
      </c>
      <c r="BK954">
        <v>0</v>
      </c>
      <c r="BL954">
        <v>0</v>
      </c>
      <c r="BM954">
        <v>0</v>
      </c>
      <c r="BN954">
        <v>2013</v>
      </c>
      <c r="BP954">
        <v>0</v>
      </c>
      <c r="BQ954" s="1" t="s">
        <v>248</v>
      </c>
      <c r="BR954">
        <v>0</v>
      </c>
      <c r="BS954">
        <v>0</v>
      </c>
      <c r="BT954">
        <v>0</v>
      </c>
      <c r="BU954">
        <v>10</v>
      </c>
      <c r="BV954">
        <v>2</v>
      </c>
      <c r="BW954" t="s">
        <v>249</v>
      </c>
      <c r="BX954">
        <v>24</v>
      </c>
      <c r="BZ954">
        <v>841425</v>
      </c>
      <c r="CA954">
        <v>83.4</v>
      </c>
      <c r="CB954">
        <v>7.8</v>
      </c>
      <c r="CC954">
        <v>1.7</v>
      </c>
      <c r="CD954">
        <v>2.1</v>
      </c>
      <c r="CE954">
        <v>0.3</v>
      </c>
      <c r="CF954">
        <v>0.8</v>
      </c>
      <c r="CG954">
        <v>3.9</v>
      </c>
      <c r="CI954">
        <v>1.0850526700000001</v>
      </c>
      <c r="CJ954" s="2">
        <v>3070.7895140000001</v>
      </c>
      <c r="CK954" t="s">
        <v>94</v>
      </c>
      <c r="CL954">
        <v>24</v>
      </c>
      <c r="CM954" s="3">
        <f t="shared" si="28"/>
        <v>6.2369325817075429</v>
      </c>
      <c r="CN954" s="3">
        <f t="shared" si="29"/>
        <v>3.4872500489272187</v>
      </c>
    </row>
    <row r="955" spans="1:92" ht="30" x14ac:dyDescent="0.25">
      <c r="A955">
        <v>953</v>
      </c>
      <c r="B955">
        <v>18140</v>
      </c>
      <c r="C955" t="s">
        <v>246</v>
      </c>
      <c r="D955" t="s">
        <v>90</v>
      </c>
      <c r="E955">
        <v>2007</v>
      </c>
      <c r="F955">
        <v>14880269</v>
      </c>
      <c r="G955">
        <v>7452850</v>
      </c>
      <c r="H955">
        <v>12694406</v>
      </c>
      <c r="I955">
        <v>2002</v>
      </c>
      <c r="J955">
        <v>2018</v>
      </c>
      <c r="K955">
        <v>0.85310326000000003</v>
      </c>
      <c r="O955" s="2">
        <v>1754337</v>
      </c>
      <c r="P955">
        <v>1234262</v>
      </c>
      <c r="Q955">
        <v>396915</v>
      </c>
      <c r="R955">
        <v>12613</v>
      </c>
      <c r="S955">
        <v>27892</v>
      </c>
      <c r="T955">
        <v>27242</v>
      </c>
      <c r="U955">
        <v>30759</v>
      </c>
      <c r="V955">
        <v>33032</v>
      </c>
      <c r="W955">
        <v>1708352</v>
      </c>
      <c r="X955">
        <v>13.4</v>
      </c>
      <c r="Y955">
        <v>7.1</v>
      </c>
      <c r="Z955">
        <v>79.5</v>
      </c>
      <c r="AA955">
        <v>25.5</v>
      </c>
      <c r="AB955">
        <v>64.5</v>
      </c>
      <c r="AC955">
        <v>10</v>
      </c>
      <c r="AD955">
        <v>684217</v>
      </c>
      <c r="AE955">
        <v>46615</v>
      </c>
      <c r="AF955">
        <v>233891</v>
      </c>
      <c r="AG955">
        <v>275203</v>
      </c>
      <c r="AH955">
        <v>90856</v>
      </c>
      <c r="AI955">
        <v>37652</v>
      </c>
      <c r="AJ955">
        <v>6.81</v>
      </c>
      <c r="AK955">
        <v>51707</v>
      </c>
      <c r="AL955">
        <v>67719</v>
      </c>
      <c r="AM955">
        <v>33.4</v>
      </c>
      <c r="AN955">
        <v>47.3</v>
      </c>
      <c r="AO955">
        <v>19.3</v>
      </c>
      <c r="AP955">
        <v>45787.33</v>
      </c>
      <c r="AQ955">
        <v>914006.42</v>
      </c>
      <c r="AR955">
        <v>959793.75</v>
      </c>
      <c r="AS955">
        <v>4.7699999999999996</v>
      </c>
      <c r="AT955">
        <v>95.23</v>
      </c>
      <c r="AU955">
        <v>2.82</v>
      </c>
      <c r="AV955">
        <v>50803.199999999997</v>
      </c>
      <c r="AW955">
        <v>437396</v>
      </c>
      <c r="AX955">
        <v>12.97</v>
      </c>
      <c r="AY955">
        <v>1.21</v>
      </c>
      <c r="AZ955">
        <v>2013</v>
      </c>
      <c r="BA955" t="s">
        <v>247</v>
      </c>
      <c r="BB955">
        <v>0</v>
      </c>
      <c r="BC955">
        <v>0</v>
      </c>
      <c r="BD955">
        <v>30720462.52</v>
      </c>
      <c r="BE955">
        <v>33749.32</v>
      </c>
      <c r="BF955">
        <v>32962.82</v>
      </c>
      <c r="BG955">
        <v>37218.39</v>
      </c>
      <c r="BH955">
        <v>62565.47</v>
      </c>
      <c r="BI955">
        <v>81939.990000000005</v>
      </c>
      <c r="BJ955">
        <v>3.4121999999999999</v>
      </c>
      <c r="BK955">
        <v>0</v>
      </c>
      <c r="BL955">
        <v>0</v>
      </c>
      <c r="BM955">
        <v>0</v>
      </c>
      <c r="BN955">
        <v>2013</v>
      </c>
      <c r="BP955">
        <v>0</v>
      </c>
      <c r="BQ955" s="1" t="s">
        <v>248</v>
      </c>
      <c r="BR955">
        <v>0</v>
      </c>
      <c r="BS955">
        <v>0</v>
      </c>
      <c r="BT955">
        <v>0</v>
      </c>
      <c r="BU955">
        <v>10</v>
      </c>
      <c r="BV955">
        <v>2</v>
      </c>
      <c r="BW955" t="s">
        <v>249</v>
      </c>
      <c r="BX955">
        <v>24</v>
      </c>
      <c r="BZ955">
        <v>846796</v>
      </c>
      <c r="CA955">
        <v>82.2</v>
      </c>
      <c r="CB955">
        <v>8.4</v>
      </c>
      <c r="CC955">
        <v>1.6</v>
      </c>
      <c r="CD955">
        <v>2.1</v>
      </c>
      <c r="CE955">
        <v>0.4</v>
      </c>
      <c r="CF955">
        <v>0.8</v>
      </c>
      <c r="CG955">
        <v>4.5999999999999996</v>
      </c>
      <c r="CI955">
        <v>1.032254945</v>
      </c>
      <c r="CJ955" s="2">
        <v>3070.5814399999999</v>
      </c>
      <c r="CK955" t="s">
        <v>94</v>
      </c>
      <c r="CL955">
        <v>24</v>
      </c>
      <c r="CM955" s="3">
        <f t="shared" si="28"/>
        <v>6.2441130229993647</v>
      </c>
      <c r="CN955" s="3">
        <f t="shared" si="29"/>
        <v>3.4872206205175886</v>
      </c>
    </row>
    <row r="956" spans="1:92" ht="30" x14ac:dyDescent="0.25">
      <c r="A956">
        <v>954</v>
      </c>
      <c r="B956">
        <v>18140</v>
      </c>
      <c r="C956" t="s">
        <v>246</v>
      </c>
      <c r="D956" t="s">
        <v>90</v>
      </c>
      <c r="E956">
        <v>2008</v>
      </c>
      <c r="F956">
        <v>16429077</v>
      </c>
      <c r="G956">
        <v>8034821</v>
      </c>
      <c r="H956">
        <v>13520467</v>
      </c>
      <c r="I956">
        <v>2002</v>
      </c>
      <c r="J956">
        <v>2018</v>
      </c>
      <c r="K956">
        <v>0.82295962199999995</v>
      </c>
      <c r="O956" s="2">
        <v>1773120</v>
      </c>
      <c r="P956">
        <v>1244153</v>
      </c>
      <c r="Q956">
        <v>402827</v>
      </c>
      <c r="R956">
        <v>12800</v>
      </c>
      <c r="S956">
        <v>29577</v>
      </c>
      <c r="T956">
        <v>28459</v>
      </c>
      <c r="U956">
        <v>31924</v>
      </c>
      <c r="V956">
        <v>27232</v>
      </c>
      <c r="W956">
        <v>1729731</v>
      </c>
      <c r="X956">
        <v>12.7</v>
      </c>
      <c r="Y956">
        <v>6.9</v>
      </c>
      <c r="Z956">
        <v>80.400000000000006</v>
      </c>
      <c r="AA956">
        <v>25.5</v>
      </c>
      <c r="AB956">
        <v>64.3</v>
      </c>
      <c r="AC956">
        <v>10.199999999999999</v>
      </c>
      <c r="AD956">
        <v>690139</v>
      </c>
      <c r="AE956">
        <v>48398</v>
      </c>
      <c r="AF956">
        <v>238583</v>
      </c>
      <c r="AG956">
        <v>270378</v>
      </c>
      <c r="AH956">
        <v>95974</v>
      </c>
      <c r="AI956">
        <v>36806</v>
      </c>
      <c r="AJ956">
        <v>7.01</v>
      </c>
      <c r="AK956">
        <v>54393</v>
      </c>
      <c r="AL956">
        <v>71075</v>
      </c>
      <c r="AM956">
        <v>31.8</v>
      </c>
      <c r="AN956">
        <v>47</v>
      </c>
      <c r="AO956">
        <v>21.2</v>
      </c>
      <c r="AP956">
        <v>53956.17</v>
      </c>
      <c r="AQ956">
        <v>911248.25</v>
      </c>
      <c r="AR956">
        <v>965204.42</v>
      </c>
      <c r="AS956">
        <v>5.59</v>
      </c>
      <c r="AT956">
        <v>94.41</v>
      </c>
      <c r="AU956">
        <v>3.23</v>
      </c>
      <c r="AV956">
        <v>50803.199999999997</v>
      </c>
      <c r="AW956">
        <v>432413</v>
      </c>
      <c r="AX956">
        <v>12.82</v>
      </c>
      <c r="AY956">
        <v>1.17</v>
      </c>
      <c r="AZ956">
        <v>2013</v>
      </c>
      <c r="BA956" t="s">
        <v>247</v>
      </c>
      <c r="BB956">
        <v>0</v>
      </c>
      <c r="BC956">
        <v>0</v>
      </c>
      <c r="BD956">
        <v>31637892.780000001</v>
      </c>
      <c r="BE956">
        <v>34605.089999999997</v>
      </c>
      <c r="BF956">
        <v>33297.03</v>
      </c>
      <c r="BG956">
        <v>37351.08</v>
      </c>
      <c r="BH956">
        <v>63639.81</v>
      </c>
      <c r="BI956">
        <v>83157.75</v>
      </c>
      <c r="BJ956">
        <v>3.7791000000000001</v>
      </c>
      <c r="BK956">
        <v>0</v>
      </c>
      <c r="BL956">
        <v>0</v>
      </c>
      <c r="BM956">
        <v>0</v>
      </c>
      <c r="BN956">
        <v>2013</v>
      </c>
      <c r="BP956">
        <v>0</v>
      </c>
      <c r="BQ956" s="1" t="s">
        <v>248</v>
      </c>
      <c r="BR956">
        <v>0</v>
      </c>
      <c r="BS956">
        <v>0</v>
      </c>
      <c r="BT956">
        <v>0</v>
      </c>
      <c r="BU956">
        <v>10</v>
      </c>
      <c r="BV956">
        <v>2</v>
      </c>
      <c r="BW956" t="s">
        <v>249</v>
      </c>
      <c r="BX956">
        <v>24</v>
      </c>
      <c r="BZ956">
        <v>884467</v>
      </c>
      <c r="CA956">
        <v>82.4</v>
      </c>
      <c r="CB956">
        <v>8.5</v>
      </c>
      <c r="CC956">
        <v>1.7</v>
      </c>
      <c r="CD956">
        <v>2.1</v>
      </c>
      <c r="CE956">
        <v>0.5</v>
      </c>
      <c r="CF956">
        <v>0.8</v>
      </c>
      <c r="CG956">
        <v>4</v>
      </c>
      <c r="CI956">
        <v>0.96286275799999999</v>
      </c>
      <c r="CJ956" s="2">
        <v>3072.9025550000001</v>
      </c>
      <c r="CK956" t="s">
        <v>94</v>
      </c>
      <c r="CL956">
        <v>24</v>
      </c>
      <c r="CM956" s="3">
        <f t="shared" si="28"/>
        <v>6.2487381284798102</v>
      </c>
      <c r="CN956" s="3">
        <f t="shared" si="29"/>
        <v>3.4875487885359795</v>
      </c>
    </row>
    <row r="957" spans="1:92" ht="30" x14ac:dyDescent="0.25">
      <c r="A957">
        <v>955</v>
      </c>
      <c r="B957">
        <v>18140</v>
      </c>
      <c r="C957" t="s">
        <v>246</v>
      </c>
      <c r="D957" t="s">
        <v>90</v>
      </c>
      <c r="E957">
        <v>2009</v>
      </c>
      <c r="F957">
        <v>16640306</v>
      </c>
      <c r="G957">
        <v>8558114</v>
      </c>
      <c r="H957">
        <v>13300319</v>
      </c>
      <c r="I957">
        <v>2002</v>
      </c>
      <c r="J957">
        <v>2018</v>
      </c>
      <c r="K957">
        <v>0.79928331799999996</v>
      </c>
      <c r="O957" s="2">
        <v>1801848</v>
      </c>
      <c r="P957">
        <v>1266175</v>
      </c>
      <c r="Q957">
        <v>399314</v>
      </c>
      <c r="R957">
        <v>12276</v>
      </c>
      <c r="S957">
        <v>27752</v>
      </c>
      <c r="T957">
        <v>26971</v>
      </c>
      <c r="U957">
        <v>30550</v>
      </c>
      <c r="V957">
        <v>34285</v>
      </c>
      <c r="W957">
        <v>1757793</v>
      </c>
      <c r="X957">
        <v>15.6</v>
      </c>
      <c r="Y957">
        <v>7.7</v>
      </c>
      <c r="Z957">
        <v>76.8</v>
      </c>
      <c r="AA957">
        <v>24.6</v>
      </c>
      <c r="AB957">
        <v>64.900000000000006</v>
      </c>
      <c r="AC957">
        <v>10.5</v>
      </c>
      <c r="AD957">
        <v>693137</v>
      </c>
      <c r="AE957">
        <v>46830</v>
      </c>
      <c r="AF957">
        <v>243920</v>
      </c>
      <c r="AG957">
        <v>274181</v>
      </c>
      <c r="AH957">
        <v>93641</v>
      </c>
      <c r="AI957">
        <v>34565</v>
      </c>
      <c r="AJ957">
        <v>6.76</v>
      </c>
      <c r="AK957">
        <v>50773</v>
      </c>
      <c r="AL957">
        <v>66943</v>
      </c>
      <c r="AM957">
        <v>34.299999999999997</v>
      </c>
      <c r="AN957">
        <v>46.3</v>
      </c>
      <c r="AO957">
        <v>19.399999999999999</v>
      </c>
      <c r="AP957">
        <v>82882.42</v>
      </c>
      <c r="AQ957">
        <v>880820.5</v>
      </c>
      <c r="AR957">
        <v>963702.92</v>
      </c>
      <c r="AS957">
        <v>8.6</v>
      </c>
      <c r="AT957">
        <v>91.4</v>
      </c>
      <c r="AU957">
        <v>2.33</v>
      </c>
      <c r="AV957">
        <v>50803.199999999997</v>
      </c>
      <c r="AW957">
        <v>427430</v>
      </c>
      <c r="AX957">
        <v>13.96</v>
      </c>
      <c r="AY957">
        <v>1.17</v>
      </c>
      <c r="AZ957">
        <v>2013</v>
      </c>
      <c r="BA957" t="s">
        <v>247</v>
      </c>
      <c r="BB957">
        <v>0</v>
      </c>
      <c r="BC957">
        <v>0</v>
      </c>
      <c r="BD957">
        <v>31122746.460000001</v>
      </c>
      <c r="BE957">
        <v>32469.84</v>
      </c>
      <c r="BF957">
        <v>31556.07</v>
      </c>
      <c r="BG957">
        <v>35743.5</v>
      </c>
      <c r="BH957">
        <v>59404.41</v>
      </c>
      <c r="BI957">
        <v>78323.31</v>
      </c>
      <c r="BJ957">
        <v>2.7261000000000002</v>
      </c>
      <c r="BK957">
        <v>0</v>
      </c>
      <c r="BL957">
        <v>0</v>
      </c>
      <c r="BM957">
        <v>0</v>
      </c>
      <c r="BN957">
        <v>2013</v>
      </c>
      <c r="BP957">
        <v>0</v>
      </c>
      <c r="BQ957" s="1" t="s">
        <v>248</v>
      </c>
      <c r="BR957">
        <v>0</v>
      </c>
      <c r="BS957">
        <v>0</v>
      </c>
      <c r="BT957">
        <v>0</v>
      </c>
      <c r="BU957">
        <v>10</v>
      </c>
      <c r="BV957">
        <v>2</v>
      </c>
      <c r="BW957" t="s">
        <v>249</v>
      </c>
      <c r="BX957">
        <v>24</v>
      </c>
      <c r="BZ957">
        <v>864596</v>
      </c>
      <c r="CA957">
        <v>83.3</v>
      </c>
      <c r="CB957">
        <v>7.9</v>
      </c>
      <c r="CC957">
        <v>1.4</v>
      </c>
      <c r="CD957">
        <v>2.1</v>
      </c>
      <c r="CE957">
        <v>0.4</v>
      </c>
      <c r="CF957">
        <v>0.8</v>
      </c>
      <c r="CG957">
        <v>4.0999999999999996</v>
      </c>
      <c r="CI957">
        <v>0.93516148300000002</v>
      </c>
      <c r="CJ957" s="2">
        <v>3068.2051959999999</v>
      </c>
      <c r="CK957" t="s">
        <v>94</v>
      </c>
      <c r="CL957">
        <v>24</v>
      </c>
      <c r="CM957" s="3">
        <f t="shared" si="28"/>
        <v>6.2557181520450875</v>
      </c>
      <c r="CN957" s="3">
        <f t="shared" si="29"/>
        <v>3.4868844010756725</v>
      </c>
    </row>
    <row r="958" spans="1:92" ht="30" x14ac:dyDescent="0.25">
      <c r="A958">
        <v>956</v>
      </c>
      <c r="B958">
        <v>18140</v>
      </c>
      <c r="C958" t="s">
        <v>246</v>
      </c>
      <c r="D958" t="s">
        <v>90</v>
      </c>
      <c r="E958">
        <v>2010</v>
      </c>
      <c r="F958">
        <v>17034878</v>
      </c>
      <c r="G958">
        <v>9072925</v>
      </c>
      <c r="H958">
        <v>15430002</v>
      </c>
      <c r="I958">
        <v>2002</v>
      </c>
      <c r="J958">
        <v>2018</v>
      </c>
      <c r="K958">
        <v>0.905788818</v>
      </c>
      <c r="O958" s="2">
        <v>1840631</v>
      </c>
      <c r="P958">
        <v>1292801</v>
      </c>
      <c r="Q958">
        <v>400865</v>
      </c>
      <c r="R958">
        <v>14605</v>
      </c>
      <c r="S958">
        <v>27035</v>
      </c>
      <c r="T958">
        <v>26774</v>
      </c>
      <c r="U958">
        <v>30275</v>
      </c>
      <c r="V958">
        <v>20648</v>
      </c>
      <c r="W958">
        <v>1795197</v>
      </c>
      <c r="Y958">
        <v>0</v>
      </c>
      <c r="Z958">
        <v>0</v>
      </c>
      <c r="AA958">
        <v>24.7</v>
      </c>
      <c r="AB958">
        <v>64.5</v>
      </c>
      <c r="AC958">
        <v>10.8</v>
      </c>
      <c r="AD958">
        <v>707956</v>
      </c>
      <c r="AE958">
        <v>51471</v>
      </c>
      <c r="AF958">
        <v>237496</v>
      </c>
      <c r="AG958">
        <v>287182</v>
      </c>
      <c r="AH958">
        <v>93686</v>
      </c>
      <c r="AI958">
        <v>38121</v>
      </c>
      <c r="AJ958">
        <v>7.27</v>
      </c>
      <c r="AK958">
        <v>51039</v>
      </c>
      <c r="AL958">
        <v>67490</v>
      </c>
      <c r="AM958">
        <v>34.5</v>
      </c>
      <c r="AN958">
        <v>45.5</v>
      </c>
      <c r="AO958">
        <v>20</v>
      </c>
      <c r="AP958">
        <v>86549.5</v>
      </c>
      <c r="AQ958">
        <v>887065.08</v>
      </c>
      <c r="AR958">
        <v>973614.58</v>
      </c>
      <c r="AS958">
        <v>8.89</v>
      </c>
      <c r="AT958">
        <v>91.11</v>
      </c>
      <c r="AU958">
        <v>2.78</v>
      </c>
      <c r="AV958">
        <v>50803.199999999997</v>
      </c>
      <c r="AW958">
        <v>422447</v>
      </c>
      <c r="AX958">
        <v>12.42</v>
      </c>
      <c r="AY958">
        <v>1.1499999999999999</v>
      </c>
      <c r="AZ958">
        <v>2013</v>
      </c>
      <c r="BA958" t="s">
        <v>247</v>
      </c>
      <c r="BB958">
        <v>0</v>
      </c>
      <c r="BC958">
        <v>0</v>
      </c>
      <c r="BD958">
        <v>35489004.600000001</v>
      </c>
      <c r="BE958">
        <v>31090.25</v>
      </c>
      <c r="BF958">
        <v>30790.1</v>
      </c>
      <c r="BG958">
        <v>34816.25</v>
      </c>
      <c r="BH958">
        <v>58694.85</v>
      </c>
      <c r="BI958">
        <v>77613.5</v>
      </c>
      <c r="BJ958">
        <v>3.1970000000000001</v>
      </c>
      <c r="BK958">
        <v>0</v>
      </c>
      <c r="BL958">
        <v>0</v>
      </c>
      <c r="BM958">
        <v>0</v>
      </c>
      <c r="BN958">
        <v>2013</v>
      </c>
      <c r="BP958">
        <v>0</v>
      </c>
      <c r="BQ958" s="1" t="s">
        <v>248</v>
      </c>
      <c r="BR958">
        <v>0</v>
      </c>
      <c r="BS958">
        <v>0</v>
      </c>
      <c r="BT958">
        <v>0</v>
      </c>
      <c r="BU958">
        <v>10</v>
      </c>
      <c r="BV958">
        <v>2</v>
      </c>
      <c r="BW958" t="s">
        <v>249</v>
      </c>
      <c r="BX958">
        <v>24</v>
      </c>
      <c r="BZ958">
        <v>869770</v>
      </c>
      <c r="CA958">
        <v>82.4</v>
      </c>
      <c r="CB958">
        <v>8</v>
      </c>
      <c r="CC958">
        <v>1.7</v>
      </c>
      <c r="CD958">
        <v>2.2999999999999998</v>
      </c>
      <c r="CE958">
        <v>0.5</v>
      </c>
      <c r="CF958">
        <v>0.6</v>
      </c>
      <c r="CG958">
        <v>4.5999999999999996</v>
      </c>
      <c r="CI958">
        <v>1.0416571400000001</v>
      </c>
      <c r="CJ958" s="2">
        <v>3080.8158399999902</v>
      </c>
      <c r="CK958" t="s">
        <v>94</v>
      </c>
      <c r="CL958">
        <v>24</v>
      </c>
      <c r="CM958" s="3">
        <f t="shared" si="28"/>
        <v>6.2649667321616711</v>
      </c>
      <c r="CN958" s="3">
        <f t="shared" si="29"/>
        <v>3.4886657385434283</v>
      </c>
    </row>
    <row r="959" spans="1:92" ht="30" x14ac:dyDescent="0.25">
      <c r="A959">
        <v>957</v>
      </c>
      <c r="B959">
        <v>18140</v>
      </c>
      <c r="C959" t="s">
        <v>246</v>
      </c>
      <c r="D959" t="s">
        <v>90</v>
      </c>
      <c r="E959">
        <v>2011</v>
      </c>
      <c r="F959">
        <v>18764047</v>
      </c>
      <c r="G959">
        <v>9452892</v>
      </c>
      <c r="H959">
        <v>17253042</v>
      </c>
      <c r="I959">
        <v>2002</v>
      </c>
      <c r="J959">
        <v>2018</v>
      </c>
      <c r="K959">
        <v>0.91947339500000003</v>
      </c>
      <c r="O959" s="2">
        <v>1858464</v>
      </c>
      <c r="P959">
        <v>1301216</v>
      </c>
      <c r="Q959">
        <v>415329</v>
      </c>
      <c r="R959">
        <v>15622</v>
      </c>
      <c r="S959">
        <v>27775</v>
      </c>
      <c r="T959">
        <v>27224</v>
      </c>
      <c r="U959">
        <v>30453</v>
      </c>
      <c r="V959">
        <v>35981</v>
      </c>
      <c r="W959">
        <v>1809816</v>
      </c>
      <c r="Y959">
        <v>0</v>
      </c>
      <c r="Z959">
        <v>0</v>
      </c>
      <c r="AA959">
        <v>24.5</v>
      </c>
      <c r="AB959">
        <v>64.7</v>
      </c>
      <c r="AC959">
        <v>10.8</v>
      </c>
      <c r="AD959">
        <v>715770</v>
      </c>
      <c r="AE959">
        <v>55009</v>
      </c>
      <c r="AF959">
        <v>243649</v>
      </c>
      <c r="AG959">
        <v>282598</v>
      </c>
      <c r="AH959">
        <v>96530</v>
      </c>
      <c r="AI959">
        <v>37984</v>
      </c>
      <c r="AJ959">
        <v>7.69</v>
      </c>
      <c r="AK959">
        <v>52315</v>
      </c>
      <c r="AL959">
        <v>70518</v>
      </c>
      <c r="AM959">
        <v>34.299999999999997</v>
      </c>
      <c r="AN959">
        <v>44.1</v>
      </c>
      <c r="AO959">
        <v>21.6</v>
      </c>
      <c r="AP959">
        <v>75475.08</v>
      </c>
      <c r="AQ959">
        <v>898064.42</v>
      </c>
      <c r="AR959">
        <v>973539.5</v>
      </c>
      <c r="AS959">
        <v>7.75</v>
      </c>
      <c r="AT959">
        <v>92.25</v>
      </c>
      <c r="AU959">
        <v>3.53</v>
      </c>
      <c r="AV959">
        <v>50803.199999999997</v>
      </c>
      <c r="AW959">
        <v>417464</v>
      </c>
      <c r="AX959">
        <v>12.31</v>
      </c>
      <c r="AY959">
        <v>1.1200000000000001</v>
      </c>
      <c r="AZ959">
        <v>2013</v>
      </c>
      <c r="BA959" t="s">
        <v>247</v>
      </c>
      <c r="BB959">
        <v>0</v>
      </c>
      <c r="BC959">
        <v>0</v>
      </c>
      <c r="BD959">
        <v>38646814.079999998</v>
      </c>
      <c r="BE959">
        <v>31108</v>
      </c>
      <c r="BF959">
        <v>30490.880000000001</v>
      </c>
      <c r="BG959">
        <v>34107.360000000001</v>
      </c>
      <c r="BH959">
        <v>58592.800000000003</v>
      </c>
      <c r="BI959">
        <v>78980.160000000003</v>
      </c>
      <c r="BJ959">
        <v>3.9535999999999998</v>
      </c>
      <c r="BK959">
        <v>0</v>
      </c>
      <c r="BL959">
        <v>0</v>
      </c>
      <c r="BM959">
        <v>0</v>
      </c>
      <c r="BN959">
        <v>2013</v>
      </c>
      <c r="BP959">
        <v>0</v>
      </c>
      <c r="BQ959" s="1" t="s">
        <v>248</v>
      </c>
      <c r="BR959">
        <v>0</v>
      </c>
      <c r="BS959">
        <v>0</v>
      </c>
      <c r="BT959">
        <v>0</v>
      </c>
      <c r="BU959">
        <v>10</v>
      </c>
      <c r="BV959">
        <v>2</v>
      </c>
      <c r="BW959" t="s">
        <v>249</v>
      </c>
      <c r="BX959">
        <v>24</v>
      </c>
      <c r="BZ959">
        <v>885109</v>
      </c>
      <c r="CA959">
        <v>83.1</v>
      </c>
      <c r="CB959">
        <v>7.4</v>
      </c>
      <c r="CC959">
        <v>1.8</v>
      </c>
      <c r="CD959">
        <v>2.2000000000000002</v>
      </c>
      <c r="CE959">
        <v>0.3</v>
      </c>
      <c r="CF959">
        <v>1</v>
      </c>
      <c r="CG959">
        <v>4.3</v>
      </c>
      <c r="CI959">
        <v>1.029810202</v>
      </c>
      <c r="CJ959" s="2">
        <v>3079.26379</v>
      </c>
      <c r="CK959" t="s">
        <v>94</v>
      </c>
      <c r="CL959">
        <v>24</v>
      </c>
      <c r="CM959" s="3">
        <f t="shared" si="28"/>
        <v>6.2691541528663555</v>
      </c>
      <c r="CN959" s="3">
        <f t="shared" si="29"/>
        <v>3.4884468950201679</v>
      </c>
    </row>
    <row r="960" spans="1:92" ht="30" x14ac:dyDescent="0.25">
      <c r="A960">
        <v>958</v>
      </c>
      <c r="B960">
        <v>18140</v>
      </c>
      <c r="C960" t="s">
        <v>246</v>
      </c>
      <c r="D960" t="s">
        <v>90</v>
      </c>
      <c r="E960">
        <v>2012</v>
      </c>
      <c r="F960">
        <v>18423352</v>
      </c>
      <c r="G960">
        <v>9689684</v>
      </c>
      <c r="H960">
        <v>19283371</v>
      </c>
      <c r="I960">
        <v>2002</v>
      </c>
      <c r="J960">
        <v>2018</v>
      </c>
      <c r="K960">
        <v>1.0466809189999999</v>
      </c>
      <c r="O960" s="2">
        <v>1878714</v>
      </c>
      <c r="P960">
        <v>1321028</v>
      </c>
      <c r="Q960">
        <v>411536</v>
      </c>
      <c r="R960">
        <v>12750</v>
      </c>
      <c r="S960">
        <v>28598</v>
      </c>
      <c r="T960">
        <v>28196</v>
      </c>
      <c r="U960">
        <v>30563</v>
      </c>
      <c r="V960">
        <v>25358</v>
      </c>
      <c r="W960">
        <v>1828401</v>
      </c>
      <c r="Y960">
        <v>0</v>
      </c>
      <c r="Z960">
        <v>0</v>
      </c>
      <c r="AA960">
        <v>24.4</v>
      </c>
      <c r="AB960">
        <v>64.400000000000006</v>
      </c>
      <c r="AC960">
        <v>11.2</v>
      </c>
      <c r="AD960">
        <v>719081</v>
      </c>
      <c r="AE960">
        <v>49309</v>
      </c>
      <c r="AF960">
        <v>253793</v>
      </c>
      <c r="AG960">
        <v>282479</v>
      </c>
      <c r="AH960">
        <v>97321</v>
      </c>
      <c r="AI960">
        <v>36179</v>
      </c>
      <c r="AJ960">
        <v>6.86</v>
      </c>
      <c r="AK960">
        <v>53699</v>
      </c>
      <c r="AL960">
        <v>71655</v>
      </c>
      <c r="AM960">
        <v>32.299999999999997</v>
      </c>
      <c r="AN960">
        <v>45.7</v>
      </c>
      <c r="AO960">
        <v>22</v>
      </c>
      <c r="AP960">
        <v>62219.08</v>
      </c>
      <c r="AQ960">
        <v>912094.92</v>
      </c>
      <c r="AR960">
        <v>974314</v>
      </c>
      <c r="AS960">
        <v>6.39</v>
      </c>
      <c r="AT960">
        <v>93.61</v>
      </c>
      <c r="AU960">
        <v>3.61</v>
      </c>
      <c r="AV960">
        <v>50803.199999999997</v>
      </c>
      <c r="AW960">
        <v>419383</v>
      </c>
      <c r="AX960">
        <v>12.28</v>
      </c>
      <c r="AY960">
        <v>1.0900000000000001</v>
      </c>
      <c r="AZ960">
        <v>2013</v>
      </c>
      <c r="BA960" t="s">
        <v>247</v>
      </c>
      <c r="BB960">
        <v>0</v>
      </c>
      <c r="BC960">
        <v>0</v>
      </c>
      <c r="BD960">
        <v>42082061.640000001</v>
      </c>
      <c r="BE960">
        <v>31171.82</v>
      </c>
      <c r="BF960">
        <v>30733.64</v>
      </c>
      <c r="BG960">
        <v>33313.67</v>
      </c>
      <c r="BH960">
        <v>58531.91</v>
      </c>
      <c r="BI960">
        <v>78103.95</v>
      </c>
      <c r="BJ960">
        <v>3.9348999999999998</v>
      </c>
      <c r="BK960">
        <v>0</v>
      </c>
      <c r="BL960">
        <v>0</v>
      </c>
      <c r="BM960">
        <v>0</v>
      </c>
      <c r="BN960">
        <v>2013</v>
      </c>
      <c r="BP960">
        <v>0</v>
      </c>
      <c r="BQ960" s="1" t="s">
        <v>248</v>
      </c>
      <c r="BR960">
        <v>0</v>
      </c>
      <c r="BS960">
        <v>0</v>
      </c>
      <c r="BT960">
        <v>0</v>
      </c>
      <c r="BU960">
        <v>10</v>
      </c>
      <c r="BV960">
        <v>2</v>
      </c>
      <c r="BW960" t="s">
        <v>249</v>
      </c>
      <c r="BX960">
        <v>24</v>
      </c>
      <c r="BZ960">
        <v>902134</v>
      </c>
      <c r="CA960">
        <v>82.1</v>
      </c>
      <c r="CB960">
        <v>8.4</v>
      </c>
      <c r="CC960">
        <v>1.6</v>
      </c>
      <c r="CD960">
        <v>2</v>
      </c>
      <c r="CE960">
        <v>0.5</v>
      </c>
      <c r="CF960">
        <v>1.1000000000000001</v>
      </c>
      <c r="CG960">
        <v>4.3</v>
      </c>
      <c r="CI960">
        <v>1.140882202</v>
      </c>
      <c r="CJ960" s="2">
        <v>3056.2496160000001</v>
      </c>
      <c r="CK960" t="s">
        <v>94</v>
      </c>
      <c r="CL960">
        <v>24</v>
      </c>
      <c r="CM960" s="3">
        <f t="shared" si="28"/>
        <v>6.273860671704802</v>
      </c>
      <c r="CN960" s="3">
        <f t="shared" si="29"/>
        <v>3.4851888219011213</v>
      </c>
    </row>
    <row r="961" spans="1:92" ht="30" x14ac:dyDescent="0.25">
      <c r="A961">
        <v>959</v>
      </c>
      <c r="B961">
        <v>18140</v>
      </c>
      <c r="C961" t="s">
        <v>246</v>
      </c>
      <c r="D961" t="s">
        <v>90</v>
      </c>
      <c r="E961">
        <v>2013</v>
      </c>
      <c r="F961">
        <v>18472049</v>
      </c>
      <c r="G961">
        <v>10241967</v>
      </c>
      <c r="H961">
        <v>19851552</v>
      </c>
      <c r="I961">
        <v>2002</v>
      </c>
      <c r="J961">
        <v>2018</v>
      </c>
      <c r="K961">
        <v>1.074680562</v>
      </c>
      <c r="O961" s="2">
        <v>1967066</v>
      </c>
      <c r="P961">
        <v>1412294</v>
      </c>
      <c r="Q961">
        <v>399316</v>
      </c>
      <c r="R961">
        <v>15894</v>
      </c>
      <c r="S961">
        <v>28283</v>
      </c>
      <c r="T961">
        <v>27868</v>
      </c>
      <c r="U961">
        <v>31033</v>
      </c>
      <c r="V961">
        <v>40524</v>
      </c>
      <c r="W961">
        <v>1913546</v>
      </c>
      <c r="X961">
        <v>14.8</v>
      </c>
      <c r="Y961">
        <v>8.3000000000000007</v>
      </c>
      <c r="Z961">
        <v>76.900000000000006</v>
      </c>
      <c r="AA961">
        <v>24.2</v>
      </c>
      <c r="AB961">
        <v>64.099999999999994</v>
      </c>
      <c r="AC961">
        <v>11.7</v>
      </c>
      <c r="AD961">
        <v>750394</v>
      </c>
      <c r="AE961">
        <v>51642</v>
      </c>
      <c r="AF961">
        <v>258147</v>
      </c>
      <c r="AG961">
        <v>294262</v>
      </c>
      <c r="AH961">
        <v>105966</v>
      </c>
      <c r="AI961">
        <v>40377</v>
      </c>
      <c r="AJ961">
        <v>6.88</v>
      </c>
      <c r="AK961">
        <v>54079</v>
      </c>
      <c r="AL961">
        <v>73084</v>
      </c>
      <c r="AM961">
        <v>32</v>
      </c>
      <c r="AN961">
        <v>45.1</v>
      </c>
      <c r="AO961">
        <v>22.9</v>
      </c>
      <c r="AP961">
        <v>63347.92</v>
      </c>
      <c r="AQ961">
        <v>923524.92</v>
      </c>
      <c r="AR961">
        <v>986872.83</v>
      </c>
      <c r="AS961">
        <v>6.42</v>
      </c>
      <c r="AT961">
        <v>93.58</v>
      </c>
      <c r="AU961">
        <v>3.52</v>
      </c>
      <c r="AV961">
        <v>50803.199999999997</v>
      </c>
      <c r="AW961">
        <v>424655</v>
      </c>
      <c r="AX961">
        <v>12.12</v>
      </c>
      <c r="AY961">
        <v>1.08</v>
      </c>
      <c r="AZ961">
        <v>2013</v>
      </c>
      <c r="BA961" t="s">
        <v>247</v>
      </c>
      <c r="BB961">
        <v>1</v>
      </c>
      <c r="BC961">
        <v>0</v>
      </c>
      <c r="BD961">
        <v>42297405.119999997</v>
      </c>
      <c r="BE961">
        <v>30545.64</v>
      </c>
      <c r="BF961">
        <v>30097.439999999999</v>
      </c>
      <c r="BG961">
        <v>33515.64</v>
      </c>
      <c r="BH961">
        <v>58405.32</v>
      </c>
      <c r="BI961">
        <v>78930.720000000001</v>
      </c>
      <c r="BJ961">
        <v>3.8016000000000001</v>
      </c>
      <c r="BK961">
        <v>0</v>
      </c>
      <c r="BL961">
        <v>0</v>
      </c>
      <c r="BM961">
        <v>0</v>
      </c>
      <c r="BN961">
        <v>2013</v>
      </c>
      <c r="BP961">
        <v>1</v>
      </c>
      <c r="BQ961" s="1" t="s">
        <v>248</v>
      </c>
      <c r="BR961">
        <v>0</v>
      </c>
      <c r="BS961">
        <v>0</v>
      </c>
      <c r="BT961">
        <v>0</v>
      </c>
      <c r="BU961">
        <v>10</v>
      </c>
      <c r="BV961">
        <v>2</v>
      </c>
      <c r="BW961" t="s">
        <v>249</v>
      </c>
      <c r="BX961">
        <v>24</v>
      </c>
      <c r="BZ961">
        <v>954237</v>
      </c>
      <c r="CA961">
        <v>82.6</v>
      </c>
      <c r="CB961">
        <v>8</v>
      </c>
      <c r="CC961">
        <v>1.7</v>
      </c>
      <c r="CD961">
        <v>2.2000000000000002</v>
      </c>
      <c r="CE961">
        <v>0.5</v>
      </c>
      <c r="CF961">
        <v>0.8</v>
      </c>
      <c r="CG961">
        <v>4.0999999999999996</v>
      </c>
      <c r="CI961">
        <v>1.1606550069999999</v>
      </c>
      <c r="CJ961" s="2">
        <v>3082.6122249999999</v>
      </c>
      <c r="CK961" t="s">
        <v>94</v>
      </c>
      <c r="CL961">
        <v>24</v>
      </c>
      <c r="CM961" s="3">
        <f t="shared" si="28"/>
        <v>6.2938189318333864</v>
      </c>
      <c r="CN961" s="3">
        <f t="shared" si="29"/>
        <v>3.4889188963986806</v>
      </c>
    </row>
    <row r="962" spans="1:92" ht="30" x14ac:dyDescent="0.25">
      <c r="A962">
        <v>960</v>
      </c>
      <c r="B962">
        <v>18140</v>
      </c>
      <c r="C962" t="s">
        <v>246</v>
      </c>
      <c r="D962" t="s">
        <v>90</v>
      </c>
      <c r="E962">
        <v>2014</v>
      </c>
      <c r="F962">
        <v>19041382</v>
      </c>
      <c r="G962">
        <v>10590852</v>
      </c>
      <c r="H962">
        <v>20158510</v>
      </c>
      <c r="I962">
        <v>2002</v>
      </c>
      <c r="J962">
        <v>2018</v>
      </c>
      <c r="K962">
        <v>1.0586684309999901</v>
      </c>
      <c r="O962" s="2">
        <v>1994536</v>
      </c>
      <c r="P962">
        <v>1410126</v>
      </c>
      <c r="Q962">
        <v>423832</v>
      </c>
      <c r="R962">
        <v>14319</v>
      </c>
      <c r="S962">
        <v>29693</v>
      </c>
      <c r="T962">
        <v>28869</v>
      </c>
      <c r="U962">
        <v>33139</v>
      </c>
      <c r="V962">
        <v>32184</v>
      </c>
      <c r="W962">
        <v>1940377</v>
      </c>
      <c r="X962">
        <v>14.5</v>
      </c>
      <c r="Y962">
        <v>7.8</v>
      </c>
      <c r="Z962">
        <v>77.7</v>
      </c>
      <c r="AA962">
        <v>24</v>
      </c>
      <c r="AB962">
        <v>63.9</v>
      </c>
      <c r="AC962">
        <v>12.1</v>
      </c>
      <c r="AD962">
        <v>764395</v>
      </c>
      <c r="AE962">
        <v>52731</v>
      </c>
      <c r="AF962">
        <v>252686</v>
      </c>
      <c r="AG962">
        <v>306083</v>
      </c>
      <c r="AH962">
        <v>108663</v>
      </c>
      <c r="AI962">
        <v>44232</v>
      </c>
      <c r="AJ962">
        <v>6.9</v>
      </c>
      <c r="AK962">
        <v>56371</v>
      </c>
      <c r="AL962">
        <v>76201</v>
      </c>
      <c r="AM962">
        <v>31</v>
      </c>
      <c r="AN962">
        <v>44.5</v>
      </c>
      <c r="AO962">
        <v>24.5</v>
      </c>
      <c r="AP962">
        <v>48716.58</v>
      </c>
      <c r="AQ962">
        <v>950048.92</v>
      </c>
      <c r="AR962">
        <v>998765.5</v>
      </c>
      <c r="AS962">
        <v>4.88</v>
      </c>
      <c r="AT962">
        <v>95.12</v>
      </c>
      <c r="AU962">
        <v>3.36</v>
      </c>
      <c r="AV962">
        <v>50803.199999999997</v>
      </c>
      <c r="AW962">
        <v>430797</v>
      </c>
      <c r="AX962">
        <v>12.08</v>
      </c>
      <c r="AY962">
        <v>1.06</v>
      </c>
      <c r="AZ962">
        <v>2013</v>
      </c>
      <c r="BA962" t="s">
        <v>247</v>
      </c>
      <c r="BB962">
        <v>1</v>
      </c>
      <c r="BC962">
        <v>1</v>
      </c>
      <c r="BD962">
        <v>42844725.119999997</v>
      </c>
      <c r="BE962">
        <v>31474.58</v>
      </c>
      <c r="BF962">
        <v>30601.14</v>
      </c>
      <c r="BG962">
        <v>35127.339999999997</v>
      </c>
      <c r="BH962">
        <v>59753.26</v>
      </c>
      <c r="BI962">
        <v>80773.06</v>
      </c>
      <c r="BJ962">
        <v>3.5615999999999999</v>
      </c>
      <c r="BK962">
        <v>0</v>
      </c>
      <c r="BL962">
        <v>0</v>
      </c>
      <c r="BM962">
        <v>0</v>
      </c>
      <c r="BN962">
        <v>2013</v>
      </c>
      <c r="BP962">
        <v>1</v>
      </c>
      <c r="BQ962" s="1" t="s">
        <v>248</v>
      </c>
      <c r="BR962">
        <v>0</v>
      </c>
      <c r="BS962">
        <v>0</v>
      </c>
      <c r="BT962">
        <v>0</v>
      </c>
      <c r="BU962">
        <v>10</v>
      </c>
      <c r="BV962">
        <v>2</v>
      </c>
      <c r="BW962" t="s">
        <v>249</v>
      </c>
      <c r="BX962">
        <v>24</v>
      </c>
      <c r="BZ962">
        <v>982710</v>
      </c>
      <c r="CA962">
        <v>83</v>
      </c>
      <c r="CB962">
        <v>7.7</v>
      </c>
      <c r="CC962">
        <v>1.8</v>
      </c>
      <c r="CD962">
        <v>2.1</v>
      </c>
      <c r="CE962">
        <v>0.5</v>
      </c>
      <c r="CF962">
        <v>0.7</v>
      </c>
      <c r="CG962">
        <v>4.4000000000000004</v>
      </c>
      <c r="CI962">
        <v>1.122188537</v>
      </c>
      <c r="CJ962" s="2">
        <v>3107.9621339999999</v>
      </c>
      <c r="CK962" t="s">
        <v>94</v>
      </c>
      <c r="CL962">
        <v>24</v>
      </c>
      <c r="CM962" s="3">
        <f t="shared" si="28"/>
        <v>6.2998418794326474</v>
      </c>
      <c r="CN962" s="3">
        <f t="shared" si="29"/>
        <v>3.4924757189142595</v>
      </c>
    </row>
    <row r="963" spans="1:92" ht="30" x14ac:dyDescent="0.25">
      <c r="A963">
        <v>961</v>
      </c>
      <c r="B963">
        <v>18140</v>
      </c>
      <c r="C963" t="s">
        <v>246</v>
      </c>
      <c r="D963" t="s">
        <v>90</v>
      </c>
      <c r="E963">
        <v>2015</v>
      </c>
      <c r="F963">
        <v>18920014</v>
      </c>
      <c r="G963">
        <v>11443670</v>
      </c>
      <c r="H963">
        <v>19165487</v>
      </c>
      <c r="I963">
        <v>2002</v>
      </c>
      <c r="J963">
        <v>2018</v>
      </c>
      <c r="K963">
        <v>1.0129742500000001</v>
      </c>
      <c r="O963" s="2">
        <v>2021632</v>
      </c>
      <c r="P963">
        <v>1430592</v>
      </c>
      <c r="Q963">
        <v>416762</v>
      </c>
      <c r="R963">
        <v>18310</v>
      </c>
      <c r="S963">
        <v>30314</v>
      </c>
      <c r="T963">
        <v>30008</v>
      </c>
      <c r="U963">
        <v>32491</v>
      </c>
      <c r="V963">
        <v>30208</v>
      </c>
      <c r="W963">
        <v>1968194</v>
      </c>
      <c r="X963">
        <v>14.2</v>
      </c>
      <c r="Y963">
        <v>8.1999999999999993</v>
      </c>
      <c r="Z963">
        <v>77.599999999999994</v>
      </c>
      <c r="AA963">
        <v>24</v>
      </c>
      <c r="AB963">
        <v>63.8</v>
      </c>
      <c r="AC963">
        <v>12.2</v>
      </c>
      <c r="AD963">
        <v>772304</v>
      </c>
      <c r="AE963">
        <v>54695</v>
      </c>
      <c r="AF963">
        <v>258263</v>
      </c>
      <c r="AG963">
        <v>308468</v>
      </c>
      <c r="AH963">
        <v>106026</v>
      </c>
      <c r="AI963">
        <v>44852</v>
      </c>
      <c r="AJ963">
        <v>7.08</v>
      </c>
      <c r="AK963">
        <v>58192</v>
      </c>
      <c r="AL963">
        <v>78054</v>
      </c>
      <c r="AM963">
        <v>30.1</v>
      </c>
      <c r="AN963">
        <v>44.8</v>
      </c>
      <c r="AO963">
        <v>25.1</v>
      </c>
      <c r="AP963">
        <v>41471</v>
      </c>
      <c r="AQ963">
        <v>968447.92</v>
      </c>
      <c r="AR963">
        <v>1009918.92</v>
      </c>
      <c r="AS963">
        <v>4.1100000000000003</v>
      </c>
      <c r="AT963">
        <v>95.89</v>
      </c>
      <c r="AU963">
        <v>2.4</v>
      </c>
      <c r="AV963">
        <v>50803.199999999997</v>
      </c>
      <c r="AW963">
        <v>435865</v>
      </c>
      <c r="AX963">
        <v>12.12</v>
      </c>
      <c r="AY963">
        <v>1.06</v>
      </c>
      <c r="AZ963">
        <v>2013</v>
      </c>
      <c r="BA963" t="s">
        <v>247</v>
      </c>
      <c r="BB963">
        <v>1</v>
      </c>
      <c r="BC963">
        <v>2</v>
      </c>
      <c r="BD963">
        <v>40749639.359999999</v>
      </c>
      <c r="BE963">
        <v>32132.84</v>
      </c>
      <c r="BF963">
        <v>31808.48</v>
      </c>
      <c r="BG963">
        <v>34440.46</v>
      </c>
      <c r="BH963">
        <v>61683.519999999997</v>
      </c>
      <c r="BI963">
        <v>82737.240000000005</v>
      </c>
      <c r="BJ963">
        <v>2.544</v>
      </c>
      <c r="BK963">
        <v>30</v>
      </c>
      <c r="BL963">
        <v>0</v>
      </c>
      <c r="BM963">
        <v>0</v>
      </c>
      <c r="BN963">
        <v>2013</v>
      </c>
      <c r="BP963">
        <v>1</v>
      </c>
      <c r="BQ963" s="1" t="s">
        <v>248</v>
      </c>
      <c r="BR963">
        <v>0</v>
      </c>
      <c r="BS963">
        <v>0</v>
      </c>
      <c r="BT963">
        <v>0</v>
      </c>
      <c r="BU963">
        <v>10</v>
      </c>
      <c r="BV963">
        <v>2</v>
      </c>
      <c r="BW963" t="s">
        <v>249</v>
      </c>
      <c r="BX963">
        <v>24</v>
      </c>
      <c r="BZ963">
        <v>989975</v>
      </c>
      <c r="CA963">
        <v>82.5</v>
      </c>
      <c r="CB963">
        <v>7.7</v>
      </c>
      <c r="CC963">
        <v>1.9</v>
      </c>
      <c r="CD963">
        <v>2.2000000000000002</v>
      </c>
      <c r="CE963">
        <v>0.4</v>
      </c>
      <c r="CF963">
        <v>0.8</v>
      </c>
      <c r="CG963">
        <v>4.4000000000000004</v>
      </c>
      <c r="CI963">
        <v>1.073752705</v>
      </c>
      <c r="CJ963" s="2">
        <v>3154.867244</v>
      </c>
      <c r="CK963" t="s">
        <v>94</v>
      </c>
      <c r="CL963">
        <v>24</v>
      </c>
      <c r="CM963" s="3">
        <f t="shared" ref="CM963:CM1026" si="30">LOG(O963)</f>
        <v>6.3057021033249123</v>
      </c>
      <c r="CN963" s="3">
        <f t="shared" ref="CN963:CN1026" si="31">LOG(CJ963)</f>
        <v>3.4989810889648503</v>
      </c>
    </row>
    <row r="964" spans="1:92" ht="30" x14ac:dyDescent="0.25">
      <c r="A964">
        <v>962</v>
      </c>
      <c r="B964">
        <v>18140</v>
      </c>
      <c r="C964" t="s">
        <v>246</v>
      </c>
      <c r="D964" t="s">
        <v>90</v>
      </c>
      <c r="E964">
        <v>2016</v>
      </c>
      <c r="F964">
        <v>18549436</v>
      </c>
      <c r="G964">
        <v>12298599</v>
      </c>
      <c r="H964">
        <v>18663499</v>
      </c>
      <c r="I964">
        <v>2002</v>
      </c>
      <c r="J964">
        <v>2018</v>
      </c>
      <c r="K964">
        <v>1.0061491359999899</v>
      </c>
      <c r="O964" s="2">
        <v>2041520</v>
      </c>
      <c r="P964">
        <v>1445105</v>
      </c>
      <c r="Q964">
        <v>423531</v>
      </c>
      <c r="R964">
        <v>17091</v>
      </c>
      <c r="S964">
        <v>30973</v>
      </c>
      <c r="T964">
        <v>30740</v>
      </c>
      <c r="U964">
        <v>34295</v>
      </c>
      <c r="V964">
        <v>35360</v>
      </c>
      <c r="W964">
        <v>1983576</v>
      </c>
      <c r="X964">
        <v>14.2</v>
      </c>
      <c r="Y964">
        <v>7.4</v>
      </c>
      <c r="Z964">
        <v>78.5</v>
      </c>
      <c r="AA964">
        <v>24</v>
      </c>
      <c r="AB964">
        <v>63.5</v>
      </c>
      <c r="AC964">
        <v>12.5</v>
      </c>
      <c r="AD964">
        <v>779547</v>
      </c>
      <c r="AE964">
        <v>50271</v>
      </c>
      <c r="AF964">
        <v>265482</v>
      </c>
      <c r="AG964">
        <v>299214</v>
      </c>
      <c r="AH964">
        <v>114567</v>
      </c>
      <c r="AI964">
        <v>50013</v>
      </c>
      <c r="AJ964">
        <v>6.45</v>
      </c>
      <c r="AK964">
        <v>60294</v>
      </c>
      <c r="AL964">
        <v>80731</v>
      </c>
      <c r="AM964">
        <v>28.8</v>
      </c>
      <c r="AN964">
        <v>44.7</v>
      </c>
      <c r="AO964">
        <v>26.5</v>
      </c>
      <c r="AP964">
        <v>42329.919999999998</v>
      </c>
      <c r="AQ964">
        <v>986102.08</v>
      </c>
      <c r="AR964">
        <v>1028432</v>
      </c>
      <c r="AS964">
        <v>4.12</v>
      </c>
      <c r="AT964">
        <v>95.88</v>
      </c>
      <c r="AU964">
        <v>2.15</v>
      </c>
      <c r="AV964">
        <v>50803.199999999997</v>
      </c>
      <c r="AW964">
        <v>442760</v>
      </c>
      <c r="AX964">
        <v>12.17</v>
      </c>
      <c r="AY964">
        <v>1.05</v>
      </c>
      <c r="AZ964">
        <v>2013</v>
      </c>
      <c r="BA964" t="s">
        <v>247</v>
      </c>
      <c r="BB964">
        <v>1</v>
      </c>
      <c r="BC964">
        <v>3</v>
      </c>
      <c r="BD964">
        <v>39268259.100000001</v>
      </c>
      <c r="BE964">
        <v>32521.65</v>
      </c>
      <c r="BF964">
        <v>32277</v>
      </c>
      <c r="BG964">
        <v>36009.75</v>
      </c>
      <c r="BH964">
        <v>63308.7</v>
      </c>
      <c r="BI964">
        <v>84767.55</v>
      </c>
      <c r="BJ964">
        <v>2.2574999999999998</v>
      </c>
      <c r="BK964">
        <v>46</v>
      </c>
      <c r="BL964">
        <v>0</v>
      </c>
      <c r="BM964">
        <v>0</v>
      </c>
      <c r="BN964">
        <v>2013</v>
      </c>
      <c r="BP964">
        <v>1</v>
      </c>
      <c r="BQ964" s="1" t="s">
        <v>248</v>
      </c>
      <c r="BR964">
        <v>0</v>
      </c>
      <c r="BS964">
        <v>0</v>
      </c>
      <c r="BT964">
        <v>0</v>
      </c>
      <c r="BU964">
        <v>10</v>
      </c>
      <c r="BV964">
        <v>2</v>
      </c>
      <c r="BW964" t="s">
        <v>249</v>
      </c>
      <c r="BX964">
        <v>24</v>
      </c>
      <c r="BZ964">
        <v>1013963</v>
      </c>
      <c r="CA964">
        <v>82.5</v>
      </c>
      <c r="CB964">
        <v>7.5</v>
      </c>
      <c r="CC964">
        <v>1.6</v>
      </c>
      <c r="CD964">
        <v>2.2000000000000002</v>
      </c>
      <c r="CE964">
        <v>0.3</v>
      </c>
      <c r="CF964">
        <v>1.2</v>
      </c>
      <c r="CG964">
        <v>4.7</v>
      </c>
      <c r="CI964">
        <v>1.0564565930000001</v>
      </c>
      <c r="CJ964" s="2">
        <v>3207.346387</v>
      </c>
      <c r="CK964" t="s">
        <v>94</v>
      </c>
      <c r="CL964">
        <v>24</v>
      </c>
      <c r="CM964" s="3">
        <f t="shared" si="30"/>
        <v>6.3099536388987865</v>
      </c>
      <c r="CN964" s="3">
        <f t="shared" si="31"/>
        <v>3.5061458653974542</v>
      </c>
    </row>
    <row r="965" spans="1:92" ht="30" x14ac:dyDescent="0.25">
      <c r="A965">
        <v>963</v>
      </c>
      <c r="B965">
        <v>18140</v>
      </c>
      <c r="C965" t="s">
        <v>246</v>
      </c>
      <c r="D965" t="s">
        <v>90</v>
      </c>
      <c r="E965">
        <v>2017</v>
      </c>
      <c r="F965">
        <v>18401546</v>
      </c>
      <c r="G965">
        <v>13036419</v>
      </c>
      <c r="H965">
        <v>18816434</v>
      </c>
      <c r="I965">
        <v>2002</v>
      </c>
      <c r="J965">
        <v>2018</v>
      </c>
      <c r="K965">
        <v>1.022546366</v>
      </c>
      <c r="O965" s="2">
        <v>2078725</v>
      </c>
      <c r="P965">
        <v>1462184</v>
      </c>
      <c r="Q965">
        <v>434939</v>
      </c>
      <c r="R965">
        <v>18979</v>
      </c>
      <c r="S965">
        <v>32082</v>
      </c>
      <c r="T965">
        <v>31871</v>
      </c>
      <c r="U965">
        <v>35139</v>
      </c>
      <c r="V965">
        <v>28636</v>
      </c>
      <c r="W965">
        <v>2022554</v>
      </c>
      <c r="X965">
        <v>13.1</v>
      </c>
      <c r="Y965">
        <v>6.8</v>
      </c>
      <c r="Z965">
        <v>80.099999999999994</v>
      </c>
      <c r="AA965">
        <v>23.6</v>
      </c>
      <c r="AB965">
        <v>63.4</v>
      </c>
      <c r="AC965">
        <v>13</v>
      </c>
      <c r="AD965">
        <v>788946</v>
      </c>
      <c r="AE965">
        <v>47472</v>
      </c>
      <c r="AF965">
        <v>256748</v>
      </c>
      <c r="AG965">
        <v>317426</v>
      </c>
      <c r="AH965">
        <v>115235</v>
      </c>
      <c r="AI965">
        <v>52065</v>
      </c>
      <c r="AJ965">
        <v>6.02</v>
      </c>
      <c r="AK965">
        <v>63764</v>
      </c>
      <c r="AL965">
        <v>83780</v>
      </c>
      <c r="AM965">
        <v>26.9</v>
      </c>
      <c r="AN965">
        <v>44.7</v>
      </c>
      <c r="AO965">
        <v>28.4</v>
      </c>
      <c r="AP965">
        <v>42089.83</v>
      </c>
      <c r="AQ965">
        <v>1005272.58</v>
      </c>
      <c r="AR965">
        <v>1047362.42</v>
      </c>
      <c r="AS965">
        <v>4.0199999999999996</v>
      </c>
      <c r="AT965">
        <v>95.98</v>
      </c>
      <c r="AU965">
        <v>2.41</v>
      </c>
      <c r="AV965">
        <v>50803.199999999997</v>
      </c>
      <c r="AW965">
        <v>451725</v>
      </c>
      <c r="AX965">
        <v>12.19</v>
      </c>
      <c r="AY965">
        <v>1.02</v>
      </c>
      <c r="AZ965">
        <v>2013</v>
      </c>
      <c r="BA965" t="s">
        <v>247</v>
      </c>
      <c r="BB965">
        <v>1</v>
      </c>
      <c r="BC965">
        <v>4</v>
      </c>
      <c r="BD965">
        <v>38451460.200000003</v>
      </c>
      <c r="BE965">
        <v>32723.64</v>
      </c>
      <c r="BF965">
        <v>32508.42</v>
      </c>
      <c r="BG965">
        <v>35841.78</v>
      </c>
      <c r="BH965">
        <v>65039.28</v>
      </c>
      <c r="BI965">
        <v>85455.6</v>
      </c>
      <c r="BJ965">
        <v>2.4582000000000002</v>
      </c>
      <c r="BK965">
        <v>46</v>
      </c>
      <c r="BL965">
        <v>0</v>
      </c>
      <c r="BM965">
        <v>0</v>
      </c>
      <c r="BN965">
        <v>2013</v>
      </c>
      <c r="BP965">
        <v>1</v>
      </c>
      <c r="BQ965" s="1" t="s">
        <v>248</v>
      </c>
      <c r="BR965">
        <v>0</v>
      </c>
      <c r="BS965">
        <v>0</v>
      </c>
      <c r="BT965">
        <v>0</v>
      </c>
      <c r="BU965">
        <v>10</v>
      </c>
      <c r="BV965">
        <v>2</v>
      </c>
      <c r="BW965" t="s">
        <v>249</v>
      </c>
      <c r="BX965">
        <v>24</v>
      </c>
      <c r="BZ965">
        <v>1036873</v>
      </c>
      <c r="CA965">
        <v>82.7</v>
      </c>
      <c r="CB965">
        <v>7.1</v>
      </c>
      <c r="CC965">
        <v>1.5</v>
      </c>
      <c r="CD965">
        <v>2</v>
      </c>
      <c r="CE965">
        <v>0.4</v>
      </c>
      <c r="CF965">
        <v>1</v>
      </c>
      <c r="CG965">
        <v>5.2</v>
      </c>
      <c r="CI965">
        <v>1.0429972940000001</v>
      </c>
      <c r="CJ965" s="2">
        <v>3288.0184100000001</v>
      </c>
      <c r="CK965" t="s">
        <v>94</v>
      </c>
      <c r="CL965">
        <v>24</v>
      </c>
      <c r="CM965" s="3">
        <f t="shared" si="30"/>
        <v>6.3177970391717313</v>
      </c>
      <c r="CN965" s="3">
        <f t="shared" si="31"/>
        <v>3.5169342405404667</v>
      </c>
    </row>
    <row r="966" spans="1:92" ht="30" x14ac:dyDescent="0.25">
      <c r="A966">
        <v>964</v>
      </c>
      <c r="B966">
        <v>18140</v>
      </c>
      <c r="C966" t="s">
        <v>246</v>
      </c>
      <c r="D966" t="s">
        <v>90</v>
      </c>
      <c r="E966">
        <v>2018</v>
      </c>
      <c r="F966">
        <v>18913789</v>
      </c>
      <c r="G966">
        <v>13619995</v>
      </c>
      <c r="H966">
        <v>18641907.5</v>
      </c>
      <c r="I966">
        <v>2002</v>
      </c>
      <c r="J966">
        <v>2018</v>
      </c>
      <c r="K966">
        <v>0.98562522299999999</v>
      </c>
      <c r="O966" s="2">
        <v>2111600.75</v>
      </c>
      <c r="P966">
        <v>1478621.5</v>
      </c>
      <c r="Q966">
        <v>445187.25</v>
      </c>
      <c r="R966">
        <v>20090.25</v>
      </c>
      <c r="S966">
        <v>33078.5</v>
      </c>
      <c r="T966">
        <v>32902.25</v>
      </c>
      <c r="U966">
        <v>36223</v>
      </c>
      <c r="V966">
        <v>24881</v>
      </c>
      <c r="W966">
        <v>2055633</v>
      </c>
      <c r="X966">
        <v>12.28</v>
      </c>
      <c r="Y966">
        <v>6.15</v>
      </c>
      <c r="Z966">
        <v>81.53</v>
      </c>
      <c r="AA966">
        <v>23.3</v>
      </c>
      <c r="AB966">
        <v>63.25</v>
      </c>
      <c r="AC966">
        <v>13.45</v>
      </c>
      <c r="AD966">
        <v>797806</v>
      </c>
      <c r="AE966">
        <v>44266.75</v>
      </c>
      <c r="AF966">
        <v>252002.25</v>
      </c>
      <c r="AG966">
        <v>328771.5</v>
      </c>
      <c r="AH966">
        <v>117871.25</v>
      </c>
      <c r="AI966">
        <v>54894.25</v>
      </c>
      <c r="AJ966">
        <v>5.55</v>
      </c>
      <c r="AK966">
        <v>66892</v>
      </c>
      <c r="AL966">
        <v>86736</v>
      </c>
      <c r="AM966">
        <v>25.15</v>
      </c>
      <c r="AN966">
        <v>44.68</v>
      </c>
      <c r="AO966">
        <v>30.18</v>
      </c>
      <c r="AP966">
        <v>38955.269999999997</v>
      </c>
      <c r="AQ966">
        <v>1013412.18</v>
      </c>
      <c r="AR966">
        <v>1052367.46</v>
      </c>
      <c r="AS966">
        <v>3.7</v>
      </c>
      <c r="AT966">
        <v>96.3</v>
      </c>
      <c r="AU966">
        <v>2.72</v>
      </c>
      <c r="AW966">
        <v>460172.5</v>
      </c>
      <c r="AX966">
        <v>12.22</v>
      </c>
      <c r="AY966">
        <v>1</v>
      </c>
      <c r="AZ966">
        <v>2013</v>
      </c>
      <c r="BA966" t="s">
        <v>247</v>
      </c>
      <c r="BB966">
        <v>1</v>
      </c>
      <c r="BC966">
        <v>5</v>
      </c>
      <c r="BD966">
        <v>37324737</v>
      </c>
      <c r="BE966">
        <v>33078.5</v>
      </c>
      <c r="BF966">
        <v>32902.25</v>
      </c>
      <c r="BG966">
        <v>36223</v>
      </c>
      <c r="BH966">
        <v>66892</v>
      </c>
      <c r="BI966">
        <v>86736</v>
      </c>
      <c r="BJ966">
        <v>2.72</v>
      </c>
      <c r="BK966">
        <v>79</v>
      </c>
      <c r="BL966">
        <v>0</v>
      </c>
      <c r="BM966">
        <v>3</v>
      </c>
      <c r="BN966">
        <v>2013</v>
      </c>
      <c r="BP966">
        <v>1</v>
      </c>
      <c r="BQ966" s="1" t="s">
        <v>248</v>
      </c>
      <c r="BR966">
        <v>80</v>
      </c>
      <c r="BS966">
        <v>73</v>
      </c>
      <c r="BT966">
        <v>85</v>
      </c>
      <c r="BU966">
        <v>10</v>
      </c>
      <c r="BV966">
        <v>2</v>
      </c>
      <c r="BW966" t="s">
        <v>249</v>
      </c>
      <c r="BX966">
        <v>24</v>
      </c>
      <c r="BZ966">
        <v>1060052.5</v>
      </c>
      <c r="CA966">
        <v>82.85</v>
      </c>
      <c r="CB966">
        <v>6.75</v>
      </c>
      <c r="CC966">
        <v>1.35</v>
      </c>
      <c r="CD966">
        <v>1.85</v>
      </c>
      <c r="CE966">
        <v>0.45</v>
      </c>
      <c r="CF966">
        <v>0.95</v>
      </c>
      <c r="CG966">
        <v>5.65</v>
      </c>
      <c r="CI966">
        <v>0.98562522299999999</v>
      </c>
      <c r="CJ966" s="2">
        <v>3368.1205530000002</v>
      </c>
      <c r="CK966" t="s">
        <v>94</v>
      </c>
      <c r="CL966">
        <v>24</v>
      </c>
      <c r="CM966" s="3">
        <f t="shared" si="30"/>
        <v>6.3246118075820004</v>
      </c>
      <c r="CN966" s="3">
        <f t="shared" si="31"/>
        <v>3.5273876275323928</v>
      </c>
    </row>
    <row r="967" spans="1:92" x14ac:dyDescent="0.25">
      <c r="A967">
        <v>965</v>
      </c>
      <c r="B967">
        <v>18580</v>
      </c>
      <c r="C967" t="s">
        <v>250</v>
      </c>
      <c r="D967" t="s">
        <v>90</v>
      </c>
      <c r="E967">
        <v>2002</v>
      </c>
      <c r="F967">
        <v>5459063</v>
      </c>
      <c r="G967">
        <v>2823922</v>
      </c>
      <c r="H967">
        <v>901737</v>
      </c>
      <c r="I967">
        <v>2002</v>
      </c>
      <c r="J967">
        <v>2018</v>
      </c>
      <c r="K967">
        <v>0.16518164399999999</v>
      </c>
      <c r="L967">
        <v>1</v>
      </c>
      <c r="M967" t="s">
        <v>251</v>
      </c>
      <c r="O967" s="2">
        <v>386710.34379999997</v>
      </c>
      <c r="P967">
        <v>296414.625</v>
      </c>
      <c r="Q967">
        <v>61144.53125</v>
      </c>
      <c r="R967">
        <v>2980.28125</v>
      </c>
      <c r="S967">
        <v>22295.390630000002</v>
      </c>
      <c r="T967">
        <v>19424.265630000002</v>
      </c>
      <c r="U967">
        <v>28804.21875</v>
      </c>
      <c r="V967">
        <v>27186.25</v>
      </c>
      <c r="W967">
        <v>399323.89</v>
      </c>
      <c r="X967">
        <v>14.31</v>
      </c>
      <c r="Y967">
        <v>13.73</v>
      </c>
      <c r="Z967">
        <v>71.78</v>
      </c>
      <c r="AA967">
        <v>29.37</v>
      </c>
      <c r="AB967">
        <v>60.72</v>
      </c>
      <c r="AC967">
        <v>9.91</v>
      </c>
      <c r="AD967">
        <v>144574.53</v>
      </c>
      <c r="AE967">
        <v>-1070.1099999999999</v>
      </c>
      <c r="AF967">
        <v>55900.95</v>
      </c>
      <c r="AG967">
        <v>52853.13</v>
      </c>
      <c r="AH967">
        <v>26284.95</v>
      </c>
      <c r="AI967">
        <v>10605.61</v>
      </c>
      <c r="AJ967">
        <v>-0.74</v>
      </c>
      <c r="AK967">
        <v>38424.171880000002</v>
      </c>
      <c r="AL967">
        <v>49138.375</v>
      </c>
      <c r="AM967">
        <v>44.69</v>
      </c>
      <c r="AN967">
        <v>48.65</v>
      </c>
      <c r="AO967">
        <v>6.67</v>
      </c>
      <c r="AP967">
        <v>11888.25</v>
      </c>
      <c r="AQ967">
        <v>178544.75</v>
      </c>
      <c r="AR967">
        <v>190433</v>
      </c>
      <c r="AS967">
        <v>6.24</v>
      </c>
      <c r="AT967">
        <v>93.76</v>
      </c>
      <c r="AU967">
        <v>1.32</v>
      </c>
      <c r="AW967">
        <v>162436</v>
      </c>
      <c r="AX967">
        <v>13.79</v>
      </c>
      <c r="AY967">
        <v>1.4</v>
      </c>
      <c r="AZ967">
        <v>2014</v>
      </c>
      <c r="BA967" t="s">
        <v>252</v>
      </c>
      <c r="BB967">
        <v>0</v>
      </c>
      <c r="BC967">
        <v>0</v>
      </c>
      <c r="BD967">
        <v>8837022.5999999996</v>
      </c>
      <c r="BE967">
        <v>31213.546880000002</v>
      </c>
      <c r="BF967">
        <v>27193.971880000001</v>
      </c>
      <c r="BG967">
        <v>40325.90625</v>
      </c>
      <c r="BH967">
        <v>53793.840629999999</v>
      </c>
      <c r="BI967">
        <v>68793.725000000006</v>
      </c>
      <c r="BJ967">
        <v>1.8480000000000001</v>
      </c>
      <c r="BK967">
        <v>0</v>
      </c>
      <c r="BL967">
        <v>0</v>
      </c>
      <c r="BM967">
        <v>0</v>
      </c>
      <c r="BN967">
        <v>2016</v>
      </c>
      <c r="BP967">
        <v>0</v>
      </c>
      <c r="BQ967" t="s">
        <v>253</v>
      </c>
      <c r="BR967">
        <v>0</v>
      </c>
      <c r="BS967">
        <v>0</v>
      </c>
      <c r="BT967">
        <v>0</v>
      </c>
      <c r="BU967">
        <v>1</v>
      </c>
      <c r="BV967">
        <v>1</v>
      </c>
      <c r="BW967" t="s">
        <v>92</v>
      </c>
      <c r="BX967">
        <v>24</v>
      </c>
      <c r="BZ967">
        <v>175203.5</v>
      </c>
      <c r="CA967">
        <v>75.3</v>
      </c>
      <c r="CB967">
        <v>18.3</v>
      </c>
      <c r="CC967">
        <v>1.4</v>
      </c>
      <c r="CD967">
        <v>1.5</v>
      </c>
      <c r="CE967">
        <v>0.4</v>
      </c>
      <c r="CF967">
        <v>0.8</v>
      </c>
      <c r="CG967">
        <v>2.2999999999999998</v>
      </c>
      <c r="CI967">
        <v>0.231254301</v>
      </c>
      <c r="CJ967" s="2">
        <v>3324.0501140000001</v>
      </c>
      <c r="CK967" t="s">
        <v>94</v>
      </c>
      <c r="CL967">
        <v>24</v>
      </c>
      <c r="CM967" s="3">
        <f t="shared" si="30"/>
        <v>5.5873857888177811</v>
      </c>
      <c r="CN967" s="3">
        <f t="shared" si="31"/>
        <v>3.521667562666106</v>
      </c>
    </row>
    <row r="968" spans="1:92" x14ac:dyDescent="0.25">
      <c r="A968">
        <v>966</v>
      </c>
      <c r="B968">
        <v>18580</v>
      </c>
      <c r="C968" t="s">
        <v>250</v>
      </c>
      <c r="D968" t="s">
        <v>90</v>
      </c>
      <c r="E968">
        <v>2003</v>
      </c>
      <c r="F968">
        <v>4901387</v>
      </c>
      <c r="G968">
        <v>2874943</v>
      </c>
      <c r="H968">
        <v>993580</v>
      </c>
      <c r="I968">
        <v>2002</v>
      </c>
      <c r="J968">
        <v>2018</v>
      </c>
      <c r="K968">
        <v>0.20271404800000001</v>
      </c>
      <c r="O968" s="2">
        <v>393078.625</v>
      </c>
      <c r="P968">
        <v>299364.5</v>
      </c>
      <c r="Q968">
        <v>64127.875</v>
      </c>
      <c r="R968">
        <v>3229.875</v>
      </c>
      <c r="S968">
        <v>21389.4375</v>
      </c>
      <c r="T968">
        <v>18863.9375</v>
      </c>
      <c r="U968">
        <v>27757.125</v>
      </c>
      <c r="V968">
        <v>26227</v>
      </c>
      <c r="W968">
        <v>400953.44</v>
      </c>
      <c r="X968">
        <v>15.76</v>
      </c>
      <c r="Y968">
        <v>13.57</v>
      </c>
      <c r="Z968">
        <v>70.56</v>
      </c>
      <c r="AA968">
        <v>28.91</v>
      </c>
      <c r="AB968">
        <v>60.64</v>
      </c>
      <c r="AC968">
        <v>10.45</v>
      </c>
      <c r="AD968">
        <v>145743.88</v>
      </c>
      <c r="AE968">
        <v>2007.44</v>
      </c>
      <c r="AF968">
        <v>56328.19</v>
      </c>
      <c r="AG968">
        <v>54027.5</v>
      </c>
      <c r="AH968">
        <v>24049.19</v>
      </c>
      <c r="AI968">
        <v>9331.56</v>
      </c>
      <c r="AJ968">
        <v>1.38</v>
      </c>
      <c r="AK968">
        <v>38288.3125</v>
      </c>
      <c r="AL968">
        <v>50241.5</v>
      </c>
      <c r="AM968">
        <v>45.15</v>
      </c>
      <c r="AN968">
        <v>46.72</v>
      </c>
      <c r="AO968">
        <v>8.1300000000000008</v>
      </c>
      <c r="AP968">
        <v>12955.5</v>
      </c>
      <c r="AQ968">
        <v>182707.67</v>
      </c>
      <c r="AR968">
        <v>195663.17</v>
      </c>
      <c r="AS968">
        <v>6.62</v>
      </c>
      <c r="AT968">
        <v>93.38</v>
      </c>
      <c r="AU968">
        <v>1.5</v>
      </c>
      <c r="AW968">
        <v>158964</v>
      </c>
      <c r="AX968">
        <v>14.11</v>
      </c>
      <c r="AY968">
        <v>1.37</v>
      </c>
      <c r="AZ968">
        <v>2014</v>
      </c>
      <c r="BA968" t="s">
        <v>252</v>
      </c>
      <c r="BB968">
        <v>0</v>
      </c>
      <c r="BC968">
        <v>0</v>
      </c>
      <c r="BD968">
        <v>9528432.1999999993</v>
      </c>
      <c r="BE968">
        <v>29303.52938</v>
      </c>
      <c r="BF968">
        <v>25843.594379999999</v>
      </c>
      <c r="BG968">
        <v>38027.261250000003</v>
      </c>
      <c r="BH968">
        <v>52454.988129999998</v>
      </c>
      <c r="BI968">
        <v>68830.854999999996</v>
      </c>
      <c r="BJ968">
        <v>2.0550000000000002</v>
      </c>
      <c r="BK968">
        <v>0</v>
      </c>
      <c r="BL968">
        <v>0</v>
      </c>
      <c r="BM968">
        <v>0</v>
      </c>
      <c r="BN968">
        <v>2016</v>
      </c>
      <c r="BP968">
        <v>0</v>
      </c>
      <c r="BQ968" t="s">
        <v>253</v>
      </c>
      <c r="BR968">
        <v>0</v>
      </c>
      <c r="BS968">
        <v>0</v>
      </c>
      <c r="BT968">
        <v>0</v>
      </c>
      <c r="BU968">
        <v>1</v>
      </c>
      <c r="BV968">
        <v>1</v>
      </c>
      <c r="BW968" t="s">
        <v>92</v>
      </c>
      <c r="BX968">
        <v>24</v>
      </c>
      <c r="BZ968">
        <v>174752</v>
      </c>
      <c r="CA968">
        <v>76.3</v>
      </c>
      <c r="CB968">
        <v>17.3</v>
      </c>
      <c r="CC968">
        <v>1.4</v>
      </c>
      <c r="CD968">
        <v>1.5</v>
      </c>
      <c r="CE968">
        <v>0.4</v>
      </c>
      <c r="CF968">
        <v>0.8</v>
      </c>
      <c r="CG968">
        <v>2.2999999999999998</v>
      </c>
      <c r="CI968">
        <v>0.277718246</v>
      </c>
      <c r="CJ968" s="2">
        <v>3323.9976529999999</v>
      </c>
      <c r="CK968" t="s">
        <v>94</v>
      </c>
      <c r="CL968">
        <v>24</v>
      </c>
      <c r="CM968" s="3">
        <f t="shared" si="30"/>
        <v>5.5944794282084258</v>
      </c>
      <c r="CN968" s="3">
        <f t="shared" si="31"/>
        <v>3.5216607084666136</v>
      </c>
    </row>
    <row r="969" spans="1:92" x14ac:dyDescent="0.25">
      <c r="A969">
        <v>967</v>
      </c>
      <c r="B969">
        <v>18580</v>
      </c>
      <c r="C969" t="s">
        <v>250</v>
      </c>
      <c r="D969" t="s">
        <v>90</v>
      </c>
      <c r="E969">
        <v>2004</v>
      </c>
      <c r="F969">
        <v>5361384</v>
      </c>
      <c r="G969">
        <v>2728879</v>
      </c>
      <c r="H969">
        <v>997277</v>
      </c>
      <c r="I969">
        <v>2002</v>
      </c>
      <c r="J969">
        <v>2018</v>
      </c>
      <c r="K969">
        <v>0.18601111200000001</v>
      </c>
      <c r="O969" s="2">
        <v>399646.5</v>
      </c>
      <c r="P969">
        <v>302461</v>
      </c>
      <c r="Q969">
        <v>67248.5</v>
      </c>
      <c r="R969">
        <v>3415.5</v>
      </c>
      <c r="S969">
        <v>20403.25</v>
      </c>
      <c r="T969">
        <v>18239.25</v>
      </c>
      <c r="U969">
        <v>26614.5</v>
      </c>
      <c r="V969">
        <v>25044</v>
      </c>
      <c r="W969">
        <v>402709.25</v>
      </c>
      <c r="X969">
        <v>17.28</v>
      </c>
      <c r="Y969">
        <v>13.43</v>
      </c>
      <c r="Z969">
        <v>69.25</v>
      </c>
      <c r="AA969">
        <v>28.45</v>
      </c>
      <c r="AB969">
        <v>60.55</v>
      </c>
      <c r="AC969">
        <v>11</v>
      </c>
      <c r="AD969">
        <v>146902.5</v>
      </c>
      <c r="AE969">
        <v>5129.25</v>
      </c>
      <c r="AF969">
        <v>56777.25</v>
      </c>
      <c r="AG969">
        <v>55217</v>
      </c>
      <c r="AH969">
        <v>21750.25</v>
      </c>
      <c r="AI969">
        <v>8028.75</v>
      </c>
      <c r="AJ969">
        <v>3.49</v>
      </c>
      <c r="AK969">
        <v>38081.75</v>
      </c>
      <c r="AL969">
        <v>51304</v>
      </c>
      <c r="AM969">
        <v>45.7</v>
      </c>
      <c r="AN969">
        <v>44.73</v>
      </c>
      <c r="AO969">
        <v>9.58</v>
      </c>
      <c r="AP969">
        <v>12512</v>
      </c>
      <c r="AQ969">
        <v>184259.42</v>
      </c>
      <c r="AR969">
        <v>196771.42</v>
      </c>
      <c r="AS969">
        <v>6.36</v>
      </c>
      <c r="AT969">
        <v>93.64</v>
      </c>
      <c r="AU969">
        <v>1.79</v>
      </c>
      <c r="AW969">
        <v>155492</v>
      </c>
      <c r="AX969">
        <v>13.07</v>
      </c>
      <c r="AY969">
        <v>1.33</v>
      </c>
      <c r="AZ969">
        <v>2014</v>
      </c>
      <c r="BA969" t="s">
        <v>252</v>
      </c>
      <c r="BB969">
        <v>0</v>
      </c>
      <c r="BC969">
        <v>0</v>
      </c>
      <c r="BD969">
        <v>9284648.8699999992</v>
      </c>
      <c r="BE969">
        <v>27136.322499999998</v>
      </c>
      <c r="BF969">
        <v>24258.202499999999</v>
      </c>
      <c r="BG969">
        <v>35397.285000000003</v>
      </c>
      <c r="BH969">
        <v>50648.727500000001</v>
      </c>
      <c r="BI969">
        <v>68234.320000000007</v>
      </c>
      <c r="BJ969">
        <v>2.3807</v>
      </c>
      <c r="BK969">
        <v>0</v>
      </c>
      <c r="BL969">
        <v>0</v>
      </c>
      <c r="BM969">
        <v>0</v>
      </c>
      <c r="BN969">
        <v>2016</v>
      </c>
      <c r="BP969">
        <v>0</v>
      </c>
      <c r="BQ969" t="s">
        <v>253</v>
      </c>
      <c r="BR969">
        <v>0</v>
      </c>
      <c r="BS969">
        <v>0</v>
      </c>
      <c r="BT969">
        <v>0</v>
      </c>
      <c r="BU969">
        <v>1</v>
      </c>
      <c r="BV969">
        <v>1</v>
      </c>
      <c r="BW969" t="s">
        <v>92</v>
      </c>
      <c r="BX969">
        <v>24</v>
      </c>
      <c r="BZ969">
        <v>174211</v>
      </c>
      <c r="CA969">
        <v>77.400000000000006</v>
      </c>
      <c r="CB969">
        <v>16.2</v>
      </c>
      <c r="CC969">
        <v>1.4</v>
      </c>
      <c r="CD969">
        <v>1.5</v>
      </c>
      <c r="CE969">
        <v>0.4</v>
      </c>
      <c r="CF969">
        <v>0.8</v>
      </c>
      <c r="CG969">
        <v>2.2999999999999998</v>
      </c>
      <c r="CI969">
        <v>0.24739477899999901</v>
      </c>
      <c r="CJ969" s="2">
        <v>3323.7280949999999</v>
      </c>
      <c r="CK969" t="s">
        <v>94</v>
      </c>
      <c r="CL969">
        <v>24</v>
      </c>
      <c r="CM969" s="3">
        <f t="shared" si="30"/>
        <v>5.6016760138845454</v>
      </c>
      <c r="CN969" s="3">
        <f t="shared" si="31"/>
        <v>3.5216254881351934</v>
      </c>
    </row>
    <row r="970" spans="1:92" x14ac:dyDescent="0.25">
      <c r="A970">
        <v>968</v>
      </c>
      <c r="B970">
        <v>18580</v>
      </c>
      <c r="C970" t="s">
        <v>250</v>
      </c>
      <c r="D970" t="s">
        <v>90</v>
      </c>
      <c r="E970">
        <v>2005</v>
      </c>
      <c r="F970">
        <v>5648895</v>
      </c>
      <c r="G970">
        <v>2778915</v>
      </c>
      <c r="H970">
        <v>1062065</v>
      </c>
      <c r="I970">
        <v>2002</v>
      </c>
      <c r="J970">
        <v>2018</v>
      </c>
      <c r="K970">
        <v>0.18801287699999999</v>
      </c>
      <c r="O970" s="2">
        <v>405416</v>
      </c>
      <c r="P970">
        <v>304971</v>
      </c>
      <c r="Q970">
        <v>69820</v>
      </c>
      <c r="R970">
        <v>3857</v>
      </c>
      <c r="S970">
        <v>19738</v>
      </c>
      <c r="T970">
        <v>17872</v>
      </c>
      <c r="U970">
        <v>25854</v>
      </c>
      <c r="V970">
        <v>24756</v>
      </c>
      <c r="W970">
        <v>403960</v>
      </c>
      <c r="X970">
        <v>18.5</v>
      </c>
      <c r="Y970">
        <v>13.2</v>
      </c>
      <c r="Z970">
        <v>68.3</v>
      </c>
      <c r="AA970">
        <v>28</v>
      </c>
      <c r="AB970">
        <v>60.5</v>
      </c>
      <c r="AC970">
        <v>11.5</v>
      </c>
      <c r="AD970">
        <v>148104</v>
      </c>
      <c r="AE970">
        <v>8074</v>
      </c>
      <c r="AF970">
        <v>57139</v>
      </c>
      <c r="AG970">
        <v>56346</v>
      </c>
      <c r="AH970">
        <v>19704</v>
      </c>
      <c r="AI970">
        <v>6841</v>
      </c>
      <c r="AJ970">
        <v>5.45</v>
      </c>
      <c r="AK970">
        <v>38158</v>
      </c>
      <c r="AL970">
        <v>52529</v>
      </c>
      <c r="AM970">
        <v>45.9</v>
      </c>
      <c r="AN970">
        <v>43</v>
      </c>
      <c r="AO970">
        <v>11.1</v>
      </c>
      <c r="AP970">
        <v>11082.92</v>
      </c>
      <c r="AQ970">
        <v>185979.92</v>
      </c>
      <c r="AR970">
        <v>197062.83</v>
      </c>
      <c r="AS970">
        <v>5.62</v>
      </c>
      <c r="AT970">
        <v>94.38</v>
      </c>
      <c r="AU970">
        <v>2.23</v>
      </c>
      <c r="AV970">
        <v>15443.2</v>
      </c>
      <c r="AW970">
        <v>152020</v>
      </c>
      <c r="AX970">
        <v>13.67</v>
      </c>
      <c r="AY970">
        <v>1.29</v>
      </c>
      <c r="AZ970">
        <v>2014</v>
      </c>
      <c r="BA970" t="s">
        <v>252</v>
      </c>
      <c r="BB970">
        <v>0</v>
      </c>
      <c r="BC970">
        <v>0</v>
      </c>
      <c r="BD970">
        <v>9590446.9499999993</v>
      </c>
      <c r="BE970">
        <v>25462.02</v>
      </c>
      <c r="BF970">
        <v>23054.880000000001</v>
      </c>
      <c r="BG970">
        <v>33351.660000000003</v>
      </c>
      <c r="BH970">
        <v>49223.82</v>
      </c>
      <c r="BI970">
        <v>67762.41</v>
      </c>
      <c r="BJ970">
        <v>2.8767</v>
      </c>
      <c r="BK970">
        <v>0</v>
      </c>
      <c r="BL970">
        <v>0</v>
      </c>
      <c r="BM970">
        <v>0</v>
      </c>
      <c r="BN970">
        <v>2016</v>
      </c>
      <c r="BP970">
        <v>0</v>
      </c>
      <c r="BQ970" t="s">
        <v>253</v>
      </c>
      <c r="BR970">
        <v>0</v>
      </c>
      <c r="BS970">
        <v>0</v>
      </c>
      <c r="BT970">
        <v>0</v>
      </c>
      <c r="BU970">
        <v>1</v>
      </c>
      <c r="BV970">
        <v>1</v>
      </c>
      <c r="BW970" t="s">
        <v>92</v>
      </c>
      <c r="BX970">
        <v>24</v>
      </c>
      <c r="BZ970">
        <v>174028</v>
      </c>
      <c r="CA970">
        <v>78.2</v>
      </c>
      <c r="CB970">
        <v>15.3</v>
      </c>
      <c r="CC970">
        <v>1.4</v>
      </c>
      <c r="CD970">
        <v>1.5</v>
      </c>
      <c r="CE970">
        <v>0.4</v>
      </c>
      <c r="CF970">
        <v>0.8</v>
      </c>
      <c r="CG970">
        <v>2.2999999999999998</v>
      </c>
      <c r="CI970">
        <v>0.24253661100000001</v>
      </c>
      <c r="CJ970" s="2">
        <v>3324.7545140000002</v>
      </c>
      <c r="CK970" t="s">
        <v>94</v>
      </c>
      <c r="CL970">
        <v>24</v>
      </c>
      <c r="CM970" s="3">
        <f t="shared" si="30"/>
        <v>5.6079008844028486</v>
      </c>
      <c r="CN970" s="3">
        <f t="shared" si="31"/>
        <v>3.5217595843305443</v>
      </c>
    </row>
    <row r="971" spans="1:92" x14ac:dyDescent="0.25">
      <c r="A971">
        <v>969</v>
      </c>
      <c r="B971">
        <v>18580</v>
      </c>
      <c r="C971" t="s">
        <v>250</v>
      </c>
      <c r="D971" t="s">
        <v>90</v>
      </c>
      <c r="E971">
        <v>2006</v>
      </c>
      <c r="F971">
        <v>5302859</v>
      </c>
      <c r="G971">
        <v>2624555</v>
      </c>
      <c r="H971">
        <v>1188966</v>
      </c>
      <c r="I971">
        <v>2002</v>
      </c>
      <c r="J971">
        <v>2018</v>
      </c>
      <c r="K971">
        <v>0.22421226</v>
      </c>
      <c r="O971" s="2">
        <v>414379</v>
      </c>
      <c r="P971">
        <v>309827</v>
      </c>
      <c r="Q971">
        <v>74588</v>
      </c>
      <c r="R971">
        <v>3275</v>
      </c>
      <c r="S971">
        <v>17789</v>
      </c>
      <c r="T971">
        <v>16475</v>
      </c>
      <c r="U971">
        <v>23565</v>
      </c>
      <c r="V971">
        <v>20888</v>
      </c>
      <c r="W971">
        <v>407231</v>
      </c>
      <c r="X971">
        <v>20.9</v>
      </c>
      <c r="Y971">
        <v>13.3</v>
      </c>
      <c r="Z971">
        <v>65.900000000000006</v>
      </c>
      <c r="AA971">
        <v>27.5</v>
      </c>
      <c r="AB971">
        <v>60.3</v>
      </c>
      <c r="AC971">
        <v>12.2</v>
      </c>
      <c r="AD971">
        <v>149134</v>
      </c>
      <c r="AE971">
        <v>11727</v>
      </c>
      <c r="AF971">
        <v>57850</v>
      </c>
      <c r="AG971">
        <v>57717</v>
      </c>
      <c r="AH971">
        <v>16647</v>
      </c>
      <c r="AI971">
        <v>5193</v>
      </c>
      <c r="AJ971">
        <v>7.86</v>
      </c>
      <c r="AK971">
        <v>37103</v>
      </c>
      <c r="AL971">
        <v>53104</v>
      </c>
      <c r="AM971">
        <v>47.5</v>
      </c>
      <c r="AN971">
        <v>40.200000000000003</v>
      </c>
      <c r="AO971">
        <v>12.3</v>
      </c>
      <c r="AP971">
        <v>9717.5</v>
      </c>
      <c r="AQ971">
        <v>188018.17</v>
      </c>
      <c r="AR971">
        <v>197735.67</v>
      </c>
      <c r="AS971">
        <v>4.92</v>
      </c>
      <c r="AT971">
        <v>95.08</v>
      </c>
      <c r="AU971">
        <v>2.52</v>
      </c>
      <c r="AV971">
        <v>15443.2</v>
      </c>
      <c r="AW971">
        <v>148548</v>
      </c>
      <c r="AX971">
        <v>13.49</v>
      </c>
      <c r="AY971">
        <v>1.25</v>
      </c>
      <c r="AZ971">
        <v>2014</v>
      </c>
      <c r="BA971" t="s">
        <v>252</v>
      </c>
      <c r="BB971">
        <v>0</v>
      </c>
      <c r="BC971">
        <v>0</v>
      </c>
      <c r="BD971">
        <v>10403452.5</v>
      </c>
      <c r="BE971">
        <v>22236.25</v>
      </c>
      <c r="BF971">
        <v>20593.75</v>
      </c>
      <c r="BG971">
        <v>29456.25</v>
      </c>
      <c r="BH971">
        <v>46378.75</v>
      </c>
      <c r="BI971">
        <v>66380</v>
      </c>
      <c r="BJ971">
        <v>3.15</v>
      </c>
      <c r="BK971">
        <v>0</v>
      </c>
      <c r="BL971">
        <v>0</v>
      </c>
      <c r="BM971">
        <v>0</v>
      </c>
      <c r="BN971">
        <v>2016</v>
      </c>
      <c r="BP971">
        <v>0</v>
      </c>
      <c r="BQ971" t="s">
        <v>253</v>
      </c>
      <c r="BR971">
        <v>0</v>
      </c>
      <c r="BS971">
        <v>0</v>
      </c>
      <c r="BT971">
        <v>0</v>
      </c>
      <c r="BU971">
        <v>1</v>
      </c>
      <c r="BV971">
        <v>1</v>
      </c>
      <c r="BW971" t="s">
        <v>92</v>
      </c>
      <c r="BX971">
        <v>24</v>
      </c>
      <c r="BZ971">
        <v>172413</v>
      </c>
      <c r="CA971">
        <v>77.400000000000006</v>
      </c>
      <c r="CB971">
        <v>14</v>
      </c>
      <c r="CC971">
        <v>1.8</v>
      </c>
      <c r="CD971">
        <v>2.1</v>
      </c>
      <c r="CE971">
        <v>0.4</v>
      </c>
      <c r="CF971">
        <v>1.5</v>
      </c>
      <c r="CG971">
        <v>2.8</v>
      </c>
      <c r="CI971">
        <v>0.28026532500000001</v>
      </c>
      <c r="CJ971" s="2">
        <v>3322.7846199999999</v>
      </c>
      <c r="CK971" t="s">
        <v>94</v>
      </c>
      <c r="CL971">
        <v>24</v>
      </c>
      <c r="CM971" s="3">
        <f t="shared" si="30"/>
        <v>5.6173977380132056</v>
      </c>
      <c r="CN971" s="3">
        <f t="shared" si="31"/>
        <v>3.5215021916016167</v>
      </c>
    </row>
    <row r="972" spans="1:92" x14ac:dyDescent="0.25">
      <c r="A972">
        <v>970</v>
      </c>
      <c r="B972">
        <v>18580</v>
      </c>
      <c r="C972" t="s">
        <v>250</v>
      </c>
      <c r="D972" t="s">
        <v>90</v>
      </c>
      <c r="E972">
        <v>2007</v>
      </c>
      <c r="F972">
        <v>4956946</v>
      </c>
      <c r="G972">
        <v>2631030</v>
      </c>
      <c r="H972">
        <v>1395053</v>
      </c>
      <c r="I972">
        <v>2002</v>
      </c>
      <c r="J972">
        <v>2018</v>
      </c>
      <c r="K972">
        <v>0.28143397199999998</v>
      </c>
      <c r="O972" s="2">
        <v>410568</v>
      </c>
      <c r="P972">
        <v>305299</v>
      </c>
      <c r="Q972">
        <v>70570</v>
      </c>
      <c r="R972">
        <v>6787</v>
      </c>
      <c r="S972">
        <v>20975</v>
      </c>
      <c r="T972">
        <v>19197</v>
      </c>
      <c r="U972">
        <v>27390</v>
      </c>
      <c r="V972">
        <v>31340</v>
      </c>
      <c r="W972">
        <v>402421</v>
      </c>
      <c r="X972">
        <v>18.600000000000001</v>
      </c>
      <c r="Y972">
        <v>12.1</v>
      </c>
      <c r="Z972">
        <v>69.3</v>
      </c>
      <c r="AA972">
        <v>27.2</v>
      </c>
      <c r="AB972">
        <v>60.7</v>
      </c>
      <c r="AC972">
        <v>12.1</v>
      </c>
      <c r="AD972">
        <v>150850</v>
      </c>
      <c r="AE972">
        <v>12547</v>
      </c>
      <c r="AF972">
        <v>57164</v>
      </c>
      <c r="AG972">
        <v>58120</v>
      </c>
      <c r="AH972">
        <v>17633</v>
      </c>
      <c r="AI972">
        <v>5386</v>
      </c>
      <c r="AJ972">
        <v>8.32</v>
      </c>
      <c r="AK972">
        <v>40573</v>
      </c>
      <c r="AL972">
        <v>56279</v>
      </c>
      <c r="AM972">
        <v>43.5</v>
      </c>
      <c r="AN972">
        <v>41.7</v>
      </c>
      <c r="AO972">
        <v>14.8</v>
      </c>
      <c r="AP972">
        <v>8537.08</v>
      </c>
      <c r="AQ972">
        <v>189232.5</v>
      </c>
      <c r="AR972">
        <v>197769.58</v>
      </c>
      <c r="AS972">
        <v>4.32</v>
      </c>
      <c r="AT972">
        <v>95.68</v>
      </c>
      <c r="AU972">
        <v>2.72</v>
      </c>
      <c r="AV972">
        <v>15443.2</v>
      </c>
      <c r="AW972">
        <v>145076</v>
      </c>
      <c r="AX972">
        <v>13.42</v>
      </c>
      <c r="AY972">
        <v>1.21</v>
      </c>
      <c r="AZ972">
        <v>2014</v>
      </c>
      <c r="BA972" t="s">
        <v>252</v>
      </c>
      <c r="BB972">
        <v>0</v>
      </c>
      <c r="BC972">
        <v>0</v>
      </c>
      <c r="BD972">
        <v>11816098.91</v>
      </c>
      <c r="BE972">
        <v>25379.75</v>
      </c>
      <c r="BF972">
        <v>23228.37</v>
      </c>
      <c r="BG972">
        <v>33141.9</v>
      </c>
      <c r="BH972">
        <v>49093.33</v>
      </c>
      <c r="BI972">
        <v>68097.59</v>
      </c>
      <c r="BJ972">
        <v>3.2911999999999999</v>
      </c>
      <c r="BK972">
        <v>0</v>
      </c>
      <c r="BL972">
        <v>0</v>
      </c>
      <c r="BM972">
        <v>0</v>
      </c>
      <c r="BN972">
        <v>2016</v>
      </c>
      <c r="BP972">
        <v>0</v>
      </c>
      <c r="BQ972" t="s">
        <v>253</v>
      </c>
      <c r="BR972">
        <v>0</v>
      </c>
      <c r="BS972">
        <v>0</v>
      </c>
      <c r="BT972">
        <v>0</v>
      </c>
      <c r="BU972">
        <v>1</v>
      </c>
      <c r="BV972">
        <v>1</v>
      </c>
      <c r="BW972" t="s">
        <v>92</v>
      </c>
      <c r="BX972">
        <v>24</v>
      </c>
      <c r="BZ972">
        <v>176526</v>
      </c>
      <c r="CA972">
        <v>78.400000000000006</v>
      </c>
      <c r="CB972">
        <v>13.5</v>
      </c>
      <c r="CC972">
        <v>1.3</v>
      </c>
      <c r="CD972">
        <v>1.6</v>
      </c>
      <c r="CE972">
        <v>0.2</v>
      </c>
      <c r="CF972">
        <v>3</v>
      </c>
      <c r="CG972">
        <v>2.1</v>
      </c>
      <c r="CI972">
        <v>0.34053510599999998</v>
      </c>
      <c r="CJ972" s="2">
        <v>3324.6357849999999</v>
      </c>
      <c r="CK972" t="s">
        <v>94</v>
      </c>
      <c r="CL972">
        <v>24</v>
      </c>
      <c r="CM972" s="3">
        <f t="shared" si="30"/>
        <v>5.6133850970925492</v>
      </c>
      <c r="CN972" s="3">
        <f t="shared" si="31"/>
        <v>3.5217440751342939</v>
      </c>
    </row>
    <row r="973" spans="1:92" x14ac:dyDescent="0.25">
      <c r="A973">
        <v>971</v>
      </c>
      <c r="B973">
        <v>18580</v>
      </c>
      <c r="C973" t="s">
        <v>250</v>
      </c>
      <c r="D973" t="s">
        <v>90</v>
      </c>
      <c r="E973">
        <v>2008</v>
      </c>
      <c r="F973">
        <v>5226909</v>
      </c>
      <c r="G973">
        <v>2571282</v>
      </c>
      <c r="H973">
        <v>1447485</v>
      </c>
      <c r="I973">
        <v>2002</v>
      </c>
      <c r="J973">
        <v>2018</v>
      </c>
      <c r="K973">
        <v>0.276929443</v>
      </c>
      <c r="O973" s="2">
        <v>415527</v>
      </c>
      <c r="P973">
        <v>304846</v>
      </c>
      <c r="Q973">
        <v>81415</v>
      </c>
      <c r="R973">
        <v>4528</v>
      </c>
      <c r="S973">
        <v>21488</v>
      </c>
      <c r="T973">
        <v>20511</v>
      </c>
      <c r="U973">
        <v>26097</v>
      </c>
      <c r="V973">
        <v>31776</v>
      </c>
      <c r="W973">
        <v>407791</v>
      </c>
      <c r="X973">
        <v>17.3</v>
      </c>
      <c r="Y973">
        <v>12.3</v>
      </c>
      <c r="Z973">
        <v>70.400000000000006</v>
      </c>
      <c r="AA973">
        <v>26.8</v>
      </c>
      <c r="AB973">
        <v>61</v>
      </c>
      <c r="AC973">
        <v>12.2</v>
      </c>
      <c r="AD973">
        <v>150528</v>
      </c>
      <c r="AE973">
        <v>12066</v>
      </c>
      <c r="AF973">
        <v>50901</v>
      </c>
      <c r="AG973">
        <v>59420</v>
      </c>
      <c r="AH973">
        <v>22151</v>
      </c>
      <c r="AI973">
        <v>5990</v>
      </c>
      <c r="AJ973">
        <v>8.02</v>
      </c>
      <c r="AK973">
        <v>45869</v>
      </c>
      <c r="AL973">
        <v>62546</v>
      </c>
      <c r="AM973">
        <v>38.6</v>
      </c>
      <c r="AN973">
        <v>45.9</v>
      </c>
      <c r="AO973">
        <v>15.5</v>
      </c>
      <c r="AP973">
        <v>9337.5</v>
      </c>
      <c r="AQ973">
        <v>194326.33</v>
      </c>
      <c r="AR973">
        <v>203663.83</v>
      </c>
      <c r="AS973">
        <v>4.58</v>
      </c>
      <c r="AT973">
        <v>95.42</v>
      </c>
      <c r="AU973">
        <v>3.19</v>
      </c>
      <c r="AV973">
        <v>15443.2</v>
      </c>
      <c r="AW973">
        <v>141604</v>
      </c>
      <c r="AX973">
        <v>13.62</v>
      </c>
      <c r="AY973">
        <v>1.17</v>
      </c>
      <c r="AZ973">
        <v>2014</v>
      </c>
      <c r="BA973" t="s">
        <v>252</v>
      </c>
      <c r="BB973">
        <v>0</v>
      </c>
      <c r="BC973">
        <v>0</v>
      </c>
      <c r="BD973">
        <v>11854902.15</v>
      </c>
      <c r="BE973">
        <v>25140.959999999999</v>
      </c>
      <c r="BF973">
        <v>23997.87</v>
      </c>
      <c r="BG973">
        <v>30533.49</v>
      </c>
      <c r="BH973">
        <v>53666.73</v>
      </c>
      <c r="BI973">
        <v>73178.820000000007</v>
      </c>
      <c r="BJ973">
        <v>3.7323</v>
      </c>
      <c r="BK973">
        <v>0</v>
      </c>
      <c r="BL973">
        <v>0</v>
      </c>
      <c r="BM973">
        <v>0</v>
      </c>
      <c r="BN973">
        <v>2016</v>
      </c>
      <c r="BP973">
        <v>0</v>
      </c>
      <c r="BQ973" t="s">
        <v>253</v>
      </c>
      <c r="BR973">
        <v>0</v>
      </c>
      <c r="BS973">
        <v>0</v>
      </c>
      <c r="BT973">
        <v>0</v>
      </c>
      <c r="BU973">
        <v>1</v>
      </c>
      <c r="BV973">
        <v>1</v>
      </c>
      <c r="BW973" t="s">
        <v>92</v>
      </c>
      <c r="BX973">
        <v>24</v>
      </c>
      <c r="BZ973">
        <v>191850</v>
      </c>
      <c r="CA973">
        <v>77</v>
      </c>
      <c r="CB973">
        <v>11.2</v>
      </c>
      <c r="CC973">
        <v>1</v>
      </c>
      <c r="CD973">
        <v>2.5</v>
      </c>
      <c r="CE973">
        <v>0.4</v>
      </c>
      <c r="CF973">
        <v>4.2</v>
      </c>
      <c r="CG973">
        <v>3.7</v>
      </c>
      <c r="CI973">
        <v>0.324007449</v>
      </c>
      <c r="CJ973" s="2">
        <v>3327.0807289999998</v>
      </c>
      <c r="CK973" t="s">
        <v>94</v>
      </c>
      <c r="CL973">
        <v>24</v>
      </c>
      <c r="CM973" s="3">
        <f t="shared" si="30"/>
        <v>5.6185992485053049</v>
      </c>
      <c r="CN973" s="3">
        <f t="shared" si="31"/>
        <v>3.5220633388110745</v>
      </c>
    </row>
    <row r="974" spans="1:92" x14ac:dyDescent="0.25">
      <c r="A974">
        <v>972</v>
      </c>
      <c r="B974">
        <v>18580</v>
      </c>
      <c r="C974" t="s">
        <v>250</v>
      </c>
      <c r="D974" t="s">
        <v>90</v>
      </c>
      <c r="E974">
        <v>2009</v>
      </c>
      <c r="F974">
        <v>5095789</v>
      </c>
      <c r="G974">
        <v>2673968</v>
      </c>
      <c r="H974">
        <v>1331797</v>
      </c>
      <c r="I974">
        <v>2002</v>
      </c>
      <c r="J974">
        <v>2018</v>
      </c>
      <c r="K974">
        <v>0.26135246200000001</v>
      </c>
      <c r="O974" s="2">
        <v>416095</v>
      </c>
      <c r="P974">
        <v>306497</v>
      </c>
      <c r="Q974">
        <v>73950</v>
      </c>
      <c r="R974">
        <v>6078</v>
      </c>
      <c r="S974">
        <v>20934</v>
      </c>
      <c r="T974">
        <v>19494</v>
      </c>
      <c r="U974">
        <v>27047</v>
      </c>
      <c r="V974">
        <v>19620</v>
      </c>
      <c r="W974">
        <v>405795</v>
      </c>
      <c r="X974">
        <v>18.899999999999999</v>
      </c>
      <c r="Y974">
        <v>11.2</v>
      </c>
      <c r="Z974">
        <v>70</v>
      </c>
      <c r="AA974">
        <v>26.5</v>
      </c>
      <c r="AB974">
        <v>60.8</v>
      </c>
      <c r="AC974">
        <v>12.7</v>
      </c>
      <c r="AD974">
        <v>152080</v>
      </c>
      <c r="AE974">
        <v>12184</v>
      </c>
      <c r="AF974">
        <v>58931</v>
      </c>
      <c r="AG974">
        <v>55513</v>
      </c>
      <c r="AH974">
        <v>19044</v>
      </c>
      <c r="AI974">
        <v>6408</v>
      </c>
      <c r="AJ974">
        <v>8.01</v>
      </c>
      <c r="AK974">
        <v>42278</v>
      </c>
      <c r="AL974">
        <v>57761</v>
      </c>
      <c r="AM974">
        <v>43.5</v>
      </c>
      <c r="AN974">
        <v>41.3</v>
      </c>
      <c r="AO974">
        <v>15.2</v>
      </c>
      <c r="AP974">
        <v>14583.5</v>
      </c>
      <c r="AQ974">
        <v>193236.58</v>
      </c>
      <c r="AR974">
        <v>207820.08</v>
      </c>
      <c r="AS974">
        <v>7.01</v>
      </c>
      <c r="AT974">
        <v>92.99</v>
      </c>
      <c r="AU974">
        <v>2.27</v>
      </c>
      <c r="AV974">
        <v>15443.2</v>
      </c>
      <c r="AW974">
        <v>138132</v>
      </c>
      <c r="AX974">
        <v>13.19</v>
      </c>
      <c r="AY974">
        <v>1.17</v>
      </c>
      <c r="AZ974">
        <v>2014</v>
      </c>
      <c r="BA974" t="s">
        <v>252</v>
      </c>
      <c r="BB974">
        <v>0</v>
      </c>
      <c r="BC974">
        <v>0</v>
      </c>
      <c r="BD974">
        <v>10907417.43</v>
      </c>
      <c r="BE974">
        <v>24492.78</v>
      </c>
      <c r="BF974">
        <v>22807.98</v>
      </c>
      <c r="BG974">
        <v>31644.99</v>
      </c>
      <c r="BH974">
        <v>49465.26</v>
      </c>
      <c r="BI974">
        <v>67580.37</v>
      </c>
      <c r="BJ974">
        <v>2.6558999999999999</v>
      </c>
      <c r="BK974">
        <v>0</v>
      </c>
      <c r="BL974">
        <v>0</v>
      </c>
      <c r="BM974">
        <v>0</v>
      </c>
      <c r="BN974">
        <v>2016</v>
      </c>
      <c r="BP974">
        <v>0</v>
      </c>
      <c r="BQ974" t="s">
        <v>253</v>
      </c>
      <c r="BR974">
        <v>0</v>
      </c>
      <c r="BS974">
        <v>0</v>
      </c>
      <c r="BT974">
        <v>0</v>
      </c>
      <c r="BU974">
        <v>1</v>
      </c>
      <c r="BV974">
        <v>1</v>
      </c>
      <c r="BW974" t="s">
        <v>92</v>
      </c>
      <c r="BX974">
        <v>24</v>
      </c>
      <c r="BZ974">
        <v>172909</v>
      </c>
      <c r="CA974">
        <v>79.900000000000006</v>
      </c>
      <c r="CB974">
        <v>10.6</v>
      </c>
      <c r="CC974">
        <v>1.3</v>
      </c>
      <c r="CD974">
        <v>1.5</v>
      </c>
      <c r="CE974">
        <v>0.4</v>
      </c>
      <c r="CF974">
        <v>3.3</v>
      </c>
      <c r="CG974">
        <v>2.9</v>
      </c>
      <c r="CI974">
        <v>0.30578238000000002</v>
      </c>
      <c r="CJ974" s="2">
        <v>3313.9851650000001</v>
      </c>
      <c r="CK974" t="s">
        <v>94</v>
      </c>
      <c r="CL974">
        <v>24</v>
      </c>
      <c r="CM974" s="3">
        <f t="shared" si="30"/>
        <v>5.6191924971304719</v>
      </c>
      <c r="CN974" s="3">
        <f t="shared" si="31"/>
        <v>3.5203505599755753</v>
      </c>
    </row>
    <row r="975" spans="1:92" x14ac:dyDescent="0.25">
      <c r="A975">
        <v>973</v>
      </c>
      <c r="B975">
        <v>18580</v>
      </c>
      <c r="C975" t="s">
        <v>250</v>
      </c>
      <c r="D975" t="s">
        <v>90</v>
      </c>
      <c r="E975">
        <v>2010</v>
      </c>
      <c r="F975">
        <v>5225271</v>
      </c>
      <c r="G975">
        <v>2774188</v>
      </c>
      <c r="H975">
        <v>1329432</v>
      </c>
      <c r="I975">
        <v>2002</v>
      </c>
      <c r="J975">
        <v>2018</v>
      </c>
      <c r="K975">
        <v>0.25442355</v>
      </c>
      <c r="O975" s="2">
        <v>428217</v>
      </c>
      <c r="P975">
        <v>318933</v>
      </c>
      <c r="Q975">
        <v>74284</v>
      </c>
      <c r="R975">
        <v>5579</v>
      </c>
      <c r="S975">
        <v>21092</v>
      </c>
      <c r="T975">
        <v>20151</v>
      </c>
      <c r="U975">
        <v>26398</v>
      </c>
      <c r="V975">
        <v>23115</v>
      </c>
      <c r="W975">
        <v>422994</v>
      </c>
      <c r="Y975">
        <v>0</v>
      </c>
      <c r="Z975">
        <v>0</v>
      </c>
      <c r="AA975">
        <v>26.5</v>
      </c>
      <c r="AB975">
        <v>61</v>
      </c>
      <c r="AC975">
        <v>12.5</v>
      </c>
      <c r="AD975">
        <v>154206</v>
      </c>
      <c r="AE975">
        <v>13926</v>
      </c>
      <c r="AF975">
        <v>58262</v>
      </c>
      <c r="AG975">
        <v>56992</v>
      </c>
      <c r="AH975">
        <v>18884</v>
      </c>
      <c r="AI975">
        <v>6142</v>
      </c>
      <c r="AJ975">
        <v>9.0299999999999994</v>
      </c>
      <c r="AK975">
        <v>41994</v>
      </c>
      <c r="AL975">
        <v>57971</v>
      </c>
      <c r="AM975">
        <v>42.3</v>
      </c>
      <c r="AN975">
        <v>42</v>
      </c>
      <c r="AO975">
        <v>15.7</v>
      </c>
      <c r="AP975">
        <v>17271.5</v>
      </c>
      <c r="AQ975">
        <v>185352</v>
      </c>
      <c r="AR975">
        <v>202623.5</v>
      </c>
      <c r="AS975">
        <v>8.52</v>
      </c>
      <c r="AT975">
        <v>91.48</v>
      </c>
      <c r="AU975">
        <v>2.7</v>
      </c>
      <c r="AV975">
        <v>15443.2</v>
      </c>
      <c r="AW975">
        <v>134660</v>
      </c>
      <c r="AX975">
        <v>13.41</v>
      </c>
      <c r="AY975">
        <v>1.1499999999999999</v>
      </c>
      <c r="AZ975">
        <v>2014</v>
      </c>
      <c r="BA975" t="s">
        <v>252</v>
      </c>
      <c r="BB975">
        <v>0</v>
      </c>
      <c r="BC975">
        <v>0</v>
      </c>
      <c r="BD975">
        <v>10701927.6</v>
      </c>
      <c r="BE975">
        <v>24255.8</v>
      </c>
      <c r="BF975">
        <v>23173.65</v>
      </c>
      <c r="BG975">
        <v>30357.7</v>
      </c>
      <c r="BH975">
        <v>48293.1</v>
      </c>
      <c r="BI975">
        <v>66666.649999999994</v>
      </c>
      <c r="BJ975">
        <v>3.105</v>
      </c>
      <c r="BK975">
        <v>0</v>
      </c>
      <c r="BL975">
        <v>0</v>
      </c>
      <c r="BM975">
        <v>0</v>
      </c>
      <c r="BN975">
        <v>2016</v>
      </c>
      <c r="BP975">
        <v>0</v>
      </c>
      <c r="BQ975" t="s">
        <v>253</v>
      </c>
      <c r="BR975">
        <v>0</v>
      </c>
      <c r="BS975">
        <v>0</v>
      </c>
      <c r="BT975">
        <v>0</v>
      </c>
      <c r="BU975">
        <v>1</v>
      </c>
      <c r="BV975">
        <v>1</v>
      </c>
      <c r="BW975" t="s">
        <v>92</v>
      </c>
      <c r="BX975">
        <v>24</v>
      </c>
      <c r="BZ975">
        <v>181847</v>
      </c>
      <c r="CA975">
        <v>79.400000000000006</v>
      </c>
      <c r="CB975">
        <v>10.3</v>
      </c>
      <c r="CC975">
        <v>1.6</v>
      </c>
      <c r="CD975">
        <v>2</v>
      </c>
      <c r="CE975">
        <v>0.4</v>
      </c>
      <c r="CF975">
        <v>3.6</v>
      </c>
      <c r="CG975">
        <v>2.6</v>
      </c>
      <c r="CI975">
        <v>0.29258708300000003</v>
      </c>
      <c r="CJ975" s="2">
        <v>3352.3408030000001</v>
      </c>
      <c r="CK975" t="s">
        <v>94</v>
      </c>
      <c r="CL975">
        <v>24</v>
      </c>
      <c r="CM975" s="3">
        <f t="shared" si="30"/>
        <v>5.631663904573645</v>
      </c>
      <c r="CN975" s="3">
        <f t="shared" si="31"/>
        <v>3.5253481631022372</v>
      </c>
    </row>
    <row r="976" spans="1:92" x14ac:dyDescent="0.25">
      <c r="A976">
        <v>974</v>
      </c>
      <c r="B976">
        <v>18580</v>
      </c>
      <c r="C976" t="s">
        <v>250</v>
      </c>
      <c r="D976" t="s">
        <v>90</v>
      </c>
      <c r="E976">
        <v>2011</v>
      </c>
      <c r="F976">
        <v>5737329</v>
      </c>
      <c r="G976">
        <v>2774765</v>
      </c>
      <c r="H976">
        <v>1400487</v>
      </c>
      <c r="I976">
        <v>2002</v>
      </c>
      <c r="J976">
        <v>2018</v>
      </c>
      <c r="K976">
        <v>0.24410087</v>
      </c>
      <c r="O976" s="2">
        <v>431381</v>
      </c>
      <c r="P976">
        <v>320016</v>
      </c>
      <c r="Q976">
        <v>76049</v>
      </c>
      <c r="R976">
        <v>3128</v>
      </c>
      <c r="S976">
        <v>21202</v>
      </c>
      <c r="T976">
        <v>20000</v>
      </c>
      <c r="U976">
        <v>29263</v>
      </c>
      <c r="V976">
        <v>21392</v>
      </c>
      <c r="W976">
        <v>421982</v>
      </c>
      <c r="Y976">
        <v>0</v>
      </c>
      <c r="Z976">
        <v>0</v>
      </c>
      <c r="AA976">
        <v>25.7</v>
      </c>
      <c r="AB976">
        <v>61.2</v>
      </c>
      <c r="AC976">
        <v>13.1</v>
      </c>
      <c r="AD976">
        <v>152710</v>
      </c>
      <c r="AE976">
        <v>12918</v>
      </c>
      <c r="AF976">
        <v>58347</v>
      </c>
      <c r="AG976">
        <v>55754</v>
      </c>
      <c r="AH976">
        <v>18587</v>
      </c>
      <c r="AI976">
        <v>7104</v>
      </c>
      <c r="AJ976">
        <v>8.4600000000000009</v>
      </c>
      <c r="AK976">
        <v>44342</v>
      </c>
      <c r="AL976">
        <v>61833</v>
      </c>
      <c r="AM976">
        <v>40.299999999999997</v>
      </c>
      <c r="AN976">
        <v>43.1</v>
      </c>
      <c r="AO976">
        <v>16.600000000000001</v>
      </c>
      <c r="AP976">
        <v>16847.75</v>
      </c>
      <c r="AQ976">
        <v>187476.67</v>
      </c>
      <c r="AR976">
        <v>204324.42</v>
      </c>
      <c r="AS976">
        <v>8.25</v>
      </c>
      <c r="AT976">
        <v>91.75</v>
      </c>
      <c r="AU976">
        <v>3.42</v>
      </c>
      <c r="AV976">
        <v>15443.2</v>
      </c>
      <c r="AW976">
        <v>131188</v>
      </c>
      <c r="AX976">
        <v>13.25</v>
      </c>
      <c r="AY976">
        <v>1.1200000000000001</v>
      </c>
      <c r="AZ976">
        <v>2014</v>
      </c>
      <c r="BA976" t="s">
        <v>252</v>
      </c>
      <c r="BB976">
        <v>0</v>
      </c>
      <c r="BC976">
        <v>0</v>
      </c>
      <c r="BD976">
        <v>10979818.08</v>
      </c>
      <c r="BE976">
        <v>23746.240000000002</v>
      </c>
      <c r="BF976">
        <v>22400</v>
      </c>
      <c r="BG976">
        <v>32774.559999999998</v>
      </c>
      <c r="BH976">
        <v>49663.040000000001</v>
      </c>
      <c r="BI976">
        <v>69252.960000000006</v>
      </c>
      <c r="BJ976">
        <v>3.8304</v>
      </c>
      <c r="BK976">
        <v>0</v>
      </c>
      <c r="BL976">
        <v>0</v>
      </c>
      <c r="BM976">
        <v>0</v>
      </c>
      <c r="BN976">
        <v>2016</v>
      </c>
      <c r="BP976">
        <v>0</v>
      </c>
      <c r="BQ976" t="s">
        <v>253</v>
      </c>
      <c r="BR976">
        <v>0</v>
      </c>
      <c r="BS976">
        <v>0</v>
      </c>
      <c r="BT976">
        <v>0</v>
      </c>
      <c r="BU976">
        <v>1</v>
      </c>
      <c r="BV976">
        <v>1</v>
      </c>
      <c r="BW976" t="s">
        <v>92</v>
      </c>
      <c r="BX976">
        <v>24</v>
      </c>
      <c r="BZ976">
        <v>188246</v>
      </c>
      <c r="CA976">
        <v>75.7</v>
      </c>
      <c r="CB976">
        <v>12.9</v>
      </c>
      <c r="CC976">
        <v>1.3</v>
      </c>
      <c r="CD976">
        <v>2.7</v>
      </c>
      <c r="CE976">
        <v>0.4</v>
      </c>
      <c r="CF976">
        <v>3.8</v>
      </c>
      <c r="CG976">
        <v>3.2</v>
      </c>
      <c r="CI976">
        <v>0.27339297400000001</v>
      </c>
      <c r="CJ976" s="2">
        <v>3308.6885469999902</v>
      </c>
      <c r="CK976" t="s">
        <v>94</v>
      </c>
      <c r="CL976">
        <v>24</v>
      </c>
      <c r="CM976" s="3">
        <f t="shared" si="30"/>
        <v>5.6348610128646426</v>
      </c>
      <c r="CN976" s="3">
        <f t="shared" si="31"/>
        <v>3.5196558881373918</v>
      </c>
    </row>
    <row r="977" spans="1:92" x14ac:dyDescent="0.25">
      <c r="A977">
        <v>975</v>
      </c>
      <c r="B977">
        <v>18580</v>
      </c>
      <c r="C977" t="s">
        <v>250</v>
      </c>
      <c r="D977" t="s">
        <v>90</v>
      </c>
      <c r="E977">
        <v>2012</v>
      </c>
      <c r="F977">
        <v>5765135</v>
      </c>
      <c r="G977">
        <v>3004796</v>
      </c>
      <c r="H977">
        <v>1404821</v>
      </c>
      <c r="I977">
        <v>2002</v>
      </c>
      <c r="J977">
        <v>2018</v>
      </c>
      <c r="K977">
        <v>0.24367529999999901</v>
      </c>
      <c r="O977" s="2">
        <v>435596</v>
      </c>
      <c r="P977">
        <v>326629</v>
      </c>
      <c r="Q977">
        <v>75239</v>
      </c>
      <c r="R977">
        <v>2744</v>
      </c>
      <c r="S977">
        <v>22447</v>
      </c>
      <c r="T977">
        <v>21913</v>
      </c>
      <c r="U977">
        <v>25995</v>
      </c>
      <c r="V977">
        <v>34372</v>
      </c>
      <c r="W977">
        <v>428154</v>
      </c>
      <c r="Y977">
        <v>0</v>
      </c>
      <c r="Z977">
        <v>0</v>
      </c>
      <c r="AA977">
        <v>24.8</v>
      </c>
      <c r="AB977">
        <v>61.5</v>
      </c>
      <c r="AC977">
        <v>13.7</v>
      </c>
      <c r="AD977">
        <v>156182</v>
      </c>
      <c r="AE977">
        <v>11622</v>
      </c>
      <c r="AF977">
        <v>55669</v>
      </c>
      <c r="AG977">
        <v>61458</v>
      </c>
      <c r="AH977">
        <v>20761</v>
      </c>
      <c r="AI977">
        <v>6672</v>
      </c>
      <c r="AJ977">
        <v>7.44</v>
      </c>
      <c r="AK977">
        <v>49047</v>
      </c>
      <c r="AL977">
        <v>63262</v>
      </c>
      <c r="AM977">
        <v>36.6</v>
      </c>
      <c r="AN977">
        <v>45.1</v>
      </c>
      <c r="AO977">
        <v>18.3</v>
      </c>
      <c r="AP977">
        <v>13966.42</v>
      </c>
      <c r="AQ977">
        <v>193442.75</v>
      </c>
      <c r="AR977">
        <v>207409.17</v>
      </c>
      <c r="AS977">
        <v>6.73</v>
      </c>
      <c r="AT977">
        <v>93.27</v>
      </c>
      <c r="AU977">
        <v>3.49</v>
      </c>
      <c r="AV977">
        <v>15443.2</v>
      </c>
      <c r="AW977">
        <v>130962</v>
      </c>
      <c r="AX977">
        <v>13.36</v>
      </c>
      <c r="AY977">
        <v>1.0900000000000001</v>
      </c>
      <c r="AZ977">
        <v>2014</v>
      </c>
      <c r="BA977" t="s">
        <v>252</v>
      </c>
      <c r="BB977">
        <v>0</v>
      </c>
      <c r="BC977">
        <v>0</v>
      </c>
      <c r="BD977">
        <v>10718784.23</v>
      </c>
      <c r="BE977">
        <v>24467.23</v>
      </c>
      <c r="BF977">
        <v>23885.17</v>
      </c>
      <c r="BG977">
        <v>28334.55</v>
      </c>
      <c r="BH977">
        <v>53461.23</v>
      </c>
      <c r="BI977">
        <v>68955.58</v>
      </c>
      <c r="BJ977">
        <v>3.8041</v>
      </c>
      <c r="BK977">
        <v>0</v>
      </c>
      <c r="BL977">
        <v>0</v>
      </c>
      <c r="BM977">
        <v>0</v>
      </c>
      <c r="BN977">
        <v>2016</v>
      </c>
      <c r="BP977">
        <v>0</v>
      </c>
      <c r="BQ977" t="s">
        <v>253</v>
      </c>
      <c r="BR977">
        <v>0</v>
      </c>
      <c r="BS977">
        <v>0</v>
      </c>
      <c r="BT977">
        <v>0</v>
      </c>
      <c r="BU977">
        <v>1</v>
      </c>
      <c r="BV977">
        <v>1</v>
      </c>
      <c r="BW977" t="s">
        <v>92</v>
      </c>
      <c r="BX977">
        <v>24</v>
      </c>
      <c r="BZ977">
        <v>193890</v>
      </c>
      <c r="CA977">
        <v>79.7</v>
      </c>
      <c r="CB977">
        <v>12.1</v>
      </c>
      <c r="CC977">
        <v>2.1</v>
      </c>
      <c r="CD977">
        <v>1.8</v>
      </c>
      <c r="CE977">
        <v>0.3</v>
      </c>
      <c r="CF977">
        <v>1.4</v>
      </c>
      <c r="CG977">
        <v>2.5</v>
      </c>
      <c r="CI977">
        <v>0.265606077</v>
      </c>
      <c r="CJ977" s="2">
        <v>3309.3768960000002</v>
      </c>
      <c r="CK977" t="s">
        <v>94</v>
      </c>
      <c r="CL977">
        <v>24</v>
      </c>
      <c r="CM977" s="3">
        <f t="shared" si="30"/>
        <v>5.6390838830536554</v>
      </c>
      <c r="CN977" s="3">
        <f t="shared" si="31"/>
        <v>3.5197462306025673</v>
      </c>
    </row>
    <row r="978" spans="1:92" x14ac:dyDescent="0.25">
      <c r="A978">
        <v>976</v>
      </c>
      <c r="B978">
        <v>18580</v>
      </c>
      <c r="C978" t="s">
        <v>250</v>
      </c>
      <c r="D978" t="s">
        <v>90</v>
      </c>
      <c r="E978">
        <v>2013</v>
      </c>
      <c r="F978">
        <v>5728789</v>
      </c>
      <c r="G978">
        <v>3020699</v>
      </c>
      <c r="H978">
        <v>1433899</v>
      </c>
      <c r="I978">
        <v>2002</v>
      </c>
      <c r="J978">
        <v>2018</v>
      </c>
      <c r="K978">
        <v>0.25029705200000002</v>
      </c>
      <c r="O978" s="2">
        <v>444904</v>
      </c>
      <c r="P978">
        <v>328431</v>
      </c>
      <c r="Q978">
        <v>77484</v>
      </c>
      <c r="R978">
        <v>6001</v>
      </c>
      <c r="S978">
        <v>23293</v>
      </c>
      <c r="T978">
        <v>22214</v>
      </c>
      <c r="U978">
        <v>31507</v>
      </c>
      <c r="V978">
        <v>27251</v>
      </c>
      <c r="W978">
        <v>436129</v>
      </c>
      <c r="X978">
        <v>17.3</v>
      </c>
      <c r="Y978">
        <v>11.5</v>
      </c>
      <c r="Z978">
        <v>71.2</v>
      </c>
      <c r="AA978">
        <v>25.6</v>
      </c>
      <c r="AB978">
        <v>60.9</v>
      </c>
      <c r="AC978">
        <v>13.5</v>
      </c>
      <c r="AD978">
        <v>160549</v>
      </c>
      <c r="AE978">
        <v>12023</v>
      </c>
      <c r="AF978">
        <v>54752</v>
      </c>
      <c r="AG978">
        <v>63315</v>
      </c>
      <c r="AH978">
        <v>22039</v>
      </c>
      <c r="AI978">
        <v>8420</v>
      </c>
      <c r="AJ978">
        <v>7.49</v>
      </c>
      <c r="AK978">
        <v>48688</v>
      </c>
      <c r="AL978">
        <v>64041</v>
      </c>
      <c r="AM978">
        <v>36.200000000000003</v>
      </c>
      <c r="AN978">
        <v>45</v>
      </c>
      <c r="AO978">
        <v>18.8</v>
      </c>
      <c r="AP978">
        <v>13158.58</v>
      </c>
      <c r="AQ978">
        <v>195884.58</v>
      </c>
      <c r="AR978">
        <v>209043.17</v>
      </c>
      <c r="AS978">
        <v>6.29</v>
      </c>
      <c r="AT978">
        <v>93.71</v>
      </c>
      <c r="AU978">
        <v>3.37</v>
      </c>
      <c r="AV978">
        <v>15443.2</v>
      </c>
      <c r="AW978">
        <v>131733</v>
      </c>
      <c r="AX978">
        <v>13.42</v>
      </c>
      <c r="AY978">
        <v>1.08</v>
      </c>
      <c r="AZ978">
        <v>2014</v>
      </c>
      <c r="BA978" t="s">
        <v>252</v>
      </c>
      <c r="BB978">
        <v>0</v>
      </c>
      <c r="BC978">
        <v>0</v>
      </c>
      <c r="BD978">
        <v>10840276.439999999</v>
      </c>
      <c r="BE978">
        <v>25156.44</v>
      </c>
      <c r="BF978">
        <v>23991.119999999999</v>
      </c>
      <c r="BG978">
        <v>34027.56</v>
      </c>
      <c r="BH978">
        <v>52583.040000000001</v>
      </c>
      <c r="BI978">
        <v>69164.28</v>
      </c>
      <c r="BJ978">
        <v>3.6396000000000002</v>
      </c>
      <c r="BK978">
        <v>0</v>
      </c>
      <c r="BL978">
        <v>0</v>
      </c>
      <c r="BM978">
        <v>0</v>
      </c>
      <c r="BN978">
        <v>2016</v>
      </c>
      <c r="BP978">
        <v>0</v>
      </c>
      <c r="BQ978" t="s">
        <v>253</v>
      </c>
      <c r="BR978">
        <v>0</v>
      </c>
      <c r="BS978">
        <v>0</v>
      </c>
      <c r="BT978">
        <v>0</v>
      </c>
      <c r="BU978">
        <v>1</v>
      </c>
      <c r="BV978">
        <v>1</v>
      </c>
      <c r="BW978" t="s">
        <v>92</v>
      </c>
      <c r="BX978">
        <v>24</v>
      </c>
      <c r="BZ978">
        <v>202285</v>
      </c>
      <c r="CA978">
        <v>83</v>
      </c>
      <c r="CB978">
        <v>10.4</v>
      </c>
      <c r="CC978">
        <v>1.1000000000000001</v>
      </c>
      <c r="CD978">
        <v>1.4</v>
      </c>
      <c r="CE978">
        <v>0.1</v>
      </c>
      <c r="CF978">
        <v>1.5</v>
      </c>
      <c r="CG978">
        <v>2.5</v>
      </c>
      <c r="CI978">
        <v>0.27032081600000002</v>
      </c>
      <c r="CJ978" s="2">
        <v>3337.5639309999901</v>
      </c>
      <c r="CK978" t="s">
        <v>94</v>
      </c>
      <c r="CL978">
        <v>24</v>
      </c>
      <c r="CM978" s="3">
        <f t="shared" si="30"/>
        <v>5.6482663103785642</v>
      </c>
      <c r="CN978" s="3">
        <f t="shared" si="31"/>
        <v>3.5234295933582791</v>
      </c>
    </row>
    <row r="979" spans="1:92" x14ac:dyDescent="0.25">
      <c r="A979">
        <v>977</v>
      </c>
      <c r="B979">
        <v>18580</v>
      </c>
      <c r="C979" t="s">
        <v>250</v>
      </c>
      <c r="D979" t="s">
        <v>90</v>
      </c>
      <c r="E979">
        <v>2014</v>
      </c>
      <c r="F979">
        <v>5650754</v>
      </c>
      <c r="G979">
        <v>3286295</v>
      </c>
      <c r="H979">
        <v>1538848</v>
      </c>
      <c r="I979">
        <v>2002</v>
      </c>
      <c r="J979">
        <v>2018</v>
      </c>
      <c r="K979">
        <v>0.272326136</v>
      </c>
      <c r="O979" s="2">
        <v>443480</v>
      </c>
      <c r="P979">
        <v>336193</v>
      </c>
      <c r="Q979">
        <v>71571</v>
      </c>
      <c r="R979">
        <v>4684</v>
      </c>
      <c r="S979">
        <v>24399</v>
      </c>
      <c r="T979">
        <v>22673</v>
      </c>
      <c r="U979">
        <v>30088</v>
      </c>
      <c r="V979">
        <v>21618</v>
      </c>
      <c r="W979">
        <v>436657</v>
      </c>
      <c r="X979">
        <v>15.5</v>
      </c>
      <c r="Y979">
        <v>10</v>
      </c>
      <c r="Z979">
        <v>74.400000000000006</v>
      </c>
      <c r="AA979">
        <v>25.1</v>
      </c>
      <c r="AB979">
        <v>61</v>
      </c>
      <c r="AC979">
        <v>13.9</v>
      </c>
      <c r="AD979">
        <v>160869</v>
      </c>
      <c r="AE979">
        <v>13424</v>
      </c>
      <c r="AF979">
        <v>53364</v>
      </c>
      <c r="AG979">
        <v>65335</v>
      </c>
      <c r="AH979">
        <v>21037</v>
      </c>
      <c r="AI979">
        <v>7709</v>
      </c>
      <c r="AJ979">
        <v>8.34</v>
      </c>
      <c r="AK979">
        <v>52050</v>
      </c>
      <c r="AL979">
        <v>70503</v>
      </c>
      <c r="AM979">
        <v>33.799999999999997</v>
      </c>
      <c r="AN979">
        <v>44.8</v>
      </c>
      <c r="AO979">
        <v>21.4</v>
      </c>
      <c r="AP979">
        <v>11067.42</v>
      </c>
      <c r="AQ979">
        <v>198059.42</v>
      </c>
      <c r="AR979">
        <v>209126.83</v>
      </c>
      <c r="AS979">
        <v>5.29</v>
      </c>
      <c r="AT979">
        <v>94.71</v>
      </c>
      <c r="AU979">
        <v>3.22</v>
      </c>
      <c r="AV979">
        <v>15443.2</v>
      </c>
      <c r="AW979">
        <v>135032</v>
      </c>
      <c r="AX979">
        <v>12.87</v>
      </c>
      <c r="AY979">
        <v>1.06</v>
      </c>
      <c r="AZ979">
        <v>2014</v>
      </c>
      <c r="BA979" t="s">
        <v>252</v>
      </c>
      <c r="BB979">
        <v>1</v>
      </c>
      <c r="BC979">
        <v>0</v>
      </c>
      <c r="BD979">
        <v>11418252.16</v>
      </c>
      <c r="BE979">
        <v>25862.94</v>
      </c>
      <c r="BF979">
        <v>24033.38</v>
      </c>
      <c r="BG979">
        <v>31893.279999999999</v>
      </c>
      <c r="BH979">
        <v>55173</v>
      </c>
      <c r="BI979">
        <v>74733.179999999993</v>
      </c>
      <c r="BJ979">
        <v>3.4131999999999998</v>
      </c>
      <c r="BK979">
        <v>0</v>
      </c>
      <c r="BL979">
        <v>0</v>
      </c>
      <c r="BM979">
        <v>0</v>
      </c>
      <c r="BN979">
        <v>2016</v>
      </c>
      <c r="BP979">
        <v>0</v>
      </c>
      <c r="BQ979" t="s">
        <v>253</v>
      </c>
      <c r="BR979">
        <v>0</v>
      </c>
      <c r="BS979">
        <v>0</v>
      </c>
      <c r="BT979">
        <v>0</v>
      </c>
      <c r="BU979">
        <v>1</v>
      </c>
      <c r="BV979">
        <v>1</v>
      </c>
      <c r="BW979" t="s">
        <v>92</v>
      </c>
      <c r="BX979">
        <v>24</v>
      </c>
      <c r="BZ979">
        <v>200378</v>
      </c>
      <c r="CA979">
        <v>83</v>
      </c>
      <c r="CB979">
        <v>11</v>
      </c>
      <c r="CC979">
        <v>1.4</v>
      </c>
      <c r="CD979">
        <v>1.7</v>
      </c>
      <c r="CE979">
        <v>0.2</v>
      </c>
      <c r="CF979">
        <v>1</v>
      </c>
      <c r="CG979">
        <v>1.7</v>
      </c>
      <c r="CI979">
        <v>0.28866570399999902</v>
      </c>
      <c r="CJ979" s="2">
        <v>3390.201826</v>
      </c>
      <c r="CK979" t="s">
        <v>94</v>
      </c>
      <c r="CL979">
        <v>24</v>
      </c>
      <c r="CM979" s="3">
        <f t="shared" si="30"/>
        <v>5.646874038856601</v>
      </c>
      <c r="CN979" s="3">
        <f t="shared" si="31"/>
        <v>3.5302255534564742</v>
      </c>
    </row>
    <row r="980" spans="1:92" x14ac:dyDescent="0.25">
      <c r="A980">
        <v>978</v>
      </c>
      <c r="B980">
        <v>18580</v>
      </c>
      <c r="C980" t="s">
        <v>250</v>
      </c>
      <c r="D980" t="s">
        <v>90</v>
      </c>
      <c r="E980">
        <v>2015</v>
      </c>
      <c r="F980">
        <v>5472836</v>
      </c>
      <c r="G980">
        <v>3414445</v>
      </c>
      <c r="H980">
        <v>1546755</v>
      </c>
      <c r="I980">
        <v>2002</v>
      </c>
      <c r="J980">
        <v>2018</v>
      </c>
      <c r="K980">
        <v>0.28262403600000002</v>
      </c>
      <c r="O980" s="2">
        <v>450436</v>
      </c>
      <c r="P980">
        <v>331164</v>
      </c>
      <c r="Q980">
        <v>75568</v>
      </c>
      <c r="R980">
        <v>4022</v>
      </c>
      <c r="S980">
        <v>24127</v>
      </c>
      <c r="T980">
        <v>22449</v>
      </c>
      <c r="U980">
        <v>31722</v>
      </c>
      <c r="V980">
        <v>26400</v>
      </c>
      <c r="W980">
        <v>441566</v>
      </c>
      <c r="X980">
        <v>19</v>
      </c>
      <c r="Y980">
        <v>10.4</v>
      </c>
      <c r="Z980">
        <v>70.599999999999994</v>
      </c>
      <c r="AA980">
        <v>25.2</v>
      </c>
      <c r="AB980">
        <v>60.6</v>
      </c>
      <c r="AC980">
        <v>14.2</v>
      </c>
      <c r="AD980">
        <v>161634</v>
      </c>
      <c r="AE980">
        <v>13733</v>
      </c>
      <c r="AF980">
        <v>56366</v>
      </c>
      <c r="AG980">
        <v>61196</v>
      </c>
      <c r="AH980">
        <v>21742</v>
      </c>
      <c r="AI980">
        <v>8597</v>
      </c>
      <c r="AJ980">
        <v>8.5</v>
      </c>
      <c r="AK980">
        <v>50253</v>
      </c>
      <c r="AL980">
        <v>68985</v>
      </c>
      <c r="AM980">
        <v>35.5</v>
      </c>
      <c r="AN980">
        <v>45.5</v>
      </c>
      <c r="AO980">
        <v>19</v>
      </c>
      <c r="AP980">
        <v>10644.75</v>
      </c>
      <c r="AQ980">
        <v>195283.33</v>
      </c>
      <c r="AR980">
        <v>205928.08</v>
      </c>
      <c r="AS980">
        <v>5.17</v>
      </c>
      <c r="AT980">
        <v>94.83</v>
      </c>
      <c r="AU980">
        <v>2.25</v>
      </c>
      <c r="AV980">
        <v>15443.2</v>
      </c>
      <c r="AW980">
        <v>137834</v>
      </c>
      <c r="AX980">
        <v>13.16</v>
      </c>
      <c r="AY980">
        <v>1.06</v>
      </c>
      <c r="AZ980">
        <v>2014</v>
      </c>
      <c r="BA980" t="s">
        <v>252</v>
      </c>
      <c r="BB980">
        <v>1</v>
      </c>
      <c r="BC980">
        <v>1</v>
      </c>
      <c r="BD980">
        <v>11476922.1</v>
      </c>
      <c r="BE980">
        <v>25574.62</v>
      </c>
      <c r="BF980">
        <v>23795.94</v>
      </c>
      <c r="BG980">
        <v>33625.32</v>
      </c>
      <c r="BH980">
        <v>53268.18</v>
      </c>
      <c r="BI980">
        <v>73124.100000000006</v>
      </c>
      <c r="BJ980">
        <v>2.3849999999999998</v>
      </c>
      <c r="BK980">
        <v>0</v>
      </c>
      <c r="BL980">
        <v>0</v>
      </c>
      <c r="BM980">
        <v>0</v>
      </c>
      <c r="BN980">
        <v>2016</v>
      </c>
      <c r="BP980">
        <v>0</v>
      </c>
      <c r="BQ980" t="s">
        <v>253</v>
      </c>
      <c r="BR980">
        <v>0</v>
      </c>
      <c r="BS980">
        <v>0</v>
      </c>
      <c r="BT980">
        <v>0</v>
      </c>
      <c r="BU980">
        <v>1</v>
      </c>
      <c r="BV980">
        <v>1</v>
      </c>
      <c r="BW980" t="s">
        <v>92</v>
      </c>
      <c r="BX980">
        <v>24</v>
      </c>
      <c r="BZ980">
        <v>200273</v>
      </c>
      <c r="CA980">
        <v>82.5</v>
      </c>
      <c r="CB980">
        <v>10.1</v>
      </c>
      <c r="CC980">
        <v>0.8</v>
      </c>
      <c r="CD980">
        <v>2.4</v>
      </c>
      <c r="CE980">
        <v>0.4</v>
      </c>
      <c r="CF980">
        <v>1.2</v>
      </c>
      <c r="CG980">
        <v>2.5</v>
      </c>
      <c r="CI980">
        <v>0.29958147800000001</v>
      </c>
      <c r="CJ980" s="2">
        <v>3456.0039459999998</v>
      </c>
      <c r="CK980" t="s">
        <v>94</v>
      </c>
      <c r="CL980">
        <v>24</v>
      </c>
      <c r="CM980" s="3">
        <f t="shared" si="30"/>
        <v>5.6536330931589056</v>
      </c>
      <c r="CN980" s="3">
        <f t="shared" si="31"/>
        <v>3.5385742296763718</v>
      </c>
    </row>
    <row r="981" spans="1:92" x14ac:dyDescent="0.25">
      <c r="A981">
        <v>979</v>
      </c>
      <c r="B981">
        <v>18580</v>
      </c>
      <c r="C981" t="s">
        <v>250</v>
      </c>
      <c r="D981" t="s">
        <v>90</v>
      </c>
      <c r="E981">
        <v>2016</v>
      </c>
      <c r="F981">
        <v>5252466</v>
      </c>
      <c r="G981">
        <v>3546503</v>
      </c>
      <c r="H981">
        <v>1473955</v>
      </c>
      <c r="I981">
        <v>2002</v>
      </c>
      <c r="J981">
        <v>2018</v>
      </c>
      <c r="K981">
        <v>0.28062152099999998</v>
      </c>
      <c r="O981" s="2">
        <v>452790</v>
      </c>
      <c r="P981">
        <v>334427</v>
      </c>
      <c r="Q981">
        <v>72974</v>
      </c>
      <c r="R981">
        <v>7616</v>
      </c>
      <c r="S981">
        <v>26411</v>
      </c>
      <c r="T981">
        <v>25555</v>
      </c>
      <c r="U981">
        <v>36904</v>
      </c>
      <c r="V981">
        <v>35326</v>
      </c>
      <c r="W981">
        <v>442279</v>
      </c>
      <c r="X981">
        <v>15</v>
      </c>
      <c r="Y981">
        <v>11.2</v>
      </c>
      <c r="Z981">
        <v>73.900000000000006</v>
      </c>
      <c r="AA981">
        <v>25.2</v>
      </c>
      <c r="AB981">
        <v>60.2</v>
      </c>
      <c r="AC981">
        <v>14.6</v>
      </c>
      <c r="AD981">
        <v>161353</v>
      </c>
      <c r="AE981">
        <v>11931</v>
      </c>
      <c r="AF981">
        <v>55760</v>
      </c>
      <c r="AG981">
        <v>62109</v>
      </c>
      <c r="AH981">
        <v>22161</v>
      </c>
      <c r="AI981">
        <v>9392</v>
      </c>
      <c r="AJ981">
        <v>7.39</v>
      </c>
      <c r="AK981">
        <v>53775</v>
      </c>
      <c r="AL981">
        <v>69942</v>
      </c>
      <c r="AM981">
        <v>33.1</v>
      </c>
      <c r="AN981">
        <v>45.2</v>
      </c>
      <c r="AO981">
        <v>21.7</v>
      </c>
      <c r="AP981">
        <v>12274.58</v>
      </c>
      <c r="AQ981">
        <v>195946</v>
      </c>
      <c r="AR981">
        <v>208220.58</v>
      </c>
      <c r="AS981">
        <v>5.89</v>
      </c>
      <c r="AT981">
        <v>94.11</v>
      </c>
      <c r="AU981">
        <v>2.0299999999999998</v>
      </c>
      <c r="AV981">
        <v>15443.2</v>
      </c>
      <c r="AW981">
        <v>138520</v>
      </c>
      <c r="AX981">
        <v>13.15</v>
      </c>
      <c r="AY981">
        <v>1.05</v>
      </c>
      <c r="AZ981">
        <v>2014</v>
      </c>
      <c r="BA981" t="s">
        <v>252</v>
      </c>
      <c r="BB981">
        <v>1</v>
      </c>
      <c r="BC981">
        <v>2</v>
      </c>
      <c r="BD981">
        <v>10833569.25</v>
      </c>
      <c r="BE981">
        <v>27731.55</v>
      </c>
      <c r="BF981">
        <v>26832.75</v>
      </c>
      <c r="BG981">
        <v>38749.199999999997</v>
      </c>
      <c r="BH981">
        <v>56463.75</v>
      </c>
      <c r="BI981">
        <v>73439.100000000006</v>
      </c>
      <c r="BJ981">
        <v>2.1315</v>
      </c>
      <c r="BK981">
        <v>0</v>
      </c>
      <c r="BL981">
        <v>0</v>
      </c>
      <c r="BM981">
        <v>0</v>
      </c>
      <c r="BN981">
        <v>2016</v>
      </c>
      <c r="BP981">
        <v>1</v>
      </c>
      <c r="BQ981" t="s">
        <v>253</v>
      </c>
      <c r="BR981">
        <v>0</v>
      </c>
      <c r="BS981">
        <v>0</v>
      </c>
      <c r="BT981">
        <v>0</v>
      </c>
      <c r="BU981">
        <v>1</v>
      </c>
      <c r="BV981">
        <v>1</v>
      </c>
      <c r="BW981" t="s">
        <v>92</v>
      </c>
      <c r="BX981">
        <v>24</v>
      </c>
      <c r="BZ981">
        <v>204624</v>
      </c>
      <c r="CA981">
        <v>83.3</v>
      </c>
      <c r="CB981">
        <v>8.9</v>
      </c>
      <c r="CC981">
        <v>1.5</v>
      </c>
      <c r="CD981">
        <v>2.2000000000000002</v>
      </c>
      <c r="CE981">
        <v>0.1</v>
      </c>
      <c r="CF981">
        <v>1</v>
      </c>
      <c r="CG981">
        <v>2.9</v>
      </c>
      <c r="CI981">
        <v>0.29465259700000002</v>
      </c>
      <c r="CJ981" s="2">
        <v>3486.9302750000002</v>
      </c>
      <c r="CK981" t="s">
        <v>94</v>
      </c>
      <c r="CL981">
        <v>24</v>
      </c>
      <c r="CM981" s="3">
        <f t="shared" si="30"/>
        <v>5.6558968267650727</v>
      </c>
      <c r="CN981" s="3">
        <f t="shared" si="31"/>
        <v>3.542443263267717</v>
      </c>
    </row>
    <row r="982" spans="1:92" x14ac:dyDescent="0.25">
      <c r="A982">
        <v>980</v>
      </c>
      <c r="B982">
        <v>18580</v>
      </c>
      <c r="C982" t="s">
        <v>250</v>
      </c>
      <c r="D982" t="s">
        <v>90</v>
      </c>
      <c r="E982">
        <v>2017</v>
      </c>
      <c r="F982">
        <v>5168421</v>
      </c>
      <c r="G982">
        <v>3864934</v>
      </c>
      <c r="H982">
        <v>1493105</v>
      </c>
      <c r="I982">
        <v>2002</v>
      </c>
      <c r="J982">
        <v>2018</v>
      </c>
      <c r="K982">
        <v>0.28888997199999999</v>
      </c>
      <c r="O982" s="2">
        <v>449830</v>
      </c>
      <c r="P982">
        <v>335374</v>
      </c>
      <c r="Q982">
        <v>77406</v>
      </c>
      <c r="R982">
        <v>3858</v>
      </c>
      <c r="S982">
        <v>25586</v>
      </c>
      <c r="T982">
        <v>24365</v>
      </c>
      <c r="U982">
        <v>31344</v>
      </c>
      <c r="V982">
        <v>27036</v>
      </c>
      <c r="W982">
        <v>439852</v>
      </c>
      <c r="X982">
        <v>16.600000000000001</v>
      </c>
      <c r="Y982">
        <v>11.7</v>
      </c>
      <c r="Z982">
        <v>71.7</v>
      </c>
      <c r="AA982">
        <v>24.3</v>
      </c>
      <c r="AB982">
        <v>60.5</v>
      </c>
      <c r="AC982">
        <v>15.2</v>
      </c>
      <c r="AD982">
        <v>160796</v>
      </c>
      <c r="AE982">
        <v>10209</v>
      </c>
      <c r="AF982">
        <v>58394</v>
      </c>
      <c r="AG982">
        <v>63457</v>
      </c>
      <c r="AH982">
        <v>20554</v>
      </c>
      <c r="AI982">
        <v>8182</v>
      </c>
      <c r="AJ982">
        <v>6.35</v>
      </c>
      <c r="AK982">
        <v>52193</v>
      </c>
      <c r="AL982">
        <v>72496</v>
      </c>
      <c r="AM982">
        <v>34.799999999999997</v>
      </c>
      <c r="AN982">
        <v>41.7</v>
      </c>
      <c r="AO982">
        <v>23.5</v>
      </c>
      <c r="AP982">
        <v>12061.83</v>
      </c>
      <c r="AQ982">
        <v>196474.5</v>
      </c>
      <c r="AR982">
        <v>208536.33</v>
      </c>
      <c r="AS982">
        <v>5.78</v>
      </c>
      <c r="AT982">
        <v>94.22</v>
      </c>
      <c r="AU982">
        <v>2.2999999999999998</v>
      </c>
      <c r="AV982">
        <v>15443.2</v>
      </c>
      <c r="AW982">
        <v>139674</v>
      </c>
      <c r="AX982">
        <v>14.47</v>
      </c>
      <c r="AY982">
        <v>1.02</v>
      </c>
      <c r="AZ982">
        <v>2014</v>
      </c>
      <c r="BA982" t="s">
        <v>252</v>
      </c>
      <c r="BB982">
        <v>1</v>
      </c>
      <c r="BC982">
        <v>3</v>
      </c>
      <c r="BD982">
        <v>10660769.699999999</v>
      </c>
      <c r="BE982">
        <v>26097.72</v>
      </c>
      <c r="BF982">
        <v>24852.3</v>
      </c>
      <c r="BG982">
        <v>31970.880000000001</v>
      </c>
      <c r="BH982">
        <v>53236.86</v>
      </c>
      <c r="BI982">
        <v>73945.919999999998</v>
      </c>
      <c r="BJ982">
        <v>2.3460000000000001</v>
      </c>
      <c r="BK982">
        <v>8</v>
      </c>
      <c r="BL982">
        <v>0</v>
      </c>
      <c r="BM982">
        <v>0</v>
      </c>
      <c r="BN982">
        <v>2016</v>
      </c>
      <c r="BP982">
        <v>1</v>
      </c>
      <c r="BQ982" t="s">
        <v>253</v>
      </c>
      <c r="BR982">
        <v>0</v>
      </c>
      <c r="BS982">
        <v>0</v>
      </c>
      <c r="BT982">
        <v>0</v>
      </c>
      <c r="BU982">
        <v>1</v>
      </c>
      <c r="BV982">
        <v>1</v>
      </c>
      <c r="BW982" t="s">
        <v>92</v>
      </c>
      <c r="BX982">
        <v>24</v>
      </c>
      <c r="BZ982">
        <v>198942</v>
      </c>
      <c r="CA982">
        <v>83.3</v>
      </c>
      <c r="CB982">
        <v>9.9</v>
      </c>
      <c r="CC982">
        <v>0.9</v>
      </c>
      <c r="CD982">
        <v>1.2</v>
      </c>
      <c r="CE982">
        <v>0.4</v>
      </c>
      <c r="CF982">
        <v>0.9</v>
      </c>
      <c r="CG982">
        <v>3.3</v>
      </c>
      <c r="CI982">
        <v>0.29466777199999999</v>
      </c>
      <c r="CJ982" s="2">
        <v>3523.4799520000001</v>
      </c>
      <c r="CK982" t="s">
        <v>94</v>
      </c>
      <c r="CL982">
        <v>24</v>
      </c>
      <c r="CM982" s="3">
        <f t="shared" si="30"/>
        <v>5.6530484159728651</v>
      </c>
      <c r="CN982" s="3">
        <f t="shared" si="31"/>
        <v>3.5469718047787837</v>
      </c>
    </row>
    <row r="983" spans="1:92" x14ac:dyDescent="0.25">
      <c r="A983">
        <v>981</v>
      </c>
      <c r="B983">
        <v>18580</v>
      </c>
      <c r="C983" t="s">
        <v>250</v>
      </c>
      <c r="D983" t="s">
        <v>90</v>
      </c>
      <c r="E983">
        <v>2018</v>
      </c>
      <c r="F983">
        <v>5153005</v>
      </c>
      <c r="G983">
        <v>3721249</v>
      </c>
      <c r="H983">
        <v>1466280</v>
      </c>
      <c r="I983">
        <v>2002</v>
      </c>
      <c r="J983">
        <v>2018</v>
      </c>
      <c r="K983">
        <v>0.28454853000000002</v>
      </c>
      <c r="O983" s="2">
        <v>448198.5</v>
      </c>
      <c r="P983">
        <v>336900</v>
      </c>
      <c r="Q983">
        <v>80081.5</v>
      </c>
      <c r="R983">
        <v>1938</v>
      </c>
      <c r="S983">
        <v>25538.25</v>
      </c>
      <c r="T983">
        <v>24249</v>
      </c>
      <c r="U983">
        <v>28469.5</v>
      </c>
      <c r="V983">
        <v>23050</v>
      </c>
      <c r="W983">
        <v>438210</v>
      </c>
      <c r="X983">
        <v>16.8</v>
      </c>
      <c r="Y983">
        <v>12.28</v>
      </c>
      <c r="Z983">
        <v>70.88</v>
      </c>
      <c r="AA983">
        <v>23.63</v>
      </c>
      <c r="AB983">
        <v>60.63</v>
      </c>
      <c r="AC983">
        <v>15.75</v>
      </c>
      <c r="AD983">
        <v>160308</v>
      </c>
      <c r="AE983">
        <v>8467</v>
      </c>
      <c r="AF983">
        <v>60218</v>
      </c>
      <c r="AG983">
        <v>64696.25</v>
      </c>
      <c r="AH983">
        <v>19453.5</v>
      </c>
      <c r="AI983">
        <v>7473.25</v>
      </c>
      <c r="AJ983">
        <v>5.28</v>
      </c>
      <c r="AK983">
        <v>51887</v>
      </c>
      <c r="AL983">
        <v>74650.75</v>
      </c>
      <c r="AM983">
        <v>35.479999999999997</v>
      </c>
      <c r="AN983">
        <v>39</v>
      </c>
      <c r="AO983">
        <v>25.53</v>
      </c>
      <c r="AP983">
        <v>10528.55</v>
      </c>
      <c r="AQ983">
        <v>196898.36</v>
      </c>
      <c r="AR983">
        <v>207426.91</v>
      </c>
      <c r="AS983">
        <v>5.08</v>
      </c>
      <c r="AT983">
        <v>94.92</v>
      </c>
      <c r="AU983">
        <v>2.58</v>
      </c>
      <c r="AW983">
        <v>140711</v>
      </c>
      <c r="AX983">
        <v>13.51</v>
      </c>
      <c r="AY983">
        <v>1</v>
      </c>
      <c r="AZ983">
        <v>2014</v>
      </c>
      <c r="BA983" t="s">
        <v>252</v>
      </c>
      <c r="BB983">
        <v>1</v>
      </c>
      <c r="BC983">
        <v>4</v>
      </c>
      <c r="BD983">
        <v>10263960</v>
      </c>
      <c r="BE983">
        <v>25538.25</v>
      </c>
      <c r="BF983">
        <v>24249</v>
      </c>
      <c r="BG983">
        <v>28469.5</v>
      </c>
      <c r="BH983">
        <v>51887</v>
      </c>
      <c r="BI983">
        <v>74650.75</v>
      </c>
      <c r="BJ983">
        <v>2.58</v>
      </c>
      <c r="BK983">
        <v>8</v>
      </c>
      <c r="BL983">
        <v>0</v>
      </c>
      <c r="BM983">
        <v>0</v>
      </c>
      <c r="BN983">
        <v>2016</v>
      </c>
      <c r="BP983">
        <v>1</v>
      </c>
      <c r="BQ983" t="s">
        <v>253</v>
      </c>
      <c r="BR983">
        <v>52</v>
      </c>
      <c r="BS983">
        <v>47</v>
      </c>
      <c r="BT983">
        <v>34</v>
      </c>
      <c r="BU983">
        <v>1</v>
      </c>
      <c r="BV983">
        <v>1</v>
      </c>
      <c r="BW983" t="s">
        <v>92</v>
      </c>
      <c r="BX983">
        <v>24</v>
      </c>
      <c r="BZ983">
        <v>195768.25</v>
      </c>
      <c r="CA983">
        <v>83.5</v>
      </c>
      <c r="CB983">
        <v>10.35</v>
      </c>
      <c r="CC983">
        <v>0.625</v>
      </c>
      <c r="CD983">
        <v>0.4</v>
      </c>
      <c r="CE983">
        <v>0.55000000000000004</v>
      </c>
      <c r="CF983">
        <v>0.77500000000000002</v>
      </c>
      <c r="CG983">
        <v>3.7</v>
      </c>
      <c r="CI983">
        <v>0.28454853000000002</v>
      </c>
      <c r="CJ983" s="2">
        <v>3573.4200329999999</v>
      </c>
      <c r="CK983" t="s">
        <v>94</v>
      </c>
      <c r="CL983">
        <v>24</v>
      </c>
      <c r="CM983" s="3">
        <f t="shared" si="30"/>
        <v>5.6514703987344888</v>
      </c>
      <c r="CN983" s="3">
        <f t="shared" si="31"/>
        <v>3.5530840677816879</v>
      </c>
    </row>
    <row r="984" spans="1:92" x14ac:dyDescent="0.25">
      <c r="A984">
        <v>982</v>
      </c>
      <c r="B984">
        <v>18700</v>
      </c>
      <c r="C984" t="s">
        <v>254</v>
      </c>
      <c r="D984" t="s">
        <v>90</v>
      </c>
      <c r="E984">
        <v>2010</v>
      </c>
      <c r="F984">
        <v>770981</v>
      </c>
      <c r="G984">
        <v>367279</v>
      </c>
      <c r="H984">
        <v>462844</v>
      </c>
      <c r="I984">
        <v>2010</v>
      </c>
      <c r="J984">
        <v>2018</v>
      </c>
      <c r="K984">
        <v>0.60033126599999997</v>
      </c>
      <c r="O984" s="2">
        <v>85575</v>
      </c>
      <c r="P984">
        <v>38554</v>
      </c>
      <c r="Q984">
        <v>38508</v>
      </c>
      <c r="R984">
        <v>1637</v>
      </c>
      <c r="S984">
        <v>20780</v>
      </c>
      <c r="T984">
        <v>14617</v>
      </c>
      <c r="U984">
        <v>22459</v>
      </c>
      <c r="V984">
        <v>45253</v>
      </c>
      <c r="W984">
        <v>81455</v>
      </c>
      <c r="Y984">
        <v>0</v>
      </c>
      <c r="Z984">
        <v>0</v>
      </c>
      <c r="AA984">
        <v>18</v>
      </c>
      <c r="AB984">
        <v>70.099999999999994</v>
      </c>
      <c r="AC984">
        <v>11.9</v>
      </c>
      <c r="AD984">
        <v>32888</v>
      </c>
      <c r="AE984">
        <v>3537</v>
      </c>
      <c r="AF984">
        <v>9828</v>
      </c>
      <c r="AG984">
        <v>13064</v>
      </c>
      <c r="AH984">
        <v>4743</v>
      </c>
      <c r="AI984">
        <v>1716</v>
      </c>
      <c r="AJ984">
        <v>10.75</v>
      </c>
      <c r="AK984">
        <v>45913</v>
      </c>
      <c r="AL984">
        <v>63223</v>
      </c>
      <c r="AM984">
        <v>42</v>
      </c>
      <c r="AN984">
        <v>36.6</v>
      </c>
      <c r="AO984">
        <v>21.4</v>
      </c>
      <c r="AP984">
        <v>3202.17</v>
      </c>
      <c r="AQ984">
        <v>41872.75</v>
      </c>
      <c r="AR984">
        <v>45074.92</v>
      </c>
      <c r="AS984">
        <v>7.11</v>
      </c>
      <c r="AT984">
        <v>92.89</v>
      </c>
      <c r="AU984">
        <v>3.08</v>
      </c>
      <c r="AV984">
        <v>2425.6</v>
      </c>
      <c r="AW984">
        <v>21205</v>
      </c>
      <c r="AX984">
        <v>13.86</v>
      </c>
      <c r="AY984">
        <v>1.1499999999999999</v>
      </c>
      <c r="AZ984">
        <v>2017</v>
      </c>
      <c r="BA984" t="s">
        <v>255</v>
      </c>
      <c r="BB984">
        <v>0</v>
      </c>
      <c r="BC984">
        <v>0</v>
      </c>
      <c r="BD984">
        <v>1064541.2</v>
      </c>
      <c r="BE984">
        <v>23897</v>
      </c>
      <c r="BF984">
        <v>16809.55</v>
      </c>
      <c r="BG984">
        <v>25827.85</v>
      </c>
      <c r="BH984">
        <v>52799.95</v>
      </c>
      <c r="BI984">
        <v>72706.45</v>
      </c>
      <c r="BJ984">
        <v>3.5419999999999998</v>
      </c>
      <c r="BK984">
        <v>0</v>
      </c>
      <c r="BL984">
        <v>0</v>
      </c>
      <c r="BM984">
        <v>0</v>
      </c>
      <c r="BN984">
        <v>2016</v>
      </c>
      <c r="BP984">
        <v>0</v>
      </c>
      <c r="BQ984" t="s">
        <v>256</v>
      </c>
      <c r="BR984">
        <v>0</v>
      </c>
      <c r="BS984">
        <v>0</v>
      </c>
      <c r="BT984">
        <v>0</v>
      </c>
      <c r="BU984">
        <v>2</v>
      </c>
      <c r="BV984">
        <v>2</v>
      </c>
      <c r="BW984" t="s">
        <v>104</v>
      </c>
      <c r="BX984">
        <v>31</v>
      </c>
      <c r="BZ984">
        <v>38485</v>
      </c>
      <c r="CA984">
        <v>61.9</v>
      </c>
      <c r="CB984">
        <v>7.5</v>
      </c>
      <c r="CC984">
        <v>2.6</v>
      </c>
      <c r="CD984">
        <v>10.6</v>
      </c>
      <c r="CE984">
        <v>9.6</v>
      </c>
      <c r="CF984">
        <v>0.9</v>
      </c>
      <c r="CG984">
        <v>6.8</v>
      </c>
      <c r="CI984">
        <v>0.69038095599999905</v>
      </c>
      <c r="CJ984" s="2">
        <v>2641.9769969999902</v>
      </c>
      <c r="CK984" t="s">
        <v>94</v>
      </c>
      <c r="CL984">
        <v>31</v>
      </c>
      <c r="CM984" s="3">
        <f t="shared" si="30"/>
        <v>4.9323469078099142</v>
      </c>
      <c r="CN984" s="3">
        <f t="shared" si="31"/>
        <v>3.4219290320069482</v>
      </c>
    </row>
    <row r="985" spans="1:92" x14ac:dyDescent="0.25">
      <c r="A985">
        <v>983</v>
      </c>
      <c r="B985">
        <v>18700</v>
      </c>
      <c r="C985" t="s">
        <v>254</v>
      </c>
      <c r="D985" t="s">
        <v>90</v>
      </c>
      <c r="E985">
        <v>2011</v>
      </c>
      <c r="F985">
        <v>1041270</v>
      </c>
      <c r="G985">
        <v>393286</v>
      </c>
      <c r="H985">
        <v>316570</v>
      </c>
      <c r="I985">
        <v>2010</v>
      </c>
      <c r="J985">
        <v>2018</v>
      </c>
      <c r="K985">
        <v>0.304022972</v>
      </c>
      <c r="O985" s="2">
        <v>85928</v>
      </c>
      <c r="P985">
        <v>36607</v>
      </c>
      <c r="Q985">
        <v>39752</v>
      </c>
      <c r="R985">
        <v>802</v>
      </c>
      <c r="S985">
        <v>19264</v>
      </c>
      <c r="T985">
        <v>15363</v>
      </c>
      <c r="U985">
        <v>21299</v>
      </c>
      <c r="V985">
        <v>12990</v>
      </c>
      <c r="W985">
        <v>81178</v>
      </c>
      <c r="Y985">
        <v>0</v>
      </c>
      <c r="Z985">
        <v>0</v>
      </c>
      <c r="AA985">
        <v>16.899999999999999</v>
      </c>
      <c r="AB985">
        <v>70.7</v>
      </c>
      <c r="AC985">
        <v>12.4</v>
      </c>
      <c r="AD985">
        <v>33088</v>
      </c>
      <c r="AE985">
        <v>2158</v>
      </c>
      <c r="AF985">
        <v>11738</v>
      </c>
      <c r="AG985">
        <v>11877</v>
      </c>
      <c r="AH985">
        <v>4467</v>
      </c>
      <c r="AI985">
        <v>2848</v>
      </c>
      <c r="AJ985">
        <v>6.52</v>
      </c>
      <c r="AK985">
        <v>42513</v>
      </c>
      <c r="AL985">
        <v>60041</v>
      </c>
      <c r="AM985">
        <v>42.2</v>
      </c>
      <c r="AN985">
        <v>37.799999999999997</v>
      </c>
      <c r="AO985">
        <v>20</v>
      </c>
      <c r="AP985">
        <v>2937.67</v>
      </c>
      <c r="AQ985">
        <v>43019.33</v>
      </c>
      <c r="AR985">
        <v>45957</v>
      </c>
      <c r="AS985">
        <v>6.4</v>
      </c>
      <c r="AT985">
        <v>93.6</v>
      </c>
      <c r="AU985">
        <v>3.79</v>
      </c>
      <c r="AV985">
        <v>2425.6</v>
      </c>
      <c r="AW985">
        <v>20844</v>
      </c>
      <c r="AX985">
        <v>14.62</v>
      </c>
      <c r="AY985">
        <v>1.1200000000000001</v>
      </c>
      <c r="AZ985">
        <v>2017</v>
      </c>
      <c r="BA985" t="s">
        <v>255</v>
      </c>
      <c r="BB985">
        <v>0</v>
      </c>
      <c r="BC985">
        <v>0</v>
      </c>
      <c r="BD985">
        <v>709116.8</v>
      </c>
      <c r="BE985">
        <v>21575.68</v>
      </c>
      <c r="BF985">
        <v>17206.560000000001</v>
      </c>
      <c r="BG985">
        <v>23854.880000000001</v>
      </c>
      <c r="BH985">
        <v>47614.559999999998</v>
      </c>
      <c r="BI985">
        <v>67245.919999999998</v>
      </c>
      <c r="BJ985">
        <v>4.2447999999999997</v>
      </c>
      <c r="BK985">
        <v>0</v>
      </c>
      <c r="BL985">
        <v>0</v>
      </c>
      <c r="BM985">
        <v>0</v>
      </c>
      <c r="BN985">
        <v>2016</v>
      </c>
      <c r="BP985">
        <v>0</v>
      </c>
      <c r="BQ985" t="s">
        <v>256</v>
      </c>
      <c r="BR985">
        <v>0</v>
      </c>
      <c r="BS985">
        <v>0</v>
      </c>
      <c r="BT985">
        <v>0</v>
      </c>
      <c r="BU985">
        <v>2</v>
      </c>
      <c r="BV985">
        <v>2</v>
      </c>
      <c r="BW985" t="s">
        <v>104</v>
      </c>
      <c r="BX985">
        <v>31</v>
      </c>
      <c r="BZ985">
        <v>35847</v>
      </c>
      <c r="CA985">
        <v>64</v>
      </c>
      <c r="CB985">
        <v>8.6</v>
      </c>
      <c r="CC985">
        <v>2.2000000000000002</v>
      </c>
      <c r="CD985">
        <v>8.9</v>
      </c>
      <c r="CE985">
        <v>7.8</v>
      </c>
      <c r="CF985">
        <v>1.1000000000000001</v>
      </c>
      <c r="CG985">
        <v>7.4</v>
      </c>
      <c r="CI985">
        <v>0.34050572899999998</v>
      </c>
      <c r="CJ985" s="2">
        <v>2529.1016159999999</v>
      </c>
      <c r="CK985" t="s">
        <v>94</v>
      </c>
      <c r="CL985">
        <v>31</v>
      </c>
      <c r="CM985" s="3">
        <f t="shared" si="30"/>
        <v>4.9341347035756487</v>
      </c>
      <c r="CN985" s="3">
        <f t="shared" si="31"/>
        <v>3.4029662790800681</v>
      </c>
    </row>
    <row r="986" spans="1:92" x14ac:dyDescent="0.25">
      <c r="A986">
        <v>984</v>
      </c>
      <c r="B986">
        <v>18700</v>
      </c>
      <c r="C986" t="s">
        <v>254</v>
      </c>
      <c r="D986" t="s">
        <v>90</v>
      </c>
      <c r="E986">
        <v>2012</v>
      </c>
      <c r="F986">
        <v>1172297</v>
      </c>
      <c r="G986">
        <v>395946</v>
      </c>
      <c r="H986">
        <v>0</v>
      </c>
      <c r="I986">
        <v>2010</v>
      </c>
      <c r="J986">
        <v>2018</v>
      </c>
      <c r="K986">
        <v>0</v>
      </c>
      <c r="L986">
        <v>1</v>
      </c>
      <c r="M986" t="s">
        <v>257</v>
      </c>
      <c r="O986" s="2">
        <v>86430</v>
      </c>
      <c r="P986">
        <v>38094</v>
      </c>
      <c r="Q986">
        <v>40544</v>
      </c>
      <c r="R986">
        <v>889</v>
      </c>
      <c r="S986">
        <v>20695</v>
      </c>
      <c r="T986">
        <v>14081</v>
      </c>
      <c r="U986">
        <v>26164</v>
      </c>
      <c r="V986">
        <v>14638</v>
      </c>
      <c r="W986">
        <v>81776</v>
      </c>
      <c r="Y986">
        <v>0</v>
      </c>
      <c r="Z986">
        <v>0</v>
      </c>
      <c r="AA986">
        <v>17.2</v>
      </c>
      <c r="AB986">
        <v>69.599999999999994</v>
      </c>
      <c r="AC986">
        <v>13.2</v>
      </c>
      <c r="AD986">
        <v>33395</v>
      </c>
      <c r="AE986">
        <v>2565</v>
      </c>
      <c r="AF986">
        <v>11345</v>
      </c>
      <c r="AG986">
        <v>12494</v>
      </c>
      <c r="AH986">
        <v>4916</v>
      </c>
      <c r="AI986">
        <v>2075</v>
      </c>
      <c r="AJ986">
        <v>7.68</v>
      </c>
      <c r="AK986">
        <v>51133</v>
      </c>
      <c r="AL986">
        <v>67411</v>
      </c>
      <c r="AM986">
        <v>37.799999999999997</v>
      </c>
      <c r="AN986">
        <v>38.4</v>
      </c>
      <c r="AO986">
        <v>23.8</v>
      </c>
      <c r="AP986">
        <v>2698.75</v>
      </c>
      <c r="AQ986">
        <v>42263.08</v>
      </c>
      <c r="AR986">
        <v>44961.83</v>
      </c>
      <c r="AS986">
        <v>6</v>
      </c>
      <c r="AT986">
        <v>94</v>
      </c>
      <c r="AU986">
        <v>3.99</v>
      </c>
      <c r="AV986">
        <v>2425.6</v>
      </c>
      <c r="AW986">
        <v>20784</v>
      </c>
      <c r="AX986">
        <v>14.43</v>
      </c>
      <c r="AY986">
        <v>1.0900000000000001</v>
      </c>
      <c r="AZ986">
        <v>2017</v>
      </c>
      <c r="BA986" t="s">
        <v>255</v>
      </c>
      <c r="BB986">
        <v>0</v>
      </c>
      <c r="BC986">
        <v>0</v>
      </c>
      <c r="BD986">
        <v>0</v>
      </c>
      <c r="BE986">
        <v>22557.55</v>
      </c>
      <c r="BF986">
        <v>15348.29</v>
      </c>
      <c r="BG986">
        <v>28518.76</v>
      </c>
      <c r="BH986">
        <v>55734.97</v>
      </c>
      <c r="BI986">
        <v>73477.990000000005</v>
      </c>
      <c r="BJ986">
        <v>4.3491</v>
      </c>
      <c r="BK986">
        <v>0</v>
      </c>
      <c r="BL986">
        <v>0</v>
      </c>
      <c r="BM986">
        <v>0</v>
      </c>
      <c r="BN986">
        <v>2016</v>
      </c>
      <c r="BP986">
        <v>0</v>
      </c>
      <c r="BQ986" t="s">
        <v>256</v>
      </c>
      <c r="BR986">
        <v>0</v>
      </c>
      <c r="BS986">
        <v>0</v>
      </c>
      <c r="BT986">
        <v>0</v>
      </c>
      <c r="BU986">
        <v>2</v>
      </c>
      <c r="BV986">
        <v>2</v>
      </c>
      <c r="BW986" t="s">
        <v>104</v>
      </c>
      <c r="BX986">
        <v>31</v>
      </c>
      <c r="BZ986">
        <v>39064</v>
      </c>
      <c r="CA986">
        <v>63.2</v>
      </c>
      <c r="CB986">
        <v>10.3</v>
      </c>
      <c r="CC986">
        <v>1.7</v>
      </c>
      <c r="CD986">
        <v>7.5</v>
      </c>
      <c r="CE986">
        <v>9.1999999999999993</v>
      </c>
      <c r="CF986">
        <v>0.5</v>
      </c>
      <c r="CG986">
        <v>7.6</v>
      </c>
      <c r="CI986">
        <v>0</v>
      </c>
      <c r="CJ986" s="2">
        <v>2560.058626</v>
      </c>
      <c r="CK986" t="s">
        <v>94</v>
      </c>
      <c r="CL986">
        <v>31</v>
      </c>
      <c r="CM986" s="3">
        <f t="shared" si="30"/>
        <v>4.9366645130000757</v>
      </c>
      <c r="CN986" s="3">
        <f t="shared" si="31"/>
        <v>3.4082499108808975</v>
      </c>
    </row>
    <row r="987" spans="1:92" x14ac:dyDescent="0.25">
      <c r="A987">
        <v>985</v>
      </c>
      <c r="B987">
        <v>18700</v>
      </c>
      <c r="C987" t="s">
        <v>254</v>
      </c>
      <c r="D987" t="s">
        <v>90</v>
      </c>
      <c r="E987">
        <v>2013</v>
      </c>
      <c r="F987">
        <v>1158844</v>
      </c>
      <c r="G987">
        <v>412367</v>
      </c>
      <c r="H987">
        <v>0</v>
      </c>
      <c r="I987">
        <v>2010</v>
      </c>
      <c r="J987">
        <v>2018</v>
      </c>
      <c r="K987">
        <v>0</v>
      </c>
      <c r="L987">
        <v>1</v>
      </c>
      <c r="M987" t="s">
        <v>257</v>
      </c>
      <c r="O987" s="2">
        <v>86591</v>
      </c>
      <c r="P987">
        <v>35544</v>
      </c>
      <c r="Q987">
        <v>42069</v>
      </c>
      <c r="R987">
        <v>1249</v>
      </c>
      <c r="S987">
        <v>21922</v>
      </c>
      <c r="T987">
        <v>18608</v>
      </c>
      <c r="U987">
        <v>24782</v>
      </c>
      <c r="V987">
        <v>31581</v>
      </c>
      <c r="W987">
        <v>81212</v>
      </c>
      <c r="X987">
        <v>23.1</v>
      </c>
      <c r="Y987">
        <v>7.4</v>
      </c>
      <c r="Z987">
        <v>69.5</v>
      </c>
      <c r="AA987">
        <v>17.3</v>
      </c>
      <c r="AB987">
        <v>69</v>
      </c>
      <c r="AC987">
        <v>13.7</v>
      </c>
      <c r="AD987">
        <v>33609</v>
      </c>
      <c r="AE987">
        <v>2033</v>
      </c>
      <c r="AF987">
        <v>11560</v>
      </c>
      <c r="AG987">
        <v>12509</v>
      </c>
      <c r="AH987">
        <v>5351</v>
      </c>
      <c r="AI987">
        <v>2156</v>
      </c>
      <c r="AJ987">
        <v>6.05</v>
      </c>
      <c r="AK987">
        <v>47808</v>
      </c>
      <c r="AL987">
        <v>64811</v>
      </c>
      <c r="AM987">
        <v>37.299999999999997</v>
      </c>
      <c r="AN987">
        <v>42.2</v>
      </c>
      <c r="AO987">
        <v>20.5</v>
      </c>
      <c r="AP987">
        <v>2504.67</v>
      </c>
      <c r="AQ987">
        <v>41355.75</v>
      </c>
      <c r="AR987">
        <v>43860.42</v>
      </c>
      <c r="AS987">
        <v>5.71</v>
      </c>
      <c r="AT987">
        <v>94.29</v>
      </c>
      <c r="AU987">
        <v>3.83</v>
      </c>
      <c r="AV987">
        <v>2425.6</v>
      </c>
      <c r="AW987">
        <v>20731</v>
      </c>
      <c r="AX987">
        <v>14.53</v>
      </c>
      <c r="AY987">
        <v>1.08</v>
      </c>
      <c r="AZ987">
        <v>2017</v>
      </c>
      <c r="BA987" t="s">
        <v>255</v>
      </c>
      <c r="BB987">
        <v>0</v>
      </c>
      <c r="BC987">
        <v>0</v>
      </c>
      <c r="BD987">
        <v>0</v>
      </c>
      <c r="BE987">
        <v>23675.759999999998</v>
      </c>
      <c r="BF987">
        <v>20096.64</v>
      </c>
      <c r="BG987">
        <v>26764.560000000001</v>
      </c>
      <c r="BH987">
        <v>51632.639999999999</v>
      </c>
      <c r="BI987">
        <v>69995.88</v>
      </c>
      <c r="BJ987">
        <v>4.1364000000000001</v>
      </c>
      <c r="BK987">
        <v>0</v>
      </c>
      <c r="BL987">
        <v>0</v>
      </c>
      <c r="BM987">
        <v>0</v>
      </c>
      <c r="BN987">
        <v>2016</v>
      </c>
      <c r="BP987">
        <v>0</v>
      </c>
      <c r="BQ987" t="s">
        <v>256</v>
      </c>
      <c r="BR987">
        <v>0</v>
      </c>
      <c r="BS987">
        <v>0</v>
      </c>
      <c r="BT987">
        <v>0</v>
      </c>
      <c r="BU987">
        <v>2</v>
      </c>
      <c r="BV987">
        <v>2</v>
      </c>
      <c r="BW987" t="s">
        <v>104</v>
      </c>
      <c r="BX987">
        <v>31</v>
      </c>
      <c r="BZ987">
        <v>38298</v>
      </c>
      <c r="CA987">
        <v>65.8</v>
      </c>
      <c r="CB987">
        <v>6.8</v>
      </c>
      <c r="CC987">
        <v>1.6</v>
      </c>
      <c r="CD987">
        <v>7.9</v>
      </c>
      <c r="CE987">
        <v>8.8000000000000007</v>
      </c>
      <c r="CF987">
        <v>1.4</v>
      </c>
      <c r="CG987">
        <v>7.7</v>
      </c>
      <c r="CI987">
        <v>0</v>
      </c>
      <c r="CJ987" s="2">
        <v>2583.3656860000001</v>
      </c>
      <c r="CK987" t="s">
        <v>94</v>
      </c>
      <c r="CL987">
        <v>31</v>
      </c>
      <c r="CM987" s="3">
        <f t="shared" si="30"/>
        <v>4.9374727551414042</v>
      </c>
      <c r="CN987" s="3">
        <f t="shared" si="31"/>
        <v>3.4121858866885679</v>
      </c>
    </row>
    <row r="988" spans="1:92" x14ac:dyDescent="0.25">
      <c r="A988">
        <v>986</v>
      </c>
      <c r="B988">
        <v>18700</v>
      </c>
      <c r="C988" t="s">
        <v>254</v>
      </c>
      <c r="D988" t="s">
        <v>90</v>
      </c>
      <c r="E988">
        <v>2014</v>
      </c>
      <c r="F988">
        <v>1166321</v>
      </c>
      <c r="G988">
        <v>424622</v>
      </c>
      <c r="H988">
        <v>0</v>
      </c>
      <c r="I988">
        <v>2010</v>
      </c>
      <c r="J988">
        <v>2018</v>
      </c>
      <c r="K988">
        <v>0</v>
      </c>
      <c r="L988">
        <v>1</v>
      </c>
      <c r="M988" t="s">
        <v>257</v>
      </c>
      <c r="O988" s="2">
        <v>86316</v>
      </c>
      <c r="P988">
        <v>36324</v>
      </c>
      <c r="Q988">
        <v>40464</v>
      </c>
      <c r="R988">
        <v>1049</v>
      </c>
      <c r="S988">
        <v>22425</v>
      </c>
      <c r="T988">
        <v>14137</v>
      </c>
      <c r="U988">
        <v>27516</v>
      </c>
      <c r="V988">
        <v>16932</v>
      </c>
      <c r="W988">
        <v>81128</v>
      </c>
      <c r="X988">
        <v>20.399999999999999</v>
      </c>
      <c r="Y988">
        <v>9.4</v>
      </c>
      <c r="Z988">
        <v>70.3</v>
      </c>
      <c r="AA988">
        <v>17</v>
      </c>
      <c r="AB988">
        <v>68.599999999999994</v>
      </c>
      <c r="AC988">
        <v>14.4</v>
      </c>
      <c r="AD988">
        <v>33904</v>
      </c>
      <c r="AE988">
        <v>3209</v>
      </c>
      <c r="AF988">
        <v>10154</v>
      </c>
      <c r="AG988">
        <v>13235</v>
      </c>
      <c r="AH988">
        <v>5439</v>
      </c>
      <c r="AI988">
        <v>1867</v>
      </c>
      <c r="AJ988">
        <v>9.4600000000000009</v>
      </c>
      <c r="AK988">
        <v>52486</v>
      </c>
      <c r="AL988">
        <v>70582</v>
      </c>
      <c r="AM988">
        <v>35.799999999999997</v>
      </c>
      <c r="AN988">
        <v>42.8</v>
      </c>
      <c r="AO988">
        <v>21.4</v>
      </c>
      <c r="AP988">
        <v>2242.25</v>
      </c>
      <c r="AQ988">
        <v>42040.67</v>
      </c>
      <c r="AR988">
        <v>44282.92</v>
      </c>
      <c r="AS988">
        <v>5.07</v>
      </c>
      <c r="AT988">
        <v>94.93</v>
      </c>
      <c r="AU988">
        <v>3.71</v>
      </c>
      <c r="AV988">
        <v>2425.6</v>
      </c>
      <c r="AW988">
        <v>20842</v>
      </c>
      <c r="AX988">
        <v>14.7</v>
      </c>
      <c r="AY988">
        <v>1.06</v>
      </c>
      <c r="AZ988">
        <v>2017</v>
      </c>
      <c r="BA988" t="s">
        <v>255</v>
      </c>
      <c r="BB988">
        <v>0</v>
      </c>
      <c r="BC988">
        <v>0</v>
      </c>
      <c r="BD988">
        <v>0</v>
      </c>
      <c r="BE988">
        <v>23770.5</v>
      </c>
      <c r="BF988">
        <v>14985.22</v>
      </c>
      <c r="BG988">
        <v>29166.959999999999</v>
      </c>
      <c r="BH988">
        <v>55635.16</v>
      </c>
      <c r="BI988">
        <v>74816.92</v>
      </c>
      <c r="BJ988">
        <v>3.9325999999999999</v>
      </c>
      <c r="BK988">
        <v>0</v>
      </c>
      <c r="BL988">
        <v>0</v>
      </c>
      <c r="BM988">
        <v>0</v>
      </c>
      <c r="BN988">
        <v>2016</v>
      </c>
      <c r="BP988">
        <v>0</v>
      </c>
      <c r="BQ988" t="s">
        <v>256</v>
      </c>
      <c r="BR988">
        <v>0</v>
      </c>
      <c r="BS988">
        <v>0</v>
      </c>
      <c r="BT988">
        <v>0</v>
      </c>
      <c r="BU988">
        <v>2</v>
      </c>
      <c r="BV988">
        <v>2</v>
      </c>
      <c r="BW988" t="s">
        <v>104</v>
      </c>
      <c r="BX988">
        <v>31</v>
      </c>
      <c r="BZ988">
        <v>39536</v>
      </c>
      <c r="CA988">
        <v>61.6</v>
      </c>
      <c r="CB988">
        <v>8.5</v>
      </c>
      <c r="CC988">
        <v>3.3</v>
      </c>
      <c r="CD988">
        <v>9.9</v>
      </c>
      <c r="CE988">
        <v>8</v>
      </c>
      <c r="CF988">
        <v>1.7</v>
      </c>
      <c r="CG988">
        <v>7.1</v>
      </c>
      <c r="CI988">
        <v>0</v>
      </c>
      <c r="CJ988" s="2">
        <v>2612.7931659999999</v>
      </c>
      <c r="CK988" t="s">
        <v>94</v>
      </c>
      <c r="CL988">
        <v>31</v>
      </c>
      <c r="CM988" s="3">
        <f t="shared" si="30"/>
        <v>4.9360913063484109</v>
      </c>
      <c r="CN988" s="3">
        <f t="shared" si="31"/>
        <v>3.4171050314570559</v>
      </c>
    </row>
    <row r="989" spans="1:92" x14ac:dyDescent="0.25">
      <c r="A989">
        <v>987</v>
      </c>
      <c r="B989">
        <v>18700</v>
      </c>
      <c r="C989" t="s">
        <v>254</v>
      </c>
      <c r="D989" t="s">
        <v>90</v>
      </c>
      <c r="E989">
        <v>2015</v>
      </c>
      <c r="F989">
        <v>1179155</v>
      </c>
      <c r="G989">
        <v>435944</v>
      </c>
      <c r="H989">
        <v>0</v>
      </c>
      <c r="I989">
        <v>2010</v>
      </c>
      <c r="J989">
        <v>2018</v>
      </c>
      <c r="K989">
        <v>0</v>
      </c>
      <c r="L989">
        <v>1</v>
      </c>
      <c r="M989" t="s">
        <v>257</v>
      </c>
      <c r="O989" s="2">
        <v>87572</v>
      </c>
      <c r="P989">
        <v>37961</v>
      </c>
      <c r="Q989">
        <v>38153</v>
      </c>
      <c r="R989">
        <v>990</v>
      </c>
      <c r="S989">
        <v>22777</v>
      </c>
      <c r="T989">
        <v>18737</v>
      </c>
      <c r="U989">
        <v>26691</v>
      </c>
      <c r="V989">
        <v>70265</v>
      </c>
      <c r="W989">
        <v>82427</v>
      </c>
      <c r="X989">
        <v>20.100000000000001</v>
      </c>
      <c r="Y989">
        <v>8.6</v>
      </c>
      <c r="Z989">
        <v>71.3</v>
      </c>
      <c r="AA989">
        <v>16.600000000000001</v>
      </c>
      <c r="AB989">
        <v>69</v>
      </c>
      <c r="AC989">
        <v>14.4</v>
      </c>
      <c r="AD989">
        <v>35062</v>
      </c>
      <c r="AE989">
        <v>3002</v>
      </c>
      <c r="AF989">
        <v>10864</v>
      </c>
      <c r="AG989">
        <v>14157</v>
      </c>
      <c r="AH989">
        <v>4478</v>
      </c>
      <c r="AI989">
        <v>2561</v>
      </c>
      <c r="AJ989">
        <v>8.56</v>
      </c>
      <c r="AK989">
        <v>52852</v>
      </c>
      <c r="AL989">
        <v>75743</v>
      </c>
      <c r="AM989">
        <v>35.799999999999997</v>
      </c>
      <c r="AN989">
        <v>40.1</v>
      </c>
      <c r="AO989">
        <v>24.1</v>
      </c>
      <c r="AP989">
        <v>1918.33</v>
      </c>
      <c r="AQ989">
        <v>43514.67</v>
      </c>
      <c r="AR989">
        <v>45433</v>
      </c>
      <c r="AS989">
        <v>4.2300000000000004</v>
      </c>
      <c r="AT989">
        <v>95.77</v>
      </c>
      <c r="AU989">
        <v>3.03</v>
      </c>
      <c r="AV989">
        <v>2425.6</v>
      </c>
      <c r="AW989">
        <v>20652</v>
      </c>
      <c r="AX989">
        <v>14.88</v>
      </c>
      <c r="AY989">
        <v>1.06</v>
      </c>
      <c r="AZ989">
        <v>2017</v>
      </c>
      <c r="BA989" t="s">
        <v>255</v>
      </c>
      <c r="BB989">
        <v>0</v>
      </c>
      <c r="BC989">
        <v>0</v>
      </c>
      <c r="BD989">
        <v>0</v>
      </c>
      <c r="BE989">
        <v>24143.62</v>
      </c>
      <c r="BF989">
        <v>19861.22</v>
      </c>
      <c r="BG989">
        <v>28292.46</v>
      </c>
      <c r="BH989">
        <v>56023.12</v>
      </c>
      <c r="BI989">
        <v>80287.58</v>
      </c>
      <c r="BJ989">
        <v>3.2118000000000002</v>
      </c>
      <c r="BK989">
        <v>0</v>
      </c>
      <c r="BL989">
        <v>0</v>
      </c>
      <c r="BM989">
        <v>0</v>
      </c>
      <c r="BN989">
        <v>2016</v>
      </c>
      <c r="BP989">
        <v>0</v>
      </c>
      <c r="BQ989" t="s">
        <v>256</v>
      </c>
      <c r="BR989">
        <v>0</v>
      </c>
      <c r="BS989">
        <v>0</v>
      </c>
      <c r="BT989">
        <v>0</v>
      </c>
      <c r="BU989">
        <v>2</v>
      </c>
      <c r="BV989">
        <v>2</v>
      </c>
      <c r="BW989" t="s">
        <v>104</v>
      </c>
      <c r="BX989">
        <v>31</v>
      </c>
      <c r="BZ989">
        <v>41153</v>
      </c>
      <c r="CA989">
        <v>66.900000000000006</v>
      </c>
      <c r="CB989">
        <v>7.4</v>
      </c>
      <c r="CC989">
        <v>2.1</v>
      </c>
      <c r="CD989">
        <v>4.7</v>
      </c>
      <c r="CE989">
        <v>9.4</v>
      </c>
      <c r="CF989">
        <v>0.9</v>
      </c>
      <c r="CG989">
        <v>8.6</v>
      </c>
      <c r="CI989">
        <v>0</v>
      </c>
      <c r="CJ989" s="2">
        <v>2638.0689189999998</v>
      </c>
      <c r="CK989" t="s">
        <v>94</v>
      </c>
      <c r="CL989">
        <v>31</v>
      </c>
      <c r="CM989" s="3">
        <f t="shared" si="30"/>
        <v>4.9423652683903896</v>
      </c>
      <c r="CN989" s="3">
        <f t="shared" si="31"/>
        <v>3.4212861372112648</v>
      </c>
    </row>
    <row r="990" spans="1:92" x14ac:dyDescent="0.25">
      <c r="A990">
        <v>988</v>
      </c>
      <c r="B990">
        <v>18700</v>
      </c>
      <c r="C990" t="s">
        <v>254</v>
      </c>
      <c r="D990" t="s">
        <v>90</v>
      </c>
      <c r="E990">
        <v>2016</v>
      </c>
      <c r="F990">
        <v>1145508</v>
      </c>
      <c r="G990">
        <v>431691</v>
      </c>
      <c r="H990">
        <v>0</v>
      </c>
      <c r="I990">
        <v>2010</v>
      </c>
      <c r="J990">
        <v>2018</v>
      </c>
      <c r="K990">
        <v>0</v>
      </c>
      <c r="L990">
        <v>1</v>
      </c>
      <c r="M990" t="s">
        <v>257</v>
      </c>
      <c r="O990" s="2">
        <v>89385</v>
      </c>
      <c r="P990">
        <v>40966</v>
      </c>
      <c r="Q990">
        <v>40056</v>
      </c>
      <c r="R990">
        <v>950</v>
      </c>
      <c r="S990">
        <v>24130</v>
      </c>
      <c r="T990">
        <v>18546</v>
      </c>
      <c r="U990">
        <v>30301</v>
      </c>
      <c r="V990">
        <v>24256</v>
      </c>
      <c r="W990">
        <v>83681</v>
      </c>
      <c r="X990">
        <v>20.5</v>
      </c>
      <c r="Y990">
        <v>8.1</v>
      </c>
      <c r="Z990">
        <v>71.400000000000006</v>
      </c>
      <c r="AA990">
        <v>16.8</v>
      </c>
      <c r="AB990">
        <v>68</v>
      </c>
      <c r="AC990">
        <v>15.2</v>
      </c>
      <c r="AD990">
        <v>34543</v>
      </c>
      <c r="AE990">
        <v>1819</v>
      </c>
      <c r="AF990">
        <v>11837</v>
      </c>
      <c r="AG990">
        <v>12307</v>
      </c>
      <c r="AH990">
        <v>5483</v>
      </c>
      <c r="AI990">
        <v>3097</v>
      </c>
      <c r="AJ990">
        <v>5.27</v>
      </c>
      <c r="AK990">
        <v>55459</v>
      </c>
      <c r="AL990">
        <v>77905</v>
      </c>
      <c r="AM990">
        <v>34.6</v>
      </c>
      <c r="AN990">
        <v>38.4</v>
      </c>
      <c r="AO990">
        <v>27</v>
      </c>
      <c r="AP990">
        <v>1829.5</v>
      </c>
      <c r="AQ990">
        <v>45003.92</v>
      </c>
      <c r="AR990">
        <v>46833.42</v>
      </c>
      <c r="AS990">
        <v>3.91</v>
      </c>
      <c r="AT990">
        <v>96.09</v>
      </c>
      <c r="AU990">
        <v>2.65</v>
      </c>
      <c r="AV990">
        <v>2425.6</v>
      </c>
      <c r="AW990">
        <v>21849</v>
      </c>
      <c r="AX990">
        <v>14.71</v>
      </c>
      <c r="AY990">
        <v>1.05</v>
      </c>
      <c r="AZ990">
        <v>2017</v>
      </c>
      <c r="BA990" t="s">
        <v>255</v>
      </c>
      <c r="BB990">
        <v>0</v>
      </c>
      <c r="BC990">
        <v>0</v>
      </c>
      <c r="BD990">
        <v>0</v>
      </c>
      <c r="BE990">
        <v>25336.5</v>
      </c>
      <c r="BF990">
        <v>19473.3</v>
      </c>
      <c r="BG990">
        <v>31816.05</v>
      </c>
      <c r="BH990">
        <v>58231.95</v>
      </c>
      <c r="BI990">
        <v>81800.25</v>
      </c>
      <c r="BJ990">
        <v>2.7825000000000002</v>
      </c>
      <c r="BK990">
        <v>8</v>
      </c>
      <c r="BL990">
        <v>0</v>
      </c>
      <c r="BM990">
        <v>0</v>
      </c>
      <c r="BN990">
        <v>2016</v>
      </c>
      <c r="BP990">
        <v>1</v>
      </c>
      <c r="BQ990" t="s">
        <v>256</v>
      </c>
      <c r="BR990">
        <v>0</v>
      </c>
      <c r="BS990">
        <v>0</v>
      </c>
      <c r="BT990">
        <v>0</v>
      </c>
      <c r="BU990">
        <v>2</v>
      </c>
      <c r="BV990">
        <v>2</v>
      </c>
      <c r="BW990" t="s">
        <v>104</v>
      </c>
      <c r="BX990">
        <v>31</v>
      </c>
      <c r="BZ990">
        <v>40720</v>
      </c>
      <c r="CA990">
        <v>66.400000000000006</v>
      </c>
      <c r="CB990">
        <v>7.2</v>
      </c>
      <c r="CC990">
        <v>1.5</v>
      </c>
      <c r="CD990">
        <v>9.6</v>
      </c>
      <c r="CE990">
        <v>9.1</v>
      </c>
      <c r="CF990">
        <v>1.4</v>
      </c>
      <c r="CG990">
        <v>4.9000000000000004</v>
      </c>
      <c r="CI990">
        <v>0</v>
      </c>
      <c r="CJ990" s="2">
        <v>2780.0240349999999</v>
      </c>
      <c r="CK990" t="s">
        <v>94</v>
      </c>
      <c r="CL990">
        <v>31</v>
      </c>
      <c r="CM990" s="3">
        <f t="shared" si="30"/>
        <v>4.9512646444804682</v>
      </c>
      <c r="CN990" s="3">
        <f t="shared" si="31"/>
        <v>3.4440485506744611</v>
      </c>
    </row>
    <row r="991" spans="1:92" x14ac:dyDescent="0.25">
      <c r="A991">
        <v>989</v>
      </c>
      <c r="B991">
        <v>18700</v>
      </c>
      <c r="C991" t="s">
        <v>254</v>
      </c>
      <c r="D991" t="s">
        <v>90</v>
      </c>
      <c r="E991">
        <v>2017</v>
      </c>
      <c r="F991">
        <v>1149976</v>
      </c>
      <c r="G991">
        <v>429548</v>
      </c>
      <c r="H991">
        <v>0</v>
      </c>
      <c r="I991">
        <v>2010</v>
      </c>
      <c r="J991">
        <v>2018</v>
      </c>
      <c r="K991">
        <v>0</v>
      </c>
      <c r="L991">
        <v>1</v>
      </c>
      <c r="M991" t="s">
        <v>257</v>
      </c>
      <c r="O991" s="2">
        <v>90951</v>
      </c>
      <c r="P991">
        <v>38002</v>
      </c>
      <c r="Q991">
        <v>41962</v>
      </c>
      <c r="R991">
        <v>2320</v>
      </c>
      <c r="S991">
        <v>24142</v>
      </c>
      <c r="T991">
        <v>19059</v>
      </c>
      <c r="U991">
        <v>30847</v>
      </c>
      <c r="V991">
        <v>21733</v>
      </c>
      <c r="W991">
        <v>85006</v>
      </c>
      <c r="X991">
        <v>17.5</v>
      </c>
      <c r="Y991">
        <v>8.4</v>
      </c>
      <c r="Z991">
        <v>74.099999999999994</v>
      </c>
      <c r="AA991">
        <v>16.600000000000001</v>
      </c>
      <c r="AB991">
        <v>67.8</v>
      </c>
      <c r="AC991">
        <v>15.6</v>
      </c>
      <c r="AD991">
        <v>35445</v>
      </c>
      <c r="AE991">
        <v>2053</v>
      </c>
      <c r="AF991">
        <v>11064</v>
      </c>
      <c r="AG991">
        <v>14499</v>
      </c>
      <c r="AH991">
        <v>5967</v>
      </c>
      <c r="AI991">
        <v>1862</v>
      </c>
      <c r="AJ991">
        <v>5.79</v>
      </c>
      <c r="AK991">
        <v>60260</v>
      </c>
      <c r="AL991">
        <v>83490</v>
      </c>
      <c r="AM991">
        <v>29.3</v>
      </c>
      <c r="AN991">
        <v>43.9</v>
      </c>
      <c r="AO991">
        <v>26.8</v>
      </c>
      <c r="AP991">
        <v>1570.25</v>
      </c>
      <c r="AQ991">
        <v>46555.5</v>
      </c>
      <c r="AR991">
        <v>48125.75</v>
      </c>
      <c r="AS991">
        <v>3.27</v>
      </c>
      <c r="AT991">
        <v>96.73</v>
      </c>
      <c r="AU991">
        <v>2.95</v>
      </c>
      <c r="AV991">
        <v>2425.6</v>
      </c>
      <c r="AW991">
        <v>22188</v>
      </c>
      <c r="AX991">
        <v>14.66</v>
      </c>
      <c r="AY991">
        <v>1.02</v>
      </c>
      <c r="AZ991">
        <v>2017</v>
      </c>
      <c r="BA991" t="s">
        <v>255</v>
      </c>
      <c r="BB991">
        <v>1</v>
      </c>
      <c r="BC991">
        <v>0</v>
      </c>
      <c r="BD991">
        <v>0</v>
      </c>
      <c r="BE991">
        <v>24624.84</v>
      </c>
      <c r="BF991">
        <v>19440.18</v>
      </c>
      <c r="BG991">
        <v>31463.94</v>
      </c>
      <c r="BH991">
        <v>61465.2</v>
      </c>
      <c r="BI991">
        <v>85159.8</v>
      </c>
      <c r="BJ991">
        <v>3.0089999999999999</v>
      </c>
      <c r="BK991">
        <v>8</v>
      </c>
      <c r="BL991">
        <v>0</v>
      </c>
      <c r="BM991">
        <v>0</v>
      </c>
      <c r="BN991">
        <v>2016</v>
      </c>
      <c r="BP991">
        <v>1</v>
      </c>
      <c r="BQ991" t="s">
        <v>256</v>
      </c>
      <c r="BR991">
        <v>0</v>
      </c>
      <c r="BS991">
        <v>0</v>
      </c>
      <c r="BT991">
        <v>0</v>
      </c>
      <c r="BU991">
        <v>2</v>
      </c>
      <c r="BV991">
        <v>2</v>
      </c>
      <c r="BW991" t="s">
        <v>104</v>
      </c>
      <c r="BX991">
        <v>31</v>
      </c>
      <c r="BZ991">
        <v>45705</v>
      </c>
      <c r="CA991">
        <v>64.5</v>
      </c>
      <c r="CB991">
        <v>8.9</v>
      </c>
      <c r="CC991">
        <v>2.8</v>
      </c>
      <c r="CD991">
        <v>7.6</v>
      </c>
      <c r="CE991">
        <v>6.8</v>
      </c>
      <c r="CF991">
        <v>0.7</v>
      </c>
      <c r="CG991">
        <v>8.6999999999999993</v>
      </c>
      <c r="CI991">
        <v>0</v>
      </c>
      <c r="CJ991" s="2">
        <v>2791.4341869999998</v>
      </c>
      <c r="CK991" t="s">
        <v>94</v>
      </c>
      <c r="CL991">
        <v>31</v>
      </c>
      <c r="CM991" s="3">
        <f t="shared" si="30"/>
        <v>4.9588074784637612</v>
      </c>
      <c r="CN991" s="3">
        <f t="shared" si="31"/>
        <v>3.4458273930463181</v>
      </c>
    </row>
    <row r="992" spans="1:92" x14ac:dyDescent="0.25">
      <c r="A992">
        <v>990</v>
      </c>
      <c r="B992">
        <v>18700</v>
      </c>
      <c r="C992" t="s">
        <v>254</v>
      </c>
      <c r="D992" t="s">
        <v>90</v>
      </c>
      <c r="E992">
        <v>2018</v>
      </c>
      <c r="F992">
        <v>1101849</v>
      </c>
      <c r="G992">
        <v>431995</v>
      </c>
      <c r="H992">
        <v>0</v>
      </c>
      <c r="I992">
        <v>2010</v>
      </c>
      <c r="J992">
        <v>2018</v>
      </c>
      <c r="K992">
        <v>0</v>
      </c>
      <c r="L992">
        <v>1</v>
      </c>
      <c r="M992" t="s">
        <v>257</v>
      </c>
      <c r="O992" s="2">
        <v>92578.75</v>
      </c>
      <c r="P992">
        <v>36530.25</v>
      </c>
      <c r="Q992">
        <v>43867.25</v>
      </c>
      <c r="R992">
        <v>3337.5</v>
      </c>
      <c r="S992">
        <v>24489.25</v>
      </c>
      <c r="T992">
        <v>19396</v>
      </c>
      <c r="U992">
        <v>32159</v>
      </c>
      <c r="V992">
        <v>8338.5</v>
      </c>
      <c r="W992">
        <v>86313.25</v>
      </c>
      <c r="X992">
        <v>15.35</v>
      </c>
      <c r="Y992">
        <v>8.5</v>
      </c>
      <c r="Z992">
        <v>76.150000000000006</v>
      </c>
      <c r="AA992">
        <v>16.5</v>
      </c>
      <c r="AB992">
        <v>67.400000000000006</v>
      </c>
      <c r="AC992">
        <v>16.100000000000001</v>
      </c>
      <c r="AD992">
        <v>35991.75</v>
      </c>
      <c r="AE992">
        <v>1932.75</v>
      </c>
      <c r="AF992">
        <v>10727.5</v>
      </c>
      <c r="AG992">
        <v>15680.5</v>
      </c>
      <c r="AH992">
        <v>6581.25</v>
      </c>
      <c r="AI992">
        <v>1069.75</v>
      </c>
      <c r="AJ992">
        <v>5.37</v>
      </c>
      <c r="AK992">
        <v>64512.5</v>
      </c>
      <c r="AL992">
        <v>88219.25</v>
      </c>
      <c r="AM992">
        <v>25.03</v>
      </c>
      <c r="AN992">
        <v>47.6</v>
      </c>
      <c r="AO992">
        <v>27.38</v>
      </c>
      <c r="AP992">
        <v>1491.27</v>
      </c>
      <c r="AQ992">
        <v>46616.91</v>
      </c>
      <c r="AR992">
        <v>48108.18</v>
      </c>
      <c r="AS992">
        <v>3.1</v>
      </c>
      <c r="AT992">
        <v>96.9</v>
      </c>
      <c r="AU992">
        <v>3.4</v>
      </c>
      <c r="AW992">
        <v>22741.5</v>
      </c>
      <c r="AX992">
        <v>14.7</v>
      </c>
      <c r="AY992">
        <v>1</v>
      </c>
      <c r="AZ992">
        <v>2017</v>
      </c>
      <c r="BA992" t="s">
        <v>255</v>
      </c>
      <c r="BB992">
        <v>1</v>
      </c>
      <c r="BC992">
        <v>1</v>
      </c>
      <c r="BD992">
        <v>0</v>
      </c>
      <c r="BE992">
        <v>24489.25</v>
      </c>
      <c r="BF992">
        <v>19396</v>
      </c>
      <c r="BG992">
        <v>32159</v>
      </c>
      <c r="BH992">
        <v>64512.5</v>
      </c>
      <c r="BI992">
        <v>88219.25</v>
      </c>
      <c r="BJ992">
        <v>3.4</v>
      </c>
      <c r="BK992">
        <v>10</v>
      </c>
      <c r="BL992">
        <v>0</v>
      </c>
      <c r="BM992">
        <v>0</v>
      </c>
      <c r="BN992">
        <v>2016</v>
      </c>
      <c r="BP992">
        <v>1</v>
      </c>
      <c r="BQ992" t="s">
        <v>256</v>
      </c>
      <c r="BR992">
        <v>91</v>
      </c>
      <c r="BS992">
        <v>40</v>
      </c>
      <c r="BT992">
        <v>100</v>
      </c>
      <c r="BU992">
        <v>2</v>
      </c>
      <c r="BV992">
        <v>2</v>
      </c>
      <c r="BW992" t="s">
        <v>104</v>
      </c>
      <c r="BX992">
        <v>31</v>
      </c>
      <c r="BZ992">
        <v>49335.5</v>
      </c>
      <c r="CA992">
        <v>62.95</v>
      </c>
      <c r="CB992">
        <v>10.125</v>
      </c>
      <c r="CC992">
        <v>3.625</v>
      </c>
      <c r="CD992">
        <v>7.3250000000000002</v>
      </c>
      <c r="CE992">
        <v>5</v>
      </c>
      <c r="CF992">
        <v>0.3</v>
      </c>
      <c r="CG992">
        <v>10.625</v>
      </c>
      <c r="CI992">
        <v>0</v>
      </c>
      <c r="CJ992" s="2">
        <v>2844.9726009999999</v>
      </c>
      <c r="CK992" t="s">
        <v>94</v>
      </c>
      <c r="CL992">
        <v>31</v>
      </c>
      <c r="CM992" s="3">
        <f t="shared" si="30"/>
        <v>4.9665113126342266</v>
      </c>
      <c r="CN992" s="3">
        <f t="shared" si="31"/>
        <v>3.4540780882032136</v>
      </c>
    </row>
    <row r="993" spans="1:92" x14ac:dyDescent="0.25">
      <c r="A993">
        <v>991</v>
      </c>
      <c r="B993">
        <v>18880</v>
      </c>
      <c r="C993" t="s">
        <v>258</v>
      </c>
      <c r="D993" t="s">
        <v>90</v>
      </c>
      <c r="E993">
        <v>2002</v>
      </c>
      <c r="F993">
        <v>17565.702399999998</v>
      </c>
      <c r="G993">
        <v>87370.368000000002</v>
      </c>
      <c r="H993">
        <v>8367.2255999999998</v>
      </c>
      <c r="I993">
        <v>2002</v>
      </c>
      <c r="J993">
        <v>2018</v>
      </c>
      <c r="K993">
        <v>0.47633880000000001</v>
      </c>
      <c r="L993">
        <v>1</v>
      </c>
      <c r="M993" t="s">
        <v>259</v>
      </c>
      <c r="O993" s="2">
        <v>169415.48439999999</v>
      </c>
      <c r="P993">
        <v>47781.5625</v>
      </c>
      <c r="Q993">
        <v>95333.5625</v>
      </c>
      <c r="R993">
        <v>8680.109375</v>
      </c>
      <c r="S993">
        <v>23565.84375</v>
      </c>
      <c r="T993">
        <v>31193.625</v>
      </c>
      <c r="U993">
        <v>26283.109380000002</v>
      </c>
      <c r="V993">
        <v>28878.84375</v>
      </c>
      <c r="W993">
        <v>185370.83</v>
      </c>
      <c r="X993">
        <v>10.5</v>
      </c>
      <c r="Y993">
        <v>8.32</v>
      </c>
      <c r="Z993">
        <v>81.180000000000007</v>
      </c>
      <c r="AA993">
        <v>27.59</v>
      </c>
      <c r="AB993">
        <v>61.63</v>
      </c>
      <c r="AC993">
        <v>10.78</v>
      </c>
      <c r="AD993">
        <v>64158.45</v>
      </c>
      <c r="AE993">
        <v>6443.14</v>
      </c>
      <c r="AF993">
        <v>18158.27</v>
      </c>
      <c r="AG993">
        <v>34183.949999999997</v>
      </c>
      <c r="AH993">
        <v>5963.08</v>
      </c>
      <c r="AI993">
        <v>-589.98</v>
      </c>
      <c r="AJ993">
        <v>10.039999999999999</v>
      </c>
      <c r="AK993">
        <v>41868.78125</v>
      </c>
      <c r="AL993">
        <v>47376.671880000002</v>
      </c>
      <c r="AM993">
        <v>34.840000000000003</v>
      </c>
      <c r="AN993">
        <v>53.26</v>
      </c>
      <c r="AO993">
        <v>11.91</v>
      </c>
      <c r="AP993">
        <v>3766.33</v>
      </c>
      <c r="AQ993">
        <v>81939.75</v>
      </c>
      <c r="AR993">
        <v>85706.08</v>
      </c>
      <c r="AS993">
        <v>4.4000000000000004</v>
      </c>
      <c r="AT993">
        <v>95.6</v>
      </c>
      <c r="AU993">
        <v>1.33</v>
      </c>
      <c r="AX993">
        <v>15.35</v>
      </c>
      <c r="AY993">
        <v>1.4</v>
      </c>
      <c r="AZ993">
        <v>2016</v>
      </c>
      <c r="BA993" t="s">
        <v>260</v>
      </c>
      <c r="BB993">
        <v>0</v>
      </c>
      <c r="BC993">
        <v>0</v>
      </c>
      <c r="BD993">
        <v>23428.231680000001</v>
      </c>
      <c r="BE993">
        <v>32992.181250000001</v>
      </c>
      <c r="BF993">
        <v>43671.074999999997</v>
      </c>
      <c r="BG993">
        <v>36796.353130000003</v>
      </c>
      <c r="BH993">
        <v>58616.293749999997</v>
      </c>
      <c r="BI993">
        <v>66327.340629999904</v>
      </c>
      <c r="BJ993">
        <v>1.8619999999999901</v>
      </c>
      <c r="BK993">
        <v>0</v>
      </c>
      <c r="BL993">
        <v>0</v>
      </c>
      <c r="BM993">
        <v>0</v>
      </c>
      <c r="BP993">
        <v>0</v>
      </c>
      <c r="BR993">
        <v>0</v>
      </c>
      <c r="BS993">
        <v>0</v>
      </c>
      <c r="BT993">
        <v>0</v>
      </c>
      <c r="BU993">
        <v>4</v>
      </c>
      <c r="BV993">
        <v>3</v>
      </c>
      <c r="BW993" t="s">
        <v>126</v>
      </c>
      <c r="BX993">
        <v>32</v>
      </c>
      <c r="BZ993">
        <v>73722.6875</v>
      </c>
      <c r="CA993">
        <v>80.012500000000003</v>
      </c>
      <c r="CB993">
        <v>14.987500000000001</v>
      </c>
      <c r="CC993">
        <v>0.1</v>
      </c>
      <c r="CD993">
        <v>1.4</v>
      </c>
      <c r="CE993">
        <v>0.1</v>
      </c>
      <c r="CF993">
        <v>1.2</v>
      </c>
      <c r="CG993">
        <v>2.2000000000000002</v>
      </c>
      <c r="CI993">
        <v>0.66687432000000002</v>
      </c>
      <c r="CJ993" s="2">
        <v>1575.285183</v>
      </c>
      <c r="CK993" t="s">
        <v>94</v>
      </c>
      <c r="CL993">
        <v>32</v>
      </c>
      <c r="CM993" s="3">
        <f t="shared" si="30"/>
        <v>5.2289531018751294</v>
      </c>
      <c r="CN993" s="3">
        <f t="shared" si="31"/>
        <v>3.1973591880885439</v>
      </c>
    </row>
    <row r="994" spans="1:92" x14ac:dyDescent="0.25">
      <c r="A994">
        <v>992</v>
      </c>
      <c r="B994">
        <v>18880</v>
      </c>
      <c r="C994" t="s">
        <v>258</v>
      </c>
      <c r="D994" t="s">
        <v>90</v>
      </c>
      <c r="E994">
        <v>2003</v>
      </c>
      <c r="F994">
        <v>63031.385600000001</v>
      </c>
      <c r="G994">
        <v>183374.9376</v>
      </c>
      <c r="H994">
        <v>8474.0159999999996</v>
      </c>
      <c r="I994">
        <v>2002</v>
      </c>
      <c r="J994">
        <v>2018</v>
      </c>
      <c r="K994">
        <v>0.134441214</v>
      </c>
      <c r="L994">
        <v>1</v>
      </c>
      <c r="M994" t="s">
        <v>259</v>
      </c>
      <c r="O994" s="2">
        <v>172057.0625</v>
      </c>
      <c r="P994">
        <v>49110.75</v>
      </c>
      <c r="Q994">
        <v>99210.75</v>
      </c>
      <c r="R994">
        <v>8067.5625</v>
      </c>
      <c r="S994">
        <v>24757.625</v>
      </c>
      <c r="T994">
        <v>29321.5</v>
      </c>
      <c r="U994">
        <v>27331.5625</v>
      </c>
      <c r="V994">
        <v>28491.625</v>
      </c>
      <c r="W994">
        <v>182344.69</v>
      </c>
      <c r="X994">
        <v>10.3</v>
      </c>
      <c r="Y994">
        <v>7.72</v>
      </c>
      <c r="Z994">
        <v>81.98</v>
      </c>
      <c r="AA994">
        <v>26.75</v>
      </c>
      <c r="AB994">
        <v>61.89</v>
      </c>
      <c r="AC994">
        <v>11.36</v>
      </c>
      <c r="AD994">
        <v>66985.19</v>
      </c>
      <c r="AE994">
        <v>5582.44</v>
      </c>
      <c r="AF994">
        <v>19379.939999999999</v>
      </c>
      <c r="AG994">
        <v>33736.19</v>
      </c>
      <c r="AH994">
        <v>7808.69</v>
      </c>
      <c r="AI994">
        <v>477.94</v>
      </c>
      <c r="AJ994">
        <v>8.33</v>
      </c>
      <c r="AK994">
        <v>44903.875</v>
      </c>
      <c r="AL994">
        <v>52906.3125</v>
      </c>
      <c r="AM994">
        <v>33.659999999999997</v>
      </c>
      <c r="AN994">
        <v>52.78</v>
      </c>
      <c r="AO994">
        <v>13.57</v>
      </c>
      <c r="AP994">
        <v>3339.25</v>
      </c>
      <c r="AQ994">
        <v>85402.83</v>
      </c>
      <c r="AR994">
        <v>88742.080000000002</v>
      </c>
      <c r="AS994">
        <v>3.77</v>
      </c>
      <c r="AT994">
        <v>96.23</v>
      </c>
      <c r="AU994">
        <v>1.53</v>
      </c>
      <c r="AX994">
        <v>13.06</v>
      </c>
      <c r="AY994">
        <v>1.37</v>
      </c>
      <c r="AZ994">
        <v>2016</v>
      </c>
      <c r="BA994" t="s">
        <v>260</v>
      </c>
      <c r="BB994">
        <v>0</v>
      </c>
      <c r="BC994">
        <v>0</v>
      </c>
      <c r="BD994">
        <v>23218.80384</v>
      </c>
      <c r="BE994">
        <v>33917.946250000001</v>
      </c>
      <c r="BF994">
        <v>40170.455000000002</v>
      </c>
      <c r="BG994">
        <v>37444.24063</v>
      </c>
      <c r="BH994">
        <v>61518.308749999997</v>
      </c>
      <c r="BI994">
        <v>72481.648130000001</v>
      </c>
      <c r="BJ994">
        <v>2.0960999999999999</v>
      </c>
      <c r="BK994">
        <v>0</v>
      </c>
      <c r="BL994">
        <v>0</v>
      </c>
      <c r="BM994">
        <v>0</v>
      </c>
      <c r="BP994">
        <v>0</v>
      </c>
      <c r="BR994">
        <v>0</v>
      </c>
      <c r="BS994">
        <v>0</v>
      </c>
      <c r="BT994">
        <v>0</v>
      </c>
      <c r="BU994">
        <v>4</v>
      </c>
      <c r="BV994">
        <v>3</v>
      </c>
      <c r="BW994" t="s">
        <v>126</v>
      </c>
      <c r="BX994">
        <v>32</v>
      </c>
      <c r="BZ994">
        <v>76779.25</v>
      </c>
      <c r="CA994">
        <v>81.075000000000003</v>
      </c>
      <c r="CB994">
        <v>13.925000000000001</v>
      </c>
      <c r="CC994">
        <v>0.1</v>
      </c>
      <c r="CD994">
        <v>1.4</v>
      </c>
      <c r="CE994">
        <v>0.1</v>
      </c>
      <c r="CF994">
        <v>1.2</v>
      </c>
      <c r="CG994">
        <v>2.2000000000000002</v>
      </c>
      <c r="CI994">
        <v>0.18418446299999999</v>
      </c>
      <c r="CJ994" s="2">
        <v>1575.3462359999901</v>
      </c>
      <c r="CK994" t="s">
        <v>94</v>
      </c>
      <c r="CL994">
        <v>32</v>
      </c>
      <c r="CM994" s="3">
        <f t="shared" si="30"/>
        <v>5.2356725039945955</v>
      </c>
      <c r="CN994" s="3">
        <f t="shared" si="31"/>
        <v>3.1973760196232281</v>
      </c>
    </row>
    <row r="995" spans="1:92" x14ac:dyDescent="0.25">
      <c r="A995">
        <v>993</v>
      </c>
      <c r="B995">
        <v>18880</v>
      </c>
      <c r="C995" t="s">
        <v>258</v>
      </c>
      <c r="D995" t="s">
        <v>90</v>
      </c>
      <c r="E995">
        <v>2004</v>
      </c>
      <c r="F995">
        <v>61355.699200000003</v>
      </c>
      <c r="G995">
        <v>199651.90399999899</v>
      </c>
      <c r="H995">
        <v>8946.0031999999992</v>
      </c>
      <c r="I995">
        <v>2002</v>
      </c>
      <c r="J995">
        <v>2018</v>
      </c>
      <c r="K995">
        <v>0.14580557799999999</v>
      </c>
      <c r="L995">
        <v>1</v>
      </c>
      <c r="M995" t="s">
        <v>259</v>
      </c>
      <c r="O995" s="2">
        <v>174726.75</v>
      </c>
      <c r="P995">
        <v>50429</v>
      </c>
      <c r="Q995">
        <v>103210</v>
      </c>
      <c r="R995">
        <v>7434.75</v>
      </c>
      <c r="S995">
        <v>25990.5</v>
      </c>
      <c r="T995">
        <v>27489</v>
      </c>
      <c r="U995">
        <v>28363.75</v>
      </c>
      <c r="V995">
        <v>28132.5</v>
      </c>
      <c r="W995">
        <v>179160.25</v>
      </c>
      <c r="X995">
        <v>10.1</v>
      </c>
      <c r="Y995">
        <v>7.13</v>
      </c>
      <c r="Z995">
        <v>82.78</v>
      </c>
      <c r="AA995">
        <v>25.9</v>
      </c>
      <c r="AB995">
        <v>62.15</v>
      </c>
      <c r="AC995">
        <v>11.95</v>
      </c>
      <c r="AD995">
        <v>69930.25</v>
      </c>
      <c r="AE995">
        <v>4717.25</v>
      </c>
      <c r="AF995">
        <v>20664.25</v>
      </c>
      <c r="AG995">
        <v>33280.25</v>
      </c>
      <c r="AH995">
        <v>9735.25</v>
      </c>
      <c r="AI995">
        <v>1533.25</v>
      </c>
      <c r="AJ995">
        <v>6.75</v>
      </c>
      <c r="AK995">
        <v>47976.5</v>
      </c>
      <c r="AL995">
        <v>58483.75</v>
      </c>
      <c r="AM995">
        <v>32.479999999999997</v>
      </c>
      <c r="AN995">
        <v>52.3</v>
      </c>
      <c r="AO995">
        <v>15.23</v>
      </c>
      <c r="AP995">
        <v>3134</v>
      </c>
      <c r="AQ995">
        <v>89920.08</v>
      </c>
      <c r="AR995">
        <v>93054.080000000002</v>
      </c>
      <c r="AS995">
        <v>3.37</v>
      </c>
      <c r="AT995">
        <v>96.63</v>
      </c>
      <c r="AU995">
        <v>1.85</v>
      </c>
      <c r="AX995">
        <v>4.8499999999999996</v>
      </c>
      <c r="AY995">
        <v>1.33</v>
      </c>
      <c r="AZ995">
        <v>2016</v>
      </c>
      <c r="BA995" t="s">
        <v>260</v>
      </c>
      <c r="BB995">
        <v>0</v>
      </c>
      <c r="BC995">
        <v>0</v>
      </c>
      <c r="BD995">
        <v>23796.36851</v>
      </c>
      <c r="BE995">
        <v>34567.364999999998</v>
      </c>
      <c r="BF995">
        <v>36560.370000000003</v>
      </c>
      <c r="BG995">
        <v>37723.787499999999</v>
      </c>
      <c r="BH995">
        <v>63808.745000000003</v>
      </c>
      <c r="BI995">
        <v>77783.387499999997</v>
      </c>
      <c r="BJ995">
        <v>2.4605000000000001</v>
      </c>
      <c r="BK995">
        <v>0</v>
      </c>
      <c r="BL995">
        <v>0</v>
      </c>
      <c r="BM995">
        <v>0</v>
      </c>
      <c r="BP995">
        <v>0</v>
      </c>
      <c r="BR995">
        <v>0</v>
      </c>
      <c r="BS995">
        <v>0</v>
      </c>
      <c r="BT995">
        <v>0</v>
      </c>
      <c r="BU995">
        <v>4</v>
      </c>
      <c r="BV995">
        <v>3</v>
      </c>
      <c r="BW995" t="s">
        <v>126</v>
      </c>
      <c r="BX995">
        <v>32</v>
      </c>
      <c r="BZ995">
        <v>79824</v>
      </c>
      <c r="CA995">
        <v>82.25</v>
      </c>
      <c r="CB995">
        <v>12.75</v>
      </c>
      <c r="CC995">
        <v>0.1</v>
      </c>
      <c r="CD995">
        <v>1.4</v>
      </c>
      <c r="CE995">
        <v>0.1</v>
      </c>
      <c r="CF995">
        <v>1.2</v>
      </c>
      <c r="CG995">
        <v>2.2000000000000002</v>
      </c>
      <c r="CI995">
        <v>0.19392141899999901</v>
      </c>
      <c r="CJ995" s="2">
        <v>1575.6591249999999</v>
      </c>
      <c r="CK995" t="s">
        <v>94</v>
      </c>
      <c r="CL995">
        <v>32</v>
      </c>
      <c r="CM995" s="3">
        <f t="shared" si="30"/>
        <v>5.2423593989042674</v>
      </c>
      <c r="CN995" s="3">
        <f t="shared" si="31"/>
        <v>3.197462268899907</v>
      </c>
    </row>
    <row r="996" spans="1:92" x14ac:dyDescent="0.25">
      <c r="A996">
        <v>994</v>
      </c>
      <c r="B996">
        <v>18880</v>
      </c>
      <c r="C996" t="s">
        <v>258</v>
      </c>
      <c r="D996" t="s">
        <v>90</v>
      </c>
      <c r="E996">
        <v>2005</v>
      </c>
      <c r="F996">
        <v>47122.252800000002</v>
      </c>
      <c r="G996">
        <v>253122.91199999899</v>
      </c>
      <c r="H996">
        <v>15442.4192</v>
      </c>
      <c r="I996">
        <v>2002</v>
      </c>
      <c r="J996">
        <v>2018</v>
      </c>
      <c r="K996">
        <v>0.32770969699999902</v>
      </c>
      <c r="O996" s="2">
        <v>177284</v>
      </c>
      <c r="P996">
        <v>51791</v>
      </c>
      <c r="Q996">
        <v>106721</v>
      </c>
      <c r="R996">
        <v>6883</v>
      </c>
      <c r="S996">
        <v>27059</v>
      </c>
      <c r="T996">
        <v>25498</v>
      </c>
      <c r="U996">
        <v>29461</v>
      </c>
      <c r="V996">
        <v>27661</v>
      </c>
      <c r="W996">
        <v>176609</v>
      </c>
      <c r="X996">
        <v>9.9</v>
      </c>
      <c r="Y996">
        <v>6.5</v>
      </c>
      <c r="Z996">
        <v>83.6</v>
      </c>
      <c r="AA996">
        <v>25.1</v>
      </c>
      <c r="AB996">
        <v>62.4</v>
      </c>
      <c r="AC996">
        <v>12.5</v>
      </c>
      <c r="AD996">
        <v>72402</v>
      </c>
      <c r="AE996">
        <v>3870</v>
      </c>
      <c r="AF996">
        <v>21698</v>
      </c>
      <c r="AG996">
        <v>32857</v>
      </c>
      <c r="AH996">
        <v>11338</v>
      </c>
      <c r="AI996">
        <v>2639</v>
      </c>
      <c r="AJ996">
        <v>5.35</v>
      </c>
      <c r="AK996">
        <v>50899</v>
      </c>
      <c r="AL996">
        <v>63870</v>
      </c>
      <c r="AM996">
        <v>31.3</v>
      </c>
      <c r="AN996">
        <v>51.8</v>
      </c>
      <c r="AO996">
        <v>16.899999999999999</v>
      </c>
      <c r="AP996">
        <v>2722.33</v>
      </c>
      <c r="AQ996">
        <v>93847.67</v>
      </c>
      <c r="AR996">
        <v>96570</v>
      </c>
      <c r="AS996">
        <v>2.82</v>
      </c>
      <c r="AT996">
        <v>97.18</v>
      </c>
      <c r="AU996">
        <v>2.2999999999999998</v>
      </c>
      <c r="AX996">
        <v>14.04</v>
      </c>
      <c r="AY996">
        <v>1.29</v>
      </c>
      <c r="AZ996">
        <v>2016</v>
      </c>
      <c r="BA996" t="s">
        <v>260</v>
      </c>
      <c r="BB996">
        <v>0</v>
      </c>
      <c r="BC996">
        <v>0</v>
      </c>
      <c r="BD996">
        <v>39841.44154</v>
      </c>
      <c r="BE996">
        <v>34906.11</v>
      </c>
      <c r="BF996">
        <v>32892.42</v>
      </c>
      <c r="BG996">
        <v>38004.69</v>
      </c>
      <c r="BH996">
        <v>65659.710000000006</v>
      </c>
      <c r="BI996">
        <v>82392.3</v>
      </c>
      <c r="BJ996">
        <v>2.9670000000000001</v>
      </c>
      <c r="BK996">
        <v>0</v>
      </c>
      <c r="BL996">
        <v>0</v>
      </c>
      <c r="BM996">
        <v>0</v>
      </c>
      <c r="BP996">
        <v>0</v>
      </c>
      <c r="BR996">
        <v>0</v>
      </c>
      <c r="BS996">
        <v>0</v>
      </c>
      <c r="BT996">
        <v>0</v>
      </c>
      <c r="BU996">
        <v>4</v>
      </c>
      <c r="BV996">
        <v>3</v>
      </c>
      <c r="BW996" t="s">
        <v>126</v>
      </c>
      <c r="BX996">
        <v>32</v>
      </c>
      <c r="BZ996">
        <v>82916</v>
      </c>
      <c r="CA996">
        <v>83.1</v>
      </c>
      <c r="CB996">
        <v>11.8</v>
      </c>
      <c r="CC996">
        <v>0.1</v>
      </c>
      <c r="CD996">
        <v>1.4</v>
      </c>
      <c r="CE996">
        <v>0.1</v>
      </c>
      <c r="CF996">
        <v>1.2</v>
      </c>
      <c r="CG996">
        <v>2.2000000000000002</v>
      </c>
      <c r="CI996">
        <v>0.42274550899999902</v>
      </c>
      <c r="CJ996" s="2">
        <v>1574.4795899999999</v>
      </c>
      <c r="CK996" t="s">
        <v>94</v>
      </c>
      <c r="CL996">
        <v>32</v>
      </c>
      <c r="CM996" s="3">
        <f t="shared" si="30"/>
        <v>5.2486695420010081</v>
      </c>
      <c r="CN996" s="3">
        <f t="shared" si="31"/>
        <v>3.1971370352438697</v>
      </c>
    </row>
    <row r="997" spans="1:92" x14ac:dyDescent="0.25">
      <c r="A997">
        <v>995</v>
      </c>
      <c r="B997">
        <v>18880</v>
      </c>
      <c r="C997" t="s">
        <v>258</v>
      </c>
      <c r="D997" t="s">
        <v>90</v>
      </c>
      <c r="E997">
        <v>2006</v>
      </c>
      <c r="F997">
        <v>85353.216</v>
      </c>
      <c r="G997">
        <v>329523.53279999999</v>
      </c>
      <c r="H997">
        <v>21502.444800000001</v>
      </c>
      <c r="I997">
        <v>2002</v>
      </c>
      <c r="J997">
        <v>2018</v>
      </c>
      <c r="K997">
        <v>0.251923077</v>
      </c>
      <c r="O997" s="2">
        <v>180291</v>
      </c>
      <c r="P997">
        <v>52978</v>
      </c>
      <c r="Q997">
        <v>112185</v>
      </c>
      <c r="R997">
        <v>6007</v>
      </c>
      <c r="S997">
        <v>28785</v>
      </c>
      <c r="T997">
        <v>24141</v>
      </c>
      <c r="U997">
        <v>30298</v>
      </c>
      <c r="V997">
        <v>27639</v>
      </c>
      <c r="W997">
        <v>171525</v>
      </c>
      <c r="X997">
        <v>9.6999999999999993</v>
      </c>
      <c r="Y997">
        <v>6</v>
      </c>
      <c r="Z997">
        <v>84.3</v>
      </c>
      <c r="AA997">
        <v>24.1</v>
      </c>
      <c r="AB997">
        <v>62.7</v>
      </c>
      <c r="AC997">
        <v>13.2</v>
      </c>
      <c r="AD997">
        <v>76767</v>
      </c>
      <c r="AE997">
        <v>2951</v>
      </c>
      <c r="AF997">
        <v>23734</v>
      </c>
      <c r="AG997">
        <v>32303</v>
      </c>
      <c r="AH997">
        <v>14236</v>
      </c>
      <c r="AI997">
        <v>3543</v>
      </c>
      <c r="AJ997">
        <v>3.84</v>
      </c>
      <c r="AK997">
        <v>54422</v>
      </c>
      <c r="AL997">
        <v>70021</v>
      </c>
      <c r="AM997">
        <v>30.1</v>
      </c>
      <c r="AN997">
        <v>51.4</v>
      </c>
      <c r="AO997">
        <v>18.5</v>
      </c>
      <c r="AP997">
        <v>2379</v>
      </c>
      <c r="AQ997">
        <v>96352.08</v>
      </c>
      <c r="AR997">
        <v>98731.08</v>
      </c>
      <c r="AS997">
        <v>2.41</v>
      </c>
      <c r="AT997">
        <v>97.59</v>
      </c>
      <c r="AU997">
        <v>2.59</v>
      </c>
      <c r="AX997">
        <v>13.01</v>
      </c>
      <c r="AY997">
        <v>1.25</v>
      </c>
      <c r="AZ997">
        <v>2016</v>
      </c>
      <c r="BA997" t="s">
        <v>260</v>
      </c>
      <c r="BB997">
        <v>0</v>
      </c>
      <c r="BC997">
        <v>0</v>
      </c>
      <c r="BD997">
        <v>53756.112000000001</v>
      </c>
      <c r="BE997">
        <v>35981.25</v>
      </c>
      <c r="BF997">
        <v>30176.25</v>
      </c>
      <c r="BG997">
        <v>37872.5</v>
      </c>
      <c r="BH997">
        <v>68027.5</v>
      </c>
      <c r="BI997">
        <v>87526.25</v>
      </c>
      <c r="BJ997">
        <v>3.2374999999999998</v>
      </c>
      <c r="BK997">
        <v>0</v>
      </c>
      <c r="BL997">
        <v>0</v>
      </c>
      <c r="BM997">
        <v>0</v>
      </c>
      <c r="BP997">
        <v>0</v>
      </c>
      <c r="BR997">
        <v>0</v>
      </c>
      <c r="BS997">
        <v>0</v>
      </c>
      <c r="BT997">
        <v>0</v>
      </c>
      <c r="BU997">
        <v>4</v>
      </c>
      <c r="BV997">
        <v>3</v>
      </c>
      <c r="BW997" t="s">
        <v>126</v>
      </c>
      <c r="BX997">
        <v>32</v>
      </c>
      <c r="BZ997">
        <v>85819</v>
      </c>
      <c r="CA997">
        <v>82.6</v>
      </c>
      <c r="CB997">
        <v>10.4</v>
      </c>
      <c r="CC997">
        <v>0.7</v>
      </c>
      <c r="CD997">
        <v>1.4</v>
      </c>
      <c r="CE997">
        <v>0.7</v>
      </c>
      <c r="CF997">
        <v>1.4</v>
      </c>
      <c r="CG997">
        <v>2.8</v>
      </c>
      <c r="CI997">
        <v>0.31490384599999999</v>
      </c>
      <c r="CJ997" s="2">
        <v>1576.781483</v>
      </c>
      <c r="CK997" t="s">
        <v>94</v>
      </c>
      <c r="CL997">
        <v>32</v>
      </c>
      <c r="CM997" s="3">
        <f t="shared" si="30"/>
        <v>5.2559740475882144</v>
      </c>
      <c r="CN997" s="3">
        <f t="shared" si="31"/>
        <v>3.1977715111457266</v>
      </c>
    </row>
    <row r="998" spans="1:92" x14ac:dyDescent="0.25">
      <c r="A998">
        <v>996</v>
      </c>
      <c r="B998">
        <v>18880</v>
      </c>
      <c r="C998" t="s">
        <v>258</v>
      </c>
      <c r="D998" t="s">
        <v>90</v>
      </c>
      <c r="E998">
        <v>2007</v>
      </c>
      <c r="F998">
        <v>121249.2928</v>
      </c>
      <c r="G998">
        <v>341350.89919999999</v>
      </c>
      <c r="H998">
        <v>36054.284800000001</v>
      </c>
      <c r="I998">
        <v>2002</v>
      </c>
      <c r="J998">
        <v>2018</v>
      </c>
      <c r="K998">
        <v>0.29735666100000002</v>
      </c>
      <c r="O998" s="2">
        <v>181499</v>
      </c>
      <c r="P998">
        <v>54865</v>
      </c>
      <c r="Q998">
        <v>109837</v>
      </c>
      <c r="R998">
        <v>6428</v>
      </c>
      <c r="S998">
        <v>27881</v>
      </c>
      <c r="T998">
        <v>20248</v>
      </c>
      <c r="U998">
        <v>32176</v>
      </c>
      <c r="V998">
        <v>25819</v>
      </c>
      <c r="W998">
        <v>176572</v>
      </c>
      <c r="X998">
        <v>9.5</v>
      </c>
      <c r="Y998">
        <v>5</v>
      </c>
      <c r="Z998">
        <v>85.5</v>
      </c>
      <c r="AA998">
        <v>23.9</v>
      </c>
      <c r="AB998">
        <v>62.8</v>
      </c>
      <c r="AC998">
        <v>13.3</v>
      </c>
      <c r="AD998">
        <v>73559</v>
      </c>
      <c r="AE998">
        <v>2319</v>
      </c>
      <c r="AF998">
        <v>21761</v>
      </c>
      <c r="AG998">
        <v>32272</v>
      </c>
      <c r="AH998">
        <v>11953</v>
      </c>
      <c r="AI998">
        <v>5254</v>
      </c>
      <c r="AJ998">
        <v>3.15</v>
      </c>
      <c r="AK998">
        <v>55543</v>
      </c>
      <c r="AL998">
        <v>73113</v>
      </c>
      <c r="AM998">
        <v>29</v>
      </c>
      <c r="AN998">
        <v>50.6</v>
      </c>
      <c r="AO998">
        <v>20.399999999999999</v>
      </c>
      <c r="AP998">
        <v>2974.58</v>
      </c>
      <c r="AQ998">
        <v>94552.17</v>
      </c>
      <c r="AR998">
        <v>97526.75</v>
      </c>
      <c r="AS998">
        <v>3.05</v>
      </c>
      <c r="AT998">
        <v>96.95</v>
      </c>
      <c r="AU998">
        <v>2.79</v>
      </c>
      <c r="AX998">
        <v>13.87</v>
      </c>
      <c r="AY998">
        <v>1.21</v>
      </c>
      <c r="AZ998">
        <v>2016</v>
      </c>
      <c r="BA998" t="s">
        <v>260</v>
      </c>
      <c r="BB998">
        <v>0</v>
      </c>
      <c r="BC998">
        <v>0</v>
      </c>
      <c r="BD998">
        <v>87251.369219999993</v>
      </c>
      <c r="BE998">
        <v>33736.01</v>
      </c>
      <c r="BF998">
        <v>24500.080000000002</v>
      </c>
      <c r="BG998">
        <v>38932.959999999999</v>
      </c>
      <c r="BH998">
        <v>67207.03</v>
      </c>
      <c r="BI998">
        <v>88466.73</v>
      </c>
      <c r="BJ998">
        <v>3.3759000000000001</v>
      </c>
      <c r="BK998">
        <v>0</v>
      </c>
      <c r="BL998">
        <v>0</v>
      </c>
      <c r="BM998">
        <v>0</v>
      </c>
      <c r="BP998">
        <v>0</v>
      </c>
      <c r="BR998">
        <v>0</v>
      </c>
      <c r="BS998">
        <v>0</v>
      </c>
      <c r="BT998">
        <v>0</v>
      </c>
      <c r="BU998">
        <v>4</v>
      </c>
      <c r="BV998">
        <v>3</v>
      </c>
      <c r="BW998" t="s">
        <v>126</v>
      </c>
      <c r="BX998">
        <v>32</v>
      </c>
      <c r="BZ998">
        <v>89478</v>
      </c>
      <c r="CA998">
        <v>82.1</v>
      </c>
      <c r="CB998">
        <v>9.9</v>
      </c>
      <c r="CC998">
        <v>0.2</v>
      </c>
      <c r="CD998">
        <v>1.4</v>
      </c>
      <c r="CE998">
        <v>0.9</v>
      </c>
      <c r="CF998">
        <v>1.9</v>
      </c>
      <c r="CG998">
        <v>3.6</v>
      </c>
      <c r="CI998">
        <v>0.35980155899999999</v>
      </c>
      <c r="CJ998" s="2">
        <v>1574.62039</v>
      </c>
      <c r="CK998" t="s">
        <v>94</v>
      </c>
      <c r="CL998">
        <v>32</v>
      </c>
      <c r="CM998" s="3">
        <f t="shared" si="30"/>
        <v>5.2588742365584764</v>
      </c>
      <c r="CN998" s="3">
        <f t="shared" si="31"/>
        <v>3.1971758708880098</v>
      </c>
    </row>
    <row r="999" spans="1:92" x14ac:dyDescent="0.25">
      <c r="A999">
        <v>997</v>
      </c>
      <c r="B999">
        <v>18880</v>
      </c>
      <c r="C999" t="s">
        <v>258</v>
      </c>
      <c r="D999" t="s">
        <v>90</v>
      </c>
      <c r="E999">
        <v>2008</v>
      </c>
      <c r="F999">
        <v>138319.27679999999</v>
      </c>
      <c r="G999">
        <v>323383.74400000001</v>
      </c>
      <c r="H999">
        <v>44127.5072</v>
      </c>
      <c r="I999">
        <v>2002</v>
      </c>
      <c r="J999">
        <v>2018</v>
      </c>
      <c r="K999">
        <v>0.31902644499999999</v>
      </c>
      <c r="O999" s="2">
        <v>179693</v>
      </c>
      <c r="P999">
        <v>55326</v>
      </c>
      <c r="Q999">
        <v>102987</v>
      </c>
      <c r="R999">
        <v>5653</v>
      </c>
      <c r="S999">
        <v>26657</v>
      </c>
      <c r="T999">
        <v>20638</v>
      </c>
      <c r="U999">
        <v>29816</v>
      </c>
      <c r="V999">
        <v>30317</v>
      </c>
      <c r="W999">
        <v>174449</v>
      </c>
      <c r="X999">
        <v>7.4</v>
      </c>
      <c r="Y999">
        <v>9.6999999999999993</v>
      </c>
      <c r="Z999">
        <v>82.9</v>
      </c>
      <c r="AA999">
        <v>23.6</v>
      </c>
      <c r="AB999">
        <v>62.8</v>
      </c>
      <c r="AC999">
        <v>13.6</v>
      </c>
      <c r="AD999">
        <v>73078</v>
      </c>
      <c r="AE999">
        <v>2723</v>
      </c>
      <c r="AF999">
        <v>23169</v>
      </c>
      <c r="AG999">
        <v>32087</v>
      </c>
      <c r="AH999">
        <v>10302</v>
      </c>
      <c r="AI999">
        <v>4797</v>
      </c>
      <c r="AJ999">
        <v>3.73</v>
      </c>
      <c r="AK999">
        <v>56088</v>
      </c>
      <c r="AL999">
        <v>66151</v>
      </c>
      <c r="AM999">
        <v>30.2</v>
      </c>
      <c r="AN999">
        <v>51</v>
      </c>
      <c r="AO999">
        <v>18.8</v>
      </c>
      <c r="AP999">
        <v>4591.58</v>
      </c>
      <c r="AQ999">
        <v>92268.75</v>
      </c>
      <c r="AR999">
        <v>96860.33</v>
      </c>
      <c r="AS999">
        <v>4.7300000000000004</v>
      </c>
      <c r="AT999">
        <v>95.27</v>
      </c>
      <c r="AU999">
        <v>3.3</v>
      </c>
      <c r="AX999">
        <v>13.49</v>
      </c>
      <c r="AY999">
        <v>1.17</v>
      </c>
      <c r="AZ999">
        <v>2016</v>
      </c>
      <c r="BA999" t="s">
        <v>260</v>
      </c>
      <c r="BB999">
        <v>0</v>
      </c>
      <c r="BC999">
        <v>0</v>
      </c>
      <c r="BD999">
        <v>103258.3668</v>
      </c>
      <c r="BE999">
        <v>31188.69</v>
      </c>
      <c r="BF999">
        <v>24146.46</v>
      </c>
      <c r="BG999">
        <v>34884.720000000001</v>
      </c>
      <c r="BH999">
        <v>65622.960000000006</v>
      </c>
      <c r="BI999">
        <v>77396.67</v>
      </c>
      <c r="BJ999">
        <v>3.8610000000000002</v>
      </c>
      <c r="BK999">
        <v>0</v>
      </c>
      <c r="BL999">
        <v>0</v>
      </c>
      <c r="BM999">
        <v>0</v>
      </c>
      <c r="BP999">
        <v>0</v>
      </c>
      <c r="BR999">
        <v>0</v>
      </c>
      <c r="BS999">
        <v>0</v>
      </c>
      <c r="BT999">
        <v>0</v>
      </c>
      <c r="BU999">
        <v>4</v>
      </c>
      <c r="BV999">
        <v>3</v>
      </c>
      <c r="BW999" t="s">
        <v>126</v>
      </c>
      <c r="BX999">
        <v>32</v>
      </c>
      <c r="BZ999">
        <v>90098</v>
      </c>
      <c r="CA999">
        <v>78.7</v>
      </c>
      <c r="CB999">
        <v>13.3</v>
      </c>
      <c r="CC999">
        <v>0.4</v>
      </c>
      <c r="CD999">
        <v>1.4</v>
      </c>
      <c r="CE999">
        <v>0.2</v>
      </c>
      <c r="CF999">
        <v>1.7</v>
      </c>
      <c r="CG999">
        <v>4.5</v>
      </c>
      <c r="CI999">
        <v>0.37326094100000001</v>
      </c>
      <c r="CJ999" s="2">
        <v>1571.945459</v>
      </c>
      <c r="CK999" t="s">
        <v>94</v>
      </c>
      <c r="CL999">
        <v>32</v>
      </c>
      <c r="CM999" s="3">
        <f t="shared" si="30"/>
        <v>5.2545311593539052</v>
      </c>
      <c r="CN999" s="3">
        <f t="shared" si="31"/>
        <v>3.196437473467856</v>
      </c>
    </row>
    <row r="1000" spans="1:92" x14ac:dyDescent="0.25">
      <c r="A1000">
        <v>998</v>
      </c>
      <c r="B1000">
        <v>18880</v>
      </c>
      <c r="C1000" t="s">
        <v>258</v>
      </c>
      <c r="D1000" t="s">
        <v>90</v>
      </c>
      <c r="E1000">
        <v>2009</v>
      </c>
      <c r="F1000">
        <v>105850.3808</v>
      </c>
      <c r="G1000">
        <v>345896.74239999999</v>
      </c>
      <c r="H1000">
        <v>67989.887999999904</v>
      </c>
      <c r="I1000">
        <v>2002</v>
      </c>
      <c r="J1000">
        <v>2018</v>
      </c>
      <c r="K1000">
        <v>0.64232067500000001</v>
      </c>
      <c r="O1000" s="2">
        <v>178473</v>
      </c>
      <c r="P1000">
        <v>54038</v>
      </c>
      <c r="Q1000">
        <v>105146</v>
      </c>
      <c r="R1000">
        <v>5980</v>
      </c>
      <c r="S1000">
        <v>25908</v>
      </c>
      <c r="T1000">
        <v>23058</v>
      </c>
      <c r="U1000">
        <v>28451</v>
      </c>
      <c r="V1000">
        <v>30138</v>
      </c>
      <c r="W1000">
        <v>173902</v>
      </c>
      <c r="X1000">
        <v>13.5</v>
      </c>
      <c r="Y1000">
        <v>8.6</v>
      </c>
      <c r="Z1000">
        <v>77.900000000000006</v>
      </c>
      <c r="AA1000">
        <v>23.1</v>
      </c>
      <c r="AB1000">
        <v>62.9</v>
      </c>
      <c r="AC1000">
        <v>14</v>
      </c>
      <c r="AD1000">
        <v>73316</v>
      </c>
      <c r="AE1000">
        <v>2639</v>
      </c>
      <c r="AF1000">
        <v>25714</v>
      </c>
      <c r="AG1000">
        <v>30848</v>
      </c>
      <c r="AH1000">
        <v>10750</v>
      </c>
      <c r="AI1000">
        <v>3365</v>
      </c>
      <c r="AJ1000">
        <v>3.6</v>
      </c>
      <c r="AK1000">
        <v>49207</v>
      </c>
      <c r="AL1000">
        <v>64307</v>
      </c>
      <c r="AM1000">
        <v>32.299999999999997</v>
      </c>
      <c r="AN1000">
        <v>49.6</v>
      </c>
      <c r="AO1000">
        <v>18.100000000000001</v>
      </c>
      <c r="AP1000">
        <v>6918</v>
      </c>
      <c r="AQ1000">
        <v>89500.33</v>
      </c>
      <c r="AR1000">
        <v>96418.33</v>
      </c>
      <c r="AS1000">
        <v>7.18</v>
      </c>
      <c r="AT1000">
        <v>92.82</v>
      </c>
      <c r="AU1000">
        <v>2.36</v>
      </c>
      <c r="AX1000">
        <v>14.4</v>
      </c>
      <c r="AY1000">
        <v>1.17</v>
      </c>
      <c r="AZ1000">
        <v>2016</v>
      </c>
      <c r="BA1000" t="s">
        <v>260</v>
      </c>
      <c r="BB1000">
        <v>0</v>
      </c>
      <c r="BC1000">
        <v>0</v>
      </c>
      <c r="BD1000">
        <v>159096.33790000001</v>
      </c>
      <c r="BE1000">
        <v>30312.36</v>
      </c>
      <c r="BF1000">
        <v>26977.86</v>
      </c>
      <c r="BG1000">
        <v>33287.67</v>
      </c>
      <c r="BH1000">
        <v>57572.19</v>
      </c>
      <c r="BI1000">
        <v>75239.19</v>
      </c>
      <c r="BJ1000">
        <v>2.7612000000000001</v>
      </c>
      <c r="BK1000">
        <v>0</v>
      </c>
      <c r="BL1000">
        <v>0</v>
      </c>
      <c r="BM1000">
        <v>0</v>
      </c>
      <c r="BP1000">
        <v>0</v>
      </c>
      <c r="BR1000">
        <v>0</v>
      </c>
      <c r="BS1000">
        <v>0</v>
      </c>
      <c r="BT1000">
        <v>0</v>
      </c>
      <c r="BU1000">
        <v>4</v>
      </c>
      <c r="BV1000">
        <v>3</v>
      </c>
      <c r="BW1000" t="s">
        <v>126</v>
      </c>
      <c r="BX1000">
        <v>32</v>
      </c>
      <c r="BZ1000">
        <v>87236</v>
      </c>
      <c r="CA1000">
        <v>82</v>
      </c>
      <c r="CB1000">
        <v>10.9</v>
      </c>
      <c r="CC1000">
        <v>0.2</v>
      </c>
      <c r="CD1000">
        <v>1</v>
      </c>
      <c r="CE1000">
        <v>0.7</v>
      </c>
      <c r="CF1000">
        <v>1.3</v>
      </c>
      <c r="CG1000">
        <v>3.8</v>
      </c>
      <c r="CI1000">
        <v>0.75151518900000003</v>
      </c>
      <c r="CJ1000" s="2">
        <v>1589.2812689999901</v>
      </c>
      <c r="CK1000" t="s">
        <v>94</v>
      </c>
      <c r="CL1000">
        <v>32</v>
      </c>
      <c r="CM1000" s="3">
        <f t="shared" si="30"/>
        <v>5.251572523877134</v>
      </c>
      <c r="CN1000" s="3">
        <f t="shared" si="31"/>
        <v>3.2012007649007059</v>
      </c>
    </row>
    <row r="1001" spans="1:92" x14ac:dyDescent="0.25">
      <c r="A1001">
        <v>999</v>
      </c>
      <c r="B1001">
        <v>18880</v>
      </c>
      <c r="C1001" t="s">
        <v>258</v>
      </c>
      <c r="D1001" t="s">
        <v>90</v>
      </c>
      <c r="E1001">
        <v>2010</v>
      </c>
      <c r="F1001">
        <v>112701.4464</v>
      </c>
      <c r="G1001">
        <v>270203.44319999998</v>
      </c>
      <c r="H1001">
        <v>69559.443199999994</v>
      </c>
      <c r="I1001">
        <v>2002</v>
      </c>
      <c r="J1001">
        <v>2018</v>
      </c>
      <c r="K1001">
        <v>0.61720098000000001</v>
      </c>
      <c r="O1001" s="2">
        <v>180728</v>
      </c>
      <c r="P1001">
        <v>58422</v>
      </c>
      <c r="Q1001">
        <v>104029</v>
      </c>
      <c r="R1001">
        <v>6471</v>
      </c>
      <c r="S1001">
        <v>25209</v>
      </c>
      <c r="T1001">
        <v>20757</v>
      </c>
      <c r="U1001">
        <v>30105</v>
      </c>
      <c r="V1001">
        <v>24017</v>
      </c>
      <c r="W1001">
        <v>175554</v>
      </c>
      <c r="Y1001">
        <v>0</v>
      </c>
      <c r="Z1001">
        <v>0</v>
      </c>
      <c r="AA1001">
        <v>22.3</v>
      </c>
      <c r="AB1001">
        <v>64.2</v>
      </c>
      <c r="AC1001">
        <v>13.5</v>
      </c>
      <c r="AD1001">
        <v>70407</v>
      </c>
      <c r="AE1001">
        <v>2983</v>
      </c>
      <c r="AF1001">
        <v>24636</v>
      </c>
      <c r="AG1001">
        <v>29250</v>
      </c>
      <c r="AH1001">
        <v>10279</v>
      </c>
      <c r="AI1001">
        <v>3259</v>
      </c>
      <c r="AJ1001">
        <v>4.24</v>
      </c>
      <c r="AK1001">
        <v>51529</v>
      </c>
      <c r="AL1001">
        <v>67538</v>
      </c>
      <c r="AM1001">
        <v>30.7</v>
      </c>
      <c r="AN1001">
        <v>50.6</v>
      </c>
      <c r="AO1001">
        <v>18.7</v>
      </c>
      <c r="AP1001">
        <v>7498.67</v>
      </c>
      <c r="AQ1001">
        <v>81546.75</v>
      </c>
      <c r="AR1001">
        <v>89045.42</v>
      </c>
      <c r="AS1001">
        <v>8.43</v>
      </c>
      <c r="AT1001">
        <v>91.57</v>
      </c>
      <c r="AU1001">
        <v>2.79</v>
      </c>
      <c r="AV1001">
        <v>2016</v>
      </c>
      <c r="AW1001">
        <v>11994</v>
      </c>
      <c r="AX1001">
        <v>11.76</v>
      </c>
      <c r="AY1001">
        <v>1.1499999999999999</v>
      </c>
      <c r="AZ1001">
        <v>2016</v>
      </c>
      <c r="BA1001" t="s">
        <v>260</v>
      </c>
      <c r="BB1001">
        <v>0</v>
      </c>
      <c r="BC1001">
        <v>0</v>
      </c>
      <c r="BD1001">
        <v>159986.7194</v>
      </c>
      <c r="BE1001">
        <v>28990.35</v>
      </c>
      <c r="BF1001">
        <v>23870.55</v>
      </c>
      <c r="BG1001">
        <v>34620.75</v>
      </c>
      <c r="BH1001">
        <v>59258.35</v>
      </c>
      <c r="BI1001">
        <v>77668.7</v>
      </c>
      <c r="BJ1001">
        <v>3.2084999999999999</v>
      </c>
      <c r="BK1001">
        <v>0</v>
      </c>
      <c r="BL1001">
        <v>0</v>
      </c>
      <c r="BM1001">
        <v>0</v>
      </c>
      <c r="BP1001">
        <v>0</v>
      </c>
      <c r="BR1001">
        <v>0</v>
      </c>
      <c r="BS1001">
        <v>0</v>
      </c>
      <c r="BT1001">
        <v>0</v>
      </c>
      <c r="BU1001">
        <v>4</v>
      </c>
      <c r="BV1001">
        <v>3</v>
      </c>
      <c r="BW1001" t="s">
        <v>126</v>
      </c>
      <c r="BX1001">
        <v>32</v>
      </c>
      <c r="BZ1001">
        <v>85611</v>
      </c>
      <c r="CA1001">
        <v>80.7</v>
      </c>
      <c r="CB1001">
        <v>11.4</v>
      </c>
      <c r="CC1001">
        <v>0.8</v>
      </c>
      <c r="CD1001">
        <v>1.8</v>
      </c>
      <c r="CE1001">
        <v>0.4</v>
      </c>
      <c r="CF1001">
        <v>1.1000000000000001</v>
      </c>
      <c r="CG1001">
        <v>3.8</v>
      </c>
      <c r="CI1001">
        <v>0.70978112699999996</v>
      </c>
      <c r="CJ1001" s="2">
        <v>1552.0218689999999</v>
      </c>
      <c r="CK1001" t="s">
        <v>94</v>
      </c>
      <c r="CL1001">
        <v>32</v>
      </c>
      <c r="CM1001" s="3">
        <f t="shared" si="30"/>
        <v>5.2570254425634637</v>
      </c>
      <c r="CN1001" s="3">
        <f t="shared" si="31"/>
        <v>3.1908978364576792</v>
      </c>
    </row>
    <row r="1002" spans="1:92" x14ac:dyDescent="0.25">
      <c r="A1002">
        <v>1000</v>
      </c>
      <c r="B1002">
        <v>18880</v>
      </c>
      <c r="C1002" t="s">
        <v>258</v>
      </c>
      <c r="D1002" t="s">
        <v>90</v>
      </c>
      <c r="E1002">
        <v>2011</v>
      </c>
      <c r="F1002">
        <v>117480.6464</v>
      </c>
      <c r="G1002">
        <v>291186.43839999998</v>
      </c>
      <c r="H1002">
        <v>74486.963199999998</v>
      </c>
      <c r="I1002">
        <v>2002</v>
      </c>
      <c r="J1002">
        <v>2018</v>
      </c>
      <c r="K1002">
        <v>0.63403603500000005</v>
      </c>
      <c r="O1002" s="2">
        <v>183482</v>
      </c>
      <c r="P1002">
        <v>63804</v>
      </c>
      <c r="Q1002">
        <v>101189</v>
      </c>
      <c r="R1002">
        <v>5823</v>
      </c>
      <c r="S1002">
        <v>27292</v>
      </c>
      <c r="T1002">
        <v>20519</v>
      </c>
      <c r="U1002">
        <v>30411</v>
      </c>
      <c r="V1002">
        <v>26913</v>
      </c>
      <c r="W1002">
        <v>177934</v>
      </c>
      <c r="Y1002">
        <v>0</v>
      </c>
      <c r="Z1002">
        <v>0</v>
      </c>
      <c r="AA1002">
        <v>22.2</v>
      </c>
      <c r="AB1002">
        <v>63.8</v>
      </c>
      <c r="AC1002">
        <v>14</v>
      </c>
      <c r="AD1002">
        <v>70573</v>
      </c>
      <c r="AE1002">
        <v>3499</v>
      </c>
      <c r="AF1002">
        <v>26086</v>
      </c>
      <c r="AG1002">
        <v>28100</v>
      </c>
      <c r="AH1002">
        <v>9436</v>
      </c>
      <c r="AI1002">
        <v>3452</v>
      </c>
      <c r="AJ1002">
        <v>4.96</v>
      </c>
      <c r="AK1002">
        <v>49158</v>
      </c>
      <c r="AL1002">
        <v>66942</v>
      </c>
      <c r="AM1002">
        <v>34.799999999999997</v>
      </c>
      <c r="AN1002">
        <v>45.6</v>
      </c>
      <c r="AO1002">
        <v>19.600000000000001</v>
      </c>
      <c r="AP1002">
        <v>7107.17</v>
      </c>
      <c r="AQ1002">
        <v>83805.919999999998</v>
      </c>
      <c r="AR1002">
        <v>90913.08</v>
      </c>
      <c r="AS1002">
        <v>7.82</v>
      </c>
      <c r="AT1002">
        <v>92.18</v>
      </c>
      <c r="AU1002">
        <v>3.53</v>
      </c>
      <c r="AV1002">
        <v>2016</v>
      </c>
      <c r="AW1002">
        <v>12673</v>
      </c>
      <c r="AX1002">
        <v>12.62</v>
      </c>
      <c r="AY1002">
        <v>1.1200000000000001</v>
      </c>
      <c r="AZ1002">
        <v>2016</v>
      </c>
      <c r="BA1002" t="s">
        <v>260</v>
      </c>
      <c r="BB1002">
        <v>0</v>
      </c>
      <c r="BC1002">
        <v>0</v>
      </c>
      <c r="BD1002">
        <v>166850.79759999999</v>
      </c>
      <c r="BE1002">
        <v>30567.040000000001</v>
      </c>
      <c r="BF1002">
        <v>22981.279999999999</v>
      </c>
      <c r="BG1002">
        <v>34060.32</v>
      </c>
      <c r="BH1002">
        <v>55056.959999999999</v>
      </c>
      <c r="BI1002">
        <v>74975.039999999994</v>
      </c>
      <c r="BJ1002">
        <v>3.9535999999999998</v>
      </c>
      <c r="BK1002">
        <v>0</v>
      </c>
      <c r="BL1002">
        <v>0</v>
      </c>
      <c r="BM1002">
        <v>0</v>
      </c>
      <c r="BP1002">
        <v>0</v>
      </c>
      <c r="BR1002">
        <v>0</v>
      </c>
      <c r="BS1002">
        <v>0</v>
      </c>
      <c r="BT1002">
        <v>0</v>
      </c>
      <c r="BU1002">
        <v>4</v>
      </c>
      <c r="BV1002">
        <v>3</v>
      </c>
      <c r="BW1002" t="s">
        <v>126</v>
      </c>
      <c r="BX1002">
        <v>32</v>
      </c>
      <c r="BZ1002">
        <v>86342</v>
      </c>
      <c r="CA1002">
        <v>83.6</v>
      </c>
      <c r="CB1002">
        <v>8</v>
      </c>
      <c r="CC1002">
        <v>0.9</v>
      </c>
      <c r="CD1002">
        <v>1.1000000000000001</v>
      </c>
      <c r="CE1002">
        <v>0.4</v>
      </c>
      <c r="CF1002">
        <v>3.1</v>
      </c>
      <c r="CG1002">
        <v>2.8</v>
      </c>
      <c r="CI1002">
        <v>0.71012035900000003</v>
      </c>
      <c r="CJ1002" s="2">
        <v>1604.4953989999999</v>
      </c>
      <c r="CK1002" t="s">
        <v>94</v>
      </c>
      <c r="CL1002">
        <v>32</v>
      </c>
      <c r="CM1002" s="3">
        <f t="shared" si="30"/>
        <v>5.2635934654049521</v>
      </c>
      <c r="CN1002" s="3">
        <f t="shared" si="31"/>
        <v>3.205338476064258</v>
      </c>
    </row>
    <row r="1003" spans="1:92" x14ac:dyDescent="0.25">
      <c r="A1003">
        <v>1001</v>
      </c>
      <c r="B1003">
        <v>18880</v>
      </c>
      <c r="C1003" t="s">
        <v>258</v>
      </c>
      <c r="D1003" t="s">
        <v>90</v>
      </c>
      <c r="E1003">
        <v>2012</v>
      </c>
      <c r="F1003">
        <v>115518.208</v>
      </c>
      <c r="G1003">
        <v>289695.32799999998</v>
      </c>
      <c r="H1003">
        <v>79403.276800000007</v>
      </c>
      <c r="I1003">
        <v>2002</v>
      </c>
      <c r="J1003">
        <v>2018</v>
      </c>
      <c r="K1003">
        <v>0.68736589799999903</v>
      </c>
      <c r="O1003" s="2">
        <v>190083</v>
      </c>
      <c r="P1003">
        <v>58432</v>
      </c>
      <c r="Q1003">
        <v>111433</v>
      </c>
      <c r="R1003">
        <v>8096</v>
      </c>
      <c r="S1003">
        <v>26544</v>
      </c>
      <c r="T1003">
        <v>21248</v>
      </c>
      <c r="U1003">
        <v>30358</v>
      </c>
      <c r="V1003">
        <v>27801</v>
      </c>
      <c r="W1003">
        <v>184163</v>
      </c>
      <c r="Y1003">
        <v>0</v>
      </c>
      <c r="Z1003">
        <v>0</v>
      </c>
      <c r="AA1003">
        <v>22.2</v>
      </c>
      <c r="AB1003">
        <v>63.7</v>
      </c>
      <c r="AC1003">
        <v>14.1</v>
      </c>
      <c r="AD1003">
        <v>75099</v>
      </c>
      <c r="AE1003">
        <v>3725</v>
      </c>
      <c r="AF1003">
        <v>27406</v>
      </c>
      <c r="AG1003">
        <v>29880</v>
      </c>
      <c r="AH1003">
        <v>10474</v>
      </c>
      <c r="AI1003">
        <v>3614</v>
      </c>
      <c r="AJ1003">
        <v>4.96</v>
      </c>
      <c r="AK1003">
        <v>52787</v>
      </c>
      <c r="AL1003">
        <v>65871</v>
      </c>
      <c r="AM1003">
        <v>32.299999999999997</v>
      </c>
      <c r="AN1003">
        <v>49.1</v>
      </c>
      <c r="AO1003">
        <v>18.600000000000001</v>
      </c>
      <c r="AP1003">
        <v>6142.42</v>
      </c>
      <c r="AQ1003">
        <v>85311.33</v>
      </c>
      <c r="AR1003">
        <v>91453.75</v>
      </c>
      <c r="AS1003">
        <v>6.72</v>
      </c>
      <c r="AT1003">
        <v>93.28</v>
      </c>
      <c r="AU1003">
        <v>3.62</v>
      </c>
      <c r="AV1003">
        <v>2016</v>
      </c>
      <c r="AW1003">
        <v>12468</v>
      </c>
      <c r="AX1003">
        <v>12.58</v>
      </c>
      <c r="AY1003">
        <v>1.0900000000000001</v>
      </c>
      <c r="AZ1003">
        <v>2016</v>
      </c>
      <c r="BA1003" t="s">
        <v>260</v>
      </c>
      <c r="BB1003">
        <v>0</v>
      </c>
      <c r="BC1003">
        <v>0</v>
      </c>
      <c r="BD1003">
        <v>173099.1434</v>
      </c>
      <c r="BE1003">
        <v>28932.959999999999</v>
      </c>
      <c r="BF1003">
        <v>23160.32</v>
      </c>
      <c r="BG1003">
        <v>33090.22</v>
      </c>
      <c r="BH1003">
        <v>57537.83</v>
      </c>
      <c r="BI1003">
        <v>71799.39</v>
      </c>
      <c r="BJ1003">
        <v>3.9458000000000002</v>
      </c>
      <c r="BK1003">
        <v>0</v>
      </c>
      <c r="BL1003">
        <v>0</v>
      </c>
      <c r="BM1003">
        <v>0</v>
      </c>
      <c r="BP1003">
        <v>0</v>
      </c>
      <c r="BR1003">
        <v>0</v>
      </c>
      <c r="BS1003">
        <v>0</v>
      </c>
      <c r="BT1003">
        <v>0</v>
      </c>
      <c r="BU1003">
        <v>4</v>
      </c>
      <c r="BV1003">
        <v>3</v>
      </c>
      <c r="BW1003" t="s">
        <v>126</v>
      </c>
      <c r="BX1003">
        <v>32</v>
      </c>
      <c r="BZ1003">
        <v>91411</v>
      </c>
      <c r="CA1003">
        <v>83.9</v>
      </c>
      <c r="CB1003">
        <v>8.3000000000000007</v>
      </c>
      <c r="CC1003">
        <v>0.6</v>
      </c>
      <c r="CD1003">
        <v>1.7</v>
      </c>
      <c r="CE1003">
        <v>0.3</v>
      </c>
      <c r="CF1003">
        <v>3.3</v>
      </c>
      <c r="CG1003">
        <v>2</v>
      </c>
      <c r="CI1003">
        <v>0.74922882899999999</v>
      </c>
      <c r="CJ1003" s="2">
        <v>1608.0628340000001</v>
      </c>
      <c r="CK1003" t="s">
        <v>94</v>
      </c>
      <c r="CL1003">
        <v>32</v>
      </c>
      <c r="CM1003" s="3">
        <f t="shared" si="30"/>
        <v>5.2789432776422416</v>
      </c>
      <c r="CN1003" s="3">
        <f t="shared" si="31"/>
        <v>3.2063030145158713</v>
      </c>
    </row>
    <row r="1004" spans="1:92" x14ac:dyDescent="0.25">
      <c r="A1004">
        <v>1002</v>
      </c>
      <c r="B1004">
        <v>18880</v>
      </c>
      <c r="C1004" t="s">
        <v>258</v>
      </c>
      <c r="D1004" t="s">
        <v>90</v>
      </c>
      <c r="E1004">
        <v>2013</v>
      </c>
      <c r="F1004">
        <v>122830.05439999999</v>
      </c>
      <c r="G1004">
        <v>294449.47840000002</v>
      </c>
      <c r="H1004">
        <v>81752.006399999998</v>
      </c>
      <c r="I1004">
        <v>2002</v>
      </c>
      <c r="J1004">
        <v>2018</v>
      </c>
      <c r="K1004">
        <v>0.66557005800000002</v>
      </c>
      <c r="O1004" s="2">
        <v>253618</v>
      </c>
      <c r="P1004">
        <v>83422</v>
      </c>
      <c r="Q1004">
        <v>146829</v>
      </c>
      <c r="R1004">
        <v>7660</v>
      </c>
      <c r="S1004">
        <v>25168</v>
      </c>
      <c r="T1004">
        <v>21106</v>
      </c>
      <c r="U1004">
        <v>27092</v>
      </c>
      <c r="V1004">
        <v>23738</v>
      </c>
      <c r="W1004">
        <v>246364</v>
      </c>
      <c r="X1004">
        <v>15.7</v>
      </c>
      <c r="Y1004">
        <v>7.6</v>
      </c>
      <c r="Z1004">
        <v>76.8</v>
      </c>
      <c r="AA1004">
        <v>21.9</v>
      </c>
      <c r="AB1004">
        <v>62.8</v>
      </c>
      <c r="AC1004">
        <v>15.3</v>
      </c>
      <c r="AD1004">
        <v>98219</v>
      </c>
      <c r="AE1004">
        <v>5075</v>
      </c>
      <c r="AF1004">
        <v>33324</v>
      </c>
      <c r="AG1004">
        <v>41584</v>
      </c>
      <c r="AH1004">
        <v>13893</v>
      </c>
      <c r="AI1004">
        <v>4343</v>
      </c>
      <c r="AJ1004">
        <v>5.17</v>
      </c>
      <c r="AK1004">
        <v>53000</v>
      </c>
      <c r="AL1004">
        <v>68460</v>
      </c>
      <c r="AM1004">
        <v>33</v>
      </c>
      <c r="AN1004">
        <v>46.6</v>
      </c>
      <c r="AO1004">
        <v>20.399999999999999</v>
      </c>
      <c r="AP1004">
        <v>5271.17</v>
      </c>
      <c r="AQ1004">
        <v>86899.42</v>
      </c>
      <c r="AR1004">
        <v>92170.58</v>
      </c>
      <c r="AS1004">
        <v>5.72</v>
      </c>
      <c r="AT1004">
        <v>94.28</v>
      </c>
      <c r="AU1004">
        <v>3.53</v>
      </c>
      <c r="AV1004">
        <v>2016</v>
      </c>
      <c r="AW1004">
        <v>12058</v>
      </c>
      <c r="AX1004">
        <v>12.53</v>
      </c>
      <c r="AY1004">
        <v>1.08</v>
      </c>
      <c r="AZ1004">
        <v>2016</v>
      </c>
      <c r="BA1004" t="s">
        <v>260</v>
      </c>
      <c r="BB1004">
        <v>0</v>
      </c>
      <c r="BC1004">
        <v>0</v>
      </c>
      <c r="BD1004">
        <v>176584.33379999999</v>
      </c>
      <c r="BE1004">
        <v>27181.439999999999</v>
      </c>
      <c r="BF1004">
        <v>22794.48</v>
      </c>
      <c r="BG1004">
        <v>29259.360000000001</v>
      </c>
      <c r="BH1004">
        <v>57240</v>
      </c>
      <c r="BI1004">
        <v>73936.800000000003</v>
      </c>
      <c r="BJ1004">
        <v>3.8123999999999998</v>
      </c>
      <c r="BK1004">
        <v>0</v>
      </c>
      <c r="BL1004">
        <v>0</v>
      </c>
      <c r="BM1004">
        <v>0</v>
      </c>
      <c r="BP1004">
        <v>0</v>
      </c>
      <c r="BR1004">
        <v>0</v>
      </c>
      <c r="BS1004">
        <v>0</v>
      </c>
      <c r="BT1004">
        <v>0</v>
      </c>
      <c r="BU1004">
        <v>4</v>
      </c>
      <c r="BV1004">
        <v>3</v>
      </c>
      <c r="BW1004" t="s">
        <v>126</v>
      </c>
      <c r="BX1004">
        <v>32</v>
      </c>
      <c r="BZ1004">
        <v>112911</v>
      </c>
      <c r="CA1004">
        <v>83.3</v>
      </c>
      <c r="CB1004">
        <v>7.4</v>
      </c>
      <c r="CC1004">
        <v>0.9</v>
      </c>
      <c r="CD1004">
        <v>1.3</v>
      </c>
      <c r="CE1004">
        <v>0.8</v>
      </c>
      <c r="CF1004">
        <v>3.1</v>
      </c>
      <c r="CG1004">
        <v>3.2</v>
      </c>
      <c r="CI1004">
        <v>0.71881566200000002</v>
      </c>
      <c r="CJ1004" s="2">
        <v>1603.168997</v>
      </c>
      <c r="CK1004" t="s">
        <v>94</v>
      </c>
      <c r="CL1004">
        <v>32</v>
      </c>
      <c r="CM1004" s="3">
        <f t="shared" si="30"/>
        <v>5.4041800734339045</v>
      </c>
      <c r="CN1004" s="3">
        <f t="shared" si="31"/>
        <v>3.2049793056330018</v>
      </c>
    </row>
    <row r="1005" spans="1:92" x14ac:dyDescent="0.25">
      <c r="A1005">
        <v>1003</v>
      </c>
      <c r="B1005">
        <v>18880</v>
      </c>
      <c r="C1005" t="s">
        <v>258</v>
      </c>
      <c r="D1005" t="s">
        <v>90</v>
      </c>
      <c r="E1005">
        <v>2014</v>
      </c>
      <c r="F1005">
        <v>100261.024</v>
      </c>
      <c r="G1005">
        <v>249003.57120000001</v>
      </c>
      <c r="H1005">
        <v>142951.47519999999</v>
      </c>
      <c r="I1005">
        <v>2002</v>
      </c>
      <c r="J1005">
        <v>2018</v>
      </c>
      <c r="K1005">
        <v>1.42579309</v>
      </c>
      <c r="O1005" s="2">
        <v>258042</v>
      </c>
      <c r="P1005">
        <v>81986</v>
      </c>
      <c r="Q1005">
        <v>148958</v>
      </c>
      <c r="R1005">
        <v>7599</v>
      </c>
      <c r="S1005">
        <v>26897</v>
      </c>
      <c r="T1005">
        <v>22506</v>
      </c>
      <c r="U1005">
        <v>29934</v>
      </c>
      <c r="V1005">
        <v>31144</v>
      </c>
      <c r="W1005">
        <v>250037</v>
      </c>
      <c r="X1005">
        <v>13.3</v>
      </c>
      <c r="Y1005">
        <v>9.5</v>
      </c>
      <c r="Z1005">
        <v>77.2</v>
      </c>
      <c r="AA1005">
        <v>21.6</v>
      </c>
      <c r="AB1005">
        <v>62.3</v>
      </c>
      <c r="AC1005">
        <v>16.100000000000001</v>
      </c>
      <c r="AD1005">
        <v>95662</v>
      </c>
      <c r="AE1005">
        <v>4888</v>
      </c>
      <c r="AF1005">
        <v>33087</v>
      </c>
      <c r="AG1005">
        <v>42607</v>
      </c>
      <c r="AH1005">
        <v>11938</v>
      </c>
      <c r="AI1005">
        <v>3142</v>
      </c>
      <c r="AJ1005">
        <v>5.1100000000000003</v>
      </c>
      <c r="AK1005">
        <v>53679</v>
      </c>
      <c r="AL1005">
        <v>71389</v>
      </c>
      <c r="AM1005">
        <v>31.4</v>
      </c>
      <c r="AN1005">
        <v>46.2</v>
      </c>
      <c r="AO1005">
        <v>22.4</v>
      </c>
      <c r="AP1005">
        <v>4740.58</v>
      </c>
      <c r="AQ1005">
        <v>87330.58</v>
      </c>
      <c r="AR1005">
        <v>92071.17</v>
      </c>
      <c r="AS1005">
        <v>5.15</v>
      </c>
      <c r="AT1005">
        <v>94.85</v>
      </c>
      <c r="AU1005">
        <v>3.41</v>
      </c>
      <c r="AV1005">
        <v>2016</v>
      </c>
      <c r="AW1005">
        <v>11998</v>
      </c>
      <c r="AX1005">
        <v>12.63</v>
      </c>
      <c r="AY1005">
        <v>1.06</v>
      </c>
      <c r="AZ1005">
        <v>2016</v>
      </c>
      <c r="BA1005" t="s">
        <v>260</v>
      </c>
      <c r="BB1005">
        <v>0</v>
      </c>
      <c r="BC1005">
        <v>0</v>
      </c>
      <c r="BD1005">
        <v>303057.1274</v>
      </c>
      <c r="BE1005">
        <v>28510.82</v>
      </c>
      <c r="BF1005">
        <v>23856.36</v>
      </c>
      <c r="BG1005">
        <v>31730.04</v>
      </c>
      <c r="BH1005">
        <v>56899.74</v>
      </c>
      <c r="BI1005">
        <v>75672.34</v>
      </c>
      <c r="BJ1005">
        <v>3.6145999999999998</v>
      </c>
      <c r="BK1005">
        <v>0</v>
      </c>
      <c r="BL1005">
        <v>0</v>
      </c>
      <c r="BM1005">
        <v>0</v>
      </c>
      <c r="BP1005">
        <v>0</v>
      </c>
      <c r="BR1005">
        <v>0</v>
      </c>
      <c r="BS1005">
        <v>0</v>
      </c>
      <c r="BT1005">
        <v>0</v>
      </c>
      <c r="BU1005">
        <v>4</v>
      </c>
      <c r="BV1005">
        <v>3</v>
      </c>
      <c r="BW1005" t="s">
        <v>126</v>
      </c>
      <c r="BX1005">
        <v>32</v>
      </c>
      <c r="BZ1005">
        <v>120329</v>
      </c>
      <c r="CA1005">
        <v>84.6</v>
      </c>
      <c r="CB1005">
        <v>7.2</v>
      </c>
      <c r="CC1005">
        <v>0.1</v>
      </c>
      <c r="CD1005">
        <v>1.5</v>
      </c>
      <c r="CE1005">
        <v>0.2</v>
      </c>
      <c r="CF1005">
        <v>2.5</v>
      </c>
      <c r="CG1005">
        <v>3.9</v>
      </c>
      <c r="CI1005">
        <v>1.511340675</v>
      </c>
      <c r="CJ1005" s="2">
        <v>1646.6981029999999</v>
      </c>
      <c r="CK1005" t="s">
        <v>94</v>
      </c>
      <c r="CL1005">
        <v>32</v>
      </c>
      <c r="CM1005" s="3">
        <f t="shared" si="30"/>
        <v>5.4116903993109817</v>
      </c>
      <c r="CN1005" s="3">
        <f t="shared" si="31"/>
        <v>3.216613985193324</v>
      </c>
    </row>
    <row r="1006" spans="1:92" x14ac:dyDescent="0.25">
      <c r="A1006">
        <v>1004</v>
      </c>
      <c r="B1006">
        <v>18880</v>
      </c>
      <c r="C1006" t="s">
        <v>258</v>
      </c>
      <c r="D1006" t="s">
        <v>90</v>
      </c>
      <c r="E1006">
        <v>2015</v>
      </c>
      <c r="F1006">
        <v>90877.9712</v>
      </c>
      <c r="G1006">
        <v>249697.70879999999</v>
      </c>
      <c r="H1006">
        <v>86469.241599999994</v>
      </c>
      <c r="I1006">
        <v>2002</v>
      </c>
      <c r="J1006">
        <v>2018</v>
      </c>
      <c r="K1006">
        <v>0.951487368</v>
      </c>
      <c r="O1006" s="2">
        <v>262172</v>
      </c>
      <c r="P1006">
        <v>86782</v>
      </c>
      <c r="Q1006">
        <v>148874</v>
      </c>
      <c r="R1006">
        <v>10508</v>
      </c>
      <c r="S1006">
        <v>27550</v>
      </c>
      <c r="T1006">
        <v>21573</v>
      </c>
      <c r="U1006">
        <v>31119</v>
      </c>
      <c r="V1006">
        <v>31721</v>
      </c>
      <c r="W1006">
        <v>254692</v>
      </c>
      <c r="X1006">
        <v>11.8</v>
      </c>
      <c r="Y1006">
        <v>9.6</v>
      </c>
      <c r="Z1006">
        <v>78.599999999999994</v>
      </c>
      <c r="AA1006">
        <v>21.4</v>
      </c>
      <c r="AB1006">
        <v>61.5</v>
      </c>
      <c r="AC1006">
        <v>17.100000000000001</v>
      </c>
      <c r="AD1006">
        <v>102729</v>
      </c>
      <c r="AE1006">
        <v>6258</v>
      </c>
      <c r="AF1006">
        <v>34569</v>
      </c>
      <c r="AG1006">
        <v>44681</v>
      </c>
      <c r="AH1006">
        <v>13668</v>
      </c>
      <c r="AI1006">
        <v>3553</v>
      </c>
      <c r="AJ1006">
        <v>6.09</v>
      </c>
      <c r="AK1006">
        <v>53488</v>
      </c>
      <c r="AL1006">
        <v>73686</v>
      </c>
      <c r="AM1006">
        <v>30.6</v>
      </c>
      <c r="AN1006">
        <v>49.3</v>
      </c>
      <c r="AO1006">
        <v>20.100000000000001</v>
      </c>
      <c r="AP1006">
        <v>4161.58</v>
      </c>
      <c r="AQ1006">
        <v>87578.67</v>
      </c>
      <c r="AR1006">
        <v>91740.25</v>
      </c>
      <c r="AS1006">
        <v>4.54</v>
      </c>
      <c r="AT1006">
        <v>95.46</v>
      </c>
      <c r="AU1006">
        <v>2.41</v>
      </c>
      <c r="AV1006">
        <v>2016</v>
      </c>
      <c r="AW1006">
        <v>12401</v>
      </c>
      <c r="AX1006">
        <v>13.68</v>
      </c>
      <c r="AY1006">
        <v>1.06</v>
      </c>
      <c r="AZ1006">
        <v>2016</v>
      </c>
      <c r="BA1006" t="s">
        <v>260</v>
      </c>
      <c r="BB1006">
        <v>0</v>
      </c>
      <c r="BC1006">
        <v>0</v>
      </c>
      <c r="BD1006">
        <v>183314.7922</v>
      </c>
      <c r="BE1006">
        <v>29203</v>
      </c>
      <c r="BF1006">
        <v>22867.38</v>
      </c>
      <c r="BG1006">
        <v>32986.14</v>
      </c>
      <c r="BH1006">
        <v>56697.279999999999</v>
      </c>
      <c r="BI1006">
        <v>78107.16</v>
      </c>
      <c r="BJ1006">
        <v>2.5546000000000002</v>
      </c>
      <c r="BK1006">
        <v>0</v>
      </c>
      <c r="BL1006">
        <v>0</v>
      </c>
      <c r="BM1006">
        <v>0</v>
      </c>
      <c r="BP1006">
        <v>0</v>
      </c>
      <c r="BR1006">
        <v>0</v>
      </c>
      <c r="BS1006">
        <v>0</v>
      </c>
      <c r="BT1006">
        <v>0</v>
      </c>
      <c r="BU1006">
        <v>4</v>
      </c>
      <c r="BV1006">
        <v>3</v>
      </c>
      <c r="BW1006" t="s">
        <v>126</v>
      </c>
      <c r="BX1006">
        <v>32</v>
      </c>
      <c r="BZ1006">
        <v>120845</v>
      </c>
      <c r="CA1006">
        <v>80.5</v>
      </c>
      <c r="CB1006">
        <v>10.199999999999999</v>
      </c>
      <c r="CC1006">
        <v>0.1</v>
      </c>
      <c r="CD1006">
        <v>1.8</v>
      </c>
      <c r="CE1006">
        <v>0.4</v>
      </c>
      <c r="CF1006">
        <v>2</v>
      </c>
      <c r="CG1006">
        <v>5</v>
      </c>
      <c r="CI1006">
        <v>1.00857661</v>
      </c>
      <c r="CJ1006" s="2">
        <v>1649.6912009999901</v>
      </c>
      <c r="CK1006" t="s">
        <v>94</v>
      </c>
      <c r="CL1006">
        <v>32</v>
      </c>
      <c r="CM1006" s="3">
        <f t="shared" si="30"/>
        <v>5.4185863071297025</v>
      </c>
      <c r="CN1006" s="3">
        <f t="shared" si="31"/>
        <v>3.2174026580001707</v>
      </c>
    </row>
    <row r="1007" spans="1:92" x14ac:dyDescent="0.25">
      <c r="A1007">
        <v>1005</v>
      </c>
      <c r="B1007">
        <v>18880</v>
      </c>
      <c r="C1007" t="s">
        <v>258</v>
      </c>
      <c r="D1007" t="s">
        <v>90</v>
      </c>
      <c r="E1007">
        <v>2016</v>
      </c>
      <c r="F1007">
        <v>90161.420800000007</v>
      </c>
      <c r="G1007">
        <v>263573.8688</v>
      </c>
      <c r="H1007">
        <v>75631.993600000002</v>
      </c>
      <c r="I1007">
        <v>2002</v>
      </c>
      <c r="J1007">
        <v>2018</v>
      </c>
      <c r="K1007">
        <v>0.83885095099999996</v>
      </c>
      <c r="O1007" s="2">
        <v>267059</v>
      </c>
      <c r="P1007">
        <v>85872</v>
      </c>
      <c r="Q1007">
        <v>153495</v>
      </c>
      <c r="R1007">
        <v>10310</v>
      </c>
      <c r="S1007">
        <v>28644</v>
      </c>
      <c r="T1007">
        <v>25154</v>
      </c>
      <c r="U1007">
        <v>31241</v>
      </c>
      <c r="V1007">
        <v>28612</v>
      </c>
      <c r="W1007">
        <v>259091</v>
      </c>
      <c r="X1007">
        <v>10.5</v>
      </c>
      <c r="Y1007">
        <v>8.3000000000000007</v>
      </c>
      <c r="Z1007">
        <v>81.2</v>
      </c>
      <c r="AA1007">
        <v>21.4</v>
      </c>
      <c r="AB1007">
        <v>62</v>
      </c>
      <c r="AC1007">
        <v>16.600000000000001</v>
      </c>
      <c r="AD1007">
        <v>103309</v>
      </c>
      <c r="AE1007">
        <v>4922</v>
      </c>
      <c r="AF1007">
        <v>33042</v>
      </c>
      <c r="AG1007">
        <v>45657</v>
      </c>
      <c r="AH1007">
        <v>15234</v>
      </c>
      <c r="AI1007">
        <v>4454</v>
      </c>
      <c r="AJ1007">
        <v>4.76</v>
      </c>
      <c r="AK1007">
        <v>58624</v>
      </c>
      <c r="AL1007">
        <v>77360</v>
      </c>
      <c r="AM1007">
        <v>29.1</v>
      </c>
      <c r="AN1007">
        <v>44.9</v>
      </c>
      <c r="AO1007">
        <v>26</v>
      </c>
      <c r="AP1007">
        <v>3735.33</v>
      </c>
      <c r="AQ1007">
        <v>89549.5</v>
      </c>
      <c r="AR1007">
        <v>93284.83</v>
      </c>
      <c r="AS1007">
        <v>4.01</v>
      </c>
      <c r="AT1007">
        <v>95.99</v>
      </c>
      <c r="AU1007">
        <v>2.21</v>
      </c>
      <c r="AV1007">
        <v>2016</v>
      </c>
      <c r="AW1007">
        <v>12307</v>
      </c>
      <c r="AX1007">
        <v>13.67</v>
      </c>
      <c r="AY1007">
        <v>1.05</v>
      </c>
      <c r="AZ1007">
        <v>2016</v>
      </c>
      <c r="BA1007" t="s">
        <v>260</v>
      </c>
      <c r="BB1007">
        <v>1</v>
      </c>
      <c r="BC1007">
        <v>0</v>
      </c>
      <c r="BD1007">
        <v>158827.18659999999</v>
      </c>
      <c r="BE1007">
        <v>30076.2</v>
      </c>
      <c r="BF1007">
        <v>26411.7</v>
      </c>
      <c r="BG1007">
        <v>32803.050000000003</v>
      </c>
      <c r="BH1007">
        <v>61555.199999999997</v>
      </c>
      <c r="BI1007">
        <v>81228</v>
      </c>
      <c r="BJ1007">
        <v>2.3205</v>
      </c>
      <c r="BK1007">
        <v>0</v>
      </c>
      <c r="BL1007">
        <v>0</v>
      </c>
      <c r="BM1007">
        <v>0</v>
      </c>
      <c r="BP1007">
        <v>0</v>
      </c>
      <c r="BR1007">
        <v>0</v>
      </c>
      <c r="BS1007">
        <v>0</v>
      </c>
      <c r="BT1007">
        <v>0</v>
      </c>
      <c r="BU1007">
        <v>4</v>
      </c>
      <c r="BV1007">
        <v>3</v>
      </c>
      <c r="BW1007" t="s">
        <v>126</v>
      </c>
      <c r="BX1007">
        <v>32</v>
      </c>
      <c r="BZ1007">
        <v>125680</v>
      </c>
      <c r="CA1007">
        <v>81.599999999999994</v>
      </c>
      <c r="CB1007">
        <v>10.199999999999999</v>
      </c>
      <c r="CC1007">
        <v>0.5</v>
      </c>
      <c r="CD1007">
        <v>1.6</v>
      </c>
      <c r="CE1007">
        <v>0</v>
      </c>
      <c r="CF1007">
        <v>1.2</v>
      </c>
      <c r="CG1007">
        <v>4.7</v>
      </c>
      <c r="CI1007">
        <v>0.88079349900000004</v>
      </c>
      <c r="CJ1007" s="2">
        <v>1626.091778</v>
      </c>
      <c r="CK1007" t="s">
        <v>94</v>
      </c>
      <c r="CL1007">
        <v>32</v>
      </c>
      <c r="CM1007" s="3">
        <f t="shared" si="30"/>
        <v>5.4266072184574679</v>
      </c>
      <c r="CN1007" s="3">
        <f t="shared" si="31"/>
        <v>3.2111450538989534</v>
      </c>
    </row>
    <row r="1008" spans="1:92" x14ac:dyDescent="0.25">
      <c r="A1008">
        <v>1006</v>
      </c>
      <c r="B1008">
        <v>18880</v>
      </c>
      <c r="C1008" t="s">
        <v>258</v>
      </c>
      <c r="D1008" t="s">
        <v>90</v>
      </c>
      <c r="E1008">
        <v>2017</v>
      </c>
      <c r="F1008">
        <v>78123.110400000005</v>
      </c>
      <c r="G1008">
        <v>235319.2384</v>
      </c>
      <c r="H1008">
        <v>73896.320000000007</v>
      </c>
      <c r="I1008">
        <v>2002</v>
      </c>
      <c r="J1008">
        <v>2018</v>
      </c>
      <c r="K1008">
        <v>0.94589577400000002</v>
      </c>
      <c r="O1008" s="2">
        <v>271346</v>
      </c>
      <c r="P1008">
        <v>85090</v>
      </c>
      <c r="Q1008">
        <v>159173</v>
      </c>
      <c r="R1008">
        <v>9799</v>
      </c>
      <c r="S1008">
        <v>30306</v>
      </c>
      <c r="T1008">
        <v>22240</v>
      </c>
      <c r="U1008">
        <v>33042</v>
      </c>
      <c r="V1008">
        <v>34851</v>
      </c>
      <c r="W1008">
        <v>262623</v>
      </c>
      <c r="X1008">
        <v>13.2</v>
      </c>
      <c r="Y1008">
        <v>7.2</v>
      </c>
      <c r="Z1008">
        <v>79.599999999999994</v>
      </c>
      <c r="AA1008">
        <v>21.7</v>
      </c>
      <c r="AB1008">
        <v>61.3</v>
      </c>
      <c r="AC1008">
        <v>17</v>
      </c>
      <c r="AD1008">
        <v>108474</v>
      </c>
      <c r="AE1008">
        <v>6582</v>
      </c>
      <c r="AF1008">
        <v>35402</v>
      </c>
      <c r="AG1008">
        <v>42739</v>
      </c>
      <c r="AH1008">
        <v>16573</v>
      </c>
      <c r="AI1008">
        <v>7178</v>
      </c>
      <c r="AJ1008">
        <v>6.07</v>
      </c>
      <c r="AK1008">
        <v>59619</v>
      </c>
      <c r="AL1008">
        <v>78536</v>
      </c>
      <c r="AM1008">
        <v>29.6</v>
      </c>
      <c r="AN1008">
        <v>44.8</v>
      </c>
      <c r="AO1008">
        <v>25.6</v>
      </c>
      <c r="AP1008">
        <v>3236.75</v>
      </c>
      <c r="AQ1008">
        <v>92613</v>
      </c>
      <c r="AR1008">
        <v>95849.75</v>
      </c>
      <c r="AS1008">
        <v>3.38</v>
      </c>
      <c r="AT1008">
        <v>96.62</v>
      </c>
      <c r="AU1008">
        <v>2.46</v>
      </c>
      <c r="AV1008">
        <v>2016</v>
      </c>
      <c r="AW1008">
        <v>12334</v>
      </c>
      <c r="AX1008">
        <v>12.84</v>
      </c>
      <c r="AY1008">
        <v>1.02</v>
      </c>
      <c r="AZ1008">
        <v>2016</v>
      </c>
      <c r="BA1008" t="s">
        <v>260</v>
      </c>
      <c r="BB1008">
        <v>1</v>
      </c>
      <c r="BC1008">
        <v>1</v>
      </c>
      <c r="BD1008">
        <v>150748.49280000001</v>
      </c>
      <c r="BE1008">
        <v>30912.12</v>
      </c>
      <c r="BF1008">
        <v>22684.799999999999</v>
      </c>
      <c r="BG1008">
        <v>33702.839999999997</v>
      </c>
      <c r="BH1008">
        <v>60811.38</v>
      </c>
      <c r="BI1008">
        <v>80106.720000000001</v>
      </c>
      <c r="BJ1008">
        <v>2.5091999999999999</v>
      </c>
      <c r="BK1008">
        <v>0</v>
      </c>
      <c r="BL1008">
        <v>0</v>
      </c>
      <c r="BM1008">
        <v>0</v>
      </c>
      <c r="BP1008">
        <v>0</v>
      </c>
      <c r="BR1008">
        <v>0</v>
      </c>
      <c r="BS1008">
        <v>0</v>
      </c>
      <c r="BT1008">
        <v>0</v>
      </c>
      <c r="BU1008">
        <v>4</v>
      </c>
      <c r="BV1008">
        <v>3</v>
      </c>
      <c r="BW1008" t="s">
        <v>126</v>
      </c>
      <c r="BX1008">
        <v>32</v>
      </c>
      <c r="BZ1008">
        <v>124772</v>
      </c>
      <c r="CA1008">
        <v>81.2</v>
      </c>
      <c r="CB1008">
        <v>9.5</v>
      </c>
      <c r="CC1008">
        <v>0.4</v>
      </c>
      <c r="CD1008">
        <v>2.4</v>
      </c>
      <c r="CE1008">
        <v>0.5</v>
      </c>
      <c r="CF1008">
        <v>1.6</v>
      </c>
      <c r="CG1008">
        <v>4.5</v>
      </c>
      <c r="CI1008">
        <v>0.96481368999999995</v>
      </c>
      <c r="CJ1008" s="2">
        <v>1632.661458</v>
      </c>
      <c r="CK1008" t="s">
        <v>94</v>
      </c>
      <c r="CL1008">
        <v>32</v>
      </c>
      <c r="CM1008" s="3">
        <f t="shared" si="30"/>
        <v>5.4335234238858963</v>
      </c>
      <c r="CN1008" s="3">
        <f t="shared" si="31"/>
        <v>3.2128961405450642</v>
      </c>
    </row>
    <row r="1009" spans="1:92" x14ac:dyDescent="0.25">
      <c r="A1009">
        <v>1007</v>
      </c>
      <c r="B1009">
        <v>18880</v>
      </c>
      <c r="C1009" t="s">
        <v>258</v>
      </c>
      <c r="D1009" t="s">
        <v>90</v>
      </c>
      <c r="E1009">
        <v>2018</v>
      </c>
      <c r="F1009">
        <v>80272.761599999998</v>
      </c>
      <c r="G1009">
        <v>214344.81280000001</v>
      </c>
      <c r="H1009">
        <v>67609.859200000006</v>
      </c>
      <c r="I1009">
        <v>2002</v>
      </c>
      <c r="J1009">
        <v>2018</v>
      </c>
      <c r="K1009">
        <v>0.84225156599999995</v>
      </c>
      <c r="O1009" s="2">
        <v>275783</v>
      </c>
      <c r="P1009">
        <v>84276</v>
      </c>
      <c r="Q1009">
        <v>164586.75</v>
      </c>
      <c r="R1009">
        <v>9366.25</v>
      </c>
      <c r="S1009">
        <v>31826</v>
      </c>
      <c r="T1009">
        <v>20949.75</v>
      </c>
      <c r="U1009">
        <v>34423.25</v>
      </c>
      <c r="V1009">
        <v>38753</v>
      </c>
      <c r="W1009">
        <v>266371.75</v>
      </c>
      <c r="X1009">
        <v>14.9</v>
      </c>
      <c r="Y1009">
        <v>6.05</v>
      </c>
      <c r="Z1009">
        <v>79.05</v>
      </c>
      <c r="AA1009">
        <v>21.93</v>
      </c>
      <c r="AB1009">
        <v>60.9</v>
      </c>
      <c r="AC1009">
        <v>17.18</v>
      </c>
      <c r="AD1009">
        <v>112492.75</v>
      </c>
      <c r="AE1009">
        <v>7493</v>
      </c>
      <c r="AF1009">
        <v>36790.25</v>
      </c>
      <c r="AG1009">
        <v>40794.5</v>
      </c>
      <c r="AH1009">
        <v>17968.75</v>
      </c>
      <c r="AI1009">
        <v>9446.25</v>
      </c>
      <c r="AJ1009">
        <v>6.66</v>
      </c>
      <c r="AK1009">
        <v>61649.25</v>
      </c>
      <c r="AL1009">
        <v>80336.5</v>
      </c>
      <c r="AM1009">
        <v>29.6</v>
      </c>
      <c r="AN1009">
        <v>43.63</v>
      </c>
      <c r="AO1009">
        <v>26.78</v>
      </c>
      <c r="AP1009">
        <v>2823.36</v>
      </c>
      <c r="AQ1009">
        <v>96598.36</v>
      </c>
      <c r="AR1009">
        <v>99421.73</v>
      </c>
      <c r="AS1009">
        <v>2.84</v>
      </c>
      <c r="AT1009">
        <v>97.16</v>
      </c>
      <c r="AU1009">
        <v>2.71</v>
      </c>
      <c r="AW1009">
        <v>12330.75</v>
      </c>
      <c r="AX1009">
        <v>11.46</v>
      </c>
      <c r="AY1009">
        <v>1</v>
      </c>
      <c r="AZ1009">
        <v>2016</v>
      </c>
      <c r="BA1009" t="s">
        <v>260</v>
      </c>
      <c r="BB1009">
        <v>1</v>
      </c>
      <c r="BC1009">
        <v>2</v>
      </c>
      <c r="BD1009">
        <v>135219.71840000001</v>
      </c>
      <c r="BE1009">
        <v>31826</v>
      </c>
      <c r="BF1009">
        <v>20949.75</v>
      </c>
      <c r="BG1009">
        <v>34423.25</v>
      </c>
      <c r="BH1009">
        <v>61649.25</v>
      </c>
      <c r="BI1009">
        <v>80336.5</v>
      </c>
      <c r="BJ1009">
        <v>2.71</v>
      </c>
      <c r="BK1009">
        <v>0</v>
      </c>
      <c r="BL1009">
        <v>0</v>
      </c>
      <c r="BM1009">
        <v>0</v>
      </c>
      <c r="BP1009">
        <v>0</v>
      </c>
      <c r="BR1009">
        <v>57</v>
      </c>
      <c r="BS1009">
        <v>0</v>
      </c>
      <c r="BT1009">
        <v>45</v>
      </c>
      <c r="BU1009">
        <v>4</v>
      </c>
      <c r="BV1009">
        <v>3</v>
      </c>
      <c r="BW1009" t="s">
        <v>126</v>
      </c>
      <c r="BX1009">
        <v>32</v>
      </c>
      <c r="BZ1009">
        <v>125299.75</v>
      </c>
      <c r="CA1009">
        <v>81.174999999999997</v>
      </c>
      <c r="CB1009">
        <v>8.9749999999999996</v>
      </c>
      <c r="CC1009">
        <v>0.42499999999999999</v>
      </c>
      <c r="CD1009">
        <v>2.95</v>
      </c>
      <c r="CE1009">
        <v>0.77500000000000002</v>
      </c>
      <c r="CF1009">
        <v>1.7</v>
      </c>
      <c r="CG1009">
        <v>4.2750000000000004</v>
      </c>
      <c r="CI1009">
        <v>0.84225156599999995</v>
      </c>
      <c r="CJ1009" s="2">
        <v>1635.3072729999999</v>
      </c>
      <c r="CK1009" t="s">
        <v>94</v>
      </c>
      <c r="CL1009">
        <v>32</v>
      </c>
      <c r="CM1009" s="3">
        <f t="shared" si="30"/>
        <v>5.4405674915942122</v>
      </c>
      <c r="CN1009" s="3">
        <f t="shared" si="31"/>
        <v>3.2135993682686355</v>
      </c>
    </row>
    <row r="1010" spans="1:92" ht="30" x14ac:dyDescent="0.25">
      <c r="A1010">
        <v>1008</v>
      </c>
      <c r="B1010">
        <v>19100</v>
      </c>
      <c r="C1010" t="s">
        <v>261</v>
      </c>
      <c r="D1010" t="s">
        <v>90</v>
      </c>
      <c r="E1010">
        <v>2002</v>
      </c>
      <c r="F1010">
        <v>56956467</v>
      </c>
      <c r="G1010">
        <v>35540186</v>
      </c>
      <c r="H1010">
        <v>27276340</v>
      </c>
      <c r="I1010">
        <v>2002</v>
      </c>
      <c r="J1010">
        <v>2018</v>
      </c>
      <c r="K1010">
        <v>0.478898032999999</v>
      </c>
      <c r="O1010" s="2">
        <v>4981166.8130000001</v>
      </c>
      <c r="P1010">
        <v>2734154.781</v>
      </c>
      <c r="Q1010">
        <v>1321946.9380000001</v>
      </c>
      <c r="R1010">
        <v>64752.6875</v>
      </c>
      <c r="S1010">
        <v>26838.8125</v>
      </c>
      <c r="T1010">
        <v>26364.328130000002</v>
      </c>
      <c r="U1010">
        <v>36679.90625</v>
      </c>
      <c r="V1010">
        <v>17464.625</v>
      </c>
      <c r="W1010">
        <v>5145517.03</v>
      </c>
      <c r="X1010">
        <v>13.7</v>
      </c>
      <c r="Y1010">
        <v>10.06</v>
      </c>
      <c r="Z1010">
        <v>75.900000000000006</v>
      </c>
      <c r="AA1010">
        <v>29.25</v>
      </c>
      <c r="AB1010">
        <v>64.06</v>
      </c>
      <c r="AC1010">
        <v>6.69</v>
      </c>
      <c r="AD1010">
        <v>1905775.34</v>
      </c>
      <c r="AE1010">
        <v>96481.72</v>
      </c>
      <c r="AF1010">
        <v>641035.88</v>
      </c>
      <c r="AG1010">
        <v>869122.67</v>
      </c>
      <c r="AH1010">
        <v>225365.42</v>
      </c>
      <c r="AI1010">
        <v>73769.66</v>
      </c>
      <c r="AJ1010">
        <v>5.0599999999999996</v>
      </c>
      <c r="AK1010">
        <v>42657.1875</v>
      </c>
      <c r="AL1010">
        <v>54144.9531299999</v>
      </c>
      <c r="AM1010">
        <v>41.14</v>
      </c>
      <c r="AN1010">
        <v>47.37</v>
      </c>
      <c r="AO1010">
        <v>11.48</v>
      </c>
      <c r="AP1010">
        <v>189557.08</v>
      </c>
      <c r="AQ1010">
        <v>2736365.58</v>
      </c>
      <c r="AR1010">
        <v>2925922.67</v>
      </c>
      <c r="AS1010">
        <v>6.48</v>
      </c>
      <c r="AT1010">
        <v>93.52</v>
      </c>
      <c r="AU1010">
        <v>1.32</v>
      </c>
      <c r="AW1010">
        <v>1744064</v>
      </c>
      <c r="AX1010">
        <v>11.6</v>
      </c>
      <c r="AY1010">
        <v>1.4</v>
      </c>
      <c r="AZ1010">
        <v>2012</v>
      </c>
      <c r="BA1010" t="s">
        <v>262</v>
      </c>
      <c r="BB1010">
        <v>0</v>
      </c>
      <c r="BC1010">
        <v>0</v>
      </c>
      <c r="BD1010">
        <v>366688985.60000002</v>
      </c>
      <c r="BE1010">
        <v>37574.337500000001</v>
      </c>
      <c r="BF1010">
        <v>36910.059379999999</v>
      </c>
      <c r="BG1010">
        <v>51351.868750000001</v>
      </c>
      <c r="BH1010">
        <v>59720.0625</v>
      </c>
      <c r="BI1010">
        <v>75802.934379999904</v>
      </c>
      <c r="BJ1010">
        <v>1.8480000000000001</v>
      </c>
      <c r="BK1010">
        <v>0</v>
      </c>
      <c r="BL1010">
        <v>0</v>
      </c>
      <c r="BM1010">
        <v>0</v>
      </c>
      <c r="BN1010">
        <v>2014</v>
      </c>
      <c r="BP1010">
        <v>0</v>
      </c>
      <c r="BQ1010" s="1" t="s">
        <v>263</v>
      </c>
      <c r="BR1010">
        <v>0</v>
      </c>
      <c r="BS1010">
        <v>0</v>
      </c>
      <c r="BT1010">
        <v>0</v>
      </c>
      <c r="BU1010">
        <v>5</v>
      </c>
      <c r="BV1010">
        <v>4</v>
      </c>
      <c r="BW1010" t="s">
        <v>132</v>
      </c>
      <c r="BX1010">
        <v>10</v>
      </c>
      <c r="BZ1010">
        <v>2386979.906</v>
      </c>
      <c r="CA1010">
        <v>79.650000000000006</v>
      </c>
      <c r="CB1010">
        <v>12.45</v>
      </c>
      <c r="CC1010">
        <v>1.5</v>
      </c>
      <c r="CD1010">
        <v>1.2</v>
      </c>
      <c r="CE1010">
        <v>0.1</v>
      </c>
      <c r="CF1010">
        <v>1.3</v>
      </c>
      <c r="CG1010">
        <v>3.8</v>
      </c>
      <c r="CI1010">
        <v>0.67045724600000001</v>
      </c>
      <c r="CJ1010" s="2">
        <v>3920.7914460000002</v>
      </c>
      <c r="CK1010" t="s">
        <v>94</v>
      </c>
      <c r="CL1010">
        <v>14</v>
      </c>
      <c r="CM1010" s="3">
        <f t="shared" si="30"/>
        <v>6.6973310859508803</v>
      </c>
      <c r="CN1010" s="3">
        <f t="shared" si="31"/>
        <v>3.5933737420043053</v>
      </c>
    </row>
    <row r="1011" spans="1:92" ht="30" x14ac:dyDescent="0.25">
      <c r="A1011">
        <v>1009</v>
      </c>
      <c r="B1011">
        <v>19100</v>
      </c>
      <c r="C1011" t="s">
        <v>261</v>
      </c>
      <c r="D1011" t="s">
        <v>90</v>
      </c>
      <c r="E1011">
        <v>2003</v>
      </c>
      <c r="F1011">
        <v>50082200</v>
      </c>
      <c r="G1011">
        <v>32369554</v>
      </c>
      <c r="H1011">
        <v>25938218</v>
      </c>
      <c r="I1011">
        <v>2002</v>
      </c>
      <c r="J1011">
        <v>2018</v>
      </c>
      <c r="K1011">
        <v>0.51791291100000003</v>
      </c>
      <c r="O1011" s="2">
        <v>5231369.75</v>
      </c>
      <c r="P1011">
        <v>2867414.875</v>
      </c>
      <c r="Q1011">
        <v>1387907.25</v>
      </c>
      <c r="R1011">
        <v>63260.25</v>
      </c>
      <c r="S1011">
        <v>26769.75</v>
      </c>
      <c r="T1011">
        <v>26149.6875</v>
      </c>
      <c r="U1011">
        <v>36347.375</v>
      </c>
      <c r="V1011">
        <v>21880.5</v>
      </c>
      <c r="W1011">
        <v>5333797.88</v>
      </c>
      <c r="X1011">
        <v>13.5</v>
      </c>
      <c r="Y1011">
        <v>9.94</v>
      </c>
      <c r="Z1011">
        <v>76.3</v>
      </c>
      <c r="AA1011">
        <v>28.89</v>
      </c>
      <c r="AB1011">
        <v>64.08</v>
      </c>
      <c r="AC1011">
        <v>7.03</v>
      </c>
      <c r="AD1011">
        <v>1950674.63</v>
      </c>
      <c r="AE1011">
        <v>99088.13</v>
      </c>
      <c r="AF1011">
        <v>661595.5</v>
      </c>
      <c r="AG1011">
        <v>872361.31</v>
      </c>
      <c r="AH1011">
        <v>239234.31</v>
      </c>
      <c r="AI1011">
        <v>78395.38</v>
      </c>
      <c r="AJ1011">
        <v>5.08</v>
      </c>
      <c r="AK1011">
        <v>45013.25</v>
      </c>
      <c r="AL1011">
        <v>58557.1875</v>
      </c>
      <c r="AM1011">
        <v>39.03</v>
      </c>
      <c r="AN1011">
        <v>47.11</v>
      </c>
      <c r="AO1011">
        <v>13.86</v>
      </c>
      <c r="AP1011">
        <v>193388.92</v>
      </c>
      <c r="AQ1011">
        <v>2736199.58</v>
      </c>
      <c r="AR1011">
        <v>2929588.5</v>
      </c>
      <c r="AS1011">
        <v>6.6</v>
      </c>
      <c r="AT1011">
        <v>93.4</v>
      </c>
      <c r="AU1011">
        <v>1.5</v>
      </c>
      <c r="AW1011">
        <v>1740854</v>
      </c>
      <c r="AX1011">
        <v>13.16</v>
      </c>
      <c r="AY1011">
        <v>1.37</v>
      </c>
      <c r="AZ1011">
        <v>2012</v>
      </c>
      <c r="BA1011" t="s">
        <v>262</v>
      </c>
      <c r="BB1011">
        <v>0</v>
      </c>
      <c r="BC1011">
        <v>0</v>
      </c>
      <c r="BD1011">
        <v>352348266.89999998</v>
      </c>
      <c r="BE1011">
        <v>36674.557500000003</v>
      </c>
      <c r="BF1011">
        <v>35825.071880000003</v>
      </c>
      <c r="BG1011">
        <v>49795.903749999998</v>
      </c>
      <c r="BH1011">
        <v>61668.152499999997</v>
      </c>
      <c r="BI1011">
        <v>80223.346879999997</v>
      </c>
      <c r="BJ1011">
        <v>2.0550000000000002</v>
      </c>
      <c r="BK1011">
        <v>0</v>
      </c>
      <c r="BL1011">
        <v>0</v>
      </c>
      <c r="BM1011">
        <v>0</v>
      </c>
      <c r="BN1011">
        <v>2014</v>
      </c>
      <c r="BP1011">
        <v>0</v>
      </c>
      <c r="BQ1011" s="1" t="s">
        <v>263</v>
      </c>
      <c r="BR1011">
        <v>0</v>
      </c>
      <c r="BS1011">
        <v>0</v>
      </c>
      <c r="BT1011">
        <v>0</v>
      </c>
      <c r="BU1011">
        <v>5</v>
      </c>
      <c r="BV1011">
        <v>4</v>
      </c>
      <c r="BW1011" t="s">
        <v>132</v>
      </c>
      <c r="BX1011">
        <v>10</v>
      </c>
      <c r="BZ1011">
        <v>2512833.375</v>
      </c>
      <c r="CA1011">
        <v>79.900000000000006</v>
      </c>
      <c r="CB1011">
        <v>12.2</v>
      </c>
      <c r="CC1011">
        <v>1.5</v>
      </c>
      <c r="CD1011">
        <v>1.2</v>
      </c>
      <c r="CE1011">
        <v>0.1</v>
      </c>
      <c r="CF1011">
        <v>1.3</v>
      </c>
      <c r="CG1011">
        <v>3.8</v>
      </c>
      <c r="CI1011">
        <v>0.70954068799999903</v>
      </c>
      <c r="CJ1011" s="2">
        <v>3920.7782179999999</v>
      </c>
      <c r="CK1011" t="s">
        <v>94</v>
      </c>
      <c r="CL1011">
        <v>14</v>
      </c>
      <c r="CM1011" s="3">
        <f t="shared" si="30"/>
        <v>6.7186154167794312</v>
      </c>
      <c r="CN1011" s="3">
        <f t="shared" si="31"/>
        <v>3.5933722767753644</v>
      </c>
    </row>
    <row r="1012" spans="1:92" ht="30" x14ac:dyDescent="0.25">
      <c r="A1012">
        <v>1010</v>
      </c>
      <c r="B1012">
        <v>19100</v>
      </c>
      <c r="C1012" t="s">
        <v>261</v>
      </c>
      <c r="D1012" t="s">
        <v>90</v>
      </c>
      <c r="E1012">
        <v>2004</v>
      </c>
      <c r="F1012">
        <v>42641929</v>
      </c>
      <c r="G1012">
        <v>32118324</v>
      </c>
      <c r="H1012">
        <v>27169645</v>
      </c>
      <c r="I1012">
        <v>2002</v>
      </c>
      <c r="J1012">
        <v>2018</v>
      </c>
      <c r="K1012">
        <v>0.63715797200000002</v>
      </c>
      <c r="O1012" s="2">
        <v>5483765</v>
      </c>
      <c r="P1012">
        <v>3001664.5</v>
      </c>
      <c r="Q1012">
        <v>1454450</v>
      </c>
      <c r="R1012">
        <v>61630</v>
      </c>
      <c r="S1012">
        <v>26667</v>
      </c>
      <c r="T1012">
        <v>25902.25</v>
      </c>
      <c r="U1012">
        <v>35963.5</v>
      </c>
      <c r="V1012">
        <v>26373</v>
      </c>
      <c r="W1012">
        <v>5523126.5</v>
      </c>
      <c r="X1012">
        <v>13.3</v>
      </c>
      <c r="Y1012">
        <v>9.83</v>
      </c>
      <c r="Z1012">
        <v>76.7</v>
      </c>
      <c r="AA1012">
        <v>28.53</v>
      </c>
      <c r="AB1012">
        <v>64.099999999999994</v>
      </c>
      <c r="AC1012">
        <v>7.38</v>
      </c>
      <c r="AD1012">
        <v>1995614.5</v>
      </c>
      <c r="AE1012">
        <v>101673.5</v>
      </c>
      <c r="AF1012">
        <v>682476</v>
      </c>
      <c r="AG1012">
        <v>875227.75</v>
      </c>
      <c r="AH1012">
        <v>253292.75</v>
      </c>
      <c r="AI1012">
        <v>82944.5</v>
      </c>
      <c r="AJ1012">
        <v>5.09</v>
      </c>
      <c r="AK1012">
        <v>47362</v>
      </c>
      <c r="AL1012">
        <v>62982.25</v>
      </c>
      <c r="AM1012">
        <v>36.9</v>
      </c>
      <c r="AN1012">
        <v>46.85</v>
      </c>
      <c r="AO1012">
        <v>16.25</v>
      </c>
      <c r="AP1012">
        <v>169986.75</v>
      </c>
      <c r="AQ1012">
        <v>2784394.42</v>
      </c>
      <c r="AR1012">
        <v>2954381.17</v>
      </c>
      <c r="AS1012">
        <v>5.75</v>
      </c>
      <c r="AT1012">
        <v>94.25</v>
      </c>
      <c r="AU1012">
        <v>1.79</v>
      </c>
      <c r="AW1012">
        <v>1737644</v>
      </c>
      <c r="AX1012">
        <v>13.91</v>
      </c>
      <c r="AY1012">
        <v>1.33</v>
      </c>
      <c r="AZ1012">
        <v>2012</v>
      </c>
      <c r="BA1012" t="s">
        <v>262</v>
      </c>
      <c r="BB1012">
        <v>0</v>
      </c>
      <c r="BC1012">
        <v>0</v>
      </c>
      <c r="BD1012">
        <v>347504658.30000001</v>
      </c>
      <c r="BE1012">
        <v>35467.11</v>
      </c>
      <c r="BF1012">
        <v>34449.9925</v>
      </c>
      <c r="BG1012">
        <v>47831.455000000002</v>
      </c>
      <c r="BH1012">
        <v>62991.46</v>
      </c>
      <c r="BI1012">
        <v>83766.392500000002</v>
      </c>
      <c r="BJ1012">
        <v>2.3807</v>
      </c>
      <c r="BK1012">
        <v>0</v>
      </c>
      <c r="BL1012">
        <v>0</v>
      </c>
      <c r="BM1012">
        <v>0</v>
      </c>
      <c r="BN1012">
        <v>2014</v>
      </c>
      <c r="BP1012">
        <v>0</v>
      </c>
      <c r="BQ1012" s="1" t="s">
        <v>263</v>
      </c>
      <c r="BR1012">
        <v>0</v>
      </c>
      <c r="BS1012">
        <v>0</v>
      </c>
      <c r="BT1012">
        <v>0</v>
      </c>
      <c r="BU1012">
        <v>5</v>
      </c>
      <c r="BV1012">
        <v>4</v>
      </c>
      <c r="BW1012" t="s">
        <v>132</v>
      </c>
      <c r="BX1012">
        <v>10</v>
      </c>
      <c r="BZ1012">
        <v>2640185.5</v>
      </c>
      <c r="CA1012">
        <v>80</v>
      </c>
      <c r="CB1012">
        <v>12.1</v>
      </c>
      <c r="CC1012">
        <v>1.5</v>
      </c>
      <c r="CD1012">
        <v>1.2</v>
      </c>
      <c r="CE1012">
        <v>0.1</v>
      </c>
      <c r="CF1012">
        <v>1.3</v>
      </c>
      <c r="CG1012">
        <v>3.8</v>
      </c>
      <c r="CI1012">
        <v>0.84742010299999904</v>
      </c>
      <c r="CJ1012" s="2">
        <v>3921.0673310000002</v>
      </c>
      <c r="CK1012" t="s">
        <v>94</v>
      </c>
      <c r="CL1012">
        <v>14</v>
      </c>
      <c r="CM1012" s="3">
        <f t="shared" si="30"/>
        <v>6.7390788353607229</v>
      </c>
      <c r="CN1012" s="3">
        <f t="shared" si="31"/>
        <v>3.5934042998953859</v>
      </c>
    </row>
    <row r="1013" spans="1:92" ht="30" x14ac:dyDescent="0.25">
      <c r="A1013">
        <v>1011</v>
      </c>
      <c r="B1013">
        <v>19100</v>
      </c>
      <c r="C1013" t="s">
        <v>261</v>
      </c>
      <c r="D1013" t="s">
        <v>90</v>
      </c>
      <c r="E1013">
        <v>2005</v>
      </c>
      <c r="F1013">
        <v>45802640</v>
      </c>
      <c r="G1013">
        <v>31736255</v>
      </c>
      <c r="H1013">
        <v>28556617</v>
      </c>
      <c r="I1013">
        <v>2002</v>
      </c>
      <c r="J1013">
        <v>2018</v>
      </c>
      <c r="K1013">
        <v>0.62347098299999903</v>
      </c>
      <c r="O1013" s="2">
        <v>5727391</v>
      </c>
      <c r="P1013">
        <v>3131956</v>
      </c>
      <c r="Q1013">
        <v>1518663</v>
      </c>
      <c r="R1013">
        <v>60551</v>
      </c>
      <c r="S1013">
        <v>26699</v>
      </c>
      <c r="T1013">
        <v>25786</v>
      </c>
      <c r="U1013">
        <v>35785</v>
      </c>
      <c r="V1013">
        <v>30559</v>
      </c>
      <c r="W1013">
        <v>5708264</v>
      </c>
      <c r="X1013">
        <v>13.1</v>
      </c>
      <c r="Y1013">
        <v>9.6999999999999993</v>
      </c>
      <c r="Z1013">
        <v>77.099999999999994</v>
      </c>
      <c r="AA1013">
        <v>28.2</v>
      </c>
      <c r="AB1013">
        <v>64.099999999999994</v>
      </c>
      <c r="AC1013">
        <v>7.7</v>
      </c>
      <c r="AD1013">
        <v>2040392</v>
      </c>
      <c r="AE1013">
        <v>104343</v>
      </c>
      <c r="AF1013">
        <v>702073</v>
      </c>
      <c r="AG1013">
        <v>879583</v>
      </c>
      <c r="AH1013">
        <v>266593</v>
      </c>
      <c r="AI1013">
        <v>87800</v>
      </c>
      <c r="AJ1013">
        <v>5.1100000000000003</v>
      </c>
      <c r="AK1013">
        <v>49740</v>
      </c>
      <c r="AL1013">
        <v>67356</v>
      </c>
      <c r="AM1013">
        <v>34.799999999999997</v>
      </c>
      <c r="AN1013">
        <v>46.6</v>
      </c>
      <c r="AO1013">
        <v>18.600000000000001</v>
      </c>
      <c r="AP1013">
        <v>156459.67000000001</v>
      </c>
      <c r="AQ1013">
        <v>2844355.17</v>
      </c>
      <c r="AR1013">
        <v>3000814.83</v>
      </c>
      <c r="AS1013">
        <v>5.22</v>
      </c>
      <c r="AT1013">
        <v>94.78</v>
      </c>
      <c r="AU1013">
        <v>2.23</v>
      </c>
      <c r="AV1013">
        <v>203865.60000000001</v>
      </c>
      <c r="AW1013">
        <v>1734434</v>
      </c>
      <c r="AX1013">
        <v>13.84</v>
      </c>
      <c r="AY1013">
        <v>1.29</v>
      </c>
      <c r="AZ1013">
        <v>2012</v>
      </c>
      <c r="BA1013" t="s">
        <v>262</v>
      </c>
      <c r="BB1013">
        <v>0</v>
      </c>
      <c r="BC1013">
        <v>0</v>
      </c>
      <c r="BD1013">
        <v>353907271.39999998</v>
      </c>
      <c r="BE1013">
        <v>34441.71</v>
      </c>
      <c r="BF1013">
        <v>33263.94</v>
      </c>
      <c r="BG1013">
        <v>46162.65</v>
      </c>
      <c r="BH1013">
        <v>64164.6</v>
      </c>
      <c r="BI1013">
        <v>86889.24</v>
      </c>
      <c r="BJ1013">
        <v>2.8767</v>
      </c>
      <c r="BK1013">
        <v>0</v>
      </c>
      <c r="BL1013">
        <v>0</v>
      </c>
      <c r="BM1013">
        <v>0</v>
      </c>
      <c r="BN1013">
        <v>2014</v>
      </c>
      <c r="BP1013">
        <v>0</v>
      </c>
      <c r="BQ1013" s="1" t="s">
        <v>263</v>
      </c>
      <c r="BR1013">
        <v>0</v>
      </c>
      <c r="BS1013">
        <v>0</v>
      </c>
      <c r="BT1013">
        <v>0</v>
      </c>
      <c r="BU1013">
        <v>5</v>
      </c>
      <c r="BV1013">
        <v>4</v>
      </c>
      <c r="BW1013" t="s">
        <v>132</v>
      </c>
      <c r="BX1013">
        <v>10</v>
      </c>
      <c r="BZ1013">
        <v>2761543</v>
      </c>
      <c r="CA1013">
        <v>80.3</v>
      </c>
      <c r="CB1013">
        <v>11.7</v>
      </c>
      <c r="CC1013">
        <v>1.5</v>
      </c>
      <c r="CD1013">
        <v>1.2</v>
      </c>
      <c r="CE1013">
        <v>0.1</v>
      </c>
      <c r="CF1013">
        <v>1.3</v>
      </c>
      <c r="CG1013">
        <v>3.8</v>
      </c>
      <c r="CI1013">
        <v>0.80427756799999905</v>
      </c>
      <c r="CJ1013" s="2">
        <v>3920.2600269999998</v>
      </c>
      <c r="CK1013" t="s">
        <v>94</v>
      </c>
      <c r="CL1013">
        <v>14</v>
      </c>
      <c r="CM1013" s="3">
        <f t="shared" si="30"/>
        <v>6.7579568327284836</v>
      </c>
      <c r="CN1013" s="3">
        <f t="shared" si="31"/>
        <v>3.5933148743025876</v>
      </c>
    </row>
    <row r="1014" spans="1:92" ht="30" x14ac:dyDescent="0.25">
      <c r="A1014">
        <v>1012</v>
      </c>
      <c r="B1014">
        <v>19100</v>
      </c>
      <c r="C1014" t="s">
        <v>261</v>
      </c>
      <c r="D1014" t="s">
        <v>90</v>
      </c>
      <c r="E1014">
        <v>2006</v>
      </c>
      <c r="F1014">
        <v>49722079</v>
      </c>
      <c r="G1014">
        <v>31263359</v>
      </c>
      <c r="H1014">
        <v>12521822</v>
      </c>
      <c r="I1014">
        <v>2002</v>
      </c>
      <c r="J1014">
        <v>2018</v>
      </c>
      <c r="K1014">
        <v>0.25183625199999998</v>
      </c>
      <c r="O1014" s="2">
        <v>6006094</v>
      </c>
      <c r="P1014">
        <v>3278080</v>
      </c>
      <c r="Q1014">
        <v>1592195</v>
      </c>
      <c r="R1014">
        <v>57267</v>
      </c>
      <c r="S1014">
        <v>26192</v>
      </c>
      <c r="T1014">
        <v>25145</v>
      </c>
      <c r="U1014">
        <v>34785</v>
      </c>
      <c r="V1014">
        <v>35971</v>
      </c>
      <c r="W1014">
        <v>5910166</v>
      </c>
      <c r="X1014">
        <v>12.9</v>
      </c>
      <c r="Y1014">
        <v>9.6</v>
      </c>
      <c r="Z1014">
        <v>77.5</v>
      </c>
      <c r="AA1014">
        <v>27.7</v>
      </c>
      <c r="AB1014">
        <v>64.2</v>
      </c>
      <c r="AC1014">
        <v>8.1</v>
      </c>
      <c r="AD1014">
        <v>2085819</v>
      </c>
      <c r="AE1014">
        <v>106676</v>
      </c>
      <c r="AF1014">
        <v>726804</v>
      </c>
      <c r="AG1014">
        <v>877983</v>
      </c>
      <c r="AH1014">
        <v>282926</v>
      </c>
      <c r="AI1014">
        <v>91430</v>
      </c>
      <c r="AJ1014">
        <v>5.1100000000000003</v>
      </c>
      <c r="AK1014">
        <v>52001</v>
      </c>
      <c r="AL1014">
        <v>71935</v>
      </c>
      <c r="AM1014">
        <v>32.6</v>
      </c>
      <c r="AN1014">
        <v>46.3</v>
      </c>
      <c r="AO1014">
        <v>21.1</v>
      </c>
      <c r="AP1014">
        <v>145372.5</v>
      </c>
      <c r="AQ1014">
        <v>2913714.08</v>
      </c>
      <c r="AR1014">
        <v>3059086.58</v>
      </c>
      <c r="AS1014">
        <v>4.75</v>
      </c>
      <c r="AT1014">
        <v>95.25</v>
      </c>
      <c r="AU1014">
        <v>2.52</v>
      </c>
      <c r="AV1014">
        <v>203865.60000000001</v>
      </c>
      <c r="AW1014">
        <v>1731224</v>
      </c>
      <c r="AX1014">
        <v>13.65</v>
      </c>
      <c r="AY1014">
        <v>1.25</v>
      </c>
      <c r="AZ1014">
        <v>2012</v>
      </c>
      <c r="BA1014" t="s">
        <v>262</v>
      </c>
      <c r="BB1014">
        <v>0</v>
      </c>
      <c r="BC1014">
        <v>0</v>
      </c>
      <c r="BD1014">
        <v>389040288.80000001</v>
      </c>
      <c r="BE1014">
        <v>32740</v>
      </c>
      <c r="BF1014">
        <v>31431.25</v>
      </c>
      <c r="BG1014">
        <v>43481.25</v>
      </c>
      <c r="BH1014">
        <v>65001.25</v>
      </c>
      <c r="BI1014">
        <v>89918.75</v>
      </c>
      <c r="BJ1014">
        <v>3.15</v>
      </c>
      <c r="BK1014">
        <v>0</v>
      </c>
      <c r="BL1014">
        <v>0</v>
      </c>
      <c r="BM1014">
        <v>0</v>
      </c>
      <c r="BN1014">
        <v>2014</v>
      </c>
      <c r="BP1014">
        <v>0</v>
      </c>
      <c r="BQ1014" s="1" t="s">
        <v>263</v>
      </c>
      <c r="BR1014">
        <v>0</v>
      </c>
      <c r="BS1014">
        <v>0</v>
      </c>
      <c r="BT1014">
        <v>0</v>
      </c>
      <c r="BU1014">
        <v>5</v>
      </c>
      <c r="BV1014">
        <v>4</v>
      </c>
      <c r="BW1014" t="s">
        <v>132</v>
      </c>
      <c r="BX1014">
        <v>10</v>
      </c>
      <c r="BZ1014">
        <v>2906879</v>
      </c>
      <c r="CA1014">
        <v>79.7</v>
      </c>
      <c r="CB1014">
        <v>11.9</v>
      </c>
      <c r="CC1014">
        <v>1.6</v>
      </c>
      <c r="CD1014">
        <v>1.6</v>
      </c>
      <c r="CE1014">
        <v>0.2</v>
      </c>
      <c r="CF1014">
        <v>1.2</v>
      </c>
      <c r="CG1014">
        <v>3.9</v>
      </c>
      <c r="CI1014">
        <v>0.31479531500000002</v>
      </c>
      <c r="CJ1014" s="2">
        <v>3921.55645</v>
      </c>
      <c r="CK1014" t="s">
        <v>94</v>
      </c>
      <c r="CL1014">
        <v>14</v>
      </c>
      <c r="CM1014" s="3">
        <f t="shared" si="30"/>
        <v>6.7785921249595047</v>
      </c>
      <c r="CN1014" s="3">
        <f t="shared" si="31"/>
        <v>3.5934584709710111</v>
      </c>
    </row>
    <row r="1015" spans="1:92" ht="30" x14ac:dyDescent="0.25">
      <c r="A1015">
        <v>1013</v>
      </c>
      <c r="B1015">
        <v>19100</v>
      </c>
      <c r="C1015" t="s">
        <v>261</v>
      </c>
      <c r="D1015" t="s">
        <v>90</v>
      </c>
      <c r="E1015">
        <v>2007</v>
      </c>
      <c r="F1015">
        <v>59855042</v>
      </c>
      <c r="G1015">
        <v>32728431</v>
      </c>
      <c r="H1015">
        <v>33451875</v>
      </c>
      <c r="I1015">
        <v>2002</v>
      </c>
      <c r="J1015">
        <v>2018</v>
      </c>
      <c r="K1015">
        <v>0.55888148900000001</v>
      </c>
      <c r="O1015" s="2">
        <v>6144489</v>
      </c>
      <c r="P1015">
        <v>3360874</v>
      </c>
      <c r="Q1015">
        <v>1628451</v>
      </c>
      <c r="R1015">
        <v>62803</v>
      </c>
      <c r="S1015">
        <v>27841</v>
      </c>
      <c r="T1015">
        <v>26603</v>
      </c>
      <c r="U1015">
        <v>37071</v>
      </c>
      <c r="V1015">
        <v>36479</v>
      </c>
      <c r="W1015">
        <v>6045010</v>
      </c>
      <c r="X1015">
        <v>12.7</v>
      </c>
      <c r="Y1015">
        <v>9.4</v>
      </c>
      <c r="Z1015">
        <v>77.900000000000006</v>
      </c>
      <c r="AA1015">
        <v>27.9</v>
      </c>
      <c r="AB1015">
        <v>63.9</v>
      </c>
      <c r="AC1015">
        <v>8.1999999999999993</v>
      </c>
      <c r="AD1015">
        <v>2128648</v>
      </c>
      <c r="AE1015">
        <v>110355</v>
      </c>
      <c r="AF1015">
        <v>730999</v>
      </c>
      <c r="AG1015">
        <v>900204</v>
      </c>
      <c r="AH1015">
        <v>287128</v>
      </c>
      <c r="AI1015">
        <v>99962</v>
      </c>
      <c r="AJ1015">
        <v>5.18</v>
      </c>
      <c r="AK1015">
        <v>54730</v>
      </c>
      <c r="AL1015">
        <v>75693</v>
      </c>
      <c r="AM1015">
        <v>30.8</v>
      </c>
      <c r="AN1015">
        <v>46.2</v>
      </c>
      <c r="AO1015">
        <v>23</v>
      </c>
      <c r="AP1015">
        <v>131049.33</v>
      </c>
      <c r="AQ1015">
        <v>2950556</v>
      </c>
      <c r="AR1015">
        <v>3081605.33</v>
      </c>
      <c r="AS1015">
        <v>4.25</v>
      </c>
      <c r="AT1015">
        <v>95.75</v>
      </c>
      <c r="AU1015">
        <v>2.72</v>
      </c>
      <c r="AV1015">
        <v>203865.60000000001</v>
      </c>
      <c r="AW1015">
        <v>1728014</v>
      </c>
      <c r="AX1015">
        <v>13.56</v>
      </c>
      <c r="AY1015">
        <v>1.21</v>
      </c>
      <c r="AZ1015">
        <v>2012</v>
      </c>
      <c r="BA1015" t="s">
        <v>262</v>
      </c>
      <c r="BB1015">
        <v>0</v>
      </c>
      <c r="BC1015">
        <v>0</v>
      </c>
      <c r="BD1015">
        <v>374588876.60000002</v>
      </c>
      <c r="BE1015">
        <v>33687.61</v>
      </c>
      <c r="BF1015">
        <v>32189.63</v>
      </c>
      <c r="BG1015">
        <v>44855.91</v>
      </c>
      <c r="BH1015">
        <v>66223.3</v>
      </c>
      <c r="BI1015">
        <v>91588.53</v>
      </c>
      <c r="BJ1015">
        <v>3.2911999999999999</v>
      </c>
      <c r="BK1015">
        <v>0</v>
      </c>
      <c r="BL1015">
        <v>0</v>
      </c>
      <c r="BM1015">
        <v>0</v>
      </c>
      <c r="BN1015">
        <v>2014</v>
      </c>
      <c r="BP1015">
        <v>0</v>
      </c>
      <c r="BQ1015" s="1" t="s">
        <v>263</v>
      </c>
      <c r="BR1015">
        <v>0</v>
      </c>
      <c r="BS1015">
        <v>0</v>
      </c>
      <c r="BT1015">
        <v>0</v>
      </c>
      <c r="BU1015">
        <v>5</v>
      </c>
      <c r="BV1015">
        <v>4</v>
      </c>
      <c r="BW1015" t="s">
        <v>132</v>
      </c>
      <c r="BX1015">
        <v>10</v>
      </c>
      <c r="BZ1015">
        <v>2956301</v>
      </c>
      <c r="CA1015">
        <v>80.7</v>
      </c>
      <c r="CB1015">
        <v>10.9</v>
      </c>
      <c r="CC1015">
        <v>1.6</v>
      </c>
      <c r="CD1015">
        <v>1.1000000000000001</v>
      </c>
      <c r="CE1015">
        <v>0.2</v>
      </c>
      <c r="CF1015">
        <v>1.4</v>
      </c>
      <c r="CG1015">
        <v>4.0999999999999996</v>
      </c>
      <c r="CI1015">
        <v>0.67624660199999997</v>
      </c>
      <c r="CJ1015" s="2">
        <v>3920.94966599999</v>
      </c>
      <c r="CK1015" t="s">
        <v>94</v>
      </c>
      <c r="CL1015">
        <v>14</v>
      </c>
      <c r="CM1015" s="3">
        <f t="shared" si="30"/>
        <v>6.7884857710779558</v>
      </c>
      <c r="CN1015" s="3">
        <f t="shared" si="31"/>
        <v>3.5933912672125339</v>
      </c>
    </row>
    <row r="1016" spans="1:92" ht="30" x14ac:dyDescent="0.25">
      <c r="A1016">
        <v>1014</v>
      </c>
      <c r="B1016">
        <v>19100</v>
      </c>
      <c r="C1016" t="s">
        <v>261</v>
      </c>
      <c r="D1016" t="s">
        <v>90</v>
      </c>
      <c r="E1016">
        <v>2008</v>
      </c>
      <c r="F1016">
        <v>53644731</v>
      </c>
      <c r="G1016">
        <v>32686215</v>
      </c>
      <c r="H1016">
        <v>37561516</v>
      </c>
      <c r="I1016">
        <v>2002</v>
      </c>
      <c r="J1016">
        <v>2018</v>
      </c>
      <c r="K1016">
        <v>0.70019021999999997</v>
      </c>
      <c r="O1016" s="2">
        <v>6303407</v>
      </c>
      <c r="P1016">
        <v>3446182</v>
      </c>
      <c r="Q1016">
        <v>1667486</v>
      </c>
      <c r="R1016">
        <v>68418</v>
      </c>
      <c r="S1016">
        <v>28684</v>
      </c>
      <c r="T1016">
        <v>27859</v>
      </c>
      <c r="U1016">
        <v>37085</v>
      </c>
      <c r="V1016">
        <v>31956</v>
      </c>
      <c r="W1016">
        <v>6209649</v>
      </c>
      <c r="X1016">
        <v>12.7</v>
      </c>
      <c r="Y1016">
        <v>9.8000000000000007</v>
      </c>
      <c r="Z1016">
        <v>77.400000000000006</v>
      </c>
      <c r="AA1016">
        <v>27.9</v>
      </c>
      <c r="AB1016">
        <v>63.8</v>
      </c>
      <c r="AC1016">
        <v>8.3000000000000007</v>
      </c>
      <c r="AD1016">
        <v>2182455</v>
      </c>
      <c r="AE1016">
        <v>107667</v>
      </c>
      <c r="AF1016">
        <v>752918</v>
      </c>
      <c r="AG1016">
        <v>911541</v>
      </c>
      <c r="AH1016">
        <v>302255</v>
      </c>
      <c r="AI1016">
        <v>108074</v>
      </c>
      <c r="AJ1016">
        <v>4.93</v>
      </c>
      <c r="AK1016">
        <v>56377</v>
      </c>
      <c r="AL1016">
        <v>77705</v>
      </c>
      <c r="AM1016">
        <v>30.1</v>
      </c>
      <c r="AN1016">
        <v>45.6</v>
      </c>
      <c r="AO1016">
        <v>24.3</v>
      </c>
      <c r="AP1016">
        <v>152453.32999999999</v>
      </c>
      <c r="AQ1016">
        <v>2966978.5</v>
      </c>
      <c r="AR1016">
        <v>3119431.83</v>
      </c>
      <c r="AS1016">
        <v>4.88</v>
      </c>
      <c r="AT1016">
        <v>95.12</v>
      </c>
      <c r="AU1016">
        <v>3.19</v>
      </c>
      <c r="AV1016">
        <v>203865.60000000001</v>
      </c>
      <c r="AW1016">
        <v>1724804</v>
      </c>
      <c r="AX1016">
        <v>13.43</v>
      </c>
      <c r="AY1016">
        <v>1.17</v>
      </c>
      <c r="AZ1016">
        <v>2012</v>
      </c>
      <c r="BA1016" t="s">
        <v>262</v>
      </c>
      <c r="BB1016">
        <v>0</v>
      </c>
      <c r="BC1016">
        <v>0</v>
      </c>
      <c r="BD1016">
        <v>407297755.80000001</v>
      </c>
      <c r="BE1016">
        <v>33560.28</v>
      </c>
      <c r="BF1016">
        <v>32595.03</v>
      </c>
      <c r="BG1016">
        <v>43389.45</v>
      </c>
      <c r="BH1016">
        <v>65961.09</v>
      </c>
      <c r="BI1016">
        <v>90914.85</v>
      </c>
      <c r="BJ1016">
        <v>3.7323</v>
      </c>
      <c r="BK1016">
        <v>0</v>
      </c>
      <c r="BL1016">
        <v>0</v>
      </c>
      <c r="BM1016">
        <v>0</v>
      </c>
      <c r="BN1016">
        <v>2014</v>
      </c>
      <c r="BP1016">
        <v>0</v>
      </c>
      <c r="BQ1016" s="1" t="s">
        <v>263</v>
      </c>
      <c r="BR1016">
        <v>0</v>
      </c>
      <c r="BS1016">
        <v>0</v>
      </c>
      <c r="BT1016">
        <v>0</v>
      </c>
      <c r="BU1016">
        <v>5</v>
      </c>
      <c r="BV1016">
        <v>4</v>
      </c>
      <c r="BW1016" t="s">
        <v>132</v>
      </c>
      <c r="BX1016">
        <v>10</v>
      </c>
      <c r="BZ1016">
        <v>3117005</v>
      </c>
      <c r="CA1016">
        <v>79.5</v>
      </c>
      <c r="CB1016">
        <v>11.9</v>
      </c>
      <c r="CC1016">
        <v>1.7</v>
      </c>
      <c r="CD1016">
        <v>1.3</v>
      </c>
      <c r="CE1016">
        <v>0.2</v>
      </c>
      <c r="CF1016">
        <v>1.4</v>
      </c>
      <c r="CG1016">
        <v>4.0999999999999996</v>
      </c>
      <c r="CI1016">
        <v>0.81922255700000002</v>
      </c>
      <c r="CJ1016" s="2">
        <v>3917.6874090000001</v>
      </c>
      <c r="CK1016" t="s">
        <v>94</v>
      </c>
      <c r="CL1016">
        <v>14</v>
      </c>
      <c r="CM1016" s="3">
        <f t="shared" si="30"/>
        <v>6.7995753496684577</v>
      </c>
      <c r="CN1016" s="3">
        <f t="shared" si="31"/>
        <v>3.59302978082609</v>
      </c>
    </row>
    <row r="1017" spans="1:92" ht="30" x14ac:dyDescent="0.25">
      <c r="A1017">
        <v>1015</v>
      </c>
      <c r="B1017">
        <v>19100</v>
      </c>
      <c r="C1017" t="s">
        <v>261</v>
      </c>
      <c r="D1017" t="s">
        <v>90</v>
      </c>
      <c r="E1017">
        <v>2009</v>
      </c>
      <c r="F1017">
        <v>49054947</v>
      </c>
      <c r="G1017">
        <v>32609433</v>
      </c>
      <c r="H1017">
        <v>35710006</v>
      </c>
      <c r="I1017">
        <v>2002</v>
      </c>
      <c r="J1017">
        <v>2018</v>
      </c>
      <c r="K1017">
        <v>0.72795932299999999</v>
      </c>
      <c r="O1017" s="2">
        <v>6447228</v>
      </c>
      <c r="P1017">
        <v>3547934</v>
      </c>
      <c r="Q1017">
        <v>1686737</v>
      </c>
      <c r="R1017">
        <v>70435</v>
      </c>
      <c r="S1017">
        <v>27180</v>
      </c>
      <c r="T1017">
        <v>26189</v>
      </c>
      <c r="U1017">
        <v>36187</v>
      </c>
      <c r="V1017">
        <v>33268</v>
      </c>
      <c r="W1017">
        <v>6350543</v>
      </c>
      <c r="X1017">
        <v>14.5</v>
      </c>
      <c r="Y1017">
        <v>10</v>
      </c>
      <c r="Z1017">
        <v>75.599999999999994</v>
      </c>
      <c r="AA1017">
        <v>28.1</v>
      </c>
      <c r="AB1017">
        <v>63.3</v>
      </c>
      <c r="AC1017">
        <v>8.6</v>
      </c>
      <c r="AD1017">
        <v>2201105</v>
      </c>
      <c r="AE1017">
        <v>114451</v>
      </c>
      <c r="AF1017">
        <v>755907</v>
      </c>
      <c r="AG1017">
        <v>924119</v>
      </c>
      <c r="AH1017">
        <v>298284</v>
      </c>
      <c r="AI1017">
        <v>108344</v>
      </c>
      <c r="AJ1017">
        <v>5.2</v>
      </c>
      <c r="AK1017">
        <v>54539</v>
      </c>
      <c r="AL1017">
        <v>75803</v>
      </c>
      <c r="AM1017">
        <v>31.5</v>
      </c>
      <c r="AN1017">
        <v>45</v>
      </c>
      <c r="AO1017">
        <v>23.5</v>
      </c>
      <c r="AP1017">
        <v>246388.75</v>
      </c>
      <c r="AQ1017">
        <v>2912412</v>
      </c>
      <c r="AR1017">
        <v>3158800.75</v>
      </c>
      <c r="AS1017">
        <v>7.79</v>
      </c>
      <c r="AT1017">
        <v>92.21</v>
      </c>
      <c r="AU1017">
        <v>2.27</v>
      </c>
      <c r="AV1017">
        <v>203865.60000000001</v>
      </c>
      <c r="AW1017">
        <v>1721594</v>
      </c>
      <c r="AX1017">
        <v>13.33</v>
      </c>
      <c r="AY1017">
        <v>1.17</v>
      </c>
      <c r="AZ1017">
        <v>2012</v>
      </c>
      <c r="BA1017" t="s">
        <v>262</v>
      </c>
      <c r="BB1017">
        <v>0</v>
      </c>
      <c r="BC1017">
        <v>0</v>
      </c>
      <c r="BD1017">
        <v>385722611.80000001</v>
      </c>
      <c r="BE1017">
        <v>31800.6</v>
      </c>
      <c r="BF1017">
        <v>30641.13</v>
      </c>
      <c r="BG1017">
        <v>42338.79</v>
      </c>
      <c r="BH1017">
        <v>63810.63</v>
      </c>
      <c r="BI1017">
        <v>88689.51</v>
      </c>
      <c r="BJ1017">
        <v>2.6558999999999999</v>
      </c>
      <c r="BK1017">
        <v>0</v>
      </c>
      <c r="BL1017">
        <v>0</v>
      </c>
      <c r="BM1017">
        <v>0</v>
      </c>
      <c r="BN1017">
        <v>2014</v>
      </c>
      <c r="BP1017">
        <v>0</v>
      </c>
      <c r="BQ1017" s="1" t="s">
        <v>263</v>
      </c>
      <c r="BR1017">
        <v>0</v>
      </c>
      <c r="BS1017">
        <v>0</v>
      </c>
      <c r="BT1017">
        <v>0</v>
      </c>
      <c r="BU1017">
        <v>5</v>
      </c>
      <c r="BV1017">
        <v>4</v>
      </c>
      <c r="BW1017" t="s">
        <v>132</v>
      </c>
      <c r="BX1017">
        <v>10</v>
      </c>
      <c r="BZ1017">
        <v>3042460</v>
      </c>
      <c r="CA1017">
        <v>81.2</v>
      </c>
      <c r="CB1017">
        <v>10.3</v>
      </c>
      <c r="CC1017">
        <v>1.5</v>
      </c>
      <c r="CD1017">
        <v>1.4</v>
      </c>
      <c r="CE1017">
        <v>0.1</v>
      </c>
      <c r="CF1017">
        <v>1.3</v>
      </c>
      <c r="CG1017">
        <v>4.0999999999999996</v>
      </c>
      <c r="CI1017">
        <v>0.85171240799999903</v>
      </c>
      <c r="CJ1017" s="2">
        <v>3931.3344529999999</v>
      </c>
      <c r="CK1017" t="s">
        <v>94</v>
      </c>
      <c r="CL1017">
        <v>14</v>
      </c>
      <c r="CM1017" s="3">
        <f t="shared" si="30"/>
        <v>6.8093730288881638</v>
      </c>
      <c r="CN1017" s="3">
        <f t="shared" si="31"/>
        <v>3.5945399924117094</v>
      </c>
    </row>
    <row r="1018" spans="1:92" ht="30" x14ac:dyDescent="0.25">
      <c r="A1018">
        <v>1016</v>
      </c>
      <c r="B1018">
        <v>19100</v>
      </c>
      <c r="C1018" t="s">
        <v>261</v>
      </c>
      <c r="D1018" t="s">
        <v>90</v>
      </c>
      <c r="E1018">
        <v>2010</v>
      </c>
      <c r="F1018">
        <v>46518695</v>
      </c>
      <c r="G1018">
        <v>32534541</v>
      </c>
      <c r="H1018">
        <v>35029209</v>
      </c>
      <c r="I1018">
        <v>2002</v>
      </c>
      <c r="J1018">
        <v>2018</v>
      </c>
      <c r="K1018">
        <v>0.75301357899999999</v>
      </c>
      <c r="O1018" s="2">
        <v>6402922</v>
      </c>
      <c r="P1018">
        <v>3531921</v>
      </c>
      <c r="Q1018">
        <v>1676574</v>
      </c>
      <c r="R1018">
        <v>71236</v>
      </c>
      <c r="S1018">
        <v>27962</v>
      </c>
      <c r="T1018">
        <v>27017</v>
      </c>
      <c r="U1018">
        <v>36357</v>
      </c>
      <c r="V1018">
        <v>34365</v>
      </c>
      <c r="W1018">
        <v>6299217</v>
      </c>
      <c r="Y1018">
        <v>0</v>
      </c>
      <c r="Z1018">
        <v>0</v>
      </c>
      <c r="AA1018">
        <v>27.8</v>
      </c>
      <c r="AB1018">
        <v>63.4</v>
      </c>
      <c r="AC1018">
        <v>8.8000000000000007</v>
      </c>
      <c r="AD1018">
        <v>2274493</v>
      </c>
      <c r="AE1018">
        <v>112960</v>
      </c>
      <c r="AF1018">
        <v>789487</v>
      </c>
      <c r="AG1018">
        <v>949599</v>
      </c>
      <c r="AH1018">
        <v>314312</v>
      </c>
      <c r="AI1018">
        <v>108135</v>
      </c>
      <c r="AJ1018">
        <v>4.97</v>
      </c>
      <c r="AK1018">
        <v>54449</v>
      </c>
      <c r="AL1018">
        <v>74372</v>
      </c>
      <c r="AM1018">
        <v>31.5</v>
      </c>
      <c r="AN1018">
        <v>45.2</v>
      </c>
      <c r="AO1018">
        <v>23.3</v>
      </c>
      <c r="AP1018">
        <v>264486.33</v>
      </c>
      <c r="AQ1018">
        <v>3011475.08</v>
      </c>
      <c r="AR1018">
        <v>3275961.42</v>
      </c>
      <c r="AS1018">
        <v>8.08</v>
      </c>
      <c r="AT1018">
        <v>91.92</v>
      </c>
      <c r="AU1018">
        <v>2.7</v>
      </c>
      <c r="AV1018">
        <v>203865.60000000001</v>
      </c>
      <c r="AW1018">
        <v>1718384</v>
      </c>
      <c r="AX1018">
        <v>13.21</v>
      </c>
      <c r="AY1018">
        <v>1.1499999999999999</v>
      </c>
      <c r="AZ1018">
        <v>2012</v>
      </c>
      <c r="BA1018" t="s">
        <v>262</v>
      </c>
      <c r="BB1018">
        <v>0</v>
      </c>
      <c r="BC1018">
        <v>0</v>
      </c>
      <c r="BD1018">
        <v>371879681.39999998</v>
      </c>
      <c r="BE1018">
        <v>32156.3</v>
      </c>
      <c r="BF1018">
        <v>31069.55</v>
      </c>
      <c r="BG1018">
        <v>41810.550000000003</v>
      </c>
      <c r="BH1018">
        <v>62616.35</v>
      </c>
      <c r="BI1018">
        <v>85527.8</v>
      </c>
      <c r="BJ1018">
        <v>3.105</v>
      </c>
      <c r="BK1018">
        <v>0</v>
      </c>
      <c r="BL1018">
        <v>0</v>
      </c>
      <c r="BM1018">
        <v>0</v>
      </c>
      <c r="BN1018">
        <v>2014</v>
      </c>
      <c r="BP1018">
        <v>0</v>
      </c>
      <c r="BQ1018" s="1" t="s">
        <v>263</v>
      </c>
      <c r="BR1018">
        <v>0</v>
      </c>
      <c r="BS1018">
        <v>0</v>
      </c>
      <c r="BT1018">
        <v>0</v>
      </c>
      <c r="BU1018">
        <v>5</v>
      </c>
      <c r="BV1018">
        <v>4</v>
      </c>
      <c r="BW1018" t="s">
        <v>132</v>
      </c>
      <c r="BX1018">
        <v>10</v>
      </c>
      <c r="BZ1018">
        <v>2999949</v>
      </c>
      <c r="CA1018">
        <v>81.3</v>
      </c>
      <c r="CB1018">
        <v>10.1</v>
      </c>
      <c r="CC1018">
        <v>1.4</v>
      </c>
      <c r="CD1018">
        <v>1.2</v>
      </c>
      <c r="CE1018">
        <v>0.2</v>
      </c>
      <c r="CF1018">
        <v>1.4</v>
      </c>
      <c r="CG1018">
        <v>4.5999999999999996</v>
      </c>
      <c r="CI1018">
        <v>0.86596561599999999</v>
      </c>
      <c r="CJ1018" s="2">
        <v>3911.9227599999999</v>
      </c>
      <c r="CK1018" t="s">
        <v>94</v>
      </c>
      <c r="CL1018">
        <v>14</v>
      </c>
      <c r="CM1018" s="3">
        <f t="shared" si="30"/>
        <v>6.8063782113078597</v>
      </c>
      <c r="CN1018" s="3">
        <f t="shared" si="31"/>
        <v>3.5923902711572437</v>
      </c>
    </row>
    <row r="1019" spans="1:92" ht="30" x14ac:dyDescent="0.25">
      <c r="A1019">
        <v>1017</v>
      </c>
      <c r="B1019">
        <v>19100</v>
      </c>
      <c r="C1019" t="s">
        <v>261</v>
      </c>
      <c r="D1019" t="s">
        <v>90</v>
      </c>
      <c r="E1019">
        <v>2011</v>
      </c>
      <c r="F1019">
        <v>46142312</v>
      </c>
      <c r="G1019">
        <v>30076854</v>
      </c>
      <c r="H1019">
        <v>38187602</v>
      </c>
      <c r="I1019">
        <v>2002</v>
      </c>
      <c r="J1019">
        <v>2018</v>
      </c>
      <c r="K1019">
        <v>0.82760486700000002</v>
      </c>
      <c r="O1019" s="2">
        <v>6526566</v>
      </c>
      <c r="P1019">
        <v>3644699</v>
      </c>
      <c r="Q1019">
        <v>1670501</v>
      </c>
      <c r="R1019">
        <v>68473</v>
      </c>
      <c r="S1019">
        <v>28969</v>
      </c>
      <c r="T1019">
        <v>27400</v>
      </c>
      <c r="U1019">
        <v>38236</v>
      </c>
      <c r="V1019">
        <v>37589</v>
      </c>
      <c r="W1019">
        <v>6439208</v>
      </c>
      <c r="Y1019">
        <v>0</v>
      </c>
      <c r="Z1019">
        <v>0</v>
      </c>
      <c r="AA1019">
        <v>27.6</v>
      </c>
      <c r="AB1019">
        <v>63.3</v>
      </c>
      <c r="AC1019">
        <v>9.1</v>
      </c>
      <c r="AD1019">
        <v>2300151</v>
      </c>
      <c r="AE1019">
        <v>120788</v>
      </c>
      <c r="AF1019">
        <v>782108</v>
      </c>
      <c r="AG1019">
        <v>957062</v>
      </c>
      <c r="AH1019">
        <v>324673</v>
      </c>
      <c r="AI1019">
        <v>115520</v>
      </c>
      <c r="AJ1019">
        <v>5.25</v>
      </c>
      <c r="AK1019">
        <v>55546</v>
      </c>
      <c r="AL1019">
        <v>76201</v>
      </c>
      <c r="AM1019">
        <v>31.3</v>
      </c>
      <c r="AN1019">
        <v>44</v>
      </c>
      <c r="AO1019">
        <v>24.7</v>
      </c>
      <c r="AP1019">
        <v>253290.25</v>
      </c>
      <c r="AQ1019">
        <v>3096043.92</v>
      </c>
      <c r="AR1019">
        <v>3349334.17</v>
      </c>
      <c r="AS1019">
        <v>7.56</v>
      </c>
      <c r="AT1019">
        <v>92.44</v>
      </c>
      <c r="AU1019">
        <v>3.42</v>
      </c>
      <c r="AV1019">
        <v>203865.60000000001</v>
      </c>
      <c r="AW1019">
        <v>1715174</v>
      </c>
      <c r="AX1019">
        <v>12.99</v>
      </c>
      <c r="AY1019">
        <v>1.1200000000000001</v>
      </c>
      <c r="AZ1019">
        <v>2012</v>
      </c>
      <c r="BA1019" t="s">
        <v>262</v>
      </c>
      <c r="BB1019">
        <v>0</v>
      </c>
      <c r="BC1019">
        <v>0</v>
      </c>
      <c r="BD1019">
        <v>395803415.80000001</v>
      </c>
      <c r="BE1019">
        <v>32445.279999999999</v>
      </c>
      <c r="BF1019">
        <v>30688</v>
      </c>
      <c r="BG1019">
        <v>42824.32</v>
      </c>
      <c r="BH1019">
        <v>62211.519999999997</v>
      </c>
      <c r="BI1019">
        <v>85345.12</v>
      </c>
      <c r="BJ1019">
        <v>3.8304</v>
      </c>
      <c r="BK1019">
        <v>0</v>
      </c>
      <c r="BL1019">
        <v>0</v>
      </c>
      <c r="BM1019">
        <v>0</v>
      </c>
      <c r="BN1019">
        <v>2014</v>
      </c>
      <c r="BP1019">
        <v>0</v>
      </c>
      <c r="BQ1019" s="1" t="s">
        <v>263</v>
      </c>
      <c r="BR1019">
        <v>0</v>
      </c>
      <c r="BS1019">
        <v>0</v>
      </c>
      <c r="BT1019">
        <v>0</v>
      </c>
      <c r="BU1019">
        <v>5</v>
      </c>
      <c r="BV1019">
        <v>4</v>
      </c>
      <c r="BW1019" t="s">
        <v>132</v>
      </c>
      <c r="BX1019">
        <v>10</v>
      </c>
      <c r="BZ1019">
        <v>3062106</v>
      </c>
      <c r="CA1019">
        <v>81.3</v>
      </c>
      <c r="CB1019">
        <v>10.199999999999999</v>
      </c>
      <c r="CC1019">
        <v>1.4</v>
      </c>
      <c r="CD1019">
        <v>1.1000000000000001</v>
      </c>
      <c r="CE1019">
        <v>0.1</v>
      </c>
      <c r="CF1019">
        <v>1.1000000000000001</v>
      </c>
      <c r="CG1019">
        <v>4.7</v>
      </c>
      <c r="CI1019">
        <v>0.926917450999999</v>
      </c>
      <c r="CJ1019" s="2">
        <v>3936.0828139999999</v>
      </c>
      <c r="CK1019" t="s">
        <v>94</v>
      </c>
      <c r="CL1019">
        <v>14</v>
      </c>
      <c r="CM1019" s="3">
        <f t="shared" si="30"/>
        <v>6.814684734180295</v>
      </c>
      <c r="CN1019" s="3">
        <f t="shared" si="31"/>
        <v>3.5950642272808659</v>
      </c>
    </row>
    <row r="1020" spans="1:92" ht="30" x14ac:dyDescent="0.25">
      <c r="A1020">
        <v>1018</v>
      </c>
      <c r="B1020">
        <v>19100</v>
      </c>
      <c r="C1020" t="s">
        <v>261</v>
      </c>
      <c r="D1020" t="s">
        <v>90</v>
      </c>
      <c r="E1020">
        <v>2012</v>
      </c>
      <c r="F1020">
        <v>48996429</v>
      </c>
      <c r="G1020">
        <v>30756788</v>
      </c>
      <c r="H1020">
        <v>39927225</v>
      </c>
      <c r="I1020">
        <v>2002</v>
      </c>
      <c r="J1020">
        <v>2018</v>
      </c>
      <c r="K1020">
        <v>0.81490071399999997</v>
      </c>
      <c r="O1020" s="2">
        <v>6647496</v>
      </c>
      <c r="P1020">
        <v>3669410</v>
      </c>
      <c r="Q1020">
        <v>1722845</v>
      </c>
      <c r="R1020">
        <v>81278</v>
      </c>
      <c r="S1020">
        <v>28892</v>
      </c>
      <c r="T1020">
        <v>27187</v>
      </c>
      <c r="U1020">
        <v>38802</v>
      </c>
      <c r="V1020">
        <v>30724</v>
      </c>
      <c r="W1020">
        <v>6561480</v>
      </c>
      <c r="Y1020">
        <v>0</v>
      </c>
      <c r="Z1020">
        <v>0</v>
      </c>
      <c r="AA1020">
        <v>27.3</v>
      </c>
      <c r="AB1020">
        <v>63.3</v>
      </c>
      <c r="AC1020">
        <v>9.4</v>
      </c>
      <c r="AD1020">
        <v>2337076</v>
      </c>
      <c r="AE1020">
        <v>118699</v>
      </c>
      <c r="AF1020">
        <v>805302</v>
      </c>
      <c r="AG1020">
        <v>966047</v>
      </c>
      <c r="AH1020">
        <v>333835</v>
      </c>
      <c r="AI1020">
        <v>113193</v>
      </c>
      <c r="AJ1020">
        <v>5.08</v>
      </c>
      <c r="AK1020">
        <v>56954</v>
      </c>
      <c r="AL1020">
        <v>77915</v>
      </c>
      <c r="AM1020">
        <v>30.6</v>
      </c>
      <c r="AN1020">
        <v>44.4</v>
      </c>
      <c r="AO1020">
        <v>25</v>
      </c>
      <c r="AP1020">
        <v>223366.08</v>
      </c>
      <c r="AQ1020">
        <v>3171517.5</v>
      </c>
      <c r="AR1020">
        <v>3394883.58</v>
      </c>
      <c r="AS1020">
        <v>6.58</v>
      </c>
      <c r="AT1020">
        <v>93.42</v>
      </c>
      <c r="AU1020">
        <v>3.49</v>
      </c>
      <c r="AV1020">
        <v>203865.60000000001</v>
      </c>
      <c r="AW1020">
        <v>1738826</v>
      </c>
      <c r="AX1020">
        <v>12.82</v>
      </c>
      <c r="AY1020">
        <v>1.0900000000000001</v>
      </c>
      <c r="AZ1020">
        <v>2012</v>
      </c>
      <c r="BA1020" t="s">
        <v>262</v>
      </c>
      <c r="BB1020">
        <v>1</v>
      </c>
      <c r="BC1020">
        <v>0</v>
      </c>
      <c r="BD1020">
        <v>402822469.89999998</v>
      </c>
      <c r="BE1020">
        <v>31492.28</v>
      </c>
      <c r="BF1020">
        <v>29633.83</v>
      </c>
      <c r="BG1020">
        <v>42294.18</v>
      </c>
      <c r="BH1020">
        <v>62079.86</v>
      </c>
      <c r="BI1020">
        <v>84927.35</v>
      </c>
      <c r="BJ1020">
        <v>3.8041</v>
      </c>
      <c r="BK1020">
        <v>0</v>
      </c>
      <c r="BL1020">
        <v>0</v>
      </c>
      <c r="BM1020">
        <v>0</v>
      </c>
      <c r="BN1020">
        <v>2014</v>
      </c>
      <c r="BP1020">
        <v>0</v>
      </c>
      <c r="BQ1020" s="1" t="s">
        <v>263</v>
      </c>
      <c r="BR1020">
        <v>0</v>
      </c>
      <c r="BS1020">
        <v>0</v>
      </c>
      <c r="BT1020">
        <v>0</v>
      </c>
      <c r="BU1020">
        <v>5</v>
      </c>
      <c r="BV1020">
        <v>4</v>
      </c>
      <c r="BW1020" t="s">
        <v>132</v>
      </c>
      <c r="BX1020">
        <v>10</v>
      </c>
      <c r="BZ1020">
        <v>3147753</v>
      </c>
      <c r="CA1020">
        <v>80.900000000000006</v>
      </c>
      <c r="CB1020">
        <v>10.199999999999999</v>
      </c>
      <c r="CC1020">
        <v>1.5</v>
      </c>
      <c r="CD1020">
        <v>1.2</v>
      </c>
      <c r="CE1020">
        <v>0.2</v>
      </c>
      <c r="CF1020">
        <v>1.5</v>
      </c>
      <c r="CG1020">
        <v>4.5999999999999996</v>
      </c>
      <c r="CI1020">
        <v>0.88824177900000001</v>
      </c>
      <c r="CJ1020" s="2">
        <v>3965.2671299999902</v>
      </c>
      <c r="CK1020" t="s">
        <v>94</v>
      </c>
      <c r="CL1020">
        <v>14</v>
      </c>
      <c r="CM1020" s="3">
        <f t="shared" si="30"/>
        <v>6.8226580846755187</v>
      </c>
      <c r="CN1020" s="3">
        <f t="shared" si="31"/>
        <v>3.5982724499580625</v>
      </c>
    </row>
    <row r="1021" spans="1:92" ht="30" x14ac:dyDescent="0.25">
      <c r="A1021">
        <v>1019</v>
      </c>
      <c r="B1021">
        <v>19100</v>
      </c>
      <c r="C1021" t="s">
        <v>261</v>
      </c>
      <c r="D1021" t="s">
        <v>90</v>
      </c>
      <c r="E1021">
        <v>2013</v>
      </c>
      <c r="F1021">
        <v>46836194</v>
      </c>
      <c r="G1021">
        <v>32691538</v>
      </c>
      <c r="H1021">
        <v>45090197</v>
      </c>
      <c r="I1021">
        <v>2002</v>
      </c>
      <c r="J1021">
        <v>2018</v>
      </c>
      <c r="K1021">
        <v>0.962721202</v>
      </c>
      <c r="O1021" s="2">
        <v>6812373</v>
      </c>
      <c r="P1021">
        <v>3757159</v>
      </c>
      <c r="Q1021">
        <v>1777501</v>
      </c>
      <c r="R1021">
        <v>88235</v>
      </c>
      <c r="S1021">
        <v>29677</v>
      </c>
      <c r="T1021">
        <v>27818</v>
      </c>
      <c r="U1021">
        <v>37471</v>
      </c>
      <c r="V1021">
        <v>32327</v>
      </c>
      <c r="W1021">
        <v>6724464</v>
      </c>
      <c r="X1021">
        <v>15</v>
      </c>
      <c r="Y1021">
        <v>9.8000000000000007</v>
      </c>
      <c r="Z1021">
        <v>75.3</v>
      </c>
      <c r="AA1021">
        <v>27.1</v>
      </c>
      <c r="AB1021">
        <v>63.1</v>
      </c>
      <c r="AC1021">
        <v>9.8000000000000007</v>
      </c>
      <c r="AD1021">
        <v>2406092</v>
      </c>
      <c r="AE1021">
        <v>123387</v>
      </c>
      <c r="AF1021">
        <v>816368</v>
      </c>
      <c r="AG1021">
        <v>987595</v>
      </c>
      <c r="AH1021">
        <v>348768</v>
      </c>
      <c r="AI1021">
        <v>129974</v>
      </c>
      <c r="AJ1021">
        <v>5.13</v>
      </c>
      <c r="AK1021">
        <v>57398</v>
      </c>
      <c r="AL1021">
        <v>81531</v>
      </c>
      <c r="AM1021">
        <v>29.9</v>
      </c>
      <c r="AN1021">
        <v>43.5</v>
      </c>
      <c r="AO1021">
        <v>26.6</v>
      </c>
      <c r="AP1021">
        <v>210473.58</v>
      </c>
      <c r="AQ1021">
        <v>3238226.25</v>
      </c>
      <c r="AR1021">
        <v>3448699.83</v>
      </c>
      <c r="AS1021">
        <v>6.1</v>
      </c>
      <c r="AT1021">
        <v>93.9</v>
      </c>
      <c r="AU1021">
        <v>3.37</v>
      </c>
      <c r="AV1021">
        <v>203865.60000000001</v>
      </c>
      <c r="AW1021">
        <v>1763590</v>
      </c>
      <c r="AX1021">
        <v>12.61</v>
      </c>
      <c r="AY1021">
        <v>1.08</v>
      </c>
      <c r="AZ1021">
        <v>2012</v>
      </c>
      <c r="BA1021" t="s">
        <v>262</v>
      </c>
      <c r="BB1021">
        <v>1</v>
      </c>
      <c r="BC1021">
        <v>1</v>
      </c>
      <c r="BD1021">
        <v>452710000.10000002</v>
      </c>
      <c r="BE1021">
        <v>32051.16</v>
      </c>
      <c r="BF1021">
        <v>30043.439999999999</v>
      </c>
      <c r="BG1021">
        <v>40468.68</v>
      </c>
      <c r="BH1021">
        <v>61989.84</v>
      </c>
      <c r="BI1021">
        <v>88053.48</v>
      </c>
      <c r="BJ1021">
        <v>3.6396000000000002</v>
      </c>
      <c r="BK1021">
        <v>0</v>
      </c>
      <c r="BL1021">
        <v>0</v>
      </c>
      <c r="BM1021">
        <v>0</v>
      </c>
      <c r="BN1021">
        <v>2014</v>
      </c>
      <c r="BP1021">
        <v>0</v>
      </c>
      <c r="BQ1021" s="1" t="s">
        <v>263</v>
      </c>
      <c r="BR1021">
        <v>0</v>
      </c>
      <c r="BS1021">
        <v>0</v>
      </c>
      <c r="BT1021">
        <v>0</v>
      </c>
      <c r="BU1021">
        <v>5</v>
      </c>
      <c r="BV1021">
        <v>4</v>
      </c>
      <c r="BW1021" t="s">
        <v>132</v>
      </c>
      <c r="BX1021">
        <v>10</v>
      </c>
      <c r="BZ1021">
        <v>3274946</v>
      </c>
      <c r="CA1021">
        <v>80.5</v>
      </c>
      <c r="CB1021">
        <v>10.1</v>
      </c>
      <c r="CC1021">
        <v>1.4</v>
      </c>
      <c r="CD1021">
        <v>1.3</v>
      </c>
      <c r="CE1021">
        <v>0.1</v>
      </c>
      <c r="CF1021">
        <v>1.6</v>
      </c>
      <c r="CG1021">
        <v>5</v>
      </c>
      <c r="CI1021">
        <v>1.039738899</v>
      </c>
      <c r="CJ1021" s="2">
        <v>4019.6693110000001</v>
      </c>
      <c r="CK1021" t="s">
        <v>94</v>
      </c>
      <c r="CL1021">
        <v>14</v>
      </c>
      <c r="CM1021" s="3">
        <f t="shared" si="30"/>
        <v>6.833298419003845</v>
      </c>
      <c r="CN1021" s="3">
        <f t="shared" si="31"/>
        <v>3.6041903261403752</v>
      </c>
    </row>
    <row r="1022" spans="1:92" ht="30" x14ac:dyDescent="0.25">
      <c r="A1022">
        <v>1020</v>
      </c>
      <c r="B1022">
        <v>19100</v>
      </c>
      <c r="C1022" t="s">
        <v>261</v>
      </c>
      <c r="D1022" t="s">
        <v>90</v>
      </c>
      <c r="E1022">
        <v>2014</v>
      </c>
      <c r="F1022">
        <v>47750506</v>
      </c>
      <c r="G1022">
        <v>32509376</v>
      </c>
      <c r="H1022">
        <v>40591311</v>
      </c>
      <c r="I1022">
        <v>2002</v>
      </c>
      <c r="J1022">
        <v>2018</v>
      </c>
      <c r="K1022">
        <v>0.85007080299999904</v>
      </c>
      <c r="O1022" s="2">
        <v>6954003</v>
      </c>
      <c r="P1022">
        <v>3813947</v>
      </c>
      <c r="Q1022">
        <v>1812824</v>
      </c>
      <c r="R1022">
        <v>83468</v>
      </c>
      <c r="S1022">
        <v>29951</v>
      </c>
      <c r="T1022">
        <v>27479</v>
      </c>
      <c r="U1022">
        <v>38163</v>
      </c>
      <c r="V1022">
        <v>39095</v>
      </c>
      <c r="W1022">
        <v>6864391</v>
      </c>
      <c r="X1022">
        <v>14.8</v>
      </c>
      <c r="Y1022">
        <v>9.5</v>
      </c>
      <c r="Z1022">
        <v>75.599999999999994</v>
      </c>
      <c r="AA1022">
        <v>26.8</v>
      </c>
      <c r="AB1022">
        <v>63</v>
      </c>
      <c r="AC1022">
        <v>10.199999999999999</v>
      </c>
      <c r="AD1022">
        <v>2445239</v>
      </c>
      <c r="AE1022">
        <v>130041</v>
      </c>
      <c r="AF1022">
        <v>821573</v>
      </c>
      <c r="AG1022">
        <v>1009559</v>
      </c>
      <c r="AH1022">
        <v>348052</v>
      </c>
      <c r="AI1022">
        <v>136014</v>
      </c>
      <c r="AJ1022">
        <v>5.32</v>
      </c>
      <c r="AK1022">
        <v>59530</v>
      </c>
      <c r="AL1022">
        <v>83408</v>
      </c>
      <c r="AM1022">
        <v>29</v>
      </c>
      <c r="AN1022">
        <v>43.6</v>
      </c>
      <c r="AO1022">
        <v>27.4</v>
      </c>
      <c r="AP1022">
        <v>176352.5</v>
      </c>
      <c r="AQ1022">
        <v>3333235.58</v>
      </c>
      <c r="AR1022">
        <v>3509588.08</v>
      </c>
      <c r="AS1022">
        <v>5.03</v>
      </c>
      <c r="AT1022">
        <v>94.97</v>
      </c>
      <c r="AU1022">
        <v>3.22</v>
      </c>
      <c r="AV1022">
        <v>203865.60000000001</v>
      </c>
      <c r="AW1022">
        <v>1785174</v>
      </c>
      <c r="AX1022">
        <v>12.66</v>
      </c>
      <c r="AY1022">
        <v>1.06</v>
      </c>
      <c r="AZ1022">
        <v>2012</v>
      </c>
      <c r="BA1022" t="s">
        <v>262</v>
      </c>
      <c r="BB1022">
        <v>1</v>
      </c>
      <c r="BC1022">
        <v>2</v>
      </c>
      <c r="BD1022">
        <v>396236607.19999999</v>
      </c>
      <c r="BE1022">
        <v>31748.06</v>
      </c>
      <c r="BF1022">
        <v>29127.74</v>
      </c>
      <c r="BG1022">
        <v>40452.78</v>
      </c>
      <c r="BH1022">
        <v>63101.8</v>
      </c>
      <c r="BI1022">
        <v>88412.479999999996</v>
      </c>
      <c r="BJ1022">
        <v>3.4131999999999998</v>
      </c>
      <c r="BK1022">
        <v>0</v>
      </c>
      <c r="BL1022">
        <v>0</v>
      </c>
      <c r="BM1022">
        <v>0</v>
      </c>
      <c r="BN1022">
        <v>2014</v>
      </c>
      <c r="BP1022">
        <v>1</v>
      </c>
      <c r="BQ1022" s="1" t="s">
        <v>263</v>
      </c>
      <c r="BR1022">
        <v>0</v>
      </c>
      <c r="BS1022">
        <v>0</v>
      </c>
      <c r="BT1022">
        <v>0</v>
      </c>
      <c r="BU1022">
        <v>5</v>
      </c>
      <c r="BV1022">
        <v>4</v>
      </c>
      <c r="BW1022" t="s">
        <v>132</v>
      </c>
      <c r="BX1022">
        <v>10</v>
      </c>
      <c r="BZ1022">
        <v>3354971</v>
      </c>
      <c r="CA1022">
        <v>80.8</v>
      </c>
      <c r="CB1022">
        <v>9.9</v>
      </c>
      <c r="CC1022">
        <v>1.6</v>
      </c>
      <c r="CD1022">
        <v>1.2</v>
      </c>
      <c r="CE1022">
        <v>0.2</v>
      </c>
      <c r="CF1022">
        <v>1.7</v>
      </c>
      <c r="CG1022">
        <v>4.5999999999999996</v>
      </c>
      <c r="CI1022">
        <v>0.90107505200000004</v>
      </c>
      <c r="CJ1022" s="2">
        <v>4087.6317309999999</v>
      </c>
      <c r="CK1022" t="s">
        <v>94</v>
      </c>
      <c r="CL1022">
        <v>14</v>
      </c>
      <c r="CM1022" s="3">
        <f t="shared" si="30"/>
        <v>6.8422348737046113</v>
      </c>
      <c r="CN1022" s="3">
        <f t="shared" si="31"/>
        <v>3.6114717617844376</v>
      </c>
    </row>
    <row r="1023" spans="1:92" ht="30" x14ac:dyDescent="0.25">
      <c r="A1023">
        <v>1021</v>
      </c>
      <c r="B1023">
        <v>19100</v>
      </c>
      <c r="C1023" t="s">
        <v>261</v>
      </c>
      <c r="D1023" t="s">
        <v>90</v>
      </c>
      <c r="E1023">
        <v>2015</v>
      </c>
      <c r="F1023">
        <v>45284894</v>
      </c>
      <c r="G1023">
        <v>32882766</v>
      </c>
      <c r="H1023">
        <v>38916486</v>
      </c>
      <c r="I1023">
        <v>2002</v>
      </c>
      <c r="J1023">
        <v>2018</v>
      </c>
      <c r="K1023">
        <v>0.85937014700000003</v>
      </c>
      <c r="O1023" s="2">
        <v>7102165</v>
      </c>
      <c r="P1023">
        <v>3848552</v>
      </c>
      <c r="Q1023">
        <v>1866612</v>
      </c>
      <c r="R1023">
        <v>92992</v>
      </c>
      <c r="S1023">
        <v>30865</v>
      </c>
      <c r="T1023">
        <v>29481</v>
      </c>
      <c r="U1023">
        <v>39569</v>
      </c>
      <c r="V1023">
        <v>35776</v>
      </c>
      <c r="W1023">
        <v>7009946</v>
      </c>
      <c r="X1023">
        <v>13.4</v>
      </c>
      <c r="Y1023">
        <v>9.9</v>
      </c>
      <c r="Z1023">
        <v>76.8</v>
      </c>
      <c r="AA1023">
        <v>26.6</v>
      </c>
      <c r="AB1023">
        <v>62.9</v>
      </c>
      <c r="AC1023">
        <v>10.5</v>
      </c>
      <c r="AD1023">
        <v>2479995</v>
      </c>
      <c r="AE1023">
        <v>123619</v>
      </c>
      <c r="AF1023">
        <v>807130</v>
      </c>
      <c r="AG1023">
        <v>1023473</v>
      </c>
      <c r="AH1023">
        <v>375781</v>
      </c>
      <c r="AI1023">
        <v>149992</v>
      </c>
      <c r="AJ1023">
        <v>4.9800000000000004</v>
      </c>
      <c r="AK1023">
        <v>61644</v>
      </c>
      <c r="AL1023">
        <v>86871</v>
      </c>
      <c r="AM1023">
        <v>27.2</v>
      </c>
      <c r="AN1023">
        <v>44.2</v>
      </c>
      <c r="AO1023">
        <v>28.6</v>
      </c>
      <c r="AP1023">
        <v>144098.57999999999</v>
      </c>
      <c r="AQ1023">
        <v>3409324.17</v>
      </c>
      <c r="AR1023">
        <v>3553422.75</v>
      </c>
      <c r="AS1023">
        <v>4.0599999999999996</v>
      </c>
      <c r="AT1023">
        <v>95.94</v>
      </c>
      <c r="AU1023">
        <v>2.25</v>
      </c>
      <c r="AV1023">
        <v>203865.60000000001</v>
      </c>
      <c r="AW1023">
        <v>1810326</v>
      </c>
      <c r="AX1023">
        <v>12.61</v>
      </c>
      <c r="AY1023">
        <v>1.06</v>
      </c>
      <c r="AZ1023">
        <v>2012</v>
      </c>
      <c r="BA1023" t="s">
        <v>262</v>
      </c>
      <c r="BB1023">
        <v>1</v>
      </c>
      <c r="BC1023">
        <v>3</v>
      </c>
      <c r="BD1023">
        <v>378293866.39999998</v>
      </c>
      <c r="BE1023">
        <v>32716.9</v>
      </c>
      <c r="BF1023">
        <v>31249.86</v>
      </c>
      <c r="BG1023">
        <v>41943.14</v>
      </c>
      <c r="BH1023">
        <v>65342.64</v>
      </c>
      <c r="BI1023">
        <v>92083.26</v>
      </c>
      <c r="BJ1023">
        <v>2.3849999999999998</v>
      </c>
      <c r="BK1023">
        <v>37</v>
      </c>
      <c r="BL1023">
        <v>0</v>
      </c>
      <c r="BM1023">
        <v>0</v>
      </c>
      <c r="BN1023">
        <v>2014</v>
      </c>
      <c r="BP1023">
        <v>1</v>
      </c>
      <c r="BQ1023" s="1" t="s">
        <v>263</v>
      </c>
      <c r="BR1023">
        <v>0</v>
      </c>
      <c r="BS1023">
        <v>0</v>
      </c>
      <c r="BT1023">
        <v>0</v>
      </c>
      <c r="BU1023">
        <v>5</v>
      </c>
      <c r="BV1023">
        <v>4</v>
      </c>
      <c r="BW1023" t="s">
        <v>132</v>
      </c>
      <c r="BX1023">
        <v>10</v>
      </c>
      <c r="BZ1023">
        <v>3456842</v>
      </c>
      <c r="CA1023">
        <v>81.099999999999994</v>
      </c>
      <c r="CB1023">
        <v>9.5</v>
      </c>
      <c r="CC1023">
        <v>1.5</v>
      </c>
      <c r="CD1023">
        <v>1.3</v>
      </c>
      <c r="CE1023">
        <v>0.2</v>
      </c>
      <c r="CF1023">
        <v>1.3</v>
      </c>
      <c r="CG1023">
        <v>5.0999999999999996</v>
      </c>
      <c r="CI1023">
        <v>0.910932355999999</v>
      </c>
      <c r="CJ1023" s="2">
        <v>4140.3028089999998</v>
      </c>
      <c r="CK1023" t="s">
        <v>94</v>
      </c>
      <c r="CL1023">
        <v>14</v>
      </c>
      <c r="CM1023" s="3">
        <f t="shared" si="30"/>
        <v>6.8513907577652455</v>
      </c>
      <c r="CN1023" s="3">
        <f t="shared" si="31"/>
        <v>3.6170321052437489</v>
      </c>
    </row>
    <row r="1024" spans="1:92" ht="30" x14ac:dyDescent="0.25">
      <c r="A1024">
        <v>1022</v>
      </c>
      <c r="B1024">
        <v>19100</v>
      </c>
      <c r="C1024" t="s">
        <v>261</v>
      </c>
      <c r="D1024" t="s">
        <v>90</v>
      </c>
      <c r="E1024">
        <v>2016</v>
      </c>
      <c r="F1024">
        <v>42175215</v>
      </c>
      <c r="G1024">
        <v>33446786</v>
      </c>
      <c r="H1024">
        <v>37614745</v>
      </c>
      <c r="I1024">
        <v>2002</v>
      </c>
      <c r="J1024">
        <v>2018</v>
      </c>
      <c r="K1024">
        <v>0.89186848200000002</v>
      </c>
      <c r="O1024" s="2">
        <v>7232599</v>
      </c>
      <c r="P1024">
        <v>3944307</v>
      </c>
      <c r="Q1024">
        <v>1868703</v>
      </c>
      <c r="R1024">
        <v>99706</v>
      </c>
      <c r="S1024">
        <v>31604</v>
      </c>
      <c r="T1024">
        <v>30038</v>
      </c>
      <c r="U1024">
        <v>41230</v>
      </c>
      <c r="V1024">
        <v>32143</v>
      </c>
      <c r="W1024">
        <v>7146307</v>
      </c>
      <c r="X1024">
        <v>12.7</v>
      </c>
      <c r="Y1024">
        <v>9.1</v>
      </c>
      <c r="Z1024">
        <v>78.2</v>
      </c>
      <c r="AA1024">
        <v>26.5</v>
      </c>
      <c r="AB1024">
        <v>62.8</v>
      </c>
      <c r="AC1024">
        <v>10.7</v>
      </c>
      <c r="AD1024">
        <v>2538547</v>
      </c>
      <c r="AE1024">
        <v>114277</v>
      </c>
      <c r="AF1024">
        <v>821090</v>
      </c>
      <c r="AG1024">
        <v>1039451</v>
      </c>
      <c r="AH1024">
        <v>396217</v>
      </c>
      <c r="AI1024">
        <v>167512</v>
      </c>
      <c r="AJ1024">
        <v>4.5</v>
      </c>
      <c r="AK1024">
        <v>63812</v>
      </c>
      <c r="AL1024">
        <v>89029</v>
      </c>
      <c r="AM1024">
        <v>26</v>
      </c>
      <c r="AN1024">
        <v>43.8</v>
      </c>
      <c r="AO1024">
        <v>30.2</v>
      </c>
      <c r="AP1024">
        <v>141778.82999999999</v>
      </c>
      <c r="AQ1024">
        <v>3526437.5</v>
      </c>
      <c r="AR1024">
        <v>3668216.33</v>
      </c>
      <c r="AS1024">
        <v>3.86</v>
      </c>
      <c r="AT1024">
        <v>96.14</v>
      </c>
      <c r="AU1024">
        <v>2.0299999999999998</v>
      </c>
      <c r="AV1024">
        <v>203865.60000000001</v>
      </c>
      <c r="AW1024">
        <v>1826688</v>
      </c>
      <c r="AX1024">
        <v>12.69</v>
      </c>
      <c r="AY1024">
        <v>1.05</v>
      </c>
      <c r="AZ1024">
        <v>2012</v>
      </c>
      <c r="BA1024" t="s">
        <v>262</v>
      </c>
      <c r="BB1024">
        <v>1</v>
      </c>
      <c r="BC1024">
        <v>4</v>
      </c>
      <c r="BD1024">
        <v>359883748.39999998</v>
      </c>
      <c r="BE1024">
        <v>33184.199999999997</v>
      </c>
      <c r="BF1024">
        <v>31539.9</v>
      </c>
      <c r="BG1024">
        <v>43291.5</v>
      </c>
      <c r="BH1024">
        <v>67002.600000000006</v>
      </c>
      <c r="BI1024">
        <v>93480.45</v>
      </c>
      <c r="BJ1024">
        <v>2.1315</v>
      </c>
      <c r="BK1024">
        <v>48</v>
      </c>
      <c r="BL1024">
        <v>0</v>
      </c>
      <c r="BM1024">
        <v>0</v>
      </c>
      <c r="BN1024">
        <v>2014</v>
      </c>
      <c r="BP1024">
        <v>1</v>
      </c>
      <c r="BQ1024" s="1" t="s">
        <v>263</v>
      </c>
      <c r="BR1024">
        <v>0</v>
      </c>
      <c r="BS1024">
        <v>0</v>
      </c>
      <c r="BT1024">
        <v>0</v>
      </c>
      <c r="BU1024">
        <v>5</v>
      </c>
      <c r="BV1024">
        <v>4</v>
      </c>
      <c r="BW1024" t="s">
        <v>132</v>
      </c>
      <c r="BX1024">
        <v>10</v>
      </c>
      <c r="BZ1024">
        <v>3558670</v>
      </c>
      <c r="CA1024">
        <v>80.8</v>
      </c>
      <c r="CB1024">
        <v>9.6999999999999993</v>
      </c>
      <c r="CC1024">
        <v>1.4</v>
      </c>
      <c r="CD1024">
        <v>1.2</v>
      </c>
      <c r="CE1024">
        <v>0.1</v>
      </c>
      <c r="CF1024">
        <v>1.1000000000000001</v>
      </c>
      <c r="CG1024">
        <v>5.7</v>
      </c>
      <c r="CI1024">
        <v>0.93646190699999998</v>
      </c>
      <c r="CJ1024" s="2">
        <v>4183.3270590000002</v>
      </c>
      <c r="CK1024" t="s">
        <v>94</v>
      </c>
      <c r="CL1024">
        <v>14</v>
      </c>
      <c r="CM1024" s="3">
        <f t="shared" si="30"/>
        <v>6.8592943869946765</v>
      </c>
      <c r="CN1024" s="3">
        <f t="shared" si="31"/>
        <v>3.6215218197243937</v>
      </c>
    </row>
    <row r="1025" spans="1:92" ht="30" x14ac:dyDescent="0.25">
      <c r="A1025">
        <v>1023</v>
      </c>
      <c r="B1025">
        <v>19100</v>
      </c>
      <c r="C1025" t="s">
        <v>261</v>
      </c>
      <c r="D1025" t="s">
        <v>90</v>
      </c>
      <c r="E1025">
        <v>2017</v>
      </c>
      <c r="F1025">
        <v>39985795</v>
      </c>
      <c r="G1025">
        <v>34177955</v>
      </c>
      <c r="H1025">
        <v>35164732</v>
      </c>
      <c r="I1025">
        <v>2002</v>
      </c>
      <c r="J1025">
        <v>2018</v>
      </c>
      <c r="K1025">
        <v>0.87943060799999995</v>
      </c>
      <c r="O1025" s="2">
        <v>7400479</v>
      </c>
      <c r="P1025">
        <v>3993140</v>
      </c>
      <c r="Q1025">
        <v>1926178</v>
      </c>
      <c r="R1025">
        <v>100013</v>
      </c>
      <c r="S1025">
        <v>33360</v>
      </c>
      <c r="T1025">
        <v>31257</v>
      </c>
      <c r="U1025">
        <v>42299</v>
      </c>
      <c r="V1025">
        <v>32308</v>
      </c>
      <c r="W1025">
        <v>7311739</v>
      </c>
      <c r="X1025">
        <v>11.3</v>
      </c>
      <c r="Y1025">
        <v>8.8000000000000007</v>
      </c>
      <c r="Z1025">
        <v>79.900000000000006</v>
      </c>
      <c r="AA1025">
        <v>26.2</v>
      </c>
      <c r="AB1025">
        <v>62.6</v>
      </c>
      <c r="AC1025">
        <v>11.2</v>
      </c>
      <c r="AD1025">
        <v>2573711</v>
      </c>
      <c r="AE1025">
        <v>117546</v>
      </c>
      <c r="AF1025">
        <v>813352</v>
      </c>
      <c r="AG1025">
        <v>1066992</v>
      </c>
      <c r="AH1025">
        <v>404390</v>
      </c>
      <c r="AI1025">
        <v>171431</v>
      </c>
      <c r="AJ1025">
        <v>4.57</v>
      </c>
      <c r="AK1025">
        <v>67382</v>
      </c>
      <c r="AL1025">
        <v>92495</v>
      </c>
      <c r="AM1025">
        <v>24.1</v>
      </c>
      <c r="AN1025">
        <v>44.1</v>
      </c>
      <c r="AO1025">
        <v>31.8</v>
      </c>
      <c r="AP1025">
        <v>137067.17000000001</v>
      </c>
      <c r="AQ1025">
        <v>3630922.17</v>
      </c>
      <c r="AR1025">
        <v>3767989.33</v>
      </c>
      <c r="AS1025">
        <v>3.64</v>
      </c>
      <c r="AT1025">
        <v>96.36</v>
      </c>
      <c r="AU1025">
        <v>2.2999999999999998</v>
      </c>
      <c r="AV1025">
        <v>203865.60000000001</v>
      </c>
      <c r="AW1025">
        <v>1850999</v>
      </c>
      <c r="AX1025">
        <v>12.72</v>
      </c>
      <c r="AY1025">
        <v>1.02</v>
      </c>
      <c r="AZ1025">
        <v>2012</v>
      </c>
      <c r="BA1025" t="s">
        <v>262</v>
      </c>
      <c r="BB1025">
        <v>1</v>
      </c>
      <c r="BC1025">
        <v>5</v>
      </c>
      <c r="BD1025">
        <v>328598698.69999999</v>
      </c>
      <c r="BE1025">
        <v>34027.199999999997</v>
      </c>
      <c r="BF1025">
        <v>31882.14</v>
      </c>
      <c r="BG1025">
        <v>43144.98</v>
      </c>
      <c r="BH1025">
        <v>68729.64</v>
      </c>
      <c r="BI1025">
        <v>94344.9</v>
      </c>
      <c r="BJ1025">
        <v>2.3460000000000001</v>
      </c>
      <c r="BK1025">
        <v>48</v>
      </c>
      <c r="BL1025">
        <v>7</v>
      </c>
      <c r="BM1025">
        <v>0</v>
      </c>
      <c r="BN1025">
        <v>2014</v>
      </c>
      <c r="BP1025">
        <v>1</v>
      </c>
      <c r="BQ1025" s="1" t="s">
        <v>263</v>
      </c>
      <c r="BR1025">
        <v>0</v>
      </c>
      <c r="BS1025">
        <v>0</v>
      </c>
      <c r="BT1025">
        <v>0</v>
      </c>
      <c r="BU1025">
        <v>5</v>
      </c>
      <c r="BV1025">
        <v>4</v>
      </c>
      <c r="BW1025" t="s">
        <v>132</v>
      </c>
      <c r="BX1025">
        <v>10</v>
      </c>
      <c r="BZ1025">
        <v>3654402</v>
      </c>
      <c r="CA1025">
        <v>80.900000000000006</v>
      </c>
      <c r="CB1025">
        <v>9.6</v>
      </c>
      <c r="CC1025">
        <v>1.3</v>
      </c>
      <c r="CD1025">
        <v>1.3</v>
      </c>
      <c r="CE1025">
        <v>0.2</v>
      </c>
      <c r="CF1025">
        <v>1.1000000000000001</v>
      </c>
      <c r="CG1025">
        <v>5.6</v>
      </c>
      <c r="CI1025">
        <v>0.89701922000000001</v>
      </c>
      <c r="CJ1025" s="2">
        <v>4232.0827609999997</v>
      </c>
      <c r="CK1025" t="s">
        <v>94</v>
      </c>
      <c r="CL1025">
        <v>14</v>
      </c>
      <c r="CM1025" s="3">
        <f t="shared" si="30"/>
        <v>6.8692598305856185</v>
      </c>
      <c r="CN1025" s="3">
        <f t="shared" si="31"/>
        <v>3.6265541520077944</v>
      </c>
    </row>
    <row r="1026" spans="1:92" ht="30" x14ac:dyDescent="0.25">
      <c r="A1026">
        <v>1024</v>
      </c>
      <c r="B1026">
        <v>19100</v>
      </c>
      <c r="C1026" t="s">
        <v>261</v>
      </c>
      <c r="D1026" t="s">
        <v>90</v>
      </c>
      <c r="E1026">
        <v>2018</v>
      </c>
      <c r="F1026">
        <v>39573528</v>
      </c>
      <c r="G1026">
        <v>34501195</v>
      </c>
      <c r="H1026">
        <v>33288855</v>
      </c>
      <c r="I1026">
        <v>2002</v>
      </c>
      <c r="J1026">
        <v>2018</v>
      </c>
      <c r="K1026">
        <v>0.84118997399999995</v>
      </c>
      <c r="O1026" s="2">
        <v>7558997.5</v>
      </c>
      <c r="P1026">
        <v>4053703.5</v>
      </c>
      <c r="Q1026">
        <v>1969807</v>
      </c>
      <c r="R1026">
        <v>101921.75</v>
      </c>
      <c r="S1026">
        <v>34861.75</v>
      </c>
      <c r="T1026">
        <v>32310.5</v>
      </c>
      <c r="U1026">
        <v>43516</v>
      </c>
      <c r="V1026">
        <v>31523.5</v>
      </c>
      <c r="W1026">
        <v>7469903.25</v>
      </c>
      <c r="X1026">
        <v>10.08</v>
      </c>
      <c r="Y1026">
        <v>8.3800000000000008</v>
      </c>
      <c r="Z1026">
        <v>81.53</v>
      </c>
      <c r="AA1026">
        <v>25.95</v>
      </c>
      <c r="AB1026">
        <v>62.43</v>
      </c>
      <c r="AC1026">
        <v>11.63</v>
      </c>
      <c r="AD1026">
        <v>2614722</v>
      </c>
      <c r="AE1026">
        <v>117662.25</v>
      </c>
      <c r="AF1026">
        <v>811038.5</v>
      </c>
      <c r="AG1026">
        <v>1091642.25</v>
      </c>
      <c r="AH1026">
        <v>415628.75</v>
      </c>
      <c r="AI1026">
        <v>178750.25</v>
      </c>
      <c r="AJ1026">
        <v>4.5</v>
      </c>
      <c r="AK1026">
        <v>70601.5</v>
      </c>
      <c r="AL1026">
        <v>95634</v>
      </c>
      <c r="AM1026">
        <v>22.38</v>
      </c>
      <c r="AN1026">
        <v>44.23</v>
      </c>
      <c r="AO1026">
        <v>33.4</v>
      </c>
      <c r="AP1026">
        <v>135094</v>
      </c>
      <c r="AQ1026">
        <v>3736220.55</v>
      </c>
      <c r="AR1026">
        <v>3871314.55</v>
      </c>
      <c r="AS1026">
        <v>3.49</v>
      </c>
      <c r="AT1026">
        <v>96.51</v>
      </c>
      <c r="AU1026">
        <v>2.58</v>
      </c>
      <c r="AW1026">
        <v>1873322.75</v>
      </c>
      <c r="AX1026">
        <v>12.75</v>
      </c>
      <c r="AY1026">
        <v>1</v>
      </c>
      <c r="AZ1026">
        <v>2012</v>
      </c>
      <c r="BA1026" t="s">
        <v>262</v>
      </c>
      <c r="BB1026">
        <v>1</v>
      </c>
      <c r="BC1026">
        <v>6</v>
      </c>
      <c r="BD1026">
        <v>304792877.5</v>
      </c>
      <c r="BE1026">
        <v>34861.75</v>
      </c>
      <c r="BF1026">
        <v>32310.5</v>
      </c>
      <c r="BG1026">
        <v>43516</v>
      </c>
      <c r="BH1026">
        <v>70601.5</v>
      </c>
      <c r="BI1026">
        <v>95634</v>
      </c>
      <c r="BJ1026">
        <v>2.58</v>
      </c>
      <c r="BK1026">
        <v>46</v>
      </c>
      <c r="BL1026">
        <v>3</v>
      </c>
      <c r="BM1026">
        <v>4</v>
      </c>
      <c r="BN1026">
        <v>2014</v>
      </c>
      <c r="BP1026">
        <v>1</v>
      </c>
      <c r="BQ1026" s="1" t="s">
        <v>263</v>
      </c>
      <c r="BR1026">
        <v>90</v>
      </c>
      <c r="BS1026">
        <v>86</v>
      </c>
      <c r="BT1026">
        <v>74</v>
      </c>
      <c r="BU1026">
        <v>5</v>
      </c>
      <c r="BV1026">
        <v>4</v>
      </c>
      <c r="BW1026" t="s">
        <v>132</v>
      </c>
      <c r="BX1026">
        <v>10</v>
      </c>
      <c r="BZ1026">
        <v>3751658</v>
      </c>
      <c r="CA1026">
        <v>80.900000000000006</v>
      </c>
      <c r="CB1026">
        <v>9.5749999999999993</v>
      </c>
      <c r="CC1026">
        <v>1.2</v>
      </c>
      <c r="CD1026">
        <v>1.35</v>
      </c>
      <c r="CE1026">
        <v>0.25</v>
      </c>
      <c r="CF1026">
        <v>1.05</v>
      </c>
      <c r="CG1026">
        <v>5.6749999999999998</v>
      </c>
      <c r="CI1026">
        <v>0.84118997399999995</v>
      </c>
      <c r="CJ1026" s="2">
        <v>4295.7098219999998</v>
      </c>
      <c r="CK1026" t="s">
        <v>94</v>
      </c>
      <c r="CL1026">
        <v>14</v>
      </c>
      <c r="CM1026" s="3">
        <f t="shared" si="30"/>
        <v>6.8784642017065458</v>
      </c>
      <c r="CN1026" s="3">
        <f t="shared" si="31"/>
        <v>3.6330349368068315</v>
      </c>
    </row>
    <row r="1027" spans="1:92" ht="30" x14ac:dyDescent="0.25">
      <c r="A1027">
        <v>1025</v>
      </c>
      <c r="B1027">
        <v>19100</v>
      </c>
      <c r="C1027" t="s">
        <v>261</v>
      </c>
      <c r="D1027" t="s">
        <v>105</v>
      </c>
      <c r="E1027">
        <v>2002</v>
      </c>
      <c r="F1027">
        <v>18268582</v>
      </c>
      <c r="G1027">
        <v>5241709</v>
      </c>
      <c r="H1027">
        <v>6567780</v>
      </c>
      <c r="I1027">
        <v>2002</v>
      </c>
      <c r="J1027">
        <v>2018</v>
      </c>
      <c r="K1027">
        <v>0.359512304</v>
      </c>
      <c r="O1027" s="2">
        <v>4981166.8130000001</v>
      </c>
      <c r="P1027">
        <v>2734154.781</v>
      </c>
      <c r="Q1027">
        <v>1321946.9380000001</v>
      </c>
      <c r="R1027">
        <v>64752.6875</v>
      </c>
      <c r="S1027">
        <v>26838.8125</v>
      </c>
      <c r="T1027">
        <v>26364.328130000002</v>
      </c>
      <c r="U1027">
        <v>36679.90625</v>
      </c>
      <c r="V1027">
        <v>17464.625</v>
      </c>
      <c r="W1027">
        <v>5145517.03</v>
      </c>
      <c r="X1027">
        <v>13.7</v>
      </c>
      <c r="Y1027">
        <v>10.06</v>
      </c>
      <c r="Z1027">
        <v>75.900000000000006</v>
      </c>
      <c r="AA1027">
        <v>29.25</v>
      </c>
      <c r="AB1027">
        <v>64.06</v>
      </c>
      <c r="AC1027">
        <v>6.69</v>
      </c>
      <c r="AD1027">
        <v>1905775.34</v>
      </c>
      <c r="AE1027">
        <v>96481.72</v>
      </c>
      <c r="AF1027">
        <v>641035.88</v>
      </c>
      <c r="AG1027">
        <v>869122.67</v>
      </c>
      <c r="AH1027">
        <v>225365.42</v>
      </c>
      <c r="AI1027">
        <v>73769.66</v>
      </c>
      <c r="AJ1027">
        <v>5.0599999999999996</v>
      </c>
      <c r="AK1027">
        <v>42657.1875</v>
      </c>
      <c r="AL1027">
        <v>54144.9531299999</v>
      </c>
      <c r="AM1027">
        <v>41.14</v>
      </c>
      <c r="AN1027">
        <v>47.37</v>
      </c>
      <c r="AO1027">
        <v>11.48</v>
      </c>
      <c r="AP1027">
        <v>189557.08</v>
      </c>
      <c r="AQ1027">
        <v>2736365.58</v>
      </c>
      <c r="AR1027">
        <v>2925922.67</v>
      </c>
      <c r="AS1027">
        <v>6.48</v>
      </c>
      <c r="AT1027">
        <v>93.52</v>
      </c>
      <c r="AU1027">
        <v>1.32</v>
      </c>
      <c r="AW1027">
        <v>1744064</v>
      </c>
      <c r="AX1027">
        <v>11.6</v>
      </c>
      <c r="AY1027">
        <v>1.4</v>
      </c>
      <c r="AZ1027">
        <v>2012</v>
      </c>
      <c r="BA1027" t="s">
        <v>262</v>
      </c>
      <c r="BB1027">
        <v>0</v>
      </c>
      <c r="BC1027">
        <v>0</v>
      </c>
      <c r="BD1027">
        <v>366688985.60000002</v>
      </c>
      <c r="BE1027">
        <v>37574.337500000001</v>
      </c>
      <c r="BF1027">
        <v>36910.059379999999</v>
      </c>
      <c r="BG1027">
        <v>51351.868750000001</v>
      </c>
      <c r="BH1027">
        <v>59720.0625</v>
      </c>
      <c r="BI1027">
        <v>75802.934379999904</v>
      </c>
      <c r="BJ1027">
        <v>1.8480000000000001</v>
      </c>
      <c r="BK1027">
        <v>0</v>
      </c>
      <c r="BL1027">
        <v>0</v>
      </c>
      <c r="BM1027">
        <v>0</v>
      </c>
      <c r="BN1027">
        <v>2014</v>
      </c>
      <c r="BP1027">
        <v>0</v>
      </c>
      <c r="BQ1027" s="1" t="s">
        <v>263</v>
      </c>
      <c r="BR1027">
        <v>0</v>
      </c>
      <c r="BS1027">
        <v>0</v>
      </c>
      <c r="BT1027">
        <v>0</v>
      </c>
      <c r="BU1027">
        <v>5</v>
      </c>
      <c r="BV1027">
        <v>4</v>
      </c>
      <c r="BW1027" t="s">
        <v>132</v>
      </c>
      <c r="BX1027">
        <v>10</v>
      </c>
      <c r="BZ1027">
        <v>2386979.906</v>
      </c>
      <c r="CA1027">
        <v>79.650000000000006</v>
      </c>
      <c r="CB1027">
        <v>12.45</v>
      </c>
      <c r="CC1027">
        <v>1.5</v>
      </c>
      <c r="CD1027">
        <v>1.2</v>
      </c>
      <c r="CE1027">
        <v>0.1</v>
      </c>
      <c r="CF1027">
        <v>1.3</v>
      </c>
      <c r="CG1027">
        <v>3.8</v>
      </c>
      <c r="CI1027">
        <v>0.50331722499999998</v>
      </c>
      <c r="CJ1027" s="2">
        <v>3920.7914460000002</v>
      </c>
      <c r="CK1027" t="s">
        <v>94</v>
      </c>
      <c r="CL1027">
        <v>14</v>
      </c>
      <c r="CM1027" s="3">
        <f t="shared" ref="CM1027:CM1090" si="32">LOG(O1027)</f>
        <v>6.6973310859508803</v>
      </c>
      <c r="CN1027" s="3">
        <f t="shared" ref="CN1027:CN1090" si="33">LOG(CJ1027)</f>
        <v>3.5933737420043053</v>
      </c>
    </row>
    <row r="1028" spans="1:92" ht="30" x14ac:dyDescent="0.25">
      <c r="A1028">
        <v>1026</v>
      </c>
      <c r="B1028">
        <v>19100</v>
      </c>
      <c r="C1028" t="s">
        <v>261</v>
      </c>
      <c r="D1028" t="s">
        <v>105</v>
      </c>
      <c r="E1028">
        <v>2003</v>
      </c>
      <c r="F1028">
        <v>20971005</v>
      </c>
      <c r="G1028">
        <v>6471851</v>
      </c>
      <c r="H1028">
        <v>8210945</v>
      </c>
      <c r="I1028">
        <v>2002</v>
      </c>
      <c r="J1028">
        <v>2018</v>
      </c>
      <c r="K1028">
        <v>0.39153798299999998</v>
      </c>
      <c r="O1028" s="2">
        <v>5231369.75</v>
      </c>
      <c r="P1028">
        <v>2867414.875</v>
      </c>
      <c r="Q1028">
        <v>1387907.25</v>
      </c>
      <c r="R1028">
        <v>63260.25</v>
      </c>
      <c r="S1028">
        <v>26769.75</v>
      </c>
      <c r="T1028">
        <v>26149.6875</v>
      </c>
      <c r="U1028">
        <v>36347.375</v>
      </c>
      <c r="V1028">
        <v>21880.5</v>
      </c>
      <c r="W1028">
        <v>5333797.88</v>
      </c>
      <c r="X1028">
        <v>13.5</v>
      </c>
      <c r="Y1028">
        <v>9.94</v>
      </c>
      <c r="Z1028">
        <v>76.3</v>
      </c>
      <c r="AA1028">
        <v>28.89</v>
      </c>
      <c r="AB1028">
        <v>64.08</v>
      </c>
      <c r="AC1028">
        <v>7.03</v>
      </c>
      <c r="AD1028">
        <v>1950674.63</v>
      </c>
      <c r="AE1028">
        <v>99088.13</v>
      </c>
      <c r="AF1028">
        <v>661595.5</v>
      </c>
      <c r="AG1028">
        <v>872361.31</v>
      </c>
      <c r="AH1028">
        <v>239234.31</v>
      </c>
      <c r="AI1028">
        <v>78395.38</v>
      </c>
      <c r="AJ1028">
        <v>5.08</v>
      </c>
      <c r="AK1028">
        <v>45013.25</v>
      </c>
      <c r="AL1028">
        <v>58557.1875</v>
      </c>
      <c r="AM1028">
        <v>39.03</v>
      </c>
      <c r="AN1028">
        <v>47.11</v>
      </c>
      <c r="AO1028">
        <v>13.86</v>
      </c>
      <c r="AP1028">
        <v>193388.92</v>
      </c>
      <c r="AQ1028">
        <v>2736199.58</v>
      </c>
      <c r="AR1028">
        <v>2929588.5</v>
      </c>
      <c r="AS1028">
        <v>6.6</v>
      </c>
      <c r="AT1028">
        <v>93.4</v>
      </c>
      <c r="AU1028">
        <v>1.5</v>
      </c>
      <c r="AW1028">
        <v>1740854</v>
      </c>
      <c r="AX1028">
        <v>13.16</v>
      </c>
      <c r="AY1028">
        <v>1.37</v>
      </c>
      <c r="AZ1028">
        <v>2012</v>
      </c>
      <c r="BA1028" t="s">
        <v>262</v>
      </c>
      <c r="BB1028">
        <v>0</v>
      </c>
      <c r="BC1028">
        <v>0</v>
      </c>
      <c r="BD1028">
        <v>352348266.89999998</v>
      </c>
      <c r="BE1028">
        <v>36674.557500000003</v>
      </c>
      <c r="BF1028">
        <v>35825.071880000003</v>
      </c>
      <c r="BG1028">
        <v>49795.903749999998</v>
      </c>
      <c r="BH1028">
        <v>61668.152499999997</v>
      </c>
      <c r="BI1028">
        <v>80223.346879999997</v>
      </c>
      <c r="BJ1028">
        <v>2.0550000000000002</v>
      </c>
      <c r="BK1028">
        <v>0</v>
      </c>
      <c r="BL1028">
        <v>0</v>
      </c>
      <c r="BM1028">
        <v>0</v>
      </c>
      <c r="BN1028">
        <v>2014</v>
      </c>
      <c r="BP1028">
        <v>0</v>
      </c>
      <c r="BQ1028" s="1" t="s">
        <v>263</v>
      </c>
      <c r="BR1028">
        <v>0</v>
      </c>
      <c r="BS1028">
        <v>0</v>
      </c>
      <c r="BT1028">
        <v>0</v>
      </c>
      <c r="BU1028">
        <v>5</v>
      </c>
      <c r="BV1028">
        <v>4</v>
      </c>
      <c r="BW1028" t="s">
        <v>132</v>
      </c>
      <c r="BX1028">
        <v>10</v>
      </c>
      <c r="BZ1028">
        <v>2512833.375</v>
      </c>
      <c r="CA1028">
        <v>79.900000000000006</v>
      </c>
      <c r="CB1028">
        <v>12.2</v>
      </c>
      <c r="CC1028">
        <v>1.5</v>
      </c>
      <c r="CD1028">
        <v>1.2</v>
      </c>
      <c r="CE1028">
        <v>0.1</v>
      </c>
      <c r="CF1028">
        <v>1.3</v>
      </c>
      <c r="CG1028">
        <v>3.8</v>
      </c>
      <c r="CI1028">
        <v>0.53640703700000003</v>
      </c>
      <c r="CJ1028" s="2">
        <v>3920.7782179999999</v>
      </c>
      <c r="CK1028" t="s">
        <v>94</v>
      </c>
      <c r="CL1028">
        <v>14</v>
      </c>
      <c r="CM1028" s="3">
        <f t="shared" si="32"/>
        <v>6.7186154167794312</v>
      </c>
      <c r="CN1028" s="3">
        <f t="shared" si="33"/>
        <v>3.5933722767753644</v>
      </c>
    </row>
    <row r="1029" spans="1:92" ht="30" x14ac:dyDescent="0.25">
      <c r="A1029">
        <v>1027</v>
      </c>
      <c r="B1029">
        <v>19100</v>
      </c>
      <c r="C1029" t="s">
        <v>261</v>
      </c>
      <c r="D1029" t="s">
        <v>105</v>
      </c>
      <c r="E1029">
        <v>2004</v>
      </c>
      <c r="F1029">
        <v>21122901</v>
      </c>
      <c r="G1029">
        <v>5982955</v>
      </c>
      <c r="H1029">
        <v>9479504</v>
      </c>
      <c r="I1029">
        <v>2002</v>
      </c>
      <c r="J1029">
        <v>2018</v>
      </c>
      <c r="K1029">
        <v>0.44877850799999902</v>
      </c>
      <c r="O1029" s="2">
        <v>5483765</v>
      </c>
      <c r="P1029">
        <v>3001664.5</v>
      </c>
      <c r="Q1029">
        <v>1454450</v>
      </c>
      <c r="R1029">
        <v>61630</v>
      </c>
      <c r="S1029">
        <v>26667</v>
      </c>
      <c r="T1029">
        <v>25902.25</v>
      </c>
      <c r="U1029">
        <v>35963.5</v>
      </c>
      <c r="V1029">
        <v>26373</v>
      </c>
      <c r="W1029">
        <v>5523126.5</v>
      </c>
      <c r="X1029">
        <v>13.3</v>
      </c>
      <c r="Y1029">
        <v>9.83</v>
      </c>
      <c r="Z1029">
        <v>76.7</v>
      </c>
      <c r="AA1029">
        <v>28.53</v>
      </c>
      <c r="AB1029">
        <v>64.099999999999994</v>
      </c>
      <c r="AC1029">
        <v>7.38</v>
      </c>
      <c r="AD1029">
        <v>1995614.5</v>
      </c>
      <c r="AE1029">
        <v>101673.5</v>
      </c>
      <c r="AF1029">
        <v>682476</v>
      </c>
      <c r="AG1029">
        <v>875227.75</v>
      </c>
      <c r="AH1029">
        <v>253292.75</v>
      </c>
      <c r="AI1029">
        <v>82944.5</v>
      </c>
      <c r="AJ1029">
        <v>5.09</v>
      </c>
      <c r="AK1029">
        <v>47362</v>
      </c>
      <c r="AL1029">
        <v>62982.25</v>
      </c>
      <c r="AM1029">
        <v>36.9</v>
      </c>
      <c r="AN1029">
        <v>46.85</v>
      </c>
      <c r="AO1029">
        <v>16.25</v>
      </c>
      <c r="AP1029">
        <v>169986.75</v>
      </c>
      <c r="AQ1029">
        <v>2784394.42</v>
      </c>
      <c r="AR1029">
        <v>2954381.17</v>
      </c>
      <c r="AS1029">
        <v>5.75</v>
      </c>
      <c r="AT1029">
        <v>94.25</v>
      </c>
      <c r="AU1029">
        <v>1.79</v>
      </c>
      <c r="AW1029">
        <v>1737644</v>
      </c>
      <c r="AX1029">
        <v>13.91</v>
      </c>
      <c r="AY1029">
        <v>1.33</v>
      </c>
      <c r="AZ1029">
        <v>2012</v>
      </c>
      <c r="BA1029" t="s">
        <v>262</v>
      </c>
      <c r="BB1029">
        <v>0</v>
      </c>
      <c r="BC1029">
        <v>0</v>
      </c>
      <c r="BD1029">
        <v>347504658.30000001</v>
      </c>
      <c r="BE1029">
        <v>35467.11</v>
      </c>
      <c r="BF1029">
        <v>34449.9925</v>
      </c>
      <c r="BG1029">
        <v>47831.455000000002</v>
      </c>
      <c r="BH1029">
        <v>62991.46</v>
      </c>
      <c r="BI1029">
        <v>83766.392500000002</v>
      </c>
      <c r="BJ1029">
        <v>2.3807</v>
      </c>
      <c r="BK1029">
        <v>0</v>
      </c>
      <c r="BL1029">
        <v>0</v>
      </c>
      <c r="BM1029">
        <v>0</v>
      </c>
      <c r="BN1029">
        <v>2014</v>
      </c>
      <c r="BP1029">
        <v>0</v>
      </c>
      <c r="BQ1029" s="1" t="s">
        <v>263</v>
      </c>
      <c r="BR1029">
        <v>0</v>
      </c>
      <c r="BS1029">
        <v>0</v>
      </c>
      <c r="BT1029">
        <v>0</v>
      </c>
      <c r="BU1029">
        <v>5</v>
      </c>
      <c r="BV1029">
        <v>4</v>
      </c>
      <c r="BW1029" t="s">
        <v>132</v>
      </c>
      <c r="BX1029">
        <v>10</v>
      </c>
      <c r="BZ1029">
        <v>2640185.5</v>
      </c>
      <c r="CA1029">
        <v>80</v>
      </c>
      <c r="CB1029">
        <v>12.1</v>
      </c>
      <c r="CC1029">
        <v>1.5</v>
      </c>
      <c r="CD1029">
        <v>1.2</v>
      </c>
      <c r="CE1029">
        <v>0.1</v>
      </c>
      <c r="CF1029">
        <v>1.3</v>
      </c>
      <c r="CG1029">
        <v>3.8</v>
      </c>
      <c r="CI1029">
        <v>0.59687541600000005</v>
      </c>
      <c r="CJ1029" s="2">
        <v>3921.0673310000002</v>
      </c>
      <c r="CK1029" t="s">
        <v>94</v>
      </c>
      <c r="CL1029">
        <v>14</v>
      </c>
      <c r="CM1029" s="3">
        <f t="shared" si="32"/>
        <v>6.7390788353607229</v>
      </c>
      <c r="CN1029" s="3">
        <f t="shared" si="33"/>
        <v>3.5934042998953859</v>
      </c>
    </row>
    <row r="1030" spans="1:92" ht="30" x14ac:dyDescent="0.25">
      <c r="A1030">
        <v>1028</v>
      </c>
      <c r="B1030">
        <v>19100</v>
      </c>
      <c r="C1030" t="s">
        <v>261</v>
      </c>
      <c r="D1030" t="s">
        <v>105</v>
      </c>
      <c r="E1030">
        <v>2005</v>
      </c>
      <c r="F1030">
        <v>21824304</v>
      </c>
      <c r="G1030">
        <v>5883756</v>
      </c>
      <c r="H1030">
        <v>9469971</v>
      </c>
      <c r="I1030">
        <v>2002</v>
      </c>
      <c r="J1030">
        <v>2018</v>
      </c>
      <c r="K1030">
        <v>0.43391858</v>
      </c>
      <c r="O1030" s="2">
        <v>5727391</v>
      </c>
      <c r="P1030">
        <v>3131956</v>
      </c>
      <c r="Q1030">
        <v>1518663</v>
      </c>
      <c r="R1030">
        <v>60551</v>
      </c>
      <c r="S1030">
        <v>26699</v>
      </c>
      <c r="T1030">
        <v>25786</v>
      </c>
      <c r="U1030">
        <v>35785</v>
      </c>
      <c r="V1030">
        <v>30559</v>
      </c>
      <c r="W1030">
        <v>5708264</v>
      </c>
      <c r="X1030">
        <v>13.1</v>
      </c>
      <c r="Y1030">
        <v>9.6999999999999993</v>
      </c>
      <c r="Z1030">
        <v>77.099999999999994</v>
      </c>
      <c r="AA1030">
        <v>28.2</v>
      </c>
      <c r="AB1030">
        <v>64.099999999999994</v>
      </c>
      <c r="AC1030">
        <v>7.7</v>
      </c>
      <c r="AD1030">
        <v>2040392</v>
      </c>
      <c r="AE1030">
        <v>104343</v>
      </c>
      <c r="AF1030">
        <v>702073</v>
      </c>
      <c r="AG1030">
        <v>879583</v>
      </c>
      <c r="AH1030">
        <v>266593</v>
      </c>
      <c r="AI1030">
        <v>87800</v>
      </c>
      <c r="AJ1030">
        <v>5.1100000000000003</v>
      </c>
      <c r="AK1030">
        <v>49740</v>
      </c>
      <c r="AL1030">
        <v>67356</v>
      </c>
      <c r="AM1030">
        <v>34.799999999999997</v>
      </c>
      <c r="AN1030">
        <v>46.6</v>
      </c>
      <c r="AO1030">
        <v>18.600000000000001</v>
      </c>
      <c r="AP1030">
        <v>156459.67000000001</v>
      </c>
      <c r="AQ1030">
        <v>2844355.17</v>
      </c>
      <c r="AR1030">
        <v>3000814.83</v>
      </c>
      <c r="AS1030">
        <v>5.22</v>
      </c>
      <c r="AT1030">
        <v>94.78</v>
      </c>
      <c r="AU1030">
        <v>2.23</v>
      </c>
      <c r="AV1030">
        <v>203865.60000000001</v>
      </c>
      <c r="AW1030">
        <v>1734434</v>
      </c>
      <c r="AX1030">
        <v>13.84</v>
      </c>
      <c r="AY1030">
        <v>1.29</v>
      </c>
      <c r="AZ1030">
        <v>2012</v>
      </c>
      <c r="BA1030" t="s">
        <v>262</v>
      </c>
      <c r="BB1030">
        <v>0</v>
      </c>
      <c r="BC1030">
        <v>0</v>
      </c>
      <c r="BD1030">
        <v>353907271.39999998</v>
      </c>
      <c r="BE1030">
        <v>34441.71</v>
      </c>
      <c r="BF1030">
        <v>33263.94</v>
      </c>
      <c r="BG1030">
        <v>46162.65</v>
      </c>
      <c r="BH1030">
        <v>64164.6</v>
      </c>
      <c r="BI1030">
        <v>86889.24</v>
      </c>
      <c r="BJ1030">
        <v>2.8767</v>
      </c>
      <c r="BK1030">
        <v>0</v>
      </c>
      <c r="BL1030">
        <v>0</v>
      </c>
      <c r="BM1030">
        <v>0</v>
      </c>
      <c r="BN1030">
        <v>2014</v>
      </c>
      <c r="BP1030">
        <v>0</v>
      </c>
      <c r="BQ1030" s="1" t="s">
        <v>263</v>
      </c>
      <c r="BR1030">
        <v>0</v>
      </c>
      <c r="BS1030">
        <v>0</v>
      </c>
      <c r="BT1030">
        <v>0</v>
      </c>
      <c r="BU1030">
        <v>5</v>
      </c>
      <c r="BV1030">
        <v>4</v>
      </c>
      <c r="BW1030" t="s">
        <v>132</v>
      </c>
      <c r="BX1030">
        <v>10</v>
      </c>
      <c r="BZ1030">
        <v>2761543</v>
      </c>
      <c r="CA1030">
        <v>80.3</v>
      </c>
      <c r="CB1030">
        <v>11.7</v>
      </c>
      <c r="CC1030">
        <v>1.5</v>
      </c>
      <c r="CD1030">
        <v>1.2</v>
      </c>
      <c r="CE1030">
        <v>0.1</v>
      </c>
      <c r="CF1030">
        <v>1.3</v>
      </c>
      <c r="CG1030">
        <v>3.8</v>
      </c>
      <c r="CI1030">
        <v>0.55975496800000002</v>
      </c>
      <c r="CJ1030" s="2">
        <v>3920.2600269999998</v>
      </c>
      <c r="CK1030" t="s">
        <v>94</v>
      </c>
      <c r="CL1030">
        <v>14</v>
      </c>
      <c r="CM1030" s="3">
        <f t="shared" si="32"/>
        <v>6.7579568327284836</v>
      </c>
      <c r="CN1030" s="3">
        <f t="shared" si="33"/>
        <v>3.5933148743025876</v>
      </c>
    </row>
    <row r="1031" spans="1:92" ht="30" x14ac:dyDescent="0.25">
      <c r="A1031">
        <v>1029</v>
      </c>
      <c r="B1031">
        <v>19100</v>
      </c>
      <c r="C1031" t="s">
        <v>261</v>
      </c>
      <c r="D1031" t="s">
        <v>105</v>
      </c>
      <c r="E1031">
        <v>2006</v>
      </c>
      <c r="F1031">
        <v>23031268</v>
      </c>
      <c r="G1031">
        <v>5688955</v>
      </c>
      <c r="H1031">
        <v>29401516</v>
      </c>
      <c r="I1031">
        <v>2002</v>
      </c>
      <c r="J1031">
        <v>2018</v>
      </c>
      <c r="K1031">
        <v>1.2765912850000001</v>
      </c>
      <c r="O1031" s="2">
        <v>6006094</v>
      </c>
      <c r="P1031">
        <v>3278080</v>
      </c>
      <c r="Q1031">
        <v>1592195</v>
      </c>
      <c r="R1031">
        <v>57267</v>
      </c>
      <c r="S1031">
        <v>26192</v>
      </c>
      <c r="T1031">
        <v>25145</v>
      </c>
      <c r="U1031">
        <v>34785</v>
      </c>
      <c r="V1031">
        <v>35971</v>
      </c>
      <c r="W1031">
        <v>5910166</v>
      </c>
      <c r="X1031">
        <v>12.9</v>
      </c>
      <c r="Y1031">
        <v>9.6</v>
      </c>
      <c r="Z1031">
        <v>77.5</v>
      </c>
      <c r="AA1031">
        <v>27.7</v>
      </c>
      <c r="AB1031">
        <v>64.2</v>
      </c>
      <c r="AC1031">
        <v>8.1</v>
      </c>
      <c r="AD1031">
        <v>2085819</v>
      </c>
      <c r="AE1031">
        <v>106676</v>
      </c>
      <c r="AF1031">
        <v>726804</v>
      </c>
      <c r="AG1031">
        <v>877983</v>
      </c>
      <c r="AH1031">
        <v>282926</v>
      </c>
      <c r="AI1031">
        <v>91430</v>
      </c>
      <c r="AJ1031">
        <v>5.1100000000000003</v>
      </c>
      <c r="AK1031">
        <v>52001</v>
      </c>
      <c r="AL1031">
        <v>71935</v>
      </c>
      <c r="AM1031">
        <v>32.6</v>
      </c>
      <c r="AN1031">
        <v>46.3</v>
      </c>
      <c r="AO1031">
        <v>21.1</v>
      </c>
      <c r="AP1031">
        <v>145372.5</v>
      </c>
      <c r="AQ1031">
        <v>2913714.08</v>
      </c>
      <c r="AR1031">
        <v>3059086.58</v>
      </c>
      <c r="AS1031">
        <v>4.75</v>
      </c>
      <c r="AT1031">
        <v>95.25</v>
      </c>
      <c r="AU1031">
        <v>2.52</v>
      </c>
      <c r="AV1031">
        <v>203865.60000000001</v>
      </c>
      <c r="AW1031">
        <v>1731224</v>
      </c>
      <c r="AX1031">
        <v>13.65</v>
      </c>
      <c r="AY1031">
        <v>1.25</v>
      </c>
      <c r="AZ1031">
        <v>2012</v>
      </c>
      <c r="BA1031" t="s">
        <v>262</v>
      </c>
      <c r="BB1031">
        <v>0</v>
      </c>
      <c r="BC1031">
        <v>0</v>
      </c>
      <c r="BD1031">
        <v>389040288.80000001</v>
      </c>
      <c r="BE1031">
        <v>32740</v>
      </c>
      <c r="BF1031">
        <v>31431.25</v>
      </c>
      <c r="BG1031">
        <v>43481.25</v>
      </c>
      <c r="BH1031">
        <v>65001.25</v>
      </c>
      <c r="BI1031">
        <v>89918.75</v>
      </c>
      <c r="BJ1031">
        <v>3.15</v>
      </c>
      <c r="BK1031">
        <v>0</v>
      </c>
      <c r="BL1031">
        <v>0</v>
      </c>
      <c r="BM1031">
        <v>0</v>
      </c>
      <c r="BN1031">
        <v>2014</v>
      </c>
      <c r="BP1031">
        <v>0</v>
      </c>
      <c r="BQ1031" s="1" t="s">
        <v>263</v>
      </c>
      <c r="BR1031">
        <v>0</v>
      </c>
      <c r="BS1031">
        <v>0</v>
      </c>
      <c r="BT1031">
        <v>0</v>
      </c>
      <c r="BU1031">
        <v>5</v>
      </c>
      <c r="BV1031">
        <v>4</v>
      </c>
      <c r="BW1031" t="s">
        <v>132</v>
      </c>
      <c r="BX1031">
        <v>10</v>
      </c>
      <c r="BZ1031">
        <v>2906879</v>
      </c>
      <c r="CA1031">
        <v>79.7</v>
      </c>
      <c r="CB1031">
        <v>11.9</v>
      </c>
      <c r="CC1031">
        <v>1.6</v>
      </c>
      <c r="CD1031">
        <v>1.6</v>
      </c>
      <c r="CE1031">
        <v>0.2</v>
      </c>
      <c r="CF1031">
        <v>1.2</v>
      </c>
      <c r="CG1031">
        <v>3.9</v>
      </c>
      <c r="CI1031">
        <v>1.5957391059999999</v>
      </c>
      <c r="CJ1031" s="2">
        <v>3921.55645</v>
      </c>
      <c r="CK1031" t="s">
        <v>94</v>
      </c>
      <c r="CL1031">
        <v>14</v>
      </c>
      <c r="CM1031" s="3">
        <f t="shared" si="32"/>
        <v>6.7785921249595047</v>
      </c>
      <c r="CN1031" s="3">
        <f t="shared" si="33"/>
        <v>3.5934584709710111</v>
      </c>
    </row>
    <row r="1032" spans="1:92" ht="30" x14ac:dyDescent="0.25">
      <c r="A1032">
        <v>1030</v>
      </c>
      <c r="B1032">
        <v>19100</v>
      </c>
      <c r="C1032" t="s">
        <v>261</v>
      </c>
      <c r="D1032" t="s">
        <v>105</v>
      </c>
      <c r="E1032">
        <v>2007</v>
      </c>
      <c r="F1032">
        <v>22389668</v>
      </c>
      <c r="G1032">
        <v>5816087</v>
      </c>
      <c r="H1032">
        <v>10559187</v>
      </c>
      <c r="I1032">
        <v>2002</v>
      </c>
      <c r="J1032">
        <v>2018</v>
      </c>
      <c r="K1032">
        <v>0.47160980699999999</v>
      </c>
      <c r="O1032" s="2">
        <v>6144489</v>
      </c>
      <c r="P1032">
        <v>3360874</v>
      </c>
      <c r="Q1032">
        <v>1628451</v>
      </c>
      <c r="R1032">
        <v>62803</v>
      </c>
      <c r="S1032">
        <v>27841</v>
      </c>
      <c r="T1032">
        <v>26603</v>
      </c>
      <c r="U1032">
        <v>37071</v>
      </c>
      <c r="V1032">
        <v>36479</v>
      </c>
      <c r="W1032">
        <v>6045010</v>
      </c>
      <c r="X1032">
        <v>12.7</v>
      </c>
      <c r="Y1032">
        <v>9.4</v>
      </c>
      <c r="Z1032">
        <v>77.900000000000006</v>
      </c>
      <c r="AA1032">
        <v>27.9</v>
      </c>
      <c r="AB1032">
        <v>63.9</v>
      </c>
      <c r="AC1032">
        <v>8.1999999999999993</v>
      </c>
      <c r="AD1032">
        <v>2128648</v>
      </c>
      <c r="AE1032">
        <v>110355</v>
      </c>
      <c r="AF1032">
        <v>730999</v>
      </c>
      <c r="AG1032">
        <v>900204</v>
      </c>
      <c r="AH1032">
        <v>287128</v>
      </c>
      <c r="AI1032">
        <v>99962</v>
      </c>
      <c r="AJ1032">
        <v>5.18</v>
      </c>
      <c r="AK1032">
        <v>54730</v>
      </c>
      <c r="AL1032">
        <v>75693</v>
      </c>
      <c r="AM1032">
        <v>30.8</v>
      </c>
      <c r="AN1032">
        <v>46.2</v>
      </c>
      <c r="AO1032">
        <v>23</v>
      </c>
      <c r="AP1032">
        <v>131049.33</v>
      </c>
      <c r="AQ1032">
        <v>2950556</v>
      </c>
      <c r="AR1032">
        <v>3081605.33</v>
      </c>
      <c r="AS1032">
        <v>4.25</v>
      </c>
      <c r="AT1032">
        <v>95.75</v>
      </c>
      <c r="AU1032">
        <v>2.72</v>
      </c>
      <c r="AV1032">
        <v>203865.60000000001</v>
      </c>
      <c r="AW1032">
        <v>1728014</v>
      </c>
      <c r="AX1032">
        <v>13.56</v>
      </c>
      <c r="AY1032">
        <v>1.21</v>
      </c>
      <c r="AZ1032">
        <v>2012</v>
      </c>
      <c r="BA1032" t="s">
        <v>262</v>
      </c>
      <c r="BB1032">
        <v>0</v>
      </c>
      <c r="BC1032">
        <v>0</v>
      </c>
      <c r="BD1032">
        <v>374588876.60000002</v>
      </c>
      <c r="BE1032">
        <v>33687.61</v>
      </c>
      <c r="BF1032">
        <v>32189.63</v>
      </c>
      <c r="BG1032">
        <v>44855.91</v>
      </c>
      <c r="BH1032">
        <v>66223.3</v>
      </c>
      <c r="BI1032">
        <v>91588.53</v>
      </c>
      <c r="BJ1032">
        <v>3.2911999999999999</v>
      </c>
      <c r="BK1032">
        <v>0</v>
      </c>
      <c r="BL1032">
        <v>0</v>
      </c>
      <c r="BM1032">
        <v>0</v>
      </c>
      <c r="BN1032">
        <v>2014</v>
      </c>
      <c r="BP1032">
        <v>0</v>
      </c>
      <c r="BQ1032" s="1" t="s">
        <v>263</v>
      </c>
      <c r="BR1032">
        <v>0</v>
      </c>
      <c r="BS1032">
        <v>0</v>
      </c>
      <c r="BT1032">
        <v>0</v>
      </c>
      <c r="BU1032">
        <v>5</v>
      </c>
      <c r="BV1032">
        <v>4</v>
      </c>
      <c r="BW1032" t="s">
        <v>132</v>
      </c>
      <c r="BX1032">
        <v>10</v>
      </c>
      <c r="BZ1032">
        <v>2956301</v>
      </c>
      <c r="CA1032">
        <v>80.7</v>
      </c>
      <c r="CB1032">
        <v>10.9</v>
      </c>
      <c r="CC1032">
        <v>1.6</v>
      </c>
      <c r="CD1032">
        <v>1.1000000000000001</v>
      </c>
      <c r="CE1032">
        <v>0.2</v>
      </c>
      <c r="CF1032">
        <v>1.4</v>
      </c>
      <c r="CG1032">
        <v>4.0999999999999996</v>
      </c>
      <c r="CI1032">
        <v>0.57064786599999995</v>
      </c>
      <c r="CJ1032" s="2">
        <v>3920.94966599999</v>
      </c>
      <c r="CK1032" t="s">
        <v>94</v>
      </c>
      <c r="CL1032">
        <v>14</v>
      </c>
      <c r="CM1032" s="3">
        <f t="shared" si="32"/>
        <v>6.7884857710779558</v>
      </c>
      <c r="CN1032" s="3">
        <f t="shared" si="33"/>
        <v>3.5933912672125339</v>
      </c>
    </row>
    <row r="1033" spans="1:92" ht="30" x14ac:dyDescent="0.25">
      <c r="A1033">
        <v>1031</v>
      </c>
      <c r="B1033">
        <v>19100</v>
      </c>
      <c r="C1033" t="s">
        <v>261</v>
      </c>
      <c r="D1033" t="s">
        <v>105</v>
      </c>
      <c r="E1033">
        <v>2008</v>
      </c>
      <c r="F1033">
        <v>24678838</v>
      </c>
      <c r="G1033">
        <v>5816762</v>
      </c>
      <c r="H1033">
        <v>15776137</v>
      </c>
      <c r="I1033">
        <v>2002</v>
      </c>
      <c r="J1033">
        <v>2018</v>
      </c>
      <c r="K1033">
        <v>0.63925769099999996</v>
      </c>
      <c r="O1033" s="2">
        <v>6303407</v>
      </c>
      <c r="P1033">
        <v>3446182</v>
      </c>
      <c r="Q1033">
        <v>1667486</v>
      </c>
      <c r="R1033">
        <v>68418</v>
      </c>
      <c r="S1033">
        <v>28684</v>
      </c>
      <c r="T1033">
        <v>27859</v>
      </c>
      <c r="U1033">
        <v>37085</v>
      </c>
      <c r="V1033">
        <v>31956</v>
      </c>
      <c r="W1033">
        <v>6209649</v>
      </c>
      <c r="X1033">
        <v>12.7</v>
      </c>
      <c r="Y1033">
        <v>9.8000000000000007</v>
      </c>
      <c r="Z1033">
        <v>77.400000000000006</v>
      </c>
      <c r="AA1033">
        <v>27.9</v>
      </c>
      <c r="AB1033">
        <v>63.8</v>
      </c>
      <c r="AC1033">
        <v>8.3000000000000007</v>
      </c>
      <c r="AD1033">
        <v>2182455</v>
      </c>
      <c r="AE1033">
        <v>107667</v>
      </c>
      <c r="AF1033">
        <v>752918</v>
      </c>
      <c r="AG1033">
        <v>911541</v>
      </c>
      <c r="AH1033">
        <v>302255</v>
      </c>
      <c r="AI1033">
        <v>108074</v>
      </c>
      <c r="AJ1033">
        <v>4.93</v>
      </c>
      <c r="AK1033">
        <v>56377</v>
      </c>
      <c r="AL1033">
        <v>77705</v>
      </c>
      <c r="AM1033">
        <v>30.1</v>
      </c>
      <c r="AN1033">
        <v>45.6</v>
      </c>
      <c r="AO1033">
        <v>24.3</v>
      </c>
      <c r="AP1033">
        <v>152453.32999999999</v>
      </c>
      <c r="AQ1033">
        <v>2966978.5</v>
      </c>
      <c r="AR1033">
        <v>3119431.83</v>
      </c>
      <c r="AS1033">
        <v>4.88</v>
      </c>
      <c r="AT1033">
        <v>95.12</v>
      </c>
      <c r="AU1033">
        <v>3.19</v>
      </c>
      <c r="AV1033">
        <v>203865.60000000001</v>
      </c>
      <c r="AW1033">
        <v>1724804</v>
      </c>
      <c r="AX1033">
        <v>13.43</v>
      </c>
      <c r="AY1033">
        <v>1.17</v>
      </c>
      <c r="AZ1033">
        <v>2012</v>
      </c>
      <c r="BA1033" t="s">
        <v>262</v>
      </c>
      <c r="BB1033">
        <v>0</v>
      </c>
      <c r="BC1033">
        <v>0</v>
      </c>
      <c r="BD1033">
        <v>407297755.80000001</v>
      </c>
      <c r="BE1033">
        <v>33560.28</v>
      </c>
      <c r="BF1033">
        <v>32595.03</v>
      </c>
      <c r="BG1033">
        <v>43389.45</v>
      </c>
      <c r="BH1033">
        <v>65961.09</v>
      </c>
      <c r="BI1033">
        <v>90914.85</v>
      </c>
      <c r="BJ1033">
        <v>3.7323</v>
      </c>
      <c r="BK1033">
        <v>0</v>
      </c>
      <c r="BL1033">
        <v>0</v>
      </c>
      <c r="BM1033">
        <v>0</v>
      </c>
      <c r="BN1033">
        <v>2014</v>
      </c>
      <c r="BP1033">
        <v>0</v>
      </c>
      <c r="BQ1033" s="1" t="s">
        <v>263</v>
      </c>
      <c r="BR1033">
        <v>0</v>
      </c>
      <c r="BS1033">
        <v>0</v>
      </c>
      <c r="BT1033">
        <v>0</v>
      </c>
      <c r="BU1033">
        <v>5</v>
      </c>
      <c r="BV1033">
        <v>4</v>
      </c>
      <c r="BW1033" t="s">
        <v>132</v>
      </c>
      <c r="BX1033">
        <v>10</v>
      </c>
      <c r="BZ1033">
        <v>3117005</v>
      </c>
      <c r="CA1033">
        <v>79.5</v>
      </c>
      <c r="CB1033">
        <v>11.9</v>
      </c>
      <c r="CC1033">
        <v>1.7</v>
      </c>
      <c r="CD1033">
        <v>1.3</v>
      </c>
      <c r="CE1033">
        <v>0.2</v>
      </c>
      <c r="CF1033">
        <v>1.4</v>
      </c>
      <c r="CG1033">
        <v>4.0999999999999996</v>
      </c>
      <c r="CI1033">
        <v>0.747931499</v>
      </c>
      <c r="CJ1033" s="2">
        <v>3917.6874090000001</v>
      </c>
      <c r="CK1033" t="s">
        <v>94</v>
      </c>
      <c r="CL1033">
        <v>14</v>
      </c>
      <c r="CM1033" s="3">
        <f t="shared" si="32"/>
        <v>6.7995753496684577</v>
      </c>
      <c r="CN1033" s="3">
        <f t="shared" si="33"/>
        <v>3.59302978082609</v>
      </c>
    </row>
    <row r="1034" spans="1:92" ht="30" x14ac:dyDescent="0.25">
      <c r="A1034">
        <v>1032</v>
      </c>
      <c r="B1034">
        <v>19100</v>
      </c>
      <c r="C1034" t="s">
        <v>261</v>
      </c>
      <c r="D1034" t="s">
        <v>105</v>
      </c>
      <c r="E1034">
        <v>2009</v>
      </c>
      <c r="F1034">
        <v>23485905</v>
      </c>
      <c r="G1034">
        <v>5919529</v>
      </c>
      <c r="H1034">
        <v>15344100</v>
      </c>
      <c r="I1034">
        <v>2002</v>
      </c>
      <c r="J1034">
        <v>2018</v>
      </c>
      <c r="K1034">
        <v>0.65333228600000004</v>
      </c>
      <c r="O1034" s="2">
        <v>6447228</v>
      </c>
      <c r="P1034">
        <v>3547934</v>
      </c>
      <c r="Q1034">
        <v>1686737</v>
      </c>
      <c r="R1034">
        <v>70435</v>
      </c>
      <c r="S1034">
        <v>27180</v>
      </c>
      <c r="T1034">
        <v>26189</v>
      </c>
      <c r="U1034">
        <v>36187</v>
      </c>
      <c r="V1034">
        <v>33268</v>
      </c>
      <c r="W1034">
        <v>6350543</v>
      </c>
      <c r="X1034">
        <v>14.5</v>
      </c>
      <c r="Y1034">
        <v>10</v>
      </c>
      <c r="Z1034">
        <v>75.599999999999994</v>
      </c>
      <c r="AA1034">
        <v>28.1</v>
      </c>
      <c r="AB1034">
        <v>63.3</v>
      </c>
      <c r="AC1034">
        <v>8.6</v>
      </c>
      <c r="AD1034">
        <v>2201105</v>
      </c>
      <c r="AE1034">
        <v>114451</v>
      </c>
      <c r="AF1034">
        <v>755907</v>
      </c>
      <c r="AG1034">
        <v>924119</v>
      </c>
      <c r="AH1034">
        <v>298284</v>
      </c>
      <c r="AI1034">
        <v>108344</v>
      </c>
      <c r="AJ1034">
        <v>5.2</v>
      </c>
      <c r="AK1034">
        <v>54539</v>
      </c>
      <c r="AL1034">
        <v>75803</v>
      </c>
      <c r="AM1034">
        <v>31.5</v>
      </c>
      <c r="AN1034">
        <v>45</v>
      </c>
      <c r="AO1034">
        <v>23.5</v>
      </c>
      <c r="AP1034">
        <v>246388.75</v>
      </c>
      <c r="AQ1034">
        <v>2912412</v>
      </c>
      <c r="AR1034">
        <v>3158800.75</v>
      </c>
      <c r="AS1034">
        <v>7.79</v>
      </c>
      <c r="AT1034">
        <v>92.21</v>
      </c>
      <c r="AU1034">
        <v>2.27</v>
      </c>
      <c r="AV1034">
        <v>203865.60000000001</v>
      </c>
      <c r="AW1034">
        <v>1721594</v>
      </c>
      <c r="AX1034">
        <v>13.33</v>
      </c>
      <c r="AY1034">
        <v>1.17</v>
      </c>
      <c r="AZ1034">
        <v>2012</v>
      </c>
      <c r="BA1034" t="s">
        <v>262</v>
      </c>
      <c r="BB1034">
        <v>0</v>
      </c>
      <c r="BC1034">
        <v>0</v>
      </c>
      <c r="BD1034">
        <v>385722611.80000001</v>
      </c>
      <c r="BE1034">
        <v>31800.6</v>
      </c>
      <c r="BF1034">
        <v>30641.13</v>
      </c>
      <c r="BG1034">
        <v>42338.79</v>
      </c>
      <c r="BH1034">
        <v>63810.63</v>
      </c>
      <c r="BI1034">
        <v>88689.51</v>
      </c>
      <c r="BJ1034">
        <v>2.6558999999999999</v>
      </c>
      <c r="BK1034">
        <v>0</v>
      </c>
      <c r="BL1034">
        <v>0</v>
      </c>
      <c r="BM1034">
        <v>0</v>
      </c>
      <c r="BN1034">
        <v>2014</v>
      </c>
      <c r="BP1034">
        <v>0</v>
      </c>
      <c r="BQ1034" s="1" t="s">
        <v>263</v>
      </c>
      <c r="BR1034">
        <v>0</v>
      </c>
      <c r="BS1034">
        <v>0</v>
      </c>
      <c r="BT1034">
        <v>0</v>
      </c>
      <c r="BU1034">
        <v>5</v>
      </c>
      <c r="BV1034">
        <v>4</v>
      </c>
      <c r="BW1034" t="s">
        <v>132</v>
      </c>
      <c r="BX1034">
        <v>10</v>
      </c>
      <c r="BZ1034">
        <v>3042460</v>
      </c>
      <c r="CA1034">
        <v>81.2</v>
      </c>
      <c r="CB1034">
        <v>10.3</v>
      </c>
      <c r="CC1034">
        <v>1.5</v>
      </c>
      <c r="CD1034">
        <v>1.4</v>
      </c>
      <c r="CE1034">
        <v>0.1</v>
      </c>
      <c r="CF1034">
        <v>1.3</v>
      </c>
      <c r="CG1034">
        <v>4.0999999999999996</v>
      </c>
      <c r="CI1034">
        <v>0.764398774</v>
      </c>
      <c r="CJ1034" s="2">
        <v>3931.3344529999999</v>
      </c>
      <c r="CK1034" t="s">
        <v>94</v>
      </c>
      <c r="CL1034">
        <v>14</v>
      </c>
      <c r="CM1034" s="3">
        <f t="shared" si="32"/>
        <v>6.8093730288881638</v>
      </c>
      <c r="CN1034" s="3">
        <f t="shared" si="33"/>
        <v>3.5945399924117094</v>
      </c>
    </row>
    <row r="1035" spans="1:92" ht="30" x14ac:dyDescent="0.25">
      <c r="A1035">
        <v>1033</v>
      </c>
      <c r="B1035">
        <v>19100</v>
      </c>
      <c r="C1035" t="s">
        <v>261</v>
      </c>
      <c r="D1035" t="s">
        <v>105</v>
      </c>
      <c r="E1035">
        <v>2010</v>
      </c>
      <c r="F1035">
        <v>23308415</v>
      </c>
      <c r="G1035">
        <v>6314643</v>
      </c>
      <c r="H1035">
        <v>23694671</v>
      </c>
      <c r="I1035">
        <v>2002</v>
      </c>
      <c r="J1035">
        <v>2018</v>
      </c>
      <c r="K1035">
        <v>1.0165715259999999</v>
      </c>
      <c r="O1035" s="2">
        <v>6402922</v>
      </c>
      <c r="P1035">
        <v>3531921</v>
      </c>
      <c r="Q1035">
        <v>1676574</v>
      </c>
      <c r="R1035">
        <v>71236</v>
      </c>
      <c r="S1035">
        <v>27962</v>
      </c>
      <c r="T1035">
        <v>27017</v>
      </c>
      <c r="U1035">
        <v>36357</v>
      </c>
      <c r="V1035">
        <v>34365</v>
      </c>
      <c r="W1035">
        <v>6299217</v>
      </c>
      <c r="Y1035">
        <v>0</v>
      </c>
      <c r="Z1035">
        <v>0</v>
      </c>
      <c r="AA1035">
        <v>27.8</v>
      </c>
      <c r="AB1035">
        <v>63.4</v>
      </c>
      <c r="AC1035">
        <v>8.8000000000000007</v>
      </c>
      <c r="AD1035">
        <v>2274493</v>
      </c>
      <c r="AE1035">
        <v>112960</v>
      </c>
      <c r="AF1035">
        <v>789487</v>
      </c>
      <c r="AG1035">
        <v>949599</v>
      </c>
      <c r="AH1035">
        <v>314312</v>
      </c>
      <c r="AI1035">
        <v>108135</v>
      </c>
      <c r="AJ1035">
        <v>4.97</v>
      </c>
      <c r="AK1035">
        <v>54449</v>
      </c>
      <c r="AL1035">
        <v>74372</v>
      </c>
      <c r="AM1035">
        <v>31.5</v>
      </c>
      <c r="AN1035">
        <v>45.2</v>
      </c>
      <c r="AO1035">
        <v>23.3</v>
      </c>
      <c r="AP1035">
        <v>264486.33</v>
      </c>
      <c r="AQ1035">
        <v>3011475.08</v>
      </c>
      <c r="AR1035">
        <v>3275961.42</v>
      </c>
      <c r="AS1035">
        <v>8.08</v>
      </c>
      <c r="AT1035">
        <v>91.92</v>
      </c>
      <c r="AU1035">
        <v>2.7</v>
      </c>
      <c r="AV1035">
        <v>203865.60000000001</v>
      </c>
      <c r="AW1035">
        <v>1718384</v>
      </c>
      <c r="AX1035">
        <v>13.21</v>
      </c>
      <c r="AY1035">
        <v>1.1499999999999999</v>
      </c>
      <c r="AZ1035">
        <v>2012</v>
      </c>
      <c r="BA1035" t="s">
        <v>262</v>
      </c>
      <c r="BB1035">
        <v>0</v>
      </c>
      <c r="BC1035">
        <v>0</v>
      </c>
      <c r="BD1035">
        <v>371879681.39999998</v>
      </c>
      <c r="BE1035">
        <v>32156.3</v>
      </c>
      <c r="BF1035">
        <v>31069.55</v>
      </c>
      <c r="BG1035">
        <v>41810.550000000003</v>
      </c>
      <c r="BH1035">
        <v>62616.35</v>
      </c>
      <c r="BI1035">
        <v>85527.8</v>
      </c>
      <c r="BJ1035">
        <v>3.105</v>
      </c>
      <c r="BK1035">
        <v>0</v>
      </c>
      <c r="BL1035">
        <v>0</v>
      </c>
      <c r="BM1035">
        <v>0</v>
      </c>
      <c r="BN1035">
        <v>2014</v>
      </c>
      <c r="BP1035">
        <v>0</v>
      </c>
      <c r="BQ1035" s="1" t="s">
        <v>263</v>
      </c>
      <c r="BR1035">
        <v>0</v>
      </c>
      <c r="BS1035">
        <v>0</v>
      </c>
      <c r="BT1035">
        <v>0</v>
      </c>
      <c r="BU1035">
        <v>5</v>
      </c>
      <c r="BV1035">
        <v>4</v>
      </c>
      <c r="BW1035" t="s">
        <v>132</v>
      </c>
      <c r="BX1035">
        <v>10</v>
      </c>
      <c r="BZ1035">
        <v>2999949</v>
      </c>
      <c r="CA1035">
        <v>81.3</v>
      </c>
      <c r="CB1035">
        <v>10.1</v>
      </c>
      <c r="CC1035">
        <v>1.4</v>
      </c>
      <c r="CD1035">
        <v>1.2</v>
      </c>
      <c r="CE1035">
        <v>0.2</v>
      </c>
      <c r="CF1035">
        <v>1.4</v>
      </c>
      <c r="CG1035">
        <v>4.5999999999999996</v>
      </c>
      <c r="CI1035">
        <v>1.169057255</v>
      </c>
      <c r="CJ1035" s="2">
        <v>3911.9227599999999</v>
      </c>
      <c r="CK1035" t="s">
        <v>94</v>
      </c>
      <c r="CL1035">
        <v>14</v>
      </c>
      <c r="CM1035" s="3">
        <f t="shared" si="32"/>
        <v>6.8063782113078597</v>
      </c>
      <c r="CN1035" s="3">
        <f t="shared" si="33"/>
        <v>3.5923902711572437</v>
      </c>
    </row>
    <row r="1036" spans="1:92" ht="30" x14ac:dyDescent="0.25">
      <c r="A1036">
        <v>1034</v>
      </c>
      <c r="B1036">
        <v>19100</v>
      </c>
      <c r="C1036" t="s">
        <v>261</v>
      </c>
      <c r="D1036" t="s">
        <v>105</v>
      </c>
      <c r="E1036">
        <v>2011</v>
      </c>
      <c r="F1036">
        <v>29360884</v>
      </c>
      <c r="G1036">
        <v>8516386</v>
      </c>
      <c r="H1036">
        <v>24876307</v>
      </c>
      <c r="I1036">
        <v>2002</v>
      </c>
      <c r="J1036">
        <v>2018</v>
      </c>
      <c r="K1036">
        <v>0.84726015099999996</v>
      </c>
      <c r="O1036" s="2">
        <v>6526566</v>
      </c>
      <c r="P1036">
        <v>3644699</v>
      </c>
      <c r="Q1036">
        <v>1670501</v>
      </c>
      <c r="R1036">
        <v>68473</v>
      </c>
      <c r="S1036">
        <v>28969</v>
      </c>
      <c r="T1036">
        <v>27400</v>
      </c>
      <c r="U1036">
        <v>38236</v>
      </c>
      <c r="V1036">
        <v>37589</v>
      </c>
      <c r="W1036">
        <v>6439208</v>
      </c>
      <c r="Y1036">
        <v>0</v>
      </c>
      <c r="Z1036">
        <v>0</v>
      </c>
      <c r="AA1036">
        <v>27.6</v>
      </c>
      <c r="AB1036">
        <v>63.3</v>
      </c>
      <c r="AC1036">
        <v>9.1</v>
      </c>
      <c r="AD1036">
        <v>2300151</v>
      </c>
      <c r="AE1036">
        <v>120788</v>
      </c>
      <c r="AF1036">
        <v>782108</v>
      </c>
      <c r="AG1036">
        <v>957062</v>
      </c>
      <c r="AH1036">
        <v>324673</v>
      </c>
      <c r="AI1036">
        <v>115520</v>
      </c>
      <c r="AJ1036">
        <v>5.25</v>
      </c>
      <c r="AK1036">
        <v>55546</v>
      </c>
      <c r="AL1036">
        <v>76201</v>
      </c>
      <c r="AM1036">
        <v>31.3</v>
      </c>
      <c r="AN1036">
        <v>44</v>
      </c>
      <c r="AO1036">
        <v>24.7</v>
      </c>
      <c r="AP1036">
        <v>253290.25</v>
      </c>
      <c r="AQ1036">
        <v>3096043.92</v>
      </c>
      <c r="AR1036">
        <v>3349334.17</v>
      </c>
      <c r="AS1036">
        <v>7.56</v>
      </c>
      <c r="AT1036">
        <v>92.44</v>
      </c>
      <c r="AU1036">
        <v>3.42</v>
      </c>
      <c r="AV1036">
        <v>203865.60000000001</v>
      </c>
      <c r="AW1036">
        <v>1715174</v>
      </c>
      <c r="AX1036">
        <v>12.99</v>
      </c>
      <c r="AY1036">
        <v>1.1200000000000001</v>
      </c>
      <c r="AZ1036">
        <v>2012</v>
      </c>
      <c r="BA1036" t="s">
        <v>262</v>
      </c>
      <c r="BB1036">
        <v>0</v>
      </c>
      <c r="BC1036">
        <v>0</v>
      </c>
      <c r="BD1036">
        <v>395803415.80000001</v>
      </c>
      <c r="BE1036">
        <v>32445.279999999999</v>
      </c>
      <c r="BF1036">
        <v>30688</v>
      </c>
      <c r="BG1036">
        <v>42824.32</v>
      </c>
      <c r="BH1036">
        <v>62211.519999999997</v>
      </c>
      <c r="BI1036">
        <v>85345.12</v>
      </c>
      <c r="BJ1036">
        <v>3.8304</v>
      </c>
      <c r="BK1036">
        <v>0</v>
      </c>
      <c r="BL1036">
        <v>0</v>
      </c>
      <c r="BM1036">
        <v>0</v>
      </c>
      <c r="BN1036">
        <v>2014</v>
      </c>
      <c r="BP1036">
        <v>0</v>
      </c>
      <c r="BQ1036" s="1" t="s">
        <v>263</v>
      </c>
      <c r="BR1036">
        <v>0</v>
      </c>
      <c r="BS1036">
        <v>0</v>
      </c>
      <c r="BT1036">
        <v>0</v>
      </c>
      <c r="BU1036">
        <v>5</v>
      </c>
      <c r="BV1036">
        <v>4</v>
      </c>
      <c r="BW1036" t="s">
        <v>132</v>
      </c>
      <c r="BX1036">
        <v>10</v>
      </c>
      <c r="BZ1036">
        <v>3062106</v>
      </c>
      <c r="CA1036">
        <v>81.3</v>
      </c>
      <c r="CB1036">
        <v>10.199999999999999</v>
      </c>
      <c r="CC1036">
        <v>1.4</v>
      </c>
      <c r="CD1036">
        <v>1.1000000000000001</v>
      </c>
      <c r="CE1036">
        <v>0.1</v>
      </c>
      <c r="CF1036">
        <v>1.1000000000000001</v>
      </c>
      <c r="CG1036">
        <v>4.7</v>
      </c>
      <c r="CI1036">
        <v>0.94893136899999997</v>
      </c>
      <c r="CJ1036" s="2">
        <v>3936.0828139999999</v>
      </c>
      <c r="CK1036" t="s">
        <v>94</v>
      </c>
      <c r="CL1036">
        <v>14</v>
      </c>
      <c r="CM1036" s="3">
        <f t="shared" si="32"/>
        <v>6.814684734180295</v>
      </c>
      <c r="CN1036" s="3">
        <f t="shared" si="33"/>
        <v>3.5950642272808659</v>
      </c>
    </row>
    <row r="1037" spans="1:92" ht="30" x14ac:dyDescent="0.25">
      <c r="A1037">
        <v>1035</v>
      </c>
      <c r="B1037">
        <v>19100</v>
      </c>
      <c r="C1037" t="s">
        <v>261</v>
      </c>
      <c r="D1037" t="s">
        <v>105</v>
      </c>
      <c r="E1037">
        <v>2012</v>
      </c>
      <c r="F1037">
        <v>31175080</v>
      </c>
      <c r="G1037">
        <v>9686038</v>
      </c>
      <c r="H1037">
        <v>25811658</v>
      </c>
      <c r="I1037">
        <v>2002</v>
      </c>
      <c r="J1037">
        <v>2018</v>
      </c>
      <c r="K1037">
        <v>0.82795803599999995</v>
      </c>
      <c r="O1037" s="2">
        <v>6647496</v>
      </c>
      <c r="P1037">
        <v>3669410</v>
      </c>
      <c r="Q1037">
        <v>1722845</v>
      </c>
      <c r="R1037">
        <v>81278</v>
      </c>
      <c r="S1037">
        <v>28892</v>
      </c>
      <c r="T1037">
        <v>27187</v>
      </c>
      <c r="U1037">
        <v>38802</v>
      </c>
      <c r="V1037">
        <v>30724</v>
      </c>
      <c r="W1037">
        <v>6561480</v>
      </c>
      <c r="Y1037">
        <v>0</v>
      </c>
      <c r="Z1037">
        <v>0</v>
      </c>
      <c r="AA1037">
        <v>27.3</v>
      </c>
      <c r="AB1037">
        <v>63.3</v>
      </c>
      <c r="AC1037">
        <v>9.4</v>
      </c>
      <c r="AD1037">
        <v>2337076</v>
      </c>
      <c r="AE1037">
        <v>118699</v>
      </c>
      <c r="AF1037">
        <v>805302</v>
      </c>
      <c r="AG1037">
        <v>966047</v>
      </c>
      <c r="AH1037">
        <v>333835</v>
      </c>
      <c r="AI1037">
        <v>113193</v>
      </c>
      <c r="AJ1037">
        <v>5.08</v>
      </c>
      <c r="AK1037">
        <v>56954</v>
      </c>
      <c r="AL1037">
        <v>77915</v>
      </c>
      <c r="AM1037">
        <v>30.6</v>
      </c>
      <c r="AN1037">
        <v>44.4</v>
      </c>
      <c r="AO1037">
        <v>25</v>
      </c>
      <c r="AP1037">
        <v>223366.08</v>
      </c>
      <c r="AQ1037">
        <v>3171517.5</v>
      </c>
      <c r="AR1037">
        <v>3394883.58</v>
      </c>
      <c r="AS1037">
        <v>6.58</v>
      </c>
      <c r="AT1037">
        <v>93.42</v>
      </c>
      <c r="AU1037">
        <v>3.49</v>
      </c>
      <c r="AV1037">
        <v>203865.60000000001</v>
      </c>
      <c r="AW1037">
        <v>1738826</v>
      </c>
      <c r="AX1037">
        <v>12.82</v>
      </c>
      <c r="AY1037">
        <v>1.0900000000000001</v>
      </c>
      <c r="AZ1037">
        <v>2012</v>
      </c>
      <c r="BA1037" t="s">
        <v>262</v>
      </c>
      <c r="BB1037">
        <v>1</v>
      </c>
      <c r="BC1037">
        <v>0</v>
      </c>
      <c r="BD1037">
        <v>402822469.89999998</v>
      </c>
      <c r="BE1037">
        <v>31492.28</v>
      </c>
      <c r="BF1037">
        <v>29633.83</v>
      </c>
      <c r="BG1037">
        <v>42294.18</v>
      </c>
      <c r="BH1037">
        <v>62079.86</v>
      </c>
      <c r="BI1037">
        <v>84927.35</v>
      </c>
      <c r="BJ1037">
        <v>3.8041</v>
      </c>
      <c r="BK1037">
        <v>0</v>
      </c>
      <c r="BL1037">
        <v>0</v>
      </c>
      <c r="BM1037">
        <v>0</v>
      </c>
      <c r="BN1037">
        <v>2014</v>
      </c>
      <c r="BP1037">
        <v>0</v>
      </c>
      <c r="BQ1037" s="1" t="s">
        <v>263</v>
      </c>
      <c r="BR1037">
        <v>0</v>
      </c>
      <c r="BS1037">
        <v>0</v>
      </c>
      <c r="BT1037">
        <v>0</v>
      </c>
      <c r="BU1037">
        <v>5</v>
      </c>
      <c r="BV1037">
        <v>4</v>
      </c>
      <c r="BW1037" t="s">
        <v>132</v>
      </c>
      <c r="BX1037">
        <v>10</v>
      </c>
      <c r="BZ1037">
        <v>3147753</v>
      </c>
      <c r="CA1037">
        <v>80.900000000000006</v>
      </c>
      <c r="CB1037">
        <v>10.199999999999999</v>
      </c>
      <c r="CC1037">
        <v>1.5</v>
      </c>
      <c r="CD1037">
        <v>1.2</v>
      </c>
      <c r="CE1037">
        <v>0.2</v>
      </c>
      <c r="CF1037">
        <v>1.5</v>
      </c>
      <c r="CG1037">
        <v>4.5999999999999996</v>
      </c>
      <c r="CI1037">
        <v>0.902474259</v>
      </c>
      <c r="CJ1037" s="2">
        <v>3965.2671299999902</v>
      </c>
      <c r="CK1037" t="s">
        <v>94</v>
      </c>
      <c r="CL1037">
        <v>14</v>
      </c>
      <c r="CM1037" s="3">
        <f t="shared" si="32"/>
        <v>6.8226580846755187</v>
      </c>
      <c r="CN1037" s="3">
        <f t="shared" si="33"/>
        <v>3.5982724499580625</v>
      </c>
    </row>
    <row r="1038" spans="1:92" ht="30" x14ac:dyDescent="0.25">
      <c r="A1038">
        <v>1036</v>
      </c>
      <c r="B1038">
        <v>19100</v>
      </c>
      <c r="C1038" t="s">
        <v>261</v>
      </c>
      <c r="D1038" t="s">
        <v>105</v>
      </c>
      <c r="E1038">
        <v>2013</v>
      </c>
      <c r="F1038">
        <v>31663184</v>
      </c>
      <c r="G1038">
        <v>10867651</v>
      </c>
      <c r="H1038">
        <v>29987148</v>
      </c>
      <c r="I1038">
        <v>2002</v>
      </c>
      <c r="J1038">
        <v>2018</v>
      </c>
      <c r="K1038">
        <v>0.94706672599999997</v>
      </c>
      <c r="O1038" s="2">
        <v>6812373</v>
      </c>
      <c r="P1038">
        <v>3757159</v>
      </c>
      <c r="Q1038">
        <v>1777501</v>
      </c>
      <c r="R1038">
        <v>88235</v>
      </c>
      <c r="S1038">
        <v>29677</v>
      </c>
      <c r="T1038">
        <v>27818</v>
      </c>
      <c r="U1038">
        <v>37471</v>
      </c>
      <c r="V1038">
        <v>32327</v>
      </c>
      <c r="W1038">
        <v>6724464</v>
      </c>
      <c r="X1038">
        <v>15</v>
      </c>
      <c r="Y1038">
        <v>9.8000000000000007</v>
      </c>
      <c r="Z1038">
        <v>75.3</v>
      </c>
      <c r="AA1038">
        <v>27.1</v>
      </c>
      <c r="AB1038">
        <v>63.1</v>
      </c>
      <c r="AC1038">
        <v>9.8000000000000007</v>
      </c>
      <c r="AD1038">
        <v>2406092</v>
      </c>
      <c r="AE1038">
        <v>123387</v>
      </c>
      <c r="AF1038">
        <v>816368</v>
      </c>
      <c r="AG1038">
        <v>987595</v>
      </c>
      <c r="AH1038">
        <v>348768</v>
      </c>
      <c r="AI1038">
        <v>129974</v>
      </c>
      <c r="AJ1038">
        <v>5.13</v>
      </c>
      <c r="AK1038">
        <v>57398</v>
      </c>
      <c r="AL1038">
        <v>81531</v>
      </c>
      <c r="AM1038">
        <v>29.9</v>
      </c>
      <c r="AN1038">
        <v>43.5</v>
      </c>
      <c r="AO1038">
        <v>26.6</v>
      </c>
      <c r="AP1038">
        <v>210473.58</v>
      </c>
      <c r="AQ1038">
        <v>3238226.25</v>
      </c>
      <c r="AR1038">
        <v>3448699.83</v>
      </c>
      <c r="AS1038">
        <v>6.1</v>
      </c>
      <c r="AT1038">
        <v>93.9</v>
      </c>
      <c r="AU1038">
        <v>3.37</v>
      </c>
      <c r="AV1038">
        <v>203865.60000000001</v>
      </c>
      <c r="AW1038">
        <v>1763590</v>
      </c>
      <c r="AX1038">
        <v>12.61</v>
      </c>
      <c r="AY1038">
        <v>1.08</v>
      </c>
      <c r="AZ1038">
        <v>2012</v>
      </c>
      <c r="BA1038" t="s">
        <v>262</v>
      </c>
      <c r="BB1038">
        <v>1</v>
      </c>
      <c r="BC1038">
        <v>1</v>
      </c>
      <c r="BD1038">
        <v>452710000.10000002</v>
      </c>
      <c r="BE1038">
        <v>32051.16</v>
      </c>
      <c r="BF1038">
        <v>30043.439999999999</v>
      </c>
      <c r="BG1038">
        <v>40468.68</v>
      </c>
      <c r="BH1038">
        <v>61989.84</v>
      </c>
      <c r="BI1038">
        <v>88053.48</v>
      </c>
      <c r="BJ1038">
        <v>3.6396000000000002</v>
      </c>
      <c r="BK1038">
        <v>0</v>
      </c>
      <c r="BL1038">
        <v>0</v>
      </c>
      <c r="BM1038">
        <v>0</v>
      </c>
      <c r="BN1038">
        <v>2014</v>
      </c>
      <c r="BP1038">
        <v>0</v>
      </c>
      <c r="BQ1038" s="1" t="s">
        <v>263</v>
      </c>
      <c r="BR1038">
        <v>0</v>
      </c>
      <c r="BS1038">
        <v>0</v>
      </c>
      <c r="BT1038">
        <v>0</v>
      </c>
      <c r="BU1038">
        <v>5</v>
      </c>
      <c r="BV1038">
        <v>4</v>
      </c>
      <c r="BW1038" t="s">
        <v>132</v>
      </c>
      <c r="BX1038">
        <v>10</v>
      </c>
      <c r="BZ1038">
        <v>3274946</v>
      </c>
      <c r="CA1038">
        <v>80.5</v>
      </c>
      <c r="CB1038">
        <v>10.1</v>
      </c>
      <c r="CC1038">
        <v>1.4</v>
      </c>
      <c r="CD1038">
        <v>1.3</v>
      </c>
      <c r="CE1038">
        <v>0.1</v>
      </c>
      <c r="CF1038">
        <v>1.6</v>
      </c>
      <c r="CG1038">
        <v>5</v>
      </c>
      <c r="CI1038">
        <v>1.0228320639999999</v>
      </c>
      <c r="CJ1038" s="2">
        <v>4019.6693110000001</v>
      </c>
      <c r="CK1038" t="s">
        <v>94</v>
      </c>
      <c r="CL1038">
        <v>14</v>
      </c>
      <c r="CM1038" s="3">
        <f t="shared" si="32"/>
        <v>6.833298419003845</v>
      </c>
      <c r="CN1038" s="3">
        <f t="shared" si="33"/>
        <v>3.6041903261403752</v>
      </c>
    </row>
    <row r="1039" spans="1:92" ht="30" x14ac:dyDescent="0.25">
      <c r="A1039">
        <v>1037</v>
      </c>
      <c r="B1039">
        <v>19100</v>
      </c>
      <c r="C1039" t="s">
        <v>261</v>
      </c>
      <c r="D1039" t="s">
        <v>105</v>
      </c>
      <c r="E1039">
        <v>2014</v>
      </c>
      <c r="F1039">
        <v>32755380</v>
      </c>
      <c r="G1039">
        <v>11145345</v>
      </c>
      <c r="H1039">
        <v>38213947</v>
      </c>
      <c r="I1039">
        <v>2002</v>
      </c>
      <c r="J1039">
        <v>2018</v>
      </c>
      <c r="K1039">
        <v>1.166646426</v>
      </c>
      <c r="O1039" s="2">
        <v>6954003</v>
      </c>
      <c r="P1039">
        <v>3813947</v>
      </c>
      <c r="Q1039">
        <v>1812824</v>
      </c>
      <c r="R1039">
        <v>83468</v>
      </c>
      <c r="S1039">
        <v>29951</v>
      </c>
      <c r="T1039">
        <v>27479</v>
      </c>
      <c r="U1039">
        <v>38163</v>
      </c>
      <c r="V1039">
        <v>39095</v>
      </c>
      <c r="W1039">
        <v>6864391</v>
      </c>
      <c r="X1039">
        <v>14.8</v>
      </c>
      <c r="Y1039">
        <v>9.5</v>
      </c>
      <c r="Z1039">
        <v>75.599999999999994</v>
      </c>
      <c r="AA1039">
        <v>26.8</v>
      </c>
      <c r="AB1039">
        <v>63</v>
      </c>
      <c r="AC1039">
        <v>10.199999999999999</v>
      </c>
      <c r="AD1039">
        <v>2445239</v>
      </c>
      <c r="AE1039">
        <v>130041</v>
      </c>
      <c r="AF1039">
        <v>821573</v>
      </c>
      <c r="AG1039">
        <v>1009559</v>
      </c>
      <c r="AH1039">
        <v>348052</v>
      </c>
      <c r="AI1039">
        <v>136014</v>
      </c>
      <c r="AJ1039">
        <v>5.32</v>
      </c>
      <c r="AK1039">
        <v>59530</v>
      </c>
      <c r="AL1039">
        <v>83408</v>
      </c>
      <c r="AM1039">
        <v>29</v>
      </c>
      <c r="AN1039">
        <v>43.6</v>
      </c>
      <c r="AO1039">
        <v>27.4</v>
      </c>
      <c r="AP1039">
        <v>176352.5</v>
      </c>
      <c r="AQ1039">
        <v>3333235.58</v>
      </c>
      <c r="AR1039">
        <v>3509588.08</v>
      </c>
      <c r="AS1039">
        <v>5.03</v>
      </c>
      <c r="AT1039">
        <v>94.97</v>
      </c>
      <c r="AU1039">
        <v>3.22</v>
      </c>
      <c r="AV1039">
        <v>203865.60000000001</v>
      </c>
      <c r="AW1039">
        <v>1785174</v>
      </c>
      <c r="AX1039">
        <v>12.66</v>
      </c>
      <c r="AY1039">
        <v>1.06</v>
      </c>
      <c r="AZ1039">
        <v>2012</v>
      </c>
      <c r="BA1039" t="s">
        <v>262</v>
      </c>
      <c r="BB1039">
        <v>1</v>
      </c>
      <c r="BC1039">
        <v>2</v>
      </c>
      <c r="BD1039">
        <v>396236607.19999999</v>
      </c>
      <c r="BE1039">
        <v>31748.06</v>
      </c>
      <c r="BF1039">
        <v>29127.74</v>
      </c>
      <c r="BG1039">
        <v>40452.78</v>
      </c>
      <c r="BH1039">
        <v>63101.8</v>
      </c>
      <c r="BI1039">
        <v>88412.479999999996</v>
      </c>
      <c r="BJ1039">
        <v>3.4131999999999998</v>
      </c>
      <c r="BK1039">
        <v>0</v>
      </c>
      <c r="BL1039">
        <v>0</v>
      </c>
      <c r="BM1039">
        <v>0</v>
      </c>
      <c r="BN1039">
        <v>2014</v>
      </c>
      <c r="BP1039">
        <v>1</v>
      </c>
      <c r="BQ1039" s="1" t="s">
        <v>263</v>
      </c>
      <c r="BR1039">
        <v>0</v>
      </c>
      <c r="BS1039">
        <v>0</v>
      </c>
      <c r="BT1039">
        <v>0</v>
      </c>
      <c r="BU1039">
        <v>5</v>
      </c>
      <c r="BV1039">
        <v>4</v>
      </c>
      <c r="BW1039" t="s">
        <v>132</v>
      </c>
      <c r="BX1039">
        <v>10</v>
      </c>
      <c r="BZ1039">
        <v>3354971</v>
      </c>
      <c r="CA1039">
        <v>80.8</v>
      </c>
      <c r="CB1039">
        <v>9.9</v>
      </c>
      <c r="CC1039">
        <v>1.6</v>
      </c>
      <c r="CD1039">
        <v>1.2</v>
      </c>
      <c r="CE1039">
        <v>0.2</v>
      </c>
      <c r="CF1039">
        <v>1.7</v>
      </c>
      <c r="CG1039">
        <v>4.5999999999999996</v>
      </c>
      <c r="CI1039">
        <v>1.2366452109999999</v>
      </c>
      <c r="CJ1039" s="2">
        <v>4087.6317309999999</v>
      </c>
      <c r="CK1039" t="s">
        <v>94</v>
      </c>
      <c r="CL1039">
        <v>14</v>
      </c>
      <c r="CM1039" s="3">
        <f t="shared" si="32"/>
        <v>6.8422348737046113</v>
      </c>
      <c r="CN1039" s="3">
        <f t="shared" si="33"/>
        <v>3.6114717617844376</v>
      </c>
    </row>
    <row r="1040" spans="1:92" ht="30" x14ac:dyDescent="0.25">
      <c r="A1040">
        <v>1038</v>
      </c>
      <c r="B1040">
        <v>19100</v>
      </c>
      <c r="C1040" t="s">
        <v>261</v>
      </c>
      <c r="D1040" t="s">
        <v>105</v>
      </c>
      <c r="E1040">
        <v>2015</v>
      </c>
      <c r="F1040">
        <v>32875280</v>
      </c>
      <c r="G1040">
        <v>11684148</v>
      </c>
      <c r="H1040">
        <v>36576281</v>
      </c>
      <c r="I1040">
        <v>2002</v>
      </c>
      <c r="J1040">
        <v>2018</v>
      </c>
      <c r="K1040">
        <v>1.1125770179999901</v>
      </c>
      <c r="O1040" s="2">
        <v>7102165</v>
      </c>
      <c r="P1040">
        <v>3848552</v>
      </c>
      <c r="Q1040">
        <v>1866612</v>
      </c>
      <c r="R1040">
        <v>92992</v>
      </c>
      <c r="S1040">
        <v>30865</v>
      </c>
      <c r="T1040">
        <v>29481</v>
      </c>
      <c r="U1040">
        <v>39569</v>
      </c>
      <c r="V1040">
        <v>35776</v>
      </c>
      <c r="W1040">
        <v>7009946</v>
      </c>
      <c r="X1040">
        <v>13.4</v>
      </c>
      <c r="Y1040">
        <v>9.9</v>
      </c>
      <c r="Z1040">
        <v>76.8</v>
      </c>
      <c r="AA1040">
        <v>26.6</v>
      </c>
      <c r="AB1040">
        <v>62.9</v>
      </c>
      <c r="AC1040">
        <v>10.5</v>
      </c>
      <c r="AD1040">
        <v>2479995</v>
      </c>
      <c r="AE1040">
        <v>123619</v>
      </c>
      <c r="AF1040">
        <v>807130</v>
      </c>
      <c r="AG1040">
        <v>1023473</v>
      </c>
      <c r="AH1040">
        <v>375781</v>
      </c>
      <c r="AI1040">
        <v>149992</v>
      </c>
      <c r="AJ1040">
        <v>4.9800000000000004</v>
      </c>
      <c r="AK1040">
        <v>61644</v>
      </c>
      <c r="AL1040">
        <v>86871</v>
      </c>
      <c r="AM1040">
        <v>27.2</v>
      </c>
      <c r="AN1040">
        <v>44.2</v>
      </c>
      <c r="AO1040">
        <v>28.6</v>
      </c>
      <c r="AP1040">
        <v>144098.57999999999</v>
      </c>
      <c r="AQ1040">
        <v>3409324.17</v>
      </c>
      <c r="AR1040">
        <v>3553422.75</v>
      </c>
      <c r="AS1040">
        <v>4.0599999999999996</v>
      </c>
      <c r="AT1040">
        <v>95.94</v>
      </c>
      <c r="AU1040">
        <v>2.25</v>
      </c>
      <c r="AV1040">
        <v>203865.60000000001</v>
      </c>
      <c r="AW1040">
        <v>1810326</v>
      </c>
      <c r="AX1040">
        <v>12.61</v>
      </c>
      <c r="AY1040">
        <v>1.06</v>
      </c>
      <c r="AZ1040">
        <v>2012</v>
      </c>
      <c r="BA1040" t="s">
        <v>262</v>
      </c>
      <c r="BB1040">
        <v>1</v>
      </c>
      <c r="BC1040">
        <v>3</v>
      </c>
      <c r="BD1040">
        <v>378293866.39999998</v>
      </c>
      <c r="BE1040">
        <v>32716.9</v>
      </c>
      <c r="BF1040">
        <v>31249.86</v>
      </c>
      <c r="BG1040">
        <v>41943.14</v>
      </c>
      <c r="BH1040">
        <v>65342.64</v>
      </c>
      <c r="BI1040">
        <v>92083.26</v>
      </c>
      <c r="BJ1040">
        <v>2.3849999999999998</v>
      </c>
      <c r="BK1040">
        <v>37</v>
      </c>
      <c r="BL1040">
        <v>0</v>
      </c>
      <c r="BM1040">
        <v>0</v>
      </c>
      <c r="BN1040">
        <v>2014</v>
      </c>
      <c r="BP1040">
        <v>1</v>
      </c>
      <c r="BQ1040" s="1" t="s">
        <v>263</v>
      </c>
      <c r="BR1040">
        <v>0</v>
      </c>
      <c r="BS1040">
        <v>0</v>
      </c>
      <c r="BT1040">
        <v>0</v>
      </c>
      <c r="BU1040">
        <v>5</v>
      </c>
      <c r="BV1040">
        <v>4</v>
      </c>
      <c r="BW1040" t="s">
        <v>132</v>
      </c>
      <c r="BX1040">
        <v>10</v>
      </c>
      <c r="BZ1040">
        <v>3456842</v>
      </c>
      <c r="CA1040">
        <v>81.099999999999994</v>
      </c>
      <c r="CB1040">
        <v>9.5</v>
      </c>
      <c r="CC1040">
        <v>1.5</v>
      </c>
      <c r="CD1040">
        <v>1.3</v>
      </c>
      <c r="CE1040">
        <v>0.2</v>
      </c>
      <c r="CF1040">
        <v>1.3</v>
      </c>
      <c r="CG1040">
        <v>5.0999999999999996</v>
      </c>
      <c r="CI1040">
        <v>1.1793316389999999</v>
      </c>
      <c r="CJ1040" s="2">
        <v>4140.3028089999998</v>
      </c>
      <c r="CK1040" t="s">
        <v>94</v>
      </c>
      <c r="CL1040">
        <v>14</v>
      </c>
      <c r="CM1040" s="3">
        <f t="shared" si="32"/>
        <v>6.8513907577652455</v>
      </c>
      <c r="CN1040" s="3">
        <f t="shared" si="33"/>
        <v>3.6170321052437489</v>
      </c>
    </row>
    <row r="1041" spans="1:92" ht="30" x14ac:dyDescent="0.25">
      <c r="A1041">
        <v>1039</v>
      </c>
      <c r="B1041">
        <v>19100</v>
      </c>
      <c r="C1041" t="s">
        <v>261</v>
      </c>
      <c r="D1041" t="s">
        <v>105</v>
      </c>
      <c r="E1041">
        <v>2016</v>
      </c>
      <c r="F1041">
        <v>32213819</v>
      </c>
      <c r="G1041">
        <v>11947256</v>
      </c>
      <c r="H1041">
        <v>37216013</v>
      </c>
      <c r="I1041">
        <v>2002</v>
      </c>
      <c r="J1041">
        <v>2018</v>
      </c>
      <c r="K1041">
        <v>1.1552809989999999</v>
      </c>
      <c r="O1041" s="2">
        <v>7232599</v>
      </c>
      <c r="P1041">
        <v>3944307</v>
      </c>
      <c r="Q1041">
        <v>1868703</v>
      </c>
      <c r="R1041">
        <v>99706</v>
      </c>
      <c r="S1041">
        <v>31604</v>
      </c>
      <c r="T1041">
        <v>30038</v>
      </c>
      <c r="U1041">
        <v>41230</v>
      </c>
      <c r="V1041">
        <v>32143</v>
      </c>
      <c r="W1041">
        <v>7146307</v>
      </c>
      <c r="X1041">
        <v>12.7</v>
      </c>
      <c r="Y1041">
        <v>9.1</v>
      </c>
      <c r="Z1041">
        <v>78.2</v>
      </c>
      <c r="AA1041">
        <v>26.5</v>
      </c>
      <c r="AB1041">
        <v>62.8</v>
      </c>
      <c r="AC1041">
        <v>10.7</v>
      </c>
      <c r="AD1041">
        <v>2538547</v>
      </c>
      <c r="AE1041">
        <v>114277</v>
      </c>
      <c r="AF1041">
        <v>821090</v>
      </c>
      <c r="AG1041">
        <v>1039451</v>
      </c>
      <c r="AH1041">
        <v>396217</v>
      </c>
      <c r="AI1041">
        <v>167512</v>
      </c>
      <c r="AJ1041">
        <v>4.5</v>
      </c>
      <c r="AK1041">
        <v>63812</v>
      </c>
      <c r="AL1041">
        <v>89029</v>
      </c>
      <c r="AM1041">
        <v>26</v>
      </c>
      <c r="AN1041">
        <v>43.8</v>
      </c>
      <c r="AO1041">
        <v>30.2</v>
      </c>
      <c r="AP1041">
        <v>141778.82999999999</v>
      </c>
      <c r="AQ1041">
        <v>3526437.5</v>
      </c>
      <c r="AR1041">
        <v>3668216.33</v>
      </c>
      <c r="AS1041">
        <v>3.86</v>
      </c>
      <c r="AT1041">
        <v>96.14</v>
      </c>
      <c r="AU1041">
        <v>2.0299999999999998</v>
      </c>
      <c r="AV1041">
        <v>203865.60000000001</v>
      </c>
      <c r="AW1041">
        <v>1826688</v>
      </c>
      <c r="AX1041">
        <v>12.69</v>
      </c>
      <c r="AY1041">
        <v>1.05</v>
      </c>
      <c r="AZ1041">
        <v>2012</v>
      </c>
      <c r="BA1041" t="s">
        <v>262</v>
      </c>
      <c r="BB1041">
        <v>1</v>
      </c>
      <c r="BC1041">
        <v>4</v>
      </c>
      <c r="BD1041">
        <v>359883748.39999998</v>
      </c>
      <c r="BE1041">
        <v>33184.199999999997</v>
      </c>
      <c r="BF1041">
        <v>31539.9</v>
      </c>
      <c r="BG1041">
        <v>43291.5</v>
      </c>
      <c r="BH1041">
        <v>67002.600000000006</v>
      </c>
      <c r="BI1041">
        <v>93480.45</v>
      </c>
      <c r="BJ1041">
        <v>2.1315</v>
      </c>
      <c r="BK1041">
        <v>48</v>
      </c>
      <c r="BL1041">
        <v>0</v>
      </c>
      <c r="BM1041">
        <v>0</v>
      </c>
      <c r="BN1041">
        <v>2014</v>
      </c>
      <c r="BP1041">
        <v>1</v>
      </c>
      <c r="BQ1041" s="1" t="s">
        <v>263</v>
      </c>
      <c r="BR1041">
        <v>0</v>
      </c>
      <c r="BS1041">
        <v>0</v>
      </c>
      <c r="BT1041">
        <v>0</v>
      </c>
      <c r="BU1041">
        <v>5</v>
      </c>
      <c r="BV1041">
        <v>4</v>
      </c>
      <c r="BW1041" t="s">
        <v>132</v>
      </c>
      <c r="BX1041">
        <v>10</v>
      </c>
      <c r="BZ1041">
        <v>3558670</v>
      </c>
      <c r="CA1041">
        <v>80.8</v>
      </c>
      <c r="CB1041">
        <v>9.6999999999999993</v>
      </c>
      <c r="CC1041">
        <v>1.4</v>
      </c>
      <c r="CD1041">
        <v>1.2</v>
      </c>
      <c r="CE1041">
        <v>0.1</v>
      </c>
      <c r="CF1041">
        <v>1.1000000000000001</v>
      </c>
      <c r="CG1041">
        <v>5.7</v>
      </c>
      <c r="CI1041">
        <v>1.213045049</v>
      </c>
      <c r="CJ1041" s="2">
        <v>4183.3270590000002</v>
      </c>
      <c r="CK1041" t="s">
        <v>94</v>
      </c>
      <c r="CL1041">
        <v>14</v>
      </c>
      <c r="CM1041" s="3">
        <f t="shared" si="32"/>
        <v>6.8592943869946765</v>
      </c>
      <c r="CN1041" s="3">
        <f t="shared" si="33"/>
        <v>3.6215218197243937</v>
      </c>
    </row>
    <row r="1042" spans="1:92" ht="30" x14ac:dyDescent="0.25">
      <c r="A1042">
        <v>1040</v>
      </c>
      <c r="B1042">
        <v>19100</v>
      </c>
      <c r="C1042" t="s">
        <v>261</v>
      </c>
      <c r="D1042" t="s">
        <v>105</v>
      </c>
      <c r="E1042">
        <v>2017</v>
      </c>
      <c r="F1042">
        <v>32481269</v>
      </c>
      <c r="G1042">
        <v>12385157</v>
      </c>
      <c r="H1042">
        <v>37291721</v>
      </c>
      <c r="I1042">
        <v>2002</v>
      </c>
      <c r="J1042">
        <v>2018</v>
      </c>
      <c r="K1042">
        <v>1.148099263</v>
      </c>
      <c r="O1042" s="2">
        <v>7400479</v>
      </c>
      <c r="P1042">
        <v>3993140</v>
      </c>
      <c r="Q1042">
        <v>1926178</v>
      </c>
      <c r="R1042">
        <v>100013</v>
      </c>
      <c r="S1042">
        <v>33360</v>
      </c>
      <c r="T1042">
        <v>31257</v>
      </c>
      <c r="U1042">
        <v>42299</v>
      </c>
      <c r="V1042">
        <v>32308</v>
      </c>
      <c r="W1042">
        <v>7311739</v>
      </c>
      <c r="X1042">
        <v>11.3</v>
      </c>
      <c r="Y1042">
        <v>8.8000000000000007</v>
      </c>
      <c r="Z1042">
        <v>79.900000000000006</v>
      </c>
      <c r="AA1042">
        <v>26.2</v>
      </c>
      <c r="AB1042">
        <v>62.6</v>
      </c>
      <c r="AC1042">
        <v>11.2</v>
      </c>
      <c r="AD1042">
        <v>2573711</v>
      </c>
      <c r="AE1042">
        <v>117546</v>
      </c>
      <c r="AF1042">
        <v>813352</v>
      </c>
      <c r="AG1042">
        <v>1066992</v>
      </c>
      <c r="AH1042">
        <v>404390</v>
      </c>
      <c r="AI1042">
        <v>171431</v>
      </c>
      <c r="AJ1042">
        <v>4.57</v>
      </c>
      <c r="AK1042">
        <v>67382</v>
      </c>
      <c r="AL1042">
        <v>92495</v>
      </c>
      <c r="AM1042">
        <v>24.1</v>
      </c>
      <c r="AN1042">
        <v>44.1</v>
      </c>
      <c r="AO1042">
        <v>31.8</v>
      </c>
      <c r="AP1042">
        <v>137067.17000000001</v>
      </c>
      <c r="AQ1042">
        <v>3630922.17</v>
      </c>
      <c r="AR1042">
        <v>3767989.33</v>
      </c>
      <c r="AS1042">
        <v>3.64</v>
      </c>
      <c r="AT1042">
        <v>96.36</v>
      </c>
      <c r="AU1042">
        <v>2.2999999999999998</v>
      </c>
      <c r="AV1042">
        <v>203865.60000000001</v>
      </c>
      <c r="AW1042">
        <v>1850999</v>
      </c>
      <c r="AX1042">
        <v>12.72</v>
      </c>
      <c r="AY1042">
        <v>1.02</v>
      </c>
      <c r="AZ1042">
        <v>2012</v>
      </c>
      <c r="BA1042" t="s">
        <v>262</v>
      </c>
      <c r="BB1042">
        <v>1</v>
      </c>
      <c r="BC1042">
        <v>5</v>
      </c>
      <c r="BD1042">
        <v>328598698.69999999</v>
      </c>
      <c r="BE1042">
        <v>34027.199999999997</v>
      </c>
      <c r="BF1042">
        <v>31882.14</v>
      </c>
      <c r="BG1042">
        <v>43144.98</v>
      </c>
      <c r="BH1042">
        <v>68729.64</v>
      </c>
      <c r="BI1042">
        <v>94344.9</v>
      </c>
      <c r="BJ1042">
        <v>2.3460000000000001</v>
      </c>
      <c r="BK1042">
        <v>48</v>
      </c>
      <c r="BL1042">
        <v>7</v>
      </c>
      <c r="BM1042">
        <v>0</v>
      </c>
      <c r="BN1042">
        <v>2014</v>
      </c>
      <c r="BP1042">
        <v>1</v>
      </c>
      <c r="BQ1042" s="1" t="s">
        <v>263</v>
      </c>
      <c r="BR1042">
        <v>0</v>
      </c>
      <c r="BS1042">
        <v>0</v>
      </c>
      <c r="BT1042">
        <v>0</v>
      </c>
      <c r="BU1042">
        <v>5</v>
      </c>
      <c r="BV1042">
        <v>4</v>
      </c>
      <c r="BW1042" t="s">
        <v>132</v>
      </c>
      <c r="BX1042">
        <v>10</v>
      </c>
      <c r="BZ1042">
        <v>3654402</v>
      </c>
      <c r="CA1042">
        <v>80.900000000000006</v>
      </c>
      <c r="CB1042">
        <v>9.6</v>
      </c>
      <c r="CC1042">
        <v>1.3</v>
      </c>
      <c r="CD1042">
        <v>1.3</v>
      </c>
      <c r="CE1042">
        <v>0.2</v>
      </c>
      <c r="CF1042">
        <v>1.1000000000000001</v>
      </c>
      <c r="CG1042">
        <v>5.6</v>
      </c>
      <c r="CI1042">
        <v>1.171061248</v>
      </c>
      <c r="CJ1042" s="2">
        <v>4232.0827609999997</v>
      </c>
      <c r="CK1042" t="s">
        <v>94</v>
      </c>
      <c r="CL1042">
        <v>14</v>
      </c>
      <c r="CM1042" s="3">
        <f t="shared" si="32"/>
        <v>6.8692598305856185</v>
      </c>
      <c r="CN1042" s="3">
        <f t="shared" si="33"/>
        <v>3.6265541520077944</v>
      </c>
    </row>
    <row r="1043" spans="1:92" ht="30" x14ac:dyDescent="0.25">
      <c r="A1043">
        <v>1041</v>
      </c>
      <c r="B1043">
        <v>19100</v>
      </c>
      <c r="C1043" t="s">
        <v>261</v>
      </c>
      <c r="D1043" t="s">
        <v>105</v>
      </c>
      <c r="E1043">
        <v>2018</v>
      </c>
      <c r="F1043">
        <v>31315790</v>
      </c>
      <c r="G1043">
        <v>12298332</v>
      </c>
      <c r="H1043">
        <v>37649441</v>
      </c>
      <c r="I1043">
        <v>2002</v>
      </c>
      <c r="J1043">
        <v>2018</v>
      </c>
      <c r="K1043">
        <v>1.2022510369999999</v>
      </c>
      <c r="O1043" s="2">
        <v>7558997.5</v>
      </c>
      <c r="P1043">
        <v>4053703.5</v>
      </c>
      <c r="Q1043">
        <v>1969807</v>
      </c>
      <c r="R1043">
        <v>101921.75</v>
      </c>
      <c r="S1043">
        <v>34861.75</v>
      </c>
      <c r="T1043">
        <v>32310.5</v>
      </c>
      <c r="U1043">
        <v>43516</v>
      </c>
      <c r="V1043">
        <v>31523.5</v>
      </c>
      <c r="W1043">
        <v>7469903.25</v>
      </c>
      <c r="X1043">
        <v>10.08</v>
      </c>
      <c r="Y1043">
        <v>8.3800000000000008</v>
      </c>
      <c r="Z1043">
        <v>81.53</v>
      </c>
      <c r="AA1043">
        <v>25.95</v>
      </c>
      <c r="AB1043">
        <v>62.43</v>
      </c>
      <c r="AC1043">
        <v>11.63</v>
      </c>
      <c r="AD1043">
        <v>2614722</v>
      </c>
      <c r="AE1043">
        <v>117662.25</v>
      </c>
      <c r="AF1043">
        <v>811038.5</v>
      </c>
      <c r="AG1043">
        <v>1091642.25</v>
      </c>
      <c r="AH1043">
        <v>415628.75</v>
      </c>
      <c r="AI1043">
        <v>178750.25</v>
      </c>
      <c r="AJ1043">
        <v>4.5</v>
      </c>
      <c r="AK1043">
        <v>70601.5</v>
      </c>
      <c r="AL1043">
        <v>95634</v>
      </c>
      <c r="AM1043">
        <v>22.38</v>
      </c>
      <c r="AN1043">
        <v>44.23</v>
      </c>
      <c r="AO1043">
        <v>33.4</v>
      </c>
      <c r="AP1043">
        <v>135094</v>
      </c>
      <c r="AQ1043">
        <v>3736220.55</v>
      </c>
      <c r="AR1043">
        <v>3871314.55</v>
      </c>
      <c r="AS1043">
        <v>3.49</v>
      </c>
      <c r="AT1043">
        <v>96.51</v>
      </c>
      <c r="AU1043">
        <v>2.58</v>
      </c>
      <c r="AW1043">
        <v>1873322.75</v>
      </c>
      <c r="AX1043">
        <v>12.75</v>
      </c>
      <c r="AY1043">
        <v>1</v>
      </c>
      <c r="AZ1043">
        <v>2012</v>
      </c>
      <c r="BA1043" t="s">
        <v>262</v>
      </c>
      <c r="BB1043">
        <v>1</v>
      </c>
      <c r="BC1043">
        <v>6</v>
      </c>
      <c r="BD1043">
        <v>304792877.5</v>
      </c>
      <c r="BE1043">
        <v>34861.75</v>
      </c>
      <c r="BF1043">
        <v>32310.5</v>
      </c>
      <c r="BG1043">
        <v>43516</v>
      </c>
      <c r="BH1043">
        <v>70601.5</v>
      </c>
      <c r="BI1043">
        <v>95634</v>
      </c>
      <c r="BJ1043">
        <v>2.58</v>
      </c>
      <c r="BK1043">
        <v>46</v>
      </c>
      <c r="BL1043">
        <v>3</v>
      </c>
      <c r="BM1043">
        <v>4</v>
      </c>
      <c r="BN1043">
        <v>2014</v>
      </c>
      <c r="BP1043">
        <v>1</v>
      </c>
      <c r="BQ1043" s="1" t="s">
        <v>263</v>
      </c>
      <c r="BR1043">
        <v>90</v>
      </c>
      <c r="BS1043">
        <v>86</v>
      </c>
      <c r="BT1043">
        <v>74</v>
      </c>
      <c r="BU1043">
        <v>5</v>
      </c>
      <c r="BV1043">
        <v>4</v>
      </c>
      <c r="BW1043" t="s">
        <v>132</v>
      </c>
      <c r="BX1043">
        <v>10</v>
      </c>
      <c r="BZ1043">
        <v>3751658</v>
      </c>
      <c r="CA1043">
        <v>80.900000000000006</v>
      </c>
      <c r="CB1043">
        <v>9.5749999999999993</v>
      </c>
      <c r="CC1043">
        <v>1.2</v>
      </c>
      <c r="CD1043">
        <v>1.35</v>
      </c>
      <c r="CE1043">
        <v>0.25</v>
      </c>
      <c r="CF1043">
        <v>1.05</v>
      </c>
      <c r="CG1043">
        <v>5.6749999999999998</v>
      </c>
      <c r="CI1043">
        <v>1.2022510369999999</v>
      </c>
      <c r="CJ1043" s="2">
        <v>4295.7098219999998</v>
      </c>
      <c r="CK1043" t="s">
        <v>94</v>
      </c>
      <c r="CL1043">
        <v>14</v>
      </c>
      <c r="CM1043" s="3">
        <f t="shared" si="32"/>
        <v>6.8784642017065458</v>
      </c>
      <c r="CN1043" s="3">
        <f t="shared" si="33"/>
        <v>3.6330349368068315</v>
      </c>
    </row>
    <row r="1044" spans="1:92" x14ac:dyDescent="0.25">
      <c r="A1044">
        <v>1042</v>
      </c>
      <c r="B1044">
        <v>19340</v>
      </c>
      <c r="C1044" t="s">
        <v>264</v>
      </c>
      <c r="D1044" t="s">
        <v>90</v>
      </c>
      <c r="E1044">
        <v>2005</v>
      </c>
      <c r="F1044">
        <v>2377901</v>
      </c>
      <c r="G1044">
        <v>2247700</v>
      </c>
      <c r="H1044">
        <v>1132447</v>
      </c>
      <c r="I1044">
        <v>2005</v>
      </c>
      <c r="J1044">
        <v>2018</v>
      </c>
      <c r="K1044">
        <v>0.47623807699999998</v>
      </c>
      <c r="O1044" s="2">
        <v>367050</v>
      </c>
      <c r="P1044">
        <v>247943</v>
      </c>
      <c r="Q1044">
        <v>105507</v>
      </c>
      <c r="R1044">
        <v>962</v>
      </c>
      <c r="S1044">
        <v>23844</v>
      </c>
      <c r="T1044">
        <v>22628</v>
      </c>
      <c r="U1044">
        <v>26236</v>
      </c>
      <c r="V1044">
        <v>25408</v>
      </c>
      <c r="W1044">
        <v>366233</v>
      </c>
      <c r="X1044">
        <v>12.4</v>
      </c>
      <c r="Y1044">
        <v>6.7</v>
      </c>
      <c r="Z1044">
        <v>80.900000000000006</v>
      </c>
      <c r="AA1044">
        <v>24</v>
      </c>
      <c r="AB1044">
        <v>62.2</v>
      </c>
      <c r="AC1044">
        <v>13.8</v>
      </c>
      <c r="AD1044">
        <v>150409</v>
      </c>
      <c r="AE1044">
        <v>10158</v>
      </c>
      <c r="AF1044">
        <v>47991</v>
      </c>
      <c r="AG1044">
        <v>59835</v>
      </c>
      <c r="AH1044">
        <v>21988</v>
      </c>
      <c r="AI1044">
        <v>10437</v>
      </c>
      <c r="AJ1044">
        <v>6.75</v>
      </c>
      <c r="AK1044">
        <v>44226</v>
      </c>
      <c r="AL1044">
        <v>56446</v>
      </c>
      <c r="AM1044">
        <v>38.799999999999997</v>
      </c>
      <c r="AN1044">
        <v>48.4</v>
      </c>
      <c r="AO1044">
        <v>12.8</v>
      </c>
      <c r="AP1044">
        <v>9189</v>
      </c>
      <c r="AQ1044">
        <v>193090</v>
      </c>
      <c r="AR1044">
        <v>202279</v>
      </c>
      <c r="AS1044">
        <v>4.55</v>
      </c>
      <c r="AT1044">
        <v>95.45</v>
      </c>
      <c r="AU1044">
        <v>2.25</v>
      </c>
      <c r="AV1044">
        <v>5676.8</v>
      </c>
      <c r="AW1044">
        <v>47567</v>
      </c>
      <c r="AX1044">
        <v>15.33</v>
      </c>
      <c r="AY1044">
        <v>1.29</v>
      </c>
      <c r="AZ1044">
        <v>2015</v>
      </c>
      <c r="BA1044" t="s">
        <v>265</v>
      </c>
      <c r="BB1044">
        <v>0</v>
      </c>
      <c r="BC1044">
        <v>0</v>
      </c>
      <c r="BD1044">
        <v>10185360.119999999</v>
      </c>
      <c r="BE1044">
        <v>30758.76</v>
      </c>
      <c r="BF1044">
        <v>29190.12</v>
      </c>
      <c r="BG1044">
        <v>33844.44</v>
      </c>
      <c r="BH1044">
        <v>57051.54</v>
      </c>
      <c r="BI1044">
        <v>72815.34</v>
      </c>
      <c r="BJ1044">
        <v>2.9024999999999999</v>
      </c>
      <c r="BK1044">
        <v>0</v>
      </c>
      <c r="BL1044">
        <v>0</v>
      </c>
      <c r="BM1044">
        <v>0</v>
      </c>
      <c r="BP1044">
        <v>0</v>
      </c>
      <c r="BR1044">
        <v>0</v>
      </c>
      <c r="BS1044">
        <v>0</v>
      </c>
      <c r="BT1044">
        <v>0</v>
      </c>
      <c r="BU1044">
        <v>2</v>
      </c>
      <c r="BV1044">
        <v>2</v>
      </c>
      <c r="BW1044" t="s">
        <v>104</v>
      </c>
      <c r="BX1044">
        <v>31</v>
      </c>
      <c r="BZ1044">
        <v>177432</v>
      </c>
      <c r="CA1044">
        <v>85.7</v>
      </c>
      <c r="CB1044">
        <v>7.4</v>
      </c>
      <c r="CC1044">
        <v>0.4</v>
      </c>
      <c r="CD1044">
        <v>2</v>
      </c>
      <c r="CE1044">
        <v>0.3</v>
      </c>
      <c r="CF1044">
        <v>0.9</v>
      </c>
      <c r="CG1044">
        <v>3.4</v>
      </c>
      <c r="CI1044">
        <v>0.61434712000000002</v>
      </c>
      <c r="CJ1044" s="2">
        <v>2227.8770610000001</v>
      </c>
      <c r="CK1044" t="s">
        <v>94</v>
      </c>
      <c r="CL1044">
        <v>31</v>
      </c>
      <c r="CM1044" s="3">
        <f t="shared" si="32"/>
        <v>5.5647252284074709</v>
      </c>
      <c r="CN1044" s="3">
        <f t="shared" si="33"/>
        <v>3.347891221868649</v>
      </c>
    </row>
    <row r="1045" spans="1:92" x14ac:dyDescent="0.25">
      <c r="A1045">
        <v>1043</v>
      </c>
      <c r="B1045">
        <v>19340</v>
      </c>
      <c r="C1045" t="s">
        <v>264</v>
      </c>
      <c r="D1045" t="s">
        <v>90</v>
      </c>
      <c r="E1045">
        <v>2006</v>
      </c>
      <c r="F1045">
        <v>2350953</v>
      </c>
      <c r="G1045">
        <v>2244990</v>
      </c>
      <c r="H1045">
        <v>1048347</v>
      </c>
      <c r="I1045">
        <v>2005</v>
      </c>
      <c r="J1045">
        <v>2018</v>
      </c>
      <c r="K1045">
        <v>0.44592427000000001</v>
      </c>
      <c r="O1045" s="2">
        <v>379853</v>
      </c>
      <c r="P1045">
        <v>243451</v>
      </c>
      <c r="Q1045">
        <v>120195</v>
      </c>
      <c r="R1045">
        <v>1855</v>
      </c>
      <c r="S1045">
        <v>23278</v>
      </c>
      <c r="T1045">
        <v>23416</v>
      </c>
      <c r="U1045">
        <v>23566</v>
      </c>
      <c r="V1045">
        <v>27692</v>
      </c>
      <c r="W1045">
        <v>369954</v>
      </c>
      <c r="X1045">
        <v>12.4</v>
      </c>
      <c r="Y1045">
        <v>8.4</v>
      </c>
      <c r="Z1045">
        <v>79.2</v>
      </c>
      <c r="AA1045">
        <v>23.9</v>
      </c>
      <c r="AB1045">
        <v>62.1</v>
      </c>
      <c r="AC1045">
        <v>14</v>
      </c>
      <c r="AD1045">
        <v>153423</v>
      </c>
      <c r="AE1045">
        <v>9571</v>
      </c>
      <c r="AF1045">
        <v>51490</v>
      </c>
      <c r="AG1045">
        <v>61023</v>
      </c>
      <c r="AH1045">
        <v>21271</v>
      </c>
      <c r="AI1045">
        <v>10068</v>
      </c>
      <c r="AJ1045">
        <v>6.24</v>
      </c>
      <c r="AK1045">
        <v>45154</v>
      </c>
      <c r="AL1045">
        <v>57471</v>
      </c>
      <c r="AM1045">
        <v>38.200000000000003</v>
      </c>
      <c r="AN1045">
        <v>49.1</v>
      </c>
      <c r="AO1045">
        <v>12.7</v>
      </c>
      <c r="AP1045">
        <v>8373.83</v>
      </c>
      <c r="AQ1045">
        <v>196444.92</v>
      </c>
      <c r="AR1045">
        <v>204818.75</v>
      </c>
      <c r="AS1045">
        <v>4.09</v>
      </c>
      <c r="AT1045">
        <v>95.91</v>
      </c>
      <c r="AU1045">
        <v>2.54</v>
      </c>
      <c r="AV1045">
        <v>5676.8</v>
      </c>
      <c r="AW1045">
        <v>47192</v>
      </c>
      <c r="AX1045">
        <v>15.22</v>
      </c>
      <c r="AY1045">
        <v>1.25</v>
      </c>
      <c r="AZ1045">
        <v>2015</v>
      </c>
      <c r="BA1045" t="s">
        <v>265</v>
      </c>
      <c r="BB1045">
        <v>0</v>
      </c>
      <c r="BC1045">
        <v>0</v>
      </c>
      <c r="BD1045">
        <v>9329700</v>
      </c>
      <c r="BE1045">
        <v>29097.5</v>
      </c>
      <c r="BF1045">
        <v>29270</v>
      </c>
      <c r="BG1045">
        <v>29457.5</v>
      </c>
      <c r="BH1045">
        <v>56442.5</v>
      </c>
      <c r="BI1045">
        <v>71838.75</v>
      </c>
      <c r="BJ1045">
        <v>3.1749999999999998</v>
      </c>
      <c r="BK1045">
        <v>0</v>
      </c>
      <c r="BL1045">
        <v>0</v>
      </c>
      <c r="BM1045">
        <v>0</v>
      </c>
      <c r="BP1045">
        <v>0</v>
      </c>
      <c r="BR1045">
        <v>0</v>
      </c>
      <c r="BS1045">
        <v>0</v>
      </c>
      <c r="BT1045">
        <v>0</v>
      </c>
      <c r="BU1045">
        <v>2</v>
      </c>
      <c r="BV1045">
        <v>2</v>
      </c>
      <c r="BW1045" t="s">
        <v>104</v>
      </c>
      <c r="BX1045">
        <v>31</v>
      </c>
      <c r="BZ1045">
        <v>179328</v>
      </c>
      <c r="CA1045">
        <v>82.1</v>
      </c>
      <c r="CB1045">
        <v>10.3</v>
      </c>
      <c r="CC1045">
        <v>1.3</v>
      </c>
      <c r="CD1045">
        <v>2.7</v>
      </c>
      <c r="CE1045">
        <v>0.3</v>
      </c>
      <c r="CF1045">
        <v>0.8</v>
      </c>
      <c r="CG1045">
        <v>2.6</v>
      </c>
      <c r="CI1045">
        <v>0.55740533699999995</v>
      </c>
      <c r="CJ1045" s="2">
        <v>2228.9838719999998</v>
      </c>
      <c r="CK1045" t="s">
        <v>94</v>
      </c>
      <c r="CL1045">
        <v>31</v>
      </c>
      <c r="CM1045" s="3">
        <f t="shared" si="32"/>
        <v>5.5796155607213507</v>
      </c>
      <c r="CN1045" s="3">
        <f t="shared" si="33"/>
        <v>3.3481069261174095</v>
      </c>
    </row>
    <row r="1046" spans="1:92" x14ac:dyDescent="0.25">
      <c r="A1046">
        <v>1044</v>
      </c>
      <c r="B1046">
        <v>19340</v>
      </c>
      <c r="C1046" t="s">
        <v>264</v>
      </c>
      <c r="D1046" t="s">
        <v>90</v>
      </c>
      <c r="E1046">
        <v>2007</v>
      </c>
      <c r="F1046">
        <v>2521103</v>
      </c>
      <c r="G1046">
        <v>2012717</v>
      </c>
      <c r="H1046">
        <v>827553</v>
      </c>
      <c r="I1046">
        <v>2005</v>
      </c>
      <c r="J1046">
        <v>2018</v>
      </c>
      <c r="K1046">
        <v>0.32825037299999998</v>
      </c>
      <c r="O1046" s="2">
        <v>378163</v>
      </c>
      <c r="P1046">
        <v>245120</v>
      </c>
      <c r="Q1046">
        <v>114095</v>
      </c>
      <c r="R1046">
        <v>1469</v>
      </c>
      <c r="S1046">
        <v>24020</v>
      </c>
      <c r="T1046">
        <v>23316</v>
      </c>
      <c r="U1046">
        <v>26339</v>
      </c>
      <c r="V1046">
        <v>21186</v>
      </c>
      <c r="W1046">
        <v>368442</v>
      </c>
      <c r="X1046">
        <v>11.4</v>
      </c>
      <c r="Y1046">
        <v>9.3000000000000007</v>
      </c>
      <c r="Z1046">
        <v>79.3</v>
      </c>
      <c r="AA1046">
        <v>23.7</v>
      </c>
      <c r="AB1046">
        <v>61.9</v>
      </c>
      <c r="AC1046">
        <v>14.4</v>
      </c>
      <c r="AD1046">
        <v>151604</v>
      </c>
      <c r="AE1046">
        <v>8614</v>
      </c>
      <c r="AF1046">
        <v>51255</v>
      </c>
      <c r="AG1046">
        <v>60518</v>
      </c>
      <c r="AH1046">
        <v>23002</v>
      </c>
      <c r="AI1046">
        <v>8215</v>
      </c>
      <c r="AJ1046">
        <v>5.68</v>
      </c>
      <c r="AK1046">
        <v>45903</v>
      </c>
      <c r="AL1046">
        <v>58650</v>
      </c>
      <c r="AM1046">
        <v>37.4</v>
      </c>
      <c r="AN1046">
        <v>48.2</v>
      </c>
      <c r="AO1046">
        <v>14.4</v>
      </c>
      <c r="AP1046">
        <v>8729.08</v>
      </c>
      <c r="AQ1046">
        <v>197330.08</v>
      </c>
      <c r="AR1046">
        <v>206059.17</v>
      </c>
      <c r="AS1046">
        <v>4.24</v>
      </c>
      <c r="AT1046">
        <v>95.76</v>
      </c>
      <c r="AU1046">
        <v>2.82</v>
      </c>
      <c r="AV1046">
        <v>5676.8</v>
      </c>
      <c r="AW1046">
        <v>46817</v>
      </c>
      <c r="AX1046">
        <v>13.62</v>
      </c>
      <c r="AY1046">
        <v>1.21</v>
      </c>
      <c r="AZ1046">
        <v>2015</v>
      </c>
      <c r="BA1046" t="s">
        <v>265</v>
      </c>
      <c r="BB1046">
        <v>0</v>
      </c>
      <c r="BC1046">
        <v>0</v>
      </c>
      <c r="BD1046">
        <v>7479284.6699999999</v>
      </c>
      <c r="BE1046">
        <v>29064.2</v>
      </c>
      <c r="BF1046">
        <v>28212.36</v>
      </c>
      <c r="BG1046">
        <v>31870.19</v>
      </c>
      <c r="BH1046">
        <v>55542.63</v>
      </c>
      <c r="BI1046">
        <v>70966.5</v>
      </c>
      <c r="BJ1046">
        <v>3.4121999999999999</v>
      </c>
      <c r="BK1046">
        <v>0</v>
      </c>
      <c r="BL1046">
        <v>0</v>
      </c>
      <c r="BM1046">
        <v>0</v>
      </c>
      <c r="BP1046">
        <v>0</v>
      </c>
      <c r="BR1046">
        <v>0</v>
      </c>
      <c r="BS1046">
        <v>0</v>
      </c>
      <c r="BT1046">
        <v>0</v>
      </c>
      <c r="BU1046">
        <v>2</v>
      </c>
      <c r="BV1046">
        <v>2</v>
      </c>
      <c r="BW1046" t="s">
        <v>104</v>
      </c>
      <c r="BX1046">
        <v>31</v>
      </c>
      <c r="BZ1046">
        <v>180626</v>
      </c>
      <c r="CA1046">
        <v>83.3</v>
      </c>
      <c r="CB1046">
        <v>9.5</v>
      </c>
      <c r="CC1046">
        <v>0.7</v>
      </c>
      <c r="CD1046">
        <v>2.4</v>
      </c>
      <c r="CE1046">
        <v>0.2</v>
      </c>
      <c r="CF1046">
        <v>0.6</v>
      </c>
      <c r="CG1046">
        <v>3.3</v>
      </c>
      <c r="CI1046">
        <v>0.39718295100000001</v>
      </c>
      <c r="CJ1046" s="2">
        <v>2228.107344</v>
      </c>
      <c r="CK1046" t="s">
        <v>94</v>
      </c>
      <c r="CL1046">
        <v>31</v>
      </c>
      <c r="CM1046" s="3">
        <f t="shared" si="32"/>
        <v>5.577679034604456</v>
      </c>
      <c r="CN1046" s="3">
        <f t="shared" si="33"/>
        <v>3.347936110103066</v>
      </c>
    </row>
    <row r="1047" spans="1:92" x14ac:dyDescent="0.25">
      <c r="A1047">
        <v>1045</v>
      </c>
      <c r="B1047">
        <v>19340</v>
      </c>
      <c r="C1047" t="s">
        <v>264</v>
      </c>
      <c r="D1047" t="s">
        <v>90</v>
      </c>
      <c r="E1047">
        <v>2008</v>
      </c>
      <c r="F1047">
        <v>2704461</v>
      </c>
      <c r="G1047">
        <v>2242584</v>
      </c>
      <c r="H1047">
        <v>902881</v>
      </c>
      <c r="I1047">
        <v>2005</v>
      </c>
      <c r="J1047">
        <v>2018</v>
      </c>
      <c r="K1047">
        <v>0.33384877800000001</v>
      </c>
      <c r="O1047" s="2">
        <v>378879</v>
      </c>
      <c r="P1047">
        <v>248386</v>
      </c>
      <c r="Q1047">
        <v>108178</v>
      </c>
      <c r="R1047">
        <v>2710</v>
      </c>
      <c r="S1047">
        <v>26005</v>
      </c>
      <c r="T1047">
        <v>26331</v>
      </c>
      <c r="U1047">
        <v>26405</v>
      </c>
      <c r="V1047">
        <v>10163</v>
      </c>
      <c r="W1047">
        <v>369825</v>
      </c>
      <c r="X1047">
        <v>11.1</v>
      </c>
      <c r="Y1047">
        <v>8.1</v>
      </c>
      <c r="Z1047">
        <v>80.8</v>
      </c>
      <c r="AA1047">
        <v>23.7</v>
      </c>
      <c r="AB1047">
        <v>61.7</v>
      </c>
      <c r="AC1047">
        <v>14.6</v>
      </c>
      <c r="AD1047">
        <v>155411</v>
      </c>
      <c r="AE1047">
        <v>10561</v>
      </c>
      <c r="AF1047">
        <v>52308</v>
      </c>
      <c r="AG1047">
        <v>62053</v>
      </c>
      <c r="AH1047">
        <v>22064</v>
      </c>
      <c r="AI1047">
        <v>8425</v>
      </c>
      <c r="AJ1047">
        <v>6.8</v>
      </c>
      <c r="AK1047">
        <v>48977</v>
      </c>
      <c r="AL1047">
        <v>63366</v>
      </c>
      <c r="AM1047">
        <v>35</v>
      </c>
      <c r="AN1047">
        <v>49.7</v>
      </c>
      <c r="AO1047">
        <v>15.3</v>
      </c>
      <c r="AP1047">
        <v>10442.83</v>
      </c>
      <c r="AQ1047">
        <v>195866</v>
      </c>
      <c r="AR1047">
        <v>206308.83</v>
      </c>
      <c r="AS1047">
        <v>5.0599999999999996</v>
      </c>
      <c r="AT1047">
        <v>94.94</v>
      </c>
      <c r="AU1047">
        <v>3.23</v>
      </c>
      <c r="AV1047">
        <v>5676.8</v>
      </c>
      <c r="AW1047">
        <v>46442</v>
      </c>
      <c r="AX1047">
        <v>12.83</v>
      </c>
      <c r="AY1047">
        <v>1.17</v>
      </c>
      <c r="AZ1047">
        <v>2015</v>
      </c>
      <c r="BA1047" t="s">
        <v>265</v>
      </c>
      <c r="BB1047">
        <v>0</v>
      </c>
      <c r="BC1047">
        <v>0</v>
      </c>
      <c r="BD1047">
        <v>7706668.3200000003</v>
      </c>
      <c r="BE1047">
        <v>30425.85</v>
      </c>
      <c r="BF1047">
        <v>30807.27</v>
      </c>
      <c r="BG1047">
        <v>30893.85</v>
      </c>
      <c r="BH1047">
        <v>57303.09</v>
      </c>
      <c r="BI1047">
        <v>74138.22</v>
      </c>
      <c r="BJ1047">
        <v>3.7791000000000001</v>
      </c>
      <c r="BK1047">
        <v>0</v>
      </c>
      <c r="BL1047">
        <v>0</v>
      </c>
      <c r="BM1047">
        <v>0</v>
      </c>
      <c r="BP1047">
        <v>0</v>
      </c>
      <c r="BR1047">
        <v>0</v>
      </c>
      <c r="BS1047">
        <v>0</v>
      </c>
      <c r="BT1047">
        <v>0</v>
      </c>
      <c r="BU1047">
        <v>2</v>
      </c>
      <c r="BV1047">
        <v>2</v>
      </c>
      <c r="BW1047" t="s">
        <v>104</v>
      </c>
      <c r="BX1047">
        <v>31</v>
      </c>
      <c r="BZ1047">
        <v>190137</v>
      </c>
      <c r="CA1047">
        <v>84.8</v>
      </c>
      <c r="CB1047">
        <v>9.5</v>
      </c>
      <c r="CC1047">
        <v>0.5</v>
      </c>
      <c r="CD1047">
        <v>2.2999999999999998</v>
      </c>
      <c r="CE1047">
        <v>0.3</v>
      </c>
      <c r="CF1047">
        <v>0.2</v>
      </c>
      <c r="CG1047">
        <v>2.2000000000000002</v>
      </c>
      <c r="CI1047">
        <v>0.39060307</v>
      </c>
      <c r="CJ1047" s="2">
        <v>2226.342592</v>
      </c>
      <c r="CK1047" t="s">
        <v>94</v>
      </c>
      <c r="CL1047">
        <v>31</v>
      </c>
      <c r="CM1047" s="3">
        <f t="shared" si="32"/>
        <v>5.5785005344466319</v>
      </c>
      <c r="CN1047" s="3">
        <f t="shared" si="33"/>
        <v>3.3475919948445547</v>
      </c>
    </row>
    <row r="1048" spans="1:92" x14ac:dyDescent="0.25">
      <c r="A1048">
        <v>1046</v>
      </c>
      <c r="B1048">
        <v>19340</v>
      </c>
      <c r="C1048" t="s">
        <v>264</v>
      </c>
      <c r="D1048" t="s">
        <v>90</v>
      </c>
      <c r="E1048">
        <v>2009</v>
      </c>
      <c r="F1048">
        <v>3032784</v>
      </c>
      <c r="G1048">
        <v>2177865</v>
      </c>
      <c r="H1048">
        <v>994367</v>
      </c>
      <c r="I1048">
        <v>2005</v>
      </c>
      <c r="J1048">
        <v>2018</v>
      </c>
      <c r="K1048">
        <v>0.32787267399999998</v>
      </c>
      <c r="O1048" s="2">
        <v>380588</v>
      </c>
      <c r="P1048">
        <v>249387</v>
      </c>
      <c r="Q1048">
        <v>110697</v>
      </c>
      <c r="R1048">
        <v>1808</v>
      </c>
      <c r="S1048">
        <v>26191</v>
      </c>
      <c r="T1048">
        <v>26192</v>
      </c>
      <c r="U1048">
        <v>26756</v>
      </c>
      <c r="V1048">
        <v>32388</v>
      </c>
      <c r="W1048">
        <v>371353</v>
      </c>
      <c r="X1048">
        <v>10.7</v>
      </c>
      <c r="Y1048">
        <v>8.4</v>
      </c>
      <c r="Z1048">
        <v>80.900000000000006</v>
      </c>
      <c r="AA1048">
        <v>23.5</v>
      </c>
      <c r="AB1048">
        <v>61.8</v>
      </c>
      <c r="AC1048">
        <v>14.7</v>
      </c>
      <c r="AD1048">
        <v>155501</v>
      </c>
      <c r="AE1048">
        <v>10181</v>
      </c>
      <c r="AF1048">
        <v>50244</v>
      </c>
      <c r="AG1048">
        <v>63580</v>
      </c>
      <c r="AH1048">
        <v>22986</v>
      </c>
      <c r="AI1048">
        <v>8510</v>
      </c>
      <c r="AJ1048">
        <v>6.55</v>
      </c>
      <c r="AK1048">
        <v>50454</v>
      </c>
      <c r="AL1048">
        <v>63483</v>
      </c>
      <c r="AM1048">
        <v>34.799999999999997</v>
      </c>
      <c r="AN1048">
        <v>49.7</v>
      </c>
      <c r="AO1048">
        <v>15.5</v>
      </c>
      <c r="AP1048">
        <v>16930.580000000002</v>
      </c>
      <c r="AQ1048">
        <v>186907</v>
      </c>
      <c r="AR1048">
        <v>203837.58</v>
      </c>
      <c r="AS1048">
        <v>8.31</v>
      </c>
      <c r="AT1048">
        <v>91.69</v>
      </c>
      <c r="AU1048">
        <v>2.33</v>
      </c>
      <c r="AV1048">
        <v>5676.8</v>
      </c>
      <c r="AW1048">
        <v>46067</v>
      </c>
      <c r="AX1048">
        <v>12.47</v>
      </c>
      <c r="AY1048">
        <v>1.17</v>
      </c>
      <c r="AZ1048">
        <v>2015</v>
      </c>
      <c r="BA1048" t="s">
        <v>265</v>
      </c>
      <c r="BB1048">
        <v>0</v>
      </c>
      <c r="BC1048">
        <v>0</v>
      </c>
      <c r="BD1048">
        <v>8455733.9100000001</v>
      </c>
      <c r="BE1048">
        <v>30643.47</v>
      </c>
      <c r="BF1048">
        <v>30644.639999999999</v>
      </c>
      <c r="BG1048">
        <v>31304.52</v>
      </c>
      <c r="BH1048">
        <v>59031.18</v>
      </c>
      <c r="BI1048">
        <v>74275.11</v>
      </c>
      <c r="BJ1048">
        <v>2.7261000000000002</v>
      </c>
      <c r="BK1048">
        <v>0</v>
      </c>
      <c r="BL1048">
        <v>0</v>
      </c>
      <c r="BM1048">
        <v>0</v>
      </c>
      <c r="BP1048">
        <v>0</v>
      </c>
      <c r="BR1048">
        <v>0</v>
      </c>
      <c r="BS1048">
        <v>0</v>
      </c>
      <c r="BT1048">
        <v>0</v>
      </c>
      <c r="BU1048">
        <v>2</v>
      </c>
      <c r="BV1048">
        <v>2</v>
      </c>
      <c r="BW1048" t="s">
        <v>104</v>
      </c>
      <c r="BX1048">
        <v>31</v>
      </c>
      <c r="BZ1048">
        <v>182840</v>
      </c>
      <c r="CA1048">
        <v>85.5</v>
      </c>
      <c r="CB1048">
        <v>7.6</v>
      </c>
      <c r="CC1048">
        <v>0.6</v>
      </c>
      <c r="CD1048">
        <v>2</v>
      </c>
      <c r="CE1048">
        <v>0.2</v>
      </c>
      <c r="CF1048">
        <v>0.7</v>
      </c>
      <c r="CG1048">
        <v>3.4</v>
      </c>
      <c r="CI1048">
        <v>0.38361102899999999</v>
      </c>
      <c r="CJ1048" s="2">
        <v>2235.5507769999999</v>
      </c>
      <c r="CK1048" t="s">
        <v>94</v>
      </c>
      <c r="CL1048">
        <v>31</v>
      </c>
      <c r="CM1048" s="3">
        <f t="shared" si="32"/>
        <v>5.5804550907929817</v>
      </c>
      <c r="CN1048" s="3">
        <f t="shared" si="33"/>
        <v>3.3493845386283252</v>
      </c>
    </row>
    <row r="1049" spans="1:92" x14ac:dyDescent="0.25">
      <c r="A1049">
        <v>1047</v>
      </c>
      <c r="B1049">
        <v>19340</v>
      </c>
      <c r="C1049" t="s">
        <v>264</v>
      </c>
      <c r="D1049" t="s">
        <v>90</v>
      </c>
      <c r="E1049">
        <v>2010</v>
      </c>
      <c r="F1049">
        <v>3262356</v>
      </c>
      <c r="G1049">
        <v>2152889</v>
      </c>
      <c r="H1049">
        <v>982897</v>
      </c>
      <c r="I1049">
        <v>2005</v>
      </c>
      <c r="J1049">
        <v>2018</v>
      </c>
      <c r="K1049">
        <v>0.30128440899999998</v>
      </c>
      <c r="O1049" s="2">
        <v>382382</v>
      </c>
      <c r="P1049">
        <v>254375</v>
      </c>
      <c r="Q1049">
        <v>109656</v>
      </c>
      <c r="R1049">
        <v>1722</v>
      </c>
      <c r="S1049">
        <v>25266</v>
      </c>
      <c r="T1049">
        <v>25436</v>
      </c>
      <c r="U1049">
        <v>25354</v>
      </c>
      <c r="V1049">
        <v>32243</v>
      </c>
      <c r="W1049">
        <v>373361</v>
      </c>
      <c r="Y1049">
        <v>0</v>
      </c>
      <c r="Z1049">
        <v>0</v>
      </c>
      <c r="AA1049">
        <v>23.4</v>
      </c>
      <c r="AB1049">
        <v>61.5</v>
      </c>
      <c r="AC1049">
        <v>15.1</v>
      </c>
      <c r="AD1049">
        <v>154889</v>
      </c>
      <c r="AE1049">
        <v>10207</v>
      </c>
      <c r="AF1049">
        <v>49393</v>
      </c>
      <c r="AG1049">
        <v>65931</v>
      </c>
      <c r="AH1049">
        <v>22131</v>
      </c>
      <c r="AI1049">
        <v>7227</v>
      </c>
      <c r="AJ1049">
        <v>6.59</v>
      </c>
      <c r="AK1049">
        <v>46310</v>
      </c>
      <c r="AL1049">
        <v>62186</v>
      </c>
      <c r="AM1049">
        <v>37.5</v>
      </c>
      <c r="AN1049">
        <v>46.7</v>
      </c>
      <c r="AO1049">
        <v>15.8</v>
      </c>
      <c r="AP1049">
        <v>16387.080000000002</v>
      </c>
      <c r="AQ1049">
        <v>182466.17</v>
      </c>
      <c r="AR1049">
        <v>198853.25</v>
      </c>
      <c r="AS1049">
        <v>8.25</v>
      </c>
      <c r="AT1049">
        <v>91.75</v>
      </c>
      <c r="AU1049">
        <v>2.78</v>
      </c>
      <c r="AV1049">
        <v>5676.8</v>
      </c>
      <c r="AW1049">
        <v>45692</v>
      </c>
      <c r="AX1049">
        <v>13.11</v>
      </c>
      <c r="AY1049">
        <v>1.1499999999999999</v>
      </c>
      <c r="AZ1049">
        <v>2015</v>
      </c>
      <c r="BA1049" t="s">
        <v>265</v>
      </c>
      <c r="BB1049">
        <v>0</v>
      </c>
      <c r="BC1049">
        <v>0</v>
      </c>
      <c r="BD1049">
        <v>8328438</v>
      </c>
      <c r="BE1049">
        <v>29055.9</v>
      </c>
      <c r="BF1049">
        <v>29251.4</v>
      </c>
      <c r="BG1049">
        <v>29157.1</v>
      </c>
      <c r="BH1049">
        <v>53256.5</v>
      </c>
      <c r="BI1049">
        <v>71513.899999999994</v>
      </c>
      <c r="BJ1049">
        <v>3.1970000000000001</v>
      </c>
      <c r="BK1049">
        <v>0</v>
      </c>
      <c r="BL1049">
        <v>0</v>
      </c>
      <c r="BM1049">
        <v>0</v>
      </c>
      <c r="BP1049">
        <v>0</v>
      </c>
      <c r="BR1049">
        <v>0</v>
      </c>
      <c r="BS1049">
        <v>0</v>
      </c>
      <c r="BT1049">
        <v>0</v>
      </c>
      <c r="BU1049">
        <v>2</v>
      </c>
      <c r="BV1049">
        <v>2</v>
      </c>
      <c r="BW1049" t="s">
        <v>104</v>
      </c>
      <c r="BX1049">
        <v>31</v>
      </c>
      <c r="BZ1049">
        <v>177672</v>
      </c>
      <c r="CA1049">
        <v>84.1</v>
      </c>
      <c r="CB1049">
        <v>8.1999999999999993</v>
      </c>
      <c r="CC1049">
        <v>0.9</v>
      </c>
      <c r="CD1049">
        <v>2.1</v>
      </c>
      <c r="CE1049">
        <v>0.4</v>
      </c>
      <c r="CF1049">
        <v>0.7</v>
      </c>
      <c r="CG1049">
        <v>3.6</v>
      </c>
      <c r="CI1049">
        <v>0.34647707100000003</v>
      </c>
      <c r="CJ1049" s="2">
        <v>2217.25767</v>
      </c>
      <c r="CK1049" t="s">
        <v>94</v>
      </c>
      <c r="CL1049">
        <v>31</v>
      </c>
      <c r="CM1049" s="3">
        <f t="shared" si="32"/>
        <v>5.5824974403910277</v>
      </c>
      <c r="CN1049" s="3">
        <f t="shared" si="33"/>
        <v>3.3458161658960024</v>
      </c>
    </row>
    <row r="1050" spans="1:92" x14ac:dyDescent="0.25">
      <c r="A1050">
        <v>1048</v>
      </c>
      <c r="B1050">
        <v>19340</v>
      </c>
      <c r="C1050" t="s">
        <v>264</v>
      </c>
      <c r="D1050" t="s">
        <v>90</v>
      </c>
      <c r="E1050">
        <v>2011</v>
      </c>
      <c r="F1050">
        <v>3429264</v>
      </c>
      <c r="G1050">
        <v>2205857</v>
      </c>
      <c r="H1050">
        <v>970094</v>
      </c>
      <c r="I1050">
        <v>2005</v>
      </c>
      <c r="J1050">
        <v>2018</v>
      </c>
      <c r="K1050">
        <v>0.28288693999999998</v>
      </c>
      <c r="O1050" s="2">
        <v>379592</v>
      </c>
      <c r="P1050">
        <v>260245</v>
      </c>
      <c r="Q1050">
        <v>100149</v>
      </c>
      <c r="R1050">
        <v>2431</v>
      </c>
      <c r="S1050">
        <v>26786</v>
      </c>
      <c r="T1050">
        <v>26728</v>
      </c>
      <c r="U1050">
        <v>27590</v>
      </c>
      <c r="V1050">
        <v>11922</v>
      </c>
      <c r="W1050">
        <v>370616</v>
      </c>
      <c r="Y1050">
        <v>0</v>
      </c>
      <c r="Z1050">
        <v>0</v>
      </c>
      <c r="AA1050">
        <v>23.2</v>
      </c>
      <c r="AB1050">
        <v>61.7</v>
      </c>
      <c r="AC1050">
        <v>15.1</v>
      </c>
      <c r="AD1050">
        <v>154153</v>
      </c>
      <c r="AE1050">
        <v>11943</v>
      </c>
      <c r="AF1050">
        <v>53280</v>
      </c>
      <c r="AG1050">
        <v>60495</v>
      </c>
      <c r="AH1050">
        <v>19859</v>
      </c>
      <c r="AI1050">
        <v>8576</v>
      </c>
      <c r="AJ1050">
        <v>7.75</v>
      </c>
      <c r="AK1050">
        <v>47122</v>
      </c>
      <c r="AL1050">
        <v>60703</v>
      </c>
      <c r="AM1050">
        <v>35.6</v>
      </c>
      <c r="AN1050">
        <v>49.2</v>
      </c>
      <c r="AO1050">
        <v>15.2</v>
      </c>
      <c r="AP1050">
        <v>14635.5</v>
      </c>
      <c r="AQ1050">
        <v>183405.17</v>
      </c>
      <c r="AR1050">
        <v>198040.67</v>
      </c>
      <c r="AS1050">
        <v>7.39</v>
      </c>
      <c r="AT1050">
        <v>92.61</v>
      </c>
      <c r="AU1050">
        <v>3.53</v>
      </c>
      <c r="AV1050">
        <v>5676.8</v>
      </c>
      <c r="AW1050">
        <v>45317</v>
      </c>
      <c r="AX1050">
        <v>14.04</v>
      </c>
      <c r="AY1050">
        <v>1.1200000000000001</v>
      </c>
      <c r="AZ1050">
        <v>2015</v>
      </c>
      <c r="BA1050" t="s">
        <v>265</v>
      </c>
      <c r="BB1050">
        <v>0</v>
      </c>
      <c r="BC1050">
        <v>0</v>
      </c>
      <c r="BD1050">
        <v>8241633.1200000001</v>
      </c>
      <c r="BE1050">
        <v>30000.32</v>
      </c>
      <c r="BF1050">
        <v>29935.360000000001</v>
      </c>
      <c r="BG1050">
        <v>30900.799999999999</v>
      </c>
      <c r="BH1050">
        <v>52776.639999999999</v>
      </c>
      <c r="BI1050">
        <v>67987.360000000001</v>
      </c>
      <c r="BJ1050">
        <v>3.9535999999999998</v>
      </c>
      <c r="BK1050">
        <v>0</v>
      </c>
      <c r="BL1050">
        <v>0</v>
      </c>
      <c r="BM1050">
        <v>0</v>
      </c>
      <c r="BP1050">
        <v>0</v>
      </c>
      <c r="BR1050">
        <v>0</v>
      </c>
      <c r="BS1050">
        <v>0</v>
      </c>
      <c r="BT1050">
        <v>0</v>
      </c>
      <c r="BU1050">
        <v>2</v>
      </c>
      <c r="BV1050">
        <v>2</v>
      </c>
      <c r="BW1050" t="s">
        <v>104</v>
      </c>
      <c r="BX1050">
        <v>31</v>
      </c>
      <c r="BZ1050">
        <v>177158</v>
      </c>
      <c r="CA1050">
        <v>84.2</v>
      </c>
      <c r="CB1050">
        <v>8.4</v>
      </c>
      <c r="CC1050">
        <v>1.1000000000000001</v>
      </c>
      <c r="CD1050">
        <v>1.7</v>
      </c>
      <c r="CE1050">
        <v>0.2</v>
      </c>
      <c r="CF1050">
        <v>1.1000000000000001</v>
      </c>
      <c r="CG1050">
        <v>3.3</v>
      </c>
      <c r="CI1050">
        <v>0.31683337299999997</v>
      </c>
      <c r="CJ1050" s="2">
        <v>2240.6292920000001</v>
      </c>
      <c r="CK1050" t="s">
        <v>94</v>
      </c>
      <c r="CL1050">
        <v>31</v>
      </c>
      <c r="CM1050" s="3">
        <f t="shared" si="32"/>
        <v>5.5793170509826879</v>
      </c>
      <c r="CN1050" s="3">
        <f t="shared" si="33"/>
        <v>3.3503700092542288</v>
      </c>
    </row>
    <row r="1051" spans="1:92" x14ac:dyDescent="0.25">
      <c r="A1051">
        <v>1049</v>
      </c>
      <c r="B1051">
        <v>19340</v>
      </c>
      <c r="C1051" t="s">
        <v>264</v>
      </c>
      <c r="D1051" t="s">
        <v>90</v>
      </c>
      <c r="E1051">
        <v>2012</v>
      </c>
      <c r="F1051">
        <v>3441841</v>
      </c>
      <c r="G1051">
        <v>2217480</v>
      </c>
      <c r="H1051">
        <v>1065592</v>
      </c>
      <c r="I1051">
        <v>2005</v>
      </c>
      <c r="J1051">
        <v>2018</v>
      </c>
      <c r="K1051">
        <v>0.30959942699999998</v>
      </c>
      <c r="O1051" s="2">
        <v>381928</v>
      </c>
      <c r="P1051">
        <v>249525</v>
      </c>
      <c r="Q1051">
        <v>110669</v>
      </c>
      <c r="R1051">
        <v>2762</v>
      </c>
      <c r="S1051">
        <v>27826</v>
      </c>
      <c r="T1051">
        <v>28609</v>
      </c>
      <c r="U1051">
        <v>27987</v>
      </c>
      <c r="V1051">
        <v>21091</v>
      </c>
      <c r="W1051">
        <v>372959</v>
      </c>
      <c r="Y1051">
        <v>0</v>
      </c>
      <c r="Z1051">
        <v>0</v>
      </c>
      <c r="AA1051">
        <v>23.2</v>
      </c>
      <c r="AB1051">
        <v>60.8</v>
      </c>
      <c r="AC1051">
        <v>16</v>
      </c>
      <c r="AD1051">
        <v>155726</v>
      </c>
      <c r="AE1051">
        <v>10730</v>
      </c>
      <c r="AF1051">
        <v>52169</v>
      </c>
      <c r="AG1051">
        <v>60617</v>
      </c>
      <c r="AH1051">
        <v>23560</v>
      </c>
      <c r="AI1051">
        <v>8650</v>
      </c>
      <c r="AJ1051">
        <v>6.89</v>
      </c>
      <c r="AK1051">
        <v>51678</v>
      </c>
      <c r="AL1051">
        <v>66324</v>
      </c>
      <c r="AM1051">
        <v>34.4</v>
      </c>
      <c r="AN1051">
        <v>46.9</v>
      </c>
      <c r="AO1051">
        <v>18.7</v>
      </c>
      <c r="AP1051">
        <v>13662</v>
      </c>
      <c r="AQ1051">
        <v>183484.5</v>
      </c>
      <c r="AR1051">
        <v>197146.5</v>
      </c>
      <c r="AS1051">
        <v>6.93</v>
      </c>
      <c r="AT1051">
        <v>93.07</v>
      </c>
      <c r="AU1051">
        <v>3.61</v>
      </c>
      <c r="AV1051">
        <v>5676.8</v>
      </c>
      <c r="AW1051">
        <v>45669</v>
      </c>
      <c r="AX1051">
        <v>14.48</v>
      </c>
      <c r="AY1051">
        <v>1.0900000000000001</v>
      </c>
      <c r="AZ1051">
        <v>2015</v>
      </c>
      <c r="BA1051" t="s">
        <v>265</v>
      </c>
      <c r="BB1051">
        <v>0</v>
      </c>
      <c r="BC1051">
        <v>0</v>
      </c>
      <c r="BD1051">
        <v>8732796.5999999996</v>
      </c>
      <c r="BE1051">
        <v>30330.34</v>
      </c>
      <c r="BF1051">
        <v>31183.81</v>
      </c>
      <c r="BG1051">
        <v>30505.83</v>
      </c>
      <c r="BH1051">
        <v>56329.02</v>
      </c>
      <c r="BI1051">
        <v>72293.16</v>
      </c>
      <c r="BJ1051">
        <v>3.9348999999999998</v>
      </c>
      <c r="BK1051">
        <v>0</v>
      </c>
      <c r="BL1051">
        <v>0</v>
      </c>
      <c r="BM1051">
        <v>0</v>
      </c>
      <c r="BP1051">
        <v>0</v>
      </c>
      <c r="BR1051">
        <v>0</v>
      </c>
      <c r="BS1051">
        <v>0</v>
      </c>
      <c r="BT1051">
        <v>0</v>
      </c>
      <c r="BU1051">
        <v>2</v>
      </c>
      <c r="BV1051">
        <v>2</v>
      </c>
      <c r="BW1051" t="s">
        <v>104</v>
      </c>
      <c r="BX1051">
        <v>31</v>
      </c>
      <c r="BZ1051">
        <v>178801</v>
      </c>
      <c r="CA1051">
        <v>84.6</v>
      </c>
      <c r="CB1051">
        <v>8.1999999999999993</v>
      </c>
      <c r="CC1051">
        <v>0.8</v>
      </c>
      <c r="CD1051">
        <v>2</v>
      </c>
      <c r="CE1051">
        <v>0.4</v>
      </c>
      <c r="CF1051">
        <v>1.1000000000000001</v>
      </c>
      <c r="CG1051">
        <v>2.9</v>
      </c>
      <c r="CI1051">
        <v>0.33746337500000001</v>
      </c>
      <c r="CJ1051" s="2">
        <v>2250.9153419999998</v>
      </c>
      <c r="CK1051" t="s">
        <v>94</v>
      </c>
      <c r="CL1051">
        <v>31</v>
      </c>
      <c r="CM1051" s="3">
        <f t="shared" si="32"/>
        <v>5.5819814986449465</v>
      </c>
      <c r="CN1051" s="3">
        <f t="shared" si="33"/>
        <v>3.3523591612849963</v>
      </c>
    </row>
    <row r="1052" spans="1:92" x14ac:dyDescent="0.25">
      <c r="A1052">
        <v>1050</v>
      </c>
      <c r="B1052">
        <v>19340</v>
      </c>
      <c r="C1052" t="s">
        <v>264</v>
      </c>
      <c r="D1052" t="s">
        <v>90</v>
      </c>
      <c r="E1052">
        <v>2013</v>
      </c>
      <c r="F1052">
        <v>3489590</v>
      </c>
      <c r="G1052">
        <v>2199674</v>
      </c>
      <c r="H1052">
        <v>1002451</v>
      </c>
      <c r="I1052">
        <v>2005</v>
      </c>
      <c r="J1052">
        <v>2018</v>
      </c>
      <c r="K1052">
        <v>0.28726899099999997</v>
      </c>
      <c r="O1052" s="2">
        <v>383257</v>
      </c>
      <c r="P1052">
        <v>242780</v>
      </c>
      <c r="Q1052">
        <v>119005</v>
      </c>
      <c r="R1052">
        <v>2983</v>
      </c>
      <c r="S1052">
        <v>27408</v>
      </c>
      <c r="T1052">
        <v>27425</v>
      </c>
      <c r="U1052">
        <v>28163</v>
      </c>
      <c r="V1052">
        <v>31127</v>
      </c>
      <c r="W1052">
        <v>373851</v>
      </c>
      <c r="X1052">
        <v>14.5</v>
      </c>
      <c r="Y1052">
        <v>7.2</v>
      </c>
      <c r="Z1052">
        <v>78.400000000000006</v>
      </c>
      <c r="AA1052">
        <v>23.1</v>
      </c>
      <c r="AB1052">
        <v>60.9</v>
      </c>
      <c r="AC1052">
        <v>16</v>
      </c>
      <c r="AD1052">
        <v>153566</v>
      </c>
      <c r="AE1052">
        <v>10719</v>
      </c>
      <c r="AF1052">
        <v>50843</v>
      </c>
      <c r="AG1052">
        <v>59518</v>
      </c>
      <c r="AH1052">
        <v>22713</v>
      </c>
      <c r="AI1052">
        <v>9773</v>
      </c>
      <c r="AJ1052">
        <v>6.98</v>
      </c>
      <c r="AK1052">
        <v>51288</v>
      </c>
      <c r="AL1052">
        <v>67877</v>
      </c>
      <c r="AM1052">
        <v>34</v>
      </c>
      <c r="AN1052">
        <v>45.5</v>
      </c>
      <c r="AO1052">
        <v>20.5</v>
      </c>
      <c r="AP1052">
        <v>13675.75</v>
      </c>
      <c r="AQ1052">
        <v>181502.83</v>
      </c>
      <c r="AR1052">
        <v>195178.58</v>
      </c>
      <c r="AS1052">
        <v>7.01</v>
      </c>
      <c r="AT1052">
        <v>92.99</v>
      </c>
      <c r="AU1052">
        <v>3.52</v>
      </c>
      <c r="AV1052">
        <v>5676.8</v>
      </c>
      <c r="AW1052">
        <v>46775</v>
      </c>
      <c r="AX1052">
        <v>14.69</v>
      </c>
      <c r="AY1052">
        <v>1.08</v>
      </c>
      <c r="AZ1052">
        <v>2015</v>
      </c>
      <c r="BA1052" t="s">
        <v>265</v>
      </c>
      <c r="BB1052">
        <v>0</v>
      </c>
      <c r="BC1052">
        <v>0</v>
      </c>
      <c r="BD1052">
        <v>8251068.2400000002</v>
      </c>
      <c r="BE1052">
        <v>29600.639999999999</v>
      </c>
      <c r="BF1052">
        <v>29619</v>
      </c>
      <c r="BG1052">
        <v>30416.04</v>
      </c>
      <c r="BH1052">
        <v>55391.040000000001</v>
      </c>
      <c r="BI1052">
        <v>73307.16</v>
      </c>
      <c r="BJ1052">
        <v>3.8016000000000001</v>
      </c>
      <c r="BK1052">
        <v>0</v>
      </c>
      <c r="BL1052">
        <v>0</v>
      </c>
      <c r="BM1052">
        <v>0</v>
      </c>
      <c r="BP1052">
        <v>0</v>
      </c>
      <c r="BR1052">
        <v>0</v>
      </c>
      <c r="BS1052">
        <v>0</v>
      </c>
      <c r="BT1052">
        <v>0</v>
      </c>
      <c r="BU1052">
        <v>2</v>
      </c>
      <c r="BV1052">
        <v>2</v>
      </c>
      <c r="BW1052" t="s">
        <v>104</v>
      </c>
      <c r="BX1052">
        <v>31</v>
      </c>
      <c r="BZ1052">
        <v>180743</v>
      </c>
      <c r="CA1052">
        <v>85.6</v>
      </c>
      <c r="CB1052">
        <v>7.6</v>
      </c>
      <c r="CC1052">
        <v>0.9</v>
      </c>
      <c r="CD1052">
        <v>2</v>
      </c>
      <c r="CE1052">
        <v>0.2</v>
      </c>
      <c r="CF1052">
        <v>1.1000000000000001</v>
      </c>
      <c r="CG1052">
        <v>2.7</v>
      </c>
      <c r="CI1052">
        <v>0.31025051100000001</v>
      </c>
      <c r="CJ1052" s="2">
        <v>2260.9276019999902</v>
      </c>
      <c r="CK1052" t="s">
        <v>94</v>
      </c>
      <c r="CL1052">
        <v>31</v>
      </c>
      <c r="CM1052" s="3">
        <f t="shared" si="32"/>
        <v>5.5834900957732767</v>
      </c>
      <c r="CN1052" s="3">
        <f t="shared" si="33"/>
        <v>3.3542866558635778</v>
      </c>
    </row>
    <row r="1053" spans="1:92" x14ac:dyDescent="0.25">
      <c r="A1053">
        <v>1051</v>
      </c>
      <c r="B1053">
        <v>19340</v>
      </c>
      <c r="C1053" t="s">
        <v>264</v>
      </c>
      <c r="D1053" t="s">
        <v>90</v>
      </c>
      <c r="E1053">
        <v>2014</v>
      </c>
      <c r="F1053">
        <v>3411516</v>
      </c>
      <c r="G1053">
        <v>2221964</v>
      </c>
      <c r="H1053">
        <v>841244</v>
      </c>
      <c r="I1053">
        <v>2005</v>
      </c>
      <c r="J1053">
        <v>2018</v>
      </c>
      <c r="K1053">
        <v>0.24658949299999999</v>
      </c>
      <c r="O1053" s="2">
        <v>382382</v>
      </c>
      <c r="P1053">
        <v>250055</v>
      </c>
      <c r="Q1053">
        <v>109281</v>
      </c>
      <c r="R1053">
        <v>3377</v>
      </c>
      <c r="S1053">
        <v>27832</v>
      </c>
      <c r="T1053">
        <v>27293</v>
      </c>
      <c r="U1053">
        <v>29587</v>
      </c>
      <c r="V1053">
        <v>27707</v>
      </c>
      <c r="W1053">
        <v>372532</v>
      </c>
      <c r="X1053">
        <v>13.5</v>
      </c>
      <c r="Y1053">
        <v>8.1</v>
      </c>
      <c r="Z1053">
        <v>78.5</v>
      </c>
      <c r="AA1053">
        <v>23.1</v>
      </c>
      <c r="AB1053">
        <v>60.5</v>
      </c>
      <c r="AC1053">
        <v>16.399999999999999</v>
      </c>
      <c r="AD1053">
        <v>153602</v>
      </c>
      <c r="AE1053">
        <v>10505</v>
      </c>
      <c r="AF1053">
        <v>53821</v>
      </c>
      <c r="AG1053">
        <v>60366</v>
      </c>
      <c r="AH1053">
        <v>20410</v>
      </c>
      <c r="AI1053">
        <v>8500</v>
      </c>
      <c r="AJ1053">
        <v>6.84</v>
      </c>
      <c r="AK1053">
        <v>51410</v>
      </c>
      <c r="AL1053">
        <v>65258</v>
      </c>
      <c r="AM1053">
        <v>33.9</v>
      </c>
      <c r="AN1053">
        <v>47.1</v>
      </c>
      <c r="AO1053">
        <v>19</v>
      </c>
      <c r="AP1053">
        <v>12012.92</v>
      </c>
      <c r="AQ1053">
        <v>182718.67</v>
      </c>
      <c r="AR1053">
        <v>194731.58</v>
      </c>
      <c r="AS1053">
        <v>6.17</v>
      </c>
      <c r="AT1053">
        <v>93.83</v>
      </c>
      <c r="AU1053">
        <v>3.36</v>
      </c>
      <c r="AV1053">
        <v>5676.8</v>
      </c>
      <c r="AW1053">
        <v>46560</v>
      </c>
      <c r="AX1053">
        <v>14.98</v>
      </c>
      <c r="AY1053">
        <v>1.06</v>
      </c>
      <c r="AZ1053">
        <v>2015</v>
      </c>
      <c r="BA1053" t="s">
        <v>265</v>
      </c>
      <c r="BB1053">
        <v>0</v>
      </c>
      <c r="BC1053">
        <v>0</v>
      </c>
      <c r="BD1053">
        <v>5367776.4000000004</v>
      </c>
      <c r="BE1053">
        <v>29501.919999999998</v>
      </c>
      <c r="BF1053">
        <v>28930.58</v>
      </c>
      <c r="BG1053">
        <v>31362.22</v>
      </c>
      <c r="BH1053">
        <v>54494.6</v>
      </c>
      <c r="BI1053">
        <v>69173.48</v>
      </c>
      <c r="BJ1053">
        <v>3.5615999999999999</v>
      </c>
      <c r="BK1053">
        <v>0</v>
      </c>
      <c r="BL1053">
        <v>0</v>
      </c>
      <c r="BM1053">
        <v>0</v>
      </c>
      <c r="BP1053">
        <v>0</v>
      </c>
      <c r="BR1053">
        <v>0</v>
      </c>
      <c r="BS1053">
        <v>0</v>
      </c>
      <c r="BT1053">
        <v>0</v>
      </c>
      <c r="BU1053">
        <v>2</v>
      </c>
      <c r="BV1053">
        <v>2</v>
      </c>
      <c r="BW1053" t="s">
        <v>104</v>
      </c>
      <c r="BX1053">
        <v>31</v>
      </c>
      <c r="BZ1053">
        <v>181153</v>
      </c>
      <c r="CA1053">
        <v>84</v>
      </c>
      <c r="CB1053">
        <v>7.6</v>
      </c>
      <c r="CC1053">
        <v>0.9</v>
      </c>
      <c r="CD1053">
        <v>2.2000000000000002</v>
      </c>
      <c r="CE1053">
        <v>0.4</v>
      </c>
      <c r="CF1053">
        <v>0.9</v>
      </c>
      <c r="CG1053">
        <v>3.9</v>
      </c>
      <c r="CI1053">
        <v>0.261384862</v>
      </c>
      <c r="CJ1053" s="2">
        <v>2274.3752089999998</v>
      </c>
      <c r="CK1053" t="s">
        <v>94</v>
      </c>
      <c r="CL1053">
        <v>31</v>
      </c>
      <c r="CM1053" s="3">
        <f t="shared" si="32"/>
        <v>5.5824974403910277</v>
      </c>
      <c r="CN1053" s="3">
        <f t="shared" si="33"/>
        <v>3.3568621128390954</v>
      </c>
    </row>
    <row r="1054" spans="1:92" x14ac:dyDescent="0.25">
      <c r="A1054">
        <v>1052</v>
      </c>
      <c r="B1054">
        <v>19340</v>
      </c>
      <c r="C1054" t="s">
        <v>264</v>
      </c>
      <c r="D1054" t="s">
        <v>90</v>
      </c>
      <c r="E1054">
        <v>2015</v>
      </c>
      <c r="F1054">
        <v>3412975</v>
      </c>
      <c r="G1054">
        <v>2201945</v>
      </c>
      <c r="H1054">
        <v>917988</v>
      </c>
      <c r="I1054">
        <v>2005</v>
      </c>
      <c r="J1054">
        <v>2018</v>
      </c>
      <c r="K1054">
        <v>0.268970033</v>
      </c>
      <c r="O1054" s="2">
        <v>384584</v>
      </c>
      <c r="P1054">
        <v>253396</v>
      </c>
      <c r="Q1054">
        <v>109321</v>
      </c>
      <c r="R1054">
        <v>2643</v>
      </c>
      <c r="S1054">
        <v>29550</v>
      </c>
      <c r="T1054">
        <v>29110</v>
      </c>
      <c r="U1054">
        <v>30661</v>
      </c>
      <c r="V1054">
        <v>17472</v>
      </c>
      <c r="W1054">
        <v>374588</v>
      </c>
      <c r="X1054">
        <v>11.9</v>
      </c>
      <c r="Y1054">
        <v>7.9</v>
      </c>
      <c r="Z1054">
        <v>80.2</v>
      </c>
      <c r="AA1054">
        <v>23.1</v>
      </c>
      <c r="AB1054">
        <v>60.1</v>
      </c>
      <c r="AC1054">
        <v>16.8</v>
      </c>
      <c r="AD1054">
        <v>155753</v>
      </c>
      <c r="AE1054">
        <v>11447</v>
      </c>
      <c r="AF1054">
        <v>49617</v>
      </c>
      <c r="AG1054">
        <v>62408</v>
      </c>
      <c r="AH1054">
        <v>22247</v>
      </c>
      <c r="AI1054">
        <v>10034</v>
      </c>
      <c r="AJ1054">
        <v>7.35</v>
      </c>
      <c r="AK1054">
        <v>55496</v>
      </c>
      <c r="AL1054">
        <v>68844</v>
      </c>
      <c r="AM1054">
        <v>31.1</v>
      </c>
      <c r="AN1054">
        <v>48.3</v>
      </c>
      <c r="AO1054">
        <v>20.6</v>
      </c>
      <c r="AP1054">
        <v>10814.08</v>
      </c>
      <c r="AQ1054">
        <v>182266.92</v>
      </c>
      <c r="AR1054">
        <v>193081</v>
      </c>
      <c r="AS1054">
        <v>5.6</v>
      </c>
      <c r="AT1054">
        <v>94.4</v>
      </c>
      <c r="AU1054">
        <v>2.4</v>
      </c>
      <c r="AV1054">
        <v>5676.8</v>
      </c>
      <c r="AW1054">
        <v>46645</v>
      </c>
      <c r="AX1054">
        <v>14.78</v>
      </c>
      <c r="AY1054">
        <v>1.06</v>
      </c>
      <c r="AZ1054">
        <v>2015</v>
      </c>
      <c r="BA1054" t="s">
        <v>265</v>
      </c>
      <c r="BB1054">
        <v>1</v>
      </c>
      <c r="BC1054">
        <v>0</v>
      </c>
      <c r="BD1054">
        <v>5854074.7199999997</v>
      </c>
      <c r="BE1054">
        <v>31323</v>
      </c>
      <c r="BF1054">
        <v>30856.6</v>
      </c>
      <c r="BG1054">
        <v>32500.66</v>
      </c>
      <c r="BH1054">
        <v>58825.760000000002</v>
      </c>
      <c r="BI1054">
        <v>72974.64</v>
      </c>
      <c r="BJ1054">
        <v>2.544</v>
      </c>
      <c r="BK1054">
        <v>0</v>
      </c>
      <c r="BL1054">
        <v>0</v>
      </c>
      <c r="BM1054">
        <v>0</v>
      </c>
      <c r="BP1054">
        <v>0</v>
      </c>
      <c r="BR1054">
        <v>0</v>
      </c>
      <c r="BS1054">
        <v>0</v>
      </c>
      <c r="BT1054">
        <v>0</v>
      </c>
      <c r="BU1054">
        <v>2</v>
      </c>
      <c r="BV1054">
        <v>2</v>
      </c>
      <c r="BW1054" t="s">
        <v>104</v>
      </c>
      <c r="BX1054">
        <v>31</v>
      </c>
      <c r="BZ1054">
        <v>181930</v>
      </c>
      <c r="CA1054">
        <v>84.6</v>
      </c>
      <c r="CB1054">
        <v>6.6</v>
      </c>
      <c r="CC1054">
        <v>1.4</v>
      </c>
      <c r="CD1054">
        <v>2</v>
      </c>
      <c r="CE1054">
        <v>0.3</v>
      </c>
      <c r="CF1054">
        <v>1.2</v>
      </c>
      <c r="CG1054">
        <v>4</v>
      </c>
      <c r="CI1054">
        <v>0.28510823499999999</v>
      </c>
      <c r="CJ1054" s="2">
        <v>2267.677494</v>
      </c>
      <c r="CK1054" t="s">
        <v>94</v>
      </c>
      <c r="CL1054">
        <v>31</v>
      </c>
      <c r="CM1054" s="3">
        <f t="shared" si="32"/>
        <v>5.5849912121534917</v>
      </c>
      <c r="CN1054" s="3">
        <f t="shared" si="33"/>
        <v>3.355581289843681</v>
      </c>
    </row>
    <row r="1055" spans="1:92" x14ac:dyDescent="0.25">
      <c r="A1055">
        <v>1053</v>
      </c>
      <c r="B1055">
        <v>19340</v>
      </c>
      <c r="C1055" t="s">
        <v>264</v>
      </c>
      <c r="D1055" t="s">
        <v>90</v>
      </c>
      <c r="E1055">
        <v>2016</v>
      </c>
      <c r="F1055">
        <v>3178437</v>
      </c>
      <c r="G1055">
        <v>2215955</v>
      </c>
      <c r="H1055">
        <v>911984</v>
      </c>
      <c r="I1055">
        <v>2005</v>
      </c>
      <c r="J1055">
        <v>2018</v>
      </c>
      <c r="K1055">
        <v>0.28692844899999997</v>
      </c>
      <c r="O1055" s="2">
        <v>383352</v>
      </c>
      <c r="P1055">
        <v>248132</v>
      </c>
      <c r="Q1055">
        <v>113824</v>
      </c>
      <c r="R1055">
        <v>3125</v>
      </c>
      <c r="S1055">
        <v>30031</v>
      </c>
      <c r="T1055">
        <v>30188</v>
      </c>
      <c r="U1055">
        <v>30197</v>
      </c>
      <c r="V1055">
        <v>32159</v>
      </c>
      <c r="W1055">
        <v>374181</v>
      </c>
      <c r="X1055">
        <v>14.5</v>
      </c>
      <c r="Y1055">
        <v>7.1</v>
      </c>
      <c r="Z1055">
        <v>78.400000000000006</v>
      </c>
      <c r="AA1055">
        <v>23.1</v>
      </c>
      <c r="AB1055">
        <v>59.8</v>
      </c>
      <c r="AC1055">
        <v>17.100000000000001</v>
      </c>
      <c r="AD1055">
        <v>153275</v>
      </c>
      <c r="AE1055">
        <v>9577</v>
      </c>
      <c r="AF1055">
        <v>52068</v>
      </c>
      <c r="AG1055">
        <v>62055</v>
      </c>
      <c r="AH1055">
        <v>20922</v>
      </c>
      <c r="AI1055">
        <v>8653</v>
      </c>
      <c r="AJ1055">
        <v>6.25</v>
      </c>
      <c r="AK1055">
        <v>52590</v>
      </c>
      <c r="AL1055">
        <v>69246</v>
      </c>
      <c r="AM1055">
        <v>32.4</v>
      </c>
      <c r="AN1055">
        <v>45.8</v>
      </c>
      <c r="AO1055">
        <v>21.8</v>
      </c>
      <c r="AP1055">
        <v>10392.58</v>
      </c>
      <c r="AQ1055">
        <v>180907.17</v>
      </c>
      <c r="AR1055">
        <v>191299.75</v>
      </c>
      <c r="AS1055">
        <v>5.43</v>
      </c>
      <c r="AT1055">
        <v>94.57</v>
      </c>
      <c r="AU1055">
        <v>2.15</v>
      </c>
      <c r="AV1055">
        <v>5676.8</v>
      </c>
      <c r="AW1055">
        <v>46556</v>
      </c>
      <c r="AX1055">
        <v>14.69</v>
      </c>
      <c r="AY1055">
        <v>1.05</v>
      </c>
      <c r="AZ1055">
        <v>2015</v>
      </c>
      <c r="BA1055" t="s">
        <v>265</v>
      </c>
      <c r="BB1055">
        <v>1</v>
      </c>
      <c r="BC1055">
        <v>1</v>
      </c>
      <c r="BD1055">
        <v>5754993.2999999998</v>
      </c>
      <c r="BE1055">
        <v>31532.55</v>
      </c>
      <c r="BF1055">
        <v>31697.4</v>
      </c>
      <c r="BG1055">
        <v>31706.85</v>
      </c>
      <c r="BH1055">
        <v>55219.5</v>
      </c>
      <c r="BI1055">
        <v>72708.3</v>
      </c>
      <c r="BJ1055">
        <v>2.2574999999999998</v>
      </c>
      <c r="BK1055">
        <v>0</v>
      </c>
      <c r="BL1055">
        <v>0</v>
      </c>
      <c r="BM1055">
        <v>0</v>
      </c>
      <c r="BP1055">
        <v>0</v>
      </c>
      <c r="BR1055">
        <v>0</v>
      </c>
      <c r="BS1055">
        <v>0</v>
      </c>
      <c r="BT1055">
        <v>0</v>
      </c>
      <c r="BU1055">
        <v>2</v>
      </c>
      <c r="BV1055">
        <v>2</v>
      </c>
      <c r="BW1055" t="s">
        <v>104</v>
      </c>
      <c r="BX1055">
        <v>31</v>
      </c>
      <c r="BZ1055">
        <v>178174</v>
      </c>
      <c r="CA1055">
        <v>85.9</v>
      </c>
      <c r="CB1055">
        <v>6.2</v>
      </c>
      <c r="CC1055">
        <v>1</v>
      </c>
      <c r="CD1055">
        <v>1.9</v>
      </c>
      <c r="CE1055">
        <v>0.2</v>
      </c>
      <c r="CF1055">
        <v>1.1000000000000001</v>
      </c>
      <c r="CG1055">
        <v>3.5</v>
      </c>
      <c r="CI1055">
        <v>0.30127487199999903</v>
      </c>
      <c r="CJ1055" s="2">
        <v>2255.951736</v>
      </c>
      <c r="CK1055" t="s">
        <v>94</v>
      </c>
      <c r="CL1055">
        <v>31</v>
      </c>
      <c r="CM1055" s="3">
        <f t="shared" si="32"/>
        <v>5.5835977333720841</v>
      </c>
      <c r="CN1055" s="3">
        <f t="shared" si="33"/>
        <v>3.3533298040820974</v>
      </c>
    </row>
    <row r="1056" spans="1:92" x14ac:dyDescent="0.25">
      <c r="A1056">
        <v>1054</v>
      </c>
      <c r="B1056">
        <v>19340</v>
      </c>
      <c r="C1056" t="s">
        <v>264</v>
      </c>
      <c r="D1056" t="s">
        <v>90</v>
      </c>
      <c r="E1056">
        <v>2017</v>
      </c>
      <c r="F1056">
        <v>3208132</v>
      </c>
      <c r="G1056">
        <v>2285134</v>
      </c>
      <c r="H1056">
        <v>830527</v>
      </c>
      <c r="I1056">
        <v>2005</v>
      </c>
      <c r="J1056">
        <v>2018</v>
      </c>
      <c r="K1056">
        <v>0.25888180399999999</v>
      </c>
      <c r="O1056" s="2">
        <v>382298</v>
      </c>
      <c r="P1056">
        <v>246456</v>
      </c>
      <c r="Q1056">
        <v>112505</v>
      </c>
      <c r="R1056">
        <v>3096</v>
      </c>
      <c r="S1056">
        <v>29817</v>
      </c>
      <c r="T1056">
        <v>29651</v>
      </c>
      <c r="U1056">
        <v>30662</v>
      </c>
      <c r="V1056">
        <v>37500</v>
      </c>
      <c r="W1056">
        <v>372806</v>
      </c>
      <c r="X1056">
        <v>11.6</v>
      </c>
      <c r="Y1056">
        <v>8.3000000000000007</v>
      </c>
      <c r="Z1056">
        <v>80.099999999999994</v>
      </c>
      <c r="AA1056">
        <v>23.3</v>
      </c>
      <c r="AB1056">
        <v>59</v>
      </c>
      <c r="AC1056">
        <v>17.7</v>
      </c>
      <c r="AD1056">
        <v>151284</v>
      </c>
      <c r="AE1056">
        <v>10207</v>
      </c>
      <c r="AF1056">
        <v>49472</v>
      </c>
      <c r="AG1056">
        <v>61130</v>
      </c>
      <c r="AH1056">
        <v>20503</v>
      </c>
      <c r="AI1056">
        <v>9972</v>
      </c>
      <c r="AJ1056">
        <v>6.75</v>
      </c>
      <c r="AK1056">
        <v>54173</v>
      </c>
      <c r="AL1056">
        <v>72402</v>
      </c>
      <c r="AM1056">
        <v>29.6</v>
      </c>
      <c r="AN1056">
        <v>49</v>
      </c>
      <c r="AO1056">
        <v>21.4</v>
      </c>
      <c r="AP1056">
        <v>8386.42</v>
      </c>
      <c r="AQ1056">
        <v>181252.67</v>
      </c>
      <c r="AR1056">
        <v>189639.08</v>
      </c>
      <c r="AS1056">
        <v>4.42</v>
      </c>
      <c r="AT1056">
        <v>95.58</v>
      </c>
      <c r="AU1056">
        <v>2.41</v>
      </c>
      <c r="AV1056">
        <v>5676.8</v>
      </c>
      <c r="AW1056">
        <v>46386</v>
      </c>
      <c r="AX1056">
        <v>14.85</v>
      </c>
      <c r="AY1056">
        <v>1.02</v>
      </c>
      <c r="AZ1056">
        <v>2015</v>
      </c>
      <c r="BA1056" t="s">
        <v>265</v>
      </c>
      <c r="BB1056">
        <v>1</v>
      </c>
      <c r="BC1056">
        <v>2</v>
      </c>
      <c r="BD1056">
        <v>5088259.8</v>
      </c>
      <c r="BE1056">
        <v>30413.34</v>
      </c>
      <c r="BF1056">
        <v>30244.02</v>
      </c>
      <c r="BG1056">
        <v>31275.24</v>
      </c>
      <c r="BH1056">
        <v>55256.46</v>
      </c>
      <c r="BI1056">
        <v>73850.039999999994</v>
      </c>
      <c r="BJ1056">
        <v>2.4582000000000002</v>
      </c>
      <c r="BK1056">
        <v>0</v>
      </c>
      <c r="BL1056">
        <v>0</v>
      </c>
      <c r="BM1056">
        <v>0</v>
      </c>
      <c r="BP1056">
        <v>0</v>
      </c>
      <c r="BR1056">
        <v>0</v>
      </c>
      <c r="BS1056">
        <v>0</v>
      </c>
      <c r="BT1056">
        <v>0</v>
      </c>
      <c r="BU1056">
        <v>2</v>
      </c>
      <c r="BV1056">
        <v>2</v>
      </c>
      <c r="BW1056" t="s">
        <v>104</v>
      </c>
      <c r="BX1056">
        <v>31</v>
      </c>
      <c r="BZ1056">
        <v>181041</v>
      </c>
      <c r="CA1056">
        <v>85.4</v>
      </c>
      <c r="CB1056">
        <v>7.2</v>
      </c>
      <c r="CC1056">
        <v>0.6</v>
      </c>
      <c r="CD1056">
        <v>1.7</v>
      </c>
      <c r="CE1056">
        <v>0.3</v>
      </c>
      <c r="CF1056">
        <v>0.6</v>
      </c>
      <c r="CG1056">
        <v>4.2</v>
      </c>
      <c r="CI1056">
        <v>0.26405943999999998</v>
      </c>
      <c r="CJ1056" s="2">
        <v>2248.218339</v>
      </c>
      <c r="CK1056" t="s">
        <v>94</v>
      </c>
      <c r="CL1056">
        <v>31</v>
      </c>
      <c r="CM1056" s="3">
        <f t="shared" si="32"/>
        <v>5.5824020260042859</v>
      </c>
      <c r="CN1056" s="3">
        <f t="shared" si="33"/>
        <v>3.351838486086649</v>
      </c>
    </row>
    <row r="1057" spans="1:92" x14ac:dyDescent="0.25">
      <c r="A1057">
        <v>1055</v>
      </c>
      <c r="B1057">
        <v>19340</v>
      </c>
      <c r="C1057" t="s">
        <v>264</v>
      </c>
      <c r="D1057" t="s">
        <v>90</v>
      </c>
      <c r="E1057">
        <v>2018</v>
      </c>
      <c r="F1057">
        <v>3149496</v>
      </c>
      <c r="G1057">
        <v>2345320</v>
      </c>
      <c r="H1057">
        <v>786796.5</v>
      </c>
      <c r="I1057">
        <v>2005</v>
      </c>
      <c r="J1057">
        <v>2018</v>
      </c>
      <c r="K1057">
        <v>0.24981663699999901</v>
      </c>
      <c r="O1057" s="2">
        <v>381199.5</v>
      </c>
      <c r="P1057">
        <v>243883</v>
      </c>
      <c r="Q1057">
        <v>112641.5</v>
      </c>
      <c r="R1057">
        <v>3194.75</v>
      </c>
      <c r="S1057">
        <v>29776.75</v>
      </c>
      <c r="T1057">
        <v>29517.75</v>
      </c>
      <c r="U1057">
        <v>30894.75</v>
      </c>
      <c r="V1057">
        <v>45177.5</v>
      </c>
      <c r="W1057">
        <v>371673</v>
      </c>
      <c r="X1057">
        <v>10.08</v>
      </c>
      <c r="Y1057">
        <v>9</v>
      </c>
      <c r="Z1057">
        <v>80.930000000000007</v>
      </c>
      <c r="AA1057">
        <v>23.45</v>
      </c>
      <c r="AB1057">
        <v>58.33</v>
      </c>
      <c r="AC1057">
        <v>18.23</v>
      </c>
      <c r="AD1057">
        <v>149171.25</v>
      </c>
      <c r="AE1057">
        <v>10212</v>
      </c>
      <c r="AF1057">
        <v>48137.75</v>
      </c>
      <c r="AG1057">
        <v>60348</v>
      </c>
      <c r="AH1057">
        <v>19857.5</v>
      </c>
      <c r="AI1057">
        <v>10616</v>
      </c>
      <c r="AJ1057">
        <v>6.85</v>
      </c>
      <c r="AK1057">
        <v>54633.75</v>
      </c>
      <c r="AL1057">
        <v>74869.5</v>
      </c>
      <c r="AM1057">
        <v>27.83</v>
      </c>
      <c r="AN1057">
        <v>50.78</v>
      </c>
      <c r="AO1057">
        <v>21.4</v>
      </c>
      <c r="AP1057">
        <v>7558.55</v>
      </c>
      <c r="AQ1057">
        <v>185071.45</v>
      </c>
      <c r="AR1057">
        <v>192630</v>
      </c>
      <c r="AS1057">
        <v>3.93</v>
      </c>
      <c r="AT1057">
        <v>96.07</v>
      </c>
      <c r="AU1057">
        <v>2.72</v>
      </c>
      <c r="AW1057">
        <v>46236.25</v>
      </c>
      <c r="AX1057">
        <v>15.23</v>
      </c>
      <c r="AY1057">
        <v>1</v>
      </c>
      <c r="AZ1057">
        <v>2015</v>
      </c>
      <c r="BA1057" t="s">
        <v>265</v>
      </c>
      <c r="BB1057">
        <v>1</v>
      </c>
      <c r="BC1057">
        <v>3</v>
      </c>
      <c r="BD1057">
        <v>4721379</v>
      </c>
      <c r="BE1057">
        <v>29776.75</v>
      </c>
      <c r="BF1057">
        <v>29517.75</v>
      </c>
      <c r="BG1057">
        <v>30894.75</v>
      </c>
      <c r="BH1057">
        <v>54633.75</v>
      </c>
      <c r="BI1057">
        <v>74869.5</v>
      </c>
      <c r="BJ1057">
        <v>2.72</v>
      </c>
      <c r="BK1057">
        <v>0</v>
      </c>
      <c r="BL1057">
        <v>0</v>
      </c>
      <c r="BM1057">
        <v>0</v>
      </c>
      <c r="BP1057">
        <v>0</v>
      </c>
      <c r="BR1057">
        <v>88</v>
      </c>
      <c r="BS1057">
        <v>0</v>
      </c>
      <c r="BT1057">
        <v>66</v>
      </c>
      <c r="BU1057">
        <v>2</v>
      </c>
      <c r="BV1057">
        <v>2</v>
      </c>
      <c r="BW1057" t="s">
        <v>104</v>
      </c>
      <c r="BX1057">
        <v>31</v>
      </c>
      <c r="BZ1057">
        <v>182252.25</v>
      </c>
      <c r="CA1057">
        <v>85.35</v>
      </c>
      <c r="CB1057">
        <v>7.85</v>
      </c>
      <c r="CC1057">
        <v>0.2</v>
      </c>
      <c r="CD1057">
        <v>1.5249999999999999</v>
      </c>
      <c r="CE1057">
        <v>0.35</v>
      </c>
      <c r="CF1057">
        <v>0.2</v>
      </c>
      <c r="CG1057">
        <v>4.5999999999999996</v>
      </c>
      <c r="CI1057">
        <v>0.24981663699999901</v>
      </c>
      <c r="CJ1057" s="2">
        <v>2243.9790329999901</v>
      </c>
      <c r="CK1057" t="s">
        <v>94</v>
      </c>
      <c r="CL1057">
        <v>31</v>
      </c>
      <c r="CM1057" s="3">
        <f t="shared" si="32"/>
        <v>5.5811523223246748</v>
      </c>
      <c r="CN1057" s="3">
        <f t="shared" si="33"/>
        <v>3.3510187946986747</v>
      </c>
    </row>
    <row r="1058" spans="1:92" x14ac:dyDescent="0.25">
      <c r="A1058">
        <v>1056</v>
      </c>
      <c r="B1058">
        <v>19380</v>
      </c>
      <c r="C1058" t="s">
        <v>266</v>
      </c>
      <c r="D1058" t="s">
        <v>90</v>
      </c>
      <c r="E1058">
        <v>2002</v>
      </c>
      <c r="F1058">
        <v>12433133.029999999</v>
      </c>
      <c r="G1058">
        <v>7140342.6749999998</v>
      </c>
      <c r="H1058">
        <v>5340741.2659999998</v>
      </c>
      <c r="I1058">
        <v>2002</v>
      </c>
      <c r="J1058">
        <v>2018</v>
      </c>
      <c r="K1058">
        <v>0.429557156</v>
      </c>
      <c r="O1058" s="2">
        <v>768557.54689999996</v>
      </c>
      <c r="P1058">
        <v>509182.01559999998</v>
      </c>
      <c r="Q1058">
        <v>228369.64060000001</v>
      </c>
      <c r="R1058">
        <v>10995.5625</v>
      </c>
      <c r="S1058">
        <v>25299.6875</v>
      </c>
      <c r="T1058">
        <v>24304.578130000002</v>
      </c>
      <c r="U1058">
        <v>27875.828130000002</v>
      </c>
      <c r="V1058">
        <v>50925.921880000002</v>
      </c>
      <c r="W1058">
        <v>825316.25</v>
      </c>
      <c r="X1058">
        <v>11.78</v>
      </c>
      <c r="Y1058">
        <v>5.45</v>
      </c>
      <c r="Z1058">
        <v>82.77</v>
      </c>
      <c r="AA1058">
        <v>26.32</v>
      </c>
      <c r="AB1058">
        <v>62.34</v>
      </c>
      <c r="AC1058">
        <v>11.35</v>
      </c>
      <c r="AD1058">
        <v>345758.19</v>
      </c>
      <c r="AE1058">
        <v>26292.5</v>
      </c>
      <c r="AF1058">
        <v>107150</v>
      </c>
      <c r="AG1058">
        <v>134417.48000000001</v>
      </c>
      <c r="AH1058">
        <v>56423.94</v>
      </c>
      <c r="AI1058">
        <v>21474.27</v>
      </c>
      <c r="AJ1058">
        <v>7.6</v>
      </c>
      <c r="AK1058">
        <v>41302.140630000002</v>
      </c>
      <c r="AL1058">
        <v>51730.421880000002</v>
      </c>
      <c r="AM1058">
        <v>41.43</v>
      </c>
      <c r="AN1058">
        <v>47.89</v>
      </c>
      <c r="AO1058">
        <v>10.69</v>
      </c>
      <c r="AP1058">
        <v>25323.25</v>
      </c>
      <c r="AQ1058">
        <v>406418.42</v>
      </c>
      <c r="AR1058">
        <v>431741.67</v>
      </c>
      <c r="AS1058">
        <v>5.87</v>
      </c>
      <c r="AT1058">
        <v>94.13</v>
      </c>
      <c r="AU1058">
        <v>1.36</v>
      </c>
      <c r="AX1058">
        <v>13.91</v>
      </c>
      <c r="AY1058">
        <v>1.4</v>
      </c>
      <c r="AZ1058">
        <v>2014</v>
      </c>
      <c r="BA1058" t="s">
        <v>267</v>
      </c>
      <c r="BB1058">
        <v>0</v>
      </c>
      <c r="BC1058">
        <v>0</v>
      </c>
      <c r="BD1058">
        <v>37385188.859999999</v>
      </c>
      <c r="BE1058">
        <v>35419.5625</v>
      </c>
      <c r="BF1058">
        <v>34026.409379999997</v>
      </c>
      <c r="BG1058">
        <v>39026.159379999997</v>
      </c>
      <c r="BH1058">
        <v>57822.996879999999</v>
      </c>
      <c r="BI1058">
        <v>72422.590629999904</v>
      </c>
      <c r="BJ1058">
        <v>1.9039999999999999</v>
      </c>
      <c r="BK1058">
        <v>0</v>
      </c>
      <c r="BL1058">
        <v>0</v>
      </c>
      <c r="BM1058">
        <v>0</v>
      </c>
      <c r="BN1058">
        <v>2015</v>
      </c>
      <c r="BP1058">
        <v>0</v>
      </c>
      <c r="BQ1058" t="s">
        <v>268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 t="s">
        <v>92</v>
      </c>
      <c r="BX1058">
        <v>24</v>
      </c>
      <c r="BZ1058">
        <v>345737.09379999997</v>
      </c>
      <c r="CA1058">
        <v>85.4</v>
      </c>
      <c r="CB1058">
        <v>8.5</v>
      </c>
      <c r="CC1058">
        <v>1.5</v>
      </c>
      <c r="CD1058">
        <v>1.7</v>
      </c>
      <c r="CE1058">
        <v>0.3</v>
      </c>
      <c r="CF1058">
        <v>0.6</v>
      </c>
      <c r="CG1058">
        <v>2</v>
      </c>
      <c r="CI1058">
        <v>0.60138001899999904</v>
      </c>
      <c r="CJ1058" s="2">
        <v>2388.8539089999999</v>
      </c>
      <c r="CK1058" t="s">
        <v>94</v>
      </c>
      <c r="CL1058">
        <v>24</v>
      </c>
      <c r="CM1058" s="3">
        <f t="shared" si="32"/>
        <v>5.8856763915045072</v>
      </c>
      <c r="CN1058" s="3">
        <f t="shared" si="33"/>
        <v>3.3781895911667217</v>
      </c>
    </row>
    <row r="1059" spans="1:92" x14ac:dyDescent="0.25">
      <c r="A1059">
        <v>1057</v>
      </c>
      <c r="B1059">
        <v>19380</v>
      </c>
      <c r="C1059" t="s">
        <v>266</v>
      </c>
      <c r="D1059" t="s">
        <v>90</v>
      </c>
      <c r="E1059">
        <v>2003</v>
      </c>
      <c r="F1059">
        <v>11983068.189999999</v>
      </c>
      <c r="G1059">
        <v>7073004.51299999</v>
      </c>
      <c r="H1059">
        <v>4936356.307</v>
      </c>
      <c r="I1059">
        <v>2002</v>
      </c>
      <c r="J1059">
        <v>2018</v>
      </c>
      <c r="K1059">
        <v>0.411944272</v>
      </c>
      <c r="O1059" s="2">
        <v>785078.8125</v>
      </c>
      <c r="P1059">
        <v>528115.9375</v>
      </c>
      <c r="Q1059">
        <v>226456.4375</v>
      </c>
      <c r="R1059">
        <v>9776.75</v>
      </c>
      <c r="S1059">
        <v>25023.25</v>
      </c>
      <c r="T1059">
        <v>24087.6875</v>
      </c>
      <c r="U1059">
        <v>27360.6875</v>
      </c>
      <c r="V1059">
        <v>44454.3125</v>
      </c>
      <c r="W1059">
        <v>821667</v>
      </c>
      <c r="X1059">
        <v>12.09</v>
      </c>
      <c r="Y1059">
        <v>6.19</v>
      </c>
      <c r="Z1059">
        <v>81.72</v>
      </c>
      <c r="AA1059">
        <v>25.64</v>
      </c>
      <c r="AB1059">
        <v>62.36</v>
      </c>
      <c r="AC1059">
        <v>12.01</v>
      </c>
      <c r="AD1059">
        <v>344500.25</v>
      </c>
      <c r="AE1059">
        <v>26072</v>
      </c>
      <c r="AF1059">
        <v>108787</v>
      </c>
      <c r="AG1059">
        <v>134020.06</v>
      </c>
      <c r="AH1059">
        <v>54061.25</v>
      </c>
      <c r="AI1059">
        <v>21559.94</v>
      </c>
      <c r="AJ1059">
        <v>7.57</v>
      </c>
      <c r="AK1059">
        <v>42192.4375</v>
      </c>
      <c r="AL1059">
        <v>53159.3125</v>
      </c>
      <c r="AM1059">
        <v>40.799999999999997</v>
      </c>
      <c r="AN1059">
        <v>47.65</v>
      </c>
      <c r="AO1059">
        <v>11.55</v>
      </c>
      <c r="AP1059">
        <v>27558.25</v>
      </c>
      <c r="AQ1059">
        <v>403193.75</v>
      </c>
      <c r="AR1059">
        <v>430752</v>
      </c>
      <c r="AS1059">
        <v>6.4</v>
      </c>
      <c r="AT1059">
        <v>93.6</v>
      </c>
      <c r="AU1059">
        <v>1.55</v>
      </c>
      <c r="AX1059">
        <v>14.02</v>
      </c>
      <c r="AY1059">
        <v>1.37</v>
      </c>
      <c r="AZ1059">
        <v>2014</v>
      </c>
      <c r="BA1059" t="s">
        <v>267</v>
      </c>
      <c r="BB1059">
        <v>0</v>
      </c>
      <c r="BC1059">
        <v>0</v>
      </c>
      <c r="BD1059">
        <v>33814040.710000001</v>
      </c>
      <c r="BE1059">
        <v>34281.852500000001</v>
      </c>
      <c r="BF1059">
        <v>33000.131880000001</v>
      </c>
      <c r="BG1059">
        <v>37484.141880000003</v>
      </c>
      <c r="BH1059">
        <v>57803.639379999899</v>
      </c>
      <c r="BI1059">
        <v>72828.258130000002</v>
      </c>
      <c r="BJ1059">
        <v>2.1234999999999999</v>
      </c>
      <c r="BK1059">
        <v>0</v>
      </c>
      <c r="BL1059">
        <v>0</v>
      </c>
      <c r="BM1059">
        <v>0</v>
      </c>
      <c r="BN1059">
        <v>2015</v>
      </c>
      <c r="BP1059">
        <v>0</v>
      </c>
      <c r="BQ1059" t="s">
        <v>268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 t="s">
        <v>92</v>
      </c>
      <c r="BX1059">
        <v>24</v>
      </c>
      <c r="BZ1059">
        <v>355971.625</v>
      </c>
      <c r="CA1059">
        <v>85.5</v>
      </c>
      <c r="CB1059">
        <v>8.4</v>
      </c>
      <c r="CC1059">
        <v>1.5</v>
      </c>
      <c r="CD1059">
        <v>1.7</v>
      </c>
      <c r="CE1059">
        <v>0.3</v>
      </c>
      <c r="CF1059">
        <v>0.6</v>
      </c>
      <c r="CG1059">
        <v>2</v>
      </c>
      <c r="CI1059">
        <v>0.56436365300000002</v>
      </c>
      <c r="CJ1059" s="2">
        <v>2389.0772350000002</v>
      </c>
      <c r="CK1059" t="s">
        <v>94</v>
      </c>
      <c r="CL1059">
        <v>24</v>
      </c>
      <c r="CM1059" s="3">
        <f t="shared" si="32"/>
        <v>5.8949132568927247</v>
      </c>
      <c r="CN1059" s="3">
        <f t="shared" si="33"/>
        <v>3.3782301900144711</v>
      </c>
    </row>
    <row r="1060" spans="1:92" x14ac:dyDescent="0.25">
      <c r="A1060">
        <v>1058</v>
      </c>
      <c r="B1060">
        <v>19380</v>
      </c>
      <c r="C1060" t="s">
        <v>266</v>
      </c>
      <c r="D1060" t="s">
        <v>90</v>
      </c>
      <c r="E1060">
        <v>2004</v>
      </c>
      <c r="F1060">
        <v>11950558.859999999</v>
      </c>
      <c r="G1060">
        <v>6764229.6979999999</v>
      </c>
      <c r="H1060">
        <v>5181240.057</v>
      </c>
      <c r="I1060">
        <v>2002</v>
      </c>
      <c r="J1060">
        <v>2018</v>
      </c>
      <c r="K1060">
        <v>0.43355629799999901</v>
      </c>
      <c r="O1060" s="2">
        <v>801990.75</v>
      </c>
      <c r="P1060">
        <v>547520.25</v>
      </c>
      <c r="Q1060">
        <v>224549.25</v>
      </c>
      <c r="R1060">
        <v>8511</v>
      </c>
      <c r="S1060">
        <v>24722</v>
      </c>
      <c r="T1060">
        <v>23842.25</v>
      </c>
      <c r="U1060">
        <v>26825.25</v>
      </c>
      <c r="V1060">
        <v>37940.75</v>
      </c>
      <c r="W1060">
        <v>818078</v>
      </c>
      <c r="X1060">
        <v>12.43</v>
      </c>
      <c r="Y1060">
        <v>6.95</v>
      </c>
      <c r="Z1060">
        <v>80.63</v>
      </c>
      <c r="AA1060">
        <v>24.95</v>
      </c>
      <c r="AB1060">
        <v>62.38</v>
      </c>
      <c r="AC1060">
        <v>12.68</v>
      </c>
      <c r="AD1060">
        <v>343247</v>
      </c>
      <c r="AE1060">
        <v>25858</v>
      </c>
      <c r="AF1060">
        <v>110502</v>
      </c>
      <c r="AG1060">
        <v>133632.75</v>
      </c>
      <c r="AH1060">
        <v>51574</v>
      </c>
      <c r="AI1060">
        <v>21680.25</v>
      </c>
      <c r="AJ1060">
        <v>7.53</v>
      </c>
      <c r="AK1060">
        <v>43064.25</v>
      </c>
      <c r="AL1060">
        <v>54546.75</v>
      </c>
      <c r="AM1060">
        <v>40.200000000000003</v>
      </c>
      <c r="AN1060">
        <v>47.4</v>
      </c>
      <c r="AO1060">
        <v>12.4</v>
      </c>
      <c r="AP1060">
        <v>27815.5</v>
      </c>
      <c r="AQ1060">
        <v>399557.83</v>
      </c>
      <c r="AR1060">
        <v>427373.33</v>
      </c>
      <c r="AS1060">
        <v>6.51</v>
      </c>
      <c r="AT1060">
        <v>93.49</v>
      </c>
      <c r="AU1060">
        <v>1.83</v>
      </c>
      <c r="AX1060">
        <v>14.07</v>
      </c>
      <c r="AY1060">
        <v>1.33</v>
      </c>
      <c r="AZ1060">
        <v>2014</v>
      </c>
      <c r="BA1060" t="s">
        <v>267</v>
      </c>
      <c r="BB1060">
        <v>0</v>
      </c>
      <c r="BC1060">
        <v>0</v>
      </c>
      <c r="BD1060">
        <v>34455246.390000001</v>
      </c>
      <c r="BE1060">
        <v>32880.26</v>
      </c>
      <c r="BF1060">
        <v>31710.192500000001</v>
      </c>
      <c r="BG1060">
        <v>35677.582499999997</v>
      </c>
      <c r="BH1060">
        <v>57275.452499999999</v>
      </c>
      <c r="BI1060">
        <v>72547.177500000005</v>
      </c>
      <c r="BJ1060">
        <v>2.4339</v>
      </c>
      <c r="BK1060">
        <v>0</v>
      </c>
      <c r="BL1060">
        <v>0</v>
      </c>
      <c r="BM1060">
        <v>0</v>
      </c>
      <c r="BN1060">
        <v>2015</v>
      </c>
      <c r="BP1060">
        <v>0</v>
      </c>
      <c r="BQ1060" t="s">
        <v>268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 t="s">
        <v>92</v>
      </c>
      <c r="BX1060">
        <v>24</v>
      </c>
      <c r="BZ1060">
        <v>366468.5</v>
      </c>
      <c r="CA1060">
        <v>85.7</v>
      </c>
      <c r="CB1060">
        <v>8.1999999999999993</v>
      </c>
      <c r="CC1060">
        <v>1.5</v>
      </c>
      <c r="CD1060">
        <v>1.7</v>
      </c>
      <c r="CE1060">
        <v>0.3</v>
      </c>
      <c r="CF1060">
        <v>0.6</v>
      </c>
      <c r="CG1060">
        <v>2</v>
      </c>
      <c r="CI1060">
        <v>0.57662987600000004</v>
      </c>
      <c r="CJ1060" s="2">
        <v>2389.6466679999999</v>
      </c>
      <c r="CK1060" t="s">
        <v>94</v>
      </c>
      <c r="CL1060">
        <v>24</v>
      </c>
      <c r="CM1060" s="3">
        <f t="shared" si="32"/>
        <v>5.9041693592478488</v>
      </c>
      <c r="CN1060" s="3">
        <f t="shared" si="33"/>
        <v>3.3783336911230948</v>
      </c>
    </row>
    <row r="1061" spans="1:92" x14ac:dyDescent="0.25">
      <c r="A1061">
        <v>1059</v>
      </c>
      <c r="B1061">
        <v>19380</v>
      </c>
      <c r="C1061" t="s">
        <v>266</v>
      </c>
      <c r="D1061" t="s">
        <v>90</v>
      </c>
      <c r="E1061">
        <v>2005</v>
      </c>
      <c r="F1061">
        <v>11994607.91</v>
      </c>
      <c r="G1061">
        <v>6793633.0070000002</v>
      </c>
      <c r="H1061">
        <v>6370991.1960000005</v>
      </c>
      <c r="I1061">
        <v>2002</v>
      </c>
      <c r="J1061">
        <v>2018</v>
      </c>
      <c r="K1061">
        <v>0.53115460199999998</v>
      </c>
      <c r="O1061" s="2">
        <v>817340</v>
      </c>
      <c r="P1061">
        <v>565043</v>
      </c>
      <c r="Q1061">
        <v>222618</v>
      </c>
      <c r="R1061">
        <v>7433</v>
      </c>
      <c r="S1061">
        <v>24520</v>
      </c>
      <c r="T1061">
        <v>23711</v>
      </c>
      <c r="U1061">
        <v>26371</v>
      </c>
      <c r="V1061">
        <v>31595</v>
      </c>
      <c r="W1061">
        <v>814248</v>
      </c>
      <c r="X1061">
        <v>12.7</v>
      </c>
      <c r="Y1061">
        <v>7.6</v>
      </c>
      <c r="Z1061">
        <v>79.7</v>
      </c>
      <c r="AA1061">
        <v>24.3</v>
      </c>
      <c r="AB1061">
        <v>62.4</v>
      </c>
      <c r="AC1061">
        <v>13.3</v>
      </c>
      <c r="AD1061">
        <v>341975</v>
      </c>
      <c r="AE1061">
        <v>25618</v>
      </c>
      <c r="AF1061">
        <v>111905</v>
      </c>
      <c r="AG1061">
        <v>133205</v>
      </c>
      <c r="AH1061">
        <v>49585</v>
      </c>
      <c r="AI1061">
        <v>21662</v>
      </c>
      <c r="AJ1061">
        <v>7.49</v>
      </c>
      <c r="AK1061">
        <v>44010</v>
      </c>
      <c r="AL1061">
        <v>56100</v>
      </c>
      <c r="AM1061">
        <v>39.5</v>
      </c>
      <c r="AN1061">
        <v>47.2</v>
      </c>
      <c r="AO1061">
        <v>13.3</v>
      </c>
      <c r="AP1061">
        <v>26581.83</v>
      </c>
      <c r="AQ1061">
        <v>399656</v>
      </c>
      <c r="AR1061">
        <v>426237.83</v>
      </c>
      <c r="AS1061">
        <v>6.24</v>
      </c>
      <c r="AT1061">
        <v>93.76</v>
      </c>
      <c r="AU1061">
        <v>2.25</v>
      </c>
      <c r="AX1061">
        <v>14.09</v>
      </c>
      <c r="AY1061">
        <v>1.29</v>
      </c>
      <c r="AZ1061">
        <v>2014</v>
      </c>
      <c r="BA1061" t="s">
        <v>267</v>
      </c>
      <c r="BB1061">
        <v>0</v>
      </c>
      <c r="BC1061">
        <v>0</v>
      </c>
      <c r="BD1061">
        <v>41092893.210000001</v>
      </c>
      <c r="BE1061">
        <v>31630.799999999999</v>
      </c>
      <c r="BF1061">
        <v>30587.19</v>
      </c>
      <c r="BG1061">
        <v>34018.589999999997</v>
      </c>
      <c r="BH1061">
        <v>56772.9</v>
      </c>
      <c r="BI1061">
        <v>72369</v>
      </c>
      <c r="BJ1061">
        <v>2.9024999999999999</v>
      </c>
      <c r="BK1061">
        <v>0</v>
      </c>
      <c r="BL1061">
        <v>0</v>
      </c>
      <c r="BM1061">
        <v>0</v>
      </c>
      <c r="BN1061">
        <v>2015</v>
      </c>
      <c r="BP1061">
        <v>0</v>
      </c>
      <c r="BQ1061" t="s">
        <v>268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 t="s">
        <v>92</v>
      </c>
      <c r="BX1061">
        <v>24</v>
      </c>
      <c r="BZ1061">
        <v>375916</v>
      </c>
      <c r="CA1061">
        <v>85.7</v>
      </c>
      <c r="CB1061">
        <v>8.1999999999999993</v>
      </c>
      <c r="CC1061">
        <v>1.5</v>
      </c>
      <c r="CD1061">
        <v>1.7</v>
      </c>
      <c r="CE1061">
        <v>0.3</v>
      </c>
      <c r="CF1061">
        <v>0.6</v>
      </c>
      <c r="CG1061">
        <v>2</v>
      </c>
      <c r="CI1061">
        <v>0.68518943700000001</v>
      </c>
      <c r="CJ1061" s="2">
        <v>2387.0702500000002</v>
      </c>
      <c r="CK1061" t="s">
        <v>94</v>
      </c>
      <c r="CL1061">
        <v>24</v>
      </c>
      <c r="CM1061" s="3">
        <f t="shared" si="32"/>
        <v>5.912402753481615</v>
      </c>
      <c r="CN1061" s="3">
        <f t="shared" si="33"/>
        <v>3.3778652002126264</v>
      </c>
    </row>
    <row r="1062" spans="1:92" x14ac:dyDescent="0.25">
      <c r="A1062">
        <v>1060</v>
      </c>
      <c r="B1062">
        <v>19380</v>
      </c>
      <c r="C1062" t="s">
        <v>266</v>
      </c>
      <c r="D1062" t="s">
        <v>90</v>
      </c>
      <c r="E1062">
        <v>2006</v>
      </c>
      <c r="F1062">
        <v>12311636.560000001</v>
      </c>
      <c r="G1062">
        <v>7069980.4970000004</v>
      </c>
      <c r="H1062">
        <v>6955545.97299999</v>
      </c>
      <c r="I1062">
        <v>2002</v>
      </c>
      <c r="J1062">
        <v>2018</v>
      </c>
      <c r="K1062">
        <v>0.56495705799999996</v>
      </c>
      <c r="O1062" s="2">
        <v>838940</v>
      </c>
      <c r="P1062">
        <v>590092</v>
      </c>
      <c r="Q1062">
        <v>220783</v>
      </c>
      <c r="R1062">
        <v>5604</v>
      </c>
      <c r="S1062">
        <v>23921</v>
      </c>
      <c r="T1062">
        <v>23123</v>
      </c>
      <c r="U1062">
        <v>25592</v>
      </c>
      <c r="V1062">
        <v>24578</v>
      </c>
      <c r="W1062">
        <v>811382</v>
      </c>
      <c r="X1062">
        <v>13.2</v>
      </c>
      <c r="Y1062">
        <v>8.6999999999999993</v>
      </c>
      <c r="Z1062">
        <v>78.099999999999994</v>
      </c>
      <c r="AA1062">
        <v>23.5</v>
      </c>
      <c r="AB1062">
        <v>62.4</v>
      </c>
      <c r="AC1062">
        <v>14.1</v>
      </c>
      <c r="AD1062">
        <v>340778</v>
      </c>
      <c r="AE1062">
        <v>25482</v>
      </c>
      <c r="AF1062">
        <v>114556</v>
      </c>
      <c r="AG1062">
        <v>132939</v>
      </c>
      <c r="AH1062">
        <v>45603</v>
      </c>
      <c r="AI1062">
        <v>22198</v>
      </c>
      <c r="AJ1062">
        <v>7.48</v>
      </c>
      <c r="AK1062">
        <v>44660</v>
      </c>
      <c r="AL1062">
        <v>56990</v>
      </c>
      <c r="AM1062">
        <v>39.200000000000003</v>
      </c>
      <c r="AN1062">
        <v>46.8</v>
      </c>
      <c r="AO1062">
        <v>14</v>
      </c>
      <c r="AP1062">
        <v>24805.75</v>
      </c>
      <c r="AQ1062">
        <v>404152</v>
      </c>
      <c r="AR1062">
        <v>428957.75</v>
      </c>
      <c r="AS1062">
        <v>5.78</v>
      </c>
      <c r="AT1062">
        <v>94.22</v>
      </c>
      <c r="AU1062">
        <v>2.54</v>
      </c>
      <c r="AX1062">
        <v>14.68</v>
      </c>
      <c r="AY1062">
        <v>1.25</v>
      </c>
      <c r="AZ1062">
        <v>2014</v>
      </c>
      <c r="BA1062" t="s">
        <v>267</v>
      </c>
      <c r="BB1062">
        <v>0</v>
      </c>
      <c r="BC1062">
        <v>0</v>
      </c>
      <c r="BD1062">
        <v>43472162.329999998</v>
      </c>
      <c r="BE1062">
        <v>29901.25</v>
      </c>
      <c r="BF1062">
        <v>28903.75</v>
      </c>
      <c r="BG1062">
        <v>31990</v>
      </c>
      <c r="BH1062">
        <v>55825</v>
      </c>
      <c r="BI1062">
        <v>71237.5</v>
      </c>
      <c r="BJ1062">
        <v>3.1749999999999998</v>
      </c>
      <c r="BK1062">
        <v>0</v>
      </c>
      <c r="BL1062">
        <v>0</v>
      </c>
      <c r="BM1062">
        <v>0</v>
      </c>
      <c r="BN1062">
        <v>2015</v>
      </c>
      <c r="BP1062">
        <v>0</v>
      </c>
      <c r="BQ1062" t="s">
        <v>268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 t="s">
        <v>92</v>
      </c>
      <c r="BX1062">
        <v>24</v>
      </c>
      <c r="BZ1062">
        <v>389561</v>
      </c>
      <c r="CA1062">
        <v>84.3</v>
      </c>
      <c r="CB1062">
        <v>7.8</v>
      </c>
      <c r="CC1062">
        <v>1.8</v>
      </c>
      <c r="CD1062">
        <v>2.5</v>
      </c>
      <c r="CE1062">
        <v>0.1</v>
      </c>
      <c r="CF1062">
        <v>0.8</v>
      </c>
      <c r="CG1062">
        <v>2.7</v>
      </c>
      <c r="CI1062">
        <v>0.70619632300000001</v>
      </c>
      <c r="CJ1062" s="2">
        <v>2392.6267309999998</v>
      </c>
      <c r="CK1062" t="s">
        <v>94</v>
      </c>
      <c r="CL1062">
        <v>24</v>
      </c>
      <c r="CM1062" s="3">
        <f t="shared" si="32"/>
        <v>5.9237309017098694</v>
      </c>
      <c r="CN1062" s="3">
        <f t="shared" si="33"/>
        <v>3.3788749504682491</v>
      </c>
    </row>
    <row r="1063" spans="1:92" x14ac:dyDescent="0.25">
      <c r="A1063">
        <v>1061</v>
      </c>
      <c r="B1063">
        <v>19380</v>
      </c>
      <c r="C1063" t="s">
        <v>266</v>
      </c>
      <c r="D1063" t="s">
        <v>90</v>
      </c>
      <c r="E1063">
        <v>2007</v>
      </c>
      <c r="F1063">
        <v>11359579.57</v>
      </c>
      <c r="G1063">
        <v>6447737.8200000003</v>
      </c>
      <c r="H1063">
        <v>7221850.3760000002</v>
      </c>
      <c r="I1063">
        <v>2002</v>
      </c>
      <c r="J1063">
        <v>2018</v>
      </c>
      <c r="K1063">
        <v>0.63574979499999995</v>
      </c>
      <c r="O1063" s="2">
        <v>835537</v>
      </c>
      <c r="P1063">
        <v>585036</v>
      </c>
      <c r="Q1063">
        <v>218563</v>
      </c>
      <c r="R1063">
        <v>6779</v>
      </c>
      <c r="S1063">
        <v>24910</v>
      </c>
      <c r="T1063">
        <v>24362</v>
      </c>
      <c r="U1063">
        <v>26112</v>
      </c>
      <c r="V1063">
        <v>20246</v>
      </c>
      <c r="W1063">
        <v>804660</v>
      </c>
      <c r="X1063">
        <v>12.8</v>
      </c>
      <c r="Y1063">
        <v>8</v>
      </c>
      <c r="Z1063">
        <v>79.2</v>
      </c>
      <c r="AA1063">
        <v>23.3</v>
      </c>
      <c r="AB1063">
        <v>62.5</v>
      </c>
      <c r="AC1063">
        <v>14.2</v>
      </c>
      <c r="AD1063">
        <v>339281</v>
      </c>
      <c r="AE1063">
        <v>24930</v>
      </c>
      <c r="AF1063">
        <v>112215</v>
      </c>
      <c r="AG1063">
        <v>132026</v>
      </c>
      <c r="AH1063">
        <v>49593</v>
      </c>
      <c r="AI1063">
        <v>20517</v>
      </c>
      <c r="AJ1063">
        <v>7.35</v>
      </c>
      <c r="AK1063">
        <v>46493</v>
      </c>
      <c r="AL1063">
        <v>60533</v>
      </c>
      <c r="AM1063">
        <v>37.299999999999997</v>
      </c>
      <c r="AN1063">
        <v>47.2</v>
      </c>
      <c r="AO1063">
        <v>15.5</v>
      </c>
      <c r="AP1063">
        <v>25200.25</v>
      </c>
      <c r="AQ1063">
        <v>402738.83</v>
      </c>
      <c r="AR1063">
        <v>427939.08</v>
      </c>
      <c r="AS1063">
        <v>5.89</v>
      </c>
      <c r="AT1063">
        <v>94.11</v>
      </c>
      <c r="AU1063">
        <v>2.82</v>
      </c>
      <c r="AX1063">
        <v>15.03</v>
      </c>
      <c r="AY1063">
        <v>1.21</v>
      </c>
      <c r="AZ1063">
        <v>2014</v>
      </c>
      <c r="BA1063" t="s">
        <v>267</v>
      </c>
      <c r="BB1063">
        <v>0</v>
      </c>
      <c r="BC1063">
        <v>0</v>
      </c>
      <c r="BD1063">
        <v>43692194.770000003</v>
      </c>
      <c r="BE1063">
        <v>30141.1</v>
      </c>
      <c r="BF1063">
        <v>29478.02</v>
      </c>
      <c r="BG1063">
        <v>31595.52</v>
      </c>
      <c r="BH1063">
        <v>56256.53</v>
      </c>
      <c r="BI1063">
        <v>73244.929999999993</v>
      </c>
      <c r="BJ1063">
        <v>3.4121999999999999</v>
      </c>
      <c r="BK1063">
        <v>0</v>
      </c>
      <c r="BL1063">
        <v>0</v>
      </c>
      <c r="BM1063">
        <v>0</v>
      </c>
      <c r="BN1063">
        <v>2015</v>
      </c>
      <c r="BP1063">
        <v>0</v>
      </c>
      <c r="BQ1063" t="s">
        <v>268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 t="s">
        <v>92</v>
      </c>
      <c r="BX1063">
        <v>24</v>
      </c>
      <c r="BZ1063">
        <v>386416</v>
      </c>
      <c r="CA1063">
        <v>83.3</v>
      </c>
      <c r="CB1063">
        <v>8.1999999999999993</v>
      </c>
      <c r="CC1063">
        <v>1.8</v>
      </c>
      <c r="CD1063">
        <v>2.8</v>
      </c>
      <c r="CE1063">
        <v>0.4</v>
      </c>
      <c r="CF1063">
        <v>0.7</v>
      </c>
      <c r="CG1063">
        <v>2.9</v>
      </c>
      <c r="CI1063">
        <v>0.76925725099999998</v>
      </c>
      <c r="CJ1063" s="2">
        <v>2386.4215589999999</v>
      </c>
      <c r="CK1063" t="s">
        <v>94</v>
      </c>
      <c r="CL1063">
        <v>24</v>
      </c>
      <c r="CM1063" s="3">
        <f t="shared" si="32"/>
        <v>5.9219656864736194</v>
      </c>
      <c r="CN1063" s="3">
        <f t="shared" si="33"/>
        <v>3.3777471638003869</v>
      </c>
    </row>
    <row r="1064" spans="1:92" x14ac:dyDescent="0.25">
      <c r="A1064">
        <v>1062</v>
      </c>
      <c r="B1064">
        <v>19380</v>
      </c>
      <c r="C1064" t="s">
        <v>266</v>
      </c>
      <c r="D1064" t="s">
        <v>90</v>
      </c>
      <c r="E1064">
        <v>2008</v>
      </c>
      <c r="F1064">
        <v>11680252.880000001</v>
      </c>
      <c r="G1064">
        <v>6321842.79</v>
      </c>
      <c r="H1064">
        <v>8763301.5069999993</v>
      </c>
      <c r="I1064">
        <v>2002</v>
      </c>
      <c r="J1064">
        <v>2018</v>
      </c>
      <c r="K1064">
        <v>0.75026641900000002</v>
      </c>
      <c r="O1064" s="2">
        <v>836544</v>
      </c>
      <c r="P1064">
        <v>579650</v>
      </c>
      <c r="Q1064">
        <v>224124</v>
      </c>
      <c r="R1064">
        <v>6776</v>
      </c>
      <c r="S1064">
        <v>25153</v>
      </c>
      <c r="T1064">
        <v>24547</v>
      </c>
      <c r="U1064">
        <v>26302</v>
      </c>
      <c r="V1064">
        <v>27547</v>
      </c>
      <c r="W1064">
        <v>804762</v>
      </c>
      <c r="X1064">
        <v>12.8</v>
      </c>
      <c r="Y1064">
        <v>8.1999999999999993</v>
      </c>
      <c r="Z1064">
        <v>79.099999999999994</v>
      </c>
      <c r="AA1064">
        <v>23.1</v>
      </c>
      <c r="AB1064">
        <v>62.4</v>
      </c>
      <c r="AC1064">
        <v>14.5</v>
      </c>
      <c r="AD1064">
        <v>338958</v>
      </c>
      <c r="AE1064">
        <v>25893</v>
      </c>
      <c r="AF1064">
        <v>113826</v>
      </c>
      <c r="AG1064">
        <v>130164</v>
      </c>
      <c r="AH1064">
        <v>51290</v>
      </c>
      <c r="AI1064">
        <v>17785</v>
      </c>
      <c r="AJ1064">
        <v>7.64</v>
      </c>
      <c r="AK1064">
        <v>48164</v>
      </c>
      <c r="AL1064">
        <v>61716</v>
      </c>
      <c r="AM1064">
        <v>35.1</v>
      </c>
      <c r="AN1064">
        <v>48.4</v>
      </c>
      <c r="AO1064">
        <v>16.5</v>
      </c>
      <c r="AP1064">
        <v>29966.92</v>
      </c>
      <c r="AQ1064">
        <v>394338.67</v>
      </c>
      <c r="AR1064">
        <v>424305.58</v>
      </c>
      <c r="AS1064">
        <v>7.06</v>
      </c>
      <c r="AT1064">
        <v>92.94</v>
      </c>
      <c r="AU1064">
        <v>3.23</v>
      </c>
      <c r="AX1064">
        <v>14.83</v>
      </c>
      <c r="AY1064">
        <v>1.17</v>
      </c>
      <c r="AZ1064">
        <v>2014</v>
      </c>
      <c r="BA1064" t="s">
        <v>267</v>
      </c>
      <c r="BB1064">
        <v>0</v>
      </c>
      <c r="BC1064">
        <v>0</v>
      </c>
      <c r="BD1064">
        <v>51265313.810000002</v>
      </c>
      <c r="BE1064">
        <v>29429.01</v>
      </c>
      <c r="BF1064">
        <v>28719.99</v>
      </c>
      <c r="BG1064">
        <v>30773.34</v>
      </c>
      <c r="BH1064">
        <v>56351.88</v>
      </c>
      <c r="BI1064">
        <v>72207.72</v>
      </c>
      <c r="BJ1064">
        <v>3.7791000000000001</v>
      </c>
      <c r="BK1064">
        <v>0</v>
      </c>
      <c r="BL1064">
        <v>0</v>
      </c>
      <c r="BM1064">
        <v>0</v>
      </c>
      <c r="BN1064">
        <v>2015</v>
      </c>
      <c r="BP1064">
        <v>0</v>
      </c>
      <c r="BQ1064" t="s">
        <v>268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 t="s">
        <v>92</v>
      </c>
      <c r="BX1064">
        <v>24</v>
      </c>
      <c r="BZ1064">
        <v>394282</v>
      </c>
      <c r="CA1064">
        <v>80.900000000000006</v>
      </c>
      <c r="CB1064">
        <v>10.5</v>
      </c>
      <c r="CC1064">
        <v>2</v>
      </c>
      <c r="CD1064">
        <v>2.5</v>
      </c>
      <c r="CE1064">
        <v>0.3</v>
      </c>
      <c r="CF1064">
        <v>0.8</v>
      </c>
      <c r="CG1064">
        <v>3</v>
      </c>
      <c r="CI1064">
        <v>0.87781171099999999</v>
      </c>
      <c r="CJ1064" s="2">
        <v>2383.1168160000002</v>
      </c>
      <c r="CK1064" t="s">
        <v>94</v>
      </c>
      <c r="CL1064">
        <v>24</v>
      </c>
      <c r="CM1064" s="3">
        <f t="shared" si="32"/>
        <v>5.9224887886393036</v>
      </c>
      <c r="CN1064" s="3">
        <f t="shared" si="33"/>
        <v>3.3771453311843787</v>
      </c>
    </row>
    <row r="1065" spans="1:92" x14ac:dyDescent="0.25">
      <c r="A1065">
        <v>1063</v>
      </c>
      <c r="B1065">
        <v>19380</v>
      </c>
      <c r="C1065" t="s">
        <v>266</v>
      </c>
      <c r="D1065" t="s">
        <v>90</v>
      </c>
      <c r="E1065">
        <v>2009</v>
      </c>
      <c r="F1065">
        <v>10022125.07</v>
      </c>
      <c r="G1065">
        <v>6146443.3679999998</v>
      </c>
      <c r="H1065">
        <v>7605968.3729999997</v>
      </c>
      <c r="I1065">
        <v>2002</v>
      </c>
      <c r="J1065">
        <v>2018</v>
      </c>
      <c r="K1065">
        <v>0.75891772599999996</v>
      </c>
      <c r="O1065" s="2">
        <v>835063</v>
      </c>
      <c r="P1065">
        <v>595355</v>
      </c>
      <c r="Q1065">
        <v>208112</v>
      </c>
      <c r="R1065">
        <v>6349</v>
      </c>
      <c r="S1065">
        <v>23878</v>
      </c>
      <c r="T1065">
        <v>23062</v>
      </c>
      <c r="U1065">
        <v>25463</v>
      </c>
      <c r="V1065">
        <v>35071</v>
      </c>
      <c r="W1065">
        <v>809760</v>
      </c>
      <c r="X1065">
        <v>14.7</v>
      </c>
      <c r="Y1065">
        <v>9.8000000000000007</v>
      </c>
      <c r="Z1065">
        <v>75.5</v>
      </c>
      <c r="AA1065">
        <v>22.8</v>
      </c>
      <c r="AB1065">
        <v>62.6</v>
      </c>
      <c r="AC1065">
        <v>14.6</v>
      </c>
      <c r="AD1065">
        <v>340747</v>
      </c>
      <c r="AE1065">
        <v>27672</v>
      </c>
      <c r="AF1065">
        <v>116738</v>
      </c>
      <c r="AG1065">
        <v>131630</v>
      </c>
      <c r="AH1065">
        <v>45537</v>
      </c>
      <c r="AI1065">
        <v>19170</v>
      </c>
      <c r="AJ1065">
        <v>8.1199999999999992</v>
      </c>
      <c r="AK1065">
        <v>45157</v>
      </c>
      <c r="AL1065">
        <v>59043</v>
      </c>
      <c r="AM1065">
        <v>40.1</v>
      </c>
      <c r="AN1065">
        <v>45.3</v>
      </c>
      <c r="AO1065">
        <v>14.6</v>
      </c>
      <c r="AP1065">
        <v>47748.25</v>
      </c>
      <c r="AQ1065">
        <v>373390.67</v>
      </c>
      <c r="AR1065">
        <v>421138.92</v>
      </c>
      <c r="AS1065">
        <v>11.34</v>
      </c>
      <c r="AT1065">
        <v>88.66</v>
      </c>
      <c r="AU1065">
        <v>2.33</v>
      </c>
      <c r="AX1065">
        <v>14.95</v>
      </c>
      <c r="AY1065">
        <v>1.17</v>
      </c>
      <c r="AZ1065">
        <v>2014</v>
      </c>
      <c r="BA1065" t="s">
        <v>267</v>
      </c>
      <c r="BB1065">
        <v>0</v>
      </c>
      <c r="BC1065">
        <v>0</v>
      </c>
      <c r="BD1065">
        <v>44494914.990000002</v>
      </c>
      <c r="BE1065">
        <v>27937.26</v>
      </c>
      <c r="BF1065">
        <v>26982.54</v>
      </c>
      <c r="BG1065">
        <v>29791.71</v>
      </c>
      <c r="BH1065">
        <v>52833.69</v>
      </c>
      <c r="BI1065">
        <v>69080.31</v>
      </c>
      <c r="BJ1065">
        <v>2.7261000000000002</v>
      </c>
      <c r="BK1065">
        <v>0</v>
      </c>
      <c r="BL1065">
        <v>0</v>
      </c>
      <c r="BM1065">
        <v>0</v>
      </c>
      <c r="BN1065">
        <v>2015</v>
      </c>
      <c r="BP1065">
        <v>0</v>
      </c>
      <c r="BQ1065" t="s">
        <v>268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 t="s">
        <v>92</v>
      </c>
      <c r="BX1065">
        <v>24</v>
      </c>
      <c r="BZ1065">
        <v>377786</v>
      </c>
      <c r="CA1065">
        <v>84.3</v>
      </c>
      <c r="CB1065">
        <v>7.7</v>
      </c>
      <c r="CC1065">
        <v>1.5</v>
      </c>
      <c r="CD1065">
        <v>2.2999999999999998</v>
      </c>
      <c r="CE1065">
        <v>0.4</v>
      </c>
      <c r="CF1065">
        <v>0.5</v>
      </c>
      <c r="CG1065">
        <v>3.3</v>
      </c>
      <c r="CI1065">
        <v>0.88793374000000003</v>
      </c>
      <c r="CJ1065" s="2">
        <v>2422.9235659999999</v>
      </c>
      <c r="CK1065" t="s">
        <v>94</v>
      </c>
      <c r="CL1065">
        <v>24</v>
      </c>
      <c r="CM1065" s="3">
        <f t="shared" si="32"/>
        <v>5.9217192413761142</v>
      </c>
      <c r="CN1065" s="3">
        <f t="shared" si="33"/>
        <v>3.3843397140186413</v>
      </c>
    </row>
    <row r="1066" spans="1:92" x14ac:dyDescent="0.25">
      <c r="A1066">
        <v>1064</v>
      </c>
      <c r="B1066">
        <v>19380</v>
      </c>
      <c r="C1066" t="s">
        <v>266</v>
      </c>
      <c r="D1066" t="s">
        <v>90</v>
      </c>
      <c r="E1066">
        <v>2010</v>
      </c>
      <c r="F1066">
        <v>9018515.3679999895</v>
      </c>
      <c r="G1066">
        <v>5639439.4450000003</v>
      </c>
      <c r="H1066">
        <v>7566617.9639999997</v>
      </c>
      <c r="I1066">
        <v>2002</v>
      </c>
      <c r="J1066">
        <v>2018</v>
      </c>
      <c r="K1066">
        <v>0.83900926599999903</v>
      </c>
      <c r="O1066" s="2">
        <v>841310</v>
      </c>
      <c r="P1066">
        <v>588220</v>
      </c>
      <c r="Q1066">
        <v>216626</v>
      </c>
      <c r="R1066">
        <v>6986</v>
      </c>
      <c r="S1066">
        <v>23410</v>
      </c>
      <c r="T1066">
        <v>22499</v>
      </c>
      <c r="U1066">
        <v>25030</v>
      </c>
      <c r="V1066">
        <v>21848</v>
      </c>
      <c r="W1066">
        <v>816368</v>
      </c>
      <c r="Y1066">
        <v>0</v>
      </c>
      <c r="Z1066">
        <v>0</v>
      </c>
      <c r="AA1066">
        <v>22.9</v>
      </c>
      <c r="AB1066">
        <v>62.1</v>
      </c>
      <c r="AC1066">
        <v>15</v>
      </c>
      <c r="AD1066">
        <v>342919</v>
      </c>
      <c r="AE1066">
        <v>26940</v>
      </c>
      <c r="AF1066">
        <v>121040</v>
      </c>
      <c r="AG1066">
        <v>129935</v>
      </c>
      <c r="AH1066">
        <v>46712</v>
      </c>
      <c r="AI1066">
        <v>18292</v>
      </c>
      <c r="AJ1066">
        <v>7.86</v>
      </c>
      <c r="AK1066">
        <v>43832</v>
      </c>
      <c r="AL1066">
        <v>56689</v>
      </c>
      <c r="AM1066">
        <v>40.299999999999997</v>
      </c>
      <c r="AN1066">
        <v>46.2</v>
      </c>
      <c r="AO1066">
        <v>13.5</v>
      </c>
      <c r="AP1066">
        <v>46476.92</v>
      </c>
      <c r="AQ1066">
        <v>377741</v>
      </c>
      <c r="AR1066">
        <v>424217.92</v>
      </c>
      <c r="AS1066">
        <v>10.95</v>
      </c>
      <c r="AT1066">
        <v>89.05</v>
      </c>
      <c r="AU1066">
        <v>2.78</v>
      </c>
      <c r="AX1066">
        <v>14.57</v>
      </c>
      <c r="AY1066">
        <v>1.1499999999999999</v>
      </c>
      <c r="AZ1066">
        <v>2014</v>
      </c>
      <c r="BA1066" t="s">
        <v>267</v>
      </c>
      <c r="BB1066">
        <v>0</v>
      </c>
      <c r="BC1066">
        <v>0</v>
      </c>
      <c r="BD1066">
        <v>43508053.289999999</v>
      </c>
      <c r="BE1066">
        <v>26921.5</v>
      </c>
      <c r="BF1066">
        <v>25873.85</v>
      </c>
      <c r="BG1066">
        <v>28784.5</v>
      </c>
      <c r="BH1066">
        <v>50406.8</v>
      </c>
      <c r="BI1066">
        <v>65192.35</v>
      </c>
      <c r="BJ1066">
        <v>3.1970000000000001</v>
      </c>
      <c r="BK1066">
        <v>0</v>
      </c>
      <c r="BL1066">
        <v>0</v>
      </c>
      <c r="BM1066">
        <v>0</v>
      </c>
      <c r="BN1066">
        <v>2015</v>
      </c>
      <c r="BP1066">
        <v>0</v>
      </c>
      <c r="BQ1066" t="s">
        <v>268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 t="s">
        <v>92</v>
      </c>
      <c r="BX1066">
        <v>24</v>
      </c>
      <c r="BZ1066">
        <v>365248</v>
      </c>
      <c r="CA1066">
        <v>83.5</v>
      </c>
      <c r="CB1066">
        <v>8.1999999999999993</v>
      </c>
      <c r="CC1066">
        <v>1.5</v>
      </c>
      <c r="CD1066">
        <v>2.7</v>
      </c>
      <c r="CE1066">
        <v>0.3</v>
      </c>
      <c r="CF1066">
        <v>0.8</v>
      </c>
      <c r="CG1066">
        <v>3</v>
      </c>
      <c r="CI1066">
        <v>0.96486065599999904</v>
      </c>
      <c r="CJ1066" s="2">
        <v>2346.1424339999999</v>
      </c>
      <c r="CK1066" t="s">
        <v>94</v>
      </c>
      <c r="CL1066">
        <v>24</v>
      </c>
      <c r="CM1066" s="3">
        <f t="shared" si="32"/>
        <v>5.9249560510682411</v>
      </c>
      <c r="CN1066" s="3">
        <f t="shared" si="33"/>
        <v>3.3703543745410163</v>
      </c>
    </row>
    <row r="1067" spans="1:92" x14ac:dyDescent="0.25">
      <c r="A1067">
        <v>1065</v>
      </c>
      <c r="B1067">
        <v>19380</v>
      </c>
      <c r="C1067" t="s">
        <v>266</v>
      </c>
      <c r="D1067" t="s">
        <v>90</v>
      </c>
      <c r="E1067">
        <v>2011</v>
      </c>
      <c r="F1067">
        <v>9476368.0889999997</v>
      </c>
      <c r="G1067">
        <v>5658707.409</v>
      </c>
      <c r="H1067">
        <v>8117871.2939999998</v>
      </c>
      <c r="I1067">
        <v>2002</v>
      </c>
      <c r="J1067">
        <v>2018</v>
      </c>
      <c r="K1067">
        <v>0.85664372899999996</v>
      </c>
      <c r="O1067" s="2">
        <v>845388</v>
      </c>
      <c r="P1067">
        <v>582748</v>
      </c>
      <c r="Q1067">
        <v>224437</v>
      </c>
      <c r="R1067">
        <v>7828</v>
      </c>
      <c r="S1067">
        <v>23847</v>
      </c>
      <c r="T1067">
        <v>23018</v>
      </c>
      <c r="U1067">
        <v>25801</v>
      </c>
      <c r="V1067">
        <v>26660</v>
      </c>
      <c r="W1067">
        <v>813896</v>
      </c>
      <c r="Y1067">
        <v>0</v>
      </c>
      <c r="Z1067">
        <v>0</v>
      </c>
      <c r="AA1067">
        <v>22.6</v>
      </c>
      <c r="AB1067">
        <v>62.1</v>
      </c>
      <c r="AC1067">
        <v>15.3</v>
      </c>
      <c r="AD1067">
        <v>344980</v>
      </c>
      <c r="AE1067">
        <v>29034</v>
      </c>
      <c r="AF1067">
        <v>122248</v>
      </c>
      <c r="AG1067">
        <v>129311</v>
      </c>
      <c r="AH1067">
        <v>44640</v>
      </c>
      <c r="AI1067">
        <v>19747</v>
      </c>
      <c r="AJ1067">
        <v>8.42</v>
      </c>
      <c r="AK1067">
        <v>44141</v>
      </c>
      <c r="AL1067">
        <v>59475</v>
      </c>
      <c r="AM1067">
        <v>40.700000000000003</v>
      </c>
      <c r="AN1067">
        <v>43.9</v>
      </c>
      <c r="AO1067">
        <v>15.4</v>
      </c>
      <c r="AP1067">
        <v>38996.080000000002</v>
      </c>
      <c r="AQ1067">
        <v>378107.75</v>
      </c>
      <c r="AR1067">
        <v>417103.83</v>
      </c>
      <c r="AS1067">
        <v>9.35</v>
      </c>
      <c r="AT1067">
        <v>90.65</v>
      </c>
      <c r="AU1067">
        <v>3.53</v>
      </c>
      <c r="AX1067">
        <v>14.58</v>
      </c>
      <c r="AY1067">
        <v>1.1200000000000001</v>
      </c>
      <c r="AZ1067">
        <v>2014</v>
      </c>
      <c r="BA1067" t="s">
        <v>267</v>
      </c>
      <c r="BB1067">
        <v>0</v>
      </c>
      <c r="BC1067">
        <v>0</v>
      </c>
      <c r="BD1067">
        <v>45460079.25</v>
      </c>
      <c r="BE1067">
        <v>26708.639999999999</v>
      </c>
      <c r="BF1067">
        <v>25780.16</v>
      </c>
      <c r="BG1067">
        <v>28897.119999999999</v>
      </c>
      <c r="BH1067">
        <v>49437.919999999998</v>
      </c>
      <c r="BI1067">
        <v>66612</v>
      </c>
      <c r="BJ1067">
        <v>3.9535999999999998</v>
      </c>
      <c r="BK1067">
        <v>0</v>
      </c>
      <c r="BL1067">
        <v>0</v>
      </c>
      <c r="BM1067">
        <v>0</v>
      </c>
      <c r="BN1067">
        <v>2015</v>
      </c>
      <c r="BP1067">
        <v>0</v>
      </c>
      <c r="BQ1067" t="s">
        <v>268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 t="s">
        <v>92</v>
      </c>
      <c r="BX1067">
        <v>24</v>
      </c>
      <c r="BZ1067">
        <v>368503</v>
      </c>
      <c r="CA1067">
        <v>82.4</v>
      </c>
      <c r="CB1067">
        <v>8.3000000000000007</v>
      </c>
      <c r="CC1067">
        <v>1.6</v>
      </c>
      <c r="CD1067">
        <v>2.6</v>
      </c>
      <c r="CE1067">
        <v>0.3</v>
      </c>
      <c r="CF1067">
        <v>1.2</v>
      </c>
      <c r="CG1067">
        <v>3.5</v>
      </c>
      <c r="CI1067">
        <v>0.959440975999999</v>
      </c>
      <c r="CJ1067" s="2">
        <v>2482.386403</v>
      </c>
      <c r="CK1067" t="s">
        <v>94</v>
      </c>
      <c r="CL1067">
        <v>24</v>
      </c>
      <c r="CM1067" s="3">
        <f t="shared" si="32"/>
        <v>5.9270560788717903</v>
      </c>
      <c r="CN1067" s="3">
        <f t="shared" si="33"/>
        <v>3.3948693837821025</v>
      </c>
    </row>
    <row r="1068" spans="1:92" x14ac:dyDescent="0.25">
      <c r="A1068">
        <v>1066</v>
      </c>
      <c r="B1068">
        <v>19380</v>
      </c>
      <c r="C1068" t="s">
        <v>266</v>
      </c>
      <c r="D1068" t="s">
        <v>90</v>
      </c>
      <c r="E1068">
        <v>2012</v>
      </c>
      <c r="F1068">
        <v>9164986.7510000002</v>
      </c>
      <c r="G1068">
        <v>5672979.4579999996</v>
      </c>
      <c r="H1068">
        <v>8257864.1079999898</v>
      </c>
      <c r="I1068">
        <v>2002</v>
      </c>
      <c r="J1068">
        <v>2018</v>
      </c>
      <c r="K1068">
        <v>0.90102302700000003</v>
      </c>
      <c r="O1068" s="2">
        <v>842858</v>
      </c>
      <c r="P1068">
        <v>593954</v>
      </c>
      <c r="Q1068">
        <v>213976</v>
      </c>
      <c r="R1068">
        <v>6396</v>
      </c>
      <c r="S1068">
        <v>24687</v>
      </c>
      <c r="T1068">
        <v>23659</v>
      </c>
      <c r="U1068">
        <v>26522</v>
      </c>
      <c r="V1068">
        <v>30188</v>
      </c>
      <c r="W1068">
        <v>815446</v>
      </c>
      <c r="Y1068">
        <v>0</v>
      </c>
      <c r="Z1068">
        <v>0</v>
      </c>
      <c r="AA1068">
        <v>22.4</v>
      </c>
      <c r="AB1068">
        <v>61.8</v>
      </c>
      <c r="AC1068">
        <v>15.8</v>
      </c>
      <c r="AD1068">
        <v>341240</v>
      </c>
      <c r="AE1068">
        <v>28135</v>
      </c>
      <c r="AF1068">
        <v>123080</v>
      </c>
      <c r="AG1068">
        <v>121825</v>
      </c>
      <c r="AH1068">
        <v>49705</v>
      </c>
      <c r="AI1068">
        <v>18495</v>
      </c>
      <c r="AJ1068">
        <v>8.24</v>
      </c>
      <c r="AK1068">
        <v>45524</v>
      </c>
      <c r="AL1068">
        <v>60754</v>
      </c>
      <c r="AM1068">
        <v>38.5</v>
      </c>
      <c r="AN1068">
        <v>45.1</v>
      </c>
      <c r="AO1068">
        <v>16.399999999999999</v>
      </c>
      <c r="AP1068">
        <v>31887.58</v>
      </c>
      <c r="AQ1068">
        <v>376963</v>
      </c>
      <c r="AR1068">
        <v>408850.58</v>
      </c>
      <c r="AS1068">
        <v>7.8</v>
      </c>
      <c r="AT1068">
        <v>92.2</v>
      </c>
      <c r="AU1068">
        <v>3.61</v>
      </c>
      <c r="AX1068">
        <v>14.58</v>
      </c>
      <c r="AY1068">
        <v>1.0900000000000001</v>
      </c>
      <c r="AZ1068">
        <v>2014</v>
      </c>
      <c r="BA1068" t="s">
        <v>267</v>
      </c>
      <c r="BB1068">
        <v>0</v>
      </c>
      <c r="BC1068">
        <v>0</v>
      </c>
      <c r="BD1068">
        <v>45005359.390000001</v>
      </c>
      <c r="BE1068">
        <v>26908.83</v>
      </c>
      <c r="BF1068">
        <v>25788.31</v>
      </c>
      <c r="BG1068">
        <v>28908.98</v>
      </c>
      <c r="BH1068">
        <v>49621.16</v>
      </c>
      <c r="BI1068">
        <v>66221.86</v>
      </c>
      <c r="BJ1068">
        <v>3.9348999999999998</v>
      </c>
      <c r="BK1068">
        <v>0</v>
      </c>
      <c r="BL1068">
        <v>0</v>
      </c>
      <c r="BM1068">
        <v>0</v>
      </c>
      <c r="BN1068">
        <v>2015</v>
      </c>
      <c r="BP1068">
        <v>0</v>
      </c>
      <c r="BQ1068" t="s">
        <v>268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 t="s">
        <v>92</v>
      </c>
      <c r="BX1068">
        <v>24</v>
      </c>
      <c r="BZ1068">
        <v>374256</v>
      </c>
      <c r="CA1068">
        <v>82.6</v>
      </c>
      <c r="CB1068">
        <v>8.6999999999999993</v>
      </c>
      <c r="CC1068">
        <v>1.7</v>
      </c>
      <c r="CD1068">
        <v>2.6</v>
      </c>
      <c r="CE1068">
        <v>0.3</v>
      </c>
      <c r="CF1068">
        <v>0.8</v>
      </c>
      <c r="CG1068">
        <v>3.4</v>
      </c>
      <c r="CI1068">
        <v>0.98211510000000002</v>
      </c>
      <c r="CJ1068" s="2">
        <v>2442.9354719999901</v>
      </c>
      <c r="CK1068" t="s">
        <v>94</v>
      </c>
      <c r="CL1068">
        <v>24</v>
      </c>
      <c r="CM1068" s="3">
        <f t="shared" si="32"/>
        <v>5.9257544132830677</v>
      </c>
      <c r="CN1068" s="3">
        <f t="shared" si="33"/>
        <v>3.3879119956167254</v>
      </c>
    </row>
    <row r="1069" spans="1:92" x14ac:dyDescent="0.25">
      <c r="A1069">
        <v>1067</v>
      </c>
      <c r="B1069">
        <v>19380</v>
      </c>
      <c r="C1069" t="s">
        <v>266</v>
      </c>
      <c r="D1069" t="s">
        <v>90</v>
      </c>
      <c r="E1069">
        <v>2013</v>
      </c>
      <c r="F1069">
        <v>8876458.3959999997</v>
      </c>
      <c r="G1069">
        <v>5680971.432</v>
      </c>
      <c r="H1069">
        <v>8738731.9629999995</v>
      </c>
      <c r="I1069">
        <v>2002</v>
      </c>
      <c r="J1069">
        <v>2018</v>
      </c>
      <c r="K1069">
        <v>0.98448407799999904</v>
      </c>
      <c r="O1069" s="2">
        <v>802489</v>
      </c>
      <c r="P1069">
        <v>568060</v>
      </c>
      <c r="Q1069">
        <v>195659</v>
      </c>
      <c r="R1069">
        <v>9155</v>
      </c>
      <c r="S1069">
        <v>24897</v>
      </c>
      <c r="T1069">
        <v>24301</v>
      </c>
      <c r="U1069">
        <v>26633</v>
      </c>
      <c r="V1069">
        <v>19743</v>
      </c>
      <c r="W1069">
        <v>776921</v>
      </c>
      <c r="X1069">
        <v>16.399999999999999</v>
      </c>
      <c r="Y1069">
        <v>10.5</v>
      </c>
      <c r="Z1069">
        <v>73.099999999999994</v>
      </c>
      <c r="AA1069">
        <v>22.2</v>
      </c>
      <c r="AB1069">
        <v>61.6</v>
      </c>
      <c r="AC1069">
        <v>16.2</v>
      </c>
      <c r="AD1069">
        <v>323890</v>
      </c>
      <c r="AE1069">
        <v>25934</v>
      </c>
      <c r="AF1069">
        <v>117210</v>
      </c>
      <c r="AG1069">
        <v>117172</v>
      </c>
      <c r="AH1069">
        <v>45390</v>
      </c>
      <c r="AI1069">
        <v>18184</v>
      </c>
      <c r="AJ1069">
        <v>8.01</v>
      </c>
      <c r="AK1069">
        <v>47063</v>
      </c>
      <c r="AL1069">
        <v>62821</v>
      </c>
      <c r="AM1069">
        <v>37.799999999999997</v>
      </c>
      <c r="AN1069">
        <v>44.2</v>
      </c>
      <c r="AO1069">
        <v>18</v>
      </c>
      <c r="AP1069">
        <v>31740.42</v>
      </c>
      <c r="AQ1069">
        <v>372151.42</v>
      </c>
      <c r="AR1069">
        <v>403891.83</v>
      </c>
      <c r="AS1069">
        <v>7.86</v>
      </c>
      <c r="AT1069">
        <v>92.14</v>
      </c>
      <c r="AU1069">
        <v>3.52</v>
      </c>
      <c r="AX1069">
        <v>14.67</v>
      </c>
      <c r="AY1069">
        <v>1.08</v>
      </c>
      <c r="AZ1069">
        <v>2014</v>
      </c>
      <c r="BA1069" t="s">
        <v>267</v>
      </c>
      <c r="BB1069">
        <v>0</v>
      </c>
      <c r="BC1069">
        <v>0</v>
      </c>
      <c r="BD1069">
        <v>47189152.609999999</v>
      </c>
      <c r="BE1069">
        <v>26888.76</v>
      </c>
      <c r="BF1069">
        <v>26245.08</v>
      </c>
      <c r="BG1069">
        <v>28763.64</v>
      </c>
      <c r="BH1069">
        <v>50828.04</v>
      </c>
      <c r="BI1069">
        <v>67846.679999999993</v>
      </c>
      <c r="BJ1069">
        <v>3.8016000000000001</v>
      </c>
      <c r="BK1069">
        <v>0</v>
      </c>
      <c r="BL1069">
        <v>0</v>
      </c>
      <c r="BM1069">
        <v>0</v>
      </c>
      <c r="BN1069">
        <v>2015</v>
      </c>
      <c r="BP1069">
        <v>0</v>
      </c>
      <c r="BQ1069" t="s">
        <v>268</v>
      </c>
      <c r="BR1069">
        <v>0</v>
      </c>
      <c r="BS1069">
        <v>0</v>
      </c>
      <c r="BT1069">
        <v>0</v>
      </c>
      <c r="BU1069">
        <v>1</v>
      </c>
      <c r="BV1069">
        <v>1</v>
      </c>
      <c r="BW1069" t="s">
        <v>92</v>
      </c>
      <c r="BX1069">
        <v>24</v>
      </c>
      <c r="BZ1069">
        <v>357277</v>
      </c>
      <c r="CA1069">
        <v>84</v>
      </c>
      <c r="CB1069">
        <v>7.7</v>
      </c>
      <c r="CC1069">
        <v>1.4</v>
      </c>
      <c r="CD1069">
        <v>2.8</v>
      </c>
      <c r="CE1069">
        <v>0.3</v>
      </c>
      <c r="CF1069">
        <v>0.7</v>
      </c>
      <c r="CG1069">
        <v>3.2</v>
      </c>
      <c r="CI1069">
        <v>1.063242805</v>
      </c>
      <c r="CJ1069" s="2">
        <v>2443.0367729999998</v>
      </c>
      <c r="CK1069" t="s">
        <v>94</v>
      </c>
      <c r="CL1069">
        <v>24</v>
      </c>
      <c r="CM1069" s="3">
        <f t="shared" si="32"/>
        <v>5.9044390880899407</v>
      </c>
      <c r="CN1069" s="3">
        <f t="shared" si="33"/>
        <v>3.38793000409615</v>
      </c>
    </row>
    <row r="1070" spans="1:92" x14ac:dyDescent="0.25">
      <c r="A1070">
        <v>1068</v>
      </c>
      <c r="B1070">
        <v>19380</v>
      </c>
      <c r="C1070" t="s">
        <v>266</v>
      </c>
      <c r="D1070" t="s">
        <v>90</v>
      </c>
      <c r="E1070">
        <v>2014</v>
      </c>
      <c r="F1070">
        <v>9785137.3120000008</v>
      </c>
      <c r="G1070">
        <v>5839110.2029999997</v>
      </c>
      <c r="H1070">
        <v>8722200.9890000001</v>
      </c>
      <c r="I1070">
        <v>2002</v>
      </c>
      <c r="J1070">
        <v>2018</v>
      </c>
      <c r="K1070">
        <v>0.89137236500000006</v>
      </c>
      <c r="O1070" s="2">
        <v>800836</v>
      </c>
      <c r="P1070">
        <v>558956</v>
      </c>
      <c r="Q1070">
        <v>200603</v>
      </c>
      <c r="R1070">
        <v>9318</v>
      </c>
      <c r="S1070">
        <v>26115</v>
      </c>
      <c r="T1070">
        <v>25815</v>
      </c>
      <c r="U1070">
        <v>27166</v>
      </c>
      <c r="V1070">
        <v>30649</v>
      </c>
      <c r="W1070">
        <v>775633</v>
      </c>
      <c r="X1070">
        <v>17.3</v>
      </c>
      <c r="Y1070">
        <v>9.5</v>
      </c>
      <c r="Z1070">
        <v>73.2</v>
      </c>
      <c r="AA1070">
        <v>22.2</v>
      </c>
      <c r="AB1070">
        <v>61.3</v>
      </c>
      <c r="AC1070">
        <v>16.5</v>
      </c>
      <c r="AD1070">
        <v>327610</v>
      </c>
      <c r="AE1070">
        <v>29810</v>
      </c>
      <c r="AF1070">
        <v>117383</v>
      </c>
      <c r="AG1070">
        <v>118460</v>
      </c>
      <c r="AH1070">
        <v>45170</v>
      </c>
      <c r="AI1070">
        <v>16787</v>
      </c>
      <c r="AJ1070">
        <v>9.1</v>
      </c>
      <c r="AK1070">
        <v>46697</v>
      </c>
      <c r="AL1070">
        <v>63087</v>
      </c>
      <c r="AM1070">
        <v>38.700000000000003</v>
      </c>
      <c r="AN1070">
        <v>42.8</v>
      </c>
      <c r="AO1070">
        <v>18.5</v>
      </c>
      <c r="AP1070">
        <v>23514.25</v>
      </c>
      <c r="AQ1070">
        <v>378389</v>
      </c>
      <c r="AR1070">
        <v>401903.25</v>
      </c>
      <c r="AS1070">
        <v>5.85</v>
      </c>
      <c r="AT1070">
        <v>94.15</v>
      </c>
      <c r="AU1070">
        <v>3.36</v>
      </c>
      <c r="AX1070">
        <v>14.79</v>
      </c>
      <c r="AY1070">
        <v>1.06</v>
      </c>
      <c r="AZ1070">
        <v>2014</v>
      </c>
      <c r="BA1070" t="s">
        <v>267</v>
      </c>
      <c r="BB1070">
        <v>1</v>
      </c>
      <c r="BC1070">
        <v>0</v>
      </c>
      <c r="BD1070">
        <v>46227665.25</v>
      </c>
      <c r="BE1070">
        <v>27681.9</v>
      </c>
      <c r="BF1070">
        <v>27363.9</v>
      </c>
      <c r="BG1070">
        <v>28795.96</v>
      </c>
      <c r="BH1070">
        <v>49498.82</v>
      </c>
      <c r="BI1070">
        <v>66872.22</v>
      </c>
      <c r="BJ1070">
        <v>3.5615999999999999</v>
      </c>
      <c r="BK1070">
        <v>0</v>
      </c>
      <c r="BL1070">
        <v>0</v>
      </c>
      <c r="BM1070">
        <v>0</v>
      </c>
      <c r="BN1070">
        <v>2015</v>
      </c>
      <c r="BP1070">
        <v>0</v>
      </c>
      <c r="BQ1070" t="s">
        <v>268</v>
      </c>
      <c r="BR1070">
        <v>0</v>
      </c>
      <c r="BS1070">
        <v>0</v>
      </c>
      <c r="BT1070">
        <v>0</v>
      </c>
      <c r="BU1070">
        <v>1</v>
      </c>
      <c r="BV1070">
        <v>1</v>
      </c>
      <c r="BW1070" t="s">
        <v>92</v>
      </c>
      <c r="BX1070">
        <v>24</v>
      </c>
      <c r="BZ1070">
        <v>362203</v>
      </c>
      <c r="CA1070">
        <v>84.2</v>
      </c>
      <c r="CB1070">
        <v>7.5</v>
      </c>
      <c r="CC1070">
        <v>1.8</v>
      </c>
      <c r="CD1070">
        <v>2.1</v>
      </c>
      <c r="CE1070">
        <v>0.2</v>
      </c>
      <c r="CF1070">
        <v>0.9</v>
      </c>
      <c r="CG1070">
        <v>3.3</v>
      </c>
      <c r="CI1070">
        <v>0.94485470699999996</v>
      </c>
      <c r="CJ1070" s="2">
        <v>2382.8482009999998</v>
      </c>
      <c r="CK1070" t="s">
        <v>94</v>
      </c>
      <c r="CL1070">
        <v>24</v>
      </c>
      <c r="CM1070" s="3">
        <f t="shared" si="32"/>
        <v>5.9035435877603879</v>
      </c>
      <c r="CN1070" s="3">
        <f t="shared" si="33"/>
        <v>3.3770963765605138</v>
      </c>
    </row>
    <row r="1071" spans="1:92" x14ac:dyDescent="0.25">
      <c r="A1071">
        <v>1069</v>
      </c>
      <c r="B1071">
        <v>19380</v>
      </c>
      <c r="C1071" t="s">
        <v>266</v>
      </c>
      <c r="D1071" t="s">
        <v>90</v>
      </c>
      <c r="E1071">
        <v>2015</v>
      </c>
      <c r="F1071">
        <v>9446666.5720000006</v>
      </c>
      <c r="G1071">
        <v>6100460.6260000002</v>
      </c>
      <c r="H1071">
        <v>7744930.5060000001</v>
      </c>
      <c r="I1071">
        <v>2002</v>
      </c>
      <c r="J1071">
        <v>2018</v>
      </c>
      <c r="K1071">
        <v>0.81985856599999996</v>
      </c>
      <c r="O1071" s="2">
        <v>800909</v>
      </c>
      <c r="P1071">
        <v>555143</v>
      </c>
      <c r="Q1071">
        <v>204984</v>
      </c>
      <c r="R1071">
        <v>6247</v>
      </c>
      <c r="S1071">
        <v>26246</v>
      </c>
      <c r="T1071">
        <v>25673</v>
      </c>
      <c r="U1071">
        <v>28267</v>
      </c>
      <c r="V1071">
        <v>23164</v>
      </c>
      <c r="W1071">
        <v>772868</v>
      </c>
      <c r="X1071">
        <v>16.2</v>
      </c>
      <c r="Y1071">
        <v>9</v>
      </c>
      <c r="Z1071">
        <v>74.8</v>
      </c>
      <c r="AA1071">
        <v>22.2</v>
      </c>
      <c r="AB1071">
        <v>60.9</v>
      </c>
      <c r="AC1071">
        <v>16.899999999999999</v>
      </c>
      <c r="AD1071">
        <v>330430</v>
      </c>
      <c r="AE1071">
        <v>28862</v>
      </c>
      <c r="AF1071">
        <v>115422</v>
      </c>
      <c r="AG1071">
        <v>121450</v>
      </c>
      <c r="AH1071">
        <v>44251</v>
      </c>
      <c r="AI1071">
        <v>20445</v>
      </c>
      <c r="AJ1071">
        <v>8.73</v>
      </c>
      <c r="AK1071">
        <v>49504</v>
      </c>
      <c r="AL1071">
        <v>65586</v>
      </c>
      <c r="AM1071">
        <v>35.200000000000003</v>
      </c>
      <c r="AN1071">
        <v>45.6</v>
      </c>
      <c r="AO1071">
        <v>19.2</v>
      </c>
      <c r="AP1071">
        <v>19277.669999999998</v>
      </c>
      <c r="AQ1071">
        <v>383527.08</v>
      </c>
      <c r="AR1071">
        <v>402804.75</v>
      </c>
      <c r="AS1071">
        <v>4.79</v>
      </c>
      <c r="AT1071">
        <v>95.21</v>
      </c>
      <c r="AU1071">
        <v>2.4</v>
      </c>
      <c r="AX1071">
        <v>14.89</v>
      </c>
      <c r="AY1071">
        <v>1.06</v>
      </c>
      <c r="AZ1071">
        <v>2014</v>
      </c>
      <c r="BA1071" t="s">
        <v>267</v>
      </c>
      <c r="BB1071">
        <v>1</v>
      </c>
      <c r="BC1071">
        <v>1</v>
      </c>
      <c r="BD1071">
        <v>41048131.68</v>
      </c>
      <c r="BE1071">
        <v>27820.76</v>
      </c>
      <c r="BF1071">
        <v>27213.38</v>
      </c>
      <c r="BG1071">
        <v>29963.02</v>
      </c>
      <c r="BH1071">
        <v>52474.239999999998</v>
      </c>
      <c r="BI1071">
        <v>69521.16</v>
      </c>
      <c r="BJ1071">
        <v>2.544</v>
      </c>
      <c r="BK1071">
        <v>24</v>
      </c>
      <c r="BL1071">
        <v>0</v>
      </c>
      <c r="BM1071">
        <v>0</v>
      </c>
      <c r="BN1071">
        <v>2015</v>
      </c>
      <c r="BP1071">
        <v>1</v>
      </c>
      <c r="BQ1071" t="s">
        <v>268</v>
      </c>
      <c r="BR1071">
        <v>0</v>
      </c>
      <c r="BS1071">
        <v>0</v>
      </c>
      <c r="BT1071">
        <v>0</v>
      </c>
      <c r="BU1071">
        <v>1</v>
      </c>
      <c r="BV1071">
        <v>1</v>
      </c>
      <c r="BW1071" t="s">
        <v>92</v>
      </c>
      <c r="BX1071">
        <v>24</v>
      </c>
      <c r="BZ1071">
        <v>363894</v>
      </c>
      <c r="CA1071">
        <v>83.4</v>
      </c>
      <c r="CB1071">
        <v>8.1</v>
      </c>
      <c r="CC1071">
        <v>1.7</v>
      </c>
      <c r="CD1071">
        <v>2.7</v>
      </c>
      <c r="CE1071">
        <v>0.2</v>
      </c>
      <c r="CF1071">
        <v>0.5</v>
      </c>
      <c r="CG1071">
        <v>3.3</v>
      </c>
      <c r="CI1071">
        <v>0.86905007999999995</v>
      </c>
      <c r="CJ1071" s="2">
        <v>2375.2750539999902</v>
      </c>
      <c r="CK1071" t="s">
        <v>94</v>
      </c>
      <c r="CL1071">
        <v>24</v>
      </c>
      <c r="CM1071" s="3">
        <f t="shared" si="32"/>
        <v>5.9035831739581921</v>
      </c>
      <c r="CN1071" s="3">
        <f t="shared" si="33"/>
        <v>3.3757139076525964</v>
      </c>
    </row>
    <row r="1072" spans="1:92" x14ac:dyDescent="0.25">
      <c r="A1072">
        <v>1070</v>
      </c>
      <c r="B1072">
        <v>19380</v>
      </c>
      <c r="C1072" t="s">
        <v>266</v>
      </c>
      <c r="D1072" t="s">
        <v>90</v>
      </c>
      <c r="E1072">
        <v>2016</v>
      </c>
      <c r="F1072">
        <v>9090766.5069999993</v>
      </c>
      <c r="G1072">
        <v>6328999.7819999997</v>
      </c>
      <c r="H1072">
        <v>7192108.7879999997</v>
      </c>
      <c r="I1072">
        <v>2002</v>
      </c>
      <c r="J1072">
        <v>2018</v>
      </c>
      <c r="K1072">
        <v>0.79114437500000001</v>
      </c>
      <c r="O1072" s="2">
        <v>800683</v>
      </c>
      <c r="P1072">
        <v>564484</v>
      </c>
      <c r="Q1072">
        <v>192840</v>
      </c>
      <c r="R1072">
        <v>7542</v>
      </c>
      <c r="S1072">
        <v>27005</v>
      </c>
      <c r="T1072">
        <v>26773</v>
      </c>
      <c r="U1072">
        <v>27604</v>
      </c>
      <c r="V1072">
        <v>40124</v>
      </c>
      <c r="W1072">
        <v>775215</v>
      </c>
      <c r="X1072">
        <v>16.100000000000001</v>
      </c>
      <c r="Y1072">
        <v>7.9</v>
      </c>
      <c r="Z1072">
        <v>76</v>
      </c>
      <c r="AA1072">
        <v>22</v>
      </c>
      <c r="AB1072">
        <v>60.9</v>
      </c>
      <c r="AC1072">
        <v>17.100000000000001</v>
      </c>
      <c r="AD1072">
        <v>328352</v>
      </c>
      <c r="AE1072">
        <v>27439</v>
      </c>
      <c r="AF1072">
        <v>111607</v>
      </c>
      <c r="AG1072">
        <v>121083</v>
      </c>
      <c r="AH1072">
        <v>47522</v>
      </c>
      <c r="AI1072">
        <v>20701</v>
      </c>
      <c r="AJ1072">
        <v>8.36</v>
      </c>
      <c r="AK1072">
        <v>51427</v>
      </c>
      <c r="AL1072">
        <v>69568</v>
      </c>
      <c r="AM1072">
        <v>34.299999999999997</v>
      </c>
      <c r="AN1072">
        <v>44.8</v>
      </c>
      <c r="AO1072">
        <v>20.9</v>
      </c>
      <c r="AP1072">
        <v>19153.919999999998</v>
      </c>
      <c r="AQ1072">
        <v>386587.58</v>
      </c>
      <c r="AR1072">
        <v>405741.5</v>
      </c>
      <c r="AS1072">
        <v>4.72</v>
      </c>
      <c r="AT1072">
        <v>95.28</v>
      </c>
      <c r="AU1072">
        <v>2.15</v>
      </c>
      <c r="AX1072">
        <v>14.9</v>
      </c>
      <c r="AY1072">
        <v>1.05</v>
      </c>
      <c r="AZ1072">
        <v>2014</v>
      </c>
      <c r="BA1072" t="s">
        <v>267</v>
      </c>
      <c r="BB1072">
        <v>1</v>
      </c>
      <c r="BC1072">
        <v>2</v>
      </c>
      <c r="BD1072">
        <v>37758571.140000001</v>
      </c>
      <c r="BE1072">
        <v>28355.25</v>
      </c>
      <c r="BF1072">
        <v>28111.65</v>
      </c>
      <c r="BG1072">
        <v>28984.2</v>
      </c>
      <c r="BH1072">
        <v>53998.35</v>
      </c>
      <c r="BI1072">
        <v>73046.399999999994</v>
      </c>
      <c r="BJ1072">
        <v>2.2574999999999998</v>
      </c>
      <c r="BK1072">
        <v>27</v>
      </c>
      <c r="BL1072">
        <v>0</v>
      </c>
      <c r="BM1072">
        <v>0</v>
      </c>
      <c r="BN1072">
        <v>2015</v>
      </c>
      <c r="BP1072">
        <v>1</v>
      </c>
      <c r="BQ1072" t="s">
        <v>268</v>
      </c>
      <c r="BR1072">
        <v>0</v>
      </c>
      <c r="BS1072">
        <v>0</v>
      </c>
      <c r="BT1072">
        <v>0</v>
      </c>
      <c r="BU1072">
        <v>1</v>
      </c>
      <c r="BV1072">
        <v>1</v>
      </c>
      <c r="BW1072" t="s">
        <v>92</v>
      </c>
      <c r="BX1072">
        <v>24</v>
      </c>
      <c r="BZ1072">
        <v>366711</v>
      </c>
      <c r="CA1072">
        <v>82.8</v>
      </c>
      <c r="CB1072">
        <v>7.6</v>
      </c>
      <c r="CC1072">
        <v>1.9</v>
      </c>
      <c r="CD1072">
        <v>3</v>
      </c>
      <c r="CE1072">
        <v>0.2</v>
      </c>
      <c r="CF1072">
        <v>0.7</v>
      </c>
      <c r="CG1072">
        <v>3.7</v>
      </c>
      <c r="CI1072">
        <v>0.83070159399999999</v>
      </c>
      <c r="CJ1072" s="2">
        <v>2351.5030320000001</v>
      </c>
      <c r="CK1072" t="s">
        <v>94</v>
      </c>
      <c r="CL1072">
        <v>24</v>
      </c>
      <c r="CM1072" s="3">
        <f t="shared" si="32"/>
        <v>5.9034606077196479</v>
      </c>
      <c r="CN1072" s="3">
        <f t="shared" si="33"/>
        <v>3.3713455430565911</v>
      </c>
    </row>
    <row r="1073" spans="1:92" x14ac:dyDescent="0.25">
      <c r="A1073">
        <v>1071</v>
      </c>
      <c r="B1073">
        <v>19380</v>
      </c>
      <c r="C1073" t="s">
        <v>266</v>
      </c>
      <c r="D1073" t="s">
        <v>90</v>
      </c>
      <c r="E1073">
        <v>2017</v>
      </c>
      <c r="F1073">
        <v>8273123.0389999999</v>
      </c>
      <c r="G1073">
        <v>6184296.2139999997</v>
      </c>
      <c r="H1073">
        <v>6440958.2479999997</v>
      </c>
      <c r="I1073">
        <v>2002</v>
      </c>
      <c r="J1073">
        <v>2018</v>
      </c>
      <c r="K1073">
        <v>0.77854012500000003</v>
      </c>
      <c r="O1073" s="2">
        <v>803416</v>
      </c>
      <c r="P1073">
        <v>557223</v>
      </c>
      <c r="Q1073">
        <v>200467</v>
      </c>
      <c r="R1073">
        <v>8105</v>
      </c>
      <c r="S1073">
        <v>27904</v>
      </c>
      <c r="T1073">
        <v>26948</v>
      </c>
      <c r="U1073">
        <v>30088</v>
      </c>
      <c r="V1073">
        <v>31975</v>
      </c>
      <c r="W1073">
        <v>775285</v>
      </c>
      <c r="X1073">
        <v>13.8</v>
      </c>
      <c r="Y1073">
        <v>9.6999999999999993</v>
      </c>
      <c r="Z1073">
        <v>76.5</v>
      </c>
      <c r="AA1073">
        <v>22</v>
      </c>
      <c r="AB1073">
        <v>60.7</v>
      </c>
      <c r="AC1073">
        <v>17.3</v>
      </c>
      <c r="AD1073">
        <v>329442</v>
      </c>
      <c r="AE1073">
        <v>24866</v>
      </c>
      <c r="AF1073">
        <v>110785</v>
      </c>
      <c r="AG1073">
        <v>125903</v>
      </c>
      <c r="AH1073">
        <v>48255</v>
      </c>
      <c r="AI1073">
        <v>19633</v>
      </c>
      <c r="AJ1073">
        <v>7.55</v>
      </c>
      <c r="AK1073">
        <v>52745</v>
      </c>
      <c r="AL1073">
        <v>70571</v>
      </c>
      <c r="AM1073">
        <v>33.200000000000003</v>
      </c>
      <c r="AN1073">
        <v>44.6</v>
      </c>
      <c r="AO1073">
        <v>22.2</v>
      </c>
      <c r="AP1073">
        <v>19101.080000000002</v>
      </c>
      <c r="AQ1073">
        <v>391456.08</v>
      </c>
      <c r="AR1073">
        <v>410557.17</v>
      </c>
      <c r="AS1073">
        <v>4.6500000000000004</v>
      </c>
      <c r="AT1073">
        <v>95.35</v>
      </c>
      <c r="AU1073">
        <v>2.41</v>
      </c>
      <c r="AX1073">
        <v>14.83</v>
      </c>
      <c r="AY1073">
        <v>1.02</v>
      </c>
      <c r="AZ1073">
        <v>2014</v>
      </c>
      <c r="BA1073" t="s">
        <v>267</v>
      </c>
      <c r="BB1073">
        <v>1</v>
      </c>
      <c r="BC1073">
        <v>3</v>
      </c>
      <c r="BD1073">
        <v>32848887.059999999</v>
      </c>
      <c r="BE1073">
        <v>28462.080000000002</v>
      </c>
      <c r="BF1073">
        <v>27486.959999999999</v>
      </c>
      <c r="BG1073">
        <v>30689.759999999998</v>
      </c>
      <c r="BH1073">
        <v>53799.9</v>
      </c>
      <c r="BI1073">
        <v>71982.42</v>
      </c>
      <c r="BJ1073">
        <v>2.4582000000000002</v>
      </c>
      <c r="BK1073">
        <v>27</v>
      </c>
      <c r="BL1073">
        <v>0</v>
      </c>
      <c r="BM1073">
        <v>0</v>
      </c>
      <c r="BN1073">
        <v>2015</v>
      </c>
      <c r="BP1073">
        <v>1</v>
      </c>
      <c r="BQ1073" t="s">
        <v>268</v>
      </c>
      <c r="BR1073">
        <v>0</v>
      </c>
      <c r="BS1073">
        <v>0</v>
      </c>
      <c r="BT1073">
        <v>0</v>
      </c>
      <c r="BU1073">
        <v>1</v>
      </c>
      <c r="BV1073">
        <v>1</v>
      </c>
      <c r="BW1073" t="s">
        <v>92</v>
      </c>
      <c r="BX1073">
        <v>24</v>
      </c>
      <c r="BZ1073">
        <v>372433</v>
      </c>
      <c r="CA1073">
        <v>84</v>
      </c>
      <c r="CB1073">
        <v>7.5</v>
      </c>
      <c r="CC1073">
        <v>1.6</v>
      </c>
      <c r="CD1073">
        <v>2.4</v>
      </c>
      <c r="CE1073">
        <v>0.2</v>
      </c>
      <c r="CF1073">
        <v>0.7</v>
      </c>
      <c r="CG1073">
        <v>3.6</v>
      </c>
      <c r="CI1073">
        <v>0.79411092799999905</v>
      </c>
      <c r="CJ1073" s="2">
        <v>2345.9971300000002</v>
      </c>
      <c r="CK1073" t="s">
        <v>94</v>
      </c>
      <c r="CL1073">
        <v>24</v>
      </c>
      <c r="CM1073" s="3">
        <f t="shared" si="32"/>
        <v>5.9049404764403608</v>
      </c>
      <c r="CN1073" s="3">
        <f t="shared" si="33"/>
        <v>3.3703274764811622</v>
      </c>
    </row>
    <row r="1074" spans="1:92" x14ac:dyDescent="0.25">
      <c r="A1074">
        <v>1072</v>
      </c>
      <c r="B1074">
        <v>19380</v>
      </c>
      <c r="C1074" t="s">
        <v>266</v>
      </c>
      <c r="D1074" t="s">
        <v>90</v>
      </c>
      <c r="E1074">
        <v>2018</v>
      </c>
      <c r="F1074">
        <v>8284604.97899999</v>
      </c>
      <c r="G1074">
        <v>5970035.6289999997</v>
      </c>
      <c r="H1074">
        <v>5788972.1189999999</v>
      </c>
      <c r="I1074">
        <v>2002</v>
      </c>
      <c r="J1074">
        <v>2018</v>
      </c>
      <c r="K1074">
        <v>0.69876260099999998</v>
      </c>
      <c r="O1074" s="2">
        <v>805409.25</v>
      </c>
      <c r="P1074">
        <v>554112.5</v>
      </c>
      <c r="Q1074">
        <v>203151.25</v>
      </c>
      <c r="R1074">
        <v>8851</v>
      </c>
      <c r="S1074">
        <v>28768</v>
      </c>
      <c r="T1074">
        <v>27354.25</v>
      </c>
      <c r="U1074">
        <v>31785.25</v>
      </c>
      <c r="V1074">
        <v>30103.25</v>
      </c>
      <c r="W1074">
        <v>775924.25</v>
      </c>
      <c r="X1074">
        <v>12.05</v>
      </c>
      <c r="Y1074">
        <v>10.78</v>
      </c>
      <c r="Z1074">
        <v>77.180000000000007</v>
      </c>
      <c r="AA1074">
        <v>21.95</v>
      </c>
      <c r="AB1074">
        <v>60.55</v>
      </c>
      <c r="AC1074">
        <v>17.5</v>
      </c>
      <c r="AD1074">
        <v>329740</v>
      </c>
      <c r="AE1074">
        <v>22580.5</v>
      </c>
      <c r="AF1074">
        <v>109214.75</v>
      </c>
      <c r="AG1074">
        <v>129426.25</v>
      </c>
      <c r="AH1074">
        <v>49622.5</v>
      </c>
      <c r="AI1074">
        <v>18896</v>
      </c>
      <c r="AJ1074">
        <v>6.85</v>
      </c>
      <c r="AK1074">
        <v>54214.25</v>
      </c>
      <c r="AL1074">
        <v>72318.75</v>
      </c>
      <c r="AM1074">
        <v>32.15</v>
      </c>
      <c r="AN1074">
        <v>44.25</v>
      </c>
      <c r="AO1074">
        <v>23.6</v>
      </c>
      <c r="AP1074">
        <v>17380.27</v>
      </c>
      <c r="AQ1074">
        <v>394439.18</v>
      </c>
      <c r="AR1074">
        <v>411819.45</v>
      </c>
      <c r="AS1074">
        <v>4.22</v>
      </c>
      <c r="AT1074">
        <v>95.78</v>
      </c>
      <c r="AU1074">
        <v>2.72</v>
      </c>
      <c r="AX1074">
        <v>14.68</v>
      </c>
      <c r="AY1074">
        <v>1</v>
      </c>
      <c r="AZ1074">
        <v>2014</v>
      </c>
      <c r="BA1074" t="s">
        <v>267</v>
      </c>
      <c r="BB1074">
        <v>1</v>
      </c>
      <c r="BC1074">
        <v>4</v>
      </c>
      <c r="BD1074">
        <v>28944860.600000001</v>
      </c>
      <c r="BE1074">
        <v>28768</v>
      </c>
      <c r="BF1074">
        <v>27354.25</v>
      </c>
      <c r="BG1074">
        <v>31785.25</v>
      </c>
      <c r="BH1074">
        <v>54214.25</v>
      </c>
      <c r="BI1074">
        <v>72318.75</v>
      </c>
      <c r="BJ1074">
        <v>2.72</v>
      </c>
      <c r="BK1074">
        <v>27</v>
      </c>
      <c r="BL1074">
        <v>0</v>
      </c>
      <c r="BM1074">
        <v>0</v>
      </c>
      <c r="BN1074">
        <v>2015</v>
      </c>
      <c r="BP1074">
        <v>1</v>
      </c>
      <c r="BQ1074" t="s">
        <v>268</v>
      </c>
      <c r="BR1074">
        <v>91</v>
      </c>
      <c r="BS1074">
        <v>0</v>
      </c>
      <c r="BT1074">
        <v>83</v>
      </c>
      <c r="BU1074">
        <v>1</v>
      </c>
      <c r="BV1074">
        <v>1</v>
      </c>
      <c r="BW1074" t="s">
        <v>92</v>
      </c>
      <c r="BX1074">
        <v>24</v>
      </c>
      <c r="BZ1074">
        <v>377428.75</v>
      </c>
      <c r="CA1074">
        <v>84.75</v>
      </c>
      <c r="CB1074">
        <v>7.3</v>
      </c>
      <c r="CC1074">
        <v>1.425</v>
      </c>
      <c r="CD1074">
        <v>2.0249999999999999</v>
      </c>
      <c r="CE1074">
        <v>0.2</v>
      </c>
      <c r="CF1074">
        <v>0.75</v>
      </c>
      <c r="CG1074">
        <v>3.625</v>
      </c>
      <c r="CI1074">
        <v>0.69876260099999998</v>
      </c>
      <c r="CJ1074" s="2">
        <v>2340.7534249999999</v>
      </c>
      <c r="CK1074" t="s">
        <v>94</v>
      </c>
      <c r="CL1074">
        <v>24</v>
      </c>
      <c r="CM1074" s="3">
        <f t="shared" si="32"/>
        <v>5.9060166131046499</v>
      </c>
      <c r="CN1074" s="3">
        <f t="shared" si="33"/>
        <v>3.3693556675189624</v>
      </c>
    </row>
    <row r="1075" spans="1:92" x14ac:dyDescent="0.25">
      <c r="A1075">
        <v>1073</v>
      </c>
      <c r="B1075">
        <v>19500</v>
      </c>
      <c r="C1075" t="s">
        <v>269</v>
      </c>
      <c r="D1075" t="s">
        <v>90</v>
      </c>
      <c r="E1075">
        <v>2002</v>
      </c>
      <c r="F1075">
        <v>814433</v>
      </c>
      <c r="G1075">
        <v>798449</v>
      </c>
      <c r="H1075">
        <v>435002</v>
      </c>
      <c r="I1075">
        <v>2002</v>
      </c>
      <c r="J1075">
        <v>2018</v>
      </c>
      <c r="K1075">
        <v>0.53411637299999903</v>
      </c>
      <c r="O1075" s="2">
        <v>100017.0781</v>
      </c>
      <c r="P1075">
        <v>79872.03125</v>
      </c>
      <c r="Q1075">
        <v>18707.921880000002</v>
      </c>
      <c r="R1075">
        <v>651.28125</v>
      </c>
      <c r="S1075">
        <v>21194.65625</v>
      </c>
      <c r="T1075">
        <v>19994.5</v>
      </c>
      <c r="U1075">
        <v>35733.640630000002</v>
      </c>
      <c r="V1075">
        <v>98149.8125</v>
      </c>
      <c r="W1075">
        <v>108986.58</v>
      </c>
      <c r="X1075">
        <v>11.02</v>
      </c>
      <c r="Y1075">
        <v>9.2100000000000009</v>
      </c>
      <c r="Z1075">
        <v>80.209999999999994</v>
      </c>
      <c r="AA1075">
        <v>28.64</v>
      </c>
      <c r="AB1075">
        <v>57.28</v>
      </c>
      <c r="AC1075">
        <v>14.08</v>
      </c>
      <c r="AD1075">
        <v>45481.02</v>
      </c>
      <c r="AE1075">
        <v>5131.1899999999996</v>
      </c>
      <c r="AF1075">
        <v>14284.06</v>
      </c>
      <c r="AG1075">
        <v>20443.88</v>
      </c>
      <c r="AH1075">
        <v>5179.41</v>
      </c>
      <c r="AI1075">
        <v>442.48</v>
      </c>
      <c r="AJ1075">
        <v>11.28</v>
      </c>
      <c r="AK1075">
        <v>32268.953130000002</v>
      </c>
      <c r="AL1075">
        <v>47184.4375</v>
      </c>
      <c r="AM1075">
        <v>50.4</v>
      </c>
      <c r="AN1075">
        <v>43.42</v>
      </c>
      <c r="AO1075">
        <v>6.18</v>
      </c>
      <c r="AP1075">
        <v>4005.92</v>
      </c>
      <c r="AQ1075">
        <v>48539</v>
      </c>
      <c r="AR1075">
        <v>52544.92</v>
      </c>
      <c r="AS1075">
        <v>7.62</v>
      </c>
      <c r="AT1075">
        <v>92.38</v>
      </c>
      <c r="AU1075">
        <v>1.36</v>
      </c>
      <c r="AW1075">
        <v>26616</v>
      </c>
      <c r="AX1075">
        <v>15.69</v>
      </c>
      <c r="AY1075">
        <v>1.4</v>
      </c>
      <c r="AZ1075">
        <v>2017</v>
      </c>
      <c r="BA1075" t="s">
        <v>270</v>
      </c>
      <c r="BB1075">
        <v>0</v>
      </c>
      <c r="BC1075">
        <v>0</v>
      </c>
      <c r="BD1075">
        <v>1470576.8</v>
      </c>
      <c r="BE1075">
        <v>29672.518749999999</v>
      </c>
      <c r="BF1075">
        <v>27992.3</v>
      </c>
      <c r="BG1075">
        <v>50027.096879999997</v>
      </c>
      <c r="BH1075">
        <v>45176.534379999997</v>
      </c>
      <c r="BI1075">
        <v>66058.212499999994</v>
      </c>
      <c r="BJ1075">
        <v>1.9039999999999999</v>
      </c>
      <c r="BK1075">
        <v>0</v>
      </c>
      <c r="BL1075">
        <v>0</v>
      </c>
      <c r="BM1075">
        <v>0</v>
      </c>
      <c r="BP1075">
        <v>0</v>
      </c>
      <c r="BR1075">
        <v>0</v>
      </c>
      <c r="BS1075">
        <v>0</v>
      </c>
      <c r="BT1075">
        <v>0</v>
      </c>
      <c r="BU1075">
        <v>1</v>
      </c>
      <c r="BV1075">
        <v>1</v>
      </c>
      <c r="BW1075" t="s">
        <v>92</v>
      </c>
      <c r="BX1075">
        <v>33</v>
      </c>
      <c r="BZ1075">
        <v>43555.1875</v>
      </c>
      <c r="CA1075">
        <v>88.424999999999997</v>
      </c>
      <c r="CB1075">
        <v>6.2750000000000004</v>
      </c>
      <c r="CC1075">
        <v>1.9</v>
      </c>
      <c r="CD1075">
        <v>1.1000000000000001</v>
      </c>
      <c r="CE1075">
        <v>0</v>
      </c>
      <c r="CF1075">
        <v>0.3</v>
      </c>
      <c r="CG1075">
        <v>2</v>
      </c>
      <c r="CI1075">
        <v>0.74776292200000005</v>
      </c>
      <c r="CJ1075" s="2">
        <v>1704.406569</v>
      </c>
      <c r="CK1075" t="s">
        <v>94</v>
      </c>
      <c r="CL1075">
        <v>33</v>
      </c>
      <c r="CM1075" s="3">
        <f t="shared" si="32"/>
        <v>5.0000741629132861</v>
      </c>
      <c r="CN1075" s="3">
        <f t="shared" si="33"/>
        <v>3.2315731993578889</v>
      </c>
    </row>
    <row r="1076" spans="1:92" x14ac:dyDescent="0.25">
      <c r="A1076">
        <v>1074</v>
      </c>
      <c r="B1076">
        <v>19500</v>
      </c>
      <c r="C1076" t="s">
        <v>269</v>
      </c>
      <c r="D1076" t="s">
        <v>90</v>
      </c>
      <c r="E1076">
        <v>2003</v>
      </c>
      <c r="F1076">
        <v>869829</v>
      </c>
      <c r="G1076">
        <v>1044341</v>
      </c>
      <c r="H1076">
        <v>501810</v>
      </c>
      <c r="I1076">
        <v>2002</v>
      </c>
      <c r="J1076">
        <v>2018</v>
      </c>
      <c r="K1076">
        <v>0.57690649500000002</v>
      </c>
      <c r="O1076" s="2">
        <v>102191.6875</v>
      </c>
      <c r="P1076">
        <v>81245.875</v>
      </c>
      <c r="Q1076">
        <v>19278.3125</v>
      </c>
      <c r="R1076">
        <v>534.875</v>
      </c>
      <c r="S1076">
        <v>21542.375</v>
      </c>
      <c r="T1076">
        <v>20550</v>
      </c>
      <c r="U1076">
        <v>32649.4375</v>
      </c>
      <c r="V1076">
        <v>81207.75</v>
      </c>
      <c r="W1076">
        <v>108039.69</v>
      </c>
      <c r="X1076">
        <v>12.41</v>
      </c>
      <c r="Y1076">
        <v>8.8699999999999992</v>
      </c>
      <c r="Z1076">
        <v>79.040000000000006</v>
      </c>
      <c r="AA1076">
        <v>27.34</v>
      </c>
      <c r="AB1076">
        <v>58.16</v>
      </c>
      <c r="AC1076">
        <v>14.49</v>
      </c>
      <c r="AD1076">
        <v>45722.94</v>
      </c>
      <c r="AE1076">
        <v>4967.25</v>
      </c>
      <c r="AF1076">
        <v>14811.75</v>
      </c>
      <c r="AG1076">
        <v>19718.5</v>
      </c>
      <c r="AH1076">
        <v>5261.38</v>
      </c>
      <c r="AI1076">
        <v>964.06</v>
      </c>
      <c r="AJ1076">
        <v>10.86</v>
      </c>
      <c r="AK1076">
        <v>34534.1875</v>
      </c>
      <c r="AL1076">
        <v>48944.25</v>
      </c>
      <c r="AM1076">
        <v>48.52</v>
      </c>
      <c r="AN1076">
        <v>43.71</v>
      </c>
      <c r="AO1076">
        <v>7.77</v>
      </c>
      <c r="AP1076">
        <v>3940.42</v>
      </c>
      <c r="AQ1076">
        <v>47546.58</v>
      </c>
      <c r="AR1076">
        <v>51487</v>
      </c>
      <c r="AS1076">
        <v>7.65</v>
      </c>
      <c r="AT1076">
        <v>92.35</v>
      </c>
      <c r="AU1076">
        <v>1.55</v>
      </c>
      <c r="AW1076">
        <v>25095</v>
      </c>
      <c r="AX1076">
        <v>15.74</v>
      </c>
      <c r="AY1076">
        <v>1.37</v>
      </c>
      <c r="AZ1076">
        <v>2017</v>
      </c>
      <c r="BA1076" t="s">
        <v>270</v>
      </c>
      <c r="BB1076">
        <v>0</v>
      </c>
      <c r="BC1076">
        <v>0</v>
      </c>
      <c r="BD1076">
        <v>1760033.52</v>
      </c>
      <c r="BE1076">
        <v>29513.053749999999</v>
      </c>
      <c r="BF1076">
        <v>28153.5</v>
      </c>
      <c r="BG1076">
        <v>44729.729379999997</v>
      </c>
      <c r="BH1076">
        <v>47311.836880000003</v>
      </c>
      <c r="BI1076">
        <v>67053.622499999998</v>
      </c>
      <c r="BJ1076">
        <v>2.1234999999999999</v>
      </c>
      <c r="BK1076">
        <v>0</v>
      </c>
      <c r="BL1076">
        <v>0</v>
      </c>
      <c r="BM1076">
        <v>0</v>
      </c>
      <c r="BP1076">
        <v>0</v>
      </c>
      <c r="BR1076">
        <v>0</v>
      </c>
      <c r="BS1076">
        <v>0</v>
      </c>
      <c r="BT1076">
        <v>0</v>
      </c>
      <c r="BU1076">
        <v>1</v>
      </c>
      <c r="BV1076">
        <v>1</v>
      </c>
      <c r="BW1076" t="s">
        <v>92</v>
      </c>
      <c r="BX1076">
        <v>33</v>
      </c>
      <c r="BZ1076">
        <v>44825.25</v>
      </c>
      <c r="CA1076">
        <v>88.25</v>
      </c>
      <c r="CB1076">
        <v>6.45</v>
      </c>
      <c r="CC1076">
        <v>1.9</v>
      </c>
      <c r="CD1076">
        <v>1.1000000000000001</v>
      </c>
      <c r="CE1076">
        <v>0</v>
      </c>
      <c r="CF1076">
        <v>0.3</v>
      </c>
      <c r="CG1076">
        <v>2</v>
      </c>
      <c r="CI1076">
        <v>0.79036189899999998</v>
      </c>
      <c r="CJ1076" s="2">
        <v>1704.3872550000001</v>
      </c>
      <c r="CK1076" t="s">
        <v>94</v>
      </c>
      <c r="CL1076">
        <v>33</v>
      </c>
      <c r="CM1076" s="3">
        <f t="shared" si="32"/>
        <v>5.0094155707526813</v>
      </c>
      <c r="CN1076" s="3">
        <f t="shared" si="33"/>
        <v>3.2315682779903572</v>
      </c>
    </row>
    <row r="1077" spans="1:92" x14ac:dyDescent="0.25">
      <c r="A1077">
        <v>1075</v>
      </c>
      <c r="B1077">
        <v>19500</v>
      </c>
      <c r="C1077" t="s">
        <v>269</v>
      </c>
      <c r="D1077" t="s">
        <v>90</v>
      </c>
      <c r="E1077">
        <v>2004</v>
      </c>
      <c r="F1077">
        <v>962587</v>
      </c>
      <c r="G1077">
        <v>1055259</v>
      </c>
      <c r="H1077">
        <v>564436</v>
      </c>
      <c r="I1077">
        <v>2002</v>
      </c>
      <c r="J1077">
        <v>2018</v>
      </c>
      <c r="K1077">
        <v>0.58637401099999997</v>
      </c>
      <c r="O1077" s="2">
        <v>104420.25</v>
      </c>
      <c r="P1077">
        <v>82614.5</v>
      </c>
      <c r="Q1077">
        <v>19908.75</v>
      </c>
      <c r="R1077">
        <v>410.5</v>
      </c>
      <c r="S1077">
        <v>21865.5</v>
      </c>
      <c r="T1077">
        <v>21091</v>
      </c>
      <c r="U1077">
        <v>29417.25</v>
      </c>
      <c r="V1077">
        <v>63335</v>
      </c>
      <c r="W1077">
        <v>107050.25</v>
      </c>
      <c r="X1077">
        <v>13.85</v>
      </c>
      <c r="Y1077">
        <v>8.5299999999999994</v>
      </c>
      <c r="Z1077">
        <v>77.83</v>
      </c>
      <c r="AA1077">
        <v>26.03</v>
      </c>
      <c r="AB1077">
        <v>59.05</v>
      </c>
      <c r="AC1077">
        <v>14.93</v>
      </c>
      <c r="AD1077">
        <v>45993.25</v>
      </c>
      <c r="AE1077">
        <v>4796</v>
      </c>
      <c r="AF1077">
        <v>15378</v>
      </c>
      <c r="AG1077">
        <v>18993</v>
      </c>
      <c r="AH1077">
        <v>5333.5</v>
      </c>
      <c r="AI1077">
        <v>1492.75</v>
      </c>
      <c r="AJ1077">
        <v>10.43</v>
      </c>
      <c r="AK1077">
        <v>36770.25</v>
      </c>
      <c r="AL1077">
        <v>50604</v>
      </c>
      <c r="AM1077">
        <v>46.73</v>
      </c>
      <c r="AN1077">
        <v>43.95</v>
      </c>
      <c r="AO1077">
        <v>9.33</v>
      </c>
      <c r="AP1077">
        <v>3505.58</v>
      </c>
      <c r="AQ1077">
        <v>48332.42</v>
      </c>
      <c r="AR1077">
        <v>51838</v>
      </c>
      <c r="AS1077">
        <v>6.76</v>
      </c>
      <c r="AT1077">
        <v>93.24</v>
      </c>
      <c r="AU1077">
        <v>1.83</v>
      </c>
      <c r="AW1077">
        <v>23574</v>
      </c>
      <c r="AX1077">
        <v>15.76</v>
      </c>
      <c r="AY1077">
        <v>1.33</v>
      </c>
      <c r="AZ1077">
        <v>2017</v>
      </c>
      <c r="BA1077" t="s">
        <v>270</v>
      </c>
      <c r="BB1077">
        <v>0</v>
      </c>
      <c r="BC1077">
        <v>0</v>
      </c>
      <c r="BD1077">
        <v>2025861.32</v>
      </c>
      <c r="BE1077">
        <v>29081.115000000002</v>
      </c>
      <c r="BF1077">
        <v>28051.03</v>
      </c>
      <c r="BG1077">
        <v>39124.942499999997</v>
      </c>
      <c r="BH1077">
        <v>48904.432500000003</v>
      </c>
      <c r="BI1077">
        <v>67303.320000000007</v>
      </c>
      <c r="BJ1077">
        <v>2.4339</v>
      </c>
      <c r="BK1077">
        <v>0</v>
      </c>
      <c r="BL1077">
        <v>0</v>
      </c>
      <c r="BM1077">
        <v>0</v>
      </c>
      <c r="BP1077">
        <v>0</v>
      </c>
      <c r="BR1077">
        <v>0</v>
      </c>
      <c r="BS1077">
        <v>0</v>
      </c>
      <c r="BT1077">
        <v>0</v>
      </c>
      <c r="BU1077">
        <v>1</v>
      </c>
      <c r="BV1077">
        <v>1</v>
      </c>
      <c r="BW1077" t="s">
        <v>92</v>
      </c>
      <c r="BX1077">
        <v>33</v>
      </c>
      <c r="BZ1077">
        <v>46105</v>
      </c>
      <c r="CA1077">
        <v>88.1</v>
      </c>
      <c r="CB1077">
        <v>6.6</v>
      </c>
      <c r="CC1077">
        <v>1.9</v>
      </c>
      <c r="CD1077">
        <v>1.1000000000000001</v>
      </c>
      <c r="CE1077">
        <v>0</v>
      </c>
      <c r="CF1077">
        <v>0.3</v>
      </c>
      <c r="CG1077">
        <v>2</v>
      </c>
      <c r="CI1077">
        <v>0.77987743399999998</v>
      </c>
      <c r="CJ1077" s="2">
        <v>1704.1035010000001</v>
      </c>
      <c r="CK1077" t="s">
        <v>94</v>
      </c>
      <c r="CL1077">
        <v>33</v>
      </c>
      <c r="CM1077" s="3">
        <f t="shared" si="32"/>
        <v>5.0187847286514682</v>
      </c>
      <c r="CN1077" s="3">
        <f t="shared" si="33"/>
        <v>3.2314959686866072</v>
      </c>
    </row>
    <row r="1078" spans="1:92" x14ac:dyDescent="0.25">
      <c r="A1078">
        <v>1076</v>
      </c>
      <c r="B1078">
        <v>19500</v>
      </c>
      <c r="C1078" t="s">
        <v>269</v>
      </c>
      <c r="D1078" t="s">
        <v>90</v>
      </c>
      <c r="E1078">
        <v>2005</v>
      </c>
      <c r="F1078">
        <v>1039354</v>
      </c>
      <c r="G1078">
        <v>917580</v>
      </c>
      <c r="H1078">
        <v>561342</v>
      </c>
      <c r="I1078">
        <v>2002</v>
      </c>
      <c r="J1078">
        <v>2018</v>
      </c>
      <c r="K1078">
        <v>0.5400874</v>
      </c>
      <c r="O1078" s="2">
        <v>106433</v>
      </c>
      <c r="P1078">
        <v>84004</v>
      </c>
      <c r="Q1078">
        <v>20299</v>
      </c>
      <c r="R1078">
        <v>318</v>
      </c>
      <c r="S1078">
        <v>22287</v>
      </c>
      <c r="T1078">
        <v>21690</v>
      </c>
      <c r="U1078">
        <v>26777</v>
      </c>
      <c r="V1078">
        <v>49185</v>
      </c>
      <c r="W1078">
        <v>106231</v>
      </c>
      <c r="X1078">
        <v>15.1</v>
      </c>
      <c r="Y1078">
        <v>8.1999999999999993</v>
      </c>
      <c r="Z1078">
        <v>76.8</v>
      </c>
      <c r="AA1078">
        <v>24.8</v>
      </c>
      <c r="AB1078">
        <v>59.9</v>
      </c>
      <c r="AC1078">
        <v>15.3</v>
      </c>
      <c r="AD1078">
        <v>46150</v>
      </c>
      <c r="AE1078">
        <v>4654</v>
      </c>
      <c r="AF1078">
        <v>15790</v>
      </c>
      <c r="AG1078">
        <v>18268</v>
      </c>
      <c r="AH1078">
        <v>5445</v>
      </c>
      <c r="AI1078">
        <v>1993</v>
      </c>
      <c r="AJ1078">
        <v>10.08</v>
      </c>
      <c r="AK1078">
        <v>39123</v>
      </c>
      <c r="AL1078">
        <v>52664</v>
      </c>
      <c r="AM1078">
        <v>44.6</v>
      </c>
      <c r="AN1078">
        <v>44.4</v>
      </c>
      <c r="AO1078">
        <v>11</v>
      </c>
      <c r="AP1078">
        <v>3201.83</v>
      </c>
      <c r="AQ1078">
        <v>49633.67</v>
      </c>
      <c r="AR1078">
        <v>52835.5</v>
      </c>
      <c r="AS1078">
        <v>6.06</v>
      </c>
      <c r="AT1078">
        <v>93.94</v>
      </c>
      <c r="AU1078">
        <v>2.25</v>
      </c>
      <c r="AV1078">
        <v>2700.8</v>
      </c>
      <c r="AW1078">
        <v>22053</v>
      </c>
      <c r="AX1078">
        <v>13.83</v>
      </c>
      <c r="AY1078">
        <v>1.29</v>
      </c>
      <c r="AZ1078">
        <v>2017</v>
      </c>
      <c r="BA1078" t="s">
        <v>270</v>
      </c>
      <c r="BB1078">
        <v>0</v>
      </c>
      <c r="BC1078">
        <v>0</v>
      </c>
      <c r="BD1078">
        <v>1910557.08</v>
      </c>
      <c r="BE1078">
        <v>28750.23</v>
      </c>
      <c r="BF1078">
        <v>27980.1</v>
      </c>
      <c r="BG1078">
        <v>34542.33</v>
      </c>
      <c r="BH1078">
        <v>50468.67</v>
      </c>
      <c r="BI1078">
        <v>67936.56</v>
      </c>
      <c r="BJ1078">
        <v>2.9024999999999999</v>
      </c>
      <c r="BK1078">
        <v>0</v>
      </c>
      <c r="BL1078">
        <v>0</v>
      </c>
      <c r="BM1078">
        <v>0</v>
      </c>
      <c r="BP1078">
        <v>0</v>
      </c>
      <c r="BR1078">
        <v>0</v>
      </c>
      <c r="BS1078">
        <v>0</v>
      </c>
      <c r="BT1078">
        <v>0</v>
      </c>
      <c r="BU1078">
        <v>1</v>
      </c>
      <c r="BV1078">
        <v>1</v>
      </c>
      <c r="BW1078" t="s">
        <v>92</v>
      </c>
      <c r="BX1078">
        <v>33</v>
      </c>
      <c r="BZ1078">
        <v>47346</v>
      </c>
      <c r="CA1078">
        <v>87.9</v>
      </c>
      <c r="CB1078">
        <v>6.8</v>
      </c>
      <c r="CC1078">
        <v>1.9</v>
      </c>
      <c r="CD1078">
        <v>1.1000000000000001</v>
      </c>
      <c r="CE1078">
        <v>0</v>
      </c>
      <c r="CF1078">
        <v>0.3</v>
      </c>
      <c r="CG1078">
        <v>2</v>
      </c>
      <c r="CI1078">
        <v>0.69671274699999997</v>
      </c>
      <c r="CJ1078" s="2">
        <v>1705.042203</v>
      </c>
      <c r="CK1078" t="s">
        <v>94</v>
      </c>
      <c r="CL1078">
        <v>33</v>
      </c>
      <c r="CM1078" s="3">
        <f t="shared" si="32"/>
        <v>5.0270763036720778</v>
      </c>
      <c r="CN1078" s="3">
        <f t="shared" si="33"/>
        <v>3.2317351330664552</v>
      </c>
    </row>
    <row r="1079" spans="1:92" x14ac:dyDescent="0.25">
      <c r="A1079">
        <v>1077</v>
      </c>
      <c r="B1079">
        <v>19500</v>
      </c>
      <c r="C1079" t="s">
        <v>269</v>
      </c>
      <c r="D1079" t="s">
        <v>90</v>
      </c>
      <c r="E1079">
        <v>2006</v>
      </c>
      <c r="F1079">
        <v>1121789</v>
      </c>
      <c r="G1079">
        <v>926940</v>
      </c>
      <c r="H1079">
        <v>635982</v>
      </c>
      <c r="I1079">
        <v>2002</v>
      </c>
      <c r="J1079">
        <v>2018</v>
      </c>
      <c r="K1079">
        <v>0.56693549300000001</v>
      </c>
      <c r="O1079" s="2">
        <v>109309</v>
      </c>
      <c r="P1079">
        <v>85310</v>
      </c>
      <c r="Q1079">
        <v>21650</v>
      </c>
      <c r="R1079">
        <v>98</v>
      </c>
      <c r="S1079">
        <v>22315</v>
      </c>
      <c r="T1079">
        <v>22057</v>
      </c>
      <c r="U1079">
        <v>21769</v>
      </c>
      <c r="V1079">
        <v>20144</v>
      </c>
      <c r="W1079">
        <v>104731</v>
      </c>
      <c r="X1079">
        <v>17.100000000000001</v>
      </c>
      <c r="Y1079">
        <v>7.8</v>
      </c>
      <c r="Z1079">
        <v>75</v>
      </c>
      <c r="AA1079">
        <v>23.2</v>
      </c>
      <c r="AB1079">
        <v>60.9</v>
      </c>
      <c r="AC1079">
        <v>15.9</v>
      </c>
      <c r="AD1079">
        <v>46761</v>
      </c>
      <c r="AE1079">
        <v>4395</v>
      </c>
      <c r="AF1079">
        <v>16819</v>
      </c>
      <c r="AG1079">
        <v>17541</v>
      </c>
      <c r="AH1079">
        <v>5399</v>
      </c>
      <c r="AI1079">
        <v>2607</v>
      </c>
      <c r="AJ1079">
        <v>9.4</v>
      </c>
      <c r="AK1079">
        <v>41009</v>
      </c>
      <c r="AL1079">
        <v>53123</v>
      </c>
      <c r="AM1079">
        <v>43.8</v>
      </c>
      <c r="AN1079">
        <v>44</v>
      </c>
      <c r="AO1079">
        <v>12.2</v>
      </c>
      <c r="AP1079">
        <v>2814.58</v>
      </c>
      <c r="AQ1079">
        <v>50934.83</v>
      </c>
      <c r="AR1079">
        <v>53749.42</v>
      </c>
      <c r="AS1079">
        <v>5.24</v>
      </c>
      <c r="AT1079">
        <v>94.76</v>
      </c>
      <c r="AU1079">
        <v>2.54</v>
      </c>
      <c r="AV1079">
        <v>2700.8</v>
      </c>
      <c r="AW1079">
        <v>20532</v>
      </c>
      <c r="AX1079">
        <v>13.98</v>
      </c>
      <c r="AY1079">
        <v>1.25</v>
      </c>
      <c r="AZ1079">
        <v>2017</v>
      </c>
      <c r="BA1079" t="s">
        <v>270</v>
      </c>
      <c r="BB1079">
        <v>0</v>
      </c>
      <c r="BC1079">
        <v>0</v>
      </c>
      <c r="BD1079">
        <v>2059980</v>
      </c>
      <c r="BE1079">
        <v>27893.75</v>
      </c>
      <c r="BF1079">
        <v>27571.25</v>
      </c>
      <c r="BG1079">
        <v>27211.25</v>
      </c>
      <c r="BH1079">
        <v>51261.25</v>
      </c>
      <c r="BI1079">
        <v>66403.75</v>
      </c>
      <c r="BJ1079">
        <v>3.1749999999999998</v>
      </c>
      <c r="BK1079">
        <v>0</v>
      </c>
      <c r="BL1079">
        <v>0</v>
      </c>
      <c r="BM1079">
        <v>0</v>
      </c>
      <c r="BP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 t="s">
        <v>92</v>
      </c>
      <c r="BX1079">
        <v>33</v>
      </c>
      <c r="BZ1079">
        <v>48742</v>
      </c>
      <c r="CA1079">
        <v>86.8</v>
      </c>
      <c r="CB1079">
        <v>6.9</v>
      </c>
      <c r="CC1079">
        <v>0.9</v>
      </c>
      <c r="CD1079">
        <v>2.2999999999999998</v>
      </c>
      <c r="CE1079">
        <v>0.2</v>
      </c>
      <c r="CF1079">
        <v>0.9</v>
      </c>
      <c r="CG1079">
        <v>2</v>
      </c>
      <c r="CI1079">
        <v>0.70866936700000005</v>
      </c>
      <c r="CJ1079" s="2">
        <v>1703.4021600000001</v>
      </c>
      <c r="CK1079" t="s">
        <v>94</v>
      </c>
      <c r="CL1079">
        <v>33</v>
      </c>
      <c r="CM1079" s="3">
        <f t="shared" si="32"/>
        <v>5.038655921230788</v>
      </c>
      <c r="CN1079" s="3">
        <f t="shared" si="33"/>
        <v>3.2313171936171949</v>
      </c>
    </row>
    <row r="1080" spans="1:92" x14ac:dyDescent="0.25">
      <c r="A1080">
        <v>1078</v>
      </c>
      <c r="B1080">
        <v>19500</v>
      </c>
      <c r="C1080" t="s">
        <v>269</v>
      </c>
      <c r="D1080" t="s">
        <v>90</v>
      </c>
      <c r="E1080">
        <v>2007</v>
      </c>
      <c r="F1080">
        <v>1173301</v>
      </c>
      <c r="G1080">
        <v>927046</v>
      </c>
      <c r="H1080">
        <v>649107</v>
      </c>
      <c r="I1080">
        <v>2002</v>
      </c>
      <c r="J1080">
        <v>2018</v>
      </c>
      <c r="K1080">
        <v>0.55323143799999996</v>
      </c>
      <c r="O1080" s="2">
        <v>108732</v>
      </c>
      <c r="P1080">
        <v>86950</v>
      </c>
      <c r="Q1080">
        <v>19158</v>
      </c>
      <c r="R1080">
        <v>388</v>
      </c>
      <c r="S1080">
        <v>23917</v>
      </c>
      <c r="T1080">
        <v>23352</v>
      </c>
      <c r="U1080">
        <v>26232</v>
      </c>
      <c r="V1080">
        <v>50667</v>
      </c>
      <c r="W1080">
        <v>105954</v>
      </c>
      <c r="X1080">
        <v>16.100000000000001</v>
      </c>
      <c r="Y1080">
        <v>7.7</v>
      </c>
      <c r="Z1080">
        <v>76.3</v>
      </c>
      <c r="AA1080">
        <v>23.1</v>
      </c>
      <c r="AB1080">
        <v>61.3</v>
      </c>
      <c r="AC1080">
        <v>15.6</v>
      </c>
      <c r="AD1080">
        <v>45555</v>
      </c>
      <c r="AE1080">
        <v>4604</v>
      </c>
      <c r="AF1080">
        <v>15380</v>
      </c>
      <c r="AG1080">
        <v>16822</v>
      </c>
      <c r="AH1080">
        <v>5983</v>
      </c>
      <c r="AI1080">
        <v>2766</v>
      </c>
      <c r="AJ1080">
        <v>10.11</v>
      </c>
      <c r="AK1080">
        <v>44762</v>
      </c>
      <c r="AL1080">
        <v>59986</v>
      </c>
      <c r="AM1080">
        <v>37.700000000000003</v>
      </c>
      <c r="AN1080">
        <v>47</v>
      </c>
      <c r="AO1080">
        <v>15.3</v>
      </c>
      <c r="AP1080">
        <v>3053</v>
      </c>
      <c r="AQ1080">
        <v>51549.919999999998</v>
      </c>
      <c r="AR1080">
        <v>54602.92</v>
      </c>
      <c r="AS1080">
        <v>5.59</v>
      </c>
      <c r="AT1080">
        <v>94.41</v>
      </c>
      <c r="AU1080">
        <v>2.82</v>
      </c>
      <c r="AV1080">
        <v>2700.8</v>
      </c>
      <c r="AW1080">
        <v>19011</v>
      </c>
      <c r="AX1080">
        <v>13.96</v>
      </c>
      <c r="AY1080">
        <v>1.21</v>
      </c>
      <c r="AZ1080">
        <v>2017</v>
      </c>
      <c r="BA1080" t="s">
        <v>270</v>
      </c>
      <c r="BB1080">
        <v>0</v>
      </c>
      <c r="BC1080">
        <v>0</v>
      </c>
      <c r="BD1080">
        <v>2070009.92</v>
      </c>
      <c r="BE1080">
        <v>28939.57</v>
      </c>
      <c r="BF1080">
        <v>28255.919999999998</v>
      </c>
      <c r="BG1080">
        <v>31740.720000000001</v>
      </c>
      <c r="BH1080">
        <v>54162.02</v>
      </c>
      <c r="BI1080">
        <v>72583.06</v>
      </c>
      <c r="BJ1080">
        <v>3.4121999999999999</v>
      </c>
      <c r="BK1080">
        <v>0</v>
      </c>
      <c r="BL1080">
        <v>0</v>
      </c>
      <c r="BM1080">
        <v>0</v>
      </c>
      <c r="BP1080">
        <v>0</v>
      </c>
      <c r="BR1080">
        <v>0</v>
      </c>
      <c r="BS1080">
        <v>0</v>
      </c>
      <c r="BT1080">
        <v>0</v>
      </c>
      <c r="BU1080">
        <v>1</v>
      </c>
      <c r="BV1080">
        <v>1</v>
      </c>
      <c r="BW1080" t="s">
        <v>92</v>
      </c>
      <c r="BX1080">
        <v>33</v>
      </c>
      <c r="BZ1080">
        <v>49518</v>
      </c>
      <c r="CA1080">
        <v>86.7</v>
      </c>
      <c r="CB1080">
        <v>7.2</v>
      </c>
      <c r="CC1080">
        <v>1.1000000000000001</v>
      </c>
      <c r="CD1080">
        <v>1.4</v>
      </c>
      <c r="CE1080">
        <v>0.1</v>
      </c>
      <c r="CF1080">
        <v>1</v>
      </c>
      <c r="CG1080">
        <v>2.5</v>
      </c>
      <c r="CI1080">
        <v>0.66941004100000001</v>
      </c>
      <c r="CJ1080" s="2">
        <v>1704.62752199999</v>
      </c>
      <c r="CK1080" t="s">
        <v>94</v>
      </c>
      <c r="CL1080">
        <v>33</v>
      </c>
      <c r="CM1080" s="3">
        <f t="shared" si="32"/>
        <v>5.0363573764524707</v>
      </c>
      <c r="CN1080" s="3">
        <f t="shared" si="33"/>
        <v>3.2316294960485221</v>
      </c>
    </row>
    <row r="1081" spans="1:92" x14ac:dyDescent="0.25">
      <c r="A1081">
        <v>1079</v>
      </c>
      <c r="B1081">
        <v>19500</v>
      </c>
      <c r="C1081" t="s">
        <v>269</v>
      </c>
      <c r="D1081" t="s">
        <v>90</v>
      </c>
      <c r="E1081">
        <v>2008</v>
      </c>
      <c r="F1081">
        <v>1257931</v>
      </c>
      <c r="G1081">
        <v>932033</v>
      </c>
      <c r="H1081">
        <v>714155</v>
      </c>
      <c r="I1081">
        <v>2002</v>
      </c>
      <c r="J1081">
        <v>2018</v>
      </c>
      <c r="K1081">
        <v>0.56772191799999905</v>
      </c>
      <c r="O1081" s="2">
        <v>108328</v>
      </c>
      <c r="P1081">
        <v>85823</v>
      </c>
      <c r="Q1081">
        <v>20640</v>
      </c>
      <c r="R1081">
        <v>269</v>
      </c>
      <c r="S1081">
        <v>26790</v>
      </c>
      <c r="T1081">
        <v>26822</v>
      </c>
      <c r="U1081">
        <v>26620</v>
      </c>
      <c r="V1081">
        <v>3632</v>
      </c>
      <c r="W1081">
        <v>104348</v>
      </c>
      <c r="X1081">
        <v>12.1</v>
      </c>
      <c r="Y1081">
        <v>7.5</v>
      </c>
      <c r="Z1081">
        <v>80.400000000000006</v>
      </c>
      <c r="AA1081">
        <v>22.7</v>
      </c>
      <c r="AB1081">
        <v>61.1</v>
      </c>
      <c r="AC1081">
        <v>16.2</v>
      </c>
      <c r="AD1081">
        <v>45959</v>
      </c>
      <c r="AE1081">
        <v>3839</v>
      </c>
      <c r="AF1081">
        <v>16436</v>
      </c>
      <c r="AG1081">
        <v>18015</v>
      </c>
      <c r="AH1081">
        <v>5488</v>
      </c>
      <c r="AI1081">
        <v>2181</v>
      </c>
      <c r="AJ1081">
        <v>8.35</v>
      </c>
      <c r="AK1081">
        <v>45649</v>
      </c>
      <c r="AL1081">
        <v>60024</v>
      </c>
      <c r="AM1081">
        <v>38.200000000000003</v>
      </c>
      <c r="AN1081">
        <v>49.4</v>
      </c>
      <c r="AO1081">
        <v>12.4</v>
      </c>
      <c r="AP1081">
        <v>3709.83</v>
      </c>
      <c r="AQ1081">
        <v>50876.33</v>
      </c>
      <c r="AR1081">
        <v>54586.17</v>
      </c>
      <c r="AS1081">
        <v>6.79</v>
      </c>
      <c r="AT1081">
        <v>93.21</v>
      </c>
      <c r="AU1081">
        <v>3.23</v>
      </c>
      <c r="AV1081">
        <v>2700.8</v>
      </c>
      <c r="AW1081">
        <v>17490</v>
      </c>
      <c r="AX1081">
        <v>14.06</v>
      </c>
      <c r="AY1081">
        <v>1.17</v>
      </c>
      <c r="AZ1081">
        <v>2017</v>
      </c>
      <c r="BA1081" t="s">
        <v>270</v>
      </c>
      <c r="BB1081">
        <v>0</v>
      </c>
      <c r="BC1081">
        <v>0</v>
      </c>
      <c r="BD1081">
        <v>2075448.96</v>
      </c>
      <c r="BE1081">
        <v>31344.3</v>
      </c>
      <c r="BF1081">
        <v>31381.74</v>
      </c>
      <c r="BG1081">
        <v>31145.4</v>
      </c>
      <c r="BH1081">
        <v>53409.33</v>
      </c>
      <c r="BI1081">
        <v>70228.08</v>
      </c>
      <c r="BJ1081">
        <v>3.7791000000000001</v>
      </c>
      <c r="BK1081">
        <v>0</v>
      </c>
      <c r="BL1081">
        <v>0</v>
      </c>
      <c r="BM1081">
        <v>0</v>
      </c>
      <c r="BP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 t="s">
        <v>92</v>
      </c>
      <c r="BX1081">
        <v>33</v>
      </c>
      <c r="BZ1081">
        <v>50665</v>
      </c>
      <c r="CA1081">
        <v>87.2</v>
      </c>
      <c r="CB1081">
        <v>6.6</v>
      </c>
      <c r="CC1081">
        <v>1</v>
      </c>
      <c r="CD1081">
        <v>1.6</v>
      </c>
      <c r="CE1081">
        <v>0.2</v>
      </c>
      <c r="CF1081">
        <v>2.4</v>
      </c>
      <c r="CG1081">
        <v>1</v>
      </c>
      <c r="CI1081">
        <v>0.66423464399999999</v>
      </c>
      <c r="CJ1081" s="2">
        <v>1707.6426309999999</v>
      </c>
      <c r="CK1081" t="s">
        <v>94</v>
      </c>
      <c r="CL1081">
        <v>33</v>
      </c>
      <c r="CM1081" s="3">
        <f t="shared" si="32"/>
        <v>5.0347407250814848</v>
      </c>
      <c r="CN1081" s="3">
        <f t="shared" si="33"/>
        <v>3.2323969883531269</v>
      </c>
    </row>
    <row r="1082" spans="1:92" x14ac:dyDescent="0.25">
      <c r="A1082">
        <v>1080</v>
      </c>
      <c r="B1082">
        <v>19500</v>
      </c>
      <c r="C1082" t="s">
        <v>269</v>
      </c>
      <c r="D1082" t="s">
        <v>90</v>
      </c>
      <c r="E1082">
        <v>2009</v>
      </c>
      <c r="F1082">
        <v>1242382</v>
      </c>
      <c r="G1082">
        <v>960576</v>
      </c>
      <c r="H1082">
        <v>637437</v>
      </c>
      <c r="I1082">
        <v>2002</v>
      </c>
      <c r="J1082">
        <v>2018</v>
      </c>
      <c r="K1082">
        <v>0.51307649300000002</v>
      </c>
      <c r="O1082" s="2">
        <v>108204</v>
      </c>
      <c r="P1082">
        <v>84722</v>
      </c>
      <c r="Q1082">
        <v>21441</v>
      </c>
      <c r="R1082">
        <v>197</v>
      </c>
      <c r="S1082">
        <v>24198</v>
      </c>
      <c r="T1082">
        <v>23536</v>
      </c>
      <c r="U1082">
        <v>25885</v>
      </c>
      <c r="V1082">
        <v>34213</v>
      </c>
      <c r="W1082">
        <v>104925</v>
      </c>
      <c r="X1082">
        <v>14.7</v>
      </c>
      <c r="Y1082">
        <v>10.5</v>
      </c>
      <c r="Z1082">
        <v>74.8</v>
      </c>
      <c r="AA1082">
        <v>22.6</v>
      </c>
      <c r="AB1082">
        <v>61.1</v>
      </c>
      <c r="AC1082">
        <v>16.3</v>
      </c>
      <c r="AD1082">
        <v>45621</v>
      </c>
      <c r="AE1082">
        <v>3833</v>
      </c>
      <c r="AF1082">
        <v>14600</v>
      </c>
      <c r="AG1082">
        <v>17893</v>
      </c>
      <c r="AH1082">
        <v>6624</v>
      </c>
      <c r="AI1082">
        <v>2671</v>
      </c>
      <c r="AJ1082">
        <v>8.4</v>
      </c>
      <c r="AK1082">
        <v>44105</v>
      </c>
      <c r="AL1082">
        <v>61456</v>
      </c>
      <c r="AM1082">
        <v>40.299999999999997</v>
      </c>
      <c r="AN1082">
        <v>44.2</v>
      </c>
      <c r="AO1082">
        <v>15.5</v>
      </c>
      <c r="AP1082">
        <v>6289.5</v>
      </c>
      <c r="AQ1082">
        <v>48533.75</v>
      </c>
      <c r="AR1082">
        <v>54823.25</v>
      </c>
      <c r="AS1082">
        <v>11.46</v>
      </c>
      <c r="AT1082">
        <v>88.54</v>
      </c>
      <c r="AU1082">
        <v>2.33</v>
      </c>
      <c r="AV1082">
        <v>2700.8</v>
      </c>
      <c r="AW1082">
        <v>15969</v>
      </c>
      <c r="AX1082">
        <v>14.09</v>
      </c>
      <c r="AY1082">
        <v>1.17</v>
      </c>
      <c r="AZ1082">
        <v>2017</v>
      </c>
      <c r="BA1082" t="s">
        <v>270</v>
      </c>
      <c r="BB1082">
        <v>0</v>
      </c>
      <c r="BC1082">
        <v>0</v>
      </c>
      <c r="BD1082">
        <v>1854244.08</v>
      </c>
      <c r="BE1082">
        <v>28311.66</v>
      </c>
      <c r="BF1082">
        <v>27537.119999999999</v>
      </c>
      <c r="BG1082">
        <v>30285.45</v>
      </c>
      <c r="BH1082">
        <v>51602.85</v>
      </c>
      <c r="BI1082">
        <v>71903.520000000004</v>
      </c>
      <c r="BJ1082">
        <v>2.7261000000000002</v>
      </c>
      <c r="BK1082">
        <v>0</v>
      </c>
      <c r="BL1082">
        <v>0</v>
      </c>
      <c r="BM1082">
        <v>0</v>
      </c>
      <c r="BP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 t="s">
        <v>92</v>
      </c>
      <c r="BX1082">
        <v>33</v>
      </c>
      <c r="BZ1082">
        <v>45950</v>
      </c>
      <c r="CA1082">
        <v>85.9</v>
      </c>
      <c r="CB1082">
        <v>7.3</v>
      </c>
      <c r="CC1082">
        <v>0.5</v>
      </c>
      <c r="CD1082">
        <v>1.9</v>
      </c>
      <c r="CE1082">
        <v>0.1</v>
      </c>
      <c r="CF1082">
        <v>2.9</v>
      </c>
      <c r="CG1082">
        <v>1.4</v>
      </c>
      <c r="CI1082">
        <v>0.60029949699999996</v>
      </c>
      <c r="CJ1082" s="2">
        <v>1695.7779089999999</v>
      </c>
      <c r="CK1082" t="s">
        <v>94</v>
      </c>
      <c r="CL1082">
        <v>33</v>
      </c>
      <c r="CM1082" s="3">
        <f t="shared" si="32"/>
        <v>5.0342433157226569</v>
      </c>
      <c r="CN1082" s="3">
        <f t="shared" si="33"/>
        <v>3.2293689733855655</v>
      </c>
    </row>
    <row r="1083" spans="1:92" x14ac:dyDescent="0.25">
      <c r="A1083">
        <v>1081</v>
      </c>
      <c r="B1083">
        <v>19500</v>
      </c>
      <c r="C1083" t="s">
        <v>269</v>
      </c>
      <c r="D1083" t="s">
        <v>90</v>
      </c>
      <c r="E1083">
        <v>2010</v>
      </c>
      <c r="F1083">
        <v>1265966</v>
      </c>
      <c r="G1083">
        <v>960952</v>
      </c>
      <c r="H1083">
        <v>648027</v>
      </c>
      <c r="I1083">
        <v>2002</v>
      </c>
      <c r="J1083">
        <v>2018</v>
      </c>
      <c r="K1083">
        <v>0.51188341599999998</v>
      </c>
      <c r="O1083" s="2">
        <v>110715</v>
      </c>
      <c r="P1083">
        <v>88509</v>
      </c>
      <c r="Q1083">
        <v>19358</v>
      </c>
      <c r="R1083">
        <v>204</v>
      </c>
      <c r="S1083">
        <v>22521</v>
      </c>
      <c r="T1083">
        <v>22998</v>
      </c>
      <c r="U1083">
        <v>21671</v>
      </c>
      <c r="V1083">
        <v>52656</v>
      </c>
      <c r="W1083">
        <v>106949</v>
      </c>
      <c r="Y1083">
        <v>0</v>
      </c>
      <c r="Z1083">
        <v>0</v>
      </c>
      <c r="AA1083">
        <v>22.7</v>
      </c>
      <c r="AB1083">
        <v>60.9</v>
      </c>
      <c r="AC1083">
        <v>16.399999999999999</v>
      </c>
      <c r="AD1083">
        <v>45624</v>
      </c>
      <c r="AE1083">
        <v>4772</v>
      </c>
      <c r="AF1083">
        <v>16753</v>
      </c>
      <c r="AG1083">
        <v>15704</v>
      </c>
      <c r="AH1083">
        <v>5969</v>
      </c>
      <c r="AI1083">
        <v>2426</v>
      </c>
      <c r="AJ1083">
        <v>10.46</v>
      </c>
      <c r="AK1083">
        <v>40919</v>
      </c>
      <c r="AL1083">
        <v>53597</v>
      </c>
      <c r="AM1083">
        <v>43.6</v>
      </c>
      <c r="AN1083">
        <v>45.4</v>
      </c>
      <c r="AO1083">
        <v>11</v>
      </c>
      <c r="AP1083">
        <v>6161.75</v>
      </c>
      <c r="AQ1083">
        <v>49034</v>
      </c>
      <c r="AR1083">
        <v>55195.75</v>
      </c>
      <c r="AS1083">
        <v>11.17</v>
      </c>
      <c r="AT1083">
        <v>88.83</v>
      </c>
      <c r="AU1083">
        <v>2.78</v>
      </c>
      <c r="AV1083">
        <v>2700.8</v>
      </c>
      <c r="AW1083">
        <v>14448</v>
      </c>
      <c r="AX1083">
        <v>14.1</v>
      </c>
      <c r="AY1083">
        <v>1.1499999999999999</v>
      </c>
      <c r="AZ1083">
        <v>2017</v>
      </c>
      <c r="BA1083" t="s">
        <v>270</v>
      </c>
      <c r="BB1083">
        <v>0</v>
      </c>
      <c r="BC1083">
        <v>0</v>
      </c>
      <c r="BD1083">
        <v>1761358.4</v>
      </c>
      <c r="BE1083">
        <v>25899.15</v>
      </c>
      <c r="BF1083">
        <v>26447.7</v>
      </c>
      <c r="BG1083">
        <v>24921.65</v>
      </c>
      <c r="BH1083">
        <v>47056.85</v>
      </c>
      <c r="BI1083">
        <v>61636.55</v>
      </c>
      <c r="BJ1083">
        <v>3.1970000000000001</v>
      </c>
      <c r="BK1083">
        <v>0</v>
      </c>
      <c r="BL1083">
        <v>0</v>
      </c>
      <c r="BM1083">
        <v>0</v>
      </c>
      <c r="BP1083">
        <v>0</v>
      </c>
      <c r="BR1083">
        <v>0</v>
      </c>
      <c r="BS1083">
        <v>0</v>
      </c>
      <c r="BT1083">
        <v>0</v>
      </c>
      <c r="BU1083">
        <v>1</v>
      </c>
      <c r="BV1083">
        <v>1</v>
      </c>
      <c r="BW1083" t="s">
        <v>92</v>
      </c>
      <c r="BX1083">
        <v>33</v>
      </c>
      <c r="BZ1083">
        <v>44971</v>
      </c>
      <c r="CA1083">
        <v>86.1</v>
      </c>
      <c r="CB1083">
        <v>6.1</v>
      </c>
      <c r="CC1083">
        <v>1.7</v>
      </c>
      <c r="CD1083">
        <v>2.7</v>
      </c>
      <c r="CE1083">
        <v>0</v>
      </c>
      <c r="CF1083">
        <v>1.1000000000000001</v>
      </c>
      <c r="CG1083">
        <v>2.2999999999999998</v>
      </c>
      <c r="CI1083">
        <v>0.58866592799999995</v>
      </c>
      <c r="CJ1083" s="2">
        <v>1730.938713</v>
      </c>
      <c r="CK1083" t="s">
        <v>94</v>
      </c>
      <c r="CL1083">
        <v>33</v>
      </c>
      <c r="CM1083" s="3">
        <f t="shared" si="32"/>
        <v>5.0442064643828983</v>
      </c>
      <c r="CN1083" s="3">
        <f t="shared" si="33"/>
        <v>3.238281691169957</v>
      </c>
    </row>
    <row r="1084" spans="1:92" x14ac:dyDescent="0.25">
      <c r="A1084">
        <v>1082</v>
      </c>
      <c r="B1084">
        <v>19500</v>
      </c>
      <c r="C1084" t="s">
        <v>269</v>
      </c>
      <c r="D1084" t="s">
        <v>90</v>
      </c>
      <c r="E1084">
        <v>2011</v>
      </c>
      <c r="F1084">
        <v>1314337</v>
      </c>
      <c r="G1084">
        <v>960544</v>
      </c>
      <c r="H1084">
        <v>712801</v>
      </c>
      <c r="I1084">
        <v>2002</v>
      </c>
      <c r="J1084">
        <v>2018</v>
      </c>
      <c r="K1084">
        <v>0.542327424</v>
      </c>
      <c r="O1084" s="2">
        <v>110730</v>
      </c>
      <c r="P1084">
        <v>87511</v>
      </c>
      <c r="Q1084">
        <v>21223</v>
      </c>
      <c r="R1084">
        <v>307</v>
      </c>
      <c r="S1084">
        <v>23737</v>
      </c>
      <c r="T1084">
        <v>23599</v>
      </c>
      <c r="U1084">
        <v>24075</v>
      </c>
      <c r="V1084">
        <v>23717</v>
      </c>
      <c r="W1084">
        <v>106886</v>
      </c>
      <c r="Y1084">
        <v>0</v>
      </c>
      <c r="Z1084">
        <v>0</v>
      </c>
      <c r="AA1084">
        <v>22.5</v>
      </c>
      <c r="AB1084">
        <v>60.9</v>
      </c>
      <c r="AC1084">
        <v>16.600000000000001</v>
      </c>
      <c r="AD1084">
        <v>43604</v>
      </c>
      <c r="AE1084">
        <v>3775</v>
      </c>
      <c r="AF1084">
        <v>17055</v>
      </c>
      <c r="AG1084">
        <v>16010</v>
      </c>
      <c r="AH1084">
        <v>4601</v>
      </c>
      <c r="AI1084">
        <v>2163</v>
      </c>
      <c r="AJ1084">
        <v>8.66</v>
      </c>
      <c r="AK1084">
        <v>44415</v>
      </c>
      <c r="AL1084">
        <v>60813</v>
      </c>
      <c r="AM1084">
        <v>40.6</v>
      </c>
      <c r="AN1084">
        <v>43.3</v>
      </c>
      <c r="AO1084">
        <v>16.100000000000001</v>
      </c>
      <c r="AP1084">
        <v>5485.5</v>
      </c>
      <c r="AQ1084">
        <v>49415.92</v>
      </c>
      <c r="AR1084">
        <v>54901.42</v>
      </c>
      <c r="AS1084">
        <v>9.99</v>
      </c>
      <c r="AT1084">
        <v>90.01</v>
      </c>
      <c r="AU1084">
        <v>3.53</v>
      </c>
      <c r="AV1084">
        <v>2700.8</v>
      </c>
      <c r="AW1084">
        <v>12927</v>
      </c>
      <c r="AX1084">
        <v>14.1</v>
      </c>
      <c r="AY1084">
        <v>1.1200000000000001</v>
      </c>
      <c r="AZ1084">
        <v>2017</v>
      </c>
      <c r="BA1084" t="s">
        <v>270</v>
      </c>
      <c r="BB1084">
        <v>0</v>
      </c>
      <c r="BC1084">
        <v>0</v>
      </c>
      <c r="BD1084">
        <v>2024789.76</v>
      </c>
      <c r="BE1084">
        <v>26585.439999999999</v>
      </c>
      <c r="BF1084">
        <v>26430.880000000001</v>
      </c>
      <c r="BG1084">
        <v>26964</v>
      </c>
      <c r="BH1084">
        <v>49744.800000000003</v>
      </c>
      <c r="BI1084">
        <v>68110.559999999998</v>
      </c>
      <c r="BJ1084">
        <v>3.9535999999999998</v>
      </c>
      <c r="BK1084">
        <v>0</v>
      </c>
      <c r="BL1084">
        <v>0</v>
      </c>
      <c r="BM1084">
        <v>0</v>
      </c>
      <c r="BP1084">
        <v>0</v>
      </c>
      <c r="BR1084">
        <v>0</v>
      </c>
      <c r="BS1084">
        <v>0</v>
      </c>
      <c r="BT1084">
        <v>0</v>
      </c>
      <c r="BU1084">
        <v>1</v>
      </c>
      <c r="BV1084">
        <v>1</v>
      </c>
      <c r="BW1084" t="s">
        <v>92</v>
      </c>
      <c r="BX1084">
        <v>33</v>
      </c>
      <c r="BZ1084">
        <v>47622</v>
      </c>
      <c r="CA1084">
        <v>86.3</v>
      </c>
      <c r="CB1084">
        <v>7.6</v>
      </c>
      <c r="CC1084">
        <v>0.9</v>
      </c>
      <c r="CD1084">
        <v>2.6</v>
      </c>
      <c r="CE1084">
        <v>0</v>
      </c>
      <c r="CF1084">
        <v>1.4</v>
      </c>
      <c r="CG1084">
        <v>1.1000000000000001</v>
      </c>
      <c r="CI1084">
        <v>0.60740671499999999</v>
      </c>
      <c r="CJ1084" s="2">
        <v>1697.8123559999999</v>
      </c>
      <c r="CK1084" t="s">
        <v>94</v>
      </c>
      <c r="CL1084">
        <v>33</v>
      </c>
      <c r="CM1084" s="3">
        <f t="shared" si="32"/>
        <v>5.0442652999153195</v>
      </c>
      <c r="CN1084" s="3">
        <f t="shared" si="33"/>
        <v>3.2298896898791183</v>
      </c>
    </row>
    <row r="1085" spans="1:92" x14ac:dyDescent="0.25">
      <c r="A1085">
        <v>1083</v>
      </c>
      <c r="B1085">
        <v>19500</v>
      </c>
      <c r="C1085" t="s">
        <v>269</v>
      </c>
      <c r="D1085" t="s">
        <v>90</v>
      </c>
      <c r="E1085">
        <v>2012</v>
      </c>
      <c r="F1085">
        <v>1407156</v>
      </c>
      <c r="G1085">
        <v>968335</v>
      </c>
      <c r="H1085">
        <v>500554</v>
      </c>
      <c r="I1085">
        <v>2002</v>
      </c>
      <c r="J1085">
        <v>2018</v>
      </c>
      <c r="K1085">
        <v>0.35572033199999997</v>
      </c>
      <c r="O1085" s="2">
        <v>110122</v>
      </c>
      <c r="P1085">
        <v>87299</v>
      </c>
      <c r="Q1085">
        <v>19368</v>
      </c>
      <c r="R1085">
        <v>575</v>
      </c>
      <c r="S1085">
        <v>24337</v>
      </c>
      <c r="T1085">
        <v>23353</v>
      </c>
      <c r="U1085">
        <v>26653</v>
      </c>
      <c r="V1085">
        <v>41419</v>
      </c>
      <c r="W1085">
        <v>106872</v>
      </c>
      <c r="Y1085">
        <v>0</v>
      </c>
      <c r="Z1085">
        <v>0</v>
      </c>
      <c r="AA1085">
        <v>22.4</v>
      </c>
      <c r="AB1085">
        <v>60.8</v>
      </c>
      <c r="AC1085">
        <v>16.8</v>
      </c>
      <c r="AD1085">
        <v>46336</v>
      </c>
      <c r="AE1085">
        <v>4970</v>
      </c>
      <c r="AF1085">
        <v>17444</v>
      </c>
      <c r="AG1085">
        <v>15971</v>
      </c>
      <c r="AH1085">
        <v>5782</v>
      </c>
      <c r="AI1085">
        <v>2169</v>
      </c>
      <c r="AJ1085">
        <v>10.73</v>
      </c>
      <c r="AK1085">
        <v>44533</v>
      </c>
      <c r="AL1085">
        <v>58049</v>
      </c>
      <c r="AM1085">
        <v>41.4</v>
      </c>
      <c r="AN1085">
        <v>43.4</v>
      </c>
      <c r="AO1085">
        <v>15.2</v>
      </c>
      <c r="AP1085">
        <v>5385.25</v>
      </c>
      <c r="AQ1085">
        <v>48927.83</v>
      </c>
      <c r="AR1085">
        <v>54313.08</v>
      </c>
      <c r="AS1085">
        <v>9.91</v>
      </c>
      <c r="AT1085">
        <v>90.09</v>
      </c>
      <c r="AU1085">
        <v>3.61</v>
      </c>
      <c r="AV1085">
        <v>2700.8</v>
      </c>
      <c r="AW1085">
        <v>12842</v>
      </c>
      <c r="AX1085">
        <v>14.14</v>
      </c>
      <c r="AY1085">
        <v>1.0900000000000001</v>
      </c>
      <c r="AZ1085">
        <v>2017</v>
      </c>
      <c r="BA1085" t="s">
        <v>270</v>
      </c>
      <c r="BB1085">
        <v>0</v>
      </c>
      <c r="BC1085">
        <v>0</v>
      </c>
      <c r="BD1085">
        <v>2182415.44</v>
      </c>
      <c r="BE1085">
        <v>26527.33</v>
      </c>
      <c r="BF1085">
        <v>25454.77</v>
      </c>
      <c r="BG1085">
        <v>29051.77</v>
      </c>
      <c r="BH1085">
        <v>48540.97</v>
      </c>
      <c r="BI1085">
        <v>63273.41</v>
      </c>
      <c r="BJ1085">
        <v>3.9348999999999998</v>
      </c>
      <c r="BK1085">
        <v>0</v>
      </c>
      <c r="BL1085">
        <v>0</v>
      </c>
      <c r="BM1085">
        <v>0</v>
      </c>
      <c r="BP1085">
        <v>0</v>
      </c>
      <c r="BR1085">
        <v>0</v>
      </c>
      <c r="BS1085">
        <v>0</v>
      </c>
      <c r="BT1085">
        <v>0</v>
      </c>
      <c r="BU1085">
        <v>1</v>
      </c>
      <c r="BV1085">
        <v>1</v>
      </c>
      <c r="BW1085" t="s">
        <v>92</v>
      </c>
      <c r="BX1085">
        <v>33</v>
      </c>
      <c r="BZ1085">
        <v>48661</v>
      </c>
      <c r="CA1085">
        <v>84.5</v>
      </c>
      <c r="CB1085">
        <v>7.6</v>
      </c>
      <c r="CC1085">
        <v>1.2</v>
      </c>
      <c r="CD1085">
        <v>2.5</v>
      </c>
      <c r="CE1085">
        <v>0.3</v>
      </c>
      <c r="CF1085">
        <v>1</v>
      </c>
      <c r="CG1085">
        <v>2.9</v>
      </c>
      <c r="CI1085">
        <v>0.38773516200000002</v>
      </c>
      <c r="CJ1085" s="2">
        <v>1681.7013769999901</v>
      </c>
      <c r="CK1085" t="s">
        <v>94</v>
      </c>
      <c r="CL1085">
        <v>33</v>
      </c>
      <c r="CM1085" s="3">
        <f t="shared" si="32"/>
        <v>5.0418740903082542</v>
      </c>
      <c r="CN1085" s="3">
        <f t="shared" si="33"/>
        <v>3.2257488797882465</v>
      </c>
    </row>
    <row r="1086" spans="1:92" x14ac:dyDescent="0.25">
      <c r="A1086">
        <v>1084</v>
      </c>
      <c r="B1086">
        <v>19500</v>
      </c>
      <c r="C1086" t="s">
        <v>269</v>
      </c>
      <c r="D1086" t="s">
        <v>90</v>
      </c>
      <c r="E1086">
        <v>2013</v>
      </c>
      <c r="F1086">
        <v>1438437</v>
      </c>
      <c r="G1086">
        <v>971191</v>
      </c>
      <c r="H1086">
        <v>484639</v>
      </c>
      <c r="I1086">
        <v>2002</v>
      </c>
      <c r="J1086">
        <v>2018</v>
      </c>
      <c r="K1086">
        <v>0.33692055999999998</v>
      </c>
      <c r="O1086" s="2">
        <v>109278</v>
      </c>
      <c r="P1086">
        <v>89803</v>
      </c>
      <c r="Q1086">
        <v>16885</v>
      </c>
      <c r="R1086">
        <v>251</v>
      </c>
      <c r="S1086">
        <v>24547</v>
      </c>
      <c r="T1086">
        <v>24380</v>
      </c>
      <c r="U1086">
        <v>25122</v>
      </c>
      <c r="V1086">
        <v>36854</v>
      </c>
      <c r="W1086">
        <v>105437</v>
      </c>
      <c r="X1086">
        <v>18.3</v>
      </c>
      <c r="Y1086">
        <v>8.8000000000000007</v>
      </c>
      <c r="Z1086">
        <v>72.900000000000006</v>
      </c>
      <c r="AA1086">
        <v>22.3</v>
      </c>
      <c r="AB1086">
        <v>60.3</v>
      </c>
      <c r="AC1086">
        <v>17.399999999999999</v>
      </c>
      <c r="AD1086">
        <v>44965</v>
      </c>
      <c r="AE1086">
        <v>4260</v>
      </c>
      <c r="AF1086">
        <v>16321</v>
      </c>
      <c r="AG1086">
        <v>16743</v>
      </c>
      <c r="AH1086">
        <v>5753</v>
      </c>
      <c r="AI1086">
        <v>1888</v>
      </c>
      <c r="AJ1086">
        <v>9.4700000000000006</v>
      </c>
      <c r="AK1086">
        <v>45957</v>
      </c>
      <c r="AL1086">
        <v>62101</v>
      </c>
      <c r="AM1086">
        <v>37.700000000000003</v>
      </c>
      <c r="AN1086">
        <v>46</v>
      </c>
      <c r="AO1086">
        <v>16.3</v>
      </c>
      <c r="AP1086">
        <v>5950.58</v>
      </c>
      <c r="AQ1086">
        <v>46505.58</v>
      </c>
      <c r="AR1086">
        <v>52456.17</v>
      </c>
      <c r="AS1086">
        <v>11.34</v>
      </c>
      <c r="AT1086">
        <v>88.66</v>
      </c>
      <c r="AU1086">
        <v>3.52</v>
      </c>
      <c r="AV1086">
        <v>2700.8</v>
      </c>
      <c r="AW1086">
        <v>12664</v>
      </c>
      <c r="AX1086">
        <v>13.91</v>
      </c>
      <c r="AY1086">
        <v>1.08</v>
      </c>
      <c r="AZ1086">
        <v>2017</v>
      </c>
      <c r="BA1086" t="s">
        <v>270</v>
      </c>
      <c r="BB1086">
        <v>0</v>
      </c>
      <c r="BC1086">
        <v>0</v>
      </c>
      <c r="BD1086">
        <v>2093640.48</v>
      </c>
      <c r="BE1086">
        <v>26510.76</v>
      </c>
      <c r="BF1086">
        <v>26330.400000000001</v>
      </c>
      <c r="BG1086">
        <v>27131.759999999998</v>
      </c>
      <c r="BH1086">
        <v>49633.56</v>
      </c>
      <c r="BI1086">
        <v>67069.08</v>
      </c>
      <c r="BJ1086">
        <v>3.8016000000000001</v>
      </c>
      <c r="BK1086">
        <v>0</v>
      </c>
      <c r="BL1086">
        <v>0</v>
      </c>
      <c r="BM1086">
        <v>0</v>
      </c>
      <c r="BP1086">
        <v>0</v>
      </c>
      <c r="BR1086">
        <v>0</v>
      </c>
      <c r="BS1086">
        <v>0</v>
      </c>
      <c r="BT1086">
        <v>0</v>
      </c>
      <c r="BU1086">
        <v>1</v>
      </c>
      <c r="BV1086">
        <v>1</v>
      </c>
      <c r="BW1086" t="s">
        <v>92</v>
      </c>
      <c r="BX1086">
        <v>33</v>
      </c>
      <c r="BZ1086">
        <v>48513</v>
      </c>
      <c r="CA1086">
        <v>81.400000000000006</v>
      </c>
      <c r="CB1086">
        <v>11.8</v>
      </c>
      <c r="CC1086">
        <v>0.8</v>
      </c>
      <c r="CD1086">
        <v>2.6</v>
      </c>
      <c r="CE1086">
        <v>0</v>
      </c>
      <c r="CF1086">
        <v>1</v>
      </c>
      <c r="CG1086">
        <v>2.2999999999999998</v>
      </c>
      <c r="CI1086">
        <v>0.36387420500000001</v>
      </c>
      <c r="CJ1086" s="2">
        <v>1645.3736220000001</v>
      </c>
      <c r="CK1086" t="s">
        <v>94</v>
      </c>
      <c r="CL1086">
        <v>33</v>
      </c>
      <c r="CM1086" s="3">
        <f t="shared" si="32"/>
        <v>5.0385327379762552</v>
      </c>
      <c r="CN1086" s="3">
        <f t="shared" si="33"/>
        <v>3.2162645305831141</v>
      </c>
    </row>
    <row r="1087" spans="1:92" x14ac:dyDescent="0.25">
      <c r="A1087">
        <v>1085</v>
      </c>
      <c r="B1087">
        <v>19500</v>
      </c>
      <c r="C1087" t="s">
        <v>269</v>
      </c>
      <c r="D1087" t="s">
        <v>90</v>
      </c>
      <c r="E1087">
        <v>2014</v>
      </c>
      <c r="F1087">
        <v>1489705</v>
      </c>
      <c r="G1087">
        <v>965641</v>
      </c>
      <c r="H1087">
        <v>553651</v>
      </c>
      <c r="I1087">
        <v>2002</v>
      </c>
      <c r="J1087">
        <v>2018</v>
      </c>
      <c r="K1087">
        <v>0.371651434</v>
      </c>
      <c r="O1087" s="2">
        <v>108350</v>
      </c>
      <c r="P1087">
        <v>86115</v>
      </c>
      <c r="Q1087">
        <v>18412</v>
      </c>
      <c r="R1087">
        <v>1263</v>
      </c>
      <c r="S1087">
        <v>25196</v>
      </c>
      <c r="T1087">
        <v>24802</v>
      </c>
      <c r="U1087">
        <v>26054</v>
      </c>
      <c r="V1087">
        <v>10918</v>
      </c>
      <c r="W1087">
        <v>104411</v>
      </c>
      <c r="X1087">
        <v>15.4</v>
      </c>
      <c r="Y1087">
        <v>7.8</v>
      </c>
      <c r="Z1087">
        <v>76.900000000000006</v>
      </c>
      <c r="AA1087">
        <v>22.2</v>
      </c>
      <c r="AB1087">
        <v>60</v>
      </c>
      <c r="AC1087">
        <v>17.8</v>
      </c>
      <c r="AD1087">
        <v>44063</v>
      </c>
      <c r="AE1087">
        <v>4629</v>
      </c>
      <c r="AF1087">
        <v>15588</v>
      </c>
      <c r="AG1087">
        <v>15699</v>
      </c>
      <c r="AH1087">
        <v>6257</v>
      </c>
      <c r="AI1087">
        <v>1890</v>
      </c>
      <c r="AJ1087">
        <v>10.51</v>
      </c>
      <c r="AK1087">
        <v>47574</v>
      </c>
      <c r="AL1087">
        <v>63140</v>
      </c>
      <c r="AM1087">
        <v>38.4</v>
      </c>
      <c r="AN1087">
        <v>45.1</v>
      </c>
      <c r="AO1087">
        <v>16.5</v>
      </c>
      <c r="AP1087">
        <v>4337.67</v>
      </c>
      <c r="AQ1087">
        <v>46459.25</v>
      </c>
      <c r="AR1087">
        <v>50796.92</v>
      </c>
      <c r="AS1087">
        <v>8.5299999999999994</v>
      </c>
      <c r="AT1087">
        <v>91.47</v>
      </c>
      <c r="AU1087">
        <v>3.36</v>
      </c>
      <c r="AV1087">
        <v>2700.8</v>
      </c>
      <c r="AW1087">
        <v>12354</v>
      </c>
      <c r="AX1087">
        <v>14.1</v>
      </c>
      <c r="AY1087">
        <v>1.06</v>
      </c>
      <c r="AZ1087">
        <v>2017</v>
      </c>
      <c r="BA1087" t="s">
        <v>270</v>
      </c>
      <c r="BB1087">
        <v>0</v>
      </c>
      <c r="BC1087">
        <v>0</v>
      </c>
      <c r="BD1087">
        <v>2347480.2400000002</v>
      </c>
      <c r="BE1087">
        <v>26707.759999999998</v>
      </c>
      <c r="BF1087">
        <v>26290.12</v>
      </c>
      <c r="BG1087">
        <v>27617.24</v>
      </c>
      <c r="BH1087">
        <v>50428.44</v>
      </c>
      <c r="BI1087">
        <v>66928.399999999994</v>
      </c>
      <c r="BJ1087">
        <v>3.5615999999999999</v>
      </c>
      <c r="BK1087">
        <v>0</v>
      </c>
      <c r="BL1087">
        <v>0</v>
      </c>
      <c r="BM1087">
        <v>0</v>
      </c>
      <c r="BP1087">
        <v>0</v>
      </c>
      <c r="BR1087">
        <v>0</v>
      </c>
      <c r="BS1087">
        <v>0</v>
      </c>
      <c r="BT1087">
        <v>0</v>
      </c>
      <c r="BU1087">
        <v>1</v>
      </c>
      <c r="BV1087">
        <v>1</v>
      </c>
      <c r="BW1087" t="s">
        <v>92</v>
      </c>
      <c r="BX1087">
        <v>33</v>
      </c>
      <c r="BZ1087">
        <v>48623</v>
      </c>
      <c r="CA1087">
        <v>82.2</v>
      </c>
      <c r="CB1087">
        <v>8.9</v>
      </c>
      <c r="CC1087">
        <v>2.1</v>
      </c>
      <c r="CD1087">
        <v>1.9</v>
      </c>
      <c r="CE1087">
        <v>0.8</v>
      </c>
      <c r="CF1087">
        <v>1.1000000000000001</v>
      </c>
      <c r="CG1087">
        <v>3</v>
      </c>
      <c r="CI1087">
        <v>0.39395052000000003</v>
      </c>
      <c r="CJ1087" s="2">
        <v>1618.1836960000001</v>
      </c>
      <c r="CK1087" t="s">
        <v>94</v>
      </c>
      <c r="CL1087">
        <v>33</v>
      </c>
      <c r="CM1087" s="3">
        <f t="shared" si="32"/>
        <v>5.0348289156558366</v>
      </c>
      <c r="CN1087" s="3">
        <f t="shared" si="33"/>
        <v>3.2090278211271639</v>
      </c>
    </row>
    <row r="1088" spans="1:92" x14ac:dyDescent="0.25">
      <c r="A1088">
        <v>1086</v>
      </c>
      <c r="B1088">
        <v>19500</v>
      </c>
      <c r="C1088" t="s">
        <v>269</v>
      </c>
      <c r="D1088" t="s">
        <v>90</v>
      </c>
      <c r="E1088">
        <v>2015</v>
      </c>
      <c r="F1088">
        <v>1354525</v>
      </c>
      <c r="G1088">
        <v>959326</v>
      </c>
      <c r="H1088">
        <v>511348</v>
      </c>
      <c r="I1088">
        <v>2002</v>
      </c>
      <c r="J1088">
        <v>2018</v>
      </c>
      <c r="K1088">
        <v>0.37751093600000002</v>
      </c>
      <c r="O1088" s="2">
        <v>107303</v>
      </c>
      <c r="P1088">
        <v>87104</v>
      </c>
      <c r="Q1088">
        <v>17605</v>
      </c>
      <c r="R1088">
        <v>631</v>
      </c>
      <c r="S1088">
        <v>26404</v>
      </c>
      <c r="T1088">
        <v>26454</v>
      </c>
      <c r="U1088">
        <v>26402</v>
      </c>
      <c r="V1088">
        <v>18373</v>
      </c>
      <c r="W1088">
        <v>103885</v>
      </c>
      <c r="X1088">
        <v>18.3</v>
      </c>
      <c r="Y1088">
        <v>7.7</v>
      </c>
      <c r="Z1088">
        <v>74</v>
      </c>
      <c r="AA1088">
        <v>22.3</v>
      </c>
      <c r="AB1088">
        <v>59.5</v>
      </c>
      <c r="AC1088">
        <v>18.2</v>
      </c>
      <c r="AD1088">
        <v>44429</v>
      </c>
      <c r="AE1088">
        <v>3736</v>
      </c>
      <c r="AF1088">
        <v>17389</v>
      </c>
      <c r="AG1088">
        <v>16405</v>
      </c>
      <c r="AH1088">
        <v>4711</v>
      </c>
      <c r="AI1088">
        <v>2188</v>
      </c>
      <c r="AJ1088">
        <v>8.41</v>
      </c>
      <c r="AK1088">
        <v>48040</v>
      </c>
      <c r="AL1088">
        <v>66687</v>
      </c>
      <c r="AM1088">
        <v>36.9</v>
      </c>
      <c r="AN1088">
        <v>44.7</v>
      </c>
      <c r="AO1088">
        <v>18.399999999999999</v>
      </c>
      <c r="AP1088">
        <v>3538.42</v>
      </c>
      <c r="AQ1088">
        <v>46989.33</v>
      </c>
      <c r="AR1088">
        <v>50527.75</v>
      </c>
      <c r="AS1088">
        <v>7</v>
      </c>
      <c r="AT1088">
        <v>93</v>
      </c>
      <c r="AU1088">
        <v>2.4</v>
      </c>
      <c r="AV1088">
        <v>2700.8</v>
      </c>
      <c r="AW1088">
        <v>12217</v>
      </c>
      <c r="AX1088">
        <v>13.89</v>
      </c>
      <c r="AY1088">
        <v>1.06</v>
      </c>
      <c r="AZ1088">
        <v>2017</v>
      </c>
      <c r="BA1088" t="s">
        <v>270</v>
      </c>
      <c r="BB1088">
        <v>0</v>
      </c>
      <c r="BC1088">
        <v>0</v>
      </c>
      <c r="BD1088">
        <v>2168115.52</v>
      </c>
      <c r="BE1088">
        <v>27988.240000000002</v>
      </c>
      <c r="BF1088">
        <v>28041.24</v>
      </c>
      <c r="BG1088">
        <v>27986.12</v>
      </c>
      <c r="BH1088">
        <v>50922.400000000001</v>
      </c>
      <c r="BI1088">
        <v>70688.22</v>
      </c>
      <c r="BJ1088">
        <v>2.544</v>
      </c>
      <c r="BK1088">
        <v>0</v>
      </c>
      <c r="BL1088">
        <v>0</v>
      </c>
      <c r="BM1088">
        <v>0</v>
      </c>
      <c r="BP1088">
        <v>0</v>
      </c>
      <c r="BR1088">
        <v>0</v>
      </c>
      <c r="BS1088">
        <v>0</v>
      </c>
      <c r="BT1088">
        <v>0</v>
      </c>
      <c r="BU1088">
        <v>1</v>
      </c>
      <c r="BV1088">
        <v>1</v>
      </c>
      <c r="BW1088" t="s">
        <v>92</v>
      </c>
      <c r="BX1088">
        <v>33</v>
      </c>
      <c r="BZ1088">
        <v>46615</v>
      </c>
      <c r="CA1088">
        <v>82.6</v>
      </c>
      <c r="CB1088">
        <v>10.199999999999999</v>
      </c>
      <c r="CC1088">
        <v>1.3</v>
      </c>
      <c r="CD1088">
        <v>1.1000000000000001</v>
      </c>
      <c r="CE1088">
        <v>0</v>
      </c>
      <c r="CF1088">
        <v>1</v>
      </c>
      <c r="CG1088">
        <v>3.8</v>
      </c>
      <c r="CI1088">
        <v>0.40016159200000001</v>
      </c>
      <c r="CJ1088" s="2">
        <v>1587.90299</v>
      </c>
      <c r="CK1088" t="s">
        <v>94</v>
      </c>
      <c r="CL1088">
        <v>33</v>
      </c>
      <c r="CM1088" s="3">
        <f t="shared" si="32"/>
        <v>5.030611864232795</v>
      </c>
      <c r="CN1088" s="3">
        <f t="shared" si="33"/>
        <v>3.2008239664823757</v>
      </c>
    </row>
    <row r="1089" spans="1:92" x14ac:dyDescent="0.25">
      <c r="A1089">
        <v>1087</v>
      </c>
      <c r="B1089">
        <v>19500</v>
      </c>
      <c r="C1089" t="s">
        <v>269</v>
      </c>
      <c r="D1089" t="s">
        <v>90</v>
      </c>
      <c r="E1089">
        <v>2016</v>
      </c>
      <c r="F1089">
        <v>1226109</v>
      </c>
      <c r="G1089">
        <v>970431</v>
      </c>
      <c r="H1089">
        <v>479875</v>
      </c>
      <c r="I1089">
        <v>2002</v>
      </c>
      <c r="J1089">
        <v>2018</v>
      </c>
      <c r="K1089">
        <v>0.391380375</v>
      </c>
      <c r="O1089" s="2">
        <v>106550</v>
      </c>
      <c r="P1089">
        <v>85962</v>
      </c>
      <c r="Q1089">
        <v>18423</v>
      </c>
      <c r="R1089">
        <v>430</v>
      </c>
      <c r="S1089">
        <v>25251</v>
      </c>
      <c r="T1089">
        <v>25434</v>
      </c>
      <c r="U1089">
        <v>24458</v>
      </c>
      <c r="V1089">
        <v>38750</v>
      </c>
      <c r="W1089">
        <v>102860</v>
      </c>
      <c r="X1089">
        <v>17.2</v>
      </c>
      <c r="Y1089">
        <v>9.6</v>
      </c>
      <c r="Z1089">
        <v>73.2</v>
      </c>
      <c r="AA1089">
        <v>22.1</v>
      </c>
      <c r="AB1089">
        <v>59</v>
      </c>
      <c r="AC1089">
        <v>18.899999999999999</v>
      </c>
      <c r="AD1089">
        <v>44002</v>
      </c>
      <c r="AE1089">
        <v>4809</v>
      </c>
      <c r="AF1089">
        <v>15766</v>
      </c>
      <c r="AG1089">
        <v>14972</v>
      </c>
      <c r="AH1089">
        <v>6172</v>
      </c>
      <c r="AI1089">
        <v>2283</v>
      </c>
      <c r="AJ1089">
        <v>10.93</v>
      </c>
      <c r="AK1089">
        <v>46198</v>
      </c>
      <c r="AL1089">
        <v>62668</v>
      </c>
      <c r="AM1089">
        <v>37.9</v>
      </c>
      <c r="AN1089">
        <v>45.3</v>
      </c>
      <c r="AO1089">
        <v>16.8</v>
      </c>
      <c r="AP1089">
        <v>3293.83</v>
      </c>
      <c r="AQ1089">
        <v>46888.08</v>
      </c>
      <c r="AR1089">
        <v>50181.919999999998</v>
      </c>
      <c r="AS1089">
        <v>6.56</v>
      </c>
      <c r="AT1089">
        <v>93.44</v>
      </c>
      <c r="AU1089">
        <v>2.15</v>
      </c>
      <c r="AV1089">
        <v>2700.8</v>
      </c>
      <c r="AW1089">
        <v>12822</v>
      </c>
      <c r="AX1089">
        <v>14.13</v>
      </c>
      <c r="AY1089">
        <v>1.05</v>
      </c>
      <c r="AZ1089">
        <v>2017</v>
      </c>
      <c r="BA1089" t="s">
        <v>270</v>
      </c>
      <c r="BB1089">
        <v>0</v>
      </c>
      <c r="BC1089">
        <v>0</v>
      </c>
      <c r="BD1089">
        <v>2015475</v>
      </c>
      <c r="BE1089">
        <v>26513.55</v>
      </c>
      <c r="BF1089">
        <v>26705.7</v>
      </c>
      <c r="BG1089">
        <v>25680.9</v>
      </c>
      <c r="BH1089">
        <v>48507.9</v>
      </c>
      <c r="BI1089">
        <v>65801.399999999994</v>
      </c>
      <c r="BJ1089">
        <v>2.2574999999999998</v>
      </c>
      <c r="BK1089">
        <v>0</v>
      </c>
      <c r="BL1089">
        <v>0</v>
      </c>
      <c r="BM1089">
        <v>0</v>
      </c>
      <c r="BP1089">
        <v>0</v>
      </c>
      <c r="BR1089">
        <v>0</v>
      </c>
      <c r="BS1089">
        <v>0</v>
      </c>
      <c r="BT1089">
        <v>0</v>
      </c>
      <c r="BU1089">
        <v>1</v>
      </c>
      <c r="BV1089">
        <v>1</v>
      </c>
      <c r="BW1089" t="s">
        <v>92</v>
      </c>
      <c r="BX1089">
        <v>33</v>
      </c>
      <c r="BZ1089">
        <v>45790</v>
      </c>
      <c r="CA1089">
        <v>84.7</v>
      </c>
      <c r="CB1089">
        <v>8.3000000000000007</v>
      </c>
      <c r="CC1089">
        <v>0.5</v>
      </c>
      <c r="CD1089">
        <v>2.2000000000000002</v>
      </c>
      <c r="CE1089">
        <v>0</v>
      </c>
      <c r="CF1089">
        <v>0.7</v>
      </c>
      <c r="CG1089">
        <v>3.7</v>
      </c>
      <c r="CI1089">
        <v>0.41094939399999902</v>
      </c>
      <c r="CJ1089" s="2">
        <v>1604.7851470000001</v>
      </c>
      <c r="CK1089" t="s">
        <v>94</v>
      </c>
      <c r="CL1089">
        <v>33</v>
      </c>
      <c r="CM1089" s="3">
        <f t="shared" si="32"/>
        <v>5.0275534540502207</v>
      </c>
      <c r="CN1089" s="3">
        <f t="shared" si="33"/>
        <v>3.2054168961064331</v>
      </c>
    </row>
    <row r="1090" spans="1:92" x14ac:dyDescent="0.25">
      <c r="A1090">
        <v>1088</v>
      </c>
      <c r="B1090">
        <v>19500</v>
      </c>
      <c r="C1090" t="s">
        <v>269</v>
      </c>
      <c r="D1090" t="s">
        <v>90</v>
      </c>
      <c r="E1090">
        <v>2017</v>
      </c>
      <c r="F1090">
        <v>1159686</v>
      </c>
      <c r="G1090">
        <v>965354</v>
      </c>
      <c r="H1090">
        <v>483781</v>
      </c>
      <c r="I1090">
        <v>2002</v>
      </c>
      <c r="J1090">
        <v>2018</v>
      </c>
      <c r="K1090">
        <v>0.41716550899999999</v>
      </c>
      <c r="O1090" s="2">
        <v>105801</v>
      </c>
      <c r="P1090">
        <v>85099</v>
      </c>
      <c r="Q1090">
        <v>17731</v>
      </c>
      <c r="R1090">
        <v>491</v>
      </c>
      <c r="S1090">
        <v>27044</v>
      </c>
      <c r="T1090">
        <v>26488</v>
      </c>
      <c r="U1090">
        <v>28348</v>
      </c>
      <c r="V1090">
        <v>30479</v>
      </c>
      <c r="W1090">
        <v>101890</v>
      </c>
      <c r="X1090">
        <v>12.8</v>
      </c>
      <c r="Y1090">
        <v>9.1</v>
      </c>
      <c r="Z1090">
        <v>78.099999999999994</v>
      </c>
      <c r="AA1090">
        <v>22.1</v>
      </c>
      <c r="AB1090">
        <v>58.5</v>
      </c>
      <c r="AC1090">
        <v>19.399999999999999</v>
      </c>
      <c r="AD1090">
        <v>42977</v>
      </c>
      <c r="AE1090">
        <v>3636</v>
      </c>
      <c r="AF1090">
        <v>15899</v>
      </c>
      <c r="AG1090">
        <v>14965</v>
      </c>
      <c r="AH1090">
        <v>5961</v>
      </c>
      <c r="AI1090">
        <v>2516</v>
      </c>
      <c r="AJ1090">
        <v>8.4600000000000009</v>
      </c>
      <c r="AK1090">
        <v>51970</v>
      </c>
      <c r="AL1090">
        <v>69125</v>
      </c>
      <c r="AM1090">
        <v>34.9</v>
      </c>
      <c r="AN1090">
        <v>44.3</v>
      </c>
      <c r="AO1090">
        <v>20.8</v>
      </c>
      <c r="AP1090">
        <v>2688.42</v>
      </c>
      <c r="AQ1090">
        <v>46513.919999999998</v>
      </c>
      <c r="AR1090">
        <v>49202.33</v>
      </c>
      <c r="AS1090">
        <v>5.46</v>
      </c>
      <c r="AT1090">
        <v>94.54</v>
      </c>
      <c r="AU1090">
        <v>2.41</v>
      </c>
      <c r="AV1090">
        <v>2700.8</v>
      </c>
      <c r="AW1090">
        <v>12699</v>
      </c>
      <c r="AX1090">
        <v>14.3</v>
      </c>
      <c r="AY1090">
        <v>1.02</v>
      </c>
      <c r="AZ1090">
        <v>2017</v>
      </c>
      <c r="BA1090" t="s">
        <v>270</v>
      </c>
      <c r="BB1090">
        <v>1</v>
      </c>
      <c r="BC1090">
        <v>0</v>
      </c>
      <c r="BD1090">
        <v>1973826.48</v>
      </c>
      <c r="BE1090">
        <v>27584.880000000001</v>
      </c>
      <c r="BF1090">
        <v>27017.759999999998</v>
      </c>
      <c r="BG1090">
        <v>28914.959999999999</v>
      </c>
      <c r="BH1090">
        <v>53009.4</v>
      </c>
      <c r="BI1090">
        <v>70507.5</v>
      </c>
      <c r="BJ1090">
        <v>2.4582000000000002</v>
      </c>
      <c r="BK1090">
        <v>0</v>
      </c>
      <c r="BL1090">
        <v>0</v>
      </c>
      <c r="BM1090">
        <v>0</v>
      </c>
      <c r="BP1090">
        <v>0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 t="s">
        <v>92</v>
      </c>
      <c r="BX1090">
        <v>33</v>
      </c>
      <c r="BZ1090">
        <v>46061</v>
      </c>
      <c r="CA1090">
        <v>86</v>
      </c>
      <c r="CB1090">
        <v>5.7</v>
      </c>
      <c r="CC1090">
        <v>2.5</v>
      </c>
      <c r="CD1090">
        <v>1</v>
      </c>
      <c r="CE1090">
        <v>0</v>
      </c>
      <c r="CF1090">
        <v>0.6</v>
      </c>
      <c r="CG1090">
        <v>4.2</v>
      </c>
      <c r="CI1090">
        <v>0.42550881899999998</v>
      </c>
      <c r="CJ1090" s="2">
        <v>1560.1275740000001</v>
      </c>
      <c r="CK1090" t="s">
        <v>94</v>
      </c>
      <c r="CL1090">
        <v>33</v>
      </c>
      <c r="CM1090" s="3">
        <f t="shared" si="32"/>
        <v>5.0244897725425455</v>
      </c>
      <c r="CN1090" s="3">
        <f t="shared" si="33"/>
        <v>3.193160112725558</v>
      </c>
    </row>
    <row r="1091" spans="1:92" x14ac:dyDescent="0.25">
      <c r="A1091">
        <v>1089</v>
      </c>
      <c r="B1091">
        <v>19500</v>
      </c>
      <c r="C1091" t="s">
        <v>269</v>
      </c>
      <c r="D1091" t="s">
        <v>90</v>
      </c>
      <c r="E1091">
        <v>2018</v>
      </c>
      <c r="F1091">
        <v>1132622</v>
      </c>
      <c r="G1091">
        <v>977219</v>
      </c>
      <c r="H1091">
        <v>469997.5</v>
      </c>
      <c r="I1091">
        <v>2002</v>
      </c>
      <c r="J1091">
        <v>2018</v>
      </c>
      <c r="K1091">
        <v>0.41496412700000002</v>
      </c>
      <c r="O1091" s="2">
        <v>105051</v>
      </c>
      <c r="P1091">
        <v>84166.25</v>
      </c>
      <c r="Q1091">
        <v>17416.5</v>
      </c>
      <c r="R1091">
        <v>486.5</v>
      </c>
      <c r="S1091">
        <v>28100.5</v>
      </c>
      <c r="T1091">
        <v>27023.5</v>
      </c>
      <c r="U1091">
        <v>30779.5</v>
      </c>
      <c r="V1091">
        <v>29370</v>
      </c>
      <c r="W1091">
        <v>100906.25</v>
      </c>
      <c r="X1091">
        <v>9.23</v>
      </c>
      <c r="Y1091">
        <v>9.1999999999999993</v>
      </c>
      <c r="Z1091">
        <v>81.58</v>
      </c>
      <c r="AA1091">
        <v>22.05</v>
      </c>
      <c r="AB1091">
        <v>58</v>
      </c>
      <c r="AC1091">
        <v>19.95</v>
      </c>
      <c r="AD1091">
        <v>42101.5</v>
      </c>
      <c r="AE1091">
        <v>3024.5</v>
      </c>
      <c r="AF1091">
        <v>15593</v>
      </c>
      <c r="AG1091">
        <v>14601.5</v>
      </c>
      <c r="AH1091">
        <v>6168</v>
      </c>
      <c r="AI1091">
        <v>2714.5</v>
      </c>
      <c r="AJ1091">
        <v>7.18</v>
      </c>
      <c r="AK1091">
        <v>55838.5</v>
      </c>
      <c r="AL1091">
        <v>72963</v>
      </c>
      <c r="AM1091">
        <v>32.9</v>
      </c>
      <c r="AN1091">
        <v>43.7</v>
      </c>
      <c r="AO1091">
        <v>23.4</v>
      </c>
      <c r="AP1091">
        <v>2569.91</v>
      </c>
      <c r="AQ1091">
        <v>47356.55</v>
      </c>
      <c r="AR1091">
        <v>49926.45</v>
      </c>
      <c r="AS1091">
        <v>5.15</v>
      </c>
      <c r="AT1091">
        <v>94.85</v>
      </c>
      <c r="AU1091">
        <v>2.72</v>
      </c>
      <c r="AW1091">
        <v>12758</v>
      </c>
      <c r="AX1091">
        <v>14.39</v>
      </c>
      <c r="AY1091">
        <v>1</v>
      </c>
      <c r="AZ1091">
        <v>2017</v>
      </c>
      <c r="BA1091" t="s">
        <v>270</v>
      </c>
      <c r="BB1091">
        <v>1</v>
      </c>
      <c r="BC1091">
        <v>1</v>
      </c>
      <c r="BD1091">
        <v>1879990</v>
      </c>
      <c r="BE1091">
        <v>28100.5</v>
      </c>
      <c r="BF1091">
        <v>27023.5</v>
      </c>
      <c r="BG1091">
        <v>30779.5</v>
      </c>
      <c r="BH1091">
        <v>55838.5</v>
      </c>
      <c r="BI1091">
        <v>72963</v>
      </c>
      <c r="BJ1091">
        <v>2.72</v>
      </c>
      <c r="BK1091">
        <v>0</v>
      </c>
      <c r="BL1091">
        <v>0</v>
      </c>
      <c r="BM1091">
        <v>0</v>
      </c>
      <c r="BP1091">
        <v>0</v>
      </c>
      <c r="BR1091">
        <v>70</v>
      </c>
      <c r="BS1091">
        <v>0</v>
      </c>
      <c r="BT1091">
        <v>62</v>
      </c>
      <c r="BU1091">
        <v>1</v>
      </c>
      <c r="BV1091">
        <v>1</v>
      </c>
      <c r="BW1091" t="s">
        <v>92</v>
      </c>
      <c r="BX1091">
        <v>33</v>
      </c>
      <c r="BZ1091">
        <v>46058</v>
      </c>
      <c r="CA1091">
        <v>87.5</v>
      </c>
      <c r="CB1091">
        <v>3.2749999999999999</v>
      </c>
      <c r="CC1091">
        <v>3.8</v>
      </c>
      <c r="CD1091">
        <v>0.375</v>
      </c>
      <c r="CE1091">
        <v>0</v>
      </c>
      <c r="CF1091">
        <v>0.45</v>
      </c>
      <c r="CG1091">
        <v>4.55</v>
      </c>
      <c r="CI1091">
        <v>0.41496412700000002</v>
      </c>
      <c r="CJ1091" s="2">
        <v>1540.7373580000001</v>
      </c>
      <c r="CK1091" t="s">
        <v>94</v>
      </c>
      <c r="CL1091">
        <v>33</v>
      </c>
      <c r="CM1091" s="3">
        <f t="shared" ref="CM1091:CM1154" si="34">LOG(O1091)</f>
        <v>5.0214001908915655</v>
      </c>
      <c r="CN1091" s="3">
        <f t="shared" ref="CN1091:CN1154" si="35">LOG(CJ1091)</f>
        <v>3.1877286129606461</v>
      </c>
    </row>
    <row r="1092" spans="1:92" x14ac:dyDescent="0.25">
      <c r="A1092">
        <v>1090</v>
      </c>
      <c r="B1092">
        <v>19660</v>
      </c>
      <c r="C1092" t="s">
        <v>271</v>
      </c>
      <c r="D1092" t="s">
        <v>90</v>
      </c>
      <c r="E1092">
        <v>2002</v>
      </c>
      <c r="F1092">
        <v>1926273.794</v>
      </c>
      <c r="G1092">
        <v>1856098.7560000001</v>
      </c>
      <c r="H1092">
        <v>1000401.88</v>
      </c>
      <c r="I1092">
        <v>2002</v>
      </c>
      <c r="J1092">
        <v>2018</v>
      </c>
      <c r="K1092">
        <v>0.51934563099999997</v>
      </c>
      <c r="O1092" s="2">
        <v>422272.6875</v>
      </c>
      <c r="P1092">
        <v>109764.6563</v>
      </c>
      <c r="Q1092">
        <v>285000.98440000002</v>
      </c>
      <c r="R1092">
        <v>7196.6875</v>
      </c>
      <c r="S1092">
        <v>19449.03125</v>
      </c>
      <c r="T1092">
        <v>22146.671880000002</v>
      </c>
      <c r="U1092">
        <v>17332.046880000002</v>
      </c>
      <c r="V1092">
        <v>24419.125</v>
      </c>
      <c r="W1092">
        <v>450198.36</v>
      </c>
      <c r="X1092">
        <v>6</v>
      </c>
      <c r="Y1092">
        <v>13.6</v>
      </c>
      <c r="Z1092">
        <v>80.400000000000006</v>
      </c>
      <c r="AA1092">
        <v>22.77</v>
      </c>
      <c r="AB1092">
        <v>56.33</v>
      </c>
      <c r="AC1092">
        <v>20.9</v>
      </c>
      <c r="AD1092">
        <v>199897.8</v>
      </c>
      <c r="AE1092">
        <v>20284.36</v>
      </c>
      <c r="AF1092">
        <v>65266.33</v>
      </c>
      <c r="AG1092">
        <v>85453.92</v>
      </c>
      <c r="AH1092">
        <v>24945.48</v>
      </c>
      <c r="AI1092">
        <v>3947.7</v>
      </c>
      <c r="AJ1092">
        <v>10.15</v>
      </c>
      <c r="AK1092">
        <v>31861</v>
      </c>
      <c r="AL1092">
        <v>39822.453130000002</v>
      </c>
      <c r="AM1092">
        <v>50.41</v>
      </c>
      <c r="AN1092">
        <v>45.29</v>
      </c>
      <c r="AO1092">
        <v>4.3</v>
      </c>
      <c r="AP1092">
        <v>12544.92</v>
      </c>
      <c r="AQ1092">
        <v>208182.17</v>
      </c>
      <c r="AR1092">
        <v>220727.08</v>
      </c>
      <c r="AS1092">
        <v>5.69</v>
      </c>
      <c r="AT1092">
        <v>94.31</v>
      </c>
      <c r="AU1092">
        <v>1.33</v>
      </c>
      <c r="AW1092">
        <v>9159</v>
      </c>
      <c r="AX1092">
        <v>15.07</v>
      </c>
      <c r="AY1092">
        <v>1.4</v>
      </c>
      <c r="AZ1092">
        <v>2014</v>
      </c>
      <c r="BA1092" t="s">
        <v>272</v>
      </c>
      <c r="BB1092">
        <v>0</v>
      </c>
      <c r="BC1092">
        <v>0</v>
      </c>
      <c r="BD1092">
        <v>9803938.4210000001</v>
      </c>
      <c r="BE1092">
        <v>27228.643749999999</v>
      </c>
      <c r="BF1092">
        <v>31005.340629999999</v>
      </c>
      <c r="BG1092">
        <v>24264.86563</v>
      </c>
      <c r="BH1092">
        <v>44605.4</v>
      </c>
      <c r="BI1092">
        <v>55751.434379999999</v>
      </c>
      <c r="BJ1092">
        <v>1.8619999999999901</v>
      </c>
      <c r="BK1092">
        <v>0</v>
      </c>
      <c r="BL1092">
        <v>0</v>
      </c>
      <c r="BM1092">
        <v>0</v>
      </c>
      <c r="BP1092">
        <v>0</v>
      </c>
      <c r="BR1092">
        <v>0</v>
      </c>
      <c r="BS1092">
        <v>0</v>
      </c>
      <c r="BT1092">
        <v>0</v>
      </c>
      <c r="BU1092">
        <v>4</v>
      </c>
      <c r="BV1092">
        <v>3</v>
      </c>
      <c r="BW1092" t="s">
        <v>126</v>
      </c>
      <c r="BX1092">
        <v>24</v>
      </c>
      <c r="BZ1092">
        <v>168996.1875</v>
      </c>
      <c r="CA1092">
        <v>76.137500000000003</v>
      </c>
      <c r="CB1092">
        <v>13.9625</v>
      </c>
      <c r="CC1092">
        <v>0.7</v>
      </c>
      <c r="CD1092">
        <v>2.7</v>
      </c>
      <c r="CE1092">
        <v>0.4</v>
      </c>
      <c r="CF1092">
        <v>1.6</v>
      </c>
      <c r="CG1092">
        <v>4.5</v>
      </c>
      <c r="CI1092">
        <v>0.72708388400000001</v>
      </c>
      <c r="CJ1092" s="2">
        <v>1779.97200799999</v>
      </c>
      <c r="CK1092" t="s">
        <v>94</v>
      </c>
      <c r="CL1092">
        <v>24</v>
      </c>
      <c r="CM1092" s="3">
        <f t="shared" si="34"/>
        <v>5.6255929922664096</v>
      </c>
      <c r="CN1092" s="3">
        <f t="shared" si="35"/>
        <v>3.2504131726084835</v>
      </c>
    </row>
    <row r="1093" spans="1:92" x14ac:dyDescent="0.25">
      <c r="A1093">
        <v>1091</v>
      </c>
      <c r="B1093">
        <v>19660</v>
      </c>
      <c r="C1093" t="s">
        <v>271</v>
      </c>
      <c r="D1093" t="s">
        <v>90</v>
      </c>
      <c r="E1093">
        <v>2003</v>
      </c>
      <c r="F1093">
        <v>2034604.03</v>
      </c>
      <c r="G1093">
        <v>1939863.43</v>
      </c>
      <c r="H1093">
        <v>1465801.4819999901</v>
      </c>
      <c r="I1093">
        <v>2002</v>
      </c>
      <c r="J1093">
        <v>2018</v>
      </c>
      <c r="K1093">
        <v>0.72043575099999901</v>
      </c>
      <c r="O1093" s="2">
        <v>440094.25</v>
      </c>
      <c r="P1093">
        <v>121270.375</v>
      </c>
      <c r="Q1093">
        <v>285432.0625</v>
      </c>
      <c r="R1093">
        <v>8988.25</v>
      </c>
      <c r="S1093">
        <v>20050.875</v>
      </c>
      <c r="T1093">
        <v>21392.3125</v>
      </c>
      <c r="U1093">
        <v>18849.8125</v>
      </c>
      <c r="V1093">
        <v>22932.5</v>
      </c>
      <c r="W1093">
        <v>458113.56</v>
      </c>
      <c r="X1093">
        <v>7.7</v>
      </c>
      <c r="Y1093">
        <v>12.68</v>
      </c>
      <c r="Z1093">
        <v>79.62</v>
      </c>
      <c r="AA1093">
        <v>22.03</v>
      </c>
      <c r="AB1093">
        <v>57.17</v>
      </c>
      <c r="AC1093">
        <v>20.8</v>
      </c>
      <c r="AD1093">
        <v>200576.81</v>
      </c>
      <c r="AE1093">
        <v>17995.560000000001</v>
      </c>
      <c r="AF1093">
        <v>69996.69</v>
      </c>
      <c r="AG1093">
        <v>83369.31</v>
      </c>
      <c r="AH1093">
        <v>24271.06</v>
      </c>
      <c r="AI1093">
        <v>4944.1899999999996</v>
      </c>
      <c r="AJ1093">
        <v>8.9700000000000006</v>
      </c>
      <c r="AK1093">
        <v>34072</v>
      </c>
      <c r="AL1093">
        <v>43854.1875</v>
      </c>
      <c r="AM1093">
        <v>48.56</v>
      </c>
      <c r="AN1093">
        <v>45.45</v>
      </c>
      <c r="AO1093">
        <v>5.99</v>
      </c>
      <c r="AP1093">
        <v>11982.83</v>
      </c>
      <c r="AQ1093">
        <v>214968.33</v>
      </c>
      <c r="AR1093">
        <v>226951.17</v>
      </c>
      <c r="AS1093">
        <v>5.28</v>
      </c>
      <c r="AT1093">
        <v>94.72</v>
      </c>
      <c r="AU1093">
        <v>1.53</v>
      </c>
      <c r="AW1093">
        <v>9329</v>
      </c>
      <c r="AX1093">
        <v>15.46</v>
      </c>
      <c r="AY1093">
        <v>1.37</v>
      </c>
      <c r="AZ1093">
        <v>2014</v>
      </c>
      <c r="BA1093" t="s">
        <v>272</v>
      </c>
      <c r="BB1093">
        <v>0</v>
      </c>
      <c r="BC1093">
        <v>0</v>
      </c>
      <c r="BD1093">
        <v>14057036.210000001</v>
      </c>
      <c r="BE1093">
        <v>27469.69875</v>
      </c>
      <c r="BF1093">
        <v>29307.468130000001</v>
      </c>
      <c r="BG1093">
        <v>25824.243129999999</v>
      </c>
      <c r="BH1093">
        <v>46678.64</v>
      </c>
      <c r="BI1093">
        <v>60080.236879999997</v>
      </c>
      <c r="BJ1093">
        <v>2.0960999999999999</v>
      </c>
      <c r="BK1093">
        <v>0</v>
      </c>
      <c r="BL1093">
        <v>0</v>
      </c>
      <c r="BM1093">
        <v>0</v>
      </c>
      <c r="BP1093">
        <v>0</v>
      </c>
      <c r="BR1093">
        <v>0</v>
      </c>
      <c r="BS1093">
        <v>0</v>
      </c>
      <c r="BT1093">
        <v>0</v>
      </c>
      <c r="BU1093">
        <v>4</v>
      </c>
      <c r="BV1093">
        <v>3</v>
      </c>
      <c r="BW1093" t="s">
        <v>126</v>
      </c>
      <c r="BX1093">
        <v>24</v>
      </c>
      <c r="BZ1093">
        <v>180507.25</v>
      </c>
      <c r="CA1093">
        <v>77.125</v>
      </c>
      <c r="CB1093">
        <v>12.975</v>
      </c>
      <c r="CC1093">
        <v>0.7</v>
      </c>
      <c r="CD1093">
        <v>2.7</v>
      </c>
      <c r="CE1093">
        <v>0.4</v>
      </c>
      <c r="CF1093">
        <v>1.6</v>
      </c>
      <c r="CG1093">
        <v>4.5</v>
      </c>
      <c r="CI1093">
        <v>0.98699697900000005</v>
      </c>
      <c r="CJ1093" s="2">
        <v>1779.97290799999</v>
      </c>
      <c r="CK1093" t="s">
        <v>94</v>
      </c>
      <c r="CL1093">
        <v>24</v>
      </c>
      <c r="CM1093" s="3">
        <f t="shared" si="34"/>
        <v>5.643545694376205</v>
      </c>
      <c r="CN1093" s="3">
        <f t="shared" si="35"/>
        <v>3.2504133921989791</v>
      </c>
    </row>
    <row r="1094" spans="1:92" x14ac:dyDescent="0.25">
      <c r="A1094">
        <v>1092</v>
      </c>
      <c r="B1094">
        <v>19660</v>
      </c>
      <c r="C1094" t="s">
        <v>271</v>
      </c>
      <c r="D1094" t="s">
        <v>90</v>
      </c>
      <c r="E1094">
        <v>2004</v>
      </c>
      <c r="F1094">
        <v>2090096.74</v>
      </c>
      <c r="G1094">
        <v>1975781.213</v>
      </c>
      <c r="H1094">
        <v>1533585.2679999999</v>
      </c>
      <c r="I1094">
        <v>2002</v>
      </c>
      <c r="J1094">
        <v>2018</v>
      </c>
      <c r="K1094">
        <v>0.73373889299999995</v>
      </c>
      <c r="O1094" s="2">
        <v>458190</v>
      </c>
      <c r="P1094">
        <v>132883.5</v>
      </c>
      <c r="Q1094">
        <v>285983.75</v>
      </c>
      <c r="R1094">
        <v>10771</v>
      </c>
      <c r="S1094">
        <v>20656.5</v>
      </c>
      <c r="T1094">
        <v>20560.75</v>
      </c>
      <c r="U1094">
        <v>20407.75</v>
      </c>
      <c r="V1094">
        <v>21347</v>
      </c>
      <c r="W1094">
        <v>466188.75</v>
      </c>
      <c r="X1094">
        <v>9.4</v>
      </c>
      <c r="Y1094">
        <v>11.78</v>
      </c>
      <c r="Z1094">
        <v>78.83</v>
      </c>
      <c r="AA1094">
        <v>21.28</v>
      </c>
      <c r="AB1094">
        <v>58.03</v>
      </c>
      <c r="AC1094">
        <v>20.7</v>
      </c>
      <c r="AD1094">
        <v>201326.75</v>
      </c>
      <c r="AE1094">
        <v>15661.75</v>
      </c>
      <c r="AF1094">
        <v>74813.25</v>
      </c>
      <c r="AG1094">
        <v>81296.75</v>
      </c>
      <c r="AH1094">
        <v>23580.75</v>
      </c>
      <c r="AI1094">
        <v>5974.25</v>
      </c>
      <c r="AJ1094">
        <v>7.78</v>
      </c>
      <c r="AK1094">
        <v>36299</v>
      </c>
      <c r="AL1094">
        <v>47982.25</v>
      </c>
      <c r="AM1094">
        <v>46.68</v>
      </c>
      <c r="AN1094">
        <v>45.6</v>
      </c>
      <c r="AO1094">
        <v>7.73</v>
      </c>
      <c r="AP1094">
        <v>11085.33</v>
      </c>
      <c r="AQ1094">
        <v>223274.75</v>
      </c>
      <c r="AR1094">
        <v>234360.08</v>
      </c>
      <c r="AS1094">
        <v>4.7300000000000004</v>
      </c>
      <c r="AT1094">
        <v>95.27</v>
      </c>
      <c r="AU1094">
        <v>1.85</v>
      </c>
      <c r="AW1094">
        <v>9499</v>
      </c>
      <c r="AX1094">
        <v>15.76</v>
      </c>
      <c r="AY1094">
        <v>1.33</v>
      </c>
      <c r="AZ1094">
        <v>2014</v>
      </c>
      <c r="BA1094" t="s">
        <v>272</v>
      </c>
      <c r="BB1094">
        <v>0</v>
      </c>
      <c r="BC1094">
        <v>0</v>
      </c>
      <c r="BD1094">
        <v>14277678.85</v>
      </c>
      <c r="BE1094">
        <v>27473.145</v>
      </c>
      <c r="BF1094">
        <v>27345.797500000001</v>
      </c>
      <c r="BG1094">
        <v>27142.307499999999</v>
      </c>
      <c r="BH1094">
        <v>48277.67</v>
      </c>
      <c r="BI1094">
        <v>63816.392500000002</v>
      </c>
      <c r="BJ1094">
        <v>2.4605000000000001</v>
      </c>
      <c r="BK1094">
        <v>0</v>
      </c>
      <c r="BL1094">
        <v>0</v>
      </c>
      <c r="BM1094">
        <v>0</v>
      </c>
      <c r="BP1094">
        <v>0</v>
      </c>
      <c r="BR1094">
        <v>0</v>
      </c>
      <c r="BS1094">
        <v>0</v>
      </c>
      <c r="BT1094">
        <v>0</v>
      </c>
      <c r="BU1094">
        <v>4</v>
      </c>
      <c r="BV1094">
        <v>3</v>
      </c>
      <c r="BW1094" t="s">
        <v>126</v>
      </c>
      <c r="BX1094">
        <v>24</v>
      </c>
      <c r="BZ1094">
        <v>192249</v>
      </c>
      <c r="CA1094">
        <v>78.150000000000006</v>
      </c>
      <c r="CB1094">
        <v>11.95</v>
      </c>
      <c r="CC1094">
        <v>0.7</v>
      </c>
      <c r="CD1094">
        <v>2.7</v>
      </c>
      <c r="CE1094">
        <v>0.4</v>
      </c>
      <c r="CF1094">
        <v>1.6</v>
      </c>
      <c r="CG1094">
        <v>4.5</v>
      </c>
      <c r="CI1094">
        <v>0.97587272800000002</v>
      </c>
      <c r="CJ1094" s="2">
        <v>1780.12841</v>
      </c>
      <c r="CK1094" t="s">
        <v>94</v>
      </c>
      <c r="CL1094">
        <v>24</v>
      </c>
      <c r="CM1094" s="3">
        <f t="shared" si="34"/>
        <v>5.6610456064766632</v>
      </c>
      <c r="CN1094" s="3">
        <f t="shared" si="35"/>
        <v>3.2504513313779739</v>
      </c>
    </row>
    <row r="1095" spans="1:92" x14ac:dyDescent="0.25">
      <c r="A1095">
        <v>1093</v>
      </c>
      <c r="B1095">
        <v>19660</v>
      </c>
      <c r="C1095" t="s">
        <v>271</v>
      </c>
      <c r="D1095" t="s">
        <v>90</v>
      </c>
      <c r="E1095">
        <v>2005</v>
      </c>
      <c r="F1095">
        <v>2195542.5430000001</v>
      </c>
      <c r="G1095">
        <v>1982117.916</v>
      </c>
      <c r="H1095">
        <v>1287787.882</v>
      </c>
      <c r="I1095">
        <v>2002</v>
      </c>
      <c r="J1095">
        <v>2018</v>
      </c>
      <c r="K1095">
        <v>0.58654653999999995</v>
      </c>
      <c r="O1095" s="2">
        <v>475189</v>
      </c>
      <c r="P1095">
        <v>144067</v>
      </c>
      <c r="Q1095">
        <v>286053</v>
      </c>
      <c r="R1095">
        <v>12589</v>
      </c>
      <c r="S1095">
        <v>21247</v>
      </c>
      <c r="T1095">
        <v>20038</v>
      </c>
      <c r="U1095">
        <v>21805</v>
      </c>
      <c r="V1095">
        <v>20157</v>
      </c>
      <c r="W1095">
        <v>473624</v>
      </c>
      <c r="X1095">
        <v>11.1</v>
      </c>
      <c r="Y1095">
        <v>10.8</v>
      </c>
      <c r="Z1095">
        <v>78.099999999999994</v>
      </c>
      <c r="AA1095">
        <v>20.6</v>
      </c>
      <c r="AB1095">
        <v>58.8</v>
      </c>
      <c r="AC1095">
        <v>20.6</v>
      </c>
      <c r="AD1095">
        <v>201793</v>
      </c>
      <c r="AE1095">
        <v>13508</v>
      </c>
      <c r="AF1095">
        <v>79285</v>
      </c>
      <c r="AG1095">
        <v>79176</v>
      </c>
      <c r="AH1095">
        <v>22954</v>
      </c>
      <c r="AI1095">
        <v>6870</v>
      </c>
      <c r="AJ1095">
        <v>6.69</v>
      </c>
      <c r="AK1095">
        <v>38462</v>
      </c>
      <c r="AL1095">
        <v>51725</v>
      </c>
      <c r="AM1095">
        <v>44.9</v>
      </c>
      <c r="AN1095">
        <v>45.8</v>
      </c>
      <c r="AO1095">
        <v>9.3000000000000007</v>
      </c>
      <c r="AP1095">
        <v>9060.58</v>
      </c>
      <c r="AQ1095">
        <v>235626.5</v>
      </c>
      <c r="AR1095">
        <v>244687.08</v>
      </c>
      <c r="AS1095">
        <v>3.71</v>
      </c>
      <c r="AT1095">
        <v>96.29</v>
      </c>
      <c r="AU1095">
        <v>2.2999999999999998</v>
      </c>
      <c r="AV1095">
        <v>2419.1999999999998</v>
      </c>
      <c r="AW1095">
        <v>9669</v>
      </c>
      <c r="AX1095">
        <v>15.62</v>
      </c>
      <c r="AY1095">
        <v>1.29</v>
      </c>
      <c r="AZ1095">
        <v>2014</v>
      </c>
      <c r="BA1095" t="s">
        <v>272</v>
      </c>
      <c r="BB1095">
        <v>0</v>
      </c>
      <c r="BC1095">
        <v>0</v>
      </c>
      <c r="BD1095">
        <v>11628724.57</v>
      </c>
      <c r="BE1095">
        <v>27408.63</v>
      </c>
      <c r="BF1095">
        <v>25849.02</v>
      </c>
      <c r="BG1095">
        <v>28128.45</v>
      </c>
      <c r="BH1095">
        <v>49615.98</v>
      </c>
      <c r="BI1095">
        <v>66725.25</v>
      </c>
      <c r="BJ1095">
        <v>2.9670000000000001</v>
      </c>
      <c r="BK1095">
        <v>0</v>
      </c>
      <c r="BL1095">
        <v>0</v>
      </c>
      <c r="BM1095">
        <v>0</v>
      </c>
      <c r="BP1095">
        <v>0</v>
      </c>
      <c r="BR1095">
        <v>0</v>
      </c>
      <c r="BS1095">
        <v>0</v>
      </c>
      <c r="BT1095">
        <v>0</v>
      </c>
      <c r="BU1095">
        <v>4</v>
      </c>
      <c r="BV1095">
        <v>3</v>
      </c>
      <c r="BW1095" t="s">
        <v>126</v>
      </c>
      <c r="BX1095">
        <v>24</v>
      </c>
      <c r="BZ1095">
        <v>203068</v>
      </c>
      <c r="CA1095">
        <v>79.2</v>
      </c>
      <c r="CB1095">
        <v>11</v>
      </c>
      <c r="CC1095">
        <v>0.7</v>
      </c>
      <c r="CD1095">
        <v>2.7</v>
      </c>
      <c r="CE1095">
        <v>0.4</v>
      </c>
      <c r="CF1095">
        <v>1.6</v>
      </c>
      <c r="CG1095">
        <v>4.5</v>
      </c>
      <c r="CI1095">
        <v>0.75664503599999999</v>
      </c>
      <c r="CJ1095" s="2">
        <v>1779.6620439999999</v>
      </c>
      <c r="CK1095" t="s">
        <v>94</v>
      </c>
      <c r="CL1095">
        <v>24</v>
      </c>
      <c r="CM1095" s="3">
        <f t="shared" si="34"/>
        <v>5.6768663787437728</v>
      </c>
      <c r="CN1095" s="3">
        <f t="shared" si="35"/>
        <v>3.2503375380611352</v>
      </c>
    </row>
    <row r="1096" spans="1:92" x14ac:dyDescent="0.25">
      <c r="A1096">
        <v>1094</v>
      </c>
      <c r="B1096">
        <v>19660</v>
      </c>
      <c r="C1096" t="s">
        <v>271</v>
      </c>
      <c r="D1096" t="s">
        <v>90</v>
      </c>
      <c r="E1096">
        <v>2006</v>
      </c>
      <c r="F1096">
        <v>2275751.6359999999</v>
      </c>
      <c r="G1096">
        <v>1968421.1969999999</v>
      </c>
      <c r="H1096">
        <v>1374662.4639999999</v>
      </c>
      <c r="I1096">
        <v>2002</v>
      </c>
      <c r="J1096">
        <v>2018</v>
      </c>
      <c r="K1096">
        <v>0.60404766600000004</v>
      </c>
      <c r="O1096" s="2">
        <v>496575</v>
      </c>
      <c r="P1096">
        <v>156969</v>
      </c>
      <c r="Q1096">
        <v>288052</v>
      </c>
      <c r="R1096">
        <v>14266</v>
      </c>
      <c r="S1096">
        <v>21898</v>
      </c>
      <c r="T1096">
        <v>18280</v>
      </c>
      <c r="U1096">
        <v>23845</v>
      </c>
      <c r="V1096">
        <v>17385</v>
      </c>
      <c r="W1096">
        <v>483619</v>
      </c>
      <c r="X1096">
        <v>12.8</v>
      </c>
      <c r="Y1096">
        <v>10.1</v>
      </c>
      <c r="Z1096">
        <v>77.099999999999994</v>
      </c>
      <c r="AA1096">
        <v>19.600000000000001</v>
      </c>
      <c r="AB1096">
        <v>59.9</v>
      </c>
      <c r="AC1096">
        <v>20.5</v>
      </c>
      <c r="AD1096">
        <v>203394</v>
      </c>
      <c r="AE1096">
        <v>10634</v>
      </c>
      <c r="AF1096">
        <v>85136</v>
      </c>
      <c r="AG1096">
        <v>77248</v>
      </c>
      <c r="AH1096">
        <v>22073</v>
      </c>
      <c r="AI1096">
        <v>8303</v>
      </c>
      <c r="AJ1096">
        <v>5.23</v>
      </c>
      <c r="AK1096">
        <v>40881</v>
      </c>
      <c r="AL1096">
        <v>57009</v>
      </c>
      <c r="AM1096">
        <v>42.7</v>
      </c>
      <c r="AN1096">
        <v>45.8</v>
      </c>
      <c r="AO1096">
        <v>11.5</v>
      </c>
      <c r="AP1096">
        <v>8213.25</v>
      </c>
      <c r="AQ1096">
        <v>241874.5</v>
      </c>
      <c r="AR1096">
        <v>250087.75</v>
      </c>
      <c r="AS1096">
        <v>3.28</v>
      </c>
      <c r="AT1096">
        <v>96.72</v>
      </c>
      <c r="AU1096">
        <v>2.59</v>
      </c>
      <c r="AV1096">
        <v>2419.1999999999998</v>
      </c>
      <c r="AW1096">
        <v>9839</v>
      </c>
      <c r="AX1096">
        <v>15.52</v>
      </c>
      <c r="AY1096">
        <v>1.25</v>
      </c>
      <c r="AZ1096">
        <v>2014</v>
      </c>
      <c r="BA1096" t="s">
        <v>272</v>
      </c>
      <c r="BB1096">
        <v>0</v>
      </c>
      <c r="BC1096">
        <v>0</v>
      </c>
      <c r="BD1096">
        <v>12028296.560000001</v>
      </c>
      <c r="BE1096">
        <v>27372.5</v>
      </c>
      <c r="BF1096">
        <v>22850</v>
      </c>
      <c r="BG1096">
        <v>29806.25</v>
      </c>
      <c r="BH1096">
        <v>51101.25</v>
      </c>
      <c r="BI1096">
        <v>71261.25</v>
      </c>
      <c r="BJ1096">
        <v>3.2374999999999998</v>
      </c>
      <c r="BK1096">
        <v>0</v>
      </c>
      <c r="BL1096">
        <v>0</v>
      </c>
      <c r="BM1096">
        <v>0</v>
      </c>
      <c r="BP1096">
        <v>0</v>
      </c>
      <c r="BR1096">
        <v>0</v>
      </c>
      <c r="BS1096">
        <v>0</v>
      </c>
      <c r="BT1096">
        <v>0</v>
      </c>
      <c r="BU1096">
        <v>4</v>
      </c>
      <c r="BV1096">
        <v>3</v>
      </c>
      <c r="BW1096" t="s">
        <v>126</v>
      </c>
      <c r="BX1096">
        <v>24</v>
      </c>
      <c r="BZ1096">
        <v>217578</v>
      </c>
      <c r="CA1096">
        <v>81.900000000000006</v>
      </c>
      <c r="CB1096">
        <v>9.9</v>
      </c>
      <c r="CC1096">
        <v>1.2</v>
      </c>
      <c r="CD1096">
        <v>1.9</v>
      </c>
      <c r="CE1096">
        <v>0.5</v>
      </c>
      <c r="CF1096">
        <v>1.6</v>
      </c>
      <c r="CG1096">
        <v>3</v>
      </c>
      <c r="CI1096">
        <v>0.75505958200000001</v>
      </c>
      <c r="CJ1096" s="2">
        <v>1780.4550369999999</v>
      </c>
      <c r="CK1096" t="s">
        <v>94</v>
      </c>
      <c r="CL1096">
        <v>24</v>
      </c>
      <c r="CM1096" s="3">
        <f t="shared" si="34"/>
        <v>5.6959848512730176</v>
      </c>
      <c r="CN1096" s="3">
        <f t="shared" si="35"/>
        <v>3.2505310106250693</v>
      </c>
    </row>
    <row r="1097" spans="1:92" x14ac:dyDescent="0.25">
      <c r="A1097">
        <v>1095</v>
      </c>
      <c r="B1097">
        <v>19660</v>
      </c>
      <c r="C1097" t="s">
        <v>271</v>
      </c>
      <c r="D1097" t="s">
        <v>90</v>
      </c>
      <c r="E1097">
        <v>2007</v>
      </c>
      <c r="F1097">
        <v>2189531.61199999</v>
      </c>
      <c r="G1097">
        <v>1950945.6839999999</v>
      </c>
      <c r="H1097">
        <v>1727670.2479999999</v>
      </c>
      <c r="I1097">
        <v>2002</v>
      </c>
      <c r="J1097">
        <v>2018</v>
      </c>
      <c r="K1097">
        <v>0.789059285</v>
      </c>
      <c r="O1097" s="2">
        <v>500413</v>
      </c>
      <c r="P1097">
        <v>162997</v>
      </c>
      <c r="Q1097">
        <v>282332</v>
      </c>
      <c r="R1097">
        <v>16507</v>
      </c>
      <c r="S1097">
        <v>22307</v>
      </c>
      <c r="T1097">
        <v>21463</v>
      </c>
      <c r="U1097">
        <v>23314</v>
      </c>
      <c r="V1097">
        <v>20941</v>
      </c>
      <c r="W1097">
        <v>483375</v>
      </c>
      <c r="X1097">
        <v>14.5</v>
      </c>
      <c r="Y1097">
        <v>8.3000000000000007</v>
      </c>
      <c r="Z1097">
        <v>77.2</v>
      </c>
      <c r="AA1097">
        <v>19.899999999999999</v>
      </c>
      <c r="AB1097">
        <v>59.7</v>
      </c>
      <c r="AC1097">
        <v>20.399999999999999</v>
      </c>
      <c r="AD1097">
        <v>200456</v>
      </c>
      <c r="AE1097">
        <v>10641</v>
      </c>
      <c r="AF1097">
        <v>85470</v>
      </c>
      <c r="AG1097">
        <v>74549</v>
      </c>
      <c r="AH1097">
        <v>22209</v>
      </c>
      <c r="AI1097">
        <v>7587</v>
      </c>
      <c r="AJ1097">
        <v>5.31</v>
      </c>
      <c r="AK1097">
        <v>42276</v>
      </c>
      <c r="AL1097">
        <v>56128</v>
      </c>
      <c r="AM1097">
        <v>42.2</v>
      </c>
      <c r="AN1097">
        <v>46.6</v>
      </c>
      <c r="AO1097">
        <v>11.2</v>
      </c>
      <c r="AP1097">
        <v>10594.83</v>
      </c>
      <c r="AQ1097">
        <v>241896.08</v>
      </c>
      <c r="AR1097">
        <v>252490.92</v>
      </c>
      <c r="AS1097">
        <v>4.1900000000000004</v>
      </c>
      <c r="AT1097">
        <v>95.81</v>
      </c>
      <c r="AU1097">
        <v>2.79</v>
      </c>
      <c r="AV1097">
        <v>2419.1999999999998</v>
      </c>
      <c r="AW1097">
        <v>10009</v>
      </c>
      <c r="AX1097">
        <v>15.39</v>
      </c>
      <c r="AY1097">
        <v>1.21</v>
      </c>
      <c r="AZ1097">
        <v>2014</v>
      </c>
      <c r="BA1097" t="s">
        <v>272</v>
      </c>
      <c r="BB1097">
        <v>0</v>
      </c>
      <c r="BC1097">
        <v>0</v>
      </c>
      <c r="BD1097">
        <v>14633366.99</v>
      </c>
      <c r="BE1097">
        <v>26991.47</v>
      </c>
      <c r="BF1097">
        <v>25970.23</v>
      </c>
      <c r="BG1097">
        <v>28209.94</v>
      </c>
      <c r="BH1097">
        <v>51153.96</v>
      </c>
      <c r="BI1097">
        <v>67914.880000000005</v>
      </c>
      <c r="BJ1097">
        <v>3.3759000000000001</v>
      </c>
      <c r="BK1097">
        <v>0</v>
      </c>
      <c r="BL1097">
        <v>0</v>
      </c>
      <c r="BM1097">
        <v>0</v>
      </c>
      <c r="BP1097">
        <v>0</v>
      </c>
      <c r="BR1097">
        <v>0</v>
      </c>
      <c r="BS1097">
        <v>0</v>
      </c>
      <c r="BT1097">
        <v>0</v>
      </c>
      <c r="BU1097">
        <v>4</v>
      </c>
      <c r="BV1097">
        <v>3</v>
      </c>
      <c r="BW1097" t="s">
        <v>126</v>
      </c>
      <c r="BX1097">
        <v>24</v>
      </c>
      <c r="BZ1097">
        <v>217324</v>
      </c>
      <c r="CA1097">
        <v>81</v>
      </c>
      <c r="CB1097">
        <v>9.1</v>
      </c>
      <c r="CC1097">
        <v>0.5</v>
      </c>
      <c r="CD1097">
        <v>2.2000000000000002</v>
      </c>
      <c r="CE1097">
        <v>0.6</v>
      </c>
      <c r="CF1097">
        <v>1.6</v>
      </c>
      <c r="CG1097">
        <v>4.9000000000000004</v>
      </c>
      <c r="CI1097">
        <v>0.95476173399999997</v>
      </c>
      <c r="CJ1097" s="2">
        <v>1779.9684969999901</v>
      </c>
      <c r="CK1097" t="s">
        <v>94</v>
      </c>
      <c r="CL1097">
        <v>24</v>
      </c>
      <c r="CM1097" s="3">
        <f t="shared" si="34"/>
        <v>5.6993285835052534</v>
      </c>
      <c r="CN1097" s="3">
        <f t="shared" si="35"/>
        <v>3.2504123159605012</v>
      </c>
    </row>
    <row r="1098" spans="1:92" x14ac:dyDescent="0.25">
      <c r="A1098">
        <v>1096</v>
      </c>
      <c r="B1098">
        <v>19660</v>
      </c>
      <c r="C1098" t="s">
        <v>271</v>
      </c>
      <c r="D1098" t="s">
        <v>90</v>
      </c>
      <c r="E1098">
        <v>2008</v>
      </c>
      <c r="F1098">
        <v>2274400.2889999999</v>
      </c>
      <c r="G1098">
        <v>1863138.28</v>
      </c>
      <c r="H1098">
        <v>1655444.8119999999</v>
      </c>
      <c r="I1098">
        <v>2002</v>
      </c>
      <c r="J1098">
        <v>2018</v>
      </c>
      <c r="K1098">
        <v>0.72785991999999999</v>
      </c>
      <c r="O1098" s="2">
        <v>498036</v>
      </c>
      <c r="P1098">
        <v>166968</v>
      </c>
      <c r="Q1098">
        <v>280125</v>
      </c>
      <c r="R1098">
        <v>14336</v>
      </c>
      <c r="S1098">
        <v>23982</v>
      </c>
      <c r="T1098">
        <v>22444</v>
      </c>
      <c r="U1098">
        <v>25020</v>
      </c>
      <c r="V1098">
        <v>22259</v>
      </c>
      <c r="W1098">
        <v>484943</v>
      </c>
      <c r="X1098">
        <v>12.5</v>
      </c>
      <c r="Y1098">
        <v>9.8000000000000007</v>
      </c>
      <c r="Z1098">
        <v>77.7</v>
      </c>
      <c r="AA1098">
        <v>19.399999999999999</v>
      </c>
      <c r="AB1098">
        <v>59.7</v>
      </c>
      <c r="AC1098">
        <v>20.9</v>
      </c>
      <c r="AD1098">
        <v>199936</v>
      </c>
      <c r="AE1098">
        <v>11593</v>
      </c>
      <c r="AF1098">
        <v>82471</v>
      </c>
      <c r="AG1098">
        <v>74804</v>
      </c>
      <c r="AH1098">
        <v>23208</v>
      </c>
      <c r="AI1098">
        <v>7860</v>
      </c>
      <c r="AJ1098">
        <v>5.8</v>
      </c>
      <c r="AK1098">
        <v>46139</v>
      </c>
      <c r="AL1098">
        <v>57125</v>
      </c>
      <c r="AM1098">
        <v>38</v>
      </c>
      <c r="AN1098">
        <v>49.4</v>
      </c>
      <c r="AO1098">
        <v>12.6</v>
      </c>
      <c r="AP1098">
        <v>17266.330000000002</v>
      </c>
      <c r="AQ1098">
        <v>237300.83</v>
      </c>
      <c r="AR1098">
        <v>254567.17</v>
      </c>
      <c r="AS1098">
        <v>6.77</v>
      </c>
      <c r="AT1098">
        <v>93.23</v>
      </c>
      <c r="AU1098">
        <v>3.3</v>
      </c>
      <c r="AV1098">
        <v>2419.1999999999998</v>
      </c>
      <c r="AW1098">
        <v>10179</v>
      </c>
      <c r="AX1098">
        <v>14.99</v>
      </c>
      <c r="AY1098">
        <v>1.17</v>
      </c>
      <c r="AZ1098">
        <v>2014</v>
      </c>
      <c r="BA1098" t="s">
        <v>272</v>
      </c>
      <c r="BB1098">
        <v>0</v>
      </c>
      <c r="BC1098">
        <v>0</v>
      </c>
      <c r="BD1098">
        <v>13558093.01</v>
      </c>
      <c r="BE1098">
        <v>28058.94</v>
      </c>
      <c r="BF1098">
        <v>26259.48</v>
      </c>
      <c r="BG1098">
        <v>29273.4</v>
      </c>
      <c r="BH1098">
        <v>53982.63</v>
      </c>
      <c r="BI1098">
        <v>66836.25</v>
      </c>
      <c r="BJ1098">
        <v>3.8610000000000002</v>
      </c>
      <c r="BK1098">
        <v>0</v>
      </c>
      <c r="BL1098">
        <v>0</v>
      </c>
      <c r="BM1098">
        <v>0</v>
      </c>
      <c r="BP1098">
        <v>0</v>
      </c>
      <c r="BR1098">
        <v>0</v>
      </c>
      <c r="BS1098">
        <v>0</v>
      </c>
      <c r="BT1098">
        <v>0</v>
      </c>
      <c r="BU1098">
        <v>4</v>
      </c>
      <c r="BV1098">
        <v>3</v>
      </c>
      <c r="BW1098" t="s">
        <v>126</v>
      </c>
      <c r="BX1098">
        <v>24</v>
      </c>
      <c r="BZ1098">
        <v>219507</v>
      </c>
      <c r="CA1098">
        <v>81.8</v>
      </c>
      <c r="CB1098">
        <v>8.9</v>
      </c>
      <c r="CC1098">
        <v>0.7</v>
      </c>
      <c r="CD1098">
        <v>1.1000000000000001</v>
      </c>
      <c r="CE1098">
        <v>0.7</v>
      </c>
      <c r="CF1098">
        <v>1.8</v>
      </c>
      <c r="CG1098">
        <v>4.9000000000000004</v>
      </c>
      <c r="CI1098">
        <v>0.85159610599999902</v>
      </c>
      <c r="CJ1098" s="2">
        <v>1778.3122469999901</v>
      </c>
      <c r="CK1098" t="s">
        <v>94</v>
      </c>
      <c r="CL1098">
        <v>24</v>
      </c>
      <c r="CM1098" s="3">
        <f t="shared" si="34"/>
        <v>5.6972607364068457</v>
      </c>
      <c r="CN1098" s="3">
        <f t="shared" si="35"/>
        <v>3.2500080194255454</v>
      </c>
    </row>
    <row r="1099" spans="1:92" x14ac:dyDescent="0.25">
      <c r="A1099">
        <v>1097</v>
      </c>
      <c r="B1099">
        <v>19660</v>
      </c>
      <c r="C1099" t="s">
        <v>271</v>
      </c>
      <c r="D1099" t="s">
        <v>90</v>
      </c>
      <c r="E1099">
        <v>2009</v>
      </c>
      <c r="F1099">
        <v>2370216.2349999999</v>
      </c>
      <c r="G1099">
        <v>1856253.3469999901</v>
      </c>
      <c r="H1099">
        <v>1583502.9180000001</v>
      </c>
      <c r="I1099">
        <v>2002</v>
      </c>
      <c r="J1099">
        <v>2018</v>
      </c>
      <c r="K1099">
        <v>0.66808373600000004</v>
      </c>
      <c r="O1099" s="2">
        <v>495890</v>
      </c>
      <c r="P1099">
        <v>164263</v>
      </c>
      <c r="Q1099">
        <v>281599</v>
      </c>
      <c r="R1099">
        <v>16610</v>
      </c>
      <c r="S1099">
        <v>21636</v>
      </c>
      <c r="T1099">
        <v>17603</v>
      </c>
      <c r="U1099">
        <v>22929</v>
      </c>
      <c r="V1099">
        <v>22017</v>
      </c>
      <c r="W1099">
        <v>478792</v>
      </c>
      <c r="X1099">
        <v>15.1</v>
      </c>
      <c r="Y1099">
        <v>8.6</v>
      </c>
      <c r="Z1099">
        <v>76.400000000000006</v>
      </c>
      <c r="AA1099">
        <v>19.399999999999999</v>
      </c>
      <c r="AB1099">
        <v>59.6</v>
      </c>
      <c r="AC1099">
        <v>21</v>
      </c>
      <c r="AD1099">
        <v>192532</v>
      </c>
      <c r="AE1099">
        <v>13093</v>
      </c>
      <c r="AF1099">
        <v>77753</v>
      </c>
      <c r="AG1099">
        <v>73423</v>
      </c>
      <c r="AH1099">
        <v>20622</v>
      </c>
      <c r="AI1099">
        <v>7641</v>
      </c>
      <c r="AJ1099">
        <v>6.8</v>
      </c>
      <c r="AK1099">
        <v>41459</v>
      </c>
      <c r="AL1099">
        <v>55177</v>
      </c>
      <c r="AM1099">
        <v>42.3</v>
      </c>
      <c r="AN1099">
        <v>46.1</v>
      </c>
      <c r="AO1099">
        <v>11.6</v>
      </c>
      <c r="AP1099">
        <v>27300.42</v>
      </c>
      <c r="AQ1099">
        <v>225174.17</v>
      </c>
      <c r="AR1099">
        <v>252474.58</v>
      </c>
      <c r="AS1099">
        <v>10.81</v>
      </c>
      <c r="AT1099">
        <v>89.19</v>
      </c>
      <c r="AU1099">
        <v>2.36</v>
      </c>
      <c r="AV1099">
        <v>2419.1999999999998</v>
      </c>
      <c r="AW1099">
        <v>10349</v>
      </c>
      <c r="AX1099">
        <v>14.99</v>
      </c>
      <c r="AY1099">
        <v>1.17</v>
      </c>
      <c r="AZ1099">
        <v>2014</v>
      </c>
      <c r="BA1099" t="s">
        <v>272</v>
      </c>
      <c r="BB1099">
        <v>0</v>
      </c>
      <c r="BC1099">
        <v>0</v>
      </c>
      <c r="BD1099">
        <v>12968888.890000001</v>
      </c>
      <c r="BE1099">
        <v>25314.12</v>
      </c>
      <c r="BF1099">
        <v>20595.509999999998</v>
      </c>
      <c r="BG1099">
        <v>26826.93</v>
      </c>
      <c r="BH1099">
        <v>48507.03</v>
      </c>
      <c r="BI1099">
        <v>64557.09</v>
      </c>
      <c r="BJ1099">
        <v>2.7612000000000001</v>
      </c>
      <c r="BK1099">
        <v>0</v>
      </c>
      <c r="BL1099">
        <v>0</v>
      </c>
      <c r="BM1099">
        <v>0</v>
      </c>
      <c r="BP1099">
        <v>0</v>
      </c>
      <c r="BR1099">
        <v>0</v>
      </c>
      <c r="BS1099">
        <v>0</v>
      </c>
      <c r="BT1099">
        <v>0</v>
      </c>
      <c r="BU1099">
        <v>4</v>
      </c>
      <c r="BV1099">
        <v>3</v>
      </c>
      <c r="BW1099" t="s">
        <v>126</v>
      </c>
      <c r="BX1099">
        <v>24</v>
      </c>
      <c r="BZ1099">
        <v>201039</v>
      </c>
      <c r="CA1099">
        <v>82.3</v>
      </c>
      <c r="CB1099">
        <v>9.1</v>
      </c>
      <c r="CC1099">
        <v>1.1000000000000001</v>
      </c>
      <c r="CD1099">
        <v>1.7</v>
      </c>
      <c r="CE1099">
        <v>0.5</v>
      </c>
      <c r="CF1099">
        <v>1.8</v>
      </c>
      <c r="CG1099">
        <v>3.4</v>
      </c>
      <c r="CI1099">
        <v>0.78165797099999901</v>
      </c>
      <c r="CJ1099" s="2">
        <v>1785.9857399999901</v>
      </c>
      <c r="CK1099" t="s">
        <v>94</v>
      </c>
      <c r="CL1099">
        <v>24</v>
      </c>
      <c r="CM1099" s="3">
        <f t="shared" si="34"/>
        <v>5.6953853505000067</v>
      </c>
      <c r="CN1099" s="3">
        <f t="shared" si="35"/>
        <v>3.2518779869914751</v>
      </c>
    </row>
    <row r="1100" spans="1:92" x14ac:dyDescent="0.25">
      <c r="A1100">
        <v>1098</v>
      </c>
      <c r="B1100">
        <v>19660</v>
      </c>
      <c r="C1100" t="s">
        <v>271</v>
      </c>
      <c r="D1100" t="s">
        <v>90</v>
      </c>
      <c r="E1100">
        <v>2010</v>
      </c>
      <c r="F1100">
        <v>2432422.6979999999</v>
      </c>
      <c r="G1100">
        <v>1840205.345</v>
      </c>
      <c r="H1100">
        <v>1752134.76</v>
      </c>
      <c r="I1100">
        <v>2002</v>
      </c>
      <c r="J1100">
        <v>2018</v>
      </c>
      <c r="K1100">
        <v>0.72032495099999905</v>
      </c>
      <c r="O1100" s="2">
        <v>494527</v>
      </c>
      <c r="P1100">
        <v>168786</v>
      </c>
      <c r="Q1100">
        <v>273797</v>
      </c>
      <c r="R1100">
        <v>15951</v>
      </c>
      <c r="S1100">
        <v>21942</v>
      </c>
      <c r="T1100">
        <v>20392</v>
      </c>
      <c r="U1100">
        <v>23131</v>
      </c>
      <c r="V1100">
        <v>20960</v>
      </c>
      <c r="W1100">
        <v>479516</v>
      </c>
      <c r="Y1100">
        <v>0</v>
      </c>
      <c r="Z1100">
        <v>0</v>
      </c>
      <c r="AA1100">
        <v>18.8</v>
      </c>
      <c r="AB1100">
        <v>60.1</v>
      </c>
      <c r="AC1100">
        <v>21.1</v>
      </c>
      <c r="AD1100">
        <v>190757</v>
      </c>
      <c r="AE1100">
        <v>13208</v>
      </c>
      <c r="AF1100">
        <v>76948</v>
      </c>
      <c r="AG1100">
        <v>74670</v>
      </c>
      <c r="AH1100">
        <v>18882</v>
      </c>
      <c r="AI1100">
        <v>7049</v>
      </c>
      <c r="AJ1100">
        <v>6.92</v>
      </c>
      <c r="AK1100">
        <v>41556</v>
      </c>
      <c r="AL1100">
        <v>54329</v>
      </c>
      <c r="AM1100">
        <v>41.5</v>
      </c>
      <c r="AN1100">
        <v>45.7</v>
      </c>
      <c r="AO1100">
        <v>12.8</v>
      </c>
      <c r="AP1100">
        <v>29196.25</v>
      </c>
      <c r="AQ1100">
        <v>208986.83</v>
      </c>
      <c r="AR1100">
        <v>238183.08</v>
      </c>
      <c r="AS1100">
        <v>12.26</v>
      </c>
      <c r="AT1100">
        <v>87.74</v>
      </c>
      <c r="AU1100">
        <v>2.79</v>
      </c>
      <c r="AV1100">
        <v>2419.1999999999998</v>
      </c>
      <c r="AW1100">
        <v>10519</v>
      </c>
      <c r="AX1100">
        <v>15.11</v>
      </c>
      <c r="AY1100">
        <v>1.1499999999999999</v>
      </c>
      <c r="AZ1100">
        <v>2014</v>
      </c>
      <c r="BA1100" t="s">
        <v>272</v>
      </c>
      <c r="BB1100">
        <v>0</v>
      </c>
      <c r="BC1100">
        <v>0</v>
      </c>
      <c r="BD1100">
        <v>14104684.82</v>
      </c>
      <c r="BE1100">
        <v>25233.3</v>
      </c>
      <c r="BF1100">
        <v>23450.799999999999</v>
      </c>
      <c r="BG1100">
        <v>26600.65</v>
      </c>
      <c r="BH1100">
        <v>47789.4</v>
      </c>
      <c r="BI1100">
        <v>62478.35</v>
      </c>
      <c r="BJ1100">
        <v>3.2084999999999999</v>
      </c>
      <c r="BK1100">
        <v>0</v>
      </c>
      <c r="BL1100">
        <v>0</v>
      </c>
      <c r="BM1100">
        <v>0</v>
      </c>
      <c r="BP1100">
        <v>0</v>
      </c>
      <c r="BR1100">
        <v>0</v>
      </c>
      <c r="BS1100">
        <v>0</v>
      </c>
      <c r="BT1100">
        <v>0</v>
      </c>
      <c r="BU1100">
        <v>4</v>
      </c>
      <c r="BV1100">
        <v>3</v>
      </c>
      <c r="BW1100" t="s">
        <v>126</v>
      </c>
      <c r="BX1100">
        <v>24</v>
      </c>
      <c r="BZ1100">
        <v>189932</v>
      </c>
      <c r="CA1100">
        <v>83.1</v>
      </c>
      <c r="CB1100">
        <v>6.6</v>
      </c>
      <c r="CC1100">
        <v>0.9</v>
      </c>
      <c r="CD1100">
        <v>2</v>
      </c>
      <c r="CE1100">
        <v>0.9</v>
      </c>
      <c r="CF1100">
        <v>1.8</v>
      </c>
      <c r="CG1100">
        <v>4.5999999999999996</v>
      </c>
      <c r="CI1100">
        <v>0.82837369299999997</v>
      </c>
      <c r="CJ1100" s="2">
        <v>1773.9895550000001</v>
      </c>
      <c r="CK1100" t="s">
        <v>94</v>
      </c>
      <c r="CL1100">
        <v>24</v>
      </c>
      <c r="CM1100" s="3">
        <f t="shared" si="34"/>
        <v>5.6941900080280439</v>
      </c>
      <c r="CN1100" s="3">
        <f t="shared" si="35"/>
        <v>3.2489510584386516</v>
      </c>
    </row>
    <row r="1101" spans="1:92" x14ac:dyDescent="0.25">
      <c r="A1101">
        <v>1099</v>
      </c>
      <c r="B1101">
        <v>19660</v>
      </c>
      <c r="C1101" t="s">
        <v>271</v>
      </c>
      <c r="D1101" t="s">
        <v>90</v>
      </c>
      <c r="E1101">
        <v>2011</v>
      </c>
      <c r="F1101">
        <v>2591914.8480000002</v>
      </c>
      <c r="G1101">
        <v>1768532.6640000001</v>
      </c>
      <c r="H1101">
        <v>1789677.628</v>
      </c>
      <c r="I1101">
        <v>2002</v>
      </c>
      <c r="J1101">
        <v>2018</v>
      </c>
      <c r="K1101">
        <v>0.69048473200000005</v>
      </c>
      <c r="O1101" s="2">
        <v>494804</v>
      </c>
      <c r="P1101">
        <v>175022</v>
      </c>
      <c r="Q1101">
        <v>268287</v>
      </c>
      <c r="R1101">
        <v>15226</v>
      </c>
      <c r="S1101">
        <v>21601</v>
      </c>
      <c r="T1101">
        <v>18478</v>
      </c>
      <c r="U1101">
        <v>23293</v>
      </c>
      <c r="V1101">
        <v>12478</v>
      </c>
      <c r="W1101">
        <v>484572</v>
      </c>
      <c r="Y1101">
        <v>0</v>
      </c>
      <c r="Z1101">
        <v>0</v>
      </c>
      <c r="AA1101">
        <v>18.600000000000001</v>
      </c>
      <c r="AB1101">
        <v>59.9</v>
      </c>
      <c r="AC1101">
        <v>21.5</v>
      </c>
      <c r="AD1101">
        <v>190074</v>
      </c>
      <c r="AE1101">
        <v>16262</v>
      </c>
      <c r="AF1101">
        <v>82141</v>
      </c>
      <c r="AG1101">
        <v>67520</v>
      </c>
      <c r="AH1101">
        <v>17442</v>
      </c>
      <c r="AI1101">
        <v>6709</v>
      </c>
      <c r="AJ1101">
        <v>8.56</v>
      </c>
      <c r="AK1101">
        <v>38213</v>
      </c>
      <c r="AL1101">
        <v>52002</v>
      </c>
      <c r="AM1101">
        <v>45.4</v>
      </c>
      <c r="AN1101">
        <v>44.4</v>
      </c>
      <c r="AO1101">
        <v>10.199999999999999</v>
      </c>
      <c r="AP1101">
        <v>26699.58</v>
      </c>
      <c r="AQ1101">
        <v>211131.5</v>
      </c>
      <c r="AR1101">
        <v>237831.08</v>
      </c>
      <c r="AS1101">
        <v>11.23</v>
      </c>
      <c r="AT1101">
        <v>88.77</v>
      </c>
      <c r="AU1101">
        <v>3.53</v>
      </c>
      <c r="AV1101">
        <v>2419.1999999999998</v>
      </c>
      <c r="AW1101">
        <v>10689</v>
      </c>
      <c r="AX1101">
        <v>15.61</v>
      </c>
      <c r="AY1101">
        <v>1.1200000000000001</v>
      </c>
      <c r="AZ1101">
        <v>2014</v>
      </c>
      <c r="BA1101" t="s">
        <v>272</v>
      </c>
      <c r="BB1101">
        <v>0</v>
      </c>
      <c r="BC1101">
        <v>0</v>
      </c>
      <c r="BD1101">
        <v>14031072.609999999</v>
      </c>
      <c r="BE1101">
        <v>24193.119999999999</v>
      </c>
      <c r="BF1101">
        <v>20695.36</v>
      </c>
      <c r="BG1101">
        <v>26088.16</v>
      </c>
      <c r="BH1101">
        <v>42798.559999999998</v>
      </c>
      <c r="BI1101">
        <v>58242.239999999998</v>
      </c>
      <c r="BJ1101">
        <v>3.9535999999999998</v>
      </c>
      <c r="BK1101">
        <v>0</v>
      </c>
      <c r="BL1101">
        <v>0</v>
      </c>
      <c r="BM1101">
        <v>0</v>
      </c>
      <c r="BP1101">
        <v>0</v>
      </c>
      <c r="BR1101">
        <v>0</v>
      </c>
      <c r="BS1101">
        <v>0</v>
      </c>
      <c r="BT1101">
        <v>0</v>
      </c>
      <c r="BU1101">
        <v>4</v>
      </c>
      <c r="BV1101">
        <v>3</v>
      </c>
      <c r="BW1101" t="s">
        <v>126</v>
      </c>
      <c r="BX1101">
        <v>24</v>
      </c>
      <c r="BZ1101">
        <v>185233</v>
      </c>
      <c r="CA1101">
        <v>83.8</v>
      </c>
      <c r="CB1101">
        <v>5.7</v>
      </c>
      <c r="CC1101">
        <v>1.1000000000000001</v>
      </c>
      <c r="CD1101">
        <v>2</v>
      </c>
      <c r="CE1101">
        <v>0.3</v>
      </c>
      <c r="CF1101">
        <v>2.5</v>
      </c>
      <c r="CG1101">
        <v>4.5999999999999996</v>
      </c>
      <c r="CI1101">
        <v>0.77334290000000006</v>
      </c>
      <c r="CJ1101" s="2">
        <v>1789.69315599999</v>
      </c>
      <c r="CK1101" t="s">
        <v>94</v>
      </c>
      <c r="CL1101">
        <v>24</v>
      </c>
      <c r="CM1101" s="3">
        <f t="shared" si="34"/>
        <v>5.6944332018117834</v>
      </c>
      <c r="CN1101" s="3">
        <f t="shared" si="35"/>
        <v>3.2527785773043805</v>
      </c>
    </row>
    <row r="1102" spans="1:92" x14ac:dyDescent="0.25">
      <c r="A1102">
        <v>1100</v>
      </c>
      <c r="B1102">
        <v>19660</v>
      </c>
      <c r="C1102" t="s">
        <v>271</v>
      </c>
      <c r="D1102" t="s">
        <v>90</v>
      </c>
      <c r="E1102">
        <v>2012</v>
      </c>
      <c r="F1102">
        <v>2735509.8160000001</v>
      </c>
      <c r="G1102">
        <v>1770526.5049999999</v>
      </c>
      <c r="H1102">
        <v>1868573.8330000001</v>
      </c>
      <c r="I1102">
        <v>2002</v>
      </c>
      <c r="J1102">
        <v>2018</v>
      </c>
      <c r="K1102">
        <v>0.68308065399999995</v>
      </c>
      <c r="O1102" s="2">
        <v>496950</v>
      </c>
      <c r="P1102">
        <v>174510</v>
      </c>
      <c r="Q1102">
        <v>268067</v>
      </c>
      <c r="R1102">
        <v>18591</v>
      </c>
      <c r="S1102">
        <v>21598</v>
      </c>
      <c r="T1102">
        <v>18211</v>
      </c>
      <c r="U1102">
        <v>23319</v>
      </c>
      <c r="V1102">
        <v>19123</v>
      </c>
      <c r="W1102">
        <v>486465</v>
      </c>
      <c r="Y1102">
        <v>0</v>
      </c>
      <c r="Z1102">
        <v>0</v>
      </c>
      <c r="AA1102">
        <v>18.399999999999999</v>
      </c>
      <c r="AB1102">
        <v>59.4</v>
      </c>
      <c r="AC1102">
        <v>22.2</v>
      </c>
      <c r="AD1102">
        <v>197599</v>
      </c>
      <c r="AE1102">
        <v>13928</v>
      </c>
      <c r="AF1102">
        <v>82811</v>
      </c>
      <c r="AG1102">
        <v>74444</v>
      </c>
      <c r="AH1102">
        <v>20449</v>
      </c>
      <c r="AI1102">
        <v>5967</v>
      </c>
      <c r="AJ1102">
        <v>7.05</v>
      </c>
      <c r="AK1102">
        <v>40106</v>
      </c>
      <c r="AL1102">
        <v>54251</v>
      </c>
      <c r="AM1102">
        <v>43.6</v>
      </c>
      <c r="AN1102">
        <v>44.6</v>
      </c>
      <c r="AO1102">
        <v>11.8</v>
      </c>
      <c r="AP1102">
        <v>22505.75</v>
      </c>
      <c r="AQ1102">
        <v>214879.33</v>
      </c>
      <c r="AR1102">
        <v>237385.08</v>
      </c>
      <c r="AS1102">
        <v>9.48</v>
      </c>
      <c r="AT1102">
        <v>90.52</v>
      </c>
      <c r="AU1102">
        <v>3.62</v>
      </c>
      <c r="AV1102">
        <v>2419.1999999999998</v>
      </c>
      <c r="AW1102">
        <v>10474</v>
      </c>
      <c r="AX1102">
        <v>15.66</v>
      </c>
      <c r="AY1102">
        <v>1.0900000000000001</v>
      </c>
      <c r="AZ1102">
        <v>2014</v>
      </c>
      <c r="BA1102" t="s">
        <v>272</v>
      </c>
      <c r="BB1102">
        <v>0</v>
      </c>
      <c r="BC1102">
        <v>0</v>
      </c>
      <c r="BD1102">
        <v>13284478.039999999</v>
      </c>
      <c r="BE1102">
        <v>23541.82</v>
      </c>
      <c r="BF1102">
        <v>19849.990000000002</v>
      </c>
      <c r="BG1102">
        <v>25417.71</v>
      </c>
      <c r="BH1102">
        <v>43715.54</v>
      </c>
      <c r="BI1102">
        <v>59133.59</v>
      </c>
      <c r="BJ1102">
        <v>3.9458000000000002</v>
      </c>
      <c r="BK1102">
        <v>0</v>
      </c>
      <c r="BL1102">
        <v>0</v>
      </c>
      <c r="BM1102">
        <v>0</v>
      </c>
      <c r="BP1102">
        <v>0</v>
      </c>
      <c r="BR1102">
        <v>0</v>
      </c>
      <c r="BS1102">
        <v>0</v>
      </c>
      <c r="BT1102">
        <v>0</v>
      </c>
      <c r="BU1102">
        <v>4</v>
      </c>
      <c r="BV1102">
        <v>3</v>
      </c>
      <c r="BW1102" t="s">
        <v>126</v>
      </c>
      <c r="BX1102">
        <v>24</v>
      </c>
      <c r="BZ1102">
        <v>187840</v>
      </c>
      <c r="CA1102">
        <v>82.1</v>
      </c>
      <c r="CB1102">
        <v>8.8000000000000007</v>
      </c>
      <c r="CC1102">
        <v>0.7</v>
      </c>
      <c r="CD1102">
        <v>1.4</v>
      </c>
      <c r="CE1102">
        <v>0.6</v>
      </c>
      <c r="CF1102">
        <v>1.7</v>
      </c>
      <c r="CG1102">
        <v>4.8</v>
      </c>
      <c r="CI1102">
        <v>0.74455791199999999</v>
      </c>
      <c r="CJ1102" s="2">
        <v>1803.1879349999999</v>
      </c>
      <c r="CK1102" t="s">
        <v>94</v>
      </c>
      <c r="CL1102">
        <v>24</v>
      </c>
      <c r="CM1102" s="3">
        <f t="shared" si="34"/>
        <v>5.6963126949376415</v>
      </c>
      <c r="CN1102" s="3">
        <f t="shared" si="35"/>
        <v>3.2560409928787983</v>
      </c>
    </row>
    <row r="1103" spans="1:92" x14ac:dyDescent="0.25">
      <c r="A1103">
        <v>1101</v>
      </c>
      <c r="B1103">
        <v>19660</v>
      </c>
      <c r="C1103" t="s">
        <v>271</v>
      </c>
      <c r="D1103" t="s">
        <v>90</v>
      </c>
      <c r="E1103">
        <v>2013</v>
      </c>
      <c r="F1103">
        <v>2843802.3459999999</v>
      </c>
      <c r="G1103">
        <v>1858317.3189999999</v>
      </c>
      <c r="H1103">
        <v>2084766.0079999999</v>
      </c>
      <c r="I1103">
        <v>2002</v>
      </c>
      <c r="J1103">
        <v>2018</v>
      </c>
      <c r="K1103">
        <v>0.73309103599999903</v>
      </c>
      <c r="O1103" s="2">
        <v>600756</v>
      </c>
      <c r="P1103">
        <v>208609</v>
      </c>
      <c r="Q1103">
        <v>330455</v>
      </c>
      <c r="R1103">
        <v>18258</v>
      </c>
      <c r="S1103">
        <v>22312</v>
      </c>
      <c r="T1103">
        <v>19107</v>
      </c>
      <c r="U1103">
        <v>23735</v>
      </c>
      <c r="V1103">
        <v>25452</v>
      </c>
      <c r="W1103">
        <v>589119</v>
      </c>
      <c r="X1103">
        <v>16.2</v>
      </c>
      <c r="Y1103">
        <v>13.1</v>
      </c>
      <c r="Z1103">
        <v>70.7</v>
      </c>
      <c r="AA1103">
        <v>18.399999999999999</v>
      </c>
      <c r="AB1103">
        <v>57.9</v>
      </c>
      <c r="AC1103">
        <v>23.7</v>
      </c>
      <c r="AD1103">
        <v>235616</v>
      </c>
      <c r="AE1103">
        <v>11922</v>
      </c>
      <c r="AF1103">
        <v>104017</v>
      </c>
      <c r="AG1103">
        <v>90408</v>
      </c>
      <c r="AH1103">
        <v>22759</v>
      </c>
      <c r="AI1103">
        <v>6510</v>
      </c>
      <c r="AJ1103">
        <v>5.0599999999999996</v>
      </c>
      <c r="AK1103">
        <v>41554</v>
      </c>
      <c r="AL1103">
        <v>56507</v>
      </c>
      <c r="AM1103">
        <v>41.6</v>
      </c>
      <c r="AN1103">
        <v>46.3</v>
      </c>
      <c r="AO1103">
        <v>12.1</v>
      </c>
      <c r="AP1103">
        <v>19303.669999999998</v>
      </c>
      <c r="AQ1103">
        <v>216323.17</v>
      </c>
      <c r="AR1103">
        <v>235626.83</v>
      </c>
      <c r="AS1103">
        <v>8.19</v>
      </c>
      <c r="AT1103">
        <v>91.81</v>
      </c>
      <c r="AU1103">
        <v>3.53</v>
      </c>
      <c r="AV1103">
        <v>2419.1999999999998</v>
      </c>
      <c r="AW1103">
        <v>9890</v>
      </c>
      <c r="AX1103">
        <v>15.57</v>
      </c>
      <c r="AY1103">
        <v>1.08</v>
      </c>
      <c r="AZ1103">
        <v>2014</v>
      </c>
      <c r="BA1103" t="s">
        <v>272</v>
      </c>
      <c r="BB1103">
        <v>0</v>
      </c>
      <c r="BC1103">
        <v>0</v>
      </c>
      <c r="BD1103">
        <v>14739662.91</v>
      </c>
      <c r="BE1103">
        <v>24096.959999999999</v>
      </c>
      <c r="BF1103">
        <v>20635.560000000001</v>
      </c>
      <c r="BG1103">
        <v>25633.8</v>
      </c>
      <c r="BH1103">
        <v>44878.32</v>
      </c>
      <c r="BI1103">
        <v>61027.56</v>
      </c>
      <c r="BJ1103">
        <v>3.8123999999999998</v>
      </c>
      <c r="BK1103">
        <v>0</v>
      </c>
      <c r="BL1103">
        <v>0</v>
      </c>
      <c r="BM1103">
        <v>0</v>
      </c>
      <c r="BP1103">
        <v>0</v>
      </c>
      <c r="BR1103">
        <v>0</v>
      </c>
      <c r="BS1103">
        <v>0</v>
      </c>
      <c r="BT1103">
        <v>0</v>
      </c>
      <c r="BU1103">
        <v>4</v>
      </c>
      <c r="BV1103">
        <v>3</v>
      </c>
      <c r="BW1103" t="s">
        <v>126</v>
      </c>
      <c r="BX1103">
        <v>24</v>
      </c>
      <c r="BZ1103">
        <v>229241</v>
      </c>
      <c r="CA1103">
        <v>80.599999999999994</v>
      </c>
      <c r="CB1103">
        <v>8.8000000000000007</v>
      </c>
      <c r="CC1103">
        <v>0.4</v>
      </c>
      <c r="CD1103">
        <v>1.2</v>
      </c>
      <c r="CE1103">
        <v>0.7</v>
      </c>
      <c r="CF1103">
        <v>2.4</v>
      </c>
      <c r="CG1103">
        <v>5.9</v>
      </c>
      <c r="CI1103">
        <v>0.79173831900000002</v>
      </c>
      <c r="CJ1103" s="2">
        <v>1805.5416680000001</v>
      </c>
      <c r="CK1103" t="s">
        <v>94</v>
      </c>
      <c r="CL1103">
        <v>24</v>
      </c>
      <c r="CM1103" s="3">
        <f t="shared" si="34"/>
        <v>5.7786981169771927</v>
      </c>
      <c r="CN1103" s="3">
        <f t="shared" si="35"/>
        <v>3.2566075154566478</v>
      </c>
    </row>
    <row r="1104" spans="1:92" x14ac:dyDescent="0.25">
      <c r="A1104">
        <v>1102</v>
      </c>
      <c r="B1104">
        <v>19660</v>
      </c>
      <c r="C1104" t="s">
        <v>271</v>
      </c>
      <c r="D1104" t="s">
        <v>90</v>
      </c>
      <c r="E1104">
        <v>2014</v>
      </c>
      <c r="F1104">
        <v>2780964.7009999999</v>
      </c>
      <c r="G1104">
        <v>1950370.3049999999</v>
      </c>
      <c r="H1104">
        <v>2057265.4890000001</v>
      </c>
      <c r="I1104">
        <v>2002</v>
      </c>
      <c r="J1104">
        <v>2018</v>
      </c>
      <c r="K1104">
        <v>0.73976684699999995</v>
      </c>
      <c r="O1104" s="2">
        <v>609939</v>
      </c>
      <c r="P1104">
        <v>209374</v>
      </c>
      <c r="Q1104">
        <v>324204</v>
      </c>
      <c r="R1104">
        <v>20012</v>
      </c>
      <c r="S1104">
        <v>22405</v>
      </c>
      <c r="T1104">
        <v>21516</v>
      </c>
      <c r="U1104">
        <v>24077</v>
      </c>
      <c r="V1104">
        <v>18564</v>
      </c>
      <c r="W1104">
        <v>599250</v>
      </c>
      <c r="X1104">
        <v>16.399999999999999</v>
      </c>
      <c r="Y1104">
        <v>11.1</v>
      </c>
      <c r="Z1104">
        <v>72.5</v>
      </c>
      <c r="AA1104">
        <v>18.100000000000001</v>
      </c>
      <c r="AB1104">
        <v>57.7</v>
      </c>
      <c r="AC1104">
        <v>24.2</v>
      </c>
      <c r="AD1104">
        <v>237527</v>
      </c>
      <c r="AE1104">
        <v>13488</v>
      </c>
      <c r="AF1104">
        <v>97435</v>
      </c>
      <c r="AG1104">
        <v>96346</v>
      </c>
      <c r="AH1104">
        <v>23585</v>
      </c>
      <c r="AI1104">
        <v>6673</v>
      </c>
      <c r="AJ1104">
        <v>5.68</v>
      </c>
      <c r="AK1104">
        <v>42468</v>
      </c>
      <c r="AL1104">
        <v>56396</v>
      </c>
      <c r="AM1104">
        <v>41.1</v>
      </c>
      <c r="AN1104">
        <v>45.9</v>
      </c>
      <c r="AO1104">
        <v>13</v>
      </c>
      <c r="AP1104">
        <v>16224.5</v>
      </c>
      <c r="AQ1104">
        <v>221573.42</v>
      </c>
      <c r="AR1104">
        <v>237797.92</v>
      </c>
      <c r="AS1104">
        <v>6.82</v>
      </c>
      <c r="AT1104">
        <v>93.18</v>
      </c>
      <c r="AU1104">
        <v>3.41</v>
      </c>
      <c r="AV1104">
        <v>2419.1999999999998</v>
      </c>
      <c r="AW1104">
        <v>10131</v>
      </c>
      <c r="AX1104">
        <v>15.53</v>
      </c>
      <c r="AY1104">
        <v>1.06</v>
      </c>
      <c r="AZ1104">
        <v>2014</v>
      </c>
      <c r="BA1104" t="s">
        <v>272</v>
      </c>
      <c r="BB1104">
        <v>1</v>
      </c>
      <c r="BC1104">
        <v>0</v>
      </c>
      <c r="BD1104">
        <v>15264909.93</v>
      </c>
      <c r="BE1104">
        <v>23749.3</v>
      </c>
      <c r="BF1104">
        <v>22806.959999999999</v>
      </c>
      <c r="BG1104">
        <v>25521.62</v>
      </c>
      <c r="BH1104">
        <v>45016.08</v>
      </c>
      <c r="BI1104">
        <v>59779.76</v>
      </c>
      <c r="BJ1104">
        <v>3.6145999999999998</v>
      </c>
      <c r="BK1104">
        <v>0</v>
      </c>
      <c r="BL1104">
        <v>0</v>
      </c>
      <c r="BM1104">
        <v>0</v>
      </c>
      <c r="BP1104">
        <v>0</v>
      </c>
      <c r="BR1104">
        <v>0</v>
      </c>
      <c r="BS1104">
        <v>0</v>
      </c>
      <c r="BT1104">
        <v>0</v>
      </c>
      <c r="BU1104">
        <v>4</v>
      </c>
      <c r="BV1104">
        <v>3</v>
      </c>
      <c r="BW1104" t="s">
        <v>126</v>
      </c>
      <c r="BX1104">
        <v>24</v>
      </c>
      <c r="BZ1104">
        <v>241217</v>
      </c>
      <c r="CA1104">
        <v>81.3</v>
      </c>
      <c r="CB1104">
        <v>8.8000000000000007</v>
      </c>
      <c r="CC1104">
        <v>0.8</v>
      </c>
      <c r="CD1104">
        <v>0.9</v>
      </c>
      <c r="CE1104">
        <v>1</v>
      </c>
      <c r="CF1104">
        <v>1.9</v>
      </c>
      <c r="CG1104">
        <v>5.3</v>
      </c>
      <c r="CI1104">
        <v>0.78415285800000001</v>
      </c>
      <c r="CJ1104" s="2">
        <v>1805.5012769999901</v>
      </c>
      <c r="CK1104" t="s">
        <v>94</v>
      </c>
      <c r="CL1104">
        <v>24</v>
      </c>
      <c r="CM1104" s="3">
        <f t="shared" si="34"/>
        <v>5.7852864033909599</v>
      </c>
      <c r="CN1104" s="3">
        <f t="shared" si="35"/>
        <v>3.2565977999319693</v>
      </c>
    </row>
    <row r="1105" spans="1:92" x14ac:dyDescent="0.25">
      <c r="A1105">
        <v>1103</v>
      </c>
      <c r="B1105">
        <v>19660</v>
      </c>
      <c r="C1105" t="s">
        <v>271</v>
      </c>
      <c r="D1105" t="s">
        <v>90</v>
      </c>
      <c r="E1105">
        <v>2015</v>
      </c>
      <c r="F1105">
        <v>2532073.9959999998</v>
      </c>
      <c r="G1105">
        <v>1997118.473</v>
      </c>
      <c r="H1105">
        <v>2178299.2930000001</v>
      </c>
      <c r="I1105">
        <v>2002</v>
      </c>
      <c r="J1105">
        <v>2018</v>
      </c>
      <c r="K1105">
        <v>0.86028263599999999</v>
      </c>
      <c r="O1105" s="2">
        <v>623279</v>
      </c>
      <c r="P1105">
        <v>210392</v>
      </c>
      <c r="Q1105">
        <v>338753</v>
      </c>
      <c r="R1105">
        <v>25067</v>
      </c>
      <c r="S1105">
        <v>23537</v>
      </c>
      <c r="T1105">
        <v>22382</v>
      </c>
      <c r="U1105">
        <v>24700</v>
      </c>
      <c r="V1105">
        <v>20426</v>
      </c>
      <c r="W1105">
        <v>612796</v>
      </c>
      <c r="X1105">
        <v>15.3</v>
      </c>
      <c r="Y1105">
        <v>11.3</v>
      </c>
      <c r="Z1105">
        <v>73.3</v>
      </c>
      <c r="AA1105">
        <v>17.899999999999999</v>
      </c>
      <c r="AB1105">
        <v>57.4</v>
      </c>
      <c r="AC1105">
        <v>24.7</v>
      </c>
      <c r="AD1105">
        <v>248938</v>
      </c>
      <c r="AE1105">
        <v>17306</v>
      </c>
      <c r="AF1105">
        <v>104649</v>
      </c>
      <c r="AG1105">
        <v>92021</v>
      </c>
      <c r="AH1105">
        <v>26718</v>
      </c>
      <c r="AI1105">
        <v>8244</v>
      </c>
      <c r="AJ1105">
        <v>6.95</v>
      </c>
      <c r="AK1105">
        <v>43284</v>
      </c>
      <c r="AL1105">
        <v>59514</v>
      </c>
      <c r="AM1105">
        <v>40.4</v>
      </c>
      <c r="AN1105">
        <v>45.6</v>
      </c>
      <c r="AO1105">
        <v>14</v>
      </c>
      <c r="AP1105">
        <v>13974.58</v>
      </c>
      <c r="AQ1105">
        <v>224700.75</v>
      </c>
      <c r="AR1105">
        <v>238675.33</v>
      </c>
      <c r="AS1105">
        <v>5.86</v>
      </c>
      <c r="AT1105">
        <v>94.14</v>
      </c>
      <c r="AU1105">
        <v>2.41</v>
      </c>
      <c r="AV1105">
        <v>2419.1999999999998</v>
      </c>
      <c r="AW1105">
        <v>10105</v>
      </c>
      <c r="AX1105">
        <v>15.56</v>
      </c>
      <c r="AY1105">
        <v>1.06</v>
      </c>
      <c r="AZ1105">
        <v>2014</v>
      </c>
      <c r="BA1105" t="s">
        <v>272</v>
      </c>
      <c r="BB1105">
        <v>1</v>
      </c>
      <c r="BC1105">
        <v>1</v>
      </c>
      <c r="BD1105">
        <v>16162980.75</v>
      </c>
      <c r="BE1105">
        <v>24949.22</v>
      </c>
      <c r="BF1105">
        <v>23724.92</v>
      </c>
      <c r="BG1105">
        <v>26182</v>
      </c>
      <c r="BH1105">
        <v>45881.04</v>
      </c>
      <c r="BI1105">
        <v>63084.84</v>
      </c>
      <c r="BJ1105">
        <v>2.5546000000000002</v>
      </c>
      <c r="BK1105">
        <v>0</v>
      </c>
      <c r="BL1105">
        <v>0</v>
      </c>
      <c r="BM1105">
        <v>0</v>
      </c>
      <c r="BP1105">
        <v>0</v>
      </c>
      <c r="BR1105">
        <v>0</v>
      </c>
      <c r="BS1105">
        <v>0</v>
      </c>
      <c r="BT1105">
        <v>0</v>
      </c>
      <c r="BU1105">
        <v>4</v>
      </c>
      <c r="BV1105">
        <v>3</v>
      </c>
      <c r="BW1105" t="s">
        <v>126</v>
      </c>
      <c r="BX1105">
        <v>24</v>
      </c>
      <c r="BZ1105">
        <v>244548</v>
      </c>
      <c r="CA1105">
        <v>81.900000000000006</v>
      </c>
      <c r="CB1105">
        <v>7.7</v>
      </c>
      <c r="CC1105">
        <v>0.9</v>
      </c>
      <c r="CD1105">
        <v>1.4</v>
      </c>
      <c r="CE1105">
        <v>1</v>
      </c>
      <c r="CF1105">
        <v>1.7</v>
      </c>
      <c r="CG1105">
        <v>5.3</v>
      </c>
      <c r="CI1105">
        <v>0.91189959399999998</v>
      </c>
      <c r="CJ1105" s="2">
        <v>1823.3142800000001</v>
      </c>
      <c r="CK1105" t="s">
        <v>94</v>
      </c>
      <c r="CL1105">
        <v>24</v>
      </c>
      <c r="CM1105" s="3">
        <f t="shared" si="34"/>
        <v>5.7946824945516164</v>
      </c>
      <c r="CN1105" s="3">
        <f t="shared" si="35"/>
        <v>3.2608615333318141</v>
      </c>
    </row>
    <row r="1106" spans="1:92" x14ac:dyDescent="0.25">
      <c r="A1106">
        <v>1104</v>
      </c>
      <c r="B1106">
        <v>19660</v>
      </c>
      <c r="C1106" t="s">
        <v>271</v>
      </c>
      <c r="D1106" t="s">
        <v>90</v>
      </c>
      <c r="E1106">
        <v>2016</v>
      </c>
      <c r="F1106">
        <v>2403928.2749999999</v>
      </c>
      <c r="G1106">
        <v>1973451.798</v>
      </c>
      <c r="H1106">
        <v>2052312.56</v>
      </c>
      <c r="I1106">
        <v>2002</v>
      </c>
      <c r="J1106">
        <v>2018</v>
      </c>
      <c r="K1106">
        <v>0.85373285899999996</v>
      </c>
      <c r="O1106" s="2">
        <v>637674</v>
      </c>
      <c r="P1106">
        <v>210887</v>
      </c>
      <c r="Q1106">
        <v>351440</v>
      </c>
      <c r="R1106">
        <v>22504</v>
      </c>
      <c r="S1106">
        <v>25236</v>
      </c>
      <c r="T1106">
        <v>24517</v>
      </c>
      <c r="U1106">
        <v>26380</v>
      </c>
      <c r="V1106">
        <v>17738</v>
      </c>
      <c r="W1106">
        <v>626925</v>
      </c>
      <c r="X1106">
        <v>13.5</v>
      </c>
      <c r="Y1106">
        <v>11.6</v>
      </c>
      <c r="Z1106">
        <v>74.900000000000006</v>
      </c>
      <c r="AA1106">
        <v>17.7</v>
      </c>
      <c r="AB1106">
        <v>57.2</v>
      </c>
      <c r="AC1106">
        <v>25.1</v>
      </c>
      <c r="AD1106">
        <v>255350</v>
      </c>
      <c r="AE1106">
        <v>13984</v>
      </c>
      <c r="AF1106">
        <v>103795</v>
      </c>
      <c r="AG1106">
        <v>100040</v>
      </c>
      <c r="AH1106">
        <v>27854</v>
      </c>
      <c r="AI1106">
        <v>9677</v>
      </c>
      <c r="AJ1106">
        <v>5.48</v>
      </c>
      <c r="AK1106">
        <v>46090</v>
      </c>
      <c r="AL1106">
        <v>61275</v>
      </c>
      <c r="AM1106">
        <v>37.9</v>
      </c>
      <c r="AN1106">
        <v>46.8</v>
      </c>
      <c r="AO1106">
        <v>15.3</v>
      </c>
      <c r="AP1106">
        <v>12387.67</v>
      </c>
      <c r="AQ1106">
        <v>233207.42</v>
      </c>
      <c r="AR1106">
        <v>245595.08</v>
      </c>
      <c r="AS1106">
        <v>5.04</v>
      </c>
      <c r="AT1106">
        <v>94.96</v>
      </c>
      <c r="AU1106">
        <v>2.21</v>
      </c>
      <c r="AV1106">
        <v>2419.1999999999998</v>
      </c>
      <c r="AW1106">
        <v>10076</v>
      </c>
      <c r="AX1106">
        <v>15.38</v>
      </c>
      <c r="AY1106">
        <v>1.05</v>
      </c>
      <c r="AZ1106">
        <v>2014</v>
      </c>
      <c r="BA1106" t="s">
        <v>272</v>
      </c>
      <c r="BB1106">
        <v>1</v>
      </c>
      <c r="BC1106">
        <v>2</v>
      </c>
      <c r="BD1106">
        <v>15084497.32</v>
      </c>
      <c r="BE1106">
        <v>26497.8</v>
      </c>
      <c r="BF1106">
        <v>25742.85</v>
      </c>
      <c r="BG1106">
        <v>27699</v>
      </c>
      <c r="BH1106">
        <v>48394.5</v>
      </c>
      <c r="BI1106">
        <v>64338.75</v>
      </c>
      <c r="BJ1106">
        <v>2.3205</v>
      </c>
      <c r="BK1106">
        <v>0</v>
      </c>
      <c r="BL1106">
        <v>0</v>
      </c>
      <c r="BM1106">
        <v>0</v>
      </c>
      <c r="BP1106">
        <v>0</v>
      </c>
      <c r="BR1106">
        <v>0</v>
      </c>
      <c r="BS1106">
        <v>0</v>
      </c>
      <c r="BT1106">
        <v>0</v>
      </c>
      <c r="BU1106">
        <v>4</v>
      </c>
      <c r="BV1106">
        <v>3</v>
      </c>
      <c r="BW1106" t="s">
        <v>126</v>
      </c>
      <c r="BX1106">
        <v>24</v>
      </c>
      <c r="BZ1106">
        <v>254412</v>
      </c>
      <c r="CA1106">
        <v>81.8</v>
      </c>
      <c r="CB1106">
        <v>7</v>
      </c>
      <c r="CC1106">
        <v>1.2</v>
      </c>
      <c r="CD1106">
        <v>1.3</v>
      </c>
      <c r="CE1106">
        <v>0.6</v>
      </c>
      <c r="CF1106">
        <v>1.2</v>
      </c>
      <c r="CG1106">
        <v>6.8</v>
      </c>
      <c r="CI1106">
        <v>0.89641950199999998</v>
      </c>
      <c r="CJ1106" s="2">
        <v>1839.0164769999999</v>
      </c>
      <c r="CK1106" t="s">
        <v>94</v>
      </c>
      <c r="CL1106">
        <v>24</v>
      </c>
      <c r="CM1106" s="3">
        <f t="shared" si="34"/>
        <v>5.8045987097789675</v>
      </c>
      <c r="CN1106" s="3">
        <f t="shared" si="35"/>
        <v>3.2645856203952941</v>
      </c>
    </row>
    <row r="1107" spans="1:92" x14ac:dyDescent="0.25">
      <c r="A1107">
        <v>1105</v>
      </c>
      <c r="B1107">
        <v>19660</v>
      </c>
      <c r="C1107" t="s">
        <v>271</v>
      </c>
      <c r="D1107" t="s">
        <v>90</v>
      </c>
      <c r="E1107">
        <v>2017</v>
      </c>
      <c r="F1107">
        <v>2444321.642</v>
      </c>
      <c r="G1107">
        <v>2161746.798</v>
      </c>
      <c r="H1107">
        <v>1877143.425</v>
      </c>
      <c r="I1107">
        <v>2002</v>
      </c>
      <c r="J1107">
        <v>2018</v>
      </c>
      <c r="K1107">
        <v>0.76796089099999998</v>
      </c>
      <c r="O1107" s="2">
        <v>649202</v>
      </c>
      <c r="P1107">
        <v>222958</v>
      </c>
      <c r="Q1107">
        <v>346668</v>
      </c>
      <c r="R1107">
        <v>28016</v>
      </c>
      <c r="S1107">
        <v>25658</v>
      </c>
      <c r="T1107">
        <v>24424</v>
      </c>
      <c r="U1107">
        <v>26373</v>
      </c>
      <c r="V1107">
        <v>24545</v>
      </c>
      <c r="W1107">
        <v>637067</v>
      </c>
      <c r="X1107">
        <v>15</v>
      </c>
      <c r="Y1107">
        <v>9.6999999999999993</v>
      </c>
      <c r="Z1107">
        <v>75.3</v>
      </c>
      <c r="AA1107">
        <v>17.8</v>
      </c>
      <c r="AB1107">
        <v>57.1</v>
      </c>
      <c r="AC1107">
        <v>25.1</v>
      </c>
      <c r="AD1107">
        <v>260002</v>
      </c>
      <c r="AE1107">
        <v>12531</v>
      </c>
      <c r="AF1107">
        <v>108503</v>
      </c>
      <c r="AG1107">
        <v>103834</v>
      </c>
      <c r="AH1107">
        <v>26725</v>
      </c>
      <c r="AI1107">
        <v>8409</v>
      </c>
      <c r="AJ1107">
        <v>4.82</v>
      </c>
      <c r="AK1107">
        <v>47351</v>
      </c>
      <c r="AL1107">
        <v>63640</v>
      </c>
      <c r="AM1107">
        <v>36.9</v>
      </c>
      <c r="AN1107">
        <v>45.5</v>
      </c>
      <c r="AO1107">
        <v>17.600000000000001</v>
      </c>
      <c r="AP1107">
        <v>10872.83</v>
      </c>
      <c r="AQ1107">
        <v>240636.17</v>
      </c>
      <c r="AR1107">
        <v>251509</v>
      </c>
      <c r="AS1107">
        <v>4.32</v>
      </c>
      <c r="AT1107">
        <v>95.68</v>
      </c>
      <c r="AU1107">
        <v>2.46</v>
      </c>
      <c r="AV1107">
        <v>2419.1999999999998</v>
      </c>
      <c r="AW1107">
        <v>10108</v>
      </c>
      <c r="AX1107">
        <v>15.57</v>
      </c>
      <c r="AY1107">
        <v>1.02</v>
      </c>
      <c r="AZ1107">
        <v>2014</v>
      </c>
      <c r="BA1107" t="s">
        <v>272</v>
      </c>
      <c r="BB1107">
        <v>1</v>
      </c>
      <c r="BC1107">
        <v>3</v>
      </c>
      <c r="BD1107">
        <v>13402804.060000001</v>
      </c>
      <c r="BE1107">
        <v>26171.16</v>
      </c>
      <c r="BF1107">
        <v>24912.48</v>
      </c>
      <c r="BG1107">
        <v>26900.46</v>
      </c>
      <c r="BH1107">
        <v>48298.02</v>
      </c>
      <c r="BI1107">
        <v>64912.800000000003</v>
      </c>
      <c r="BJ1107">
        <v>2.5091999999999999</v>
      </c>
      <c r="BK1107">
        <v>0</v>
      </c>
      <c r="BL1107">
        <v>0</v>
      </c>
      <c r="BM1107">
        <v>0</v>
      </c>
      <c r="BP1107">
        <v>0</v>
      </c>
      <c r="BR1107">
        <v>0</v>
      </c>
      <c r="BS1107">
        <v>0</v>
      </c>
      <c r="BT1107">
        <v>0</v>
      </c>
      <c r="BU1107">
        <v>4</v>
      </c>
      <c r="BV1107">
        <v>3</v>
      </c>
      <c r="BW1107" t="s">
        <v>126</v>
      </c>
      <c r="BX1107">
        <v>24</v>
      </c>
      <c r="BZ1107">
        <v>263106</v>
      </c>
      <c r="CA1107">
        <v>81.599999999999994</v>
      </c>
      <c r="CB1107">
        <v>8</v>
      </c>
      <c r="CC1107">
        <v>1.2</v>
      </c>
      <c r="CD1107">
        <v>1</v>
      </c>
      <c r="CE1107">
        <v>0.5</v>
      </c>
      <c r="CF1107">
        <v>1.1000000000000001</v>
      </c>
      <c r="CG1107">
        <v>6.5</v>
      </c>
      <c r="CI1107">
        <v>0.78332010799999996</v>
      </c>
      <c r="CJ1107" s="2">
        <v>1844.945426</v>
      </c>
      <c r="CK1107" t="s">
        <v>94</v>
      </c>
      <c r="CL1107">
        <v>24</v>
      </c>
      <c r="CM1107" s="3">
        <f t="shared" si="34"/>
        <v>5.8123798490895391</v>
      </c>
      <c r="CN1107" s="3">
        <f t="shared" si="35"/>
        <v>3.2659835241332384</v>
      </c>
    </row>
    <row r="1108" spans="1:92" x14ac:dyDescent="0.25">
      <c r="A1108">
        <v>1106</v>
      </c>
      <c r="B1108">
        <v>19660</v>
      </c>
      <c r="C1108" t="s">
        <v>271</v>
      </c>
      <c r="D1108" t="s">
        <v>90</v>
      </c>
      <c r="E1108">
        <v>2018</v>
      </c>
      <c r="F1108">
        <v>2391447.92</v>
      </c>
      <c r="G1108">
        <v>2325037.35</v>
      </c>
      <c r="H1108">
        <v>1726565.4909999999</v>
      </c>
      <c r="I1108">
        <v>2002</v>
      </c>
      <c r="J1108">
        <v>2018</v>
      </c>
      <c r="K1108">
        <v>0.72197494900000003</v>
      </c>
      <c r="O1108" s="2">
        <v>661446.75</v>
      </c>
      <c r="P1108">
        <v>232135</v>
      </c>
      <c r="Q1108">
        <v>346260.75</v>
      </c>
      <c r="R1108">
        <v>31509.25</v>
      </c>
      <c r="S1108">
        <v>26399.25</v>
      </c>
      <c r="T1108">
        <v>24888</v>
      </c>
      <c r="U1108">
        <v>26787.75</v>
      </c>
      <c r="V1108">
        <v>28978.25</v>
      </c>
      <c r="W1108">
        <v>648205.75</v>
      </c>
      <c r="X1108">
        <v>15.68</v>
      </c>
      <c r="Y1108">
        <v>8.35</v>
      </c>
      <c r="Z1108">
        <v>76</v>
      </c>
      <c r="AA1108">
        <v>17.829999999999998</v>
      </c>
      <c r="AB1108">
        <v>56.98</v>
      </c>
      <c r="AC1108">
        <v>25.2</v>
      </c>
      <c r="AD1108">
        <v>265094</v>
      </c>
      <c r="AE1108">
        <v>10610.75</v>
      </c>
      <c r="AF1108">
        <v>111820.5</v>
      </c>
      <c r="AG1108">
        <v>108684.25</v>
      </c>
      <c r="AH1108">
        <v>26162.25</v>
      </c>
      <c r="AI1108">
        <v>7816.25</v>
      </c>
      <c r="AJ1108">
        <v>4</v>
      </c>
      <c r="AK1108">
        <v>48998.25</v>
      </c>
      <c r="AL1108">
        <v>65854</v>
      </c>
      <c r="AM1108">
        <v>35.53</v>
      </c>
      <c r="AN1108">
        <v>44.83</v>
      </c>
      <c r="AO1108">
        <v>19.649999999999999</v>
      </c>
      <c r="AP1108">
        <v>9383.36</v>
      </c>
      <c r="AQ1108">
        <v>245668.36</v>
      </c>
      <c r="AR1108">
        <v>255051.73</v>
      </c>
      <c r="AS1108">
        <v>3.68</v>
      </c>
      <c r="AT1108">
        <v>96.32</v>
      </c>
      <c r="AU1108">
        <v>2.71</v>
      </c>
      <c r="AW1108">
        <v>10124.75</v>
      </c>
      <c r="AX1108">
        <v>15.54</v>
      </c>
      <c r="AY1108">
        <v>1</v>
      </c>
      <c r="AZ1108">
        <v>2014</v>
      </c>
      <c r="BA1108" t="s">
        <v>272</v>
      </c>
      <c r="BB1108">
        <v>1</v>
      </c>
      <c r="BC1108">
        <v>4</v>
      </c>
      <c r="BD1108">
        <v>12085958.439999999</v>
      </c>
      <c r="BE1108">
        <v>26399.25</v>
      </c>
      <c r="BF1108">
        <v>24888</v>
      </c>
      <c r="BG1108">
        <v>26787.75</v>
      </c>
      <c r="BH1108">
        <v>48998.25</v>
      </c>
      <c r="BI1108">
        <v>65854</v>
      </c>
      <c r="BJ1108">
        <v>2.71</v>
      </c>
      <c r="BK1108">
        <v>0</v>
      </c>
      <c r="BL1108">
        <v>0</v>
      </c>
      <c r="BM1108">
        <v>0</v>
      </c>
      <c r="BP1108">
        <v>0</v>
      </c>
      <c r="BR1108">
        <v>22</v>
      </c>
      <c r="BS1108">
        <v>0</v>
      </c>
      <c r="BT1108">
        <v>33</v>
      </c>
      <c r="BU1108">
        <v>4</v>
      </c>
      <c r="BV1108">
        <v>3</v>
      </c>
      <c r="BW1108" t="s">
        <v>126</v>
      </c>
      <c r="BX1108">
        <v>24</v>
      </c>
      <c r="BZ1108">
        <v>272092.5</v>
      </c>
      <c r="CA1108">
        <v>81.424999999999997</v>
      </c>
      <c r="CB1108">
        <v>8.5749999999999993</v>
      </c>
      <c r="CC1108">
        <v>1.2749999999999999</v>
      </c>
      <c r="CD1108">
        <v>0.75</v>
      </c>
      <c r="CE1108">
        <v>0.32500000000000001</v>
      </c>
      <c r="CF1108">
        <v>0.9</v>
      </c>
      <c r="CG1108">
        <v>6.65</v>
      </c>
      <c r="CI1108">
        <v>0.72197494900000003</v>
      </c>
      <c r="CJ1108" s="2">
        <v>1860.8014209999999</v>
      </c>
      <c r="CK1108" t="s">
        <v>94</v>
      </c>
      <c r="CL1108">
        <v>24</v>
      </c>
      <c r="CM1108" s="3">
        <f t="shared" si="34"/>
        <v>5.8204948869029201</v>
      </c>
      <c r="CN1108" s="3">
        <f t="shared" si="35"/>
        <v>3.2697000290332463</v>
      </c>
    </row>
    <row r="1109" spans="1:92" ht="30" x14ac:dyDescent="0.25">
      <c r="A1109">
        <v>1107</v>
      </c>
      <c r="B1109">
        <v>19740</v>
      </c>
      <c r="C1109" t="s">
        <v>273</v>
      </c>
      <c r="D1109" t="s">
        <v>90</v>
      </c>
      <c r="E1109">
        <v>2002</v>
      </c>
      <c r="F1109">
        <v>69639472.230000004</v>
      </c>
      <c r="G1109">
        <v>37894634.57</v>
      </c>
      <c r="H1109">
        <v>41278011.32</v>
      </c>
      <c r="I1109">
        <v>2002</v>
      </c>
      <c r="J1109">
        <v>2018</v>
      </c>
      <c r="K1109">
        <v>0.59273871600000005</v>
      </c>
      <c r="O1109" s="2">
        <v>2100313.5</v>
      </c>
      <c r="P1109">
        <v>892714.0625</v>
      </c>
      <c r="Q1109">
        <v>932758.39060000004</v>
      </c>
      <c r="R1109">
        <v>29201.578130000002</v>
      </c>
      <c r="S1109">
        <v>30675.4375</v>
      </c>
      <c r="T1109">
        <v>28374.171880000002</v>
      </c>
      <c r="U1109">
        <v>33104.015630000002</v>
      </c>
      <c r="V1109">
        <v>35417.171880000002</v>
      </c>
      <c r="W1109">
        <v>2154563.4700000002</v>
      </c>
      <c r="X1109">
        <v>6.13</v>
      </c>
      <c r="Y1109">
        <v>7.89</v>
      </c>
      <c r="Z1109">
        <v>86.15</v>
      </c>
      <c r="AA1109">
        <v>28.35</v>
      </c>
      <c r="AB1109">
        <v>63.65</v>
      </c>
      <c r="AC1109">
        <v>8</v>
      </c>
      <c r="AD1109">
        <v>872046.81</v>
      </c>
      <c r="AE1109">
        <v>49559.14</v>
      </c>
      <c r="AF1109">
        <v>296082.42</v>
      </c>
      <c r="AG1109">
        <v>357499.31</v>
      </c>
      <c r="AH1109">
        <v>122492.52</v>
      </c>
      <c r="AI1109">
        <v>46413.42</v>
      </c>
      <c r="AJ1109">
        <v>5.68</v>
      </c>
      <c r="AK1109">
        <v>52178.515630000002</v>
      </c>
      <c r="AL1109">
        <v>64999.46875</v>
      </c>
      <c r="AM1109">
        <v>33.18</v>
      </c>
      <c r="AN1109">
        <v>52.27</v>
      </c>
      <c r="AO1109">
        <v>14.55</v>
      </c>
      <c r="AP1109">
        <v>72732.92</v>
      </c>
      <c r="AQ1109">
        <v>1182872.92</v>
      </c>
      <c r="AR1109">
        <v>1255605.83</v>
      </c>
      <c r="AS1109">
        <v>5.79</v>
      </c>
      <c r="AT1109">
        <v>94.21</v>
      </c>
      <c r="AU1109">
        <v>1.39</v>
      </c>
      <c r="AW1109">
        <v>1227166</v>
      </c>
      <c r="AX1109">
        <v>14.76</v>
      </c>
      <c r="AY1109">
        <v>1.4</v>
      </c>
      <c r="AZ1109">
        <v>2013</v>
      </c>
      <c r="BA1109" t="s">
        <v>274</v>
      </c>
      <c r="BB1109">
        <v>0</v>
      </c>
      <c r="BC1109">
        <v>0</v>
      </c>
      <c r="BD1109">
        <v>404524511</v>
      </c>
      <c r="BE1109">
        <v>42945.612500000003</v>
      </c>
      <c r="BF1109">
        <v>39723.840629999999</v>
      </c>
      <c r="BG1109">
        <v>46345.621879999999</v>
      </c>
      <c r="BH1109">
        <v>73049.921879999994</v>
      </c>
      <c r="BI1109">
        <v>90999.256250000006</v>
      </c>
      <c r="BJ1109">
        <v>1.946</v>
      </c>
      <c r="BK1109">
        <v>0</v>
      </c>
      <c r="BL1109">
        <v>0</v>
      </c>
      <c r="BM1109">
        <v>0</v>
      </c>
      <c r="BN1109">
        <v>2010</v>
      </c>
      <c r="BP1109">
        <v>0</v>
      </c>
      <c r="BQ1109" s="1" t="s">
        <v>275</v>
      </c>
      <c r="BR1109">
        <v>0</v>
      </c>
      <c r="BS1109">
        <v>0</v>
      </c>
      <c r="BT1109">
        <v>0</v>
      </c>
      <c r="BU1109">
        <v>9</v>
      </c>
      <c r="BV1109">
        <v>4</v>
      </c>
      <c r="BW1109" t="s">
        <v>132</v>
      </c>
      <c r="BX1109">
        <v>10</v>
      </c>
      <c r="BZ1109">
        <v>1051652.1410000001</v>
      </c>
      <c r="CA1109">
        <v>79.012500000000003</v>
      </c>
      <c r="CB1109">
        <v>7.7874999999999996</v>
      </c>
      <c r="CC1109">
        <v>3.9</v>
      </c>
      <c r="CD1109">
        <v>2.4</v>
      </c>
      <c r="CE1109">
        <v>0.6</v>
      </c>
      <c r="CF1109">
        <v>1</v>
      </c>
      <c r="CG1109">
        <v>5.3</v>
      </c>
      <c r="CI1109">
        <v>0.82983420200000002</v>
      </c>
      <c r="CJ1109" s="2">
        <v>4799.3508339999998</v>
      </c>
      <c r="CK1109" t="s">
        <v>94</v>
      </c>
      <c r="CL1109">
        <v>14</v>
      </c>
      <c r="CM1109" s="3">
        <f t="shared" si="34"/>
        <v>6.3222841238569503</v>
      </c>
      <c r="CN1109" s="3">
        <f t="shared" si="35"/>
        <v>3.6811824981510406</v>
      </c>
    </row>
    <row r="1110" spans="1:92" ht="30" x14ac:dyDescent="0.25">
      <c r="A1110">
        <v>1108</v>
      </c>
      <c r="B1110">
        <v>19740</v>
      </c>
      <c r="C1110" t="s">
        <v>273</v>
      </c>
      <c r="D1110" t="s">
        <v>90</v>
      </c>
      <c r="E1110">
        <v>2003</v>
      </c>
      <c r="F1110">
        <v>67067607.280000001</v>
      </c>
      <c r="G1110">
        <v>36801422.890000001</v>
      </c>
      <c r="H1110">
        <v>43094897.539999999</v>
      </c>
      <c r="I1110">
        <v>2002</v>
      </c>
      <c r="J1110">
        <v>2018</v>
      </c>
      <c r="K1110">
        <v>0.642559043</v>
      </c>
      <c r="O1110" s="2">
        <v>2176413</v>
      </c>
      <c r="P1110">
        <v>926329.75</v>
      </c>
      <c r="Q1110">
        <v>960470.4375</v>
      </c>
      <c r="R1110">
        <v>28669.6875</v>
      </c>
      <c r="S1110">
        <v>30673.25</v>
      </c>
      <c r="T1110">
        <v>27904.3125</v>
      </c>
      <c r="U1110">
        <v>33869.9375</v>
      </c>
      <c r="V1110">
        <v>35645.3125</v>
      </c>
      <c r="W1110">
        <v>2210669.13</v>
      </c>
      <c r="X1110">
        <v>7.4</v>
      </c>
      <c r="Y1110">
        <v>7.73</v>
      </c>
      <c r="Z1110">
        <v>84.98</v>
      </c>
      <c r="AA1110">
        <v>27.69</v>
      </c>
      <c r="AB1110">
        <v>64.010000000000005</v>
      </c>
      <c r="AC1110">
        <v>8.3000000000000007</v>
      </c>
      <c r="AD1110">
        <v>889926.75</v>
      </c>
      <c r="AE1110">
        <v>52142.44</v>
      </c>
      <c r="AF1110">
        <v>299817.31</v>
      </c>
      <c r="AG1110">
        <v>363120.75</v>
      </c>
      <c r="AH1110">
        <v>125875.94</v>
      </c>
      <c r="AI1110">
        <v>48970.31</v>
      </c>
      <c r="AJ1110">
        <v>5.86</v>
      </c>
      <c r="AK1110">
        <v>53044.9375</v>
      </c>
      <c r="AL1110">
        <v>67075.125</v>
      </c>
      <c r="AM1110">
        <v>32.479999999999997</v>
      </c>
      <c r="AN1110">
        <v>50.92</v>
      </c>
      <c r="AO1110">
        <v>16.61</v>
      </c>
      <c r="AP1110">
        <v>80425.5</v>
      </c>
      <c r="AQ1110">
        <v>1203957.5</v>
      </c>
      <c r="AR1110">
        <v>1284383</v>
      </c>
      <c r="AS1110">
        <v>6.26</v>
      </c>
      <c r="AT1110">
        <v>93.74</v>
      </c>
      <c r="AU1110">
        <v>1.61</v>
      </c>
      <c r="AW1110">
        <v>1211341</v>
      </c>
      <c r="AX1110">
        <v>14.37</v>
      </c>
      <c r="AY1110">
        <v>1.37</v>
      </c>
      <c r="AZ1110">
        <v>2013</v>
      </c>
      <c r="BA1110" t="s">
        <v>274</v>
      </c>
      <c r="BB1110">
        <v>0</v>
      </c>
      <c r="BC1110">
        <v>0</v>
      </c>
      <c r="BD1110">
        <v>413280067.39999998</v>
      </c>
      <c r="BE1110">
        <v>42022.352500000001</v>
      </c>
      <c r="BF1110">
        <v>38228.908130000003</v>
      </c>
      <c r="BG1110">
        <v>46401.814380000003</v>
      </c>
      <c r="BH1110">
        <v>72671.564379999996</v>
      </c>
      <c r="BI1110">
        <v>91892.921249999999</v>
      </c>
      <c r="BJ1110">
        <v>2.2057000000000002</v>
      </c>
      <c r="BK1110">
        <v>0</v>
      </c>
      <c r="BL1110">
        <v>0</v>
      </c>
      <c r="BM1110">
        <v>0</v>
      </c>
      <c r="BN1110">
        <v>2010</v>
      </c>
      <c r="BP1110">
        <v>0</v>
      </c>
      <c r="BQ1110" s="1" t="s">
        <v>275</v>
      </c>
      <c r="BR1110">
        <v>0</v>
      </c>
      <c r="BS1110">
        <v>0</v>
      </c>
      <c r="BT1110">
        <v>0</v>
      </c>
      <c r="BU1110">
        <v>9</v>
      </c>
      <c r="BV1110">
        <v>4</v>
      </c>
      <c r="BW1110" t="s">
        <v>132</v>
      </c>
      <c r="BX1110">
        <v>10</v>
      </c>
      <c r="BZ1110">
        <v>1094396.4380000001</v>
      </c>
      <c r="CA1110">
        <v>78.575000000000003</v>
      </c>
      <c r="CB1110">
        <v>8.2249999999999996</v>
      </c>
      <c r="CC1110">
        <v>3.9</v>
      </c>
      <c r="CD1110">
        <v>2.4</v>
      </c>
      <c r="CE1110">
        <v>0.6</v>
      </c>
      <c r="CF1110">
        <v>1</v>
      </c>
      <c r="CG1110">
        <v>5.3</v>
      </c>
      <c r="CI1110">
        <v>0.88030588899999995</v>
      </c>
      <c r="CJ1110" s="2">
        <v>4799.2000440000002</v>
      </c>
      <c r="CK1110" t="s">
        <v>94</v>
      </c>
      <c r="CL1110">
        <v>14</v>
      </c>
      <c r="CM1110" s="3">
        <f t="shared" si="34"/>
        <v>6.3377413113394558</v>
      </c>
      <c r="CN1110" s="3">
        <f t="shared" si="35"/>
        <v>3.6811688529110951</v>
      </c>
    </row>
    <row r="1111" spans="1:92" ht="30" x14ac:dyDescent="0.25">
      <c r="A1111">
        <v>1109</v>
      </c>
      <c r="B1111">
        <v>19740</v>
      </c>
      <c r="C1111" t="s">
        <v>273</v>
      </c>
      <c r="D1111" t="s">
        <v>90</v>
      </c>
      <c r="E1111">
        <v>2004</v>
      </c>
      <c r="F1111">
        <v>73230942.060000002</v>
      </c>
      <c r="G1111">
        <v>38883510.890000001</v>
      </c>
      <c r="H1111">
        <v>47062924.289999999</v>
      </c>
      <c r="I1111">
        <v>2002</v>
      </c>
      <c r="J1111">
        <v>2018</v>
      </c>
      <c r="K1111">
        <v>0.64266446600000005</v>
      </c>
      <c r="O1111" s="2">
        <v>2252868</v>
      </c>
      <c r="P1111">
        <v>959592</v>
      </c>
      <c r="Q1111">
        <v>988506.25</v>
      </c>
      <c r="R1111">
        <v>28130.25</v>
      </c>
      <c r="S1111">
        <v>30651</v>
      </c>
      <c r="T1111">
        <v>27387.75</v>
      </c>
      <c r="U1111">
        <v>34632.25</v>
      </c>
      <c r="V1111">
        <v>35774.75</v>
      </c>
      <c r="W1111">
        <v>2266763.5</v>
      </c>
      <c r="X1111">
        <v>8.6999999999999993</v>
      </c>
      <c r="Y1111">
        <v>7.58</v>
      </c>
      <c r="Z1111">
        <v>83.78</v>
      </c>
      <c r="AA1111">
        <v>27.03</v>
      </c>
      <c r="AB1111">
        <v>64.38</v>
      </c>
      <c r="AC1111">
        <v>8.6</v>
      </c>
      <c r="AD1111">
        <v>908017</v>
      </c>
      <c r="AE1111">
        <v>54805.25</v>
      </c>
      <c r="AF1111">
        <v>303516.75</v>
      </c>
      <c r="AG1111">
        <v>368863</v>
      </c>
      <c r="AH1111">
        <v>129289.25</v>
      </c>
      <c r="AI1111">
        <v>51542.75</v>
      </c>
      <c r="AJ1111">
        <v>6.04</v>
      </c>
      <c r="AK1111">
        <v>53852.25</v>
      </c>
      <c r="AL1111">
        <v>69108.5</v>
      </c>
      <c r="AM1111">
        <v>31.8</v>
      </c>
      <c r="AN1111">
        <v>49.53</v>
      </c>
      <c r="AO1111">
        <v>18.68</v>
      </c>
      <c r="AP1111">
        <v>74389.25</v>
      </c>
      <c r="AQ1111">
        <v>1227451.08</v>
      </c>
      <c r="AR1111">
        <v>1301840.33</v>
      </c>
      <c r="AS1111">
        <v>5.72</v>
      </c>
      <c r="AT1111">
        <v>94.28</v>
      </c>
      <c r="AU1111">
        <v>1.88</v>
      </c>
      <c r="AW1111">
        <v>1195516</v>
      </c>
      <c r="AX1111">
        <v>14.89</v>
      </c>
      <c r="AY1111">
        <v>1.33</v>
      </c>
      <c r="AZ1111">
        <v>2013</v>
      </c>
      <c r="BA1111" t="s">
        <v>274</v>
      </c>
      <c r="BB1111">
        <v>0</v>
      </c>
      <c r="BC1111">
        <v>0</v>
      </c>
      <c r="BD1111">
        <v>438155825.10000002</v>
      </c>
      <c r="BE1111">
        <v>40765.83</v>
      </c>
      <c r="BF1111">
        <v>36425.707499999997</v>
      </c>
      <c r="BG1111">
        <v>46060.892500000002</v>
      </c>
      <c r="BH1111">
        <v>71623.492499999993</v>
      </c>
      <c r="BI1111">
        <v>91914.304999999993</v>
      </c>
      <c r="BJ1111">
        <v>2.5004</v>
      </c>
      <c r="BK1111">
        <v>0</v>
      </c>
      <c r="BL1111">
        <v>0</v>
      </c>
      <c r="BM1111">
        <v>0</v>
      </c>
      <c r="BN1111">
        <v>2010</v>
      </c>
      <c r="BP1111">
        <v>0</v>
      </c>
      <c r="BQ1111" s="1" t="s">
        <v>275</v>
      </c>
      <c r="BR1111">
        <v>0</v>
      </c>
      <c r="BS1111">
        <v>0</v>
      </c>
      <c r="BT1111">
        <v>0</v>
      </c>
      <c r="BU1111">
        <v>9</v>
      </c>
      <c r="BV1111">
        <v>4</v>
      </c>
      <c r="BW1111" t="s">
        <v>132</v>
      </c>
      <c r="BX1111">
        <v>10</v>
      </c>
      <c r="BZ1111">
        <v>1137302.25</v>
      </c>
      <c r="CA1111">
        <v>78.05</v>
      </c>
      <c r="CB1111">
        <v>8.75</v>
      </c>
      <c r="CC1111">
        <v>3.9</v>
      </c>
      <c r="CD1111">
        <v>2.4</v>
      </c>
      <c r="CE1111">
        <v>0.6</v>
      </c>
      <c r="CF1111">
        <v>1</v>
      </c>
      <c r="CG1111">
        <v>5.3</v>
      </c>
      <c r="CI1111">
        <v>0.85474373999999997</v>
      </c>
      <c r="CJ1111" s="2">
        <v>4799.5364749999999</v>
      </c>
      <c r="CK1111" t="s">
        <v>94</v>
      </c>
      <c r="CL1111">
        <v>14</v>
      </c>
      <c r="CM1111" s="3">
        <f t="shared" si="34"/>
        <v>6.3527357462950578</v>
      </c>
      <c r="CN1111" s="3">
        <f t="shared" si="35"/>
        <v>3.6811992965276294</v>
      </c>
    </row>
    <row r="1112" spans="1:92" ht="30" x14ac:dyDescent="0.25">
      <c r="A1112">
        <v>1110</v>
      </c>
      <c r="B1112">
        <v>19740</v>
      </c>
      <c r="C1112" t="s">
        <v>273</v>
      </c>
      <c r="D1112" t="s">
        <v>90</v>
      </c>
      <c r="E1112">
        <v>2005</v>
      </c>
      <c r="F1112">
        <v>74703782.819999993</v>
      </c>
      <c r="G1112">
        <v>38351496.289999999</v>
      </c>
      <c r="H1112">
        <v>49076966.140000001</v>
      </c>
      <c r="I1112">
        <v>2002</v>
      </c>
      <c r="J1112">
        <v>2018</v>
      </c>
      <c r="K1112">
        <v>0.65695422999999997</v>
      </c>
      <c r="O1112" s="2">
        <v>2327901</v>
      </c>
      <c r="P1112">
        <v>994268</v>
      </c>
      <c r="Q1112">
        <v>1015247</v>
      </c>
      <c r="R1112">
        <v>27621</v>
      </c>
      <c r="S1112">
        <v>30709</v>
      </c>
      <c r="T1112">
        <v>27058</v>
      </c>
      <c r="U1112">
        <v>35409</v>
      </c>
      <c r="V1112">
        <v>36299</v>
      </c>
      <c r="W1112">
        <v>2322903</v>
      </c>
      <c r="X1112">
        <v>9.9</v>
      </c>
      <c r="Y1112">
        <v>7.4</v>
      </c>
      <c r="Z1112">
        <v>82.7</v>
      </c>
      <c r="AA1112">
        <v>26.4</v>
      </c>
      <c r="AB1112">
        <v>64.7</v>
      </c>
      <c r="AC1112">
        <v>8.9</v>
      </c>
      <c r="AD1112">
        <v>925266</v>
      </c>
      <c r="AE1112">
        <v>57150</v>
      </c>
      <c r="AF1112">
        <v>307358</v>
      </c>
      <c r="AG1112">
        <v>374122</v>
      </c>
      <c r="AH1112">
        <v>132583</v>
      </c>
      <c r="AI1112">
        <v>54053</v>
      </c>
      <c r="AJ1112">
        <v>6.18</v>
      </c>
      <c r="AK1112">
        <v>54896</v>
      </c>
      <c r="AL1112">
        <v>71311</v>
      </c>
      <c r="AM1112">
        <v>31</v>
      </c>
      <c r="AN1112">
        <v>48.3</v>
      </c>
      <c r="AO1112">
        <v>20.7</v>
      </c>
      <c r="AP1112">
        <v>67655.75</v>
      </c>
      <c r="AQ1112">
        <v>1246646.17</v>
      </c>
      <c r="AR1112">
        <v>1314301.92</v>
      </c>
      <c r="AS1112">
        <v>5.15</v>
      </c>
      <c r="AT1112">
        <v>94.85</v>
      </c>
      <c r="AU1112">
        <v>2.2999999999999998</v>
      </c>
      <c r="AV1112">
        <v>113683.2</v>
      </c>
      <c r="AW1112">
        <v>1179691</v>
      </c>
      <c r="AX1112">
        <v>15.08</v>
      </c>
      <c r="AY1112">
        <v>1.29</v>
      </c>
      <c r="AZ1112">
        <v>2013</v>
      </c>
      <c r="BA1112" t="s">
        <v>274</v>
      </c>
      <c r="BB1112">
        <v>0</v>
      </c>
      <c r="BC1112">
        <v>0</v>
      </c>
      <c r="BD1112">
        <v>443165004.30000001</v>
      </c>
      <c r="BE1112">
        <v>39614.61</v>
      </c>
      <c r="BF1112">
        <v>34904.82</v>
      </c>
      <c r="BG1112">
        <v>45677.61</v>
      </c>
      <c r="BH1112">
        <v>70815.839999999997</v>
      </c>
      <c r="BI1112">
        <v>91991.19</v>
      </c>
      <c r="BJ1112">
        <v>2.9670000000000001</v>
      </c>
      <c r="BK1112">
        <v>0</v>
      </c>
      <c r="BL1112">
        <v>0</v>
      </c>
      <c r="BM1112">
        <v>0</v>
      </c>
      <c r="BN1112">
        <v>2010</v>
      </c>
      <c r="BP1112">
        <v>0</v>
      </c>
      <c r="BQ1112" s="1" t="s">
        <v>275</v>
      </c>
      <c r="BR1112">
        <v>0</v>
      </c>
      <c r="BS1112">
        <v>0</v>
      </c>
      <c r="BT1112">
        <v>0</v>
      </c>
      <c r="BU1112">
        <v>9</v>
      </c>
      <c r="BV1112">
        <v>4</v>
      </c>
      <c r="BW1112" t="s">
        <v>132</v>
      </c>
      <c r="BX1112">
        <v>10</v>
      </c>
      <c r="BZ1112">
        <v>1179562</v>
      </c>
      <c r="CA1112">
        <v>77.7</v>
      </c>
      <c r="CB1112">
        <v>9.1</v>
      </c>
      <c r="CC1112">
        <v>3.9</v>
      </c>
      <c r="CD1112">
        <v>2.4</v>
      </c>
      <c r="CE1112">
        <v>0.6</v>
      </c>
      <c r="CF1112">
        <v>1</v>
      </c>
      <c r="CG1112">
        <v>5.3</v>
      </c>
      <c r="CI1112">
        <v>0.84747095699999997</v>
      </c>
      <c r="CJ1112" s="2">
        <v>4799.1376959999998</v>
      </c>
      <c r="CK1112" t="s">
        <v>94</v>
      </c>
      <c r="CL1112">
        <v>14</v>
      </c>
      <c r="CM1112" s="3">
        <f t="shared" si="34"/>
        <v>6.3669645068765037</v>
      </c>
      <c r="CN1112" s="3">
        <f t="shared" si="35"/>
        <v>3.6811632108107455</v>
      </c>
    </row>
    <row r="1113" spans="1:92" ht="30" x14ac:dyDescent="0.25">
      <c r="A1113">
        <v>1111</v>
      </c>
      <c r="B1113">
        <v>19740</v>
      </c>
      <c r="C1113" t="s">
        <v>273</v>
      </c>
      <c r="D1113" t="s">
        <v>90</v>
      </c>
      <c r="E1113">
        <v>2006</v>
      </c>
      <c r="F1113">
        <v>74258409.209999993</v>
      </c>
      <c r="G1113">
        <v>35482268.859999999</v>
      </c>
      <c r="H1113">
        <v>56305457.439999998</v>
      </c>
      <c r="I1113">
        <v>2002</v>
      </c>
      <c r="J1113">
        <v>2018</v>
      </c>
      <c r="K1113">
        <v>0.75823678500000002</v>
      </c>
      <c r="O1113" s="2">
        <v>2408622</v>
      </c>
      <c r="P1113">
        <v>1023289</v>
      </c>
      <c r="Q1113">
        <v>1047168</v>
      </c>
      <c r="R1113">
        <v>26991</v>
      </c>
      <c r="S1113">
        <v>30446</v>
      </c>
      <c r="T1113">
        <v>25981</v>
      </c>
      <c r="U1113">
        <v>36128</v>
      </c>
      <c r="V1113">
        <v>35244</v>
      </c>
      <c r="W1113">
        <v>2378862</v>
      </c>
      <c r="X1113">
        <v>11.5</v>
      </c>
      <c r="Y1113">
        <v>7.3</v>
      </c>
      <c r="Z1113">
        <v>81.099999999999994</v>
      </c>
      <c r="AA1113">
        <v>25.6</v>
      </c>
      <c r="AB1113">
        <v>65.2</v>
      </c>
      <c r="AC1113">
        <v>9.1999999999999993</v>
      </c>
      <c r="AD1113">
        <v>945880</v>
      </c>
      <c r="AE1113">
        <v>60767</v>
      </c>
      <c r="AF1113">
        <v>310632</v>
      </c>
      <c r="AG1113">
        <v>381314</v>
      </c>
      <c r="AH1113">
        <v>136355</v>
      </c>
      <c r="AI1113">
        <v>56812</v>
      </c>
      <c r="AJ1113">
        <v>6.42</v>
      </c>
      <c r="AK1113">
        <v>54994</v>
      </c>
      <c r="AL1113">
        <v>72837</v>
      </c>
      <c r="AM1113">
        <v>30.7</v>
      </c>
      <c r="AN1113">
        <v>46.4</v>
      </c>
      <c r="AO1113">
        <v>22.9</v>
      </c>
      <c r="AP1113">
        <v>58525.58</v>
      </c>
      <c r="AQ1113">
        <v>1280202.75</v>
      </c>
      <c r="AR1113">
        <v>1338728.33</v>
      </c>
      <c r="AS1113">
        <v>4.38</v>
      </c>
      <c r="AT1113">
        <v>95.62</v>
      </c>
      <c r="AU1113">
        <v>2.6</v>
      </c>
      <c r="AV1113">
        <v>113683.2</v>
      </c>
      <c r="AW1113">
        <v>1163866</v>
      </c>
      <c r="AX1113">
        <v>14.45</v>
      </c>
      <c r="AY1113">
        <v>1.25</v>
      </c>
      <c r="AZ1113">
        <v>2013</v>
      </c>
      <c r="BA1113" t="s">
        <v>274</v>
      </c>
      <c r="BB1113">
        <v>0</v>
      </c>
      <c r="BC1113">
        <v>0</v>
      </c>
      <c r="BD1113">
        <v>492672752.60000002</v>
      </c>
      <c r="BE1113">
        <v>38057.5</v>
      </c>
      <c r="BF1113">
        <v>32476.25</v>
      </c>
      <c r="BG1113">
        <v>45160</v>
      </c>
      <c r="BH1113">
        <v>68742.5</v>
      </c>
      <c r="BI1113">
        <v>91046.25</v>
      </c>
      <c r="BJ1113">
        <v>3.25</v>
      </c>
      <c r="BK1113">
        <v>0</v>
      </c>
      <c r="BL1113">
        <v>0</v>
      </c>
      <c r="BM1113">
        <v>0</v>
      </c>
      <c r="BN1113">
        <v>2010</v>
      </c>
      <c r="BP1113">
        <v>0</v>
      </c>
      <c r="BQ1113" s="1" t="s">
        <v>275</v>
      </c>
      <c r="BR1113">
        <v>0</v>
      </c>
      <c r="BS1113">
        <v>0</v>
      </c>
      <c r="BT1113">
        <v>0</v>
      </c>
      <c r="BU1113">
        <v>9</v>
      </c>
      <c r="BV1113">
        <v>4</v>
      </c>
      <c r="BW1113" t="s">
        <v>132</v>
      </c>
      <c r="BX1113">
        <v>10</v>
      </c>
      <c r="BZ1113">
        <v>1224406</v>
      </c>
      <c r="CA1113">
        <v>75.900000000000006</v>
      </c>
      <c r="CB1113">
        <v>9.8000000000000007</v>
      </c>
      <c r="CC1113">
        <v>4.5999999999999996</v>
      </c>
      <c r="CD1113">
        <v>2.2999999999999998</v>
      </c>
      <c r="CE1113">
        <v>0.7</v>
      </c>
      <c r="CF1113">
        <v>1.4</v>
      </c>
      <c r="CG1113">
        <v>5.2</v>
      </c>
      <c r="CI1113">
        <v>0.94779598099999995</v>
      </c>
      <c r="CJ1113" s="2">
        <v>4799.0200999999997</v>
      </c>
      <c r="CK1113" t="s">
        <v>94</v>
      </c>
      <c r="CL1113">
        <v>14</v>
      </c>
      <c r="CM1113" s="3">
        <f t="shared" si="34"/>
        <v>6.3817686488173262</v>
      </c>
      <c r="CN1113" s="3">
        <f t="shared" si="35"/>
        <v>3.6811525689157105</v>
      </c>
    </row>
    <row r="1114" spans="1:92" ht="30" x14ac:dyDescent="0.25">
      <c r="A1114">
        <v>1112</v>
      </c>
      <c r="B1114">
        <v>19740</v>
      </c>
      <c r="C1114" t="s">
        <v>273</v>
      </c>
      <c r="D1114" t="s">
        <v>90</v>
      </c>
      <c r="E1114">
        <v>2007</v>
      </c>
      <c r="F1114">
        <v>75694110.269999996</v>
      </c>
      <c r="G1114">
        <v>35038585.229999997</v>
      </c>
      <c r="H1114">
        <v>58640403.630000003</v>
      </c>
      <c r="I1114">
        <v>2002</v>
      </c>
      <c r="J1114">
        <v>2018</v>
      </c>
      <c r="K1114">
        <v>0.77470233099999997</v>
      </c>
      <c r="O1114" s="2">
        <v>2466591</v>
      </c>
      <c r="P1114">
        <v>1074930</v>
      </c>
      <c r="Q1114">
        <v>1058368</v>
      </c>
      <c r="R1114">
        <v>26844</v>
      </c>
      <c r="S1114">
        <v>31467</v>
      </c>
      <c r="T1114">
        <v>27893</v>
      </c>
      <c r="U1114">
        <v>37078</v>
      </c>
      <c r="V1114">
        <v>40506</v>
      </c>
      <c r="W1114">
        <v>2435543</v>
      </c>
      <c r="X1114">
        <v>11.5</v>
      </c>
      <c r="Y1114">
        <v>6.9</v>
      </c>
      <c r="Z1114">
        <v>81.599999999999994</v>
      </c>
      <c r="AA1114">
        <v>25.5</v>
      </c>
      <c r="AB1114">
        <v>65</v>
      </c>
      <c r="AC1114">
        <v>9.5</v>
      </c>
      <c r="AD1114">
        <v>953034</v>
      </c>
      <c r="AE1114">
        <v>59295</v>
      </c>
      <c r="AF1114">
        <v>316175</v>
      </c>
      <c r="AG1114">
        <v>380774</v>
      </c>
      <c r="AH1114">
        <v>138214</v>
      </c>
      <c r="AI1114">
        <v>58576</v>
      </c>
      <c r="AJ1114">
        <v>6.22</v>
      </c>
      <c r="AK1114">
        <v>58875</v>
      </c>
      <c r="AL1114">
        <v>77069</v>
      </c>
      <c r="AM1114">
        <v>28.4</v>
      </c>
      <c r="AN1114">
        <v>47.2</v>
      </c>
      <c r="AO1114">
        <v>24.4</v>
      </c>
      <c r="AP1114">
        <v>51795.17</v>
      </c>
      <c r="AQ1114">
        <v>1307212.92</v>
      </c>
      <c r="AR1114">
        <v>1359008.08</v>
      </c>
      <c r="AS1114">
        <v>3.81</v>
      </c>
      <c r="AT1114">
        <v>96.19</v>
      </c>
      <c r="AU1114">
        <v>2.85</v>
      </c>
      <c r="AV1114">
        <v>113683.2</v>
      </c>
      <c r="AW1114">
        <v>1148041</v>
      </c>
      <c r="AX1114">
        <v>13.96</v>
      </c>
      <c r="AY1114">
        <v>1.21</v>
      </c>
      <c r="AZ1114">
        <v>2013</v>
      </c>
      <c r="BA1114" t="s">
        <v>274</v>
      </c>
      <c r="BB1114">
        <v>0</v>
      </c>
      <c r="BC1114">
        <v>0</v>
      </c>
      <c r="BD1114">
        <v>496684218.69999999</v>
      </c>
      <c r="BE1114">
        <v>38075.07</v>
      </c>
      <c r="BF1114">
        <v>33750.53</v>
      </c>
      <c r="BG1114">
        <v>44864.38</v>
      </c>
      <c r="BH1114">
        <v>71238.75</v>
      </c>
      <c r="BI1114">
        <v>93253.49</v>
      </c>
      <c r="BJ1114">
        <v>3.4485000000000001</v>
      </c>
      <c r="BK1114">
        <v>0</v>
      </c>
      <c r="BL1114">
        <v>0</v>
      </c>
      <c r="BM1114">
        <v>0</v>
      </c>
      <c r="BN1114">
        <v>2010</v>
      </c>
      <c r="BP1114">
        <v>0</v>
      </c>
      <c r="BQ1114" s="1" t="s">
        <v>275</v>
      </c>
      <c r="BR1114">
        <v>0</v>
      </c>
      <c r="BS1114">
        <v>0</v>
      </c>
      <c r="BT1114">
        <v>0</v>
      </c>
      <c r="BU1114">
        <v>9</v>
      </c>
      <c r="BV1114">
        <v>4</v>
      </c>
      <c r="BW1114" t="s">
        <v>132</v>
      </c>
      <c r="BX1114">
        <v>10</v>
      </c>
      <c r="BZ1114">
        <v>1258913</v>
      </c>
      <c r="CA1114">
        <v>75.599999999999994</v>
      </c>
      <c r="CB1114">
        <v>9.8000000000000007</v>
      </c>
      <c r="CC1114">
        <v>4.7</v>
      </c>
      <c r="CD1114">
        <v>2.2999999999999998</v>
      </c>
      <c r="CE1114">
        <v>0.7</v>
      </c>
      <c r="CF1114">
        <v>1.1000000000000001</v>
      </c>
      <c r="CG1114">
        <v>5.8</v>
      </c>
      <c r="CI1114">
        <v>0.93738982000000004</v>
      </c>
      <c r="CJ1114" s="2">
        <v>4801.0233579999904</v>
      </c>
      <c r="CK1114" t="s">
        <v>94</v>
      </c>
      <c r="CL1114">
        <v>14</v>
      </c>
      <c r="CM1114" s="3">
        <f t="shared" si="34"/>
        <v>6.3920971425303001</v>
      </c>
      <c r="CN1114" s="3">
        <f t="shared" si="35"/>
        <v>3.6813338189093505</v>
      </c>
    </row>
    <row r="1115" spans="1:92" ht="30" x14ac:dyDescent="0.25">
      <c r="A1115">
        <v>1113</v>
      </c>
      <c r="B1115">
        <v>19740</v>
      </c>
      <c r="C1115" t="s">
        <v>273</v>
      </c>
      <c r="D1115" t="s">
        <v>90</v>
      </c>
      <c r="E1115">
        <v>2008</v>
      </c>
      <c r="F1115">
        <v>81689067.129999995</v>
      </c>
      <c r="G1115">
        <v>35599643.390000001</v>
      </c>
      <c r="H1115">
        <v>64839613.880000003</v>
      </c>
      <c r="I1115">
        <v>2002</v>
      </c>
      <c r="J1115">
        <v>2018</v>
      </c>
      <c r="K1115">
        <v>0.79373674000000005</v>
      </c>
      <c r="O1115" s="2">
        <v>2502881</v>
      </c>
      <c r="P1115">
        <v>1080049</v>
      </c>
      <c r="Q1115">
        <v>1080081</v>
      </c>
      <c r="R1115">
        <v>27873</v>
      </c>
      <c r="S1115">
        <v>31583</v>
      </c>
      <c r="T1115">
        <v>28437</v>
      </c>
      <c r="U1115">
        <v>38100</v>
      </c>
      <c r="V1115">
        <v>35362</v>
      </c>
      <c r="W1115">
        <v>2475659</v>
      </c>
      <c r="X1115">
        <v>11.3</v>
      </c>
      <c r="Y1115">
        <v>7.8</v>
      </c>
      <c r="Z1115">
        <v>80.900000000000006</v>
      </c>
      <c r="AA1115">
        <v>25.4</v>
      </c>
      <c r="AB1115">
        <v>64.8</v>
      </c>
      <c r="AC1115">
        <v>9.8000000000000007</v>
      </c>
      <c r="AD1115">
        <v>968100</v>
      </c>
      <c r="AE1115">
        <v>69066</v>
      </c>
      <c r="AF1115">
        <v>321209</v>
      </c>
      <c r="AG1115">
        <v>376386</v>
      </c>
      <c r="AH1115">
        <v>139516</v>
      </c>
      <c r="AI1115">
        <v>61923</v>
      </c>
      <c r="AJ1115">
        <v>7.13</v>
      </c>
      <c r="AK1115">
        <v>60344</v>
      </c>
      <c r="AL1115">
        <v>80753</v>
      </c>
      <c r="AM1115">
        <v>28.8</v>
      </c>
      <c r="AN1115">
        <v>44.6</v>
      </c>
      <c r="AO1115">
        <v>26.6</v>
      </c>
      <c r="AP1115">
        <v>68884.17</v>
      </c>
      <c r="AQ1115">
        <v>1324495.92</v>
      </c>
      <c r="AR1115">
        <v>1393380.08</v>
      </c>
      <c r="AS1115">
        <v>4.9400000000000004</v>
      </c>
      <c r="AT1115">
        <v>95.06</v>
      </c>
      <c r="AU1115">
        <v>3.27</v>
      </c>
      <c r="AV1115">
        <v>113683.2</v>
      </c>
      <c r="AW1115">
        <v>1132216</v>
      </c>
      <c r="AX1115">
        <v>13.96</v>
      </c>
      <c r="AY1115">
        <v>1.17</v>
      </c>
      <c r="AZ1115">
        <v>2013</v>
      </c>
      <c r="BA1115" t="s">
        <v>274</v>
      </c>
      <c r="BB1115">
        <v>0</v>
      </c>
      <c r="BC1115">
        <v>0</v>
      </c>
      <c r="BD1115">
        <v>531036437.60000002</v>
      </c>
      <c r="BE1115">
        <v>36952.11</v>
      </c>
      <c r="BF1115">
        <v>33271.29</v>
      </c>
      <c r="BG1115">
        <v>44577</v>
      </c>
      <c r="BH1115">
        <v>70602.48</v>
      </c>
      <c r="BI1115">
        <v>94481.01</v>
      </c>
      <c r="BJ1115">
        <v>3.8258999999999999</v>
      </c>
      <c r="BK1115">
        <v>0</v>
      </c>
      <c r="BL1115">
        <v>0</v>
      </c>
      <c r="BM1115">
        <v>0</v>
      </c>
      <c r="BN1115">
        <v>2010</v>
      </c>
      <c r="BP1115">
        <v>0</v>
      </c>
      <c r="BQ1115" s="1" t="s">
        <v>275</v>
      </c>
      <c r="BR1115">
        <v>0</v>
      </c>
      <c r="BS1115">
        <v>0</v>
      </c>
      <c r="BT1115">
        <v>0</v>
      </c>
      <c r="BU1115">
        <v>9</v>
      </c>
      <c r="BV1115">
        <v>4</v>
      </c>
      <c r="BW1115" t="s">
        <v>132</v>
      </c>
      <c r="BX1115">
        <v>10</v>
      </c>
      <c r="BZ1115">
        <v>1319699</v>
      </c>
      <c r="CA1115">
        <v>74.599999999999994</v>
      </c>
      <c r="CB1115">
        <v>10.5</v>
      </c>
      <c r="CC1115">
        <v>4.9000000000000004</v>
      </c>
      <c r="CD1115">
        <v>2.1</v>
      </c>
      <c r="CE1115">
        <v>0.8</v>
      </c>
      <c r="CF1115">
        <v>1.3</v>
      </c>
      <c r="CG1115">
        <v>5.8</v>
      </c>
      <c r="CI1115">
        <v>0.92867198599999901</v>
      </c>
      <c r="CJ1115" s="2">
        <v>4795.5955720000002</v>
      </c>
      <c r="CK1115" t="s">
        <v>94</v>
      </c>
      <c r="CL1115">
        <v>14</v>
      </c>
      <c r="CM1115" s="3">
        <f t="shared" si="34"/>
        <v>6.3984402014772126</v>
      </c>
      <c r="CN1115" s="3">
        <f t="shared" si="35"/>
        <v>3.6808425505204938</v>
      </c>
    </row>
    <row r="1116" spans="1:92" ht="30" x14ac:dyDescent="0.25">
      <c r="A1116">
        <v>1114</v>
      </c>
      <c r="B1116">
        <v>19740</v>
      </c>
      <c r="C1116" t="s">
        <v>273</v>
      </c>
      <c r="D1116" t="s">
        <v>90</v>
      </c>
      <c r="E1116">
        <v>2009</v>
      </c>
      <c r="F1116">
        <v>77369030.709999993</v>
      </c>
      <c r="G1116">
        <v>34594711.710000001</v>
      </c>
      <c r="H1116">
        <v>72864953.780000001</v>
      </c>
      <c r="I1116">
        <v>2002</v>
      </c>
      <c r="J1116">
        <v>2018</v>
      </c>
      <c r="K1116">
        <v>0.94178449799999997</v>
      </c>
      <c r="O1116" s="2">
        <v>2554474</v>
      </c>
      <c r="P1116">
        <v>1099896</v>
      </c>
      <c r="Q1116">
        <v>1124016</v>
      </c>
      <c r="R1116">
        <v>28894</v>
      </c>
      <c r="S1116">
        <v>30440</v>
      </c>
      <c r="T1116">
        <v>26633</v>
      </c>
      <c r="U1116">
        <v>37103</v>
      </c>
      <c r="V1116">
        <v>38737</v>
      </c>
      <c r="W1116">
        <v>2524454</v>
      </c>
      <c r="X1116">
        <v>12</v>
      </c>
      <c r="Y1116">
        <v>7</v>
      </c>
      <c r="Z1116">
        <v>81</v>
      </c>
      <c r="AA1116">
        <v>25.1</v>
      </c>
      <c r="AB1116">
        <v>64.8</v>
      </c>
      <c r="AC1116">
        <v>10.1</v>
      </c>
      <c r="AD1116">
        <v>973915</v>
      </c>
      <c r="AE1116">
        <v>61729</v>
      </c>
      <c r="AF1116">
        <v>328816</v>
      </c>
      <c r="AG1116">
        <v>383970</v>
      </c>
      <c r="AH1116">
        <v>140846</v>
      </c>
      <c r="AI1116">
        <v>58554</v>
      </c>
      <c r="AJ1116">
        <v>6.34</v>
      </c>
      <c r="AK1116">
        <v>59007</v>
      </c>
      <c r="AL1116">
        <v>78399</v>
      </c>
      <c r="AM1116">
        <v>29</v>
      </c>
      <c r="AN1116">
        <v>45.6</v>
      </c>
      <c r="AO1116">
        <v>25.4</v>
      </c>
      <c r="AP1116">
        <v>104189</v>
      </c>
      <c r="AQ1116">
        <v>1288461.92</v>
      </c>
      <c r="AR1116">
        <v>1392650.92</v>
      </c>
      <c r="AS1116">
        <v>7.48</v>
      </c>
      <c r="AT1116">
        <v>92.52</v>
      </c>
      <c r="AU1116">
        <v>2.3199999999999998</v>
      </c>
      <c r="AV1116">
        <v>113683.2</v>
      </c>
      <c r="AW1116">
        <v>1116391</v>
      </c>
      <c r="AX1116">
        <v>13.76</v>
      </c>
      <c r="AY1116">
        <v>1.17</v>
      </c>
      <c r="AZ1116">
        <v>2013</v>
      </c>
      <c r="BA1116" t="s">
        <v>274</v>
      </c>
      <c r="BB1116">
        <v>0</v>
      </c>
      <c r="BC1116">
        <v>0</v>
      </c>
      <c r="BD1116">
        <v>596763971.5</v>
      </c>
      <c r="BE1116">
        <v>35614.800000000003</v>
      </c>
      <c r="BF1116">
        <v>31160.61</v>
      </c>
      <c r="BG1116">
        <v>43410.51</v>
      </c>
      <c r="BH1116">
        <v>69038.19</v>
      </c>
      <c r="BI1116">
        <v>91726.83</v>
      </c>
      <c r="BJ1116">
        <v>2.7143999999999999</v>
      </c>
      <c r="BK1116">
        <v>0</v>
      </c>
      <c r="BL1116">
        <v>0</v>
      </c>
      <c r="BM1116">
        <v>0</v>
      </c>
      <c r="BN1116">
        <v>2010</v>
      </c>
      <c r="BP1116">
        <v>0</v>
      </c>
      <c r="BQ1116" s="1" t="s">
        <v>275</v>
      </c>
      <c r="BR1116">
        <v>0</v>
      </c>
      <c r="BS1116">
        <v>0</v>
      </c>
      <c r="BT1116">
        <v>0</v>
      </c>
      <c r="BU1116">
        <v>9</v>
      </c>
      <c r="BV1116">
        <v>4</v>
      </c>
      <c r="BW1116" t="s">
        <v>132</v>
      </c>
      <c r="BX1116">
        <v>10</v>
      </c>
      <c r="BZ1116">
        <v>1277368</v>
      </c>
      <c r="CA1116">
        <v>75.599999999999994</v>
      </c>
      <c r="CB1116">
        <v>9.5</v>
      </c>
      <c r="CC1116">
        <v>4.5999999999999996</v>
      </c>
      <c r="CD1116">
        <v>2.1</v>
      </c>
      <c r="CE1116">
        <v>0.7</v>
      </c>
      <c r="CF1116">
        <v>1.2</v>
      </c>
      <c r="CG1116">
        <v>6.2</v>
      </c>
      <c r="CI1116">
        <v>1.101887863</v>
      </c>
      <c r="CJ1116" s="2">
        <v>4805.3529149999904</v>
      </c>
      <c r="CK1116" t="s">
        <v>94</v>
      </c>
      <c r="CL1116">
        <v>14</v>
      </c>
      <c r="CM1116" s="3">
        <f t="shared" si="34"/>
        <v>6.407301486695717</v>
      </c>
      <c r="CN1116" s="3">
        <f t="shared" si="35"/>
        <v>3.681725288655707</v>
      </c>
    </row>
    <row r="1117" spans="1:92" ht="30" x14ac:dyDescent="0.25">
      <c r="A1117">
        <v>1115</v>
      </c>
      <c r="B1117">
        <v>19740</v>
      </c>
      <c r="C1117" t="s">
        <v>273</v>
      </c>
      <c r="D1117" t="s">
        <v>90</v>
      </c>
      <c r="E1117">
        <v>2010</v>
      </c>
      <c r="F1117">
        <v>76354995.5</v>
      </c>
      <c r="G1117">
        <v>37552935.710000001</v>
      </c>
      <c r="H1117">
        <v>75065451.689999998</v>
      </c>
      <c r="I1117">
        <v>2002</v>
      </c>
      <c r="J1117">
        <v>2018</v>
      </c>
      <c r="K1117">
        <v>0.98311120599999902</v>
      </c>
      <c r="O1117" s="2">
        <v>2560529</v>
      </c>
      <c r="P1117">
        <v>1107151</v>
      </c>
      <c r="Q1117">
        <v>1105972</v>
      </c>
      <c r="R1117">
        <v>32427</v>
      </c>
      <c r="S1117">
        <v>30694</v>
      </c>
      <c r="T1117">
        <v>26584</v>
      </c>
      <c r="U1117">
        <v>36894</v>
      </c>
      <c r="V1117">
        <v>32424</v>
      </c>
      <c r="W1117">
        <v>2528945</v>
      </c>
      <c r="Y1117">
        <v>0</v>
      </c>
      <c r="Z1117">
        <v>0</v>
      </c>
      <c r="AA1117">
        <v>24.9</v>
      </c>
      <c r="AB1117">
        <v>65.099999999999994</v>
      </c>
      <c r="AC1117">
        <v>10</v>
      </c>
      <c r="AD1117">
        <v>1001253</v>
      </c>
      <c r="AE1117">
        <v>67376</v>
      </c>
      <c r="AF1117">
        <v>334518</v>
      </c>
      <c r="AG1117">
        <v>390094</v>
      </c>
      <c r="AH1117">
        <v>150542</v>
      </c>
      <c r="AI1117">
        <v>58723</v>
      </c>
      <c r="AJ1117">
        <v>6.73</v>
      </c>
      <c r="AK1117">
        <v>58732</v>
      </c>
      <c r="AL1117">
        <v>77765</v>
      </c>
      <c r="AM1117">
        <v>29.9</v>
      </c>
      <c r="AN1117">
        <v>44.6</v>
      </c>
      <c r="AO1117">
        <v>25.5</v>
      </c>
      <c r="AP1117">
        <v>123630.42</v>
      </c>
      <c r="AQ1117">
        <v>1299723.5</v>
      </c>
      <c r="AR1117">
        <v>1423353.92</v>
      </c>
      <c r="AS1117">
        <v>8.69</v>
      </c>
      <c r="AT1117">
        <v>91.31</v>
      </c>
      <c r="AU1117">
        <v>2.81</v>
      </c>
      <c r="AV1117">
        <v>113683.2</v>
      </c>
      <c r="AW1117">
        <v>1100566</v>
      </c>
      <c r="AX1117">
        <v>13.72</v>
      </c>
      <c r="AY1117">
        <v>1.1499999999999999</v>
      </c>
      <c r="AZ1117">
        <v>2013</v>
      </c>
      <c r="BA1117" t="s">
        <v>274</v>
      </c>
      <c r="BB1117">
        <v>0</v>
      </c>
      <c r="BC1117">
        <v>0</v>
      </c>
      <c r="BD1117">
        <v>604276886.10000002</v>
      </c>
      <c r="BE1117">
        <v>35298.1</v>
      </c>
      <c r="BF1117">
        <v>30571.599999999999</v>
      </c>
      <c r="BG1117">
        <v>42428.1</v>
      </c>
      <c r="BH1117">
        <v>67541.8</v>
      </c>
      <c r="BI1117">
        <v>89429.75</v>
      </c>
      <c r="BJ1117">
        <v>3.2315</v>
      </c>
      <c r="BK1117">
        <v>0</v>
      </c>
      <c r="BL1117">
        <v>0</v>
      </c>
      <c r="BM1117">
        <v>0</v>
      </c>
      <c r="BN1117">
        <v>2010</v>
      </c>
      <c r="BP1117">
        <v>1</v>
      </c>
      <c r="BQ1117" s="1" t="s">
        <v>275</v>
      </c>
      <c r="BR1117">
        <v>0</v>
      </c>
      <c r="BS1117">
        <v>0</v>
      </c>
      <c r="BT1117">
        <v>0</v>
      </c>
      <c r="BU1117">
        <v>9</v>
      </c>
      <c r="BV1117">
        <v>4</v>
      </c>
      <c r="BW1117" t="s">
        <v>132</v>
      </c>
      <c r="BX1117">
        <v>10</v>
      </c>
      <c r="BZ1117">
        <v>1255938</v>
      </c>
      <c r="CA1117">
        <v>76.3</v>
      </c>
      <c r="CB1117">
        <v>9.6</v>
      </c>
      <c r="CC1117">
        <v>4.0999999999999996</v>
      </c>
      <c r="CD1117">
        <v>1.9</v>
      </c>
      <c r="CE1117">
        <v>0.8</v>
      </c>
      <c r="CF1117">
        <v>1.1000000000000001</v>
      </c>
      <c r="CG1117">
        <v>6.2</v>
      </c>
      <c r="CI1117">
        <v>1.1305778870000001</v>
      </c>
      <c r="CJ1117" s="2">
        <v>4806.5059160000001</v>
      </c>
      <c r="CK1117" t="s">
        <v>94</v>
      </c>
      <c r="CL1117">
        <v>14</v>
      </c>
      <c r="CM1117" s="3">
        <f t="shared" si="34"/>
        <v>6.4083296989240388</v>
      </c>
      <c r="CN1117" s="3">
        <f t="shared" si="35"/>
        <v>3.6818294811918522</v>
      </c>
    </row>
    <row r="1118" spans="1:92" ht="30" x14ac:dyDescent="0.25">
      <c r="A1118">
        <v>1116</v>
      </c>
      <c r="B1118">
        <v>19740</v>
      </c>
      <c r="C1118" t="s">
        <v>273</v>
      </c>
      <c r="D1118" t="s">
        <v>90</v>
      </c>
      <c r="E1118">
        <v>2011</v>
      </c>
      <c r="F1118">
        <v>76084228.060000002</v>
      </c>
      <c r="G1118">
        <v>35904669.270000003</v>
      </c>
      <c r="H1118">
        <v>79449230.840000004</v>
      </c>
      <c r="I1118">
        <v>2002</v>
      </c>
      <c r="J1118">
        <v>2018</v>
      </c>
      <c r="K1118">
        <v>1.0442273369999999</v>
      </c>
      <c r="O1118" s="2">
        <v>2600594</v>
      </c>
      <c r="P1118">
        <v>1133980</v>
      </c>
      <c r="Q1118">
        <v>1121021</v>
      </c>
      <c r="R1118">
        <v>30877</v>
      </c>
      <c r="S1118">
        <v>31340</v>
      </c>
      <c r="T1118">
        <v>26967</v>
      </c>
      <c r="U1118">
        <v>37584</v>
      </c>
      <c r="V1118">
        <v>26894</v>
      </c>
      <c r="W1118">
        <v>2568660</v>
      </c>
      <c r="Y1118">
        <v>0</v>
      </c>
      <c r="Z1118">
        <v>0</v>
      </c>
      <c r="AA1118">
        <v>24.6</v>
      </c>
      <c r="AB1118">
        <v>65</v>
      </c>
      <c r="AC1118">
        <v>10.4</v>
      </c>
      <c r="AD1118">
        <v>1007022</v>
      </c>
      <c r="AE1118">
        <v>66190</v>
      </c>
      <c r="AF1118">
        <v>339307</v>
      </c>
      <c r="AG1118">
        <v>398306</v>
      </c>
      <c r="AH1118">
        <v>147487</v>
      </c>
      <c r="AI1118">
        <v>55732</v>
      </c>
      <c r="AJ1118">
        <v>6.57</v>
      </c>
      <c r="AK1118">
        <v>59230</v>
      </c>
      <c r="AL1118">
        <v>79780</v>
      </c>
      <c r="AM1118">
        <v>28.6</v>
      </c>
      <c r="AN1118">
        <v>45.2</v>
      </c>
      <c r="AO1118">
        <v>26.2</v>
      </c>
      <c r="AP1118">
        <v>118829.17</v>
      </c>
      <c r="AQ1118">
        <v>1312331.83</v>
      </c>
      <c r="AR1118">
        <v>1431161</v>
      </c>
      <c r="AS1118">
        <v>8.31</v>
      </c>
      <c r="AT1118">
        <v>91.69</v>
      </c>
      <c r="AU1118">
        <v>3.46</v>
      </c>
      <c r="AV1118">
        <v>113683.2</v>
      </c>
      <c r="AW1118">
        <v>1084741</v>
      </c>
      <c r="AX1118">
        <v>13.56</v>
      </c>
      <c r="AY1118">
        <v>1.1200000000000001</v>
      </c>
      <c r="AZ1118">
        <v>2013</v>
      </c>
      <c r="BA1118" t="s">
        <v>274</v>
      </c>
      <c r="BB1118">
        <v>0</v>
      </c>
      <c r="BC1118">
        <v>0</v>
      </c>
      <c r="BD1118">
        <v>622881969.79999995</v>
      </c>
      <c r="BE1118">
        <v>35100.800000000003</v>
      </c>
      <c r="BF1118">
        <v>30203.040000000001</v>
      </c>
      <c r="BG1118">
        <v>42094.080000000002</v>
      </c>
      <c r="BH1118">
        <v>66337.600000000006</v>
      </c>
      <c r="BI1118">
        <v>89353.600000000006</v>
      </c>
      <c r="BJ1118">
        <v>3.8752</v>
      </c>
      <c r="BK1118">
        <v>0</v>
      </c>
      <c r="BL1118">
        <v>0</v>
      </c>
      <c r="BM1118">
        <v>0</v>
      </c>
      <c r="BN1118">
        <v>2010</v>
      </c>
      <c r="BP1118">
        <v>1</v>
      </c>
      <c r="BQ1118" s="1" t="s">
        <v>275</v>
      </c>
      <c r="BR1118">
        <v>0</v>
      </c>
      <c r="BS1118">
        <v>0</v>
      </c>
      <c r="BT1118">
        <v>0</v>
      </c>
      <c r="BU1118">
        <v>9</v>
      </c>
      <c r="BV1118">
        <v>4</v>
      </c>
      <c r="BW1118" t="s">
        <v>132</v>
      </c>
      <c r="BX1118">
        <v>10</v>
      </c>
      <c r="BZ1118">
        <v>1299205</v>
      </c>
      <c r="CA1118">
        <v>76.900000000000006</v>
      </c>
      <c r="CB1118">
        <v>9</v>
      </c>
      <c r="CC1118">
        <v>4.3</v>
      </c>
      <c r="CD1118">
        <v>2.1</v>
      </c>
      <c r="CE1118">
        <v>0.9</v>
      </c>
      <c r="CF1118">
        <v>1</v>
      </c>
      <c r="CG1118">
        <v>5.9</v>
      </c>
      <c r="CI1118">
        <v>1.1695346170000001</v>
      </c>
      <c r="CJ1118" s="2">
        <v>4785.1606499999998</v>
      </c>
      <c r="CK1118" t="s">
        <v>94</v>
      </c>
      <c r="CL1118">
        <v>14</v>
      </c>
      <c r="CM1118" s="3">
        <f t="shared" si="34"/>
        <v>6.4150725562240956</v>
      </c>
      <c r="CN1118" s="3">
        <f t="shared" si="35"/>
        <v>3.6798965227267257</v>
      </c>
    </row>
    <row r="1119" spans="1:92" ht="30" x14ac:dyDescent="0.25">
      <c r="A1119">
        <v>1117</v>
      </c>
      <c r="B1119">
        <v>19740</v>
      </c>
      <c r="C1119" t="s">
        <v>273</v>
      </c>
      <c r="D1119" t="s">
        <v>90</v>
      </c>
      <c r="E1119">
        <v>2012</v>
      </c>
      <c r="F1119">
        <v>76670968.799999997</v>
      </c>
      <c r="G1119">
        <v>33500864.41</v>
      </c>
      <c r="H1119">
        <v>82640930.670000002</v>
      </c>
      <c r="I1119">
        <v>2002</v>
      </c>
      <c r="J1119">
        <v>2018</v>
      </c>
      <c r="K1119">
        <v>1.077864699</v>
      </c>
      <c r="O1119" s="2">
        <v>2645209</v>
      </c>
      <c r="P1119">
        <v>1123532</v>
      </c>
      <c r="Q1119">
        <v>1162950</v>
      </c>
      <c r="R1119">
        <v>36858</v>
      </c>
      <c r="S1119">
        <v>31835</v>
      </c>
      <c r="T1119">
        <v>28078</v>
      </c>
      <c r="U1119">
        <v>38244</v>
      </c>
      <c r="V1119">
        <v>32117</v>
      </c>
      <c r="W1119">
        <v>2608939</v>
      </c>
      <c r="Y1119">
        <v>0</v>
      </c>
      <c r="Z1119">
        <v>0</v>
      </c>
      <c r="AA1119">
        <v>24.4</v>
      </c>
      <c r="AB1119">
        <v>64.8</v>
      </c>
      <c r="AC1119">
        <v>10.8</v>
      </c>
      <c r="AD1119">
        <v>1021036</v>
      </c>
      <c r="AE1119">
        <v>65653</v>
      </c>
      <c r="AF1119">
        <v>340561</v>
      </c>
      <c r="AG1119">
        <v>405484</v>
      </c>
      <c r="AH1119">
        <v>151157</v>
      </c>
      <c r="AI1119">
        <v>58181</v>
      </c>
      <c r="AJ1119">
        <v>6.43</v>
      </c>
      <c r="AK1119">
        <v>61453</v>
      </c>
      <c r="AL1119">
        <v>82296</v>
      </c>
      <c r="AM1119">
        <v>28</v>
      </c>
      <c r="AN1119">
        <v>44.6</v>
      </c>
      <c r="AO1119">
        <v>27.4</v>
      </c>
      <c r="AP1119">
        <v>112015.42</v>
      </c>
      <c r="AQ1119">
        <v>1336232.67</v>
      </c>
      <c r="AR1119">
        <v>1448248.08</v>
      </c>
      <c r="AS1119">
        <v>7.74</v>
      </c>
      <c r="AT1119">
        <v>92.26</v>
      </c>
      <c r="AU1119">
        <v>3.56</v>
      </c>
      <c r="AV1119">
        <v>113683.2</v>
      </c>
      <c r="AW1119">
        <v>1106683</v>
      </c>
      <c r="AX1119">
        <v>12.61</v>
      </c>
      <c r="AY1119">
        <v>1.0900000000000001</v>
      </c>
      <c r="AZ1119">
        <v>2013</v>
      </c>
      <c r="BA1119" t="s">
        <v>274</v>
      </c>
      <c r="BB1119">
        <v>0</v>
      </c>
      <c r="BC1119">
        <v>0</v>
      </c>
      <c r="BD1119">
        <v>630550301</v>
      </c>
      <c r="BE1119">
        <v>34700.15</v>
      </c>
      <c r="BF1119">
        <v>30605.02</v>
      </c>
      <c r="BG1119">
        <v>41685.96</v>
      </c>
      <c r="BH1119">
        <v>66983.77</v>
      </c>
      <c r="BI1119">
        <v>89702.64</v>
      </c>
      <c r="BJ1119">
        <v>3.8803999999999998</v>
      </c>
      <c r="BK1119">
        <v>0</v>
      </c>
      <c r="BL1119">
        <v>0</v>
      </c>
      <c r="BM1119">
        <v>0</v>
      </c>
      <c r="BN1119">
        <v>2010</v>
      </c>
      <c r="BP1119">
        <v>1</v>
      </c>
      <c r="BQ1119" s="1" t="s">
        <v>275</v>
      </c>
      <c r="BR1119">
        <v>0</v>
      </c>
      <c r="BS1119">
        <v>0</v>
      </c>
      <c r="BT1119">
        <v>0</v>
      </c>
      <c r="BU1119">
        <v>9</v>
      </c>
      <c r="BV1119">
        <v>4</v>
      </c>
      <c r="BW1119" t="s">
        <v>132</v>
      </c>
      <c r="BX1119">
        <v>10</v>
      </c>
      <c r="BZ1119">
        <v>1332309</v>
      </c>
      <c r="CA1119">
        <v>75.599999999999994</v>
      </c>
      <c r="CB1119">
        <v>9.1</v>
      </c>
      <c r="CC1119">
        <v>4.4000000000000004</v>
      </c>
      <c r="CD1119">
        <v>2.4</v>
      </c>
      <c r="CE1119">
        <v>1.1000000000000001</v>
      </c>
      <c r="CF1119">
        <v>1.1000000000000001</v>
      </c>
      <c r="CG1119">
        <v>6.3</v>
      </c>
      <c r="CI1119">
        <v>1.1748725209999999</v>
      </c>
      <c r="CJ1119" s="2">
        <v>4870.5410229999998</v>
      </c>
      <c r="CK1119" t="s">
        <v>94</v>
      </c>
      <c r="CL1119">
        <v>14</v>
      </c>
      <c r="CM1119" s="3">
        <f t="shared" si="34"/>
        <v>6.4224599916682994</v>
      </c>
      <c r="CN1119" s="3">
        <f t="shared" si="35"/>
        <v>3.6875772056197795</v>
      </c>
    </row>
    <row r="1120" spans="1:92" ht="30" x14ac:dyDescent="0.25">
      <c r="A1120">
        <v>1118</v>
      </c>
      <c r="B1120">
        <v>19740</v>
      </c>
      <c r="C1120" t="s">
        <v>273</v>
      </c>
      <c r="D1120" t="s">
        <v>90</v>
      </c>
      <c r="E1120">
        <v>2013</v>
      </c>
      <c r="F1120">
        <v>76302858.799999997</v>
      </c>
      <c r="G1120">
        <v>35496759.159999996</v>
      </c>
      <c r="H1120">
        <v>66146253.420000002</v>
      </c>
      <c r="I1120">
        <v>2002</v>
      </c>
      <c r="J1120">
        <v>2018</v>
      </c>
      <c r="K1120">
        <v>0.866890893</v>
      </c>
      <c r="O1120" s="2">
        <v>2697476</v>
      </c>
      <c r="P1120">
        <v>1185886</v>
      </c>
      <c r="Q1120">
        <v>1154074</v>
      </c>
      <c r="R1120">
        <v>33405</v>
      </c>
      <c r="S1120">
        <v>32122</v>
      </c>
      <c r="T1120">
        <v>28961</v>
      </c>
      <c r="U1120">
        <v>38181</v>
      </c>
      <c r="V1120">
        <v>36031</v>
      </c>
      <c r="W1120">
        <v>2663509</v>
      </c>
      <c r="X1120">
        <v>12.1</v>
      </c>
      <c r="Y1120">
        <v>7.9</v>
      </c>
      <c r="Z1120">
        <v>79.900000000000006</v>
      </c>
      <c r="AA1120">
        <v>24</v>
      </c>
      <c r="AB1120">
        <v>64.7</v>
      </c>
      <c r="AC1120">
        <v>11.3</v>
      </c>
      <c r="AD1120">
        <v>1035096</v>
      </c>
      <c r="AE1120">
        <v>64121</v>
      </c>
      <c r="AF1120">
        <v>336319</v>
      </c>
      <c r="AG1120">
        <v>413820</v>
      </c>
      <c r="AH1120">
        <v>156046</v>
      </c>
      <c r="AI1120">
        <v>64790</v>
      </c>
      <c r="AJ1120">
        <v>6.19</v>
      </c>
      <c r="AK1120">
        <v>62760</v>
      </c>
      <c r="AL1120">
        <v>84810</v>
      </c>
      <c r="AM1120">
        <v>27.4</v>
      </c>
      <c r="AN1120">
        <v>43.9</v>
      </c>
      <c r="AO1120">
        <v>28.7</v>
      </c>
      <c r="AP1120">
        <v>96828.75</v>
      </c>
      <c r="AQ1120">
        <v>1367085.5</v>
      </c>
      <c r="AR1120">
        <v>1463914.25</v>
      </c>
      <c r="AS1120">
        <v>6.62</v>
      </c>
      <c r="AT1120">
        <v>93.38</v>
      </c>
      <c r="AU1120">
        <v>3.48</v>
      </c>
      <c r="AV1120">
        <v>113683.2</v>
      </c>
      <c r="AW1120">
        <v>1127442</v>
      </c>
      <c r="AX1120">
        <v>13.63</v>
      </c>
      <c r="AY1120">
        <v>1.08</v>
      </c>
      <c r="AZ1120">
        <v>2013</v>
      </c>
      <c r="BA1120" t="s">
        <v>274</v>
      </c>
      <c r="BB1120">
        <v>1</v>
      </c>
      <c r="BC1120">
        <v>0</v>
      </c>
      <c r="BD1120">
        <v>500065675.80000001</v>
      </c>
      <c r="BE1120">
        <v>34691.760000000002</v>
      </c>
      <c r="BF1120">
        <v>31277.88</v>
      </c>
      <c r="BG1120">
        <v>41235.480000000003</v>
      </c>
      <c r="BH1120">
        <v>67780.800000000003</v>
      </c>
      <c r="BI1120">
        <v>91594.8</v>
      </c>
      <c r="BJ1120">
        <v>3.7584</v>
      </c>
      <c r="BK1120">
        <v>0</v>
      </c>
      <c r="BL1120">
        <v>0</v>
      </c>
      <c r="BM1120">
        <v>0</v>
      </c>
      <c r="BN1120">
        <v>2010</v>
      </c>
      <c r="BP1120">
        <v>1</v>
      </c>
      <c r="BQ1120" s="1" t="s">
        <v>275</v>
      </c>
      <c r="BR1120">
        <v>0</v>
      </c>
      <c r="BS1120">
        <v>0</v>
      </c>
      <c r="BT1120">
        <v>0</v>
      </c>
      <c r="BU1120">
        <v>9</v>
      </c>
      <c r="BV1120">
        <v>4</v>
      </c>
      <c r="BW1120" t="s">
        <v>132</v>
      </c>
      <c r="BX1120">
        <v>10</v>
      </c>
      <c r="BZ1120">
        <v>1364005</v>
      </c>
      <c r="CA1120">
        <v>75.400000000000006</v>
      </c>
      <c r="CB1120">
        <v>8.9</v>
      </c>
      <c r="CC1120">
        <v>4.4000000000000004</v>
      </c>
      <c r="CD1120">
        <v>2.2000000000000002</v>
      </c>
      <c r="CE1120">
        <v>0.8</v>
      </c>
      <c r="CF1120">
        <v>1.1000000000000001</v>
      </c>
      <c r="CG1120">
        <v>7.1</v>
      </c>
      <c r="CI1120">
        <v>0.93624216500000002</v>
      </c>
      <c r="CJ1120" s="2">
        <v>4952.7989589999997</v>
      </c>
      <c r="CK1120" t="s">
        <v>94</v>
      </c>
      <c r="CL1120">
        <v>14</v>
      </c>
      <c r="CM1120" s="3">
        <f t="shared" si="34"/>
        <v>6.4309575893646116</v>
      </c>
      <c r="CN1120" s="3">
        <f t="shared" si="35"/>
        <v>3.6948506997230273</v>
      </c>
    </row>
    <row r="1121" spans="1:92" ht="30" x14ac:dyDescent="0.25">
      <c r="A1121">
        <v>1119</v>
      </c>
      <c r="B1121">
        <v>19740</v>
      </c>
      <c r="C1121" t="s">
        <v>273</v>
      </c>
      <c r="D1121" t="s">
        <v>90</v>
      </c>
      <c r="E1121">
        <v>2014</v>
      </c>
      <c r="F1121">
        <v>76611875.280000001</v>
      </c>
      <c r="G1121">
        <v>35575164.090000004</v>
      </c>
      <c r="H1121">
        <v>79362947.640000001</v>
      </c>
      <c r="I1121">
        <v>2002</v>
      </c>
      <c r="J1121">
        <v>2018</v>
      </c>
      <c r="K1121">
        <v>1.0359092159999901</v>
      </c>
      <c r="O1121" s="2">
        <v>2754258</v>
      </c>
      <c r="P1121">
        <v>1193004</v>
      </c>
      <c r="Q1121">
        <v>1175375</v>
      </c>
      <c r="R1121">
        <v>36943</v>
      </c>
      <c r="S1121">
        <v>33936</v>
      </c>
      <c r="T1121">
        <v>30169</v>
      </c>
      <c r="U1121">
        <v>40639</v>
      </c>
      <c r="V1121">
        <v>36418</v>
      </c>
      <c r="W1121">
        <v>2721734</v>
      </c>
      <c r="X1121">
        <v>10.8</v>
      </c>
      <c r="Y1121">
        <v>8</v>
      </c>
      <c r="Z1121">
        <v>81.3</v>
      </c>
      <c r="AA1121">
        <v>23.7</v>
      </c>
      <c r="AB1121">
        <v>64.5</v>
      </c>
      <c r="AC1121">
        <v>11.8</v>
      </c>
      <c r="AD1121">
        <v>1054371</v>
      </c>
      <c r="AE1121">
        <v>66313</v>
      </c>
      <c r="AF1121">
        <v>333743</v>
      </c>
      <c r="AG1121">
        <v>425597</v>
      </c>
      <c r="AH1121">
        <v>158243</v>
      </c>
      <c r="AI1121">
        <v>70475</v>
      </c>
      <c r="AJ1121">
        <v>6.29</v>
      </c>
      <c r="AK1121">
        <v>66870</v>
      </c>
      <c r="AL1121">
        <v>89498</v>
      </c>
      <c r="AM1121">
        <v>24.7</v>
      </c>
      <c r="AN1121">
        <v>44.5</v>
      </c>
      <c r="AO1121">
        <v>30.8</v>
      </c>
      <c r="AP1121">
        <v>71521.919999999998</v>
      </c>
      <c r="AQ1121">
        <v>1414655.83</v>
      </c>
      <c r="AR1121">
        <v>1486177.75</v>
      </c>
      <c r="AS1121">
        <v>4.82</v>
      </c>
      <c r="AT1121">
        <v>95.18</v>
      </c>
      <c r="AU1121">
        <v>3.4</v>
      </c>
      <c r="AV1121">
        <v>113683.2</v>
      </c>
      <c r="AW1121">
        <v>1151533</v>
      </c>
      <c r="AX1121">
        <v>13.3</v>
      </c>
      <c r="AY1121">
        <v>1.06</v>
      </c>
      <c r="AZ1121">
        <v>2013</v>
      </c>
      <c r="BA1121" t="s">
        <v>274</v>
      </c>
      <c r="BB1121">
        <v>1</v>
      </c>
      <c r="BC1121">
        <v>1</v>
      </c>
      <c r="BD1121">
        <v>588873071.5</v>
      </c>
      <c r="BE1121">
        <v>35972.160000000003</v>
      </c>
      <c r="BF1121">
        <v>31979.14</v>
      </c>
      <c r="BG1121">
        <v>43077.34</v>
      </c>
      <c r="BH1121">
        <v>70882.2</v>
      </c>
      <c r="BI1121">
        <v>94867.88</v>
      </c>
      <c r="BJ1121">
        <v>3.6039999999999899</v>
      </c>
      <c r="BK1121">
        <v>0</v>
      </c>
      <c r="BL1121">
        <v>0</v>
      </c>
      <c r="BM1121">
        <v>0</v>
      </c>
      <c r="BN1121">
        <v>2010</v>
      </c>
      <c r="BP1121">
        <v>1</v>
      </c>
      <c r="BQ1121" s="1" t="s">
        <v>275</v>
      </c>
      <c r="BR1121">
        <v>0</v>
      </c>
      <c r="BS1121">
        <v>0</v>
      </c>
      <c r="BT1121">
        <v>0</v>
      </c>
      <c r="BU1121">
        <v>9</v>
      </c>
      <c r="BV1121">
        <v>4</v>
      </c>
      <c r="BW1121" t="s">
        <v>132</v>
      </c>
      <c r="BX1121">
        <v>10</v>
      </c>
      <c r="BZ1121">
        <v>1435800</v>
      </c>
      <c r="CA1121">
        <v>76.3</v>
      </c>
      <c r="CB1121">
        <v>8.8000000000000007</v>
      </c>
      <c r="CC1121">
        <v>4.5</v>
      </c>
      <c r="CD1121">
        <v>2</v>
      </c>
      <c r="CE1121">
        <v>0.9</v>
      </c>
      <c r="CF1121">
        <v>0.8</v>
      </c>
      <c r="CG1121">
        <v>6.6</v>
      </c>
      <c r="CI1121">
        <v>1.0980637689999999</v>
      </c>
      <c r="CJ1121" s="2">
        <v>5035.4687210000002</v>
      </c>
      <c r="CK1121" t="s">
        <v>94</v>
      </c>
      <c r="CL1121">
        <v>14</v>
      </c>
      <c r="CM1121" s="3">
        <f t="shared" si="34"/>
        <v>6.4400046195549736</v>
      </c>
      <c r="CN1121" s="3">
        <f t="shared" si="35"/>
        <v>3.7020399025896058</v>
      </c>
    </row>
    <row r="1122" spans="1:92" ht="30" x14ac:dyDescent="0.25">
      <c r="A1122">
        <v>1120</v>
      </c>
      <c r="B1122">
        <v>19740</v>
      </c>
      <c r="C1122" t="s">
        <v>273</v>
      </c>
      <c r="D1122" t="s">
        <v>90</v>
      </c>
      <c r="E1122">
        <v>2015</v>
      </c>
      <c r="F1122">
        <v>75457485.329999998</v>
      </c>
      <c r="G1122">
        <v>36168235.030000001</v>
      </c>
      <c r="H1122">
        <v>79191141.790000007</v>
      </c>
      <c r="I1122">
        <v>2002</v>
      </c>
      <c r="J1122">
        <v>2018</v>
      </c>
      <c r="K1122">
        <v>1.049480266</v>
      </c>
      <c r="O1122" s="2">
        <v>2814330</v>
      </c>
      <c r="P1122">
        <v>1227741</v>
      </c>
      <c r="Q1122">
        <v>1200644</v>
      </c>
      <c r="R1122">
        <v>39921</v>
      </c>
      <c r="S1122">
        <v>35638</v>
      </c>
      <c r="T1122">
        <v>30584</v>
      </c>
      <c r="U1122">
        <v>42052</v>
      </c>
      <c r="V1122">
        <v>37089</v>
      </c>
      <c r="W1122">
        <v>2779594</v>
      </c>
      <c r="X1122">
        <v>10.3</v>
      </c>
      <c r="Y1122">
        <v>6.6</v>
      </c>
      <c r="Z1122">
        <v>83.1</v>
      </c>
      <c r="AA1122">
        <v>23.5</v>
      </c>
      <c r="AB1122">
        <v>64.5</v>
      </c>
      <c r="AC1122">
        <v>12</v>
      </c>
      <c r="AD1122">
        <v>1075919</v>
      </c>
      <c r="AE1122">
        <v>60610</v>
      </c>
      <c r="AF1122">
        <v>336664</v>
      </c>
      <c r="AG1122">
        <v>426862</v>
      </c>
      <c r="AH1122">
        <v>171552</v>
      </c>
      <c r="AI1122">
        <v>80231</v>
      </c>
      <c r="AJ1122">
        <v>5.63</v>
      </c>
      <c r="AK1122">
        <v>70283</v>
      </c>
      <c r="AL1122">
        <v>93705</v>
      </c>
      <c r="AM1122">
        <v>22.4</v>
      </c>
      <c r="AN1122">
        <v>44.5</v>
      </c>
      <c r="AO1122">
        <v>33.1</v>
      </c>
      <c r="AP1122">
        <v>55506.42</v>
      </c>
      <c r="AQ1122">
        <v>1449811.25</v>
      </c>
      <c r="AR1122">
        <v>1505317.67</v>
      </c>
      <c r="AS1122">
        <v>3.69</v>
      </c>
      <c r="AT1122">
        <v>96.31</v>
      </c>
      <c r="AU1122">
        <v>2.4700000000000002</v>
      </c>
      <c r="AV1122">
        <v>113683.2</v>
      </c>
      <c r="AW1122">
        <v>1171726</v>
      </c>
      <c r="AX1122">
        <v>13.08</v>
      </c>
      <c r="AY1122">
        <v>1.06</v>
      </c>
      <c r="AZ1122">
        <v>2013</v>
      </c>
      <c r="BA1122" t="s">
        <v>274</v>
      </c>
      <c r="BB1122">
        <v>1</v>
      </c>
      <c r="BC1122">
        <v>2</v>
      </c>
      <c r="BD1122">
        <v>587598272.10000002</v>
      </c>
      <c r="BE1122">
        <v>37776.28</v>
      </c>
      <c r="BF1122">
        <v>32419.040000000001</v>
      </c>
      <c r="BG1122">
        <v>44575.12</v>
      </c>
      <c r="BH1122">
        <v>74499.98</v>
      </c>
      <c r="BI1122">
        <v>99327.3</v>
      </c>
      <c r="BJ1122">
        <v>2.6181999999999999</v>
      </c>
      <c r="BK1122">
        <v>84</v>
      </c>
      <c r="BL1122">
        <v>0</v>
      </c>
      <c r="BM1122">
        <v>0</v>
      </c>
      <c r="BN1122">
        <v>2010</v>
      </c>
      <c r="BP1122">
        <v>1</v>
      </c>
      <c r="BQ1122" s="1" t="s">
        <v>275</v>
      </c>
      <c r="BR1122">
        <v>0</v>
      </c>
      <c r="BS1122">
        <v>0</v>
      </c>
      <c r="BT1122">
        <v>0</v>
      </c>
      <c r="BU1122">
        <v>9</v>
      </c>
      <c r="BV1122">
        <v>4</v>
      </c>
      <c r="BW1122" t="s">
        <v>132</v>
      </c>
      <c r="BX1122">
        <v>10</v>
      </c>
      <c r="BZ1122">
        <v>1473307</v>
      </c>
      <c r="CA1122">
        <v>77.2</v>
      </c>
      <c r="CB1122">
        <v>7.9</v>
      </c>
      <c r="CC1122">
        <v>4</v>
      </c>
      <c r="CD1122">
        <v>1.9</v>
      </c>
      <c r="CE1122">
        <v>0.7</v>
      </c>
      <c r="CF1122">
        <v>0.9</v>
      </c>
      <c r="CG1122">
        <v>7.3</v>
      </c>
      <c r="CI1122">
        <v>1.1124490819999999</v>
      </c>
      <c r="CJ1122" s="2">
        <v>5112.101353</v>
      </c>
      <c r="CK1122" t="s">
        <v>94</v>
      </c>
      <c r="CL1122">
        <v>14</v>
      </c>
      <c r="CM1122" s="3">
        <f t="shared" si="34"/>
        <v>6.4493750201691693</v>
      </c>
      <c r="CN1122" s="3">
        <f t="shared" si="35"/>
        <v>3.7085994555987551</v>
      </c>
    </row>
    <row r="1123" spans="1:92" ht="30" x14ac:dyDescent="0.25">
      <c r="A1123">
        <v>1121</v>
      </c>
      <c r="B1123">
        <v>19740</v>
      </c>
      <c r="C1123" t="s">
        <v>273</v>
      </c>
      <c r="D1123" t="s">
        <v>90</v>
      </c>
      <c r="E1123">
        <v>2016</v>
      </c>
      <c r="F1123">
        <v>73208400.590000004</v>
      </c>
      <c r="G1123">
        <v>36737593.210000001</v>
      </c>
      <c r="H1123">
        <v>81704930.609999999</v>
      </c>
      <c r="I1123">
        <v>2002</v>
      </c>
      <c r="J1123">
        <v>2018</v>
      </c>
      <c r="K1123">
        <v>1.116059495</v>
      </c>
      <c r="O1123" s="2">
        <v>2853077</v>
      </c>
      <c r="P1123">
        <v>1242654</v>
      </c>
      <c r="Q1123">
        <v>1227229</v>
      </c>
      <c r="R1123">
        <v>36515</v>
      </c>
      <c r="S1123">
        <v>36028</v>
      </c>
      <c r="T1123">
        <v>31416</v>
      </c>
      <c r="U1123">
        <v>42351</v>
      </c>
      <c r="V1123">
        <v>37172</v>
      </c>
      <c r="W1123">
        <v>2817887</v>
      </c>
      <c r="X1123">
        <v>9.4</v>
      </c>
      <c r="Y1123">
        <v>6.8</v>
      </c>
      <c r="Z1123">
        <v>83.8</v>
      </c>
      <c r="AA1123">
        <v>23.2</v>
      </c>
      <c r="AB1123">
        <v>64.7</v>
      </c>
      <c r="AC1123">
        <v>12.1</v>
      </c>
      <c r="AD1123">
        <v>1091571</v>
      </c>
      <c r="AE1123">
        <v>59754</v>
      </c>
      <c r="AF1123">
        <v>330030</v>
      </c>
      <c r="AG1123">
        <v>444158</v>
      </c>
      <c r="AH1123">
        <v>177056</v>
      </c>
      <c r="AI1123">
        <v>80573</v>
      </c>
      <c r="AJ1123">
        <v>5.47</v>
      </c>
      <c r="AK1123">
        <v>71926</v>
      </c>
      <c r="AL1123">
        <v>97172</v>
      </c>
      <c r="AM1123">
        <v>21.8</v>
      </c>
      <c r="AN1123">
        <v>44.3</v>
      </c>
      <c r="AO1123">
        <v>33.9</v>
      </c>
      <c r="AP1123">
        <v>47389.33</v>
      </c>
      <c r="AQ1123">
        <v>1493891.08</v>
      </c>
      <c r="AR1123">
        <v>1541280.42</v>
      </c>
      <c r="AS1123">
        <v>3.08</v>
      </c>
      <c r="AT1123">
        <v>96.92</v>
      </c>
      <c r="AU1123">
        <v>2.21</v>
      </c>
      <c r="AV1123">
        <v>113683.2</v>
      </c>
      <c r="AW1123">
        <v>1186420</v>
      </c>
      <c r="AX1123">
        <v>13.02</v>
      </c>
      <c r="AY1123">
        <v>1.05</v>
      </c>
      <c r="AZ1123">
        <v>2013</v>
      </c>
      <c r="BA1123" t="s">
        <v>274</v>
      </c>
      <c r="BB1123">
        <v>1</v>
      </c>
      <c r="BC1123">
        <v>3</v>
      </c>
      <c r="BD1123">
        <v>600531240</v>
      </c>
      <c r="BE1123">
        <v>37829.4</v>
      </c>
      <c r="BF1123">
        <v>32986.800000000003</v>
      </c>
      <c r="BG1123">
        <v>44468.55</v>
      </c>
      <c r="BH1123">
        <v>75522.3</v>
      </c>
      <c r="BI1123">
        <v>102030.6</v>
      </c>
      <c r="BJ1123">
        <v>2.3205</v>
      </c>
      <c r="BK1123">
        <v>95</v>
      </c>
      <c r="BL1123">
        <v>0</v>
      </c>
      <c r="BM1123">
        <v>0</v>
      </c>
      <c r="BN1123">
        <v>2010</v>
      </c>
      <c r="BP1123">
        <v>1</v>
      </c>
      <c r="BQ1123" s="1" t="s">
        <v>275</v>
      </c>
      <c r="BR1123">
        <v>0</v>
      </c>
      <c r="BS1123">
        <v>0</v>
      </c>
      <c r="BT1123">
        <v>0</v>
      </c>
      <c r="BU1123">
        <v>9</v>
      </c>
      <c r="BV1123">
        <v>4</v>
      </c>
      <c r="BW1123" t="s">
        <v>132</v>
      </c>
      <c r="BX1123">
        <v>10</v>
      </c>
      <c r="BZ1123">
        <v>1514056</v>
      </c>
      <c r="CA1123">
        <v>75.2</v>
      </c>
      <c r="CB1123">
        <v>8.5</v>
      </c>
      <c r="CC1123">
        <v>4</v>
      </c>
      <c r="CD1123">
        <v>2.2999999999999998</v>
      </c>
      <c r="CE1123">
        <v>0.7</v>
      </c>
      <c r="CF1123">
        <v>1.2</v>
      </c>
      <c r="CG1123">
        <v>8.1</v>
      </c>
      <c r="CI1123">
        <v>1.17186247</v>
      </c>
      <c r="CJ1123" s="2">
        <v>5168.3513729999904</v>
      </c>
      <c r="CK1123" t="s">
        <v>94</v>
      </c>
      <c r="CL1123">
        <v>14</v>
      </c>
      <c r="CM1123" s="3">
        <f t="shared" si="34"/>
        <v>6.4553134927309799</v>
      </c>
      <c r="CN1123" s="3">
        <f t="shared" si="35"/>
        <v>3.7133520317222435</v>
      </c>
    </row>
    <row r="1124" spans="1:92" ht="30" x14ac:dyDescent="0.25">
      <c r="A1124">
        <v>1122</v>
      </c>
      <c r="B1124">
        <v>19740</v>
      </c>
      <c r="C1124" t="s">
        <v>273</v>
      </c>
      <c r="D1124" t="s">
        <v>90</v>
      </c>
      <c r="E1124">
        <v>2017</v>
      </c>
      <c r="F1124">
        <v>65227161.210000001</v>
      </c>
      <c r="G1124">
        <v>35745546.799999997</v>
      </c>
      <c r="H1124">
        <v>77152379.780000001</v>
      </c>
      <c r="I1124">
        <v>2002</v>
      </c>
      <c r="J1124">
        <v>2018</v>
      </c>
      <c r="K1124">
        <v>1.182825963</v>
      </c>
      <c r="O1124" s="2">
        <v>2888227</v>
      </c>
      <c r="P1124">
        <v>1240672</v>
      </c>
      <c r="Q1124">
        <v>1254221</v>
      </c>
      <c r="R1124">
        <v>38470</v>
      </c>
      <c r="S1124">
        <v>38063</v>
      </c>
      <c r="T1124">
        <v>31996</v>
      </c>
      <c r="U1124">
        <v>45393</v>
      </c>
      <c r="V1124">
        <v>41670</v>
      </c>
      <c r="W1124">
        <v>2852485</v>
      </c>
      <c r="X1124">
        <v>8.6</v>
      </c>
      <c r="Y1124">
        <v>6</v>
      </c>
      <c r="Z1124">
        <v>85.4</v>
      </c>
      <c r="AA1124">
        <v>22.7</v>
      </c>
      <c r="AB1124">
        <v>64.599999999999994</v>
      </c>
      <c r="AC1124">
        <v>12.7</v>
      </c>
      <c r="AD1124">
        <v>1105758</v>
      </c>
      <c r="AE1124">
        <v>61082</v>
      </c>
      <c r="AF1124">
        <v>328750</v>
      </c>
      <c r="AG1124">
        <v>452917</v>
      </c>
      <c r="AH1124">
        <v>171010</v>
      </c>
      <c r="AI1124">
        <v>91999</v>
      </c>
      <c r="AJ1124">
        <v>5.52</v>
      </c>
      <c r="AK1124">
        <v>76643</v>
      </c>
      <c r="AL1124">
        <v>101249</v>
      </c>
      <c r="AM1124">
        <v>19.600000000000001</v>
      </c>
      <c r="AN1124">
        <v>43.2</v>
      </c>
      <c r="AO1124">
        <v>37.200000000000003</v>
      </c>
      <c r="AP1124">
        <v>43444.25</v>
      </c>
      <c r="AQ1124">
        <v>1546996.83</v>
      </c>
      <c r="AR1124">
        <v>1590441.08</v>
      </c>
      <c r="AS1124">
        <v>2.73</v>
      </c>
      <c r="AT1124">
        <v>97.27</v>
      </c>
      <c r="AU1124">
        <v>2.5</v>
      </c>
      <c r="AV1124">
        <v>113683.2</v>
      </c>
      <c r="AW1124">
        <v>1203371</v>
      </c>
      <c r="AX1124">
        <v>12.75</v>
      </c>
      <c r="AY1124">
        <v>1.02</v>
      </c>
      <c r="AZ1124">
        <v>2013</v>
      </c>
      <c r="BA1124" t="s">
        <v>274</v>
      </c>
      <c r="BB1124">
        <v>1</v>
      </c>
      <c r="BC1124">
        <v>4</v>
      </c>
      <c r="BD1124">
        <v>550867991.70000005</v>
      </c>
      <c r="BE1124">
        <v>38824.26</v>
      </c>
      <c r="BF1124">
        <v>32635.919999999998</v>
      </c>
      <c r="BG1124">
        <v>46300.86</v>
      </c>
      <c r="BH1124">
        <v>78175.86</v>
      </c>
      <c r="BI1124">
        <v>103273.98</v>
      </c>
      <c r="BJ1124">
        <v>2.5499999999999998</v>
      </c>
      <c r="BK1124">
        <v>94</v>
      </c>
      <c r="BL1124">
        <v>4</v>
      </c>
      <c r="BM1124">
        <v>0</v>
      </c>
      <c r="BN1124">
        <v>2010</v>
      </c>
      <c r="BP1124">
        <v>1</v>
      </c>
      <c r="BQ1124" s="1" t="s">
        <v>275</v>
      </c>
      <c r="BR1124">
        <v>0</v>
      </c>
      <c r="BS1124">
        <v>0</v>
      </c>
      <c r="BT1124">
        <v>0</v>
      </c>
      <c r="BU1124">
        <v>9</v>
      </c>
      <c r="BV1124">
        <v>4</v>
      </c>
      <c r="BW1124" t="s">
        <v>132</v>
      </c>
      <c r="BX1124">
        <v>10</v>
      </c>
      <c r="BZ1124">
        <v>1562194</v>
      </c>
      <c r="CA1124">
        <v>75.2</v>
      </c>
      <c r="CB1124">
        <v>7.9</v>
      </c>
      <c r="CC1124">
        <v>4.4000000000000004</v>
      </c>
      <c r="CD1124">
        <v>2</v>
      </c>
      <c r="CE1124">
        <v>0.8</v>
      </c>
      <c r="CF1124">
        <v>1.2</v>
      </c>
      <c r="CG1124">
        <v>8.5</v>
      </c>
      <c r="CI1124">
        <v>1.206482482</v>
      </c>
      <c r="CJ1124" s="2">
        <v>5211.1914559999996</v>
      </c>
      <c r="CK1124" t="s">
        <v>94</v>
      </c>
      <c r="CL1124">
        <v>14</v>
      </c>
      <c r="CM1124" s="3">
        <f t="shared" si="34"/>
        <v>6.4606313235835975</v>
      </c>
      <c r="CN1124" s="3">
        <f t="shared" si="35"/>
        <v>3.71693702917461</v>
      </c>
    </row>
    <row r="1125" spans="1:92" ht="30" x14ac:dyDescent="0.25">
      <c r="A1125">
        <v>1123</v>
      </c>
      <c r="B1125">
        <v>19740</v>
      </c>
      <c r="C1125" t="s">
        <v>273</v>
      </c>
      <c r="D1125" t="s">
        <v>90</v>
      </c>
      <c r="E1125">
        <v>2018</v>
      </c>
      <c r="F1125">
        <v>70498189.689999998</v>
      </c>
      <c r="G1125">
        <v>35973312.049999997</v>
      </c>
      <c r="H1125">
        <v>76132998.780000001</v>
      </c>
      <c r="I1125">
        <v>2002</v>
      </c>
      <c r="J1125">
        <v>2018</v>
      </c>
      <c r="K1125">
        <v>1.0799284220000001</v>
      </c>
      <c r="O1125" s="2">
        <v>2924276.25</v>
      </c>
      <c r="P1125">
        <v>1242913.75</v>
      </c>
      <c r="Q1125">
        <v>1281111.25</v>
      </c>
      <c r="R1125">
        <v>39084.75</v>
      </c>
      <c r="S1125">
        <v>39686.75</v>
      </c>
      <c r="T1125">
        <v>32639</v>
      </c>
      <c r="U1125">
        <v>47749.25</v>
      </c>
      <c r="V1125">
        <v>45064.25</v>
      </c>
      <c r="W1125">
        <v>2888006.75</v>
      </c>
      <c r="X1125">
        <v>7.78</v>
      </c>
      <c r="Y1125">
        <v>5.45</v>
      </c>
      <c r="Z1125">
        <v>86.78</v>
      </c>
      <c r="AA1125">
        <v>22.25</v>
      </c>
      <c r="AB1125">
        <v>64.58</v>
      </c>
      <c r="AC1125">
        <v>13.18</v>
      </c>
      <c r="AD1125">
        <v>1120311.25</v>
      </c>
      <c r="AE1125">
        <v>61864</v>
      </c>
      <c r="AF1125">
        <v>326131.5</v>
      </c>
      <c r="AG1125">
        <v>463810.25</v>
      </c>
      <c r="AH1125">
        <v>167851.5</v>
      </c>
      <c r="AI1125">
        <v>100654</v>
      </c>
      <c r="AJ1125">
        <v>5.52</v>
      </c>
      <c r="AK1125">
        <v>80591.5</v>
      </c>
      <c r="AL1125">
        <v>105173.5</v>
      </c>
      <c r="AM1125">
        <v>17.8</v>
      </c>
      <c r="AN1125">
        <v>42.33</v>
      </c>
      <c r="AO1125">
        <v>39.880000000000003</v>
      </c>
      <c r="AP1125">
        <v>48248</v>
      </c>
      <c r="AQ1125">
        <v>1590235.55</v>
      </c>
      <c r="AR1125">
        <v>1638483.55</v>
      </c>
      <c r="AS1125">
        <v>2.94</v>
      </c>
      <c r="AT1125">
        <v>97.06</v>
      </c>
      <c r="AU1125">
        <v>2.89</v>
      </c>
      <c r="AW1125">
        <v>1219757.75</v>
      </c>
      <c r="AX1125">
        <v>12.68</v>
      </c>
      <c r="AY1125">
        <v>1</v>
      </c>
      <c r="AZ1125">
        <v>2013</v>
      </c>
      <c r="BA1125" t="s">
        <v>274</v>
      </c>
      <c r="BB1125">
        <v>1</v>
      </c>
      <c r="BC1125">
        <v>5</v>
      </c>
      <c r="BD1125">
        <v>532930991.39999998</v>
      </c>
      <c r="BE1125">
        <v>39686.75</v>
      </c>
      <c r="BF1125">
        <v>32639</v>
      </c>
      <c r="BG1125">
        <v>47749.25</v>
      </c>
      <c r="BH1125">
        <v>80591.5</v>
      </c>
      <c r="BI1125">
        <v>105173.5</v>
      </c>
      <c r="BJ1125">
        <v>2.89</v>
      </c>
      <c r="BK1125">
        <v>87</v>
      </c>
      <c r="BL1125">
        <v>0</v>
      </c>
      <c r="BM1125">
        <v>4</v>
      </c>
      <c r="BN1125">
        <v>2010</v>
      </c>
      <c r="BP1125">
        <v>1</v>
      </c>
      <c r="BQ1125" s="1" t="s">
        <v>275</v>
      </c>
      <c r="BR1125">
        <v>93</v>
      </c>
      <c r="BS1125">
        <v>91</v>
      </c>
      <c r="BT1125">
        <v>96</v>
      </c>
      <c r="BU1125">
        <v>9</v>
      </c>
      <c r="BV1125">
        <v>4</v>
      </c>
      <c r="BW1125" t="s">
        <v>132</v>
      </c>
      <c r="BX1125">
        <v>10</v>
      </c>
      <c r="BZ1125">
        <v>1608484.75</v>
      </c>
      <c r="CA1125">
        <v>74.7</v>
      </c>
      <c r="CB1125">
        <v>7.6</v>
      </c>
      <c r="CC1125">
        <v>4.7</v>
      </c>
      <c r="CD1125">
        <v>1.875</v>
      </c>
      <c r="CE1125">
        <v>0.875</v>
      </c>
      <c r="CF1125">
        <v>1.2749999999999999</v>
      </c>
      <c r="CG1125">
        <v>9</v>
      </c>
      <c r="CI1125">
        <v>1.0799284220000001</v>
      </c>
      <c r="CJ1125" s="2">
        <v>5275.1124920000002</v>
      </c>
      <c r="CK1125" t="s">
        <v>94</v>
      </c>
      <c r="CL1125">
        <v>14</v>
      </c>
      <c r="CM1125" s="3">
        <f t="shared" si="34"/>
        <v>6.4660183970763887</v>
      </c>
      <c r="CN1125" s="3">
        <f t="shared" si="35"/>
        <v>3.7222317254169228</v>
      </c>
    </row>
    <row r="1126" spans="1:92" ht="30" x14ac:dyDescent="0.25">
      <c r="A1126">
        <v>1124</v>
      </c>
      <c r="B1126">
        <v>19740</v>
      </c>
      <c r="C1126" t="s">
        <v>273</v>
      </c>
      <c r="D1126" t="s">
        <v>105</v>
      </c>
      <c r="E1126">
        <v>2002</v>
      </c>
      <c r="F1126">
        <v>10423313.26</v>
      </c>
      <c r="G1126">
        <v>2974624.1539999899</v>
      </c>
      <c r="H1126">
        <v>7821451.3119999999</v>
      </c>
      <c r="I1126">
        <v>2002</v>
      </c>
      <c r="J1126">
        <v>2018</v>
      </c>
      <c r="K1126">
        <v>0.75038052899999996</v>
      </c>
      <c r="O1126" s="2">
        <v>2100313.5</v>
      </c>
      <c r="P1126">
        <v>892714.0625</v>
      </c>
      <c r="Q1126">
        <v>932758.39060000004</v>
      </c>
      <c r="R1126">
        <v>29201.578130000002</v>
      </c>
      <c r="S1126">
        <v>30675.4375</v>
      </c>
      <c r="T1126">
        <v>28374.171880000002</v>
      </c>
      <c r="U1126">
        <v>33104.015630000002</v>
      </c>
      <c r="V1126">
        <v>35417.171880000002</v>
      </c>
      <c r="W1126">
        <v>2154563.4700000002</v>
      </c>
      <c r="X1126">
        <v>6.13</v>
      </c>
      <c r="Y1126">
        <v>7.89</v>
      </c>
      <c r="Z1126">
        <v>86.15</v>
      </c>
      <c r="AA1126">
        <v>28.35</v>
      </c>
      <c r="AB1126">
        <v>63.65</v>
      </c>
      <c r="AC1126">
        <v>8</v>
      </c>
      <c r="AD1126">
        <v>872046.81</v>
      </c>
      <c r="AE1126">
        <v>49559.14</v>
      </c>
      <c r="AF1126">
        <v>296082.42</v>
      </c>
      <c r="AG1126">
        <v>357499.31</v>
      </c>
      <c r="AH1126">
        <v>122492.52</v>
      </c>
      <c r="AI1126">
        <v>46413.42</v>
      </c>
      <c r="AJ1126">
        <v>5.68</v>
      </c>
      <c r="AK1126">
        <v>52178.515630000002</v>
      </c>
      <c r="AL1126">
        <v>64999.46875</v>
      </c>
      <c r="AM1126">
        <v>33.18</v>
      </c>
      <c r="AN1126">
        <v>52.27</v>
      </c>
      <c r="AO1126">
        <v>14.55</v>
      </c>
      <c r="AP1126">
        <v>72732.92</v>
      </c>
      <c r="AQ1126">
        <v>1182872.92</v>
      </c>
      <c r="AR1126">
        <v>1255605.83</v>
      </c>
      <c r="AS1126">
        <v>5.79</v>
      </c>
      <c r="AT1126">
        <v>94.21</v>
      </c>
      <c r="AU1126">
        <v>1.39</v>
      </c>
      <c r="AW1126">
        <v>1227166</v>
      </c>
      <c r="AX1126">
        <v>14.76</v>
      </c>
      <c r="AY1126">
        <v>1.4</v>
      </c>
      <c r="AZ1126">
        <v>2013</v>
      </c>
      <c r="BA1126" t="s">
        <v>274</v>
      </c>
      <c r="BB1126">
        <v>0</v>
      </c>
      <c r="BC1126">
        <v>0</v>
      </c>
      <c r="BD1126">
        <v>404524511</v>
      </c>
      <c r="BE1126">
        <v>42945.612500000003</v>
      </c>
      <c r="BF1126">
        <v>39723.840629999999</v>
      </c>
      <c r="BG1126">
        <v>46345.621879999999</v>
      </c>
      <c r="BH1126">
        <v>73049.921879999994</v>
      </c>
      <c r="BI1126">
        <v>90999.256250000006</v>
      </c>
      <c r="BJ1126">
        <v>1.946</v>
      </c>
      <c r="BK1126">
        <v>0</v>
      </c>
      <c r="BL1126">
        <v>0</v>
      </c>
      <c r="BM1126">
        <v>0</v>
      </c>
      <c r="BN1126">
        <v>2010</v>
      </c>
      <c r="BP1126">
        <v>0</v>
      </c>
      <c r="BQ1126" s="1" t="s">
        <v>275</v>
      </c>
      <c r="BR1126">
        <v>0</v>
      </c>
      <c r="BS1126">
        <v>0</v>
      </c>
      <c r="BT1126">
        <v>0</v>
      </c>
      <c r="BU1126">
        <v>9</v>
      </c>
      <c r="BV1126">
        <v>4</v>
      </c>
      <c r="BW1126" t="s">
        <v>132</v>
      </c>
      <c r="BX1126">
        <v>10</v>
      </c>
      <c r="BZ1126">
        <v>1051652.1410000001</v>
      </c>
      <c r="CA1126">
        <v>79.012500000000003</v>
      </c>
      <c r="CB1126">
        <v>7.7874999999999996</v>
      </c>
      <c r="CC1126">
        <v>3.9</v>
      </c>
      <c r="CD1126">
        <v>2.4</v>
      </c>
      <c r="CE1126">
        <v>0.6</v>
      </c>
      <c r="CF1126">
        <v>1</v>
      </c>
      <c r="CG1126">
        <v>5.3</v>
      </c>
      <c r="CI1126">
        <v>1.05053274</v>
      </c>
      <c r="CJ1126" s="2">
        <v>4799.3508339999998</v>
      </c>
      <c r="CK1126" t="s">
        <v>94</v>
      </c>
      <c r="CL1126">
        <v>14</v>
      </c>
      <c r="CM1126" s="3">
        <f t="shared" si="34"/>
        <v>6.3222841238569503</v>
      </c>
      <c r="CN1126" s="3">
        <f t="shared" si="35"/>
        <v>3.6811824981510406</v>
      </c>
    </row>
    <row r="1127" spans="1:92" ht="30" x14ac:dyDescent="0.25">
      <c r="A1127">
        <v>1125</v>
      </c>
      <c r="B1127">
        <v>19740</v>
      </c>
      <c r="C1127" t="s">
        <v>273</v>
      </c>
      <c r="D1127" t="s">
        <v>105</v>
      </c>
      <c r="E1127">
        <v>2003</v>
      </c>
      <c r="F1127">
        <v>10629595.41</v>
      </c>
      <c r="G1127">
        <v>3606280.932</v>
      </c>
      <c r="H1127">
        <v>7458909.9670000002</v>
      </c>
      <c r="I1127">
        <v>2002</v>
      </c>
      <c r="J1127">
        <v>2018</v>
      </c>
      <c r="K1127">
        <v>0.70171155900000004</v>
      </c>
      <c r="O1127" s="2">
        <v>2176413</v>
      </c>
      <c r="P1127">
        <v>926329.75</v>
      </c>
      <c r="Q1127">
        <v>960470.4375</v>
      </c>
      <c r="R1127">
        <v>28669.6875</v>
      </c>
      <c r="S1127">
        <v>30673.25</v>
      </c>
      <c r="T1127">
        <v>27904.3125</v>
      </c>
      <c r="U1127">
        <v>33869.9375</v>
      </c>
      <c r="V1127">
        <v>35645.3125</v>
      </c>
      <c r="W1127">
        <v>2210669.13</v>
      </c>
      <c r="X1127">
        <v>7.4</v>
      </c>
      <c r="Y1127">
        <v>7.73</v>
      </c>
      <c r="Z1127">
        <v>84.98</v>
      </c>
      <c r="AA1127">
        <v>27.69</v>
      </c>
      <c r="AB1127">
        <v>64.010000000000005</v>
      </c>
      <c r="AC1127">
        <v>8.3000000000000007</v>
      </c>
      <c r="AD1127">
        <v>889926.75</v>
      </c>
      <c r="AE1127">
        <v>52142.44</v>
      </c>
      <c r="AF1127">
        <v>299817.31</v>
      </c>
      <c r="AG1127">
        <v>363120.75</v>
      </c>
      <c r="AH1127">
        <v>125875.94</v>
      </c>
      <c r="AI1127">
        <v>48970.31</v>
      </c>
      <c r="AJ1127">
        <v>5.86</v>
      </c>
      <c r="AK1127">
        <v>53044.9375</v>
      </c>
      <c r="AL1127">
        <v>67075.125</v>
      </c>
      <c r="AM1127">
        <v>32.479999999999997</v>
      </c>
      <c r="AN1127">
        <v>50.92</v>
      </c>
      <c r="AO1127">
        <v>16.61</v>
      </c>
      <c r="AP1127">
        <v>80425.5</v>
      </c>
      <c r="AQ1127">
        <v>1203957.5</v>
      </c>
      <c r="AR1127">
        <v>1284383</v>
      </c>
      <c r="AS1127">
        <v>6.26</v>
      </c>
      <c r="AT1127">
        <v>93.74</v>
      </c>
      <c r="AU1127">
        <v>1.61</v>
      </c>
      <c r="AW1127">
        <v>1211341</v>
      </c>
      <c r="AX1127">
        <v>14.37</v>
      </c>
      <c r="AY1127">
        <v>1.37</v>
      </c>
      <c r="AZ1127">
        <v>2013</v>
      </c>
      <c r="BA1127" t="s">
        <v>274</v>
      </c>
      <c r="BB1127">
        <v>0</v>
      </c>
      <c r="BC1127">
        <v>0</v>
      </c>
      <c r="BD1127">
        <v>413280067.39999998</v>
      </c>
      <c r="BE1127">
        <v>42022.352500000001</v>
      </c>
      <c r="BF1127">
        <v>38228.908130000003</v>
      </c>
      <c r="BG1127">
        <v>46401.814380000003</v>
      </c>
      <c r="BH1127">
        <v>72671.564379999996</v>
      </c>
      <c r="BI1127">
        <v>91892.921249999999</v>
      </c>
      <c r="BJ1127">
        <v>2.2057000000000002</v>
      </c>
      <c r="BK1127">
        <v>0</v>
      </c>
      <c r="BL1127">
        <v>0</v>
      </c>
      <c r="BM1127">
        <v>0</v>
      </c>
      <c r="BN1127">
        <v>2010</v>
      </c>
      <c r="BP1127">
        <v>0</v>
      </c>
      <c r="BQ1127" s="1" t="s">
        <v>275</v>
      </c>
      <c r="BR1127">
        <v>0</v>
      </c>
      <c r="BS1127">
        <v>0</v>
      </c>
      <c r="BT1127">
        <v>0</v>
      </c>
      <c r="BU1127">
        <v>9</v>
      </c>
      <c r="BV1127">
        <v>4</v>
      </c>
      <c r="BW1127" t="s">
        <v>132</v>
      </c>
      <c r="BX1127">
        <v>10</v>
      </c>
      <c r="BZ1127">
        <v>1094396.4380000001</v>
      </c>
      <c r="CA1127">
        <v>78.575000000000003</v>
      </c>
      <c r="CB1127">
        <v>8.2249999999999996</v>
      </c>
      <c r="CC1127">
        <v>3.9</v>
      </c>
      <c r="CD1127">
        <v>2.4</v>
      </c>
      <c r="CE1127">
        <v>0.6</v>
      </c>
      <c r="CF1127">
        <v>1</v>
      </c>
      <c r="CG1127">
        <v>5.3</v>
      </c>
      <c r="CI1127">
        <v>0.96134483599999998</v>
      </c>
      <c r="CJ1127" s="2">
        <v>4799.2000440000002</v>
      </c>
      <c r="CK1127" t="s">
        <v>94</v>
      </c>
      <c r="CL1127">
        <v>14</v>
      </c>
      <c r="CM1127" s="3">
        <f t="shared" si="34"/>
        <v>6.3377413113394558</v>
      </c>
      <c r="CN1127" s="3">
        <f t="shared" si="35"/>
        <v>3.6811688529110951</v>
      </c>
    </row>
    <row r="1128" spans="1:92" ht="30" x14ac:dyDescent="0.25">
      <c r="A1128">
        <v>1126</v>
      </c>
      <c r="B1128">
        <v>19740</v>
      </c>
      <c r="C1128" t="s">
        <v>273</v>
      </c>
      <c r="D1128" t="s">
        <v>105</v>
      </c>
      <c r="E1128">
        <v>2004</v>
      </c>
      <c r="F1128">
        <v>10023114.52</v>
      </c>
      <c r="G1128">
        <v>3867021.3939999999</v>
      </c>
      <c r="H1128">
        <v>8045876.5760000004</v>
      </c>
      <c r="I1128">
        <v>2002</v>
      </c>
      <c r="J1128">
        <v>2018</v>
      </c>
      <c r="K1128">
        <v>0.80273218099999999</v>
      </c>
      <c r="O1128" s="2">
        <v>2252868</v>
      </c>
      <c r="P1128">
        <v>959592</v>
      </c>
      <c r="Q1128">
        <v>988506.25</v>
      </c>
      <c r="R1128">
        <v>28130.25</v>
      </c>
      <c r="S1128">
        <v>30651</v>
      </c>
      <c r="T1128">
        <v>27387.75</v>
      </c>
      <c r="U1128">
        <v>34632.25</v>
      </c>
      <c r="V1128">
        <v>35774.75</v>
      </c>
      <c r="W1128">
        <v>2266763.5</v>
      </c>
      <c r="X1128">
        <v>8.6999999999999993</v>
      </c>
      <c r="Y1128">
        <v>7.58</v>
      </c>
      <c r="Z1128">
        <v>83.78</v>
      </c>
      <c r="AA1128">
        <v>27.03</v>
      </c>
      <c r="AB1128">
        <v>64.38</v>
      </c>
      <c r="AC1128">
        <v>8.6</v>
      </c>
      <c r="AD1128">
        <v>908017</v>
      </c>
      <c r="AE1128">
        <v>54805.25</v>
      </c>
      <c r="AF1128">
        <v>303516.75</v>
      </c>
      <c r="AG1128">
        <v>368863</v>
      </c>
      <c r="AH1128">
        <v>129289.25</v>
      </c>
      <c r="AI1128">
        <v>51542.75</v>
      </c>
      <c r="AJ1128">
        <v>6.04</v>
      </c>
      <c r="AK1128">
        <v>53852.25</v>
      </c>
      <c r="AL1128">
        <v>69108.5</v>
      </c>
      <c r="AM1128">
        <v>31.8</v>
      </c>
      <c r="AN1128">
        <v>49.53</v>
      </c>
      <c r="AO1128">
        <v>18.68</v>
      </c>
      <c r="AP1128">
        <v>74389.25</v>
      </c>
      <c r="AQ1128">
        <v>1227451.08</v>
      </c>
      <c r="AR1128">
        <v>1301840.33</v>
      </c>
      <c r="AS1128">
        <v>5.72</v>
      </c>
      <c r="AT1128">
        <v>94.28</v>
      </c>
      <c r="AU1128">
        <v>1.88</v>
      </c>
      <c r="AW1128">
        <v>1195516</v>
      </c>
      <c r="AX1128">
        <v>14.89</v>
      </c>
      <c r="AY1128">
        <v>1.33</v>
      </c>
      <c r="AZ1128">
        <v>2013</v>
      </c>
      <c r="BA1128" t="s">
        <v>274</v>
      </c>
      <c r="BB1128">
        <v>0</v>
      </c>
      <c r="BC1128">
        <v>0</v>
      </c>
      <c r="BD1128">
        <v>438155825.10000002</v>
      </c>
      <c r="BE1128">
        <v>40765.83</v>
      </c>
      <c r="BF1128">
        <v>36425.707499999997</v>
      </c>
      <c r="BG1128">
        <v>46060.892500000002</v>
      </c>
      <c r="BH1128">
        <v>71623.492499999993</v>
      </c>
      <c r="BI1128">
        <v>91914.304999999993</v>
      </c>
      <c r="BJ1128">
        <v>2.5004</v>
      </c>
      <c r="BK1128">
        <v>0</v>
      </c>
      <c r="BL1128">
        <v>0</v>
      </c>
      <c r="BM1128">
        <v>0</v>
      </c>
      <c r="BN1128">
        <v>2010</v>
      </c>
      <c r="BP1128">
        <v>0</v>
      </c>
      <c r="BQ1128" s="1" t="s">
        <v>275</v>
      </c>
      <c r="BR1128">
        <v>0</v>
      </c>
      <c r="BS1128">
        <v>0</v>
      </c>
      <c r="BT1128">
        <v>0</v>
      </c>
      <c r="BU1128">
        <v>9</v>
      </c>
      <c r="BV1128">
        <v>4</v>
      </c>
      <c r="BW1128" t="s">
        <v>132</v>
      </c>
      <c r="BX1128">
        <v>10</v>
      </c>
      <c r="BZ1128">
        <v>1137302.25</v>
      </c>
      <c r="CA1128">
        <v>78.05</v>
      </c>
      <c r="CB1128">
        <v>8.75</v>
      </c>
      <c r="CC1128">
        <v>3.9</v>
      </c>
      <c r="CD1128">
        <v>2.4</v>
      </c>
      <c r="CE1128">
        <v>0.6</v>
      </c>
      <c r="CF1128">
        <v>1</v>
      </c>
      <c r="CG1128">
        <v>5.3</v>
      </c>
      <c r="CI1128">
        <v>1.0676338000000001</v>
      </c>
      <c r="CJ1128" s="2">
        <v>4799.5364749999999</v>
      </c>
      <c r="CK1128" t="s">
        <v>94</v>
      </c>
      <c r="CL1128">
        <v>14</v>
      </c>
      <c r="CM1128" s="3">
        <f t="shared" si="34"/>
        <v>6.3527357462950578</v>
      </c>
      <c r="CN1128" s="3">
        <f t="shared" si="35"/>
        <v>3.6811992965276294</v>
      </c>
    </row>
    <row r="1129" spans="1:92" ht="30" x14ac:dyDescent="0.25">
      <c r="A1129">
        <v>1127</v>
      </c>
      <c r="B1129">
        <v>19740</v>
      </c>
      <c r="C1129" t="s">
        <v>273</v>
      </c>
      <c r="D1129" t="s">
        <v>105</v>
      </c>
      <c r="E1129">
        <v>2005</v>
      </c>
      <c r="F1129">
        <v>10443359.220000001</v>
      </c>
      <c r="G1129">
        <v>3895072.5529999998</v>
      </c>
      <c r="H1129">
        <v>8182463.574</v>
      </c>
      <c r="I1129">
        <v>2002</v>
      </c>
      <c r="J1129">
        <v>2018</v>
      </c>
      <c r="K1129">
        <v>0.78350877299999999</v>
      </c>
      <c r="O1129" s="2">
        <v>2327901</v>
      </c>
      <c r="P1129">
        <v>994268</v>
      </c>
      <c r="Q1129">
        <v>1015247</v>
      </c>
      <c r="R1129">
        <v>27621</v>
      </c>
      <c r="S1129">
        <v>30709</v>
      </c>
      <c r="T1129">
        <v>27058</v>
      </c>
      <c r="U1129">
        <v>35409</v>
      </c>
      <c r="V1129">
        <v>36299</v>
      </c>
      <c r="W1129">
        <v>2322903</v>
      </c>
      <c r="X1129">
        <v>9.9</v>
      </c>
      <c r="Y1129">
        <v>7.4</v>
      </c>
      <c r="Z1129">
        <v>82.7</v>
      </c>
      <c r="AA1129">
        <v>26.4</v>
      </c>
      <c r="AB1129">
        <v>64.7</v>
      </c>
      <c r="AC1129">
        <v>8.9</v>
      </c>
      <c r="AD1129">
        <v>925266</v>
      </c>
      <c r="AE1129">
        <v>57150</v>
      </c>
      <c r="AF1129">
        <v>307358</v>
      </c>
      <c r="AG1129">
        <v>374122</v>
      </c>
      <c r="AH1129">
        <v>132583</v>
      </c>
      <c r="AI1129">
        <v>54053</v>
      </c>
      <c r="AJ1129">
        <v>6.18</v>
      </c>
      <c r="AK1129">
        <v>54896</v>
      </c>
      <c r="AL1129">
        <v>71311</v>
      </c>
      <c r="AM1129">
        <v>31</v>
      </c>
      <c r="AN1129">
        <v>48.3</v>
      </c>
      <c r="AO1129">
        <v>20.7</v>
      </c>
      <c r="AP1129">
        <v>67655.75</v>
      </c>
      <c r="AQ1129">
        <v>1246646.17</v>
      </c>
      <c r="AR1129">
        <v>1314301.92</v>
      </c>
      <c r="AS1129">
        <v>5.15</v>
      </c>
      <c r="AT1129">
        <v>94.85</v>
      </c>
      <c r="AU1129">
        <v>2.2999999999999998</v>
      </c>
      <c r="AV1129">
        <v>113683.2</v>
      </c>
      <c r="AW1129">
        <v>1179691</v>
      </c>
      <c r="AX1129">
        <v>15.08</v>
      </c>
      <c r="AY1129">
        <v>1.29</v>
      </c>
      <c r="AZ1129">
        <v>2013</v>
      </c>
      <c r="BA1129" t="s">
        <v>274</v>
      </c>
      <c r="BB1129">
        <v>0</v>
      </c>
      <c r="BC1129">
        <v>0</v>
      </c>
      <c r="BD1129">
        <v>443165004.30000001</v>
      </c>
      <c r="BE1129">
        <v>39614.61</v>
      </c>
      <c r="BF1129">
        <v>34904.82</v>
      </c>
      <c r="BG1129">
        <v>45677.61</v>
      </c>
      <c r="BH1129">
        <v>70815.839999999997</v>
      </c>
      <c r="BI1129">
        <v>91991.19</v>
      </c>
      <c r="BJ1129">
        <v>2.9670000000000001</v>
      </c>
      <c r="BK1129">
        <v>0</v>
      </c>
      <c r="BL1129">
        <v>0</v>
      </c>
      <c r="BM1129">
        <v>0</v>
      </c>
      <c r="BN1129">
        <v>2010</v>
      </c>
      <c r="BP1129">
        <v>0</v>
      </c>
      <c r="BQ1129" s="1" t="s">
        <v>275</v>
      </c>
      <c r="BR1129">
        <v>0</v>
      </c>
      <c r="BS1129">
        <v>0</v>
      </c>
      <c r="BT1129">
        <v>0</v>
      </c>
      <c r="BU1129">
        <v>9</v>
      </c>
      <c r="BV1129">
        <v>4</v>
      </c>
      <c r="BW1129" t="s">
        <v>132</v>
      </c>
      <c r="BX1129">
        <v>10</v>
      </c>
      <c r="BZ1129">
        <v>1179562</v>
      </c>
      <c r="CA1129">
        <v>77.7</v>
      </c>
      <c r="CB1129">
        <v>9.1</v>
      </c>
      <c r="CC1129">
        <v>3.9</v>
      </c>
      <c r="CD1129">
        <v>2.4</v>
      </c>
      <c r="CE1129">
        <v>0.6</v>
      </c>
      <c r="CF1129">
        <v>1</v>
      </c>
      <c r="CG1129">
        <v>5.3</v>
      </c>
      <c r="CI1129">
        <v>1.0107263179999999</v>
      </c>
      <c r="CJ1129" s="2">
        <v>4799.1376959999998</v>
      </c>
      <c r="CK1129" t="s">
        <v>94</v>
      </c>
      <c r="CL1129">
        <v>14</v>
      </c>
      <c r="CM1129" s="3">
        <f t="shared" si="34"/>
        <v>6.3669645068765037</v>
      </c>
      <c r="CN1129" s="3">
        <f t="shared" si="35"/>
        <v>3.6811632108107455</v>
      </c>
    </row>
    <row r="1130" spans="1:92" ht="30" x14ac:dyDescent="0.25">
      <c r="A1130">
        <v>1128</v>
      </c>
      <c r="B1130">
        <v>19740</v>
      </c>
      <c r="C1130" t="s">
        <v>273</v>
      </c>
      <c r="D1130" t="s">
        <v>105</v>
      </c>
      <c r="E1130">
        <v>2006</v>
      </c>
      <c r="F1130">
        <v>11524345.24</v>
      </c>
      <c r="G1130">
        <v>4437652.8099999996</v>
      </c>
      <c r="H1130">
        <v>9258727.4279999994</v>
      </c>
      <c r="I1130">
        <v>2002</v>
      </c>
      <c r="J1130">
        <v>2018</v>
      </c>
      <c r="K1130">
        <v>0.80340594099999996</v>
      </c>
      <c r="O1130" s="2">
        <v>2408622</v>
      </c>
      <c r="P1130">
        <v>1023289</v>
      </c>
      <c r="Q1130">
        <v>1047168</v>
      </c>
      <c r="R1130">
        <v>26991</v>
      </c>
      <c r="S1130">
        <v>30446</v>
      </c>
      <c r="T1130">
        <v>25981</v>
      </c>
      <c r="U1130">
        <v>36128</v>
      </c>
      <c r="V1130">
        <v>35244</v>
      </c>
      <c r="W1130">
        <v>2378862</v>
      </c>
      <c r="X1130">
        <v>11.5</v>
      </c>
      <c r="Y1130">
        <v>7.3</v>
      </c>
      <c r="Z1130">
        <v>81.099999999999994</v>
      </c>
      <c r="AA1130">
        <v>25.6</v>
      </c>
      <c r="AB1130">
        <v>65.2</v>
      </c>
      <c r="AC1130">
        <v>9.1999999999999993</v>
      </c>
      <c r="AD1130">
        <v>945880</v>
      </c>
      <c r="AE1130">
        <v>60767</v>
      </c>
      <c r="AF1130">
        <v>310632</v>
      </c>
      <c r="AG1130">
        <v>381314</v>
      </c>
      <c r="AH1130">
        <v>136355</v>
      </c>
      <c r="AI1130">
        <v>56812</v>
      </c>
      <c r="AJ1130">
        <v>6.42</v>
      </c>
      <c r="AK1130">
        <v>54994</v>
      </c>
      <c r="AL1130">
        <v>72837</v>
      </c>
      <c r="AM1130">
        <v>30.7</v>
      </c>
      <c r="AN1130">
        <v>46.4</v>
      </c>
      <c r="AO1130">
        <v>22.9</v>
      </c>
      <c r="AP1130">
        <v>58525.58</v>
      </c>
      <c r="AQ1130">
        <v>1280202.75</v>
      </c>
      <c r="AR1130">
        <v>1338728.33</v>
      </c>
      <c r="AS1130">
        <v>4.38</v>
      </c>
      <c r="AT1130">
        <v>95.62</v>
      </c>
      <c r="AU1130">
        <v>2.6</v>
      </c>
      <c r="AV1130">
        <v>113683.2</v>
      </c>
      <c r="AW1130">
        <v>1163866</v>
      </c>
      <c r="AX1130">
        <v>14.45</v>
      </c>
      <c r="AY1130">
        <v>1.25</v>
      </c>
      <c r="AZ1130">
        <v>2013</v>
      </c>
      <c r="BA1130" t="s">
        <v>274</v>
      </c>
      <c r="BB1130">
        <v>0</v>
      </c>
      <c r="BC1130">
        <v>0</v>
      </c>
      <c r="BD1130">
        <v>492672752.60000002</v>
      </c>
      <c r="BE1130">
        <v>38057.5</v>
      </c>
      <c r="BF1130">
        <v>32476.25</v>
      </c>
      <c r="BG1130">
        <v>45160</v>
      </c>
      <c r="BH1130">
        <v>68742.5</v>
      </c>
      <c r="BI1130">
        <v>91046.25</v>
      </c>
      <c r="BJ1130">
        <v>3.25</v>
      </c>
      <c r="BK1130">
        <v>0</v>
      </c>
      <c r="BL1130">
        <v>0</v>
      </c>
      <c r="BM1130">
        <v>0</v>
      </c>
      <c r="BN1130">
        <v>2010</v>
      </c>
      <c r="BP1130">
        <v>0</v>
      </c>
      <c r="BQ1130" s="1" t="s">
        <v>275</v>
      </c>
      <c r="BR1130">
        <v>0</v>
      </c>
      <c r="BS1130">
        <v>0</v>
      </c>
      <c r="BT1130">
        <v>0</v>
      </c>
      <c r="BU1130">
        <v>9</v>
      </c>
      <c r="BV1130">
        <v>4</v>
      </c>
      <c r="BW1130" t="s">
        <v>132</v>
      </c>
      <c r="BX1130">
        <v>10</v>
      </c>
      <c r="BZ1130">
        <v>1224406</v>
      </c>
      <c r="CA1130">
        <v>75.900000000000006</v>
      </c>
      <c r="CB1130">
        <v>9.8000000000000007</v>
      </c>
      <c r="CC1130">
        <v>4.5999999999999996</v>
      </c>
      <c r="CD1130">
        <v>2.2999999999999998</v>
      </c>
      <c r="CE1130">
        <v>0.7</v>
      </c>
      <c r="CF1130">
        <v>1.4</v>
      </c>
      <c r="CG1130">
        <v>5.2</v>
      </c>
      <c r="CI1130">
        <v>1.0042574259999999</v>
      </c>
      <c r="CJ1130" s="2">
        <v>4799.0200999999997</v>
      </c>
      <c r="CK1130" t="s">
        <v>94</v>
      </c>
      <c r="CL1130">
        <v>14</v>
      </c>
      <c r="CM1130" s="3">
        <f t="shared" si="34"/>
        <v>6.3817686488173262</v>
      </c>
      <c r="CN1130" s="3">
        <f t="shared" si="35"/>
        <v>3.6811525689157105</v>
      </c>
    </row>
    <row r="1131" spans="1:92" ht="30" x14ac:dyDescent="0.25">
      <c r="A1131">
        <v>1129</v>
      </c>
      <c r="B1131">
        <v>19740</v>
      </c>
      <c r="C1131" t="s">
        <v>273</v>
      </c>
      <c r="D1131" t="s">
        <v>105</v>
      </c>
      <c r="E1131">
        <v>2007</v>
      </c>
      <c r="F1131">
        <v>18791012.620000001</v>
      </c>
      <c r="G1131">
        <v>8670417.6260000002</v>
      </c>
      <c r="H1131">
        <v>17959167.030000001</v>
      </c>
      <c r="I1131">
        <v>2002</v>
      </c>
      <c r="J1131">
        <v>2018</v>
      </c>
      <c r="K1131">
        <v>0.95573173099999997</v>
      </c>
      <c r="O1131" s="2">
        <v>2466591</v>
      </c>
      <c r="P1131">
        <v>1074930</v>
      </c>
      <c r="Q1131">
        <v>1058368</v>
      </c>
      <c r="R1131">
        <v>26844</v>
      </c>
      <c r="S1131">
        <v>31467</v>
      </c>
      <c r="T1131">
        <v>27893</v>
      </c>
      <c r="U1131">
        <v>37078</v>
      </c>
      <c r="V1131">
        <v>40506</v>
      </c>
      <c r="W1131">
        <v>2435543</v>
      </c>
      <c r="X1131">
        <v>11.5</v>
      </c>
      <c r="Y1131">
        <v>6.9</v>
      </c>
      <c r="Z1131">
        <v>81.599999999999994</v>
      </c>
      <c r="AA1131">
        <v>25.5</v>
      </c>
      <c r="AB1131">
        <v>65</v>
      </c>
      <c r="AC1131">
        <v>9.5</v>
      </c>
      <c r="AD1131">
        <v>953034</v>
      </c>
      <c r="AE1131">
        <v>59295</v>
      </c>
      <c r="AF1131">
        <v>316175</v>
      </c>
      <c r="AG1131">
        <v>380774</v>
      </c>
      <c r="AH1131">
        <v>138214</v>
      </c>
      <c r="AI1131">
        <v>58576</v>
      </c>
      <c r="AJ1131">
        <v>6.22</v>
      </c>
      <c r="AK1131">
        <v>58875</v>
      </c>
      <c r="AL1131">
        <v>77069</v>
      </c>
      <c r="AM1131">
        <v>28.4</v>
      </c>
      <c r="AN1131">
        <v>47.2</v>
      </c>
      <c r="AO1131">
        <v>24.4</v>
      </c>
      <c r="AP1131">
        <v>51795.17</v>
      </c>
      <c r="AQ1131">
        <v>1307212.92</v>
      </c>
      <c r="AR1131">
        <v>1359008.08</v>
      </c>
      <c r="AS1131">
        <v>3.81</v>
      </c>
      <c r="AT1131">
        <v>96.19</v>
      </c>
      <c r="AU1131">
        <v>2.85</v>
      </c>
      <c r="AV1131">
        <v>113683.2</v>
      </c>
      <c r="AW1131">
        <v>1148041</v>
      </c>
      <c r="AX1131">
        <v>13.96</v>
      </c>
      <c r="AY1131">
        <v>1.21</v>
      </c>
      <c r="AZ1131">
        <v>2013</v>
      </c>
      <c r="BA1131" t="s">
        <v>274</v>
      </c>
      <c r="BB1131">
        <v>0</v>
      </c>
      <c r="BC1131">
        <v>0</v>
      </c>
      <c r="BD1131">
        <v>496684218.69999999</v>
      </c>
      <c r="BE1131">
        <v>38075.07</v>
      </c>
      <c r="BF1131">
        <v>33750.53</v>
      </c>
      <c r="BG1131">
        <v>44864.38</v>
      </c>
      <c r="BH1131">
        <v>71238.75</v>
      </c>
      <c r="BI1131">
        <v>93253.49</v>
      </c>
      <c r="BJ1131">
        <v>3.4485000000000001</v>
      </c>
      <c r="BK1131">
        <v>0</v>
      </c>
      <c r="BL1131">
        <v>0</v>
      </c>
      <c r="BM1131">
        <v>0</v>
      </c>
      <c r="BN1131">
        <v>2010</v>
      </c>
      <c r="BP1131">
        <v>0</v>
      </c>
      <c r="BQ1131" s="1" t="s">
        <v>275</v>
      </c>
      <c r="BR1131">
        <v>0</v>
      </c>
      <c r="BS1131">
        <v>0</v>
      </c>
      <c r="BT1131">
        <v>0</v>
      </c>
      <c r="BU1131">
        <v>9</v>
      </c>
      <c r="BV1131">
        <v>4</v>
      </c>
      <c r="BW1131" t="s">
        <v>132</v>
      </c>
      <c r="BX1131">
        <v>10</v>
      </c>
      <c r="BZ1131">
        <v>1258913</v>
      </c>
      <c r="CA1131">
        <v>75.599999999999994</v>
      </c>
      <c r="CB1131">
        <v>9.8000000000000007</v>
      </c>
      <c r="CC1131">
        <v>4.7</v>
      </c>
      <c r="CD1131">
        <v>2.2999999999999998</v>
      </c>
      <c r="CE1131">
        <v>0.7</v>
      </c>
      <c r="CF1131">
        <v>1.1000000000000001</v>
      </c>
      <c r="CG1131">
        <v>5.8</v>
      </c>
      <c r="CI1131">
        <v>1.1564353949999999</v>
      </c>
      <c r="CJ1131" s="2">
        <v>4801.0233579999904</v>
      </c>
      <c r="CK1131" t="s">
        <v>94</v>
      </c>
      <c r="CL1131">
        <v>14</v>
      </c>
      <c r="CM1131" s="3">
        <f t="shared" si="34"/>
        <v>6.3920971425303001</v>
      </c>
      <c r="CN1131" s="3">
        <f t="shared" si="35"/>
        <v>3.6813338189093505</v>
      </c>
    </row>
    <row r="1132" spans="1:92" ht="30" x14ac:dyDescent="0.25">
      <c r="A1132">
        <v>1130</v>
      </c>
      <c r="B1132">
        <v>19740</v>
      </c>
      <c r="C1132" t="s">
        <v>273</v>
      </c>
      <c r="D1132" t="s">
        <v>105</v>
      </c>
      <c r="E1132">
        <v>2008</v>
      </c>
      <c r="F1132">
        <v>20622681.960000001</v>
      </c>
      <c r="G1132">
        <v>8566384.0839999896</v>
      </c>
      <c r="H1132">
        <v>21932805.420000002</v>
      </c>
      <c r="I1132">
        <v>2002</v>
      </c>
      <c r="J1132">
        <v>2018</v>
      </c>
      <c r="K1132">
        <v>1.0635282770000001</v>
      </c>
      <c r="O1132" s="2">
        <v>2502881</v>
      </c>
      <c r="P1132">
        <v>1080049</v>
      </c>
      <c r="Q1132">
        <v>1080081</v>
      </c>
      <c r="R1132">
        <v>27873</v>
      </c>
      <c r="S1132">
        <v>31583</v>
      </c>
      <c r="T1132">
        <v>28437</v>
      </c>
      <c r="U1132">
        <v>38100</v>
      </c>
      <c r="V1132">
        <v>35362</v>
      </c>
      <c r="W1132">
        <v>2475659</v>
      </c>
      <c r="X1132">
        <v>11.3</v>
      </c>
      <c r="Y1132">
        <v>7.8</v>
      </c>
      <c r="Z1132">
        <v>80.900000000000006</v>
      </c>
      <c r="AA1132">
        <v>25.4</v>
      </c>
      <c r="AB1132">
        <v>64.8</v>
      </c>
      <c r="AC1132">
        <v>9.8000000000000007</v>
      </c>
      <c r="AD1132">
        <v>968100</v>
      </c>
      <c r="AE1132">
        <v>69066</v>
      </c>
      <c r="AF1132">
        <v>321209</v>
      </c>
      <c r="AG1132">
        <v>376386</v>
      </c>
      <c r="AH1132">
        <v>139516</v>
      </c>
      <c r="AI1132">
        <v>61923</v>
      </c>
      <c r="AJ1132">
        <v>7.13</v>
      </c>
      <c r="AK1132">
        <v>60344</v>
      </c>
      <c r="AL1132">
        <v>80753</v>
      </c>
      <c r="AM1132">
        <v>28.8</v>
      </c>
      <c r="AN1132">
        <v>44.6</v>
      </c>
      <c r="AO1132">
        <v>26.6</v>
      </c>
      <c r="AP1132">
        <v>68884.17</v>
      </c>
      <c r="AQ1132">
        <v>1324495.92</v>
      </c>
      <c r="AR1132">
        <v>1393380.08</v>
      </c>
      <c r="AS1132">
        <v>4.9400000000000004</v>
      </c>
      <c r="AT1132">
        <v>95.06</v>
      </c>
      <c r="AU1132">
        <v>3.27</v>
      </c>
      <c r="AV1132">
        <v>113683.2</v>
      </c>
      <c r="AW1132">
        <v>1132216</v>
      </c>
      <c r="AX1132">
        <v>13.96</v>
      </c>
      <c r="AY1132">
        <v>1.17</v>
      </c>
      <c r="AZ1132">
        <v>2013</v>
      </c>
      <c r="BA1132" t="s">
        <v>274</v>
      </c>
      <c r="BB1132">
        <v>0</v>
      </c>
      <c r="BC1132">
        <v>0</v>
      </c>
      <c r="BD1132">
        <v>531036437.60000002</v>
      </c>
      <c r="BE1132">
        <v>36952.11</v>
      </c>
      <c r="BF1132">
        <v>33271.29</v>
      </c>
      <c r="BG1132">
        <v>44577</v>
      </c>
      <c r="BH1132">
        <v>70602.48</v>
      </c>
      <c r="BI1132">
        <v>94481.01</v>
      </c>
      <c r="BJ1132">
        <v>3.8258999999999999</v>
      </c>
      <c r="BK1132">
        <v>0</v>
      </c>
      <c r="BL1132">
        <v>0</v>
      </c>
      <c r="BM1132">
        <v>0</v>
      </c>
      <c r="BN1132">
        <v>2010</v>
      </c>
      <c r="BP1132">
        <v>0</v>
      </c>
      <c r="BQ1132" s="1" t="s">
        <v>275</v>
      </c>
      <c r="BR1132">
        <v>0</v>
      </c>
      <c r="BS1132">
        <v>0</v>
      </c>
      <c r="BT1132">
        <v>0</v>
      </c>
      <c r="BU1132">
        <v>9</v>
      </c>
      <c r="BV1132">
        <v>4</v>
      </c>
      <c r="BW1132" t="s">
        <v>132</v>
      </c>
      <c r="BX1132">
        <v>10</v>
      </c>
      <c r="BZ1132">
        <v>1319699</v>
      </c>
      <c r="CA1132">
        <v>74.599999999999994</v>
      </c>
      <c r="CB1132">
        <v>10.5</v>
      </c>
      <c r="CC1132">
        <v>4.9000000000000004</v>
      </c>
      <c r="CD1132">
        <v>2.1</v>
      </c>
      <c r="CE1132">
        <v>0.8</v>
      </c>
      <c r="CF1132">
        <v>1.3</v>
      </c>
      <c r="CG1132">
        <v>5.8</v>
      </c>
      <c r="CI1132">
        <v>1.2443280839999999</v>
      </c>
      <c r="CJ1132" s="2">
        <v>4795.5955720000002</v>
      </c>
      <c r="CK1132" t="s">
        <v>94</v>
      </c>
      <c r="CL1132">
        <v>14</v>
      </c>
      <c r="CM1132" s="3">
        <f t="shared" si="34"/>
        <v>6.3984402014772126</v>
      </c>
      <c r="CN1132" s="3">
        <f t="shared" si="35"/>
        <v>3.6808425505204938</v>
      </c>
    </row>
    <row r="1133" spans="1:92" ht="30" x14ac:dyDescent="0.25">
      <c r="A1133">
        <v>1131</v>
      </c>
      <c r="B1133">
        <v>19740</v>
      </c>
      <c r="C1133" t="s">
        <v>273</v>
      </c>
      <c r="D1133" t="s">
        <v>105</v>
      </c>
      <c r="E1133">
        <v>2009</v>
      </c>
      <c r="F1133">
        <v>19747534.370000001</v>
      </c>
      <c r="G1133">
        <v>8191957.8739999998</v>
      </c>
      <c r="H1133">
        <v>22699505.120000001</v>
      </c>
      <c r="I1133">
        <v>2002</v>
      </c>
      <c r="J1133">
        <v>2018</v>
      </c>
      <c r="K1133">
        <v>1.149485536</v>
      </c>
      <c r="O1133" s="2">
        <v>2554474</v>
      </c>
      <c r="P1133">
        <v>1099896</v>
      </c>
      <c r="Q1133">
        <v>1124016</v>
      </c>
      <c r="R1133">
        <v>28894</v>
      </c>
      <c r="S1133">
        <v>30440</v>
      </c>
      <c r="T1133">
        <v>26633</v>
      </c>
      <c r="U1133">
        <v>37103</v>
      </c>
      <c r="V1133">
        <v>38737</v>
      </c>
      <c r="W1133">
        <v>2524454</v>
      </c>
      <c r="X1133">
        <v>12</v>
      </c>
      <c r="Y1133">
        <v>7</v>
      </c>
      <c r="Z1133">
        <v>81</v>
      </c>
      <c r="AA1133">
        <v>25.1</v>
      </c>
      <c r="AB1133">
        <v>64.8</v>
      </c>
      <c r="AC1133">
        <v>10.1</v>
      </c>
      <c r="AD1133">
        <v>973915</v>
      </c>
      <c r="AE1133">
        <v>61729</v>
      </c>
      <c r="AF1133">
        <v>328816</v>
      </c>
      <c r="AG1133">
        <v>383970</v>
      </c>
      <c r="AH1133">
        <v>140846</v>
      </c>
      <c r="AI1133">
        <v>58554</v>
      </c>
      <c r="AJ1133">
        <v>6.34</v>
      </c>
      <c r="AK1133">
        <v>59007</v>
      </c>
      <c r="AL1133">
        <v>78399</v>
      </c>
      <c r="AM1133">
        <v>29</v>
      </c>
      <c r="AN1133">
        <v>45.6</v>
      </c>
      <c r="AO1133">
        <v>25.4</v>
      </c>
      <c r="AP1133">
        <v>104189</v>
      </c>
      <c r="AQ1133">
        <v>1288461.92</v>
      </c>
      <c r="AR1133">
        <v>1392650.92</v>
      </c>
      <c r="AS1133">
        <v>7.48</v>
      </c>
      <c r="AT1133">
        <v>92.52</v>
      </c>
      <c r="AU1133">
        <v>2.3199999999999998</v>
      </c>
      <c r="AV1133">
        <v>113683.2</v>
      </c>
      <c r="AW1133">
        <v>1116391</v>
      </c>
      <c r="AX1133">
        <v>13.76</v>
      </c>
      <c r="AY1133">
        <v>1.17</v>
      </c>
      <c r="AZ1133">
        <v>2013</v>
      </c>
      <c r="BA1133" t="s">
        <v>274</v>
      </c>
      <c r="BB1133">
        <v>0</v>
      </c>
      <c r="BC1133">
        <v>0</v>
      </c>
      <c r="BD1133">
        <v>596763971.5</v>
      </c>
      <c r="BE1133">
        <v>35614.800000000003</v>
      </c>
      <c r="BF1133">
        <v>31160.61</v>
      </c>
      <c r="BG1133">
        <v>43410.51</v>
      </c>
      <c r="BH1133">
        <v>69038.19</v>
      </c>
      <c r="BI1133">
        <v>91726.83</v>
      </c>
      <c r="BJ1133">
        <v>2.7143999999999999</v>
      </c>
      <c r="BK1133">
        <v>0</v>
      </c>
      <c r="BL1133">
        <v>0</v>
      </c>
      <c r="BM1133">
        <v>0</v>
      </c>
      <c r="BN1133">
        <v>2010</v>
      </c>
      <c r="BP1133">
        <v>0</v>
      </c>
      <c r="BQ1133" s="1" t="s">
        <v>275</v>
      </c>
      <c r="BR1133">
        <v>0</v>
      </c>
      <c r="BS1133">
        <v>0</v>
      </c>
      <c r="BT1133">
        <v>0</v>
      </c>
      <c r="BU1133">
        <v>9</v>
      </c>
      <c r="BV1133">
        <v>4</v>
      </c>
      <c r="BW1133" t="s">
        <v>132</v>
      </c>
      <c r="BX1133">
        <v>10</v>
      </c>
      <c r="BZ1133">
        <v>1277368</v>
      </c>
      <c r="CA1133">
        <v>75.599999999999994</v>
      </c>
      <c r="CB1133">
        <v>9.5</v>
      </c>
      <c r="CC1133">
        <v>4.5999999999999996</v>
      </c>
      <c r="CD1133">
        <v>2.1</v>
      </c>
      <c r="CE1133">
        <v>0.7</v>
      </c>
      <c r="CF1133">
        <v>1.2</v>
      </c>
      <c r="CG1133">
        <v>6.2</v>
      </c>
      <c r="CI1133">
        <v>1.3448980769999901</v>
      </c>
      <c r="CJ1133" s="2">
        <v>4805.3529149999904</v>
      </c>
      <c r="CK1133" t="s">
        <v>94</v>
      </c>
      <c r="CL1133">
        <v>14</v>
      </c>
      <c r="CM1133" s="3">
        <f t="shared" si="34"/>
        <v>6.407301486695717</v>
      </c>
      <c r="CN1133" s="3">
        <f t="shared" si="35"/>
        <v>3.681725288655707</v>
      </c>
    </row>
    <row r="1134" spans="1:92" ht="30" x14ac:dyDescent="0.25">
      <c r="A1134">
        <v>1132</v>
      </c>
      <c r="B1134">
        <v>19740</v>
      </c>
      <c r="C1134" t="s">
        <v>273</v>
      </c>
      <c r="D1134" t="s">
        <v>105</v>
      </c>
      <c r="E1134">
        <v>2010</v>
      </c>
      <c r="F1134">
        <v>19819826.960000001</v>
      </c>
      <c r="G1134">
        <v>7963100.2709999997</v>
      </c>
      <c r="H1134">
        <v>22217377.57</v>
      </c>
      <c r="I1134">
        <v>2002</v>
      </c>
      <c r="J1134">
        <v>2018</v>
      </c>
      <c r="K1134">
        <v>1.1209672820000001</v>
      </c>
      <c r="O1134" s="2">
        <v>2560529</v>
      </c>
      <c r="P1134">
        <v>1107151</v>
      </c>
      <c r="Q1134">
        <v>1105972</v>
      </c>
      <c r="R1134">
        <v>32427</v>
      </c>
      <c r="S1134">
        <v>30694</v>
      </c>
      <c r="T1134">
        <v>26584</v>
      </c>
      <c r="U1134">
        <v>36894</v>
      </c>
      <c r="V1134">
        <v>32424</v>
      </c>
      <c r="W1134">
        <v>2528945</v>
      </c>
      <c r="Y1134">
        <v>0</v>
      </c>
      <c r="Z1134">
        <v>0</v>
      </c>
      <c r="AA1134">
        <v>24.9</v>
      </c>
      <c r="AB1134">
        <v>65.099999999999994</v>
      </c>
      <c r="AC1134">
        <v>10</v>
      </c>
      <c r="AD1134">
        <v>1001253</v>
      </c>
      <c r="AE1134">
        <v>67376</v>
      </c>
      <c r="AF1134">
        <v>334518</v>
      </c>
      <c r="AG1134">
        <v>390094</v>
      </c>
      <c r="AH1134">
        <v>150542</v>
      </c>
      <c r="AI1134">
        <v>58723</v>
      </c>
      <c r="AJ1134">
        <v>6.73</v>
      </c>
      <c r="AK1134">
        <v>58732</v>
      </c>
      <c r="AL1134">
        <v>77765</v>
      </c>
      <c r="AM1134">
        <v>29.9</v>
      </c>
      <c r="AN1134">
        <v>44.6</v>
      </c>
      <c r="AO1134">
        <v>25.5</v>
      </c>
      <c r="AP1134">
        <v>123630.42</v>
      </c>
      <c r="AQ1134">
        <v>1299723.5</v>
      </c>
      <c r="AR1134">
        <v>1423353.92</v>
      </c>
      <c r="AS1134">
        <v>8.69</v>
      </c>
      <c r="AT1134">
        <v>91.31</v>
      </c>
      <c r="AU1134">
        <v>2.81</v>
      </c>
      <c r="AV1134">
        <v>113683.2</v>
      </c>
      <c r="AW1134">
        <v>1100566</v>
      </c>
      <c r="AX1134">
        <v>13.72</v>
      </c>
      <c r="AY1134">
        <v>1.1499999999999999</v>
      </c>
      <c r="AZ1134">
        <v>2013</v>
      </c>
      <c r="BA1134" t="s">
        <v>274</v>
      </c>
      <c r="BB1134">
        <v>0</v>
      </c>
      <c r="BC1134">
        <v>0</v>
      </c>
      <c r="BD1134">
        <v>604276886.10000002</v>
      </c>
      <c r="BE1134">
        <v>35298.1</v>
      </c>
      <c r="BF1134">
        <v>30571.599999999999</v>
      </c>
      <c r="BG1134">
        <v>42428.1</v>
      </c>
      <c r="BH1134">
        <v>67541.8</v>
      </c>
      <c r="BI1134">
        <v>89429.75</v>
      </c>
      <c r="BJ1134">
        <v>3.2315</v>
      </c>
      <c r="BK1134">
        <v>0</v>
      </c>
      <c r="BL1134">
        <v>0</v>
      </c>
      <c r="BM1134">
        <v>0</v>
      </c>
      <c r="BN1134">
        <v>2010</v>
      </c>
      <c r="BP1134">
        <v>1</v>
      </c>
      <c r="BQ1134" s="1" t="s">
        <v>275</v>
      </c>
      <c r="BR1134">
        <v>0</v>
      </c>
      <c r="BS1134">
        <v>0</v>
      </c>
      <c r="BT1134">
        <v>0</v>
      </c>
      <c r="BU1134">
        <v>9</v>
      </c>
      <c r="BV1134">
        <v>4</v>
      </c>
      <c r="BW1134" t="s">
        <v>132</v>
      </c>
      <c r="BX1134">
        <v>10</v>
      </c>
      <c r="BZ1134">
        <v>1255938</v>
      </c>
      <c r="CA1134">
        <v>76.3</v>
      </c>
      <c r="CB1134">
        <v>9.6</v>
      </c>
      <c r="CC1134">
        <v>4.0999999999999996</v>
      </c>
      <c r="CD1134">
        <v>1.9</v>
      </c>
      <c r="CE1134">
        <v>0.8</v>
      </c>
      <c r="CF1134">
        <v>1.1000000000000001</v>
      </c>
      <c r="CG1134">
        <v>6.2</v>
      </c>
      <c r="CI1134">
        <v>1.289112375</v>
      </c>
      <c r="CJ1134" s="2">
        <v>4806.5059160000001</v>
      </c>
      <c r="CK1134" t="s">
        <v>94</v>
      </c>
      <c r="CL1134">
        <v>14</v>
      </c>
      <c r="CM1134" s="3">
        <f t="shared" si="34"/>
        <v>6.4083296989240388</v>
      </c>
      <c r="CN1134" s="3">
        <f t="shared" si="35"/>
        <v>3.6818294811918522</v>
      </c>
    </row>
    <row r="1135" spans="1:92" ht="30" x14ac:dyDescent="0.25">
      <c r="A1135">
        <v>1133</v>
      </c>
      <c r="B1135">
        <v>19740</v>
      </c>
      <c r="C1135" t="s">
        <v>273</v>
      </c>
      <c r="D1135" t="s">
        <v>105</v>
      </c>
      <c r="E1135">
        <v>2011</v>
      </c>
      <c r="F1135">
        <v>20682298.170000002</v>
      </c>
      <c r="G1135">
        <v>7946230.3990000002</v>
      </c>
      <c r="H1135">
        <v>26580870.899999999</v>
      </c>
      <c r="I1135">
        <v>2002</v>
      </c>
      <c r="J1135">
        <v>2018</v>
      </c>
      <c r="K1135">
        <v>1.2851990959999999</v>
      </c>
      <c r="O1135" s="2">
        <v>2600594</v>
      </c>
      <c r="P1135">
        <v>1133980</v>
      </c>
      <c r="Q1135">
        <v>1121021</v>
      </c>
      <c r="R1135">
        <v>30877</v>
      </c>
      <c r="S1135">
        <v>31340</v>
      </c>
      <c r="T1135">
        <v>26967</v>
      </c>
      <c r="U1135">
        <v>37584</v>
      </c>
      <c r="V1135">
        <v>26894</v>
      </c>
      <c r="W1135">
        <v>2568660</v>
      </c>
      <c r="Y1135">
        <v>0</v>
      </c>
      <c r="Z1135">
        <v>0</v>
      </c>
      <c r="AA1135">
        <v>24.6</v>
      </c>
      <c r="AB1135">
        <v>65</v>
      </c>
      <c r="AC1135">
        <v>10.4</v>
      </c>
      <c r="AD1135">
        <v>1007022</v>
      </c>
      <c r="AE1135">
        <v>66190</v>
      </c>
      <c r="AF1135">
        <v>339307</v>
      </c>
      <c r="AG1135">
        <v>398306</v>
      </c>
      <c r="AH1135">
        <v>147487</v>
      </c>
      <c r="AI1135">
        <v>55732</v>
      </c>
      <c r="AJ1135">
        <v>6.57</v>
      </c>
      <c r="AK1135">
        <v>59230</v>
      </c>
      <c r="AL1135">
        <v>79780</v>
      </c>
      <c r="AM1135">
        <v>28.6</v>
      </c>
      <c r="AN1135">
        <v>45.2</v>
      </c>
      <c r="AO1135">
        <v>26.2</v>
      </c>
      <c r="AP1135">
        <v>118829.17</v>
      </c>
      <c r="AQ1135">
        <v>1312331.83</v>
      </c>
      <c r="AR1135">
        <v>1431161</v>
      </c>
      <c r="AS1135">
        <v>8.31</v>
      </c>
      <c r="AT1135">
        <v>91.69</v>
      </c>
      <c r="AU1135">
        <v>3.46</v>
      </c>
      <c r="AV1135">
        <v>113683.2</v>
      </c>
      <c r="AW1135">
        <v>1084741</v>
      </c>
      <c r="AX1135">
        <v>13.56</v>
      </c>
      <c r="AY1135">
        <v>1.1200000000000001</v>
      </c>
      <c r="AZ1135">
        <v>2013</v>
      </c>
      <c r="BA1135" t="s">
        <v>274</v>
      </c>
      <c r="BB1135">
        <v>0</v>
      </c>
      <c r="BC1135">
        <v>0</v>
      </c>
      <c r="BD1135">
        <v>622881969.79999995</v>
      </c>
      <c r="BE1135">
        <v>35100.800000000003</v>
      </c>
      <c r="BF1135">
        <v>30203.040000000001</v>
      </c>
      <c r="BG1135">
        <v>42094.080000000002</v>
      </c>
      <c r="BH1135">
        <v>66337.600000000006</v>
      </c>
      <c r="BI1135">
        <v>89353.600000000006</v>
      </c>
      <c r="BJ1135">
        <v>3.8752</v>
      </c>
      <c r="BK1135">
        <v>0</v>
      </c>
      <c r="BL1135">
        <v>0</v>
      </c>
      <c r="BM1135">
        <v>0</v>
      </c>
      <c r="BN1135">
        <v>2010</v>
      </c>
      <c r="BP1135">
        <v>1</v>
      </c>
      <c r="BQ1135" s="1" t="s">
        <v>275</v>
      </c>
      <c r="BR1135">
        <v>0</v>
      </c>
      <c r="BS1135">
        <v>0</v>
      </c>
      <c r="BT1135">
        <v>0</v>
      </c>
      <c r="BU1135">
        <v>9</v>
      </c>
      <c r="BV1135">
        <v>4</v>
      </c>
      <c r="BW1135" t="s">
        <v>132</v>
      </c>
      <c r="BX1135">
        <v>10</v>
      </c>
      <c r="BZ1135">
        <v>1299205</v>
      </c>
      <c r="CA1135">
        <v>76.900000000000006</v>
      </c>
      <c r="CB1135">
        <v>9</v>
      </c>
      <c r="CC1135">
        <v>4.3</v>
      </c>
      <c r="CD1135">
        <v>2.1</v>
      </c>
      <c r="CE1135">
        <v>0.9</v>
      </c>
      <c r="CF1135">
        <v>1</v>
      </c>
      <c r="CG1135">
        <v>5.9</v>
      </c>
      <c r="CI1135">
        <v>1.4394229869999999</v>
      </c>
      <c r="CJ1135" s="2">
        <v>4785.1606499999998</v>
      </c>
      <c r="CK1135" t="s">
        <v>94</v>
      </c>
      <c r="CL1135">
        <v>14</v>
      </c>
      <c r="CM1135" s="3">
        <f t="shared" si="34"/>
        <v>6.4150725562240956</v>
      </c>
      <c r="CN1135" s="3">
        <f t="shared" si="35"/>
        <v>3.6798965227267257</v>
      </c>
    </row>
    <row r="1136" spans="1:92" ht="30" x14ac:dyDescent="0.25">
      <c r="A1136">
        <v>1134</v>
      </c>
      <c r="B1136">
        <v>19740</v>
      </c>
      <c r="C1136" t="s">
        <v>273</v>
      </c>
      <c r="D1136" t="s">
        <v>105</v>
      </c>
      <c r="E1136">
        <v>2012</v>
      </c>
      <c r="F1136">
        <v>20626684.559999999</v>
      </c>
      <c r="G1136">
        <v>8441562.0219999999</v>
      </c>
      <c r="H1136">
        <v>28662471.190000001</v>
      </c>
      <c r="I1136">
        <v>2002</v>
      </c>
      <c r="J1136">
        <v>2018</v>
      </c>
      <c r="K1136">
        <v>1.3895820780000001</v>
      </c>
      <c r="O1136" s="2">
        <v>2645209</v>
      </c>
      <c r="P1136">
        <v>1123532</v>
      </c>
      <c r="Q1136">
        <v>1162950</v>
      </c>
      <c r="R1136">
        <v>36858</v>
      </c>
      <c r="S1136">
        <v>31835</v>
      </c>
      <c r="T1136">
        <v>28078</v>
      </c>
      <c r="U1136">
        <v>38244</v>
      </c>
      <c r="V1136">
        <v>32117</v>
      </c>
      <c r="W1136">
        <v>2608939</v>
      </c>
      <c r="Y1136">
        <v>0</v>
      </c>
      <c r="Z1136">
        <v>0</v>
      </c>
      <c r="AA1136">
        <v>24.4</v>
      </c>
      <c r="AB1136">
        <v>64.8</v>
      </c>
      <c r="AC1136">
        <v>10.8</v>
      </c>
      <c r="AD1136">
        <v>1021036</v>
      </c>
      <c r="AE1136">
        <v>65653</v>
      </c>
      <c r="AF1136">
        <v>340561</v>
      </c>
      <c r="AG1136">
        <v>405484</v>
      </c>
      <c r="AH1136">
        <v>151157</v>
      </c>
      <c r="AI1136">
        <v>58181</v>
      </c>
      <c r="AJ1136">
        <v>6.43</v>
      </c>
      <c r="AK1136">
        <v>61453</v>
      </c>
      <c r="AL1136">
        <v>82296</v>
      </c>
      <c r="AM1136">
        <v>28</v>
      </c>
      <c r="AN1136">
        <v>44.6</v>
      </c>
      <c r="AO1136">
        <v>27.4</v>
      </c>
      <c r="AP1136">
        <v>112015.42</v>
      </c>
      <c r="AQ1136">
        <v>1336232.67</v>
      </c>
      <c r="AR1136">
        <v>1448248.08</v>
      </c>
      <c r="AS1136">
        <v>7.74</v>
      </c>
      <c r="AT1136">
        <v>92.26</v>
      </c>
      <c r="AU1136">
        <v>3.56</v>
      </c>
      <c r="AV1136">
        <v>113683.2</v>
      </c>
      <c r="AW1136">
        <v>1106683</v>
      </c>
      <c r="AX1136">
        <v>12.61</v>
      </c>
      <c r="AY1136">
        <v>1.0900000000000001</v>
      </c>
      <c r="AZ1136">
        <v>2013</v>
      </c>
      <c r="BA1136" t="s">
        <v>274</v>
      </c>
      <c r="BB1136">
        <v>0</v>
      </c>
      <c r="BC1136">
        <v>0</v>
      </c>
      <c r="BD1136">
        <v>630550301</v>
      </c>
      <c r="BE1136">
        <v>34700.15</v>
      </c>
      <c r="BF1136">
        <v>30605.02</v>
      </c>
      <c r="BG1136">
        <v>41685.96</v>
      </c>
      <c r="BH1136">
        <v>66983.77</v>
      </c>
      <c r="BI1136">
        <v>89702.64</v>
      </c>
      <c r="BJ1136">
        <v>3.8803999999999998</v>
      </c>
      <c r="BK1136">
        <v>0</v>
      </c>
      <c r="BL1136">
        <v>0</v>
      </c>
      <c r="BM1136">
        <v>0</v>
      </c>
      <c r="BN1136">
        <v>2010</v>
      </c>
      <c r="BP1136">
        <v>1</v>
      </c>
      <c r="BQ1136" s="1" t="s">
        <v>275</v>
      </c>
      <c r="BR1136">
        <v>0</v>
      </c>
      <c r="BS1136">
        <v>0</v>
      </c>
      <c r="BT1136">
        <v>0</v>
      </c>
      <c r="BU1136">
        <v>9</v>
      </c>
      <c r="BV1136">
        <v>4</v>
      </c>
      <c r="BW1136" t="s">
        <v>132</v>
      </c>
      <c r="BX1136">
        <v>10</v>
      </c>
      <c r="BZ1136">
        <v>1332309</v>
      </c>
      <c r="CA1136">
        <v>75.599999999999994</v>
      </c>
      <c r="CB1136">
        <v>9.1</v>
      </c>
      <c r="CC1136">
        <v>4.4000000000000004</v>
      </c>
      <c r="CD1136">
        <v>2.4</v>
      </c>
      <c r="CE1136">
        <v>1.1000000000000001</v>
      </c>
      <c r="CF1136">
        <v>1.1000000000000001</v>
      </c>
      <c r="CG1136">
        <v>6.3</v>
      </c>
      <c r="CI1136">
        <v>1.5146444649999999</v>
      </c>
      <c r="CJ1136" s="2">
        <v>4870.5410229999998</v>
      </c>
      <c r="CK1136" t="s">
        <v>94</v>
      </c>
      <c r="CL1136">
        <v>14</v>
      </c>
      <c r="CM1136" s="3">
        <f t="shared" si="34"/>
        <v>6.4224599916682994</v>
      </c>
      <c r="CN1136" s="3">
        <f t="shared" si="35"/>
        <v>3.6875772056197795</v>
      </c>
    </row>
    <row r="1137" spans="1:92" ht="30" x14ac:dyDescent="0.25">
      <c r="A1137">
        <v>1135</v>
      </c>
      <c r="B1137">
        <v>19740</v>
      </c>
      <c r="C1137" t="s">
        <v>273</v>
      </c>
      <c r="D1137" t="s">
        <v>105</v>
      </c>
      <c r="E1137">
        <v>2013</v>
      </c>
      <c r="F1137">
        <v>23759578.690000001</v>
      </c>
      <c r="G1137">
        <v>10175827.84</v>
      </c>
      <c r="H1137">
        <v>49378733.969999999</v>
      </c>
      <c r="I1137">
        <v>2002</v>
      </c>
      <c r="J1137">
        <v>2018</v>
      </c>
      <c r="K1137">
        <v>2.0782663960000001</v>
      </c>
      <c r="O1137" s="2">
        <v>2697476</v>
      </c>
      <c r="P1137">
        <v>1185886</v>
      </c>
      <c r="Q1137">
        <v>1154074</v>
      </c>
      <c r="R1137">
        <v>33405</v>
      </c>
      <c r="S1137">
        <v>32122</v>
      </c>
      <c r="T1137">
        <v>28961</v>
      </c>
      <c r="U1137">
        <v>38181</v>
      </c>
      <c r="V1137">
        <v>36031</v>
      </c>
      <c r="W1137">
        <v>2663509</v>
      </c>
      <c r="X1137">
        <v>12.1</v>
      </c>
      <c r="Y1137">
        <v>7.9</v>
      </c>
      <c r="Z1137">
        <v>79.900000000000006</v>
      </c>
      <c r="AA1137">
        <v>24</v>
      </c>
      <c r="AB1137">
        <v>64.7</v>
      </c>
      <c r="AC1137">
        <v>11.3</v>
      </c>
      <c r="AD1137">
        <v>1035096</v>
      </c>
      <c r="AE1137">
        <v>64121</v>
      </c>
      <c r="AF1137">
        <v>336319</v>
      </c>
      <c r="AG1137">
        <v>413820</v>
      </c>
      <c r="AH1137">
        <v>156046</v>
      </c>
      <c r="AI1137">
        <v>64790</v>
      </c>
      <c r="AJ1137">
        <v>6.19</v>
      </c>
      <c r="AK1137">
        <v>62760</v>
      </c>
      <c r="AL1137">
        <v>84810</v>
      </c>
      <c r="AM1137">
        <v>27.4</v>
      </c>
      <c r="AN1137">
        <v>43.9</v>
      </c>
      <c r="AO1137">
        <v>28.7</v>
      </c>
      <c r="AP1137">
        <v>96828.75</v>
      </c>
      <c r="AQ1137">
        <v>1367085.5</v>
      </c>
      <c r="AR1137">
        <v>1463914.25</v>
      </c>
      <c r="AS1137">
        <v>6.62</v>
      </c>
      <c r="AT1137">
        <v>93.38</v>
      </c>
      <c r="AU1137">
        <v>3.48</v>
      </c>
      <c r="AV1137">
        <v>113683.2</v>
      </c>
      <c r="AW1137">
        <v>1127442</v>
      </c>
      <c r="AX1137">
        <v>13.63</v>
      </c>
      <c r="AY1137">
        <v>1.08</v>
      </c>
      <c r="AZ1137">
        <v>2013</v>
      </c>
      <c r="BA1137" t="s">
        <v>274</v>
      </c>
      <c r="BB1137">
        <v>1</v>
      </c>
      <c r="BC1137">
        <v>0</v>
      </c>
      <c r="BD1137">
        <v>500065675.80000001</v>
      </c>
      <c r="BE1137">
        <v>34691.760000000002</v>
      </c>
      <c r="BF1137">
        <v>31277.88</v>
      </c>
      <c r="BG1137">
        <v>41235.480000000003</v>
      </c>
      <c r="BH1137">
        <v>67780.800000000003</v>
      </c>
      <c r="BI1137">
        <v>91594.8</v>
      </c>
      <c r="BJ1137">
        <v>3.7584</v>
      </c>
      <c r="BK1137">
        <v>0</v>
      </c>
      <c r="BL1137">
        <v>0</v>
      </c>
      <c r="BM1137">
        <v>0</v>
      </c>
      <c r="BN1137">
        <v>2010</v>
      </c>
      <c r="BP1137">
        <v>1</v>
      </c>
      <c r="BQ1137" s="1" t="s">
        <v>275</v>
      </c>
      <c r="BR1137">
        <v>0</v>
      </c>
      <c r="BS1137">
        <v>0</v>
      </c>
      <c r="BT1137">
        <v>0</v>
      </c>
      <c r="BU1137">
        <v>9</v>
      </c>
      <c r="BV1137">
        <v>4</v>
      </c>
      <c r="BW1137" t="s">
        <v>132</v>
      </c>
      <c r="BX1137">
        <v>10</v>
      </c>
      <c r="BZ1137">
        <v>1364005</v>
      </c>
      <c r="CA1137">
        <v>75.400000000000006</v>
      </c>
      <c r="CB1137">
        <v>8.9</v>
      </c>
      <c r="CC1137">
        <v>4.4000000000000004</v>
      </c>
      <c r="CD1137">
        <v>2.2000000000000002</v>
      </c>
      <c r="CE1137">
        <v>0.8</v>
      </c>
      <c r="CF1137">
        <v>1.1000000000000001</v>
      </c>
      <c r="CG1137">
        <v>7.1</v>
      </c>
      <c r="CI1137">
        <v>2.244527707</v>
      </c>
      <c r="CJ1137" s="2">
        <v>4952.7989589999997</v>
      </c>
      <c r="CK1137" t="s">
        <v>94</v>
      </c>
      <c r="CL1137">
        <v>14</v>
      </c>
      <c r="CM1137" s="3">
        <f t="shared" si="34"/>
        <v>6.4309575893646116</v>
      </c>
      <c r="CN1137" s="3">
        <f t="shared" si="35"/>
        <v>3.6948506997230273</v>
      </c>
    </row>
    <row r="1138" spans="1:92" ht="30" x14ac:dyDescent="0.25">
      <c r="A1138">
        <v>1136</v>
      </c>
      <c r="B1138">
        <v>19740</v>
      </c>
      <c r="C1138" t="s">
        <v>273</v>
      </c>
      <c r="D1138" t="s">
        <v>105</v>
      </c>
      <c r="E1138">
        <v>2014</v>
      </c>
      <c r="F1138">
        <v>26347235.170000002</v>
      </c>
      <c r="G1138">
        <v>11152070.74</v>
      </c>
      <c r="H1138">
        <v>36775037.729999997</v>
      </c>
      <c r="I1138">
        <v>2002</v>
      </c>
      <c r="J1138">
        <v>2018</v>
      </c>
      <c r="K1138">
        <v>1.395783561</v>
      </c>
      <c r="O1138" s="2">
        <v>2754258</v>
      </c>
      <c r="P1138">
        <v>1193004</v>
      </c>
      <c r="Q1138">
        <v>1175375</v>
      </c>
      <c r="R1138">
        <v>36943</v>
      </c>
      <c r="S1138">
        <v>33936</v>
      </c>
      <c r="T1138">
        <v>30169</v>
      </c>
      <c r="U1138">
        <v>40639</v>
      </c>
      <c r="V1138">
        <v>36418</v>
      </c>
      <c r="W1138">
        <v>2721734</v>
      </c>
      <c r="X1138">
        <v>10.8</v>
      </c>
      <c r="Y1138">
        <v>8</v>
      </c>
      <c r="Z1138">
        <v>81.3</v>
      </c>
      <c r="AA1138">
        <v>23.7</v>
      </c>
      <c r="AB1138">
        <v>64.5</v>
      </c>
      <c r="AC1138">
        <v>11.8</v>
      </c>
      <c r="AD1138">
        <v>1054371</v>
      </c>
      <c r="AE1138">
        <v>66313</v>
      </c>
      <c r="AF1138">
        <v>333743</v>
      </c>
      <c r="AG1138">
        <v>425597</v>
      </c>
      <c r="AH1138">
        <v>158243</v>
      </c>
      <c r="AI1138">
        <v>70475</v>
      </c>
      <c r="AJ1138">
        <v>6.29</v>
      </c>
      <c r="AK1138">
        <v>66870</v>
      </c>
      <c r="AL1138">
        <v>89498</v>
      </c>
      <c r="AM1138">
        <v>24.7</v>
      </c>
      <c r="AN1138">
        <v>44.5</v>
      </c>
      <c r="AO1138">
        <v>30.8</v>
      </c>
      <c r="AP1138">
        <v>71521.919999999998</v>
      </c>
      <c r="AQ1138">
        <v>1414655.83</v>
      </c>
      <c r="AR1138">
        <v>1486177.75</v>
      </c>
      <c r="AS1138">
        <v>4.82</v>
      </c>
      <c r="AT1138">
        <v>95.18</v>
      </c>
      <c r="AU1138">
        <v>3.4</v>
      </c>
      <c r="AV1138">
        <v>113683.2</v>
      </c>
      <c r="AW1138">
        <v>1151533</v>
      </c>
      <c r="AX1138">
        <v>13.3</v>
      </c>
      <c r="AY1138">
        <v>1.06</v>
      </c>
      <c r="AZ1138">
        <v>2013</v>
      </c>
      <c r="BA1138" t="s">
        <v>274</v>
      </c>
      <c r="BB1138">
        <v>1</v>
      </c>
      <c r="BC1138">
        <v>1</v>
      </c>
      <c r="BD1138">
        <v>588873071.5</v>
      </c>
      <c r="BE1138">
        <v>35972.160000000003</v>
      </c>
      <c r="BF1138">
        <v>31979.14</v>
      </c>
      <c r="BG1138">
        <v>43077.34</v>
      </c>
      <c r="BH1138">
        <v>70882.2</v>
      </c>
      <c r="BI1138">
        <v>94867.88</v>
      </c>
      <c r="BJ1138">
        <v>3.6039999999999899</v>
      </c>
      <c r="BK1138">
        <v>0</v>
      </c>
      <c r="BL1138">
        <v>0</v>
      </c>
      <c r="BM1138">
        <v>0</v>
      </c>
      <c r="BN1138">
        <v>2010</v>
      </c>
      <c r="BP1138">
        <v>1</v>
      </c>
      <c r="BQ1138" s="1" t="s">
        <v>275</v>
      </c>
      <c r="BR1138">
        <v>0</v>
      </c>
      <c r="BS1138">
        <v>0</v>
      </c>
      <c r="BT1138">
        <v>0</v>
      </c>
      <c r="BU1138">
        <v>9</v>
      </c>
      <c r="BV1138">
        <v>4</v>
      </c>
      <c r="BW1138" t="s">
        <v>132</v>
      </c>
      <c r="BX1138">
        <v>10</v>
      </c>
      <c r="BZ1138">
        <v>1435800</v>
      </c>
      <c r="CA1138">
        <v>76.3</v>
      </c>
      <c r="CB1138">
        <v>8.8000000000000007</v>
      </c>
      <c r="CC1138">
        <v>4.5</v>
      </c>
      <c r="CD1138">
        <v>2</v>
      </c>
      <c r="CE1138">
        <v>0.9</v>
      </c>
      <c r="CF1138">
        <v>0.8</v>
      </c>
      <c r="CG1138">
        <v>6.6</v>
      </c>
      <c r="CI1138">
        <v>1.4795305750000001</v>
      </c>
      <c r="CJ1138" s="2">
        <v>5035.4687210000002</v>
      </c>
      <c r="CK1138" t="s">
        <v>94</v>
      </c>
      <c r="CL1138">
        <v>14</v>
      </c>
      <c r="CM1138" s="3">
        <f t="shared" si="34"/>
        <v>6.4400046195549736</v>
      </c>
      <c r="CN1138" s="3">
        <f t="shared" si="35"/>
        <v>3.7020399025896058</v>
      </c>
    </row>
    <row r="1139" spans="1:92" ht="30" x14ac:dyDescent="0.25">
      <c r="A1139">
        <v>1137</v>
      </c>
      <c r="B1139">
        <v>19740</v>
      </c>
      <c r="C1139" t="s">
        <v>273</v>
      </c>
      <c r="D1139" t="s">
        <v>105</v>
      </c>
      <c r="E1139">
        <v>2015</v>
      </c>
      <c r="F1139">
        <v>25503266.850000001</v>
      </c>
      <c r="G1139">
        <v>11095253.85</v>
      </c>
      <c r="H1139">
        <v>37526175.780000001</v>
      </c>
      <c r="I1139">
        <v>2002</v>
      </c>
      <c r="J1139">
        <v>2018</v>
      </c>
      <c r="K1139">
        <v>1.471426229</v>
      </c>
      <c r="O1139" s="2">
        <v>2814330</v>
      </c>
      <c r="P1139">
        <v>1227741</v>
      </c>
      <c r="Q1139">
        <v>1200644</v>
      </c>
      <c r="R1139">
        <v>39921</v>
      </c>
      <c r="S1139">
        <v>35638</v>
      </c>
      <c r="T1139">
        <v>30584</v>
      </c>
      <c r="U1139">
        <v>42052</v>
      </c>
      <c r="V1139">
        <v>37089</v>
      </c>
      <c r="W1139">
        <v>2779594</v>
      </c>
      <c r="X1139">
        <v>10.3</v>
      </c>
      <c r="Y1139">
        <v>6.6</v>
      </c>
      <c r="Z1139">
        <v>83.1</v>
      </c>
      <c r="AA1139">
        <v>23.5</v>
      </c>
      <c r="AB1139">
        <v>64.5</v>
      </c>
      <c r="AC1139">
        <v>12</v>
      </c>
      <c r="AD1139">
        <v>1075919</v>
      </c>
      <c r="AE1139">
        <v>60610</v>
      </c>
      <c r="AF1139">
        <v>336664</v>
      </c>
      <c r="AG1139">
        <v>426862</v>
      </c>
      <c r="AH1139">
        <v>171552</v>
      </c>
      <c r="AI1139">
        <v>80231</v>
      </c>
      <c r="AJ1139">
        <v>5.63</v>
      </c>
      <c r="AK1139">
        <v>70283</v>
      </c>
      <c r="AL1139">
        <v>93705</v>
      </c>
      <c r="AM1139">
        <v>22.4</v>
      </c>
      <c r="AN1139">
        <v>44.5</v>
      </c>
      <c r="AO1139">
        <v>33.1</v>
      </c>
      <c r="AP1139">
        <v>55506.42</v>
      </c>
      <c r="AQ1139">
        <v>1449811.25</v>
      </c>
      <c r="AR1139">
        <v>1505317.67</v>
      </c>
      <c r="AS1139">
        <v>3.69</v>
      </c>
      <c r="AT1139">
        <v>96.31</v>
      </c>
      <c r="AU1139">
        <v>2.4700000000000002</v>
      </c>
      <c r="AV1139">
        <v>113683.2</v>
      </c>
      <c r="AW1139">
        <v>1171726</v>
      </c>
      <c r="AX1139">
        <v>13.08</v>
      </c>
      <c r="AY1139">
        <v>1.06</v>
      </c>
      <c r="AZ1139">
        <v>2013</v>
      </c>
      <c r="BA1139" t="s">
        <v>274</v>
      </c>
      <c r="BB1139">
        <v>1</v>
      </c>
      <c r="BC1139">
        <v>2</v>
      </c>
      <c r="BD1139">
        <v>587598272.10000002</v>
      </c>
      <c r="BE1139">
        <v>37776.28</v>
      </c>
      <c r="BF1139">
        <v>32419.040000000001</v>
      </c>
      <c r="BG1139">
        <v>44575.12</v>
      </c>
      <c r="BH1139">
        <v>74499.98</v>
      </c>
      <c r="BI1139">
        <v>99327.3</v>
      </c>
      <c r="BJ1139">
        <v>2.6181999999999999</v>
      </c>
      <c r="BK1139">
        <v>84</v>
      </c>
      <c r="BL1139">
        <v>0</v>
      </c>
      <c r="BM1139">
        <v>0</v>
      </c>
      <c r="BN1139">
        <v>2010</v>
      </c>
      <c r="BP1139">
        <v>1</v>
      </c>
      <c r="BQ1139" s="1" t="s">
        <v>275</v>
      </c>
      <c r="BR1139">
        <v>0</v>
      </c>
      <c r="BS1139">
        <v>0</v>
      </c>
      <c r="BT1139">
        <v>0</v>
      </c>
      <c r="BU1139">
        <v>9</v>
      </c>
      <c r="BV1139">
        <v>4</v>
      </c>
      <c r="BW1139" t="s">
        <v>132</v>
      </c>
      <c r="BX1139">
        <v>10</v>
      </c>
      <c r="BZ1139">
        <v>1473307</v>
      </c>
      <c r="CA1139">
        <v>77.2</v>
      </c>
      <c r="CB1139">
        <v>7.9</v>
      </c>
      <c r="CC1139">
        <v>4</v>
      </c>
      <c r="CD1139">
        <v>1.9</v>
      </c>
      <c r="CE1139">
        <v>0.7</v>
      </c>
      <c r="CF1139">
        <v>0.9</v>
      </c>
      <c r="CG1139">
        <v>7.3</v>
      </c>
      <c r="CI1139">
        <v>1.5597118029999999</v>
      </c>
      <c r="CJ1139" s="2">
        <v>5112.101353</v>
      </c>
      <c r="CK1139" t="s">
        <v>94</v>
      </c>
      <c r="CL1139">
        <v>14</v>
      </c>
      <c r="CM1139" s="3">
        <f t="shared" si="34"/>
        <v>6.4493750201691693</v>
      </c>
      <c r="CN1139" s="3">
        <f t="shared" si="35"/>
        <v>3.7085994555987551</v>
      </c>
    </row>
    <row r="1140" spans="1:92" ht="30" x14ac:dyDescent="0.25">
      <c r="A1140">
        <v>1138</v>
      </c>
      <c r="B1140">
        <v>19740</v>
      </c>
      <c r="C1140" t="s">
        <v>273</v>
      </c>
      <c r="D1140" t="s">
        <v>105</v>
      </c>
      <c r="E1140">
        <v>2016</v>
      </c>
      <c r="F1140">
        <v>28885145.510000002</v>
      </c>
      <c r="G1140">
        <v>13011790.24</v>
      </c>
      <c r="H1140">
        <v>49445236.049999997</v>
      </c>
      <c r="I1140">
        <v>2002</v>
      </c>
      <c r="J1140">
        <v>2018</v>
      </c>
      <c r="K1140">
        <v>1.711787674</v>
      </c>
      <c r="O1140" s="2">
        <v>2853077</v>
      </c>
      <c r="P1140">
        <v>1242654</v>
      </c>
      <c r="Q1140">
        <v>1227229</v>
      </c>
      <c r="R1140">
        <v>36515</v>
      </c>
      <c r="S1140">
        <v>36028</v>
      </c>
      <c r="T1140">
        <v>31416</v>
      </c>
      <c r="U1140">
        <v>42351</v>
      </c>
      <c r="V1140">
        <v>37172</v>
      </c>
      <c r="W1140">
        <v>2817887</v>
      </c>
      <c r="X1140">
        <v>9.4</v>
      </c>
      <c r="Y1140">
        <v>6.8</v>
      </c>
      <c r="Z1140">
        <v>83.8</v>
      </c>
      <c r="AA1140">
        <v>23.2</v>
      </c>
      <c r="AB1140">
        <v>64.7</v>
      </c>
      <c r="AC1140">
        <v>12.1</v>
      </c>
      <c r="AD1140">
        <v>1091571</v>
      </c>
      <c r="AE1140">
        <v>59754</v>
      </c>
      <c r="AF1140">
        <v>330030</v>
      </c>
      <c r="AG1140">
        <v>444158</v>
      </c>
      <c r="AH1140">
        <v>177056</v>
      </c>
      <c r="AI1140">
        <v>80573</v>
      </c>
      <c r="AJ1140">
        <v>5.47</v>
      </c>
      <c r="AK1140">
        <v>71926</v>
      </c>
      <c r="AL1140">
        <v>97172</v>
      </c>
      <c r="AM1140">
        <v>21.8</v>
      </c>
      <c r="AN1140">
        <v>44.3</v>
      </c>
      <c r="AO1140">
        <v>33.9</v>
      </c>
      <c r="AP1140">
        <v>47389.33</v>
      </c>
      <c r="AQ1140">
        <v>1493891.08</v>
      </c>
      <c r="AR1140">
        <v>1541280.42</v>
      </c>
      <c r="AS1140">
        <v>3.08</v>
      </c>
      <c r="AT1140">
        <v>96.92</v>
      </c>
      <c r="AU1140">
        <v>2.21</v>
      </c>
      <c r="AV1140">
        <v>113683.2</v>
      </c>
      <c r="AW1140">
        <v>1186420</v>
      </c>
      <c r="AX1140">
        <v>13.02</v>
      </c>
      <c r="AY1140">
        <v>1.05</v>
      </c>
      <c r="AZ1140">
        <v>2013</v>
      </c>
      <c r="BA1140" t="s">
        <v>274</v>
      </c>
      <c r="BB1140">
        <v>1</v>
      </c>
      <c r="BC1140">
        <v>3</v>
      </c>
      <c r="BD1140">
        <v>600531240</v>
      </c>
      <c r="BE1140">
        <v>37829.4</v>
      </c>
      <c r="BF1140">
        <v>32986.800000000003</v>
      </c>
      <c r="BG1140">
        <v>44468.55</v>
      </c>
      <c r="BH1140">
        <v>75522.3</v>
      </c>
      <c r="BI1140">
        <v>102030.6</v>
      </c>
      <c r="BJ1140">
        <v>2.3205</v>
      </c>
      <c r="BK1140">
        <v>95</v>
      </c>
      <c r="BL1140">
        <v>0</v>
      </c>
      <c r="BM1140">
        <v>0</v>
      </c>
      <c r="BN1140">
        <v>2010</v>
      </c>
      <c r="BP1140">
        <v>1</v>
      </c>
      <c r="BQ1140" s="1" t="s">
        <v>275</v>
      </c>
      <c r="BR1140">
        <v>0</v>
      </c>
      <c r="BS1140">
        <v>0</v>
      </c>
      <c r="BT1140">
        <v>0</v>
      </c>
      <c r="BU1140">
        <v>9</v>
      </c>
      <c r="BV1140">
        <v>4</v>
      </c>
      <c r="BW1140" t="s">
        <v>132</v>
      </c>
      <c r="BX1140">
        <v>10</v>
      </c>
      <c r="BZ1140">
        <v>1514056</v>
      </c>
      <c r="CA1140">
        <v>75.2</v>
      </c>
      <c r="CB1140">
        <v>8.5</v>
      </c>
      <c r="CC1140">
        <v>4</v>
      </c>
      <c r="CD1140">
        <v>2.2999999999999998</v>
      </c>
      <c r="CE1140">
        <v>0.7</v>
      </c>
      <c r="CF1140">
        <v>1.2</v>
      </c>
      <c r="CG1140">
        <v>8.1</v>
      </c>
      <c r="CI1140">
        <v>1.7973770579999999</v>
      </c>
      <c r="CJ1140" s="2">
        <v>5168.3513729999904</v>
      </c>
      <c r="CK1140" t="s">
        <v>94</v>
      </c>
      <c r="CL1140">
        <v>14</v>
      </c>
      <c r="CM1140" s="3">
        <f t="shared" si="34"/>
        <v>6.4553134927309799</v>
      </c>
      <c r="CN1140" s="3">
        <f t="shared" si="35"/>
        <v>3.7133520317222435</v>
      </c>
    </row>
    <row r="1141" spans="1:92" ht="30" x14ac:dyDescent="0.25">
      <c r="A1141">
        <v>1139</v>
      </c>
      <c r="B1141">
        <v>19740</v>
      </c>
      <c r="C1141" t="s">
        <v>273</v>
      </c>
      <c r="D1141" t="s">
        <v>105</v>
      </c>
      <c r="E1141">
        <v>2017</v>
      </c>
      <c r="F1141">
        <v>31576757.57</v>
      </c>
      <c r="G1141">
        <v>15174639.75</v>
      </c>
      <c r="H1141">
        <v>58396136.280000001</v>
      </c>
      <c r="I1141">
        <v>2002</v>
      </c>
      <c r="J1141">
        <v>2018</v>
      </c>
      <c r="K1141">
        <v>1.84933922199999</v>
      </c>
      <c r="O1141" s="2">
        <v>2888227</v>
      </c>
      <c r="P1141">
        <v>1240672</v>
      </c>
      <c r="Q1141">
        <v>1254221</v>
      </c>
      <c r="R1141">
        <v>38470</v>
      </c>
      <c r="S1141">
        <v>38063</v>
      </c>
      <c r="T1141">
        <v>31996</v>
      </c>
      <c r="U1141">
        <v>45393</v>
      </c>
      <c r="V1141">
        <v>41670</v>
      </c>
      <c r="W1141">
        <v>2852485</v>
      </c>
      <c r="X1141">
        <v>8.6</v>
      </c>
      <c r="Y1141">
        <v>6</v>
      </c>
      <c r="Z1141">
        <v>85.4</v>
      </c>
      <c r="AA1141">
        <v>22.7</v>
      </c>
      <c r="AB1141">
        <v>64.599999999999994</v>
      </c>
      <c r="AC1141">
        <v>12.7</v>
      </c>
      <c r="AD1141">
        <v>1105758</v>
      </c>
      <c r="AE1141">
        <v>61082</v>
      </c>
      <c r="AF1141">
        <v>328750</v>
      </c>
      <c r="AG1141">
        <v>452917</v>
      </c>
      <c r="AH1141">
        <v>171010</v>
      </c>
      <c r="AI1141">
        <v>91999</v>
      </c>
      <c r="AJ1141">
        <v>5.52</v>
      </c>
      <c r="AK1141">
        <v>76643</v>
      </c>
      <c r="AL1141">
        <v>101249</v>
      </c>
      <c r="AM1141">
        <v>19.600000000000001</v>
      </c>
      <c r="AN1141">
        <v>43.2</v>
      </c>
      <c r="AO1141">
        <v>37.200000000000003</v>
      </c>
      <c r="AP1141">
        <v>43444.25</v>
      </c>
      <c r="AQ1141">
        <v>1546996.83</v>
      </c>
      <c r="AR1141">
        <v>1590441.08</v>
      </c>
      <c r="AS1141">
        <v>2.73</v>
      </c>
      <c r="AT1141">
        <v>97.27</v>
      </c>
      <c r="AU1141">
        <v>2.5</v>
      </c>
      <c r="AV1141">
        <v>113683.2</v>
      </c>
      <c r="AW1141">
        <v>1203371</v>
      </c>
      <c r="AX1141">
        <v>12.75</v>
      </c>
      <c r="AY1141">
        <v>1.02</v>
      </c>
      <c r="AZ1141">
        <v>2013</v>
      </c>
      <c r="BA1141" t="s">
        <v>274</v>
      </c>
      <c r="BB1141">
        <v>1</v>
      </c>
      <c r="BC1141">
        <v>4</v>
      </c>
      <c r="BD1141">
        <v>550867991.70000005</v>
      </c>
      <c r="BE1141">
        <v>38824.26</v>
      </c>
      <c r="BF1141">
        <v>32635.919999999998</v>
      </c>
      <c r="BG1141">
        <v>46300.86</v>
      </c>
      <c r="BH1141">
        <v>78175.86</v>
      </c>
      <c r="BI1141">
        <v>103273.98</v>
      </c>
      <c r="BJ1141">
        <v>2.5499999999999998</v>
      </c>
      <c r="BK1141">
        <v>94</v>
      </c>
      <c r="BL1141">
        <v>4</v>
      </c>
      <c r="BM1141">
        <v>0</v>
      </c>
      <c r="BN1141">
        <v>2010</v>
      </c>
      <c r="BP1141">
        <v>1</v>
      </c>
      <c r="BQ1141" s="1" t="s">
        <v>275</v>
      </c>
      <c r="BR1141">
        <v>0</v>
      </c>
      <c r="BS1141">
        <v>0</v>
      </c>
      <c r="BT1141">
        <v>0</v>
      </c>
      <c r="BU1141">
        <v>9</v>
      </c>
      <c r="BV1141">
        <v>4</v>
      </c>
      <c r="BW1141" t="s">
        <v>132</v>
      </c>
      <c r="BX1141">
        <v>10</v>
      </c>
      <c r="BZ1141">
        <v>1562194</v>
      </c>
      <c r="CA1141">
        <v>75.2</v>
      </c>
      <c r="CB1141">
        <v>7.9</v>
      </c>
      <c r="CC1141">
        <v>4.4000000000000004</v>
      </c>
      <c r="CD1141">
        <v>2</v>
      </c>
      <c r="CE1141">
        <v>0.8</v>
      </c>
      <c r="CF1141">
        <v>1.2</v>
      </c>
      <c r="CG1141">
        <v>8.5</v>
      </c>
      <c r="CI1141">
        <v>1.8863260069999901</v>
      </c>
      <c r="CJ1141" s="2">
        <v>5211.1914559999996</v>
      </c>
      <c r="CK1141" t="s">
        <v>94</v>
      </c>
      <c r="CL1141">
        <v>14</v>
      </c>
      <c r="CM1141" s="3">
        <f t="shared" si="34"/>
        <v>6.4606313235835975</v>
      </c>
      <c r="CN1141" s="3">
        <f t="shared" si="35"/>
        <v>3.71693702917461</v>
      </c>
    </row>
    <row r="1142" spans="1:92" ht="30" x14ac:dyDescent="0.25">
      <c r="A1142">
        <v>1140</v>
      </c>
      <c r="B1142">
        <v>19740</v>
      </c>
      <c r="C1142" t="s">
        <v>273</v>
      </c>
      <c r="D1142" t="s">
        <v>105</v>
      </c>
      <c r="E1142">
        <v>2018</v>
      </c>
      <c r="F1142">
        <v>32921882.010000002</v>
      </c>
      <c r="G1142">
        <v>14313009.039999999</v>
      </c>
      <c r="H1142">
        <v>68831116.540000007</v>
      </c>
      <c r="I1142">
        <v>2002</v>
      </c>
      <c r="J1142">
        <v>2018</v>
      </c>
      <c r="K1142">
        <v>2.090740636</v>
      </c>
      <c r="O1142" s="2">
        <v>2924276.25</v>
      </c>
      <c r="P1142">
        <v>1242913.75</v>
      </c>
      <c r="Q1142">
        <v>1281111.25</v>
      </c>
      <c r="R1142">
        <v>39084.75</v>
      </c>
      <c r="S1142">
        <v>39686.75</v>
      </c>
      <c r="T1142">
        <v>32639</v>
      </c>
      <c r="U1142">
        <v>47749.25</v>
      </c>
      <c r="V1142">
        <v>45064.25</v>
      </c>
      <c r="W1142">
        <v>2888006.75</v>
      </c>
      <c r="X1142">
        <v>7.78</v>
      </c>
      <c r="Y1142">
        <v>5.45</v>
      </c>
      <c r="Z1142">
        <v>86.78</v>
      </c>
      <c r="AA1142">
        <v>22.25</v>
      </c>
      <c r="AB1142">
        <v>64.58</v>
      </c>
      <c r="AC1142">
        <v>13.18</v>
      </c>
      <c r="AD1142">
        <v>1120311.25</v>
      </c>
      <c r="AE1142">
        <v>61864</v>
      </c>
      <c r="AF1142">
        <v>326131.5</v>
      </c>
      <c r="AG1142">
        <v>463810.25</v>
      </c>
      <c r="AH1142">
        <v>167851.5</v>
      </c>
      <c r="AI1142">
        <v>100654</v>
      </c>
      <c r="AJ1142">
        <v>5.52</v>
      </c>
      <c r="AK1142">
        <v>80591.5</v>
      </c>
      <c r="AL1142">
        <v>105173.5</v>
      </c>
      <c r="AM1142">
        <v>17.8</v>
      </c>
      <c r="AN1142">
        <v>42.33</v>
      </c>
      <c r="AO1142">
        <v>39.880000000000003</v>
      </c>
      <c r="AP1142">
        <v>48248</v>
      </c>
      <c r="AQ1142">
        <v>1590235.55</v>
      </c>
      <c r="AR1142">
        <v>1638483.55</v>
      </c>
      <c r="AS1142">
        <v>2.94</v>
      </c>
      <c r="AT1142">
        <v>97.06</v>
      </c>
      <c r="AU1142">
        <v>2.89</v>
      </c>
      <c r="AW1142">
        <v>1219757.75</v>
      </c>
      <c r="AX1142">
        <v>12.68</v>
      </c>
      <c r="AY1142">
        <v>1</v>
      </c>
      <c r="AZ1142">
        <v>2013</v>
      </c>
      <c r="BA1142" t="s">
        <v>274</v>
      </c>
      <c r="BB1142">
        <v>1</v>
      </c>
      <c r="BC1142">
        <v>5</v>
      </c>
      <c r="BD1142">
        <v>532930991.39999998</v>
      </c>
      <c r="BE1142">
        <v>39686.75</v>
      </c>
      <c r="BF1142">
        <v>32639</v>
      </c>
      <c r="BG1142">
        <v>47749.25</v>
      </c>
      <c r="BH1142">
        <v>80591.5</v>
      </c>
      <c r="BI1142">
        <v>105173.5</v>
      </c>
      <c r="BJ1142">
        <v>2.89</v>
      </c>
      <c r="BK1142">
        <v>87</v>
      </c>
      <c r="BL1142">
        <v>0</v>
      </c>
      <c r="BM1142">
        <v>4</v>
      </c>
      <c r="BN1142">
        <v>2010</v>
      </c>
      <c r="BP1142">
        <v>1</v>
      </c>
      <c r="BQ1142" s="1" t="s">
        <v>275</v>
      </c>
      <c r="BR1142">
        <v>93</v>
      </c>
      <c r="BS1142">
        <v>91</v>
      </c>
      <c r="BT1142">
        <v>96</v>
      </c>
      <c r="BU1142">
        <v>9</v>
      </c>
      <c r="BV1142">
        <v>4</v>
      </c>
      <c r="BW1142" t="s">
        <v>132</v>
      </c>
      <c r="BX1142">
        <v>10</v>
      </c>
      <c r="BZ1142">
        <v>1608484.75</v>
      </c>
      <c r="CA1142">
        <v>74.7</v>
      </c>
      <c r="CB1142">
        <v>7.6</v>
      </c>
      <c r="CC1142">
        <v>4.7</v>
      </c>
      <c r="CD1142">
        <v>1.875</v>
      </c>
      <c r="CE1142">
        <v>0.875</v>
      </c>
      <c r="CF1142">
        <v>1.2749999999999999</v>
      </c>
      <c r="CG1142">
        <v>9</v>
      </c>
      <c r="CI1142">
        <v>2.090740636</v>
      </c>
      <c r="CJ1142" s="2">
        <v>5275.1124920000002</v>
      </c>
      <c r="CK1142" t="s">
        <v>94</v>
      </c>
      <c r="CL1142">
        <v>14</v>
      </c>
      <c r="CM1142" s="3">
        <f t="shared" si="34"/>
        <v>6.4660183970763887</v>
      </c>
      <c r="CN1142" s="3">
        <f t="shared" si="35"/>
        <v>3.7222317254169228</v>
      </c>
    </row>
    <row r="1143" spans="1:92" x14ac:dyDescent="0.25">
      <c r="A1143">
        <v>1141</v>
      </c>
      <c r="B1143">
        <v>19780</v>
      </c>
      <c r="C1143" t="s">
        <v>276</v>
      </c>
      <c r="D1143" t="s">
        <v>90</v>
      </c>
      <c r="E1143">
        <v>2002</v>
      </c>
      <c r="F1143">
        <v>3905433</v>
      </c>
      <c r="G1143">
        <v>1995085</v>
      </c>
      <c r="H1143">
        <v>2925412</v>
      </c>
      <c r="I1143">
        <v>2002</v>
      </c>
      <c r="J1143">
        <v>2018</v>
      </c>
      <c r="K1143">
        <v>0.74906214000000004</v>
      </c>
      <c r="O1143" s="2">
        <v>453231.70309999998</v>
      </c>
      <c r="P1143">
        <v>333229.25</v>
      </c>
      <c r="Q1143">
        <v>97244.359379999994</v>
      </c>
      <c r="R1143">
        <v>-1742.75</v>
      </c>
      <c r="S1143">
        <v>31724.578130000002</v>
      </c>
      <c r="T1143">
        <v>28516.796880000002</v>
      </c>
      <c r="U1143">
        <v>42817.5</v>
      </c>
      <c r="V1143">
        <v>8284.359375</v>
      </c>
      <c r="W1143">
        <v>477685.88</v>
      </c>
      <c r="X1143">
        <v>-0.72</v>
      </c>
      <c r="Y1143">
        <v>6.8</v>
      </c>
      <c r="Z1143">
        <v>93.92</v>
      </c>
      <c r="AA1143">
        <v>22.36</v>
      </c>
      <c r="AB1143">
        <v>69.13</v>
      </c>
      <c r="AC1143">
        <v>8.51</v>
      </c>
      <c r="AD1143">
        <v>197282.83</v>
      </c>
      <c r="AE1143">
        <v>8615.52</v>
      </c>
      <c r="AF1143">
        <v>52658.91</v>
      </c>
      <c r="AG1143">
        <v>95744.38</v>
      </c>
      <c r="AH1143">
        <v>36838.81</v>
      </c>
      <c r="AI1143">
        <v>3425.22</v>
      </c>
      <c r="AJ1143">
        <v>4.37</v>
      </c>
      <c r="AK1143">
        <v>49326.4375</v>
      </c>
      <c r="AL1143">
        <v>58333.875</v>
      </c>
      <c r="AM1143">
        <v>31.05</v>
      </c>
      <c r="AN1143">
        <v>58.7</v>
      </c>
      <c r="AO1143">
        <v>10.25</v>
      </c>
      <c r="AP1143">
        <v>10385.75</v>
      </c>
      <c r="AQ1143">
        <v>280339.67</v>
      </c>
      <c r="AR1143">
        <v>290725.42</v>
      </c>
      <c r="AS1143">
        <v>3.58</v>
      </c>
      <c r="AT1143">
        <v>96.42</v>
      </c>
      <c r="AU1143">
        <v>1.36</v>
      </c>
      <c r="AW1143">
        <v>84410</v>
      </c>
      <c r="AX1143">
        <v>11.75</v>
      </c>
      <c r="AY1143">
        <v>1.4</v>
      </c>
      <c r="AZ1143">
        <v>2014</v>
      </c>
      <c r="BA1143" t="s">
        <v>277</v>
      </c>
      <c r="BB1143">
        <v>0</v>
      </c>
      <c r="BC1143">
        <v>0</v>
      </c>
      <c r="BD1143">
        <v>20477884</v>
      </c>
      <c r="BE1143">
        <v>44414.409379999997</v>
      </c>
      <c r="BF1143">
        <v>39923.515630000002</v>
      </c>
      <c r="BG1143">
        <v>59944.5</v>
      </c>
      <c r="BH1143">
        <v>69057.012499999997</v>
      </c>
      <c r="BI1143">
        <v>81667.425000000003</v>
      </c>
      <c r="BJ1143">
        <v>1.9039999999999999</v>
      </c>
      <c r="BK1143">
        <v>0</v>
      </c>
      <c r="BL1143">
        <v>0</v>
      </c>
      <c r="BM1143">
        <v>0</v>
      </c>
      <c r="BN1143">
        <v>2010</v>
      </c>
      <c r="BP1143">
        <v>0</v>
      </c>
      <c r="BQ1143" t="s">
        <v>278</v>
      </c>
      <c r="BR1143">
        <v>0</v>
      </c>
      <c r="BS1143">
        <v>0</v>
      </c>
      <c r="BT1143">
        <v>0</v>
      </c>
      <c r="BU1143">
        <v>2</v>
      </c>
      <c r="BV1143">
        <v>2</v>
      </c>
      <c r="BW1143" t="s">
        <v>104</v>
      </c>
      <c r="BX1143">
        <v>31</v>
      </c>
      <c r="BZ1143">
        <v>257961.95310000001</v>
      </c>
      <c r="CA1143">
        <v>84.037499999999994</v>
      </c>
      <c r="CB1143">
        <v>9.3625000000000007</v>
      </c>
      <c r="CC1143">
        <v>0.8</v>
      </c>
      <c r="CD1143">
        <v>1.4</v>
      </c>
      <c r="CE1143">
        <v>0.3</v>
      </c>
      <c r="CF1143">
        <v>1.1000000000000001</v>
      </c>
      <c r="CG1143">
        <v>3</v>
      </c>
      <c r="CI1143">
        <v>1.048686996</v>
      </c>
      <c r="CJ1143" s="2">
        <v>2280.7866319999998</v>
      </c>
      <c r="CK1143" t="s">
        <v>94</v>
      </c>
      <c r="CL1143">
        <v>31</v>
      </c>
      <c r="CM1143" s="3">
        <f t="shared" si="34"/>
        <v>5.6563202807143789</v>
      </c>
      <c r="CN1143" s="3">
        <f t="shared" si="35"/>
        <v>3.358084658849962</v>
      </c>
    </row>
    <row r="1144" spans="1:92" x14ac:dyDescent="0.25">
      <c r="A1144">
        <v>1142</v>
      </c>
      <c r="B1144">
        <v>19780</v>
      </c>
      <c r="C1144" t="s">
        <v>276</v>
      </c>
      <c r="D1144" t="s">
        <v>90</v>
      </c>
      <c r="E1144">
        <v>2003</v>
      </c>
      <c r="F1144">
        <v>3748879</v>
      </c>
      <c r="G1144">
        <v>2143617</v>
      </c>
      <c r="H1144">
        <v>2780186</v>
      </c>
      <c r="I1144">
        <v>2002</v>
      </c>
      <c r="J1144">
        <v>2018</v>
      </c>
      <c r="K1144">
        <v>0.74160462400000005</v>
      </c>
      <c r="O1144" s="2">
        <v>472745.1875</v>
      </c>
      <c r="P1144">
        <v>344053</v>
      </c>
      <c r="Q1144">
        <v>102668.5625</v>
      </c>
      <c r="R1144">
        <v>-639</v>
      </c>
      <c r="S1144">
        <v>30976.6875</v>
      </c>
      <c r="T1144">
        <v>28731.8125</v>
      </c>
      <c r="U1144">
        <v>39628</v>
      </c>
      <c r="V1144">
        <v>12691.5625</v>
      </c>
      <c r="W1144">
        <v>488498.5</v>
      </c>
      <c r="X1144">
        <v>1.59</v>
      </c>
      <c r="Y1144">
        <v>6.88</v>
      </c>
      <c r="Z1144">
        <v>91.53</v>
      </c>
      <c r="AA1144">
        <v>23.18</v>
      </c>
      <c r="AB1144">
        <v>67.680000000000007</v>
      </c>
      <c r="AC1144">
        <v>9.15</v>
      </c>
      <c r="AD1144">
        <v>201849.69</v>
      </c>
      <c r="AE1144">
        <v>9155.94</v>
      </c>
      <c r="AF1144">
        <v>55765.38</v>
      </c>
      <c r="AG1144">
        <v>94651.5</v>
      </c>
      <c r="AH1144">
        <v>35914.75</v>
      </c>
      <c r="AI1144">
        <v>6362.13</v>
      </c>
      <c r="AJ1144">
        <v>4.54</v>
      </c>
      <c r="AK1144">
        <v>50415.25</v>
      </c>
      <c r="AL1144">
        <v>60738.5</v>
      </c>
      <c r="AM1144">
        <v>31.09</v>
      </c>
      <c r="AN1144">
        <v>56.71</v>
      </c>
      <c r="AO1144">
        <v>12.21</v>
      </c>
      <c r="AP1144">
        <v>11589.33</v>
      </c>
      <c r="AQ1144">
        <v>275141.33</v>
      </c>
      <c r="AR1144">
        <v>286730.67</v>
      </c>
      <c r="AS1144">
        <v>4.04</v>
      </c>
      <c r="AT1144">
        <v>95.96</v>
      </c>
      <c r="AU1144">
        <v>1.55</v>
      </c>
      <c r="AW1144">
        <v>83351</v>
      </c>
      <c r="AX1144">
        <v>13.3</v>
      </c>
      <c r="AY1144">
        <v>1.37</v>
      </c>
      <c r="AZ1144">
        <v>2014</v>
      </c>
      <c r="BA1144" t="s">
        <v>277</v>
      </c>
      <c r="BB1144">
        <v>0</v>
      </c>
      <c r="BC1144">
        <v>0</v>
      </c>
      <c r="BD1144">
        <v>19044274.100000001</v>
      </c>
      <c r="BE1144">
        <v>42438.061880000001</v>
      </c>
      <c r="BF1144">
        <v>39362.583129999999</v>
      </c>
      <c r="BG1144">
        <v>54290.36</v>
      </c>
      <c r="BH1144">
        <v>69068.892500000002</v>
      </c>
      <c r="BI1144">
        <v>83211.744999999995</v>
      </c>
      <c r="BJ1144">
        <v>2.1234999999999999</v>
      </c>
      <c r="BK1144">
        <v>0</v>
      </c>
      <c r="BL1144">
        <v>0</v>
      </c>
      <c r="BM1144">
        <v>0</v>
      </c>
      <c r="BN1144">
        <v>2010</v>
      </c>
      <c r="BP1144">
        <v>0</v>
      </c>
      <c r="BQ1144" t="s">
        <v>278</v>
      </c>
      <c r="BR1144">
        <v>0</v>
      </c>
      <c r="BS1144">
        <v>0</v>
      </c>
      <c r="BT1144">
        <v>0</v>
      </c>
      <c r="BU1144">
        <v>2</v>
      </c>
      <c r="BV1144">
        <v>2</v>
      </c>
      <c r="BW1144" t="s">
        <v>104</v>
      </c>
      <c r="BX1144">
        <v>31</v>
      </c>
      <c r="BZ1144">
        <v>263715.1875</v>
      </c>
      <c r="CA1144">
        <v>83.924999999999997</v>
      </c>
      <c r="CB1144">
        <v>9.4749999999999996</v>
      </c>
      <c r="CC1144">
        <v>0.8</v>
      </c>
      <c r="CD1144">
        <v>1.4</v>
      </c>
      <c r="CE1144">
        <v>0.3</v>
      </c>
      <c r="CF1144">
        <v>1.1000000000000001</v>
      </c>
      <c r="CG1144">
        <v>3</v>
      </c>
      <c r="CI1144">
        <v>1.0159983340000001</v>
      </c>
      <c r="CJ1144" s="2">
        <v>2280.7649959999999</v>
      </c>
      <c r="CK1144" t="s">
        <v>94</v>
      </c>
      <c r="CL1144">
        <v>31</v>
      </c>
      <c r="CM1144" s="3">
        <f t="shared" si="34"/>
        <v>5.6746271164640207</v>
      </c>
      <c r="CN1144" s="3">
        <f t="shared" si="35"/>
        <v>3.3580805390257544</v>
      </c>
    </row>
    <row r="1145" spans="1:92" x14ac:dyDescent="0.25">
      <c r="A1145">
        <v>1143</v>
      </c>
      <c r="B1145">
        <v>19780</v>
      </c>
      <c r="C1145" t="s">
        <v>276</v>
      </c>
      <c r="D1145" t="s">
        <v>90</v>
      </c>
      <c r="E1145">
        <v>2004</v>
      </c>
      <c r="F1145">
        <v>3696785</v>
      </c>
      <c r="G1145">
        <v>2120462</v>
      </c>
      <c r="H1145">
        <v>2947379</v>
      </c>
      <c r="I1145">
        <v>2002</v>
      </c>
      <c r="J1145">
        <v>2018</v>
      </c>
      <c r="K1145">
        <v>0.79728169199999999</v>
      </c>
      <c r="O1145" s="2">
        <v>492362.25</v>
      </c>
      <c r="P1145">
        <v>354899</v>
      </c>
      <c r="Q1145">
        <v>108142.75</v>
      </c>
      <c r="R1145">
        <v>485</v>
      </c>
      <c r="S1145">
        <v>30171.25</v>
      </c>
      <c r="T1145">
        <v>28914.75</v>
      </c>
      <c r="U1145">
        <v>36338</v>
      </c>
      <c r="V1145">
        <v>16974.75</v>
      </c>
      <c r="W1145">
        <v>499216</v>
      </c>
      <c r="X1145">
        <v>3.95</v>
      </c>
      <c r="Y1145">
        <v>6.98</v>
      </c>
      <c r="Z1145">
        <v>89.08</v>
      </c>
      <c r="AA1145">
        <v>24</v>
      </c>
      <c r="AB1145">
        <v>66.2</v>
      </c>
      <c r="AC1145">
        <v>9.8000000000000007</v>
      </c>
      <c r="AD1145">
        <v>206505.25</v>
      </c>
      <c r="AE1145">
        <v>9704.25</v>
      </c>
      <c r="AF1145">
        <v>58936.5</v>
      </c>
      <c r="AG1145">
        <v>93499</v>
      </c>
      <c r="AH1145">
        <v>34954</v>
      </c>
      <c r="AI1145">
        <v>9411.5</v>
      </c>
      <c r="AJ1145">
        <v>4.7</v>
      </c>
      <c r="AK1145">
        <v>51477</v>
      </c>
      <c r="AL1145">
        <v>63131</v>
      </c>
      <c r="AM1145">
        <v>31.15</v>
      </c>
      <c r="AN1145">
        <v>54.68</v>
      </c>
      <c r="AO1145">
        <v>14.18</v>
      </c>
      <c r="AP1145">
        <v>12468.67</v>
      </c>
      <c r="AQ1145">
        <v>276906.92</v>
      </c>
      <c r="AR1145">
        <v>289375.58</v>
      </c>
      <c r="AS1145">
        <v>4.3099999999999996</v>
      </c>
      <c r="AT1145">
        <v>95.69</v>
      </c>
      <c r="AU1145">
        <v>1.83</v>
      </c>
      <c r="AW1145">
        <v>82292</v>
      </c>
      <c r="AX1145">
        <v>13.55</v>
      </c>
      <c r="AY1145">
        <v>1.33</v>
      </c>
      <c r="AZ1145">
        <v>2014</v>
      </c>
      <c r="BA1145" t="s">
        <v>277</v>
      </c>
      <c r="BB1145">
        <v>0</v>
      </c>
      <c r="BC1145">
        <v>0</v>
      </c>
      <c r="BD1145">
        <v>19600070.350000001</v>
      </c>
      <c r="BE1145">
        <v>40127.762499999997</v>
      </c>
      <c r="BF1145">
        <v>38456.6175</v>
      </c>
      <c r="BG1145">
        <v>48329.54</v>
      </c>
      <c r="BH1145">
        <v>68464.41</v>
      </c>
      <c r="BI1145">
        <v>83964.23</v>
      </c>
      <c r="BJ1145">
        <v>2.4339</v>
      </c>
      <c r="BK1145">
        <v>0</v>
      </c>
      <c r="BL1145">
        <v>0</v>
      </c>
      <c r="BM1145">
        <v>0</v>
      </c>
      <c r="BN1145">
        <v>2010</v>
      </c>
      <c r="BP1145">
        <v>0</v>
      </c>
      <c r="BQ1145" t="s">
        <v>278</v>
      </c>
      <c r="BR1145">
        <v>0</v>
      </c>
      <c r="BS1145">
        <v>0</v>
      </c>
      <c r="BT1145">
        <v>0</v>
      </c>
      <c r="BU1145">
        <v>2</v>
      </c>
      <c r="BV1145">
        <v>2</v>
      </c>
      <c r="BW1145" t="s">
        <v>104</v>
      </c>
      <c r="BX1145">
        <v>31</v>
      </c>
      <c r="BZ1145">
        <v>269525.25</v>
      </c>
      <c r="CA1145">
        <v>83.85</v>
      </c>
      <c r="CB1145">
        <v>9.5500000000000007</v>
      </c>
      <c r="CC1145">
        <v>0.8</v>
      </c>
      <c r="CD1145">
        <v>1.4</v>
      </c>
      <c r="CE1145">
        <v>0.3</v>
      </c>
      <c r="CF1145">
        <v>1.1000000000000001</v>
      </c>
      <c r="CG1145">
        <v>3</v>
      </c>
      <c r="CI1145">
        <v>1.06038465</v>
      </c>
      <c r="CJ1145" s="2">
        <v>2280.7128429999998</v>
      </c>
      <c r="CK1145" t="s">
        <v>94</v>
      </c>
      <c r="CL1145">
        <v>31</v>
      </c>
      <c r="CM1145" s="3">
        <f t="shared" si="34"/>
        <v>5.6922847476606329</v>
      </c>
      <c r="CN1145" s="3">
        <f t="shared" si="35"/>
        <v>3.3580706081389167</v>
      </c>
    </row>
    <row r="1146" spans="1:92" x14ac:dyDescent="0.25">
      <c r="A1146">
        <v>1144</v>
      </c>
      <c r="B1146">
        <v>19780</v>
      </c>
      <c r="C1146" t="s">
        <v>276</v>
      </c>
      <c r="D1146" t="s">
        <v>90</v>
      </c>
      <c r="E1146">
        <v>2005</v>
      </c>
      <c r="F1146">
        <v>3854006</v>
      </c>
      <c r="G1146">
        <v>2079179</v>
      </c>
      <c r="H1146">
        <v>2943147</v>
      </c>
      <c r="I1146">
        <v>2002</v>
      </c>
      <c r="J1146">
        <v>2018</v>
      </c>
      <c r="K1146">
        <v>0.763659164</v>
      </c>
      <c r="O1146" s="2">
        <v>511565</v>
      </c>
      <c r="P1146">
        <v>365656</v>
      </c>
      <c r="Q1146">
        <v>113417</v>
      </c>
      <c r="R1146">
        <v>1528</v>
      </c>
      <c r="S1146">
        <v>29596</v>
      </c>
      <c r="T1146">
        <v>29226</v>
      </c>
      <c r="U1146">
        <v>33450</v>
      </c>
      <c r="V1146">
        <v>21754</v>
      </c>
      <c r="W1146">
        <v>510314</v>
      </c>
      <c r="X1146">
        <v>6.1</v>
      </c>
      <c r="Y1146">
        <v>7</v>
      </c>
      <c r="Z1146">
        <v>86.9</v>
      </c>
      <c r="AA1146">
        <v>24.8</v>
      </c>
      <c r="AB1146">
        <v>64.8</v>
      </c>
      <c r="AC1146">
        <v>10.4</v>
      </c>
      <c r="AD1146">
        <v>210806</v>
      </c>
      <c r="AE1146">
        <v>10221</v>
      </c>
      <c r="AF1146">
        <v>61849</v>
      </c>
      <c r="AG1146">
        <v>92585</v>
      </c>
      <c r="AH1146">
        <v>34140</v>
      </c>
      <c r="AI1146">
        <v>12011</v>
      </c>
      <c r="AJ1146">
        <v>4.8499999999999996</v>
      </c>
      <c r="AK1146">
        <v>52647</v>
      </c>
      <c r="AL1146">
        <v>65572</v>
      </c>
      <c r="AM1146">
        <v>31.1</v>
      </c>
      <c r="AN1146">
        <v>52.8</v>
      </c>
      <c r="AO1146">
        <v>16.100000000000001</v>
      </c>
      <c r="AP1146">
        <v>11635.67</v>
      </c>
      <c r="AQ1146">
        <v>284638.83</v>
      </c>
      <c r="AR1146">
        <v>296274.5</v>
      </c>
      <c r="AS1146">
        <v>3.93</v>
      </c>
      <c r="AT1146">
        <v>96.07</v>
      </c>
      <c r="AU1146">
        <v>2.25</v>
      </c>
      <c r="AV1146">
        <v>10336</v>
      </c>
      <c r="AW1146">
        <v>81233</v>
      </c>
      <c r="AX1146">
        <v>13.6</v>
      </c>
      <c r="AY1146">
        <v>1.29</v>
      </c>
      <c r="AZ1146">
        <v>2014</v>
      </c>
      <c r="BA1146" t="s">
        <v>277</v>
      </c>
      <c r="BB1146">
        <v>0</v>
      </c>
      <c r="BC1146">
        <v>0</v>
      </c>
      <c r="BD1146">
        <v>18983298.149999999</v>
      </c>
      <c r="BE1146">
        <v>38178.839999999997</v>
      </c>
      <c r="BF1146">
        <v>37701.54</v>
      </c>
      <c r="BG1146">
        <v>43150.5</v>
      </c>
      <c r="BH1146">
        <v>67914.63</v>
      </c>
      <c r="BI1146">
        <v>84587.88</v>
      </c>
      <c r="BJ1146">
        <v>2.9024999999999999</v>
      </c>
      <c r="BK1146">
        <v>0</v>
      </c>
      <c r="BL1146">
        <v>0</v>
      </c>
      <c r="BM1146">
        <v>0</v>
      </c>
      <c r="BN1146">
        <v>2010</v>
      </c>
      <c r="BP1146">
        <v>0</v>
      </c>
      <c r="BQ1146" t="s">
        <v>278</v>
      </c>
      <c r="BR1146">
        <v>0</v>
      </c>
      <c r="BS1146">
        <v>0</v>
      </c>
      <c r="BT1146">
        <v>0</v>
      </c>
      <c r="BU1146">
        <v>2</v>
      </c>
      <c r="BV1146">
        <v>2</v>
      </c>
      <c r="BW1146" t="s">
        <v>104</v>
      </c>
      <c r="BX1146">
        <v>31</v>
      </c>
      <c r="BZ1146">
        <v>275108</v>
      </c>
      <c r="CA1146">
        <v>83.6</v>
      </c>
      <c r="CB1146">
        <v>9.6999999999999993</v>
      </c>
      <c r="CC1146">
        <v>0.8</v>
      </c>
      <c r="CD1146">
        <v>1.4</v>
      </c>
      <c r="CE1146">
        <v>0.3</v>
      </c>
      <c r="CF1146">
        <v>1.1000000000000001</v>
      </c>
      <c r="CG1146">
        <v>3</v>
      </c>
      <c r="CI1146">
        <v>0.98512032199999999</v>
      </c>
      <c r="CJ1146" s="2">
        <v>2280.9577709999999</v>
      </c>
      <c r="CK1146" t="s">
        <v>94</v>
      </c>
      <c r="CL1146">
        <v>31</v>
      </c>
      <c r="CM1146" s="3">
        <f t="shared" si="34"/>
        <v>5.7089008234789418</v>
      </c>
      <c r="CN1146" s="3">
        <f t="shared" si="35"/>
        <v>3.3581172449472123</v>
      </c>
    </row>
    <row r="1147" spans="1:92" x14ac:dyDescent="0.25">
      <c r="A1147">
        <v>1145</v>
      </c>
      <c r="B1147">
        <v>19780</v>
      </c>
      <c r="C1147" t="s">
        <v>276</v>
      </c>
      <c r="D1147" t="s">
        <v>90</v>
      </c>
      <c r="E1147">
        <v>2006</v>
      </c>
      <c r="F1147">
        <v>3919908</v>
      </c>
      <c r="G1147">
        <v>2127866</v>
      </c>
      <c r="H1147">
        <v>3419920</v>
      </c>
      <c r="I1147">
        <v>2002</v>
      </c>
      <c r="J1147">
        <v>2018</v>
      </c>
      <c r="K1147">
        <v>0.87244904700000003</v>
      </c>
      <c r="O1147" s="2">
        <v>532425</v>
      </c>
      <c r="P1147">
        <v>376769</v>
      </c>
      <c r="Q1147">
        <v>119491</v>
      </c>
      <c r="R1147">
        <v>2895</v>
      </c>
      <c r="S1147">
        <v>28100</v>
      </c>
      <c r="T1147">
        <v>29024</v>
      </c>
      <c r="U1147">
        <v>28954</v>
      </c>
      <c r="V1147">
        <v>24549</v>
      </c>
      <c r="W1147">
        <v>519890</v>
      </c>
      <c r="X1147">
        <v>9.1</v>
      </c>
      <c r="Y1147">
        <v>7.3</v>
      </c>
      <c r="Z1147">
        <v>83.6</v>
      </c>
      <c r="AA1147">
        <v>25.7</v>
      </c>
      <c r="AB1147">
        <v>63.1</v>
      </c>
      <c r="AC1147">
        <v>11.2</v>
      </c>
      <c r="AD1147">
        <v>216526</v>
      </c>
      <c r="AE1147">
        <v>10864</v>
      </c>
      <c r="AF1147">
        <v>65796</v>
      </c>
      <c r="AG1147">
        <v>90717</v>
      </c>
      <c r="AH1147">
        <v>32739</v>
      </c>
      <c r="AI1147">
        <v>16410</v>
      </c>
      <c r="AJ1147">
        <v>5.0199999999999996</v>
      </c>
      <c r="AK1147">
        <v>53384</v>
      </c>
      <c r="AL1147">
        <v>67819</v>
      </c>
      <c r="AM1147">
        <v>31.5</v>
      </c>
      <c r="AN1147">
        <v>50.3</v>
      </c>
      <c r="AO1147">
        <v>18.2</v>
      </c>
      <c r="AP1147">
        <v>10243.75</v>
      </c>
      <c r="AQ1147">
        <v>294626</v>
      </c>
      <c r="AR1147">
        <v>304869.75</v>
      </c>
      <c r="AS1147">
        <v>3.36</v>
      </c>
      <c r="AT1147">
        <v>96.64</v>
      </c>
      <c r="AU1147">
        <v>2.54</v>
      </c>
      <c r="AV1147">
        <v>10336</v>
      </c>
      <c r="AW1147">
        <v>80174</v>
      </c>
      <c r="AX1147">
        <v>13.52</v>
      </c>
      <c r="AY1147">
        <v>1.25</v>
      </c>
      <c r="AZ1147">
        <v>2014</v>
      </c>
      <c r="BA1147" t="s">
        <v>277</v>
      </c>
      <c r="BB1147">
        <v>0</v>
      </c>
      <c r="BC1147">
        <v>0</v>
      </c>
      <c r="BD1147">
        <v>21374500</v>
      </c>
      <c r="BE1147">
        <v>35125</v>
      </c>
      <c r="BF1147">
        <v>36280</v>
      </c>
      <c r="BG1147">
        <v>36192.5</v>
      </c>
      <c r="BH1147">
        <v>66730</v>
      </c>
      <c r="BI1147">
        <v>84773.75</v>
      </c>
      <c r="BJ1147">
        <v>3.1749999999999998</v>
      </c>
      <c r="BK1147">
        <v>0</v>
      </c>
      <c r="BL1147">
        <v>0</v>
      </c>
      <c r="BM1147">
        <v>0</v>
      </c>
      <c r="BN1147">
        <v>2010</v>
      </c>
      <c r="BP1147">
        <v>0</v>
      </c>
      <c r="BQ1147" t="s">
        <v>278</v>
      </c>
      <c r="BR1147">
        <v>0</v>
      </c>
      <c r="BS1147">
        <v>0</v>
      </c>
      <c r="BT1147">
        <v>0</v>
      </c>
      <c r="BU1147">
        <v>2</v>
      </c>
      <c r="BV1147">
        <v>2</v>
      </c>
      <c r="BW1147" t="s">
        <v>104</v>
      </c>
      <c r="BX1147">
        <v>31</v>
      </c>
      <c r="BZ1147">
        <v>281600</v>
      </c>
      <c r="CA1147">
        <v>82.6</v>
      </c>
      <c r="CB1147">
        <v>9.6999999999999993</v>
      </c>
      <c r="CC1147">
        <v>1</v>
      </c>
      <c r="CD1147">
        <v>1.7</v>
      </c>
      <c r="CE1147">
        <v>0.1</v>
      </c>
      <c r="CF1147">
        <v>0.7</v>
      </c>
      <c r="CG1147">
        <v>4.0999999999999996</v>
      </c>
      <c r="CI1147">
        <v>1.0905613089999999</v>
      </c>
      <c r="CJ1147" s="2">
        <v>2280.439883</v>
      </c>
      <c r="CK1147" t="s">
        <v>94</v>
      </c>
      <c r="CL1147">
        <v>31</v>
      </c>
      <c r="CM1147" s="3">
        <f t="shared" si="34"/>
        <v>5.7262584395658607</v>
      </c>
      <c r="CN1147" s="3">
        <f t="shared" si="35"/>
        <v>3.3580186278483879</v>
      </c>
    </row>
    <row r="1148" spans="1:92" x14ac:dyDescent="0.25">
      <c r="A1148">
        <v>1146</v>
      </c>
      <c r="B1148">
        <v>19780</v>
      </c>
      <c r="C1148" t="s">
        <v>276</v>
      </c>
      <c r="D1148" t="s">
        <v>90</v>
      </c>
      <c r="E1148">
        <v>2007</v>
      </c>
      <c r="F1148">
        <v>3987237</v>
      </c>
      <c r="G1148">
        <v>2227251</v>
      </c>
      <c r="H1148">
        <v>3694044</v>
      </c>
      <c r="I1148">
        <v>2002</v>
      </c>
      <c r="J1148">
        <v>2018</v>
      </c>
      <c r="K1148">
        <v>0.92646712499999995</v>
      </c>
      <c r="O1148" s="2">
        <v>546656</v>
      </c>
      <c r="P1148">
        <v>386458</v>
      </c>
      <c r="Q1148">
        <v>122366</v>
      </c>
      <c r="R1148">
        <v>2966</v>
      </c>
      <c r="S1148">
        <v>30287</v>
      </c>
      <c r="T1148">
        <v>30875</v>
      </c>
      <c r="U1148">
        <v>30890</v>
      </c>
      <c r="V1148">
        <v>35281</v>
      </c>
      <c r="W1148">
        <v>535554</v>
      </c>
      <c r="X1148">
        <v>8.6999999999999993</v>
      </c>
      <c r="Y1148">
        <v>6.5</v>
      </c>
      <c r="Z1148">
        <v>84.8</v>
      </c>
      <c r="AA1148">
        <v>26.2</v>
      </c>
      <c r="AB1148">
        <v>62.6</v>
      </c>
      <c r="AC1148">
        <v>11.2</v>
      </c>
      <c r="AD1148">
        <v>216569</v>
      </c>
      <c r="AE1148">
        <v>11002</v>
      </c>
      <c r="AF1148">
        <v>65605</v>
      </c>
      <c r="AG1148">
        <v>92665</v>
      </c>
      <c r="AH1148">
        <v>33686</v>
      </c>
      <c r="AI1148">
        <v>13611</v>
      </c>
      <c r="AJ1148">
        <v>5.08</v>
      </c>
      <c r="AK1148">
        <v>55853</v>
      </c>
      <c r="AL1148">
        <v>70842</v>
      </c>
      <c r="AM1148">
        <v>30.1</v>
      </c>
      <c r="AN1148">
        <v>50.3</v>
      </c>
      <c r="AO1148">
        <v>19.600000000000001</v>
      </c>
      <c r="AP1148">
        <v>10594</v>
      </c>
      <c r="AQ1148">
        <v>299138.42</v>
      </c>
      <c r="AR1148">
        <v>309732.42</v>
      </c>
      <c r="AS1148">
        <v>3.42</v>
      </c>
      <c r="AT1148">
        <v>96.58</v>
      </c>
      <c r="AU1148">
        <v>2.82</v>
      </c>
      <c r="AV1148">
        <v>10336</v>
      </c>
      <c r="AW1148">
        <v>79115</v>
      </c>
      <c r="AX1148">
        <v>13.32</v>
      </c>
      <c r="AY1148">
        <v>1.21</v>
      </c>
      <c r="AZ1148">
        <v>2014</v>
      </c>
      <c r="BA1148" t="s">
        <v>277</v>
      </c>
      <c r="BB1148">
        <v>0</v>
      </c>
      <c r="BC1148">
        <v>0</v>
      </c>
      <c r="BD1148">
        <v>22348966.199999999</v>
      </c>
      <c r="BE1148">
        <v>36647.269999999997</v>
      </c>
      <c r="BF1148">
        <v>37358.75</v>
      </c>
      <c r="BG1148">
        <v>37376.9</v>
      </c>
      <c r="BH1148">
        <v>67582.13</v>
      </c>
      <c r="BI1148">
        <v>85718.82</v>
      </c>
      <c r="BJ1148">
        <v>3.4121999999999999</v>
      </c>
      <c r="BK1148">
        <v>0</v>
      </c>
      <c r="BL1148">
        <v>0</v>
      </c>
      <c r="BM1148">
        <v>0</v>
      </c>
      <c r="BN1148">
        <v>2010</v>
      </c>
      <c r="BP1148">
        <v>0</v>
      </c>
      <c r="BQ1148" t="s">
        <v>278</v>
      </c>
      <c r="BR1148">
        <v>0</v>
      </c>
      <c r="BS1148">
        <v>0</v>
      </c>
      <c r="BT1148">
        <v>0</v>
      </c>
      <c r="BU1148">
        <v>2</v>
      </c>
      <c r="BV1148">
        <v>2</v>
      </c>
      <c r="BW1148" t="s">
        <v>104</v>
      </c>
      <c r="BX1148">
        <v>31</v>
      </c>
      <c r="BZ1148">
        <v>284455</v>
      </c>
      <c r="CA1148">
        <v>81.7</v>
      </c>
      <c r="CB1148">
        <v>10</v>
      </c>
      <c r="CC1148">
        <v>1.7</v>
      </c>
      <c r="CD1148">
        <v>2.1</v>
      </c>
      <c r="CE1148">
        <v>0.1</v>
      </c>
      <c r="CF1148">
        <v>0.9</v>
      </c>
      <c r="CG1148">
        <v>3.6</v>
      </c>
      <c r="CI1148">
        <v>1.121025221</v>
      </c>
      <c r="CJ1148" s="2">
        <v>2281.0286059999999</v>
      </c>
      <c r="CK1148" t="s">
        <v>94</v>
      </c>
      <c r="CL1148">
        <v>31</v>
      </c>
      <c r="CM1148" s="3">
        <f t="shared" si="34"/>
        <v>5.7377141192066894</v>
      </c>
      <c r="CN1148" s="3">
        <f t="shared" si="35"/>
        <v>3.3581307317255957</v>
      </c>
    </row>
    <row r="1149" spans="1:92" x14ac:dyDescent="0.25">
      <c r="A1149">
        <v>1147</v>
      </c>
      <c r="B1149">
        <v>19780</v>
      </c>
      <c r="C1149" t="s">
        <v>276</v>
      </c>
      <c r="D1149" t="s">
        <v>90</v>
      </c>
      <c r="E1149">
        <v>2008</v>
      </c>
      <c r="F1149">
        <v>4612776</v>
      </c>
      <c r="G1149">
        <v>2479067</v>
      </c>
      <c r="H1149">
        <v>4051580</v>
      </c>
      <c r="I1149">
        <v>2002</v>
      </c>
      <c r="J1149">
        <v>2018</v>
      </c>
      <c r="K1149">
        <v>0.87833877000000005</v>
      </c>
      <c r="O1149" s="2">
        <v>554247</v>
      </c>
      <c r="P1149">
        <v>392072</v>
      </c>
      <c r="Q1149">
        <v>125155</v>
      </c>
      <c r="R1149">
        <v>3232</v>
      </c>
      <c r="S1149">
        <v>31167</v>
      </c>
      <c r="T1149">
        <v>31648</v>
      </c>
      <c r="U1149">
        <v>31679</v>
      </c>
      <c r="V1149">
        <v>26855</v>
      </c>
      <c r="W1149">
        <v>543538</v>
      </c>
      <c r="X1149">
        <v>9.1999999999999993</v>
      </c>
      <c r="Y1149">
        <v>6.7</v>
      </c>
      <c r="Z1149">
        <v>84.1</v>
      </c>
      <c r="AA1149">
        <v>26.2</v>
      </c>
      <c r="AB1149">
        <v>62.5</v>
      </c>
      <c r="AC1149">
        <v>11.3</v>
      </c>
      <c r="AD1149">
        <v>217834</v>
      </c>
      <c r="AE1149">
        <v>11391</v>
      </c>
      <c r="AF1149">
        <v>67093</v>
      </c>
      <c r="AG1149">
        <v>92725</v>
      </c>
      <c r="AH1149">
        <v>31136</v>
      </c>
      <c r="AI1149">
        <v>15489</v>
      </c>
      <c r="AJ1149">
        <v>5.23</v>
      </c>
      <c r="AK1149">
        <v>57854</v>
      </c>
      <c r="AL1149">
        <v>73938</v>
      </c>
      <c r="AM1149">
        <v>28.7</v>
      </c>
      <c r="AN1149">
        <v>49.5</v>
      </c>
      <c r="AO1149">
        <v>21.8</v>
      </c>
      <c r="AP1149">
        <v>12557.17</v>
      </c>
      <c r="AQ1149">
        <v>302222.83</v>
      </c>
      <c r="AR1149">
        <v>314780</v>
      </c>
      <c r="AS1149">
        <v>3.99</v>
      </c>
      <c r="AT1149">
        <v>96.01</v>
      </c>
      <c r="AU1149">
        <v>3.23</v>
      </c>
      <c r="AV1149">
        <v>10336</v>
      </c>
      <c r="AW1149">
        <v>78056</v>
      </c>
      <c r="AX1149">
        <v>13.95</v>
      </c>
      <c r="AY1149">
        <v>1.17</v>
      </c>
      <c r="AZ1149">
        <v>2014</v>
      </c>
      <c r="BA1149" t="s">
        <v>277</v>
      </c>
      <c r="BB1149">
        <v>0</v>
      </c>
      <c r="BC1149">
        <v>0</v>
      </c>
      <c r="BD1149">
        <v>23701743</v>
      </c>
      <c r="BE1149">
        <v>36465.39</v>
      </c>
      <c r="BF1149">
        <v>37028.160000000003</v>
      </c>
      <c r="BG1149">
        <v>37064.43</v>
      </c>
      <c r="BH1149">
        <v>67689.179999999993</v>
      </c>
      <c r="BI1149">
        <v>86507.46</v>
      </c>
      <c r="BJ1149">
        <v>3.7791000000000001</v>
      </c>
      <c r="BK1149">
        <v>0</v>
      </c>
      <c r="BL1149">
        <v>0</v>
      </c>
      <c r="BM1149">
        <v>0</v>
      </c>
      <c r="BN1149">
        <v>2010</v>
      </c>
      <c r="BP1149">
        <v>0</v>
      </c>
      <c r="BQ1149" t="s">
        <v>278</v>
      </c>
      <c r="BR1149">
        <v>0</v>
      </c>
      <c r="BS1149">
        <v>0</v>
      </c>
      <c r="BT1149">
        <v>0</v>
      </c>
      <c r="BU1149">
        <v>2</v>
      </c>
      <c r="BV1149">
        <v>2</v>
      </c>
      <c r="BW1149" t="s">
        <v>104</v>
      </c>
      <c r="BX1149">
        <v>31</v>
      </c>
      <c r="BZ1149">
        <v>301034</v>
      </c>
      <c r="CA1149">
        <v>80.5</v>
      </c>
      <c r="CB1149">
        <v>11.2</v>
      </c>
      <c r="CC1149">
        <v>1.6</v>
      </c>
      <c r="CD1149">
        <v>2.1</v>
      </c>
      <c r="CE1149">
        <v>0.2</v>
      </c>
      <c r="CF1149">
        <v>0.6</v>
      </c>
      <c r="CG1149">
        <v>3.8</v>
      </c>
      <c r="CI1149">
        <v>1.027656361</v>
      </c>
      <c r="CJ1149" s="2">
        <v>2281.365448</v>
      </c>
      <c r="CK1149" t="s">
        <v>94</v>
      </c>
      <c r="CL1149">
        <v>31</v>
      </c>
      <c r="CM1149" s="3">
        <f t="shared" si="34"/>
        <v>5.7437033510657827</v>
      </c>
      <c r="CN1149" s="3">
        <f t="shared" si="35"/>
        <v>3.358194859734009</v>
      </c>
    </row>
    <row r="1150" spans="1:92" x14ac:dyDescent="0.25">
      <c r="A1150">
        <v>1148</v>
      </c>
      <c r="B1150">
        <v>19780</v>
      </c>
      <c r="C1150" t="s">
        <v>276</v>
      </c>
      <c r="D1150" t="s">
        <v>90</v>
      </c>
      <c r="E1150">
        <v>2009</v>
      </c>
      <c r="F1150">
        <v>4212082</v>
      </c>
      <c r="G1150">
        <v>2705302</v>
      </c>
      <c r="H1150">
        <v>4930641</v>
      </c>
      <c r="I1150">
        <v>2002</v>
      </c>
      <c r="J1150">
        <v>2018</v>
      </c>
      <c r="K1150">
        <v>1.1705947320000001</v>
      </c>
      <c r="O1150" s="2">
        <v>562993</v>
      </c>
      <c r="P1150">
        <v>397805</v>
      </c>
      <c r="Q1150">
        <v>125975</v>
      </c>
      <c r="R1150">
        <v>1813</v>
      </c>
      <c r="S1150">
        <v>29206</v>
      </c>
      <c r="T1150">
        <v>29604</v>
      </c>
      <c r="U1150">
        <v>29856</v>
      </c>
      <c r="V1150">
        <v>37810</v>
      </c>
      <c r="W1150">
        <v>550374</v>
      </c>
      <c r="X1150">
        <v>10.1</v>
      </c>
      <c r="Y1150">
        <v>7.7</v>
      </c>
      <c r="Z1150">
        <v>82.2</v>
      </c>
      <c r="AA1150">
        <v>25.6</v>
      </c>
      <c r="AB1150">
        <v>63</v>
      </c>
      <c r="AC1150">
        <v>11.4</v>
      </c>
      <c r="AD1150">
        <v>224540</v>
      </c>
      <c r="AE1150">
        <v>13999</v>
      </c>
      <c r="AF1150">
        <v>68369</v>
      </c>
      <c r="AG1150">
        <v>94261</v>
      </c>
      <c r="AH1150">
        <v>33344</v>
      </c>
      <c r="AI1150">
        <v>14567</v>
      </c>
      <c r="AJ1150">
        <v>6.23</v>
      </c>
      <c r="AK1150">
        <v>56576</v>
      </c>
      <c r="AL1150">
        <v>73179</v>
      </c>
      <c r="AM1150">
        <v>29</v>
      </c>
      <c r="AN1150">
        <v>48.3</v>
      </c>
      <c r="AO1150">
        <v>22.7</v>
      </c>
      <c r="AP1150">
        <v>19122.919999999998</v>
      </c>
      <c r="AQ1150">
        <v>299755.17</v>
      </c>
      <c r="AR1150">
        <v>318878.08000000002</v>
      </c>
      <c r="AS1150">
        <v>6</v>
      </c>
      <c r="AT1150">
        <v>94</v>
      </c>
      <c r="AU1150">
        <v>2.33</v>
      </c>
      <c r="AV1150">
        <v>10336</v>
      </c>
      <c r="AW1150">
        <v>76997</v>
      </c>
      <c r="AX1150">
        <v>7.65</v>
      </c>
      <c r="AY1150">
        <v>1.17</v>
      </c>
      <c r="AZ1150">
        <v>2014</v>
      </c>
      <c r="BA1150" t="s">
        <v>277</v>
      </c>
      <c r="BB1150">
        <v>0</v>
      </c>
      <c r="BC1150">
        <v>0</v>
      </c>
      <c r="BD1150">
        <v>28844249.850000001</v>
      </c>
      <c r="BE1150">
        <v>34171.019999999997</v>
      </c>
      <c r="BF1150">
        <v>34636.68</v>
      </c>
      <c r="BG1150">
        <v>34931.519999999997</v>
      </c>
      <c r="BH1150">
        <v>66193.919999999998</v>
      </c>
      <c r="BI1150">
        <v>85619.43</v>
      </c>
      <c r="BJ1150">
        <v>2.7261000000000002</v>
      </c>
      <c r="BK1150">
        <v>0</v>
      </c>
      <c r="BL1150">
        <v>0</v>
      </c>
      <c r="BM1150">
        <v>0</v>
      </c>
      <c r="BN1150">
        <v>2010</v>
      </c>
      <c r="BP1150">
        <v>0</v>
      </c>
      <c r="BQ1150" t="s">
        <v>278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 t="s">
        <v>104</v>
      </c>
      <c r="BX1150">
        <v>31</v>
      </c>
      <c r="BZ1150">
        <v>298550</v>
      </c>
      <c r="CA1150">
        <v>80.099999999999994</v>
      </c>
      <c r="CB1150">
        <v>11.1</v>
      </c>
      <c r="CC1150">
        <v>1.7</v>
      </c>
      <c r="CD1150">
        <v>1.8</v>
      </c>
      <c r="CE1150">
        <v>0.4</v>
      </c>
      <c r="CF1150">
        <v>0.7</v>
      </c>
      <c r="CG1150">
        <v>4.2</v>
      </c>
      <c r="CI1150">
        <v>1.369595836</v>
      </c>
      <c r="CJ1150" s="2">
        <v>2278.3925640000002</v>
      </c>
      <c r="CK1150" t="s">
        <v>94</v>
      </c>
      <c r="CL1150">
        <v>31</v>
      </c>
      <c r="CM1150" s="3">
        <f t="shared" si="34"/>
        <v>5.7505029950640063</v>
      </c>
      <c r="CN1150" s="3">
        <f t="shared" si="35"/>
        <v>3.3576285545502325</v>
      </c>
    </row>
    <row r="1151" spans="1:92" x14ac:dyDescent="0.25">
      <c r="A1151">
        <v>1149</v>
      </c>
      <c r="B1151">
        <v>19780</v>
      </c>
      <c r="C1151" t="s">
        <v>276</v>
      </c>
      <c r="D1151" t="s">
        <v>90</v>
      </c>
      <c r="E1151">
        <v>2010</v>
      </c>
      <c r="F1151">
        <v>3768611</v>
      </c>
      <c r="G1151">
        <v>2181324</v>
      </c>
      <c r="H1151">
        <v>5688831</v>
      </c>
      <c r="I1151">
        <v>2002</v>
      </c>
      <c r="J1151">
        <v>2018</v>
      </c>
      <c r="K1151">
        <v>1.5095299040000001</v>
      </c>
      <c r="O1151" s="2">
        <v>570358</v>
      </c>
      <c r="P1151">
        <v>403592</v>
      </c>
      <c r="Q1151">
        <v>120413</v>
      </c>
      <c r="R1151">
        <v>3838</v>
      </c>
      <c r="S1151">
        <v>30450</v>
      </c>
      <c r="T1151">
        <v>30971</v>
      </c>
      <c r="U1151">
        <v>31940</v>
      </c>
      <c r="V1151">
        <v>26591</v>
      </c>
      <c r="W1151">
        <v>558811</v>
      </c>
      <c r="Y1151">
        <v>0</v>
      </c>
      <c r="Z1151">
        <v>0</v>
      </c>
      <c r="AA1151">
        <v>26</v>
      </c>
      <c r="AB1151">
        <v>63</v>
      </c>
      <c r="AC1151">
        <v>11</v>
      </c>
      <c r="AD1151">
        <v>223767</v>
      </c>
      <c r="AE1151">
        <v>11962</v>
      </c>
      <c r="AF1151">
        <v>68124</v>
      </c>
      <c r="AG1151">
        <v>96976</v>
      </c>
      <c r="AH1151">
        <v>33181</v>
      </c>
      <c r="AI1151">
        <v>13524</v>
      </c>
      <c r="AJ1151">
        <v>5.35</v>
      </c>
      <c r="AK1151">
        <v>54685</v>
      </c>
      <c r="AL1151">
        <v>69886</v>
      </c>
      <c r="AM1151">
        <v>29.9</v>
      </c>
      <c r="AN1151">
        <v>48.9</v>
      </c>
      <c r="AO1151">
        <v>21.2</v>
      </c>
      <c r="AP1151">
        <v>18708.419999999998</v>
      </c>
      <c r="AQ1151">
        <v>304203.33</v>
      </c>
      <c r="AR1151">
        <v>322911.75</v>
      </c>
      <c r="AS1151">
        <v>5.79</v>
      </c>
      <c r="AT1151">
        <v>94.21</v>
      </c>
      <c r="AU1151">
        <v>2.78</v>
      </c>
      <c r="AV1151">
        <v>10336</v>
      </c>
      <c r="AW1151">
        <v>75938</v>
      </c>
      <c r="AX1151">
        <v>13.12</v>
      </c>
      <c r="AY1151">
        <v>1.1499999999999999</v>
      </c>
      <c r="AZ1151">
        <v>2014</v>
      </c>
      <c r="BA1151" t="s">
        <v>277</v>
      </c>
      <c r="BB1151">
        <v>0</v>
      </c>
      <c r="BC1151">
        <v>0</v>
      </c>
      <c r="BD1151">
        <v>32710778.25</v>
      </c>
      <c r="BE1151">
        <v>35017.5</v>
      </c>
      <c r="BF1151">
        <v>35616.65</v>
      </c>
      <c r="BG1151">
        <v>36731</v>
      </c>
      <c r="BH1151">
        <v>62887.75</v>
      </c>
      <c r="BI1151">
        <v>80368.899999999994</v>
      </c>
      <c r="BJ1151">
        <v>3.1970000000000001</v>
      </c>
      <c r="BK1151">
        <v>0</v>
      </c>
      <c r="BL1151">
        <v>0</v>
      </c>
      <c r="BM1151">
        <v>0</v>
      </c>
      <c r="BN1151">
        <v>2010</v>
      </c>
      <c r="BP1151">
        <v>1</v>
      </c>
      <c r="BQ1151" t="s">
        <v>278</v>
      </c>
      <c r="BR1151">
        <v>0</v>
      </c>
      <c r="BS1151">
        <v>0</v>
      </c>
      <c r="BT1151">
        <v>0</v>
      </c>
      <c r="BU1151">
        <v>2</v>
      </c>
      <c r="BV1151">
        <v>2</v>
      </c>
      <c r="BW1151" t="s">
        <v>104</v>
      </c>
      <c r="BX1151">
        <v>31</v>
      </c>
      <c r="BZ1151">
        <v>295860</v>
      </c>
      <c r="CA1151">
        <v>81.7</v>
      </c>
      <c r="CB1151">
        <v>10</v>
      </c>
      <c r="CC1151">
        <v>1.2</v>
      </c>
      <c r="CD1151">
        <v>1.6</v>
      </c>
      <c r="CE1151">
        <v>0.2</v>
      </c>
      <c r="CF1151">
        <v>0.6</v>
      </c>
      <c r="CG1151">
        <v>4.7</v>
      </c>
      <c r="CI1151">
        <v>1.735959389</v>
      </c>
      <c r="CJ1151" s="2">
        <v>2288.2352270000001</v>
      </c>
      <c r="CK1151" t="s">
        <v>94</v>
      </c>
      <c r="CL1151">
        <v>31</v>
      </c>
      <c r="CM1151" s="3">
        <f t="shared" si="34"/>
        <v>5.7561475374612439</v>
      </c>
      <c r="CN1151" s="3">
        <f t="shared" si="35"/>
        <v>3.3595006672088732</v>
      </c>
    </row>
    <row r="1152" spans="1:92" x14ac:dyDescent="0.25">
      <c r="A1152">
        <v>1150</v>
      </c>
      <c r="B1152">
        <v>19780</v>
      </c>
      <c r="C1152" t="s">
        <v>276</v>
      </c>
      <c r="D1152" t="s">
        <v>90</v>
      </c>
      <c r="E1152">
        <v>2011</v>
      </c>
      <c r="F1152">
        <v>3909347</v>
      </c>
      <c r="G1152">
        <v>2136373</v>
      </c>
      <c r="H1152">
        <v>4904847</v>
      </c>
      <c r="I1152">
        <v>2002</v>
      </c>
      <c r="J1152">
        <v>2018</v>
      </c>
      <c r="K1152">
        <v>1.254646108</v>
      </c>
      <c r="O1152" s="2">
        <v>578665</v>
      </c>
      <c r="P1152">
        <v>404946</v>
      </c>
      <c r="Q1152">
        <v>126408</v>
      </c>
      <c r="R1152">
        <v>2780</v>
      </c>
      <c r="S1152">
        <v>30482</v>
      </c>
      <c r="T1152">
        <v>31079</v>
      </c>
      <c r="U1152">
        <v>30751</v>
      </c>
      <c r="V1152">
        <v>39503</v>
      </c>
      <c r="W1152">
        <v>567148</v>
      </c>
      <c r="Y1152">
        <v>0</v>
      </c>
      <c r="Z1152">
        <v>0</v>
      </c>
      <c r="AA1152">
        <v>25.7</v>
      </c>
      <c r="AB1152">
        <v>62.9</v>
      </c>
      <c r="AC1152">
        <v>11.4</v>
      </c>
      <c r="AD1152">
        <v>222738</v>
      </c>
      <c r="AE1152">
        <v>11473</v>
      </c>
      <c r="AF1152">
        <v>69891</v>
      </c>
      <c r="AG1152">
        <v>94018</v>
      </c>
      <c r="AH1152">
        <v>34853</v>
      </c>
      <c r="AI1152">
        <v>12503</v>
      </c>
      <c r="AJ1152">
        <v>5.15</v>
      </c>
      <c r="AK1152">
        <v>58228</v>
      </c>
      <c r="AL1152">
        <v>72403</v>
      </c>
      <c r="AM1152">
        <v>29.9</v>
      </c>
      <c r="AN1152">
        <v>47.2</v>
      </c>
      <c r="AO1152">
        <v>22.9</v>
      </c>
      <c r="AP1152">
        <v>17583.919999999998</v>
      </c>
      <c r="AQ1152">
        <v>303520.25</v>
      </c>
      <c r="AR1152">
        <v>321104.17</v>
      </c>
      <c r="AS1152">
        <v>5.48</v>
      </c>
      <c r="AT1152">
        <v>94.52</v>
      </c>
      <c r="AU1152">
        <v>3.53</v>
      </c>
      <c r="AV1152">
        <v>10336</v>
      </c>
      <c r="AW1152">
        <v>74879</v>
      </c>
      <c r="AX1152">
        <v>13.56</v>
      </c>
      <c r="AY1152">
        <v>1.1200000000000001</v>
      </c>
      <c r="AZ1152">
        <v>2014</v>
      </c>
      <c r="BA1152" t="s">
        <v>277</v>
      </c>
      <c r="BB1152">
        <v>0</v>
      </c>
      <c r="BC1152">
        <v>0</v>
      </c>
      <c r="BD1152">
        <v>27467143.199999999</v>
      </c>
      <c r="BE1152">
        <v>34139.839999999997</v>
      </c>
      <c r="BF1152">
        <v>34808.480000000003</v>
      </c>
      <c r="BG1152">
        <v>34441.120000000003</v>
      </c>
      <c r="BH1152">
        <v>65215.360000000001</v>
      </c>
      <c r="BI1152">
        <v>81091.360000000001</v>
      </c>
      <c r="BJ1152">
        <v>3.9535999999999998</v>
      </c>
      <c r="BK1152">
        <v>0</v>
      </c>
      <c r="BL1152">
        <v>0</v>
      </c>
      <c r="BM1152">
        <v>0</v>
      </c>
      <c r="BN1152">
        <v>2010</v>
      </c>
      <c r="BP1152">
        <v>1</v>
      </c>
      <c r="BQ1152" t="s">
        <v>278</v>
      </c>
      <c r="BR1152">
        <v>0</v>
      </c>
      <c r="BS1152">
        <v>0</v>
      </c>
      <c r="BT1152">
        <v>0</v>
      </c>
      <c r="BU1152">
        <v>2</v>
      </c>
      <c r="BV1152">
        <v>2</v>
      </c>
      <c r="BW1152" t="s">
        <v>104</v>
      </c>
      <c r="BX1152">
        <v>31</v>
      </c>
      <c r="BZ1152">
        <v>292550</v>
      </c>
      <c r="CA1152">
        <v>83.9</v>
      </c>
      <c r="CB1152">
        <v>8.6999999999999993</v>
      </c>
      <c r="CC1152">
        <v>1</v>
      </c>
      <c r="CD1152">
        <v>1.4</v>
      </c>
      <c r="CE1152">
        <v>0.2</v>
      </c>
      <c r="CF1152">
        <v>0.6</v>
      </c>
      <c r="CG1152">
        <v>4.3</v>
      </c>
      <c r="CI1152">
        <v>1.4052036409999999</v>
      </c>
      <c r="CJ1152" s="2">
        <v>2276.1583049999999</v>
      </c>
      <c r="CK1152" t="s">
        <v>94</v>
      </c>
      <c r="CL1152">
        <v>31</v>
      </c>
      <c r="CM1152" s="3">
        <f t="shared" si="34"/>
        <v>5.7624272152708471</v>
      </c>
      <c r="CN1152" s="3">
        <f t="shared" si="35"/>
        <v>3.3572024636092874</v>
      </c>
    </row>
    <row r="1153" spans="1:92" x14ac:dyDescent="0.25">
      <c r="A1153">
        <v>1151</v>
      </c>
      <c r="B1153">
        <v>19780</v>
      </c>
      <c r="C1153" t="s">
        <v>276</v>
      </c>
      <c r="D1153" t="s">
        <v>90</v>
      </c>
      <c r="E1153">
        <v>2012</v>
      </c>
      <c r="F1153">
        <v>4094122</v>
      </c>
      <c r="G1153">
        <v>2373567</v>
      </c>
      <c r="H1153">
        <v>4394422</v>
      </c>
      <c r="I1153">
        <v>2002</v>
      </c>
      <c r="J1153">
        <v>2018</v>
      </c>
      <c r="K1153">
        <v>1.07334906</v>
      </c>
      <c r="O1153" s="2">
        <v>588999</v>
      </c>
      <c r="P1153">
        <v>417395</v>
      </c>
      <c r="Q1153">
        <v>126800</v>
      </c>
      <c r="R1153">
        <v>3903</v>
      </c>
      <c r="S1153">
        <v>31869</v>
      </c>
      <c r="T1153">
        <v>32608</v>
      </c>
      <c r="U1153">
        <v>33102</v>
      </c>
      <c r="V1153">
        <v>20873</v>
      </c>
      <c r="W1153">
        <v>577570</v>
      </c>
      <c r="Y1153">
        <v>0</v>
      </c>
      <c r="Z1153">
        <v>0</v>
      </c>
      <c r="AA1153">
        <v>25.9</v>
      </c>
      <c r="AB1153">
        <v>62.5</v>
      </c>
      <c r="AC1153">
        <v>11.6</v>
      </c>
      <c r="AD1153">
        <v>230228</v>
      </c>
      <c r="AE1153">
        <v>12124</v>
      </c>
      <c r="AF1153">
        <v>71322</v>
      </c>
      <c r="AG1153">
        <v>98084</v>
      </c>
      <c r="AH1153">
        <v>33740</v>
      </c>
      <c r="AI1153">
        <v>14958</v>
      </c>
      <c r="AJ1153">
        <v>5.27</v>
      </c>
      <c r="AK1153">
        <v>59157</v>
      </c>
      <c r="AL1153">
        <v>74962</v>
      </c>
      <c r="AM1153">
        <v>28.4</v>
      </c>
      <c r="AN1153">
        <v>48</v>
      </c>
      <c r="AO1153">
        <v>23.6</v>
      </c>
      <c r="AP1153">
        <v>16180.17</v>
      </c>
      <c r="AQ1153">
        <v>306705.83</v>
      </c>
      <c r="AR1153">
        <v>322886</v>
      </c>
      <c r="AS1153">
        <v>5.01</v>
      </c>
      <c r="AT1153">
        <v>94.99</v>
      </c>
      <c r="AU1153">
        <v>3.61</v>
      </c>
      <c r="AV1153">
        <v>10336</v>
      </c>
      <c r="AW1153">
        <v>75579</v>
      </c>
      <c r="AX1153">
        <v>13.01</v>
      </c>
      <c r="AY1153">
        <v>1.0900000000000001</v>
      </c>
      <c r="AZ1153">
        <v>2014</v>
      </c>
      <c r="BA1153" t="s">
        <v>277</v>
      </c>
      <c r="BB1153">
        <v>0</v>
      </c>
      <c r="BC1153">
        <v>0</v>
      </c>
      <c r="BD1153">
        <v>23949599.899999999</v>
      </c>
      <c r="BE1153">
        <v>34737.21</v>
      </c>
      <c r="BF1153">
        <v>35542.720000000001</v>
      </c>
      <c r="BG1153">
        <v>36081.18</v>
      </c>
      <c r="BH1153">
        <v>64481.13</v>
      </c>
      <c r="BI1153">
        <v>81708.58</v>
      </c>
      <c r="BJ1153">
        <v>3.9348999999999998</v>
      </c>
      <c r="BK1153">
        <v>0</v>
      </c>
      <c r="BL1153">
        <v>0</v>
      </c>
      <c r="BM1153">
        <v>0</v>
      </c>
      <c r="BN1153">
        <v>2010</v>
      </c>
      <c r="BP1153">
        <v>1</v>
      </c>
      <c r="BQ1153" t="s">
        <v>278</v>
      </c>
      <c r="BR1153">
        <v>0</v>
      </c>
      <c r="BS1153">
        <v>0</v>
      </c>
      <c r="BT1153">
        <v>0</v>
      </c>
      <c r="BU1153">
        <v>2</v>
      </c>
      <c r="BV1153">
        <v>2</v>
      </c>
      <c r="BW1153" t="s">
        <v>104</v>
      </c>
      <c r="BX1153">
        <v>31</v>
      </c>
      <c r="BZ1153">
        <v>302897</v>
      </c>
      <c r="CA1153">
        <v>83.4</v>
      </c>
      <c r="CB1153">
        <v>8.9</v>
      </c>
      <c r="CC1153">
        <v>1.1000000000000001</v>
      </c>
      <c r="CD1153">
        <v>1.5</v>
      </c>
      <c r="CE1153">
        <v>0.2</v>
      </c>
      <c r="CF1153">
        <v>0.9</v>
      </c>
      <c r="CG1153">
        <v>4</v>
      </c>
      <c r="CI1153">
        <v>1.169950475</v>
      </c>
      <c r="CJ1153" s="2">
        <v>2280.3569189999998</v>
      </c>
      <c r="CK1153" t="s">
        <v>94</v>
      </c>
      <c r="CL1153">
        <v>31</v>
      </c>
      <c r="CM1153" s="3">
        <f t="shared" si="34"/>
        <v>5.7701145574444013</v>
      </c>
      <c r="CN1153" s="3">
        <f t="shared" si="35"/>
        <v>3.3580028276235745</v>
      </c>
    </row>
    <row r="1154" spans="1:92" x14ac:dyDescent="0.25">
      <c r="A1154">
        <v>1152</v>
      </c>
      <c r="B1154">
        <v>19780</v>
      </c>
      <c r="C1154" t="s">
        <v>276</v>
      </c>
      <c r="D1154" t="s">
        <v>90</v>
      </c>
      <c r="E1154">
        <v>2013</v>
      </c>
      <c r="F1154">
        <v>4185756</v>
      </c>
      <c r="G1154">
        <v>2475110</v>
      </c>
      <c r="H1154">
        <v>4240102</v>
      </c>
      <c r="I1154">
        <v>2002</v>
      </c>
      <c r="J1154">
        <v>2018</v>
      </c>
      <c r="K1154">
        <v>1.0129835570000001</v>
      </c>
      <c r="O1154" s="2">
        <v>599789</v>
      </c>
      <c r="P1154">
        <v>416697</v>
      </c>
      <c r="Q1154">
        <v>130538</v>
      </c>
      <c r="R1154">
        <v>4001</v>
      </c>
      <c r="S1154">
        <v>32006</v>
      </c>
      <c r="T1154">
        <v>32598</v>
      </c>
      <c r="U1154">
        <v>33489</v>
      </c>
      <c r="V1154">
        <v>26348</v>
      </c>
      <c r="W1154">
        <v>588147</v>
      </c>
      <c r="X1154">
        <v>11</v>
      </c>
      <c r="Y1154">
        <v>7.6</v>
      </c>
      <c r="Z1154">
        <v>81.3</v>
      </c>
      <c r="AA1154">
        <v>25.6</v>
      </c>
      <c r="AB1154">
        <v>62.4</v>
      </c>
      <c r="AC1154">
        <v>12</v>
      </c>
      <c r="AD1154">
        <v>233644</v>
      </c>
      <c r="AE1154">
        <v>12568</v>
      </c>
      <c r="AF1154">
        <v>70653</v>
      </c>
      <c r="AG1154">
        <v>97365</v>
      </c>
      <c r="AH1154">
        <v>38877</v>
      </c>
      <c r="AI1154">
        <v>14181</v>
      </c>
      <c r="AJ1154">
        <v>5.38</v>
      </c>
      <c r="AK1154">
        <v>61194</v>
      </c>
      <c r="AL1154">
        <v>80656</v>
      </c>
      <c r="AM1154">
        <v>27.3</v>
      </c>
      <c r="AN1154">
        <v>47.2</v>
      </c>
      <c r="AO1154">
        <v>25.5</v>
      </c>
      <c r="AP1154">
        <v>15400</v>
      </c>
      <c r="AQ1154">
        <v>315903.33</v>
      </c>
      <c r="AR1154">
        <v>331303.33</v>
      </c>
      <c r="AS1154">
        <v>4.6500000000000004</v>
      </c>
      <c r="AT1154">
        <v>95.35</v>
      </c>
      <c r="AU1154">
        <v>3.52</v>
      </c>
      <c r="AV1154">
        <v>10336</v>
      </c>
      <c r="AW1154">
        <v>76496</v>
      </c>
      <c r="AX1154">
        <v>12.72</v>
      </c>
      <c r="AY1154">
        <v>1.08</v>
      </c>
      <c r="AZ1154">
        <v>2014</v>
      </c>
      <c r="BA1154" t="s">
        <v>277</v>
      </c>
      <c r="BB1154">
        <v>0</v>
      </c>
      <c r="BC1154">
        <v>0</v>
      </c>
      <c r="BD1154">
        <v>22896550.800000001</v>
      </c>
      <c r="BE1154">
        <v>34566.480000000003</v>
      </c>
      <c r="BF1154">
        <v>35205.839999999997</v>
      </c>
      <c r="BG1154">
        <v>36168.120000000003</v>
      </c>
      <c r="BH1154">
        <v>66089.52</v>
      </c>
      <c r="BI1154">
        <v>87108.479999999996</v>
      </c>
      <c r="BJ1154">
        <v>3.8016000000000001</v>
      </c>
      <c r="BK1154">
        <v>0</v>
      </c>
      <c r="BL1154">
        <v>0</v>
      </c>
      <c r="BM1154">
        <v>0</v>
      </c>
      <c r="BN1154">
        <v>2010</v>
      </c>
      <c r="BP1154">
        <v>1</v>
      </c>
      <c r="BQ1154" t="s">
        <v>278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 t="s">
        <v>104</v>
      </c>
      <c r="BX1154">
        <v>31</v>
      </c>
      <c r="BZ1154">
        <v>315978</v>
      </c>
      <c r="CA1154">
        <v>84.7</v>
      </c>
      <c r="CB1154">
        <v>8.1</v>
      </c>
      <c r="CC1154">
        <v>0.5</v>
      </c>
      <c r="CD1154">
        <v>2</v>
      </c>
      <c r="CE1154">
        <v>0.3</v>
      </c>
      <c r="CF1154">
        <v>0.8</v>
      </c>
      <c r="CG1154">
        <v>3.6</v>
      </c>
      <c r="CI1154">
        <v>1.094022241</v>
      </c>
      <c r="CJ1154" s="2">
        <v>2295.4098370000002</v>
      </c>
      <c r="CK1154" t="s">
        <v>94</v>
      </c>
      <c r="CL1154">
        <v>31</v>
      </c>
      <c r="CM1154" s="3">
        <f t="shared" si="34"/>
        <v>5.7779984966300644</v>
      </c>
      <c r="CN1154" s="3">
        <f t="shared" si="35"/>
        <v>3.3608602384819548</v>
      </c>
    </row>
    <row r="1155" spans="1:92" x14ac:dyDescent="0.25">
      <c r="A1155">
        <v>1153</v>
      </c>
      <c r="B1155">
        <v>19780</v>
      </c>
      <c r="C1155" t="s">
        <v>276</v>
      </c>
      <c r="D1155" t="s">
        <v>90</v>
      </c>
      <c r="E1155">
        <v>2014</v>
      </c>
      <c r="F1155">
        <v>4388019</v>
      </c>
      <c r="G1155">
        <v>2765519</v>
      </c>
      <c r="H1155">
        <v>4362255</v>
      </c>
      <c r="I1155">
        <v>2002</v>
      </c>
      <c r="J1155">
        <v>2018</v>
      </c>
      <c r="K1155">
        <v>0.994128558</v>
      </c>
      <c r="O1155" s="2">
        <v>611549</v>
      </c>
      <c r="P1155">
        <v>431309</v>
      </c>
      <c r="Q1155">
        <v>129494</v>
      </c>
      <c r="R1155">
        <v>3518</v>
      </c>
      <c r="S1155">
        <v>32450</v>
      </c>
      <c r="T1155">
        <v>34385</v>
      </c>
      <c r="U1155">
        <v>33105</v>
      </c>
      <c r="V1155">
        <v>41012</v>
      </c>
      <c r="W1155">
        <v>599300</v>
      </c>
      <c r="X1155">
        <v>12</v>
      </c>
      <c r="Y1155">
        <v>6.9</v>
      </c>
      <c r="Z1155">
        <v>81</v>
      </c>
      <c r="AA1155">
        <v>25.6</v>
      </c>
      <c r="AB1155">
        <v>62.2</v>
      </c>
      <c r="AC1155">
        <v>12.2</v>
      </c>
      <c r="AD1155">
        <v>235515</v>
      </c>
      <c r="AE1155">
        <v>11305</v>
      </c>
      <c r="AF1155">
        <v>72510</v>
      </c>
      <c r="AG1155">
        <v>101237</v>
      </c>
      <c r="AH1155">
        <v>35007</v>
      </c>
      <c r="AI1155">
        <v>15456</v>
      </c>
      <c r="AJ1155">
        <v>4.8</v>
      </c>
      <c r="AK1155">
        <v>62446</v>
      </c>
      <c r="AL1155">
        <v>83213</v>
      </c>
      <c r="AM1155">
        <v>25.6</v>
      </c>
      <c r="AN1155">
        <v>46.5</v>
      </c>
      <c r="AO1155">
        <v>27.9</v>
      </c>
      <c r="AP1155">
        <v>13904.25</v>
      </c>
      <c r="AQ1155">
        <v>325569.5</v>
      </c>
      <c r="AR1155">
        <v>339473.75</v>
      </c>
      <c r="AS1155">
        <v>4.0999999999999996</v>
      </c>
      <c r="AT1155">
        <v>95.9</v>
      </c>
      <c r="AU1155">
        <v>3.36</v>
      </c>
      <c r="AV1155">
        <v>10336</v>
      </c>
      <c r="AW1155">
        <v>76411</v>
      </c>
      <c r="AX1155">
        <v>13.11</v>
      </c>
      <c r="AY1155">
        <v>1.06</v>
      </c>
      <c r="AZ1155">
        <v>2014</v>
      </c>
      <c r="BA1155" t="s">
        <v>277</v>
      </c>
      <c r="BB1155">
        <v>1</v>
      </c>
      <c r="BC1155">
        <v>0</v>
      </c>
      <c r="BD1155">
        <v>23119951.5</v>
      </c>
      <c r="BE1155">
        <v>34397</v>
      </c>
      <c r="BF1155">
        <v>36448.1</v>
      </c>
      <c r="BG1155">
        <v>35091.300000000003</v>
      </c>
      <c r="BH1155">
        <v>66192.759999999995</v>
      </c>
      <c r="BI1155">
        <v>88205.78</v>
      </c>
      <c r="BJ1155">
        <v>3.5615999999999999</v>
      </c>
      <c r="BK1155">
        <v>0</v>
      </c>
      <c r="BL1155">
        <v>0</v>
      </c>
      <c r="BM1155">
        <v>0</v>
      </c>
      <c r="BN1155">
        <v>2010</v>
      </c>
      <c r="BP1155">
        <v>1</v>
      </c>
      <c r="BQ1155" t="s">
        <v>278</v>
      </c>
      <c r="BR1155">
        <v>0</v>
      </c>
      <c r="BS1155">
        <v>0</v>
      </c>
      <c r="BT1155">
        <v>0</v>
      </c>
      <c r="BU1155">
        <v>2</v>
      </c>
      <c r="BV1155">
        <v>2</v>
      </c>
      <c r="BW1155" t="s">
        <v>104</v>
      </c>
      <c r="BX1155">
        <v>31</v>
      </c>
      <c r="BZ1155">
        <v>323741</v>
      </c>
      <c r="CA1155">
        <v>82.7</v>
      </c>
      <c r="CB1155">
        <v>9.1999999999999993</v>
      </c>
      <c r="CC1155">
        <v>0.9</v>
      </c>
      <c r="CD1155">
        <v>1.8</v>
      </c>
      <c r="CE1155">
        <v>0.3</v>
      </c>
      <c r="CF1155">
        <v>0.6</v>
      </c>
      <c r="CG1155">
        <v>4.4000000000000004</v>
      </c>
      <c r="CI1155">
        <v>1.053776271</v>
      </c>
      <c r="CJ1155" s="2">
        <v>2306.716152</v>
      </c>
      <c r="CK1155" t="s">
        <v>94</v>
      </c>
      <c r="CL1155">
        <v>31</v>
      </c>
      <c r="CM1155" s="3">
        <f t="shared" ref="CM1155:CM1218" si="36">LOG(O1155)</f>
        <v>5.786431260353579</v>
      </c>
      <c r="CN1155" s="3">
        <f t="shared" ref="CN1155:CN1218" si="37">LOG(CJ1155)</f>
        <v>3.3629941566344992</v>
      </c>
    </row>
    <row r="1156" spans="1:92" x14ac:dyDescent="0.25">
      <c r="A1156">
        <v>1154</v>
      </c>
      <c r="B1156">
        <v>19780</v>
      </c>
      <c r="C1156" t="s">
        <v>276</v>
      </c>
      <c r="D1156" t="s">
        <v>90</v>
      </c>
      <c r="E1156">
        <v>2015</v>
      </c>
      <c r="F1156">
        <v>4413233</v>
      </c>
      <c r="G1156">
        <v>2892760</v>
      </c>
      <c r="H1156">
        <v>4424306</v>
      </c>
      <c r="I1156">
        <v>2002</v>
      </c>
      <c r="J1156">
        <v>2018</v>
      </c>
      <c r="K1156">
        <v>1.002509045</v>
      </c>
      <c r="O1156" s="2">
        <v>622899</v>
      </c>
      <c r="P1156">
        <v>437592</v>
      </c>
      <c r="Q1156">
        <v>133434</v>
      </c>
      <c r="R1156">
        <v>4462</v>
      </c>
      <c r="S1156">
        <v>32345</v>
      </c>
      <c r="T1156">
        <v>32916</v>
      </c>
      <c r="U1156">
        <v>35332</v>
      </c>
      <c r="V1156">
        <v>32634</v>
      </c>
      <c r="W1156">
        <v>611236</v>
      </c>
      <c r="X1156">
        <v>10.7</v>
      </c>
      <c r="Y1156">
        <v>7.7</v>
      </c>
      <c r="Z1156">
        <v>81.599999999999994</v>
      </c>
      <c r="AA1156">
        <v>25.6</v>
      </c>
      <c r="AB1156">
        <v>62</v>
      </c>
      <c r="AC1156">
        <v>12.4</v>
      </c>
      <c r="AD1156">
        <v>242022</v>
      </c>
      <c r="AE1156">
        <v>12847</v>
      </c>
      <c r="AF1156">
        <v>76734</v>
      </c>
      <c r="AG1156">
        <v>98126</v>
      </c>
      <c r="AH1156">
        <v>38591</v>
      </c>
      <c r="AI1156">
        <v>15724</v>
      </c>
      <c r="AJ1156">
        <v>5.31</v>
      </c>
      <c r="AK1156">
        <v>62024</v>
      </c>
      <c r="AL1156">
        <v>81722</v>
      </c>
      <c r="AM1156">
        <v>26.2</v>
      </c>
      <c r="AN1156">
        <v>47.5</v>
      </c>
      <c r="AO1156">
        <v>26.3</v>
      </c>
      <c r="AP1156">
        <v>12200.58</v>
      </c>
      <c r="AQ1156">
        <v>327940.5</v>
      </c>
      <c r="AR1156">
        <v>340141.08</v>
      </c>
      <c r="AS1156">
        <v>3.59</v>
      </c>
      <c r="AT1156">
        <v>96.41</v>
      </c>
      <c r="AU1156">
        <v>2.4</v>
      </c>
      <c r="AV1156">
        <v>10336</v>
      </c>
      <c r="AW1156">
        <v>77275</v>
      </c>
      <c r="AX1156">
        <v>13.41</v>
      </c>
      <c r="AY1156">
        <v>1.06</v>
      </c>
      <c r="AZ1156">
        <v>2014</v>
      </c>
      <c r="BA1156" t="s">
        <v>277</v>
      </c>
      <c r="BB1156">
        <v>1</v>
      </c>
      <c r="BC1156">
        <v>1</v>
      </c>
      <c r="BD1156">
        <v>23448821.800000001</v>
      </c>
      <c r="BE1156">
        <v>34285.699999999997</v>
      </c>
      <c r="BF1156">
        <v>34890.959999999999</v>
      </c>
      <c r="BG1156">
        <v>37451.919999999998</v>
      </c>
      <c r="BH1156">
        <v>65745.440000000002</v>
      </c>
      <c r="BI1156">
        <v>86625.32</v>
      </c>
      <c r="BJ1156">
        <v>2.544</v>
      </c>
      <c r="BK1156">
        <v>6</v>
      </c>
      <c r="BL1156">
        <v>0</v>
      </c>
      <c r="BM1156">
        <v>0</v>
      </c>
      <c r="BN1156">
        <v>2010</v>
      </c>
      <c r="BP1156">
        <v>1</v>
      </c>
      <c r="BQ1156" t="s">
        <v>278</v>
      </c>
      <c r="BR1156">
        <v>0</v>
      </c>
      <c r="BS1156">
        <v>0</v>
      </c>
      <c r="BT1156">
        <v>0</v>
      </c>
      <c r="BU1156">
        <v>2</v>
      </c>
      <c r="BV1156">
        <v>2</v>
      </c>
      <c r="BW1156" t="s">
        <v>104</v>
      </c>
      <c r="BX1156">
        <v>31</v>
      </c>
      <c r="BZ1156">
        <v>324837</v>
      </c>
      <c r="CA1156">
        <v>84.9</v>
      </c>
      <c r="CB1156">
        <v>7.9</v>
      </c>
      <c r="CC1156">
        <v>1.4</v>
      </c>
      <c r="CD1156">
        <v>1.9</v>
      </c>
      <c r="CE1156">
        <v>0.2</v>
      </c>
      <c r="CF1156">
        <v>0.4</v>
      </c>
      <c r="CG1156">
        <v>3.3</v>
      </c>
      <c r="CI1156">
        <v>1.062659588</v>
      </c>
      <c r="CJ1156" s="2">
        <v>2333.8061120000002</v>
      </c>
      <c r="CK1156" t="s">
        <v>94</v>
      </c>
      <c r="CL1156">
        <v>31</v>
      </c>
      <c r="CM1156" s="3">
        <f t="shared" si="36"/>
        <v>5.7944176336597719</v>
      </c>
      <c r="CN1156" s="3">
        <f t="shared" si="37"/>
        <v>3.3680647728806532</v>
      </c>
    </row>
    <row r="1157" spans="1:92" x14ac:dyDescent="0.25">
      <c r="A1157">
        <v>1155</v>
      </c>
      <c r="B1157">
        <v>19780</v>
      </c>
      <c r="C1157" t="s">
        <v>276</v>
      </c>
      <c r="D1157" t="s">
        <v>90</v>
      </c>
      <c r="E1157">
        <v>2016</v>
      </c>
      <c r="F1157">
        <v>4359827</v>
      </c>
      <c r="G1157">
        <v>2923015</v>
      </c>
      <c r="H1157">
        <v>4339190</v>
      </c>
      <c r="I1157">
        <v>2002</v>
      </c>
      <c r="J1157">
        <v>2018</v>
      </c>
      <c r="K1157">
        <v>0.99526655500000005</v>
      </c>
      <c r="O1157" s="2">
        <v>634725</v>
      </c>
      <c r="P1157">
        <v>450415</v>
      </c>
      <c r="Q1157">
        <v>131383</v>
      </c>
      <c r="R1157">
        <v>3771</v>
      </c>
      <c r="S1157">
        <v>34503</v>
      </c>
      <c r="T1157">
        <v>34681</v>
      </c>
      <c r="U1157">
        <v>37506</v>
      </c>
      <c r="V1157">
        <v>33210</v>
      </c>
      <c r="W1157">
        <v>622957</v>
      </c>
      <c r="X1157">
        <v>9.5</v>
      </c>
      <c r="Y1157">
        <v>6.2</v>
      </c>
      <c r="Z1157">
        <v>84.3</v>
      </c>
      <c r="AA1157">
        <v>25.5</v>
      </c>
      <c r="AB1157">
        <v>61.8</v>
      </c>
      <c r="AC1157">
        <v>12.7</v>
      </c>
      <c r="AD1157">
        <v>245643</v>
      </c>
      <c r="AE1157">
        <v>13757</v>
      </c>
      <c r="AF1157">
        <v>72561</v>
      </c>
      <c r="AG1157">
        <v>102845</v>
      </c>
      <c r="AH1157">
        <v>39566</v>
      </c>
      <c r="AI1157">
        <v>16914</v>
      </c>
      <c r="AJ1157">
        <v>5.6</v>
      </c>
      <c r="AK1157">
        <v>65704</v>
      </c>
      <c r="AL1157">
        <v>85195</v>
      </c>
      <c r="AM1157">
        <v>24.4</v>
      </c>
      <c r="AN1157">
        <v>46.7</v>
      </c>
      <c r="AO1157">
        <v>28.9</v>
      </c>
      <c r="AP1157">
        <v>11476.33</v>
      </c>
      <c r="AQ1157">
        <v>333112.17</v>
      </c>
      <c r="AR1157">
        <v>344588.5</v>
      </c>
      <c r="AS1157">
        <v>3.33</v>
      </c>
      <c r="AT1157">
        <v>96.67</v>
      </c>
      <c r="AU1157">
        <v>2.15</v>
      </c>
      <c r="AV1157">
        <v>10336</v>
      </c>
      <c r="AW1157">
        <v>78413</v>
      </c>
      <c r="AX1157">
        <v>13.5</v>
      </c>
      <c r="AY1157">
        <v>1.05</v>
      </c>
      <c r="AZ1157">
        <v>2014</v>
      </c>
      <c r="BA1157" t="s">
        <v>277</v>
      </c>
      <c r="BB1157">
        <v>1</v>
      </c>
      <c r="BC1157">
        <v>2</v>
      </c>
      <c r="BD1157">
        <v>22780747.5</v>
      </c>
      <c r="BE1157">
        <v>36228.15</v>
      </c>
      <c r="BF1157">
        <v>36415.050000000003</v>
      </c>
      <c r="BG1157">
        <v>39381.300000000003</v>
      </c>
      <c r="BH1157">
        <v>68989.2</v>
      </c>
      <c r="BI1157">
        <v>89454.75</v>
      </c>
      <c r="BJ1157">
        <v>2.2574999999999998</v>
      </c>
      <c r="BK1157">
        <v>12</v>
      </c>
      <c r="BL1157">
        <v>0</v>
      </c>
      <c r="BM1157">
        <v>0</v>
      </c>
      <c r="BN1157">
        <v>2010</v>
      </c>
      <c r="BP1157">
        <v>1</v>
      </c>
      <c r="BQ1157" t="s">
        <v>278</v>
      </c>
      <c r="BR1157">
        <v>0</v>
      </c>
      <c r="BS1157">
        <v>0</v>
      </c>
      <c r="BT1157">
        <v>0</v>
      </c>
      <c r="BU1157">
        <v>2</v>
      </c>
      <c r="BV1157">
        <v>2</v>
      </c>
      <c r="BW1157" t="s">
        <v>104</v>
      </c>
      <c r="BX1157">
        <v>31</v>
      </c>
      <c r="BZ1157">
        <v>332536</v>
      </c>
      <c r="CA1157">
        <v>84</v>
      </c>
      <c r="CB1157">
        <v>7.7</v>
      </c>
      <c r="CC1157">
        <v>1.3</v>
      </c>
      <c r="CD1157">
        <v>2</v>
      </c>
      <c r="CE1157">
        <v>0.2</v>
      </c>
      <c r="CF1157">
        <v>0.6</v>
      </c>
      <c r="CG1157">
        <v>4.2</v>
      </c>
      <c r="CI1157">
        <v>1.045029883</v>
      </c>
      <c r="CJ1157" s="2">
        <v>2353.214007</v>
      </c>
      <c r="CK1157" t="s">
        <v>94</v>
      </c>
      <c r="CL1157">
        <v>31</v>
      </c>
      <c r="CM1157" s="3">
        <f t="shared" si="36"/>
        <v>5.8025856042667288</v>
      </c>
      <c r="CN1157" s="3">
        <f t="shared" si="37"/>
        <v>3.3716614247675523</v>
      </c>
    </row>
    <row r="1158" spans="1:92" x14ac:dyDescent="0.25">
      <c r="A1158">
        <v>1156</v>
      </c>
      <c r="B1158">
        <v>19780</v>
      </c>
      <c r="C1158" t="s">
        <v>276</v>
      </c>
      <c r="D1158" t="s">
        <v>90</v>
      </c>
      <c r="E1158">
        <v>2017</v>
      </c>
      <c r="F1158">
        <v>4239530</v>
      </c>
      <c r="G1158">
        <v>2950081</v>
      </c>
      <c r="H1158">
        <v>4661919</v>
      </c>
      <c r="I1158">
        <v>2002</v>
      </c>
      <c r="J1158">
        <v>2018</v>
      </c>
      <c r="K1158">
        <v>1.099631091</v>
      </c>
      <c r="O1158" s="2">
        <v>645911</v>
      </c>
      <c r="P1158">
        <v>451079</v>
      </c>
      <c r="Q1158">
        <v>140566</v>
      </c>
      <c r="R1158">
        <v>4068</v>
      </c>
      <c r="S1158">
        <v>35452</v>
      </c>
      <c r="T1158">
        <v>36421</v>
      </c>
      <c r="U1158">
        <v>35639</v>
      </c>
      <c r="V1158">
        <v>45720</v>
      </c>
      <c r="W1158">
        <v>634468</v>
      </c>
      <c r="X1158">
        <v>8.3000000000000007</v>
      </c>
      <c r="Y1158">
        <v>6.7</v>
      </c>
      <c r="Z1158">
        <v>85</v>
      </c>
      <c r="AA1158">
        <v>25.4</v>
      </c>
      <c r="AB1158">
        <v>61.7</v>
      </c>
      <c r="AC1158">
        <v>12.9</v>
      </c>
      <c r="AD1158">
        <v>250612</v>
      </c>
      <c r="AE1158">
        <v>14286</v>
      </c>
      <c r="AF1158">
        <v>73604</v>
      </c>
      <c r="AG1158">
        <v>102825</v>
      </c>
      <c r="AH1158">
        <v>41064</v>
      </c>
      <c r="AI1158">
        <v>18833</v>
      </c>
      <c r="AJ1158">
        <v>5.7</v>
      </c>
      <c r="AK1158">
        <v>68649</v>
      </c>
      <c r="AL1158">
        <v>90259</v>
      </c>
      <c r="AM1158">
        <v>22.9</v>
      </c>
      <c r="AN1158">
        <v>46.2</v>
      </c>
      <c r="AO1158">
        <v>30.9</v>
      </c>
      <c r="AP1158">
        <v>10181</v>
      </c>
      <c r="AQ1158">
        <v>336508.83</v>
      </c>
      <c r="AR1158">
        <v>346689.83</v>
      </c>
      <c r="AS1158">
        <v>2.94</v>
      </c>
      <c r="AT1158">
        <v>97.06</v>
      </c>
      <c r="AU1158">
        <v>2.41</v>
      </c>
      <c r="AV1158">
        <v>10336</v>
      </c>
      <c r="AW1158">
        <v>78758</v>
      </c>
      <c r="AX1158">
        <v>13.59</v>
      </c>
      <c r="AY1158">
        <v>1.02</v>
      </c>
      <c r="AZ1158">
        <v>2014</v>
      </c>
      <c r="BA1158" t="s">
        <v>277</v>
      </c>
      <c r="BB1158">
        <v>1</v>
      </c>
      <c r="BC1158">
        <v>3</v>
      </c>
      <c r="BD1158">
        <v>23775786.899999999</v>
      </c>
      <c r="BE1158">
        <v>36161.040000000001</v>
      </c>
      <c r="BF1158">
        <v>37149.42</v>
      </c>
      <c r="BG1158">
        <v>36351.78</v>
      </c>
      <c r="BH1158">
        <v>70021.98</v>
      </c>
      <c r="BI1158">
        <v>92064.18</v>
      </c>
      <c r="BJ1158">
        <v>2.4582000000000002</v>
      </c>
      <c r="BK1158">
        <v>21</v>
      </c>
      <c r="BL1158">
        <v>0</v>
      </c>
      <c r="BM1158">
        <v>0</v>
      </c>
      <c r="BN1158">
        <v>2010</v>
      </c>
      <c r="BP1158">
        <v>1</v>
      </c>
      <c r="BQ1158" t="s">
        <v>278</v>
      </c>
      <c r="BR1158">
        <v>0</v>
      </c>
      <c r="BS1158">
        <v>0</v>
      </c>
      <c r="BT1158">
        <v>0</v>
      </c>
      <c r="BU1158">
        <v>2</v>
      </c>
      <c r="BV1158">
        <v>2</v>
      </c>
      <c r="BW1158" t="s">
        <v>104</v>
      </c>
      <c r="BX1158">
        <v>31</v>
      </c>
      <c r="BZ1158">
        <v>344896</v>
      </c>
      <c r="CA1158">
        <v>83.3</v>
      </c>
      <c r="CB1158">
        <v>7.3</v>
      </c>
      <c r="CC1158">
        <v>1.1000000000000001</v>
      </c>
      <c r="CD1158">
        <v>2</v>
      </c>
      <c r="CE1158">
        <v>0.3</v>
      </c>
      <c r="CF1158">
        <v>0.9</v>
      </c>
      <c r="CG1158">
        <v>5.2</v>
      </c>
      <c r="CI1158">
        <v>1.121623713</v>
      </c>
      <c r="CJ1158" s="2">
        <v>2362.9360729999999</v>
      </c>
      <c r="CK1158" t="s">
        <v>94</v>
      </c>
      <c r="CL1158">
        <v>31</v>
      </c>
      <c r="CM1158" s="3">
        <f t="shared" si="36"/>
        <v>5.8101726807323768</v>
      </c>
      <c r="CN1158" s="3">
        <f t="shared" si="37"/>
        <v>3.3734519723649572</v>
      </c>
    </row>
    <row r="1159" spans="1:92" x14ac:dyDescent="0.25">
      <c r="A1159">
        <v>1157</v>
      </c>
      <c r="B1159">
        <v>19780</v>
      </c>
      <c r="C1159" t="s">
        <v>276</v>
      </c>
      <c r="D1159" t="s">
        <v>90</v>
      </c>
      <c r="E1159">
        <v>2018</v>
      </c>
      <c r="F1159">
        <v>4178236</v>
      </c>
      <c r="G1159">
        <v>3107608</v>
      </c>
      <c r="H1159">
        <v>4780725.5</v>
      </c>
      <c r="I1159">
        <v>2002</v>
      </c>
      <c r="J1159">
        <v>2018</v>
      </c>
      <c r="K1159">
        <v>1.1441970969999999</v>
      </c>
      <c r="O1159" s="2">
        <v>657257</v>
      </c>
      <c r="P1159">
        <v>454782.75</v>
      </c>
      <c r="Q1159">
        <v>146940.5</v>
      </c>
      <c r="R1159">
        <v>4118</v>
      </c>
      <c r="S1159">
        <v>36703.25</v>
      </c>
      <c r="T1159">
        <v>38167.25</v>
      </c>
      <c r="U1159">
        <v>34782.25</v>
      </c>
      <c r="V1159">
        <v>55246.5</v>
      </c>
      <c r="W1159">
        <v>646031.5</v>
      </c>
      <c r="X1159">
        <v>7.1</v>
      </c>
      <c r="Y1159">
        <v>6.7</v>
      </c>
      <c r="Z1159">
        <v>86.2</v>
      </c>
      <c r="AA1159">
        <v>25.3</v>
      </c>
      <c r="AB1159">
        <v>61.58</v>
      </c>
      <c r="AC1159">
        <v>13.13</v>
      </c>
      <c r="AD1159">
        <v>255244</v>
      </c>
      <c r="AE1159">
        <v>14910.25</v>
      </c>
      <c r="AF1159">
        <v>73343</v>
      </c>
      <c r="AG1159">
        <v>103989.75</v>
      </c>
      <c r="AH1159">
        <v>42431.25</v>
      </c>
      <c r="AI1159">
        <v>20569.75</v>
      </c>
      <c r="AJ1159">
        <v>5.84</v>
      </c>
      <c r="AK1159">
        <v>71777.75</v>
      </c>
      <c r="AL1159">
        <v>94925.25</v>
      </c>
      <c r="AM1159">
        <v>21.33</v>
      </c>
      <c r="AN1159">
        <v>45.63</v>
      </c>
      <c r="AO1159">
        <v>33.049999999999997</v>
      </c>
      <c r="AP1159">
        <v>8596.73</v>
      </c>
      <c r="AQ1159">
        <v>345056.73</v>
      </c>
      <c r="AR1159">
        <v>353653.45</v>
      </c>
      <c r="AS1159">
        <v>2.44</v>
      </c>
      <c r="AT1159">
        <v>97.56</v>
      </c>
      <c r="AU1159">
        <v>2.72</v>
      </c>
      <c r="AW1159">
        <v>79301.25</v>
      </c>
      <c r="AX1159">
        <v>13.85</v>
      </c>
      <c r="AY1159">
        <v>1</v>
      </c>
      <c r="AZ1159">
        <v>2014</v>
      </c>
      <c r="BA1159" t="s">
        <v>277</v>
      </c>
      <c r="BB1159">
        <v>1</v>
      </c>
      <c r="BC1159">
        <v>4</v>
      </c>
      <c r="BD1159">
        <v>23903627.5</v>
      </c>
      <c r="BE1159">
        <v>36703.25</v>
      </c>
      <c r="BF1159">
        <v>38167.25</v>
      </c>
      <c r="BG1159">
        <v>34782.25</v>
      </c>
      <c r="BH1159">
        <v>71777.75</v>
      </c>
      <c r="BI1159">
        <v>94925.25</v>
      </c>
      <c r="BJ1159">
        <v>2.72</v>
      </c>
      <c r="BK1159">
        <v>22</v>
      </c>
      <c r="BL1159">
        <v>0</v>
      </c>
      <c r="BM1159">
        <v>0</v>
      </c>
      <c r="BN1159">
        <v>2010</v>
      </c>
      <c r="BP1159">
        <v>1</v>
      </c>
      <c r="BQ1159" t="s">
        <v>278</v>
      </c>
      <c r="BR1159">
        <v>89</v>
      </c>
      <c r="BS1159">
        <v>0</v>
      </c>
      <c r="BT1159">
        <v>67</v>
      </c>
      <c r="BU1159">
        <v>2</v>
      </c>
      <c r="BV1159">
        <v>2</v>
      </c>
      <c r="BW1159" t="s">
        <v>104</v>
      </c>
      <c r="BX1159">
        <v>31</v>
      </c>
      <c r="BZ1159">
        <v>356090.75</v>
      </c>
      <c r="CA1159">
        <v>82.55</v>
      </c>
      <c r="CB1159">
        <v>6.95</v>
      </c>
      <c r="CC1159">
        <v>0.92500000000000004</v>
      </c>
      <c r="CD1159">
        <v>2.0249999999999999</v>
      </c>
      <c r="CE1159">
        <v>0.375</v>
      </c>
      <c r="CF1159">
        <v>1.175</v>
      </c>
      <c r="CG1159">
        <v>6.1749999999999998</v>
      </c>
      <c r="CI1159">
        <v>1.1441970969999999</v>
      </c>
      <c r="CJ1159" s="2">
        <v>2384.0548050000002</v>
      </c>
      <c r="CK1159" t="s">
        <v>94</v>
      </c>
      <c r="CL1159">
        <v>31</v>
      </c>
      <c r="CM1159" s="3">
        <f t="shared" si="36"/>
        <v>5.8177352201799746</v>
      </c>
      <c r="CN1159" s="3">
        <f t="shared" si="37"/>
        <v>3.3773162348079229</v>
      </c>
    </row>
    <row r="1160" spans="1:92" x14ac:dyDescent="0.25">
      <c r="A1160">
        <v>1158</v>
      </c>
      <c r="B1160">
        <v>19820</v>
      </c>
      <c r="C1160" t="s">
        <v>279</v>
      </c>
      <c r="D1160" t="s">
        <v>90</v>
      </c>
      <c r="E1160">
        <v>2002</v>
      </c>
      <c r="F1160">
        <v>49252752.740000002</v>
      </c>
      <c r="G1160">
        <v>31291094.75</v>
      </c>
      <c r="H1160">
        <v>31029783.859999999</v>
      </c>
      <c r="I1160">
        <v>2002</v>
      </c>
      <c r="J1160">
        <v>2018</v>
      </c>
      <c r="K1160">
        <v>0.63001116000000001</v>
      </c>
      <c r="O1160" s="2">
        <v>4335387.2340000002</v>
      </c>
      <c r="P1160">
        <v>3166251.5159999998</v>
      </c>
      <c r="Q1160">
        <v>741004.70310000004</v>
      </c>
      <c r="R1160">
        <v>27324.0625</v>
      </c>
      <c r="S1160">
        <v>28320.609380000002</v>
      </c>
      <c r="T1160">
        <v>27870.453130000002</v>
      </c>
      <c r="U1160">
        <v>29615.828130000002</v>
      </c>
      <c r="V1160">
        <v>11131.23438</v>
      </c>
      <c r="W1160">
        <v>4424307.8899999997</v>
      </c>
      <c r="X1160">
        <v>11.59</v>
      </c>
      <c r="Y1160">
        <v>5.79</v>
      </c>
      <c r="Z1160">
        <v>82.68</v>
      </c>
      <c r="AA1160">
        <v>27.77</v>
      </c>
      <c r="AB1160">
        <v>61.86</v>
      </c>
      <c r="AC1160">
        <v>10.36</v>
      </c>
      <c r="AD1160">
        <v>1779342.73</v>
      </c>
      <c r="AE1160">
        <v>132299.13</v>
      </c>
      <c r="AF1160">
        <v>611227.52</v>
      </c>
      <c r="AG1160">
        <v>713268.44</v>
      </c>
      <c r="AH1160">
        <v>225355.67</v>
      </c>
      <c r="AI1160">
        <v>97191.98</v>
      </c>
      <c r="AJ1160">
        <v>7.44</v>
      </c>
      <c r="AK1160">
        <v>47570.984380000002</v>
      </c>
      <c r="AL1160">
        <v>60027.375</v>
      </c>
      <c r="AM1160">
        <v>38.159999999999997</v>
      </c>
      <c r="AN1160">
        <v>45.47</v>
      </c>
      <c r="AO1160">
        <v>16.37</v>
      </c>
      <c r="AP1160">
        <v>138843.07999999999</v>
      </c>
      <c r="AQ1160">
        <v>2068216.42</v>
      </c>
      <c r="AR1160">
        <v>2207059.5</v>
      </c>
      <c r="AS1160">
        <v>6.29</v>
      </c>
      <c r="AT1160">
        <v>93.71</v>
      </c>
      <c r="AU1160">
        <v>1.36</v>
      </c>
      <c r="AW1160">
        <v>1079728</v>
      </c>
      <c r="AX1160">
        <v>18.87</v>
      </c>
      <c r="AY1160">
        <v>1.4</v>
      </c>
      <c r="AZ1160">
        <v>2013</v>
      </c>
      <c r="BA1160" t="s">
        <v>280</v>
      </c>
      <c r="BB1160">
        <v>0</v>
      </c>
      <c r="BC1160">
        <v>0</v>
      </c>
      <c r="BD1160">
        <v>177024497</v>
      </c>
      <c r="BE1160">
        <v>39648.853130000003</v>
      </c>
      <c r="BF1160">
        <v>39018.634380000003</v>
      </c>
      <c r="BG1160">
        <v>41462.159379999997</v>
      </c>
      <c r="BH1160">
        <v>66599.378129999997</v>
      </c>
      <c r="BI1160">
        <v>84038.324999999997</v>
      </c>
      <c r="BJ1160">
        <v>1.9039999999999999</v>
      </c>
      <c r="BK1160">
        <v>0</v>
      </c>
      <c r="BL1160">
        <v>0</v>
      </c>
      <c r="BM1160">
        <v>0</v>
      </c>
      <c r="BN1160">
        <v>2016</v>
      </c>
      <c r="BP1160">
        <v>0</v>
      </c>
      <c r="BQ1160" t="s">
        <v>281</v>
      </c>
      <c r="BR1160">
        <v>0</v>
      </c>
      <c r="BS1160">
        <v>0</v>
      </c>
      <c r="BT1160">
        <v>0</v>
      </c>
      <c r="BU1160">
        <v>10</v>
      </c>
      <c r="BV1160">
        <v>2</v>
      </c>
      <c r="BW1160" t="s">
        <v>249</v>
      </c>
      <c r="BX1160">
        <v>22</v>
      </c>
      <c r="BZ1160">
        <v>1921432.422</v>
      </c>
      <c r="CA1160">
        <v>87.087500000000006</v>
      </c>
      <c r="CB1160">
        <v>6.7125000000000004</v>
      </c>
      <c r="CC1160">
        <v>1.4</v>
      </c>
      <c r="CD1160">
        <v>1.3</v>
      </c>
      <c r="CE1160">
        <v>0.2</v>
      </c>
      <c r="CF1160">
        <v>0.6</v>
      </c>
      <c r="CG1160">
        <v>2.7</v>
      </c>
      <c r="CI1160">
        <v>0.88201562299999903</v>
      </c>
      <c r="CJ1160" s="2">
        <v>3827.682726</v>
      </c>
      <c r="CK1160" t="s">
        <v>94</v>
      </c>
      <c r="CL1160">
        <v>22</v>
      </c>
      <c r="CM1160" s="3">
        <f t="shared" si="36"/>
        <v>6.6370278944485852</v>
      </c>
      <c r="CN1160" s="3">
        <f t="shared" si="37"/>
        <v>3.5829359322244594</v>
      </c>
    </row>
    <row r="1161" spans="1:92" x14ac:dyDescent="0.25">
      <c r="A1161">
        <v>1159</v>
      </c>
      <c r="B1161">
        <v>19820</v>
      </c>
      <c r="C1161" t="s">
        <v>279</v>
      </c>
      <c r="D1161" t="s">
        <v>90</v>
      </c>
      <c r="E1161">
        <v>2003</v>
      </c>
      <c r="F1161">
        <v>48766746.530000001</v>
      </c>
      <c r="G1161">
        <v>32649196.16</v>
      </c>
      <c r="H1161">
        <v>31751574.59</v>
      </c>
      <c r="I1161">
        <v>2002</v>
      </c>
      <c r="J1161">
        <v>2018</v>
      </c>
      <c r="K1161">
        <v>0.651090689</v>
      </c>
      <c r="O1161" s="2">
        <v>4367003.0630000001</v>
      </c>
      <c r="P1161">
        <v>3209838.9380000001</v>
      </c>
      <c r="Q1161">
        <v>733595.1875</v>
      </c>
      <c r="R1161">
        <v>27556.75</v>
      </c>
      <c r="S1161">
        <v>27896.5625</v>
      </c>
      <c r="T1161">
        <v>27613.1875</v>
      </c>
      <c r="U1161">
        <v>28725.6875</v>
      </c>
      <c r="V1161">
        <v>14773.0625</v>
      </c>
      <c r="W1161">
        <v>4421235.4400000004</v>
      </c>
      <c r="X1161">
        <v>11.95</v>
      </c>
      <c r="Y1161">
        <v>6.13</v>
      </c>
      <c r="Z1161">
        <v>81.96</v>
      </c>
      <c r="AA1161">
        <v>27.21</v>
      </c>
      <c r="AB1161">
        <v>62.04</v>
      </c>
      <c r="AC1161">
        <v>10.74</v>
      </c>
      <c r="AD1161">
        <v>1757550.06</v>
      </c>
      <c r="AE1161">
        <v>132143.5</v>
      </c>
      <c r="AF1161">
        <v>605217.93999999994</v>
      </c>
      <c r="AG1161">
        <v>700000.25</v>
      </c>
      <c r="AH1161">
        <v>224197.31</v>
      </c>
      <c r="AI1161">
        <v>95991.06</v>
      </c>
      <c r="AJ1161">
        <v>7.52</v>
      </c>
      <c r="AK1161">
        <v>48650.0625</v>
      </c>
      <c r="AL1161">
        <v>61998.5</v>
      </c>
      <c r="AM1161">
        <v>37.159999999999997</v>
      </c>
      <c r="AN1161">
        <v>45.53</v>
      </c>
      <c r="AO1161">
        <v>17.309999999999999</v>
      </c>
      <c r="AP1161">
        <v>160585.5</v>
      </c>
      <c r="AQ1161">
        <v>2053355.83</v>
      </c>
      <c r="AR1161">
        <v>2213941.33</v>
      </c>
      <c r="AS1161">
        <v>7.25</v>
      </c>
      <c r="AT1161">
        <v>92.75</v>
      </c>
      <c r="AU1161">
        <v>1.55</v>
      </c>
      <c r="AW1161">
        <v>1090837</v>
      </c>
      <c r="AX1161">
        <v>14.37</v>
      </c>
      <c r="AY1161">
        <v>1.37</v>
      </c>
      <c r="AZ1161">
        <v>2013</v>
      </c>
      <c r="BA1161" t="s">
        <v>280</v>
      </c>
      <c r="BB1161">
        <v>0</v>
      </c>
      <c r="BC1161">
        <v>0</v>
      </c>
      <c r="BD1161">
        <v>177653453.69999999</v>
      </c>
      <c r="BE1161">
        <v>38218.290630000003</v>
      </c>
      <c r="BF1161">
        <v>37830.066879999998</v>
      </c>
      <c r="BG1161">
        <v>39354.191879999998</v>
      </c>
      <c r="BH1161">
        <v>66650.585630000001</v>
      </c>
      <c r="BI1161">
        <v>84937.945000000007</v>
      </c>
      <c r="BJ1161">
        <v>2.1234999999999999</v>
      </c>
      <c r="BK1161">
        <v>0</v>
      </c>
      <c r="BL1161">
        <v>0</v>
      </c>
      <c r="BM1161">
        <v>0</v>
      </c>
      <c r="BN1161">
        <v>2016</v>
      </c>
      <c r="BP1161">
        <v>0</v>
      </c>
      <c r="BQ1161" t="s">
        <v>281</v>
      </c>
      <c r="BR1161">
        <v>0</v>
      </c>
      <c r="BS1161">
        <v>0</v>
      </c>
      <c r="BT1161">
        <v>0</v>
      </c>
      <c r="BU1161">
        <v>10</v>
      </c>
      <c r="BV1161">
        <v>2</v>
      </c>
      <c r="BW1161" t="s">
        <v>249</v>
      </c>
      <c r="BX1161">
        <v>22</v>
      </c>
      <c r="BZ1161">
        <v>1924552.3130000001</v>
      </c>
      <c r="CA1161">
        <v>86.724999999999994</v>
      </c>
      <c r="CB1161">
        <v>7.0750000000000002</v>
      </c>
      <c r="CC1161">
        <v>1.4</v>
      </c>
      <c r="CD1161">
        <v>1.3</v>
      </c>
      <c r="CE1161">
        <v>0.2</v>
      </c>
      <c r="CF1161">
        <v>0.6</v>
      </c>
      <c r="CG1161">
        <v>2.7</v>
      </c>
      <c r="CI1161">
        <v>0.89199424400000005</v>
      </c>
      <c r="CJ1161" s="2">
        <v>3827.8466549999998</v>
      </c>
      <c r="CK1161" t="s">
        <v>94</v>
      </c>
      <c r="CL1161">
        <v>22</v>
      </c>
      <c r="CM1161" s="3">
        <f t="shared" si="36"/>
        <v>6.6401834965340107</v>
      </c>
      <c r="CN1161" s="3">
        <f t="shared" si="37"/>
        <v>3.5829545314503499</v>
      </c>
    </row>
    <row r="1162" spans="1:92" x14ac:dyDescent="0.25">
      <c r="A1162">
        <v>1160</v>
      </c>
      <c r="B1162">
        <v>19820</v>
      </c>
      <c r="C1162" t="s">
        <v>279</v>
      </c>
      <c r="D1162" t="s">
        <v>90</v>
      </c>
      <c r="E1162">
        <v>2004</v>
      </c>
      <c r="F1162">
        <v>48327845.200000003</v>
      </c>
      <c r="G1162">
        <v>29974046.32</v>
      </c>
      <c r="H1162">
        <v>32195049.260000002</v>
      </c>
      <c r="I1162">
        <v>2002</v>
      </c>
      <c r="J1162">
        <v>2018</v>
      </c>
      <c r="K1162">
        <v>0.66618011099999996</v>
      </c>
      <c r="O1162" s="2">
        <v>4399265.75</v>
      </c>
      <c r="P1162">
        <v>3254507.25</v>
      </c>
      <c r="Q1162">
        <v>726071.25</v>
      </c>
      <c r="R1162">
        <v>27772</v>
      </c>
      <c r="S1162">
        <v>27459.75</v>
      </c>
      <c r="T1162">
        <v>27348.25</v>
      </c>
      <c r="U1162">
        <v>27789.25</v>
      </c>
      <c r="V1162">
        <v>18551.75</v>
      </c>
      <c r="W1162">
        <v>4418052.25</v>
      </c>
      <c r="X1162">
        <v>12.3</v>
      </c>
      <c r="Y1162">
        <v>6.48</v>
      </c>
      <c r="Z1162">
        <v>81.25</v>
      </c>
      <c r="AA1162">
        <v>26.65</v>
      </c>
      <c r="AB1162">
        <v>62.23</v>
      </c>
      <c r="AC1162">
        <v>11.13</v>
      </c>
      <c r="AD1162">
        <v>1735546.75</v>
      </c>
      <c r="AE1162">
        <v>132005</v>
      </c>
      <c r="AF1162">
        <v>598941.25</v>
      </c>
      <c r="AG1162">
        <v>686627</v>
      </c>
      <c r="AH1162">
        <v>223099.75</v>
      </c>
      <c r="AI1162">
        <v>94873.75</v>
      </c>
      <c r="AJ1162">
        <v>7.61</v>
      </c>
      <c r="AK1162">
        <v>49739.75</v>
      </c>
      <c r="AL1162">
        <v>63983</v>
      </c>
      <c r="AM1162">
        <v>36.15</v>
      </c>
      <c r="AN1162">
        <v>45.6</v>
      </c>
      <c r="AO1162">
        <v>18.25</v>
      </c>
      <c r="AP1162">
        <v>159783.07999999999</v>
      </c>
      <c r="AQ1162">
        <v>2050259.75</v>
      </c>
      <c r="AR1162">
        <v>2210042.83</v>
      </c>
      <c r="AS1162">
        <v>7.23</v>
      </c>
      <c r="AT1162">
        <v>92.77</v>
      </c>
      <c r="AU1162">
        <v>1.83</v>
      </c>
      <c r="AW1162">
        <v>1101946</v>
      </c>
      <c r="AX1162">
        <v>12.98</v>
      </c>
      <c r="AY1162">
        <v>1.33</v>
      </c>
      <c r="AZ1162">
        <v>2013</v>
      </c>
      <c r="BA1162" t="s">
        <v>280</v>
      </c>
      <c r="BB1162">
        <v>0</v>
      </c>
      <c r="BC1162">
        <v>0</v>
      </c>
      <c r="BD1162">
        <v>174825945.19999999</v>
      </c>
      <c r="BE1162">
        <v>36521.467499999999</v>
      </c>
      <c r="BF1162">
        <v>36373.172500000001</v>
      </c>
      <c r="BG1162">
        <v>36959.702499999999</v>
      </c>
      <c r="BH1162">
        <v>66153.867499999993</v>
      </c>
      <c r="BI1162">
        <v>85097.39</v>
      </c>
      <c r="BJ1162">
        <v>2.4339</v>
      </c>
      <c r="BK1162">
        <v>0</v>
      </c>
      <c r="BL1162">
        <v>0</v>
      </c>
      <c r="BM1162">
        <v>0</v>
      </c>
      <c r="BN1162">
        <v>2016</v>
      </c>
      <c r="BP1162">
        <v>0</v>
      </c>
      <c r="BQ1162" t="s">
        <v>281</v>
      </c>
      <c r="BR1162">
        <v>0</v>
      </c>
      <c r="BS1162">
        <v>0</v>
      </c>
      <c r="BT1162">
        <v>0</v>
      </c>
      <c r="BU1162">
        <v>10</v>
      </c>
      <c r="BV1162">
        <v>2</v>
      </c>
      <c r="BW1162" t="s">
        <v>249</v>
      </c>
      <c r="BX1162">
        <v>22</v>
      </c>
      <c r="BZ1162">
        <v>1927955.75</v>
      </c>
      <c r="CA1162">
        <v>86.25</v>
      </c>
      <c r="CB1162">
        <v>7.55</v>
      </c>
      <c r="CC1162">
        <v>1.4</v>
      </c>
      <c r="CD1162">
        <v>1.3</v>
      </c>
      <c r="CE1162">
        <v>0.2</v>
      </c>
      <c r="CF1162">
        <v>0.6</v>
      </c>
      <c r="CG1162">
        <v>2.7</v>
      </c>
      <c r="CI1162">
        <v>0.88601954699999996</v>
      </c>
      <c r="CJ1162" s="2">
        <v>3828.0495430000001</v>
      </c>
      <c r="CK1162" t="s">
        <v>94</v>
      </c>
      <c r="CL1162">
        <v>22</v>
      </c>
      <c r="CM1162" s="3">
        <f t="shared" si="36"/>
        <v>6.6433801975468905</v>
      </c>
      <c r="CN1162" s="3">
        <f t="shared" si="37"/>
        <v>3.5829775498237932</v>
      </c>
    </row>
    <row r="1163" spans="1:92" x14ac:dyDescent="0.25">
      <c r="A1163">
        <v>1161</v>
      </c>
      <c r="B1163">
        <v>19820</v>
      </c>
      <c r="C1163" t="s">
        <v>279</v>
      </c>
      <c r="D1163" t="s">
        <v>90</v>
      </c>
      <c r="E1163">
        <v>2005</v>
      </c>
      <c r="F1163">
        <v>45276671.520000003</v>
      </c>
      <c r="G1163">
        <v>27776535.609999999</v>
      </c>
      <c r="H1163">
        <v>30466713.420000002</v>
      </c>
      <c r="I1163">
        <v>2002</v>
      </c>
      <c r="J1163">
        <v>2018</v>
      </c>
      <c r="K1163">
        <v>0.67290090899999999</v>
      </c>
      <c r="O1163" s="2">
        <v>4428941</v>
      </c>
      <c r="P1163">
        <v>3294852</v>
      </c>
      <c r="Q1163">
        <v>719005</v>
      </c>
      <c r="R1163">
        <v>28057</v>
      </c>
      <c r="S1163">
        <v>27074</v>
      </c>
      <c r="T1163">
        <v>27114</v>
      </c>
      <c r="U1163">
        <v>27038</v>
      </c>
      <c r="V1163">
        <v>21783</v>
      </c>
      <c r="W1163">
        <v>4415312</v>
      </c>
      <c r="X1163">
        <v>12.7</v>
      </c>
      <c r="Y1163">
        <v>6.8</v>
      </c>
      <c r="Z1163">
        <v>80.5</v>
      </c>
      <c r="AA1163">
        <v>26.1</v>
      </c>
      <c r="AB1163">
        <v>62.4</v>
      </c>
      <c r="AC1163">
        <v>11.5</v>
      </c>
      <c r="AD1163">
        <v>1714386</v>
      </c>
      <c r="AE1163">
        <v>131798</v>
      </c>
      <c r="AF1163">
        <v>593733</v>
      </c>
      <c r="AG1163">
        <v>673674</v>
      </c>
      <c r="AH1163">
        <v>221759</v>
      </c>
      <c r="AI1163">
        <v>93422</v>
      </c>
      <c r="AJ1163">
        <v>7.69</v>
      </c>
      <c r="AK1163">
        <v>50787</v>
      </c>
      <c r="AL1163">
        <v>65914</v>
      </c>
      <c r="AM1163">
        <v>35.200000000000003</v>
      </c>
      <c r="AN1163">
        <v>45.6</v>
      </c>
      <c r="AO1163">
        <v>19.2</v>
      </c>
      <c r="AP1163">
        <v>153998.5</v>
      </c>
      <c r="AQ1163">
        <v>2055030.33</v>
      </c>
      <c r="AR1163">
        <v>2209028.83</v>
      </c>
      <c r="AS1163">
        <v>6.97</v>
      </c>
      <c r="AT1163">
        <v>93.03</v>
      </c>
      <c r="AU1163">
        <v>2.25</v>
      </c>
      <c r="AV1163">
        <v>126572.8</v>
      </c>
      <c r="AW1163">
        <v>1113055</v>
      </c>
      <c r="AX1163">
        <v>14.95</v>
      </c>
      <c r="AY1163">
        <v>1.29</v>
      </c>
      <c r="AZ1163">
        <v>2013</v>
      </c>
      <c r="BA1163" t="s">
        <v>280</v>
      </c>
      <c r="BB1163">
        <v>0</v>
      </c>
      <c r="BC1163">
        <v>0</v>
      </c>
      <c r="BD1163">
        <v>160389365.90000001</v>
      </c>
      <c r="BE1163">
        <v>34925.46</v>
      </c>
      <c r="BF1163">
        <v>34977.06</v>
      </c>
      <c r="BG1163">
        <v>34879.019999999997</v>
      </c>
      <c r="BH1163">
        <v>65515.23</v>
      </c>
      <c r="BI1163">
        <v>85029.06</v>
      </c>
      <c r="BJ1163">
        <v>2.9024999999999999</v>
      </c>
      <c r="BK1163">
        <v>0</v>
      </c>
      <c r="BL1163">
        <v>0</v>
      </c>
      <c r="BM1163">
        <v>0</v>
      </c>
      <c r="BN1163">
        <v>2016</v>
      </c>
      <c r="BP1163">
        <v>0</v>
      </c>
      <c r="BQ1163" t="s">
        <v>281</v>
      </c>
      <c r="BR1163">
        <v>0</v>
      </c>
      <c r="BS1163">
        <v>0</v>
      </c>
      <c r="BT1163">
        <v>0</v>
      </c>
      <c r="BU1163">
        <v>10</v>
      </c>
      <c r="BV1163">
        <v>2</v>
      </c>
      <c r="BW1163" t="s">
        <v>249</v>
      </c>
      <c r="BX1163">
        <v>22</v>
      </c>
      <c r="BZ1163">
        <v>1930225</v>
      </c>
      <c r="CA1163">
        <v>86</v>
      </c>
      <c r="CB1163">
        <v>7.8</v>
      </c>
      <c r="CC1163">
        <v>1.4</v>
      </c>
      <c r="CD1163">
        <v>1.3</v>
      </c>
      <c r="CE1163">
        <v>0.2</v>
      </c>
      <c r="CF1163">
        <v>0.6</v>
      </c>
      <c r="CG1163">
        <v>2.7</v>
      </c>
      <c r="CI1163">
        <v>0.86804217299999997</v>
      </c>
      <c r="CJ1163" s="2">
        <v>3826.7927989999998</v>
      </c>
      <c r="CK1163" t="s">
        <v>94</v>
      </c>
      <c r="CL1163">
        <v>22</v>
      </c>
      <c r="CM1163" s="3">
        <f t="shared" si="36"/>
        <v>6.6462998948828389</v>
      </c>
      <c r="CN1163" s="3">
        <f t="shared" si="37"/>
        <v>3.5828349480653547</v>
      </c>
    </row>
    <row r="1164" spans="1:92" x14ac:dyDescent="0.25">
      <c r="A1164">
        <v>1162</v>
      </c>
      <c r="B1164">
        <v>19820</v>
      </c>
      <c r="C1164" t="s">
        <v>279</v>
      </c>
      <c r="D1164" t="s">
        <v>90</v>
      </c>
      <c r="E1164">
        <v>2006</v>
      </c>
      <c r="F1164">
        <v>47908912.539999999</v>
      </c>
      <c r="G1164">
        <v>26959067.43</v>
      </c>
      <c r="H1164">
        <v>33557048.119999997</v>
      </c>
      <c r="I1164">
        <v>2002</v>
      </c>
      <c r="J1164">
        <v>2018</v>
      </c>
      <c r="K1164">
        <v>0.70043435200000004</v>
      </c>
      <c r="O1164" s="2">
        <v>4468966</v>
      </c>
      <c r="P1164">
        <v>3352491</v>
      </c>
      <c r="Q1164">
        <v>710108</v>
      </c>
      <c r="R1164">
        <v>28063</v>
      </c>
      <c r="S1164">
        <v>26484</v>
      </c>
      <c r="T1164">
        <v>26757</v>
      </c>
      <c r="U1164">
        <v>25546</v>
      </c>
      <c r="V1164">
        <v>27204</v>
      </c>
      <c r="W1164">
        <v>4410800</v>
      </c>
      <c r="X1164">
        <v>12.9</v>
      </c>
      <c r="Y1164">
        <v>7.2</v>
      </c>
      <c r="Z1164">
        <v>79.900000000000006</v>
      </c>
      <c r="AA1164">
        <v>25.5</v>
      </c>
      <c r="AB1164">
        <v>62.6</v>
      </c>
      <c r="AC1164">
        <v>11.9</v>
      </c>
      <c r="AD1164">
        <v>1689855</v>
      </c>
      <c r="AE1164">
        <v>131865</v>
      </c>
      <c r="AF1164">
        <v>584251</v>
      </c>
      <c r="AG1164">
        <v>659040</v>
      </c>
      <c r="AH1164">
        <v>221391</v>
      </c>
      <c r="AI1164">
        <v>93308</v>
      </c>
      <c r="AJ1164">
        <v>7.8</v>
      </c>
      <c r="AK1164">
        <v>52004</v>
      </c>
      <c r="AL1164">
        <v>68059</v>
      </c>
      <c r="AM1164">
        <v>34</v>
      </c>
      <c r="AN1164">
        <v>45.9</v>
      </c>
      <c r="AO1164">
        <v>20.100000000000001</v>
      </c>
      <c r="AP1164">
        <v>155083.57999999999</v>
      </c>
      <c r="AQ1164">
        <v>2033509.42</v>
      </c>
      <c r="AR1164">
        <v>2188593</v>
      </c>
      <c r="AS1164">
        <v>7.08</v>
      </c>
      <c r="AT1164">
        <v>92.92</v>
      </c>
      <c r="AU1164">
        <v>2.54</v>
      </c>
      <c r="AV1164">
        <v>126572.8</v>
      </c>
      <c r="AW1164">
        <v>1124164</v>
      </c>
      <c r="AX1164">
        <v>14.95</v>
      </c>
      <c r="AY1164">
        <v>1.25</v>
      </c>
      <c r="AZ1164">
        <v>2013</v>
      </c>
      <c r="BA1164" t="s">
        <v>280</v>
      </c>
      <c r="BB1164">
        <v>0</v>
      </c>
      <c r="BC1164">
        <v>0</v>
      </c>
      <c r="BD1164">
        <v>171359476.09999999</v>
      </c>
      <c r="BE1164">
        <v>33105</v>
      </c>
      <c r="BF1164">
        <v>33446.25</v>
      </c>
      <c r="BG1164">
        <v>31932.5</v>
      </c>
      <c r="BH1164">
        <v>65005</v>
      </c>
      <c r="BI1164">
        <v>85073.75</v>
      </c>
      <c r="BJ1164">
        <v>3.1749999999999998</v>
      </c>
      <c r="BK1164">
        <v>0</v>
      </c>
      <c r="BL1164">
        <v>0</v>
      </c>
      <c r="BM1164">
        <v>0</v>
      </c>
      <c r="BN1164">
        <v>2016</v>
      </c>
      <c r="BP1164">
        <v>0</v>
      </c>
      <c r="BQ1164" t="s">
        <v>281</v>
      </c>
      <c r="BR1164">
        <v>0</v>
      </c>
      <c r="BS1164">
        <v>0</v>
      </c>
      <c r="BT1164">
        <v>0</v>
      </c>
      <c r="BU1164">
        <v>10</v>
      </c>
      <c r="BV1164">
        <v>2</v>
      </c>
      <c r="BW1164" t="s">
        <v>249</v>
      </c>
      <c r="BX1164">
        <v>22</v>
      </c>
      <c r="BZ1164">
        <v>1937031</v>
      </c>
      <c r="CA1164">
        <v>84.9</v>
      </c>
      <c r="CB1164">
        <v>8.5</v>
      </c>
      <c r="CC1164">
        <v>1.4</v>
      </c>
      <c r="CD1164">
        <v>1.5</v>
      </c>
      <c r="CE1164">
        <v>0.2</v>
      </c>
      <c r="CF1164">
        <v>0.7</v>
      </c>
      <c r="CG1164">
        <v>2.8</v>
      </c>
      <c r="CI1164">
        <v>0.87554293999999999</v>
      </c>
      <c r="CJ1164" s="2">
        <v>3829.7843229999999</v>
      </c>
      <c r="CK1164" t="s">
        <v>94</v>
      </c>
      <c r="CL1164">
        <v>22</v>
      </c>
      <c r="CM1164" s="3">
        <f t="shared" si="36"/>
        <v>6.6502070505501436</v>
      </c>
      <c r="CN1164" s="3">
        <f t="shared" si="37"/>
        <v>3.5831743170578148</v>
      </c>
    </row>
    <row r="1165" spans="1:92" x14ac:dyDescent="0.25">
      <c r="A1165">
        <v>1163</v>
      </c>
      <c r="B1165">
        <v>19820</v>
      </c>
      <c r="C1165" t="s">
        <v>279</v>
      </c>
      <c r="D1165" t="s">
        <v>90</v>
      </c>
      <c r="E1165">
        <v>2007</v>
      </c>
      <c r="F1165">
        <v>47540707.149999999</v>
      </c>
      <c r="G1165">
        <v>26574044.300000001</v>
      </c>
      <c r="H1165">
        <v>34843923.600000001</v>
      </c>
      <c r="I1165">
        <v>2002</v>
      </c>
      <c r="J1165">
        <v>2018</v>
      </c>
      <c r="K1165">
        <v>0.73292817200000004</v>
      </c>
      <c r="O1165" s="2">
        <v>4467592</v>
      </c>
      <c r="P1165">
        <v>3340953</v>
      </c>
      <c r="Q1165">
        <v>708534</v>
      </c>
      <c r="R1165">
        <v>29185</v>
      </c>
      <c r="S1165">
        <v>26711</v>
      </c>
      <c r="T1165">
        <v>26891</v>
      </c>
      <c r="U1165">
        <v>27017</v>
      </c>
      <c r="V1165">
        <v>23866</v>
      </c>
      <c r="W1165">
        <v>4413375</v>
      </c>
      <c r="X1165">
        <v>13.9</v>
      </c>
      <c r="Y1165">
        <v>7.3</v>
      </c>
      <c r="Z1165">
        <v>78.7</v>
      </c>
      <c r="AA1165">
        <v>25.1</v>
      </c>
      <c r="AB1165">
        <v>62.7</v>
      </c>
      <c r="AC1165">
        <v>12.2</v>
      </c>
      <c r="AD1165">
        <v>1678805</v>
      </c>
      <c r="AE1165">
        <v>130836</v>
      </c>
      <c r="AF1165">
        <v>591864</v>
      </c>
      <c r="AG1165">
        <v>651130</v>
      </c>
      <c r="AH1165">
        <v>217132</v>
      </c>
      <c r="AI1165">
        <v>87843</v>
      </c>
      <c r="AJ1165">
        <v>7.79</v>
      </c>
      <c r="AK1165">
        <v>52542</v>
      </c>
      <c r="AL1165">
        <v>69348</v>
      </c>
      <c r="AM1165">
        <v>33.799999999999997</v>
      </c>
      <c r="AN1165">
        <v>45</v>
      </c>
      <c r="AO1165">
        <v>21.2</v>
      </c>
      <c r="AP1165">
        <v>154448.32999999999</v>
      </c>
      <c r="AQ1165">
        <v>1998781.25</v>
      </c>
      <c r="AR1165">
        <v>2153229.58</v>
      </c>
      <c r="AS1165">
        <v>7.17</v>
      </c>
      <c r="AT1165">
        <v>92.83</v>
      </c>
      <c r="AU1165">
        <v>2.82</v>
      </c>
      <c r="AV1165">
        <v>126572.8</v>
      </c>
      <c r="AW1165">
        <v>1135273</v>
      </c>
      <c r="AX1165">
        <v>14.6</v>
      </c>
      <c r="AY1165">
        <v>1.21</v>
      </c>
      <c r="AZ1165">
        <v>2013</v>
      </c>
      <c r="BA1165" t="s">
        <v>280</v>
      </c>
      <c r="BB1165">
        <v>0</v>
      </c>
      <c r="BC1165">
        <v>0</v>
      </c>
      <c r="BD1165">
        <v>172089543.19999999</v>
      </c>
      <c r="BE1165">
        <v>32320.31</v>
      </c>
      <c r="BF1165">
        <v>32538.11</v>
      </c>
      <c r="BG1165">
        <v>32690.57</v>
      </c>
      <c r="BH1165">
        <v>63575.82</v>
      </c>
      <c r="BI1165">
        <v>83911.08</v>
      </c>
      <c r="BJ1165">
        <v>3.4121999999999999</v>
      </c>
      <c r="BK1165">
        <v>0</v>
      </c>
      <c r="BL1165">
        <v>0</v>
      </c>
      <c r="BM1165">
        <v>0</v>
      </c>
      <c r="BN1165">
        <v>2016</v>
      </c>
      <c r="BP1165">
        <v>0</v>
      </c>
      <c r="BQ1165" t="s">
        <v>281</v>
      </c>
      <c r="BR1165">
        <v>0</v>
      </c>
      <c r="BS1165">
        <v>0</v>
      </c>
      <c r="BT1165">
        <v>0</v>
      </c>
      <c r="BU1165">
        <v>10</v>
      </c>
      <c r="BV1165">
        <v>2</v>
      </c>
      <c r="BW1165" t="s">
        <v>249</v>
      </c>
      <c r="BX1165">
        <v>22</v>
      </c>
      <c r="BZ1165">
        <v>1925690</v>
      </c>
      <c r="CA1165">
        <v>84.8</v>
      </c>
      <c r="CB1165">
        <v>8.3000000000000007</v>
      </c>
      <c r="CC1165">
        <v>1.5</v>
      </c>
      <c r="CD1165">
        <v>1.5</v>
      </c>
      <c r="CE1165">
        <v>0.2</v>
      </c>
      <c r="CF1165">
        <v>0.8</v>
      </c>
      <c r="CG1165">
        <v>2.8</v>
      </c>
      <c r="CI1165">
        <v>0.886843088</v>
      </c>
      <c r="CJ1165" s="2">
        <v>3825.8929889999999</v>
      </c>
      <c r="CK1165" t="s">
        <v>94</v>
      </c>
      <c r="CL1165">
        <v>22</v>
      </c>
      <c r="CM1165" s="3">
        <f t="shared" si="36"/>
        <v>6.6500735045869579</v>
      </c>
      <c r="CN1165" s="3">
        <f t="shared" si="37"/>
        <v>3.5827328185567384</v>
      </c>
    </row>
    <row r="1166" spans="1:92" x14ac:dyDescent="0.25">
      <c r="A1166">
        <v>1164</v>
      </c>
      <c r="B1166">
        <v>19820</v>
      </c>
      <c r="C1166" t="s">
        <v>279</v>
      </c>
      <c r="D1166" t="s">
        <v>90</v>
      </c>
      <c r="E1166">
        <v>2008</v>
      </c>
      <c r="F1166">
        <v>52198474.609999999</v>
      </c>
      <c r="G1166">
        <v>26544973.690000001</v>
      </c>
      <c r="H1166">
        <v>38650179.189999998</v>
      </c>
      <c r="I1166">
        <v>2002</v>
      </c>
      <c r="J1166">
        <v>2018</v>
      </c>
      <c r="K1166">
        <v>0.74044652599999905</v>
      </c>
      <c r="O1166" s="2">
        <v>4425110</v>
      </c>
      <c r="P1166">
        <v>3335627</v>
      </c>
      <c r="Q1166">
        <v>688727</v>
      </c>
      <c r="R1166">
        <v>35566</v>
      </c>
      <c r="S1166">
        <v>26975</v>
      </c>
      <c r="T1166">
        <v>27074</v>
      </c>
      <c r="U1166">
        <v>27054</v>
      </c>
      <c r="V1166">
        <v>23691</v>
      </c>
      <c r="W1166">
        <v>4368904</v>
      </c>
      <c r="X1166">
        <v>13.9</v>
      </c>
      <c r="Y1166">
        <v>7.9</v>
      </c>
      <c r="Z1166">
        <v>78.2</v>
      </c>
      <c r="AA1166">
        <v>24.7</v>
      </c>
      <c r="AB1166">
        <v>62.9</v>
      </c>
      <c r="AC1166">
        <v>12.4</v>
      </c>
      <c r="AD1166">
        <v>1654052</v>
      </c>
      <c r="AE1166">
        <v>135812</v>
      </c>
      <c r="AF1166">
        <v>596359</v>
      </c>
      <c r="AG1166">
        <v>623179</v>
      </c>
      <c r="AH1166">
        <v>210164</v>
      </c>
      <c r="AI1166">
        <v>88538</v>
      </c>
      <c r="AJ1166">
        <v>8.2100000000000009</v>
      </c>
      <c r="AK1166">
        <v>52451</v>
      </c>
      <c r="AL1166">
        <v>70511</v>
      </c>
      <c r="AM1166">
        <v>33.200000000000003</v>
      </c>
      <c r="AN1166">
        <v>45</v>
      </c>
      <c r="AO1166">
        <v>21.8</v>
      </c>
      <c r="AP1166">
        <v>171895.33</v>
      </c>
      <c r="AQ1166">
        <v>1931466</v>
      </c>
      <c r="AR1166">
        <v>2103361.33</v>
      </c>
      <c r="AS1166">
        <v>8.17</v>
      </c>
      <c r="AT1166">
        <v>91.83</v>
      </c>
      <c r="AU1166">
        <v>3.23</v>
      </c>
      <c r="AV1166">
        <v>126572.8</v>
      </c>
      <c r="AW1166">
        <v>1146382</v>
      </c>
      <c r="AX1166">
        <v>14.59</v>
      </c>
      <c r="AY1166">
        <v>1.17</v>
      </c>
      <c r="AZ1166">
        <v>2013</v>
      </c>
      <c r="BA1166" t="s">
        <v>280</v>
      </c>
      <c r="BB1166">
        <v>0</v>
      </c>
      <c r="BC1166">
        <v>0</v>
      </c>
      <c r="BD1166">
        <v>184142317.80000001</v>
      </c>
      <c r="BE1166">
        <v>31560.75</v>
      </c>
      <c r="BF1166">
        <v>31676.58</v>
      </c>
      <c r="BG1166">
        <v>31653.18</v>
      </c>
      <c r="BH1166">
        <v>61367.67</v>
      </c>
      <c r="BI1166">
        <v>82497.87</v>
      </c>
      <c r="BJ1166">
        <v>3.7791000000000001</v>
      </c>
      <c r="BK1166">
        <v>0</v>
      </c>
      <c r="BL1166">
        <v>0</v>
      </c>
      <c r="BM1166">
        <v>0</v>
      </c>
      <c r="BN1166">
        <v>2016</v>
      </c>
      <c r="BP1166">
        <v>0</v>
      </c>
      <c r="BQ1166" t="s">
        <v>281</v>
      </c>
      <c r="BR1166">
        <v>0</v>
      </c>
      <c r="BS1166">
        <v>0</v>
      </c>
      <c r="BT1166">
        <v>0</v>
      </c>
      <c r="BU1166">
        <v>10</v>
      </c>
      <c r="BV1166">
        <v>2</v>
      </c>
      <c r="BW1166" t="s">
        <v>249</v>
      </c>
      <c r="BX1166">
        <v>22</v>
      </c>
      <c r="BZ1166">
        <v>1959840</v>
      </c>
      <c r="CA1166">
        <v>83.7</v>
      </c>
      <c r="CB1166">
        <v>8.9</v>
      </c>
      <c r="CC1166">
        <v>1.8</v>
      </c>
      <c r="CD1166">
        <v>1.5</v>
      </c>
      <c r="CE1166">
        <v>0.3</v>
      </c>
      <c r="CF1166">
        <v>0.8</v>
      </c>
      <c r="CG1166">
        <v>3.1</v>
      </c>
      <c r="CI1166">
        <v>0.86632243499999995</v>
      </c>
      <c r="CJ1166" s="2">
        <v>3825.7139299999999</v>
      </c>
      <c r="CK1166" t="s">
        <v>94</v>
      </c>
      <c r="CL1166">
        <v>22</v>
      </c>
      <c r="CM1166" s="3">
        <f t="shared" si="36"/>
        <v>6.6459240709206773</v>
      </c>
      <c r="CN1166" s="3">
        <f t="shared" si="37"/>
        <v>3.582712492281102</v>
      </c>
    </row>
    <row r="1167" spans="1:92" x14ac:dyDescent="0.25">
      <c r="A1167">
        <v>1165</v>
      </c>
      <c r="B1167">
        <v>19820</v>
      </c>
      <c r="C1167" t="s">
        <v>279</v>
      </c>
      <c r="D1167" t="s">
        <v>90</v>
      </c>
      <c r="E1167">
        <v>2009</v>
      </c>
      <c r="F1167">
        <v>50776473.609999999</v>
      </c>
      <c r="G1167">
        <v>25694946.32</v>
      </c>
      <c r="H1167">
        <v>39116523.909999996</v>
      </c>
      <c r="I1167">
        <v>2002</v>
      </c>
      <c r="J1167">
        <v>2018</v>
      </c>
      <c r="K1167">
        <v>0.77036708399999998</v>
      </c>
      <c r="O1167" s="2">
        <v>4403437</v>
      </c>
      <c r="P1167">
        <v>3310859</v>
      </c>
      <c r="Q1167">
        <v>667880</v>
      </c>
      <c r="R1167">
        <v>31199</v>
      </c>
      <c r="S1167">
        <v>24544</v>
      </c>
      <c r="T1167">
        <v>24555</v>
      </c>
      <c r="U1167">
        <v>25104</v>
      </c>
      <c r="V1167">
        <v>22733</v>
      </c>
      <c r="W1167">
        <v>4352654</v>
      </c>
      <c r="X1167">
        <v>16.2</v>
      </c>
      <c r="Y1167">
        <v>8.4</v>
      </c>
      <c r="Z1167">
        <v>75.400000000000006</v>
      </c>
      <c r="AA1167">
        <v>24.3</v>
      </c>
      <c r="AB1167">
        <v>63</v>
      </c>
      <c r="AC1167">
        <v>12.7</v>
      </c>
      <c r="AD1167">
        <v>1649257</v>
      </c>
      <c r="AE1167">
        <v>143636</v>
      </c>
      <c r="AF1167">
        <v>598257</v>
      </c>
      <c r="AG1167">
        <v>628377</v>
      </c>
      <c r="AH1167">
        <v>202271</v>
      </c>
      <c r="AI1167">
        <v>76716</v>
      </c>
      <c r="AJ1167">
        <v>8.7100000000000009</v>
      </c>
      <c r="AK1167">
        <v>48535</v>
      </c>
      <c r="AL1167">
        <v>64781</v>
      </c>
      <c r="AM1167">
        <v>37.200000000000003</v>
      </c>
      <c r="AN1167">
        <v>44.3</v>
      </c>
      <c r="AO1167">
        <v>18.5</v>
      </c>
      <c r="AP1167">
        <v>318909.75</v>
      </c>
      <c r="AQ1167">
        <v>1791240.5</v>
      </c>
      <c r="AR1167">
        <v>2110150.25</v>
      </c>
      <c r="AS1167">
        <v>15.1</v>
      </c>
      <c r="AT1167">
        <v>84.9</v>
      </c>
      <c r="AU1167">
        <v>2.33</v>
      </c>
      <c r="AV1167">
        <v>126572.8</v>
      </c>
      <c r="AW1167">
        <v>1157491</v>
      </c>
      <c r="AX1167">
        <v>14.72</v>
      </c>
      <c r="AY1167">
        <v>1.17</v>
      </c>
      <c r="AZ1167">
        <v>2013</v>
      </c>
      <c r="BA1167" t="s">
        <v>280</v>
      </c>
      <c r="BB1167">
        <v>0</v>
      </c>
      <c r="BC1167">
        <v>0</v>
      </c>
      <c r="BD1167">
        <v>186679874.59999999</v>
      </c>
      <c r="BE1167">
        <v>28716.48</v>
      </c>
      <c r="BF1167">
        <v>28729.35</v>
      </c>
      <c r="BG1167">
        <v>29371.68</v>
      </c>
      <c r="BH1167">
        <v>56785.95</v>
      </c>
      <c r="BI1167">
        <v>75793.77</v>
      </c>
      <c r="BJ1167">
        <v>2.7261000000000002</v>
      </c>
      <c r="BK1167">
        <v>0</v>
      </c>
      <c r="BL1167">
        <v>0</v>
      </c>
      <c r="BM1167">
        <v>0</v>
      </c>
      <c r="BN1167">
        <v>2016</v>
      </c>
      <c r="BP1167">
        <v>0</v>
      </c>
      <c r="BQ1167" t="s">
        <v>281</v>
      </c>
      <c r="BR1167">
        <v>0</v>
      </c>
      <c r="BS1167">
        <v>0</v>
      </c>
      <c r="BT1167">
        <v>0</v>
      </c>
      <c r="BU1167">
        <v>10</v>
      </c>
      <c r="BV1167">
        <v>2</v>
      </c>
      <c r="BW1167" t="s">
        <v>249</v>
      </c>
      <c r="BX1167">
        <v>22</v>
      </c>
      <c r="BZ1167">
        <v>1786498</v>
      </c>
      <c r="CA1167">
        <v>84</v>
      </c>
      <c r="CB1167">
        <v>8.6</v>
      </c>
      <c r="CC1167">
        <v>1.6</v>
      </c>
      <c r="CD1167">
        <v>1.7</v>
      </c>
      <c r="CE1167">
        <v>0.3</v>
      </c>
      <c r="CF1167">
        <v>0.7</v>
      </c>
      <c r="CG1167">
        <v>3.1</v>
      </c>
      <c r="CI1167">
        <v>0.90132948800000001</v>
      </c>
      <c r="CJ1167" s="2">
        <v>3843.356988</v>
      </c>
      <c r="CK1167" t="s">
        <v>94</v>
      </c>
      <c r="CL1167">
        <v>22</v>
      </c>
      <c r="CM1167" s="3">
        <f t="shared" si="36"/>
        <v>6.6437917872698824</v>
      </c>
      <c r="CN1167" s="3">
        <f t="shared" si="37"/>
        <v>3.5847107255306976</v>
      </c>
    </row>
    <row r="1168" spans="1:92" x14ac:dyDescent="0.25">
      <c r="A1168">
        <v>1166</v>
      </c>
      <c r="B1168">
        <v>19820</v>
      </c>
      <c r="C1168" t="s">
        <v>279</v>
      </c>
      <c r="D1168" t="s">
        <v>90</v>
      </c>
      <c r="E1168">
        <v>2010</v>
      </c>
      <c r="F1168">
        <v>46859023.57</v>
      </c>
      <c r="G1168">
        <v>24925291.719999999</v>
      </c>
      <c r="H1168">
        <v>37794899.140000001</v>
      </c>
      <c r="I1168">
        <v>2002</v>
      </c>
      <c r="J1168">
        <v>2018</v>
      </c>
      <c r="K1168">
        <v>0.80656608399999996</v>
      </c>
      <c r="O1168" s="2">
        <v>4291843</v>
      </c>
      <c r="P1168">
        <v>3227698</v>
      </c>
      <c r="Q1168">
        <v>666667</v>
      </c>
      <c r="R1168">
        <v>30107</v>
      </c>
      <c r="S1168">
        <v>25350</v>
      </c>
      <c r="T1168">
        <v>25403</v>
      </c>
      <c r="U1168">
        <v>25319</v>
      </c>
      <c r="V1168">
        <v>21816</v>
      </c>
      <c r="W1168">
        <v>4250759</v>
      </c>
      <c r="Y1168">
        <v>0</v>
      </c>
      <c r="Z1168">
        <v>0</v>
      </c>
      <c r="AA1168">
        <v>24.2</v>
      </c>
      <c r="AB1168">
        <v>62.5</v>
      </c>
      <c r="AC1168">
        <v>13.3</v>
      </c>
      <c r="AD1168">
        <v>1655395</v>
      </c>
      <c r="AE1168">
        <v>148625</v>
      </c>
      <c r="AF1168">
        <v>616812</v>
      </c>
      <c r="AG1168">
        <v>614302</v>
      </c>
      <c r="AH1168">
        <v>193278</v>
      </c>
      <c r="AI1168">
        <v>82378</v>
      </c>
      <c r="AJ1168">
        <v>8.98</v>
      </c>
      <c r="AK1168">
        <v>48198</v>
      </c>
      <c r="AL1168">
        <v>64299</v>
      </c>
      <c r="AM1168">
        <v>37.1</v>
      </c>
      <c r="AN1168">
        <v>44.3</v>
      </c>
      <c r="AO1168">
        <v>18.600000000000001</v>
      </c>
      <c r="AP1168">
        <v>285928.42</v>
      </c>
      <c r="AQ1168">
        <v>1772626.08</v>
      </c>
      <c r="AR1168">
        <v>2058554.5</v>
      </c>
      <c r="AS1168">
        <v>13.88</v>
      </c>
      <c r="AT1168">
        <v>86.12</v>
      </c>
      <c r="AU1168">
        <v>2.78</v>
      </c>
      <c r="AV1168">
        <v>126572.8</v>
      </c>
      <c r="AW1168">
        <v>1168600</v>
      </c>
      <c r="AX1168">
        <v>14.45</v>
      </c>
      <c r="AY1168">
        <v>1.1499999999999999</v>
      </c>
      <c r="AZ1168">
        <v>2013</v>
      </c>
      <c r="BA1168" t="s">
        <v>280</v>
      </c>
      <c r="BB1168">
        <v>0</v>
      </c>
      <c r="BC1168">
        <v>0</v>
      </c>
      <c r="BD1168">
        <v>178045804.59999999</v>
      </c>
      <c r="BE1168">
        <v>29152.5</v>
      </c>
      <c r="BF1168">
        <v>29213.45</v>
      </c>
      <c r="BG1168">
        <v>29116.85</v>
      </c>
      <c r="BH1168">
        <v>55427.7</v>
      </c>
      <c r="BI1168">
        <v>73943.850000000006</v>
      </c>
      <c r="BJ1168">
        <v>3.1970000000000001</v>
      </c>
      <c r="BK1168">
        <v>0</v>
      </c>
      <c r="BL1168">
        <v>0</v>
      </c>
      <c r="BM1168">
        <v>0</v>
      </c>
      <c r="BN1168">
        <v>2016</v>
      </c>
      <c r="BP1168">
        <v>0</v>
      </c>
      <c r="BQ1168" t="s">
        <v>281</v>
      </c>
      <c r="BR1168">
        <v>0</v>
      </c>
      <c r="BS1168">
        <v>0</v>
      </c>
      <c r="BT1168">
        <v>0</v>
      </c>
      <c r="BU1168">
        <v>10</v>
      </c>
      <c r="BV1168">
        <v>2</v>
      </c>
      <c r="BW1168" t="s">
        <v>249</v>
      </c>
      <c r="BX1168">
        <v>22</v>
      </c>
      <c r="BZ1168">
        <v>1735082</v>
      </c>
      <c r="CA1168">
        <v>84.6</v>
      </c>
      <c r="CB1168">
        <v>8.5</v>
      </c>
      <c r="CC1168">
        <v>1.5</v>
      </c>
      <c r="CD1168">
        <v>1.4</v>
      </c>
      <c r="CE1168">
        <v>0.2</v>
      </c>
      <c r="CF1168">
        <v>0.8</v>
      </c>
      <c r="CG1168">
        <v>3</v>
      </c>
      <c r="CI1168">
        <v>0.92755099699999999</v>
      </c>
      <c r="CJ1168" s="2">
        <v>3800.2061549999999</v>
      </c>
      <c r="CK1168" t="s">
        <v>94</v>
      </c>
      <c r="CL1168">
        <v>22</v>
      </c>
      <c r="CM1168" s="3">
        <f t="shared" si="36"/>
        <v>6.6326438266488141</v>
      </c>
      <c r="CN1168" s="3">
        <f t="shared" si="37"/>
        <v>3.5798071570248076</v>
      </c>
    </row>
    <row r="1169" spans="1:92" x14ac:dyDescent="0.25">
      <c r="A1169">
        <v>1167</v>
      </c>
      <c r="B1169">
        <v>19820</v>
      </c>
      <c r="C1169" t="s">
        <v>279</v>
      </c>
      <c r="D1169" t="s">
        <v>90</v>
      </c>
      <c r="E1169">
        <v>2011</v>
      </c>
      <c r="F1169">
        <v>45958092.539999999</v>
      </c>
      <c r="G1169">
        <v>23611681.969999999</v>
      </c>
      <c r="H1169">
        <v>40414589.090000004</v>
      </c>
      <c r="I1169">
        <v>2002</v>
      </c>
      <c r="J1169">
        <v>2018</v>
      </c>
      <c r="K1169">
        <v>0.87937916599999999</v>
      </c>
      <c r="O1169" s="2">
        <v>4285832</v>
      </c>
      <c r="P1169">
        <v>3252452</v>
      </c>
      <c r="Q1169">
        <v>626566</v>
      </c>
      <c r="R1169">
        <v>34013</v>
      </c>
      <c r="S1169">
        <v>25025</v>
      </c>
      <c r="T1169">
        <v>25286</v>
      </c>
      <c r="U1169">
        <v>25781</v>
      </c>
      <c r="V1169">
        <v>22140</v>
      </c>
      <c r="W1169">
        <v>4244706</v>
      </c>
      <c r="Y1169">
        <v>0</v>
      </c>
      <c r="Z1169">
        <v>0</v>
      </c>
      <c r="AA1169">
        <v>23.8</v>
      </c>
      <c r="AB1169">
        <v>62.7</v>
      </c>
      <c r="AC1169">
        <v>13.5</v>
      </c>
      <c r="AD1169">
        <v>1635840</v>
      </c>
      <c r="AE1169">
        <v>148284</v>
      </c>
      <c r="AF1169">
        <v>608137</v>
      </c>
      <c r="AG1169">
        <v>609194</v>
      </c>
      <c r="AH1169">
        <v>192773</v>
      </c>
      <c r="AI1169">
        <v>77452</v>
      </c>
      <c r="AJ1169">
        <v>9.06</v>
      </c>
      <c r="AK1169">
        <v>48968</v>
      </c>
      <c r="AL1169">
        <v>66562</v>
      </c>
      <c r="AM1169">
        <v>37.200000000000003</v>
      </c>
      <c r="AN1169">
        <v>42.8</v>
      </c>
      <c r="AO1169">
        <v>20</v>
      </c>
      <c r="AP1169">
        <v>227382.17</v>
      </c>
      <c r="AQ1169">
        <v>1773703.75</v>
      </c>
      <c r="AR1169">
        <v>2001085.92</v>
      </c>
      <c r="AS1169">
        <v>11.36</v>
      </c>
      <c r="AT1169">
        <v>88.64</v>
      </c>
      <c r="AU1169">
        <v>3.53</v>
      </c>
      <c r="AV1169">
        <v>126572.8</v>
      </c>
      <c r="AW1169">
        <v>1179709</v>
      </c>
      <c r="AX1169">
        <v>14.46</v>
      </c>
      <c r="AY1169">
        <v>1.1200000000000001</v>
      </c>
      <c r="AZ1169">
        <v>2013</v>
      </c>
      <c r="BA1169" t="s">
        <v>280</v>
      </c>
      <c r="BB1169">
        <v>0</v>
      </c>
      <c r="BC1169">
        <v>0</v>
      </c>
      <c r="BD1169">
        <v>185910530.80000001</v>
      </c>
      <c r="BE1169">
        <v>28028</v>
      </c>
      <c r="BF1169">
        <v>28320.32</v>
      </c>
      <c r="BG1169">
        <v>28874.720000000001</v>
      </c>
      <c r="BH1169">
        <v>54844.160000000003</v>
      </c>
      <c r="BI1169">
        <v>74549.440000000002</v>
      </c>
      <c r="BJ1169">
        <v>3.9535999999999998</v>
      </c>
      <c r="BK1169">
        <v>0</v>
      </c>
      <c r="BL1169">
        <v>0</v>
      </c>
      <c r="BM1169">
        <v>0</v>
      </c>
      <c r="BN1169">
        <v>2016</v>
      </c>
      <c r="BP1169">
        <v>0</v>
      </c>
      <c r="BQ1169" t="s">
        <v>281</v>
      </c>
      <c r="BR1169">
        <v>0</v>
      </c>
      <c r="BS1169">
        <v>0</v>
      </c>
      <c r="BT1169">
        <v>0</v>
      </c>
      <c r="BU1169">
        <v>10</v>
      </c>
      <c r="BV1169">
        <v>2</v>
      </c>
      <c r="BW1169" t="s">
        <v>249</v>
      </c>
      <c r="BX1169">
        <v>22</v>
      </c>
      <c r="BZ1169">
        <v>1765053</v>
      </c>
      <c r="CA1169">
        <v>84.2</v>
      </c>
      <c r="CB1169">
        <v>8.6</v>
      </c>
      <c r="CC1169">
        <v>1.6</v>
      </c>
      <c r="CD1169">
        <v>1.4</v>
      </c>
      <c r="CE1169">
        <v>0.2</v>
      </c>
      <c r="CF1169">
        <v>0.9</v>
      </c>
      <c r="CG1169">
        <v>3.2</v>
      </c>
      <c r="CI1169">
        <v>0.98490466599999904</v>
      </c>
      <c r="CJ1169" s="2">
        <v>3880.7330829999901</v>
      </c>
      <c r="CK1169" t="s">
        <v>94</v>
      </c>
      <c r="CL1169">
        <v>22</v>
      </c>
      <c r="CM1169" s="3">
        <f t="shared" si="36"/>
        <v>6.6320351431633586</v>
      </c>
      <c r="CN1169" s="3">
        <f t="shared" si="37"/>
        <v>3.5889137729727771</v>
      </c>
    </row>
    <row r="1170" spans="1:92" x14ac:dyDescent="0.25">
      <c r="A1170">
        <v>1168</v>
      </c>
      <c r="B1170">
        <v>19820</v>
      </c>
      <c r="C1170" t="s">
        <v>279</v>
      </c>
      <c r="D1170" t="s">
        <v>90</v>
      </c>
      <c r="E1170">
        <v>2012</v>
      </c>
      <c r="F1170">
        <v>42875049.32</v>
      </c>
      <c r="G1170">
        <v>19625061.140000001</v>
      </c>
      <c r="H1170">
        <v>37414772.43</v>
      </c>
      <c r="I1170">
        <v>2002</v>
      </c>
      <c r="J1170">
        <v>2018</v>
      </c>
      <c r="K1170">
        <v>0.87264675000000003</v>
      </c>
      <c r="O1170" s="2">
        <v>4292060</v>
      </c>
      <c r="P1170">
        <v>3249706</v>
      </c>
      <c r="Q1170">
        <v>626399</v>
      </c>
      <c r="R1170">
        <v>33218</v>
      </c>
      <c r="S1170">
        <v>25964</v>
      </c>
      <c r="T1170">
        <v>25874</v>
      </c>
      <c r="U1170">
        <v>26786</v>
      </c>
      <c r="V1170">
        <v>24145</v>
      </c>
      <c r="W1170">
        <v>4248945</v>
      </c>
      <c r="Y1170">
        <v>0</v>
      </c>
      <c r="Z1170">
        <v>0</v>
      </c>
      <c r="AA1170">
        <v>23.4</v>
      </c>
      <c r="AB1170">
        <v>62.7</v>
      </c>
      <c r="AC1170">
        <v>13.9</v>
      </c>
      <c r="AD1170">
        <v>1645835</v>
      </c>
      <c r="AE1170">
        <v>159491</v>
      </c>
      <c r="AF1170">
        <v>591776</v>
      </c>
      <c r="AG1170">
        <v>607834</v>
      </c>
      <c r="AH1170">
        <v>203462</v>
      </c>
      <c r="AI1170">
        <v>83272</v>
      </c>
      <c r="AJ1170">
        <v>9.69</v>
      </c>
      <c r="AK1170">
        <v>50310</v>
      </c>
      <c r="AL1170">
        <v>68618</v>
      </c>
      <c r="AM1170">
        <v>36</v>
      </c>
      <c r="AN1170">
        <v>42.9</v>
      </c>
      <c r="AO1170">
        <v>21.1</v>
      </c>
      <c r="AP1170">
        <v>202212.17</v>
      </c>
      <c r="AQ1170">
        <v>1804160.08</v>
      </c>
      <c r="AR1170">
        <v>2006372.25</v>
      </c>
      <c r="AS1170">
        <v>10.07</v>
      </c>
      <c r="AT1170">
        <v>89.93</v>
      </c>
      <c r="AU1170">
        <v>3.61</v>
      </c>
      <c r="AV1170">
        <v>126572.8</v>
      </c>
      <c r="AW1170">
        <v>1171366</v>
      </c>
      <c r="AX1170">
        <v>14.4</v>
      </c>
      <c r="AY1170">
        <v>1.0900000000000001</v>
      </c>
      <c r="AZ1170">
        <v>2013</v>
      </c>
      <c r="BA1170" t="s">
        <v>280</v>
      </c>
      <c r="BB1170">
        <v>0</v>
      </c>
      <c r="BC1170">
        <v>0</v>
      </c>
      <c r="BD1170">
        <v>168449769.59999999</v>
      </c>
      <c r="BE1170">
        <v>28300.76</v>
      </c>
      <c r="BF1170">
        <v>28202.66</v>
      </c>
      <c r="BG1170">
        <v>29196.74</v>
      </c>
      <c r="BH1170">
        <v>54837.9</v>
      </c>
      <c r="BI1170">
        <v>74793.62</v>
      </c>
      <c r="BJ1170">
        <v>3.9348999999999998</v>
      </c>
      <c r="BK1170">
        <v>0</v>
      </c>
      <c r="BL1170">
        <v>0</v>
      </c>
      <c r="BM1170">
        <v>0</v>
      </c>
      <c r="BN1170">
        <v>2016</v>
      </c>
      <c r="BP1170">
        <v>0</v>
      </c>
      <c r="BQ1170" t="s">
        <v>281</v>
      </c>
      <c r="BR1170">
        <v>0</v>
      </c>
      <c r="BS1170">
        <v>0</v>
      </c>
      <c r="BT1170">
        <v>0</v>
      </c>
      <c r="BU1170">
        <v>10</v>
      </c>
      <c r="BV1170">
        <v>2</v>
      </c>
      <c r="BW1170" t="s">
        <v>249</v>
      </c>
      <c r="BX1170">
        <v>22</v>
      </c>
      <c r="BZ1170">
        <v>1824228</v>
      </c>
      <c r="CA1170">
        <v>83.7</v>
      </c>
      <c r="CB1170">
        <v>8.9</v>
      </c>
      <c r="CC1170">
        <v>1.6</v>
      </c>
      <c r="CD1170">
        <v>1.3</v>
      </c>
      <c r="CE1170">
        <v>0.3</v>
      </c>
      <c r="CF1170">
        <v>0.8</v>
      </c>
      <c r="CG1170">
        <v>3.4</v>
      </c>
      <c r="CI1170">
        <v>0.95118495700000005</v>
      </c>
      <c r="CJ1170" s="2">
        <v>3837.63446199999</v>
      </c>
      <c r="CK1170" t="s">
        <v>94</v>
      </c>
      <c r="CL1170">
        <v>22</v>
      </c>
      <c r="CM1170" s="3">
        <f t="shared" si="36"/>
        <v>6.6326657844697703</v>
      </c>
      <c r="CN1170" s="3">
        <f t="shared" si="37"/>
        <v>3.5840636054446113</v>
      </c>
    </row>
    <row r="1171" spans="1:92" x14ac:dyDescent="0.25">
      <c r="A1171">
        <v>1169</v>
      </c>
      <c r="B1171">
        <v>19820</v>
      </c>
      <c r="C1171" t="s">
        <v>279</v>
      </c>
      <c r="D1171" t="s">
        <v>90</v>
      </c>
      <c r="E1171">
        <v>2013</v>
      </c>
      <c r="F1171">
        <v>38667735.5</v>
      </c>
      <c r="G1171">
        <v>18397861.18</v>
      </c>
      <c r="H1171">
        <v>33867060.729999997</v>
      </c>
      <c r="I1171">
        <v>2002</v>
      </c>
      <c r="J1171">
        <v>2018</v>
      </c>
      <c r="K1171">
        <v>0.87584804999999999</v>
      </c>
      <c r="O1171" s="2">
        <v>4294983</v>
      </c>
      <c r="P1171">
        <v>3254147</v>
      </c>
      <c r="Q1171">
        <v>603949</v>
      </c>
      <c r="R1171">
        <v>36603</v>
      </c>
      <c r="S1171">
        <v>26683</v>
      </c>
      <c r="T1171">
        <v>26653</v>
      </c>
      <c r="U1171">
        <v>27288</v>
      </c>
      <c r="V1171">
        <v>23658</v>
      </c>
      <c r="W1171">
        <v>4252247</v>
      </c>
      <c r="X1171">
        <v>16.899999999999999</v>
      </c>
      <c r="Y1171">
        <v>8.1999999999999993</v>
      </c>
      <c r="Z1171">
        <v>75</v>
      </c>
      <c r="AA1171">
        <v>23.2</v>
      </c>
      <c r="AB1171">
        <v>62.5</v>
      </c>
      <c r="AC1171">
        <v>14.3</v>
      </c>
      <c r="AD1171">
        <v>1658085</v>
      </c>
      <c r="AE1171">
        <v>154288</v>
      </c>
      <c r="AF1171">
        <v>596350</v>
      </c>
      <c r="AG1171">
        <v>611815</v>
      </c>
      <c r="AH1171">
        <v>212481</v>
      </c>
      <c r="AI1171">
        <v>83151</v>
      </c>
      <c r="AJ1171">
        <v>9.31</v>
      </c>
      <c r="AK1171">
        <v>51857</v>
      </c>
      <c r="AL1171">
        <v>70882</v>
      </c>
      <c r="AM1171">
        <v>34.700000000000003</v>
      </c>
      <c r="AN1171">
        <v>43.3</v>
      </c>
      <c r="AO1171">
        <v>22</v>
      </c>
      <c r="AP1171">
        <v>198310.67</v>
      </c>
      <c r="AQ1171">
        <v>1836845.5</v>
      </c>
      <c r="AR1171">
        <v>2035156.17</v>
      </c>
      <c r="AS1171">
        <v>9.74</v>
      </c>
      <c r="AT1171">
        <v>90.26</v>
      </c>
      <c r="AU1171">
        <v>3.52</v>
      </c>
      <c r="AV1171">
        <v>126572.8</v>
      </c>
      <c r="AW1171">
        <v>1163419</v>
      </c>
      <c r="AX1171">
        <v>14.43</v>
      </c>
      <c r="AY1171">
        <v>1.08</v>
      </c>
      <c r="AZ1171">
        <v>2013</v>
      </c>
      <c r="BA1171" t="s">
        <v>280</v>
      </c>
      <c r="BB1171">
        <v>1</v>
      </c>
      <c r="BC1171">
        <v>0</v>
      </c>
      <c r="BD1171">
        <v>151768772.09999999</v>
      </c>
      <c r="BE1171">
        <v>28817.64</v>
      </c>
      <c r="BF1171">
        <v>28785.24</v>
      </c>
      <c r="BG1171">
        <v>29471.040000000001</v>
      </c>
      <c r="BH1171">
        <v>56005.56</v>
      </c>
      <c r="BI1171">
        <v>76552.56</v>
      </c>
      <c r="BJ1171">
        <v>3.8016000000000001</v>
      </c>
      <c r="BK1171">
        <v>0</v>
      </c>
      <c r="BL1171">
        <v>0</v>
      </c>
      <c r="BM1171">
        <v>0</v>
      </c>
      <c r="BN1171">
        <v>2016</v>
      </c>
      <c r="BP1171">
        <v>0</v>
      </c>
      <c r="BQ1171" t="s">
        <v>281</v>
      </c>
      <c r="BR1171">
        <v>0</v>
      </c>
      <c r="BS1171">
        <v>0</v>
      </c>
      <c r="BT1171">
        <v>0</v>
      </c>
      <c r="BU1171">
        <v>10</v>
      </c>
      <c r="BV1171">
        <v>2</v>
      </c>
      <c r="BW1171" t="s">
        <v>249</v>
      </c>
      <c r="BX1171">
        <v>22</v>
      </c>
      <c r="BZ1171">
        <v>1864916</v>
      </c>
      <c r="CA1171">
        <v>83.9</v>
      </c>
      <c r="CB1171">
        <v>8.5</v>
      </c>
      <c r="CC1171">
        <v>1.7</v>
      </c>
      <c r="CD1171">
        <v>1.3</v>
      </c>
      <c r="CE1171">
        <v>0.3</v>
      </c>
      <c r="CF1171">
        <v>0.9</v>
      </c>
      <c r="CG1171">
        <v>3.5</v>
      </c>
      <c r="CI1171">
        <v>0.94591589399999998</v>
      </c>
      <c r="CJ1171" s="2">
        <v>3806.7035270000001</v>
      </c>
      <c r="CK1171" t="s">
        <v>94</v>
      </c>
      <c r="CL1171">
        <v>22</v>
      </c>
      <c r="CM1171" s="3">
        <f t="shared" si="36"/>
        <v>6.6329614491868645</v>
      </c>
      <c r="CN1171" s="3">
        <f t="shared" si="37"/>
        <v>3.5805490544866285</v>
      </c>
    </row>
    <row r="1172" spans="1:92" x14ac:dyDescent="0.25">
      <c r="A1172">
        <v>1170</v>
      </c>
      <c r="B1172">
        <v>19820</v>
      </c>
      <c r="C1172" t="s">
        <v>279</v>
      </c>
      <c r="D1172" t="s">
        <v>90</v>
      </c>
      <c r="E1172">
        <v>2014</v>
      </c>
      <c r="F1172">
        <v>34617214.350000001</v>
      </c>
      <c r="G1172">
        <v>18078324.43</v>
      </c>
      <c r="H1172">
        <v>30887672.41</v>
      </c>
      <c r="I1172">
        <v>2002</v>
      </c>
      <c r="J1172">
        <v>2018</v>
      </c>
      <c r="K1172">
        <v>0.89226337200000005</v>
      </c>
      <c r="O1172" s="2">
        <v>4296611</v>
      </c>
      <c r="P1172">
        <v>3239844</v>
      </c>
      <c r="Q1172">
        <v>620506</v>
      </c>
      <c r="R1172">
        <v>34344</v>
      </c>
      <c r="S1172">
        <v>26971</v>
      </c>
      <c r="T1172">
        <v>26974</v>
      </c>
      <c r="U1172">
        <v>27527</v>
      </c>
      <c r="V1172">
        <v>22343</v>
      </c>
      <c r="W1172">
        <v>4254297</v>
      </c>
      <c r="X1172">
        <v>16.100000000000001</v>
      </c>
      <c r="Y1172">
        <v>8.9</v>
      </c>
      <c r="Z1172">
        <v>75</v>
      </c>
      <c r="AA1172">
        <v>22.9</v>
      </c>
      <c r="AB1172">
        <v>62.4</v>
      </c>
      <c r="AC1172">
        <v>14.7</v>
      </c>
      <c r="AD1172">
        <v>1654584</v>
      </c>
      <c r="AE1172">
        <v>150595</v>
      </c>
      <c r="AF1172">
        <v>600050</v>
      </c>
      <c r="AG1172">
        <v>604698</v>
      </c>
      <c r="AH1172">
        <v>212187</v>
      </c>
      <c r="AI1172">
        <v>87054</v>
      </c>
      <c r="AJ1172">
        <v>9.1</v>
      </c>
      <c r="AK1172">
        <v>52462</v>
      </c>
      <c r="AL1172">
        <v>71997</v>
      </c>
      <c r="AM1172">
        <v>33.799999999999997</v>
      </c>
      <c r="AN1172">
        <v>43.3</v>
      </c>
      <c r="AO1172">
        <v>22.9</v>
      </c>
      <c r="AP1172">
        <v>165469.92000000001</v>
      </c>
      <c r="AQ1172">
        <v>1863041.33</v>
      </c>
      <c r="AR1172">
        <v>2028511.25</v>
      </c>
      <c r="AS1172">
        <v>8.15</v>
      </c>
      <c r="AT1172">
        <v>91.85</v>
      </c>
      <c r="AU1172">
        <v>3.36</v>
      </c>
      <c r="AV1172">
        <v>126572.8</v>
      </c>
      <c r="AW1172">
        <v>1159459</v>
      </c>
      <c r="AX1172">
        <v>14.38</v>
      </c>
      <c r="AY1172">
        <v>1.06</v>
      </c>
      <c r="AZ1172">
        <v>2013</v>
      </c>
      <c r="BA1172" t="s">
        <v>280</v>
      </c>
      <c r="BB1172">
        <v>1</v>
      </c>
      <c r="BC1172">
        <v>1</v>
      </c>
      <c r="BD1172">
        <v>136404281.59999999</v>
      </c>
      <c r="BE1172">
        <v>28589.26</v>
      </c>
      <c r="BF1172">
        <v>28592.44</v>
      </c>
      <c r="BG1172">
        <v>29178.62</v>
      </c>
      <c r="BH1172">
        <v>55609.72</v>
      </c>
      <c r="BI1172">
        <v>76316.820000000007</v>
      </c>
      <c r="BJ1172">
        <v>3.5615999999999999</v>
      </c>
      <c r="BK1172">
        <v>0</v>
      </c>
      <c r="BL1172">
        <v>0</v>
      </c>
      <c r="BM1172">
        <v>0</v>
      </c>
      <c r="BN1172">
        <v>2016</v>
      </c>
      <c r="BP1172">
        <v>0</v>
      </c>
      <c r="BQ1172" t="s">
        <v>281</v>
      </c>
      <c r="BR1172">
        <v>0</v>
      </c>
      <c r="BS1172">
        <v>0</v>
      </c>
      <c r="BT1172">
        <v>0</v>
      </c>
      <c r="BU1172">
        <v>10</v>
      </c>
      <c r="BV1172">
        <v>2</v>
      </c>
      <c r="BW1172" t="s">
        <v>249</v>
      </c>
      <c r="BX1172">
        <v>22</v>
      </c>
      <c r="BZ1172">
        <v>1896961</v>
      </c>
      <c r="CA1172">
        <v>84</v>
      </c>
      <c r="CB1172">
        <v>9</v>
      </c>
      <c r="CC1172">
        <v>1.6</v>
      </c>
      <c r="CD1172">
        <v>1.3</v>
      </c>
      <c r="CE1172">
        <v>0.3</v>
      </c>
      <c r="CF1172">
        <v>0.8</v>
      </c>
      <c r="CG1172">
        <v>3.1</v>
      </c>
      <c r="CI1172">
        <v>0.94579917499999999</v>
      </c>
      <c r="CJ1172" s="2">
        <v>3787.1625450000001</v>
      </c>
      <c r="CK1172" t="s">
        <v>94</v>
      </c>
      <c r="CL1172">
        <v>22</v>
      </c>
      <c r="CM1172" s="3">
        <f t="shared" si="36"/>
        <v>6.6331260359736701</v>
      </c>
      <c r="CN1172" s="3">
        <f t="shared" si="37"/>
        <v>3.5783139454381292</v>
      </c>
    </row>
    <row r="1173" spans="1:92" x14ac:dyDescent="0.25">
      <c r="A1173">
        <v>1171</v>
      </c>
      <c r="B1173">
        <v>19820</v>
      </c>
      <c r="C1173" t="s">
        <v>279</v>
      </c>
      <c r="D1173" t="s">
        <v>90</v>
      </c>
      <c r="E1173">
        <v>2015</v>
      </c>
      <c r="F1173">
        <v>34704081.079999998</v>
      </c>
      <c r="G1173">
        <v>18629743.800000001</v>
      </c>
      <c r="H1173">
        <v>31491952.82</v>
      </c>
      <c r="I1173">
        <v>2002</v>
      </c>
      <c r="J1173">
        <v>2018</v>
      </c>
      <c r="K1173">
        <v>0.90744234800000001</v>
      </c>
      <c r="O1173" s="2">
        <v>4302043</v>
      </c>
      <c r="P1173">
        <v>3256206</v>
      </c>
      <c r="Q1173">
        <v>601293</v>
      </c>
      <c r="R1173">
        <v>33757</v>
      </c>
      <c r="S1173">
        <v>27796</v>
      </c>
      <c r="T1173">
        <v>27537</v>
      </c>
      <c r="U1173">
        <v>29330</v>
      </c>
      <c r="V1173">
        <v>23456</v>
      </c>
      <c r="W1173">
        <v>4257219</v>
      </c>
      <c r="X1173">
        <v>16.100000000000001</v>
      </c>
      <c r="Y1173">
        <v>8.4</v>
      </c>
      <c r="Z1173">
        <v>75.400000000000006</v>
      </c>
      <c r="AA1173">
        <v>22.7</v>
      </c>
      <c r="AB1173">
        <v>62.3</v>
      </c>
      <c r="AC1173">
        <v>15</v>
      </c>
      <c r="AD1173">
        <v>1674251</v>
      </c>
      <c r="AE1173">
        <v>156026</v>
      </c>
      <c r="AF1173">
        <v>589849</v>
      </c>
      <c r="AG1173">
        <v>628282</v>
      </c>
      <c r="AH1173">
        <v>211100</v>
      </c>
      <c r="AI1173">
        <v>88994</v>
      </c>
      <c r="AJ1173">
        <v>9.32</v>
      </c>
      <c r="AK1173">
        <v>53628</v>
      </c>
      <c r="AL1173">
        <v>74403</v>
      </c>
      <c r="AM1173">
        <v>33.299999999999997</v>
      </c>
      <c r="AN1173">
        <v>42.7</v>
      </c>
      <c r="AO1173">
        <v>24</v>
      </c>
      <c r="AP1173">
        <v>119205.33</v>
      </c>
      <c r="AQ1173">
        <v>1902284.42</v>
      </c>
      <c r="AR1173">
        <v>2021489.75</v>
      </c>
      <c r="AS1173">
        <v>5.9</v>
      </c>
      <c r="AT1173">
        <v>94.1</v>
      </c>
      <c r="AU1173">
        <v>2.4</v>
      </c>
      <c r="AV1173">
        <v>126572.8</v>
      </c>
      <c r="AW1173">
        <v>1155412</v>
      </c>
      <c r="AX1173">
        <v>14.25</v>
      </c>
      <c r="AY1173">
        <v>1.06</v>
      </c>
      <c r="AZ1173">
        <v>2013</v>
      </c>
      <c r="BA1173" t="s">
        <v>280</v>
      </c>
      <c r="BB1173">
        <v>1</v>
      </c>
      <c r="BC1173">
        <v>2</v>
      </c>
      <c r="BD1173">
        <v>138738631.09999999</v>
      </c>
      <c r="BE1173">
        <v>29463.759999999998</v>
      </c>
      <c r="BF1173">
        <v>29189.22</v>
      </c>
      <c r="BG1173">
        <v>31089.8</v>
      </c>
      <c r="BH1173">
        <v>56845.68</v>
      </c>
      <c r="BI1173">
        <v>78867.179999999993</v>
      </c>
      <c r="BJ1173">
        <v>2.544</v>
      </c>
      <c r="BK1173">
        <v>0</v>
      </c>
      <c r="BL1173">
        <v>0</v>
      </c>
      <c r="BM1173">
        <v>0</v>
      </c>
      <c r="BN1173">
        <v>2016</v>
      </c>
      <c r="BP1173">
        <v>0</v>
      </c>
      <c r="BQ1173" t="s">
        <v>281</v>
      </c>
      <c r="BR1173">
        <v>0</v>
      </c>
      <c r="BS1173">
        <v>0</v>
      </c>
      <c r="BT1173">
        <v>0</v>
      </c>
      <c r="BU1173">
        <v>10</v>
      </c>
      <c r="BV1173">
        <v>2</v>
      </c>
      <c r="BW1173" t="s">
        <v>249</v>
      </c>
      <c r="BX1173">
        <v>22</v>
      </c>
      <c r="BZ1173">
        <v>1921745</v>
      </c>
      <c r="CA1173">
        <v>84.7</v>
      </c>
      <c r="CB1173">
        <v>8</v>
      </c>
      <c r="CC1173">
        <v>1.2</v>
      </c>
      <c r="CD1173">
        <v>1.6</v>
      </c>
      <c r="CE1173">
        <v>0.2</v>
      </c>
      <c r="CF1173">
        <v>0.8</v>
      </c>
      <c r="CG1173">
        <v>3.4</v>
      </c>
      <c r="CI1173">
        <v>0.96188888900000002</v>
      </c>
      <c r="CJ1173" s="2">
        <v>3776.9268049999901</v>
      </c>
      <c r="CK1173" t="s">
        <v>94</v>
      </c>
      <c r="CL1173">
        <v>22</v>
      </c>
      <c r="CM1173" s="3">
        <f t="shared" si="36"/>
        <v>6.6336747469555331</v>
      </c>
      <c r="CN1173" s="3">
        <f t="shared" si="37"/>
        <v>3.5771385684937616</v>
      </c>
    </row>
    <row r="1174" spans="1:92" x14ac:dyDescent="0.25">
      <c r="A1174">
        <v>1172</v>
      </c>
      <c r="B1174">
        <v>19820</v>
      </c>
      <c r="C1174" t="s">
        <v>279</v>
      </c>
      <c r="D1174" t="s">
        <v>90</v>
      </c>
      <c r="E1174">
        <v>2016</v>
      </c>
      <c r="F1174">
        <v>35593853.039999999</v>
      </c>
      <c r="G1174">
        <v>20100189.27</v>
      </c>
      <c r="H1174">
        <v>32386432.350000001</v>
      </c>
      <c r="I1174">
        <v>2002</v>
      </c>
      <c r="J1174">
        <v>2018</v>
      </c>
      <c r="K1174">
        <v>0.90988835400000001</v>
      </c>
      <c r="O1174" s="2">
        <v>4297617</v>
      </c>
      <c r="P1174">
        <v>3235440</v>
      </c>
      <c r="Q1174">
        <v>601663</v>
      </c>
      <c r="R1174">
        <v>43012</v>
      </c>
      <c r="S1174">
        <v>29607</v>
      </c>
      <c r="T1174">
        <v>29556</v>
      </c>
      <c r="U1174">
        <v>29568</v>
      </c>
      <c r="V1174">
        <v>22004</v>
      </c>
      <c r="W1174">
        <v>4252257</v>
      </c>
      <c r="X1174">
        <v>14.9</v>
      </c>
      <c r="Y1174">
        <v>8.1999999999999993</v>
      </c>
      <c r="Z1174">
        <v>76.900000000000006</v>
      </c>
      <c r="AA1174">
        <v>22.5</v>
      </c>
      <c r="AB1174">
        <v>62.2</v>
      </c>
      <c r="AC1174">
        <v>15.3</v>
      </c>
      <c r="AD1174">
        <v>1689859</v>
      </c>
      <c r="AE1174">
        <v>149487</v>
      </c>
      <c r="AF1174">
        <v>604275</v>
      </c>
      <c r="AG1174">
        <v>629959</v>
      </c>
      <c r="AH1174">
        <v>212746</v>
      </c>
      <c r="AI1174">
        <v>93392</v>
      </c>
      <c r="AJ1174">
        <v>8.85</v>
      </c>
      <c r="AK1174">
        <v>56142</v>
      </c>
      <c r="AL1174">
        <v>78464</v>
      </c>
      <c r="AM1174">
        <v>32.200000000000003</v>
      </c>
      <c r="AN1174">
        <v>42.2</v>
      </c>
      <c r="AO1174">
        <v>25.6</v>
      </c>
      <c r="AP1174">
        <v>109832.25</v>
      </c>
      <c r="AQ1174">
        <v>1970759.92</v>
      </c>
      <c r="AR1174">
        <v>2080592.17</v>
      </c>
      <c r="AS1174">
        <v>5.28</v>
      </c>
      <c r="AT1174">
        <v>94.72</v>
      </c>
      <c r="AU1174">
        <v>2.15</v>
      </c>
      <c r="AV1174">
        <v>126572.8</v>
      </c>
      <c r="AW1174">
        <v>1153858</v>
      </c>
      <c r="AX1174">
        <v>14.05</v>
      </c>
      <c r="AY1174">
        <v>1.05</v>
      </c>
      <c r="AZ1174">
        <v>2013</v>
      </c>
      <c r="BA1174" t="s">
        <v>280</v>
      </c>
      <c r="BB1174">
        <v>1</v>
      </c>
      <c r="BC1174">
        <v>3</v>
      </c>
      <c r="BD1174">
        <v>141432733.80000001</v>
      </c>
      <c r="BE1174">
        <v>31087.35</v>
      </c>
      <c r="BF1174">
        <v>31033.8</v>
      </c>
      <c r="BG1174">
        <v>31046.400000000001</v>
      </c>
      <c r="BH1174">
        <v>58949.1</v>
      </c>
      <c r="BI1174">
        <v>82387.199999999997</v>
      </c>
      <c r="BJ1174">
        <v>2.2574999999999998</v>
      </c>
      <c r="BK1174">
        <v>0</v>
      </c>
      <c r="BL1174">
        <v>0</v>
      </c>
      <c r="BM1174">
        <v>0</v>
      </c>
      <c r="BN1174">
        <v>2016</v>
      </c>
      <c r="BP1174">
        <v>1</v>
      </c>
      <c r="BQ1174" t="s">
        <v>281</v>
      </c>
      <c r="BR1174">
        <v>0</v>
      </c>
      <c r="BS1174">
        <v>0</v>
      </c>
      <c r="BT1174">
        <v>0</v>
      </c>
      <c r="BU1174">
        <v>10</v>
      </c>
      <c r="BV1174">
        <v>2</v>
      </c>
      <c r="BW1174" t="s">
        <v>249</v>
      </c>
      <c r="BX1174">
        <v>22</v>
      </c>
      <c r="BZ1174">
        <v>1963935</v>
      </c>
      <c r="CA1174">
        <v>84.3</v>
      </c>
      <c r="CB1174">
        <v>8.1999999999999993</v>
      </c>
      <c r="CC1174">
        <v>1.5</v>
      </c>
      <c r="CD1174">
        <v>1.3</v>
      </c>
      <c r="CE1174">
        <v>0.3</v>
      </c>
      <c r="CF1174">
        <v>0.8</v>
      </c>
      <c r="CG1174">
        <v>3.6</v>
      </c>
      <c r="CI1174">
        <v>0.95538277199999999</v>
      </c>
      <c r="CJ1174" s="2">
        <v>3769.292101</v>
      </c>
      <c r="CK1174" t="s">
        <v>94</v>
      </c>
      <c r="CL1174">
        <v>22</v>
      </c>
      <c r="CM1174" s="3">
        <f t="shared" si="36"/>
        <v>6.6332277089222567</v>
      </c>
      <c r="CN1174" s="3">
        <f t="shared" si="37"/>
        <v>3.5762597943710461</v>
      </c>
    </row>
    <row r="1175" spans="1:92" x14ac:dyDescent="0.25">
      <c r="A1175">
        <v>1173</v>
      </c>
      <c r="B1175">
        <v>19820</v>
      </c>
      <c r="C1175" t="s">
        <v>279</v>
      </c>
      <c r="D1175" t="s">
        <v>90</v>
      </c>
      <c r="E1175">
        <v>2017</v>
      </c>
      <c r="F1175">
        <v>32513297.350000001</v>
      </c>
      <c r="G1175">
        <v>20843487.91</v>
      </c>
      <c r="H1175">
        <v>30117879.469999999</v>
      </c>
      <c r="I1175">
        <v>2002</v>
      </c>
      <c r="J1175">
        <v>2018</v>
      </c>
      <c r="K1175">
        <v>0.92632497800000002</v>
      </c>
      <c r="O1175" s="2">
        <v>4313002</v>
      </c>
      <c r="P1175">
        <v>3229959</v>
      </c>
      <c r="Q1175">
        <v>598278</v>
      </c>
      <c r="R1175">
        <v>41785</v>
      </c>
      <c r="S1175">
        <v>31084</v>
      </c>
      <c r="T1175">
        <v>30892</v>
      </c>
      <c r="U1175">
        <v>32140</v>
      </c>
      <c r="V1175">
        <v>29406</v>
      </c>
      <c r="W1175">
        <v>4261275</v>
      </c>
      <c r="X1175">
        <v>14.6</v>
      </c>
      <c r="Y1175">
        <v>7.9</v>
      </c>
      <c r="Z1175">
        <v>77.5</v>
      </c>
      <c r="AA1175">
        <v>22.3</v>
      </c>
      <c r="AB1175">
        <v>61.8</v>
      </c>
      <c r="AC1175">
        <v>15.9</v>
      </c>
      <c r="AD1175">
        <v>1707501</v>
      </c>
      <c r="AE1175">
        <v>144564</v>
      </c>
      <c r="AF1175">
        <v>593269</v>
      </c>
      <c r="AG1175">
        <v>649931</v>
      </c>
      <c r="AH1175">
        <v>219637</v>
      </c>
      <c r="AI1175">
        <v>100100</v>
      </c>
      <c r="AJ1175">
        <v>8.4700000000000006</v>
      </c>
      <c r="AK1175">
        <v>58411</v>
      </c>
      <c r="AL1175">
        <v>81606</v>
      </c>
      <c r="AM1175">
        <v>29.9</v>
      </c>
      <c r="AN1175">
        <v>43</v>
      </c>
      <c r="AO1175">
        <v>27.1</v>
      </c>
      <c r="AP1175">
        <v>93706.75</v>
      </c>
      <c r="AQ1175">
        <v>2017559.5</v>
      </c>
      <c r="AR1175">
        <v>2111266.25</v>
      </c>
      <c r="AS1175">
        <v>4.4400000000000004</v>
      </c>
      <c r="AT1175">
        <v>95.56</v>
      </c>
      <c r="AU1175">
        <v>2.41</v>
      </c>
      <c r="AV1175">
        <v>126572.8</v>
      </c>
      <c r="AW1175">
        <v>1153443</v>
      </c>
      <c r="AX1175">
        <v>13.97</v>
      </c>
      <c r="AY1175">
        <v>1.02</v>
      </c>
      <c r="AZ1175">
        <v>2013</v>
      </c>
      <c r="BA1175" t="s">
        <v>280</v>
      </c>
      <c r="BB1175">
        <v>1</v>
      </c>
      <c r="BC1175">
        <v>4</v>
      </c>
      <c r="BD1175">
        <v>129358509.7</v>
      </c>
      <c r="BE1175">
        <v>31705.68</v>
      </c>
      <c r="BF1175">
        <v>31509.84</v>
      </c>
      <c r="BG1175">
        <v>32782.800000000003</v>
      </c>
      <c r="BH1175">
        <v>59579.22</v>
      </c>
      <c r="BI1175">
        <v>83238.12</v>
      </c>
      <c r="BJ1175">
        <v>2.4582000000000002</v>
      </c>
      <c r="BK1175">
        <v>53</v>
      </c>
      <c r="BL1175">
        <v>0</v>
      </c>
      <c r="BM1175">
        <v>0</v>
      </c>
      <c r="BN1175">
        <v>2016</v>
      </c>
      <c r="BP1175">
        <v>1</v>
      </c>
      <c r="BQ1175" t="s">
        <v>281</v>
      </c>
      <c r="BR1175">
        <v>0</v>
      </c>
      <c r="BS1175">
        <v>0</v>
      </c>
      <c r="BT1175">
        <v>0</v>
      </c>
      <c r="BU1175">
        <v>10</v>
      </c>
      <c r="BV1175">
        <v>2</v>
      </c>
      <c r="BW1175" t="s">
        <v>249</v>
      </c>
      <c r="BX1175">
        <v>22</v>
      </c>
      <c r="BZ1175">
        <v>1980465</v>
      </c>
      <c r="CA1175">
        <v>84.3</v>
      </c>
      <c r="CB1175">
        <v>8</v>
      </c>
      <c r="CC1175">
        <v>1.3</v>
      </c>
      <c r="CD1175">
        <v>1.5</v>
      </c>
      <c r="CE1175">
        <v>0.3</v>
      </c>
      <c r="CF1175">
        <v>0.8</v>
      </c>
      <c r="CG1175">
        <v>3.9</v>
      </c>
      <c r="CI1175">
        <v>0.94485147800000002</v>
      </c>
      <c r="CJ1175" s="2">
        <v>3772.3026530000002</v>
      </c>
      <c r="CK1175" t="s">
        <v>94</v>
      </c>
      <c r="CL1175">
        <v>22</v>
      </c>
      <c r="CM1175" s="3">
        <f t="shared" si="36"/>
        <v>6.6347796595344892</v>
      </c>
      <c r="CN1175" s="3">
        <f t="shared" si="37"/>
        <v>3.5766065290427389</v>
      </c>
    </row>
    <row r="1176" spans="1:92" x14ac:dyDescent="0.25">
      <c r="A1176">
        <v>1174</v>
      </c>
      <c r="B1176">
        <v>19820</v>
      </c>
      <c r="C1176" t="s">
        <v>279</v>
      </c>
      <c r="D1176" t="s">
        <v>90</v>
      </c>
      <c r="E1176">
        <v>2018</v>
      </c>
      <c r="F1176">
        <v>32742196.359999999</v>
      </c>
      <c r="G1176">
        <v>23290661.27</v>
      </c>
      <c r="H1176">
        <v>29430842.789999999</v>
      </c>
      <c r="I1176">
        <v>2002</v>
      </c>
      <c r="J1176">
        <v>2018</v>
      </c>
      <c r="K1176">
        <v>0.89886586899999998</v>
      </c>
      <c r="O1176" s="2">
        <v>4323434.25</v>
      </c>
      <c r="P1176">
        <v>3220656.75</v>
      </c>
      <c r="Q1176">
        <v>595831.75</v>
      </c>
      <c r="R1176">
        <v>43178.5</v>
      </c>
      <c r="S1176">
        <v>32644.5</v>
      </c>
      <c r="T1176">
        <v>32398.75</v>
      </c>
      <c r="U1176">
        <v>34128.5</v>
      </c>
      <c r="V1176">
        <v>34594.5</v>
      </c>
      <c r="W1176">
        <v>4266798</v>
      </c>
      <c r="X1176">
        <v>14.08</v>
      </c>
      <c r="Y1176">
        <v>7.63</v>
      </c>
      <c r="Z1176">
        <v>78.33</v>
      </c>
      <c r="AA1176">
        <v>22.1</v>
      </c>
      <c r="AB1176">
        <v>61.48</v>
      </c>
      <c r="AC1176">
        <v>16.43</v>
      </c>
      <c r="AD1176">
        <v>1724634.5</v>
      </c>
      <c r="AE1176">
        <v>139237</v>
      </c>
      <c r="AF1176">
        <v>588621</v>
      </c>
      <c r="AG1176">
        <v>665329.25</v>
      </c>
      <c r="AH1176">
        <v>225216.75</v>
      </c>
      <c r="AI1176">
        <v>106230.5</v>
      </c>
      <c r="AJ1176">
        <v>8.07</v>
      </c>
      <c r="AK1176">
        <v>60741.25</v>
      </c>
      <c r="AL1176">
        <v>84977.75</v>
      </c>
      <c r="AM1176">
        <v>27.9</v>
      </c>
      <c r="AN1176">
        <v>43.48</v>
      </c>
      <c r="AO1176">
        <v>28.63</v>
      </c>
      <c r="AP1176">
        <v>89566.64</v>
      </c>
      <c r="AQ1176">
        <v>2024570.36</v>
      </c>
      <c r="AR1176">
        <v>2114137</v>
      </c>
      <c r="AS1176">
        <v>4.24</v>
      </c>
      <c r="AT1176">
        <v>95.76</v>
      </c>
      <c r="AU1176">
        <v>2.72</v>
      </c>
      <c r="AW1176">
        <v>1152743.25</v>
      </c>
      <c r="AX1176">
        <v>14.3</v>
      </c>
      <c r="AY1176">
        <v>1</v>
      </c>
      <c r="AZ1176">
        <v>2013</v>
      </c>
      <c r="BA1176" t="s">
        <v>280</v>
      </c>
      <c r="BB1176">
        <v>1</v>
      </c>
      <c r="BC1176">
        <v>5</v>
      </c>
      <c r="BD1176">
        <v>124790352</v>
      </c>
      <c r="BE1176">
        <v>32644.5</v>
      </c>
      <c r="BF1176">
        <v>32398.75</v>
      </c>
      <c r="BG1176">
        <v>34128.5</v>
      </c>
      <c r="BH1176">
        <v>60741.25</v>
      </c>
      <c r="BI1176">
        <v>84977.75</v>
      </c>
      <c r="BJ1176">
        <v>2.72</v>
      </c>
      <c r="BK1176">
        <v>58</v>
      </c>
      <c r="BL1176">
        <v>0</v>
      </c>
      <c r="BM1176">
        <v>1</v>
      </c>
      <c r="BN1176">
        <v>2016</v>
      </c>
      <c r="BP1176">
        <v>1</v>
      </c>
      <c r="BQ1176" t="s">
        <v>281</v>
      </c>
      <c r="BR1176">
        <v>99</v>
      </c>
      <c r="BS1176">
        <v>75</v>
      </c>
      <c r="BT1176">
        <v>64</v>
      </c>
      <c r="BU1176">
        <v>10</v>
      </c>
      <c r="BV1176">
        <v>2</v>
      </c>
      <c r="BW1176" t="s">
        <v>249</v>
      </c>
      <c r="BX1176">
        <v>22</v>
      </c>
      <c r="BZ1176">
        <v>2003410</v>
      </c>
      <c r="CA1176">
        <v>84.2</v>
      </c>
      <c r="CB1176">
        <v>7.9</v>
      </c>
      <c r="CC1176">
        <v>1.2250000000000001</v>
      </c>
      <c r="CD1176">
        <v>1.575</v>
      </c>
      <c r="CE1176">
        <v>0.32500000000000001</v>
      </c>
      <c r="CF1176">
        <v>0.8</v>
      </c>
      <c r="CG1176">
        <v>4.1749999999999998</v>
      </c>
      <c r="CI1176">
        <v>0.89886586899999998</v>
      </c>
      <c r="CJ1176" s="2">
        <v>3783.967146</v>
      </c>
      <c r="CK1176" t="s">
        <v>94</v>
      </c>
      <c r="CL1176">
        <v>22</v>
      </c>
      <c r="CM1176" s="3">
        <f t="shared" si="36"/>
        <v>6.6358288586905445</v>
      </c>
      <c r="CN1176" s="3">
        <f t="shared" si="37"/>
        <v>3.5779473570181142</v>
      </c>
    </row>
    <row r="1177" spans="1:92" x14ac:dyDescent="0.25">
      <c r="A1177">
        <v>1175</v>
      </c>
      <c r="B1177">
        <v>19820</v>
      </c>
      <c r="C1177" t="s">
        <v>279</v>
      </c>
      <c r="D1177" t="s">
        <v>105</v>
      </c>
      <c r="E1177">
        <v>2002</v>
      </c>
      <c r="F1177">
        <v>274260.63</v>
      </c>
      <c r="G1177">
        <v>355046.16</v>
      </c>
      <c r="H1177">
        <v>0</v>
      </c>
      <c r="I1177">
        <v>2002</v>
      </c>
      <c r="J1177">
        <v>2018</v>
      </c>
      <c r="K1177">
        <v>0</v>
      </c>
      <c r="O1177" s="2">
        <v>4335387.2340000002</v>
      </c>
      <c r="P1177">
        <v>3166251.5159999998</v>
      </c>
      <c r="Q1177">
        <v>741004.70310000004</v>
      </c>
      <c r="R1177">
        <v>27324.0625</v>
      </c>
      <c r="S1177">
        <v>28320.609380000002</v>
      </c>
      <c r="T1177">
        <v>27870.453130000002</v>
      </c>
      <c r="U1177">
        <v>29615.828130000002</v>
      </c>
      <c r="V1177">
        <v>11131.23438</v>
      </c>
      <c r="W1177">
        <v>4424307.8899999997</v>
      </c>
      <c r="X1177">
        <v>11.59</v>
      </c>
      <c r="Y1177">
        <v>5.79</v>
      </c>
      <c r="Z1177">
        <v>82.68</v>
      </c>
      <c r="AA1177">
        <v>27.77</v>
      </c>
      <c r="AB1177">
        <v>61.86</v>
      </c>
      <c r="AC1177">
        <v>10.36</v>
      </c>
      <c r="AD1177">
        <v>1779342.73</v>
      </c>
      <c r="AE1177">
        <v>132299.13</v>
      </c>
      <c r="AF1177">
        <v>611227.52</v>
      </c>
      <c r="AG1177">
        <v>713268.44</v>
      </c>
      <c r="AH1177">
        <v>225355.67</v>
      </c>
      <c r="AI1177">
        <v>97191.98</v>
      </c>
      <c r="AJ1177">
        <v>7.44</v>
      </c>
      <c r="AK1177">
        <v>47570.984380000002</v>
      </c>
      <c r="AL1177">
        <v>60027.375</v>
      </c>
      <c r="AM1177">
        <v>38.159999999999997</v>
      </c>
      <c r="AN1177">
        <v>45.47</v>
      </c>
      <c r="AO1177">
        <v>16.37</v>
      </c>
      <c r="AP1177">
        <v>138843.07999999999</v>
      </c>
      <c r="AQ1177">
        <v>2068216.42</v>
      </c>
      <c r="AR1177">
        <v>2207059.5</v>
      </c>
      <c r="AS1177">
        <v>6.29</v>
      </c>
      <c r="AT1177">
        <v>93.71</v>
      </c>
      <c r="AU1177">
        <v>1.36</v>
      </c>
      <c r="AW1177">
        <v>1079728</v>
      </c>
      <c r="AX1177">
        <v>18.87</v>
      </c>
      <c r="AY1177">
        <v>1.4</v>
      </c>
      <c r="AZ1177">
        <v>2013</v>
      </c>
      <c r="BA1177" t="s">
        <v>280</v>
      </c>
      <c r="BB1177">
        <v>0</v>
      </c>
      <c r="BC1177">
        <v>0</v>
      </c>
      <c r="BD1177">
        <v>177024497</v>
      </c>
      <c r="BE1177">
        <v>39648.853130000003</v>
      </c>
      <c r="BF1177">
        <v>39018.634380000003</v>
      </c>
      <c r="BG1177">
        <v>41462.159379999997</v>
      </c>
      <c r="BH1177">
        <v>66599.378129999997</v>
      </c>
      <c r="BI1177">
        <v>84038.324999999997</v>
      </c>
      <c r="BJ1177">
        <v>1.9039999999999999</v>
      </c>
      <c r="BK1177">
        <v>0</v>
      </c>
      <c r="BL1177">
        <v>0</v>
      </c>
      <c r="BM1177">
        <v>0</v>
      </c>
      <c r="BN1177">
        <v>2016</v>
      </c>
      <c r="BP1177">
        <v>0</v>
      </c>
      <c r="BQ1177" t="s">
        <v>281</v>
      </c>
      <c r="BR1177">
        <v>0</v>
      </c>
      <c r="BS1177">
        <v>0</v>
      </c>
      <c r="BT1177">
        <v>0</v>
      </c>
      <c r="BU1177">
        <v>10</v>
      </c>
      <c r="BV1177">
        <v>2</v>
      </c>
      <c r="BW1177" t="s">
        <v>249</v>
      </c>
      <c r="BX1177">
        <v>22</v>
      </c>
      <c r="BZ1177">
        <v>1921432.422</v>
      </c>
      <c r="CA1177">
        <v>87.087500000000006</v>
      </c>
      <c r="CB1177">
        <v>6.7125000000000004</v>
      </c>
      <c r="CC1177">
        <v>1.4</v>
      </c>
      <c r="CD1177">
        <v>1.3</v>
      </c>
      <c r="CE1177">
        <v>0.2</v>
      </c>
      <c r="CF1177">
        <v>0.6</v>
      </c>
      <c r="CG1177">
        <v>2.7</v>
      </c>
      <c r="CI1177">
        <v>0</v>
      </c>
      <c r="CJ1177" s="2">
        <v>3827.682726</v>
      </c>
      <c r="CK1177" t="s">
        <v>94</v>
      </c>
      <c r="CL1177">
        <v>22</v>
      </c>
      <c r="CM1177" s="3">
        <f t="shared" si="36"/>
        <v>6.6370278944485852</v>
      </c>
      <c r="CN1177" s="3">
        <f t="shared" si="37"/>
        <v>3.5829359322244594</v>
      </c>
    </row>
    <row r="1178" spans="1:92" x14ac:dyDescent="0.25">
      <c r="A1178">
        <v>1176</v>
      </c>
      <c r="B1178">
        <v>19820</v>
      </c>
      <c r="C1178" t="s">
        <v>279</v>
      </c>
      <c r="D1178" t="s">
        <v>105</v>
      </c>
      <c r="E1178">
        <v>2003</v>
      </c>
      <c r="F1178">
        <v>157302.75750000001</v>
      </c>
      <c r="G1178">
        <v>246562.05</v>
      </c>
      <c r="H1178">
        <v>0</v>
      </c>
      <c r="I1178">
        <v>2002</v>
      </c>
      <c r="J1178">
        <v>2018</v>
      </c>
      <c r="K1178">
        <v>0</v>
      </c>
      <c r="O1178" s="2">
        <v>4367003.0630000001</v>
      </c>
      <c r="P1178">
        <v>3209838.9380000001</v>
      </c>
      <c r="Q1178">
        <v>733595.1875</v>
      </c>
      <c r="R1178">
        <v>27556.75</v>
      </c>
      <c r="S1178">
        <v>27896.5625</v>
      </c>
      <c r="T1178">
        <v>27613.1875</v>
      </c>
      <c r="U1178">
        <v>28725.6875</v>
      </c>
      <c r="V1178">
        <v>14773.0625</v>
      </c>
      <c r="W1178">
        <v>4421235.4400000004</v>
      </c>
      <c r="X1178">
        <v>11.95</v>
      </c>
      <c r="Y1178">
        <v>6.13</v>
      </c>
      <c r="Z1178">
        <v>81.96</v>
      </c>
      <c r="AA1178">
        <v>27.21</v>
      </c>
      <c r="AB1178">
        <v>62.04</v>
      </c>
      <c r="AC1178">
        <v>10.74</v>
      </c>
      <c r="AD1178">
        <v>1757550.06</v>
      </c>
      <c r="AE1178">
        <v>132143.5</v>
      </c>
      <c r="AF1178">
        <v>605217.93999999994</v>
      </c>
      <c r="AG1178">
        <v>700000.25</v>
      </c>
      <c r="AH1178">
        <v>224197.31</v>
      </c>
      <c r="AI1178">
        <v>95991.06</v>
      </c>
      <c r="AJ1178">
        <v>7.52</v>
      </c>
      <c r="AK1178">
        <v>48650.0625</v>
      </c>
      <c r="AL1178">
        <v>61998.5</v>
      </c>
      <c r="AM1178">
        <v>37.159999999999997</v>
      </c>
      <c r="AN1178">
        <v>45.53</v>
      </c>
      <c r="AO1178">
        <v>17.309999999999999</v>
      </c>
      <c r="AP1178">
        <v>160585.5</v>
      </c>
      <c r="AQ1178">
        <v>2053355.83</v>
      </c>
      <c r="AR1178">
        <v>2213941.33</v>
      </c>
      <c r="AS1178">
        <v>7.25</v>
      </c>
      <c r="AT1178">
        <v>92.75</v>
      </c>
      <c r="AU1178">
        <v>1.55</v>
      </c>
      <c r="AW1178">
        <v>1090837</v>
      </c>
      <c r="AX1178">
        <v>14.37</v>
      </c>
      <c r="AY1178">
        <v>1.37</v>
      </c>
      <c r="AZ1178">
        <v>2013</v>
      </c>
      <c r="BA1178" t="s">
        <v>280</v>
      </c>
      <c r="BB1178">
        <v>0</v>
      </c>
      <c r="BC1178">
        <v>0</v>
      </c>
      <c r="BD1178">
        <v>177653453.69999999</v>
      </c>
      <c r="BE1178">
        <v>38218.290630000003</v>
      </c>
      <c r="BF1178">
        <v>37830.066879999998</v>
      </c>
      <c r="BG1178">
        <v>39354.191879999998</v>
      </c>
      <c r="BH1178">
        <v>66650.585630000001</v>
      </c>
      <c r="BI1178">
        <v>84937.945000000007</v>
      </c>
      <c r="BJ1178">
        <v>2.1234999999999999</v>
      </c>
      <c r="BK1178">
        <v>0</v>
      </c>
      <c r="BL1178">
        <v>0</v>
      </c>
      <c r="BM1178">
        <v>0</v>
      </c>
      <c r="BN1178">
        <v>2016</v>
      </c>
      <c r="BP1178">
        <v>0</v>
      </c>
      <c r="BQ1178" t="s">
        <v>281</v>
      </c>
      <c r="BR1178">
        <v>0</v>
      </c>
      <c r="BS1178">
        <v>0</v>
      </c>
      <c r="BT1178">
        <v>0</v>
      </c>
      <c r="BU1178">
        <v>10</v>
      </c>
      <c r="BV1178">
        <v>2</v>
      </c>
      <c r="BW1178" t="s">
        <v>249</v>
      </c>
      <c r="BX1178">
        <v>22</v>
      </c>
      <c r="BZ1178">
        <v>1924552.3130000001</v>
      </c>
      <c r="CA1178">
        <v>86.724999999999994</v>
      </c>
      <c r="CB1178">
        <v>7.0750000000000002</v>
      </c>
      <c r="CC1178">
        <v>1.4</v>
      </c>
      <c r="CD1178">
        <v>1.3</v>
      </c>
      <c r="CE1178">
        <v>0.2</v>
      </c>
      <c r="CF1178">
        <v>0.6</v>
      </c>
      <c r="CG1178">
        <v>2.7</v>
      </c>
      <c r="CI1178">
        <v>0</v>
      </c>
      <c r="CJ1178" s="2">
        <v>3827.8466549999998</v>
      </c>
      <c r="CK1178" t="s">
        <v>94</v>
      </c>
      <c r="CL1178">
        <v>22</v>
      </c>
      <c r="CM1178" s="3">
        <f t="shared" si="36"/>
        <v>6.6401834965340107</v>
      </c>
      <c r="CN1178" s="3">
        <f t="shared" si="37"/>
        <v>3.5829545314503499</v>
      </c>
    </row>
    <row r="1179" spans="1:92" x14ac:dyDescent="0.25">
      <c r="A1179">
        <v>1177</v>
      </c>
      <c r="B1179">
        <v>19820</v>
      </c>
      <c r="C1179" t="s">
        <v>279</v>
      </c>
      <c r="D1179" t="s">
        <v>105</v>
      </c>
      <c r="E1179">
        <v>2004</v>
      </c>
      <c r="F1179">
        <v>948270.38249999995</v>
      </c>
      <c r="G1179">
        <v>277470.58500000002</v>
      </c>
      <c r="H1179">
        <v>0</v>
      </c>
      <c r="I1179">
        <v>2002</v>
      </c>
      <c r="J1179">
        <v>2018</v>
      </c>
      <c r="K1179">
        <v>0</v>
      </c>
      <c r="O1179" s="2">
        <v>4399265.75</v>
      </c>
      <c r="P1179">
        <v>3254507.25</v>
      </c>
      <c r="Q1179">
        <v>726071.25</v>
      </c>
      <c r="R1179">
        <v>27772</v>
      </c>
      <c r="S1179">
        <v>27459.75</v>
      </c>
      <c r="T1179">
        <v>27348.25</v>
      </c>
      <c r="U1179">
        <v>27789.25</v>
      </c>
      <c r="V1179">
        <v>18551.75</v>
      </c>
      <c r="W1179">
        <v>4418052.25</v>
      </c>
      <c r="X1179">
        <v>12.3</v>
      </c>
      <c r="Y1179">
        <v>6.48</v>
      </c>
      <c r="Z1179">
        <v>81.25</v>
      </c>
      <c r="AA1179">
        <v>26.65</v>
      </c>
      <c r="AB1179">
        <v>62.23</v>
      </c>
      <c r="AC1179">
        <v>11.13</v>
      </c>
      <c r="AD1179">
        <v>1735546.75</v>
      </c>
      <c r="AE1179">
        <v>132005</v>
      </c>
      <c r="AF1179">
        <v>598941.25</v>
      </c>
      <c r="AG1179">
        <v>686627</v>
      </c>
      <c r="AH1179">
        <v>223099.75</v>
      </c>
      <c r="AI1179">
        <v>94873.75</v>
      </c>
      <c r="AJ1179">
        <v>7.61</v>
      </c>
      <c r="AK1179">
        <v>49739.75</v>
      </c>
      <c r="AL1179">
        <v>63983</v>
      </c>
      <c r="AM1179">
        <v>36.15</v>
      </c>
      <c r="AN1179">
        <v>45.6</v>
      </c>
      <c r="AO1179">
        <v>18.25</v>
      </c>
      <c r="AP1179">
        <v>159783.07999999999</v>
      </c>
      <c r="AQ1179">
        <v>2050259.75</v>
      </c>
      <c r="AR1179">
        <v>2210042.83</v>
      </c>
      <c r="AS1179">
        <v>7.23</v>
      </c>
      <c r="AT1179">
        <v>92.77</v>
      </c>
      <c r="AU1179">
        <v>1.83</v>
      </c>
      <c r="AW1179">
        <v>1101946</v>
      </c>
      <c r="AX1179">
        <v>12.98</v>
      </c>
      <c r="AY1179">
        <v>1.33</v>
      </c>
      <c r="AZ1179">
        <v>2013</v>
      </c>
      <c r="BA1179" t="s">
        <v>280</v>
      </c>
      <c r="BB1179">
        <v>0</v>
      </c>
      <c r="BC1179">
        <v>0</v>
      </c>
      <c r="BD1179">
        <v>174825945.19999999</v>
      </c>
      <c r="BE1179">
        <v>36521.467499999999</v>
      </c>
      <c r="BF1179">
        <v>36373.172500000001</v>
      </c>
      <c r="BG1179">
        <v>36959.702499999999</v>
      </c>
      <c r="BH1179">
        <v>66153.867499999993</v>
      </c>
      <c r="BI1179">
        <v>85097.39</v>
      </c>
      <c r="BJ1179">
        <v>2.4339</v>
      </c>
      <c r="BK1179">
        <v>0</v>
      </c>
      <c r="BL1179">
        <v>0</v>
      </c>
      <c r="BM1179">
        <v>0</v>
      </c>
      <c r="BN1179">
        <v>2016</v>
      </c>
      <c r="BP1179">
        <v>0</v>
      </c>
      <c r="BQ1179" t="s">
        <v>281</v>
      </c>
      <c r="BR1179">
        <v>0</v>
      </c>
      <c r="BS1179">
        <v>0</v>
      </c>
      <c r="BT1179">
        <v>0</v>
      </c>
      <c r="BU1179">
        <v>10</v>
      </c>
      <c r="BV1179">
        <v>2</v>
      </c>
      <c r="BW1179" t="s">
        <v>249</v>
      </c>
      <c r="BX1179">
        <v>22</v>
      </c>
      <c r="BZ1179">
        <v>1927955.75</v>
      </c>
      <c r="CA1179">
        <v>86.25</v>
      </c>
      <c r="CB1179">
        <v>7.55</v>
      </c>
      <c r="CC1179">
        <v>1.4</v>
      </c>
      <c r="CD1179">
        <v>1.3</v>
      </c>
      <c r="CE1179">
        <v>0.2</v>
      </c>
      <c r="CF1179">
        <v>0.6</v>
      </c>
      <c r="CG1179">
        <v>2.7</v>
      </c>
      <c r="CI1179">
        <v>0</v>
      </c>
      <c r="CJ1179" s="2">
        <v>3828.0495430000001</v>
      </c>
      <c r="CK1179" t="s">
        <v>94</v>
      </c>
      <c r="CL1179">
        <v>22</v>
      </c>
      <c r="CM1179" s="3">
        <f t="shared" si="36"/>
        <v>6.6433801975468905</v>
      </c>
      <c r="CN1179" s="3">
        <f t="shared" si="37"/>
        <v>3.5829775498237932</v>
      </c>
    </row>
    <row r="1180" spans="1:92" x14ac:dyDescent="0.25">
      <c r="A1180">
        <v>1178</v>
      </c>
      <c r="B1180">
        <v>19820</v>
      </c>
      <c r="C1180" t="s">
        <v>279</v>
      </c>
      <c r="D1180" t="s">
        <v>105</v>
      </c>
      <c r="E1180">
        <v>2005</v>
      </c>
      <c r="F1180">
        <v>1788441.69</v>
      </c>
      <c r="G1180">
        <v>563654.33250000002</v>
      </c>
      <c r="H1180">
        <v>0</v>
      </c>
      <c r="I1180">
        <v>2002</v>
      </c>
      <c r="J1180">
        <v>2018</v>
      </c>
      <c r="K1180">
        <v>0</v>
      </c>
      <c r="O1180" s="2">
        <v>4428941</v>
      </c>
      <c r="P1180">
        <v>3294852</v>
      </c>
      <c r="Q1180">
        <v>719005</v>
      </c>
      <c r="R1180">
        <v>28057</v>
      </c>
      <c r="S1180">
        <v>27074</v>
      </c>
      <c r="T1180">
        <v>27114</v>
      </c>
      <c r="U1180">
        <v>27038</v>
      </c>
      <c r="V1180">
        <v>21783</v>
      </c>
      <c r="W1180">
        <v>4415312</v>
      </c>
      <c r="X1180">
        <v>12.7</v>
      </c>
      <c r="Y1180">
        <v>6.8</v>
      </c>
      <c r="Z1180">
        <v>80.5</v>
      </c>
      <c r="AA1180">
        <v>26.1</v>
      </c>
      <c r="AB1180">
        <v>62.4</v>
      </c>
      <c r="AC1180">
        <v>11.5</v>
      </c>
      <c r="AD1180">
        <v>1714386</v>
      </c>
      <c r="AE1180">
        <v>131798</v>
      </c>
      <c r="AF1180">
        <v>593733</v>
      </c>
      <c r="AG1180">
        <v>673674</v>
      </c>
      <c r="AH1180">
        <v>221759</v>
      </c>
      <c r="AI1180">
        <v>93422</v>
      </c>
      <c r="AJ1180">
        <v>7.69</v>
      </c>
      <c r="AK1180">
        <v>50787</v>
      </c>
      <c r="AL1180">
        <v>65914</v>
      </c>
      <c r="AM1180">
        <v>35.200000000000003</v>
      </c>
      <c r="AN1180">
        <v>45.6</v>
      </c>
      <c r="AO1180">
        <v>19.2</v>
      </c>
      <c r="AP1180">
        <v>153998.5</v>
      </c>
      <c r="AQ1180">
        <v>2055030.33</v>
      </c>
      <c r="AR1180">
        <v>2209028.83</v>
      </c>
      <c r="AS1180">
        <v>6.97</v>
      </c>
      <c r="AT1180">
        <v>93.03</v>
      </c>
      <c r="AU1180">
        <v>2.25</v>
      </c>
      <c r="AV1180">
        <v>126572.8</v>
      </c>
      <c r="AW1180">
        <v>1113055</v>
      </c>
      <c r="AX1180">
        <v>14.95</v>
      </c>
      <c r="AY1180">
        <v>1.29</v>
      </c>
      <c r="AZ1180">
        <v>2013</v>
      </c>
      <c r="BA1180" t="s">
        <v>280</v>
      </c>
      <c r="BB1180">
        <v>0</v>
      </c>
      <c r="BC1180">
        <v>0</v>
      </c>
      <c r="BD1180">
        <v>160389365.90000001</v>
      </c>
      <c r="BE1180">
        <v>34925.46</v>
      </c>
      <c r="BF1180">
        <v>34977.06</v>
      </c>
      <c r="BG1180">
        <v>34879.019999999997</v>
      </c>
      <c r="BH1180">
        <v>65515.23</v>
      </c>
      <c r="BI1180">
        <v>85029.06</v>
      </c>
      <c r="BJ1180">
        <v>2.9024999999999999</v>
      </c>
      <c r="BK1180">
        <v>0</v>
      </c>
      <c r="BL1180">
        <v>0</v>
      </c>
      <c r="BM1180">
        <v>0</v>
      </c>
      <c r="BN1180">
        <v>2016</v>
      </c>
      <c r="BP1180">
        <v>0</v>
      </c>
      <c r="BQ1180" t="s">
        <v>281</v>
      </c>
      <c r="BR1180">
        <v>0</v>
      </c>
      <c r="BS1180">
        <v>0</v>
      </c>
      <c r="BT1180">
        <v>0</v>
      </c>
      <c r="BU1180">
        <v>10</v>
      </c>
      <c r="BV1180">
        <v>2</v>
      </c>
      <c r="BW1180" t="s">
        <v>249</v>
      </c>
      <c r="BX1180">
        <v>22</v>
      </c>
      <c r="BZ1180">
        <v>1930225</v>
      </c>
      <c r="CA1180">
        <v>86</v>
      </c>
      <c r="CB1180">
        <v>7.8</v>
      </c>
      <c r="CC1180">
        <v>1.4</v>
      </c>
      <c r="CD1180">
        <v>1.3</v>
      </c>
      <c r="CE1180">
        <v>0.2</v>
      </c>
      <c r="CF1180">
        <v>0.6</v>
      </c>
      <c r="CG1180">
        <v>2.7</v>
      </c>
      <c r="CI1180">
        <v>0</v>
      </c>
      <c r="CJ1180" s="2">
        <v>3826.7927989999998</v>
      </c>
      <c r="CK1180" t="s">
        <v>94</v>
      </c>
      <c r="CL1180">
        <v>22</v>
      </c>
      <c r="CM1180" s="3">
        <f t="shared" si="36"/>
        <v>6.6462998948828389</v>
      </c>
      <c r="CN1180" s="3">
        <f t="shared" si="37"/>
        <v>3.5828349480653547</v>
      </c>
    </row>
    <row r="1181" spans="1:92" x14ac:dyDescent="0.25">
      <c r="A1181">
        <v>1179</v>
      </c>
      <c r="B1181">
        <v>19820</v>
      </c>
      <c r="C1181" t="s">
        <v>279</v>
      </c>
      <c r="D1181" t="s">
        <v>105</v>
      </c>
      <c r="E1181">
        <v>2006</v>
      </c>
      <c r="F1181">
        <v>2362440.0980000002</v>
      </c>
      <c r="G1181">
        <v>640941.63</v>
      </c>
      <c r="H1181">
        <v>0</v>
      </c>
      <c r="I1181">
        <v>2002</v>
      </c>
      <c r="J1181">
        <v>2018</v>
      </c>
      <c r="K1181">
        <v>0</v>
      </c>
      <c r="O1181" s="2">
        <v>4468966</v>
      </c>
      <c r="P1181">
        <v>3352491</v>
      </c>
      <c r="Q1181">
        <v>710108</v>
      </c>
      <c r="R1181">
        <v>28063</v>
      </c>
      <c r="S1181">
        <v>26484</v>
      </c>
      <c r="T1181">
        <v>26757</v>
      </c>
      <c r="U1181">
        <v>25546</v>
      </c>
      <c r="V1181">
        <v>27204</v>
      </c>
      <c r="W1181">
        <v>4410800</v>
      </c>
      <c r="X1181">
        <v>12.9</v>
      </c>
      <c r="Y1181">
        <v>7.2</v>
      </c>
      <c r="Z1181">
        <v>79.900000000000006</v>
      </c>
      <c r="AA1181">
        <v>25.5</v>
      </c>
      <c r="AB1181">
        <v>62.6</v>
      </c>
      <c r="AC1181">
        <v>11.9</v>
      </c>
      <c r="AD1181">
        <v>1689855</v>
      </c>
      <c r="AE1181">
        <v>131865</v>
      </c>
      <c r="AF1181">
        <v>584251</v>
      </c>
      <c r="AG1181">
        <v>659040</v>
      </c>
      <c r="AH1181">
        <v>221391</v>
      </c>
      <c r="AI1181">
        <v>93308</v>
      </c>
      <c r="AJ1181">
        <v>7.8</v>
      </c>
      <c r="AK1181">
        <v>52004</v>
      </c>
      <c r="AL1181">
        <v>68059</v>
      </c>
      <c r="AM1181">
        <v>34</v>
      </c>
      <c r="AN1181">
        <v>45.9</v>
      </c>
      <c r="AO1181">
        <v>20.100000000000001</v>
      </c>
      <c r="AP1181">
        <v>155083.57999999999</v>
      </c>
      <c r="AQ1181">
        <v>2033509.42</v>
      </c>
      <c r="AR1181">
        <v>2188593</v>
      </c>
      <c r="AS1181">
        <v>7.08</v>
      </c>
      <c r="AT1181">
        <v>92.92</v>
      </c>
      <c r="AU1181">
        <v>2.54</v>
      </c>
      <c r="AV1181">
        <v>126572.8</v>
      </c>
      <c r="AW1181">
        <v>1124164</v>
      </c>
      <c r="AX1181">
        <v>14.95</v>
      </c>
      <c r="AY1181">
        <v>1.25</v>
      </c>
      <c r="AZ1181">
        <v>2013</v>
      </c>
      <c r="BA1181" t="s">
        <v>280</v>
      </c>
      <c r="BB1181">
        <v>0</v>
      </c>
      <c r="BC1181">
        <v>0</v>
      </c>
      <c r="BD1181">
        <v>171359476.09999999</v>
      </c>
      <c r="BE1181">
        <v>33105</v>
      </c>
      <c r="BF1181">
        <v>33446.25</v>
      </c>
      <c r="BG1181">
        <v>31932.5</v>
      </c>
      <c r="BH1181">
        <v>65005</v>
      </c>
      <c r="BI1181">
        <v>85073.75</v>
      </c>
      <c r="BJ1181">
        <v>3.1749999999999998</v>
      </c>
      <c r="BK1181">
        <v>0</v>
      </c>
      <c r="BL1181">
        <v>0</v>
      </c>
      <c r="BM1181">
        <v>0</v>
      </c>
      <c r="BN1181">
        <v>2016</v>
      </c>
      <c r="BP1181">
        <v>0</v>
      </c>
      <c r="BQ1181" t="s">
        <v>281</v>
      </c>
      <c r="BR1181">
        <v>0</v>
      </c>
      <c r="BS1181">
        <v>0</v>
      </c>
      <c r="BT1181">
        <v>0</v>
      </c>
      <c r="BU1181">
        <v>10</v>
      </c>
      <c r="BV1181">
        <v>2</v>
      </c>
      <c r="BW1181" t="s">
        <v>249</v>
      </c>
      <c r="BX1181">
        <v>22</v>
      </c>
      <c r="BZ1181">
        <v>1937031</v>
      </c>
      <c r="CA1181">
        <v>84.9</v>
      </c>
      <c r="CB1181">
        <v>8.5</v>
      </c>
      <c r="CC1181">
        <v>1.4</v>
      </c>
      <c r="CD1181">
        <v>1.5</v>
      </c>
      <c r="CE1181">
        <v>0.2</v>
      </c>
      <c r="CF1181">
        <v>0.7</v>
      </c>
      <c r="CG1181">
        <v>2.8</v>
      </c>
      <c r="CI1181">
        <v>0</v>
      </c>
      <c r="CJ1181" s="2">
        <v>3829.7843229999999</v>
      </c>
      <c r="CK1181" t="s">
        <v>94</v>
      </c>
      <c r="CL1181">
        <v>22</v>
      </c>
      <c r="CM1181" s="3">
        <f t="shared" si="36"/>
        <v>6.6502070505501436</v>
      </c>
      <c r="CN1181" s="3">
        <f t="shared" si="37"/>
        <v>3.5831743170578148</v>
      </c>
    </row>
    <row r="1182" spans="1:92" x14ac:dyDescent="0.25">
      <c r="A1182">
        <v>1180</v>
      </c>
      <c r="B1182">
        <v>19820</v>
      </c>
      <c r="C1182" t="s">
        <v>279</v>
      </c>
      <c r="D1182" t="s">
        <v>105</v>
      </c>
      <c r="E1182">
        <v>2007</v>
      </c>
      <c r="F1182">
        <v>2318617.9279999998</v>
      </c>
      <c r="G1182">
        <v>655435.30500000005</v>
      </c>
      <c r="H1182">
        <v>0</v>
      </c>
      <c r="I1182">
        <v>2002</v>
      </c>
      <c r="J1182">
        <v>2018</v>
      </c>
      <c r="K1182">
        <v>0</v>
      </c>
      <c r="O1182" s="2">
        <v>4467592</v>
      </c>
      <c r="P1182">
        <v>3340953</v>
      </c>
      <c r="Q1182">
        <v>708534</v>
      </c>
      <c r="R1182">
        <v>29185</v>
      </c>
      <c r="S1182">
        <v>26711</v>
      </c>
      <c r="T1182">
        <v>26891</v>
      </c>
      <c r="U1182">
        <v>27017</v>
      </c>
      <c r="V1182">
        <v>23866</v>
      </c>
      <c r="W1182">
        <v>4413375</v>
      </c>
      <c r="X1182">
        <v>13.9</v>
      </c>
      <c r="Y1182">
        <v>7.3</v>
      </c>
      <c r="Z1182">
        <v>78.7</v>
      </c>
      <c r="AA1182">
        <v>25.1</v>
      </c>
      <c r="AB1182">
        <v>62.7</v>
      </c>
      <c r="AC1182">
        <v>12.2</v>
      </c>
      <c r="AD1182">
        <v>1678805</v>
      </c>
      <c r="AE1182">
        <v>130836</v>
      </c>
      <c r="AF1182">
        <v>591864</v>
      </c>
      <c r="AG1182">
        <v>651130</v>
      </c>
      <c r="AH1182">
        <v>217132</v>
      </c>
      <c r="AI1182">
        <v>87843</v>
      </c>
      <c r="AJ1182">
        <v>7.79</v>
      </c>
      <c r="AK1182">
        <v>52542</v>
      </c>
      <c r="AL1182">
        <v>69348</v>
      </c>
      <c r="AM1182">
        <v>33.799999999999997</v>
      </c>
      <c r="AN1182">
        <v>45</v>
      </c>
      <c r="AO1182">
        <v>21.2</v>
      </c>
      <c r="AP1182">
        <v>154448.32999999999</v>
      </c>
      <c r="AQ1182">
        <v>1998781.25</v>
      </c>
      <c r="AR1182">
        <v>2153229.58</v>
      </c>
      <c r="AS1182">
        <v>7.17</v>
      </c>
      <c r="AT1182">
        <v>92.83</v>
      </c>
      <c r="AU1182">
        <v>2.82</v>
      </c>
      <c r="AV1182">
        <v>126572.8</v>
      </c>
      <c r="AW1182">
        <v>1135273</v>
      </c>
      <c r="AX1182">
        <v>14.6</v>
      </c>
      <c r="AY1182">
        <v>1.21</v>
      </c>
      <c r="AZ1182">
        <v>2013</v>
      </c>
      <c r="BA1182" t="s">
        <v>280</v>
      </c>
      <c r="BB1182">
        <v>0</v>
      </c>
      <c r="BC1182">
        <v>0</v>
      </c>
      <c r="BD1182">
        <v>172089543.19999999</v>
      </c>
      <c r="BE1182">
        <v>32320.31</v>
      </c>
      <c r="BF1182">
        <v>32538.11</v>
      </c>
      <c r="BG1182">
        <v>32690.57</v>
      </c>
      <c r="BH1182">
        <v>63575.82</v>
      </c>
      <c r="BI1182">
        <v>83911.08</v>
      </c>
      <c r="BJ1182">
        <v>3.4121999999999999</v>
      </c>
      <c r="BK1182">
        <v>0</v>
      </c>
      <c r="BL1182">
        <v>0</v>
      </c>
      <c r="BM1182">
        <v>0</v>
      </c>
      <c r="BN1182">
        <v>2016</v>
      </c>
      <c r="BP1182">
        <v>0</v>
      </c>
      <c r="BQ1182" t="s">
        <v>281</v>
      </c>
      <c r="BR1182">
        <v>0</v>
      </c>
      <c r="BS1182">
        <v>0</v>
      </c>
      <c r="BT1182">
        <v>0</v>
      </c>
      <c r="BU1182">
        <v>10</v>
      </c>
      <c r="BV1182">
        <v>2</v>
      </c>
      <c r="BW1182" t="s">
        <v>249</v>
      </c>
      <c r="BX1182">
        <v>22</v>
      </c>
      <c r="BZ1182">
        <v>1925690</v>
      </c>
      <c r="CA1182">
        <v>84.8</v>
      </c>
      <c r="CB1182">
        <v>8.3000000000000007</v>
      </c>
      <c r="CC1182">
        <v>1.5</v>
      </c>
      <c r="CD1182">
        <v>1.5</v>
      </c>
      <c r="CE1182">
        <v>0.2</v>
      </c>
      <c r="CF1182">
        <v>0.8</v>
      </c>
      <c r="CG1182">
        <v>2.8</v>
      </c>
      <c r="CI1182">
        <v>0</v>
      </c>
      <c r="CJ1182" s="2">
        <v>3825.8929889999999</v>
      </c>
      <c r="CK1182" t="s">
        <v>94</v>
      </c>
      <c r="CL1182">
        <v>22</v>
      </c>
      <c r="CM1182" s="3">
        <f t="shared" si="36"/>
        <v>6.6500735045869579</v>
      </c>
      <c r="CN1182" s="3">
        <f t="shared" si="37"/>
        <v>3.5827328185567384</v>
      </c>
    </row>
    <row r="1183" spans="1:92" x14ac:dyDescent="0.25">
      <c r="A1183">
        <v>1181</v>
      </c>
      <c r="B1183">
        <v>19820</v>
      </c>
      <c r="C1183" t="s">
        <v>279</v>
      </c>
      <c r="D1183" t="s">
        <v>105</v>
      </c>
      <c r="E1183">
        <v>2008</v>
      </c>
      <c r="F1183">
        <v>2054564.7150000001</v>
      </c>
      <c r="G1183">
        <v>542836.50749999995</v>
      </c>
      <c r="H1183">
        <v>0</v>
      </c>
      <c r="I1183">
        <v>2002</v>
      </c>
      <c r="J1183">
        <v>2018</v>
      </c>
      <c r="K1183">
        <v>0</v>
      </c>
      <c r="O1183" s="2">
        <v>4425110</v>
      </c>
      <c r="P1183">
        <v>3335627</v>
      </c>
      <c r="Q1183">
        <v>688727</v>
      </c>
      <c r="R1183">
        <v>35566</v>
      </c>
      <c r="S1183">
        <v>26975</v>
      </c>
      <c r="T1183">
        <v>27074</v>
      </c>
      <c r="U1183">
        <v>27054</v>
      </c>
      <c r="V1183">
        <v>23691</v>
      </c>
      <c r="W1183">
        <v>4368904</v>
      </c>
      <c r="X1183">
        <v>13.9</v>
      </c>
      <c r="Y1183">
        <v>7.9</v>
      </c>
      <c r="Z1183">
        <v>78.2</v>
      </c>
      <c r="AA1183">
        <v>24.7</v>
      </c>
      <c r="AB1183">
        <v>62.9</v>
      </c>
      <c r="AC1183">
        <v>12.4</v>
      </c>
      <c r="AD1183">
        <v>1654052</v>
      </c>
      <c r="AE1183">
        <v>135812</v>
      </c>
      <c r="AF1183">
        <v>596359</v>
      </c>
      <c r="AG1183">
        <v>623179</v>
      </c>
      <c r="AH1183">
        <v>210164</v>
      </c>
      <c r="AI1183">
        <v>88538</v>
      </c>
      <c r="AJ1183">
        <v>8.2100000000000009</v>
      </c>
      <c r="AK1183">
        <v>52451</v>
      </c>
      <c r="AL1183">
        <v>70511</v>
      </c>
      <c r="AM1183">
        <v>33.200000000000003</v>
      </c>
      <c r="AN1183">
        <v>45</v>
      </c>
      <c r="AO1183">
        <v>21.8</v>
      </c>
      <c r="AP1183">
        <v>171895.33</v>
      </c>
      <c r="AQ1183">
        <v>1931466</v>
      </c>
      <c r="AR1183">
        <v>2103361.33</v>
      </c>
      <c r="AS1183">
        <v>8.17</v>
      </c>
      <c r="AT1183">
        <v>91.83</v>
      </c>
      <c r="AU1183">
        <v>3.23</v>
      </c>
      <c r="AV1183">
        <v>126572.8</v>
      </c>
      <c r="AW1183">
        <v>1146382</v>
      </c>
      <c r="AX1183">
        <v>14.59</v>
      </c>
      <c r="AY1183">
        <v>1.17</v>
      </c>
      <c r="AZ1183">
        <v>2013</v>
      </c>
      <c r="BA1183" t="s">
        <v>280</v>
      </c>
      <c r="BB1183">
        <v>0</v>
      </c>
      <c r="BC1183">
        <v>0</v>
      </c>
      <c r="BD1183">
        <v>184142317.80000001</v>
      </c>
      <c r="BE1183">
        <v>31560.75</v>
      </c>
      <c r="BF1183">
        <v>31676.58</v>
      </c>
      <c r="BG1183">
        <v>31653.18</v>
      </c>
      <c r="BH1183">
        <v>61367.67</v>
      </c>
      <c r="BI1183">
        <v>82497.87</v>
      </c>
      <c r="BJ1183">
        <v>3.7791000000000001</v>
      </c>
      <c r="BK1183">
        <v>0</v>
      </c>
      <c r="BL1183">
        <v>0</v>
      </c>
      <c r="BM1183">
        <v>0</v>
      </c>
      <c r="BN1183">
        <v>2016</v>
      </c>
      <c r="BP1183">
        <v>0</v>
      </c>
      <c r="BQ1183" t="s">
        <v>281</v>
      </c>
      <c r="BR1183">
        <v>0</v>
      </c>
      <c r="BS1183">
        <v>0</v>
      </c>
      <c r="BT1183">
        <v>0</v>
      </c>
      <c r="BU1183">
        <v>10</v>
      </c>
      <c r="BV1183">
        <v>2</v>
      </c>
      <c r="BW1183" t="s">
        <v>249</v>
      </c>
      <c r="BX1183">
        <v>22</v>
      </c>
      <c r="BZ1183">
        <v>1959840</v>
      </c>
      <c r="CA1183">
        <v>83.7</v>
      </c>
      <c r="CB1183">
        <v>8.9</v>
      </c>
      <c r="CC1183">
        <v>1.8</v>
      </c>
      <c r="CD1183">
        <v>1.5</v>
      </c>
      <c r="CE1183">
        <v>0.3</v>
      </c>
      <c r="CF1183">
        <v>0.8</v>
      </c>
      <c r="CG1183">
        <v>3.1</v>
      </c>
      <c r="CI1183">
        <v>0</v>
      </c>
      <c r="CJ1183" s="2">
        <v>3825.7139299999999</v>
      </c>
      <c r="CK1183" t="s">
        <v>94</v>
      </c>
      <c r="CL1183">
        <v>22</v>
      </c>
      <c r="CM1183" s="3">
        <f t="shared" si="36"/>
        <v>6.6459240709206773</v>
      </c>
      <c r="CN1183" s="3">
        <f t="shared" si="37"/>
        <v>3.582712492281102</v>
      </c>
    </row>
    <row r="1184" spans="1:92" x14ac:dyDescent="0.25">
      <c r="A1184">
        <v>1182</v>
      </c>
      <c r="B1184">
        <v>19820</v>
      </c>
      <c r="C1184" t="s">
        <v>279</v>
      </c>
      <c r="D1184" t="s">
        <v>105</v>
      </c>
      <c r="E1184">
        <v>2009</v>
      </c>
      <c r="F1184">
        <v>2156032.41</v>
      </c>
      <c r="G1184">
        <v>558363.59250000003</v>
      </c>
      <c r="H1184">
        <v>0</v>
      </c>
      <c r="I1184">
        <v>2002</v>
      </c>
      <c r="J1184">
        <v>2018</v>
      </c>
      <c r="K1184">
        <v>0</v>
      </c>
      <c r="O1184" s="2">
        <v>4403437</v>
      </c>
      <c r="P1184">
        <v>3310859</v>
      </c>
      <c r="Q1184">
        <v>667880</v>
      </c>
      <c r="R1184">
        <v>31199</v>
      </c>
      <c r="S1184">
        <v>24544</v>
      </c>
      <c r="T1184">
        <v>24555</v>
      </c>
      <c r="U1184">
        <v>25104</v>
      </c>
      <c r="V1184">
        <v>22733</v>
      </c>
      <c r="W1184">
        <v>4352654</v>
      </c>
      <c r="X1184">
        <v>16.2</v>
      </c>
      <c r="Y1184">
        <v>8.4</v>
      </c>
      <c r="Z1184">
        <v>75.400000000000006</v>
      </c>
      <c r="AA1184">
        <v>24.3</v>
      </c>
      <c r="AB1184">
        <v>63</v>
      </c>
      <c r="AC1184">
        <v>12.7</v>
      </c>
      <c r="AD1184">
        <v>1649257</v>
      </c>
      <c r="AE1184">
        <v>143636</v>
      </c>
      <c r="AF1184">
        <v>598257</v>
      </c>
      <c r="AG1184">
        <v>628377</v>
      </c>
      <c r="AH1184">
        <v>202271</v>
      </c>
      <c r="AI1184">
        <v>76716</v>
      </c>
      <c r="AJ1184">
        <v>8.7100000000000009</v>
      </c>
      <c r="AK1184">
        <v>48535</v>
      </c>
      <c r="AL1184">
        <v>64781</v>
      </c>
      <c r="AM1184">
        <v>37.200000000000003</v>
      </c>
      <c r="AN1184">
        <v>44.3</v>
      </c>
      <c r="AO1184">
        <v>18.5</v>
      </c>
      <c r="AP1184">
        <v>318909.75</v>
      </c>
      <c r="AQ1184">
        <v>1791240.5</v>
      </c>
      <c r="AR1184">
        <v>2110150.25</v>
      </c>
      <c r="AS1184">
        <v>15.1</v>
      </c>
      <c r="AT1184">
        <v>84.9</v>
      </c>
      <c r="AU1184">
        <v>2.33</v>
      </c>
      <c r="AV1184">
        <v>126572.8</v>
      </c>
      <c r="AW1184">
        <v>1157491</v>
      </c>
      <c r="AX1184">
        <v>14.72</v>
      </c>
      <c r="AY1184">
        <v>1.17</v>
      </c>
      <c r="AZ1184">
        <v>2013</v>
      </c>
      <c r="BA1184" t="s">
        <v>280</v>
      </c>
      <c r="BB1184">
        <v>0</v>
      </c>
      <c r="BC1184">
        <v>0</v>
      </c>
      <c r="BD1184">
        <v>186679874.59999999</v>
      </c>
      <c r="BE1184">
        <v>28716.48</v>
      </c>
      <c r="BF1184">
        <v>28729.35</v>
      </c>
      <c r="BG1184">
        <v>29371.68</v>
      </c>
      <c r="BH1184">
        <v>56785.95</v>
      </c>
      <c r="BI1184">
        <v>75793.77</v>
      </c>
      <c r="BJ1184">
        <v>2.7261000000000002</v>
      </c>
      <c r="BK1184">
        <v>0</v>
      </c>
      <c r="BL1184">
        <v>0</v>
      </c>
      <c r="BM1184">
        <v>0</v>
      </c>
      <c r="BN1184">
        <v>2016</v>
      </c>
      <c r="BP1184">
        <v>0</v>
      </c>
      <c r="BQ1184" t="s">
        <v>281</v>
      </c>
      <c r="BR1184">
        <v>0</v>
      </c>
      <c r="BS1184">
        <v>0</v>
      </c>
      <c r="BT1184">
        <v>0</v>
      </c>
      <c r="BU1184">
        <v>10</v>
      </c>
      <c r="BV1184">
        <v>2</v>
      </c>
      <c r="BW1184" t="s">
        <v>249</v>
      </c>
      <c r="BX1184">
        <v>22</v>
      </c>
      <c r="BZ1184">
        <v>1786498</v>
      </c>
      <c r="CA1184">
        <v>84</v>
      </c>
      <c r="CB1184">
        <v>8.6</v>
      </c>
      <c r="CC1184">
        <v>1.6</v>
      </c>
      <c r="CD1184">
        <v>1.7</v>
      </c>
      <c r="CE1184">
        <v>0.3</v>
      </c>
      <c r="CF1184">
        <v>0.7</v>
      </c>
      <c r="CG1184">
        <v>3.1</v>
      </c>
      <c r="CI1184">
        <v>0</v>
      </c>
      <c r="CJ1184" s="2">
        <v>3843.356988</v>
      </c>
      <c r="CK1184" t="s">
        <v>94</v>
      </c>
      <c r="CL1184">
        <v>22</v>
      </c>
      <c r="CM1184" s="3">
        <f t="shared" si="36"/>
        <v>6.6437917872698824</v>
      </c>
      <c r="CN1184" s="3">
        <f t="shared" si="37"/>
        <v>3.5847107255306976</v>
      </c>
    </row>
    <row r="1185" spans="1:92" x14ac:dyDescent="0.25">
      <c r="A1185">
        <v>1183</v>
      </c>
      <c r="B1185">
        <v>19820</v>
      </c>
      <c r="C1185" t="s">
        <v>279</v>
      </c>
      <c r="D1185" t="s">
        <v>105</v>
      </c>
      <c r="E1185">
        <v>2010</v>
      </c>
      <c r="F1185">
        <v>2211258</v>
      </c>
      <c r="G1185">
        <v>537193.65</v>
      </c>
      <c r="H1185">
        <v>0</v>
      </c>
      <c r="I1185">
        <v>2002</v>
      </c>
      <c r="J1185">
        <v>2018</v>
      </c>
      <c r="K1185">
        <v>0</v>
      </c>
      <c r="O1185" s="2">
        <v>4291843</v>
      </c>
      <c r="P1185">
        <v>3227698</v>
      </c>
      <c r="Q1185">
        <v>666667</v>
      </c>
      <c r="R1185">
        <v>30107</v>
      </c>
      <c r="S1185">
        <v>25350</v>
      </c>
      <c r="T1185">
        <v>25403</v>
      </c>
      <c r="U1185">
        <v>25319</v>
      </c>
      <c r="V1185">
        <v>21816</v>
      </c>
      <c r="W1185">
        <v>4250759</v>
      </c>
      <c r="Y1185">
        <v>0</v>
      </c>
      <c r="Z1185">
        <v>0</v>
      </c>
      <c r="AA1185">
        <v>24.2</v>
      </c>
      <c r="AB1185">
        <v>62.5</v>
      </c>
      <c r="AC1185">
        <v>13.3</v>
      </c>
      <c r="AD1185">
        <v>1655395</v>
      </c>
      <c r="AE1185">
        <v>148625</v>
      </c>
      <c r="AF1185">
        <v>616812</v>
      </c>
      <c r="AG1185">
        <v>614302</v>
      </c>
      <c r="AH1185">
        <v>193278</v>
      </c>
      <c r="AI1185">
        <v>82378</v>
      </c>
      <c r="AJ1185">
        <v>8.98</v>
      </c>
      <c r="AK1185">
        <v>48198</v>
      </c>
      <c r="AL1185">
        <v>64299</v>
      </c>
      <c r="AM1185">
        <v>37.1</v>
      </c>
      <c r="AN1185">
        <v>44.3</v>
      </c>
      <c r="AO1185">
        <v>18.600000000000001</v>
      </c>
      <c r="AP1185">
        <v>285928.42</v>
      </c>
      <c r="AQ1185">
        <v>1772626.08</v>
      </c>
      <c r="AR1185">
        <v>2058554.5</v>
      </c>
      <c r="AS1185">
        <v>13.88</v>
      </c>
      <c r="AT1185">
        <v>86.12</v>
      </c>
      <c r="AU1185">
        <v>2.78</v>
      </c>
      <c r="AV1185">
        <v>126572.8</v>
      </c>
      <c r="AW1185">
        <v>1168600</v>
      </c>
      <c r="AX1185">
        <v>14.45</v>
      </c>
      <c r="AY1185">
        <v>1.1499999999999999</v>
      </c>
      <c r="AZ1185">
        <v>2013</v>
      </c>
      <c r="BA1185" t="s">
        <v>280</v>
      </c>
      <c r="BB1185">
        <v>0</v>
      </c>
      <c r="BC1185">
        <v>0</v>
      </c>
      <c r="BD1185">
        <v>178045804.59999999</v>
      </c>
      <c r="BE1185">
        <v>29152.5</v>
      </c>
      <c r="BF1185">
        <v>29213.45</v>
      </c>
      <c r="BG1185">
        <v>29116.85</v>
      </c>
      <c r="BH1185">
        <v>55427.7</v>
      </c>
      <c r="BI1185">
        <v>73943.850000000006</v>
      </c>
      <c r="BJ1185">
        <v>3.1970000000000001</v>
      </c>
      <c r="BK1185">
        <v>0</v>
      </c>
      <c r="BL1185">
        <v>0</v>
      </c>
      <c r="BM1185">
        <v>0</v>
      </c>
      <c r="BN1185">
        <v>2016</v>
      </c>
      <c r="BP1185">
        <v>0</v>
      </c>
      <c r="BQ1185" t="s">
        <v>281</v>
      </c>
      <c r="BR1185">
        <v>0</v>
      </c>
      <c r="BS1185">
        <v>0</v>
      </c>
      <c r="BT1185">
        <v>0</v>
      </c>
      <c r="BU1185">
        <v>10</v>
      </c>
      <c r="BV1185">
        <v>2</v>
      </c>
      <c r="BW1185" t="s">
        <v>249</v>
      </c>
      <c r="BX1185">
        <v>22</v>
      </c>
      <c r="BZ1185">
        <v>1735082</v>
      </c>
      <c r="CA1185">
        <v>84.6</v>
      </c>
      <c r="CB1185">
        <v>8.5</v>
      </c>
      <c r="CC1185">
        <v>1.5</v>
      </c>
      <c r="CD1185">
        <v>1.4</v>
      </c>
      <c r="CE1185">
        <v>0.2</v>
      </c>
      <c r="CF1185">
        <v>0.8</v>
      </c>
      <c r="CG1185">
        <v>3</v>
      </c>
      <c r="CI1185">
        <v>0</v>
      </c>
      <c r="CJ1185" s="2">
        <v>3800.2061549999999</v>
      </c>
      <c r="CK1185" t="s">
        <v>94</v>
      </c>
      <c r="CL1185">
        <v>22</v>
      </c>
      <c r="CM1185" s="3">
        <f t="shared" si="36"/>
        <v>6.6326438266488141</v>
      </c>
      <c r="CN1185" s="3">
        <f t="shared" si="37"/>
        <v>3.5798071570248076</v>
      </c>
    </row>
    <row r="1186" spans="1:92" x14ac:dyDescent="0.25">
      <c r="A1186">
        <v>1184</v>
      </c>
      <c r="B1186">
        <v>19820</v>
      </c>
      <c r="C1186" t="s">
        <v>279</v>
      </c>
      <c r="D1186" t="s">
        <v>105</v>
      </c>
      <c r="E1186">
        <v>2011</v>
      </c>
      <c r="F1186">
        <v>2279644.605</v>
      </c>
      <c r="G1186">
        <v>499368.45</v>
      </c>
      <c r="H1186">
        <v>909459.65249999997</v>
      </c>
      <c r="I1186">
        <v>2002</v>
      </c>
      <c r="J1186">
        <v>2018</v>
      </c>
      <c r="K1186">
        <v>0.398947999</v>
      </c>
      <c r="O1186" s="2">
        <v>4285832</v>
      </c>
      <c r="P1186">
        <v>3252452</v>
      </c>
      <c r="Q1186">
        <v>626566</v>
      </c>
      <c r="R1186">
        <v>34013</v>
      </c>
      <c r="S1186">
        <v>25025</v>
      </c>
      <c r="T1186">
        <v>25286</v>
      </c>
      <c r="U1186">
        <v>25781</v>
      </c>
      <c r="V1186">
        <v>22140</v>
      </c>
      <c r="W1186">
        <v>4244706</v>
      </c>
      <c r="Y1186">
        <v>0</v>
      </c>
      <c r="Z1186">
        <v>0</v>
      </c>
      <c r="AA1186">
        <v>23.8</v>
      </c>
      <c r="AB1186">
        <v>62.7</v>
      </c>
      <c r="AC1186">
        <v>13.5</v>
      </c>
      <c r="AD1186">
        <v>1635840</v>
      </c>
      <c r="AE1186">
        <v>148284</v>
      </c>
      <c r="AF1186">
        <v>608137</v>
      </c>
      <c r="AG1186">
        <v>609194</v>
      </c>
      <c r="AH1186">
        <v>192773</v>
      </c>
      <c r="AI1186">
        <v>77452</v>
      </c>
      <c r="AJ1186">
        <v>9.06</v>
      </c>
      <c r="AK1186">
        <v>48968</v>
      </c>
      <c r="AL1186">
        <v>66562</v>
      </c>
      <c r="AM1186">
        <v>37.200000000000003</v>
      </c>
      <c r="AN1186">
        <v>42.8</v>
      </c>
      <c r="AO1186">
        <v>20</v>
      </c>
      <c r="AP1186">
        <v>227382.17</v>
      </c>
      <c r="AQ1186">
        <v>1773703.75</v>
      </c>
      <c r="AR1186">
        <v>2001085.92</v>
      </c>
      <c r="AS1186">
        <v>11.36</v>
      </c>
      <c r="AT1186">
        <v>88.64</v>
      </c>
      <c r="AU1186">
        <v>3.53</v>
      </c>
      <c r="AV1186">
        <v>126572.8</v>
      </c>
      <c r="AW1186">
        <v>1179709</v>
      </c>
      <c r="AX1186">
        <v>14.46</v>
      </c>
      <c r="AY1186">
        <v>1.1200000000000001</v>
      </c>
      <c r="AZ1186">
        <v>2013</v>
      </c>
      <c r="BA1186" t="s">
        <v>280</v>
      </c>
      <c r="BB1186">
        <v>0</v>
      </c>
      <c r="BC1186">
        <v>0</v>
      </c>
      <c r="BD1186">
        <v>185910530.80000001</v>
      </c>
      <c r="BE1186">
        <v>28028</v>
      </c>
      <c r="BF1186">
        <v>28320.32</v>
      </c>
      <c r="BG1186">
        <v>28874.720000000001</v>
      </c>
      <c r="BH1186">
        <v>54844.160000000003</v>
      </c>
      <c r="BI1186">
        <v>74549.440000000002</v>
      </c>
      <c r="BJ1186">
        <v>3.9535999999999998</v>
      </c>
      <c r="BK1186">
        <v>0</v>
      </c>
      <c r="BL1186">
        <v>0</v>
      </c>
      <c r="BM1186">
        <v>0</v>
      </c>
      <c r="BN1186">
        <v>2016</v>
      </c>
      <c r="BP1186">
        <v>0</v>
      </c>
      <c r="BQ1186" t="s">
        <v>281</v>
      </c>
      <c r="BR1186">
        <v>0</v>
      </c>
      <c r="BS1186">
        <v>0</v>
      </c>
      <c r="BT1186">
        <v>0</v>
      </c>
      <c r="BU1186">
        <v>10</v>
      </c>
      <c r="BV1186">
        <v>2</v>
      </c>
      <c r="BW1186" t="s">
        <v>249</v>
      </c>
      <c r="BX1186">
        <v>22</v>
      </c>
      <c r="BZ1186">
        <v>1765053</v>
      </c>
      <c r="CA1186">
        <v>84.2</v>
      </c>
      <c r="CB1186">
        <v>8.6</v>
      </c>
      <c r="CC1186">
        <v>1.6</v>
      </c>
      <c r="CD1186">
        <v>1.4</v>
      </c>
      <c r="CE1186">
        <v>0.2</v>
      </c>
      <c r="CF1186">
        <v>0.9</v>
      </c>
      <c r="CG1186">
        <v>3.2</v>
      </c>
      <c r="CI1186">
        <v>0.44682175799999901</v>
      </c>
      <c r="CJ1186" s="2">
        <v>3880.7330829999901</v>
      </c>
      <c r="CK1186" t="s">
        <v>94</v>
      </c>
      <c r="CL1186">
        <v>22</v>
      </c>
      <c r="CM1186" s="3">
        <f t="shared" si="36"/>
        <v>6.6320351431633586</v>
      </c>
      <c r="CN1186" s="3">
        <f t="shared" si="37"/>
        <v>3.5889137729727771</v>
      </c>
    </row>
    <row r="1187" spans="1:92" x14ac:dyDescent="0.25">
      <c r="A1187">
        <v>1185</v>
      </c>
      <c r="B1187">
        <v>19820</v>
      </c>
      <c r="C1187" t="s">
        <v>279</v>
      </c>
      <c r="D1187" t="s">
        <v>105</v>
      </c>
      <c r="E1187">
        <v>2012</v>
      </c>
      <c r="F1187">
        <v>2293093.898</v>
      </c>
      <c r="G1187">
        <v>596236.67249999999</v>
      </c>
      <c r="H1187">
        <v>1157672.5649999999</v>
      </c>
      <c r="I1187">
        <v>2002</v>
      </c>
      <c r="J1187">
        <v>2018</v>
      </c>
      <c r="K1187">
        <v>0.50485179299999905</v>
      </c>
      <c r="O1187" s="2">
        <v>4292060</v>
      </c>
      <c r="P1187">
        <v>3249706</v>
      </c>
      <c r="Q1187">
        <v>626399</v>
      </c>
      <c r="R1187">
        <v>33218</v>
      </c>
      <c r="S1187">
        <v>25964</v>
      </c>
      <c r="T1187">
        <v>25874</v>
      </c>
      <c r="U1187">
        <v>26786</v>
      </c>
      <c r="V1187">
        <v>24145</v>
      </c>
      <c r="W1187">
        <v>4248945</v>
      </c>
      <c r="Y1187">
        <v>0</v>
      </c>
      <c r="Z1187">
        <v>0</v>
      </c>
      <c r="AA1187">
        <v>23.4</v>
      </c>
      <c r="AB1187">
        <v>62.7</v>
      </c>
      <c r="AC1187">
        <v>13.9</v>
      </c>
      <c r="AD1187">
        <v>1645835</v>
      </c>
      <c r="AE1187">
        <v>159491</v>
      </c>
      <c r="AF1187">
        <v>591776</v>
      </c>
      <c r="AG1187">
        <v>607834</v>
      </c>
      <c r="AH1187">
        <v>203462</v>
      </c>
      <c r="AI1187">
        <v>83272</v>
      </c>
      <c r="AJ1187">
        <v>9.69</v>
      </c>
      <c r="AK1187">
        <v>50310</v>
      </c>
      <c r="AL1187">
        <v>68618</v>
      </c>
      <c r="AM1187">
        <v>36</v>
      </c>
      <c r="AN1187">
        <v>42.9</v>
      </c>
      <c r="AO1187">
        <v>21.1</v>
      </c>
      <c r="AP1187">
        <v>202212.17</v>
      </c>
      <c r="AQ1187">
        <v>1804160.08</v>
      </c>
      <c r="AR1187">
        <v>2006372.25</v>
      </c>
      <c r="AS1187">
        <v>10.07</v>
      </c>
      <c r="AT1187">
        <v>89.93</v>
      </c>
      <c r="AU1187">
        <v>3.61</v>
      </c>
      <c r="AV1187">
        <v>126572.8</v>
      </c>
      <c r="AW1187">
        <v>1171366</v>
      </c>
      <c r="AX1187">
        <v>14.4</v>
      </c>
      <c r="AY1187">
        <v>1.0900000000000001</v>
      </c>
      <c r="AZ1187">
        <v>2013</v>
      </c>
      <c r="BA1187" t="s">
        <v>280</v>
      </c>
      <c r="BB1187">
        <v>0</v>
      </c>
      <c r="BC1187">
        <v>0</v>
      </c>
      <c r="BD1187">
        <v>168449769.59999999</v>
      </c>
      <c r="BE1187">
        <v>28300.76</v>
      </c>
      <c r="BF1187">
        <v>28202.66</v>
      </c>
      <c r="BG1187">
        <v>29196.74</v>
      </c>
      <c r="BH1187">
        <v>54837.9</v>
      </c>
      <c r="BI1187">
        <v>74793.62</v>
      </c>
      <c r="BJ1187">
        <v>3.9348999999999998</v>
      </c>
      <c r="BK1187">
        <v>0</v>
      </c>
      <c r="BL1187">
        <v>0</v>
      </c>
      <c r="BM1187">
        <v>0</v>
      </c>
      <c r="BN1187">
        <v>2016</v>
      </c>
      <c r="BP1187">
        <v>0</v>
      </c>
      <c r="BQ1187" t="s">
        <v>281</v>
      </c>
      <c r="BR1187">
        <v>0</v>
      </c>
      <c r="BS1187">
        <v>0</v>
      </c>
      <c r="BT1187">
        <v>0</v>
      </c>
      <c r="BU1187">
        <v>10</v>
      </c>
      <c r="BV1187">
        <v>2</v>
      </c>
      <c r="BW1187" t="s">
        <v>249</v>
      </c>
      <c r="BX1187">
        <v>22</v>
      </c>
      <c r="BZ1187">
        <v>1824228</v>
      </c>
      <c r="CA1187">
        <v>83.7</v>
      </c>
      <c r="CB1187">
        <v>8.9</v>
      </c>
      <c r="CC1187">
        <v>1.6</v>
      </c>
      <c r="CD1187">
        <v>1.3</v>
      </c>
      <c r="CE1187">
        <v>0.3</v>
      </c>
      <c r="CF1187">
        <v>0.8</v>
      </c>
      <c r="CG1187">
        <v>3.4</v>
      </c>
      <c r="CI1187">
        <v>0.55028845400000004</v>
      </c>
      <c r="CJ1187" s="2">
        <v>3837.63446199999</v>
      </c>
      <c r="CK1187" t="s">
        <v>94</v>
      </c>
      <c r="CL1187">
        <v>22</v>
      </c>
      <c r="CM1187" s="3">
        <f t="shared" si="36"/>
        <v>6.6326657844697703</v>
      </c>
      <c r="CN1187" s="3">
        <f t="shared" si="37"/>
        <v>3.5840636054446113</v>
      </c>
    </row>
    <row r="1188" spans="1:92" x14ac:dyDescent="0.25">
      <c r="A1188">
        <v>1186</v>
      </c>
      <c r="B1188">
        <v>19820</v>
      </c>
      <c r="C1188" t="s">
        <v>279</v>
      </c>
      <c r="D1188" t="s">
        <v>105</v>
      </c>
      <c r="E1188">
        <v>2013</v>
      </c>
      <c r="F1188">
        <v>2201814.6680000001</v>
      </c>
      <c r="G1188">
        <v>557751.12749999994</v>
      </c>
      <c r="H1188">
        <v>1552410.2479999999</v>
      </c>
      <c r="I1188">
        <v>2002</v>
      </c>
      <c r="J1188">
        <v>2018</v>
      </c>
      <c r="K1188">
        <v>0.70505945400000003</v>
      </c>
      <c r="O1188" s="2">
        <v>4294983</v>
      </c>
      <c r="P1188">
        <v>3254147</v>
      </c>
      <c r="Q1188">
        <v>603949</v>
      </c>
      <c r="R1188">
        <v>36603</v>
      </c>
      <c r="S1188">
        <v>26683</v>
      </c>
      <c r="T1188">
        <v>26653</v>
      </c>
      <c r="U1188">
        <v>27288</v>
      </c>
      <c r="V1188">
        <v>23658</v>
      </c>
      <c r="W1188">
        <v>4252247</v>
      </c>
      <c r="X1188">
        <v>16.899999999999999</v>
      </c>
      <c r="Y1188">
        <v>8.1999999999999993</v>
      </c>
      <c r="Z1188">
        <v>75</v>
      </c>
      <c r="AA1188">
        <v>23.2</v>
      </c>
      <c r="AB1188">
        <v>62.5</v>
      </c>
      <c r="AC1188">
        <v>14.3</v>
      </c>
      <c r="AD1188">
        <v>1658085</v>
      </c>
      <c r="AE1188">
        <v>154288</v>
      </c>
      <c r="AF1188">
        <v>596350</v>
      </c>
      <c r="AG1188">
        <v>611815</v>
      </c>
      <c r="AH1188">
        <v>212481</v>
      </c>
      <c r="AI1188">
        <v>83151</v>
      </c>
      <c r="AJ1188">
        <v>9.31</v>
      </c>
      <c r="AK1188">
        <v>51857</v>
      </c>
      <c r="AL1188">
        <v>70882</v>
      </c>
      <c r="AM1188">
        <v>34.700000000000003</v>
      </c>
      <c r="AN1188">
        <v>43.3</v>
      </c>
      <c r="AO1188">
        <v>22</v>
      </c>
      <c r="AP1188">
        <v>198310.67</v>
      </c>
      <c r="AQ1188">
        <v>1836845.5</v>
      </c>
      <c r="AR1188">
        <v>2035156.17</v>
      </c>
      <c r="AS1188">
        <v>9.74</v>
      </c>
      <c r="AT1188">
        <v>90.26</v>
      </c>
      <c r="AU1188">
        <v>3.52</v>
      </c>
      <c r="AV1188">
        <v>126572.8</v>
      </c>
      <c r="AW1188">
        <v>1163419</v>
      </c>
      <c r="AX1188">
        <v>14.43</v>
      </c>
      <c r="AY1188">
        <v>1.08</v>
      </c>
      <c r="AZ1188">
        <v>2013</v>
      </c>
      <c r="BA1188" t="s">
        <v>280</v>
      </c>
      <c r="BB1188">
        <v>1</v>
      </c>
      <c r="BC1188">
        <v>0</v>
      </c>
      <c r="BD1188">
        <v>151768772.09999999</v>
      </c>
      <c r="BE1188">
        <v>28817.64</v>
      </c>
      <c r="BF1188">
        <v>28785.24</v>
      </c>
      <c r="BG1188">
        <v>29471.040000000001</v>
      </c>
      <c r="BH1188">
        <v>56005.56</v>
      </c>
      <c r="BI1188">
        <v>76552.56</v>
      </c>
      <c r="BJ1188">
        <v>3.8016000000000001</v>
      </c>
      <c r="BK1188">
        <v>0</v>
      </c>
      <c r="BL1188">
        <v>0</v>
      </c>
      <c r="BM1188">
        <v>0</v>
      </c>
      <c r="BN1188">
        <v>2016</v>
      </c>
      <c r="BP1188">
        <v>0</v>
      </c>
      <c r="BQ1188" t="s">
        <v>281</v>
      </c>
      <c r="BR1188">
        <v>0</v>
      </c>
      <c r="BS1188">
        <v>0</v>
      </c>
      <c r="BT1188">
        <v>0</v>
      </c>
      <c r="BU1188">
        <v>10</v>
      </c>
      <c r="BV1188">
        <v>2</v>
      </c>
      <c r="BW1188" t="s">
        <v>249</v>
      </c>
      <c r="BX1188">
        <v>22</v>
      </c>
      <c r="BZ1188">
        <v>1864916</v>
      </c>
      <c r="CA1188">
        <v>83.9</v>
      </c>
      <c r="CB1188">
        <v>8.5</v>
      </c>
      <c r="CC1188">
        <v>1.7</v>
      </c>
      <c r="CD1188">
        <v>1.3</v>
      </c>
      <c r="CE1188">
        <v>0.3</v>
      </c>
      <c r="CF1188">
        <v>0.9</v>
      </c>
      <c r="CG1188">
        <v>3.5</v>
      </c>
      <c r="CI1188">
        <v>0.76146420999999997</v>
      </c>
      <c r="CJ1188" s="2">
        <v>3806.7035270000001</v>
      </c>
      <c r="CK1188" t="s">
        <v>94</v>
      </c>
      <c r="CL1188">
        <v>22</v>
      </c>
      <c r="CM1188" s="3">
        <f t="shared" si="36"/>
        <v>6.6329614491868645</v>
      </c>
      <c r="CN1188" s="3">
        <f t="shared" si="37"/>
        <v>3.5805490544866285</v>
      </c>
    </row>
    <row r="1189" spans="1:92" x14ac:dyDescent="0.25">
      <c r="A1189">
        <v>1187</v>
      </c>
      <c r="B1189">
        <v>19820</v>
      </c>
      <c r="C1189" t="s">
        <v>279</v>
      </c>
      <c r="D1189" t="s">
        <v>105</v>
      </c>
      <c r="E1189">
        <v>2014</v>
      </c>
      <c r="F1189">
        <v>2351626.2000000002</v>
      </c>
      <c r="G1189">
        <v>561206.46750000003</v>
      </c>
      <c r="H1189">
        <v>1684700.693</v>
      </c>
      <c r="I1189">
        <v>2002</v>
      </c>
      <c r="J1189">
        <v>2018</v>
      </c>
      <c r="K1189">
        <v>0.716398164</v>
      </c>
      <c r="O1189" s="2">
        <v>4296611</v>
      </c>
      <c r="P1189">
        <v>3239844</v>
      </c>
      <c r="Q1189">
        <v>620506</v>
      </c>
      <c r="R1189">
        <v>34344</v>
      </c>
      <c r="S1189">
        <v>26971</v>
      </c>
      <c r="T1189">
        <v>26974</v>
      </c>
      <c r="U1189">
        <v>27527</v>
      </c>
      <c r="V1189">
        <v>22343</v>
      </c>
      <c r="W1189">
        <v>4254297</v>
      </c>
      <c r="X1189">
        <v>16.100000000000001</v>
      </c>
      <c r="Y1189">
        <v>8.9</v>
      </c>
      <c r="Z1189">
        <v>75</v>
      </c>
      <c r="AA1189">
        <v>22.9</v>
      </c>
      <c r="AB1189">
        <v>62.4</v>
      </c>
      <c r="AC1189">
        <v>14.7</v>
      </c>
      <c r="AD1189">
        <v>1654584</v>
      </c>
      <c r="AE1189">
        <v>150595</v>
      </c>
      <c r="AF1189">
        <v>600050</v>
      </c>
      <c r="AG1189">
        <v>604698</v>
      </c>
      <c r="AH1189">
        <v>212187</v>
      </c>
      <c r="AI1189">
        <v>87054</v>
      </c>
      <c r="AJ1189">
        <v>9.1</v>
      </c>
      <c r="AK1189">
        <v>52462</v>
      </c>
      <c r="AL1189">
        <v>71997</v>
      </c>
      <c r="AM1189">
        <v>33.799999999999997</v>
      </c>
      <c r="AN1189">
        <v>43.3</v>
      </c>
      <c r="AO1189">
        <v>22.9</v>
      </c>
      <c r="AP1189">
        <v>165469.92000000001</v>
      </c>
      <c r="AQ1189">
        <v>1863041.33</v>
      </c>
      <c r="AR1189">
        <v>2028511.25</v>
      </c>
      <c r="AS1189">
        <v>8.15</v>
      </c>
      <c r="AT1189">
        <v>91.85</v>
      </c>
      <c r="AU1189">
        <v>3.36</v>
      </c>
      <c r="AV1189">
        <v>126572.8</v>
      </c>
      <c r="AW1189">
        <v>1159459</v>
      </c>
      <c r="AX1189">
        <v>14.38</v>
      </c>
      <c r="AY1189">
        <v>1.06</v>
      </c>
      <c r="AZ1189">
        <v>2013</v>
      </c>
      <c r="BA1189" t="s">
        <v>280</v>
      </c>
      <c r="BB1189">
        <v>1</v>
      </c>
      <c r="BC1189">
        <v>1</v>
      </c>
      <c r="BD1189">
        <v>136404281.59999999</v>
      </c>
      <c r="BE1189">
        <v>28589.26</v>
      </c>
      <c r="BF1189">
        <v>28592.44</v>
      </c>
      <c r="BG1189">
        <v>29178.62</v>
      </c>
      <c r="BH1189">
        <v>55609.72</v>
      </c>
      <c r="BI1189">
        <v>76316.820000000007</v>
      </c>
      <c r="BJ1189">
        <v>3.5615999999999999</v>
      </c>
      <c r="BK1189">
        <v>0</v>
      </c>
      <c r="BL1189">
        <v>0</v>
      </c>
      <c r="BM1189">
        <v>0</v>
      </c>
      <c r="BN1189">
        <v>2016</v>
      </c>
      <c r="BP1189">
        <v>0</v>
      </c>
      <c r="BQ1189" t="s">
        <v>281</v>
      </c>
      <c r="BR1189">
        <v>0</v>
      </c>
      <c r="BS1189">
        <v>0</v>
      </c>
      <c r="BT1189">
        <v>0</v>
      </c>
      <c r="BU1189">
        <v>10</v>
      </c>
      <c r="BV1189">
        <v>2</v>
      </c>
      <c r="BW1189" t="s">
        <v>249</v>
      </c>
      <c r="BX1189">
        <v>22</v>
      </c>
      <c r="BZ1189">
        <v>1896961</v>
      </c>
      <c r="CA1189">
        <v>84</v>
      </c>
      <c r="CB1189">
        <v>9</v>
      </c>
      <c r="CC1189">
        <v>1.6</v>
      </c>
      <c r="CD1189">
        <v>1.3</v>
      </c>
      <c r="CE1189">
        <v>0.3</v>
      </c>
      <c r="CF1189">
        <v>0.8</v>
      </c>
      <c r="CG1189">
        <v>3.1</v>
      </c>
      <c r="CI1189">
        <v>0.75938205400000003</v>
      </c>
      <c r="CJ1189" s="2">
        <v>3787.1625450000001</v>
      </c>
      <c r="CK1189" t="s">
        <v>94</v>
      </c>
      <c r="CL1189">
        <v>22</v>
      </c>
      <c r="CM1189" s="3">
        <f t="shared" si="36"/>
        <v>6.6331260359736701</v>
      </c>
      <c r="CN1189" s="3">
        <f t="shared" si="37"/>
        <v>3.5783139454381292</v>
      </c>
    </row>
    <row r="1190" spans="1:92" x14ac:dyDescent="0.25">
      <c r="A1190">
        <v>1188</v>
      </c>
      <c r="B1190">
        <v>19820</v>
      </c>
      <c r="C1190" t="s">
        <v>279</v>
      </c>
      <c r="D1190" t="s">
        <v>105</v>
      </c>
      <c r="E1190">
        <v>2015</v>
      </c>
      <c r="F1190">
        <v>2403869.2650000001</v>
      </c>
      <c r="G1190">
        <v>541769.1825</v>
      </c>
      <c r="H1190">
        <v>1449822.36</v>
      </c>
      <c r="I1190">
        <v>2002</v>
      </c>
      <c r="J1190">
        <v>2018</v>
      </c>
      <c r="K1190">
        <v>0.60312030299999997</v>
      </c>
      <c r="O1190" s="2">
        <v>4302043</v>
      </c>
      <c r="P1190">
        <v>3256206</v>
      </c>
      <c r="Q1190">
        <v>601293</v>
      </c>
      <c r="R1190">
        <v>33757</v>
      </c>
      <c r="S1190">
        <v>27796</v>
      </c>
      <c r="T1190">
        <v>27537</v>
      </c>
      <c r="U1190">
        <v>29330</v>
      </c>
      <c r="V1190">
        <v>23456</v>
      </c>
      <c r="W1190">
        <v>4257219</v>
      </c>
      <c r="X1190">
        <v>16.100000000000001</v>
      </c>
      <c r="Y1190">
        <v>8.4</v>
      </c>
      <c r="Z1190">
        <v>75.400000000000006</v>
      </c>
      <c r="AA1190">
        <v>22.7</v>
      </c>
      <c r="AB1190">
        <v>62.3</v>
      </c>
      <c r="AC1190">
        <v>15</v>
      </c>
      <c r="AD1190">
        <v>1674251</v>
      </c>
      <c r="AE1190">
        <v>156026</v>
      </c>
      <c r="AF1190">
        <v>589849</v>
      </c>
      <c r="AG1190">
        <v>628282</v>
      </c>
      <c r="AH1190">
        <v>211100</v>
      </c>
      <c r="AI1190">
        <v>88994</v>
      </c>
      <c r="AJ1190">
        <v>9.32</v>
      </c>
      <c r="AK1190">
        <v>53628</v>
      </c>
      <c r="AL1190">
        <v>74403</v>
      </c>
      <c r="AM1190">
        <v>33.299999999999997</v>
      </c>
      <c r="AN1190">
        <v>42.7</v>
      </c>
      <c r="AO1190">
        <v>24</v>
      </c>
      <c r="AP1190">
        <v>119205.33</v>
      </c>
      <c r="AQ1190">
        <v>1902284.42</v>
      </c>
      <c r="AR1190">
        <v>2021489.75</v>
      </c>
      <c r="AS1190">
        <v>5.9</v>
      </c>
      <c r="AT1190">
        <v>94.1</v>
      </c>
      <c r="AU1190">
        <v>2.4</v>
      </c>
      <c r="AV1190">
        <v>126572.8</v>
      </c>
      <c r="AW1190">
        <v>1155412</v>
      </c>
      <c r="AX1190">
        <v>14.25</v>
      </c>
      <c r="AY1190">
        <v>1.06</v>
      </c>
      <c r="AZ1190">
        <v>2013</v>
      </c>
      <c r="BA1190" t="s">
        <v>280</v>
      </c>
      <c r="BB1190">
        <v>1</v>
      </c>
      <c r="BC1190">
        <v>2</v>
      </c>
      <c r="BD1190">
        <v>138738631.09999999</v>
      </c>
      <c r="BE1190">
        <v>29463.759999999998</v>
      </c>
      <c r="BF1190">
        <v>29189.22</v>
      </c>
      <c r="BG1190">
        <v>31089.8</v>
      </c>
      <c r="BH1190">
        <v>56845.68</v>
      </c>
      <c r="BI1190">
        <v>78867.179999999993</v>
      </c>
      <c r="BJ1190">
        <v>2.544</v>
      </c>
      <c r="BK1190">
        <v>0</v>
      </c>
      <c r="BL1190">
        <v>0</v>
      </c>
      <c r="BM1190">
        <v>0</v>
      </c>
      <c r="BN1190">
        <v>2016</v>
      </c>
      <c r="BP1190">
        <v>0</v>
      </c>
      <c r="BQ1190" t="s">
        <v>281</v>
      </c>
      <c r="BR1190">
        <v>0</v>
      </c>
      <c r="BS1190">
        <v>0</v>
      </c>
      <c r="BT1190">
        <v>0</v>
      </c>
      <c r="BU1190">
        <v>10</v>
      </c>
      <c r="BV1190">
        <v>2</v>
      </c>
      <c r="BW1190" t="s">
        <v>249</v>
      </c>
      <c r="BX1190">
        <v>22</v>
      </c>
      <c r="BZ1190">
        <v>1921745</v>
      </c>
      <c r="CA1190">
        <v>84.7</v>
      </c>
      <c r="CB1190">
        <v>8</v>
      </c>
      <c r="CC1190">
        <v>1.2</v>
      </c>
      <c r="CD1190">
        <v>1.6</v>
      </c>
      <c r="CE1190">
        <v>0.2</v>
      </c>
      <c r="CF1190">
        <v>0.8</v>
      </c>
      <c r="CG1190">
        <v>3.4</v>
      </c>
      <c r="CI1190">
        <v>0.63930752099999999</v>
      </c>
      <c r="CJ1190" s="2">
        <v>3776.9268049999901</v>
      </c>
      <c r="CK1190" t="s">
        <v>94</v>
      </c>
      <c r="CL1190">
        <v>22</v>
      </c>
      <c r="CM1190" s="3">
        <f t="shared" si="36"/>
        <v>6.6336747469555331</v>
      </c>
      <c r="CN1190" s="3">
        <f t="shared" si="37"/>
        <v>3.5771385684937616</v>
      </c>
    </row>
    <row r="1191" spans="1:92" x14ac:dyDescent="0.25">
      <c r="A1191">
        <v>1189</v>
      </c>
      <c r="B1191">
        <v>19820</v>
      </c>
      <c r="C1191" t="s">
        <v>279</v>
      </c>
      <c r="D1191" t="s">
        <v>105</v>
      </c>
      <c r="E1191">
        <v>2016</v>
      </c>
      <c r="F1191">
        <v>2159937.6230000001</v>
      </c>
      <c r="G1191">
        <v>538895.38500000001</v>
      </c>
      <c r="H1191">
        <v>1420330.2749999999</v>
      </c>
      <c r="I1191">
        <v>2002</v>
      </c>
      <c r="J1191">
        <v>2018</v>
      </c>
      <c r="K1191">
        <v>0.65757930200000003</v>
      </c>
      <c r="O1191" s="2">
        <v>4297617</v>
      </c>
      <c r="P1191">
        <v>3235440</v>
      </c>
      <c r="Q1191">
        <v>601663</v>
      </c>
      <c r="R1191">
        <v>43012</v>
      </c>
      <c r="S1191">
        <v>29607</v>
      </c>
      <c r="T1191">
        <v>29556</v>
      </c>
      <c r="U1191">
        <v>29568</v>
      </c>
      <c r="V1191">
        <v>22004</v>
      </c>
      <c r="W1191">
        <v>4252257</v>
      </c>
      <c r="X1191">
        <v>14.9</v>
      </c>
      <c r="Y1191">
        <v>8.1999999999999993</v>
      </c>
      <c r="Z1191">
        <v>76.900000000000006</v>
      </c>
      <c r="AA1191">
        <v>22.5</v>
      </c>
      <c r="AB1191">
        <v>62.2</v>
      </c>
      <c r="AC1191">
        <v>15.3</v>
      </c>
      <c r="AD1191">
        <v>1689859</v>
      </c>
      <c r="AE1191">
        <v>149487</v>
      </c>
      <c r="AF1191">
        <v>604275</v>
      </c>
      <c r="AG1191">
        <v>629959</v>
      </c>
      <c r="AH1191">
        <v>212746</v>
      </c>
      <c r="AI1191">
        <v>93392</v>
      </c>
      <c r="AJ1191">
        <v>8.85</v>
      </c>
      <c r="AK1191">
        <v>56142</v>
      </c>
      <c r="AL1191">
        <v>78464</v>
      </c>
      <c r="AM1191">
        <v>32.200000000000003</v>
      </c>
      <c r="AN1191">
        <v>42.2</v>
      </c>
      <c r="AO1191">
        <v>25.6</v>
      </c>
      <c r="AP1191">
        <v>109832.25</v>
      </c>
      <c r="AQ1191">
        <v>1970759.92</v>
      </c>
      <c r="AR1191">
        <v>2080592.17</v>
      </c>
      <c r="AS1191">
        <v>5.28</v>
      </c>
      <c r="AT1191">
        <v>94.72</v>
      </c>
      <c r="AU1191">
        <v>2.15</v>
      </c>
      <c r="AV1191">
        <v>126572.8</v>
      </c>
      <c r="AW1191">
        <v>1153858</v>
      </c>
      <c r="AX1191">
        <v>14.05</v>
      </c>
      <c r="AY1191">
        <v>1.05</v>
      </c>
      <c r="AZ1191">
        <v>2013</v>
      </c>
      <c r="BA1191" t="s">
        <v>280</v>
      </c>
      <c r="BB1191">
        <v>1</v>
      </c>
      <c r="BC1191">
        <v>3</v>
      </c>
      <c r="BD1191">
        <v>141432733.80000001</v>
      </c>
      <c r="BE1191">
        <v>31087.35</v>
      </c>
      <c r="BF1191">
        <v>31033.8</v>
      </c>
      <c r="BG1191">
        <v>31046.400000000001</v>
      </c>
      <c r="BH1191">
        <v>58949.1</v>
      </c>
      <c r="BI1191">
        <v>82387.199999999997</v>
      </c>
      <c r="BJ1191">
        <v>2.2574999999999998</v>
      </c>
      <c r="BK1191">
        <v>0</v>
      </c>
      <c r="BL1191">
        <v>0</v>
      </c>
      <c r="BM1191">
        <v>0</v>
      </c>
      <c r="BN1191">
        <v>2016</v>
      </c>
      <c r="BP1191">
        <v>1</v>
      </c>
      <c r="BQ1191" t="s">
        <v>281</v>
      </c>
      <c r="BR1191">
        <v>0</v>
      </c>
      <c r="BS1191">
        <v>0</v>
      </c>
      <c r="BT1191">
        <v>0</v>
      </c>
      <c r="BU1191">
        <v>10</v>
      </c>
      <c r="BV1191">
        <v>2</v>
      </c>
      <c r="BW1191" t="s">
        <v>249</v>
      </c>
      <c r="BX1191">
        <v>22</v>
      </c>
      <c r="BZ1191">
        <v>1963935</v>
      </c>
      <c r="CA1191">
        <v>84.3</v>
      </c>
      <c r="CB1191">
        <v>8.1999999999999993</v>
      </c>
      <c r="CC1191">
        <v>1.5</v>
      </c>
      <c r="CD1191">
        <v>1.3</v>
      </c>
      <c r="CE1191">
        <v>0.3</v>
      </c>
      <c r="CF1191">
        <v>0.8</v>
      </c>
      <c r="CG1191">
        <v>3.6</v>
      </c>
      <c r="CI1191">
        <v>0.69045826799999999</v>
      </c>
      <c r="CJ1191" s="2">
        <v>3769.292101</v>
      </c>
      <c r="CK1191" t="s">
        <v>94</v>
      </c>
      <c r="CL1191">
        <v>22</v>
      </c>
      <c r="CM1191" s="3">
        <f t="shared" si="36"/>
        <v>6.6332277089222567</v>
      </c>
      <c r="CN1191" s="3">
        <f t="shared" si="37"/>
        <v>3.5762597943710461</v>
      </c>
    </row>
    <row r="1192" spans="1:92" x14ac:dyDescent="0.25">
      <c r="A1192">
        <v>1190</v>
      </c>
      <c r="B1192">
        <v>19820</v>
      </c>
      <c r="C1192" t="s">
        <v>279</v>
      </c>
      <c r="D1192" t="s">
        <v>105</v>
      </c>
      <c r="E1192">
        <v>2017</v>
      </c>
      <c r="F1192">
        <v>3099024.023</v>
      </c>
      <c r="G1192">
        <v>654148.53</v>
      </c>
      <c r="H1192">
        <v>1411486.44</v>
      </c>
      <c r="I1192">
        <v>2002</v>
      </c>
      <c r="J1192">
        <v>2018</v>
      </c>
      <c r="K1192">
        <v>0.45546160000000002</v>
      </c>
      <c r="O1192" s="2">
        <v>4313002</v>
      </c>
      <c r="P1192">
        <v>3229959</v>
      </c>
      <c r="Q1192">
        <v>598278</v>
      </c>
      <c r="R1192">
        <v>41785</v>
      </c>
      <c r="S1192">
        <v>31084</v>
      </c>
      <c r="T1192">
        <v>30892</v>
      </c>
      <c r="U1192">
        <v>32140</v>
      </c>
      <c r="V1192">
        <v>29406</v>
      </c>
      <c r="W1192">
        <v>4261275</v>
      </c>
      <c r="X1192">
        <v>14.6</v>
      </c>
      <c r="Y1192">
        <v>7.9</v>
      </c>
      <c r="Z1192">
        <v>77.5</v>
      </c>
      <c r="AA1192">
        <v>22.3</v>
      </c>
      <c r="AB1192">
        <v>61.8</v>
      </c>
      <c r="AC1192">
        <v>15.9</v>
      </c>
      <c r="AD1192">
        <v>1707501</v>
      </c>
      <c r="AE1192">
        <v>144564</v>
      </c>
      <c r="AF1192">
        <v>593269</v>
      </c>
      <c r="AG1192">
        <v>649931</v>
      </c>
      <c r="AH1192">
        <v>219637</v>
      </c>
      <c r="AI1192">
        <v>100100</v>
      </c>
      <c r="AJ1192">
        <v>8.4700000000000006</v>
      </c>
      <c r="AK1192">
        <v>58411</v>
      </c>
      <c r="AL1192">
        <v>81606</v>
      </c>
      <c r="AM1192">
        <v>29.9</v>
      </c>
      <c r="AN1192">
        <v>43</v>
      </c>
      <c r="AO1192">
        <v>27.1</v>
      </c>
      <c r="AP1192">
        <v>93706.75</v>
      </c>
      <c r="AQ1192">
        <v>2017559.5</v>
      </c>
      <c r="AR1192">
        <v>2111266.25</v>
      </c>
      <c r="AS1192">
        <v>4.4400000000000004</v>
      </c>
      <c r="AT1192">
        <v>95.56</v>
      </c>
      <c r="AU1192">
        <v>2.41</v>
      </c>
      <c r="AV1192">
        <v>126572.8</v>
      </c>
      <c r="AW1192">
        <v>1153443</v>
      </c>
      <c r="AX1192">
        <v>13.97</v>
      </c>
      <c r="AY1192">
        <v>1.02</v>
      </c>
      <c r="AZ1192">
        <v>2013</v>
      </c>
      <c r="BA1192" t="s">
        <v>280</v>
      </c>
      <c r="BB1192">
        <v>1</v>
      </c>
      <c r="BC1192">
        <v>4</v>
      </c>
      <c r="BD1192">
        <v>129358509.7</v>
      </c>
      <c r="BE1192">
        <v>31705.68</v>
      </c>
      <c r="BF1192">
        <v>31509.84</v>
      </c>
      <c r="BG1192">
        <v>32782.800000000003</v>
      </c>
      <c r="BH1192">
        <v>59579.22</v>
      </c>
      <c r="BI1192">
        <v>83238.12</v>
      </c>
      <c r="BJ1192">
        <v>2.4582000000000002</v>
      </c>
      <c r="BK1192">
        <v>53</v>
      </c>
      <c r="BL1192">
        <v>0</v>
      </c>
      <c r="BM1192">
        <v>0</v>
      </c>
      <c r="BN1192">
        <v>2016</v>
      </c>
      <c r="BP1192">
        <v>1</v>
      </c>
      <c r="BQ1192" t="s">
        <v>281</v>
      </c>
      <c r="BR1192">
        <v>0</v>
      </c>
      <c r="BS1192">
        <v>0</v>
      </c>
      <c r="BT1192">
        <v>0</v>
      </c>
      <c r="BU1192">
        <v>10</v>
      </c>
      <c r="BV1192">
        <v>2</v>
      </c>
      <c r="BW1192" t="s">
        <v>249</v>
      </c>
      <c r="BX1192">
        <v>22</v>
      </c>
      <c r="BZ1192">
        <v>1980465</v>
      </c>
      <c r="CA1192">
        <v>84.3</v>
      </c>
      <c r="CB1192">
        <v>8</v>
      </c>
      <c r="CC1192">
        <v>1.3</v>
      </c>
      <c r="CD1192">
        <v>1.5</v>
      </c>
      <c r="CE1192">
        <v>0.3</v>
      </c>
      <c r="CF1192">
        <v>0.8</v>
      </c>
      <c r="CG1192">
        <v>3.9</v>
      </c>
      <c r="CI1192">
        <v>0.46457083199999999</v>
      </c>
      <c r="CJ1192" s="2">
        <v>3772.3026530000002</v>
      </c>
      <c r="CK1192" t="s">
        <v>94</v>
      </c>
      <c r="CL1192">
        <v>22</v>
      </c>
      <c r="CM1192" s="3">
        <f t="shared" si="36"/>
        <v>6.6347796595344892</v>
      </c>
      <c r="CN1192" s="3">
        <f t="shared" si="37"/>
        <v>3.5766065290427389</v>
      </c>
    </row>
    <row r="1193" spans="1:92" x14ac:dyDescent="0.25">
      <c r="A1193">
        <v>1191</v>
      </c>
      <c r="B1193">
        <v>19820</v>
      </c>
      <c r="C1193" t="s">
        <v>279</v>
      </c>
      <c r="D1193" t="s">
        <v>105</v>
      </c>
      <c r="E1193">
        <v>2018</v>
      </c>
      <c r="F1193">
        <v>3135020.8050000002</v>
      </c>
      <c r="G1193">
        <v>600338.39249999996</v>
      </c>
      <c r="H1193">
        <v>1392318.48</v>
      </c>
      <c r="I1193">
        <v>2002</v>
      </c>
      <c r="J1193">
        <v>2018</v>
      </c>
      <c r="K1193">
        <v>0.44411778000000002</v>
      </c>
      <c r="O1193" s="2">
        <v>4323434.25</v>
      </c>
      <c r="P1193">
        <v>3220656.75</v>
      </c>
      <c r="Q1193">
        <v>595831.75</v>
      </c>
      <c r="R1193">
        <v>43178.5</v>
      </c>
      <c r="S1193">
        <v>32644.5</v>
      </c>
      <c r="T1193">
        <v>32398.75</v>
      </c>
      <c r="U1193">
        <v>34128.5</v>
      </c>
      <c r="V1193">
        <v>34594.5</v>
      </c>
      <c r="W1193">
        <v>4266798</v>
      </c>
      <c r="X1193">
        <v>14.08</v>
      </c>
      <c r="Y1193">
        <v>7.63</v>
      </c>
      <c r="Z1193">
        <v>78.33</v>
      </c>
      <c r="AA1193">
        <v>22.1</v>
      </c>
      <c r="AB1193">
        <v>61.48</v>
      </c>
      <c r="AC1193">
        <v>16.43</v>
      </c>
      <c r="AD1193">
        <v>1724634.5</v>
      </c>
      <c r="AE1193">
        <v>139237</v>
      </c>
      <c r="AF1193">
        <v>588621</v>
      </c>
      <c r="AG1193">
        <v>665329.25</v>
      </c>
      <c r="AH1193">
        <v>225216.75</v>
      </c>
      <c r="AI1193">
        <v>106230.5</v>
      </c>
      <c r="AJ1193">
        <v>8.07</v>
      </c>
      <c r="AK1193">
        <v>60741.25</v>
      </c>
      <c r="AL1193">
        <v>84977.75</v>
      </c>
      <c r="AM1193">
        <v>27.9</v>
      </c>
      <c r="AN1193">
        <v>43.48</v>
      </c>
      <c r="AO1193">
        <v>28.63</v>
      </c>
      <c r="AP1193">
        <v>89566.64</v>
      </c>
      <c r="AQ1193">
        <v>2024570.36</v>
      </c>
      <c r="AR1193">
        <v>2114137</v>
      </c>
      <c r="AS1193">
        <v>4.24</v>
      </c>
      <c r="AT1193">
        <v>95.76</v>
      </c>
      <c r="AU1193">
        <v>2.72</v>
      </c>
      <c r="AW1193">
        <v>1152743.25</v>
      </c>
      <c r="AX1193">
        <v>14.3</v>
      </c>
      <c r="AY1193">
        <v>1</v>
      </c>
      <c r="AZ1193">
        <v>2013</v>
      </c>
      <c r="BA1193" t="s">
        <v>280</v>
      </c>
      <c r="BB1193">
        <v>1</v>
      </c>
      <c r="BC1193">
        <v>5</v>
      </c>
      <c r="BD1193">
        <v>124790352</v>
      </c>
      <c r="BE1193">
        <v>32644.5</v>
      </c>
      <c r="BF1193">
        <v>32398.75</v>
      </c>
      <c r="BG1193">
        <v>34128.5</v>
      </c>
      <c r="BH1193">
        <v>60741.25</v>
      </c>
      <c r="BI1193">
        <v>84977.75</v>
      </c>
      <c r="BJ1193">
        <v>2.72</v>
      </c>
      <c r="BK1193">
        <v>58</v>
      </c>
      <c r="BL1193">
        <v>0</v>
      </c>
      <c r="BM1193">
        <v>1</v>
      </c>
      <c r="BN1193">
        <v>2016</v>
      </c>
      <c r="BP1193">
        <v>1</v>
      </c>
      <c r="BQ1193" t="s">
        <v>281</v>
      </c>
      <c r="BR1193">
        <v>99</v>
      </c>
      <c r="BS1193">
        <v>75</v>
      </c>
      <c r="BT1193">
        <v>64</v>
      </c>
      <c r="BU1193">
        <v>10</v>
      </c>
      <c r="BV1193">
        <v>2</v>
      </c>
      <c r="BW1193" t="s">
        <v>249</v>
      </c>
      <c r="BX1193">
        <v>22</v>
      </c>
      <c r="BZ1193">
        <v>2003410</v>
      </c>
      <c r="CA1193">
        <v>84.2</v>
      </c>
      <c r="CB1193">
        <v>7.9</v>
      </c>
      <c r="CC1193">
        <v>1.2250000000000001</v>
      </c>
      <c r="CD1193">
        <v>1.575</v>
      </c>
      <c r="CE1193">
        <v>0.32500000000000001</v>
      </c>
      <c r="CF1193">
        <v>0.8</v>
      </c>
      <c r="CG1193">
        <v>4.1749999999999998</v>
      </c>
      <c r="CI1193">
        <v>0.44411778000000002</v>
      </c>
      <c r="CJ1193" s="2">
        <v>3783.967146</v>
      </c>
      <c r="CK1193" t="s">
        <v>94</v>
      </c>
      <c r="CL1193">
        <v>22</v>
      </c>
      <c r="CM1193" s="3">
        <f t="shared" si="36"/>
        <v>6.6358288586905445</v>
      </c>
      <c r="CN1193" s="3">
        <f t="shared" si="37"/>
        <v>3.5779473570181142</v>
      </c>
    </row>
    <row r="1194" spans="1:92" x14ac:dyDescent="0.25">
      <c r="A1194">
        <v>1192</v>
      </c>
      <c r="B1194">
        <v>20260</v>
      </c>
      <c r="C1194" t="s">
        <v>282</v>
      </c>
      <c r="D1194" t="s">
        <v>90</v>
      </c>
      <c r="E1194">
        <v>2005</v>
      </c>
      <c r="F1194">
        <v>2684804</v>
      </c>
      <c r="G1194">
        <v>1679944</v>
      </c>
      <c r="H1194">
        <v>1667891</v>
      </c>
      <c r="I1194">
        <v>2005</v>
      </c>
      <c r="J1194">
        <v>2018</v>
      </c>
      <c r="K1194">
        <v>0.62123380299999997</v>
      </c>
      <c r="O1194" s="2">
        <v>261976</v>
      </c>
      <c r="P1194">
        <v>192789</v>
      </c>
      <c r="Q1194">
        <v>63682</v>
      </c>
      <c r="R1194">
        <v>1002</v>
      </c>
      <c r="S1194">
        <v>21820</v>
      </c>
      <c r="T1194">
        <v>21729</v>
      </c>
      <c r="U1194">
        <v>22714</v>
      </c>
      <c r="V1194">
        <v>36096</v>
      </c>
      <c r="W1194">
        <v>260164</v>
      </c>
      <c r="X1194">
        <v>12.3</v>
      </c>
      <c r="Y1194">
        <v>8.8000000000000007</v>
      </c>
      <c r="Z1194">
        <v>78.900000000000006</v>
      </c>
      <c r="AA1194">
        <v>21.2</v>
      </c>
      <c r="AB1194">
        <v>63.8</v>
      </c>
      <c r="AC1194">
        <v>15</v>
      </c>
      <c r="AD1194">
        <v>116654</v>
      </c>
      <c r="AE1194">
        <v>10383</v>
      </c>
      <c r="AF1194">
        <v>34312</v>
      </c>
      <c r="AG1194">
        <v>46329</v>
      </c>
      <c r="AH1194">
        <v>18114</v>
      </c>
      <c r="AI1194">
        <v>7516</v>
      </c>
      <c r="AJ1194">
        <v>8.9</v>
      </c>
      <c r="AK1194">
        <v>40641</v>
      </c>
      <c r="AL1194">
        <v>49583</v>
      </c>
      <c r="AM1194">
        <v>43.1</v>
      </c>
      <c r="AN1194">
        <v>48.3</v>
      </c>
      <c r="AO1194">
        <v>8.6</v>
      </c>
      <c r="AP1194">
        <v>7264.08</v>
      </c>
      <c r="AQ1194">
        <v>133794.17000000001</v>
      </c>
      <c r="AR1194">
        <v>141058.25</v>
      </c>
      <c r="AS1194">
        <v>5.15</v>
      </c>
      <c r="AT1194">
        <v>94.85</v>
      </c>
      <c r="AU1194">
        <v>2.25</v>
      </c>
      <c r="AV1194">
        <v>2598.4</v>
      </c>
      <c r="AW1194">
        <v>24062</v>
      </c>
      <c r="AX1194">
        <v>13.22</v>
      </c>
      <c r="AY1194">
        <v>1.29</v>
      </c>
      <c r="AZ1194">
        <v>2017</v>
      </c>
      <c r="BA1194" t="s">
        <v>283</v>
      </c>
      <c r="BB1194">
        <v>0</v>
      </c>
      <c r="BC1194">
        <v>0</v>
      </c>
      <c r="BD1194">
        <v>4303158.78</v>
      </c>
      <c r="BE1194">
        <v>28147.8</v>
      </c>
      <c r="BF1194">
        <v>28030.41</v>
      </c>
      <c r="BG1194">
        <v>29301.06</v>
      </c>
      <c r="BH1194">
        <v>52426.89</v>
      </c>
      <c r="BI1194">
        <v>63962.07</v>
      </c>
      <c r="BJ1194">
        <v>2.9024999999999999</v>
      </c>
      <c r="BK1194">
        <v>0</v>
      </c>
      <c r="BL1194">
        <v>0</v>
      </c>
      <c r="BM1194">
        <v>0</v>
      </c>
      <c r="BN1194">
        <v>2018</v>
      </c>
      <c r="BP1194">
        <v>0</v>
      </c>
      <c r="BQ1194" t="s">
        <v>284</v>
      </c>
      <c r="BR1194">
        <v>0</v>
      </c>
      <c r="BS1194">
        <v>0</v>
      </c>
      <c r="BT1194">
        <v>0</v>
      </c>
      <c r="BU1194">
        <v>7</v>
      </c>
      <c r="BV1194">
        <v>3</v>
      </c>
      <c r="BW1194" t="s">
        <v>151</v>
      </c>
      <c r="BX1194">
        <v>33</v>
      </c>
      <c r="BZ1194">
        <v>123593</v>
      </c>
      <c r="CA1194">
        <v>80.900000000000006</v>
      </c>
      <c r="CB1194">
        <v>8.9</v>
      </c>
      <c r="CC1194">
        <v>1.6</v>
      </c>
      <c r="CD1194">
        <v>3</v>
      </c>
      <c r="CE1194">
        <v>0.8</v>
      </c>
      <c r="CF1194">
        <v>1.4</v>
      </c>
      <c r="CG1194">
        <v>3.4</v>
      </c>
      <c r="CI1194">
        <v>0.80139160599999903</v>
      </c>
      <c r="CJ1194" s="2">
        <v>1322.3262239999999</v>
      </c>
      <c r="CK1194" t="s">
        <v>94</v>
      </c>
      <c r="CL1194">
        <v>33</v>
      </c>
      <c r="CM1194" s="3">
        <f t="shared" si="36"/>
        <v>5.4182615067968936</v>
      </c>
      <c r="CN1194" s="3">
        <f t="shared" si="37"/>
        <v>3.1213386108269332</v>
      </c>
    </row>
    <row r="1195" spans="1:92" x14ac:dyDescent="0.25">
      <c r="A1195">
        <v>1193</v>
      </c>
      <c r="B1195">
        <v>20260</v>
      </c>
      <c r="C1195" t="s">
        <v>282</v>
      </c>
      <c r="D1195" t="s">
        <v>90</v>
      </c>
      <c r="E1195">
        <v>2006</v>
      </c>
      <c r="F1195">
        <v>2692931</v>
      </c>
      <c r="G1195">
        <v>1644842</v>
      </c>
      <c r="H1195">
        <v>1904336</v>
      </c>
      <c r="I1195">
        <v>2005</v>
      </c>
      <c r="J1195">
        <v>2018</v>
      </c>
      <c r="K1195">
        <v>0.70716108200000005</v>
      </c>
      <c r="O1195" s="2">
        <v>275559</v>
      </c>
      <c r="P1195">
        <v>198025</v>
      </c>
      <c r="Q1195">
        <v>71055</v>
      </c>
      <c r="R1195">
        <v>1692</v>
      </c>
      <c r="S1195">
        <v>21973</v>
      </c>
      <c r="T1195">
        <v>22154</v>
      </c>
      <c r="U1195">
        <v>21911</v>
      </c>
      <c r="V1195">
        <v>11447</v>
      </c>
      <c r="W1195">
        <v>266062</v>
      </c>
      <c r="X1195">
        <v>12.4</v>
      </c>
      <c r="Y1195">
        <v>9.4</v>
      </c>
      <c r="Z1195">
        <v>78.2</v>
      </c>
      <c r="AA1195">
        <v>20.5</v>
      </c>
      <c r="AB1195">
        <v>64.400000000000006</v>
      </c>
      <c r="AC1195">
        <v>15.1</v>
      </c>
      <c r="AD1195">
        <v>114665</v>
      </c>
      <c r="AE1195">
        <v>8886</v>
      </c>
      <c r="AF1195">
        <v>36903</v>
      </c>
      <c r="AG1195">
        <v>42749</v>
      </c>
      <c r="AH1195">
        <v>17610</v>
      </c>
      <c r="AI1195">
        <v>8517</v>
      </c>
      <c r="AJ1195">
        <v>7.75</v>
      </c>
      <c r="AK1195">
        <v>44256</v>
      </c>
      <c r="AL1195">
        <v>53993</v>
      </c>
      <c r="AM1195">
        <v>40.9</v>
      </c>
      <c r="AN1195">
        <v>48</v>
      </c>
      <c r="AO1195">
        <v>11.1</v>
      </c>
      <c r="AP1195">
        <v>7165.92</v>
      </c>
      <c r="AQ1195">
        <v>134891.42000000001</v>
      </c>
      <c r="AR1195">
        <v>142057.32999999999</v>
      </c>
      <c r="AS1195">
        <v>5.05</v>
      </c>
      <c r="AT1195">
        <v>94.95</v>
      </c>
      <c r="AU1195">
        <v>2.54</v>
      </c>
      <c r="AV1195">
        <v>2598.4</v>
      </c>
      <c r="AW1195">
        <v>23550</v>
      </c>
      <c r="AX1195">
        <v>13.22</v>
      </c>
      <c r="AY1195">
        <v>1.25</v>
      </c>
      <c r="AZ1195">
        <v>2017</v>
      </c>
      <c r="BA1195" t="s">
        <v>283</v>
      </c>
      <c r="BB1195">
        <v>0</v>
      </c>
      <c r="BC1195">
        <v>0</v>
      </c>
      <c r="BD1195">
        <v>4760840</v>
      </c>
      <c r="BE1195">
        <v>27466.25</v>
      </c>
      <c r="BF1195">
        <v>27692.5</v>
      </c>
      <c r="BG1195">
        <v>27388.75</v>
      </c>
      <c r="BH1195">
        <v>55320</v>
      </c>
      <c r="BI1195">
        <v>67491.25</v>
      </c>
      <c r="BJ1195">
        <v>3.1749999999999998</v>
      </c>
      <c r="BK1195">
        <v>0</v>
      </c>
      <c r="BL1195">
        <v>0</v>
      </c>
      <c r="BM1195">
        <v>0</v>
      </c>
      <c r="BN1195">
        <v>2018</v>
      </c>
      <c r="BP1195">
        <v>0</v>
      </c>
      <c r="BQ1195" t="s">
        <v>284</v>
      </c>
      <c r="BR1195">
        <v>0</v>
      </c>
      <c r="BS1195">
        <v>0</v>
      </c>
      <c r="BT1195">
        <v>0</v>
      </c>
      <c r="BU1195">
        <v>7</v>
      </c>
      <c r="BV1195">
        <v>3</v>
      </c>
      <c r="BW1195" t="s">
        <v>151</v>
      </c>
      <c r="BX1195">
        <v>33</v>
      </c>
      <c r="BZ1195">
        <v>133688</v>
      </c>
      <c r="CA1195">
        <v>79.599999999999994</v>
      </c>
      <c r="CB1195">
        <v>10.199999999999999</v>
      </c>
      <c r="CC1195">
        <v>1.4</v>
      </c>
      <c r="CD1195">
        <v>3</v>
      </c>
      <c r="CE1195">
        <v>0.4</v>
      </c>
      <c r="CF1195">
        <v>1.1000000000000001</v>
      </c>
      <c r="CG1195">
        <v>4.2</v>
      </c>
      <c r="CI1195">
        <v>0.88395135299999905</v>
      </c>
      <c r="CJ1195" s="2">
        <v>1321.4809499999999</v>
      </c>
      <c r="CK1195" t="s">
        <v>94</v>
      </c>
      <c r="CL1195">
        <v>33</v>
      </c>
      <c r="CM1195" s="3">
        <f t="shared" si="36"/>
        <v>5.4402146000339862</v>
      </c>
      <c r="CN1195" s="3">
        <f t="shared" si="37"/>
        <v>3.1210609068778594</v>
      </c>
    </row>
    <row r="1196" spans="1:92" x14ac:dyDescent="0.25">
      <c r="A1196">
        <v>1194</v>
      </c>
      <c r="B1196">
        <v>20260</v>
      </c>
      <c r="C1196" t="s">
        <v>282</v>
      </c>
      <c r="D1196" t="s">
        <v>90</v>
      </c>
      <c r="E1196">
        <v>2007</v>
      </c>
      <c r="F1196">
        <v>2854467</v>
      </c>
      <c r="G1196">
        <v>1670152</v>
      </c>
      <c r="H1196">
        <v>1948545</v>
      </c>
      <c r="I1196">
        <v>2005</v>
      </c>
      <c r="J1196">
        <v>2018</v>
      </c>
      <c r="K1196">
        <v>0.68263006699999995</v>
      </c>
      <c r="O1196" s="2">
        <v>276222</v>
      </c>
      <c r="P1196">
        <v>197646</v>
      </c>
      <c r="Q1196">
        <v>73293</v>
      </c>
      <c r="R1196">
        <v>726</v>
      </c>
      <c r="S1196">
        <v>22091</v>
      </c>
      <c r="T1196">
        <v>22734</v>
      </c>
      <c r="U1196">
        <v>20741</v>
      </c>
      <c r="V1196">
        <v>18979</v>
      </c>
      <c r="W1196">
        <v>263182</v>
      </c>
      <c r="X1196">
        <v>14.5</v>
      </c>
      <c r="Y1196">
        <v>7.5</v>
      </c>
      <c r="Z1196">
        <v>78</v>
      </c>
      <c r="AA1196">
        <v>20.6</v>
      </c>
      <c r="AB1196">
        <v>64.099999999999994</v>
      </c>
      <c r="AC1196">
        <v>15.3</v>
      </c>
      <c r="AD1196">
        <v>119962</v>
      </c>
      <c r="AE1196">
        <v>9915</v>
      </c>
      <c r="AF1196">
        <v>38887</v>
      </c>
      <c r="AG1196">
        <v>44592</v>
      </c>
      <c r="AH1196">
        <v>18416</v>
      </c>
      <c r="AI1196">
        <v>8152</v>
      </c>
      <c r="AJ1196">
        <v>8.27</v>
      </c>
      <c r="AK1196">
        <v>42615</v>
      </c>
      <c r="AL1196">
        <v>54266</v>
      </c>
      <c r="AM1196">
        <v>41.4</v>
      </c>
      <c r="AN1196">
        <v>46.5</v>
      </c>
      <c r="AO1196">
        <v>12.1</v>
      </c>
      <c r="AP1196">
        <v>7882.42</v>
      </c>
      <c r="AQ1196">
        <v>135838.75</v>
      </c>
      <c r="AR1196">
        <v>143721.17000000001</v>
      </c>
      <c r="AS1196">
        <v>5.49</v>
      </c>
      <c r="AT1196">
        <v>94.51</v>
      </c>
      <c r="AU1196">
        <v>2.82</v>
      </c>
      <c r="AV1196">
        <v>2598.4</v>
      </c>
      <c r="AW1196">
        <v>23038</v>
      </c>
      <c r="AX1196">
        <v>13.31</v>
      </c>
      <c r="AY1196">
        <v>1.21</v>
      </c>
      <c r="AZ1196">
        <v>2017</v>
      </c>
      <c r="BA1196" t="s">
        <v>283</v>
      </c>
      <c r="BB1196">
        <v>0</v>
      </c>
      <c r="BC1196">
        <v>0</v>
      </c>
      <c r="BD1196">
        <v>4715478.9000000004</v>
      </c>
      <c r="BE1196">
        <v>26730.11</v>
      </c>
      <c r="BF1196">
        <v>27508.14</v>
      </c>
      <c r="BG1196">
        <v>25096.61</v>
      </c>
      <c r="BH1196">
        <v>51564.15</v>
      </c>
      <c r="BI1196">
        <v>65661.86</v>
      </c>
      <c r="BJ1196">
        <v>3.4121999999999999</v>
      </c>
      <c r="BK1196">
        <v>0</v>
      </c>
      <c r="BL1196">
        <v>0</v>
      </c>
      <c r="BM1196">
        <v>0</v>
      </c>
      <c r="BN1196">
        <v>2018</v>
      </c>
      <c r="BP1196">
        <v>0</v>
      </c>
      <c r="BQ1196" t="s">
        <v>284</v>
      </c>
      <c r="BR1196">
        <v>0</v>
      </c>
      <c r="BS1196">
        <v>0</v>
      </c>
      <c r="BT1196">
        <v>0</v>
      </c>
      <c r="BU1196">
        <v>7</v>
      </c>
      <c r="BV1196">
        <v>3</v>
      </c>
      <c r="BW1196" t="s">
        <v>151</v>
      </c>
      <c r="BX1196">
        <v>33</v>
      </c>
      <c r="BZ1196">
        <v>129216</v>
      </c>
      <c r="CA1196">
        <v>79.7</v>
      </c>
      <c r="CB1196">
        <v>9.6999999999999993</v>
      </c>
      <c r="CC1196">
        <v>1.9</v>
      </c>
      <c r="CD1196">
        <v>3.6</v>
      </c>
      <c r="CE1196">
        <v>0.5</v>
      </c>
      <c r="CF1196">
        <v>0.5</v>
      </c>
      <c r="CG1196">
        <v>4.2</v>
      </c>
      <c r="CI1196">
        <v>0.82598238099999999</v>
      </c>
      <c r="CJ1196" s="2">
        <v>1322.5983220000001</v>
      </c>
      <c r="CK1196" t="s">
        <v>94</v>
      </c>
      <c r="CL1196">
        <v>33</v>
      </c>
      <c r="CM1196" s="3">
        <f t="shared" si="36"/>
        <v>5.4412582654739792</v>
      </c>
      <c r="CN1196" s="3">
        <f t="shared" si="37"/>
        <v>3.1214279673724974</v>
      </c>
    </row>
    <row r="1197" spans="1:92" x14ac:dyDescent="0.25">
      <c r="A1197">
        <v>1195</v>
      </c>
      <c r="B1197">
        <v>20260</v>
      </c>
      <c r="C1197" t="s">
        <v>282</v>
      </c>
      <c r="D1197" t="s">
        <v>90</v>
      </c>
      <c r="E1197">
        <v>2008</v>
      </c>
      <c r="F1197">
        <v>3219758</v>
      </c>
      <c r="G1197">
        <v>1765880</v>
      </c>
      <c r="H1197">
        <v>2069661</v>
      </c>
      <c r="I1197">
        <v>2005</v>
      </c>
      <c r="J1197">
        <v>2018</v>
      </c>
      <c r="K1197">
        <v>0.64280017299999903</v>
      </c>
      <c r="O1197" s="2">
        <v>275336</v>
      </c>
      <c r="P1197">
        <v>204485</v>
      </c>
      <c r="Q1197">
        <v>65165</v>
      </c>
      <c r="R1197">
        <v>1478</v>
      </c>
      <c r="S1197">
        <v>22763</v>
      </c>
      <c r="T1197">
        <v>22492</v>
      </c>
      <c r="U1197">
        <v>24015</v>
      </c>
      <c r="V1197">
        <v>13979</v>
      </c>
      <c r="W1197">
        <v>260917</v>
      </c>
      <c r="X1197">
        <v>13.3</v>
      </c>
      <c r="Y1197">
        <v>8.9</v>
      </c>
      <c r="Z1197">
        <v>77.8</v>
      </c>
      <c r="AA1197">
        <v>20.100000000000001</v>
      </c>
      <c r="AB1197">
        <v>64.400000000000006</v>
      </c>
      <c r="AC1197">
        <v>15.5</v>
      </c>
      <c r="AD1197">
        <v>118337</v>
      </c>
      <c r="AE1197">
        <v>11513</v>
      </c>
      <c r="AF1197">
        <v>37823</v>
      </c>
      <c r="AG1197">
        <v>41434</v>
      </c>
      <c r="AH1197">
        <v>18461</v>
      </c>
      <c r="AI1197">
        <v>9106</v>
      </c>
      <c r="AJ1197">
        <v>9.73</v>
      </c>
      <c r="AK1197">
        <v>44669</v>
      </c>
      <c r="AL1197">
        <v>56178</v>
      </c>
      <c r="AM1197">
        <v>40.299999999999997</v>
      </c>
      <c r="AN1197">
        <v>46.8</v>
      </c>
      <c r="AO1197">
        <v>12.9</v>
      </c>
      <c r="AP1197">
        <v>9009.08</v>
      </c>
      <c r="AQ1197">
        <v>136249.82999999999</v>
      </c>
      <c r="AR1197">
        <v>145258.92000000001</v>
      </c>
      <c r="AS1197">
        <v>6.2</v>
      </c>
      <c r="AT1197">
        <v>93.8</v>
      </c>
      <c r="AU1197">
        <v>3.23</v>
      </c>
      <c r="AV1197">
        <v>2598.4</v>
      </c>
      <c r="AW1197">
        <v>22526</v>
      </c>
      <c r="AX1197">
        <v>13.44</v>
      </c>
      <c r="AY1197">
        <v>1.17</v>
      </c>
      <c r="AZ1197">
        <v>2017</v>
      </c>
      <c r="BA1197" t="s">
        <v>283</v>
      </c>
      <c r="BB1197">
        <v>0</v>
      </c>
      <c r="BC1197">
        <v>0</v>
      </c>
      <c r="BD1197">
        <v>4843006.74</v>
      </c>
      <c r="BE1197">
        <v>26632.71</v>
      </c>
      <c r="BF1197">
        <v>26315.64</v>
      </c>
      <c r="BG1197">
        <v>28097.55</v>
      </c>
      <c r="BH1197">
        <v>52262.73</v>
      </c>
      <c r="BI1197">
        <v>65728.259999999995</v>
      </c>
      <c r="BJ1197">
        <v>3.7791000000000001</v>
      </c>
      <c r="BK1197">
        <v>0</v>
      </c>
      <c r="BL1197">
        <v>0</v>
      </c>
      <c r="BM1197">
        <v>0</v>
      </c>
      <c r="BN1197">
        <v>2018</v>
      </c>
      <c r="BP1197">
        <v>0</v>
      </c>
      <c r="BQ1197" t="s">
        <v>284</v>
      </c>
      <c r="BR1197">
        <v>0</v>
      </c>
      <c r="BS1197">
        <v>0</v>
      </c>
      <c r="BT1197">
        <v>0</v>
      </c>
      <c r="BU1197">
        <v>7</v>
      </c>
      <c r="BV1197">
        <v>3</v>
      </c>
      <c r="BW1197" t="s">
        <v>151</v>
      </c>
      <c r="BX1197">
        <v>33</v>
      </c>
      <c r="BZ1197">
        <v>130359</v>
      </c>
      <c r="CA1197">
        <v>78.2</v>
      </c>
      <c r="CB1197">
        <v>10.199999999999999</v>
      </c>
      <c r="CC1197">
        <v>1.9</v>
      </c>
      <c r="CD1197">
        <v>3.9</v>
      </c>
      <c r="CE1197">
        <v>0.6</v>
      </c>
      <c r="CF1197">
        <v>0.8</v>
      </c>
      <c r="CG1197">
        <v>4.3</v>
      </c>
      <c r="CI1197">
        <v>0.752076203</v>
      </c>
      <c r="CJ1197" s="2">
        <v>1322.652697</v>
      </c>
      <c r="CK1197" t="s">
        <v>94</v>
      </c>
      <c r="CL1197">
        <v>33</v>
      </c>
      <c r="CM1197" s="3">
        <f t="shared" si="36"/>
        <v>5.4398629988223064</v>
      </c>
      <c r="CN1197" s="3">
        <f t="shared" si="37"/>
        <v>3.1214458218311383</v>
      </c>
    </row>
    <row r="1198" spans="1:92" x14ac:dyDescent="0.25">
      <c r="A1198">
        <v>1196</v>
      </c>
      <c r="B1198">
        <v>20260</v>
      </c>
      <c r="C1198" t="s">
        <v>282</v>
      </c>
      <c r="D1198" t="s">
        <v>90</v>
      </c>
      <c r="E1198">
        <v>2009</v>
      </c>
      <c r="F1198">
        <v>3173484</v>
      </c>
      <c r="G1198">
        <v>1756924</v>
      </c>
      <c r="H1198">
        <v>2027708</v>
      </c>
      <c r="I1198">
        <v>2005</v>
      </c>
      <c r="J1198">
        <v>2018</v>
      </c>
      <c r="K1198">
        <v>0.63895327700000004</v>
      </c>
      <c r="O1198" s="2">
        <v>277637</v>
      </c>
      <c r="P1198">
        <v>204123</v>
      </c>
      <c r="Q1198">
        <v>67506</v>
      </c>
      <c r="R1198">
        <v>982</v>
      </c>
      <c r="S1198">
        <v>22198</v>
      </c>
      <c r="T1198">
        <v>21606</v>
      </c>
      <c r="U1198">
        <v>24043</v>
      </c>
      <c r="V1198">
        <v>24219</v>
      </c>
      <c r="W1198">
        <v>265433</v>
      </c>
      <c r="X1198">
        <v>15.2</v>
      </c>
      <c r="Y1198">
        <v>8.6</v>
      </c>
      <c r="Z1198">
        <v>76.2</v>
      </c>
      <c r="AA1198">
        <v>20</v>
      </c>
      <c r="AB1198">
        <v>64.099999999999994</v>
      </c>
      <c r="AC1198">
        <v>15.9</v>
      </c>
      <c r="AD1198">
        <v>119840</v>
      </c>
      <c r="AE1198">
        <v>8890</v>
      </c>
      <c r="AF1198">
        <v>35914</v>
      </c>
      <c r="AG1198">
        <v>46148</v>
      </c>
      <c r="AH1198">
        <v>20494</v>
      </c>
      <c r="AI1198">
        <v>8394</v>
      </c>
      <c r="AJ1198">
        <v>7.42</v>
      </c>
      <c r="AK1198">
        <v>44597</v>
      </c>
      <c r="AL1198">
        <v>55908</v>
      </c>
      <c r="AM1198">
        <v>39.799999999999997</v>
      </c>
      <c r="AN1198">
        <v>47.7</v>
      </c>
      <c r="AO1198">
        <v>12.5</v>
      </c>
      <c r="AP1198">
        <v>13061</v>
      </c>
      <c r="AQ1198">
        <v>133621.5</v>
      </c>
      <c r="AR1198">
        <v>146682.5</v>
      </c>
      <c r="AS1198">
        <v>8.9</v>
      </c>
      <c r="AT1198">
        <v>91.1</v>
      </c>
      <c r="AU1198">
        <v>2.33</v>
      </c>
      <c r="AV1198">
        <v>2598.4</v>
      </c>
      <c r="AW1198">
        <v>22014</v>
      </c>
      <c r="AX1198">
        <v>13.29</v>
      </c>
      <c r="AY1198">
        <v>1.17</v>
      </c>
      <c r="AZ1198">
        <v>2017</v>
      </c>
      <c r="BA1198" t="s">
        <v>283</v>
      </c>
      <c r="BB1198">
        <v>0</v>
      </c>
      <c r="BC1198">
        <v>0</v>
      </c>
      <c r="BD1198">
        <v>4744836.72</v>
      </c>
      <c r="BE1198">
        <v>25971.66</v>
      </c>
      <c r="BF1198">
        <v>25279.02</v>
      </c>
      <c r="BG1198">
        <v>28130.31</v>
      </c>
      <c r="BH1198">
        <v>52178.49</v>
      </c>
      <c r="BI1198">
        <v>65412.36</v>
      </c>
      <c r="BJ1198">
        <v>2.7261000000000002</v>
      </c>
      <c r="BK1198">
        <v>0</v>
      </c>
      <c r="BL1198">
        <v>0</v>
      </c>
      <c r="BM1198">
        <v>0</v>
      </c>
      <c r="BN1198">
        <v>2018</v>
      </c>
      <c r="BP1198">
        <v>0</v>
      </c>
      <c r="BQ1198" t="s">
        <v>284</v>
      </c>
      <c r="BR1198">
        <v>0</v>
      </c>
      <c r="BS1198">
        <v>0</v>
      </c>
      <c r="BT1198">
        <v>0</v>
      </c>
      <c r="BU1198">
        <v>7</v>
      </c>
      <c r="BV1198">
        <v>3</v>
      </c>
      <c r="BW1198" t="s">
        <v>151</v>
      </c>
      <c r="BX1198">
        <v>33</v>
      </c>
      <c r="BZ1198">
        <v>127797</v>
      </c>
      <c r="CA1198">
        <v>78.400000000000006</v>
      </c>
      <c r="CB1198">
        <v>10</v>
      </c>
      <c r="CC1198">
        <v>2.2000000000000002</v>
      </c>
      <c r="CD1198">
        <v>4.2</v>
      </c>
      <c r="CE1198">
        <v>0.6</v>
      </c>
      <c r="CF1198">
        <v>1.2</v>
      </c>
      <c r="CG1198">
        <v>3.4</v>
      </c>
      <c r="CI1198">
        <v>0.74757533399999998</v>
      </c>
      <c r="CJ1198" s="2">
        <v>1318.35375</v>
      </c>
      <c r="CK1198" t="s">
        <v>94</v>
      </c>
      <c r="CL1198">
        <v>33</v>
      </c>
      <c r="CM1198" s="3">
        <f t="shared" si="36"/>
        <v>5.4434773429969807</v>
      </c>
      <c r="CN1198" s="3">
        <f t="shared" si="37"/>
        <v>3.1200319588614516</v>
      </c>
    </row>
    <row r="1199" spans="1:92" x14ac:dyDescent="0.25">
      <c r="A1199">
        <v>1197</v>
      </c>
      <c r="B1199">
        <v>20260</v>
      </c>
      <c r="C1199" t="s">
        <v>282</v>
      </c>
      <c r="D1199" t="s">
        <v>90</v>
      </c>
      <c r="E1199">
        <v>2010</v>
      </c>
      <c r="F1199">
        <v>3171087</v>
      </c>
      <c r="G1199">
        <v>1791480</v>
      </c>
      <c r="H1199">
        <v>1952424</v>
      </c>
      <c r="I1199">
        <v>2005</v>
      </c>
      <c r="J1199">
        <v>2018</v>
      </c>
      <c r="K1199">
        <v>0.61569550100000003</v>
      </c>
      <c r="O1199" s="2">
        <v>280035</v>
      </c>
      <c r="P1199">
        <v>202302</v>
      </c>
      <c r="Q1199">
        <v>71005</v>
      </c>
      <c r="R1199">
        <v>1017</v>
      </c>
      <c r="S1199">
        <v>22277</v>
      </c>
      <c r="T1199">
        <v>21956</v>
      </c>
      <c r="U1199">
        <v>24934</v>
      </c>
      <c r="V1199">
        <v>24265</v>
      </c>
      <c r="W1199">
        <v>270007</v>
      </c>
      <c r="Y1199">
        <v>0</v>
      </c>
      <c r="Z1199">
        <v>0</v>
      </c>
      <c r="AA1199">
        <v>20.5</v>
      </c>
      <c r="AB1199">
        <v>63.7</v>
      </c>
      <c r="AC1199">
        <v>15.8</v>
      </c>
      <c r="AD1199">
        <v>121010</v>
      </c>
      <c r="AE1199">
        <v>10754</v>
      </c>
      <c r="AF1199">
        <v>38311</v>
      </c>
      <c r="AG1199">
        <v>45027</v>
      </c>
      <c r="AH1199">
        <v>17936</v>
      </c>
      <c r="AI1199">
        <v>8982</v>
      </c>
      <c r="AJ1199">
        <v>8.89</v>
      </c>
      <c r="AK1199">
        <v>42083</v>
      </c>
      <c r="AL1199">
        <v>55716</v>
      </c>
      <c r="AM1199">
        <v>42</v>
      </c>
      <c r="AN1199">
        <v>45</v>
      </c>
      <c r="AO1199">
        <v>13</v>
      </c>
      <c r="AP1199">
        <v>11851.67</v>
      </c>
      <c r="AQ1199">
        <v>133053.25</v>
      </c>
      <c r="AR1199">
        <v>144904.92000000001</v>
      </c>
      <c r="AS1199">
        <v>8.18</v>
      </c>
      <c r="AT1199">
        <v>91.82</v>
      </c>
      <c r="AU1199">
        <v>2.78</v>
      </c>
      <c r="AV1199">
        <v>2598.4</v>
      </c>
      <c r="AW1199">
        <v>21502</v>
      </c>
      <c r="AX1199">
        <v>13.45</v>
      </c>
      <c r="AY1199">
        <v>1.1499999999999999</v>
      </c>
      <c r="AZ1199">
        <v>2017</v>
      </c>
      <c r="BA1199" t="s">
        <v>283</v>
      </c>
      <c r="BB1199">
        <v>0</v>
      </c>
      <c r="BC1199">
        <v>0</v>
      </c>
      <c r="BD1199">
        <v>4490575.2</v>
      </c>
      <c r="BE1199">
        <v>25618.55</v>
      </c>
      <c r="BF1199">
        <v>25249.4</v>
      </c>
      <c r="BG1199">
        <v>28674.1</v>
      </c>
      <c r="BH1199">
        <v>48395.45</v>
      </c>
      <c r="BI1199">
        <v>64073.4</v>
      </c>
      <c r="BJ1199">
        <v>3.1970000000000001</v>
      </c>
      <c r="BK1199">
        <v>0</v>
      </c>
      <c r="BL1199">
        <v>0</v>
      </c>
      <c r="BM1199">
        <v>0</v>
      </c>
      <c r="BN1199">
        <v>2018</v>
      </c>
      <c r="BP1199">
        <v>0</v>
      </c>
      <c r="BQ1199" t="s">
        <v>284</v>
      </c>
      <c r="BR1199">
        <v>0</v>
      </c>
      <c r="BS1199">
        <v>0</v>
      </c>
      <c r="BT1199">
        <v>0</v>
      </c>
      <c r="BU1199">
        <v>7</v>
      </c>
      <c r="BV1199">
        <v>3</v>
      </c>
      <c r="BW1199" t="s">
        <v>151</v>
      </c>
      <c r="BX1199">
        <v>33</v>
      </c>
      <c r="BZ1199">
        <v>127151</v>
      </c>
      <c r="CA1199">
        <v>80.599999999999994</v>
      </c>
      <c r="CB1199">
        <v>9.5</v>
      </c>
      <c r="CC1199">
        <v>1.5</v>
      </c>
      <c r="CD1199">
        <v>3.2</v>
      </c>
      <c r="CE1199">
        <v>0.7</v>
      </c>
      <c r="CF1199">
        <v>0.9</v>
      </c>
      <c r="CG1199">
        <v>3.7</v>
      </c>
      <c r="CI1199">
        <v>0.70804982599999999</v>
      </c>
      <c r="CJ1199" s="2">
        <v>1332.8473819999999</v>
      </c>
      <c r="CK1199" t="s">
        <v>94</v>
      </c>
      <c r="CL1199">
        <v>33</v>
      </c>
      <c r="CM1199" s="3">
        <f t="shared" si="36"/>
        <v>5.4472123147598142</v>
      </c>
      <c r="CN1199" s="3">
        <f t="shared" si="37"/>
        <v>3.1247804232699252</v>
      </c>
    </row>
    <row r="1200" spans="1:92" x14ac:dyDescent="0.25">
      <c r="A1200">
        <v>1198</v>
      </c>
      <c r="B1200">
        <v>20260</v>
      </c>
      <c r="C1200" t="s">
        <v>282</v>
      </c>
      <c r="D1200" t="s">
        <v>90</v>
      </c>
      <c r="E1200">
        <v>2011</v>
      </c>
      <c r="F1200">
        <v>3264479</v>
      </c>
      <c r="G1200">
        <v>1810641</v>
      </c>
      <c r="H1200">
        <v>2355897</v>
      </c>
      <c r="I1200">
        <v>2005</v>
      </c>
      <c r="J1200">
        <v>2018</v>
      </c>
      <c r="K1200">
        <v>0.72167626099999904</v>
      </c>
      <c r="O1200" s="2">
        <v>279761</v>
      </c>
      <c r="P1200">
        <v>206320</v>
      </c>
      <c r="Q1200">
        <v>65321</v>
      </c>
      <c r="R1200">
        <v>1059</v>
      </c>
      <c r="S1200">
        <v>22679</v>
      </c>
      <c r="T1200">
        <v>23207</v>
      </c>
      <c r="U1200">
        <v>22215</v>
      </c>
      <c r="V1200">
        <v>19833</v>
      </c>
      <c r="W1200">
        <v>268070</v>
      </c>
      <c r="Y1200">
        <v>0</v>
      </c>
      <c r="Z1200">
        <v>0</v>
      </c>
      <c r="AA1200">
        <v>20.2</v>
      </c>
      <c r="AB1200">
        <v>64.099999999999994</v>
      </c>
      <c r="AC1200">
        <v>15.7</v>
      </c>
      <c r="AD1200">
        <v>116198</v>
      </c>
      <c r="AE1200">
        <v>11056</v>
      </c>
      <c r="AF1200">
        <v>34604</v>
      </c>
      <c r="AG1200">
        <v>44098</v>
      </c>
      <c r="AH1200">
        <v>17937</v>
      </c>
      <c r="AI1200">
        <v>8503</v>
      </c>
      <c r="AJ1200">
        <v>9.51</v>
      </c>
      <c r="AK1200">
        <v>46110</v>
      </c>
      <c r="AL1200">
        <v>57539</v>
      </c>
      <c r="AM1200">
        <v>39.5</v>
      </c>
      <c r="AN1200">
        <v>45.7</v>
      </c>
      <c r="AO1200">
        <v>14.8</v>
      </c>
      <c r="AP1200">
        <v>10634.83</v>
      </c>
      <c r="AQ1200">
        <v>132883.32999999999</v>
      </c>
      <c r="AR1200">
        <v>143518.17000000001</v>
      </c>
      <c r="AS1200">
        <v>7.41</v>
      </c>
      <c r="AT1200">
        <v>92.59</v>
      </c>
      <c r="AU1200">
        <v>3.53</v>
      </c>
      <c r="AV1200">
        <v>2598.4</v>
      </c>
      <c r="AW1200">
        <v>20990</v>
      </c>
      <c r="AX1200">
        <v>13.43</v>
      </c>
      <c r="AY1200">
        <v>1.1200000000000001</v>
      </c>
      <c r="AZ1200">
        <v>2017</v>
      </c>
      <c r="BA1200" t="s">
        <v>283</v>
      </c>
      <c r="BB1200">
        <v>0</v>
      </c>
      <c r="BC1200">
        <v>0</v>
      </c>
      <c r="BD1200">
        <v>5277209.28</v>
      </c>
      <c r="BE1200">
        <v>25400.48</v>
      </c>
      <c r="BF1200">
        <v>25991.84</v>
      </c>
      <c r="BG1200">
        <v>24880.799999999999</v>
      </c>
      <c r="BH1200">
        <v>51643.199999999997</v>
      </c>
      <c r="BI1200">
        <v>64443.68</v>
      </c>
      <c r="BJ1200">
        <v>3.9535999999999998</v>
      </c>
      <c r="BK1200">
        <v>0</v>
      </c>
      <c r="BL1200">
        <v>0</v>
      </c>
      <c r="BM1200">
        <v>0</v>
      </c>
      <c r="BN1200">
        <v>2018</v>
      </c>
      <c r="BP1200">
        <v>0</v>
      </c>
      <c r="BQ1200" t="s">
        <v>284</v>
      </c>
      <c r="BR1200">
        <v>0</v>
      </c>
      <c r="BS1200">
        <v>0</v>
      </c>
      <c r="BT1200">
        <v>0</v>
      </c>
      <c r="BU1200">
        <v>7</v>
      </c>
      <c r="BV1200">
        <v>3</v>
      </c>
      <c r="BW1200" t="s">
        <v>151</v>
      </c>
      <c r="BX1200">
        <v>33</v>
      </c>
      <c r="BZ1200">
        <v>129087</v>
      </c>
      <c r="CA1200">
        <v>79.400000000000006</v>
      </c>
      <c r="CB1200">
        <v>9.1999999999999993</v>
      </c>
      <c r="CC1200">
        <v>2</v>
      </c>
      <c r="CD1200">
        <v>4.4000000000000004</v>
      </c>
      <c r="CE1200">
        <v>0.4</v>
      </c>
      <c r="CF1200">
        <v>1.2</v>
      </c>
      <c r="CG1200">
        <v>3.4</v>
      </c>
      <c r="CI1200">
        <v>0.808277413</v>
      </c>
      <c r="CJ1200" s="2">
        <v>1310.5940499999999</v>
      </c>
      <c r="CK1200" t="s">
        <v>94</v>
      </c>
      <c r="CL1200">
        <v>33</v>
      </c>
      <c r="CM1200" s="3">
        <f t="shared" si="36"/>
        <v>5.4467871716807483</v>
      </c>
      <c r="CN1200" s="3">
        <f t="shared" si="37"/>
        <v>3.1174681919597864</v>
      </c>
    </row>
    <row r="1201" spans="1:92" x14ac:dyDescent="0.25">
      <c r="A1201">
        <v>1199</v>
      </c>
      <c r="B1201">
        <v>20260</v>
      </c>
      <c r="C1201" t="s">
        <v>282</v>
      </c>
      <c r="D1201" t="s">
        <v>90</v>
      </c>
      <c r="E1201">
        <v>2012</v>
      </c>
      <c r="F1201">
        <v>3261494</v>
      </c>
      <c r="G1201">
        <v>1803841</v>
      </c>
      <c r="H1201">
        <v>2452281</v>
      </c>
      <c r="I1201">
        <v>2005</v>
      </c>
      <c r="J1201">
        <v>2018</v>
      </c>
      <c r="K1201">
        <v>0.75188885799999905</v>
      </c>
      <c r="O1201" s="2">
        <v>279452</v>
      </c>
      <c r="P1201">
        <v>206615</v>
      </c>
      <c r="Q1201">
        <v>67220</v>
      </c>
      <c r="R1201">
        <v>1228</v>
      </c>
      <c r="S1201">
        <v>23529</v>
      </c>
      <c r="T1201">
        <v>24327</v>
      </c>
      <c r="U1201">
        <v>22326</v>
      </c>
      <c r="V1201">
        <v>16621</v>
      </c>
      <c r="W1201">
        <v>268927</v>
      </c>
      <c r="Y1201">
        <v>0</v>
      </c>
      <c r="Z1201">
        <v>0</v>
      </c>
      <c r="AA1201">
        <v>20.100000000000001</v>
      </c>
      <c r="AB1201">
        <v>63.9</v>
      </c>
      <c r="AC1201">
        <v>16</v>
      </c>
      <c r="AD1201">
        <v>116531</v>
      </c>
      <c r="AE1201">
        <v>9743</v>
      </c>
      <c r="AF1201">
        <v>36871</v>
      </c>
      <c r="AG1201">
        <v>44058</v>
      </c>
      <c r="AH1201">
        <v>17172</v>
      </c>
      <c r="AI1201">
        <v>8687</v>
      </c>
      <c r="AJ1201">
        <v>8.36</v>
      </c>
      <c r="AK1201">
        <v>46848</v>
      </c>
      <c r="AL1201">
        <v>57408</v>
      </c>
      <c r="AM1201">
        <v>37.700000000000003</v>
      </c>
      <c r="AN1201">
        <v>49.1</v>
      </c>
      <c r="AO1201">
        <v>13.2</v>
      </c>
      <c r="AP1201">
        <v>9405.67</v>
      </c>
      <c r="AQ1201">
        <v>133061.32999999999</v>
      </c>
      <c r="AR1201">
        <v>142467</v>
      </c>
      <c r="AS1201">
        <v>6.61</v>
      </c>
      <c r="AT1201">
        <v>93.39</v>
      </c>
      <c r="AU1201">
        <v>3.61</v>
      </c>
      <c r="AV1201">
        <v>2598.4</v>
      </c>
      <c r="AW1201">
        <v>21241</v>
      </c>
      <c r="AX1201">
        <v>13.32</v>
      </c>
      <c r="AY1201">
        <v>1.0900000000000001</v>
      </c>
      <c r="AZ1201">
        <v>2017</v>
      </c>
      <c r="BA1201" t="s">
        <v>283</v>
      </c>
      <c r="BB1201">
        <v>0</v>
      </c>
      <c r="BC1201">
        <v>0</v>
      </c>
      <c r="BD1201">
        <v>5345972.58</v>
      </c>
      <c r="BE1201">
        <v>25646.61</v>
      </c>
      <c r="BF1201">
        <v>26516.43</v>
      </c>
      <c r="BG1201">
        <v>24335.34</v>
      </c>
      <c r="BH1201">
        <v>51064.32</v>
      </c>
      <c r="BI1201">
        <v>62574.720000000001</v>
      </c>
      <c r="BJ1201">
        <v>3.9348999999999998</v>
      </c>
      <c r="BK1201">
        <v>0</v>
      </c>
      <c r="BL1201">
        <v>0</v>
      </c>
      <c r="BM1201">
        <v>0</v>
      </c>
      <c r="BN1201">
        <v>2018</v>
      </c>
      <c r="BP1201">
        <v>0</v>
      </c>
      <c r="BQ1201" t="s">
        <v>284</v>
      </c>
      <c r="BR1201">
        <v>0</v>
      </c>
      <c r="BS1201">
        <v>0</v>
      </c>
      <c r="BT1201">
        <v>0</v>
      </c>
      <c r="BU1201">
        <v>7</v>
      </c>
      <c r="BV1201">
        <v>3</v>
      </c>
      <c r="BW1201" t="s">
        <v>151</v>
      </c>
      <c r="BX1201">
        <v>33</v>
      </c>
      <c r="BZ1201">
        <v>128511</v>
      </c>
      <c r="CA1201">
        <v>78.400000000000006</v>
      </c>
      <c r="CB1201">
        <v>10</v>
      </c>
      <c r="CC1201">
        <v>2</v>
      </c>
      <c r="CD1201">
        <v>3.9</v>
      </c>
      <c r="CE1201">
        <v>0.4</v>
      </c>
      <c r="CF1201">
        <v>0.8</v>
      </c>
      <c r="CG1201">
        <v>4.5999999999999996</v>
      </c>
      <c r="CI1201">
        <v>0.819558855999999</v>
      </c>
      <c r="CJ1201" s="2">
        <v>1324.57995399999</v>
      </c>
      <c r="CK1201" t="s">
        <v>94</v>
      </c>
      <c r="CL1201">
        <v>33</v>
      </c>
      <c r="CM1201" s="3">
        <f t="shared" si="36"/>
        <v>5.4463072221496533</v>
      </c>
      <c r="CN1201" s="3">
        <f t="shared" si="37"/>
        <v>3.1220781782111979</v>
      </c>
    </row>
    <row r="1202" spans="1:92" x14ac:dyDescent="0.25">
      <c r="A1202">
        <v>1200</v>
      </c>
      <c r="B1202">
        <v>20260</v>
      </c>
      <c r="C1202" t="s">
        <v>282</v>
      </c>
      <c r="D1202" t="s">
        <v>90</v>
      </c>
      <c r="E1202">
        <v>2013</v>
      </c>
      <c r="F1202">
        <v>3195020</v>
      </c>
      <c r="G1202">
        <v>1752637</v>
      </c>
      <c r="H1202">
        <v>2456584</v>
      </c>
      <c r="I1202">
        <v>2005</v>
      </c>
      <c r="J1202">
        <v>2018</v>
      </c>
      <c r="K1202">
        <v>0.76887906799999906</v>
      </c>
      <c r="O1202" s="2">
        <v>279887</v>
      </c>
      <c r="P1202">
        <v>205791</v>
      </c>
      <c r="Q1202">
        <v>67964</v>
      </c>
      <c r="R1202">
        <v>1600</v>
      </c>
      <c r="S1202">
        <v>23320</v>
      </c>
      <c r="T1202">
        <v>23673</v>
      </c>
      <c r="U1202">
        <v>22721</v>
      </c>
      <c r="V1202">
        <v>14883</v>
      </c>
      <c r="W1202">
        <v>269518</v>
      </c>
      <c r="X1202">
        <v>17</v>
      </c>
      <c r="Y1202">
        <v>9</v>
      </c>
      <c r="Z1202">
        <v>74</v>
      </c>
      <c r="AA1202">
        <v>20.2</v>
      </c>
      <c r="AB1202">
        <v>63.4</v>
      </c>
      <c r="AC1202">
        <v>16.399999999999999</v>
      </c>
      <c r="AD1202">
        <v>115589</v>
      </c>
      <c r="AE1202">
        <v>10919</v>
      </c>
      <c r="AF1202">
        <v>36757</v>
      </c>
      <c r="AG1202">
        <v>43426</v>
      </c>
      <c r="AH1202">
        <v>15849</v>
      </c>
      <c r="AI1202">
        <v>8638</v>
      </c>
      <c r="AJ1202">
        <v>9.4499999999999993</v>
      </c>
      <c r="AK1202">
        <v>46385</v>
      </c>
      <c r="AL1202">
        <v>59302</v>
      </c>
      <c r="AM1202">
        <v>38.6</v>
      </c>
      <c r="AN1202">
        <v>45.7</v>
      </c>
      <c r="AO1202">
        <v>15.7</v>
      </c>
      <c r="AP1202">
        <v>8796.17</v>
      </c>
      <c r="AQ1202">
        <v>134504.67000000001</v>
      </c>
      <c r="AR1202">
        <v>143300.82999999999</v>
      </c>
      <c r="AS1202">
        <v>6.14</v>
      </c>
      <c r="AT1202">
        <v>93.86</v>
      </c>
      <c r="AU1202">
        <v>3.52</v>
      </c>
      <c r="AV1202">
        <v>2598.4</v>
      </c>
      <c r="AW1202">
        <v>21268</v>
      </c>
      <c r="AX1202">
        <v>13.23</v>
      </c>
      <c r="AY1202">
        <v>1.08</v>
      </c>
      <c r="AZ1202">
        <v>2017</v>
      </c>
      <c r="BA1202" t="s">
        <v>283</v>
      </c>
      <c r="BB1202">
        <v>0</v>
      </c>
      <c r="BC1202">
        <v>0</v>
      </c>
      <c r="BD1202">
        <v>5306221.4400000004</v>
      </c>
      <c r="BE1202">
        <v>25185.599999999999</v>
      </c>
      <c r="BF1202">
        <v>25566.84</v>
      </c>
      <c r="BG1202">
        <v>24538.68</v>
      </c>
      <c r="BH1202">
        <v>50095.8</v>
      </c>
      <c r="BI1202">
        <v>64046.16</v>
      </c>
      <c r="BJ1202">
        <v>3.8016000000000001</v>
      </c>
      <c r="BK1202">
        <v>0</v>
      </c>
      <c r="BL1202">
        <v>0</v>
      </c>
      <c r="BM1202">
        <v>0</v>
      </c>
      <c r="BN1202">
        <v>2018</v>
      </c>
      <c r="BP1202">
        <v>0</v>
      </c>
      <c r="BQ1202" t="s">
        <v>284</v>
      </c>
      <c r="BR1202">
        <v>0</v>
      </c>
      <c r="BS1202">
        <v>0</v>
      </c>
      <c r="BT1202">
        <v>0</v>
      </c>
      <c r="BU1202">
        <v>7</v>
      </c>
      <c r="BV1202">
        <v>3</v>
      </c>
      <c r="BW1202" t="s">
        <v>151</v>
      </c>
      <c r="BX1202">
        <v>33</v>
      </c>
      <c r="BZ1202">
        <v>132198</v>
      </c>
      <c r="CA1202">
        <v>79.400000000000006</v>
      </c>
      <c r="CB1202">
        <v>8.9</v>
      </c>
      <c r="CC1202">
        <v>2.5</v>
      </c>
      <c r="CD1202">
        <v>4.5</v>
      </c>
      <c r="CE1202">
        <v>0.5</v>
      </c>
      <c r="CF1202">
        <v>1.4</v>
      </c>
      <c r="CG1202">
        <v>2.8</v>
      </c>
      <c r="CI1202">
        <v>0.83038939299999903</v>
      </c>
      <c r="CJ1202" s="2">
        <v>1328.6881269999999</v>
      </c>
      <c r="CK1202" t="s">
        <v>94</v>
      </c>
      <c r="CL1202">
        <v>33</v>
      </c>
      <c r="CM1202" s="3">
        <f t="shared" si="36"/>
        <v>5.4469827271214699</v>
      </c>
      <c r="CN1202" s="3">
        <f t="shared" si="37"/>
        <v>3.1234230542176205</v>
      </c>
    </row>
    <row r="1203" spans="1:92" x14ac:dyDescent="0.25">
      <c r="A1203">
        <v>1201</v>
      </c>
      <c r="B1203">
        <v>20260</v>
      </c>
      <c r="C1203" t="s">
        <v>282</v>
      </c>
      <c r="D1203" t="s">
        <v>90</v>
      </c>
      <c r="E1203">
        <v>2014</v>
      </c>
      <c r="F1203">
        <v>3100305</v>
      </c>
      <c r="G1203">
        <v>1721557</v>
      </c>
      <c r="H1203">
        <v>2614086</v>
      </c>
      <c r="I1203">
        <v>2005</v>
      </c>
      <c r="J1203">
        <v>2018</v>
      </c>
      <c r="K1203">
        <v>0.84317059099999903</v>
      </c>
      <c r="O1203" s="2">
        <v>280218</v>
      </c>
      <c r="P1203">
        <v>205463</v>
      </c>
      <c r="Q1203">
        <v>67681</v>
      </c>
      <c r="R1203">
        <v>1508</v>
      </c>
      <c r="S1203">
        <v>25204</v>
      </c>
      <c r="T1203">
        <v>25554</v>
      </c>
      <c r="U1203">
        <v>25358</v>
      </c>
      <c r="V1203">
        <v>11250</v>
      </c>
      <c r="W1203">
        <v>269772</v>
      </c>
      <c r="X1203">
        <v>16.2</v>
      </c>
      <c r="Y1203">
        <v>7.1</v>
      </c>
      <c r="Z1203">
        <v>76.7</v>
      </c>
      <c r="AA1203">
        <v>20.2</v>
      </c>
      <c r="AB1203">
        <v>62.8</v>
      </c>
      <c r="AC1203">
        <v>17</v>
      </c>
      <c r="AD1203">
        <v>116768</v>
      </c>
      <c r="AE1203">
        <v>10417</v>
      </c>
      <c r="AF1203">
        <v>35905</v>
      </c>
      <c r="AG1203">
        <v>43694</v>
      </c>
      <c r="AH1203">
        <v>18525</v>
      </c>
      <c r="AI1203">
        <v>8227</v>
      </c>
      <c r="AJ1203">
        <v>8.92</v>
      </c>
      <c r="AK1203">
        <v>50275</v>
      </c>
      <c r="AL1203">
        <v>62843</v>
      </c>
      <c r="AM1203">
        <v>34.9</v>
      </c>
      <c r="AN1203">
        <v>48.2</v>
      </c>
      <c r="AO1203">
        <v>16.899999999999999</v>
      </c>
      <c r="AP1203">
        <v>7464.83</v>
      </c>
      <c r="AQ1203">
        <v>135957.25</v>
      </c>
      <c r="AR1203">
        <v>143422.07999999999</v>
      </c>
      <c r="AS1203">
        <v>5.2</v>
      </c>
      <c r="AT1203">
        <v>94.8</v>
      </c>
      <c r="AU1203">
        <v>3.36</v>
      </c>
      <c r="AV1203">
        <v>2598.4</v>
      </c>
      <c r="AW1203">
        <v>21348</v>
      </c>
      <c r="AX1203">
        <v>13.24</v>
      </c>
      <c r="AY1203">
        <v>1.06</v>
      </c>
      <c r="AZ1203">
        <v>2017</v>
      </c>
      <c r="BA1203" t="s">
        <v>283</v>
      </c>
      <c r="BB1203">
        <v>0</v>
      </c>
      <c r="BC1203">
        <v>0</v>
      </c>
      <c r="BD1203">
        <v>5541862.3200000003</v>
      </c>
      <c r="BE1203">
        <v>26716.240000000002</v>
      </c>
      <c r="BF1203">
        <v>27087.24</v>
      </c>
      <c r="BG1203">
        <v>26879.48</v>
      </c>
      <c r="BH1203">
        <v>53291.5</v>
      </c>
      <c r="BI1203">
        <v>66613.58</v>
      </c>
      <c r="BJ1203">
        <v>3.5615999999999999</v>
      </c>
      <c r="BK1203">
        <v>0</v>
      </c>
      <c r="BL1203">
        <v>0</v>
      </c>
      <c r="BM1203">
        <v>0</v>
      </c>
      <c r="BN1203">
        <v>2018</v>
      </c>
      <c r="BP1203">
        <v>0</v>
      </c>
      <c r="BQ1203" t="s">
        <v>284</v>
      </c>
      <c r="BR1203">
        <v>0</v>
      </c>
      <c r="BS1203">
        <v>0</v>
      </c>
      <c r="BT1203">
        <v>0</v>
      </c>
      <c r="BU1203">
        <v>7</v>
      </c>
      <c r="BV1203">
        <v>3</v>
      </c>
      <c r="BW1203" t="s">
        <v>151</v>
      </c>
      <c r="BX1203">
        <v>33</v>
      </c>
      <c r="BZ1203">
        <v>130720</v>
      </c>
      <c r="CA1203">
        <v>78.900000000000006</v>
      </c>
      <c r="CB1203">
        <v>10.199999999999999</v>
      </c>
      <c r="CC1203">
        <v>1.3</v>
      </c>
      <c r="CD1203">
        <v>4.2</v>
      </c>
      <c r="CE1203">
        <v>0.2</v>
      </c>
      <c r="CF1203">
        <v>0.9</v>
      </c>
      <c r="CG1203">
        <v>4.3</v>
      </c>
      <c r="CI1203">
        <v>0.89376082700000004</v>
      </c>
      <c r="CJ1203" s="2">
        <v>1344.477018</v>
      </c>
      <c r="CK1203" t="s">
        <v>94</v>
      </c>
      <c r="CL1203">
        <v>33</v>
      </c>
      <c r="CM1203" s="3">
        <f t="shared" si="36"/>
        <v>5.4474960290568006</v>
      </c>
      <c r="CN1203" s="3">
        <f t="shared" si="37"/>
        <v>3.1285533829512224</v>
      </c>
    </row>
    <row r="1204" spans="1:92" x14ac:dyDescent="0.25">
      <c r="A1204">
        <v>1202</v>
      </c>
      <c r="B1204">
        <v>20260</v>
      </c>
      <c r="C1204" t="s">
        <v>282</v>
      </c>
      <c r="D1204" t="s">
        <v>90</v>
      </c>
      <c r="E1204">
        <v>2015</v>
      </c>
      <c r="F1204">
        <v>3051665</v>
      </c>
      <c r="G1204">
        <v>1769627</v>
      </c>
      <c r="H1204">
        <v>2752477</v>
      </c>
      <c r="I1204">
        <v>2005</v>
      </c>
      <c r="J1204">
        <v>2018</v>
      </c>
      <c r="K1204">
        <v>0.90195909399999996</v>
      </c>
      <c r="O1204" s="2">
        <v>279601</v>
      </c>
      <c r="P1204">
        <v>201577</v>
      </c>
      <c r="Q1204">
        <v>69981</v>
      </c>
      <c r="R1204">
        <v>1910</v>
      </c>
      <c r="S1204">
        <v>25608</v>
      </c>
      <c r="T1204">
        <v>25366</v>
      </c>
      <c r="U1204">
        <v>26523</v>
      </c>
      <c r="V1204">
        <v>23243</v>
      </c>
      <c r="W1204">
        <v>269617</v>
      </c>
      <c r="X1204">
        <v>13.5</v>
      </c>
      <c r="Y1204">
        <v>8.8000000000000007</v>
      </c>
      <c r="Z1204">
        <v>77.8</v>
      </c>
      <c r="AA1204">
        <v>19.7</v>
      </c>
      <c r="AB1204">
        <v>62.7</v>
      </c>
      <c r="AC1204">
        <v>17.600000000000001</v>
      </c>
      <c r="AD1204">
        <v>116212</v>
      </c>
      <c r="AE1204">
        <v>10074</v>
      </c>
      <c r="AF1204">
        <v>36356</v>
      </c>
      <c r="AG1204">
        <v>41921</v>
      </c>
      <c r="AH1204">
        <v>19451</v>
      </c>
      <c r="AI1204">
        <v>8410</v>
      </c>
      <c r="AJ1204">
        <v>8.67</v>
      </c>
      <c r="AK1204">
        <v>50566</v>
      </c>
      <c r="AL1204">
        <v>64985</v>
      </c>
      <c r="AM1204">
        <v>35.299999999999997</v>
      </c>
      <c r="AN1204">
        <v>45.9</v>
      </c>
      <c r="AO1204">
        <v>18.8</v>
      </c>
      <c r="AP1204">
        <v>7061.17</v>
      </c>
      <c r="AQ1204">
        <v>135806.5</v>
      </c>
      <c r="AR1204">
        <v>142867.67000000001</v>
      </c>
      <c r="AS1204">
        <v>4.9400000000000004</v>
      </c>
      <c r="AT1204">
        <v>95.06</v>
      </c>
      <c r="AU1204">
        <v>2.4</v>
      </c>
      <c r="AV1204">
        <v>2598.4</v>
      </c>
      <c r="AW1204">
        <v>21647</v>
      </c>
      <c r="AX1204">
        <v>13.15</v>
      </c>
      <c r="AY1204">
        <v>1.06</v>
      </c>
      <c r="AZ1204">
        <v>2017</v>
      </c>
      <c r="BA1204" t="s">
        <v>283</v>
      </c>
      <c r="BB1204">
        <v>0</v>
      </c>
      <c r="BC1204">
        <v>0</v>
      </c>
      <c r="BD1204">
        <v>5835251.2400000002</v>
      </c>
      <c r="BE1204">
        <v>27144.48</v>
      </c>
      <c r="BF1204">
        <v>26887.96</v>
      </c>
      <c r="BG1204">
        <v>28114.38</v>
      </c>
      <c r="BH1204">
        <v>53599.96</v>
      </c>
      <c r="BI1204">
        <v>68884.100000000006</v>
      </c>
      <c r="BJ1204">
        <v>2.544</v>
      </c>
      <c r="BK1204">
        <v>0</v>
      </c>
      <c r="BL1204">
        <v>0</v>
      </c>
      <c r="BM1204">
        <v>0</v>
      </c>
      <c r="BN1204">
        <v>2018</v>
      </c>
      <c r="BP1204">
        <v>0</v>
      </c>
      <c r="BQ1204" t="s">
        <v>284</v>
      </c>
      <c r="BR1204">
        <v>0</v>
      </c>
      <c r="BS1204">
        <v>0</v>
      </c>
      <c r="BT1204">
        <v>0</v>
      </c>
      <c r="BU1204">
        <v>7</v>
      </c>
      <c r="BV1204">
        <v>3</v>
      </c>
      <c r="BW1204" t="s">
        <v>151</v>
      </c>
      <c r="BX1204">
        <v>33</v>
      </c>
      <c r="BZ1204">
        <v>134288</v>
      </c>
      <c r="CA1204">
        <v>79.099999999999994</v>
      </c>
      <c r="CB1204">
        <v>8.1999999999999993</v>
      </c>
      <c r="CC1204">
        <v>2</v>
      </c>
      <c r="CD1204">
        <v>4.4000000000000004</v>
      </c>
      <c r="CE1204">
        <v>0.4</v>
      </c>
      <c r="CF1204">
        <v>1.2</v>
      </c>
      <c r="CG1204">
        <v>4.5999999999999996</v>
      </c>
      <c r="CI1204">
        <v>0.95607664000000003</v>
      </c>
      <c r="CJ1204" s="2">
        <v>1357.5365670000001</v>
      </c>
      <c r="CK1204" t="s">
        <v>94</v>
      </c>
      <c r="CL1204">
        <v>33</v>
      </c>
      <c r="CM1204" s="3">
        <f t="shared" si="36"/>
        <v>5.446538720341545</v>
      </c>
      <c r="CN1204" s="3">
        <f t="shared" si="37"/>
        <v>3.1327515367009822</v>
      </c>
    </row>
    <row r="1205" spans="1:92" x14ac:dyDescent="0.25">
      <c r="A1205">
        <v>1203</v>
      </c>
      <c r="B1205">
        <v>20260</v>
      </c>
      <c r="C1205" t="s">
        <v>282</v>
      </c>
      <c r="D1205" t="s">
        <v>90</v>
      </c>
      <c r="E1205">
        <v>2016</v>
      </c>
      <c r="F1205">
        <v>2804354</v>
      </c>
      <c r="G1205">
        <v>1815453</v>
      </c>
      <c r="H1205">
        <v>2479687</v>
      </c>
      <c r="I1205">
        <v>2005</v>
      </c>
      <c r="J1205">
        <v>2018</v>
      </c>
      <c r="K1205">
        <v>0.88422752599999999</v>
      </c>
      <c r="O1205" s="2">
        <v>279227</v>
      </c>
      <c r="P1205">
        <v>203621</v>
      </c>
      <c r="Q1205">
        <v>67815</v>
      </c>
      <c r="R1205">
        <v>1454</v>
      </c>
      <c r="S1205">
        <v>26812</v>
      </c>
      <c r="T1205">
        <v>27148</v>
      </c>
      <c r="U1205">
        <v>26038</v>
      </c>
      <c r="V1205">
        <v>35949</v>
      </c>
      <c r="W1205">
        <v>269255</v>
      </c>
      <c r="X1205">
        <v>14.4</v>
      </c>
      <c r="Y1205">
        <v>9.9</v>
      </c>
      <c r="Z1205">
        <v>75.7</v>
      </c>
      <c r="AA1205">
        <v>19.8</v>
      </c>
      <c r="AB1205">
        <v>62.4</v>
      </c>
      <c r="AC1205">
        <v>17.8</v>
      </c>
      <c r="AD1205">
        <v>116967</v>
      </c>
      <c r="AE1205">
        <v>9664</v>
      </c>
      <c r="AF1205">
        <v>35340</v>
      </c>
      <c r="AG1205">
        <v>43407</v>
      </c>
      <c r="AH1205">
        <v>18778</v>
      </c>
      <c r="AI1205">
        <v>9778</v>
      </c>
      <c r="AJ1205">
        <v>8.26</v>
      </c>
      <c r="AK1205">
        <v>51294</v>
      </c>
      <c r="AL1205">
        <v>66342</v>
      </c>
      <c r="AM1205">
        <v>34.5</v>
      </c>
      <c r="AN1205">
        <v>46</v>
      </c>
      <c r="AO1205">
        <v>19.5</v>
      </c>
      <c r="AP1205">
        <v>8061.33</v>
      </c>
      <c r="AQ1205">
        <v>136394.42000000001</v>
      </c>
      <c r="AR1205">
        <v>144455.75</v>
      </c>
      <c r="AS1205">
        <v>5.58</v>
      </c>
      <c r="AT1205">
        <v>94.42</v>
      </c>
      <c r="AU1205">
        <v>2.15</v>
      </c>
      <c r="AV1205">
        <v>2598.4</v>
      </c>
      <c r="AW1205">
        <v>22090</v>
      </c>
      <c r="AX1205">
        <v>12.67</v>
      </c>
      <c r="AY1205">
        <v>1.05</v>
      </c>
      <c r="AZ1205">
        <v>2017</v>
      </c>
      <c r="BA1205" t="s">
        <v>283</v>
      </c>
      <c r="BB1205">
        <v>0</v>
      </c>
      <c r="BC1205">
        <v>0</v>
      </c>
      <c r="BD1205">
        <v>5207342.7</v>
      </c>
      <c r="BE1205">
        <v>28152.6</v>
      </c>
      <c r="BF1205">
        <v>28505.4</v>
      </c>
      <c r="BG1205">
        <v>27339.9</v>
      </c>
      <c r="BH1205">
        <v>53858.7</v>
      </c>
      <c r="BI1205">
        <v>69659.100000000006</v>
      </c>
      <c r="BJ1205">
        <v>2.2574999999999998</v>
      </c>
      <c r="BK1205">
        <v>0</v>
      </c>
      <c r="BL1205">
        <v>0</v>
      </c>
      <c r="BM1205">
        <v>0</v>
      </c>
      <c r="BN1205">
        <v>2018</v>
      </c>
      <c r="BP1205">
        <v>0</v>
      </c>
      <c r="BQ1205" t="s">
        <v>284</v>
      </c>
      <c r="BR1205">
        <v>0</v>
      </c>
      <c r="BS1205">
        <v>0</v>
      </c>
      <c r="BT1205">
        <v>0</v>
      </c>
      <c r="BU1205">
        <v>7</v>
      </c>
      <c r="BV1205">
        <v>3</v>
      </c>
      <c r="BW1205" t="s">
        <v>151</v>
      </c>
      <c r="BX1205">
        <v>33</v>
      </c>
      <c r="BZ1205">
        <v>134013</v>
      </c>
      <c r="CA1205">
        <v>80.2</v>
      </c>
      <c r="CB1205">
        <v>9.3000000000000007</v>
      </c>
      <c r="CC1205">
        <v>1.8</v>
      </c>
      <c r="CD1205">
        <v>3.8</v>
      </c>
      <c r="CE1205">
        <v>0.5</v>
      </c>
      <c r="CF1205">
        <v>0.4</v>
      </c>
      <c r="CG1205">
        <v>4</v>
      </c>
      <c r="CI1205">
        <v>0.92843890299999998</v>
      </c>
      <c r="CJ1205" s="2">
        <v>1365.1746410000001</v>
      </c>
      <c r="CK1205" t="s">
        <v>94</v>
      </c>
      <c r="CL1205">
        <v>33</v>
      </c>
      <c r="CM1205" s="3">
        <f t="shared" si="36"/>
        <v>5.4459574103124044</v>
      </c>
      <c r="CN1205" s="3">
        <f t="shared" si="37"/>
        <v>3.1351882123812458</v>
      </c>
    </row>
    <row r="1206" spans="1:92" x14ac:dyDescent="0.25">
      <c r="A1206">
        <v>1204</v>
      </c>
      <c r="B1206">
        <v>20260</v>
      </c>
      <c r="C1206" t="s">
        <v>282</v>
      </c>
      <c r="D1206" t="s">
        <v>90</v>
      </c>
      <c r="E1206">
        <v>2017</v>
      </c>
      <c r="F1206">
        <v>2786702</v>
      </c>
      <c r="G1206">
        <v>1933805</v>
      </c>
      <c r="H1206">
        <v>2433944</v>
      </c>
      <c r="I1206">
        <v>2005</v>
      </c>
      <c r="J1206">
        <v>2018</v>
      </c>
      <c r="K1206">
        <v>0.87341380599999996</v>
      </c>
      <c r="O1206" s="2">
        <v>278782</v>
      </c>
      <c r="P1206">
        <v>201575</v>
      </c>
      <c r="Q1206">
        <v>69273</v>
      </c>
      <c r="R1206">
        <v>1532</v>
      </c>
      <c r="S1206">
        <v>28258</v>
      </c>
      <c r="T1206">
        <v>28740</v>
      </c>
      <c r="U1206">
        <v>27404</v>
      </c>
      <c r="V1206">
        <v>37136</v>
      </c>
      <c r="W1206">
        <v>267606</v>
      </c>
      <c r="X1206">
        <v>13.6</v>
      </c>
      <c r="Y1206">
        <v>7.1</v>
      </c>
      <c r="Z1206">
        <v>79.3</v>
      </c>
      <c r="AA1206">
        <v>19.7</v>
      </c>
      <c r="AB1206">
        <v>61.9</v>
      </c>
      <c r="AC1206">
        <v>18.399999999999999</v>
      </c>
      <c r="AD1206">
        <v>117874</v>
      </c>
      <c r="AE1206">
        <v>8482</v>
      </c>
      <c r="AF1206">
        <v>38051</v>
      </c>
      <c r="AG1206">
        <v>43553</v>
      </c>
      <c r="AH1206">
        <v>19103</v>
      </c>
      <c r="AI1206">
        <v>8685</v>
      </c>
      <c r="AJ1206">
        <v>7.2</v>
      </c>
      <c r="AK1206">
        <v>54162</v>
      </c>
      <c r="AL1206">
        <v>68868</v>
      </c>
      <c r="AM1206">
        <v>32.4</v>
      </c>
      <c r="AN1206">
        <v>47.5</v>
      </c>
      <c r="AO1206">
        <v>20.100000000000001</v>
      </c>
      <c r="AP1206">
        <v>6682</v>
      </c>
      <c r="AQ1206">
        <v>137646.25</v>
      </c>
      <c r="AR1206">
        <v>144328.25</v>
      </c>
      <c r="AS1206">
        <v>4.63</v>
      </c>
      <c r="AT1206">
        <v>95.37</v>
      </c>
      <c r="AU1206">
        <v>2.41</v>
      </c>
      <c r="AV1206">
        <v>2598.4</v>
      </c>
      <c r="AW1206">
        <v>21793</v>
      </c>
      <c r="AX1206">
        <v>12.68</v>
      </c>
      <c r="AY1206">
        <v>1.02</v>
      </c>
      <c r="AZ1206">
        <v>2017</v>
      </c>
      <c r="BA1206" t="s">
        <v>283</v>
      </c>
      <c r="BB1206">
        <v>1</v>
      </c>
      <c r="BC1206">
        <v>0</v>
      </c>
      <c r="BD1206">
        <v>4965245.76</v>
      </c>
      <c r="BE1206">
        <v>28823.16</v>
      </c>
      <c r="BF1206">
        <v>29314.799999999999</v>
      </c>
      <c r="BG1206">
        <v>27952.080000000002</v>
      </c>
      <c r="BH1206">
        <v>55245.24</v>
      </c>
      <c r="BI1206">
        <v>70245.36</v>
      </c>
      <c r="BJ1206">
        <v>2.4582000000000002</v>
      </c>
      <c r="BK1206">
        <v>0</v>
      </c>
      <c r="BL1206">
        <v>0</v>
      </c>
      <c r="BM1206">
        <v>0</v>
      </c>
      <c r="BN1206">
        <v>2018</v>
      </c>
      <c r="BP1206">
        <v>0</v>
      </c>
      <c r="BQ1206" t="s">
        <v>284</v>
      </c>
      <c r="BR1206">
        <v>0</v>
      </c>
      <c r="BS1206">
        <v>0</v>
      </c>
      <c r="BT1206">
        <v>0</v>
      </c>
      <c r="BU1206">
        <v>7</v>
      </c>
      <c r="BV1206">
        <v>3</v>
      </c>
      <c r="BW1206" t="s">
        <v>151</v>
      </c>
      <c r="BX1206">
        <v>33</v>
      </c>
      <c r="BZ1206">
        <v>132658</v>
      </c>
      <c r="CA1206">
        <v>80.099999999999994</v>
      </c>
      <c r="CB1206">
        <v>7.2</v>
      </c>
      <c r="CC1206">
        <v>2.1</v>
      </c>
      <c r="CD1206">
        <v>5.2</v>
      </c>
      <c r="CE1206">
        <v>0.2</v>
      </c>
      <c r="CF1206">
        <v>0.6</v>
      </c>
      <c r="CG1206">
        <v>4.7</v>
      </c>
      <c r="CI1206">
        <v>0.89088208199999996</v>
      </c>
      <c r="CJ1206" s="2">
        <v>1345.88573</v>
      </c>
      <c r="CK1206" t="s">
        <v>94</v>
      </c>
      <c r="CL1206">
        <v>33</v>
      </c>
      <c r="CM1206" s="3">
        <f t="shared" si="36"/>
        <v>5.4452647294222523</v>
      </c>
      <c r="CN1206" s="3">
        <f t="shared" si="37"/>
        <v>3.1290081884636449</v>
      </c>
    </row>
    <row r="1207" spans="1:92" x14ac:dyDescent="0.25">
      <c r="A1207">
        <v>1205</v>
      </c>
      <c r="B1207">
        <v>20260</v>
      </c>
      <c r="C1207" t="s">
        <v>282</v>
      </c>
      <c r="D1207" t="s">
        <v>90</v>
      </c>
      <c r="E1207">
        <v>2018</v>
      </c>
      <c r="F1207">
        <v>2760475</v>
      </c>
      <c r="G1207">
        <v>2162059</v>
      </c>
      <c r="H1207">
        <v>2274677.5</v>
      </c>
      <c r="I1207">
        <v>2005</v>
      </c>
      <c r="J1207">
        <v>2018</v>
      </c>
      <c r="K1207">
        <v>0.82401669999999905</v>
      </c>
      <c r="O1207" s="2">
        <v>278354.75</v>
      </c>
      <c r="P1207">
        <v>200551.5</v>
      </c>
      <c r="Q1207">
        <v>69825</v>
      </c>
      <c r="R1207">
        <v>1476.5</v>
      </c>
      <c r="S1207">
        <v>29643.5</v>
      </c>
      <c r="T1207">
        <v>30379.5</v>
      </c>
      <c r="U1207">
        <v>28307.25</v>
      </c>
      <c r="V1207">
        <v>41202.75</v>
      </c>
      <c r="W1207">
        <v>266278.75</v>
      </c>
      <c r="X1207">
        <v>13.23</v>
      </c>
      <c r="Y1207">
        <v>5.28</v>
      </c>
      <c r="Z1207">
        <v>81.48</v>
      </c>
      <c r="AA1207">
        <v>19.649999999999999</v>
      </c>
      <c r="AB1207">
        <v>61.45</v>
      </c>
      <c r="AC1207">
        <v>18.899999999999999</v>
      </c>
      <c r="AD1207">
        <v>118743</v>
      </c>
      <c r="AE1207">
        <v>7493</v>
      </c>
      <c r="AF1207">
        <v>39830.25</v>
      </c>
      <c r="AG1207">
        <v>44034</v>
      </c>
      <c r="AH1207">
        <v>19178.5</v>
      </c>
      <c r="AI1207">
        <v>8207.25</v>
      </c>
      <c r="AJ1207">
        <v>6.31</v>
      </c>
      <c r="AK1207">
        <v>56495</v>
      </c>
      <c r="AL1207">
        <v>71101.75</v>
      </c>
      <c r="AM1207">
        <v>30.63</v>
      </c>
      <c r="AN1207">
        <v>48.65</v>
      </c>
      <c r="AO1207">
        <v>20.73</v>
      </c>
      <c r="AP1207">
        <v>5485.55</v>
      </c>
      <c r="AQ1207">
        <v>139789.09</v>
      </c>
      <c r="AR1207">
        <v>145274.64000000001</v>
      </c>
      <c r="AS1207">
        <v>3.77</v>
      </c>
      <c r="AT1207">
        <v>96.23</v>
      </c>
      <c r="AU1207">
        <v>2.72</v>
      </c>
      <c r="AW1207">
        <v>21681</v>
      </c>
      <c r="AX1207">
        <v>12.93</v>
      </c>
      <c r="AY1207">
        <v>1</v>
      </c>
      <c r="AZ1207">
        <v>2017</v>
      </c>
      <c r="BA1207" t="s">
        <v>283</v>
      </c>
      <c r="BB1207">
        <v>1</v>
      </c>
      <c r="BC1207">
        <v>1</v>
      </c>
      <c r="BD1207">
        <v>4549355</v>
      </c>
      <c r="BE1207">
        <v>29643.5</v>
      </c>
      <c r="BF1207">
        <v>30379.5</v>
      </c>
      <c r="BG1207">
        <v>28307.25</v>
      </c>
      <c r="BH1207">
        <v>56495</v>
      </c>
      <c r="BI1207">
        <v>71101.75</v>
      </c>
      <c r="BJ1207">
        <v>2.72</v>
      </c>
      <c r="BK1207">
        <v>4</v>
      </c>
      <c r="BL1207">
        <v>0</v>
      </c>
      <c r="BM1207">
        <v>0</v>
      </c>
      <c r="BN1207">
        <v>2018</v>
      </c>
      <c r="BP1207">
        <v>1</v>
      </c>
      <c r="BQ1207" t="s">
        <v>284</v>
      </c>
      <c r="BR1207">
        <v>73</v>
      </c>
      <c r="BS1207">
        <v>55</v>
      </c>
      <c r="BT1207">
        <v>73</v>
      </c>
      <c r="BU1207">
        <v>7</v>
      </c>
      <c r="BV1207">
        <v>3</v>
      </c>
      <c r="BW1207" t="s">
        <v>151</v>
      </c>
      <c r="BX1207">
        <v>33</v>
      </c>
      <c r="BZ1207">
        <v>131573</v>
      </c>
      <c r="CA1207">
        <v>80.3</v>
      </c>
      <c r="CB1207">
        <v>5.9</v>
      </c>
      <c r="CC1207">
        <v>2.2749999999999999</v>
      </c>
      <c r="CD1207">
        <v>6.1</v>
      </c>
      <c r="CE1207">
        <v>0</v>
      </c>
      <c r="CF1207">
        <v>0.55000000000000004</v>
      </c>
      <c r="CG1207">
        <v>5.0750000000000002</v>
      </c>
      <c r="CI1207">
        <v>0.82401669999999905</v>
      </c>
      <c r="CJ1207" s="2">
        <v>1340.230677</v>
      </c>
      <c r="CK1207" t="s">
        <v>94</v>
      </c>
      <c r="CL1207">
        <v>33</v>
      </c>
      <c r="CM1207" s="3">
        <f t="shared" si="36"/>
        <v>5.4445986367483563</v>
      </c>
      <c r="CN1207" s="3">
        <f t="shared" si="37"/>
        <v>3.1271795544291336</v>
      </c>
    </row>
    <row r="1208" spans="1:92" x14ac:dyDescent="0.25">
      <c r="A1208">
        <v>1206</v>
      </c>
      <c r="B1208">
        <v>20500</v>
      </c>
      <c r="C1208" t="s">
        <v>285</v>
      </c>
      <c r="D1208" t="s">
        <v>90</v>
      </c>
      <c r="E1208">
        <v>2002</v>
      </c>
      <c r="F1208">
        <v>8232779</v>
      </c>
      <c r="G1208">
        <v>2810685</v>
      </c>
      <c r="H1208">
        <v>3331753</v>
      </c>
      <c r="I1208">
        <v>2002</v>
      </c>
      <c r="J1208">
        <v>2018</v>
      </c>
      <c r="K1208">
        <v>0.40469360299999901</v>
      </c>
      <c r="O1208" s="2">
        <v>355490.5625</v>
      </c>
      <c r="P1208">
        <v>213570.42189999999</v>
      </c>
      <c r="Q1208">
        <v>95495.703129999994</v>
      </c>
      <c r="R1208">
        <v>363.0625</v>
      </c>
      <c r="S1208">
        <v>29672.171880000002</v>
      </c>
      <c r="T1208">
        <v>29388.484380000002</v>
      </c>
      <c r="U1208">
        <v>33485.40625</v>
      </c>
      <c r="V1208">
        <v>43096.265630000002</v>
      </c>
      <c r="W1208">
        <v>398581.94</v>
      </c>
      <c r="X1208">
        <v>7.66</v>
      </c>
      <c r="Y1208">
        <v>6.57</v>
      </c>
      <c r="Z1208">
        <v>85.77</v>
      </c>
      <c r="AA1208">
        <v>26.83</v>
      </c>
      <c r="AB1208">
        <v>64.849999999999994</v>
      </c>
      <c r="AC1208">
        <v>8.32</v>
      </c>
      <c r="AD1208">
        <v>183996.09</v>
      </c>
      <c r="AE1208">
        <v>10618.63</v>
      </c>
      <c r="AF1208">
        <v>69037.73</v>
      </c>
      <c r="AG1208">
        <v>70973.84</v>
      </c>
      <c r="AH1208">
        <v>27905.83</v>
      </c>
      <c r="AI1208">
        <v>5460.06</v>
      </c>
      <c r="AJ1208">
        <v>5.77</v>
      </c>
      <c r="AK1208">
        <v>38003.09375</v>
      </c>
      <c r="AL1208">
        <v>57485.9375</v>
      </c>
      <c r="AM1208">
        <v>38.26</v>
      </c>
      <c r="AN1208">
        <v>47.94</v>
      </c>
      <c r="AO1208">
        <v>13.81</v>
      </c>
      <c r="AP1208">
        <v>13241.5</v>
      </c>
      <c r="AQ1208">
        <v>226658.67</v>
      </c>
      <c r="AR1208">
        <v>239900.17</v>
      </c>
      <c r="AS1208">
        <v>5.52</v>
      </c>
      <c r="AT1208">
        <v>94.48</v>
      </c>
      <c r="AU1208">
        <v>1.33</v>
      </c>
      <c r="AW1208">
        <v>63725</v>
      </c>
      <c r="AX1208">
        <v>17.14</v>
      </c>
      <c r="AY1208">
        <v>1.4</v>
      </c>
      <c r="AZ1208">
        <v>2014</v>
      </c>
      <c r="BA1208" t="s">
        <v>286</v>
      </c>
      <c r="BB1208">
        <v>0</v>
      </c>
      <c r="BC1208">
        <v>0</v>
      </c>
      <c r="BD1208">
        <v>14741840.4</v>
      </c>
      <c r="BE1208">
        <v>41541.040630000003</v>
      </c>
      <c r="BF1208">
        <v>41143.878129999997</v>
      </c>
      <c r="BG1208">
        <v>46879.568749999999</v>
      </c>
      <c r="BH1208">
        <v>53204.331250000003</v>
      </c>
      <c r="BI1208">
        <v>80480.3125</v>
      </c>
      <c r="BJ1208">
        <v>1.8619999999999901</v>
      </c>
      <c r="BK1208">
        <v>0</v>
      </c>
      <c r="BL1208">
        <v>0</v>
      </c>
      <c r="BM1208">
        <v>0</v>
      </c>
      <c r="BN1208">
        <v>2017</v>
      </c>
      <c r="BP1208">
        <v>0</v>
      </c>
      <c r="BQ1208" t="s">
        <v>287</v>
      </c>
      <c r="BR1208">
        <v>0</v>
      </c>
      <c r="BS1208">
        <v>0</v>
      </c>
      <c r="BT1208">
        <v>0</v>
      </c>
      <c r="BU1208">
        <v>7</v>
      </c>
      <c r="BV1208">
        <v>3</v>
      </c>
      <c r="BW1208" t="s">
        <v>151</v>
      </c>
      <c r="BX1208">
        <v>23</v>
      </c>
      <c r="BZ1208">
        <v>186070.0313</v>
      </c>
      <c r="CA1208">
        <v>80.325000000000003</v>
      </c>
      <c r="CB1208">
        <v>8.9749999999999996</v>
      </c>
      <c r="CC1208">
        <v>3.4</v>
      </c>
      <c r="CD1208">
        <v>1.7</v>
      </c>
      <c r="CE1208">
        <v>0.6</v>
      </c>
      <c r="CF1208">
        <v>1.3</v>
      </c>
      <c r="CG1208">
        <v>3.7</v>
      </c>
      <c r="CI1208">
        <v>0.566571045</v>
      </c>
      <c r="CJ1208" s="2">
        <v>1675.759775</v>
      </c>
      <c r="CK1208" t="s">
        <v>94</v>
      </c>
      <c r="CL1208">
        <v>23</v>
      </c>
      <c r="CM1208" s="3">
        <f t="shared" si="36"/>
        <v>5.5508280756464385</v>
      </c>
      <c r="CN1208" s="3">
        <f t="shared" si="37"/>
        <v>3.2242117613888603</v>
      </c>
    </row>
    <row r="1209" spans="1:92" x14ac:dyDescent="0.25">
      <c r="A1209">
        <v>1207</v>
      </c>
      <c r="B1209">
        <v>20500</v>
      </c>
      <c r="C1209" t="s">
        <v>285</v>
      </c>
      <c r="D1209" t="s">
        <v>90</v>
      </c>
      <c r="E1209">
        <v>2003</v>
      </c>
      <c r="F1209">
        <v>8540523</v>
      </c>
      <c r="G1209">
        <v>5681770</v>
      </c>
      <c r="H1209">
        <v>6386689</v>
      </c>
      <c r="I1209">
        <v>2002</v>
      </c>
      <c r="J1209">
        <v>2018</v>
      </c>
      <c r="K1209">
        <v>0.747810058</v>
      </c>
      <c r="O1209" s="2">
        <v>382101.75</v>
      </c>
      <c r="P1209">
        <v>220758.3125</v>
      </c>
      <c r="Q1209">
        <v>111766.1875</v>
      </c>
      <c r="R1209">
        <v>1342.75</v>
      </c>
      <c r="S1209">
        <v>28588.3125</v>
      </c>
      <c r="T1209">
        <v>27587.0625</v>
      </c>
      <c r="U1209">
        <v>33076.375</v>
      </c>
      <c r="V1209">
        <v>38860.9375</v>
      </c>
      <c r="W1209">
        <v>410421.25</v>
      </c>
      <c r="X1209">
        <v>9.4600000000000009</v>
      </c>
      <c r="Y1209">
        <v>7.12</v>
      </c>
      <c r="Z1209">
        <v>83.43</v>
      </c>
      <c r="AA1209">
        <v>25.88</v>
      </c>
      <c r="AB1209">
        <v>65.31</v>
      </c>
      <c r="AC1209">
        <v>8.82</v>
      </c>
      <c r="AD1209">
        <v>184586.63</v>
      </c>
      <c r="AE1209">
        <v>11117.5</v>
      </c>
      <c r="AF1209">
        <v>68916.06</v>
      </c>
      <c r="AG1209">
        <v>69653.63</v>
      </c>
      <c r="AH1209">
        <v>27481.69</v>
      </c>
      <c r="AI1209">
        <v>7417.75</v>
      </c>
      <c r="AJ1209">
        <v>6.02</v>
      </c>
      <c r="AK1209">
        <v>40125.625</v>
      </c>
      <c r="AL1209">
        <v>59506.25</v>
      </c>
      <c r="AM1209">
        <v>38.18</v>
      </c>
      <c r="AN1209">
        <v>46.86</v>
      </c>
      <c r="AO1209">
        <v>14.97</v>
      </c>
      <c r="AP1209">
        <v>12672.42</v>
      </c>
      <c r="AQ1209">
        <v>226970.58</v>
      </c>
      <c r="AR1209">
        <v>239643</v>
      </c>
      <c r="AS1209">
        <v>5.29</v>
      </c>
      <c r="AT1209">
        <v>94.71</v>
      </c>
      <c r="AU1209">
        <v>1.53</v>
      </c>
      <c r="AW1209">
        <v>61941</v>
      </c>
      <c r="AX1209">
        <v>26.02</v>
      </c>
      <c r="AY1209">
        <v>1.37</v>
      </c>
      <c r="AZ1209">
        <v>2014</v>
      </c>
      <c r="BA1209" t="s">
        <v>286</v>
      </c>
      <c r="BB1209">
        <v>0</v>
      </c>
      <c r="BC1209">
        <v>0</v>
      </c>
      <c r="BD1209">
        <v>27018411.16</v>
      </c>
      <c r="BE1209">
        <v>39165.988129999998</v>
      </c>
      <c r="BF1209">
        <v>37794.275629999996</v>
      </c>
      <c r="BG1209">
        <v>45314.633750000001</v>
      </c>
      <c r="BH1209">
        <v>54972.106249999997</v>
      </c>
      <c r="BI1209">
        <v>81523.5625</v>
      </c>
      <c r="BJ1209">
        <v>2.0960999999999999</v>
      </c>
      <c r="BK1209">
        <v>0</v>
      </c>
      <c r="BL1209">
        <v>0</v>
      </c>
      <c r="BM1209">
        <v>0</v>
      </c>
      <c r="BN1209">
        <v>2017</v>
      </c>
      <c r="BP1209">
        <v>0</v>
      </c>
      <c r="BQ1209" t="s">
        <v>287</v>
      </c>
      <c r="BR1209">
        <v>0</v>
      </c>
      <c r="BS1209">
        <v>0</v>
      </c>
      <c r="BT1209">
        <v>0</v>
      </c>
      <c r="BU1209">
        <v>7</v>
      </c>
      <c r="BV1209">
        <v>3</v>
      </c>
      <c r="BW1209" t="s">
        <v>151</v>
      </c>
      <c r="BX1209">
        <v>23</v>
      </c>
      <c r="BZ1209">
        <v>196732.875</v>
      </c>
      <c r="CA1209">
        <v>79.349999999999994</v>
      </c>
      <c r="CB1209">
        <v>9.9499999999999993</v>
      </c>
      <c r="CC1209">
        <v>3.4</v>
      </c>
      <c r="CD1209">
        <v>1.7</v>
      </c>
      <c r="CE1209">
        <v>0.6</v>
      </c>
      <c r="CF1209">
        <v>1.3</v>
      </c>
      <c r="CG1209">
        <v>3.7</v>
      </c>
      <c r="CI1209">
        <v>1.0244997790000001</v>
      </c>
      <c r="CJ1209" s="2">
        <v>1675.6983009999999</v>
      </c>
      <c r="CK1209" t="s">
        <v>94</v>
      </c>
      <c r="CL1209">
        <v>23</v>
      </c>
      <c r="CM1209" s="3">
        <f t="shared" si="36"/>
        <v>5.5821790267321223</v>
      </c>
      <c r="CN1209" s="3">
        <f t="shared" si="37"/>
        <v>3.2241958293268276</v>
      </c>
    </row>
    <row r="1210" spans="1:92" x14ac:dyDescent="0.25">
      <c r="A1210">
        <v>1208</v>
      </c>
      <c r="B1210">
        <v>20500</v>
      </c>
      <c r="C1210" t="s">
        <v>285</v>
      </c>
      <c r="D1210" t="s">
        <v>90</v>
      </c>
      <c r="E1210">
        <v>2004</v>
      </c>
      <c r="F1210">
        <v>10091300</v>
      </c>
      <c r="G1210">
        <v>5985658</v>
      </c>
      <c r="H1210">
        <v>2987592</v>
      </c>
      <c r="I1210">
        <v>2002</v>
      </c>
      <c r="J1210">
        <v>2018</v>
      </c>
      <c r="K1210">
        <v>0.29605620700000002</v>
      </c>
      <c r="O1210" s="2">
        <v>408936</v>
      </c>
      <c r="P1210">
        <v>227924.75</v>
      </c>
      <c r="Q1210">
        <v>128347.25</v>
      </c>
      <c r="R1210">
        <v>2319</v>
      </c>
      <c r="S1210">
        <v>27479.75</v>
      </c>
      <c r="T1210">
        <v>25757.75</v>
      </c>
      <c r="U1210">
        <v>32644.5</v>
      </c>
      <c r="V1210">
        <v>34474.25</v>
      </c>
      <c r="W1210">
        <v>422204</v>
      </c>
      <c r="X1210">
        <v>11.28</v>
      </c>
      <c r="Y1210">
        <v>7.73</v>
      </c>
      <c r="Z1210">
        <v>81</v>
      </c>
      <c r="AA1210">
        <v>24.9</v>
      </c>
      <c r="AB1210">
        <v>65.78</v>
      </c>
      <c r="AC1210">
        <v>9.33</v>
      </c>
      <c r="AD1210">
        <v>185110.5</v>
      </c>
      <c r="AE1210">
        <v>11576</v>
      </c>
      <c r="AF1210">
        <v>68788.75</v>
      </c>
      <c r="AG1210">
        <v>68256.5</v>
      </c>
      <c r="AH1210">
        <v>27030.25</v>
      </c>
      <c r="AI1210">
        <v>9459</v>
      </c>
      <c r="AJ1210">
        <v>6.25</v>
      </c>
      <c r="AK1210">
        <v>42254.5</v>
      </c>
      <c r="AL1210">
        <v>61501</v>
      </c>
      <c r="AM1210">
        <v>38.1</v>
      </c>
      <c r="AN1210">
        <v>45.78</v>
      </c>
      <c r="AO1210">
        <v>16.13</v>
      </c>
      <c r="AP1210">
        <v>10535.67</v>
      </c>
      <c r="AQ1210">
        <v>229895.42</v>
      </c>
      <c r="AR1210">
        <v>240431.08</v>
      </c>
      <c r="AS1210">
        <v>4.38</v>
      </c>
      <c r="AT1210">
        <v>95.62</v>
      </c>
      <c r="AU1210">
        <v>1.85</v>
      </c>
      <c r="AW1210">
        <v>60157</v>
      </c>
      <c r="AX1210">
        <v>15.23</v>
      </c>
      <c r="AY1210">
        <v>1.33</v>
      </c>
      <c r="AZ1210">
        <v>2014</v>
      </c>
      <c r="BA1210" t="s">
        <v>286</v>
      </c>
      <c r="BB1210">
        <v>0</v>
      </c>
      <c r="BC1210">
        <v>0</v>
      </c>
      <c r="BD1210">
        <v>12742893.59</v>
      </c>
      <c r="BE1210">
        <v>36548.067499999997</v>
      </c>
      <c r="BF1210">
        <v>34257.807500000003</v>
      </c>
      <c r="BG1210">
        <v>43417.184999999998</v>
      </c>
      <c r="BH1210">
        <v>56198.485000000001</v>
      </c>
      <c r="BI1210">
        <v>81796.33</v>
      </c>
      <c r="BJ1210">
        <v>2.4605000000000001</v>
      </c>
      <c r="BK1210">
        <v>0</v>
      </c>
      <c r="BL1210">
        <v>0</v>
      </c>
      <c r="BM1210">
        <v>0</v>
      </c>
      <c r="BN1210">
        <v>2017</v>
      </c>
      <c r="BP1210">
        <v>0</v>
      </c>
      <c r="BQ1210" t="s">
        <v>287</v>
      </c>
      <c r="BR1210">
        <v>0</v>
      </c>
      <c r="BS1210">
        <v>0</v>
      </c>
      <c r="BT1210">
        <v>0</v>
      </c>
      <c r="BU1210">
        <v>7</v>
      </c>
      <c r="BV1210">
        <v>3</v>
      </c>
      <c r="BW1210" t="s">
        <v>151</v>
      </c>
      <c r="BX1210">
        <v>23</v>
      </c>
      <c r="BZ1210">
        <v>207671.5</v>
      </c>
      <c r="CA1210">
        <v>78</v>
      </c>
      <c r="CB1210">
        <v>11.3</v>
      </c>
      <c r="CC1210">
        <v>3.4</v>
      </c>
      <c r="CD1210">
        <v>1.7</v>
      </c>
      <c r="CE1210">
        <v>0.6</v>
      </c>
      <c r="CF1210">
        <v>1.3</v>
      </c>
      <c r="CG1210">
        <v>3.7</v>
      </c>
      <c r="CI1210">
        <v>0.39375475500000001</v>
      </c>
      <c r="CJ1210" s="2">
        <v>1675.5118709999999</v>
      </c>
      <c r="CK1210" t="s">
        <v>94</v>
      </c>
      <c r="CL1210">
        <v>23</v>
      </c>
      <c r="CM1210" s="3">
        <f t="shared" si="36"/>
        <v>5.6116553446290371</v>
      </c>
      <c r="CN1210" s="3">
        <f t="shared" si="37"/>
        <v>3.2241475091581786</v>
      </c>
    </row>
    <row r="1211" spans="1:92" x14ac:dyDescent="0.25">
      <c r="A1211">
        <v>1209</v>
      </c>
      <c r="B1211">
        <v>20500</v>
      </c>
      <c r="C1211" t="s">
        <v>285</v>
      </c>
      <c r="D1211" t="s">
        <v>90</v>
      </c>
      <c r="E1211">
        <v>2005</v>
      </c>
      <c r="F1211">
        <v>10991589</v>
      </c>
      <c r="G1211">
        <v>6011037</v>
      </c>
      <c r="H1211">
        <v>8094882</v>
      </c>
      <c r="I1211">
        <v>2002</v>
      </c>
      <c r="J1211">
        <v>2018</v>
      </c>
      <c r="K1211">
        <v>0.73646148899999997</v>
      </c>
      <c r="O1211" s="2">
        <v>434878</v>
      </c>
      <c r="P1211">
        <v>235177</v>
      </c>
      <c r="Q1211">
        <v>143686</v>
      </c>
      <c r="R1211">
        <v>3309</v>
      </c>
      <c r="S1211">
        <v>26470</v>
      </c>
      <c r="T1211">
        <v>24040</v>
      </c>
      <c r="U1211">
        <v>32304</v>
      </c>
      <c r="V1211">
        <v>30693</v>
      </c>
      <c r="W1211">
        <v>434213</v>
      </c>
      <c r="X1211">
        <v>13</v>
      </c>
      <c r="Y1211">
        <v>8.1</v>
      </c>
      <c r="Z1211">
        <v>78.900000000000006</v>
      </c>
      <c r="AA1211">
        <v>24</v>
      </c>
      <c r="AB1211">
        <v>66.2</v>
      </c>
      <c r="AC1211">
        <v>9.8000000000000007</v>
      </c>
      <c r="AD1211">
        <v>185901</v>
      </c>
      <c r="AE1211">
        <v>12196</v>
      </c>
      <c r="AF1211">
        <v>68684</v>
      </c>
      <c r="AG1211">
        <v>67167</v>
      </c>
      <c r="AH1211">
        <v>26688</v>
      </c>
      <c r="AI1211">
        <v>11166</v>
      </c>
      <c r="AJ1211">
        <v>6.56</v>
      </c>
      <c r="AK1211">
        <v>44358</v>
      </c>
      <c r="AL1211">
        <v>63598</v>
      </c>
      <c r="AM1211">
        <v>38</v>
      </c>
      <c r="AN1211">
        <v>44.7</v>
      </c>
      <c r="AO1211">
        <v>17.3</v>
      </c>
      <c r="AP1211">
        <v>10507.08</v>
      </c>
      <c r="AQ1211">
        <v>233982.25</v>
      </c>
      <c r="AR1211">
        <v>244489.33</v>
      </c>
      <c r="AS1211">
        <v>4.3</v>
      </c>
      <c r="AT1211">
        <v>95.7</v>
      </c>
      <c r="AU1211">
        <v>2.2999999999999998</v>
      </c>
      <c r="AV1211">
        <v>6188.8</v>
      </c>
      <c r="AW1211">
        <v>58373</v>
      </c>
      <c r="AX1211">
        <v>15.19</v>
      </c>
      <c r="AY1211">
        <v>1.29</v>
      </c>
      <c r="AZ1211">
        <v>2014</v>
      </c>
      <c r="BA1211" t="s">
        <v>286</v>
      </c>
      <c r="BB1211">
        <v>0</v>
      </c>
      <c r="BC1211">
        <v>0</v>
      </c>
      <c r="BD1211">
        <v>32130109.98</v>
      </c>
      <c r="BE1211">
        <v>34146.300000000003</v>
      </c>
      <c r="BF1211">
        <v>31011.599999999999</v>
      </c>
      <c r="BG1211">
        <v>41672.160000000003</v>
      </c>
      <c r="BH1211">
        <v>57221.82</v>
      </c>
      <c r="BI1211">
        <v>82041.42</v>
      </c>
      <c r="BJ1211">
        <v>2.9670000000000001</v>
      </c>
      <c r="BK1211">
        <v>0</v>
      </c>
      <c r="BL1211">
        <v>0</v>
      </c>
      <c r="BM1211">
        <v>0</v>
      </c>
      <c r="BN1211">
        <v>2017</v>
      </c>
      <c r="BP1211">
        <v>0</v>
      </c>
      <c r="BQ1211" t="s">
        <v>287</v>
      </c>
      <c r="BR1211">
        <v>0</v>
      </c>
      <c r="BS1211">
        <v>0</v>
      </c>
      <c r="BT1211">
        <v>0</v>
      </c>
      <c r="BU1211">
        <v>7</v>
      </c>
      <c r="BV1211">
        <v>3</v>
      </c>
      <c r="BW1211" t="s">
        <v>151</v>
      </c>
      <c r="BX1211">
        <v>23</v>
      </c>
      <c r="BZ1211">
        <v>217507</v>
      </c>
      <c r="CA1211">
        <v>77.3</v>
      </c>
      <c r="CB1211">
        <v>11.9</v>
      </c>
      <c r="CC1211">
        <v>3.4</v>
      </c>
      <c r="CD1211">
        <v>1.7</v>
      </c>
      <c r="CE1211">
        <v>0.6</v>
      </c>
      <c r="CF1211">
        <v>1.3</v>
      </c>
      <c r="CG1211">
        <v>3.7</v>
      </c>
      <c r="CI1211">
        <v>0.95003532099999999</v>
      </c>
      <c r="CJ1211" s="2">
        <v>1676.3249539999999</v>
      </c>
      <c r="CK1211" t="s">
        <v>94</v>
      </c>
      <c r="CL1211">
        <v>23</v>
      </c>
      <c r="CM1211" s="3">
        <f t="shared" si="36"/>
        <v>5.6383674377405875</v>
      </c>
      <c r="CN1211" s="3">
        <f t="shared" si="37"/>
        <v>3.2243582100279355</v>
      </c>
    </row>
    <row r="1212" spans="1:92" x14ac:dyDescent="0.25">
      <c r="A1212">
        <v>1210</v>
      </c>
      <c r="B1212">
        <v>20500</v>
      </c>
      <c r="C1212" t="s">
        <v>285</v>
      </c>
      <c r="D1212" t="s">
        <v>90</v>
      </c>
      <c r="E1212">
        <v>2006</v>
      </c>
      <c r="F1212">
        <v>11113525</v>
      </c>
      <c r="G1212">
        <v>6040348</v>
      </c>
      <c r="H1212">
        <v>9070114</v>
      </c>
      <c r="I1212">
        <v>2002</v>
      </c>
      <c r="J1212">
        <v>2018</v>
      </c>
      <c r="K1212">
        <v>0.81613295500000005</v>
      </c>
      <c r="O1212" s="2">
        <v>464389</v>
      </c>
      <c r="P1212">
        <v>242086</v>
      </c>
      <c r="Q1212">
        <v>163994</v>
      </c>
      <c r="R1212">
        <v>4244</v>
      </c>
      <c r="S1212">
        <v>25065</v>
      </c>
      <c r="T1212">
        <v>21876</v>
      </c>
      <c r="U1212">
        <v>31598</v>
      </c>
      <c r="V1212">
        <v>24490</v>
      </c>
      <c r="W1212">
        <v>445317</v>
      </c>
      <c r="X1212">
        <v>15.1</v>
      </c>
      <c r="Y1212">
        <v>9.4</v>
      </c>
      <c r="Z1212">
        <v>75.5</v>
      </c>
      <c r="AA1212">
        <v>22.8</v>
      </c>
      <c r="AB1212">
        <v>66.8</v>
      </c>
      <c r="AC1212">
        <v>10.4</v>
      </c>
      <c r="AD1212">
        <v>185625</v>
      </c>
      <c r="AE1212">
        <v>12170</v>
      </c>
      <c r="AF1212">
        <v>68489</v>
      </c>
      <c r="AG1212">
        <v>64847</v>
      </c>
      <c r="AH1212">
        <v>25909</v>
      </c>
      <c r="AI1212">
        <v>14210</v>
      </c>
      <c r="AJ1212">
        <v>6.56</v>
      </c>
      <c r="AK1212">
        <v>46563</v>
      </c>
      <c r="AL1212">
        <v>65286</v>
      </c>
      <c r="AM1212">
        <v>38</v>
      </c>
      <c r="AN1212">
        <v>43.6</v>
      </c>
      <c r="AO1212">
        <v>18.399999999999999</v>
      </c>
      <c r="AP1212">
        <v>9899.67</v>
      </c>
      <c r="AQ1212">
        <v>243315</v>
      </c>
      <c r="AR1212">
        <v>253214.67</v>
      </c>
      <c r="AS1212">
        <v>3.91</v>
      </c>
      <c r="AT1212">
        <v>96.09</v>
      </c>
      <c r="AU1212">
        <v>2.59</v>
      </c>
      <c r="AV1212">
        <v>6188.8</v>
      </c>
      <c r="AW1212">
        <v>56589</v>
      </c>
      <c r="AX1212">
        <v>15.11</v>
      </c>
      <c r="AY1212">
        <v>1.25</v>
      </c>
      <c r="AZ1212">
        <v>2014</v>
      </c>
      <c r="BA1212" t="s">
        <v>286</v>
      </c>
      <c r="BB1212">
        <v>0</v>
      </c>
      <c r="BC1212">
        <v>0</v>
      </c>
      <c r="BD1212">
        <v>35235416.25</v>
      </c>
      <c r="BE1212">
        <v>31331.25</v>
      </c>
      <c r="BF1212">
        <v>27345</v>
      </c>
      <c r="BG1212">
        <v>39497.5</v>
      </c>
      <c r="BH1212">
        <v>58203.75</v>
      </c>
      <c r="BI1212">
        <v>81607.5</v>
      </c>
      <c r="BJ1212">
        <v>3.2374999999999998</v>
      </c>
      <c r="BK1212">
        <v>0</v>
      </c>
      <c r="BL1212">
        <v>0</v>
      </c>
      <c r="BM1212">
        <v>0</v>
      </c>
      <c r="BN1212">
        <v>2017</v>
      </c>
      <c r="BP1212">
        <v>0</v>
      </c>
      <c r="BQ1212" t="s">
        <v>287</v>
      </c>
      <c r="BR1212">
        <v>0</v>
      </c>
      <c r="BS1212">
        <v>0</v>
      </c>
      <c r="BT1212">
        <v>0</v>
      </c>
      <c r="BU1212">
        <v>7</v>
      </c>
      <c r="BV1212">
        <v>3</v>
      </c>
      <c r="BW1212" t="s">
        <v>151</v>
      </c>
      <c r="BX1212">
        <v>23</v>
      </c>
      <c r="BZ1212">
        <v>231755</v>
      </c>
      <c r="CA1212">
        <v>72.8</v>
      </c>
      <c r="CB1212">
        <v>14</v>
      </c>
      <c r="CC1212">
        <v>4</v>
      </c>
      <c r="CD1212">
        <v>3.1</v>
      </c>
      <c r="CE1212">
        <v>0.8</v>
      </c>
      <c r="CF1212">
        <v>1.1000000000000001</v>
      </c>
      <c r="CG1212">
        <v>4.3</v>
      </c>
      <c r="CI1212">
        <v>1.020166194</v>
      </c>
      <c r="CJ1212" s="2">
        <v>1674.664262</v>
      </c>
      <c r="CK1212" t="s">
        <v>94</v>
      </c>
      <c r="CL1212">
        <v>23</v>
      </c>
      <c r="CM1212" s="3">
        <f t="shared" si="36"/>
        <v>5.6668819240383712</v>
      </c>
      <c r="CN1212" s="3">
        <f t="shared" si="37"/>
        <v>3.2239277524022634</v>
      </c>
    </row>
    <row r="1213" spans="1:92" x14ac:dyDescent="0.25">
      <c r="A1213">
        <v>1211</v>
      </c>
      <c r="B1213">
        <v>20500</v>
      </c>
      <c r="C1213" t="s">
        <v>285</v>
      </c>
      <c r="D1213" t="s">
        <v>90</v>
      </c>
      <c r="E1213">
        <v>2007</v>
      </c>
      <c r="F1213">
        <v>11405767</v>
      </c>
      <c r="G1213">
        <v>6049670</v>
      </c>
      <c r="H1213">
        <v>10155102</v>
      </c>
      <c r="I1213">
        <v>2002</v>
      </c>
      <c r="J1213">
        <v>2018</v>
      </c>
      <c r="K1213">
        <v>0.89034801399999997</v>
      </c>
      <c r="O1213" s="2">
        <v>479624</v>
      </c>
      <c r="P1213">
        <v>250368</v>
      </c>
      <c r="Q1213">
        <v>164425</v>
      </c>
      <c r="R1213">
        <v>5399</v>
      </c>
      <c r="S1213">
        <v>25241</v>
      </c>
      <c r="T1213">
        <v>21497</v>
      </c>
      <c r="U1213">
        <v>32354</v>
      </c>
      <c r="V1213">
        <v>27974</v>
      </c>
      <c r="W1213">
        <v>460041</v>
      </c>
      <c r="X1213">
        <v>15.7</v>
      </c>
      <c r="Y1213">
        <v>7</v>
      </c>
      <c r="Z1213">
        <v>77.3</v>
      </c>
      <c r="AA1213">
        <v>22.8</v>
      </c>
      <c r="AB1213">
        <v>66.7</v>
      </c>
      <c r="AC1213">
        <v>10.5</v>
      </c>
      <c r="AD1213">
        <v>189615</v>
      </c>
      <c r="AE1213">
        <v>14728</v>
      </c>
      <c r="AF1213">
        <v>68655</v>
      </c>
      <c r="AG1213">
        <v>67449</v>
      </c>
      <c r="AH1213">
        <v>26877</v>
      </c>
      <c r="AI1213">
        <v>11906</v>
      </c>
      <c r="AJ1213">
        <v>7.77</v>
      </c>
      <c r="AK1213">
        <v>48362</v>
      </c>
      <c r="AL1213">
        <v>68610</v>
      </c>
      <c r="AM1213">
        <v>37.6</v>
      </c>
      <c r="AN1213">
        <v>42.6</v>
      </c>
      <c r="AO1213">
        <v>19.8</v>
      </c>
      <c r="AP1213">
        <v>9872.42</v>
      </c>
      <c r="AQ1213">
        <v>245946.42</v>
      </c>
      <c r="AR1213">
        <v>255818.83</v>
      </c>
      <c r="AS1213">
        <v>3.86</v>
      </c>
      <c r="AT1213">
        <v>96.14</v>
      </c>
      <c r="AU1213">
        <v>2.79</v>
      </c>
      <c r="AV1213">
        <v>6188.8</v>
      </c>
      <c r="AW1213">
        <v>54805</v>
      </c>
      <c r="AX1213">
        <v>14.75</v>
      </c>
      <c r="AY1213">
        <v>1.21</v>
      </c>
      <c r="AZ1213">
        <v>2014</v>
      </c>
      <c r="BA1213" t="s">
        <v>286</v>
      </c>
      <c r="BB1213">
        <v>0</v>
      </c>
      <c r="BC1213">
        <v>0</v>
      </c>
      <c r="BD1213">
        <v>38159377.960000001</v>
      </c>
      <c r="BE1213">
        <v>30541.61</v>
      </c>
      <c r="BF1213">
        <v>26011.37</v>
      </c>
      <c r="BG1213">
        <v>39148.339999999997</v>
      </c>
      <c r="BH1213">
        <v>58518.02</v>
      </c>
      <c r="BI1213">
        <v>83018.100000000006</v>
      </c>
      <c r="BJ1213">
        <v>3.3759000000000001</v>
      </c>
      <c r="BK1213">
        <v>0</v>
      </c>
      <c r="BL1213">
        <v>0</v>
      </c>
      <c r="BM1213">
        <v>0</v>
      </c>
      <c r="BN1213">
        <v>2017</v>
      </c>
      <c r="BP1213">
        <v>0</v>
      </c>
      <c r="BQ1213" t="s">
        <v>287</v>
      </c>
      <c r="BR1213">
        <v>0</v>
      </c>
      <c r="BS1213">
        <v>0</v>
      </c>
      <c r="BT1213">
        <v>0</v>
      </c>
      <c r="BU1213">
        <v>7</v>
      </c>
      <c r="BV1213">
        <v>3</v>
      </c>
      <c r="BW1213" t="s">
        <v>151</v>
      </c>
      <c r="BX1213">
        <v>23</v>
      </c>
      <c r="BZ1213">
        <v>228353</v>
      </c>
      <c r="CA1213">
        <v>73.7</v>
      </c>
      <c r="CB1213">
        <v>13.1</v>
      </c>
      <c r="CC1213">
        <v>4.2</v>
      </c>
      <c r="CD1213">
        <v>3</v>
      </c>
      <c r="CE1213">
        <v>0.4</v>
      </c>
      <c r="CF1213">
        <v>0.9</v>
      </c>
      <c r="CG1213">
        <v>4.5999999999999996</v>
      </c>
      <c r="CI1213">
        <v>1.077321097</v>
      </c>
      <c r="CJ1213" s="2">
        <v>1676.445129</v>
      </c>
      <c r="CK1213" t="s">
        <v>94</v>
      </c>
      <c r="CL1213">
        <v>23</v>
      </c>
      <c r="CM1213" s="3">
        <f t="shared" si="36"/>
        <v>5.680900906717846</v>
      </c>
      <c r="CN1213" s="3">
        <f t="shared" si="37"/>
        <v>3.2243893432927244</v>
      </c>
    </row>
    <row r="1214" spans="1:92" x14ac:dyDescent="0.25">
      <c r="A1214">
        <v>1212</v>
      </c>
      <c r="B1214">
        <v>20500</v>
      </c>
      <c r="C1214" t="s">
        <v>285</v>
      </c>
      <c r="D1214" t="s">
        <v>90</v>
      </c>
      <c r="E1214">
        <v>2008</v>
      </c>
      <c r="F1214">
        <v>12988905</v>
      </c>
      <c r="G1214">
        <v>6291125</v>
      </c>
      <c r="H1214">
        <v>10850199</v>
      </c>
      <c r="I1214">
        <v>2002</v>
      </c>
      <c r="J1214">
        <v>2018</v>
      </c>
      <c r="K1214">
        <v>0.83534362599999901</v>
      </c>
      <c r="O1214" s="2">
        <v>489762</v>
      </c>
      <c r="P1214">
        <v>246354</v>
      </c>
      <c r="Q1214">
        <v>177511</v>
      </c>
      <c r="R1214">
        <v>6340</v>
      </c>
      <c r="S1214">
        <v>26739</v>
      </c>
      <c r="T1214">
        <v>23941</v>
      </c>
      <c r="U1214">
        <v>34533</v>
      </c>
      <c r="V1214">
        <v>18417</v>
      </c>
      <c r="W1214">
        <v>462514</v>
      </c>
      <c r="X1214">
        <v>13.1</v>
      </c>
      <c r="Y1214">
        <v>8.6999999999999993</v>
      </c>
      <c r="Z1214">
        <v>78.2</v>
      </c>
      <c r="AA1214">
        <v>22.7</v>
      </c>
      <c r="AB1214">
        <v>66.900000000000006</v>
      </c>
      <c r="AC1214">
        <v>10.4</v>
      </c>
      <c r="AD1214">
        <v>194357</v>
      </c>
      <c r="AE1214">
        <v>14849</v>
      </c>
      <c r="AF1214">
        <v>65256</v>
      </c>
      <c r="AG1214">
        <v>73538</v>
      </c>
      <c r="AH1214">
        <v>28159</v>
      </c>
      <c r="AI1214">
        <v>12555</v>
      </c>
      <c r="AJ1214">
        <v>7.64</v>
      </c>
      <c r="AK1214">
        <v>52367</v>
      </c>
      <c r="AL1214">
        <v>73335</v>
      </c>
      <c r="AM1214">
        <v>33.1</v>
      </c>
      <c r="AN1214">
        <v>43.4</v>
      </c>
      <c r="AO1214">
        <v>23.5</v>
      </c>
      <c r="AP1214">
        <v>12455.17</v>
      </c>
      <c r="AQ1214">
        <v>251370.67</v>
      </c>
      <c r="AR1214">
        <v>263825.83</v>
      </c>
      <c r="AS1214">
        <v>4.72</v>
      </c>
      <c r="AT1214">
        <v>95.28</v>
      </c>
      <c r="AU1214">
        <v>3.3</v>
      </c>
      <c r="AV1214">
        <v>6188.8</v>
      </c>
      <c r="AW1214">
        <v>53021</v>
      </c>
      <c r="AX1214">
        <v>14.8</v>
      </c>
      <c r="AY1214">
        <v>1.17</v>
      </c>
      <c r="AZ1214">
        <v>2014</v>
      </c>
      <c r="BA1214" t="s">
        <v>286</v>
      </c>
      <c r="BB1214">
        <v>0</v>
      </c>
      <c r="BC1214">
        <v>0</v>
      </c>
      <c r="BD1214">
        <v>39298590.630000003</v>
      </c>
      <c r="BE1214">
        <v>31284.63</v>
      </c>
      <c r="BF1214">
        <v>28010.97</v>
      </c>
      <c r="BG1214">
        <v>40403.61</v>
      </c>
      <c r="BH1214">
        <v>61269.39</v>
      </c>
      <c r="BI1214">
        <v>85801.95</v>
      </c>
      <c r="BJ1214">
        <v>3.8610000000000002</v>
      </c>
      <c r="BK1214">
        <v>0</v>
      </c>
      <c r="BL1214">
        <v>0</v>
      </c>
      <c r="BM1214">
        <v>0</v>
      </c>
      <c r="BN1214">
        <v>2017</v>
      </c>
      <c r="BP1214">
        <v>0</v>
      </c>
      <c r="BQ1214" t="s">
        <v>287</v>
      </c>
      <c r="BR1214">
        <v>0</v>
      </c>
      <c r="BS1214">
        <v>0</v>
      </c>
      <c r="BT1214">
        <v>0</v>
      </c>
      <c r="BU1214">
        <v>7</v>
      </c>
      <c r="BV1214">
        <v>3</v>
      </c>
      <c r="BW1214" t="s">
        <v>151</v>
      </c>
      <c r="BX1214">
        <v>23</v>
      </c>
      <c r="BZ1214">
        <v>242914</v>
      </c>
      <c r="CA1214">
        <v>73.5</v>
      </c>
      <c r="CB1214">
        <v>14.2</v>
      </c>
      <c r="CC1214">
        <v>3.1</v>
      </c>
      <c r="CD1214">
        <v>2.9</v>
      </c>
      <c r="CE1214">
        <v>1.1000000000000001</v>
      </c>
      <c r="CF1214">
        <v>1</v>
      </c>
      <c r="CG1214">
        <v>4.0999999999999996</v>
      </c>
      <c r="CI1214">
        <v>0.97735204200000003</v>
      </c>
      <c r="CJ1214" s="2">
        <v>1677.8497929999901</v>
      </c>
      <c r="CK1214" t="s">
        <v>94</v>
      </c>
      <c r="CL1214">
        <v>23</v>
      </c>
      <c r="CM1214" s="3">
        <f t="shared" si="36"/>
        <v>5.6899850857488294</v>
      </c>
      <c r="CN1214" s="3">
        <f t="shared" si="37"/>
        <v>3.2247530786672036</v>
      </c>
    </row>
    <row r="1215" spans="1:92" x14ac:dyDescent="0.25">
      <c r="A1215">
        <v>1213</v>
      </c>
      <c r="B1215">
        <v>20500</v>
      </c>
      <c r="C1215" t="s">
        <v>285</v>
      </c>
      <c r="D1215" t="s">
        <v>90</v>
      </c>
      <c r="E1215">
        <v>2009</v>
      </c>
      <c r="F1215">
        <v>12730645</v>
      </c>
      <c r="G1215">
        <v>6537387</v>
      </c>
      <c r="H1215">
        <v>11513582</v>
      </c>
      <c r="I1215">
        <v>2002</v>
      </c>
      <c r="J1215">
        <v>2018</v>
      </c>
      <c r="K1215">
        <v>0.90439895199999998</v>
      </c>
      <c r="O1215" s="2">
        <v>501228</v>
      </c>
      <c r="P1215">
        <v>257706</v>
      </c>
      <c r="Q1215">
        <v>181109</v>
      </c>
      <c r="R1215">
        <v>4783</v>
      </c>
      <c r="S1215">
        <v>25653</v>
      </c>
      <c r="T1215">
        <v>21472</v>
      </c>
      <c r="U1215">
        <v>34407</v>
      </c>
      <c r="V1215">
        <v>25086</v>
      </c>
      <c r="W1215">
        <v>473484</v>
      </c>
      <c r="X1215">
        <v>16</v>
      </c>
      <c r="Y1215">
        <v>8.3000000000000007</v>
      </c>
      <c r="Z1215">
        <v>75.7</v>
      </c>
      <c r="AA1215">
        <v>22.6</v>
      </c>
      <c r="AB1215">
        <v>66.8</v>
      </c>
      <c r="AC1215">
        <v>10.6</v>
      </c>
      <c r="AD1215">
        <v>197618</v>
      </c>
      <c r="AE1215">
        <v>13796</v>
      </c>
      <c r="AF1215">
        <v>68929</v>
      </c>
      <c r="AG1215">
        <v>74458</v>
      </c>
      <c r="AH1215">
        <v>26360</v>
      </c>
      <c r="AI1215">
        <v>14075</v>
      </c>
      <c r="AJ1215">
        <v>6.98</v>
      </c>
      <c r="AK1215">
        <v>49902</v>
      </c>
      <c r="AL1215">
        <v>68593</v>
      </c>
      <c r="AM1215">
        <v>36.4</v>
      </c>
      <c r="AN1215">
        <v>42.6</v>
      </c>
      <c r="AO1215">
        <v>21</v>
      </c>
      <c r="AP1215">
        <v>20553.5</v>
      </c>
      <c r="AQ1215">
        <v>246649.92</v>
      </c>
      <c r="AR1215">
        <v>267203.42</v>
      </c>
      <c r="AS1215">
        <v>7.69</v>
      </c>
      <c r="AT1215">
        <v>92.31</v>
      </c>
      <c r="AU1215">
        <v>2.36</v>
      </c>
      <c r="AV1215">
        <v>6188.8</v>
      </c>
      <c r="AW1215">
        <v>51237</v>
      </c>
      <c r="AX1215">
        <v>15.37</v>
      </c>
      <c r="AY1215">
        <v>1.17</v>
      </c>
      <c r="AZ1215">
        <v>2014</v>
      </c>
      <c r="BA1215" t="s">
        <v>286</v>
      </c>
      <c r="BB1215">
        <v>0</v>
      </c>
      <c r="BC1215">
        <v>0</v>
      </c>
      <c r="BD1215">
        <v>41831130.509999998</v>
      </c>
      <c r="BE1215">
        <v>30014.01</v>
      </c>
      <c r="BF1215">
        <v>25122.240000000002</v>
      </c>
      <c r="BG1215">
        <v>40256.19</v>
      </c>
      <c r="BH1215">
        <v>58385.34</v>
      </c>
      <c r="BI1215">
        <v>80253.81</v>
      </c>
      <c r="BJ1215">
        <v>2.7612000000000001</v>
      </c>
      <c r="BK1215">
        <v>0</v>
      </c>
      <c r="BL1215">
        <v>0</v>
      </c>
      <c r="BM1215">
        <v>0</v>
      </c>
      <c r="BN1215">
        <v>2017</v>
      </c>
      <c r="BP1215">
        <v>0</v>
      </c>
      <c r="BQ1215" t="s">
        <v>287</v>
      </c>
      <c r="BR1215">
        <v>0</v>
      </c>
      <c r="BS1215">
        <v>0</v>
      </c>
      <c r="BT1215">
        <v>0</v>
      </c>
      <c r="BU1215">
        <v>7</v>
      </c>
      <c r="BV1215">
        <v>3</v>
      </c>
      <c r="BW1215" t="s">
        <v>151</v>
      </c>
      <c r="BX1215">
        <v>23</v>
      </c>
      <c r="BZ1215">
        <v>240950</v>
      </c>
      <c r="CA1215">
        <v>73.5</v>
      </c>
      <c r="CB1215">
        <v>12.2</v>
      </c>
      <c r="CC1215">
        <v>3.8</v>
      </c>
      <c r="CD1215">
        <v>3.8</v>
      </c>
      <c r="CE1215">
        <v>0.5</v>
      </c>
      <c r="CF1215">
        <v>0.7</v>
      </c>
      <c r="CG1215">
        <v>5.4</v>
      </c>
      <c r="CI1215">
        <v>1.0581467739999999</v>
      </c>
      <c r="CJ1215" s="2">
        <v>1668.115601</v>
      </c>
      <c r="CK1215" t="s">
        <v>94</v>
      </c>
      <c r="CL1215">
        <v>23</v>
      </c>
      <c r="CM1215" s="3">
        <f t="shared" si="36"/>
        <v>5.70003532390598</v>
      </c>
      <c r="CN1215" s="3">
        <f t="shared" si="37"/>
        <v>3.2222261441055293</v>
      </c>
    </row>
    <row r="1216" spans="1:92" x14ac:dyDescent="0.25">
      <c r="A1216">
        <v>1214</v>
      </c>
      <c r="B1216">
        <v>20500</v>
      </c>
      <c r="C1216" t="s">
        <v>285</v>
      </c>
      <c r="D1216" t="s">
        <v>90</v>
      </c>
      <c r="E1216">
        <v>2010</v>
      </c>
      <c r="F1216">
        <v>13358027</v>
      </c>
      <c r="G1216">
        <v>6814742</v>
      </c>
      <c r="H1216">
        <v>11001660</v>
      </c>
      <c r="I1216">
        <v>2002</v>
      </c>
      <c r="J1216">
        <v>2018</v>
      </c>
      <c r="K1216">
        <v>0.82359917400000004</v>
      </c>
      <c r="O1216" s="2">
        <v>505933</v>
      </c>
      <c r="P1216">
        <v>259085</v>
      </c>
      <c r="Q1216">
        <v>177550</v>
      </c>
      <c r="R1216">
        <v>6397</v>
      </c>
      <c r="S1216">
        <v>25480</v>
      </c>
      <c r="T1216">
        <v>23126</v>
      </c>
      <c r="U1216">
        <v>31564</v>
      </c>
      <c r="V1216">
        <v>24547</v>
      </c>
      <c r="W1216">
        <v>480525</v>
      </c>
      <c r="Y1216">
        <v>0</v>
      </c>
      <c r="Z1216">
        <v>0</v>
      </c>
      <c r="AA1216">
        <v>22</v>
      </c>
      <c r="AB1216">
        <v>66.599999999999994</v>
      </c>
      <c r="AC1216">
        <v>11.4</v>
      </c>
      <c r="AD1216">
        <v>198793</v>
      </c>
      <c r="AE1216">
        <v>16168</v>
      </c>
      <c r="AF1216">
        <v>69055</v>
      </c>
      <c r="AG1216">
        <v>73461</v>
      </c>
      <c r="AH1216">
        <v>28107</v>
      </c>
      <c r="AI1216">
        <v>12002</v>
      </c>
      <c r="AJ1216">
        <v>8.1300000000000008</v>
      </c>
      <c r="AK1216">
        <v>47982</v>
      </c>
      <c r="AL1216">
        <v>68179</v>
      </c>
      <c r="AM1216">
        <v>37.1</v>
      </c>
      <c r="AN1216">
        <v>43.1</v>
      </c>
      <c r="AO1216">
        <v>19.8</v>
      </c>
      <c r="AP1216">
        <v>21376.75</v>
      </c>
      <c r="AQ1216">
        <v>241361.75</v>
      </c>
      <c r="AR1216">
        <v>262738.5</v>
      </c>
      <c r="AS1216">
        <v>8.14</v>
      </c>
      <c r="AT1216">
        <v>91.86</v>
      </c>
      <c r="AU1216">
        <v>2.79</v>
      </c>
      <c r="AV1216">
        <v>6188.8</v>
      </c>
      <c r="AW1216">
        <v>49453</v>
      </c>
      <c r="AX1216">
        <v>15.22</v>
      </c>
      <c r="AY1216">
        <v>1.1499999999999999</v>
      </c>
      <c r="AZ1216">
        <v>2014</v>
      </c>
      <c r="BA1216" t="s">
        <v>286</v>
      </c>
      <c r="BB1216">
        <v>0</v>
      </c>
      <c r="BC1216">
        <v>0</v>
      </c>
      <c r="BD1216">
        <v>39445479.549999997</v>
      </c>
      <c r="BE1216">
        <v>29302</v>
      </c>
      <c r="BF1216">
        <v>26594.9</v>
      </c>
      <c r="BG1216">
        <v>36298.6</v>
      </c>
      <c r="BH1216">
        <v>55179.3</v>
      </c>
      <c r="BI1216">
        <v>78405.850000000006</v>
      </c>
      <c r="BJ1216">
        <v>3.2084999999999999</v>
      </c>
      <c r="BK1216">
        <v>0</v>
      </c>
      <c r="BL1216">
        <v>0</v>
      </c>
      <c r="BM1216">
        <v>0</v>
      </c>
      <c r="BN1216">
        <v>2017</v>
      </c>
      <c r="BP1216">
        <v>0</v>
      </c>
      <c r="BQ1216" t="s">
        <v>287</v>
      </c>
      <c r="BR1216">
        <v>0</v>
      </c>
      <c r="BS1216">
        <v>0</v>
      </c>
      <c r="BT1216">
        <v>0</v>
      </c>
      <c r="BU1216">
        <v>7</v>
      </c>
      <c r="BV1216">
        <v>3</v>
      </c>
      <c r="BW1216" t="s">
        <v>151</v>
      </c>
      <c r="BX1216">
        <v>23</v>
      </c>
      <c r="BZ1216">
        <v>229453</v>
      </c>
      <c r="CA1216">
        <v>75.099999999999994</v>
      </c>
      <c r="CB1216">
        <v>10.8</v>
      </c>
      <c r="CC1216">
        <v>4</v>
      </c>
      <c r="CD1216">
        <v>3.7</v>
      </c>
      <c r="CE1216">
        <v>1</v>
      </c>
      <c r="CF1216">
        <v>0.7</v>
      </c>
      <c r="CG1216">
        <v>4.7</v>
      </c>
      <c r="CI1216">
        <v>0.94713904999999998</v>
      </c>
      <c r="CJ1216" s="2">
        <v>1700.8624709999999</v>
      </c>
      <c r="CK1216" t="s">
        <v>94</v>
      </c>
      <c r="CL1216">
        <v>23</v>
      </c>
      <c r="CM1216" s="3">
        <f t="shared" si="36"/>
        <v>5.7040930076364624</v>
      </c>
      <c r="CN1216" s="3">
        <f t="shared" si="37"/>
        <v>3.2306691986798852</v>
      </c>
    </row>
    <row r="1217" spans="1:92" x14ac:dyDescent="0.25">
      <c r="A1217">
        <v>1215</v>
      </c>
      <c r="B1217">
        <v>20500</v>
      </c>
      <c r="C1217" t="s">
        <v>285</v>
      </c>
      <c r="D1217" t="s">
        <v>90</v>
      </c>
      <c r="E1217">
        <v>2011</v>
      </c>
      <c r="F1217">
        <v>14423469</v>
      </c>
      <c r="G1217">
        <v>6854106</v>
      </c>
      <c r="H1217">
        <v>11528476</v>
      </c>
      <c r="I1217">
        <v>2002</v>
      </c>
      <c r="J1217">
        <v>2018</v>
      </c>
      <c r="K1217">
        <v>0.79928594200000003</v>
      </c>
      <c r="O1217" s="2">
        <v>512979</v>
      </c>
      <c r="P1217">
        <v>258125</v>
      </c>
      <c r="Q1217">
        <v>185203</v>
      </c>
      <c r="R1217">
        <v>5792</v>
      </c>
      <c r="S1217">
        <v>26110</v>
      </c>
      <c r="T1217">
        <v>21477</v>
      </c>
      <c r="U1217">
        <v>35079</v>
      </c>
      <c r="V1217">
        <v>26962</v>
      </c>
      <c r="W1217">
        <v>490557</v>
      </c>
      <c r="Y1217">
        <v>0</v>
      </c>
      <c r="Z1217">
        <v>0</v>
      </c>
      <c r="AA1217">
        <v>22</v>
      </c>
      <c r="AB1217">
        <v>66.599999999999994</v>
      </c>
      <c r="AC1217">
        <v>11.4</v>
      </c>
      <c r="AD1217">
        <v>203088</v>
      </c>
      <c r="AE1217">
        <v>15952</v>
      </c>
      <c r="AF1217">
        <v>73154</v>
      </c>
      <c r="AG1217">
        <v>75066</v>
      </c>
      <c r="AH1217">
        <v>28586</v>
      </c>
      <c r="AI1217">
        <v>10330</v>
      </c>
      <c r="AJ1217">
        <v>7.85</v>
      </c>
      <c r="AK1217">
        <v>48689</v>
      </c>
      <c r="AL1217">
        <v>70964</v>
      </c>
      <c r="AM1217">
        <v>37.1</v>
      </c>
      <c r="AN1217">
        <v>41.4</v>
      </c>
      <c r="AO1217">
        <v>21.5</v>
      </c>
      <c r="AP1217">
        <v>21087</v>
      </c>
      <c r="AQ1217">
        <v>244057.25</v>
      </c>
      <c r="AR1217">
        <v>265144.25</v>
      </c>
      <c r="AS1217">
        <v>7.95</v>
      </c>
      <c r="AT1217">
        <v>92.05</v>
      </c>
      <c r="AU1217">
        <v>3.53</v>
      </c>
      <c r="AV1217">
        <v>6188.8</v>
      </c>
      <c r="AW1217">
        <v>47669</v>
      </c>
      <c r="AX1217">
        <v>14.84</v>
      </c>
      <c r="AY1217">
        <v>1.1200000000000001</v>
      </c>
      <c r="AZ1217">
        <v>2014</v>
      </c>
      <c r="BA1217" t="s">
        <v>286</v>
      </c>
      <c r="BB1217">
        <v>0</v>
      </c>
      <c r="BC1217">
        <v>0</v>
      </c>
      <c r="BD1217">
        <v>40437700.799999997</v>
      </c>
      <c r="BE1217">
        <v>29243.200000000001</v>
      </c>
      <c r="BF1217">
        <v>24054.240000000002</v>
      </c>
      <c r="BG1217">
        <v>39288.480000000003</v>
      </c>
      <c r="BH1217">
        <v>54531.68</v>
      </c>
      <c r="BI1217">
        <v>79479.679999999993</v>
      </c>
      <c r="BJ1217">
        <v>3.9535999999999998</v>
      </c>
      <c r="BK1217">
        <v>0</v>
      </c>
      <c r="BL1217">
        <v>0</v>
      </c>
      <c r="BM1217">
        <v>0</v>
      </c>
      <c r="BN1217">
        <v>2017</v>
      </c>
      <c r="BP1217">
        <v>0</v>
      </c>
      <c r="BQ1217" t="s">
        <v>287</v>
      </c>
      <c r="BR1217">
        <v>0</v>
      </c>
      <c r="BS1217">
        <v>0</v>
      </c>
      <c r="BT1217">
        <v>0</v>
      </c>
      <c r="BU1217">
        <v>7</v>
      </c>
      <c r="BV1217">
        <v>3</v>
      </c>
      <c r="BW1217" t="s">
        <v>151</v>
      </c>
      <c r="BX1217">
        <v>23</v>
      </c>
      <c r="BZ1217">
        <v>241817</v>
      </c>
      <c r="CA1217">
        <v>73.099999999999994</v>
      </c>
      <c r="CB1217">
        <v>10.7</v>
      </c>
      <c r="CC1217">
        <v>3.9</v>
      </c>
      <c r="CD1217">
        <v>2.5</v>
      </c>
      <c r="CE1217">
        <v>1</v>
      </c>
      <c r="CF1217">
        <v>2.7</v>
      </c>
      <c r="CG1217">
        <v>6.1</v>
      </c>
      <c r="CI1217">
        <v>0.895200255</v>
      </c>
      <c r="CJ1217" s="2">
        <v>1662.1699779999999</v>
      </c>
      <c r="CK1217" t="s">
        <v>94</v>
      </c>
      <c r="CL1217">
        <v>23</v>
      </c>
      <c r="CM1217" s="3">
        <f t="shared" si="36"/>
        <v>5.7100995866112401</v>
      </c>
      <c r="CN1217" s="3">
        <f t="shared" si="37"/>
        <v>3.2206754338480765</v>
      </c>
    </row>
    <row r="1218" spans="1:92" x14ac:dyDescent="0.25">
      <c r="A1218">
        <v>1216</v>
      </c>
      <c r="B1218">
        <v>20500</v>
      </c>
      <c r="C1218" t="s">
        <v>285</v>
      </c>
      <c r="D1218" t="s">
        <v>90</v>
      </c>
      <c r="E1218">
        <v>2012</v>
      </c>
      <c r="F1218">
        <v>15004578</v>
      </c>
      <c r="G1218">
        <v>6659034</v>
      </c>
      <c r="H1218">
        <v>12016783</v>
      </c>
      <c r="I1218">
        <v>2002</v>
      </c>
      <c r="J1218">
        <v>2018</v>
      </c>
      <c r="K1218">
        <v>0.80087443999999997</v>
      </c>
      <c r="O1218" s="2">
        <v>522826</v>
      </c>
      <c r="P1218">
        <v>263841</v>
      </c>
      <c r="Q1218">
        <v>190921</v>
      </c>
      <c r="R1218">
        <v>5837</v>
      </c>
      <c r="S1218">
        <v>25430</v>
      </c>
      <c r="T1218">
        <v>20727</v>
      </c>
      <c r="U1218">
        <v>35002</v>
      </c>
      <c r="V1218">
        <v>21726</v>
      </c>
      <c r="W1218">
        <v>498686</v>
      </c>
      <c r="Y1218">
        <v>0</v>
      </c>
      <c r="Z1218">
        <v>0</v>
      </c>
      <c r="AA1218">
        <v>21.7</v>
      </c>
      <c r="AB1218">
        <v>65.900000000000006</v>
      </c>
      <c r="AC1218">
        <v>12.4</v>
      </c>
      <c r="AD1218">
        <v>207572</v>
      </c>
      <c r="AE1218">
        <v>18057</v>
      </c>
      <c r="AF1218">
        <v>71224</v>
      </c>
      <c r="AG1218">
        <v>78176</v>
      </c>
      <c r="AH1218">
        <v>28002</v>
      </c>
      <c r="AI1218">
        <v>12113</v>
      </c>
      <c r="AJ1218">
        <v>8.6999999999999993</v>
      </c>
      <c r="AK1218">
        <v>50262</v>
      </c>
      <c r="AL1218">
        <v>73246</v>
      </c>
      <c r="AM1218">
        <v>35.799999999999997</v>
      </c>
      <c r="AN1218">
        <v>41.5</v>
      </c>
      <c r="AO1218">
        <v>22.7</v>
      </c>
      <c r="AP1218">
        <v>19913.169999999998</v>
      </c>
      <c r="AQ1218">
        <v>250873.33</v>
      </c>
      <c r="AR1218">
        <v>270786.5</v>
      </c>
      <c r="AS1218">
        <v>7.36</v>
      </c>
      <c r="AT1218">
        <v>92.64</v>
      </c>
      <c r="AU1218">
        <v>3.62</v>
      </c>
      <c r="AV1218">
        <v>6188.8</v>
      </c>
      <c r="AW1218">
        <v>48059</v>
      </c>
      <c r="AX1218">
        <v>14.59</v>
      </c>
      <c r="AY1218">
        <v>1.0900000000000001</v>
      </c>
      <c r="AZ1218">
        <v>2014</v>
      </c>
      <c r="BA1218" t="s">
        <v>286</v>
      </c>
      <c r="BB1218">
        <v>0</v>
      </c>
      <c r="BC1218">
        <v>0</v>
      </c>
      <c r="BD1218">
        <v>41249798.68</v>
      </c>
      <c r="BE1218">
        <v>27718.7</v>
      </c>
      <c r="BF1218">
        <v>22592.43</v>
      </c>
      <c r="BG1218">
        <v>38152.18</v>
      </c>
      <c r="BH1218">
        <v>54785.58</v>
      </c>
      <c r="BI1218">
        <v>79838.14</v>
      </c>
      <c r="BJ1218">
        <v>3.9458000000000002</v>
      </c>
      <c r="BK1218">
        <v>0</v>
      </c>
      <c r="BL1218">
        <v>0</v>
      </c>
      <c r="BM1218">
        <v>0</v>
      </c>
      <c r="BN1218">
        <v>2017</v>
      </c>
      <c r="BP1218">
        <v>0</v>
      </c>
      <c r="BQ1218" t="s">
        <v>287</v>
      </c>
      <c r="BR1218">
        <v>0</v>
      </c>
      <c r="BS1218">
        <v>0</v>
      </c>
      <c r="BT1218">
        <v>0</v>
      </c>
      <c r="BU1218">
        <v>7</v>
      </c>
      <c r="BV1218">
        <v>3</v>
      </c>
      <c r="BW1218" t="s">
        <v>151</v>
      </c>
      <c r="BX1218">
        <v>23</v>
      </c>
      <c r="BZ1218">
        <v>244717</v>
      </c>
      <c r="CA1218">
        <v>73.599999999999994</v>
      </c>
      <c r="CB1218">
        <v>10.9</v>
      </c>
      <c r="CC1218">
        <v>4.7</v>
      </c>
      <c r="CD1218">
        <v>3.1</v>
      </c>
      <c r="CE1218">
        <v>1.2</v>
      </c>
      <c r="CF1218">
        <v>1.4</v>
      </c>
      <c r="CG1218">
        <v>5</v>
      </c>
      <c r="CI1218">
        <v>0.87295313900000004</v>
      </c>
      <c r="CJ1218" s="2">
        <v>1669.024122</v>
      </c>
      <c r="CK1218" t="s">
        <v>94</v>
      </c>
      <c r="CL1218">
        <v>23</v>
      </c>
      <c r="CM1218" s="3">
        <f t="shared" si="36"/>
        <v>5.7183571767963404</v>
      </c>
      <c r="CN1218" s="3">
        <f t="shared" si="37"/>
        <v>3.2224626134772025</v>
      </c>
    </row>
    <row r="1219" spans="1:92" x14ac:dyDescent="0.25">
      <c r="A1219">
        <v>1217</v>
      </c>
      <c r="B1219">
        <v>20500</v>
      </c>
      <c r="C1219" t="s">
        <v>285</v>
      </c>
      <c r="D1219" t="s">
        <v>90</v>
      </c>
      <c r="E1219">
        <v>2013</v>
      </c>
      <c r="F1219">
        <v>15069195</v>
      </c>
      <c r="G1219">
        <v>6551098</v>
      </c>
      <c r="H1219">
        <v>13483760</v>
      </c>
      <c r="I1219">
        <v>2002</v>
      </c>
      <c r="J1219">
        <v>2018</v>
      </c>
      <c r="K1219">
        <v>0.89478966900000001</v>
      </c>
      <c r="O1219" s="2">
        <v>534578</v>
      </c>
      <c r="P1219">
        <v>269205</v>
      </c>
      <c r="Q1219">
        <v>194798</v>
      </c>
      <c r="R1219">
        <v>7372</v>
      </c>
      <c r="S1219">
        <v>27081</v>
      </c>
      <c r="T1219">
        <v>23276</v>
      </c>
      <c r="U1219">
        <v>37181</v>
      </c>
      <c r="V1219">
        <v>32652</v>
      </c>
      <c r="W1219">
        <v>510288</v>
      </c>
      <c r="X1219">
        <v>16.899999999999999</v>
      </c>
      <c r="Y1219">
        <v>8.9</v>
      </c>
      <c r="Z1219">
        <v>74.2</v>
      </c>
      <c r="AA1219">
        <v>21.5</v>
      </c>
      <c r="AB1219">
        <v>65.900000000000006</v>
      </c>
      <c r="AC1219">
        <v>12.6</v>
      </c>
      <c r="AD1219">
        <v>209290</v>
      </c>
      <c r="AE1219">
        <v>13735</v>
      </c>
      <c r="AF1219">
        <v>75850</v>
      </c>
      <c r="AG1219">
        <v>77110</v>
      </c>
      <c r="AH1219">
        <v>29698</v>
      </c>
      <c r="AI1219">
        <v>12897</v>
      </c>
      <c r="AJ1219">
        <v>6.56</v>
      </c>
      <c r="AK1219">
        <v>53492</v>
      </c>
      <c r="AL1219">
        <v>79146</v>
      </c>
      <c r="AM1219">
        <v>32.700000000000003</v>
      </c>
      <c r="AN1219">
        <v>43</v>
      </c>
      <c r="AO1219">
        <v>24.3</v>
      </c>
      <c r="AP1219">
        <v>17115.830000000002</v>
      </c>
      <c r="AQ1219">
        <v>255737.58</v>
      </c>
      <c r="AR1219">
        <v>272853.42</v>
      </c>
      <c r="AS1219">
        <v>6.27</v>
      </c>
      <c r="AT1219">
        <v>93.73</v>
      </c>
      <c r="AU1219">
        <v>3.53</v>
      </c>
      <c r="AV1219">
        <v>6188.8</v>
      </c>
      <c r="AW1219">
        <v>49802</v>
      </c>
      <c r="AX1219">
        <v>14.48</v>
      </c>
      <c r="AY1219">
        <v>1.08</v>
      </c>
      <c r="AZ1219">
        <v>2014</v>
      </c>
      <c r="BA1219" t="s">
        <v>286</v>
      </c>
      <c r="BB1219">
        <v>0</v>
      </c>
      <c r="BC1219">
        <v>0</v>
      </c>
      <c r="BD1219">
        <v>45803791.439999998</v>
      </c>
      <c r="BE1219">
        <v>29247.48</v>
      </c>
      <c r="BF1219">
        <v>25138.080000000002</v>
      </c>
      <c r="BG1219">
        <v>40155.480000000003</v>
      </c>
      <c r="BH1219">
        <v>57771.360000000001</v>
      </c>
      <c r="BI1219">
        <v>85477.68</v>
      </c>
      <c r="BJ1219">
        <v>3.8123999999999998</v>
      </c>
      <c r="BK1219">
        <v>0</v>
      </c>
      <c r="BL1219">
        <v>0</v>
      </c>
      <c r="BM1219">
        <v>0</v>
      </c>
      <c r="BN1219">
        <v>2017</v>
      </c>
      <c r="BP1219">
        <v>0</v>
      </c>
      <c r="BQ1219" t="s">
        <v>287</v>
      </c>
      <c r="BR1219">
        <v>0</v>
      </c>
      <c r="BS1219">
        <v>0</v>
      </c>
      <c r="BT1219">
        <v>0</v>
      </c>
      <c r="BU1219">
        <v>7</v>
      </c>
      <c r="BV1219">
        <v>3</v>
      </c>
      <c r="BW1219" t="s">
        <v>151</v>
      </c>
      <c r="BX1219">
        <v>23</v>
      </c>
      <c r="BZ1219">
        <v>253489</v>
      </c>
      <c r="CA1219">
        <v>73.7</v>
      </c>
      <c r="CB1219">
        <v>10.199999999999999</v>
      </c>
      <c r="CC1219">
        <v>4.5</v>
      </c>
      <c r="CD1219">
        <v>3.8</v>
      </c>
      <c r="CE1219">
        <v>0.8</v>
      </c>
      <c r="CF1219">
        <v>1.2</v>
      </c>
      <c r="CG1219">
        <v>5.8</v>
      </c>
      <c r="CI1219">
        <v>0.96637284199999995</v>
      </c>
      <c r="CJ1219" s="2">
        <v>1710.4849839999999</v>
      </c>
      <c r="CK1219" t="s">
        <v>94</v>
      </c>
      <c r="CL1219">
        <v>23</v>
      </c>
      <c r="CM1219" s="3">
        <f t="shared" ref="CM1219:CM1282" si="38">LOG(O1219)</f>
        <v>5.7280110818518661</v>
      </c>
      <c r="CN1219" s="3">
        <f t="shared" ref="CN1219:CN1282" si="39">LOG(CJ1219)</f>
        <v>3.2331192659548345</v>
      </c>
    </row>
    <row r="1220" spans="1:92" x14ac:dyDescent="0.25">
      <c r="A1220">
        <v>1218</v>
      </c>
      <c r="B1220">
        <v>20500</v>
      </c>
      <c r="C1220" t="s">
        <v>285</v>
      </c>
      <c r="D1220" t="s">
        <v>90</v>
      </c>
      <c r="E1220">
        <v>2014</v>
      </c>
      <c r="F1220">
        <v>14882317</v>
      </c>
      <c r="G1220">
        <v>6732396</v>
      </c>
      <c r="H1220">
        <v>13432933</v>
      </c>
      <c r="I1220">
        <v>2002</v>
      </c>
      <c r="J1220">
        <v>2018</v>
      </c>
      <c r="K1220">
        <v>0.90261032599999902</v>
      </c>
      <c r="O1220" s="2">
        <v>542710</v>
      </c>
      <c r="P1220">
        <v>272842</v>
      </c>
      <c r="Q1220">
        <v>195549</v>
      </c>
      <c r="R1220">
        <v>6394</v>
      </c>
      <c r="S1220">
        <v>29304</v>
      </c>
      <c r="T1220">
        <v>24387</v>
      </c>
      <c r="U1220">
        <v>37156</v>
      </c>
      <c r="V1220">
        <v>29955</v>
      </c>
      <c r="W1220">
        <v>517596</v>
      </c>
      <c r="X1220">
        <v>16.3</v>
      </c>
      <c r="Y1220">
        <v>9.9</v>
      </c>
      <c r="Z1220">
        <v>73.7</v>
      </c>
      <c r="AA1220">
        <v>21.5</v>
      </c>
      <c r="AB1220">
        <v>65.400000000000006</v>
      </c>
      <c r="AC1220">
        <v>13.1</v>
      </c>
      <c r="AD1220">
        <v>213163</v>
      </c>
      <c r="AE1220">
        <v>16227</v>
      </c>
      <c r="AF1220">
        <v>74799</v>
      </c>
      <c r="AG1220">
        <v>78127</v>
      </c>
      <c r="AH1220">
        <v>30170</v>
      </c>
      <c r="AI1220">
        <v>13840</v>
      </c>
      <c r="AJ1220">
        <v>7.61</v>
      </c>
      <c r="AK1220">
        <v>51988</v>
      </c>
      <c r="AL1220">
        <v>78110</v>
      </c>
      <c r="AM1220">
        <v>33.299999999999997</v>
      </c>
      <c r="AN1220">
        <v>43.4</v>
      </c>
      <c r="AO1220">
        <v>23.3</v>
      </c>
      <c r="AP1220">
        <v>14196.92</v>
      </c>
      <c r="AQ1220">
        <v>261681.42</v>
      </c>
      <c r="AR1220">
        <v>275878.33</v>
      </c>
      <c r="AS1220">
        <v>5.15</v>
      </c>
      <c r="AT1220">
        <v>94.85</v>
      </c>
      <c r="AU1220">
        <v>3.41</v>
      </c>
      <c r="AV1220">
        <v>6188.8</v>
      </c>
      <c r="AW1220">
        <v>50532</v>
      </c>
      <c r="AX1220">
        <v>14.55</v>
      </c>
      <c r="AY1220">
        <v>1.06</v>
      </c>
      <c r="AZ1220">
        <v>2014</v>
      </c>
      <c r="BA1220" t="s">
        <v>286</v>
      </c>
      <c r="BB1220">
        <v>1</v>
      </c>
      <c r="BC1220">
        <v>0</v>
      </c>
      <c r="BD1220">
        <v>44855774.079999998</v>
      </c>
      <c r="BE1220">
        <v>31062.240000000002</v>
      </c>
      <c r="BF1220">
        <v>25850.22</v>
      </c>
      <c r="BG1220">
        <v>39385.360000000001</v>
      </c>
      <c r="BH1220">
        <v>55107.28</v>
      </c>
      <c r="BI1220">
        <v>82796.600000000006</v>
      </c>
      <c r="BJ1220">
        <v>3.6145999999999998</v>
      </c>
      <c r="BK1220">
        <v>0</v>
      </c>
      <c r="BL1220">
        <v>0</v>
      </c>
      <c r="BM1220">
        <v>0</v>
      </c>
      <c r="BN1220">
        <v>2017</v>
      </c>
      <c r="BP1220">
        <v>0</v>
      </c>
      <c r="BQ1220" t="s">
        <v>287</v>
      </c>
      <c r="BR1220">
        <v>0</v>
      </c>
      <c r="BS1220">
        <v>0</v>
      </c>
      <c r="BT1220">
        <v>0</v>
      </c>
      <c r="BU1220">
        <v>7</v>
      </c>
      <c r="BV1220">
        <v>3</v>
      </c>
      <c r="BW1220" t="s">
        <v>151</v>
      </c>
      <c r="BX1220">
        <v>23</v>
      </c>
      <c r="BZ1220">
        <v>255804</v>
      </c>
      <c r="CA1220">
        <v>74.900000000000006</v>
      </c>
      <c r="CB1220">
        <v>9.6999999999999993</v>
      </c>
      <c r="CC1220">
        <v>4.3</v>
      </c>
      <c r="CD1220">
        <v>3.6</v>
      </c>
      <c r="CE1220">
        <v>1</v>
      </c>
      <c r="CF1220">
        <v>1.1000000000000001</v>
      </c>
      <c r="CG1220">
        <v>5.5</v>
      </c>
      <c r="CI1220">
        <v>0.95676694599999901</v>
      </c>
      <c r="CJ1220" s="2">
        <v>1730.70426</v>
      </c>
      <c r="CK1220" t="s">
        <v>94</v>
      </c>
      <c r="CL1220">
        <v>23</v>
      </c>
      <c r="CM1220" s="3">
        <f t="shared" si="38"/>
        <v>5.7345678239837641</v>
      </c>
      <c r="CN1220" s="3">
        <f t="shared" si="39"/>
        <v>3.2382228626627332</v>
      </c>
    </row>
    <row r="1221" spans="1:92" x14ac:dyDescent="0.25">
      <c r="A1221">
        <v>1219</v>
      </c>
      <c r="B1221">
        <v>20500</v>
      </c>
      <c r="C1221" t="s">
        <v>285</v>
      </c>
      <c r="D1221" t="s">
        <v>90</v>
      </c>
      <c r="E1221">
        <v>2015</v>
      </c>
      <c r="F1221">
        <v>14309788</v>
      </c>
      <c r="G1221">
        <v>7181482</v>
      </c>
      <c r="H1221">
        <v>14621114</v>
      </c>
      <c r="I1221">
        <v>2002</v>
      </c>
      <c r="J1221">
        <v>2018</v>
      </c>
      <c r="K1221">
        <v>1.021756157</v>
      </c>
      <c r="O1221" s="2">
        <v>552493</v>
      </c>
      <c r="P1221">
        <v>282535</v>
      </c>
      <c r="Q1221">
        <v>193747</v>
      </c>
      <c r="R1221">
        <v>6602</v>
      </c>
      <c r="S1221">
        <v>27610</v>
      </c>
      <c r="T1221">
        <v>23070</v>
      </c>
      <c r="U1221">
        <v>36651</v>
      </c>
      <c r="V1221">
        <v>31832</v>
      </c>
      <c r="W1221">
        <v>527988</v>
      </c>
      <c r="X1221">
        <v>15.9</v>
      </c>
      <c r="Y1221">
        <v>9.5</v>
      </c>
      <c r="Z1221">
        <v>74.5</v>
      </c>
      <c r="AA1221">
        <v>21.1</v>
      </c>
      <c r="AB1221">
        <v>65.3</v>
      </c>
      <c r="AC1221">
        <v>13.6</v>
      </c>
      <c r="AD1221">
        <v>215294</v>
      </c>
      <c r="AE1221">
        <v>14601</v>
      </c>
      <c r="AF1221">
        <v>78042</v>
      </c>
      <c r="AG1221">
        <v>81834</v>
      </c>
      <c r="AH1221">
        <v>28772</v>
      </c>
      <c r="AI1221">
        <v>12045</v>
      </c>
      <c r="AJ1221">
        <v>6.78</v>
      </c>
      <c r="AK1221">
        <v>54160</v>
      </c>
      <c r="AL1221">
        <v>80006</v>
      </c>
      <c r="AM1221">
        <v>32.299999999999997</v>
      </c>
      <c r="AN1221">
        <v>41.9</v>
      </c>
      <c r="AO1221">
        <v>25.8</v>
      </c>
      <c r="AP1221">
        <v>14047.83</v>
      </c>
      <c r="AQ1221">
        <v>267199.58</v>
      </c>
      <c r="AR1221">
        <v>281247.42</v>
      </c>
      <c r="AS1221">
        <v>5</v>
      </c>
      <c r="AT1221">
        <v>95</v>
      </c>
      <c r="AU1221">
        <v>2.41</v>
      </c>
      <c r="AV1221">
        <v>6188.8</v>
      </c>
      <c r="AW1221">
        <v>50730</v>
      </c>
      <c r="AX1221">
        <v>14.66</v>
      </c>
      <c r="AY1221">
        <v>1.06</v>
      </c>
      <c r="AZ1221">
        <v>2014</v>
      </c>
      <c r="BA1221" t="s">
        <v>286</v>
      </c>
      <c r="BB1221">
        <v>1</v>
      </c>
      <c r="BC1221">
        <v>1</v>
      </c>
      <c r="BD1221">
        <v>48827047.119999997</v>
      </c>
      <c r="BE1221">
        <v>29266.6</v>
      </c>
      <c r="BF1221">
        <v>24454.2</v>
      </c>
      <c r="BG1221">
        <v>38850.06</v>
      </c>
      <c r="BH1221">
        <v>57409.599999999999</v>
      </c>
      <c r="BI1221">
        <v>84806.36</v>
      </c>
      <c r="BJ1221">
        <v>2.5546000000000002</v>
      </c>
      <c r="BK1221">
        <v>0</v>
      </c>
      <c r="BL1221">
        <v>0</v>
      </c>
      <c r="BM1221">
        <v>0</v>
      </c>
      <c r="BN1221">
        <v>2017</v>
      </c>
      <c r="BP1221">
        <v>0</v>
      </c>
      <c r="BQ1221" t="s">
        <v>287</v>
      </c>
      <c r="BR1221">
        <v>0</v>
      </c>
      <c r="BS1221">
        <v>0</v>
      </c>
      <c r="BT1221">
        <v>0</v>
      </c>
      <c r="BU1221">
        <v>7</v>
      </c>
      <c r="BV1221">
        <v>3</v>
      </c>
      <c r="BW1221" t="s">
        <v>151</v>
      </c>
      <c r="BX1221">
        <v>23</v>
      </c>
      <c r="BZ1221">
        <v>275484</v>
      </c>
      <c r="CA1221">
        <v>73.400000000000006</v>
      </c>
      <c r="CB1221">
        <v>10.8</v>
      </c>
      <c r="CC1221">
        <v>4.5</v>
      </c>
      <c r="CD1221">
        <v>3.3</v>
      </c>
      <c r="CE1221">
        <v>0.8</v>
      </c>
      <c r="CF1221">
        <v>0.9</v>
      </c>
      <c r="CG1221">
        <v>6.4</v>
      </c>
      <c r="CI1221">
        <v>1.0830615269999999</v>
      </c>
      <c r="CJ1221" s="2">
        <v>1755.049475</v>
      </c>
      <c r="CK1221" t="s">
        <v>94</v>
      </c>
      <c r="CL1221">
        <v>23</v>
      </c>
      <c r="CM1221" s="3">
        <f t="shared" si="38"/>
        <v>5.7423267799487654</v>
      </c>
      <c r="CN1221" s="3">
        <f t="shared" si="39"/>
        <v>3.2442893637742833</v>
      </c>
    </row>
    <row r="1222" spans="1:92" x14ac:dyDescent="0.25">
      <c r="A1222">
        <v>1220</v>
      </c>
      <c r="B1222">
        <v>20500</v>
      </c>
      <c r="C1222" t="s">
        <v>285</v>
      </c>
      <c r="D1222" t="s">
        <v>90</v>
      </c>
      <c r="E1222">
        <v>2016</v>
      </c>
      <c r="F1222">
        <v>13594165</v>
      </c>
      <c r="G1222">
        <v>7260056</v>
      </c>
      <c r="H1222">
        <v>13012587</v>
      </c>
      <c r="I1222">
        <v>2002</v>
      </c>
      <c r="J1222">
        <v>2018</v>
      </c>
      <c r="K1222">
        <v>0.95721855700000003</v>
      </c>
      <c r="O1222" s="2">
        <v>559535</v>
      </c>
      <c r="P1222">
        <v>275855</v>
      </c>
      <c r="Q1222">
        <v>208851</v>
      </c>
      <c r="R1222">
        <v>7990</v>
      </c>
      <c r="S1222">
        <v>31092</v>
      </c>
      <c r="T1222">
        <v>26287</v>
      </c>
      <c r="U1222">
        <v>37467</v>
      </c>
      <c r="V1222">
        <v>26442</v>
      </c>
      <c r="W1222">
        <v>534580</v>
      </c>
      <c r="X1222">
        <v>14.9</v>
      </c>
      <c r="Y1222">
        <v>7.7</v>
      </c>
      <c r="Z1222">
        <v>77.5</v>
      </c>
      <c r="AA1222">
        <v>21.1</v>
      </c>
      <c r="AB1222">
        <v>64.599999999999994</v>
      </c>
      <c r="AC1222">
        <v>14.3</v>
      </c>
      <c r="AD1222">
        <v>217853</v>
      </c>
      <c r="AE1222">
        <v>15652</v>
      </c>
      <c r="AF1222">
        <v>75676</v>
      </c>
      <c r="AG1222">
        <v>81838</v>
      </c>
      <c r="AH1222">
        <v>31763</v>
      </c>
      <c r="AI1222">
        <v>12924</v>
      </c>
      <c r="AJ1222">
        <v>7.18</v>
      </c>
      <c r="AK1222">
        <v>56182</v>
      </c>
      <c r="AL1222">
        <v>82641</v>
      </c>
      <c r="AM1222">
        <v>30.5</v>
      </c>
      <c r="AN1222">
        <v>43</v>
      </c>
      <c r="AO1222">
        <v>26.5</v>
      </c>
      <c r="AP1222">
        <v>12914.42</v>
      </c>
      <c r="AQ1222">
        <v>276387.92</v>
      </c>
      <c r="AR1222">
        <v>289302.33</v>
      </c>
      <c r="AS1222">
        <v>4.46</v>
      </c>
      <c r="AT1222">
        <v>95.54</v>
      </c>
      <c r="AU1222">
        <v>2.21</v>
      </c>
      <c r="AV1222">
        <v>6188.8</v>
      </c>
      <c r="AW1222">
        <v>51430</v>
      </c>
      <c r="AX1222">
        <v>14.73</v>
      </c>
      <c r="AY1222">
        <v>1.05</v>
      </c>
      <c r="AZ1222">
        <v>2014</v>
      </c>
      <c r="BA1222" t="s">
        <v>286</v>
      </c>
      <c r="BB1222">
        <v>1</v>
      </c>
      <c r="BC1222">
        <v>2</v>
      </c>
      <c r="BD1222">
        <v>43114913.100000001</v>
      </c>
      <c r="BE1222">
        <v>32646.6</v>
      </c>
      <c r="BF1222">
        <v>27601.35</v>
      </c>
      <c r="BG1222">
        <v>39340.35</v>
      </c>
      <c r="BH1222">
        <v>58991.1</v>
      </c>
      <c r="BI1222">
        <v>86773.05</v>
      </c>
      <c r="BJ1222">
        <v>2.3205</v>
      </c>
      <c r="BK1222">
        <v>0</v>
      </c>
      <c r="BL1222">
        <v>0</v>
      </c>
      <c r="BM1222">
        <v>0</v>
      </c>
      <c r="BN1222">
        <v>2017</v>
      </c>
      <c r="BP1222">
        <v>0</v>
      </c>
      <c r="BQ1222" t="s">
        <v>287</v>
      </c>
      <c r="BR1222">
        <v>0</v>
      </c>
      <c r="BS1222">
        <v>0</v>
      </c>
      <c r="BT1222">
        <v>0</v>
      </c>
      <c r="BU1222">
        <v>7</v>
      </c>
      <c r="BV1222">
        <v>3</v>
      </c>
      <c r="BW1222" t="s">
        <v>151</v>
      </c>
      <c r="BX1222">
        <v>23</v>
      </c>
      <c r="BZ1222">
        <v>274856</v>
      </c>
      <c r="CA1222">
        <v>74.7</v>
      </c>
      <c r="CB1222">
        <v>8.6999999999999993</v>
      </c>
      <c r="CC1222">
        <v>4.5999999999999996</v>
      </c>
      <c r="CD1222">
        <v>3.4</v>
      </c>
      <c r="CE1222">
        <v>0.6</v>
      </c>
      <c r="CF1222">
        <v>1.5</v>
      </c>
      <c r="CG1222">
        <v>6.4</v>
      </c>
      <c r="CI1222">
        <v>1.0050794839999999</v>
      </c>
      <c r="CJ1222" s="2">
        <v>1778.6228329999999</v>
      </c>
      <c r="CK1222" t="s">
        <v>94</v>
      </c>
      <c r="CL1222">
        <v>23</v>
      </c>
      <c r="CM1222" s="3">
        <f t="shared" si="38"/>
        <v>5.7478272576766161</v>
      </c>
      <c r="CN1222" s="3">
        <f t="shared" si="39"/>
        <v>3.2500838632535993</v>
      </c>
    </row>
    <row r="1223" spans="1:92" x14ac:dyDescent="0.25">
      <c r="A1223">
        <v>1221</v>
      </c>
      <c r="B1223">
        <v>20500</v>
      </c>
      <c r="C1223" t="s">
        <v>285</v>
      </c>
      <c r="D1223" t="s">
        <v>90</v>
      </c>
      <c r="E1223">
        <v>2017</v>
      </c>
      <c r="F1223">
        <v>14844502</v>
      </c>
      <c r="G1223">
        <v>7371513</v>
      </c>
      <c r="H1223">
        <v>12382201</v>
      </c>
      <c r="I1223">
        <v>2002</v>
      </c>
      <c r="J1223">
        <v>2018</v>
      </c>
      <c r="K1223">
        <v>0.834127073</v>
      </c>
      <c r="O1223" s="2">
        <v>567428</v>
      </c>
      <c r="P1223">
        <v>281526</v>
      </c>
      <c r="Q1223">
        <v>203977</v>
      </c>
      <c r="R1223">
        <v>9832</v>
      </c>
      <c r="S1223">
        <v>31663</v>
      </c>
      <c r="T1223">
        <v>26019</v>
      </c>
      <c r="U1223">
        <v>41985</v>
      </c>
      <c r="V1223">
        <v>29136</v>
      </c>
      <c r="W1223">
        <v>543108</v>
      </c>
      <c r="X1223">
        <v>14.9</v>
      </c>
      <c r="Y1223">
        <v>9</v>
      </c>
      <c r="Z1223">
        <v>76.099999999999994</v>
      </c>
      <c r="AA1223">
        <v>20.7</v>
      </c>
      <c r="AB1223">
        <v>64.5</v>
      </c>
      <c r="AC1223">
        <v>14.8</v>
      </c>
      <c r="AD1223">
        <v>224437</v>
      </c>
      <c r="AE1223">
        <v>15379</v>
      </c>
      <c r="AF1223">
        <v>75957</v>
      </c>
      <c r="AG1223">
        <v>86193</v>
      </c>
      <c r="AH1223">
        <v>33384</v>
      </c>
      <c r="AI1223">
        <v>13524</v>
      </c>
      <c r="AJ1223">
        <v>6.85</v>
      </c>
      <c r="AK1223">
        <v>61271</v>
      </c>
      <c r="AL1223">
        <v>88648</v>
      </c>
      <c r="AM1223">
        <v>29.1</v>
      </c>
      <c r="AN1223">
        <v>41.1</v>
      </c>
      <c r="AO1223">
        <v>29.8</v>
      </c>
      <c r="AP1223">
        <v>11886.58</v>
      </c>
      <c r="AQ1223">
        <v>283531.42</v>
      </c>
      <c r="AR1223">
        <v>295418</v>
      </c>
      <c r="AS1223">
        <v>4.0199999999999996</v>
      </c>
      <c r="AT1223">
        <v>95.98</v>
      </c>
      <c r="AU1223">
        <v>2.46</v>
      </c>
      <c r="AV1223">
        <v>6188.8</v>
      </c>
      <c r="AW1223">
        <v>51725</v>
      </c>
      <c r="AX1223">
        <v>14.66</v>
      </c>
      <c r="AY1223">
        <v>1.02</v>
      </c>
      <c r="AZ1223">
        <v>2014</v>
      </c>
      <c r="BA1223" t="s">
        <v>286</v>
      </c>
      <c r="BB1223">
        <v>1</v>
      </c>
      <c r="BC1223">
        <v>3</v>
      </c>
      <c r="BD1223">
        <v>40156622.759999998</v>
      </c>
      <c r="BE1223">
        <v>32296.26</v>
      </c>
      <c r="BF1223">
        <v>26539.38</v>
      </c>
      <c r="BG1223">
        <v>42824.7</v>
      </c>
      <c r="BH1223">
        <v>62496.42</v>
      </c>
      <c r="BI1223">
        <v>90420.96</v>
      </c>
      <c r="BJ1223">
        <v>2.5091999999999999</v>
      </c>
      <c r="BK1223">
        <v>0</v>
      </c>
      <c r="BL1223">
        <v>2</v>
      </c>
      <c r="BM1223">
        <v>0</v>
      </c>
      <c r="BN1223">
        <v>2017</v>
      </c>
      <c r="BP1223">
        <v>1</v>
      </c>
      <c r="BQ1223" t="s">
        <v>287</v>
      </c>
      <c r="BR1223">
        <v>0</v>
      </c>
      <c r="BS1223">
        <v>0</v>
      </c>
      <c r="BT1223">
        <v>0</v>
      </c>
      <c r="BU1223">
        <v>7</v>
      </c>
      <c r="BV1223">
        <v>3</v>
      </c>
      <c r="BW1223" t="s">
        <v>151</v>
      </c>
      <c r="BX1223">
        <v>23</v>
      </c>
      <c r="BZ1223">
        <v>282131</v>
      </c>
      <c r="CA1223">
        <v>77.099999999999994</v>
      </c>
      <c r="CB1223">
        <v>8.5</v>
      </c>
      <c r="CC1223">
        <v>3.2</v>
      </c>
      <c r="CD1223">
        <v>2.5</v>
      </c>
      <c r="CE1223">
        <v>1</v>
      </c>
      <c r="CF1223">
        <v>1.1000000000000001</v>
      </c>
      <c r="CG1223">
        <v>6.5</v>
      </c>
      <c r="CI1223">
        <v>0.85080961399999999</v>
      </c>
      <c r="CJ1223" s="2">
        <v>1795.3862119999999</v>
      </c>
      <c r="CK1223" t="s">
        <v>94</v>
      </c>
      <c r="CL1223">
        <v>23</v>
      </c>
      <c r="CM1223" s="3">
        <f t="shared" si="38"/>
        <v>5.7539107624528931</v>
      </c>
      <c r="CN1223" s="3">
        <f t="shared" si="39"/>
        <v>3.2541578856155504</v>
      </c>
    </row>
    <row r="1224" spans="1:92" x14ac:dyDescent="0.25">
      <c r="A1224">
        <v>1222</v>
      </c>
      <c r="B1224">
        <v>20500</v>
      </c>
      <c r="C1224" t="s">
        <v>285</v>
      </c>
      <c r="D1224" t="s">
        <v>90</v>
      </c>
      <c r="E1224">
        <v>2018</v>
      </c>
      <c r="F1224">
        <v>13572307</v>
      </c>
      <c r="G1224">
        <v>7241079</v>
      </c>
      <c r="H1224">
        <v>11262744.5</v>
      </c>
      <c r="I1224">
        <v>2002</v>
      </c>
      <c r="J1224">
        <v>2018</v>
      </c>
      <c r="K1224">
        <v>0.82983272500000005</v>
      </c>
      <c r="O1224" s="2">
        <v>575108.25</v>
      </c>
      <c r="P1224">
        <v>284109.25</v>
      </c>
      <c r="Q1224">
        <v>204097.5</v>
      </c>
      <c r="R1224">
        <v>11560.5</v>
      </c>
      <c r="S1224">
        <v>32961.75</v>
      </c>
      <c r="T1224">
        <v>26622.25</v>
      </c>
      <c r="U1224">
        <v>45577.5</v>
      </c>
      <c r="V1224">
        <v>29809</v>
      </c>
      <c r="W1224">
        <v>551152</v>
      </c>
      <c r="X1224">
        <v>14.65</v>
      </c>
      <c r="Y1224">
        <v>9.5299999999999994</v>
      </c>
      <c r="Z1224">
        <v>75.8</v>
      </c>
      <c r="AA1224">
        <v>20.399999999999999</v>
      </c>
      <c r="AB1224">
        <v>64.25</v>
      </c>
      <c r="AC1224">
        <v>15.35</v>
      </c>
      <c r="AD1224">
        <v>230014.75</v>
      </c>
      <c r="AE1224">
        <v>15437</v>
      </c>
      <c r="AF1224">
        <v>75576.25</v>
      </c>
      <c r="AG1224">
        <v>89460.25</v>
      </c>
      <c r="AH1224">
        <v>35347.5</v>
      </c>
      <c r="AI1224">
        <v>14193.75</v>
      </c>
      <c r="AJ1224">
        <v>6.71</v>
      </c>
      <c r="AK1224">
        <v>65593.25</v>
      </c>
      <c r="AL1224">
        <v>93812</v>
      </c>
      <c r="AM1224">
        <v>27.6</v>
      </c>
      <c r="AN1224">
        <v>39.950000000000003</v>
      </c>
      <c r="AO1224">
        <v>32.450000000000003</v>
      </c>
      <c r="AP1224">
        <v>10344.549999999999</v>
      </c>
      <c r="AQ1224">
        <v>289325.27</v>
      </c>
      <c r="AR1224">
        <v>299669.82</v>
      </c>
      <c r="AS1224">
        <v>3.45</v>
      </c>
      <c r="AT1224">
        <v>96.55</v>
      </c>
      <c r="AU1224">
        <v>2.71</v>
      </c>
      <c r="AW1224">
        <v>52121.25</v>
      </c>
      <c r="AX1224">
        <v>14.48</v>
      </c>
      <c r="AY1224">
        <v>1</v>
      </c>
      <c r="AZ1224">
        <v>2014</v>
      </c>
      <c r="BA1224" t="s">
        <v>286</v>
      </c>
      <c r="BB1224">
        <v>1</v>
      </c>
      <c r="BC1224">
        <v>4</v>
      </c>
      <c r="BD1224">
        <v>36022231</v>
      </c>
      <c r="BE1224">
        <v>32961.75</v>
      </c>
      <c r="BF1224">
        <v>26622.25</v>
      </c>
      <c r="BG1224">
        <v>45577.5</v>
      </c>
      <c r="BH1224">
        <v>65593.25</v>
      </c>
      <c r="BI1224">
        <v>93812</v>
      </c>
      <c r="BJ1224">
        <v>2.71</v>
      </c>
      <c r="BK1224">
        <v>0</v>
      </c>
      <c r="BL1224">
        <v>1</v>
      </c>
      <c r="BM1224">
        <v>1</v>
      </c>
      <c r="BN1224">
        <v>2017</v>
      </c>
      <c r="BP1224">
        <v>1</v>
      </c>
      <c r="BQ1224" t="s">
        <v>287</v>
      </c>
      <c r="BR1224">
        <v>91</v>
      </c>
      <c r="BS1224">
        <v>61</v>
      </c>
      <c r="BT1224">
        <v>73</v>
      </c>
      <c r="BU1224">
        <v>7</v>
      </c>
      <c r="BV1224">
        <v>3</v>
      </c>
      <c r="BW1224" t="s">
        <v>151</v>
      </c>
      <c r="BX1224">
        <v>23</v>
      </c>
      <c r="BZ1224">
        <v>287430.25</v>
      </c>
      <c r="CA1224">
        <v>79.224999999999994</v>
      </c>
      <c r="CB1224">
        <v>7.8250000000000002</v>
      </c>
      <c r="CC1224">
        <v>2.1749999999999998</v>
      </c>
      <c r="CD1224">
        <v>1.85</v>
      </c>
      <c r="CE1224">
        <v>1.25</v>
      </c>
      <c r="CF1224">
        <v>0.95</v>
      </c>
      <c r="CG1224">
        <v>6.5750000000000002</v>
      </c>
      <c r="CI1224">
        <v>0.82983272500000005</v>
      </c>
      <c r="CJ1224" s="2">
        <v>1820.594251</v>
      </c>
      <c r="CK1224" t="s">
        <v>94</v>
      </c>
      <c r="CL1224">
        <v>23</v>
      </c>
      <c r="CM1224" s="3">
        <f t="shared" si="38"/>
        <v>5.7597495976512407</v>
      </c>
      <c r="CN1224" s="3">
        <f t="shared" si="39"/>
        <v>3.2602131669995238</v>
      </c>
    </row>
    <row r="1225" spans="1:92" x14ac:dyDescent="0.25">
      <c r="A1225">
        <v>1223</v>
      </c>
      <c r="B1225">
        <v>20740</v>
      </c>
      <c r="C1225" t="s">
        <v>288</v>
      </c>
      <c r="D1225" t="s">
        <v>90</v>
      </c>
      <c r="E1225">
        <v>2002</v>
      </c>
      <c r="F1225">
        <v>552216</v>
      </c>
      <c r="G1225">
        <v>406041</v>
      </c>
      <c r="H1225">
        <v>469830</v>
      </c>
      <c r="I1225">
        <v>2002</v>
      </c>
      <c r="J1225">
        <v>2018</v>
      </c>
      <c r="K1225">
        <v>0.85080837899999995</v>
      </c>
      <c r="O1225" s="2">
        <v>122929.875</v>
      </c>
      <c r="P1225">
        <v>91277.140629999994</v>
      </c>
      <c r="Q1225">
        <v>29873.484380000002</v>
      </c>
      <c r="R1225">
        <v>1708.40625</v>
      </c>
      <c r="S1225">
        <v>25014.578130000002</v>
      </c>
      <c r="T1225">
        <v>24042.671880000002</v>
      </c>
      <c r="U1225">
        <v>30175.40625</v>
      </c>
      <c r="V1225">
        <v>56542.390630000002</v>
      </c>
      <c r="W1225">
        <v>134364.10999999999</v>
      </c>
      <c r="X1225">
        <v>6.19</v>
      </c>
      <c r="Y1225">
        <v>15.73</v>
      </c>
      <c r="Z1225">
        <v>78.25</v>
      </c>
      <c r="AA1225">
        <v>24.12</v>
      </c>
      <c r="AB1225">
        <v>63.18</v>
      </c>
      <c r="AC1225">
        <v>12.71</v>
      </c>
      <c r="AD1225">
        <v>59206.22</v>
      </c>
      <c r="AE1225">
        <v>2027.8</v>
      </c>
      <c r="AF1225">
        <v>18241.75</v>
      </c>
      <c r="AG1225">
        <v>24808.5</v>
      </c>
      <c r="AH1225">
        <v>11735.53</v>
      </c>
      <c r="AI1225">
        <v>2392.64</v>
      </c>
      <c r="AJ1225">
        <v>3.42</v>
      </c>
      <c r="AK1225">
        <v>35554.453130000002</v>
      </c>
      <c r="AL1225">
        <v>44616.71875</v>
      </c>
      <c r="AM1225">
        <v>44.11</v>
      </c>
      <c r="AN1225">
        <v>53.57</v>
      </c>
      <c r="AO1225">
        <v>2.33</v>
      </c>
      <c r="AP1225">
        <v>4484.92</v>
      </c>
      <c r="AQ1225">
        <v>80504</v>
      </c>
      <c r="AR1225">
        <v>84988.92</v>
      </c>
      <c r="AS1225">
        <v>5.28</v>
      </c>
      <c r="AT1225">
        <v>94.72</v>
      </c>
      <c r="AU1225">
        <v>1.36</v>
      </c>
      <c r="AW1225">
        <v>13016</v>
      </c>
      <c r="AX1225">
        <v>14.98</v>
      </c>
      <c r="AY1225">
        <v>1.4</v>
      </c>
      <c r="AZ1225">
        <v>2017</v>
      </c>
      <c r="BA1225" t="s">
        <v>289</v>
      </c>
      <c r="BB1225">
        <v>0</v>
      </c>
      <c r="BC1225">
        <v>0</v>
      </c>
      <c r="BD1225">
        <v>1973286</v>
      </c>
      <c r="BE1225">
        <v>35020.409379999997</v>
      </c>
      <c r="BF1225">
        <v>33659.74063</v>
      </c>
      <c r="BG1225">
        <v>42245.568749999999</v>
      </c>
      <c r="BH1225">
        <v>49776.234380000002</v>
      </c>
      <c r="BI1225">
        <v>62463.40625</v>
      </c>
      <c r="BJ1225">
        <v>1.9039999999999999</v>
      </c>
      <c r="BK1225">
        <v>0</v>
      </c>
      <c r="BL1225">
        <v>0</v>
      </c>
      <c r="BM1225">
        <v>0</v>
      </c>
      <c r="BP1225">
        <v>0</v>
      </c>
      <c r="BR1225">
        <v>0</v>
      </c>
      <c r="BS1225">
        <v>0</v>
      </c>
      <c r="BT1225">
        <v>0</v>
      </c>
      <c r="BU1225">
        <v>4</v>
      </c>
      <c r="BV1225">
        <v>3</v>
      </c>
      <c r="BW1225" t="s">
        <v>126</v>
      </c>
      <c r="BX1225">
        <v>33</v>
      </c>
      <c r="BZ1225">
        <v>59970.25</v>
      </c>
      <c r="CA1225">
        <v>83.125</v>
      </c>
      <c r="CB1225">
        <v>8.375</v>
      </c>
      <c r="CC1225">
        <v>1.1000000000000001</v>
      </c>
      <c r="CD1225">
        <v>1.4</v>
      </c>
      <c r="CE1225">
        <v>0.4</v>
      </c>
      <c r="CF1225">
        <v>1.1000000000000001</v>
      </c>
      <c r="CG1225">
        <v>4.5</v>
      </c>
      <c r="CI1225">
        <v>1.191131731</v>
      </c>
      <c r="CJ1225" s="2">
        <v>1347.8602840000001</v>
      </c>
      <c r="CK1225" t="s">
        <v>94</v>
      </c>
      <c r="CL1225">
        <v>33</v>
      </c>
      <c r="CM1225" s="3">
        <f t="shared" si="38"/>
        <v>5.089657440013803</v>
      </c>
      <c r="CN1225" s="3">
        <f t="shared" si="39"/>
        <v>3.1296448765964908</v>
      </c>
    </row>
    <row r="1226" spans="1:92" x14ac:dyDescent="0.25">
      <c r="A1226">
        <v>1224</v>
      </c>
      <c r="B1226">
        <v>20740</v>
      </c>
      <c r="C1226" t="s">
        <v>288</v>
      </c>
      <c r="D1226" t="s">
        <v>90</v>
      </c>
      <c r="E1226">
        <v>2003</v>
      </c>
      <c r="F1226">
        <v>1296681</v>
      </c>
      <c r="G1226">
        <v>802957</v>
      </c>
      <c r="H1226">
        <v>471698</v>
      </c>
      <c r="I1226">
        <v>2002</v>
      </c>
      <c r="J1226">
        <v>2018</v>
      </c>
      <c r="K1226">
        <v>0.36377335700000002</v>
      </c>
      <c r="O1226" s="2">
        <v>130688.5</v>
      </c>
      <c r="P1226">
        <v>97368.4375</v>
      </c>
      <c r="Q1226">
        <v>31041.0625</v>
      </c>
      <c r="R1226">
        <v>1411.375</v>
      </c>
      <c r="S1226">
        <v>24453.6875</v>
      </c>
      <c r="T1226">
        <v>23777.3125</v>
      </c>
      <c r="U1226">
        <v>28226.375</v>
      </c>
      <c r="V1226">
        <v>48665.4375</v>
      </c>
      <c r="W1226">
        <v>138084.56</v>
      </c>
      <c r="X1226">
        <v>7.63</v>
      </c>
      <c r="Y1226">
        <v>13.7</v>
      </c>
      <c r="Z1226">
        <v>78.790000000000006</v>
      </c>
      <c r="AA1226">
        <v>23.64</v>
      </c>
      <c r="AB1226">
        <v>63.59</v>
      </c>
      <c r="AC1226">
        <v>12.77</v>
      </c>
      <c r="AD1226">
        <v>60086.13</v>
      </c>
      <c r="AE1226">
        <v>2408.81</v>
      </c>
      <c r="AF1226">
        <v>18344</v>
      </c>
      <c r="AG1226">
        <v>24892</v>
      </c>
      <c r="AH1226">
        <v>11526.88</v>
      </c>
      <c r="AI1226">
        <v>2914.44</v>
      </c>
      <c r="AJ1226">
        <v>4.01</v>
      </c>
      <c r="AK1226">
        <v>38138.1875</v>
      </c>
      <c r="AL1226">
        <v>47512.125</v>
      </c>
      <c r="AM1226">
        <v>42.77</v>
      </c>
      <c r="AN1226">
        <v>52.54</v>
      </c>
      <c r="AO1226">
        <v>4.6900000000000004</v>
      </c>
      <c r="AP1226">
        <v>4658.83</v>
      </c>
      <c r="AQ1226">
        <v>81980.33</v>
      </c>
      <c r="AR1226">
        <v>86639.17</v>
      </c>
      <c r="AS1226">
        <v>5.38</v>
      </c>
      <c r="AT1226">
        <v>94.62</v>
      </c>
      <c r="AU1226">
        <v>1.55</v>
      </c>
      <c r="AW1226">
        <v>12814</v>
      </c>
      <c r="AX1226">
        <v>14.75</v>
      </c>
      <c r="AY1226">
        <v>1.37</v>
      </c>
      <c r="AZ1226">
        <v>2017</v>
      </c>
      <c r="BA1226" t="s">
        <v>289</v>
      </c>
      <c r="BB1226">
        <v>0</v>
      </c>
      <c r="BC1226">
        <v>0</v>
      </c>
      <c r="BD1226">
        <v>1938678.78</v>
      </c>
      <c r="BE1226">
        <v>33501.551879999999</v>
      </c>
      <c r="BF1226">
        <v>32574.918129999998</v>
      </c>
      <c r="BG1226">
        <v>38670.133750000001</v>
      </c>
      <c r="BH1226">
        <v>52249.316879999998</v>
      </c>
      <c r="BI1226">
        <v>65091.611250000002</v>
      </c>
      <c r="BJ1226">
        <v>2.1234999999999999</v>
      </c>
      <c r="BK1226">
        <v>0</v>
      </c>
      <c r="BL1226">
        <v>0</v>
      </c>
      <c r="BM1226">
        <v>0</v>
      </c>
      <c r="BP1226">
        <v>0</v>
      </c>
      <c r="BR1226">
        <v>0</v>
      </c>
      <c r="BS1226">
        <v>0</v>
      </c>
      <c r="BT1226">
        <v>0</v>
      </c>
      <c r="BU1226">
        <v>4</v>
      </c>
      <c r="BV1226">
        <v>3</v>
      </c>
      <c r="BW1226" t="s">
        <v>126</v>
      </c>
      <c r="BX1226">
        <v>33</v>
      </c>
      <c r="BZ1226">
        <v>65460</v>
      </c>
      <c r="CA1226">
        <v>82.95</v>
      </c>
      <c r="CB1226">
        <v>8.5500000000000007</v>
      </c>
      <c r="CC1226">
        <v>1.1000000000000001</v>
      </c>
      <c r="CD1226">
        <v>1.4</v>
      </c>
      <c r="CE1226">
        <v>0.4</v>
      </c>
      <c r="CF1226">
        <v>1.1000000000000001</v>
      </c>
      <c r="CG1226">
        <v>4.5</v>
      </c>
      <c r="CI1226">
        <v>0.49836949899999999</v>
      </c>
      <c r="CJ1226" s="2">
        <v>1347.863994</v>
      </c>
      <c r="CK1226" t="s">
        <v>94</v>
      </c>
      <c r="CL1226">
        <v>33</v>
      </c>
      <c r="CM1226" s="3">
        <f t="shared" si="38"/>
        <v>5.1162373733014528</v>
      </c>
      <c r="CN1226" s="3">
        <f t="shared" si="39"/>
        <v>3.1296460719951011</v>
      </c>
    </row>
    <row r="1227" spans="1:92" x14ac:dyDescent="0.25">
      <c r="A1227">
        <v>1225</v>
      </c>
      <c r="B1227">
        <v>20740</v>
      </c>
      <c r="C1227" t="s">
        <v>288</v>
      </c>
      <c r="D1227" t="s">
        <v>90</v>
      </c>
      <c r="E1227">
        <v>2004</v>
      </c>
      <c r="F1227">
        <v>813313</v>
      </c>
      <c r="G1227">
        <v>638361</v>
      </c>
      <c r="H1227">
        <v>470600</v>
      </c>
      <c r="I1227">
        <v>2002</v>
      </c>
      <c r="J1227">
        <v>2018</v>
      </c>
      <c r="K1227">
        <v>0.57862102299999996</v>
      </c>
      <c r="O1227" s="2">
        <v>138545</v>
      </c>
      <c r="P1227">
        <v>103507.25</v>
      </c>
      <c r="Q1227">
        <v>32239.75</v>
      </c>
      <c r="R1227">
        <v>1099.5</v>
      </c>
      <c r="S1227">
        <v>23892.25</v>
      </c>
      <c r="T1227">
        <v>23522.75</v>
      </c>
      <c r="U1227">
        <v>26225.5</v>
      </c>
      <c r="V1227">
        <v>40883.25</v>
      </c>
      <c r="W1227">
        <v>141820.75</v>
      </c>
      <c r="X1227">
        <v>9.1</v>
      </c>
      <c r="Y1227">
        <v>11.6</v>
      </c>
      <c r="Z1227">
        <v>79.349999999999994</v>
      </c>
      <c r="AA1227">
        <v>23.15</v>
      </c>
      <c r="AB1227">
        <v>64.03</v>
      </c>
      <c r="AC1227">
        <v>12.83</v>
      </c>
      <c r="AD1227">
        <v>61012.5</v>
      </c>
      <c r="AE1227">
        <v>2811.75</v>
      </c>
      <c r="AF1227">
        <v>18463</v>
      </c>
      <c r="AG1227">
        <v>24960</v>
      </c>
      <c r="AH1227">
        <v>11313.5</v>
      </c>
      <c r="AI1227">
        <v>3464.25</v>
      </c>
      <c r="AJ1227">
        <v>4.6100000000000003</v>
      </c>
      <c r="AK1227">
        <v>40798.25</v>
      </c>
      <c r="AL1227">
        <v>50406.5</v>
      </c>
      <c r="AM1227">
        <v>41.43</v>
      </c>
      <c r="AN1227">
        <v>51.45</v>
      </c>
      <c r="AO1227">
        <v>7.13</v>
      </c>
      <c r="AP1227">
        <v>4169.75</v>
      </c>
      <c r="AQ1227">
        <v>81865.67</v>
      </c>
      <c r="AR1227">
        <v>86035.42</v>
      </c>
      <c r="AS1227">
        <v>4.8499999999999996</v>
      </c>
      <c r="AT1227">
        <v>95.15</v>
      </c>
      <c r="AU1227">
        <v>1.83</v>
      </c>
      <c r="AW1227">
        <v>12612</v>
      </c>
      <c r="AX1227">
        <v>15.01</v>
      </c>
      <c r="AY1227">
        <v>1.33</v>
      </c>
      <c r="AZ1227">
        <v>2017</v>
      </c>
      <c r="BA1227" t="s">
        <v>289</v>
      </c>
      <c r="BB1227">
        <v>0</v>
      </c>
      <c r="BC1227">
        <v>0</v>
      </c>
      <c r="BD1227">
        <v>1877694</v>
      </c>
      <c r="BE1227">
        <v>31776.692500000001</v>
      </c>
      <c r="BF1227">
        <v>31285.2575</v>
      </c>
      <c r="BG1227">
        <v>34879.915000000001</v>
      </c>
      <c r="BH1227">
        <v>54261.672500000001</v>
      </c>
      <c r="BI1227">
        <v>67040.645000000004</v>
      </c>
      <c r="BJ1227">
        <v>2.4339</v>
      </c>
      <c r="BK1227">
        <v>0</v>
      </c>
      <c r="BL1227">
        <v>0</v>
      </c>
      <c r="BM1227">
        <v>0</v>
      </c>
      <c r="BP1227">
        <v>0</v>
      </c>
      <c r="BR1227">
        <v>0</v>
      </c>
      <c r="BS1227">
        <v>0</v>
      </c>
      <c r="BT1227">
        <v>0</v>
      </c>
      <c r="BU1227">
        <v>4</v>
      </c>
      <c r="BV1227">
        <v>3</v>
      </c>
      <c r="BW1227" t="s">
        <v>126</v>
      </c>
      <c r="BX1227">
        <v>33</v>
      </c>
      <c r="BZ1227">
        <v>71121</v>
      </c>
      <c r="CA1227">
        <v>82.6</v>
      </c>
      <c r="CB1227">
        <v>8.9</v>
      </c>
      <c r="CC1227">
        <v>1.1000000000000001</v>
      </c>
      <c r="CD1227">
        <v>1.4</v>
      </c>
      <c r="CE1227">
        <v>0.4</v>
      </c>
      <c r="CF1227">
        <v>1.1000000000000001</v>
      </c>
      <c r="CG1227">
        <v>4.5</v>
      </c>
      <c r="CI1227">
        <v>0.76956595999999999</v>
      </c>
      <c r="CJ1227" s="2">
        <v>1347.9031259999999</v>
      </c>
      <c r="CK1227" t="s">
        <v>94</v>
      </c>
      <c r="CL1227">
        <v>33</v>
      </c>
      <c r="CM1227" s="3">
        <f t="shared" si="38"/>
        <v>5.141590856992357</v>
      </c>
      <c r="CN1227" s="3">
        <f t="shared" si="39"/>
        <v>3.1296586805112754</v>
      </c>
    </row>
    <row r="1228" spans="1:92" x14ac:dyDescent="0.25">
      <c r="A1228">
        <v>1226</v>
      </c>
      <c r="B1228">
        <v>20740</v>
      </c>
      <c r="C1228" t="s">
        <v>288</v>
      </c>
      <c r="D1228" t="s">
        <v>90</v>
      </c>
      <c r="E1228">
        <v>2005</v>
      </c>
      <c r="F1228">
        <v>1176870</v>
      </c>
      <c r="G1228">
        <v>681885</v>
      </c>
      <c r="H1228">
        <v>502424</v>
      </c>
      <c r="I1228">
        <v>2002</v>
      </c>
      <c r="J1228">
        <v>2018</v>
      </c>
      <c r="K1228">
        <v>0.42691546200000002</v>
      </c>
      <c r="O1228" s="2">
        <v>146010</v>
      </c>
      <c r="P1228">
        <v>109456</v>
      </c>
      <c r="Q1228">
        <v>33314</v>
      </c>
      <c r="R1228">
        <v>847</v>
      </c>
      <c r="S1228">
        <v>23333</v>
      </c>
      <c r="T1228">
        <v>23225</v>
      </c>
      <c r="U1228">
        <v>24432</v>
      </c>
      <c r="V1228">
        <v>32722</v>
      </c>
      <c r="W1228">
        <v>145494</v>
      </c>
      <c r="X1228">
        <v>10.4</v>
      </c>
      <c r="Y1228">
        <v>9.8000000000000007</v>
      </c>
      <c r="Z1228">
        <v>79.8</v>
      </c>
      <c r="AA1228">
        <v>22.7</v>
      </c>
      <c r="AB1228">
        <v>64.400000000000006</v>
      </c>
      <c r="AC1228">
        <v>12.9</v>
      </c>
      <c r="AD1228">
        <v>61753</v>
      </c>
      <c r="AE1228">
        <v>3127</v>
      </c>
      <c r="AF1228">
        <v>18515</v>
      </c>
      <c r="AG1228">
        <v>25090</v>
      </c>
      <c r="AH1228">
        <v>11119</v>
      </c>
      <c r="AI1228">
        <v>3902</v>
      </c>
      <c r="AJ1228">
        <v>5.0599999999999996</v>
      </c>
      <c r="AK1228">
        <v>43153</v>
      </c>
      <c r="AL1228">
        <v>53305</v>
      </c>
      <c r="AM1228">
        <v>40.1</v>
      </c>
      <c r="AN1228">
        <v>50.6</v>
      </c>
      <c r="AO1228">
        <v>9.3000000000000007</v>
      </c>
      <c r="AP1228">
        <v>3943.33</v>
      </c>
      <c r="AQ1228">
        <v>82460.83</v>
      </c>
      <c r="AR1228">
        <v>86404.17</v>
      </c>
      <c r="AS1228">
        <v>4.57</v>
      </c>
      <c r="AT1228">
        <v>95.43</v>
      </c>
      <c r="AU1228">
        <v>2.25</v>
      </c>
      <c r="AV1228">
        <v>1619.2</v>
      </c>
      <c r="AW1228">
        <v>12410</v>
      </c>
      <c r="AX1228">
        <v>15.01</v>
      </c>
      <c r="AY1228">
        <v>1.29</v>
      </c>
      <c r="AZ1228">
        <v>2017</v>
      </c>
      <c r="BA1228" t="s">
        <v>289</v>
      </c>
      <c r="BB1228">
        <v>0</v>
      </c>
      <c r="BC1228">
        <v>0</v>
      </c>
      <c r="BD1228">
        <v>1944380.88</v>
      </c>
      <c r="BE1228">
        <v>30099.57</v>
      </c>
      <c r="BF1228">
        <v>29960.25</v>
      </c>
      <c r="BG1228">
        <v>31517.279999999999</v>
      </c>
      <c r="BH1228">
        <v>55667.37</v>
      </c>
      <c r="BI1228">
        <v>68763.45</v>
      </c>
      <c r="BJ1228">
        <v>2.9024999999999999</v>
      </c>
      <c r="BK1228">
        <v>0</v>
      </c>
      <c r="BL1228">
        <v>0</v>
      </c>
      <c r="BM1228">
        <v>0</v>
      </c>
      <c r="BP1228">
        <v>0</v>
      </c>
      <c r="BR1228">
        <v>0</v>
      </c>
      <c r="BS1228">
        <v>0</v>
      </c>
      <c r="BT1228">
        <v>0</v>
      </c>
      <c r="BU1228">
        <v>4</v>
      </c>
      <c r="BV1228">
        <v>3</v>
      </c>
      <c r="BW1228" t="s">
        <v>126</v>
      </c>
      <c r="BX1228">
        <v>33</v>
      </c>
      <c r="BZ1228">
        <v>76097</v>
      </c>
      <c r="CA1228">
        <v>82.5</v>
      </c>
      <c r="CB1228">
        <v>8.9</v>
      </c>
      <c r="CC1228">
        <v>1.1000000000000001</v>
      </c>
      <c r="CD1228">
        <v>1.4</v>
      </c>
      <c r="CE1228">
        <v>0.4</v>
      </c>
      <c r="CF1228">
        <v>1.1000000000000001</v>
      </c>
      <c r="CG1228">
        <v>4.5</v>
      </c>
      <c r="CI1228">
        <v>0.55072094599999999</v>
      </c>
      <c r="CJ1228" s="2">
        <v>1347.7719890000001</v>
      </c>
      <c r="CK1228" t="s">
        <v>94</v>
      </c>
      <c r="CL1228">
        <v>33</v>
      </c>
      <c r="CM1228" s="3">
        <f t="shared" si="38"/>
        <v>5.1643826009631688</v>
      </c>
      <c r="CN1228" s="3">
        <f t="shared" si="39"/>
        <v>3.1296164261051702</v>
      </c>
    </row>
    <row r="1229" spans="1:92" x14ac:dyDescent="0.25">
      <c r="A1229">
        <v>1227</v>
      </c>
      <c r="B1229">
        <v>20740</v>
      </c>
      <c r="C1229" t="s">
        <v>288</v>
      </c>
      <c r="D1229" t="s">
        <v>90</v>
      </c>
      <c r="E1229">
        <v>2006</v>
      </c>
      <c r="F1229">
        <v>1080302</v>
      </c>
      <c r="G1229">
        <v>569814</v>
      </c>
      <c r="H1229">
        <v>527112</v>
      </c>
      <c r="I1229">
        <v>2002</v>
      </c>
      <c r="J1229">
        <v>2018</v>
      </c>
      <c r="K1229">
        <v>0.48793022699999999</v>
      </c>
      <c r="O1229" s="2">
        <v>155041</v>
      </c>
      <c r="P1229">
        <v>116165</v>
      </c>
      <c r="Q1229">
        <v>34886</v>
      </c>
      <c r="R1229">
        <v>357</v>
      </c>
      <c r="S1229">
        <v>22765</v>
      </c>
      <c r="T1229">
        <v>23100</v>
      </c>
      <c r="U1229">
        <v>21809</v>
      </c>
      <c r="V1229">
        <v>26077</v>
      </c>
      <c r="W1229">
        <v>149419</v>
      </c>
      <c r="X1229">
        <v>12.4</v>
      </c>
      <c r="Y1229">
        <v>6.8</v>
      </c>
      <c r="Z1229">
        <v>80.7</v>
      </c>
      <c r="AA1229">
        <v>22.1</v>
      </c>
      <c r="AB1229">
        <v>65</v>
      </c>
      <c r="AC1229">
        <v>12.9</v>
      </c>
      <c r="AD1229">
        <v>63237</v>
      </c>
      <c r="AE1229">
        <v>3793</v>
      </c>
      <c r="AF1229">
        <v>18835</v>
      </c>
      <c r="AG1229">
        <v>24972</v>
      </c>
      <c r="AH1229">
        <v>10849</v>
      </c>
      <c r="AI1229">
        <v>4788</v>
      </c>
      <c r="AJ1229">
        <v>6</v>
      </c>
      <c r="AK1229">
        <v>46729</v>
      </c>
      <c r="AL1229">
        <v>56187</v>
      </c>
      <c r="AM1229">
        <v>38.700000000000003</v>
      </c>
      <c r="AN1229">
        <v>48.8</v>
      </c>
      <c r="AO1229">
        <v>12.5</v>
      </c>
      <c r="AP1229">
        <v>3943.33</v>
      </c>
      <c r="AQ1229">
        <v>85161.33</v>
      </c>
      <c r="AR1229">
        <v>89104.67</v>
      </c>
      <c r="AS1229">
        <v>4.43</v>
      </c>
      <c r="AT1229">
        <v>95.57</v>
      </c>
      <c r="AU1229">
        <v>2.54</v>
      </c>
      <c r="AV1229">
        <v>1619.2</v>
      </c>
      <c r="AW1229">
        <v>12208</v>
      </c>
      <c r="AX1229">
        <v>15.12</v>
      </c>
      <c r="AY1229">
        <v>1.25</v>
      </c>
      <c r="AZ1229">
        <v>2017</v>
      </c>
      <c r="BA1229" t="s">
        <v>289</v>
      </c>
      <c r="BB1229">
        <v>0</v>
      </c>
      <c r="BC1229">
        <v>0</v>
      </c>
      <c r="BD1229">
        <v>1976670</v>
      </c>
      <c r="BE1229">
        <v>28456.25</v>
      </c>
      <c r="BF1229">
        <v>28875</v>
      </c>
      <c r="BG1229">
        <v>27261.25</v>
      </c>
      <c r="BH1229">
        <v>58411.25</v>
      </c>
      <c r="BI1229">
        <v>70233.75</v>
      </c>
      <c r="BJ1229">
        <v>3.1749999999999998</v>
      </c>
      <c r="BK1229">
        <v>0</v>
      </c>
      <c r="BL1229">
        <v>0</v>
      </c>
      <c r="BM1229">
        <v>0</v>
      </c>
      <c r="BP1229">
        <v>0</v>
      </c>
      <c r="BR1229">
        <v>0</v>
      </c>
      <c r="BS1229">
        <v>0</v>
      </c>
      <c r="BT1229">
        <v>0</v>
      </c>
      <c r="BU1229">
        <v>4</v>
      </c>
      <c r="BV1229">
        <v>3</v>
      </c>
      <c r="BW1229" t="s">
        <v>126</v>
      </c>
      <c r="BX1229">
        <v>33</v>
      </c>
      <c r="BZ1229">
        <v>83813</v>
      </c>
      <c r="CA1229">
        <v>78.400000000000006</v>
      </c>
      <c r="CB1229">
        <v>9.6</v>
      </c>
      <c r="CC1229">
        <v>1.3</v>
      </c>
      <c r="CD1229">
        <v>4.2</v>
      </c>
      <c r="CE1229">
        <v>0.5</v>
      </c>
      <c r="CF1229">
        <v>1.5</v>
      </c>
      <c r="CG1229">
        <v>4.5999999999999996</v>
      </c>
      <c r="CI1229">
        <v>0.60991278399999904</v>
      </c>
      <c r="CJ1229" s="2">
        <v>1348.0128869999901</v>
      </c>
      <c r="CK1229" t="s">
        <v>94</v>
      </c>
      <c r="CL1229">
        <v>33</v>
      </c>
      <c r="CM1229" s="3">
        <f t="shared" si="38"/>
        <v>5.1904465608746557</v>
      </c>
      <c r="CN1229" s="3">
        <f t="shared" si="39"/>
        <v>3.1296940440733598</v>
      </c>
    </row>
    <row r="1230" spans="1:92" x14ac:dyDescent="0.25">
      <c r="A1230">
        <v>1228</v>
      </c>
      <c r="B1230">
        <v>20740</v>
      </c>
      <c r="C1230" t="s">
        <v>288</v>
      </c>
      <c r="D1230" t="s">
        <v>90</v>
      </c>
      <c r="E1230">
        <v>2007</v>
      </c>
      <c r="F1230">
        <v>1008704</v>
      </c>
      <c r="G1230">
        <v>672036</v>
      </c>
      <c r="H1230">
        <v>552196</v>
      </c>
      <c r="I1230">
        <v>2002</v>
      </c>
      <c r="J1230">
        <v>2018</v>
      </c>
      <c r="K1230">
        <v>0.54743115899999995</v>
      </c>
      <c r="O1230" s="2">
        <v>157808</v>
      </c>
      <c r="P1230">
        <v>119833</v>
      </c>
      <c r="Q1230">
        <v>34467</v>
      </c>
      <c r="R1230">
        <v>817</v>
      </c>
      <c r="S1230">
        <v>22232</v>
      </c>
      <c r="T1230">
        <v>22284</v>
      </c>
      <c r="U1230">
        <v>22504</v>
      </c>
      <c r="V1230">
        <v>13367</v>
      </c>
      <c r="W1230">
        <v>152337</v>
      </c>
      <c r="X1230">
        <v>11.6</v>
      </c>
      <c r="Y1230">
        <v>8.6</v>
      </c>
      <c r="Z1230">
        <v>79.8</v>
      </c>
      <c r="AA1230">
        <v>22.1</v>
      </c>
      <c r="AB1230">
        <v>64.7</v>
      </c>
      <c r="AC1230">
        <v>13.2</v>
      </c>
      <c r="AD1230">
        <v>61747</v>
      </c>
      <c r="AE1230">
        <v>3056</v>
      </c>
      <c r="AF1230">
        <v>18083</v>
      </c>
      <c r="AG1230">
        <v>25846</v>
      </c>
      <c r="AH1230">
        <v>10881</v>
      </c>
      <c r="AI1230">
        <v>3881</v>
      </c>
      <c r="AJ1230">
        <v>4.95</v>
      </c>
      <c r="AK1230">
        <v>45420</v>
      </c>
      <c r="AL1230">
        <v>59135</v>
      </c>
      <c r="AM1230">
        <v>37.6</v>
      </c>
      <c r="AN1230">
        <v>50.8</v>
      </c>
      <c r="AO1230">
        <v>11.6</v>
      </c>
      <c r="AP1230">
        <v>4223.67</v>
      </c>
      <c r="AQ1230">
        <v>86853.08</v>
      </c>
      <c r="AR1230">
        <v>91076.75</v>
      </c>
      <c r="AS1230">
        <v>4.6399999999999997</v>
      </c>
      <c r="AT1230">
        <v>95.36</v>
      </c>
      <c r="AU1230">
        <v>2.82</v>
      </c>
      <c r="AV1230">
        <v>1619.2</v>
      </c>
      <c r="AW1230">
        <v>12006</v>
      </c>
      <c r="AX1230">
        <v>14.93</v>
      </c>
      <c r="AY1230">
        <v>1.21</v>
      </c>
      <c r="AZ1230">
        <v>2017</v>
      </c>
      <c r="BA1230" t="s">
        <v>289</v>
      </c>
      <c r="BB1230">
        <v>0</v>
      </c>
      <c r="BC1230">
        <v>0</v>
      </c>
      <c r="BD1230">
        <v>2004471.48</v>
      </c>
      <c r="BE1230">
        <v>26900.720000000001</v>
      </c>
      <c r="BF1230">
        <v>26963.64</v>
      </c>
      <c r="BG1230">
        <v>27229.84</v>
      </c>
      <c r="BH1230">
        <v>54958.2</v>
      </c>
      <c r="BI1230">
        <v>71553.350000000006</v>
      </c>
      <c r="BJ1230">
        <v>3.4121999999999999</v>
      </c>
      <c r="BK1230">
        <v>0</v>
      </c>
      <c r="BL1230">
        <v>0</v>
      </c>
      <c r="BM1230">
        <v>0</v>
      </c>
      <c r="BP1230">
        <v>0</v>
      </c>
      <c r="BR1230">
        <v>0</v>
      </c>
      <c r="BS1230">
        <v>0</v>
      </c>
      <c r="BT1230">
        <v>0</v>
      </c>
      <c r="BU1230">
        <v>4</v>
      </c>
      <c r="BV1230">
        <v>3</v>
      </c>
      <c r="BW1230" t="s">
        <v>126</v>
      </c>
      <c r="BX1230">
        <v>33</v>
      </c>
      <c r="BZ1230">
        <v>80569</v>
      </c>
      <c r="CA1230">
        <v>78.7</v>
      </c>
      <c r="CB1230">
        <v>8.9</v>
      </c>
      <c r="CC1230">
        <v>1.3</v>
      </c>
      <c r="CD1230">
        <v>4.8</v>
      </c>
      <c r="CE1230">
        <v>0.7</v>
      </c>
      <c r="CF1230">
        <v>1.3</v>
      </c>
      <c r="CG1230">
        <v>4.3</v>
      </c>
      <c r="CI1230">
        <v>0.66239170299999905</v>
      </c>
      <c r="CJ1230" s="2">
        <v>1347.8212920000001</v>
      </c>
      <c r="CK1230" t="s">
        <v>94</v>
      </c>
      <c r="CL1230">
        <v>33</v>
      </c>
      <c r="CM1230" s="3">
        <f t="shared" si="38"/>
        <v>5.1981290157795383</v>
      </c>
      <c r="CN1230" s="3">
        <f t="shared" si="39"/>
        <v>3.1296323127902981</v>
      </c>
    </row>
    <row r="1231" spans="1:92" x14ac:dyDescent="0.25">
      <c r="A1231">
        <v>1229</v>
      </c>
      <c r="B1231">
        <v>20740</v>
      </c>
      <c r="C1231" t="s">
        <v>288</v>
      </c>
      <c r="D1231" t="s">
        <v>90</v>
      </c>
      <c r="E1231">
        <v>2008</v>
      </c>
      <c r="F1231">
        <v>960564</v>
      </c>
      <c r="G1231">
        <v>652355</v>
      </c>
      <c r="H1231">
        <v>640702</v>
      </c>
      <c r="I1231">
        <v>2002</v>
      </c>
      <c r="J1231">
        <v>2018</v>
      </c>
      <c r="K1231">
        <v>0.66700605099999999</v>
      </c>
      <c r="O1231" s="2">
        <v>158742</v>
      </c>
      <c r="P1231">
        <v>119148</v>
      </c>
      <c r="Q1231">
        <v>34997</v>
      </c>
      <c r="R1231">
        <v>647</v>
      </c>
      <c r="S1231">
        <v>23914</v>
      </c>
      <c r="T1231">
        <v>23815</v>
      </c>
      <c r="U1231">
        <v>25943</v>
      </c>
      <c r="V1231">
        <v>33462</v>
      </c>
      <c r="W1231">
        <v>153425</v>
      </c>
      <c r="X1231">
        <v>11</v>
      </c>
      <c r="Y1231">
        <v>8.8000000000000007</v>
      </c>
      <c r="Z1231">
        <v>80.2</v>
      </c>
      <c r="AA1231">
        <v>21.7</v>
      </c>
      <c r="AB1231">
        <v>65.3</v>
      </c>
      <c r="AC1231">
        <v>13</v>
      </c>
      <c r="AD1231">
        <v>63003</v>
      </c>
      <c r="AE1231">
        <v>3319</v>
      </c>
      <c r="AF1231">
        <v>18719</v>
      </c>
      <c r="AG1231">
        <v>26053</v>
      </c>
      <c r="AH1231">
        <v>10956</v>
      </c>
      <c r="AI1231">
        <v>3956</v>
      </c>
      <c r="AJ1231">
        <v>5.27</v>
      </c>
      <c r="AK1231">
        <v>49385</v>
      </c>
      <c r="AL1231">
        <v>61459</v>
      </c>
      <c r="AM1231">
        <v>36.1</v>
      </c>
      <c r="AN1231">
        <v>49.3</v>
      </c>
      <c r="AO1231">
        <v>14.6</v>
      </c>
      <c r="AP1231">
        <v>4116.58</v>
      </c>
      <c r="AQ1231">
        <v>86222.58</v>
      </c>
      <c r="AR1231">
        <v>90339.17</v>
      </c>
      <c r="AS1231">
        <v>4.5599999999999996</v>
      </c>
      <c r="AT1231">
        <v>95.44</v>
      </c>
      <c r="AU1231">
        <v>3.23</v>
      </c>
      <c r="AV1231">
        <v>1619.2</v>
      </c>
      <c r="AW1231">
        <v>11804</v>
      </c>
      <c r="AX1231">
        <v>14.91</v>
      </c>
      <c r="AY1231">
        <v>1.17</v>
      </c>
      <c r="AZ1231">
        <v>2017</v>
      </c>
      <c r="BA1231" t="s">
        <v>289</v>
      </c>
      <c r="BB1231">
        <v>0</v>
      </c>
      <c r="BC1231">
        <v>0</v>
      </c>
      <c r="BD1231">
        <v>2248864.02</v>
      </c>
      <c r="BE1231">
        <v>27979.38</v>
      </c>
      <c r="BF1231">
        <v>27863.55</v>
      </c>
      <c r="BG1231">
        <v>30353.31</v>
      </c>
      <c r="BH1231">
        <v>57780.45</v>
      </c>
      <c r="BI1231">
        <v>71907.03</v>
      </c>
      <c r="BJ1231">
        <v>3.7791000000000001</v>
      </c>
      <c r="BK1231">
        <v>0</v>
      </c>
      <c r="BL1231">
        <v>0</v>
      </c>
      <c r="BM1231">
        <v>0</v>
      </c>
      <c r="BP1231">
        <v>0</v>
      </c>
      <c r="BR1231">
        <v>0</v>
      </c>
      <c r="BS1231">
        <v>0</v>
      </c>
      <c r="BT1231">
        <v>0</v>
      </c>
      <c r="BU1231">
        <v>4</v>
      </c>
      <c r="BV1231">
        <v>3</v>
      </c>
      <c r="BW1231" t="s">
        <v>126</v>
      </c>
      <c r="BX1231">
        <v>33</v>
      </c>
      <c r="BZ1231">
        <v>87037</v>
      </c>
      <c r="CA1231">
        <v>79.2</v>
      </c>
      <c r="CB1231">
        <v>9.1999999999999993</v>
      </c>
      <c r="CC1231">
        <v>0.7</v>
      </c>
      <c r="CD1231">
        <v>4.7</v>
      </c>
      <c r="CE1231">
        <v>0.4</v>
      </c>
      <c r="CF1231">
        <v>2.1</v>
      </c>
      <c r="CG1231">
        <v>3.7</v>
      </c>
      <c r="CI1231">
        <v>0.78039707899999999</v>
      </c>
      <c r="CJ1231" s="2">
        <v>1347.455385</v>
      </c>
      <c r="CK1231" t="s">
        <v>94</v>
      </c>
      <c r="CL1231">
        <v>33</v>
      </c>
      <c r="CM1231" s="3">
        <f t="shared" si="38"/>
        <v>5.2006918477063691</v>
      </c>
      <c r="CN1231" s="3">
        <f t="shared" si="39"/>
        <v>3.1295143943640955</v>
      </c>
    </row>
    <row r="1232" spans="1:92" x14ac:dyDescent="0.25">
      <c r="A1232">
        <v>1230</v>
      </c>
      <c r="B1232">
        <v>20740</v>
      </c>
      <c r="C1232" t="s">
        <v>288</v>
      </c>
      <c r="D1232" t="s">
        <v>90</v>
      </c>
      <c r="E1232">
        <v>2009</v>
      </c>
      <c r="F1232">
        <v>904412</v>
      </c>
      <c r="G1232">
        <v>673956</v>
      </c>
      <c r="H1232">
        <v>684416</v>
      </c>
      <c r="I1232">
        <v>2002</v>
      </c>
      <c r="J1232">
        <v>2018</v>
      </c>
      <c r="K1232">
        <v>0.75675245400000002</v>
      </c>
      <c r="O1232" s="2">
        <v>160018</v>
      </c>
      <c r="P1232">
        <v>119260</v>
      </c>
      <c r="Q1232">
        <v>36469</v>
      </c>
      <c r="R1232">
        <v>537</v>
      </c>
      <c r="S1232">
        <v>21644</v>
      </c>
      <c r="T1232">
        <v>21516</v>
      </c>
      <c r="U1232">
        <v>23308</v>
      </c>
      <c r="V1232">
        <v>6722</v>
      </c>
      <c r="W1232">
        <v>152655</v>
      </c>
      <c r="X1232">
        <v>14.3</v>
      </c>
      <c r="Y1232">
        <v>9.4</v>
      </c>
      <c r="Z1232">
        <v>76.400000000000006</v>
      </c>
      <c r="AA1232">
        <v>21.6</v>
      </c>
      <c r="AB1232">
        <v>65.2</v>
      </c>
      <c r="AC1232">
        <v>13.2</v>
      </c>
      <c r="AD1232">
        <v>62577</v>
      </c>
      <c r="AE1232">
        <v>3065</v>
      </c>
      <c r="AF1232">
        <v>20597</v>
      </c>
      <c r="AG1232">
        <v>25545</v>
      </c>
      <c r="AH1232">
        <v>10003</v>
      </c>
      <c r="AI1232">
        <v>3367</v>
      </c>
      <c r="AJ1232">
        <v>4.9000000000000004</v>
      </c>
      <c r="AK1232">
        <v>44623</v>
      </c>
      <c r="AL1232">
        <v>55818</v>
      </c>
      <c r="AM1232">
        <v>38.299999999999997</v>
      </c>
      <c r="AN1232">
        <v>48.6</v>
      </c>
      <c r="AO1232">
        <v>13.1</v>
      </c>
      <c r="AP1232">
        <v>6656.75</v>
      </c>
      <c r="AQ1232">
        <v>83304.83</v>
      </c>
      <c r="AR1232">
        <v>89961.58</v>
      </c>
      <c r="AS1232">
        <v>7.4</v>
      </c>
      <c r="AT1232">
        <v>92.6</v>
      </c>
      <c r="AU1232">
        <v>2.33</v>
      </c>
      <c r="AV1232">
        <v>1619.2</v>
      </c>
      <c r="AW1232">
        <v>11602</v>
      </c>
      <c r="AX1232">
        <v>14.86</v>
      </c>
      <c r="AY1232">
        <v>1.17</v>
      </c>
      <c r="AZ1232">
        <v>2017</v>
      </c>
      <c r="BA1232" t="s">
        <v>289</v>
      </c>
      <c r="BB1232">
        <v>0</v>
      </c>
      <c r="BC1232">
        <v>0</v>
      </c>
      <c r="BD1232">
        <v>2402300.16</v>
      </c>
      <c r="BE1232">
        <v>25323.48</v>
      </c>
      <c r="BF1232">
        <v>25173.72</v>
      </c>
      <c r="BG1232">
        <v>27270.36</v>
      </c>
      <c r="BH1232">
        <v>52208.91</v>
      </c>
      <c r="BI1232">
        <v>65307.06</v>
      </c>
      <c r="BJ1232">
        <v>2.7261000000000002</v>
      </c>
      <c r="BK1232">
        <v>0</v>
      </c>
      <c r="BL1232">
        <v>0</v>
      </c>
      <c r="BM1232">
        <v>0</v>
      </c>
      <c r="BP1232">
        <v>0</v>
      </c>
      <c r="BR1232">
        <v>0</v>
      </c>
      <c r="BS1232">
        <v>0</v>
      </c>
      <c r="BT1232">
        <v>0</v>
      </c>
      <c r="BU1232">
        <v>4</v>
      </c>
      <c r="BV1232">
        <v>3</v>
      </c>
      <c r="BW1232" t="s">
        <v>126</v>
      </c>
      <c r="BX1232">
        <v>33</v>
      </c>
      <c r="BZ1232">
        <v>81485</v>
      </c>
      <c r="CA1232">
        <v>80</v>
      </c>
      <c r="CB1232">
        <v>9.5</v>
      </c>
      <c r="CC1232">
        <v>0.2</v>
      </c>
      <c r="CD1232">
        <v>5</v>
      </c>
      <c r="CE1232">
        <v>0.7</v>
      </c>
      <c r="CF1232">
        <v>1.4</v>
      </c>
      <c r="CG1232">
        <v>3.2</v>
      </c>
      <c r="CI1232">
        <v>0.88540037099999902</v>
      </c>
      <c r="CJ1232" s="2">
        <v>1349.55996199999</v>
      </c>
      <c r="CK1232" t="s">
        <v>94</v>
      </c>
      <c r="CL1232">
        <v>33</v>
      </c>
      <c r="CM1232" s="3">
        <f t="shared" si="38"/>
        <v>5.2041688380370754</v>
      </c>
      <c r="CN1232" s="3">
        <f t="shared" si="39"/>
        <v>3.1301921853632257</v>
      </c>
    </row>
    <row r="1233" spans="1:92" x14ac:dyDescent="0.25">
      <c r="A1233">
        <v>1231</v>
      </c>
      <c r="B1233">
        <v>20740</v>
      </c>
      <c r="C1233" t="s">
        <v>288</v>
      </c>
      <c r="D1233" t="s">
        <v>90</v>
      </c>
      <c r="E1233">
        <v>2010</v>
      </c>
      <c r="F1233">
        <v>898176</v>
      </c>
      <c r="G1233">
        <v>680966</v>
      </c>
      <c r="H1233">
        <v>723574</v>
      </c>
      <c r="I1233">
        <v>2002</v>
      </c>
      <c r="J1233">
        <v>2018</v>
      </c>
      <c r="K1233">
        <v>0.80560380099999995</v>
      </c>
      <c r="O1233" s="2">
        <v>161443</v>
      </c>
      <c r="P1233">
        <v>121648</v>
      </c>
      <c r="Q1233">
        <v>36037</v>
      </c>
      <c r="R1233">
        <v>308</v>
      </c>
      <c r="S1233">
        <v>23265</v>
      </c>
      <c r="T1233">
        <v>23257</v>
      </c>
      <c r="U1233">
        <v>24527</v>
      </c>
      <c r="V1233">
        <v>30833</v>
      </c>
      <c r="W1233">
        <v>153915</v>
      </c>
      <c r="Y1233">
        <v>0</v>
      </c>
      <c r="Z1233">
        <v>0</v>
      </c>
      <c r="AA1233">
        <v>22.4</v>
      </c>
      <c r="AB1233">
        <v>64.3</v>
      </c>
      <c r="AC1233">
        <v>13.3</v>
      </c>
      <c r="AD1233">
        <v>63436</v>
      </c>
      <c r="AE1233">
        <v>4164</v>
      </c>
      <c r="AF1233">
        <v>21076</v>
      </c>
      <c r="AG1233">
        <v>25653</v>
      </c>
      <c r="AH1233">
        <v>8925</v>
      </c>
      <c r="AI1233">
        <v>3618</v>
      </c>
      <c r="AJ1233">
        <v>6.56</v>
      </c>
      <c r="AK1233">
        <v>44086</v>
      </c>
      <c r="AL1233">
        <v>57483</v>
      </c>
      <c r="AM1233">
        <v>38.700000000000003</v>
      </c>
      <c r="AN1233">
        <v>47.9</v>
      </c>
      <c r="AO1233">
        <v>13.4</v>
      </c>
      <c r="AP1233">
        <v>6766.75</v>
      </c>
      <c r="AQ1233">
        <v>83523.58</v>
      </c>
      <c r="AR1233">
        <v>90290.33</v>
      </c>
      <c r="AS1233">
        <v>7.5</v>
      </c>
      <c r="AT1233">
        <v>92.5</v>
      </c>
      <c r="AU1233">
        <v>2.78</v>
      </c>
      <c r="AV1233">
        <v>1619.2</v>
      </c>
      <c r="AW1233">
        <v>11400</v>
      </c>
      <c r="AX1233">
        <v>14.69</v>
      </c>
      <c r="AY1233">
        <v>1.1499999999999999</v>
      </c>
      <c r="AZ1233">
        <v>2017</v>
      </c>
      <c r="BA1233" t="s">
        <v>289</v>
      </c>
      <c r="BB1233">
        <v>0</v>
      </c>
      <c r="BC1233">
        <v>0</v>
      </c>
      <c r="BD1233">
        <v>2496330.2999999998</v>
      </c>
      <c r="BE1233">
        <v>26754.75</v>
      </c>
      <c r="BF1233">
        <v>26745.55</v>
      </c>
      <c r="BG1233">
        <v>28206.05</v>
      </c>
      <c r="BH1233">
        <v>50698.9</v>
      </c>
      <c r="BI1233">
        <v>66105.45</v>
      </c>
      <c r="BJ1233">
        <v>3.1970000000000001</v>
      </c>
      <c r="BK1233">
        <v>0</v>
      </c>
      <c r="BL1233">
        <v>0</v>
      </c>
      <c r="BM1233">
        <v>0</v>
      </c>
      <c r="BP1233">
        <v>0</v>
      </c>
      <c r="BR1233">
        <v>0</v>
      </c>
      <c r="BS1233">
        <v>0</v>
      </c>
      <c r="BT1233">
        <v>0</v>
      </c>
      <c r="BU1233">
        <v>4</v>
      </c>
      <c r="BV1233">
        <v>3</v>
      </c>
      <c r="BW1233" t="s">
        <v>126</v>
      </c>
      <c r="BX1233">
        <v>33</v>
      </c>
      <c r="BZ1233">
        <v>81270</v>
      </c>
      <c r="CA1233">
        <v>84.6</v>
      </c>
      <c r="CB1233">
        <v>5.3</v>
      </c>
      <c r="CC1233">
        <v>0.2</v>
      </c>
      <c r="CD1233">
        <v>3.8</v>
      </c>
      <c r="CE1233">
        <v>1</v>
      </c>
      <c r="CF1233">
        <v>1.2</v>
      </c>
      <c r="CG1233">
        <v>3.9</v>
      </c>
      <c r="CI1233">
        <v>0.92644437199999996</v>
      </c>
      <c r="CJ1233" s="2">
        <v>1345.871474</v>
      </c>
      <c r="CK1233" t="s">
        <v>94</v>
      </c>
      <c r="CL1233">
        <v>33</v>
      </c>
      <c r="CM1233" s="3">
        <f t="shared" si="38"/>
        <v>5.2080192192058945</v>
      </c>
      <c r="CN1233" s="3">
        <f t="shared" si="39"/>
        <v>3.1290035882700429</v>
      </c>
    </row>
    <row r="1234" spans="1:92" x14ac:dyDescent="0.25">
      <c r="A1234">
        <v>1232</v>
      </c>
      <c r="B1234">
        <v>20740</v>
      </c>
      <c r="C1234" t="s">
        <v>288</v>
      </c>
      <c r="D1234" t="s">
        <v>90</v>
      </c>
      <c r="E1234">
        <v>2011</v>
      </c>
      <c r="F1234">
        <v>1024905</v>
      </c>
      <c r="G1234">
        <v>663039</v>
      </c>
      <c r="H1234">
        <v>705103</v>
      </c>
      <c r="I1234">
        <v>2002</v>
      </c>
      <c r="J1234">
        <v>2018</v>
      </c>
      <c r="K1234">
        <v>0.68796912899999996</v>
      </c>
      <c r="O1234" s="2">
        <v>162657</v>
      </c>
      <c r="P1234">
        <v>124136</v>
      </c>
      <c r="Q1234">
        <v>34451</v>
      </c>
      <c r="R1234">
        <v>640</v>
      </c>
      <c r="S1234">
        <v>23552</v>
      </c>
      <c r="T1234">
        <v>22973</v>
      </c>
      <c r="U1234">
        <v>26045</v>
      </c>
      <c r="V1234">
        <v>24038</v>
      </c>
      <c r="W1234">
        <v>156137</v>
      </c>
      <c r="Y1234">
        <v>0</v>
      </c>
      <c r="Z1234">
        <v>0</v>
      </c>
      <c r="AA1234">
        <v>21</v>
      </c>
      <c r="AB1234">
        <v>65.599999999999994</v>
      </c>
      <c r="AC1234">
        <v>13.4</v>
      </c>
      <c r="AD1234">
        <v>64922</v>
      </c>
      <c r="AE1234">
        <v>4600</v>
      </c>
      <c r="AF1234">
        <v>20369</v>
      </c>
      <c r="AG1234">
        <v>24991</v>
      </c>
      <c r="AH1234">
        <v>9543</v>
      </c>
      <c r="AI1234">
        <v>5419</v>
      </c>
      <c r="AJ1234">
        <v>7.09</v>
      </c>
      <c r="AK1234">
        <v>49375</v>
      </c>
      <c r="AL1234">
        <v>59235</v>
      </c>
      <c r="AM1234">
        <v>37.1</v>
      </c>
      <c r="AN1234">
        <v>49</v>
      </c>
      <c r="AO1234">
        <v>13.9</v>
      </c>
      <c r="AP1234">
        <v>6296</v>
      </c>
      <c r="AQ1234">
        <v>84829</v>
      </c>
      <c r="AR1234">
        <v>91125</v>
      </c>
      <c r="AS1234">
        <v>6.92</v>
      </c>
      <c r="AT1234">
        <v>93.08</v>
      </c>
      <c r="AU1234">
        <v>3.53</v>
      </c>
      <c r="AV1234">
        <v>1619.2</v>
      </c>
      <c r="AW1234">
        <v>11198</v>
      </c>
      <c r="AX1234">
        <v>14.34</v>
      </c>
      <c r="AY1234">
        <v>1.1200000000000001</v>
      </c>
      <c r="AZ1234">
        <v>2017</v>
      </c>
      <c r="BA1234" t="s">
        <v>289</v>
      </c>
      <c r="BB1234">
        <v>0</v>
      </c>
      <c r="BC1234">
        <v>0</v>
      </c>
      <c r="BD1234">
        <v>2369146.08</v>
      </c>
      <c r="BE1234">
        <v>26378.240000000002</v>
      </c>
      <c r="BF1234">
        <v>25729.759999999998</v>
      </c>
      <c r="BG1234">
        <v>29170.400000000001</v>
      </c>
      <c r="BH1234">
        <v>55300</v>
      </c>
      <c r="BI1234">
        <v>66343.199999999997</v>
      </c>
      <c r="BJ1234">
        <v>3.9535999999999998</v>
      </c>
      <c r="BK1234">
        <v>0</v>
      </c>
      <c r="BL1234">
        <v>0</v>
      </c>
      <c r="BM1234">
        <v>0</v>
      </c>
      <c r="BP1234">
        <v>0</v>
      </c>
      <c r="BR1234">
        <v>0</v>
      </c>
      <c r="BS1234">
        <v>0</v>
      </c>
      <c r="BT1234">
        <v>0</v>
      </c>
      <c r="BU1234">
        <v>4</v>
      </c>
      <c r="BV1234">
        <v>3</v>
      </c>
      <c r="BW1234" t="s">
        <v>126</v>
      </c>
      <c r="BX1234">
        <v>33</v>
      </c>
      <c r="BZ1234">
        <v>82156</v>
      </c>
      <c r="CA1234">
        <v>78.5</v>
      </c>
      <c r="CB1234">
        <v>8.6</v>
      </c>
      <c r="CC1234">
        <v>0.7</v>
      </c>
      <c r="CD1234">
        <v>3.4</v>
      </c>
      <c r="CE1234">
        <v>0.9</v>
      </c>
      <c r="CF1234">
        <v>0.9</v>
      </c>
      <c r="CG1234">
        <v>7</v>
      </c>
      <c r="CI1234">
        <v>0.77052542400000001</v>
      </c>
      <c r="CJ1234" s="2">
        <v>1350.9926399999999</v>
      </c>
      <c r="CK1234" t="s">
        <v>94</v>
      </c>
      <c r="CL1234">
        <v>33</v>
      </c>
      <c r="CM1234" s="3">
        <f t="shared" si="38"/>
        <v>5.2112727580326119</v>
      </c>
      <c r="CN1234" s="3">
        <f t="shared" si="39"/>
        <v>3.1306529830589711</v>
      </c>
    </row>
    <row r="1235" spans="1:92" x14ac:dyDescent="0.25">
      <c r="A1235">
        <v>1233</v>
      </c>
      <c r="B1235">
        <v>20740</v>
      </c>
      <c r="C1235" t="s">
        <v>288</v>
      </c>
      <c r="D1235" t="s">
        <v>90</v>
      </c>
      <c r="E1235">
        <v>2012</v>
      </c>
      <c r="F1235">
        <v>986602</v>
      </c>
      <c r="G1235">
        <v>666409</v>
      </c>
      <c r="H1235">
        <v>682133</v>
      </c>
      <c r="I1235">
        <v>2002</v>
      </c>
      <c r="J1235">
        <v>2018</v>
      </c>
      <c r="K1235">
        <v>0.69139632799999995</v>
      </c>
      <c r="O1235" s="2">
        <v>163599</v>
      </c>
      <c r="P1235">
        <v>120408</v>
      </c>
      <c r="Q1235">
        <v>37563</v>
      </c>
      <c r="R1235">
        <v>708</v>
      </c>
      <c r="S1235">
        <v>24119</v>
      </c>
      <c r="T1235">
        <v>24601</v>
      </c>
      <c r="U1235">
        <v>23142</v>
      </c>
      <c r="V1235">
        <v>28787</v>
      </c>
      <c r="W1235">
        <v>155515</v>
      </c>
      <c r="Y1235">
        <v>0</v>
      </c>
      <c r="Z1235">
        <v>0</v>
      </c>
      <c r="AA1235">
        <v>21.4</v>
      </c>
      <c r="AB1235">
        <v>64.5</v>
      </c>
      <c r="AC1235">
        <v>14.1</v>
      </c>
      <c r="AD1235">
        <v>64765</v>
      </c>
      <c r="AE1235">
        <v>3392</v>
      </c>
      <c r="AF1235">
        <v>21353</v>
      </c>
      <c r="AG1235">
        <v>26232</v>
      </c>
      <c r="AH1235">
        <v>9757</v>
      </c>
      <c r="AI1235">
        <v>4031</v>
      </c>
      <c r="AJ1235">
        <v>5.24</v>
      </c>
      <c r="AK1235">
        <v>48691</v>
      </c>
      <c r="AL1235">
        <v>62057</v>
      </c>
      <c r="AM1235">
        <v>38.299999999999997</v>
      </c>
      <c r="AN1235">
        <v>45.1</v>
      </c>
      <c r="AO1235">
        <v>16.600000000000001</v>
      </c>
      <c r="AP1235">
        <v>5629.17</v>
      </c>
      <c r="AQ1235">
        <v>85891.83</v>
      </c>
      <c r="AR1235">
        <v>91521</v>
      </c>
      <c r="AS1235">
        <v>6.15</v>
      </c>
      <c r="AT1235">
        <v>93.85</v>
      </c>
      <c r="AU1235">
        <v>3.61</v>
      </c>
      <c r="AV1235">
        <v>1619.2</v>
      </c>
      <c r="AW1235">
        <v>11467</v>
      </c>
      <c r="AX1235">
        <v>14.37</v>
      </c>
      <c r="AY1235">
        <v>1.0900000000000001</v>
      </c>
      <c r="AZ1235">
        <v>2017</v>
      </c>
      <c r="BA1235" t="s">
        <v>289</v>
      </c>
      <c r="BB1235">
        <v>0</v>
      </c>
      <c r="BC1235">
        <v>0</v>
      </c>
      <c r="BD1235">
        <v>2230574.91</v>
      </c>
      <c r="BE1235">
        <v>26289.71</v>
      </c>
      <c r="BF1235">
        <v>26815.09</v>
      </c>
      <c r="BG1235">
        <v>25224.78</v>
      </c>
      <c r="BH1235">
        <v>53073.19</v>
      </c>
      <c r="BI1235">
        <v>67642.13</v>
      </c>
      <c r="BJ1235">
        <v>3.9348999999999998</v>
      </c>
      <c r="BK1235">
        <v>0</v>
      </c>
      <c r="BL1235">
        <v>0</v>
      </c>
      <c r="BM1235">
        <v>0</v>
      </c>
      <c r="BP1235">
        <v>0</v>
      </c>
      <c r="BR1235">
        <v>0</v>
      </c>
      <c r="BS1235">
        <v>0</v>
      </c>
      <c r="BT1235">
        <v>0</v>
      </c>
      <c r="BU1235">
        <v>4</v>
      </c>
      <c r="BV1235">
        <v>3</v>
      </c>
      <c r="BW1235" t="s">
        <v>126</v>
      </c>
      <c r="BX1235">
        <v>33</v>
      </c>
      <c r="BZ1235">
        <v>84581</v>
      </c>
      <c r="CA1235">
        <v>79.900000000000006</v>
      </c>
      <c r="CB1235">
        <v>8.1</v>
      </c>
      <c r="CC1235">
        <v>1.1000000000000001</v>
      </c>
      <c r="CD1235">
        <v>3.6</v>
      </c>
      <c r="CE1235">
        <v>0.6</v>
      </c>
      <c r="CF1235">
        <v>1.6</v>
      </c>
      <c r="CG1235">
        <v>5.0999999999999996</v>
      </c>
      <c r="CI1235">
        <v>0.75362199799999996</v>
      </c>
      <c r="CJ1235" s="2">
        <v>1354.8689220000001</v>
      </c>
      <c r="CK1235" t="s">
        <v>94</v>
      </c>
      <c r="CL1235">
        <v>33</v>
      </c>
      <c r="CM1235" s="3">
        <f t="shared" si="38"/>
        <v>5.2137806447154436</v>
      </c>
      <c r="CN1235" s="3">
        <f t="shared" si="39"/>
        <v>3.1318972810364687</v>
      </c>
    </row>
    <row r="1236" spans="1:92" x14ac:dyDescent="0.25">
      <c r="A1236">
        <v>1234</v>
      </c>
      <c r="B1236">
        <v>20740</v>
      </c>
      <c r="C1236" t="s">
        <v>288</v>
      </c>
      <c r="D1236" t="s">
        <v>90</v>
      </c>
      <c r="E1236">
        <v>2013</v>
      </c>
      <c r="F1236">
        <v>1000717</v>
      </c>
      <c r="G1236">
        <v>680453</v>
      </c>
      <c r="H1236">
        <v>709843</v>
      </c>
      <c r="I1236">
        <v>2002</v>
      </c>
      <c r="J1236">
        <v>2018</v>
      </c>
      <c r="K1236">
        <v>0.70933440699999994</v>
      </c>
      <c r="O1236" s="2">
        <v>164570</v>
      </c>
      <c r="P1236">
        <v>124187</v>
      </c>
      <c r="Q1236">
        <v>36428</v>
      </c>
      <c r="R1236">
        <v>663</v>
      </c>
      <c r="S1236">
        <v>25063</v>
      </c>
      <c r="T1236">
        <v>24665</v>
      </c>
      <c r="U1236">
        <v>25440</v>
      </c>
      <c r="V1236">
        <v>21989</v>
      </c>
      <c r="W1236">
        <v>157876</v>
      </c>
      <c r="X1236">
        <v>12</v>
      </c>
      <c r="Y1236">
        <v>10.5</v>
      </c>
      <c r="Z1236">
        <v>77.5</v>
      </c>
      <c r="AA1236">
        <v>21.8</v>
      </c>
      <c r="AB1236">
        <v>64.099999999999994</v>
      </c>
      <c r="AC1236">
        <v>14.1</v>
      </c>
      <c r="AD1236">
        <v>64494</v>
      </c>
      <c r="AE1236">
        <v>3712</v>
      </c>
      <c r="AF1236">
        <v>19679</v>
      </c>
      <c r="AG1236">
        <v>25836</v>
      </c>
      <c r="AH1236">
        <v>11982</v>
      </c>
      <c r="AI1236">
        <v>3285</v>
      </c>
      <c r="AJ1236">
        <v>5.76</v>
      </c>
      <c r="AK1236">
        <v>49046</v>
      </c>
      <c r="AL1236">
        <v>61697</v>
      </c>
      <c r="AM1236">
        <v>34.9</v>
      </c>
      <c r="AN1236">
        <v>48.2</v>
      </c>
      <c r="AO1236">
        <v>16.899999999999999</v>
      </c>
      <c r="AP1236">
        <v>5496.33</v>
      </c>
      <c r="AQ1236">
        <v>85409.17</v>
      </c>
      <c r="AR1236">
        <v>90905.5</v>
      </c>
      <c r="AS1236">
        <v>6.05</v>
      </c>
      <c r="AT1236">
        <v>93.95</v>
      </c>
      <c r="AU1236">
        <v>3.52</v>
      </c>
      <c r="AV1236">
        <v>1619.2</v>
      </c>
      <c r="AW1236">
        <v>11422</v>
      </c>
      <c r="AX1236">
        <v>14.7</v>
      </c>
      <c r="AY1236">
        <v>1.08</v>
      </c>
      <c r="AZ1236">
        <v>2017</v>
      </c>
      <c r="BA1236" t="s">
        <v>289</v>
      </c>
      <c r="BB1236">
        <v>0</v>
      </c>
      <c r="BC1236">
        <v>0</v>
      </c>
      <c r="BD1236">
        <v>2299891.3199999998</v>
      </c>
      <c r="BE1236">
        <v>27068.04</v>
      </c>
      <c r="BF1236">
        <v>26638.2</v>
      </c>
      <c r="BG1236">
        <v>27475.200000000001</v>
      </c>
      <c r="BH1236">
        <v>52969.68</v>
      </c>
      <c r="BI1236">
        <v>66632.759999999995</v>
      </c>
      <c r="BJ1236">
        <v>3.8016000000000001</v>
      </c>
      <c r="BK1236">
        <v>0</v>
      </c>
      <c r="BL1236">
        <v>0</v>
      </c>
      <c r="BM1236">
        <v>0</v>
      </c>
      <c r="BP1236">
        <v>0</v>
      </c>
      <c r="BR1236">
        <v>0</v>
      </c>
      <c r="BS1236">
        <v>0</v>
      </c>
      <c r="BT1236">
        <v>0</v>
      </c>
      <c r="BU1236">
        <v>4</v>
      </c>
      <c r="BV1236">
        <v>3</v>
      </c>
      <c r="BW1236" t="s">
        <v>126</v>
      </c>
      <c r="BX1236">
        <v>33</v>
      </c>
      <c r="BZ1236">
        <v>83219</v>
      </c>
      <c r="CA1236">
        <v>80.3</v>
      </c>
      <c r="CB1236">
        <v>8.9</v>
      </c>
      <c r="CC1236">
        <v>1.3</v>
      </c>
      <c r="CD1236">
        <v>2.8</v>
      </c>
      <c r="CE1236">
        <v>0.3</v>
      </c>
      <c r="CF1236">
        <v>0.9</v>
      </c>
      <c r="CG1236">
        <v>5.5</v>
      </c>
      <c r="CI1236">
        <v>0.76608116000000004</v>
      </c>
      <c r="CJ1236" s="2">
        <v>1361.6024629999999</v>
      </c>
      <c r="CK1236" t="s">
        <v>94</v>
      </c>
      <c r="CL1236">
        <v>33</v>
      </c>
      <c r="CM1236" s="3">
        <f t="shared" si="38"/>
        <v>5.2163506691391959</v>
      </c>
      <c r="CN1236" s="3">
        <f t="shared" si="39"/>
        <v>3.1340503283356518</v>
      </c>
    </row>
    <row r="1237" spans="1:92" x14ac:dyDescent="0.25">
      <c r="A1237">
        <v>1235</v>
      </c>
      <c r="B1237">
        <v>20740</v>
      </c>
      <c r="C1237" t="s">
        <v>288</v>
      </c>
      <c r="D1237" t="s">
        <v>90</v>
      </c>
      <c r="E1237">
        <v>2014</v>
      </c>
      <c r="F1237">
        <v>972333</v>
      </c>
      <c r="G1237">
        <v>695604</v>
      </c>
      <c r="H1237">
        <v>737465</v>
      </c>
      <c r="I1237">
        <v>2002</v>
      </c>
      <c r="J1237">
        <v>2018</v>
      </c>
      <c r="K1237">
        <v>0.75844900900000001</v>
      </c>
      <c r="O1237" s="2">
        <v>165024</v>
      </c>
      <c r="P1237">
        <v>123303</v>
      </c>
      <c r="Q1237">
        <v>36603</v>
      </c>
      <c r="R1237">
        <v>385</v>
      </c>
      <c r="S1237">
        <v>24336</v>
      </c>
      <c r="T1237">
        <v>24506</v>
      </c>
      <c r="U1237">
        <v>24543</v>
      </c>
      <c r="V1237">
        <v>12074</v>
      </c>
      <c r="W1237">
        <v>158123</v>
      </c>
      <c r="X1237">
        <v>12.6</v>
      </c>
      <c r="Y1237">
        <v>9.5</v>
      </c>
      <c r="Z1237">
        <v>77.900000000000006</v>
      </c>
      <c r="AA1237">
        <v>21.4</v>
      </c>
      <c r="AB1237">
        <v>64</v>
      </c>
      <c r="AC1237">
        <v>14.6</v>
      </c>
      <c r="AD1237">
        <v>65392</v>
      </c>
      <c r="AE1237">
        <v>3811</v>
      </c>
      <c r="AF1237">
        <v>20779</v>
      </c>
      <c r="AG1237">
        <v>25831</v>
      </c>
      <c r="AH1237">
        <v>11193</v>
      </c>
      <c r="AI1237">
        <v>3778</v>
      </c>
      <c r="AJ1237">
        <v>5.83</v>
      </c>
      <c r="AK1237">
        <v>48873</v>
      </c>
      <c r="AL1237">
        <v>64089</v>
      </c>
      <c r="AM1237">
        <v>36.1</v>
      </c>
      <c r="AN1237">
        <v>46.8</v>
      </c>
      <c r="AO1237">
        <v>17.100000000000001</v>
      </c>
      <c r="AP1237">
        <v>4382.92</v>
      </c>
      <c r="AQ1237">
        <v>86691.67</v>
      </c>
      <c r="AR1237">
        <v>91074.58</v>
      </c>
      <c r="AS1237">
        <v>4.8099999999999996</v>
      </c>
      <c r="AT1237">
        <v>95.19</v>
      </c>
      <c r="AU1237">
        <v>3.36</v>
      </c>
      <c r="AV1237">
        <v>1619.2</v>
      </c>
      <c r="AW1237">
        <v>11582</v>
      </c>
      <c r="AX1237">
        <v>15.07</v>
      </c>
      <c r="AY1237">
        <v>1.06</v>
      </c>
      <c r="AZ1237">
        <v>2017</v>
      </c>
      <c r="BA1237" t="s">
        <v>289</v>
      </c>
      <c r="BB1237">
        <v>0</v>
      </c>
      <c r="BC1237">
        <v>0</v>
      </c>
      <c r="BD1237">
        <v>2345138.7000000002</v>
      </c>
      <c r="BE1237">
        <v>25796.16</v>
      </c>
      <c r="BF1237">
        <v>25976.36</v>
      </c>
      <c r="BG1237">
        <v>26015.58</v>
      </c>
      <c r="BH1237">
        <v>51805.38</v>
      </c>
      <c r="BI1237">
        <v>67934.34</v>
      </c>
      <c r="BJ1237">
        <v>3.5615999999999999</v>
      </c>
      <c r="BK1237">
        <v>0</v>
      </c>
      <c r="BL1237">
        <v>0</v>
      </c>
      <c r="BM1237">
        <v>0</v>
      </c>
      <c r="BP1237">
        <v>0</v>
      </c>
      <c r="BR1237">
        <v>0</v>
      </c>
      <c r="BS1237">
        <v>0</v>
      </c>
      <c r="BT1237">
        <v>0</v>
      </c>
      <c r="BU1237">
        <v>4</v>
      </c>
      <c r="BV1237">
        <v>3</v>
      </c>
      <c r="BW1237" t="s">
        <v>126</v>
      </c>
      <c r="BX1237">
        <v>33</v>
      </c>
      <c r="BZ1237">
        <v>86556</v>
      </c>
      <c r="CA1237">
        <v>77.900000000000006</v>
      </c>
      <c r="CB1237">
        <v>9.1999999999999993</v>
      </c>
      <c r="CC1237">
        <v>0.4</v>
      </c>
      <c r="CD1237">
        <v>4.2</v>
      </c>
      <c r="CE1237">
        <v>0.6</v>
      </c>
      <c r="CF1237">
        <v>1</v>
      </c>
      <c r="CG1237">
        <v>6.6</v>
      </c>
      <c r="CI1237">
        <v>0.803955949</v>
      </c>
      <c r="CJ1237" s="2">
        <v>1358.2024550000001</v>
      </c>
      <c r="CK1237" t="s">
        <v>94</v>
      </c>
      <c r="CL1237">
        <v>33</v>
      </c>
      <c r="CM1237" s="3">
        <f t="shared" si="38"/>
        <v>5.2175471097266204</v>
      </c>
      <c r="CN1237" s="3">
        <f t="shared" si="39"/>
        <v>3.1329645111344004</v>
      </c>
    </row>
    <row r="1238" spans="1:92" x14ac:dyDescent="0.25">
      <c r="A1238">
        <v>1236</v>
      </c>
      <c r="B1238">
        <v>20740</v>
      </c>
      <c r="C1238" t="s">
        <v>288</v>
      </c>
      <c r="D1238" t="s">
        <v>90</v>
      </c>
      <c r="E1238">
        <v>2015</v>
      </c>
      <c r="F1238">
        <v>871229</v>
      </c>
      <c r="G1238">
        <v>717194</v>
      </c>
      <c r="H1238">
        <v>779801</v>
      </c>
      <c r="I1238">
        <v>2002</v>
      </c>
      <c r="J1238">
        <v>2018</v>
      </c>
      <c r="K1238">
        <v>0.89505858999999999</v>
      </c>
      <c r="O1238" s="2">
        <v>165636</v>
      </c>
      <c r="P1238">
        <v>124220</v>
      </c>
      <c r="Q1238">
        <v>36524</v>
      </c>
      <c r="R1238">
        <v>622</v>
      </c>
      <c r="S1238">
        <v>25962</v>
      </c>
      <c r="T1238">
        <v>26071</v>
      </c>
      <c r="U1238">
        <v>26562</v>
      </c>
      <c r="V1238">
        <v>10265</v>
      </c>
      <c r="W1238">
        <v>158826</v>
      </c>
      <c r="X1238">
        <v>12.5</v>
      </c>
      <c r="Y1238">
        <v>8.1999999999999993</v>
      </c>
      <c r="Z1238">
        <v>79.2</v>
      </c>
      <c r="AA1238">
        <v>21.6</v>
      </c>
      <c r="AB1238">
        <v>63.1</v>
      </c>
      <c r="AC1238">
        <v>15.3</v>
      </c>
      <c r="AD1238">
        <v>63854</v>
      </c>
      <c r="AE1238">
        <v>4002</v>
      </c>
      <c r="AF1238">
        <v>19493</v>
      </c>
      <c r="AG1238">
        <v>25761</v>
      </c>
      <c r="AH1238">
        <v>9650</v>
      </c>
      <c r="AI1238">
        <v>4948</v>
      </c>
      <c r="AJ1238">
        <v>6.27</v>
      </c>
      <c r="AK1238">
        <v>52094</v>
      </c>
      <c r="AL1238">
        <v>66647</v>
      </c>
      <c r="AM1238">
        <v>31</v>
      </c>
      <c r="AN1238">
        <v>51.1</v>
      </c>
      <c r="AO1238">
        <v>17.899999999999999</v>
      </c>
      <c r="AP1238">
        <v>3777.33</v>
      </c>
      <c r="AQ1238">
        <v>87597.08</v>
      </c>
      <c r="AR1238">
        <v>91374.42</v>
      </c>
      <c r="AS1238">
        <v>4.1399999999999997</v>
      </c>
      <c r="AT1238">
        <v>95.86</v>
      </c>
      <c r="AU1238">
        <v>2.4</v>
      </c>
      <c r="AV1238">
        <v>1619.2</v>
      </c>
      <c r="AW1238">
        <v>11437</v>
      </c>
      <c r="AX1238">
        <v>14.65</v>
      </c>
      <c r="AY1238">
        <v>1.06</v>
      </c>
      <c r="AZ1238">
        <v>2017</v>
      </c>
      <c r="BA1238" t="s">
        <v>289</v>
      </c>
      <c r="BB1238">
        <v>0</v>
      </c>
      <c r="BC1238">
        <v>0</v>
      </c>
      <c r="BD1238">
        <v>2479767.1800000002</v>
      </c>
      <c r="BE1238">
        <v>27519.72</v>
      </c>
      <c r="BF1238">
        <v>27635.26</v>
      </c>
      <c r="BG1238">
        <v>28155.72</v>
      </c>
      <c r="BH1238">
        <v>55219.64</v>
      </c>
      <c r="BI1238">
        <v>70645.820000000007</v>
      </c>
      <c r="BJ1238">
        <v>2.544</v>
      </c>
      <c r="BK1238">
        <v>0</v>
      </c>
      <c r="BL1238">
        <v>0</v>
      </c>
      <c r="BM1238">
        <v>0</v>
      </c>
      <c r="BP1238">
        <v>0</v>
      </c>
      <c r="BR1238">
        <v>0</v>
      </c>
      <c r="BS1238">
        <v>0</v>
      </c>
      <c r="BT1238">
        <v>0</v>
      </c>
      <c r="BU1238">
        <v>4</v>
      </c>
      <c r="BV1238">
        <v>3</v>
      </c>
      <c r="BW1238" t="s">
        <v>126</v>
      </c>
      <c r="BX1238">
        <v>33</v>
      </c>
      <c r="BZ1238">
        <v>85663</v>
      </c>
      <c r="CA1238">
        <v>82.6</v>
      </c>
      <c r="CB1238">
        <v>7.2</v>
      </c>
      <c r="CC1238">
        <v>0.5</v>
      </c>
      <c r="CD1238">
        <v>3</v>
      </c>
      <c r="CE1238">
        <v>1</v>
      </c>
      <c r="CF1238">
        <v>0.7</v>
      </c>
      <c r="CG1238">
        <v>5</v>
      </c>
      <c r="CI1238">
        <v>0.94876210500000002</v>
      </c>
      <c r="CJ1238" s="2">
        <v>1365.4460260000001</v>
      </c>
      <c r="CK1238" t="s">
        <v>94</v>
      </c>
      <c r="CL1238">
        <v>33</v>
      </c>
      <c r="CM1238" s="3">
        <f t="shared" si="38"/>
        <v>5.2191547340320836</v>
      </c>
      <c r="CN1238" s="3">
        <f t="shared" si="39"/>
        <v>3.1352745378161799</v>
      </c>
    </row>
    <row r="1239" spans="1:92" x14ac:dyDescent="0.25">
      <c r="A1239">
        <v>1237</v>
      </c>
      <c r="B1239">
        <v>20740</v>
      </c>
      <c r="C1239" t="s">
        <v>288</v>
      </c>
      <c r="D1239" t="s">
        <v>90</v>
      </c>
      <c r="E1239">
        <v>2016</v>
      </c>
      <c r="F1239">
        <v>869952</v>
      </c>
      <c r="G1239">
        <v>706974</v>
      </c>
      <c r="H1239">
        <v>774618</v>
      </c>
      <c r="I1239">
        <v>2002</v>
      </c>
      <c r="J1239">
        <v>2018</v>
      </c>
      <c r="K1239">
        <v>0.89041464400000003</v>
      </c>
      <c r="O1239" s="2">
        <v>166614</v>
      </c>
      <c r="P1239">
        <v>127660</v>
      </c>
      <c r="Q1239">
        <v>34513</v>
      </c>
      <c r="R1239">
        <v>536</v>
      </c>
      <c r="S1239">
        <v>27239</v>
      </c>
      <c r="T1239">
        <v>26905</v>
      </c>
      <c r="U1239">
        <v>28166</v>
      </c>
      <c r="V1239">
        <v>40969</v>
      </c>
      <c r="W1239">
        <v>159214</v>
      </c>
      <c r="X1239">
        <v>13.3</v>
      </c>
      <c r="Y1239">
        <v>7.3</v>
      </c>
      <c r="Z1239">
        <v>79.400000000000006</v>
      </c>
      <c r="AA1239">
        <v>21.8</v>
      </c>
      <c r="AB1239">
        <v>62.7</v>
      </c>
      <c r="AC1239">
        <v>15.5</v>
      </c>
      <c r="AD1239">
        <v>66866</v>
      </c>
      <c r="AE1239">
        <v>4086</v>
      </c>
      <c r="AF1239">
        <v>21443</v>
      </c>
      <c r="AG1239">
        <v>25698</v>
      </c>
      <c r="AH1239">
        <v>10837</v>
      </c>
      <c r="AI1239">
        <v>4802</v>
      </c>
      <c r="AJ1239">
        <v>6.11</v>
      </c>
      <c r="AK1239">
        <v>51058</v>
      </c>
      <c r="AL1239">
        <v>66019</v>
      </c>
      <c r="AM1239">
        <v>34.200000000000003</v>
      </c>
      <c r="AN1239">
        <v>46.5</v>
      </c>
      <c r="AO1239">
        <v>19.3</v>
      </c>
      <c r="AP1239">
        <v>3426.67</v>
      </c>
      <c r="AQ1239">
        <v>89148.5</v>
      </c>
      <c r="AR1239">
        <v>92575.17</v>
      </c>
      <c r="AS1239">
        <v>3.7</v>
      </c>
      <c r="AT1239">
        <v>96.3</v>
      </c>
      <c r="AU1239">
        <v>2.15</v>
      </c>
      <c r="AV1239">
        <v>1619.2</v>
      </c>
      <c r="AW1239">
        <v>11503</v>
      </c>
      <c r="AX1239">
        <v>14.65</v>
      </c>
      <c r="AY1239">
        <v>1.05</v>
      </c>
      <c r="AZ1239">
        <v>2017</v>
      </c>
      <c r="BA1239" t="s">
        <v>289</v>
      </c>
      <c r="BB1239">
        <v>0</v>
      </c>
      <c r="BC1239">
        <v>0</v>
      </c>
      <c r="BD1239">
        <v>2440046.7000000002</v>
      </c>
      <c r="BE1239">
        <v>28600.95</v>
      </c>
      <c r="BF1239">
        <v>28250.25</v>
      </c>
      <c r="BG1239">
        <v>29574.3</v>
      </c>
      <c r="BH1239">
        <v>53610.9</v>
      </c>
      <c r="BI1239">
        <v>69319.95</v>
      </c>
      <c r="BJ1239">
        <v>2.2574999999999998</v>
      </c>
      <c r="BK1239">
        <v>0</v>
      </c>
      <c r="BL1239">
        <v>0</v>
      </c>
      <c r="BM1239">
        <v>0</v>
      </c>
      <c r="BP1239">
        <v>0</v>
      </c>
      <c r="BR1239">
        <v>0</v>
      </c>
      <c r="BS1239">
        <v>0</v>
      </c>
      <c r="BT1239">
        <v>0</v>
      </c>
      <c r="BU1239">
        <v>4</v>
      </c>
      <c r="BV1239">
        <v>3</v>
      </c>
      <c r="BW1239" t="s">
        <v>126</v>
      </c>
      <c r="BX1239">
        <v>33</v>
      </c>
      <c r="BZ1239">
        <v>84973</v>
      </c>
      <c r="CA1239">
        <v>81.7</v>
      </c>
      <c r="CB1239">
        <v>7.4</v>
      </c>
      <c r="CC1239">
        <v>0.3</v>
      </c>
      <c r="CD1239">
        <v>3.2</v>
      </c>
      <c r="CE1239">
        <v>0.4</v>
      </c>
      <c r="CF1239">
        <v>0.9</v>
      </c>
      <c r="CG1239">
        <v>6</v>
      </c>
      <c r="CI1239">
        <v>0.93493537599999998</v>
      </c>
      <c r="CJ1239" s="2">
        <v>1365.2738380000001</v>
      </c>
      <c r="CK1239" t="s">
        <v>94</v>
      </c>
      <c r="CL1239">
        <v>33</v>
      </c>
      <c r="CM1239" s="3">
        <f t="shared" si="38"/>
        <v>5.2217114908720506</v>
      </c>
      <c r="CN1239" s="3">
        <f t="shared" si="39"/>
        <v>3.1352197681568419</v>
      </c>
    </row>
    <row r="1240" spans="1:92" x14ac:dyDescent="0.25">
      <c r="A1240">
        <v>1238</v>
      </c>
      <c r="B1240">
        <v>20740</v>
      </c>
      <c r="C1240" t="s">
        <v>288</v>
      </c>
      <c r="D1240" t="s">
        <v>90</v>
      </c>
      <c r="E1240">
        <v>2017</v>
      </c>
      <c r="F1240">
        <v>865260</v>
      </c>
      <c r="G1240">
        <v>700796</v>
      </c>
      <c r="H1240">
        <v>803452</v>
      </c>
      <c r="I1240">
        <v>2002</v>
      </c>
      <c r="J1240">
        <v>2018</v>
      </c>
      <c r="K1240">
        <v>0.92856713599999996</v>
      </c>
      <c r="O1240" s="2">
        <v>167484</v>
      </c>
      <c r="P1240">
        <v>119938</v>
      </c>
      <c r="Q1240">
        <v>41102</v>
      </c>
      <c r="R1240">
        <v>826</v>
      </c>
      <c r="S1240">
        <v>26828</v>
      </c>
      <c r="T1240">
        <v>27463</v>
      </c>
      <c r="U1240">
        <v>25449</v>
      </c>
      <c r="V1240">
        <v>23570</v>
      </c>
      <c r="W1240">
        <v>160174</v>
      </c>
      <c r="X1240">
        <v>13.6</v>
      </c>
      <c r="Y1240">
        <v>9.1999999999999993</v>
      </c>
      <c r="Z1240">
        <v>77.3</v>
      </c>
      <c r="AA1240">
        <v>21.1</v>
      </c>
      <c r="AB1240">
        <v>62.7</v>
      </c>
      <c r="AC1240">
        <v>16.2</v>
      </c>
      <c r="AD1240">
        <v>67079</v>
      </c>
      <c r="AE1240">
        <v>3930</v>
      </c>
      <c r="AF1240">
        <v>19410</v>
      </c>
      <c r="AG1240">
        <v>26638</v>
      </c>
      <c r="AH1240">
        <v>11206</v>
      </c>
      <c r="AI1240">
        <v>5895</v>
      </c>
      <c r="AJ1240">
        <v>5.86</v>
      </c>
      <c r="AK1240">
        <v>55480</v>
      </c>
      <c r="AL1240">
        <v>69893</v>
      </c>
      <c r="AM1240">
        <v>31.7</v>
      </c>
      <c r="AN1240">
        <v>46.4</v>
      </c>
      <c r="AO1240">
        <v>21.9</v>
      </c>
      <c r="AP1240">
        <v>2913.5</v>
      </c>
      <c r="AQ1240">
        <v>90272.42</v>
      </c>
      <c r="AR1240">
        <v>93185.919999999998</v>
      </c>
      <c r="AS1240">
        <v>3.13</v>
      </c>
      <c r="AT1240">
        <v>96.87</v>
      </c>
      <c r="AU1240">
        <v>2.41</v>
      </c>
      <c r="AV1240">
        <v>1619.2</v>
      </c>
      <c r="AW1240">
        <v>11296</v>
      </c>
      <c r="AX1240">
        <v>14.56</v>
      </c>
      <c r="AY1240">
        <v>1.02</v>
      </c>
      <c r="AZ1240">
        <v>2017</v>
      </c>
      <c r="BA1240" t="s">
        <v>289</v>
      </c>
      <c r="BB1240">
        <v>1</v>
      </c>
      <c r="BC1240">
        <v>0</v>
      </c>
      <c r="BD1240">
        <v>2458563.12</v>
      </c>
      <c r="BE1240">
        <v>27364.560000000001</v>
      </c>
      <c r="BF1240">
        <v>28012.26</v>
      </c>
      <c r="BG1240">
        <v>25957.98</v>
      </c>
      <c r="BH1240">
        <v>56589.599999999999</v>
      </c>
      <c r="BI1240">
        <v>71290.86</v>
      </c>
      <c r="BJ1240">
        <v>2.4582000000000002</v>
      </c>
      <c r="BK1240">
        <v>0</v>
      </c>
      <c r="BL1240">
        <v>0</v>
      </c>
      <c r="BM1240">
        <v>0</v>
      </c>
      <c r="BP1240">
        <v>0</v>
      </c>
      <c r="BR1240">
        <v>0</v>
      </c>
      <c r="BS1240">
        <v>0</v>
      </c>
      <c r="BT1240">
        <v>0</v>
      </c>
      <c r="BU1240">
        <v>4</v>
      </c>
      <c r="BV1240">
        <v>3</v>
      </c>
      <c r="BW1240" t="s">
        <v>126</v>
      </c>
      <c r="BX1240">
        <v>33</v>
      </c>
      <c r="BZ1240">
        <v>86359</v>
      </c>
      <c r="CA1240">
        <v>80.900000000000006</v>
      </c>
      <c r="CB1240">
        <v>8.1</v>
      </c>
      <c r="CC1240">
        <v>0.6</v>
      </c>
      <c r="CD1240">
        <v>2.4</v>
      </c>
      <c r="CE1240">
        <v>0.4</v>
      </c>
      <c r="CF1240">
        <v>0.6</v>
      </c>
      <c r="CG1240">
        <v>7</v>
      </c>
      <c r="CI1240">
        <v>0.94713847900000003</v>
      </c>
      <c r="CJ1240" s="2">
        <v>1355.3769990000001</v>
      </c>
      <c r="CK1240" t="s">
        <v>94</v>
      </c>
      <c r="CL1240">
        <v>33</v>
      </c>
      <c r="CM1240" s="3">
        <f t="shared" si="38"/>
        <v>5.2239733245453399</v>
      </c>
      <c r="CN1240" s="3">
        <f t="shared" si="39"/>
        <v>3.1320601113083324</v>
      </c>
    </row>
    <row r="1241" spans="1:92" x14ac:dyDescent="0.25">
      <c r="A1241">
        <v>1239</v>
      </c>
      <c r="B1241">
        <v>20740</v>
      </c>
      <c r="C1241" t="s">
        <v>288</v>
      </c>
      <c r="D1241" t="s">
        <v>90</v>
      </c>
      <c r="E1241">
        <v>2018</v>
      </c>
      <c r="F1241">
        <v>906130</v>
      </c>
      <c r="G1241">
        <v>693353</v>
      </c>
      <c r="H1241">
        <v>815277.5</v>
      </c>
      <c r="I1241">
        <v>2002</v>
      </c>
      <c r="J1241">
        <v>2018</v>
      </c>
      <c r="K1241">
        <v>0.89973568900000001</v>
      </c>
      <c r="O1241" s="2">
        <v>168381</v>
      </c>
      <c r="P1241">
        <v>115006.5</v>
      </c>
      <c r="Q1241">
        <v>45541</v>
      </c>
      <c r="R1241">
        <v>1022</v>
      </c>
      <c r="S1241">
        <v>26839</v>
      </c>
      <c r="T1241">
        <v>28090</v>
      </c>
      <c r="U1241">
        <v>23812.25</v>
      </c>
      <c r="V1241">
        <v>18196.75</v>
      </c>
      <c r="W1241">
        <v>160991</v>
      </c>
      <c r="X1241">
        <v>14.03</v>
      </c>
      <c r="Y1241">
        <v>10.4</v>
      </c>
      <c r="Z1241">
        <v>75.78</v>
      </c>
      <c r="AA1241">
        <v>20.63</v>
      </c>
      <c r="AB1241">
        <v>62.6</v>
      </c>
      <c r="AC1241">
        <v>16.78</v>
      </c>
      <c r="AD1241">
        <v>67991.75</v>
      </c>
      <c r="AE1241">
        <v>3834</v>
      </c>
      <c r="AF1241">
        <v>18372.75</v>
      </c>
      <c r="AG1241">
        <v>27327.25</v>
      </c>
      <c r="AH1241">
        <v>11779.5</v>
      </c>
      <c r="AI1241">
        <v>6678.25</v>
      </c>
      <c r="AJ1241">
        <v>5.64</v>
      </c>
      <c r="AK1241">
        <v>58537.5</v>
      </c>
      <c r="AL1241">
        <v>72641.5</v>
      </c>
      <c r="AM1241">
        <v>30.63</v>
      </c>
      <c r="AN1241">
        <v>45.18</v>
      </c>
      <c r="AO1241">
        <v>24.2</v>
      </c>
      <c r="AP1241">
        <v>2591.4499999999998</v>
      </c>
      <c r="AQ1241">
        <v>91148.91</v>
      </c>
      <c r="AR1241">
        <v>93740.36</v>
      </c>
      <c r="AS1241">
        <v>2.76</v>
      </c>
      <c r="AT1241">
        <v>97.24</v>
      </c>
      <c r="AU1241">
        <v>2.72</v>
      </c>
      <c r="AW1241">
        <v>11157.25</v>
      </c>
      <c r="AX1241">
        <v>14.57</v>
      </c>
      <c r="AY1241">
        <v>1</v>
      </c>
      <c r="AZ1241">
        <v>2017</v>
      </c>
      <c r="BA1241" t="s">
        <v>289</v>
      </c>
      <c r="BB1241">
        <v>1</v>
      </c>
      <c r="BC1241">
        <v>1</v>
      </c>
      <c r="BD1241">
        <v>2445832.5</v>
      </c>
      <c r="BE1241">
        <v>26839</v>
      </c>
      <c r="BF1241">
        <v>28090</v>
      </c>
      <c r="BG1241">
        <v>23812.25</v>
      </c>
      <c r="BH1241">
        <v>58537.5</v>
      </c>
      <c r="BI1241">
        <v>72641.5</v>
      </c>
      <c r="BJ1241">
        <v>2.72</v>
      </c>
      <c r="BK1241">
        <v>0</v>
      </c>
      <c r="BL1241">
        <v>0</v>
      </c>
      <c r="BM1241">
        <v>0</v>
      </c>
      <c r="BP1241">
        <v>0</v>
      </c>
      <c r="BR1241">
        <v>80</v>
      </c>
      <c r="BS1241">
        <v>0</v>
      </c>
      <c r="BT1241">
        <v>87</v>
      </c>
      <c r="BU1241">
        <v>4</v>
      </c>
      <c r="BV1241">
        <v>3</v>
      </c>
      <c r="BW1241" t="s">
        <v>126</v>
      </c>
      <c r="BX1241">
        <v>33</v>
      </c>
      <c r="BZ1241">
        <v>87226</v>
      </c>
      <c r="CA1241">
        <v>80.075000000000003</v>
      </c>
      <c r="CB1241">
        <v>8.6750000000000007</v>
      </c>
      <c r="CC1241">
        <v>0.77500000000000002</v>
      </c>
      <c r="CD1241">
        <v>1.85</v>
      </c>
      <c r="CE1241">
        <v>0.25</v>
      </c>
      <c r="CF1241">
        <v>0.42499999999999999</v>
      </c>
      <c r="CG1241">
        <v>8</v>
      </c>
      <c r="CI1241">
        <v>0.89973568900000001</v>
      </c>
      <c r="CJ1241" s="2">
        <v>1351.912812</v>
      </c>
      <c r="CK1241" t="s">
        <v>94</v>
      </c>
      <c r="CL1241">
        <v>33</v>
      </c>
      <c r="CM1241" s="3">
        <f t="shared" si="38"/>
        <v>5.2262930844279367</v>
      </c>
      <c r="CN1241" s="3">
        <f t="shared" si="39"/>
        <v>3.1309486838480201</v>
      </c>
    </row>
    <row r="1242" spans="1:92" x14ac:dyDescent="0.25">
      <c r="A1242">
        <v>1240</v>
      </c>
      <c r="B1242">
        <v>20940</v>
      </c>
      <c r="C1242" t="s">
        <v>290</v>
      </c>
      <c r="D1242" t="s">
        <v>90</v>
      </c>
      <c r="E1242">
        <v>2011</v>
      </c>
      <c r="F1242">
        <v>642433</v>
      </c>
      <c r="G1242">
        <v>649866</v>
      </c>
      <c r="H1242">
        <v>548813</v>
      </c>
      <c r="I1242">
        <v>2008</v>
      </c>
      <c r="J1242">
        <v>2018</v>
      </c>
      <c r="K1242">
        <v>0.85427274099999995</v>
      </c>
      <c r="O1242" s="2">
        <v>177057</v>
      </c>
      <c r="P1242">
        <v>97543</v>
      </c>
      <c r="Q1242">
        <v>19893</v>
      </c>
      <c r="R1242">
        <v>1323</v>
      </c>
      <c r="S1242">
        <v>15402</v>
      </c>
      <c r="T1242">
        <v>19307</v>
      </c>
      <c r="U1242">
        <v>21133</v>
      </c>
      <c r="V1242">
        <v>13554</v>
      </c>
      <c r="W1242">
        <v>165440</v>
      </c>
      <c r="Y1242">
        <v>0</v>
      </c>
      <c r="Z1242">
        <v>0</v>
      </c>
      <c r="AA1242">
        <v>28.8</v>
      </c>
      <c r="AB1242">
        <v>60.5</v>
      </c>
      <c r="AC1242">
        <v>10.7</v>
      </c>
      <c r="AD1242">
        <v>48790</v>
      </c>
      <c r="AE1242">
        <v>4912</v>
      </c>
      <c r="AF1242">
        <v>15793</v>
      </c>
      <c r="AG1242">
        <v>18775</v>
      </c>
      <c r="AH1242">
        <v>6657</v>
      </c>
      <c r="AI1242">
        <v>2653</v>
      </c>
      <c r="AJ1242">
        <v>10.07</v>
      </c>
      <c r="AK1242">
        <v>37843</v>
      </c>
      <c r="AL1242">
        <v>55095</v>
      </c>
      <c r="AM1242">
        <v>48.1</v>
      </c>
      <c r="AN1242">
        <v>36.700000000000003</v>
      </c>
      <c r="AO1242">
        <v>15.2</v>
      </c>
      <c r="AP1242">
        <v>22931.75</v>
      </c>
      <c r="AQ1242">
        <v>56523.5</v>
      </c>
      <c r="AR1242">
        <v>79455.25</v>
      </c>
      <c r="AS1242">
        <v>28.84</v>
      </c>
      <c r="AT1242">
        <v>71.16</v>
      </c>
      <c r="AU1242">
        <v>3.79</v>
      </c>
      <c r="AV1242">
        <v>3129.6</v>
      </c>
      <c r="AW1242">
        <v>38072</v>
      </c>
      <c r="AX1242">
        <v>20.09</v>
      </c>
      <c r="AY1242">
        <v>1.1200000000000001</v>
      </c>
      <c r="AZ1242">
        <v>2015</v>
      </c>
      <c r="BA1242" t="s">
        <v>291</v>
      </c>
      <c r="BB1242">
        <v>0</v>
      </c>
      <c r="BC1242">
        <v>0</v>
      </c>
      <c r="BD1242">
        <v>1229341.1200000001</v>
      </c>
      <c r="BE1242">
        <v>17250.240000000002</v>
      </c>
      <c r="BF1242">
        <v>21623.84</v>
      </c>
      <c r="BG1242">
        <v>23668.959999999999</v>
      </c>
      <c r="BH1242">
        <v>42384.160000000003</v>
      </c>
      <c r="BI1242">
        <v>61706.400000000001</v>
      </c>
      <c r="BJ1242">
        <v>4.2447999999999997</v>
      </c>
      <c r="BK1242">
        <v>0</v>
      </c>
      <c r="BL1242">
        <v>0</v>
      </c>
      <c r="BM1242">
        <v>0</v>
      </c>
      <c r="BP1242">
        <v>0</v>
      </c>
      <c r="BR1242">
        <v>0</v>
      </c>
      <c r="BS1242">
        <v>0</v>
      </c>
      <c r="BT1242">
        <v>0</v>
      </c>
      <c r="BU1242">
        <v>2</v>
      </c>
      <c r="BV1242">
        <v>2</v>
      </c>
      <c r="BW1242" t="s">
        <v>104</v>
      </c>
      <c r="BX1242">
        <v>31</v>
      </c>
      <c r="BZ1242">
        <v>58542</v>
      </c>
      <c r="CA1242">
        <v>76</v>
      </c>
      <c r="CB1242">
        <v>13.5</v>
      </c>
      <c r="CC1242">
        <v>1.5</v>
      </c>
      <c r="CD1242">
        <v>2.8</v>
      </c>
      <c r="CE1242">
        <v>0.4</v>
      </c>
      <c r="CF1242">
        <v>1.7</v>
      </c>
      <c r="CG1242">
        <v>4.0999999999999996</v>
      </c>
      <c r="CI1242">
        <v>0.95678547000000003</v>
      </c>
      <c r="CJ1242" s="2">
        <v>3018.6894929999999</v>
      </c>
      <c r="CK1242" t="s">
        <v>94</v>
      </c>
      <c r="CL1242">
        <v>31</v>
      </c>
      <c r="CM1242" s="3">
        <f t="shared" si="38"/>
        <v>5.2481131013922244</v>
      </c>
      <c r="CN1242" s="3">
        <f t="shared" si="39"/>
        <v>3.4798184431284409</v>
      </c>
    </row>
    <row r="1243" spans="1:92" x14ac:dyDescent="0.25">
      <c r="A1243">
        <v>1241</v>
      </c>
      <c r="B1243">
        <v>20940</v>
      </c>
      <c r="C1243" t="s">
        <v>290</v>
      </c>
      <c r="D1243" t="s">
        <v>90</v>
      </c>
      <c r="E1243">
        <v>2012</v>
      </c>
      <c r="F1243">
        <v>625777</v>
      </c>
      <c r="G1243">
        <v>663227</v>
      </c>
      <c r="H1243">
        <v>530893</v>
      </c>
      <c r="I1243">
        <v>2008</v>
      </c>
      <c r="J1243">
        <v>2018</v>
      </c>
      <c r="K1243">
        <v>0.84837410099999999</v>
      </c>
      <c r="O1243" s="2">
        <v>176948</v>
      </c>
      <c r="P1243">
        <v>102558</v>
      </c>
      <c r="Q1243">
        <v>15662</v>
      </c>
      <c r="R1243">
        <v>2927</v>
      </c>
      <c r="S1243">
        <v>14190</v>
      </c>
      <c r="T1243">
        <v>12898</v>
      </c>
      <c r="U1243">
        <v>21726</v>
      </c>
      <c r="V1243">
        <v>19393</v>
      </c>
      <c r="W1243">
        <v>164473</v>
      </c>
      <c r="Y1243">
        <v>0</v>
      </c>
      <c r="Z1243">
        <v>0</v>
      </c>
      <c r="AA1243">
        <v>28.5</v>
      </c>
      <c r="AB1243">
        <v>60.8</v>
      </c>
      <c r="AC1243">
        <v>10.7</v>
      </c>
      <c r="AD1243">
        <v>46747</v>
      </c>
      <c r="AE1243">
        <v>4120</v>
      </c>
      <c r="AF1243">
        <v>15149</v>
      </c>
      <c r="AG1243">
        <v>17599</v>
      </c>
      <c r="AH1243">
        <v>6712</v>
      </c>
      <c r="AI1243">
        <v>3167</v>
      </c>
      <c r="AJ1243">
        <v>8.81</v>
      </c>
      <c r="AK1243">
        <v>40200</v>
      </c>
      <c r="AL1243">
        <v>51780</v>
      </c>
      <c r="AM1243">
        <v>46.5</v>
      </c>
      <c r="AN1243">
        <v>39.4</v>
      </c>
      <c r="AO1243">
        <v>14.1</v>
      </c>
      <c r="AP1243">
        <v>21679.08</v>
      </c>
      <c r="AQ1243">
        <v>57585.67</v>
      </c>
      <c r="AR1243">
        <v>79264.75</v>
      </c>
      <c r="AS1243">
        <v>27.35</v>
      </c>
      <c r="AT1243">
        <v>72.650000000000006</v>
      </c>
      <c r="AU1243">
        <v>3.99</v>
      </c>
      <c r="AV1243">
        <v>3129.6</v>
      </c>
      <c r="AW1243">
        <v>38801</v>
      </c>
      <c r="AX1243">
        <v>20.27</v>
      </c>
      <c r="AY1243">
        <v>1.0900000000000001</v>
      </c>
      <c r="AZ1243">
        <v>2015</v>
      </c>
      <c r="BA1243" t="s">
        <v>291</v>
      </c>
      <c r="BB1243">
        <v>0</v>
      </c>
      <c r="BC1243">
        <v>0</v>
      </c>
      <c r="BD1243">
        <v>1157346.74</v>
      </c>
      <c r="BE1243">
        <v>15467.1</v>
      </c>
      <c r="BF1243">
        <v>14058.82</v>
      </c>
      <c r="BG1243">
        <v>23681.34</v>
      </c>
      <c r="BH1243">
        <v>43818</v>
      </c>
      <c r="BI1243">
        <v>56440.2</v>
      </c>
      <c r="BJ1243">
        <v>4.3491</v>
      </c>
      <c r="BK1243">
        <v>0</v>
      </c>
      <c r="BL1243">
        <v>0</v>
      </c>
      <c r="BM1243">
        <v>0</v>
      </c>
      <c r="BP1243">
        <v>0</v>
      </c>
      <c r="BR1243">
        <v>0</v>
      </c>
      <c r="BS1243">
        <v>0</v>
      </c>
      <c r="BT1243">
        <v>0</v>
      </c>
      <c r="BU1243">
        <v>2</v>
      </c>
      <c r="BV1243">
        <v>2</v>
      </c>
      <c r="BW1243" t="s">
        <v>104</v>
      </c>
      <c r="BX1243">
        <v>31</v>
      </c>
      <c r="BZ1243">
        <v>54779</v>
      </c>
      <c r="CA1243">
        <v>76.599999999999994</v>
      </c>
      <c r="CB1243">
        <v>11.3</v>
      </c>
      <c r="CC1243">
        <v>1.3</v>
      </c>
      <c r="CD1243">
        <v>3.3</v>
      </c>
      <c r="CE1243">
        <v>0.9</v>
      </c>
      <c r="CF1243">
        <v>1.7</v>
      </c>
      <c r="CG1243">
        <v>4.9000000000000004</v>
      </c>
      <c r="CI1243">
        <v>0.92472776999999995</v>
      </c>
      <c r="CJ1243" s="2">
        <v>3093.2766590000001</v>
      </c>
      <c r="CK1243" t="s">
        <v>94</v>
      </c>
      <c r="CL1243">
        <v>31</v>
      </c>
      <c r="CM1243" s="3">
        <f t="shared" si="38"/>
        <v>5.2478456582768818</v>
      </c>
      <c r="CN1243" s="3">
        <f t="shared" si="39"/>
        <v>3.4904187645242932</v>
      </c>
    </row>
    <row r="1244" spans="1:92" x14ac:dyDescent="0.25">
      <c r="A1244">
        <v>1242</v>
      </c>
      <c r="B1244">
        <v>20940</v>
      </c>
      <c r="C1244" t="s">
        <v>290</v>
      </c>
      <c r="D1244" t="s">
        <v>90</v>
      </c>
      <c r="E1244">
        <v>2013</v>
      </c>
      <c r="F1244">
        <v>773017</v>
      </c>
      <c r="G1244">
        <v>737990</v>
      </c>
      <c r="H1244">
        <v>506374</v>
      </c>
      <c r="I1244">
        <v>2008</v>
      </c>
      <c r="J1244">
        <v>2018</v>
      </c>
      <c r="K1244">
        <v>0.65506191999999996</v>
      </c>
      <c r="O1244" s="2">
        <v>176584</v>
      </c>
      <c r="P1244">
        <v>99438</v>
      </c>
      <c r="Q1244">
        <v>14606</v>
      </c>
      <c r="R1244">
        <v>3482</v>
      </c>
      <c r="S1244">
        <v>16944</v>
      </c>
      <c r="T1244">
        <v>17714</v>
      </c>
      <c r="U1244">
        <v>29719</v>
      </c>
      <c r="V1244">
        <v>15653</v>
      </c>
      <c r="W1244">
        <v>165902</v>
      </c>
      <c r="X1244">
        <v>22.1</v>
      </c>
      <c r="Y1244">
        <v>15.5</v>
      </c>
      <c r="Z1244">
        <v>62.4</v>
      </c>
      <c r="AA1244">
        <v>28.7</v>
      </c>
      <c r="AB1244">
        <v>59.7</v>
      </c>
      <c r="AC1244">
        <v>11.6</v>
      </c>
      <c r="AD1244">
        <v>47430</v>
      </c>
      <c r="AE1244">
        <v>2991</v>
      </c>
      <c r="AF1244">
        <v>15336</v>
      </c>
      <c r="AG1244">
        <v>18112</v>
      </c>
      <c r="AH1244">
        <v>7801</v>
      </c>
      <c r="AI1244">
        <v>3190</v>
      </c>
      <c r="AJ1244">
        <v>6.31</v>
      </c>
      <c r="AK1244">
        <v>43310</v>
      </c>
      <c r="AL1244">
        <v>57230</v>
      </c>
      <c r="AM1244">
        <v>41.3</v>
      </c>
      <c r="AN1244">
        <v>43.5</v>
      </c>
      <c r="AO1244">
        <v>15.2</v>
      </c>
      <c r="AP1244">
        <v>19600.669999999998</v>
      </c>
      <c r="AQ1244">
        <v>58670.42</v>
      </c>
      <c r="AR1244">
        <v>78271.08</v>
      </c>
      <c r="AS1244">
        <v>25.04</v>
      </c>
      <c r="AT1244">
        <v>74.959999999999994</v>
      </c>
      <c r="AU1244">
        <v>3.83</v>
      </c>
      <c r="AV1244">
        <v>3129.6</v>
      </c>
      <c r="AW1244">
        <v>39830</v>
      </c>
      <c r="AX1244">
        <v>21.18</v>
      </c>
      <c r="AY1244">
        <v>1.08</v>
      </c>
      <c r="AZ1244">
        <v>2015</v>
      </c>
      <c r="BA1244" t="s">
        <v>291</v>
      </c>
      <c r="BB1244">
        <v>0</v>
      </c>
      <c r="BC1244">
        <v>0</v>
      </c>
      <c r="BD1244">
        <v>1093767.8400000001</v>
      </c>
      <c r="BE1244">
        <v>18299.52</v>
      </c>
      <c r="BF1244">
        <v>19131.12</v>
      </c>
      <c r="BG1244">
        <v>32096.52</v>
      </c>
      <c r="BH1244">
        <v>46774.8</v>
      </c>
      <c r="BI1244">
        <v>61808.4</v>
      </c>
      <c r="BJ1244">
        <v>4.1364000000000001</v>
      </c>
      <c r="BK1244">
        <v>0</v>
      </c>
      <c r="BL1244">
        <v>0</v>
      </c>
      <c r="BM1244">
        <v>0</v>
      </c>
      <c r="BP1244">
        <v>0</v>
      </c>
      <c r="BR1244">
        <v>0</v>
      </c>
      <c r="BS1244">
        <v>0</v>
      </c>
      <c r="BT1244">
        <v>0</v>
      </c>
      <c r="BU1244">
        <v>2</v>
      </c>
      <c r="BV1244">
        <v>2</v>
      </c>
      <c r="BW1244" t="s">
        <v>104</v>
      </c>
      <c r="BX1244">
        <v>31</v>
      </c>
      <c r="BZ1244">
        <v>58366</v>
      </c>
      <c r="CA1244">
        <v>80</v>
      </c>
      <c r="CB1244">
        <v>9.6999999999999993</v>
      </c>
      <c r="CC1244">
        <v>1.1000000000000001</v>
      </c>
      <c r="CD1244">
        <v>1.3</v>
      </c>
      <c r="CE1244">
        <v>0.8</v>
      </c>
      <c r="CF1244">
        <v>3</v>
      </c>
      <c r="CG1244">
        <v>4.0999999999999996</v>
      </c>
      <c r="CI1244">
        <v>0.707466873</v>
      </c>
      <c r="CJ1244" s="2">
        <v>3198.7428559999998</v>
      </c>
      <c r="CK1244" t="s">
        <v>94</v>
      </c>
      <c r="CL1244">
        <v>31</v>
      </c>
      <c r="CM1244" s="3">
        <f t="shared" si="38"/>
        <v>5.2469513502805825</v>
      </c>
      <c r="CN1244" s="3">
        <f t="shared" si="39"/>
        <v>3.5049793289528446</v>
      </c>
    </row>
    <row r="1245" spans="1:92" x14ac:dyDescent="0.25">
      <c r="A1245">
        <v>1243</v>
      </c>
      <c r="B1245">
        <v>20940</v>
      </c>
      <c r="C1245" t="s">
        <v>290</v>
      </c>
      <c r="D1245" t="s">
        <v>90</v>
      </c>
      <c r="E1245">
        <v>2014</v>
      </c>
      <c r="F1245">
        <v>874291</v>
      </c>
      <c r="G1245">
        <v>848097</v>
      </c>
      <c r="H1245">
        <v>716188</v>
      </c>
      <c r="I1245">
        <v>2008</v>
      </c>
      <c r="J1245">
        <v>2018</v>
      </c>
      <c r="K1245">
        <v>0.81916432900000002</v>
      </c>
      <c r="O1245" s="2">
        <v>179091</v>
      </c>
      <c r="P1245">
        <v>102332</v>
      </c>
      <c r="Q1245">
        <v>15331</v>
      </c>
      <c r="R1245">
        <v>3324</v>
      </c>
      <c r="S1245">
        <v>15707</v>
      </c>
      <c r="T1245">
        <v>17441</v>
      </c>
      <c r="U1245">
        <v>20699</v>
      </c>
      <c r="V1245">
        <v>23407</v>
      </c>
      <c r="W1245">
        <v>169586</v>
      </c>
      <c r="X1245">
        <v>23.7</v>
      </c>
      <c r="Y1245">
        <v>14.1</v>
      </c>
      <c r="Z1245">
        <v>62.2</v>
      </c>
      <c r="AA1245">
        <v>28.6</v>
      </c>
      <c r="AB1245">
        <v>59.4</v>
      </c>
      <c r="AC1245">
        <v>12</v>
      </c>
      <c r="AD1245">
        <v>43635</v>
      </c>
      <c r="AE1245">
        <v>3165</v>
      </c>
      <c r="AF1245">
        <v>13672</v>
      </c>
      <c r="AG1245">
        <v>15669</v>
      </c>
      <c r="AH1245">
        <v>7614</v>
      </c>
      <c r="AI1245">
        <v>3515</v>
      </c>
      <c r="AJ1245">
        <v>7.25</v>
      </c>
      <c r="AK1245">
        <v>39290</v>
      </c>
      <c r="AL1245">
        <v>58528</v>
      </c>
      <c r="AM1245">
        <v>46.1</v>
      </c>
      <c r="AN1245">
        <v>36.5</v>
      </c>
      <c r="AO1245">
        <v>17.399999999999999</v>
      </c>
      <c r="AP1245">
        <v>18847</v>
      </c>
      <c r="AQ1245">
        <v>59597.5</v>
      </c>
      <c r="AR1245">
        <v>78444.5</v>
      </c>
      <c r="AS1245">
        <v>24.02</v>
      </c>
      <c r="AT1245">
        <v>75.98</v>
      </c>
      <c r="AU1245">
        <v>3.71</v>
      </c>
      <c r="AV1245">
        <v>3129.6</v>
      </c>
      <c r="AW1245">
        <v>39902</v>
      </c>
      <c r="AX1245">
        <v>19.59</v>
      </c>
      <c r="AY1245">
        <v>1.06</v>
      </c>
      <c r="AZ1245">
        <v>2015</v>
      </c>
      <c r="BA1245" t="s">
        <v>291</v>
      </c>
      <c r="BB1245">
        <v>0</v>
      </c>
      <c r="BC1245">
        <v>0</v>
      </c>
      <c r="BD1245">
        <v>1518318.56</v>
      </c>
      <c r="BE1245">
        <v>16649.419999999998</v>
      </c>
      <c r="BF1245">
        <v>18487.46</v>
      </c>
      <c r="BG1245">
        <v>21940.94</v>
      </c>
      <c r="BH1245">
        <v>41647.4</v>
      </c>
      <c r="BI1245">
        <v>62039.68</v>
      </c>
      <c r="BJ1245">
        <v>3.9325999999999999</v>
      </c>
      <c r="BK1245">
        <v>0</v>
      </c>
      <c r="BL1245">
        <v>0</v>
      </c>
      <c r="BM1245">
        <v>0</v>
      </c>
      <c r="BP1245">
        <v>0</v>
      </c>
      <c r="BR1245">
        <v>0</v>
      </c>
      <c r="BS1245">
        <v>0</v>
      </c>
      <c r="BT1245">
        <v>0</v>
      </c>
      <c r="BU1245">
        <v>2</v>
      </c>
      <c r="BV1245">
        <v>2</v>
      </c>
      <c r="BW1245" t="s">
        <v>104</v>
      </c>
      <c r="BX1245">
        <v>31</v>
      </c>
      <c r="BZ1245">
        <v>56781</v>
      </c>
      <c r="CA1245">
        <v>82.3</v>
      </c>
      <c r="CB1245">
        <v>9.8000000000000007</v>
      </c>
      <c r="CC1245">
        <v>0.9</v>
      </c>
      <c r="CD1245">
        <v>1.8</v>
      </c>
      <c r="CE1245">
        <v>0.4</v>
      </c>
      <c r="CF1245">
        <v>1.4</v>
      </c>
      <c r="CG1245">
        <v>3.5</v>
      </c>
      <c r="CI1245">
        <v>0.86831418799999904</v>
      </c>
      <c r="CJ1245" s="2">
        <v>3248.7907949999999</v>
      </c>
      <c r="CK1245" t="s">
        <v>94</v>
      </c>
      <c r="CL1245">
        <v>31</v>
      </c>
      <c r="CM1245" s="3">
        <f t="shared" si="38"/>
        <v>5.2530737614573635</v>
      </c>
      <c r="CN1245" s="3">
        <f t="shared" si="39"/>
        <v>3.5117217459702932</v>
      </c>
    </row>
    <row r="1246" spans="1:92" x14ac:dyDescent="0.25">
      <c r="A1246">
        <v>1244</v>
      </c>
      <c r="B1246">
        <v>20940</v>
      </c>
      <c r="C1246" t="s">
        <v>290</v>
      </c>
      <c r="D1246" t="s">
        <v>90</v>
      </c>
      <c r="E1246">
        <v>2015</v>
      </c>
      <c r="F1246">
        <v>866056</v>
      </c>
      <c r="G1246">
        <v>869754</v>
      </c>
      <c r="H1246">
        <v>748040</v>
      </c>
      <c r="I1246">
        <v>2008</v>
      </c>
      <c r="J1246">
        <v>2018</v>
      </c>
      <c r="K1246">
        <v>0.863731675999999</v>
      </c>
      <c r="O1246" s="2">
        <v>180191</v>
      </c>
      <c r="P1246">
        <v>104246</v>
      </c>
      <c r="Q1246">
        <v>12763</v>
      </c>
      <c r="R1246">
        <v>5716</v>
      </c>
      <c r="S1246">
        <v>15756</v>
      </c>
      <c r="T1246">
        <v>15919</v>
      </c>
      <c r="U1246">
        <v>23246</v>
      </c>
      <c r="V1246">
        <v>14002</v>
      </c>
      <c r="W1246">
        <v>169971</v>
      </c>
      <c r="X1246">
        <v>25.1</v>
      </c>
      <c r="Y1246">
        <v>14.4</v>
      </c>
      <c r="Z1246">
        <v>60.5</v>
      </c>
      <c r="AA1246">
        <v>28.3</v>
      </c>
      <c r="AB1246">
        <v>59.1</v>
      </c>
      <c r="AC1246">
        <v>12.6</v>
      </c>
      <c r="AD1246">
        <v>45158</v>
      </c>
      <c r="AE1246">
        <v>3525</v>
      </c>
      <c r="AF1246">
        <v>13405</v>
      </c>
      <c r="AG1246">
        <v>16404</v>
      </c>
      <c r="AH1246">
        <v>8519</v>
      </c>
      <c r="AI1246">
        <v>3305</v>
      </c>
      <c r="AJ1246">
        <v>7.81</v>
      </c>
      <c r="AK1246">
        <v>40852</v>
      </c>
      <c r="AL1246">
        <v>55930</v>
      </c>
      <c r="AM1246">
        <v>45.4</v>
      </c>
      <c r="AN1246">
        <v>35.9</v>
      </c>
      <c r="AO1246">
        <v>18.7</v>
      </c>
      <c r="AP1246">
        <v>18811.169999999998</v>
      </c>
      <c r="AQ1246">
        <v>59350.92</v>
      </c>
      <c r="AR1246">
        <v>78162.080000000002</v>
      </c>
      <c r="AS1246">
        <v>24.05</v>
      </c>
      <c r="AT1246">
        <v>75.95</v>
      </c>
      <c r="AU1246">
        <v>3.03</v>
      </c>
      <c r="AV1246">
        <v>3129.6</v>
      </c>
      <c r="AW1246">
        <v>40424</v>
      </c>
      <c r="AX1246">
        <v>19.68</v>
      </c>
      <c r="AY1246">
        <v>1.06</v>
      </c>
      <c r="AZ1246">
        <v>2015</v>
      </c>
      <c r="BA1246" t="s">
        <v>291</v>
      </c>
      <c r="BB1246">
        <v>1</v>
      </c>
      <c r="BC1246">
        <v>0</v>
      </c>
      <c r="BD1246">
        <v>1585844.8</v>
      </c>
      <c r="BE1246">
        <v>16701.36</v>
      </c>
      <c r="BF1246">
        <v>16874.14</v>
      </c>
      <c r="BG1246">
        <v>24640.76</v>
      </c>
      <c r="BH1246">
        <v>43303.12</v>
      </c>
      <c r="BI1246">
        <v>59285.8</v>
      </c>
      <c r="BJ1246">
        <v>3.2118000000000002</v>
      </c>
      <c r="BK1246">
        <v>0</v>
      </c>
      <c r="BL1246">
        <v>0</v>
      </c>
      <c r="BM1246">
        <v>0</v>
      </c>
      <c r="BP1246">
        <v>0</v>
      </c>
      <c r="BR1246">
        <v>0</v>
      </c>
      <c r="BS1246">
        <v>0</v>
      </c>
      <c r="BT1246">
        <v>0</v>
      </c>
      <c r="BU1246">
        <v>2</v>
      </c>
      <c r="BV1246">
        <v>2</v>
      </c>
      <c r="BW1246" t="s">
        <v>104</v>
      </c>
      <c r="BX1246">
        <v>31</v>
      </c>
      <c r="BZ1246">
        <v>59649</v>
      </c>
      <c r="CA1246">
        <v>83.8</v>
      </c>
      <c r="CB1246">
        <v>7.4</v>
      </c>
      <c r="CC1246">
        <v>0.7</v>
      </c>
      <c r="CD1246">
        <v>2</v>
      </c>
      <c r="CE1246">
        <v>0.2</v>
      </c>
      <c r="CF1246">
        <v>1.9</v>
      </c>
      <c r="CG1246">
        <v>4</v>
      </c>
      <c r="CI1246">
        <v>0.91555557599999904</v>
      </c>
      <c r="CJ1246" s="2">
        <v>3293.3033679999999</v>
      </c>
      <c r="CK1246" t="s">
        <v>94</v>
      </c>
      <c r="CL1246">
        <v>31</v>
      </c>
      <c r="CM1246" s="3">
        <f t="shared" si="38"/>
        <v>5.25573309547796</v>
      </c>
      <c r="CN1246" s="3">
        <f t="shared" si="39"/>
        <v>3.5176317382976863</v>
      </c>
    </row>
    <row r="1247" spans="1:92" x14ac:dyDescent="0.25">
      <c r="A1247">
        <v>1245</v>
      </c>
      <c r="B1247">
        <v>20940</v>
      </c>
      <c r="C1247" t="s">
        <v>290</v>
      </c>
      <c r="D1247" t="s">
        <v>90</v>
      </c>
      <c r="E1247">
        <v>2016</v>
      </c>
      <c r="F1247">
        <v>796841</v>
      </c>
      <c r="G1247">
        <v>885145</v>
      </c>
      <c r="H1247">
        <v>718108</v>
      </c>
      <c r="I1247">
        <v>2008</v>
      </c>
      <c r="J1247">
        <v>2018</v>
      </c>
      <c r="K1247">
        <v>0.90119358799999905</v>
      </c>
      <c r="O1247" s="2">
        <v>180883</v>
      </c>
      <c r="P1247">
        <v>107908</v>
      </c>
      <c r="Q1247">
        <v>12716</v>
      </c>
      <c r="R1247">
        <v>6229</v>
      </c>
      <c r="S1247">
        <v>17046</v>
      </c>
      <c r="T1247">
        <v>17972</v>
      </c>
      <c r="U1247">
        <v>19470</v>
      </c>
      <c r="V1247">
        <v>17112</v>
      </c>
      <c r="W1247">
        <v>171694</v>
      </c>
      <c r="X1247">
        <v>24.6</v>
      </c>
      <c r="Y1247">
        <v>10.199999999999999</v>
      </c>
      <c r="Z1247">
        <v>65.099999999999994</v>
      </c>
      <c r="AA1247">
        <v>28.6</v>
      </c>
      <c r="AB1247">
        <v>58.6</v>
      </c>
      <c r="AC1247">
        <v>12.8</v>
      </c>
      <c r="AD1247">
        <v>44855</v>
      </c>
      <c r="AE1247">
        <v>3866</v>
      </c>
      <c r="AF1247">
        <v>11933</v>
      </c>
      <c r="AG1247">
        <v>16220</v>
      </c>
      <c r="AH1247">
        <v>8127</v>
      </c>
      <c r="AI1247">
        <v>4709</v>
      </c>
      <c r="AJ1247">
        <v>8.6199999999999992</v>
      </c>
      <c r="AK1247">
        <v>49095</v>
      </c>
      <c r="AL1247">
        <v>63208</v>
      </c>
      <c r="AM1247">
        <v>39.5</v>
      </c>
      <c r="AN1247">
        <v>43.6</v>
      </c>
      <c r="AO1247">
        <v>16.899999999999999</v>
      </c>
      <c r="AP1247">
        <v>18204.419999999998</v>
      </c>
      <c r="AQ1247">
        <v>58788.75</v>
      </c>
      <c r="AR1247">
        <v>76993.17</v>
      </c>
      <c r="AS1247">
        <v>23.63</v>
      </c>
      <c r="AT1247">
        <v>76.37</v>
      </c>
      <c r="AU1247">
        <v>2.65</v>
      </c>
      <c r="AV1247">
        <v>3129.6</v>
      </c>
      <c r="AW1247">
        <v>39883</v>
      </c>
      <c r="AX1247">
        <v>20</v>
      </c>
      <c r="AY1247">
        <v>1.05</v>
      </c>
      <c r="AZ1247">
        <v>2015</v>
      </c>
      <c r="BA1247" t="s">
        <v>291</v>
      </c>
      <c r="BB1247">
        <v>1</v>
      </c>
      <c r="BC1247">
        <v>1</v>
      </c>
      <c r="BD1247">
        <v>1508026.8</v>
      </c>
      <c r="BE1247">
        <v>17898.3</v>
      </c>
      <c r="BF1247">
        <v>18870.599999999999</v>
      </c>
      <c r="BG1247">
        <v>20443.5</v>
      </c>
      <c r="BH1247">
        <v>51549.75</v>
      </c>
      <c r="BI1247">
        <v>66368.399999999994</v>
      </c>
      <c r="BJ1247">
        <v>2.7825000000000002</v>
      </c>
      <c r="BK1247">
        <v>0</v>
      </c>
      <c r="BL1247">
        <v>0</v>
      </c>
      <c r="BM1247">
        <v>0</v>
      </c>
      <c r="BP1247">
        <v>0</v>
      </c>
      <c r="BR1247">
        <v>0</v>
      </c>
      <c r="BS1247">
        <v>0</v>
      </c>
      <c r="BT1247">
        <v>0</v>
      </c>
      <c r="BU1247">
        <v>2</v>
      </c>
      <c r="BV1247">
        <v>2</v>
      </c>
      <c r="BW1247" t="s">
        <v>104</v>
      </c>
      <c r="BX1247">
        <v>31</v>
      </c>
      <c r="BZ1247">
        <v>60013</v>
      </c>
      <c r="CA1247">
        <v>81.8</v>
      </c>
      <c r="CB1247">
        <v>7.8</v>
      </c>
      <c r="CC1247">
        <v>0.2</v>
      </c>
      <c r="CD1247">
        <v>3.1</v>
      </c>
      <c r="CE1247">
        <v>0.8</v>
      </c>
      <c r="CF1247">
        <v>1.6</v>
      </c>
      <c r="CG1247">
        <v>4.7</v>
      </c>
      <c r="CI1247">
        <v>0.94625326799999998</v>
      </c>
      <c r="CJ1247" s="2">
        <v>3253.9179760000002</v>
      </c>
      <c r="CK1247" t="s">
        <v>94</v>
      </c>
      <c r="CL1247">
        <v>31</v>
      </c>
      <c r="CM1247" s="3">
        <f t="shared" si="38"/>
        <v>5.2573977523041391</v>
      </c>
      <c r="CN1247" s="3">
        <f t="shared" si="39"/>
        <v>3.512406601145535</v>
      </c>
    </row>
    <row r="1248" spans="1:92" x14ac:dyDescent="0.25">
      <c r="A1248">
        <v>1246</v>
      </c>
      <c r="B1248">
        <v>20940</v>
      </c>
      <c r="C1248" t="s">
        <v>290</v>
      </c>
      <c r="D1248" t="s">
        <v>90</v>
      </c>
      <c r="E1248">
        <v>2017</v>
      </c>
      <c r="F1248">
        <v>774948</v>
      </c>
      <c r="G1248">
        <v>882385</v>
      </c>
      <c r="H1248">
        <v>646809</v>
      </c>
      <c r="I1248">
        <v>2008</v>
      </c>
      <c r="J1248">
        <v>2018</v>
      </c>
      <c r="K1248">
        <v>0.83464826000000003</v>
      </c>
      <c r="O1248" s="2">
        <v>182830</v>
      </c>
      <c r="P1248">
        <v>106917</v>
      </c>
      <c r="Q1248">
        <v>13937</v>
      </c>
      <c r="R1248">
        <v>5974</v>
      </c>
      <c r="S1248">
        <v>18236</v>
      </c>
      <c r="T1248">
        <v>21542</v>
      </c>
      <c r="U1248">
        <v>15081</v>
      </c>
      <c r="V1248">
        <v>13967</v>
      </c>
      <c r="W1248">
        <v>172839</v>
      </c>
      <c r="X1248">
        <v>20.7</v>
      </c>
      <c r="Y1248">
        <v>11.8</v>
      </c>
      <c r="Z1248">
        <v>67.5</v>
      </c>
      <c r="AA1248">
        <v>28.7</v>
      </c>
      <c r="AB1248">
        <v>58.4</v>
      </c>
      <c r="AC1248">
        <v>12.9</v>
      </c>
      <c r="AD1248">
        <v>44478</v>
      </c>
      <c r="AE1248">
        <v>2764</v>
      </c>
      <c r="AF1248">
        <v>12780</v>
      </c>
      <c r="AG1248">
        <v>16434</v>
      </c>
      <c r="AH1248">
        <v>8176</v>
      </c>
      <c r="AI1248">
        <v>4324</v>
      </c>
      <c r="AJ1248">
        <v>6.21</v>
      </c>
      <c r="AK1248">
        <v>47211</v>
      </c>
      <c r="AL1248">
        <v>67264</v>
      </c>
      <c r="AM1248">
        <v>37.700000000000003</v>
      </c>
      <c r="AN1248">
        <v>40.4</v>
      </c>
      <c r="AO1248">
        <v>21.9</v>
      </c>
      <c r="AP1248">
        <v>14105</v>
      </c>
      <c r="AQ1248">
        <v>59874.83</v>
      </c>
      <c r="AR1248">
        <v>73979.83</v>
      </c>
      <c r="AS1248">
        <v>19.059999999999999</v>
      </c>
      <c r="AT1248">
        <v>80.94</v>
      </c>
      <c r="AU1248">
        <v>2.95</v>
      </c>
      <c r="AV1248">
        <v>3129.6</v>
      </c>
      <c r="AW1248">
        <v>38822</v>
      </c>
      <c r="AX1248">
        <v>20.059999999999999</v>
      </c>
      <c r="AY1248">
        <v>1.02</v>
      </c>
      <c r="AZ1248">
        <v>2015</v>
      </c>
      <c r="BA1248" t="s">
        <v>291</v>
      </c>
      <c r="BB1248">
        <v>1</v>
      </c>
      <c r="BC1248">
        <v>2</v>
      </c>
      <c r="BD1248">
        <v>1319490.3600000001</v>
      </c>
      <c r="BE1248">
        <v>18600.72</v>
      </c>
      <c r="BF1248">
        <v>21972.84</v>
      </c>
      <c r="BG1248">
        <v>15382.62</v>
      </c>
      <c r="BH1248">
        <v>48155.22</v>
      </c>
      <c r="BI1248">
        <v>68609.279999999999</v>
      </c>
      <c r="BJ1248">
        <v>3.0089999999999999</v>
      </c>
      <c r="BK1248">
        <v>0</v>
      </c>
      <c r="BL1248">
        <v>0</v>
      </c>
      <c r="BM1248">
        <v>0</v>
      </c>
      <c r="BP1248">
        <v>0</v>
      </c>
      <c r="BR1248">
        <v>0</v>
      </c>
      <c r="BS1248">
        <v>0</v>
      </c>
      <c r="BT1248">
        <v>0</v>
      </c>
      <c r="BU1248">
        <v>2</v>
      </c>
      <c r="BV1248">
        <v>2</v>
      </c>
      <c r="BW1248" t="s">
        <v>104</v>
      </c>
      <c r="BX1248">
        <v>31</v>
      </c>
      <c r="BZ1248">
        <v>58665</v>
      </c>
      <c r="CA1248">
        <v>78.400000000000006</v>
      </c>
      <c r="CB1248">
        <v>9.6</v>
      </c>
      <c r="CC1248">
        <v>0.8</v>
      </c>
      <c r="CD1248">
        <v>2</v>
      </c>
      <c r="CE1248">
        <v>0.2</v>
      </c>
      <c r="CF1248">
        <v>2.9</v>
      </c>
      <c r="CG1248">
        <v>6.1</v>
      </c>
      <c r="CI1248">
        <v>0.85134122499999998</v>
      </c>
      <c r="CJ1248" s="2">
        <v>3159.3925039999999</v>
      </c>
      <c r="CK1248" t="s">
        <v>94</v>
      </c>
      <c r="CL1248">
        <v>31</v>
      </c>
      <c r="CM1248" s="3">
        <f t="shared" si="38"/>
        <v>5.2620474592614253</v>
      </c>
      <c r="CN1248" s="3">
        <f t="shared" si="39"/>
        <v>3.499603583401913</v>
      </c>
    </row>
    <row r="1249" spans="1:92" x14ac:dyDescent="0.25">
      <c r="A1249">
        <v>1247</v>
      </c>
      <c r="B1249">
        <v>20940</v>
      </c>
      <c r="C1249" t="s">
        <v>290</v>
      </c>
      <c r="D1249" t="s">
        <v>90</v>
      </c>
      <c r="E1249">
        <v>2018</v>
      </c>
      <c r="F1249">
        <v>769635</v>
      </c>
      <c r="G1249">
        <v>881309</v>
      </c>
      <c r="H1249">
        <v>596193.5</v>
      </c>
      <c r="I1249">
        <v>2008</v>
      </c>
      <c r="J1249">
        <v>2018</v>
      </c>
      <c r="K1249">
        <v>0.77464447400000003</v>
      </c>
      <c r="O1249" s="2">
        <v>184463.25</v>
      </c>
      <c r="P1249">
        <v>107089.25</v>
      </c>
      <c r="Q1249">
        <v>14841</v>
      </c>
      <c r="R1249">
        <v>5911</v>
      </c>
      <c r="S1249">
        <v>19451</v>
      </c>
      <c r="T1249">
        <v>24732.75</v>
      </c>
      <c r="U1249">
        <v>10845.25</v>
      </c>
      <c r="V1249">
        <v>12385.75</v>
      </c>
      <c r="W1249">
        <v>174128.5</v>
      </c>
      <c r="X1249">
        <v>17.649999999999999</v>
      </c>
      <c r="Y1249">
        <v>11.95</v>
      </c>
      <c r="Z1249">
        <v>70.45</v>
      </c>
      <c r="AA1249">
        <v>28.85</v>
      </c>
      <c r="AB1249">
        <v>58.13</v>
      </c>
      <c r="AC1249">
        <v>13.03</v>
      </c>
      <c r="AD1249">
        <v>44119.5</v>
      </c>
      <c r="AE1249">
        <v>2022.75</v>
      </c>
      <c r="AF1249">
        <v>13047.25</v>
      </c>
      <c r="AG1249">
        <v>16548.5</v>
      </c>
      <c r="AH1249">
        <v>8114.75</v>
      </c>
      <c r="AI1249">
        <v>4386.25</v>
      </c>
      <c r="AJ1249">
        <v>4.58</v>
      </c>
      <c r="AK1249">
        <v>47858.75</v>
      </c>
      <c r="AL1249">
        <v>72125.5</v>
      </c>
      <c r="AM1249">
        <v>34.880000000000003</v>
      </c>
      <c r="AN1249">
        <v>39.93</v>
      </c>
      <c r="AO1249">
        <v>25.2</v>
      </c>
      <c r="AP1249">
        <v>12787.82</v>
      </c>
      <c r="AQ1249">
        <v>60251.73</v>
      </c>
      <c r="AR1249">
        <v>73039.55</v>
      </c>
      <c r="AS1249">
        <v>17.48</v>
      </c>
      <c r="AT1249">
        <v>82.52</v>
      </c>
      <c r="AU1249">
        <v>3.4</v>
      </c>
      <c r="AW1249">
        <v>37891</v>
      </c>
      <c r="AX1249">
        <v>20</v>
      </c>
      <c r="AY1249">
        <v>1</v>
      </c>
      <c r="AZ1249">
        <v>2015</v>
      </c>
      <c r="BA1249" t="s">
        <v>291</v>
      </c>
      <c r="BB1249">
        <v>1</v>
      </c>
      <c r="BC1249">
        <v>3</v>
      </c>
      <c r="BD1249">
        <v>1192387</v>
      </c>
      <c r="BE1249">
        <v>19451</v>
      </c>
      <c r="BF1249">
        <v>24732.75</v>
      </c>
      <c r="BG1249">
        <v>10845.25</v>
      </c>
      <c r="BH1249">
        <v>47858.75</v>
      </c>
      <c r="BI1249">
        <v>72125.5</v>
      </c>
      <c r="BJ1249">
        <v>3.4</v>
      </c>
      <c r="BK1249">
        <v>0</v>
      </c>
      <c r="BL1249">
        <v>0</v>
      </c>
      <c r="BM1249">
        <v>0</v>
      </c>
      <c r="BP1249">
        <v>0</v>
      </c>
      <c r="BR1249">
        <v>82</v>
      </c>
      <c r="BS1249">
        <v>0</v>
      </c>
      <c r="BT1249">
        <v>51</v>
      </c>
      <c r="BU1249">
        <v>2</v>
      </c>
      <c r="BV1249">
        <v>2</v>
      </c>
      <c r="BW1249" t="s">
        <v>104</v>
      </c>
      <c r="BX1249">
        <v>31</v>
      </c>
      <c r="BZ1249">
        <v>57745</v>
      </c>
      <c r="CA1249">
        <v>75.349999999999994</v>
      </c>
      <c r="CB1249">
        <v>11.05</v>
      </c>
      <c r="CC1249">
        <v>1.125</v>
      </c>
      <c r="CD1249">
        <v>1.45</v>
      </c>
      <c r="CE1249">
        <v>0.4</v>
      </c>
      <c r="CF1249">
        <v>3.8</v>
      </c>
      <c r="CG1249">
        <v>7.3250000000000002</v>
      </c>
      <c r="CI1249">
        <v>0.77464447400000003</v>
      </c>
      <c r="CJ1249" s="2">
        <v>3115.424344</v>
      </c>
      <c r="CK1249" t="s">
        <v>94</v>
      </c>
      <c r="CL1249">
        <v>31</v>
      </c>
      <c r="CM1249" s="3">
        <f t="shared" si="38"/>
        <v>5.2659098560670827</v>
      </c>
      <c r="CN1249" s="3">
        <f t="shared" si="39"/>
        <v>3.493517209167325</v>
      </c>
    </row>
    <row r="1250" spans="1:92" x14ac:dyDescent="0.25">
      <c r="A1250">
        <v>1248</v>
      </c>
      <c r="B1250">
        <v>21060</v>
      </c>
      <c r="C1250" t="s">
        <v>292</v>
      </c>
      <c r="D1250" t="s">
        <v>90</v>
      </c>
      <c r="E1250">
        <v>2011</v>
      </c>
      <c r="F1250">
        <v>16986.282299999999</v>
      </c>
      <c r="G1250">
        <v>36382.569600000003</v>
      </c>
      <c r="H1250">
        <v>53928.3511</v>
      </c>
      <c r="I1250">
        <v>2011</v>
      </c>
      <c r="J1250">
        <v>2018</v>
      </c>
      <c r="K1250">
        <v>3.1748177819999999</v>
      </c>
      <c r="L1250">
        <v>1</v>
      </c>
      <c r="M1250" t="s">
        <v>293</v>
      </c>
      <c r="O1250" s="2">
        <v>120373</v>
      </c>
      <c r="P1250">
        <v>66292</v>
      </c>
      <c r="Q1250">
        <v>43878</v>
      </c>
      <c r="R1250">
        <v>5492</v>
      </c>
      <c r="S1250">
        <v>23727</v>
      </c>
      <c r="T1250">
        <v>21985</v>
      </c>
      <c r="U1250">
        <v>26140</v>
      </c>
      <c r="V1250">
        <v>23214</v>
      </c>
      <c r="W1250">
        <v>116074</v>
      </c>
      <c r="Y1250">
        <v>0</v>
      </c>
      <c r="Z1250">
        <v>0</v>
      </c>
      <c r="AA1250">
        <v>25.6</v>
      </c>
      <c r="AB1250">
        <v>62.6</v>
      </c>
      <c r="AC1250">
        <v>11.8</v>
      </c>
      <c r="AD1250">
        <v>43295</v>
      </c>
      <c r="AE1250">
        <v>2462</v>
      </c>
      <c r="AF1250">
        <v>14993</v>
      </c>
      <c r="AG1250">
        <v>16121</v>
      </c>
      <c r="AH1250">
        <v>6010</v>
      </c>
      <c r="AI1250">
        <v>3709</v>
      </c>
      <c r="AJ1250">
        <v>5.69</v>
      </c>
      <c r="AK1250">
        <v>46448</v>
      </c>
      <c r="AL1250">
        <v>60259</v>
      </c>
      <c r="AM1250">
        <v>37.700000000000003</v>
      </c>
      <c r="AN1250">
        <v>47.8</v>
      </c>
      <c r="AO1250">
        <v>14.5</v>
      </c>
      <c r="AP1250">
        <v>4970.58</v>
      </c>
      <c r="AQ1250">
        <v>48517.75</v>
      </c>
      <c r="AR1250">
        <v>53488.33</v>
      </c>
      <c r="AS1250">
        <v>9.2899999999999991</v>
      </c>
      <c r="AT1250">
        <v>90.71</v>
      </c>
      <c r="AU1250">
        <v>3.53</v>
      </c>
      <c r="AX1250">
        <v>12.88</v>
      </c>
      <c r="AY1250">
        <v>1.1200000000000001</v>
      </c>
      <c r="AZ1250">
        <v>2016</v>
      </c>
      <c r="BA1250" t="s">
        <v>125</v>
      </c>
      <c r="BB1250">
        <v>0</v>
      </c>
      <c r="BC1250">
        <v>0</v>
      </c>
      <c r="BD1250">
        <v>181199.2597</v>
      </c>
      <c r="BE1250">
        <v>26574.240000000002</v>
      </c>
      <c r="BF1250">
        <v>24623.200000000001</v>
      </c>
      <c r="BG1250">
        <v>29276.799999999999</v>
      </c>
      <c r="BH1250">
        <v>52021.760000000002</v>
      </c>
      <c r="BI1250">
        <v>67490.080000000002</v>
      </c>
      <c r="BJ1250">
        <v>3.9535999999999998</v>
      </c>
      <c r="BK1250">
        <v>0</v>
      </c>
      <c r="BL1250">
        <v>0</v>
      </c>
      <c r="BM1250">
        <v>0</v>
      </c>
      <c r="BP1250">
        <v>0</v>
      </c>
      <c r="BR1250">
        <v>0</v>
      </c>
      <c r="BS1250">
        <v>0</v>
      </c>
      <c r="BT1250">
        <v>0</v>
      </c>
      <c r="BU1250">
        <v>4</v>
      </c>
      <c r="BV1250">
        <v>3</v>
      </c>
      <c r="BW1250" t="s">
        <v>126</v>
      </c>
      <c r="BX1250">
        <v>34</v>
      </c>
      <c r="BZ1250">
        <v>52461</v>
      </c>
      <c r="CA1250">
        <v>81.2</v>
      </c>
      <c r="CB1250">
        <v>12.2</v>
      </c>
      <c r="CC1250">
        <v>0.3</v>
      </c>
      <c r="CD1250">
        <v>0.6</v>
      </c>
      <c r="CE1250">
        <v>0</v>
      </c>
      <c r="CF1250">
        <v>1.2</v>
      </c>
      <c r="CG1250">
        <v>4.5</v>
      </c>
      <c r="CI1250">
        <v>3.5557959160000001</v>
      </c>
      <c r="CJ1250" s="2">
        <v>738.82178439999996</v>
      </c>
      <c r="CK1250" t="s">
        <v>94</v>
      </c>
      <c r="CL1250">
        <v>34</v>
      </c>
      <c r="CM1250" s="3">
        <f t="shared" si="38"/>
        <v>5.0805290843803199</v>
      </c>
      <c r="CN1250" s="3">
        <f t="shared" si="39"/>
        <v>2.8685396922706836</v>
      </c>
    </row>
    <row r="1251" spans="1:92" x14ac:dyDescent="0.25">
      <c r="A1251">
        <v>1249</v>
      </c>
      <c r="B1251">
        <v>21060</v>
      </c>
      <c r="C1251" t="s">
        <v>292</v>
      </c>
      <c r="D1251" t="s">
        <v>90</v>
      </c>
      <c r="E1251">
        <v>2012</v>
      </c>
      <c r="F1251">
        <v>18858.525399999999</v>
      </c>
      <c r="G1251">
        <v>36019.6512</v>
      </c>
      <c r="H1251">
        <v>0</v>
      </c>
      <c r="I1251">
        <v>2011</v>
      </c>
      <c r="J1251">
        <v>2018</v>
      </c>
      <c r="K1251">
        <v>0</v>
      </c>
      <c r="O1251" s="2">
        <v>121165</v>
      </c>
      <c r="P1251">
        <v>66220</v>
      </c>
      <c r="Q1251">
        <v>45281</v>
      </c>
      <c r="R1251">
        <v>4014</v>
      </c>
      <c r="S1251">
        <v>24665</v>
      </c>
      <c r="T1251">
        <v>21884</v>
      </c>
      <c r="U1251">
        <v>27336</v>
      </c>
      <c r="V1251">
        <v>31362</v>
      </c>
      <c r="W1251">
        <v>116810</v>
      </c>
      <c r="Y1251">
        <v>0</v>
      </c>
      <c r="Z1251">
        <v>0</v>
      </c>
      <c r="AA1251">
        <v>25.2</v>
      </c>
      <c r="AB1251">
        <v>63.4</v>
      </c>
      <c r="AC1251">
        <v>11.4</v>
      </c>
      <c r="AD1251">
        <v>44998</v>
      </c>
      <c r="AE1251">
        <v>2233</v>
      </c>
      <c r="AF1251">
        <v>13437</v>
      </c>
      <c r="AG1251">
        <v>16916</v>
      </c>
      <c r="AH1251">
        <v>9213</v>
      </c>
      <c r="AI1251">
        <v>3199</v>
      </c>
      <c r="AJ1251">
        <v>4.96</v>
      </c>
      <c r="AK1251">
        <v>47323</v>
      </c>
      <c r="AL1251">
        <v>59858</v>
      </c>
      <c r="AM1251">
        <v>35.700000000000003</v>
      </c>
      <c r="AN1251">
        <v>49.6</v>
      </c>
      <c r="AO1251">
        <v>14.7</v>
      </c>
      <c r="AP1251">
        <v>4404.17</v>
      </c>
      <c r="AQ1251">
        <v>49121.17</v>
      </c>
      <c r="AR1251">
        <v>53525.33</v>
      </c>
      <c r="AS1251">
        <v>8.23</v>
      </c>
      <c r="AT1251">
        <v>91.77</v>
      </c>
      <c r="AU1251">
        <v>3.61</v>
      </c>
      <c r="AX1251">
        <v>12.65</v>
      </c>
      <c r="AY1251">
        <v>1.0900000000000001</v>
      </c>
      <c r="AZ1251">
        <v>2016</v>
      </c>
      <c r="BA1251" t="s">
        <v>125</v>
      </c>
      <c r="BB1251">
        <v>0</v>
      </c>
      <c r="BC1251">
        <v>0</v>
      </c>
      <c r="BD1251">
        <v>0</v>
      </c>
      <c r="BE1251">
        <v>26884.85</v>
      </c>
      <c r="BF1251">
        <v>23853.56</v>
      </c>
      <c r="BG1251">
        <v>29796.240000000002</v>
      </c>
      <c r="BH1251">
        <v>51582.07</v>
      </c>
      <c r="BI1251">
        <v>65245.22</v>
      </c>
      <c r="BJ1251">
        <v>3.9348999999999998</v>
      </c>
      <c r="BK1251">
        <v>0</v>
      </c>
      <c r="BL1251">
        <v>0</v>
      </c>
      <c r="BM1251">
        <v>0</v>
      </c>
      <c r="BP1251">
        <v>0</v>
      </c>
      <c r="BR1251">
        <v>0</v>
      </c>
      <c r="BS1251">
        <v>0</v>
      </c>
      <c r="BT1251">
        <v>0</v>
      </c>
      <c r="BU1251">
        <v>4</v>
      </c>
      <c r="BV1251">
        <v>3</v>
      </c>
      <c r="BW1251" t="s">
        <v>126</v>
      </c>
      <c r="BX1251">
        <v>34</v>
      </c>
      <c r="BZ1251">
        <v>54813</v>
      </c>
      <c r="CA1251">
        <v>80.8</v>
      </c>
      <c r="CB1251">
        <v>11.4</v>
      </c>
      <c r="CC1251">
        <v>0.8</v>
      </c>
      <c r="CD1251">
        <v>3.5</v>
      </c>
      <c r="CE1251">
        <v>0</v>
      </c>
      <c r="CF1251">
        <v>1.4</v>
      </c>
      <c r="CG1251">
        <v>2.2000000000000002</v>
      </c>
      <c r="CI1251">
        <v>0</v>
      </c>
      <c r="CJ1251" s="2">
        <v>744.14700870000001</v>
      </c>
      <c r="CK1251" t="s">
        <v>94</v>
      </c>
      <c r="CL1251">
        <v>34</v>
      </c>
      <c r="CM1251" s="3">
        <f t="shared" si="38"/>
        <v>5.083377186645011</v>
      </c>
      <c r="CN1251" s="3">
        <f t="shared" si="39"/>
        <v>2.8716587403313416</v>
      </c>
    </row>
    <row r="1252" spans="1:92" x14ac:dyDescent="0.25">
      <c r="A1252">
        <v>1250</v>
      </c>
      <c r="B1252">
        <v>21060</v>
      </c>
      <c r="C1252" t="s">
        <v>292</v>
      </c>
      <c r="D1252" t="s">
        <v>90</v>
      </c>
      <c r="E1252">
        <v>2013</v>
      </c>
      <c r="F1252">
        <v>21962.233800000002</v>
      </c>
      <c r="G1252">
        <v>37981.678800000002</v>
      </c>
      <c r="H1252">
        <v>0</v>
      </c>
      <c r="I1252">
        <v>2011</v>
      </c>
      <c r="J1252">
        <v>2018</v>
      </c>
      <c r="K1252">
        <v>0</v>
      </c>
      <c r="O1252" s="2">
        <v>151740</v>
      </c>
      <c r="P1252">
        <v>84664</v>
      </c>
      <c r="Q1252">
        <v>57388</v>
      </c>
      <c r="R1252">
        <v>4625</v>
      </c>
      <c r="S1252">
        <v>24192</v>
      </c>
      <c r="T1252">
        <v>22138</v>
      </c>
      <c r="U1252">
        <v>25884</v>
      </c>
      <c r="V1252">
        <v>20552</v>
      </c>
      <c r="W1252">
        <v>147225</v>
      </c>
      <c r="X1252">
        <v>15.8</v>
      </c>
      <c r="Y1252">
        <v>10.199999999999999</v>
      </c>
      <c r="Z1252">
        <v>74</v>
      </c>
      <c r="AA1252">
        <v>25</v>
      </c>
      <c r="AB1252">
        <v>62.8</v>
      </c>
      <c r="AC1252">
        <v>12.2</v>
      </c>
      <c r="AD1252">
        <v>56888</v>
      </c>
      <c r="AE1252">
        <v>3476</v>
      </c>
      <c r="AF1252">
        <v>17272</v>
      </c>
      <c r="AG1252">
        <v>21960</v>
      </c>
      <c r="AH1252">
        <v>9185</v>
      </c>
      <c r="AI1252">
        <v>4995</v>
      </c>
      <c r="AJ1252">
        <v>6.11</v>
      </c>
      <c r="AK1252">
        <v>46680</v>
      </c>
      <c r="AL1252">
        <v>58528</v>
      </c>
      <c r="AM1252">
        <v>37.799999999999997</v>
      </c>
      <c r="AN1252">
        <v>47.7</v>
      </c>
      <c r="AO1252">
        <v>14.5</v>
      </c>
      <c r="AP1252">
        <v>4146.67</v>
      </c>
      <c r="AQ1252">
        <v>49561.25</v>
      </c>
      <c r="AR1252">
        <v>53707.92</v>
      </c>
      <c r="AS1252">
        <v>7.72</v>
      </c>
      <c r="AT1252">
        <v>92.28</v>
      </c>
      <c r="AU1252">
        <v>3.52</v>
      </c>
      <c r="AX1252">
        <v>9.92</v>
      </c>
      <c r="AY1252">
        <v>1.08</v>
      </c>
      <c r="AZ1252">
        <v>2016</v>
      </c>
      <c r="BA1252" t="s">
        <v>125</v>
      </c>
      <c r="BB1252">
        <v>0</v>
      </c>
      <c r="BC1252">
        <v>0</v>
      </c>
      <c r="BD1252">
        <v>0</v>
      </c>
      <c r="BE1252">
        <v>26127.360000000001</v>
      </c>
      <c r="BF1252">
        <v>23909.040000000001</v>
      </c>
      <c r="BG1252">
        <v>27954.720000000001</v>
      </c>
      <c r="BH1252">
        <v>50414.400000000001</v>
      </c>
      <c r="BI1252">
        <v>63210.239999999998</v>
      </c>
      <c r="BJ1252">
        <v>3.8016000000000001</v>
      </c>
      <c r="BK1252">
        <v>0</v>
      </c>
      <c r="BL1252">
        <v>0</v>
      </c>
      <c r="BM1252">
        <v>0</v>
      </c>
      <c r="BP1252">
        <v>0</v>
      </c>
      <c r="BR1252">
        <v>0</v>
      </c>
      <c r="BS1252">
        <v>0</v>
      </c>
      <c r="BT1252">
        <v>0</v>
      </c>
      <c r="BU1252">
        <v>4</v>
      </c>
      <c r="BV1252">
        <v>3</v>
      </c>
      <c r="BW1252" t="s">
        <v>126</v>
      </c>
      <c r="BX1252">
        <v>34</v>
      </c>
      <c r="BZ1252">
        <v>67142</v>
      </c>
      <c r="CA1252">
        <v>82.6</v>
      </c>
      <c r="CB1252">
        <v>12.5</v>
      </c>
      <c r="CC1252">
        <v>0.1</v>
      </c>
      <c r="CD1252">
        <v>1.6</v>
      </c>
      <c r="CE1252">
        <v>0</v>
      </c>
      <c r="CF1252">
        <v>0.6</v>
      </c>
      <c r="CG1252">
        <v>2.5</v>
      </c>
      <c r="CI1252">
        <v>0</v>
      </c>
      <c r="CJ1252" s="2">
        <v>736.86874030000001</v>
      </c>
      <c r="CK1252" t="s">
        <v>94</v>
      </c>
      <c r="CL1252">
        <v>34</v>
      </c>
      <c r="CM1252" s="3">
        <f t="shared" si="38"/>
        <v>5.181100079728048</v>
      </c>
      <c r="CN1252" s="3">
        <f t="shared" si="39"/>
        <v>2.8673901331231808</v>
      </c>
    </row>
    <row r="1253" spans="1:92" x14ac:dyDescent="0.25">
      <c r="A1253">
        <v>1251</v>
      </c>
      <c r="B1253">
        <v>21060</v>
      </c>
      <c r="C1253" t="s">
        <v>292</v>
      </c>
      <c r="D1253" t="s">
        <v>90</v>
      </c>
      <c r="E1253">
        <v>2014</v>
      </c>
      <c r="F1253">
        <v>36078.2474</v>
      </c>
      <c r="G1253">
        <v>36035.717900000003</v>
      </c>
      <c r="H1253">
        <v>0</v>
      </c>
      <c r="I1253">
        <v>2011</v>
      </c>
      <c r="J1253">
        <v>2018</v>
      </c>
      <c r="K1253">
        <v>0</v>
      </c>
      <c r="O1253" s="2">
        <v>151491</v>
      </c>
      <c r="P1253">
        <v>88461</v>
      </c>
      <c r="Q1253">
        <v>51150</v>
      </c>
      <c r="R1253">
        <v>5423</v>
      </c>
      <c r="S1253">
        <v>23975</v>
      </c>
      <c r="T1253">
        <v>22359</v>
      </c>
      <c r="U1253">
        <v>26655</v>
      </c>
      <c r="V1253">
        <v>21198</v>
      </c>
      <c r="W1253">
        <v>147750</v>
      </c>
      <c r="X1253">
        <v>13.3</v>
      </c>
      <c r="Y1253">
        <v>11.6</v>
      </c>
      <c r="Z1253">
        <v>75</v>
      </c>
      <c r="AA1253">
        <v>24.6</v>
      </c>
      <c r="AB1253">
        <v>62.4</v>
      </c>
      <c r="AC1253">
        <v>13</v>
      </c>
      <c r="AD1253">
        <v>54612</v>
      </c>
      <c r="AE1253">
        <v>2974</v>
      </c>
      <c r="AF1253">
        <v>18035</v>
      </c>
      <c r="AG1253">
        <v>19880</v>
      </c>
      <c r="AH1253">
        <v>8687</v>
      </c>
      <c r="AI1253">
        <v>5036</v>
      </c>
      <c r="AJ1253">
        <v>5.45</v>
      </c>
      <c r="AK1253">
        <v>49649</v>
      </c>
      <c r="AL1253">
        <v>63083</v>
      </c>
      <c r="AM1253">
        <v>34.799999999999997</v>
      </c>
      <c r="AN1253">
        <v>48</v>
      </c>
      <c r="AO1253">
        <v>17.2</v>
      </c>
      <c r="AP1253">
        <v>3272</v>
      </c>
      <c r="AQ1253">
        <v>49053.25</v>
      </c>
      <c r="AR1253">
        <v>52325.25</v>
      </c>
      <c r="AS1253">
        <v>6.24</v>
      </c>
      <c r="AT1253">
        <v>93.76</v>
      </c>
      <c r="AU1253">
        <v>3.36</v>
      </c>
      <c r="AX1253">
        <v>7.7</v>
      </c>
      <c r="AY1253">
        <v>1.06</v>
      </c>
      <c r="AZ1253">
        <v>2016</v>
      </c>
      <c r="BA1253" t="s">
        <v>125</v>
      </c>
      <c r="BB1253">
        <v>0</v>
      </c>
      <c r="BC1253">
        <v>0</v>
      </c>
      <c r="BD1253">
        <v>0</v>
      </c>
      <c r="BE1253">
        <v>25413.5</v>
      </c>
      <c r="BF1253">
        <v>23700.54</v>
      </c>
      <c r="BG1253">
        <v>28254.3</v>
      </c>
      <c r="BH1253">
        <v>52627.94</v>
      </c>
      <c r="BI1253">
        <v>66867.98</v>
      </c>
      <c r="BJ1253">
        <v>3.5615999999999999</v>
      </c>
      <c r="BK1253">
        <v>0</v>
      </c>
      <c r="BL1253">
        <v>0</v>
      </c>
      <c r="BM1253">
        <v>0</v>
      </c>
      <c r="BP1253">
        <v>0</v>
      </c>
      <c r="BR1253">
        <v>0</v>
      </c>
      <c r="BS1253">
        <v>0</v>
      </c>
      <c r="BT1253">
        <v>0</v>
      </c>
      <c r="BU1253">
        <v>4</v>
      </c>
      <c r="BV1253">
        <v>3</v>
      </c>
      <c r="BW1253" t="s">
        <v>126</v>
      </c>
      <c r="BX1253">
        <v>34</v>
      </c>
      <c r="BZ1253">
        <v>70191</v>
      </c>
      <c r="CA1253">
        <v>81.5</v>
      </c>
      <c r="CB1253">
        <v>10.9</v>
      </c>
      <c r="CC1253">
        <v>0.4</v>
      </c>
      <c r="CD1253">
        <v>3</v>
      </c>
      <c r="CE1253">
        <v>0</v>
      </c>
      <c r="CF1253">
        <v>1.7</v>
      </c>
      <c r="CG1253">
        <v>2.5</v>
      </c>
      <c r="CI1253">
        <v>0</v>
      </c>
      <c r="CJ1253" s="2">
        <v>759.04744410000001</v>
      </c>
      <c r="CK1253" t="s">
        <v>94</v>
      </c>
      <c r="CL1253">
        <v>34</v>
      </c>
      <c r="CM1253" s="3">
        <f t="shared" si="38"/>
        <v>5.1803868323997744</v>
      </c>
      <c r="CN1253" s="3">
        <f t="shared" si="39"/>
        <v>2.8802689222286411</v>
      </c>
    </row>
    <row r="1254" spans="1:92" x14ac:dyDescent="0.25">
      <c r="A1254">
        <v>1252</v>
      </c>
      <c r="B1254">
        <v>21060</v>
      </c>
      <c r="C1254" t="s">
        <v>292</v>
      </c>
      <c r="D1254" t="s">
        <v>90</v>
      </c>
      <c r="E1254">
        <v>2015</v>
      </c>
      <c r="F1254">
        <v>26686.788700000001</v>
      </c>
      <c r="G1254">
        <v>35717.2192</v>
      </c>
      <c r="H1254">
        <v>0</v>
      </c>
      <c r="I1254">
        <v>2011</v>
      </c>
      <c r="J1254">
        <v>2018</v>
      </c>
      <c r="K1254">
        <v>0</v>
      </c>
      <c r="O1254" s="2">
        <v>147877</v>
      </c>
      <c r="P1254">
        <v>88459</v>
      </c>
      <c r="Q1254">
        <v>50579</v>
      </c>
      <c r="R1254">
        <v>4573</v>
      </c>
      <c r="S1254">
        <v>25959</v>
      </c>
      <c r="T1254">
        <v>22972</v>
      </c>
      <c r="U1254">
        <v>30205</v>
      </c>
      <c r="V1254">
        <v>33143</v>
      </c>
      <c r="W1254">
        <v>144676</v>
      </c>
      <c r="X1254">
        <v>15.7</v>
      </c>
      <c r="Y1254">
        <v>9.8000000000000007</v>
      </c>
      <c r="Z1254">
        <v>74.5</v>
      </c>
      <c r="AA1254">
        <v>24.7</v>
      </c>
      <c r="AB1254">
        <v>62.1</v>
      </c>
      <c r="AC1254">
        <v>13.2</v>
      </c>
      <c r="AD1254">
        <v>56899</v>
      </c>
      <c r="AE1254">
        <v>3250</v>
      </c>
      <c r="AF1254">
        <v>17917</v>
      </c>
      <c r="AG1254">
        <v>21623</v>
      </c>
      <c r="AH1254">
        <v>9836</v>
      </c>
      <c r="AI1254">
        <v>4273</v>
      </c>
      <c r="AJ1254">
        <v>5.71</v>
      </c>
      <c r="AK1254">
        <v>48955</v>
      </c>
      <c r="AL1254">
        <v>59973</v>
      </c>
      <c r="AM1254">
        <v>36.299999999999997</v>
      </c>
      <c r="AN1254">
        <v>47.2</v>
      </c>
      <c r="AO1254">
        <v>16.5</v>
      </c>
      <c r="AP1254">
        <v>2601.58</v>
      </c>
      <c r="AQ1254">
        <v>49891.08</v>
      </c>
      <c r="AR1254">
        <v>52492.67</v>
      </c>
      <c r="AS1254">
        <v>4.96</v>
      </c>
      <c r="AT1254">
        <v>95.04</v>
      </c>
      <c r="AU1254">
        <v>2.4</v>
      </c>
      <c r="AX1254">
        <v>7.91</v>
      </c>
      <c r="AY1254">
        <v>1.06</v>
      </c>
      <c r="AZ1254">
        <v>2016</v>
      </c>
      <c r="BA1254" t="s">
        <v>125</v>
      </c>
      <c r="BB1254">
        <v>0</v>
      </c>
      <c r="BC1254">
        <v>0</v>
      </c>
      <c r="BD1254">
        <v>0</v>
      </c>
      <c r="BE1254">
        <v>27516.54</v>
      </c>
      <c r="BF1254">
        <v>24350.32</v>
      </c>
      <c r="BG1254">
        <v>32017.3</v>
      </c>
      <c r="BH1254">
        <v>51892.3</v>
      </c>
      <c r="BI1254">
        <v>63571.38</v>
      </c>
      <c r="BJ1254">
        <v>2.544</v>
      </c>
      <c r="BK1254">
        <v>0</v>
      </c>
      <c r="BL1254">
        <v>0</v>
      </c>
      <c r="BM1254">
        <v>0</v>
      </c>
      <c r="BP1254">
        <v>0</v>
      </c>
      <c r="BR1254">
        <v>0</v>
      </c>
      <c r="BS1254">
        <v>0</v>
      </c>
      <c r="BT1254">
        <v>0</v>
      </c>
      <c r="BU1254">
        <v>4</v>
      </c>
      <c r="BV1254">
        <v>3</v>
      </c>
      <c r="BW1254" t="s">
        <v>126</v>
      </c>
      <c r="BX1254">
        <v>34</v>
      </c>
      <c r="BZ1254">
        <v>66159</v>
      </c>
      <c r="CA1254">
        <v>81.8</v>
      </c>
      <c r="CB1254">
        <v>11.7</v>
      </c>
      <c r="CC1254">
        <v>0.3</v>
      </c>
      <c r="CD1254">
        <v>2.7</v>
      </c>
      <c r="CE1254">
        <v>0</v>
      </c>
      <c r="CF1254">
        <v>0.7</v>
      </c>
      <c r="CG1254">
        <v>2.8</v>
      </c>
      <c r="CI1254">
        <v>0</v>
      </c>
      <c r="CJ1254" s="2">
        <v>749.26742469999999</v>
      </c>
      <c r="CK1254" t="s">
        <v>94</v>
      </c>
      <c r="CL1254">
        <v>34</v>
      </c>
      <c r="CM1254" s="3">
        <f t="shared" si="38"/>
        <v>5.1699006314015996</v>
      </c>
      <c r="CN1254" s="3">
        <f t="shared" si="39"/>
        <v>2.87463685153502</v>
      </c>
    </row>
    <row r="1255" spans="1:92" x14ac:dyDescent="0.25">
      <c r="A1255">
        <v>1253</v>
      </c>
      <c r="B1255">
        <v>21060</v>
      </c>
      <c r="C1255" t="s">
        <v>292</v>
      </c>
      <c r="D1255" t="s">
        <v>90</v>
      </c>
      <c r="E1255">
        <v>2016</v>
      </c>
      <c r="F1255">
        <v>36666.099600000001</v>
      </c>
      <c r="G1255">
        <v>35904.349000000002</v>
      </c>
      <c r="H1255">
        <v>0</v>
      </c>
      <c r="I1255">
        <v>2011</v>
      </c>
      <c r="J1255">
        <v>2018</v>
      </c>
      <c r="K1255">
        <v>0</v>
      </c>
      <c r="O1255" s="2">
        <v>150447</v>
      </c>
      <c r="P1255">
        <v>83983</v>
      </c>
      <c r="Q1255">
        <v>57790</v>
      </c>
      <c r="R1255">
        <v>4009</v>
      </c>
      <c r="S1255">
        <v>27118</v>
      </c>
      <c r="T1255">
        <v>25154</v>
      </c>
      <c r="U1255">
        <v>29203</v>
      </c>
      <c r="V1255">
        <v>36100</v>
      </c>
      <c r="W1255">
        <v>146050</v>
      </c>
      <c r="X1255">
        <v>14.5</v>
      </c>
      <c r="Y1255">
        <v>7.4</v>
      </c>
      <c r="Z1255">
        <v>78.099999999999994</v>
      </c>
      <c r="AA1255">
        <v>24.5</v>
      </c>
      <c r="AB1255">
        <v>61.5</v>
      </c>
      <c r="AC1255">
        <v>14</v>
      </c>
      <c r="AD1255">
        <v>56261</v>
      </c>
      <c r="AE1255">
        <v>3264</v>
      </c>
      <c r="AF1255">
        <v>15900</v>
      </c>
      <c r="AG1255">
        <v>21434</v>
      </c>
      <c r="AH1255">
        <v>9930</v>
      </c>
      <c r="AI1255">
        <v>5733</v>
      </c>
      <c r="AJ1255">
        <v>5.8</v>
      </c>
      <c r="AK1255">
        <v>51936</v>
      </c>
      <c r="AL1255">
        <v>65316</v>
      </c>
      <c r="AM1255">
        <v>31</v>
      </c>
      <c r="AN1255">
        <v>50.5</v>
      </c>
      <c r="AO1255">
        <v>18.5</v>
      </c>
      <c r="AP1255">
        <v>2425.5</v>
      </c>
      <c r="AQ1255">
        <v>50702.33</v>
      </c>
      <c r="AR1255">
        <v>53127.83</v>
      </c>
      <c r="AS1255">
        <v>4.57</v>
      </c>
      <c r="AT1255">
        <v>95.43</v>
      </c>
      <c r="AU1255">
        <v>2.15</v>
      </c>
      <c r="AX1255">
        <v>7.56</v>
      </c>
      <c r="AY1255">
        <v>1.05</v>
      </c>
      <c r="AZ1255">
        <v>2016</v>
      </c>
      <c r="BA1255" t="s">
        <v>125</v>
      </c>
      <c r="BB1255">
        <v>1</v>
      </c>
      <c r="BC1255">
        <v>0</v>
      </c>
      <c r="BD1255">
        <v>0</v>
      </c>
      <c r="BE1255">
        <v>28473.9</v>
      </c>
      <c r="BF1255">
        <v>26411.7</v>
      </c>
      <c r="BG1255">
        <v>30663.15</v>
      </c>
      <c r="BH1255">
        <v>54532.800000000003</v>
      </c>
      <c r="BI1255">
        <v>68581.8</v>
      </c>
      <c r="BJ1255">
        <v>2.2574999999999998</v>
      </c>
      <c r="BK1255">
        <v>0</v>
      </c>
      <c r="BL1255">
        <v>0</v>
      </c>
      <c r="BM1255">
        <v>0</v>
      </c>
      <c r="BP1255">
        <v>0</v>
      </c>
      <c r="BR1255">
        <v>0</v>
      </c>
      <c r="BS1255">
        <v>0</v>
      </c>
      <c r="BT1255">
        <v>0</v>
      </c>
      <c r="BU1255">
        <v>4</v>
      </c>
      <c r="BV1255">
        <v>3</v>
      </c>
      <c r="BW1255" t="s">
        <v>126</v>
      </c>
      <c r="BX1255">
        <v>34</v>
      </c>
      <c r="BZ1255">
        <v>67870</v>
      </c>
      <c r="CA1255">
        <v>86.1</v>
      </c>
      <c r="CB1255">
        <v>8.1999999999999993</v>
      </c>
      <c r="CC1255">
        <v>0</v>
      </c>
      <c r="CD1255">
        <v>1.2</v>
      </c>
      <c r="CE1255">
        <v>0</v>
      </c>
      <c r="CF1255">
        <v>1.1000000000000001</v>
      </c>
      <c r="CG1255">
        <v>3.4</v>
      </c>
      <c r="CI1255">
        <v>0</v>
      </c>
      <c r="CJ1255" s="2">
        <v>747.52237849999995</v>
      </c>
      <c r="CK1255" t="s">
        <v>94</v>
      </c>
      <c r="CL1255">
        <v>34</v>
      </c>
      <c r="CM1255" s="3">
        <f t="shared" si="38"/>
        <v>5.1773835320798494</v>
      </c>
      <c r="CN1255" s="3">
        <f t="shared" si="39"/>
        <v>2.8736241986199933</v>
      </c>
    </row>
    <row r="1256" spans="1:92" x14ac:dyDescent="0.25">
      <c r="A1256">
        <v>1254</v>
      </c>
      <c r="B1256">
        <v>21060</v>
      </c>
      <c r="C1256" t="s">
        <v>292</v>
      </c>
      <c r="D1256" t="s">
        <v>90</v>
      </c>
      <c r="E1256">
        <v>2017</v>
      </c>
      <c r="F1256">
        <v>31320.6139999999</v>
      </c>
      <c r="G1256">
        <v>37193.465400000001</v>
      </c>
      <c r="H1256">
        <v>0</v>
      </c>
      <c r="I1256">
        <v>2011</v>
      </c>
      <c r="J1256">
        <v>2018</v>
      </c>
      <c r="K1256">
        <v>0</v>
      </c>
      <c r="O1256" s="2">
        <v>149813</v>
      </c>
      <c r="P1256">
        <v>84655</v>
      </c>
      <c r="Q1256">
        <v>55397</v>
      </c>
      <c r="R1256">
        <v>4055</v>
      </c>
      <c r="S1256">
        <v>30294</v>
      </c>
      <c r="T1256">
        <v>27163</v>
      </c>
      <c r="U1256">
        <v>32550</v>
      </c>
      <c r="V1256">
        <v>32083</v>
      </c>
      <c r="W1256">
        <v>145910</v>
      </c>
      <c r="X1256">
        <v>12.2</v>
      </c>
      <c r="Y1256">
        <v>10.6</v>
      </c>
      <c r="Z1256">
        <v>77.2</v>
      </c>
      <c r="AA1256">
        <v>24.5</v>
      </c>
      <c r="AB1256">
        <v>61.8</v>
      </c>
      <c r="AC1256">
        <v>13.7</v>
      </c>
      <c r="AD1256">
        <v>57979</v>
      </c>
      <c r="AE1256">
        <v>2715</v>
      </c>
      <c r="AF1256">
        <v>16491</v>
      </c>
      <c r="AG1256">
        <v>23523</v>
      </c>
      <c r="AH1256">
        <v>9789</v>
      </c>
      <c r="AI1256">
        <v>5461</v>
      </c>
      <c r="AJ1256">
        <v>4.68</v>
      </c>
      <c r="AK1256">
        <v>52622</v>
      </c>
      <c r="AL1256">
        <v>71289</v>
      </c>
      <c r="AM1256">
        <v>31.3</v>
      </c>
      <c r="AN1256">
        <v>49.7</v>
      </c>
      <c r="AO1256">
        <v>19</v>
      </c>
      <c r="AP1256">
        <v>2521.42</v>
      </c>
      <c r="AQ1256">
        <v>51815.67</v>
      </c>
      <c r="AR1256">
        <v>54337.08</v>
      </c>
      <c r="AS1256">
        <v>4.6399999999999997</v>
      </c>
      <c r="AT1256">
        <v>95.36</v>
      </c>
      <c r="AU1256">
        <v>2.41</v>
      </c>
      <c r="AX1256">
        <v>7.87</v>
      </c>
      <c r="AY1256">
        <v>1.02</v>
      </c>
      <c r="AZ1256">
        <v>2016</v>
      </c>
      <c r="BA1256" t="s">
        <v>125</v>
      </c>
      <c r="BB1256">
        <v>1</v>
      </c>
      <c r="BC1256">
        <v>1</v>
      </c>
      <c r="BD1256">
        <v>0</v>
      </c>
      <c r="BE1256">
        <v>30899.88</v>
      </c>
      <c r="BF1256">
        <v>27706.26</v>
      </c>
      <c r="BG1256">
        <v>33201</v>
      </c>
      <c r="BH1256">
        <v>53674.44</v>
      </c>
      <c r="BI1256">
        <v>72714.78</v>
      </c>
      <c r="BJ1256">
        <v>2.4582000000000002</v>
      </c>
      <c r="BK1256">
        <v>0</v>
      </c>
      <c r="BL1256">
        <v>0</v>
      </c>
      <c r="BM1256">
        <v>0</v>
      </c>
      <c r="BP1256">
        <v>0</v>
      </c>
      <c r="BR1256">
        <v>0</v>
      </c>
      <c r="BS1256">
        <v>0</v>
      </c>
      <c r="BT1256">
        <v>0</v>
      </c>
      <c r="BU1256">
        <v>4</v>
      </c>
      <c r="BV1256">
        <v>3</v>
      </c>
      <c r="BW1256" t="s">
        <v>126</v>
      </c>
      <c r="BX1256">
        <v>34</v>
      </c>
      <c r="BZ1256">
        <v>69799</v>
      </c>
      <c r="CA1256">
        <v>81.2</v>
      </c>
      <c r="CB1256">
        <v>11.9</v>
      </c>
      <c r="CC1256">
        <v>0.5</v>
      </c>
      <c r="CD1256">
        <v>2</v>
      </c>
      <c r="CE1256">
        <v>0</v>
      </c>
      <c r="CF1256">
        <v>1.1000000000000001</v>
      </c>
      <c r="CG1256">
        <v>3.3</v>
      </c>
      <c r="CI1256">
        <v>0</v>
      </c>
      <c r="CJ1256" s="2">
        <v>744.44581670000002</v>
      </c>
      <c r="CK1256" t="s">
        <v>94</v>
      </c>
      <c r="CL1256">
        <v>34</v>
      </c>
      <c r="CM1256" s="3">
        <f t="shared" si="38"/>
        <v>5.175549500835408</v>
      </c>
      <c r="CN1256" s="3">
        <f t="shared" si="39"/>
        <v>2.8718330938080983</v>
      </c>
    </row>
    <row r="1257" spans="1:92" x14ac:dyDescent="0.25">
      <c r="A1257">
        <v>1255</v>
      </c>
      <c r="B1257">
        <v>21060</v>
      </c>
      <c r="C1257" t="s">
        <v>292</v>
      </c>
      <c r="D1257" t="s">
        <v>90</v>
      </c>
      <c r="E1257">
        <v>2018</v>
      </c>
      <c r="F1257">
        <v>29065.6054</v>
      </c>
      <c r="G1257">
        <v>35809.839</v>
      </c>
      <c r="H1257">
        <v>0</v>
      </c>
      <c r="I1257">
        <v>2011</v>
      </c>
      <c r="J1257">
        <v>2018</v>
      </c>
      <c r="K1257">
        <v>0</v>
      </c>
      <c r="O1257" s="2">
        <v>149980</v>
      </c>
      <c r="P1257">
        <v>84040</v>
      </c>
      <c r="Q1257">
        <v>55405</v>
      </c>
      <c r="R1257">
        <v>3948.5</v>
      </c>
      <c r="S1257">
        <v>32965.75</v>
      </c>
      <c r="T1257">
        <v>29215.25</v>
      </c>
      <c r="U1257">
        <v>34809.75</v>
      </c>
      <c r="V1257">
        <v>29809.5</v>
      </c>
      <c r="W1257">
        <v>146148.5</v>
      </c>
      <c r="X1257">
        <v>10.18</v>
      </c>
      <c r="Y1257">
        <v>12.4</v>
      </c>
      <c r="Z1257">
        <v>77.430000000000007</v>
      </c>
      <c r="AA1257">
        <v>24.45</v>
      </c>
      <c r="AB1257">
        <v>61.88</v>
      </c>
      <c r="AC1257">
        <v>13.68</v>
      </c>
      <c r="AD1257">
        <v>59108</v>
      </c>
      <c r="AE1257">
        <v>2306.75</v>
      </c>
      <c r="AF1257">
        <v>16430</v>
      </c>
      <c r="AG1257">
        <v>25042.5</v>
      </c>
      <c r="AH1257">
        <v>9706.75</v>
      </c>
      <c r="AI1257">
        <v>5622</v>
      </c>
      <c r="AJ1257">
        <v>3.9</v>
      </c>
      <c r="AK1257">
        <v>53881.75</v>
      </c>
      <c r="AL1257">
        <v>77104.5</v>
      </c>
      <c r="AM1257">
        <v>30.2</v>
      </c>
      <c r="AN1257">
        <v>49.93</v>
      </c>
      <c r="AO1257">
        <v>19.88</v>
      </c>
      <c r="AP1257">
        <v>2272.8200000000002</v>
      </c>
      <c r="AQ1257">
        <v>52690.55</v>
      </c>
      <c r="AR1257">
        <v>54963.360000000001</v>
      </c>
      <c r="AS1257">
        <v>4.13</v>
      </c>
      <c r="AT1257">
        <v>95.87</v>
      </c>
      <c r="AU1257">
        <v>2.72</v>
      </c>
      <c r="AX1257">
        <v>7.96</v>
      </c>
      <c r="AY1257">
        <v>1</v>
      </c>
      <c r="AZ1257">
        <v>2016</v>
      </c>
      <c r="BA1257" t="s">
        <v>125</v>
      </c>
      <c r="BB1257">
        <v>1</v>
      </c>
      <c r="BC1257">
        <v>2</v>
      </c>
      <c r="BD1257">
        <v>0</v>
      </c>
      <c r="BE1257">
        <v>32965.75</v>
      </c>
      <c r="BF1257">
        <v>29215.25</v>
      </c>
      <c r="BG1257">
        <v>34809.75</v>
      </c>
      <c r="BH1257">
        <v>53881.75</v>
      </c>
      <c r="BI1257">
        <v>77104.5</v>
      </c>
      <c r="BJ1257">
        <v>2.72</v>
      </c>
      <c r="BK1257">
        <v>0</v>
      </c>
      <c r="BL1257">
        <v>0</v>
      </c>
      <c r="BM1257">
        <v>0</v>
      </c>
      <c r="BP1257">
        <v>0</v>
      </c>
      <c r="BR1257">
        <v>72</v>
      </c>
      <c r="BS1257">
        <v>0</v>
      </c>
      <c r="BT1257">
        <v>47</v>
      </c>
      <c r="BU1257">
        <v>4</v>
      </c>
      <c r="BV1257">
        <v>3</v>
      </c>
      <c r="BW1257" t="s">
        <v>126</v>
      </c>
      <c r="BX1257">
        <v>34</v>
      </c>
      <c r="BZ1257">
        <v>71673.5</v>
      </c>
      <c r="CA1257">
        <v>78.599999999999994</v>
      </c>
      <c r="CB1257">
        <v>13.8</v>
      </c>
      <c r="CC1257">
        <v>0.8</v>
      </c>
      <c r="CD1257">
        <v>2.2250000000000001</v>
      </c>
      <c r="CE1257">
        <v>0</v>
      </c>
      <c r="CF1257">
        <v>1.2</v>
      </c>
      <c r="CG1257">
        <v>3.375</v>
      </c>
      <c r="CI1257">
        <v>0</v>
      </c>
      <c r="CJ1257" s="2">
        <v>743.43461379999997</v>
      </c>
      <c r="CK1257" t="s">
        <v>94</v>
      </c>
      <c r="CL1257">
        <v>34</v>
      </c>
      <c r="CM1257" s="3">
        <f t="shared" si="38"/>
        <v>5.1760333492640225</v>
      </c>
      <c r="CN1257" s="3">
        <f t="shared" si="39"/>
        <v>2.8712427776803136</v>
      </c>
    </row>
    <row r="1258" spans="1:92" x14ac:dyDescent="0.25">
      <c r="A1258">
        <v>1256</v>
      </c>
      <c r="B1258">
        <v>21140</v>
      </c>
      <c r="C1258" t="s">
        <v>294</v>
      </c>
      <c r="D1258" t="s">
        <v>90</v>
      </c>
      <c r="E1258">
        <v>2002</v>
      </c>
      <c r="F1258">
        <v>88544.632199999993</v>
      </c>
      <c r="G1258">
        <v>368707.41649999999</v>
      </c>
      <c r="H1258">
        <v>59876.387199999997</v>
      </c>
      <c r="I1258">
        <v>2002</v>
      </c>
      <c r="J1258">
        <v>2018</v>
      </c>
      <c r="K1258">
        <v>0.676228312</v>
      </c>
      <c r="O1258" s="2">
        <v>179588.4063</v>
      </c>
      <c r="P1258">
        <v>118966.2656</v>
      </c>
      <c r="Q1258">
        <v>46184.390630000002</v>
      </c>
      <c r="R1258">
        <v>2078.328125</v>
      </c>
      <c r="S1258">
        <v>24463.59375</v>
      </c>
      <c r="T1258">
        <v>20911.828130000002</v>
      </c>
      <c r="U1258">
        <v>25966.15625</v>
      </c>
      <c r="V1258">
        <v>48744.15625</v>
      </c>
      <c r="W1258">
        <v>184979.41</v>
      </c>
      <c r="X1258">
        <v>10.97</v>
      </c>
      <c r="Y1258">
        <v>6.6</v>
      </c>
      <c r="Z1258">
        <v>82.43</v>
      </c>
      <c r="AA1258">
        <v>30.44</v>
      </c>
      <c r="AB1258">
        <v>59.3</v>
      </c>
      <c r="AC1258">
        <v>10.26</v>
      </c>
      <c r="AD1258">
        <v>71336.3</v>
      </c>
      <c r="AE1258">
        <v>2916.44</v>
      </c>
      <c r="AF1258">
        <v>21394.720000000001</v>
      </c>
      <c r="AG1258">
        <v>31320.41</v>
      </c>
      <c r="AH1258">
        <v>12692.28</v>
      </c>
      <c r="AI1258">
        <v>3012.45</v>
      </c>
      <c r="AJ1258">
        <v>4.09</v>
      </c>
      <c r="AK1258">
        <v>39778.515630000002</v>
      </c>
      <c r="AL1258">
        <v>50234.828130000002</v>
      </c>
      <c r="AM1258">
        <v>40.18</v>
      </c>
      <c r="AN1258">
        <v>50.58</v>
      </c>
      <c r="AO1258">
        <v>9.24</v>
      </c>
      <c r="AP1258">
        <v>4515.92</v>
      </c>
      <c r="AQ1258">
        <v>90371.58</v>
      </c>
      <c r="AR1258">
        <v>94887.5</v>
      </c>
      <c r="AS1258">
        <v>4.7699999999999996</v>
      </c>
      <c r="AT1258">
        <v>95.23</v>
      </c>
      <c r="AU1258">
        <v>1.36</v>
      </c>
      <c r="AW1258">
        <v>11066</v>
      </c>
      <c r="AX1258">
        <v>16.47</v>
      </c>
      <c r="AY1258">
        <v>1.4</v>
      </c>
      <c r="AZ1258">
        <v>2016</v>
      </c>
      <c r="BA1258" t="s">
        <v>125</v>
      </c>
      <c r="BB1258">
        <v>0</v>
      </c>
      <c r="BC1258">
        <v>0</v>
      </c>
      <c r="BD1258">
        <v>251480.82620000001</v>
      </c>
      <c r="BE1258">
        <v>34249.03125</v>
      </c>
      <c r="BF1258">
        <v>29276.559379999999</v>
      </c>
      <c r="BG1258">
        <v>36352.618750000001</v>
      </c>
      <c r="BH1258">
        <v>55689.9218799999</v>
      </c>
      <c r="BI1258">
        <v>70328.759379999901</v>
      </c>
      <c r="BJ1258">
        <v>1.9039999999999999</v>
      </c>
      <c r="BK1258">
        <v>0</v>
      </c>
      <c r="BL1258">
        <v>0</v>
      </c>
      <c r="BM1258">
        <v>0</v>
      </c>
      <c r="BN1258">
        <v>2018</v>
      </c>
      <c r="BP1258">
        <v>0</v>
      </c>
      <c r="BQ1258" t="s">
        <v>295</v>
      </c>
      <c r="BR1258">
        <v>0</v>
      </c>
      <c r="BS1258">
        <v>0</v>
      </c>
      <c r="BT1258">
        <v>0</v>
      </c>
      <c r="BU1258">
        <v>7</v>
      </c>
      <c r="BV1258">
        <v>3</v>
      </c>
      <c r="BW1258" t="s">
        <v>151</v>
      </c>
      <c r="BX1258">
        <v>34</v>
      </c>
      <c r="BZ1258">
        <v>78406.21875</v>
      </c>
      <c r="CA1258">
        <v>86.512500000000003</v>
      </c>
      <c r="CB1258">
        <v>6.8875000000000002</v>
      </c>
      <c r="CC1258">
        <v>0.3</v>
      </c>
      <c r="CD1258">
        <v>1</v>
      </c>
      <c r="CE1258">
        <v>0.7</v>
      </c>
      <c r="CF1258">
        <v>1</v>
      </c>
      <c r="CG1258">
        <v>3.6</v>
      </c>
      <c r="CI1258">
        <v>0.94671963699999995</v>
      </c>
      <c r="CJ1258" s="2">
        <v>1389.3223820000001</v>
      </c>
      <c r="CK1258" t="s">
        <v>94</v>
      </c>
      <c r="CL1258">
        <v>34</v>
      </c>
      <c r="CM1258" s="3">
        <f t="shared" si="38"/>
        <v>5.2542782964601482</v>
      </c>
      <c r="CN1258" s="3">
        <f t="shared" si="39"/>
        <v>3.1428030322591511</v>
      </c>
    </row>
    <row r="1259" spans="1:92" x14ac:dyDescent="0.25">
      <c r="A1259">
        <v>1257</v>
      </c>
      <c r="B1259">
        <v>21140</v>
      </c>
      <c r="C1259" t="s">
        <v>294</v>
      </c>
      <c r="D1259" t="s">
        <v>90</v>
      </c>
      <c r="E1259">
        <v>2003</v>
      </c>
      <c r="F1259">
        <v>94712.528099999996</v>
      </c>
      <c r="G1259">
        <v>459762.1349</v>
      </c>
      <c r="H1259">
        <v>64891.591099999998</v>
      </c>
      <c r="I1259">
        <v>2002</v>
      </c>
      <c r="J1259">
        <v>2018</v>
      </c>
      <c r="K1259">
        <v>0.68514263500000006</v>
      </c>
      <c r="O1259" s="2">
        <v>183972.375</v>
      </c>
      <c r="P1259">
        <v>120558.9375</v>
      </c>
      <c r="Q1259">
        <v>47325.4375</v>
      </c>
      <c r="R1259">
        <v>2019.6875</v>
      </c>
      <c r="S1259">
        <v>24320.625</v>
      </c>
      <c r="T1259">
        <v>21958.6875</v>
      </c>
      <c r="U1259">
        <v>25698.375</v>
      </c>
      <c r="V1259">
        <v>42623.375</v>
      </c>
      <c r="W1259">
        <v>187322.38</v>
      </c>
      <c r="X1259">
        <v>10.93</v>
      </c>
      <c r="Y1259">
        <v>7.28</v>
      </c>
      <c r="Z1259">
        <v>81.790000000000006</v>
      </c>
      <c r="AA1259">
        <v>29.94</v>
      </c>
      <c r="AB1259">
        <v>59.68</v>
      </c>
      <c r="AC1259">
        <v>10.38</v>
      </c>
      <c r="AD1259">
        <v>71223.81</v>
      </c>
      <c r="AE1259">
        <v>3355.25</v>
      </c>
      <c r="AF1259">
        <v>21561.13</v>
      </c>
      <c r="AG1259">
        <v>30877.38</v>
      </c>
      <c r="AH1259">
        <v>12013.88</v>
      </c>
      <c r="AI1259">
        <v>3416.19</v>
      </c>
      <c r="AJ1259">
        <v>4.71</v>
      </c>
      <c r="AK1259">
        <v>41486.9375</v>
      </c>
      <c r="AL1259">
        <v>52560.6875</v>
      </c>
      <c r="AM1259">
        <v>38.89</v>
      </c>
      <c r="AN1259">
        <v>51.18</v>
      </c>
      <c r="AO1259">
        <v>9.94</v>
      </c>
      <c r="AP1259">
        <v>4527.67</v>
      </c>
      <c r="AQ1259">
        <v>91732.17</v>
      </c>
      <c r="AR1259">
        <v>96259.83</v>
      </c>
      <c r="AS1259">
        <v>4.7</v>
      </c>
      <c r="AT1259">
        <v>95.3</v>
      </c>
      <c r="AU1259">
        <v>1.55</v>
      </c>
      <c r="AW1259">
        <v>11496</v>
      </c>
      <c r="AX1259">
        <v>16.27</v>
      </c>
      <c r="AY1259">
        <v>1.37</v>
      </c>
      <c r="AZ1259">
        <v>2016</v>
      </c>
      <c r="BA1259" t="s">
        <v>125</v>
      </c>
      <c r="BB1259">
        <v>0</v>
      </c>
      <c r="BC1259">
        <v>0</v>
      </c>
      <c r="BD1259">
        <v>266704.43939999997</v>
      </c>
      <c r="BE1259">
        <v>33319.256249999999</v>
      </c>
      <c r="BF1259">
        <v>30083.401880000001</v>
      </c>
      <c r="BG1259">
        <v>35206.77375</v>
      </c>
      <c r="BH1259">
        <v>56837.104379999997</v>
      </c>
      <c r="BI1259">
        <v>72008.141879999996</v>
      </c>
      <c r="BJ1259">
        <v>2.1234999999999999</v>
      </c>
      <c r="BK1259">
        <v>0</v>
      </c>
      <c r="BL1259">
        <v>0</v>
      </c>
      <c r="BM1259">
        <v>0</v>
      </c>
      <c r="BN1259">
        <v>2018</v>
      </c>
      <c r="BP1259">
        <v>0</v>
      </c>
      <c r="BQ1259" t="s">
        <v>295</v>
      </c>
      <c r="BR1259">
        <v>0</v>
      </c>
      <c r="BS1259">
        <v>0</v>
      </c>
      <c r="BT1259">
        <v>0</v>
      </c>
      <c r="BU1259">
        <v>7</v>
      </c>
      <c r="BV1259">
        <v>3</v>
      </c>
      <c r="BW1259" t="s">
        <v>151</v>
      </c>
      <c r="BX1259">
        <v>34</v>
      </c>
      <c r="BZ1259">
        <v>82946.125</v>
      </c>
      <c r="CA1259">
        <v>85.075000000000003</v>
      </c>
      <c r="CB1259">
        <v>8.3249999999999993</v>
      </c>
      <c r="CC1259">
        <v>0.3</v>
      </c>
      <c r="CD1259">
        <v>1</v>
      </c>
      <c r="CE1259">
        <v>0.7</v>
      </c>
      <c r="CF1259">
        <v>1</v>
      </c>
      <c r="CG1259">
        <v>3.6</v>
      </c>
      <c r="CI1259">
        <v>0.93864541000000001</v>
      </c>
      <c r="CJ1259" s="2">
        <v>1389.4277830000001</v>
      </c>
      <c r="CK1259" t="s">
        <v>94</v>
      </c>
      <c r="CL1259">
        <v>34</v>
      </c>
      <c r="CM1259" s="3">
        <f t="shared" si="38"/>
        <v>5.2647526149346904</v>
      </c>
      <c r="CN1259" s="3">
        <f t="shared" si="39"/>
        <v>3.1428359787782632</v>
      </c>
    </row>
    <row r="1260" spans="1:92" x14ac:dyDescent="0.25">
      <c r="A1260">
        <v>1258</v>
      </c>
      <c r="B1260">
        <v>21140</v>
      </c>
      <c r="C1260" t="s">
        <v>294</v>
      </c>
      <c r="D1260" t="s">
        <v>90</v>
      </c>
      <c r="E1260">
        <v>2004</v>
      </c>
      <c r="F1260">
        <v>119152.5796</v>
      </c>
      <c r="G1260">
        <v>423945.2121</v>
      </c>
      <c r="H1260">
        <v>84229.986799999999</v>
      </c>
      <c r="I1260">
        <v>2002</v>
      </c>
      <c r="J1260">
        <v>2018</v>
      </c>
      <c r="K1260">
        <v>0.70690863000000004</v>
      </c>
      <c r="O1260" s="2">
        <v>188445.5</v>
      </c>
      <c r="P1260">
        <v>122268.25</v>
      </c>
      <c r="Q1260">
        <v>48346.25</v>
      </c>
      <c r="R1260">
        <v>1980.25</v>
      </c>
      <c r="S1260">
        <v>24165.5</v>
      </c>
      <c r="T1260">
        <v>23010.25</v>
      </c>
      <c r="U1260">
        <v>25475.5</v>
      </c>
      <c r="V1260">
        <v>36307.5</v>
      </c>
      <c r="W1260">
        <v>189721.5</v>
      </c>
      <c r="X1260">
        <v>10.88</v>
      </c>
      <c r="Y1260">
        <v>7.98</v>
      </c>
      <c r="Z1260">
        <v>81.150000000000006</v>
      </c>
      <c r="AA1260">
        <v>29.43</v>
      </c>
      <c r="AB1260">
        <v>60.08</v>
      </c>
      <c r="AC1260">
        <v>10.5</v>
      </c>
      <c r="AD1260">
        <v>71096.75</v>
      </c>
      <c r="AE1260">
        <v>3791</v>
      </c>
      <c r="AF1260">
        <v>21726.5</v>
      </c>
      <c r="AG1260">
        <v>30423.5</v>
      </c>
      <c r="AH1260">
        <v>11317.5</v>
      </c>
      <c r="AI1260">
        <v>3838.25</v>
      </c>
      <c r="AJ1260">
        <v>5.33</v>
      </c>
      <c r="AK1260">
        <v>43204.25</v>
      </c>
      <c r="AL1260">
        <v>54941.25</v>
      </c>
      <c r="AM1260">
        <v>37.549999999999997</v>
      </c>
      <c r="AN1260">
        <v>51.8</v>
      </c>
      <c r="AO1260">
        <v>10.65</v>
      </c>
      <c r="AP1260">
        <v>4260.83</v>
      </c>
      <c r="AQ1260">
        <v>95201.25</v>
      </c>
      <c r="AR1260">
        <v>99462.080000000002</v>
      </c>
      <c r="AS1260">
        <v>4.29</v>
      </c>
      <c r="AT1260">
        <v>95.71</v>
      </c>
      <c r="AU1260">
        <v>1.83</v>
      </c>
      <c r="AW1260">
        <v>11926</v>
      </c>
      <c r="AX1260">
        <v>15.5</v>
      </c>
      <c r="AY1260">
        <v>1.33</v>
      </c>
      <c r="AZ1260">
        <v>2016</v>
      </c>
      <c r="BA1260" t="s">
        <v>125</v>
      </c>
      <c r="BB1260">
        <v>0</v>
      </c>
      <c r="BC1260">
        <v>0</v>
      </c>
      <c r="BD1260">
        <v>336077.64730000001</v>
      </c>
      <c r="BE1260">
        <v>32140.115000000002</v>
      </c>
      <c r="BF1260">
        <v>30603.6325</v>
      </c>
      <c r="BG1260">
        <v>33882.415000000001</v>
      </c>
      <c r="BH1260">
        <v>57461.652499999997</v>
      </c>
      <c r="BI1260">
        <v>73071.862500000003</v>
      </c>
      <c r="BJ1260">
        <v>2.4339</v>
      </c>
      <c r="BK1260">
        <v>0</v>
      </c>
      <c r="BL1260">
        <v>0</v>
      </c>
      <c r="BM1260">
        <v>0</v>
      </c>
      <c r="BN1260">
        <v>2018</v>
      </c>
      <c r="BP1260">
        <v>0</v>
      </c>
      <c r="BQ1260" t="s">
        <v>295</v>
      </c>
      <c r="BR1260">
        <v>0</v>
      </c>
      <c r="BS1260">
        <v>0</v>
      </c>
      <c r="BT1260">
        <v>0</v>
      </c>
      <c r="BU1260">
        <v>7</v>
      </c>
      <c r="BV1260">
        <v>3</v>
      </c>
      <c r="BW1260" t="s">
        <v>151</v>
      </c>
      <c r="BX1260">
        <v>34</v>
      </c>
      <c r="BZ1260">
        <v>87633.5</v>
      </c>
      <c r="CA1260">
        <v>83.65</v>
      </c>
      <c r="CB1260">
        <v>9.75</v>
      </c>
      <c r="CC1260">
        <v>0.3</v>
      </c>
      <c r="CD1260">
        <v>1</v>
      </c>
      <c r="CE1260">
        <v>0.7</v>
      </c>
      <c r="CF1260">
        <v>1</v>
      </c>
      <c r="CG1260">
        <v>3.6</v>
      </c>
      <c r="CI1260">
        <v>0.94018847799999905</v>
      </c>
      <c r="CJ1260" s="2">
        <v>1389.5426050000001</v>
      </c>
      <c r="CK1260" t="s">
        <v>94</v>
      </c>
      <c r="CL1260">
        <v>34</v>
      </c>
      <c r="CM1260" s="3">
        <f t="shared" si="38"/>
        <v>5.2751857711382231</v>
      </c>
      <c r="CN1260" s="3">
        <f t="shared" si="39"/>
        <v>3.1428718672938407</v>
      </c>
    </row>
    <row r="1261" spans="1:92" x14ac:dyDescent="0.25">
      <c r="A1261">
        <v>1259</v>
      </c>
      <c r="B1261">
        <v>21140</v>
      </c>
      <c r="C1261" t="s">
        <v>294</v>
      </c>
      <c r="D1261" t="s">
        <v>90</v>
      </c>
      <c r="E1261">
        <v>2005</v>
      </c>
      <c r="F1261">
        <v>135708.6153</v>
      </c>
      <c r="G1261">
        <v>427823.62319999997</v>
      </c>
      <c r="H1261">
        <v>92614.827399999995</v>
      </c>
      <c r="I1261">
        <v>2002</v>
      </c>
      <c r="J1261">
        <v>2018</v>
      </c>
      <c r="K1261">
        <v>0.68245355799999996</v>
      </c>
      <c r="O1261" s="2">
        <v>192562</v>
      </c>
      <c r="P1261">
        <v>123511</v>
      </c>
      <c r="Q1261">
        <v>49848</v>
      </c>
      <c r="R1261">
        <v>1864</v>
      </c>
      <c r="S1261">
        <v>24059</v>
      </c>
      <c r="T1261">
        <v>24043</v>
      </c>
      <c r="U1261">
        <v>25073</v>
      </c>
      <c r="V1261">
        <v>30772</v>
      </c>
      <c r="W1261">
        <v>191896</v>
      </c>
      <c r="X1261">
        <v>10.9</v>
      </c>
      <c r="Y1261">
        <v>8.6</v>
      </c>
      <c r="Z1261">
        <v>80.5</v>
      </c>
      <c r="AA1261">
        <v>29</v>
      </c>
      <c r="AB1261">
        <v>60.4</v>
      </c>
      <c r="AC1261">
        <v>10.6</v>
      </c>
      <c r="AD1261">
        <v>71028</v>
      </c>
      <c r="AE1261">
        <v>4239</v>
      </c>
      <c r="AF1261">
        <v>21896</v>
      </c>
      <c r="AG1261">
        <v>30013</v>
      </c>
      <c r="AH1261">
        <v>10693</v>
      </c>
      <c r="AI1261">
        <v>4187</v>
      </c>
      <c r="AJ1261">
        <v>5.97</v>
      </c>
      <c r="AK1261">
        <v>44886</v>
      </c>
      <c r="AL1261">
        <v>57103</v>
      </c>
      <c r="AM1261">
        <v>36.4</v>
      </c>
      <c r="AN1261">
        <v>52.3</v>
      </c>
      <c r="AO1261">
        <v>11.3</v>
      </c>
      <c r="AP1261">
        <v>4725.58</v>
      </c>
      <c r="AQ1261">
        <v>97188.67</v>
      </c>
      <c r="AR1261">
        <v>101914.25</v>
      </c>
      <c r="AS1261">
        <v>4.6399999999999997</v>
      </c>
      <c r="AT1261">
        <v>95.36</v>
      </c>
      <c r="AU1261">
        <v>2.25</v>
      </c>
      <c r="AV1261">
        <v>1945.6</v>
      </c>
      <c r="AW1261">
        <v>12356</v>
      </c>
      <c r="AX1261">
        <v>15.91</v>
      </c>
      <c r="AY1261">
        <v>1.29</v>
      </c>
      <c r="AZ1261">
        <v>2016</v>
      </c>
      <c r="BA1261" t="s">
        <v>125</v>
      </c>
      <c r="BB1261">
        <v>0</v>
      </c>
      <c r="BC1261">
        <v>0</v>
      </c>
      <c r="BD1261">
        <v>358419.38199999998</v>
      </c>
      <c r="BE1261">
        <v>31036.11</v>
      </c>
      <c r="BF1261">
        <v>31015.47</v>
      </c>
      <c r="BG1261">
        <v>32344.17</v>
      </c>
      <c r="BH1261">
        <v>57902.94</v>
      </c>
      <c r="BI1261">
        <v>73662.87</v>
      </c>
      <c r="BJ1261">
        <v>2.9024999999999999</v>
      </c>
      <c r="BK1261">
        <v>0</v>
      </c>
      <c r="BL1261">
        <v>0</v>
      </c>
      <c r="BM1261">
        <v>0</v>
      </c>
      <c r="BN1261">
        <v>2018</v>
      </c>
      <c r="BP1261">
        <v>0</v>
      </c>
      <c r="BQ1261" t="s">
        <v>295</v>
      </c>
      <c r="BR1261">
        <v>0</v>
      </c>
      <c r="BS1261">
        <v>0</v>
      </c>
      <c r="BT1261">
        <v>0</v>
      </c>
      <c r="BU1261">
        <v>7</v>
      </c>
      <c r="BV1261">
        <v>3</v>
      </c>
      <c r="BW1261" t="s">
        <v>151</v>
      </c>
      <c r="BX1261">
        <v>34</v>
      </c>
      <c r="BZ1261">
        <v>91731</v>
      </c>
      <c r="CA1261">
        <v>82.2</v>
      </c>
      <c r="CB1261">
        <v>11.2</v>
      </c>
      <c r="CC1261">
        <v>0.3</v>
      </c>
      <c r="CD1261">
        <v>1</v>
      </c>
      <c r="CE1261">
        <v>0.7</v>
      </c>
      <c r="CF1261">
        <v>1</v>
      </c>
      <c r="CG1261">
        <v>3.6</v>
      </c>
      <c r="CI1261">
        <v>0.88036508999999996</v>
      </c>
      <c r="CJ1261" s="2">
        <v>1388.7781640000001</v>
      </c>
      <c r="CK1261" t="s">
        <v>94</v>
      </c>
      <c r="CL1261">
        <v>34</v>
      </c>
      <c r="CM1261" s="3">
        <f t="shared" si="38"/>
        <v>5.284570587988064</v>
      </c>
      <c r="CN1261" s="3">
        <f t="shared" si="39"/>
        <v>3.1426328793986178</v>
      </c>
    </row>
    <row r="1262" spans="1:92" x14ac:dyDescent="0.25">
      <c r="A1262">
        <v>1260</v>
      </c>
      <c r="B1262">
        <v>21140</v>
      </c>
      <c r="C1262" t="s">
        <v>294</v>
      </c>
      <c r="D1262" t="s">
        <v>90</v>
      </c>
      <c r="E1262">
        <v>2006</v>
      </c>
      <c r="F1262">
        <v>164278.484</v>
      </c>
      <c r="G1262">
        <v>427117.10249999998</v>
      </c>
      <c r="H1262">
        <v>119184.378</v>
      </c>
      <c r="I1262">
        <v>2002</v>
      </c>
      <c r="J1262">
        <v>2018</v>
      </c>
      <c r="K1262">
        <v>0.72550205700000003</v>
      </c>
      <c r="O1262" s="2">
        <v>198105</v>
      </c>
      <c r="P1262">
        <v>126620</v>
      </c>
      <c r="Q1262">
        <v>49426</v>
      </c>
      <c r="R1262">
        <v>2055</v>
      </c>
      <c r="S1262">
        <v>23758</v>
      </c>
      <c r="T1262">
        <v>25151</v>
      </c>
      <c r="U1262">
        <v>25389</v>
      </c>
      <c r="V1262">
        <v>22115</v>
      </c>
      <c r="W1262">
        <v>194969</v>
      </c>
      <c r="X1262">
        <v>10.6</v>
      </c>
      <c r="Y1262">
        <v>9.5</v>
      </c>
      <c r="Z1262">
        <v>79.900000000000006</v>
      </c>
      <c r="AA1262">
        <v>28.2</v>
      </c>
      <c r="AB1262">
        <v>61</v>
      </c>
      <c r="AC1262">
        <v>10.8</v>
      </c>
      <c r="AD1262">
        <v>70726</v>
      </c>
      <c r="AE1262">
        <v>4638</v>
      </c>
      <c r="AF1262">
        <v>22049</v>
      </c>
      <c r="AG1262">
        <v>29429</v>
      </c>
      <c r="AH1262">
        <v>9781</v>
      </c>
      <c r="AI1262">
        <v>4829</v>
      </c>
      <c r="AJ1262">
        <v>6.56</v>
      </c>
      <c r="AK1262">
        <v>46710</v>
      </c>
      <c r="AL1262">
        <v>60140</v>
      </c>
      <c r="AM1262">
        <v>34.5</v>
      </c>
      <c r="AN1262">
        <v>53.3</v>
      </c>
      <c r="AO1262">
        <v>12.2</v>
      </c>
      <c r="AP1262">
        <v>4908.25</v>
      </c>
      <c r="AQ1262">
        <v>99256.92</v>
      </c>
      <c r="AR1262">
        <v>104165.17</v>
      </c>
      <c r="AS1262">
        <v>4.71</v>
      </c>
      <c r="AT1262">
        <v>95.29</v>
      </c>
      <c r="AU1262">
        <v>2.54</v>
      </c>
      <c r="AV1262">
        <v>1945.6</v>
      </c>
      <c r="AW1262">
        <v>12786</v>
      </c>
      <c r="AX1262">
        <v>15.91</v>
      </c>
      <c r="AY1262">
        <v>1.25</v>
      </c>
      <c r="AZ1262">
        <v>2016</v>
      </c>
      <c r="BA1262" t="s">
        <v>125</v>
      </c>
      <c r="BB1262">
        <v>0</v>
      </c>
      <c r="BC1262">
        <v>0</v>
      </c>
      <c r="BD1262">
        <v>446941.41749999998</v>
      </c>
      <c r="BE1262">
        <v>29697.5</v>
      </c>
      <c r="BF1262">
        <v>31438.75</v>
      </c>
      <c r="BG1262">
        <v>31736.25</v>
      </c>
      <c r="BH1262">
        <v>58387.5</v>
      </c>
      <c r="BI1262">
        <v>75175</v>
      </c>
      <c r="BJ1262">
        <v>3.1749999999999998</v>
      </c>
      <c r="BK1262">
        <v>0</v>
      </c>
      <c r="BL1262">
        <v>0</v>
      </c>
      <c r="BM1262">
        <v>0</v>
      </c>
      <c r="BN1262">
        <v>2018</v>
      </c>
      <c r="BP1262">
        <v>0</v>
      </c>
      <c r="BQ1262" t="s">
        <v>295</v>
      </c>
      <c r="BR1262">
        <v>0</v>
      </c>
      <c r="BS1262">
        <v>0</v>
      </c>
      <c r="BT1262">
        <v>0</v>
      </c>
      <c r="BU1262">
        <v>7</v>
      </c>
      <c r="BV1262">
        <v>3</v>
      </c>
      <c r="BW1262" t="s">
        <v>151</v>
      </c>
      <c r="BX1262">
        <v>34</v>
      </c>
      <c r="BZ1262">
        <v>98188</v>
      </c>
      <c r="CA1262">
        <v>77.7</v>
      </c>
      <c r="CB1262">
        <v>12.6</v>
      </c>
      <c r="CC1262">
        <v>0.2</v>
      </c>
      <c r="CD1262">
        <v>2.9</v>
      </c>
      <c r="CE1262">
        <v>1.6</v>
      </c>
      <c r="CF1262">
        <v>1.4</v>
      </c>
      <c r="CG1262">
        <v>3.7</v>
      </c>
      <c r="CI1262">
        <v>0.90687757099999999</v>
      </c>
      <c r="CJ1262" s="2">
        <v>1390.6187150000001</v>
      </c>
      <c r="CK1262" t="s">
        <v>94</v>
      </c>
      <c r="CL1262">
        <v>34</v>
      </c>
      <c r="CM1262" s="3">
        <f t="shared" si="38"/>
        <v>5.2968954368964782</v>
      </c>
      <c r="CN1262" s="3">
        <f t="shared" si="39"/>
        <v>3.1432080698407203</v>
      </c>
    </row>
    <row r="1263" spans="1:92" x14ac:dyDescent="0.25">
      <c r="A1263">
        <v>1261</v>
      </c>
      <c r="B1263">
        <v>21140</v>
      </c>
      <c r="C1263" t="s">
        <v>294</v>
      </c>
      <c r="D1263" t="s">
        <v>90</v>
      </c>
      <c r="E1263">
        <v>2007</v>
      </c>
      <c r="F1263">
        <v>178065.0778</v>
      </c>
      <c r="G1263">
        <v>427840.51610000001</v>
      </c>
      <c r="H1263">
        <v>132966.997</v>
      </c>
      <c r="I1263">
        <v>2002</v>
      </c>
      <c r="J1263">
        <v>2018</v>
      </c>
      <c r="K1263">
        <v>0.746732590999999</v>
      </c>
      <c r="O1263" s="2">
        <v>197942</v>
      </c>
      <c r="P1263">
        <v>122264</v>
      </c>
      <c r="Q1263">
        <v>56699</v>
      </c>
      <c r="R1263">
        <v>1017</v>
      </c>
      <c r="S1263">
        <v>24235</v>
      </c>
      <c r="T1263">
        <v>25958</v>
      </c>
      <c r="U1263">
        <v>22831</v>
      </c>
      <c r="V1263">
        <v>25944</v>
      </c>
      <c r="W1263">
        <v>194448</v>
      </c>
      <c r="X1263">
        <v>11.6</v>
      </c>
      <c r="Y1263">
        <v>9.3000000000000007</v>
      </c>
      <c r="Z1263">
        <v>79.099999999999994</v>
      </c>
      <c r="AA1263">
        <v>28.9</v>
      </c>
      <c r="AB1263">
        <v>60.5</v>
      </c>
      <c r="AC1263">
        <v>10.6</v>
      </c>
      <c r="AD1263">
        <v>71357</v>
      </c>
      <c r="AE1263">
        <v>5233</v>
      </c>
      <c r="AF1263">
        <v>22268</v>
      </c>
      <c r="AG1263">
        <v>29539</v>
      </c>
      <c r="AH1263">
        <v>10019</v>
      </c>
      <c r="AI1263">
        <v>4298</v>
      </c>
      <c r="AJ1263">
        <v>7.33</v>
      </c>
      <c r="AK1263">
        <v>47965</v>
      </c>
      <c r="AL1263">
        <v>59676</v>
      </c>
      <c r="AM1263">
        <v>35.6</v>
      </c>
      <c r="AN1263">
        <v>52.3</v>
      </c>
      <c r="AO1263">
        <v>12.1</v>
      </c>
      <c r="AP1263">
        <v>4644.83</v>
      </c>
      <c r="AQ1263">
        <v>96657.83</v>
      </c>
      <c r="AR1263">
        <v>101302.67</v>
      </c>
      <c r="AS1263">
        <v>4.59</v>
      </c>
      <c r="AT1263">
        <v>95.41</v>
      </c>
      <c r="AU1263">
        <v>2.82</v>
      </c>
      <c r="AV1263">
        <v>1945.6</v>
      </c>
      <c r="AW1263">
        <v>13216</v>
      </c>
      <c r="AX1263">
        <v>15.95</v>
      </c>
      <c r="AY1263">
        <v>1.21</v>
      </c>
      <c r="AZ1263">
        <v>2016</v>
      </c>
      <c r="BA1263" t="s">
        <v>125</v>
      </c>
      <c r="BB1263">
        <v>0</v>
      </c>
      <c r="BC1263">
        <v>0</v>
      </c>
      <c r="BD1263">
        <v>482670.19910000003</v>
      </c>
      <c r="BE1263">
        <v>29324.35</v>
      </c>
      <c r="BF1263">
        <v>31409.18</v>
      </c>
      <c r="BG1263">
        <v>27625.51</v>
      </c>
      <c r="BH1263">
        <v>58037.65</v>
      </c>
      <c r="BI1263">
        <v>72207.960000000006</v>
      </c>
      <c r="BJ1263">
        <v>3.4121999999999999</v>
      </c>
      <c r="BK1263">
        <v>0</v>
      </c>
      <c r="BL1263">
        <v>0</v>
      </c>
      <c r="BM1263">
        <v>0</v>
      </c>
      <c r="BN1263">
        <v>2018</v>
      </c>
      <c r="BP1263">
        <v>0</v>
      </c>
      <c r="BQ1263" t="s">
        <v>295</v>
      </c>
      <c r="BR1263">
        <v>0</v>
      </c>
      <c r="BS1263">
        <v>0</v>
      </c>
      <c r="BT1263">
        <v>0</v>
      </c>
      <c r="BU1263">
        <v>7</v>
      </c>
      <c r="BV1263">
        <v>3</v>
      </c>
      <c r="BW1263" t="s">
        <v>151</v>
      </c>
      <c r="BX1263">
        <v>34</v>
      </c>
      <c r="BZ1263">
        <v>95207</v>
      </c>
      <c r="CA1263">
        <v>77.900000000000006</v>
      </c>
      <c r="CB1263">
        <v>14.1</v>
      </c>
      <c r="CC1263">
        <v>0.4</v>
      </c>
      <c r="CD1263">
        <v>2.2000000000000002</v>
      </c>
      <c r="CE1263">
        <v>1.7</v>
      </c>
      <c r="CF1263">
        <v>1.3</v>
      </c>
      <c r="CG1263">
        <v>2.4</v>
      </c>
      <c r="CI1263">
        <v>0.90354643599999995</v>
      </c>
      <c r="CJ1263" s="2">
        <v>1388.1656269999901</v>
      </c>
      <c r="CK1263" t="s">
        <v>94</v>
      </c>
      <c r="CL1263">
        <v>34</v>
      </c>
      <c r="CM1263" s="3">
        <f t="shared" si="38"/>
        <v>5.2965379540495077</v>
      </c>
      <c r="CN1263" s="3">
        <f t="shared" si="39"/>
        <v>3.1424412864364251</v>
      </c>
    </row>
    <row r="1264" spans="1:92" x14ac:dyDescent="0.25">
      <c r="A1264">
        <v>1262</v>
      </c>
      <c r="B1264">
        <v>21140</v>
      </c>
      <c r="C1264" t="s">
        <v>294</v>
      </c>
      <c r="D1264" t="s">
        <v>90</v>
      </c>
      <c r="E1264">
        <v>2008</v>
      </c>
      <c r="F1264">
        <v>199434.5963</v>
      </c>
      <c r="G1264">
        <v>428547.0368</v>
      </c>
      <c r="H1264">
        <v>149951.3174</v>
      </c>
      <c r="I1264">
        <v>2002</v>
      </c>
      <c r="J1264">
        <v>2018</v>
      </c>
      <c r="K1264">
        <v>0.75188217199999996</v>
      </c>
      <c r="O1264" s="2">
        <v>199137</v>
      </c>
      <c r="P1264">
        <v>126485</v>
      </c>
      <c r="Q1264">
        <v>54544</v>
      </c>
      <c r="R1264">
        <v>1126</v>
      </c>
      <c r="S1264">
        <v>24884</v>
      </c>
      <c r="T1264">
        <v>25124</v>
      </c>
      <c r="U1264">
        <v>25624</v>
      </c>
      <c r="V1264">
        <v>24105</v>
      </c>
      <c r="W1264">
        <v>194651</v>
      </c>
      <c r="X1264">
        <v>13.8</v>
      </c>
      <c r="Y1264">
        <v>8.1999999999999993</v>
      </c>
      <c r="Z1264">
        <v>77.900000000000006</v>
      </c>
      <c r="AA1264">
        <v>28.2</v>
      </c>
      <c r="AB1264">
        <v>60.3</v>
      </c>
      <c r="AC1264">
        <v>11.5</v>
      </c>
      <c r="AD1264">
        <v>70908</v>
      </c>
      <c r="AE1264">
        <v>6796</v>
      </c>
      <c r="AF1264">
        <v>20551</v>
      </c>
      <c r="AG1264">
        <v>27790</v>
      </c>
      <c r="AH1264">
        <v>10922</v>
      </c>
      <c r="AI1264">
        <v>4849</v>
      </c>
      <c r="AJ1264">
        <v>9.58</v>
      </c>
      <c r="AK1264">
        <v>49507</v>
      </c>
      <c r="AL1264">
        <v>65695</v>
      </c>
      <c r="AM1264">
        <v>34.5</v>
      </c>
      <c r="AN1264">
        <v>49.7</v>
      </c>
      <c r="AO1264">
        <v>15.8</v>
      </c>
      <c r="AP1264">
        <v>8394.58</v>
      </c>
      <c r="AQ1264">
        <v>89437</v>
      </c>
      <c r="AR1264">
        <v>97831.58</v>
      </c>
      <c r="AS1264">
        <v>8.64</v>
      </c>
      <c r="AT1264">
        <v>91.36</v>
      </c>
      <c r="AU1264">
        <v>3.23</v>
      </c>
      <c r="AV1264">
        <v>1945.6</v>
      </c>
      <c r="AW1264">
        <v>13646</v>
      </c>
      <c r="AX1264">
        <v>16</v>
      </c>
      <c r="AY1264">
        <v>1.17</v>
      </c>
      <c r="AZ1264">
        <v>2016</v>
      </c>
      <c r="BA1264" t="s">
        <v>125</v>
      </c>
      <c r="BB1264">
        <v>0</v>
      </c>
      <c r="BC1264">
        <v>0</v>
      </c>
      <c r="BD1264">
        <v>526329.12410000002</v>
      </c>
      <c r="BE1264">
        <v>29114.28</v>
      </c>
      <c r="BF1264">
        <v>29395.08</v>
      </c>
      <c r="BG1264">
        <v>29980.080000000002</v>
      </c>
      <c r="BH1264">
        <v>57923.19</v>
      </c>
      <c r="BI1264">
        <v>76863.149999999994</v>
      </c>
      <c r="BJ1264">
        <v>3.7791000000000001</v>
      </c>
      <c r="BK1264">
        <v>0</v>
      </c>
      <c r="BL1264">
        <v>0</v>
      </c>
      <c r="BM1264">
        <v>0</v>
      </c>
      <c r="BN1264">
        <v>2018</v>
      </c>
      <c r="BP1264">
        <v>0</v>
      </c>
      <c r="BQ1264" t="s">
        <v>295</v>
      </c>
      <c r="BR1264">
        <v>0</v>
      </c>
      <c r="BS1264">
        <v>0</v>
      </c>
      <c r="BT1264">
        <v>0</v>
      </c>
      <c r="BU1264">
        <v>7</v>
      </c>
      <c r="BV1264">
        <v>3</v>
      </c>
      <c r="BW1264" t="s">
        <v>151</v>
      </c>
      <c r="BX1264">
        <v>34</v>
      </c>
      <c r="BZ1264">
        <v>96052</v>
      </c>
      <c r="CA1264">
        <v>78.400000000000006</v>
      </c>
      <c r="CB1264">
        <v>13.5</v>
      </c>
      <c r="CC1264">
        <v>0.5</v>
      </c>
      <c r="CD1264">
        <v>1.8</v>
      </c>
      <c r="CE1264">
        <v>1.1000000000000001</v>
      </c>
      <c r="CF1264">
        <v>1.3</v>
      </c>
      <c r="CG1264">
        <v>3.5</v>
      </c>
      <c r="CI1264">
        <v>0.87970214099999999</v>
      </c>
      <c r="CJ1264" s="2">
        <v>1388.19046</v>
      </c>
      <c r="CK1264" t="s">
        <v>94</v>
      </c>
      <c r="CL1264">
        <v>34</v>
      </c>
      <c r="CM1264" s="3">
        <f t="shared" si="38"/>
        <v>5.2991519601927717</v>
      </c>
      <c r="CN1264" s="3">
        <f t="shared" si="39"/>
        <v>3.1424490554938052</v>
      </c>
    </row>
    <row r="1265" spans="1:92" x14ac:dyDescent="0.25">
      <c r="A1265">
        <v>1263</v>
      </c>
      <c r="B1265">
        <v>21140</v>
      </c>
      <c r="C1265" t="s">
        <v>294</v>
      </c>
      <c r="D1265" t="s">
        <v>90</v>
      </c>
      <c r="E1265">
        <v>2009</v>
      </c>
      <c r="F1265">
        <v>191648.95680000001</v>
      </c>
      <c r="G1265">
        <v>442419.08880000003</v>
      </c>
      <c r="H1265">
        <v>148409.095</v>
      </c>
      <c r="I1265">
        <v>2002</v>
      </c>
      <c r="J1265">
        <v>2018</v>
      </c>
      <c r="K1265">
        <v>0.77437987399999997</v>
      </c>
      <c r="O1265" s="2">
        <v>200502</v>
      </c>
      <c r="P1265">
        <v>128773</v>
      </c>
      <c r="Q1265">
        <v>52832</v>
      </c>
      <c r="R1265">
        <v>673</v>
      </c>
      <c r="S1265">
        <v>22988</v>
      </c>
      <c r="T1265">
        <v>23734</v>
      </c>
      <c r="U1265">
        <v>22779</v>
      </c>
      <c r="V1265">
        <v>9476</v>
      </c>
      <c r="W1265">
        <v>197425</v>
      </c>
      <c r="X1265">
        <v>14.9</v>
      </c>
      <c r="Y1265">
        <v>11.4</v>
      </c>
      <c r="Z1265">
        <v>73.7</v>
      </c>
      <c r="AA1265">
        <v>28.5</v>
      </c>
      <c r="AB1265">
        <v>60.2</v>
      </c>
      <c r="AC1265">
        <v>11.3</v>
      </c>
      <c r="AD1265">
        <v>69058</v>
      </c>
      <c r="AE1265">
        <v>5121</v>
      </c>
      <c r="AF1265">
        <v>22762</v>
      </c>
      <c r="AG1265">
        <v>27948</v>
      </c>
      <c r="AH1265">
        <v>9304</v>
      </c>
      <c r="AI1265">
        <v>3923</v>
      </c>
      <c r="AJ1265">
        <v>7.42</v>
      </c>
      <c r="AK1265">
        <v>42781</v>
      </c>
      <c r="AL1265">
        <v>54051</v>
      </c>
      <c r="AM1265">
        <v>38.299999999999997</v>
      </c>
      <c r="AN1265">
        <v>49.9</v>
      </c>
      <c r="AO1265">
        <v>11.8</v>
      </c>
      <c r="AP1265">
        <v>16209.75</v>
      </c>
      <c r="AQ1265">
        <v>74477.919999999998</v>
      </c>
      <c r="AR1265">
        <v>90687.67</v>
      </c>
      <c r="AS1265">
        <v>17.86</v>
      </c>
      <c r="AT1265">
        <v>82.14</v>
      </c>
      <c r="AU1265">
        <v>2.33</v>
      </c>
      <c r="AV1265">
        <v>1945.6</v>
      </c>
      <c r="AW1265">
        <v>14076</v>
      </c>
      <c r="AX1265">
        <v>15.83</v>
      </c>
      <c r="AY1265">
        <v>1.17</v>
      </c>
      <c r="AZ1265">
        <v>2016</v>
      </c>
      <c r="BA1265" t="s">
        <v>125</v>
      </c>
      <c r="BB1265">
        <v>0</v>
      </c>
      <c r="BC1265">
        <v>0</v>
      </c>
      <c r="BD1265">
        <v>520915.92349999998</v>
      </c>
      <c r="BE1265">
        <v>26895.96</v>
      </c>
      <c r="BF1265">
        <v>27768.78</v>
      </c>
      <c r="BG1265">
        <v>26651.43</v>
      </c>
      <c r="BH1265">
        <v>50053.77</v>
      </c>
      <c r="BI1265">
        <v>63239.67</v>
      </c>
      <c r="BJ1265">
        <v>2.7261000000000002</v>
      </c>
      <c r="BK1265">
        <v>0</v>
      </c>
      <c r="BL1265">
        <v>0</v>
      </c>
      <c r="BM1265">
        <v>0</v>
      </c>
      <c r="BN1265">
        <v>2018</v>
      </c>
      <c r="BP1265">
        <v>0</v>
      </c>
      <c r="BQ1265" t="s">
        <v>295</v>
      </c>
      <c r="BR1265">
        <v>0</v>
      </c>
      <c r="BS1265">
        <v>0</v>
      </c>
      <c r="BT1265">
        <v>0</v>
      </c>
      <c r="BU1265">
        <v>7</v>
      </c>
      <c r="BV1265">
        <v>3</v>
      </c>
      <c r="BW1265" t="s">
        <v>151</v>
      </c>
      <c r="BX1265">
        <v>34</v>
      </c>
      <c r="BZ1265">
        <v>85365</v>
      </c>
      <c r="CA1265">
        <v>81.900000000000006</v>
      </c>
      <c r="CB1265">
        <v>10.4</v>
      </c>
      <c r="CC1265">
        <v>0.4</v>
      </c>
      <c r="CD1265">
        <v>1.7</v>
      </c>
      <c r="CE1265">
        <v>0.9</v>
      </c>
      <c r="CF1265">
        <v>1.5</v>
      </c>
      <c r="CG1265">
        <v>3.2</v>
      </c>
      <c r="CI1265">
        <v>0.90602445200000004</v>
      </c>
      <c r="CJ1265" s="2">
        <v>1398.2680599999901</v>
      </c>
      <c r="CK1265" t="s">
        <v>94</v>
      </c>
      <c r="CL1265">
        <v>34</v>
      </c>
      <c r="CM1265" s="3">
        <f t="shared" si="38"/>
        <v>5.3021187090491271</v>
      </c>
      <c r="CN1265" s="3">
        <f t="shared" si="39"/>
        <v>3.1455904373746368</v>
      </c>
    </row>
    <row r="1266" spans="1:92" x14ac:dyDescent="0.25">
      <c r="A1266">
        <v>1264</v>
      </c>
      <c r="B1266">
        <v>21140</v>
      </c>
      <c r="C1266" t="s">
        <v>294</v>
      </c>
      <c r="D1266" t="s">
        <v>90</v>
      </c>
      <c r="E1266">
        <v>2010</v>
      </c>
      <c r="F1266">
        <v>241971.91219999999</v>
      </c>
      <c r="G1266">
        <v>606760.17590000003</v>
      </c>
      <c r="H1266">
        <v>188316.087</v>
      </c>
      <c r="I1266">
        <v>2002</v>
      </c>
      <c r="J1266">
        <v>2018</v>
      </c>
      <c r="K1266">
        <v>0.77825597700000004</v>
      </c>
      <c r="O1266" s="2">
        <v>197646</v>
      </c>
      <c r="P1266">
        <v>128003</v>
      </c>
      <c r="Q1266">
        <v>52091</v>
      </c>
      <c r="R1266">
        <v>1532</v>
      </c>
      <c r="S1266">
        <v>22087</v>
      </c>
      <c r="T1266">
        <v>20978</v>
      </c>
      <c r="U1266">
        <v>24637</v>
      </c>
      <c r="V1266">
        <v>36010</v>
      </c>
      <c r="W1266">
        <v>194406</v>
      </c>
      <c r="Y1266">
        <v>0</v>
      </c>
      <c r="Z1266">
        <v>0</v>
      </c>
      <c r="AA1266">
        <v>28.4</v>
      </c>
      <c r="AB1266">
        <v>59.7</v>
      </c>
      <c r="AC1266">
        <v>11.9</v>
      </c>
      <c r="AD1266">
        <v>67959</v>
      </c>
      <c r="AE1266">
        <v>5666</v>
      </c>
      <c r="AF1266">
        <v>23502</v>
      </c>
      <c r="AG1266">
        <v>26229</v>
      </c>
      <c r="AH1266">
        <v>8710</v>
      </c>
      <c r="AI1266">
        <v>3852</v>
      </c>
      <c r="AJ1266">
        <v>8.34</v>
      </c>
      <c r="AK1266">
        <v>41748</v>
      </c>
      <c r="AL1266">
        <v>54539</v>
      </c>
      <c r="AM1266">
        <v>39.9</v>
      </c>
      <c r="AN1266">
        <v>49.2</v>
      </c>
      <c r="AO1266">
        <v>10.9</v>
      </c>
      <c r="AP1266">
        <v>12598.67</v>
      </c>
      <c r="AQ1266">
        <v>81899.5</v>
      </c>
      <c r="AR1266">
        <v>94498.17</v>
      </c>
      <c r="AS1266">
        <v>13.34</v>
      </c>
      <c r="AT1266">
        <v>86.66</v>
      </c>
      <c r="AU1266">
        <v>2.78</v>
      </c>
      <c r="AV1266">
        <v>1945.6</v>
      </c>
      <c r="AW1266">
        <v>14506</v>
      </c>
      <c r="AX1266">
        <v>18.52</v>
      </c>
      <c r="AY1266">
        <v>1.1499999999999999</v>
      </c>
      <c r="AZ1266">
        <v>2016</v>
      </c>
      <c r="BA1266" t="s">
        <v>125</v>
      </c>
      <c r="BB1266">
        <v>0</v>
      </c>
      <c r="BC1266">
        <v>0</v>
      </c>
      <c r="BD1266">
        <v>649690.50020000001</v>
      </c>
      <c r="BE1266">
        <v>25400.05</v>
      </c>
      <c r="BF1266">
        <v>24124.7</v>
      </c>
      <c r="BG1266">
        <v>28332.55</v>
      </c>
      <c r="BH1266">
        <v>48010.2</v>
      </c>
      <c r="BI1266">
        <v>62719.85</v>
      </c>
      <c r="BJ1266">
        <v>3.1970000000000001</v>
      </c>
      <c r="BK1266">
        <v>0</v>
      </c>
      <c r="BL1266">
        <v>0</v>
      </c>
      <c r="BM1266">
        <v>0</v>
      </c>
      <c r="BN1266">
        <v>2018</v>
      </c>
      <c r="BP1266">
        <v>0</v>
      </c>
      <c r="BQ1266" t="s">
        <v>295</v>
      </c>
      <c r="BR1266">
        <v>0</v>
      </c>
      <c r="BS1266">
        <v>0</v>
      </c>
      <c r="BT1266">
        <v>0</v>
      </c>
      <c r="BU1266">
        <v>7</v>
      </c>
      <c r="BV1266">
        <v>3</v>
      </c>
      <c r="BW1266" t="s">
        <v>151</v>
      </c>
      <c r="BX1266">
        <v>34</v>
      </c>
      <c r="BZ1266">
        <v>85049</v>
      </c>
      <c r="CA1266">
        <v>81.099999999999994</v>
      </c>
      <c r="CB1266">
        <v>11.7</v>
      </c>
      <c r="CC1266">
        <v>0.6</v>
      </c>
      <c r="CD1266">
        <v>1.5</v>
      </c>
      <c r="CE1266">
        <v>1.2</v>
      </c>
      <c r="CF1266">
        <v>1.9</v>
      </c>
      <c r="CG1266">
        <v>1.9</v>
      </c>
      <c r="CI1266">
        <v>0.89499437400000004</v>
      </c>
      <c r="CJ1266" s="2">
        <v>1369.7716459999999</v>
      </c>
      <c r="CK1266" t="s">
        <v>94</v>
      </c>
      <c r="CL1266">
        <v>34</v>
      </c>
      <c r="CM1266" s="3">
        <f t="shared" si="38"/>
        <v>5.2958880294277568</v>
      </c>
      <c r="CN1266" s="3">
        <f t="shared" si="39"/>
        <v>3.1366481721577251</v>
      </c>
    </row>
    <row r="1267" spans="1:92" x14ac:dyDescent="0.25">
      <c r="A1267">
        <v>1265</v>
      </c>
      <c r="B1267">
        <v>21140</v>
      </c>
      <c r="C1267" t="s">
        <v>294</v>
      </c>
      <c r="D1267" t="s">
        <v>90</v>
      </c>
      <c r="E1267">
        <v>2011</v>
      </c>
      <c r="F1267">
        <v>309899.25679999997</v>
      </c>
      <c r="G1267">
        <v>643389.94530000002</v>
      </c>
      <c r="H1267">
        <v>238338.94500000001</v>
      </c>
      <c r="I1267">
        <v>2002</v>
      </c>
      <c r="J1267">
        <v>2018</v>
      </c>
      <c r="K1267">
        <v>0.76908524199999995</v>
      </c>
      <c r="O1267" s="2">
        <v>198941</v>
      </c>
      <c r="P1267">
        <v>137442</v>
      </c>
      <c r="Q1267">
        <v>41828</v>
      </c>
      <c r="R1267">
        <v>2005</v>
      </c>
      <c r="S1267">
        <v>23150</v>
      </c>
      <c r="T1267">
        <v>21855</v>
      </c>
      <c r="U1267">
        <v>26832</v>
      </c>
      <c r="V1267">
        <v>16778</v>
      </c>
      <c r="W1267">
        <v>195704</v>
      </c>
      <c r="Y1267">
        <v>0</v>
      </c>
      <c r="Z1267">
        <v>0</v>
      </c>
      <c r="AA1267">
        <v>28</v>
      </c>
      <c r="AB1267">
        <v>59.9</v>
      </c>
      <c r="AC1267">
        <v>12.1</v>
      </c>
      <c r="AD1267">
        <v>70795</v>
      </c>
      <c r="AE1267">
        <v>5847</v>
      </c>
      <c r="AF1267">
        <v>22418</v>
      </c>
      <c r="AG1267">
        <v>29021</v>
      </c>
      <c r="AH1267">
        <v>10228</v>
      </c>
      <c r="AI1267">
        <v>3281</v>
      </c>
      <c r="AJ1267">
        <v>8.26</v>
      </c>
      <c r="AK1267">
        <v>43317</v>
      </c>
      <c r="AL1267">
        <v>55257</v>
      </c>
      <c r="AM1267">
        <v>38.6</v>
      </c>
      <c r="AN1267">
        <v>51.1</v>
      </c>
      <c r="AO1267">
        <v>10.3</v>
      </c>
      <c r="AP1267">
        <v>10254.08</v>
      </c>
      <c r="AQ1267">
        <v>85122.33</v>
      </c>
      <c r="AR1267">
        <v>95376.42</v>
      </c>
      <c r="AS1267">
        <v>10.76</v>
      </c>
      <c r="AT1267">
        <v>89.24</v>
      </c>
      <c r="AU1267">
        <v>3.53</v>
      </c>
      <c r="AV1267">
        <v>1945.6</v>
      </c>
      <c r="AW1267">
        <v>14936</v>
      </c>
      <c r="AX1267">
        <v>18.27</v>
      </c>
      <c r="AY1267">
        <v>1.1200000000000001</v>
      </c>
      <c r="AZ1267">
        <v>2016</v>
      </c>
      <c r="BA1267" t="s">
        <v>125</v>
      </c>
      <c r="BB1267">
        <v>0</v>
      </c>
      <c r="BC1267">
        <v>0</v>
      </c>
      <c r="BD1267">
        <v>800818.85519999999</v>
      </c>
      <c r="BE1267">
        <v>25928</v>
      </c>
      <c r="BF1267">
        <v>24477.599999999999</v>
      </c>
      <c r="BG1267">
        <v>30051.84</v>
      </c>
      <c r="BH1267">
        <v>48515.040000000001</v>
      </c>
      <c r="BI1267">
        <v>61887.839999999997</v>
      </c>
      <c r="BJ1267">
        <v>3.9535999999999998</v>
      </c>
      <c r="BK1267">
        <v>0</v>
      </c>
      <c r="BL1267">
        <v>0</v>
      </c>
      <c r="BM1267">
        <v>0</v>
      </c>
      <c r="BN1267">
        <v>2018</v>
      </c>
      <c r="BP1267">
        <v>0</v>
      </c>
      <c r="BQ1267" t="s">
        <v>295</v>
      </c>
      <c r="BR1267">
        <v>0</v>
      </c>
      <c r="BS1267">
        <v>0</v>
      </c>
      <c r="BT1267">
        <v>0</v>
      </c>
      <c r="BU1267">
        <v>7</v>
      </c>
      <c r="BV1267">
        <v>3</v>
      </c>
      <c r="BW1267" t="s">
        <v>151</v>
      </c>
      <c r="BX1267">
        <v>34</v>
      </c>
      <c r="BZ1267">
        <v>84698</v>
      </c>
      <c r="CA1267">
        <v>81.3</v>
      </c>
      <c r="CB1267">
        <v>11.6</v>
      </c>
      <c r="CC1267">
        <v>0.5</v>
      </c>
      <c r="CD1267">
        <v>1.1000000000000001</v>
      </c>
      <c r="CE1267">
        <v>1.2</v>
      </c>
      <c r="CF1267">
        <v>2</v>
      </c>
      <c r="CG1267">
        <v>2.2000000000000002</v>
      </c>
      <c r="CI1267">
        <v>0.861375470999999</v>
      </c>
      <c r="CJ1267" s="2">
        <v>1419.1085699999901</v>
      </c>
      <c r="CK1267" t="s">
        <v>94</v>
      </c>
      <c r="CL1267">
        <v>34</v>
      </c>
      <c r="CM1267" s="3">
        <f t="shared" si="38"/>
        <v>5.2987242966427557</v>
      </c>
      <c r="CN1267" s="3">
        <f t="shared" si="39"/>
        <v>3.1520156227641509</v>
      </c>
    </row>
    <row r="1268" spans="1:92" x14ac:dyDescent="0.25">
      <c r="A1268">
        <v>1266</v>
      </c>
      <c r="B1268">
        <v>21140</v>
      </c>
      <c r="C1268" t="s">
        <v>294</v>
      </c>
      <c r="D1268" t="s">
        <v>90</v>
      </c>
      <c r="E1268">
        <v>2012</v>
      </c>
      <c r="F1268">
        <v>355202.03980000003</v>
      </c>
      <c r="G1268">
        <v>608563.74140000006</v>
      </c>
      <c r="H1268">
        <v>263741.89179999998</v>
      </c>
      <c r="I1268">
        <v>2002</v>
      </c>
      <c r="J1268">
        <v>2018</v>
      </c>
      <c r="K1268">
        <v>0.74251232299999903</v>
      </c>
      <c r="O1268" s="2">
        <v>199619</v>
      </c>
      <c r="P1268">
        <v>134299</v>
      </c>
      <c r="Q1268">
        <v>47687</v>
      </c>
      <c r="R1268">
        <v>1074</v>
      </c>
      <c r="S1268">
        <v>23398</v>
      </c>
      <c r="T1268">
        <v>23407</v>
      </c>
      <c r="U1268">
        <v>23154</v>
      </c>
      <c r="V1268">
        <v>23448</v>
      </c>
      <c r="W1268">
        <v>195801</v>
      </c>
      <c r="Y1268">
        <v>0</v>
      </c>
      <c r="Z1268">
        <v>0</v>
      </c>
      <c r="AA1268">
        <v>27.9</v>
      </c>
      <c r="AB1268">
        <v>59.3</v>
      </c>
      <c r="AC1268">
        <v>12.8</v>
      </c>
      <c r="AD1268">
        <v>70857</v>
      </c>
      <c r="AE1268">
        <v>6387</v>
      </c>
      <c r="AF1268">
        <v>22177</v>
      </c>
      <c r="AG1268">
        <v>27850</v>
      </c>
      <c r="AH1268">
        <v>10022</v>
      </c>
      <c r="AI1268">
        <v>4421</v>
      </c>
      <c r="AJ1268">
        <v>9.01</v>
      </c>
      <c r="AK1268">
        <v>45315</v>
      </c>
      <c r="AL1268">
        <v>57735</v>
      </c>
      <c r="AM1268">
        <v>36.6</v>
      </c>
      <c r="AN1268">
        <v>50.9</v>
      </c>
      <c r="AO1268">
        <v>12.5</v>
      </c>
      <c r="AP1268">
        <v>8653.33</v>
      </c>
      <c r="AQ1268">
        <v>88195.42</v>
      </c>
      <c r="AR1268">
        <v>96848.75</v>
      </c>
      <c r="AS1268">
        <v>8.94</v>
      </c>
      <c r="AT1268">
        <v>91.06</v>
      </c>
      <c r="AU1268">
        <v>3.61</v>
      </c>
      <c r="AV1268">
        <v>1945.6</v>
      </c>
      <c r="AW1268">
        <v>14788</v>
      </c>
      <c r="AX1268">
        <v>17.850000000000001</v>
      </c>
      <c r="AY1268">
        <v>1.0900000000000001</v>
      </c>
      <c r="AZ1268">
        <v>2016</v>
      </c>
      <c r="BA1268" t="s">
        <v>125</v>
      </c>
      <c r="BB1268">
        <v>0</v>
      </c>
      <c r="BC1268">
        <v>0</v>
      </c>
      <c r="BD1268">
        <v>862435.98620000004</v>
      </c>
      <c r="BE1268">
        <v>25503.82</v>
      </c>
      <c r="BF1268">
        <v>25513.63</v>
      </c>
      <c r="BG1268">
        <v>25237.86</v>
      </c>
      <c r="BH1268">
        <v>49393.35</v>
      </c>
      <c r="BI1268">
        <v>62931.15</v>
      </c>
      <c r="BJ1268">
        <v>3.9348999999999998</v>
      </c>
      <c r="BK1268">
        <v>0</v>
      </c>
      <c r="BL1268">
        <v>0</v>
      </c>
      <c r="BM1268">
        <v>0</v>
      </c>
      <c r="BN1268">
        <v>2018</v>
      </c>
      <c r="BP1268">
        <v>0</v>
      </c>
      <c r="BQ1268" t="s">
        <v>295</v>
      </c>
      <c r="BR1268">
        <v>0</v>
      </c>
      <c r="BS1268">
        <v>0</v>
      </c>
      <c r="BT1268">
        <v>0</v>
      </c>
      <c r="BU1268">
        <v>7</v>
      </c>
      <c r="BV1268">
        <v>3</v>
      </c>
      <c r="BW1268" t="s">
        <v>151</v>
      </c>
      <c r="BX1268">
        <v>34</v>
      </c>
      <c r="BZ1268">
        <v>89559</v>
      </c>
      <c r="CA1268">
        <v>76.599999999999994</v>
      </c>
      <c r="CB1268">
        <v>15.4</v>
      </c>
      <c r="CC1268">
        <v>0.2</v>
      </c>
      <c r="CD1268">
        <v>2.7</v>
      </c>
      <c r="CE1268">
        <v>2.1</v>
      </c>
      <c r="CF1268">
        <v>0.7</v>
      </c>
      <c r="CG1268">
        <v>2.2999999999999998</v>
      </c>
      <c r="CI1268">
        <v>0.809338432</v>
      </c>
      <c r="CJ1268" s="2">
        <v>1390.9053710000001</v>
      </c>
      <c r="CK1268" t="s">
        <v>94</v>
      </c>
      <c r="CL1268">
        <v>34</v>
      </c>
      <c r="CM1268" s="3">
        <f t="shared" si="38"/>
        <v>5.3002018756409557</v>
      </c>
      <c r="CN1268" s="3">
        <f t="shared" si="39"/>
        <v>3.1432975841613562</v>
      </c>
    </row>
    <row r="1269" spans="1:92" x14ac:dyDescent="0.25">
      <c r="A1269">
        <v>1267</v>
      </c>
      <c r="B1269">
        <v>21140</v>
      </c>
      <c r="C1269" t="s">
        <v>294</v>
      </c>
      <c r="D1269" t="s">
        <v>90</v>
      </c>
      <c r="E1269">
        <v>2013</v>
      </c>
      <c r="F1269">
        <v>446899.68209999998</v>
      </c>
      <c r="G1269">
        <v>592013.6679</v>
      </c>
      <c r="H1269">
        <v>285076.63079999998</v>
      </c>
      <c r="I1269">
        <v>2002</v>
      </c>
      <c r="J1269">
        <v>2018</v>
      </c>
      <c r="K1269">
        <v>0.63789848599999999</v>
      </c>
      <c r="O1269" s="2">
        <v>200563</v>
      </c>
      <c r="P1269">
        <v>135722</v>
      </c>
      <c r="Q1269">
        <v>46260</v>
      </c>
      <c r="R1269">
        <v>1860</v>
      </c>
      <c r="S1269">
        <v>22394</v>
      </c>
      <c r="T1269">
        <v>23484</v>
      </c>
      <c r="U1269">
        <v>22843</v>
      </c>
      <c r="V1269">
        <v>18887</v>
      </c>
      <c r="W1269">
        <v>195903</v>
      </c>
      <c r="X1269">
        <v>16.2</v>
      </c>
      <c r="Y1269">
        <v>12.8</v>
      </c>
      <c r="Z1269">
        <v>71</v>
      </c>
      <c r="AA1269">
        <v>27.9</v>
      </c>
      <c r="AB1269">
        <v>58.9</v>
      </c>
      <c r="AC1269">
        <v>13.2</v>
      </c>
      <c r="AD1269">
        <v>71056</v>
      </c>
      <c r="AE1269">
        <v>6784</v>
      </c>
      <c r="AF1269">
        <v>21618</v>
      </c>
      <c r="AG1269">
        <v>28854</v>
      </c>
      <c r="AH1269">
        <v>8856</v>
      </c>
      <c r="AI1269">
        <v>4944</v>
      </c>
      <c r="AJ1269">
        <v>9.5500000000000007</v>
      </c>
      <c r="AK1269">
        <v>45387</v>
      </c>
      <c r="AL1269">
        <v>55697</v>
      </c>
      <c r="AM1269">
        <v>37.700000000000003</v>
      </c>
      <c r="AN1269">
        <v>49.9</v>
      </c>
      <c r="AO1269">
        <v>12.4</v>
      </c>
      <c r="AP1269">
        <v>7164.67</v>
      </c>
      <c r="AQ1269">
        <v>91804.92</v>
      </c>
      <c r="AR1269">
        <v>98969.58</v>
      </c>
      <c r="AS1269">
        <v>7.24</v>
      </c>
      <c r="AT1269">
        <v>92.76</v>
      </c>
      <c r="AU1269">
        <v>3.52</v>
      </c>
      <c r="AV1269">
        <v>1945.6</v>
      </c>
      <c r="AW1269">
        <v>14907</v>
      </c>
      <c r="AX1269">
        <v>17.95</v>
      </c>
      <c r="AY1269">
        <v>1.08</v>
      </c>
      <c r="AZ1269">
        <v>2016</v>
      </c>
      <c r="BA1269" t="s">
        <v>125</v>
      </c>
      <c r="BB1269">
        <v>0</v>
      </c>
      <c r="BC1269">
        <v>0</v>
      </c>
      <c r="BD1269">
        <v>923648.28379999998</v>
      </c>
      <c r="BE1269">
        <v>24185.52</v>
      </c>
      <c r="BF1269">
        <v>25362.720000000001</v>
      </c>
      <c r="BG1269">
        <v>24670.44</v>
      </c>
      <c r="BH1269">
        <v>49017.96</v>
      </c>
      <c r="BI1269">
        <v>60152.76</v>
      </c>
      <c r="BJ1269">
        <v>3.8016000000000001</v>
      </c>
      <c r="BK1269">
        <v>0</v>
      </c>
      <c r="BL1269">
        <v>0</v>
      </c>
      <c r="BM1269">
        <v>0</v>
      </c>
      <c r="BN1269">
        <v>2018</v>
      </c>
      <c r="BP1269">
        <v>0</v>
      </c>
      <c r="BQ1269" t="s">
        <v>295</v>
      </c>
      <c r="BR1269">
        <v>0</v>
      </c>
      <c r="BS1269">
        <v>0</v>
      </c>
      <c r="BT1269">
        <v>0</v>
      </c>
      <c r="BU1269">
        <v>7</v>
      </c>
      <c r="BV1269">
        <v>3</v>
      </c>
      <c r="BW1269" t="s">
        <v>151</v>
      </c>
      <c r="BX1269">
        <v>34</v>
      </c>
      <c r="BZ1269">
        <v>90842</v>
      </c>
      <c r="CA1269">
        <v>77.900000000000006</v>
      </c>
      <c r="CB1269">
        <v>15.4</v>
      </c>
      <c r="CC1269">
        <v>1</v>
      </c>
      <c r="CD1269">
        <v>1.5</v>
      </c>
      <c r="CE1269">
        <v>1.4</v>
      </c>
      <c r="CF1269">
        <v>1.3</v>
      </c>
      <c r="CG1269">
        <v>1.5</v>
      </c>
      <c r="CI1269">
        <v>0.68893036500000004</v>
      </c>
      <c r="CJ1269" s="2">
        <v>1411.3974310000001</v>
      </c>
      <c r="CK1269" t="s">
        <v>94</v>
      </c>
      <c r="CL1269">
        <v>34</v>
      </c>
      <c r="CM1269" s="3">
        <f t="shared" si="38"/>
        <v>5.3022508171293659</v>
      </c>
      <c r="CN1269" s="3">
        <f t="shared" si="39"/>
        <v>3.1496493226038971</v>
      </c>
    </row>
    <row r="1270" spans="1:92" x14ac:dyDescent="0.25">
      <c r="A1270">
        <v>1268</v>
      </c>
      <c r="B1270">
        <v>21140</v>
      </c>
      <c r="C1270" t="s">
        <v>294</v>
      </c>
      <c r="D1270" t="s">
        <v>90</v>
      </c>
      <c r="E1270">
        <v>2014</v>
      </c>
      <c r="F1270">
        <v>468719.34669999999</v>
      </c>
      <c r="G1270">
        <v>586989.52069999999</v>
      </c>
      <c r="H1270">
        <v>297069.59610000002</v>
      </c>
      <c r="I1270">
        <v>2002</v>
      </c>
      <c r="J1270">
        <v>2018</v>
      </c>
      <c r="K1270">
        <v>0.63378991799999995</v>
      </c>
      <c r="O1270" s="2">
        <v>201971</v>
      </c>
      <c r="P1270">
        <v>135285</v>
      </c>
      <c r="Q1270">
        <v>48285</v>
      </c>
      <c r="R1270">
        <v>2285</v>
      </c>
      <c r="S1270">
        <v>25015</v>
      </c>
      <c r="T1270">
        <v>25095</v>
      </c>
      <c r="U1270">
        <v>26269</v>
      </c>
      <c r="V1270">
        <v>12973</v>
      </c>
      <c r="W1270">
        <v>197410</v>
      </c>
      <c r="X1270">
        <v>14.3</v>
      </c>
      <c r="Y1270">
        <v>10.6</v>
      </c>
      <c r="Z1270">
        <v>75.099999999999994</v>
      </c>
      <c r="AA1270">
        <v>28</v>
      </c>
      <c r="AB1270">
        <v>59</v>
      </c>
      <c r="AC1270">
        <v>13</v>
      </c>
      <c r="AD1270">
        <v>70636</v>
      </c>
      <c r="AE1270">
        <v>6563</v>
      </c>
      <c r="AF1270">
        <v>21406</v>
      </c>
      <c r="AG1270">
        <v>29129</v>
      </c>
      <c r="AH1270">
        <v>9010</v>
      </c>
      <c r="AI1270">
        <v>4528</v>
      </c>
      <c r="AJ1270">
        <v>9.2899999999999991</v>
      </c>
      <c r="AK1270">
        <v>49937</v>
      </c>
      <c r="AL1270">
        <v>60416</v>
      </c>
      <c r="AM1270">
        <v>33.200000000000003</v>
      </c>
      <c r="AN1270">
        <v>52</v>
      </c>
      <c r="AO1270">
        <v>14.8</v>
      </c>
      <c r="AP1270">
        <v>5182.33</v>
      </c>
      <c r="AQ1270">
        <v>96914.58</v>
      </c>
      <c r="AR1270">
        <v>102096.92</v>
      </c>
      <c r="AS1270">
        <v>5.08</v>
      </c>
      <c r="AT1270">
        <v>94.92</v>
      </c>
      <c r="AU1270">
        <v>3.36</v>
      </c>
      <c r="AV1270">
        <v>1945.6</v>
      </c>
      <c r="AW1270">
        <v>13983</v>
      </c>
      <c r="AX1270">
        <v>17.71</v>
      </c>
      <c r="AY1270">
        <v>1.06</v>
      </c>
      <c r="AZ1270">
        <v>2016</v>
      </c>
      <c r="BA1270" t="s">
        <v>125</v>
      </c>
      <c r="BB1270">
        <v>0</v>
      </c>
      <c r="BC1270">
        <v>0</v>
      </c>
      <c r="BD1270">
        <v>944681.31559999997</v>
      </c>
      <c r="BE1270">
        <v>26515.9</v>
      </c>
      <c r="BF1270">
        <v>26600.7</v>
      </c>
      <c r="BG1270">
        <v>27845.14</v>
      </c>
      <c r="BH1270">
        <v>52933.22</v>
      </c>
      <c r="BI1270">
        <v>64040.959999999999</v>
      </c>
      <c r="BJ1270">
        <v>3.5615999999999999</v>
      </c>
      <c r="BK1270">
        <v>0</v>
      </c>
      <c r="BL1270">
        <v>0</v>
      </c>
      <c r="BM1270">
        <v>0</v>
      </c>
      <c r="BN1270">
        <v>2018</v>
      </c>
      <c r="BP1270">
        <v>0</v>
      </c>
      <c r="BQ1270" t="s">
        <v>295</v>
      </c>
      <c r="BR1270">
        <v>0</v>
      </c>
      <c r="BS1270">
        <v>0</v>
      </c>
      <c r="BT1270">
        <v>0</v>
      </c>
      <c r="BU1270">
        <v>7</v>
      </c>
      <c r="BV1270">
        <v>3</v>
      </c>
      <c r="BW1270" t="s">
        <v>151</v>
      </c>
      <c r="BX1270">
        <v>34</v>
      </c>
      <c r="BZ1270">
        <v>93018</v>
      </c>
      <c r="CA1270">
        <v>78.599999999999994</v>
      </c>
      <c r="CB1270">
        <v>13</v>
      </c>
      <c r="CC1270">
        <v>0.2</v>
      </c>
      <c r="CD1270">
        <v>1.4</v>
      </c>
      <c r="CE1270">
        <v>1.7</v>
      </c>
      <c r="CF1270">
        <v>1.3</v>
      </c>
      <c r="CG1270">
        <v>3.8</v>
      </c>
      <c r="CI1270">
        <v>0.67181731299999903</v>
      </c>
      <c r="CJ1270" s="2">
        <v>1389.865438</v>
      </c>
      <c r="CK1270" t="s">
        <v>94</v>
      </c>
      <c r="CL1270">
        <v>34</v>
      </c>
      <c r="CM1270" s="3">
        <f t="shared" si="38"/>
        <v>5.3052890157628356</v>
      </c>
      <c r="CN1270" s="3">
        <f t="shared" si="39"/>
        <v>3.1429727553886706</v>
      </c>
    </row>
    <row r="1271" spans="1:92" x14ac:dyDescent="0.25">
      <c r="A1271">
        <v>1269</v>
      </c>
      <c r="B1271">
        <v>21140</v>
      </c>
      <c r="C1271" t="s">
        <v>294</v>
      </c>
      <c r="D1271" t="s">
        <v>90</v>
      </c>
      <c r="E1271">
        <v>2015</v>
      </c>
      <c r="F1271">
        <v>425677.23119999998</v>
      </c>
      <c r="G1271">
        <v>586403.23770000006</v>
      </c>
      <c r="H1271">
        <v>253824.76579999999</v>
      </c>
      <c r="I1271">
        <v>2002</v>
      </c>
      <c r="J1271">
        <v>2018</v>
      </c>
      <c r="K1271">
        <v>0.59628457199999996</v>
      </c>
      <c r="O1271" s="2">
        <v>203474</v>
      </c>
      <c r="P1271">
        <v>136032</v>
      </c>
      <c r="Q1271">
        <v>49325</v>
      </c>
      <c r="R1271">
        <v>3036</v>
      </c>
      <c r="S1271">
        <v>26206</v>
      </c>
      <c r="T1271">
        <v>27151</v>
      </c>
      <c r="U1271">
        <v>25847</v>
      </c>
      <c r="V1271">
        <v>9835</v>
      </c>
      <c r="W1271">
        <v>199798</v>
      </c>
      <c r="X1271">
        <v>15.1</v>
      </c>
      <c r="Y1271">
        <v>9.9</v>
      </c>
      <c r="Z1271">
        <v>75</v>
      </c>
      <c r="AA1271">
        <v>28</v>
      </c>
      <c r="AB1271">
        <v>58.3</v>
      </c>
      <c r="AC1271">
        <v>13.7</v>
      </c>
      <c r="AD1271">
        <v>68498</v>
      </c>
      <c r="AE1271">
        <v>6405</v>
      </c>
      <c r="AF1271">
        <v>20535</v>
      </c>
      <c r="AG1271">
        <v>26260</v>
      </c>
      <c r="AH1271">
        <v>9889</v>
      </c>
      <c r="AI1271">
        <v>5409</v>
      </c>
      <c r="AJ1271">
        <v>9.35</v>
      </c>
      <c r="AK1271">
        <v>49556</v>
      </c>
      <c r="AL1271">
        <v>64099</v>
      </c>
      <c r="AM1271">
        <v>33.799999999999997</v>
      </c>
      <c r="AN1271">
        <v>50.3</v>
      </c>
      <c r="AO1271">
        <v>15.9</v>
      </c>
      <c r="AP1271">
        <v>4071.75</v>
      </c>
      <c r="AQ1271">
        <v>100644.25</v>
      </c>
      <c r="AR1271">
        <v>104716</v>
      </c>
      <c r="AS1271">
        <v>3.89</v>
      </c>
      <c r="AT1271">
        <v>96.11</v>
      </c>
      <c r="AU1271">
        <v>2.4</v>
      </c>
      <c r="AV1271">
        <v>1945.6</v>
      </c>
      <c r="AW1271">
        <v>14499</v>
      </c>
      <c r="AX1271">
        <v>17.62</v>
      </c>
      <c r="AY1271">
        <v>1.06</v>
      </c>
      <c r="AZ1271">
        <v>2016</v>
      </c>
      <c r="BA1271" t="s">
        <v>125</v>
      </c>
      <c r="BB1271">
        <v>0</v>
      </c>
      <c r="BC1271">
        <v>0</v>
      </c>
      <c r="BD1271">
        <v>807162.75520000001</v>
      </c>
      <c r="BE1271">
        <v>27778.36</v>
      </c>
      <c r="BF1271">
        <v>28780.06</v>
      </c>
      <c r="BG1271">
        <v>27397.82</v>
      </c>
      <c r="BH1271">
        <v>52529.36</v>
      </c>
      <c r="BI1271">
        <v>67944.94</v>
      </c>
      <c r="BJ1271">
        <v>2.544</v>
      </c>
      <c r="BK1271">
        <v>0</v>
      </c>
      <c r="BL1271">
        <v>0</v>
      </c>
      <c r="BM1271">
        <v>0</v>
      </c>
      <c r="BN1271">
        <v>2018</v>
      </c>
      <c r="BP1271">
        <v>0</v>
      </c>
      <c r="BQ1271" t="s">
        <v>295</v>
      </c>
      <c r="BR1271">
        <v>0</v>
      </c>
      <c r="BS1271">
        <v>0</v>
      </c>
      <c r="BT1271">
        <v>0</v>
      </c>
      <c r="BU1271">
        <v>7</v>
      </c>
      <c r="BV1271">
        <v>3</v>
      </c>
      <c r="BW1271" t="s">
        <v>151</v>
      </c>
      <c r="BX1271">
        <v>34</v>
      </c>
      <c r="BZ1271">
        <v>90787</v>
      </c>
      <c r="CA1271">
        <v>78.900000000000006</v>
      </c>
      <c r="CB1271">
        <v>12.4</v>
      </c>
      <c r="CC1271">
        <v>0.2</v>
      </c>
      <c r="CD1271">
        <v>1.4</v>
      </c>
      <c r="CE1271">
        <v>0.9</v>
      </c>
      <c r="CF1271">
        <v>1.2</v>
      </c>
      <c r="CG1271">
        <v>4.9000000000000004</v>
      </c>
      <c r="CI1271">
        <v>0.632061647</v>
      </c>
      <c r="CJ1271" s="2">
        <v>1413.6428550000001</v>
      </c>
      <c r="CK1271" t="s">
        <v>94</v>
      </c>
      <c r="CL1271">
        <v>34</v>
      </c>
      <c r="CM1271" s="3">
        <f t="shared" si="38"/>
        <v>5.3085089227606232</v>
      </c>
      <c r="CN1271" s="3">
        <f t="shared" si="39"/>
        <v>3.150339702463556</v>
      </c>
    </row>
    <row r="1272" spans="1:92" x14ac:dyDescent="0.25">
      <c r="A1272">
        <v>1270</v>
      </c>
      <c r="B1272">
        <v>21140</v>
      </c>
      <c r="C1272" t="s">
        <v>294</v>
      </c>
      <c r="D1272" t="s">
        <v>90</v>
      </c>
      <c r="E1272">
        <v>2016</v>
      </c>
      <c r="F1272">
        <v>420263.55359999998</v>
      </c>
      <c r="G1272">
        <v>581628.50919999997</v>
      </c>
      <c r="H1272">
        <v>250273.28200000001</v>
      </c>
      <c r="I1272">
        <v>2002</v>
      </c>
      <c r="J1272">
        <v>2018</v>
      </c>
      <c r="K1272">
        <v>0.59551507599999998</v>
      </c>
      <c r="O1272" s="2">
        <v>203781</v>
      </c>
      <c r="P1272">
        <v>138002</v>
      </c>
      <c r="Q1272">
        <v>46870</v>
      </c>
      <c r="R1272">
        <v>857</v>
      </c>
      <c r="S1272">
        <v>26642</v>
      </c>
      <c r="T1272">
        <v>26346</v>
      </c>
      <c r="U1272">
        <v>26055</v>
      </c>
      <c r="V1272">
        <v>47975</v>
      </c>
      <c r="W1272">
        <v>200273</v>
      </c>
      <c r="X1272">
        <v>14.3</v>
      </c>
      <c r="Y1272">
        <v>10.1</v>
      </c>
      <c r="Z1272">
        <v>75.599999999999994</v>
      </c>
      <c r="AA1272">
        <v>27.7</v>
      </c>
      <c r="AB1272">
        <v>58.2</v>
      </c>
      <c r="AC1272">
        <v>14.1</v>
      </c>
      <c r="AD1272">
        <v>72487</v>
      </c>
      <c r="AE1272">
        <v>5982</v>
      </c>
      <c r="AF1272">
        <v>21744</v>
      </c>
      <c r="AG1272">
        <v>28971</v>
      </c>
      <c r="AH1272">
        <v>11643</v>
      </c>
      <c r="AI1272">
        <v>4147</v>
      </c>
      <c r="AJ1272">
        <v>8.25</v>
      </c>
      <c r="AK1272">
        <v>54216</v>
      </c>
      <c r="AL1272">
        <v>65321</v>
      </c>
      <c r="AM1272">
        <v>29.2</v>
      </c>
      <c r="AN1272">
        <v>55.1</v>
      </c>
      <c r="AO1272">
        <v>15.7</v>
      </c>
      <c r="AP1272">
        <v>3773.08</v>
      </c>
      <c r="AQ1272">
        <v>104635.58</v>
      </c>
      <c r="AR1272">
        <v>108408.67</v>
      </c>
      <c r="AS1272">
        <v>3.48</v>
      </c>
      <c r="AT1272">
        <v>96.52</v>
      </c>
      <c r="AU1272">
        <v>2.15</v>
      </c>
      <c r="AV1272">
        <v>1945.6</v>
      </c>
      <c r="AW1272">
        <v>13796</v>
      </c>
      <c r="AX1272">
        <v>17.579999999999998</v>
      </c>
      <c r="AY1272">
        <v>1.05</v>
      </c>
      <c r="AZ1272">
        <v>2016</v>
      </c>
      <c r="BA1272" t="s">
        <v>125</v>
      </c>
      <c r="BB1272">
        <v>1</v>
      </c>
      <c r="BC1272">
        <v>0</v>
      </c>
      <c r="BD1272">
        <v>788360.83829999994</v>
      </c>
      <c r="BE1272">
        <v>27974.1</v>
      </c>
      <c r="BF1272">
        <v>27663.3</v>
      </c>
      <c r="BG1272">
        <v>27357.75</v>
      </c>
      <c r="BH1272">
        <v>56926.8</v>
      </c>
      <c r="BI1272">
        <v>68587.05</v>
      </c>
      <c r="BJ1272">
        <v>2.2574999999999998</v>
      </c>
      <c r="BK1272">
        <v>0</v>
      </c>
      <c r="BL1272">
        <v>0</v>
      </c>
      <c r="BM1272">
        <v>0</v>
      </c>
      <c r="BN1272">
        <v>2018</v>
      </c>
      <c r="BP1272">
        <v>0</v>
      </c>
      <c r="BQ1272" t="s">
        <v>295</v>
      </c>
      <c r="BR1272">
        <v>0</v>
      </c>
      <c r="BS1272">
        <v>0</v>
      </c>
      <c r="BT1272">
        <v>0</v>
      </c>
      <c r="BU1272">
        <v>7</v>
      </c>
      <c r="BV1272">
        <v>3</v>
      </c>
      <c r="BW1272" t="s">
        <v>151</v>
      </c>
      <c r="BX1272">
        <v>34</v>
      </c>
      <c r="BZ1272">
        <v>93723</v>
      </c>
      <c r="CA1272">
        <v>78.599999999999994</v>
      </c>
      <c r="CB1272">
        <v>13.4</v>
      </c>
      <c r="CC1272">
        <v>0.6</v>
      </c>
      <c r="CD1272">
        <v>2</v>
      </c>
      <c r="CE1272">
        <v>1.4</v>
      </c>
      <c r="CF1272">
        <v>1.4</v>
      </c>
      <c r="CG1272">
        <v>2.6</v>
      </c>
      <c r="CI1272">
        <v>0.62529082999999996</v>
      </c>
      <c r="CJ1272" s="2">
        <v>1392.3066249999999</v>
      </c>
      <c r="CK1272" t="s">
        <v>94</v>
      </c>
      <c r="CL1272">
        <v>34</v>
      </c>
      <c r="CM1272" s="3">
        <f t="shared" si="38"/>
        <v>5.3091636890922791</v>
      </c>
      <c r="CN1272" s="3">
        <f t="shared" si="39"/>
        <v>3.1437348896431074</v>
      </c>
    </row>
    <row r="1273" spans="1:92" x14ac:dyDescent="0.25">
      <c r="A1273">
        <v>1271</v>
      </c>
      <c r="B1273">
        <v>21140</v>
      </c>
      <c r="C1273" t="s">
        <v>294</v>
      </c>
      <c r="D1273" t="s">
        <v>90</v>
      </c>
      <c r="E1273">
        <v>2017</v>
      </c>
      <c r="F1273">
        <v>387438.66149999999</v>
      </c>
      <c r="G1273">
        <v>571004.86250000005</v>
      </c>
      <c r="H1273">
        <v>245216.34270000001</v>
      </c>
      <c r="I1273">
        <v>2002</v>
      </c>
      <c r="J1273">
        <v>2018</v>
      </c>
      <c r="K1273">
        <v>0.63291655400000002</v>
      </c>
      <c r="O1273" s="2">
        <v>205032</v>
      </c>
      <c r="P1273">
        <v>134756</v>
      </c>
      <c r="Q1273">
        <v>53721</v>
      </c>
      <c r="R1273">
        <v>1518</v>
      </c>
      <c r="S1273">
        <v>29206</v>
      </c>
      <c r="T1273">
        <v>29339</v>
      </c>
      <c r="U1273">
        <v>29515</v>
      </c>
      <c r="V1273">
        <v>56150</v>
      </c>
      <c r="W1273">
        <v>201482</v>
      </c>
      <c r="X1273">
        <v>10.3</v>
      </c>
      <c r="Y1273">
        <v>8.8000000000000007</v>
      </c>
      <c r="Z1273">
        <v>80.900000000000006</v>
      </c>
      <c r="AA1273">
        <v>27.6</v>
      </c>
      <c r="AB1273">
        <v>58.1</v>
      </c>
      <c r="AC1273">
        <v>14.3</v>
      </c>
      <c r="AD1273">
        <v>73363</v>
      </c>
      <c r="AE1273">
        <v>6413</v>
      </c>
      <c r="AF1273">
        <v>20232</v>
      </c>
      <c r="AG1273">
        <v>30194</v>
      </c>
      <c r="AH1273">
        <v>11759</v>
      </c>
      <c r="AI1273">
        <v>4765</v>
      </c>
      <c r="AJ1273">
        <v>8.74</v>
      </c>
      <c r="AK1273">
        <v>58960</v>
      </c>
      <c r="AL1273">
        <v>73704</v>
      </c>
      <c r="AM1273">
        <v>26.5</v>
      </c>
      <c r="AN1273">
        <v>52.3</v>
      </c>
      <c r="AO1273">
        <v>21.2</v>
      </c>
      <c r="AP1273">
        <v>2825.42</v>
      </c>
      <c r="AQ1273">
        <v>108914.5</v>
      </c>
      <c r="AR1273">
        <v>111739.92</v>
      </c>
      <c r="AS1273">
        <v>2.5299999999999998</v>
      </c>
      <c r="AT1273">
        <v>97.47</v>
      </c>
      <c r="AU1273">
        <v>2.41</v>
      </c>
      <c r="AV1273">
        <v>1945.6</v>
      </c>
      <c r="AW1273">
        <v>13951</v>
      </c>
      <c r="AX1273">
        <v>17.61</v>
      </c>
      <c r="AY1273">
        <v>1.02</v>
      </c>
      <c r="AZ1273">
        <v>2016</v>
      </c>
      <c r="BA1273" t="s">
        <v>125</v>
      </c>
      <c r="BB1273">
        <v>1</v>
      </c>
      <c r="BC1273">
        <v>1</v>
      </c>
      <c r="BD1273">
        <v>750362.00870000001</v>
      </c>
      <c r="BE1273">
        <v>29790.12</v>
      </c>
      <c r="BF1273">
        <v>29925.78</v>
      </c>
      <c r="BG1273">
        <v>30105.3</v>
      </c>
      <c r="BH1273">
        <v>60139.199999999997</v>
      </c>
      <c r="BI1273">
        <v>75178.080000000002</v>
      </c>
      <c r="BJ1273">
        <v>2.4582000000000002</v>
      </c>
      <c r="BK1273">
        <v>0</v>
      </c>
      <c r="BL1273">
        <v>0</v>
      </c>
      <c r="BM1273">
        <v>0</v>
      </c>
      <c r="BN1273">
        <v>2018</v>
      </c>
      <c r="BP1273">
        <v>0</v>
      </c>
      <c r="BQ1273" t="s">
        <v>295</v>
      </c>
      <c r="BR1273">
        <v>0</v>
      </c>
      <c r="BS1273">
        <v>0</v>
      </c>
      <c r="BT1273">
        <v>0</v>
      </c>
      <c r="BU1273">
        <v>7</v>
      </c>
      <c r="BV1273">
        <v>3</v>
      </c>
      <c r="BW1273" t="s">
        <v>151</v>
      </c>
      <c r="BX1273">
        <v>34</v>
      </c>
      <c r="BZ1273">
        <v>93670</v>
      </c>
      <c r="CA1273">
        <v>76.099999999999994</v>
      </c>
      <c r="CB1273">
        <v>14.3</v>
      </c>
      <c r="CC1273">
        <v>0</v>
      </c>
      <c r="CD1273">
        <v>2.2999999999999998</v>
      </c>
      <c r="CE1273">
        <v>1.3</v>
      </c>
      <c r="CF1273">
        <v>1.5</v>
      </c>
      <c r="CG1273">
        <v>4.4000000000000004</v>
      </c>
      <c r="CI1273">
        <v>0.64557488600000001</v>
      </c>
      <c r="CJ1273" s="2">
        <v>1391.38823</v>
      </c>
      <c r="CK1273" t="s">
        <v>94</v>
      </c>
      <c r="CL1273">
        <v>34</v>
      </c>
      <c r="CM1273" s="3">
        <f t="shared" si="38"/>
        <v>5.3118216480745684</v>
      </c>
      <c r="CN1273" s="3">
        <f t="shared" si="39"/>
        <v>3.1434483252630625</v>
      </c>
    </row>
    <row r="1274" spans="1:92" x14ac:dyDescent="0.25">
      <c r="A1274">
        <v>1272</v>
      </c>
      <c r="B1274">
        <v>21140</v>
      </c>
      <c r="C1274" t="s">
        <v>294</v>
      </c>
      <c r="D1274" t="s">
        <v>90</v>
      </c>
      <c r="E1274">
        <v>2018</v>
      </c>
      <c r="F1274">
        <v>402493.21649999998</v>
      </c>
      <c r="G1274">
        <v>592370.40619999997</v>
      </c>
      <c r="H1274">
        <v>240912.1312</v>
      </c>
      <c r="I1274">
        <v>2002</v>
      </c>
      <c r="J1274">
        <v>2018</v>
      </c>
      <c r="K1274">
        <v>0.59854954399999905</v>
      </c>
      <c r="O1274" s="2">
        <v>206047</v>
      </c>
      <c r="P1274">
        <v>132814</v>
      </c>
      <c r="Q1274">
        <v>58245.5</v>
      </c>
      <c r="R1274">
        <v>1469</v>
      </c>
      <c r="S1274">
        <v>31238</v>
      </c>
      <c r="T1274">
        <v>31382.5</v>
      </c>
      <c r="U1274">
        <v>32162</v>
      </c>
      <c r="V1274">
        <v>71816.25</v>
      </c>
      <c r="W1274">
        <v>202507.5</v>
      </c>
      <c r="X1274">
        <v>7.1</v>
      </c>
      <c r="Y1274">
        <v>7.88</v>
      </c>
      <c r="Z1274">
        <v>85.03</v>
      </c>
      <c r="AA1274">
        <v>27.45</v>
      </c>
      <c r="AB1274">
        <v>58</v>
      </c>
      <c r="AC1274">
        <v>14.55</v>
      </c>
      <c r="AD1274">
        <v>75017.25</v>
      </c>
      <c r="AE1274">
        <v>6630.5</v>
      </c>
      <c r="AF1274">
        <v>19400.25</v>
      </c>
      <c r="AG1274">
        <v>31789</v>
      </c>
      <c r="AH1274">
        <v>12284.5</v>
      </c>
      <c r="AI1274">
        <v>4913</v>
      </c>
      <c r="AJ1274">
        <v>8.84</v>
      </c>
      <c r="AK1274">
        <v>63683</v>
      </c>
      <c r="AL1274">
        <v>80296.75</v>
      </c>
      <c r="AM1274">
        <v>23.33</v>
      </c>
      <c r="AN1274">
        <v>51.4</v>
      </c>
      <c r="AO1274">
        <v>25.28</v>
      </c>
      <c r="AP1274">
        <v>2986.18</v>
      </c>
      <c r="AQ1274">
        <v>114560.18</v>
      </c>
      <c r="AR1274">
        <v>117546.36</v>
      </c>
      <c r="AS1274">
        <v>2.54</v>
      </c>
      <c r="AT1274">
        <v>97.46</v>
      </c>
      <c r="AU1274">
        <v>2.72</v>
      </c>
      <c r="AW1274">
        <v>13891.5</v>
      </c>
      <c r="AX1274">
        <v>17.41</v>
      </c>
      <c r="AY1274">
        <v>1</v>
      </c>
      <c r="AZ1274">
        <v>2016</v>
      </c>
      <c r="BA1274" t="s">
        <v>125</v>
      </c>
      <c r="BB1274">
        <v>1</v>
      </c>
      <c r="BC1274">
        <v>2</v>
      </c>
      <c r="BD1274">
        <v>722736.39350000001</v>
      </c>
      <c r="BE1274">
        <v>31238</v>
      </c>
      <c r="BF1274">
        <v>31382.5</v>
      </c>
      <c r="BG1274">
        <v>32162</v>
      </c>
      <c r="BH1274">
        <v>63683</v>
      </c>
      <c r="BI1274">
        <v>80296.75</v>
      </c>
      <c r="BJ1274">
        <v>2.72</v>
      </c>
      <c r="BK1274">
        <v>0</v>
      </c>
      <c r="BL1274">
        <v>0</v>
      </c>
      <c r="BM1274">
        <v>1</v>
      </c>
      <c r="BN1274">
        <v>2018</v>
      </c>
      <c r="BP1274">
        <v>1</v>
      </c>
      <c r="BQ1274" t="s">
        <v>295</v>
      </c>
      <c r="BR1274">
        <v>64</v>
      </c>
      <c r="BS1274">
        <v>0</v>
      </c>
      <c r="BT1274">
        <v>68</v>
      </c>
      <c r="BU1274">
        <v>7</v>
      </c>
      <c r="BV1274">
        <v>3</v>
      </c>
      <c r="BW1274" t="s">
        <v>151</v>
      </c>
      <c r="BX1274">
        <v>34</v>
      </c>
      <c r="BZ1274">
        <v>94364.25</v>
      </c>
      <c r="CA1274">
        <v>74.150000000000006</v>
      </c>
      <c r="CB1274">
        <v>15.225</v>
      </c>
      <c r="CC1274">
        <v>0.26666666700000002</v>
      </c>
      <c r="CD1274">
        <v>2.6749999999999998</v>
      </c>
      <c r="CE1274">
        <v>1.35</v>
      </c>
      <c r="CF1274">
        <v>1.625</v>
      </c>
      <c r="CG1274">
        <v>5.1749999999999998</v>
      </c>
      <c r="CI1274">
        <v>0.59854954399999905</v>
      </c>
      <c r="CJ1274" s="2">
        <v>1392.2207429999901</v>
      </c>
      <c r="CK1274" t="s">
        <v>94</v>
      </c>
      <c r="CL1274">
        <v>34</v>
      </c>
      <c r="CM1274" s="3">
        <f t="shared" si="38"/>
        <v>5.3139662956723974</v>
      </c>
      <c r="CN1274" s="3">
        <f t="shared" si="39"/>
        <v>3.1437081001210223</v>
      </c>
    </row>
    <row r="1275" spans="1:92" ht="30" x14ac:dyDescent="0.25">
      <c r="A1275">
        <v>1273</v>
      </c>
      <c r="B1275">
        <v>21340</v>
      </c>
      <c r="C1275" t="s">
        <v>296</v>
      </c>
      <c r="D1275" t="s">
        <v>90</v>
      </c>
      <c r="E1275">
        <v>2002</v>
      </c>
      <c r="F1275">
        <v>10410838.67</v>
      </c>
      <c r="G1275">
        <v>6363265.915</v>
      </c>
      <c r="H1275">
        <v>6435796.2139999997</v>
      </c>
      <c r="I1275">
        <v>2002</v>
      </c>
      <c r="J1275">
        <v>2018</v>
      </c>
      <c r="K1275">
        <v>0.61818230200000002</v>
      </c>
      <c r="O1275" s="2">
        <v>643329</v>
      </c>
      <c r="P1275">
        <v>379245.28129999997</v>
      </c>
      <c r="Q1275">
        <v>77730.890629999994</v>
      </c>
      <c r="R1275">
        <v>16130.57813</v>
      </c>
      <c r="S1275">
        <v>14339.21875</v>
      </c>
      <c r="T1275">
        <v>19430.234380000002</v>
      </c>
      <c r="U1275">
        <v>27441.5625</v>
      </c>
      <c r="V1275">
        <v>30013.015630000002</v>
      </c>
      <c r="W1275">
        <v>675066.55</v>
      </c>
      <c r="X1275">
        <v>32.1</v>
      </c>
      <c r="Y1275">
        <v>13.77</v>
      </c>
      <c r="Z1275">
        <v>54.13</v>
      </c>
      <c r="AA1275">
        <v>32.86</v>
      </c>
      <c r="AB1275">
        <v>57.3</v>
      </c>
      <c r="AC1275">
        <v>9.84</v>
      </c>
      <c r="AD1275">
        <v>220839.59</v>
      </c>
      <c r="AE1275">
        <v>30451.02</v>
      </c>
      <c r="AF1275">
        <v>64371.33</v>
      </c>
      <c r="AG1275">
        <v>73448.13</v>
      </c>
      <c r="AH1275">
        <v>35150.03</v>
      </c>
      <c r="AI1275">
        <v>17419.09</v>
      </c>
      <c r="AJ1275">
        <v>13.79</v>
      </c>
      <c r="AK1275">
        <v>26433.28125</v>
      </c>
      <c r="AL1275">
        <v>33384.359380000002</v>
      </c>
      <c r="AM1275">
        <v>61.22</v>
      </c>
      <c r="AN1275">
        <v>36.53</v>
      </c>
      <c r="AO1275">
        <v>2.2599999999999998</v>
      </c>
      <c r="AP1275">
        <v>23126.58</v>
      </c>
      <c r="AQ1275">
        <v>260275.25</v>
      </c>
      <c r="AR1275">
        <v>283401.83</v>
      </c>
      <c r="AS1275">
        <v>8.16</v>
      </c>
      <c r="AT1275">
        <v>91.84</v>
      </c>
      <c r="AU1275">
        <v>1.32</v>
      </c>
      <c r="AW1275">
        <v>384687</v>
      </c>
      <c r="AX1275">
        <v>12.57</v>
      </c>
      <c r="AY1275">
        <v>1.4</v>
      </c>
      <c r="AZ1275">
        <v>2014</v>
      </c>
      <c r="BA1275" t="s">
        <v>297</v>
      </c>
      <c r="BB1275">
        <v>0</v>
      </c>
      <c r="BC1275">
        <v>0</v>
      </c>
      <c r="BD1275">
        <v>36040458.799999997</v>
      </c>
      <c r="BE1275">
        <v>20074.90625</v>
      </c>
      <c r="BF1275">
        <v>27202.328130000002</v>
      </c>
      <c r="BG1275">
        <v>38418.1875</v>
      </c>
      <c r="BH1275">
        <v>37006.59375</v>
      </c>
      <c r="BI1275">
        <v>46738.103130000003</v>
      </c>
      <c r="BJ1275">
        <v>1.8480000000000001</v>
      </c>
      <c r="BK1275">
        <v>0</v>
      </c>
      <c r="BL1275">
        <v>0</v>
      </c>
      <c r="BM1275">
        <v>0</v>
      </c>
      <c r="BN1275">
        <v>2015</v>
      </c>
      <c r="BP1275">
        <v>0</v>
      </c>
      <c r="BQ1275" s="1" t="s">
        <v>298</v>
      </c>
      <c r="BR1275">
        <v>0</v>
      </c>
      <c r="BS1275">
        <v>0</v>
      </c>
      <c r="BT1275">
        <v>0</v>
      </c>
      <c r="BU1275">
        <v>2</v>
      </c>
      <c r="BV1275">
        <v>2</v>
      </c>
      <c r="BW1275" t="s">
        <v>104</v>
      </c>
      <c r="BX1275">
        <v>22</v>
      </c>
      <c r="BZ1275">
        <v>216287</v>
      </c>
      <c r="CA1275">
        <v>79.2</v>
      </c>
      <c r="CB1275">
        <v>10.9</v>
      </c>
      <c r="CC1275">
        <v>2.2999999999999998</v>
      </c>
      <c r="CD1275">
        <v>2</v>
      </c>
      <c r="CE1275">
        <v>0.3</v>
      </c>
      <c r="CF1275">
        <v>3</v>
      </c>
      <c r="CG1275">
        <v>2.2999999999999998</v>
      </c>
      <c r="CI1275">
        <v>0.865455223</v>
      </c>
      <c r="CJ1275" s="2">
        <v>4316.8528479999904</v>
      </c>
      <c r="CK1275" t="s">
        <v>94</v>
      </c>
      <c r="CL1275">
        <v>22</v>
      </c>
      <c r="CM1275" s="3">
        <f t="shared" si="38"/>
        <v>5.8084331289786402</v>
      </c>
      <c r="CN1275" s="3">
        <f t="shared" si="39"/>
        <v>3.635167244766802</v>
      </c>
    </row>
    <row r="1276" spans="1:92" ht="30" x14ac:dyDescent="0.25">
      <c r="A1276">
        <v>1274</v>
      </c>
      <c r="B1276">
        <v>21340</v>
      </c>
      <c r="C1276" t="s">
        <v>296</v>
      </c>
      <c r="D1276" t="s">
        <v>90</v>
      </c>
      <c r="E1276">
        <v>2003</v>
      </c>
      <c r="F1276">
        <v>10674000.619999999</v>
      </c>
      <c r="G1276">
        <v>6585233.0039999997</v>
      </c>
      <c r="H1276">
        <v>6125444.5139999902</v>
      </c>
      <c r="I1276">
        <v>2002</v>
      </c>
      <c r="J1276">
        <v>2018</v>
      </c>
      <c r="K1276">
        <v>0.57386585700000003</v>
      </c>
      <c r="O1276" s="2">
        <v>665301</v>
      </c>
      <c r="P1276">
        <v>385837.875</v>
      </c>
      <c r="Q1276">
        <v>86718.4375</v>
      </c>
      <c r="R1276">
        <v>15186.6875</v>
      </c>
      <c r="S1276">
        <v>14736.125</v>
      </c>
      <c r="T1276">
        <v>18792.0625</v>
      </c>
      <c r="U1276">
        <v>26652.75</v>
      </c>
      <c r="V1276">
        <v>27950.9375</v>
      </c>
      <c r="W1276">
        <v>685718.81</v>
      </c>
      <c r="X1276">
        <v>31.11</v>
      </c>
      <c r="Y1276">
        <v>14.22</v>
      </c>
      <c r="Z1276">
        <v>54.68</v>
      </c>
      <c r="AA1276">
        <v>32.54</v>
      </c>
      <c r="AB1276">
        <v>57.5</v>
      </c>
      <c r="AC1276">
        <v>9.9600000000000009</v>
      </c>
      <c r="AD1276">
        <v>223066.63</v>
      </c>
      <c r="AE1276">
        <v>28275.94</v>
      </c>
      <c r="AF1276">
        <v>68302.69</v>
      </c>
      <c r="AG1276">
        <v>76813.5</v>
      </c>
      <c r="AH1276">
        <v>34051.879999999997</v>
      </c>
      <c r="AI1276">
        <v>15622.63</v>
      </c>
      <c r="AJ1276">
        <v>12.68</v>
      </c>
      <c r="AK1276">
        <v>27926.875</v>
      </c>
      <c r="AL1276">
        <v>36368.5625</v>
      </c>
      <c r="AM1276">
        <v>59.23</v>
      </c>
      <c r="AN1276">
        <v>36.89</v>
      </c>
      <c r="AO1276">
        <v>3.88</v>
      </c>
      <c r="AP1276">
        <v>25249.75</v>
      </c>
      <c r="AQ1276">
        <v>263240.25</v>
      </c>
      <c r="AR1276">
        <v>288490</v>
      </c>
      <c r="AS1276">
        <v>8.75</v>
      </c>
      <c r="AT1276">
        <v>91.25</v>
      </c>
      <c r="AU1276">
        <v>1.5</v>
      </c>
      <c r="AW1276">
        <v>385743</v>
      </c>
      <c r="AX1276">
        <v>12.8</v>
      </c>
      <c r="AY1276">
        <v>1.37</v>
      </c>
      <c r="AZ1276">
        <v>2014</v>
      </c>
      <c r="BA1276" t="s">
        <v>297</v>
      </c>
      <c r="BB1276">
        <v>0</v>
      </c>
      <c r="BC1276">
        <v>0</v>
      </c>
      <c r="BD1276">
        <v>33567435.939999998</v>
      </c>
      <c r="BE1276">
        <v>20188.491249999999</v>
      </c>
      <c r="BF1276">
        <v>25745.125629999999</v>
      </c>
      <c r="BG1276">
        <v>36514.267500000002</v>
      </c>
      <c r="BH1276">
        <v>38259.818749999999</v>
      </c>
      <c r="BI1276">
        <v>49824.930630000003</v>
      </c>
      <c r="BJ1276">
        <v>2.0550000000000002</v>
      </c>
      <c r="BK1276">
        <v>0</v>
      </c>
      <c r="BL1276">
        <v>0</v>
      </c>
      <c r="BM1276">
        <v>0</v>
      </c>
      <c r="BN1276">
        <v>2015</v>
      </c>
      <c r="BP1276">
        <v>0</v>
      </c>
      <c r="BQ1276" s="1" t="s">
        <v>298</v>
      </c>
      <c r="BR1276">
        <v>0</v>
      </c>
      <c r="BS1276">
        <v>0</v>
      </c>
      <c r="BT1276">
        <v>0</v>
      </c>
      <c r="BU1276">
        <v>2</v>
      </c>
      <c r="BV1276">
        <v>2</v>
      </c>
      <c r="BW1276" t="s">
        <v>104</v>
      </c>
      <c r="BX1276">
        <v>22</v>
      </c>
      <c r="BZ1276">
        <v>231109</v>
      </c>
      <c r="CA1276">
        <v>79.2</v>
      </c>
      <c r="CB1276">
        <v>10.9</v>
      </c>
      <c r="CC1276">
        <v>2.2999999999999998</v>
      </c>
      <c r="CD1276">
        <v>2</v>
      </c>
      <c r="CE1276">
        <v>0.3</v>
      </c>
      <c r="CF1276">
        <v>3</v>
      </c>
      <c r="CG1276">
        <v>2.2999999999999998</v>
      </c>
      <c r="CI1276">
        <v>0.786196224</v>
      </c>
      <c r="CJ1276" s="2">
        <v>4316.935109</v>
      </c>
      <c r="CK1276" t="s">
        <v>94</v>
      </c>
      <c r="CL1276">
        <v>22</v>
      </c>
      <c r="CM1276" s="3">
        <f t="shared" si="38"/>
        <v>5.8230181762254807</v>
      </c>
      <c r="CN1276" s="3">
        <f t="shared" si="39"/>
        <v>3.6351755205082403</v>
      </c>
    </row>
    <row r="1277" spans="1:92" ht="30" x14ac:dyDescent="0.25">
      <c r="A1277">
        <v>1275</v>
      </c>
      <c r="B1277">
        <v>21340</v>
      </c>
      <c r="C1277" t="s">
        <v>296</v>
      </c>
      <c r="D1277" t="s">
        <v>90</v>
      </c>
      <c r="E1277">
        <v>2004</v>
      </c>
      <c r="F1277">
        <v>10786971.720000001</v>
      </c>
      <c r="G1277">
        <v>6359364.85399999</v>
      </c>
      <c r="H1277">
        <v>6041986.2429999998</v>
      </c>
      <c r="I1277">
        <v>2002</v>
      </c>
      <c r="J1277">
        <v>2018</v>
      </c>
      <c r="K1277">
        <v>0.56011885399999894</v>
      </c>
      <c r="O1277" s="2">
        <v>687736</v>
      </c>
      <c r="P1277">
        <v>392554.5</v>
      </c>
      <c r="Q1277">
        <v>95783.25</v>
      </c>
      <c r="R1277">
        <v>14236.25</v>
      </c>
      <c r="S1277">
        <v>15124.5</v>
      </c>
      <c r="T1277">
        <v>18137.75</v>
      </c>
      <c r="U1277">
        <v>25764</v>
      </c>
      <c r="V1277">
        <v>25726.25</v>
      </c>
      <c r="W1277">
        <v>696511.75</v>
      </c>
      <c r="X1277">
        <v>30.08</v>
      </c>
      <c r="Y1277">
        <v>14.73</v>
      </c>
      <c r="Z1277">
        <v>55.2</v>
      </c>
      <c r="AA1277">
        <v>32.229999999999997</v>
      </c>
      <c r="AB1277">
        <v>57.7</v>
      </c>
      <c r="AC1277">
        <v>10.08</v>
      </c>
      <c r="AD1277">
        <v>225308.5</v>
      </c>
      <c r="AE1277">
        <v>26052.25</v>
      </c>
      <c r="AF1277">
        <v>72363.25</v>
      </c>
      <c r="AG1277">
        <v>80309</v>
      </c>
      <c r="AH1277">
        <v>32870.5</v>
      </c>
      <c r="AI1277">
        <v>13713.5</v>
      </c>
      <c r="AJ1277">
        <v>11.56</v>
      </c>
      <c r="AK1277">
        <v>29393.5</v>
      </c>
      <c r="AL1277">
        <v>39334.75</v>
      </c>
      <c r="AM1277">
        <v>57.28</v>
      </c>
      <c r="AN1277">
        <v>37.229999999999997</v>
      </c>
      <c r="AO1277">
        <v>5.5</v>
      </c>
      <c r="AP1277">
        <v>21589.08</v>
      </c>
      <c r="AQ1277">
        <v>266961.67</v>
      </c>
      <c r="AR1277">
        <v>288550.75</v>
      </c>
      <c r="AS1277">
        <v>7.48</v>
      </c>
      <c r="AT1277">
        <v>92.52</v>
      </c>
      <c r="AU1277">
        <v>1.79</v>
      </c>
      <c r="AW1277">
        <v>386799</v>
      </c>
      <c r="AX1277">
        <v>12.35</v>
      </c>
      <c r="AY1277">
        <v>1.33</v>
      </c>
      <c r="AZ1277">
        <v>2014</v>
      </c>
      <c r="BA1277" t="s">
        <v>297</v>
      </c>
      <c r="BB1277">
        <v>0</v>
      </c>
      <c r="BC1277">
        <v>0</v>
      </c>
      <c r="BD1277">
        <v>32143366.809999999</v>
      </c>
      <c r="BE1277">
        <v>20115.584999999999</v>
      </c>
      <c r="BF1277">
        <v>24123.2075</v>
      </c>
      <c r="BG1277">
        <v>34266.120000000003</v>
      </c>
      <c r="BH1277">
        <v>39093.355000000003</v>
      </c>
      <c r="BI1277">
        <v>52315.217499999999</v>
      </c>
      <c r="BJ1277">
        <v>2.3807</v>
      </c>
      <c r="BK1277">
        <v>0</v>
      </c>
      <c r="BL1277">
        <v>0</v>
      </c>
      <c r="BM1277">
        <v>0</v>
      </c>
      <c r="BN1277">
        <v>2015</v>
      </c>
      <c r="BP1277">
        <v>0</v>
      </c>
      <c r="BQ1277" s="1" t="s">
        <v>298</v>
      </c>
      <c r="BR1277">
        <v>0</v>
      </c>
      <c r="BS1277">
        <v>0</v>
      </c>
      <c r="BT1277">
        <v>0</v>
      </c>
      <c r="BU1277">
        <v>2</v>
      </c>
      <c r="BV1277">
        <v>2</v>
      </c>
      <c r="BW1277" t="s">
        <v>104</v>
      </c>
      <c r="BX1277">
        <v>22</v>
      </c>
      <c r="BZ1277">
        <v>246182</v>
      </c>
      <c r="CA1277">
        <v>79.099999999999994</v>
      </c>
      <c r="CB1277">
        <v>11</v>
      </c>
      <c r="CC1277">
        <v>2.2999999999999998</v>
      </c>
      <c r="CD1277">
        <v>2</v>
      </c>
      <c r="CE1277">
        <v>0.3</v>
      </c>
      <c r="CF1277">
        <v>3</v>
      </c>
      <c r="CG1277">
        <v>2.2999999999999998</v>
      </c>
      <c r="CI1277">
        <v>0.74495807599999997</v>
      </c>
      <c r="CJ1277" s="2">
        <v>4317.2067010000001</v>
      </c>
      <c r="CK1277" t="s">
        <v>94</v>
      </c>
      <c r="CL1277">
        <v>22</v>
      </c>
      <c r="CM1277" s="3">
        <f t="shared" si="38"/>
        <v>5.8374217583715984</v>
      </c>
      <c r="CN1277" s="3">
        <f t="shared" si="39"/>
        <v>3.6352028424840808</v>
      </c>
    </row>
    <row r="1278" spans="1:92" ht="30" x14ac:dyDescent="0.25">
      <c r="A1278">
        <v>1276</v>
      </c>
      <c r="B1278">
        <v>21340</v>
      </c>
      <c r="C1278" t="s">
        <v>296</v>
      </c>
      <c r="D1278" t="s">
        <v>90</v>
      </c>
      <c r="E1278">
        <v>2005</v>
      </c>
      <c r="F1278">
        <v>12420925.65</v>
      </c>
      <c r="G1278">
        <v>6497556.2779999999</v>
      </c>
      <c r="H1278">
        <v>6168838.0449999999</v>
      </c>
      <c r="I1278">
        <v>2002</v>
      </c>
      <c r="J1278">
        <v>2018</v>
      </c>
      <c r="K1278">
        <v>0.49664881799999999</v>
      </c>
      <c r="O1278" s="2">
        <v>708319</v>
      </c>
      <c r="P1278">
        <v>398775</v>
      </c>
      <c r="Q1278">
        <v>104539</v>
      </c>
      <c r="R1278">
        <v>13312</v>
      </c>
      <c r="S1278">
        <v>15547</v>
      </c>
      <c r="T1278">
        <v>17548</v>
      </c>
      <c r="U1278">
        <v>25275</v>
      </c>
      <c r="V1278">
        <v>24152</v>
      </c>
      <c r="W1278">
        <v>706742</v>
      </c>
      <c r="X1278">
        <v>29.2</v>
      </c>
      <c r="Y1278">
        <v>15</v>
      </c>
      <c r="Z1278">
        <v>55.8</v>
      </c>
      <c r="AA1278">
        <v>31.9</v>
      </c>
      <c r="AB1278">
        <v>57.9</v>
      </c>
      <c r="AC1278">
        <v>10.199999999999999</v>
      </c>
      <c r="AD1278">
        <v>227491</v>
      </c>
      <c r="AE1278">
        <v>24023</v>
      </c>
      <c r="AF1278">
        <v>75907</v>
      </c>
      <c r="AG1278">
        <v>83284</v>
      </c>
      <c r="AH1278">
        <v>32022</v>
      </c>
      <c r="AI1278">
        <v>12255</v>
      </c>
      <c r="AJ1278">
        <v>10.56</v>
      </c>
      <c r="AK1278">
        <v>30968</v>
      </c>
      <c r="AL1278">
        <v>42373</v>
      </c>
      <c r="AM1278">
        <v>55.2</v>
      </c>
      <c r="AN1278">
        <v>37.700000000000003</v>
      </c>
      <c r="AO1278">
        <v>7.1</v>
      </c>
      <c r="AP1278">
        <v>20439.919999999998</v>
      </c>
      <c r="AQ1278">
        <v>269570.17</v>
      </c>
      <c r="AR1278">
        <v>290010.08</v>
      </c>
      <c r="AS1278">
        <v>7.05</v>
      </c>
      <c r="AT1278">
        <v>92.95</v>
      </c>
      <c r="AU1278">
        <v>2.23</v>
      </c>
      <c r="AV1278">
        <v>43193.599999999999</v>
      </c>
      <c r="AW1278">
        <v>387855</v>
      </c>
      <c r="AX1278">
        <v>12.63</v>
      </c>
      <c r="AY1278">
        <v>1.29</v>
      </c>
      <c r="AZ1278">
        <v>2014</v>
      </c>
      <c r="BA1278" t="s">
        <v>297</v>
      </c>
      <c r="BB1278">
        <v>0</v>
      </c>
      <c r="BC1278">
        <v>0</v>
      </c>
      <c r="BD1278">
        <v>31831204.309999999</v>
      </c>
      <c r="BE1278">
        <v>20055.63</v>
      </c>
      <c r="BF1278">
        <v>22636.92</v>
      </c>
      <c r="BG1278">
        <v>32604.75</v>
      </c>
      <c r="BH1278">
        <v>39948.720000000001</v>
      </c>
      <c r="BI1278">
        <v>54661.17</v>
      </c>
      <c r="BJ1278">
        <v>2.8767</v>
      </c>
      <c r="BK1278">
        <v>0</v>
      </c>
      <c r="BL1278">
        <v>0</v>
      </c>
      <c r="BM1278">
        <v>0</v>
      </c>
      <c r="BN1278">
        <v>2015</v>
      </c>
      <c r="BP1278">
        <v>0</v>
      </c>
      <c r="BQ1278" s="1" t="s">
        <v>298</v>
      </c>
      <c r="BR1278">
        <v>0</v>
      </c>
      <c r="BS1278">
        <v>0</v>
      </c>
      <c r="BT1278">
        <v>0</v>
      </c>
      <c r="BU1278">
        <v>2</v>
      </c>
      <c r="BV1278">
        <v>2</v>
      </c>
      <c r="BW1278" t="s">
        <v>104</v>
      </c>
      <c r="BX1278">
        <v>22</v>
      </c>
      <c r="BZ1278">
        <v>260251</v>
      </c>
      <c r="CA1278">
        <v>79.3</v>
      </c>
      <c r="CB1278">
        <v>10.9</v>
      </c>
      <c r="CC1278">
        <v>2.2999999999999998</v>
      </c>
      <c r="CD1278">
        <v>2</v>
      </c>
      <c r="CE1278">
        <v>0.3</v>
      </c>
      <c r="CF1278">
        <v>3</v>
      </c>
      <c r="CG1278">
        <v>2.2999999999999998</v>
      </c>
      <c r="CI1278">
        <v>0.64067697499999998</v>
      </c>
      <c r="CJ1278" s="2">
        <v>4316.0688190000001</v>
      </c>
      <c r="CK1278" t="s">
        <v>94</v>
      </c>
      <c r="CL1278">
        <v>22</v>
      </c>
      <c r="CM1278" s="3">
        <f t="shared" si="38"/>
        <v>5.8502288915011773</v>
      </c>
      <c r="CN1278" s="3">
        <f t="shared" si="39"/>
        <v>3.6350883608194162</v>
      </c>
    </row>
    <row r="1279" spans="1:92" ht="30" x14ac:dyDescent="0.25">
      <c r="A1279">
        <v>1277</v>
      </c>
      <c r="B1279">
        <v>21340</v>
      </c>
      <c r="C1279" t="s">
        <v>296</v>
      </c>
      <c r="D1279" t="s">
        <v>90</v>
      </c>
      <c r="E1279">
        <v>2006</v>
      </c>
      <c r="F1279">
        <v>11797237.779999999</v>
      </c>
      <c r="G1279">
        <v>6164133.8810000001</v>
      </c>
      <c r="H1279">
        <v>6353248.7679999899</v>
      </c>
      <c r="I1279">
        <v>2002</v>
      </c>
      <c r="J1279">
        <v>2018</v>
      </c>
      <c r="K1279">
        <v>0.53853697700000003</v>
      </c>
      <c r="O1279" s="2">
        <v>736310</v>
      </c>
      <c r="P1279">
        <v>406980</v>
      </c>
      <c r="Q1279">
        <v>114531</v>
      </c>
      <c r="R1279">
        <v>12283</v>
      </c>
      <c r="S1279">
        <v>15833</v>
      </c>
      <c r="T1279">
        <v>16700</v>
      </c>
      <c r="U1279">
        <v>23187</v>
      </c>
      <c r="V1279">
        <v>19976</v>
      </c>
      <c r="W1279">
        <v>719223</v>
      </c>
      <c r="X1279">
        <v>27.7</v>
      </c>
      <c r="Y1279">
        <v>16.2</v>
      </c>
      <c r="Z1279">
        <v>56.1</v>
      </c>
      <c r="AA1279">
        <v>31.6</v>
      </c>
      <c r="AB1279">
        <v>58.1</v>
      </c>
      <c r="AC1279">
        <v>10.3</v>
      </c>
      <c r="AD1279">
        <v>229911</v>
      </c>
      <c r="AE1279">
        <v>21216</v>
      </c>
      <c r="AF1279">
        <v>81518</v>
      </c>
      <c r="AG1279">
        <v>88341</v>
      </c>
      <c r="AH1279">
        <v>29842</v>
      </c>
      <c r="AI1279">
        <v>8994</v>
      </c>
      <c r="AJ1279">
        <v>9.23</v>
      </c>
      <c r="AK1279">
        <v>32111</v>
      </c>
      <c r="AL1279">
        <v>45123</v>
      </c>
      <c r="AM1279">
        <v>53.6</v>
      </c>
      <c r="AN1279">
        <v>37.6</v>
      </c>
      <c r="AO1279">
        <v>8.8000000000000007</v>
      </c>
      <c r="AP1279">
        <v>19392.830000000002</v>
      </c>
      <c r="AQ1279">
        <v>271630.42</v>
      </c>
      <c r="AR1279">
        <v>291023.25</v>
      </c>
      <c r="AS1279">
        <v>6.67</v>
      </c>
      <c r="AT1279">
        <v>93.33</v>
      </c>
      <c r="AU1279">
        <v>2.52</v>
      </c>
      <c r="AV1279">
        <v>43193.599999999999</v>
      </c>
      <c r="AW1279">
        <v>388911</v>
      </c>
      <c r="AX1279">
        <v>12.96</v>
      </c>
      <c r="AY1279">
        <v>1.25</v>
      </c>
      <c r="AZ1279">
        <v>2014</v>
      </c>
      <c r="BA1279" t="s">
        <v>297</v>
      </c>
      <c r="BB1279">
        <v>0</v>
      </c>
      <c r="BC1279">
        <v>0</v>
      </c>
      <c r="BD1279">
        <v>31766243.84</v>
      </c>
      <c r="BE1279">
        <v>19791.25</v>
      </c>
      <c r="BF1279">
        <v>20875</v>
      </c>
      <c r="BG1279">
        <v>28983.75</v>
      </c>
      <c r="BH1279">
        <v>40138.75</v>
      </c>
      <c r="BI1279">
        <v>56403.75</v>
      </c>
      <c r="BJ1279">
        <v>3.15</v>
      </c>
      <c r="BK1279">
        <v>0</v>
      </c>
      <c r="BL1279">
        <v>0</v>
      </c>
      <c r="BM1279">
        <v>0</v>
      </c>
      <c r="BN1279">
        <v>2015</v>
      </c>
      <c r="BP1279">
        <v>0</v>
      </c>
      <c r="BQ1279" s="1" t="s">
        <v>298</v>
      </c>
      <c r="BR1279">
        <v>0</v>
      </c>
      <c r="BS1279">
        <v>0</v>
      </c>
      <c r="BT1279">
        <v>0</v>
      </c>
      <c r="BU1279">
        <v>2</v>
      </c>
      <c r="BV1279">
        <v>2</v>
      </c>
      <c r="BW1279" t="s">
        <v>104</v>
      </c>
      <c r="BX1279">
        <v>22</v>
      </c>
      <c r="BZ1279">
        <v>278336</v>
      </c>
      <c r="CA1279">
        <v>79</v>
      </c>
      <c r="CB1279">
        <v>11.2</v>
      </c>
      <c r="CC1279">
        <v>1.7</v>
      </c>
      <c r="CD1279">
        <v>2.8</v>
      </c>
      <c r="CE1279">
        <v>0.2</v>
      </c>
      <c r="CF1279">
        <v>1.9</v>
      </c>
      <c r="CG1279">
        <v>3.2</v>
      </c>
      <c r="CI1279">
        <v>0.67317122099999904</v>
      </c>
      <c r="CJ1279" s="2">
        <v>4318.4219929999999</v>
      </c>
      <c r="CK1279" t="s">
        <v>94</v>
      </c>
      <c r="CL1279">
        <v>22</v>
      </c>
      <c r="CM1279" s="3">
        <f t="shared" si="38"/>
        <v>5.8670606987726783</v>
      </c>
      <c r="CN1279" s="3">
        <f t="shared" si="39"/>
        <v>3.6353250790071381</v>
      </c>
    </row>
    <row r="1280" spans="1:92" ht="30" x14ac:dyDescent="0.25">
      <c r="A1280">
        <v>1278</v>
      </c>
      <c r="B1280">
        <v>21340</v>
      </c>
      <c r="C1280" t="s">
        <v>296</v>
      </c>
      <c r="D1280" t="s">
        <v>90</v>
      </c>
      <c r="E1280">
        <v>2007</v>
      </c>
      <c r="F1280">
        <v>12023656.08</v>
      </c>
      <c r="G1280">
        <v>6182705.2769999998</v>
      </c>
      <c r="H1280">
        <v>6405168.6550000003</v>
      </c>
      <c r="I1280">
        <v>2002</v>
      </c>
      <c r="J1280">
        <v>2018</v>
      </c>
      <c r="K1280">
        <v>0.53271389400000002</v>
      </c>
      <c r="O1280" s="2">
        <v>734669</v>
      </c>
      <c r="P1280">
        <v>407247</v>
      </c>
      <c r="Q1280">
        <v>119578</v>
      </c>
      <c r="R1280">
        <v>11673</v>
      </c>
      <c r="S1280">
        <v>16665</v>
      </c>
      <c r="T1280">
        <v>16885</v>
      </c>
      <c r="U1280">
        <v>27495</v>
      </c>
      <c r="V1280">
        <v>26207</v>
      </c>
      <c r="W1280">
        <v>722701</v>
      </c>
      <c r="X1280">
        <v>28.7</v>
      </c>
      <c r="Y1280">
        <v>13.7</v>
      </c>
      <c r="Z1280">
        <v>57.6</v>
      </c>
      <c r="AA1280">
        <v>31.2</v>
      </c>
      <c r="AB1280">
        <v>58.3</v>
      </c>
      <c r="AC1280">
        <v>10.5</v>
      </c>
      <c r="AD1280">
        <v>231381</v>
      </c>
      <c r="AE1280">
        <v>21520</v>
      </c>
      <c r="AF1280">
        <v>78860</v>
      </c>
      <c r="AG1280">
        <v>85070</v>
      </c>
      <c r="AH1280">
        <v>32988</v>
      </c>
      <c r="AI1280">
        <v>12943</v>
      </c>
      <c r="AJ1280">
        <v>9.3000000000000007</v>
      </c>
      <c r="AK1280">
        <v>34980</v>
      </c>
      <c r="AL1280">
        <v>49026</v>
      </c>
      <c r="AM1280">
        <v>50.1</v>
      </c>
      <c r="AN1280">
        <v>39.799999999999997</v>
      </c>
      <c r="AO1280">
        <v>10.1</v>
      </c>
      <c r="AP1280">
        <v>16852.5</v>
      </c>
      <c r="AQ1280">
        <v>274245.5</v>
      </c>
      <c r="AR1280">
        <v>291098</v>
      </c>
      <c r="AS1280">
        <v>5.79</v>
      </c>
      <c r="AT1280">
        <v>94.21</v>
      </c>
      <c r="AU1280">
        <v>2.72</v>
      </c>
      <c r="AV1280">
        <v>43193.599999999999</v>
      </c>
      <c r="AW1280">
        <v>389967</v>
      </c>
      <c r="AX1280">
        <v>12.67</v>
      </c>
      <c r="AY1280">
        <v>1.21</v>
      </c>
      <c r="AZ1280">
        <v>2014</v>
      </c>
      <c r="BA1280" t="s">
        <v>297</v>
      </c>
      <c r="BB1280">
        <v>0</v>
      </c>
      <c r="BC1280">
        <v>0</v>
      </c>
      <c r="BD1280">
        <v>31001016.289999999</v>
      </c>
      <c r="BE1280">
        <v>20164.650000000001</v>
      </c>
      <c r="BF1280">
        <v>20430.849999999999</v>
      </c>
      <c r="BG1280">
        <v>33268.949999999997</v>
      </c>
      <c r="BH1280">
        <v>42325.8</v>
      </c>
      <c r="BI1280">
        <v>59321.46</v>
      </c>
      <c r="BJ1280">
        <v>3.2911999999999999</v>
      </c>
      <c r="BK1280">
        <v>0</v>
      </c>
      <c r="BL1280">
        <v>0</v>
      </c>
      <c r="BM1280">
        <v>0</v>
      </c>
      <c r="BN1280">
        <v>2015</v>
      </c>
      <c r="BP1280">
        <v>0</v>
      </c>
      <c r="BQ1280" s="1" t="s">
        <v>298</v>
      </c>
      <c r="BR1280">
        <v>0</v>
      </c>
      <c r="BS1280">
        <v>0</v>
      </c>
      <c r="BT1280">
        <v>0</v>
      </c>
      <c r="BU1280">
        <v>2</v>
      </c>
      <c r="BV1280">
        <v>2</v>
      </c>
      <c r="BW1280" t="s">
        <v>104</v>
      </c>
      <c r="BX1280">
        <v>22</v>
      </c>
      <c r="BZ1280">
        <v>280357</v>
      </c>
      <c r="CA1280">
        <v>79.7</v>
      </c>
      <c r="CB1280">
        <v>10.7</v>
      </c>
      <c r="CC1280">
        <v>2</v>
      </c>
      <c r="CD1280">
        <v>2.2000000000000002</v>
      </c>
      <c r="CE1280">
        <v>0.1</v>
      </c>
      <c r="CF1280">
        <v>2.6</v>
      </c>
      <c r="CG1280">
        <v>2.7</v>
      </c>
      <c r="CI1280">
        <v>0.64458381200000003</v>
      </c>
      <c r="CJ1280" s="2">
        <v>4315.960677</v>
      </c>
      <c r="CK1280" t="s">
        <v>94</v>
      </c>
      <c r="CL1280">
        <v>22</v>
      </c>
      <c r="CM1280" s="3">
        <f t="shared" si="38"/>
        <v>5.8660917147960854</v>
      </c>
      <c r="CN1280" s="3">
        <f t="shared" si="39"/>
        <v>3.6350774791434706</v>
      </c>
    </row>
    <row r="1281" spans="1:92" ht="30" x14ac:dyDescent="0.25">
      <c r="A1281">
        <v>1279</v>
      </c>
      <c r="B1281">
        <v>21340</v>
      </c>
      <c r="C1281" t="s">
        <v>296</v>
      </c>
      <c r="D1281" t="s">
        <v>90</v>
      </c>
      <c r="E1281">
        <v>2008</v>
      </c>
      <c r="F1281">
        <v>12367356.279999999</v>
      </c>
      <c r="G1281">
        <v>6325736.47899999</v>
      </c>
      <c r="H1281">
        <v>7009385.8420000002</v>
      </c>
      <c r="I1281">
        <v>2002</v>
      </c>
      <c r="J1281">
        <v>2018</v>
      </c>
      <c r="K1281">
        <v>0.56676509399999997</v>
      </c>
      <c r="O1281" s="2">
        <v>742062</v>
      </c>
      <c r="P1281">
        <v>409225</v>
      </c>
      <c r="Q1281">
        <v>116309</v>
      </c>
      <c r="R1281">
        <v>13746</v>
      </c>
      <c r="S1281">
        <v>17403</v>
      </c>
      <c r="T1281">
        <v>20137</v>
      </c>
      <c r="U1281">
        <v>25394</v>
      </c>
      <c r="V1281">
        <v>20595</v>
      </c>
      <c r="W1281">
        <v>729401</v>
      </c>
      <c r="X1281">
        <v>25.5</v>
      </c>
      <c r="Y1281">
        <v>15.3</v>
      </c>
      <c r="Z1281">
        <v>59.2</v>
      </c>
      <c r="AA1281">
        <v>31</v>
      </c>
      <c r="AB1281">
        <v>58.4</v>
      </c>
      <c r="AC1281">
        <v>10.6</v>
      </c>
      <c r="AD1281">
        <v>237200</v>
      </c>
      <c r="AE1281">
        <v>20252</v>
      </c>
      <c r="AF1281">
        <v>77279</v>
      </c>
      <c r="AG1281">
        <v>91768</v>
      </c>
      <c r="AH1281">
        <v>33837</v>
      </c>
      <c r="AI1281">
        <v>14064</v>
      </c>
      <c r="AJ1281">
        <v>8.5399999999999991</v>
      </c>
      <c r="AK1281">
        <v>36485</v>
      </c>
      <c r="AL1281">
        <v>50885</v>
      </c>
      <c r="AM1281">
        <v>48.5</v>
      </c>
      <c r="AN1281">
        <v>40.299999999999997</v>
      </c>
      <c r="AO1281">
        <v>11.2</v>
      </c>
      <c r="AP1281">
        <v>18161.5</v>
      </c>
      <c r="AQ1281">
        <v>279528.33</v>
      </c>
      <c r="AR1281">
        <v>297689.83</v>
      </c>
      <c r="AS1281">
        <v>6.1</v>
      </c>
      <c r="AT1281">
        <v>93.9</v>
      </c>
      <c r="AU1281">
        <v>3.19</v>
      </c>
      <c r="AV1281">
        <v>43193.599999999999</v>
      </c>
      <c r="AW1281">
        <v>391023</v>
      </c>
      <c r="AX1281">
        <v>12.63</v>
      </c>
      <c r="AY1281">
        <v>1.17</v>
      </c>
      <c r="AZ1281">
        <v>2014</v>
      </c>
      <c r="BA1281" t="s">
        <v>297</v>
      </c>
      <c r="BB1281">
        <v>0</v>
      </c>
      <c r="BC1281">
        <v>0</v>
      </c>
      <c r="BD1281">
        <v>32803925.739999998</v>
      </c>
      <c r="BE1281">
        <v>20361.509999999998</v>
      </c>
      <c r="BF1281">
        <v>23560.29</v>
      </c>
      <c r="BG1281">
        <v>29710.98</v>
      </c>
      <c r="BH1281">
        <v>42687.45</v>
      </c>
      <c r="BI1281">
        <v>59535.45</v>
      </c>
      <c r="BJ1281">
        <v>3.7323</v>
      </c>
      <c r="BK1281">
        <v>0</v>
      </c>
      <c r="BL1281">
        <v>0</v>
      </c>
      <c r="BM1281">
        <v>0</v>
      </c>
      <c r="BN1281">
        <v>2015</v>
      </c>
      <c r="BP1281">
        <v>0</v>
      </c>
      <c r="BQ1281" s="1" t="s">
        <v>298</v>
      </c>
      <c r="BR1281">
        <v>0</v>
      </c>
      <c r="BS1281">
        <v>0</v>
      </c>
      <c r="BT1281">
        <v>0</v>
      </c>
      <c r="BU1281">
        <v>2</v>
      </c>
      <c r="BV1281">
        <v>2</v>
      </c>
      <c r="BW1281" t="s">
        <v>104</v>
      </c>
      <c r="BX1281">
        <v>22</v>
      </c>
      <c r="BZ1281">
        <v>309747</v>
      </c>
      <c r="CA1281">
        <v>79.099999999999994</v>
      </c>
      <c r="CB1281">
        <v>11</v>
      </c>
      <c r="CC1281">
        <v>1.8</v>
      </c>
      <c r="CD1281">
        <v>1.8</v>
      </c>
      <c r="CE1281">
        <v>0.2</v>
      </c>
      <c r="CF1281">
        <v>3.2</v>
      </c>
      <c r="CG1281">
        <v>2.9</v>
      </c>
      <c r="CI1281">
        <v>0.66311516000000004</v>
      </c>
      <c r="CJ1281" s="2">
        <v>4314.0276909999902</v>
      </c>
      <c r="CK1281" t="s">
        <v>94</v>
      </c>
      <c r="CL1281">
        <v>22</v>
      </c>
      <c r="CM1281" s="3">
        <f t="shared" si="38"/>
        <v>5.8704401925202525</v>
      </c>
      <c r="CN1281" s="3">
        <f t="shared" si="39"/>
        <v>3.6348829284368782</v>
      </c>
    </row>
    <row r="1282" spans="1:92" ht="30" x14ac:dyDescent="0.25">
      <c r="A1282">
        <v>1280</v>
      </c>
      <c r="B1282">
        <v>21340</v>
      </c>
      <c r="C1282" t="s">
        <v>296</v>
      </c>
      <c r="D1282" t="s">
        <v>90</v>
      </c>
      <c r="E1282">
        <v>2009</v>
      </c>
      <c r="F1282">
        <v>12341340.550000001</v>
      </c>
      <c r="G1282">
        <v>6813644.1529999999</v>
      </c>
      <c r="H1282">
        <v>7836289.5449999999</v>
      </c>
      <c r="I1282">
        <v>2002</v>
      </c>
      <c r="J1282">
        <v>2018</v>
      </c>
      <c r="K1282">
        <v>0.63496258900000002</v>
      </c>
      <c r="O1282" s="2">
        <v>751296</v>
      </c>
      <c r="P1282">
        <v>423376</v>
      </c>
      <c r="Q1282">
        <v>120976</v>
      </c>
      <c r="R1282">
        <v>16479</v>
      </c>
      <c r="S1282">
        <v>18248</v>
      </c>
      <c r="T1282">
        <v>19166</v>
      </c>
      <c r="U1282">
        <v>26529</v>
      </c>
      <c r="V1282">
        <v>18516</v>
      </c>
      <c r="W1282">
        <v>737815</v>
      </c>
      <c r="X1282">
        <v>23.7</v>
      </c>
      <c r="Y1282">
        <v>15.1</v>
      </c>
      <c r="Z1282">
        <v>61.2</v>
      </c>
      <c r="AA1282">
        <v>31.4</v>
      </c>
      <c r="AB1282">
        <v>57.9</v>
      </c>
      <c r="AC1282">
        <v>10.7</v>
      </c>
      <c r="AD1282">
        <v>241699</v>
      </c>
      <c r="AE1282">
        <v>18922</v>
      </c>
      <c r="AF1282">
        <v>87578</v>
      </c>
      <c r="AG1282">
        <v>88764</v>
      </c>
      <c r="AH1282">
        <v>30552</v>
      </c>
      <c r="AI1282">
        <v>15883</v>
      </c>
      <c r="AJ1282">
        <v>7.83</v>
      </c>
      <c r="AK1282">
        <v>36146</v>
      </c>
      <c r="AL1282">
        <v>49621</v>
      </c>
      <c r="AM1282">
        <v>48.8</v>
      </c>
      <c r="AN1282">
        <v>40.6</v>
      </c>
      <c r="AO1282">
        <v>10.6</v>
      </c>
      <c r="AP1282">
        <v>27186.5</v>
      </c>
      <c r="AQ1282">
        <v>280379.42</v>
      </c>
      <c r="AR1282">
        <v>307565.92</v>
      </c>
      <c r="AS1282">
        <v>8.83</v>
      </c>
      <c r="AT1282">
        <v>91.17</v>
      </c>
      <c r="AU1282">
        <v>2.27</v>
      </c>
      <c r="AV1282">
        <v>43193.599999999999</v>
      </c>
      <c r="AW1282">
        <v>392079</v>
      </c>
      <c r="AX1282">
        <v>12.73</v>
      </c>
      <c r="AY1282">
        <v>1.17</v>
      </c>
      <c r="AZ1282">
        <v>2014</v>
      </c>
      <c r="BA1282" t="s">
        <v>297</v>
      </c>
      <c r="BB1282">
        <v>0</v>
      </c>
      <c r="BC1282">
        <v>0</v>
      </c>
      <c r="BD1282">
        <v>36673835.07</v>
      </c>
      <c r="BE1282">
        <v>21350.16</v>
      </c>
      <c r="BF1282">
        <v>22424.22</v>
      </c>
      <c r="BG1282">
        <v>31038.93</v>
      </c>
      <c r="BH1282">
        <v>42290.82</v>
      </c>
      <c r="BI1282">
        <v>58056.57</v>
      </c>
      <c r="BJ1282">
        <v>2.6558999999999999</v>
      </c>
      <c r="BK1282">
        <v>0</v>
      </c>
      <c r="BL1282">
        <v>0</v>
      </c>
      <c r="BM1282">
        <v>0</v>
      </c>
      <c r="BN1282">
        <v>2015</v>
      </c>
      <c r="BP1282">
        <v>0</v>
      </c>
      <c r="BQ1282" s="1" t="s">
        <v>298</v>
      </c>
      <c r="BR1282">
        <v>0</v>
      </c>
      <c r="BS1282">
        <v>0</v>
      </c>
      <c r="BT1282">
        <v>0</v>
      </c>
      <c r="BU1282">
        <v>2</v>
      </c>
      <c r="BV1282">
        <v>2</v>
      </c>
      <c r="BW1282" t="s">
        <v>104</v>
      </c>
      <c r="BX1282">
        <v>22</v>
      </c>
      <c r="BZ1282">
        <v>304867</v>
      </c>
      <c r="CA1282">
        <v>79.400000000000006</v>
      </c>
      <c r="CB1282">
        <v>10.4</v>
      </c>
      <c r="CC1282">
        <v>2.2000000000000002</v>
      </c>
      <c r="CD1282">
        <v>2.5</v>
      </c>
      <c r="CE1282">
        <v>0.2</v>
      </c>
      <c r="CF1282">
        <v>2.6</v>
      </c>
      <c r="CG1282">
        <v>2.8</v>
      </c>
      <c r="CI1282">
        <v>0.74290622900000003</v>
      </c>
      <c r="CJ1282" s="2">
        <v>4330.8765089999997</v>
      </c>
      <c r="CK1282" t="s">
        <v>94</v>
      </c>
      <c r="CL1282">
        <v>22</v>
      </c>
      <c r="CM1282" s="3">
        <f t="shared" si="38"/>
        <v>5.8758110766042293</v>
      </c>
      <c r="CN1282" s="3">
        <f t="shared" si="39"/>
        <v>3.636575800394704</v>
      </c>
    </row>
    <row r="1283" spans="1:92" ht="30" x14ac:dyDescent="0.25">
      <c r="A1283">
        <v>1281</v>
      </c>
      <c r="B1283">
        <v>21340</v>
      </c>
      <c r="C1283" t="s">
        <v>296</v>
      </c>
      <c r="D1283" t="s">
        <v>90</v>
      </c>
      <c r="E1283">
        <v>2010</v>
      </c>
      <c r="F1283">
        <v>14281997.109999999</v>
      </c>
      <c r="G1283">
        <v>7016136.716</v>
      </c>
      <c r="H1283">
        <v>7596174.2510000002</v>
      </c>
      <c r="I1283">
        <v>2002</v>
      </c>
      <c r="J1283">
        <v>2018</v>
      </c>
      <c r="K1283">
        <v>0.53187059199999998</v>
      </c>
      <c r="O1283" s="2">
        <v>804338</v>
      </c>
      <c r="P1283">
        <v>446420</v>
      </c>
      <c r="Q1283">
        <v>133581</v>
      </c>
      <c r="R1283">
        <v>13815</v>
      </c>
      <c r="S1283">
        <v>17506</v>
      </c>
      <c r="T1283">
        <v>18506</v>
      </c>
      <c r="U1283">
        <v>26377</v>
      </c>
      <c r="V1283">
        <v>21873</v>
      </c>
      <c r="W1283">
        <v>793252</v>
      </c>
      <c r="Y1283">
        <v>0</v>
      </c>
      <c r="Z1283">
        <v>0</v>
      </c>
      <c r="AA1283">
        <v>30</v>
      </c>
      <c r="AB1283">
        <v>59.8</v>
      </c>
      <c r="AC1283">
        <v>10.199999999999999</v>
      </c>
      <c r="AD1283">
        <v>248770</v>
      </c>
      <c r="AE1283">
        <v>20419</v>
      </c>
      <c r="AF1283">
        <v>86572</v>
      </c>
      <c r="AG1283">
        <v>89893</v>
      </c>
      <c r="AH1283">
        <v>38657</v>
      </c>
      <c r="AI1283">
        <v>13229</v>
      </c>
      <c r="AJ1283">
        <v>8.2100000000000009</v>
      </c>
      <c r="AK1283">
        <v>36015</v>
      </c>
      <c r="AL1283">
        <v>51048</v>
      </c>
      <c r="AM1283">
        <v>48.5</v>
      </c>
      <c r="AN1283">
        <v>39.200000000000003</v>
      </c>
      <c r="AO1283">
        <v>12.3</v>
      </c>
      <c r="AP1283">
        <v>31211.75</v>
      </c>
      <c r="AQ1283">
        <v>309628.5</v>
      </c>
      <c r="AR1283">
        <v>340840.25</v>
      </c>
      <c r="AS1283">
        <v>9.16</v>
      </c>
      <c r="AT1283">
        <v>90.84</v>
      </c>
      <c r="AU1283">
        <v>2.7</v>
      </c>
      <c r="AV1283">
        <v>43193.599999999999</v>
      </c>
      <c r="AW1283">
        <v>393135</v>
      </c>
      <c r="AX1283">
        <v>13.09</v>
      </c>
      <c r="AY1283">
        <v>1.1499999999999999</v>
      </c>
      <c r="AZ1283">
        <v>2014</v>
      </c>
      <c r="BA1283" t="s">
        <v>297</v>
      </c>
      <c r="BB1283">
        <v>0</v>
      </c>
      <c r="BC1283">
        <v>0</v>
      </c>
      <c r="BD1283">
        <v>34942401.560000002</v>
      </c>
      <c r="BE1283">
        <v>20131.900000000001</v>
      </c>
      <c r="BF1283">
        <v>21281.9</v>
      </c>
      <c r="BG1283">
        <v>30333.55</v>
      </c>
      <c r="BH1283">
        <v>41417.25</v>
      </c>
      <c r="BI1283">
        <v>58705.2</v>
      </c>
      <c r="BJ1283">
        <v>3.105</v>
      </c>
      <c r="BK1283">
        <v>0</v>
      </c>
      <c r="BL1283">
        <v>0</v>
      </c>
      <c r="BM1283">
        <v>0</v>
      </c>
      <c r="BN1283">
        <v>2015</v>
      </c>
      <c r="BP1283">
        <v>0</v>
      </c>
      <c r="BQ1283" s="1" t="s">
        <v>298</v>
      </c>
      <c r="BR1283">
        <v>0</v>
      </c>
      <c r="BS1283">
        <v>0</v>
      </c>
      <c r="BT1283">
        <v>0</v>
      </c>
      <c r="BU1283">
        <v>2</v>
      </c>
      <c r="BV1283">
        <v>2</v>
      </c>
      <c r="BW1283" t="s">
        <v>104</v>
      </c>
      <c r="BX1283">
        <v>22</v>
      </c>
      <c r="BZ1283">
        <v>310889</v>
      </c>
      <c r="CA1283">
        <v>79.400000000000006</v>
      </c>
      <c r="CB1283">
        <v>11.2</v>
      </c>
      <c r="CC1283">
        <v>1.8</v>
      </c>
      <c r="CD1283">
        <v>1.7</v>
      </c>
      <c r="CE1283">
        <v>0.1</v>
      </c>
      <c r="CF1283">
        <v>3</v>
      </c>
      <c r="CG1283">
        <v>2.8</v>
      </c>
      <c r="CI1283">
        <v>0.61165117999999996</v>
      </c>
      <c r="CJ1283" s="2">
        <v>4295.1204539999999</v>
      </c>
      <c r="CK1283" t="s">
        <v>94</v>
      </c>
      <c r="CL1283">
        <v>22</v>
      </c>
      <c r="CM1283" s="3">
        <f t="shared" ref="CM1283:CM1346" si="40">LOG(O1283)</f>
        <v>5.9054385869177217</v>
      </c>
      <c r="CN1283" s="3">
        <f t="shared" ref="CN1283:CN1346" si="41">LOG(CJ1283)</f>
        <v>3.6329753478585256</v>
      </c>
    </row>
    <row r="1284" spans="1:92" ht="30" x14ac:dyDescent="0.25">
      <c r="A1284">
        <v>1282</v>
      </c>
      <c r="B1284">
        <v>21340</v>
      </c>
      <c r="C1284" t="s">
        <v>296</v>
      </c>
      <c r="D1284" t="s">
        <v>90</v>
      </c>
      <c r="E1284">
        <v>2011</v>
      </c>
      <c r="F1284">
        <v>15621224.74</v>
      </c>
      <c r="G1284">
        <v>6800940.699</v>
      </c>
      <c r="H1284">
        <v>8395863.8229999896</v>
      </c>
      <c r="I1284">
        <v>2002</v>
      </c>
      <c r="J1284">
        <v>2018</v>
      </c>
      <c r="K1284">
        <v>0.53746514499999998</v>
      </c>
      <c r="O1284" s="2">
        <v>820790</v>
      </c>
      <c r="P1284">
        <v>447885</v>
      </c>
      <c r="Q1284">
        <v>141179</v>
      </c>
      <c r="R1284">
        <v>18452</v>
      </c>
      <c r="S1284">
        <v>19294</v>
      </c>
      <c r="T1284">
        <v>20490</v>
      </c>
      <c r="U1284">
        <v>29552</v>
      </c>
      <c r="V1284">
        <v>18976</v>
      </c>
      <c r="W1284">
        <v>805466</v>
      </c>
      <c r="Y1284">
        <v>0</v>
      </c>
      <c r="Z1284">
        <v>0</v>
      </c>
      <c r="AA1284">
        <v>29.7</v>
      </c>
      <c r="AB1284">
        <v>59.9</v>
      </c>
      <c r="AC1284">
        <v>10.4</v>
      </c>
      <c r="AD1284">
        <v>257285</v>
      </c>
      <c r="AE1284">
        <v>20122</v>
      </c>
      <c r="AF1284">
        <v>88201</v>
      </c>
      <c r="AG1284">
        <v>97119</v>
      </c>
      <c r="AH1284">
        <v>37735</v>
      </c>
      <c r="AI1284">
        <v>14108</v>
      </c>
      <c r="AJ1284">
        <v>7.82</v>
      </c>
      <c r="AK1284">
        <v>39573</v>
      </c>
      <c r="AL1284">
        <v>54805</v>
      </c>
      <c r="AM1284">
        <v>44.9</v>
      </c>
      <c r="AN1284">
        <v>41.9</v>
      </c>
      <c r="AO1284">
        <v>13.2</v>
      </c>
      <c r="AP1284">
        <v>32844.75</v>
      </c>
      <c r="AQ1284">
        <v>313903.42</v>
      </c>
      <c r="AR1284">
        <v>346748.17</v>
      </c>
      <c r="AS1284">
        <v>9.4700000000000006</v>
      </c>
      <c r="AT1284">
        <v>90.53</v>
      </c>
      <c r="AU1284">
        <v>3.42</v>
      </c>
      <c r="AV1284">
        <v>43193.599999999999</v>
      </c>
      <c r="AW1284">
        <v>394191</v>
      </c>
      <c r="AX1284">
        <v>12.58</v>
      </c>
      <c r="AY1284">
        <v>1.1200000000000001</v>
      </c>
      <c r="AZ1284">
        <v>2014</v>
      </c>
      <c r="BA1284" t="s">
        <v>297</v>
      </c>
      <c r="BB1284">
        <v>0</v>
      </c>
      <c r="BC1284">
        <v>0</v>
      </c>
      <c r="BD1284">
        <v>37613469.920000002</v>
      </c>
      <c r="BE1284">
        <v>21609.279999999999</v>
      </c>
      <c r="BF1284">
        <v>22948.799999999999</v>
      </c>
      <c r="BG1284">
        <v>33098.239999999998</v>
      </c>
      <c r="BH1284">
        <v>44321.760000000002</v>
      </c>
      <c r="BI1284">
        <v>61381.599999999999</v>
      </c>
      <c r="BJ1284">
        <v>3.8304</v>
      </c>
      <c r="BK1284">
        <v>0</v>
      </c>
      <c r="BL1284">
        <v>0</v>
      </c>
      <c r="BM1284">
        <v>0</v>
      </c>
      <c r="BN1284">
        <v>2015</v>
      </c>
      <c r="BP1284">
        <v>0</v>
      </c>
      <c r="BQ1284" s="1" t="s">
        <v>298</v>
      </c>
      <c r="BR1284">
        <v>0</v>
      </c>
      <c r="BS1284">
        <v>0</v>
      </c>
      <c r="BT1284">
        <v>0</v>
      </c>
      <c r="BU1284">
        <v>2</v>
      </c>
      <c r="BV1284">
        <v>2</v>
      </c>
      <c r="BW1284" t="s">
        <v>104</v>
      </c>
      <c r="BX1284">
        <v>22</v>
      </c>
      <c r="BZ1284">
        <v>327960</v>
      </c>
      <c r="CA1284">
        <v>78.400000000000006</v>
      </c>
      <c r="CB1284">
        <v>11.3</v>
      </c>
      <c r="CC1284">
        <v>2</v>
      </c>
      <c r="CD1284">
        <v>2.4</v>
      </c>
      <c r="CE1284">
        <v>0.2</v>
      </c>
      <c r="CF1284">
        <v>2.8</v>
      </c>
      <c r="CG1284">
        <v>2.9</v>
      </c>
      <c r="CI1284">
        <v>0.60196096300000002</v>
      </c>
      <c r="CJ1284" s="2">
        <v>4352.5095179999998</v>
      </c>
      <c r="CK1284" t="s">
        <v>94</v>
      </c>
      <c r="CL1284">
        <v>22</v>
      </c>
      <c r="CM1284" s="3">
        <f t="shared" si="40"/>
        <v>5.9142320566234003</v>
      </c>
      <c r="CN1284" s="3">
        <f t="shared" si="41"/>
        <v>3.6387397294988135</v>
      </c>
    </row>
    <row r="1285" spans="1:92" ht="30" x14ac:dyDescent="0.25">
      <c r="A1285">
        <v>1283</v>
      </c>
      <c r="B1285">
        <v>21340</v>
      </c>
      <c r="C1285" t="s">
        <v>296</v>
      </c>
      <c r="D1285" t="s">
        <v>90</v>
      </c>
      <c r="E1285">
        <v>2012</v>
      </c>
      <c r="F1285">
        <v>14575876.060000001</v>
      </c>
      <c r="G1285">
        <v>6927896.375</v>
      </c>
      <c r="H1285">
        <v>8743026.4949999992</v>
      </c>
      <c r="I1285">
        <v>2002</v>
      </c>
      <c r="J1285">
        <v>2018</v>
      </c>
      <c r="K1285">
        <v>0.59982854299999999</v>
      </c>
      <c r="O1285" s="2">
        <v>827398</v>
      </c>
      <c r="P1285">
        <v>464745</v>
      </c>
      <c r="Q1285">
        <v>137745</v>
      </c>
      <c r="R1285">
        <v>16303</v>
      </c>
      <c r="S1285">
        <v>19626</v>
      </c>
      <c r="T1285">
        <v>20921</v>
      </c>
      <c r="U1285">
        <v>25914</v>
      </c>
      <c r="V1285">
        <v>24896</v>
      </c>
      <c r="W1285">
        <v>812645</v>
      </c>
      <c r="Y1285">
        <v>0</v>
      </c>
      <c r="Z1285">
        <v>0</v>
      </c>
      <c r="AA1285">
        <v>29.3</v>
      </c>
      <c r="AB1285">
        <v>60.2</v>
      </c>
      <c r="AC1285">
        <v>10.5</v>
      </c>
      <c r="AD1285">
        <v>260645</v>
      </c>
      <c r="AE1285">
        <v>21140</v>
      </c>
      <c r="AF1285">
        <v>83854</v>
      </c>
      <c r="AG1285">
        <v>99854</v>
      </c>
      <c r="AH1285">
        <v>39614</v>
      </c>
      <c r="AI1285">
        <v>16183</v>
      </c>
      <c r="AJ1285">
        <v>8.11</v>
      </c>
      <c r="AK1285">
        <v>40345</v>
      </c>
      <c r="AL1285">
        <v>55089</v>
      </c>
      <c r="AM1285">
        <v>44.7</v>
      </c>
      <c r="AN1285">
        <v>42.1</v>
      </c>
      <c r="AO1285">
        <v>13.2</v>
      </c>
      <c r="AP1285">
        <v>29671.67</v>
      </c>
      <c r="AQ1285">
        <v>317840.92</v>
      </c>
      <c r="AR1285">
        <v>347512.58</v>
      </c>
      <c r="AS1285">
        <v>8.5399999999999991</v>
      </c>
      <c r="AT1285">
        <v>91.46</v>
      </c>
      <c r="AU1285">
        <v>3.49</v>
      </c>
      <c r="AV1285">
        <v>43193.599999999999</v>
      </c>
      <c r="AW1285">
        <v>395485</v>
      </c>
      <c r="AX1285">
        <v>12.62</v>
      </c>
      <c r="AY1285">
        <v>1.0900000000000001</v>
      </c>
      <c r="AZ1285">
        <v>2014</v>
      </c>
      <c r="BA1285" t="s">
        <v>297</v>
      </c>
      <c r="BB1285">
        <v>0</v>
      </c>
      <c r="BC1285">
        <v>0</v>
      </c>
      <c r="BD1285">
        <v>38119595.520000003</v>
      </c>
      <c r="BE1285">
        <v>21392.34</v>
      </c>
      <c r="BF1285">
        <v>22803.89</v>
      </c>
      <c r="BG1285">
        <v>28246.26</v>
      </c>
      <c r="BH1285">
        <v>43976.05</v>
      </c>
      <c r="BI1285">
        <v>60047.01</v>
      </c>
      <c r="BJ1285">
        <v>3.8041</v>
      </c>
      <c r="BK1285">
        <v>0</v>
      </c>
      <c r="BL1285">
        <v>0</v>
      </c>
      <c r="BM1285">
        <v>0</v>
      </c>
      <c r="BN1285">
        <v>2015</v>
      </c>
      <c r="BP1285">
        <v>0</v>
      </c>
      <c r="BQ1285" s="1" t="s">
        <v>298</v>
      </c>
      <c r="BR1285">
        <v>0</v>
      </c>
      <c r="BS1285">
        <v>0</v>
      </c>
      <c r="BT1285">
        <v>0</v>
      </c>
      <c r="BU1285">
        <v>2</v>
      </c>
      <c r="BV1285">
        <v>2</v>
      </c>
      <c r="BW1285" t="s">
        <v>104</v>
      </c>
      <c r="BX1285">
        <v>22</v>
      </c>
      <c r="BZ1285">
        <v>327939</v>
      </c>
      <c r="CA1285">
        <v>79.400000000000006</v>
      </c>
      <c r="CB1285">
        <v>10.8</v>
      </c>
      <c r="CC1285">
        <v>1.7</v>
      </c>
      <c r="CD1285">
        <v>2.2999999999999998</v>
      </c>
      <c r="CE1285">
        <v>0.1</v>
      </c>
      <c r="CF1285">
        <v>2.8</v>
      </c>
      <c r="CG1285">
        <v>2.8</v>
      </c>
      <c r="CI1285">
        <v>0.65381311099999995</v>
      </c>
      <c r="CJ1285" s="2">
        <v>4346.1972919999998</v>
      </c>
      <c r="CK1285" t="s">
        <v>94</v>
      </c>
      <c r="CL1285">
        <v>22</v>
      </c>
      <c r="CM1285" s="3">
        <f t="shared" si="40"/>
        <v>5.9177144667770261</v>
      </c>
      <c r="CN1285" s="3">
        <f t="shared" si="41"/>
        <v>3.6381094368676496</v>
      </c>
    </row>
    <row r="1286" spans="1:92" ht="30" x14ac:dyDescent="0.25">
      <c r="A1286">
        <v>1284</v>
      </c>
      <c r="B1286">
        <v>21340</v>
      </c>
      <c r="C1286" t="s">
        <v>296</v>
      </c>
      <c r="D1286" t="s">
        <v>90</v>
      </c>
      <c r="E1286">
        <v>2013</v>
      </c>
      <c r="F1286">
        <v>11941758.810000001</v>
      </c>
      <c r="G1286">
        <v>7059913.0429999996</v>
      </c>
      <c r="H1286">
        <v>8798733.9509999994</v>
      </c>
      <c r="I1286">
        <v>2002</v>
      </c>
      <c r="J1286">
        <v>2018</v>
      </c>
      <c r="K1286">
        <v>0.73680385699999995</v>
      </c>
      <c r="O1286" s="2">
        <v>831935</v>
      </c>
      <c r="P1286">
        <v>456901</v>
      </c>
      <c r="Q1286">
        <v>134698</v>
      </c>
      <c r="R1286">
        <v>20294</v>
      </c>
      <c r="S1286">
        <v>19627</v>
      </c>
      <c r="T1286">
        <v>20179</v>
      </c>
      <c r="U1286">
        <v>29611</v>
      </c>
      <c r="V1286">
        <v>20111</v>
      </c>
      <c r="W1286">
        <v>816158</v>
      </c>
      <c r="X1286">
        <v>22.6</v>
      </c>
      <c r="Y1286">
        <v>15.8</v>
      </c>
      <c r="Z1286">
        <v>61.6</v>
      </c>
      <c r="AA1286">
        <v>28.9</v>
      </c>
      <c r="AB1286">
        <v>60.2</v>
      </c>
      <c r="AC1286">
        <v>10.9</v>
      </c>
      <c r="AD1286">
        <v>259580</v>
      </c>
      <c r="AE1286">
        <v>20944</v>
      </c>
      <c r="AF1286">
        <v>86188</v>
      </c>
      <c r="AG1286">
        <v>94752</v>
      </c>
      <c r="AH1286">
        <v>40978</v>
      </c>
      <c r="AI1286">
        <v>16718</v>
      </c>
      <c r="AJ1286">
        <v>8.07</v>
      </c>
      <c r="AK1286">
        <v>39873</v>
      </c>
      <c r="AL1286">
        <v>54728</v>
      </c>
      <c r="AM1286">
        <v>44.5</v>
      </c>
      <c r="AN1286">
        <v>42.6</v>
      </c>
      <c r="AO1286">
        <v>12.9</v>
      </c>
      <c r="AP1286">
        <v>27442.25</v>
      </c>
      <c r="AQ1286">
        <v>319781.33</v>
      </c>
      <c r="AR1286">
        <v>347223.58</v>
      </c>
      <c r="AS1286">
        <v>7.9</v>
      </c>
      <c r="AT1286">
        <v>92.1</v>
      </c>
      <c r="AU1286">
        <v>3.37</v>
      </c>
      <c r="AV1286">
        <v>43193.599999999999</v>
      </c>
      <c r="AW1286">
        <v>393611</v>
      </c>
      <c r="AX1286">
        <v>12.76</v>
      </c>
      <c r="AY1286">
        <v>1.08</v>
      </c>
      <c r="AZ1286">
        <v>2014</v>
      </c>
      <c r="BA1286" t="s">
        <v>297</v>
      </c>
      <c r="BB1286">
        <v>0</v>
      </c>
      <c r="BC1286">
        <v>0</v>
      </c>
      <c r="BD1286">
        <v>38010530.659999996</v>
      </c>
      <c r="BE1286">
        <v>21197.16</v>
      </c>
      <c r="BF1286">
        <v>21793.32</v>
      </c>
      <c r="BG1286">
        <v>31979.88</v>
      </c>
      <c r="BH1286">
        <v>43062.84</v>
      </c>
      <c r="BI1286">
        <v>59106.239999999998</v>
      </c>
      <c r="BJ1286">
        <v>3.6396000000000002</v>
      </c>
      <c r="BK1286">
        <v>0</v>
      </c>
      <c r="BL1286">
        <v>0</v>
      </c>
      <c r="BM1286">
        <v>0</v>
      </c>
      <c r="BN1286">
        <v>2015</v>
      </c>
      <c r="BP1286">
        <v>0</v>
      </c>
      <c r="BQ1286" s="1" t="s">
        <v>298</v>
      </c>
      <c r="BR1286">
        <v>0</v>
      </c>
      <c r="BS1286">
        <v>0</v>
      </c>
      <c r="BT1286">
        <v>0</v>
      </c>
      <c r="BU1286">
        <v>2</v>
      </c>
      <c r="BV1286">
        <v>2</v>
      </c>
      <c r="BW1286" t="s">
        <v>104</v>
      </c>
      <c r="BX1286">
        <v>22</v>
      </c>
      <c r="BZ1286">
        <v>340579</v>
      </c>
      <c r="CA1286">
        <v>78.099999999999994</v>
      </c>
      <c r="CB1286">
        <v>11.8</v>
      </c>
      <c r="CC1286">
        <v>1.5</v>
      </c>
      <c r="CD1286">
        <v>2.2999999999999998</v>
      </c>
      <c r="CE1286">
        <v>0.2</v>
      </c>
      <c r="CF1286">
        <v>2.7</v>
      </c>
      <c r="CG1286">
        <v>3.4</v>
      </c>
      <c r="CI1286">
        <v>0.79574816500000001</v>
      </c>
      <c r="CJ1286" s="2">
        <v>4291.3916119999903</v>
      </c>
      <c r="CK1286" t="s">
        <v>94</v>
      </c>
      <c r="CL1286">
        <v>22</v>
      </c>
      <c r="CM1286" s="3">
        <f t="shared" si="40"/>
        <v>5.9200893957088949</v>
      </c>
      <c r="CN1286" s="3">
        <f t="shared" si="41"/>
        <v>3.6325981479911413</v>
      </c>
    </row>
    <row r="1287" spans="1:92" ht="30" x14ac:dyDescent="0.25">
      <c r="A1287">
        <v>1285</v>
      </c>
      <c r="B1287">
        <v>21340</v>
      </c>
      <c r="C1287" t="s">
        <v>296</v>
      </c>
      <c r="D1287" t="s">
        <v>90</v>
      </c>
      <c r="E1287">
        <v>2014</v>
      </c>
      <c r="F1287">
        <v>12234271.050000001</v>
      </c>
      <c r="G1287">
        <v>7165811.0710000005</v>
      </c>
      <c r="H1287">
        <v>8875002.7670000009</v>
      </c>
      <c r="I1287">
        <v>2002</v>
      </c>
      <c r="J1287">
        <v>2018</v>
      </c>
      <c r="K1287">
        <v>0.72542145999999996</v>
      </c>
      <c r="O1287" s="2">
        <v>836444</v>
      </c>
      <c r="P1287">
        <v>469250</v>
      </c>
      <c r="Q1287">
        <v>131954</v>
      </c>
      <c r="R1287">
        <v>20001</v>
      </c>
      <c r="S1287">
        <v>19976</v>
      </c>
      <c r="T1287">
        <v>20153</v>
      </c>
      <c r="U1287">
        <v>28875</v>
      </c>
      <c r="V1287">
        <v>26885</v>
      </c>
      <c r="W1287">
        <v>819974</v>
      </c>
      <c r="X1287">
        <v>23.4</v>
      </c>
      <c r="Y1287">
        <v>16</v>
      </c>
      <c r="Z1287">
        <v>60.6</v>
      </c>
      <c r="AA1287">
        <v>28.2</v>
      </c>
      <c r="AB1287">
        <v>60.5</v>
      </c>
      <c r="AC1287">
        <v>11.3</v>
      </c>
      <c r="AD1287">
        <v>256548</v>
      </c>
      <c r="AE1287">
        <v>18189</v>
      </c>
      <c r="AF1287">
        <v>86787</v>
      </c>
      <c r="AG1287">
        <v>97972</v>
      </c>
      <c r="AH1287">
        <v>38127</v>
      </c>
      <c r="AI1287">
        <v>15473</v>
      </c>
      <c r="AJ1287">
        <v>7.09</v>
      </c>
      <c r="AK1287">
        <v>40133</v>
      </c>
      <c r="AL1287">
        <v>54484</v>
      </c>
      <c r="AM1287">
        <v>43.9</v>
      </c>
      <c r="AN1287">
        <v>42.7</v>
      </c>
      <c r="AO1287">
        <v>13.4</v>
      </c>
      <c r="AP1287">
        <v>22065.33</v>
      </c>
      <c r="AQ1287">
        <v>322445.08</v>
      </c>
      <c r="AR1287">
        <v>344510.42</v>
      </c>
      <c r="AS1287">
        <v>6.4</v>
      </c>
      <c r="AT1287">
        <v>93.6</v>
      </c>
      <c r="AU1287">
        <v>3.22</v>
      </c>
      <c r="AV1287">
        <v>43193.599999999999</v>
      </c>
      <c r="AW1287">
        <v>392474</v>
      </c>
      <c r="AX1287">
        <v>12.84</v>
      </c>
      <c r="AY1287">
        <v>1.06</v>
      </c>
      <c r="AZ1287">
        <v>2014</v>
      </c>
      <c r="BA1287" t="s">
        <v>297</v>
      </c>
      <c r="BB1287">
        <v>1</v>
      </c>
      <c r="BC1287">
        <v>0</v>
      </c>
      <c r="BD1287">
        <v>37630011.729999997</v>
      </c>
      <c r="BE1287">
        <v>21174.560000000001</v>
      </c>
      <c r="BF1287">
        <v>21362.18</v>
      </c>
      <c r="BG1287">
        <v>30607.5</v>
      </c>
      <c r="BH1287">
        <v>42540.98</v>
      </c>
      <c r="BI1287">
        <v>57753.04</v>
      </c>
      <c r="BJ1287">
        <v>3.4131999999999998</v>
      </c>
      <c r="BK1287">
        <v>0</v>
      </c>
      <c r="BL1287">
        <v>0</v>
      </c>
      <c r="BM1287">
        <v>0</v>
      </c>
      <c r="BN1287">
        <v>2015</v>
      </c>
      <c r="BP1287">
        <v>0</v>
      </c>
      <c r="BQ1287" s="1" t="s">
        <v>298</v>
      </c>
      <c r="BR1287">
        <v>0</v>
      </c>
      <c r="BS1287">
        <v>0</v>
      </c>
      <c r="BT1287">
        <v>0</v>
      </c>
      <c r="BU1287">
        <v>2</v>
      </c>
      <c r="BV1287">
        <v>2</v>
      </c>
      <c r="BW1287" t="s">
        <v>104</v>
      </c>
      <c r="BX1287">
        <v>22</v>
      </c>
      <c r="BZ1287">
        <v>341699</v>
      </c>
      <c r="CA1287">
        <v>81</v>
      </c>
      <c r="CB1287">
        <v>10</v>
      </c>
      <c r="CC1287">
        <v>1.6</v>
      </c>
      <c r="CD1287">
        <v>2.2999999999999998</v>
      </c>
      <c r="CE1287">
        <v>0.2</v>
      </c>
      <c r="CF1287">
        <v>1.7</v>
      </c>
      <c r="CG1287">
        <v>3.2</v>
      </c>
      <c r="CI1287">
        <v>0.76894674799999996</v>
      </c>
      <c r="CJ1287" s="2">
        <v>4237.0608080000002</v>
      </c>
      <c r="CK1287" t="s">
        <v>94</v>
      </c>
      <c r="CL1287">
        <v>22</v>
      </c>
      <c r="CM1287" s="3">
        <f t="shared" si="40"/>
        <v>5.9224368702176031</v>
      </c>
      <c r="CN1287" s="3">
        <f t="shared" si="41"/>
        <v>3.627064696804708</v>
      </c>
    </row>
    <row r="1288" spans="1:92" ht="30" x14ac:dyDescent="0.25">
      <c r="A1288">
        <v>1286</v>
      </c>
      <c r="B1288">
        <v>21340</v>
      </c>
      <c r="C1288" t="s">
        <v>296</v>
      </c>
      <c r="D1288" t="s">
        <v>90</v>
      </c>
      <c r="E1288">
        <v>2015</v>
      </c>
      <c r="F1288">
        <v>12355264.529999999</v>
      </c>
      <c r="G1288">
        <v>7128799.0829999996</v>
      </c>
      <c r="H1288">
        <v>8549579.6610000003</v>
      </c>
      <c r="I1288">
        <v>2002</v>
      </c>
      <c r="J1288">
        <v>2018</v>
      </c>
      <c r="K1288">
        <v>0.69197868200000001</v>
      </c>
      <c r="O1288" s="2">
        <v>838019</v>
      </c>
      <c r="P1288">
        <v>480980</v>
      </c>
      <c r="Q1288">
        <v>129460</v>
      </c>
      <c r="R1288">
        <v>21286</v>
      </c>
      <c r="S1288">
        <v>21792</v>
      </c>
      <c r="T1288">
        <v>22393</v>
      </c>
      <c r="U1288">
        <v>31062</v>
      </c>
      <c r="V1288">
        <v>26128</v>
      </c>
      <c r="W1288">
        <v>823374</v>
      </c>
      <c r="X1288">
        <v>20.100000000000001</v>
      </c>
      <c r="Y1288">
        <v>11.8</v>
      </c>
      <c r="Z1288">
        <v>68</v>
      </c>
      <c r="AA1288">
        <v>27.9</v>
      </c>
      <c r="AB1288">
        <v>60.5</v>
      </c>
      <c r="AC1288">
        <v>11.6</v>
      </c>
      <c r="AD1288">
        <v>261529</v>
      </c>
      <c r="AE1288">
        <v>18340</v>
      </c>
      <c r="AF1288">
        <v>87547</v>
      </c>
      <c r="AG1288">
        <v>97705</v>
      </c>
      <c r="AH1288">
        <v>41012</v>
      </c>
      <c r="AI1288">
        <v>16925</v>
      </c>
      <c r="AJ1288">
        <v>7.01</v>
      </c>
      <c r="AK1288">
        <v>43633</v>
      </c>
      <c r="AL1288">
        <v>56608</v>
      </c>
      <c r="AM1288">
        <v>39.799999999999997</v>
      </c>
      <c r="AN1288">
        <v>45.7</v>
      </c>
      <c r="AO1288">
        <v>14.5</v>
      </c>
      <c r="AP1288">
        <v>17613.919999999998</v>
      </c>
      <c r="AQ1288">
        <v>323688.25</v>
      </c>
      <c r="AR1288">
        <v>341302.17</v>
      </c>
      <c r="AS1288">
        <v>5.16</v>
      </c>
      <c r="AT1288">
        <v>94.84</v>
      </c>
      <c r="AU1288">
        <v>2.25</v>
      </c>
      <c r="AV1288">
        <v>43193.599999999999</v>
      </c>
      <c r="AW1288">
        <v>390091</v>
      </c>
      <c r="AX1288">
        <v>12.77</v>
      </c>
      <c r="AY1288">
        <v>1.06</v>
      </c>
      <c r="AZ1288">
        <v>2014</v>
      </c>
      <c r="BA1288" t="s">
        <v>297</v>
      </c>
      <c r="BB1288">
        <v>1</v>
      </c>
      <c r="BC1288">
        <v>1</v>
      </c>
      <c r="BD1288">
        <v>36250217.759999998</v>
      </c>
      <c r="BE1288">
        <v>23099.52</v>
      </c>
      <c r="BF1288">
        <v>23736.58</v>
      </c>
      <c r="BG1288">
        <v>32925.72</v>
      </c>
      <c r="BH1288">
        <v>46250.98</v>
      </c>
      <c r="BI1288">
        <v>60004.480000000003</v>
      </c>
      <c r="BJ1288">
        <v>2.3849999999999998</v>
      </c>
      <c r="BK1288">
        <v>8</v>
      </c>
      <c r="BL1288">
        <v>0</v>
      </c>
      <c r="BM1288">
        <v>0</v>
      </c>
      <c r="BN1288">
        <v>2015</v>
      </c>
      <c r="BP1288">
        <v>1</v>
      </c>
      <c r="BQ1288" s="1" t="s">
        <v>298</v>
      </c>
      <c r="BR1288">
        <v>0</v>
      </c>
      <c r="BS1288">
        <v>0</v>
      </c>
      <c r="BT1288">
        <v>0</v>
      </c>
      <c r="BU1288">
        <v>2</v>
      </c>
      <c r="BV1288">
        <v>2</v>
      </c>
      <c r="BW1288" t="s">
        <v>104</v>
      </c>
      <c r="BX1288">
        <v>22</v>
      </c>
      <c r="BZ1288">
        <v>353775</v>
      </c>
      <c r="CA1288">
        <v>79.400000000000006</v>
      </c>
      <c r="CB1288">
        <v>11.7</v>
      </c>
      <c r="CC1288">
        <v>1.2</v>
      </c>
      <c r="CD1288">
        <v>2.2000000000000002</v>
      </c>
      <c r="CE1288">
        <v>0.1</v>
      </c>
      <c r="CF1288">
        <v>1.6</v>
      </c>
      <c r="CG1288">
        <v>3.8</v>
      </c>
      <c r="CI1288">
        <v>0.73349740299999999</v>
      </c>
      <c r="CJ1288" s="2">
        <v>4192.8213450000003</v>
      </c>
      <c r="CK1288" t="s">
        <v>94</v>
      </c>
      <c r="CL1288">
        <v>22</v>
      </c>
      <c r="CM1288" s="3">
        <f t="shared" si="40"/>
        <v>5.9232538652909126</v>
      </c>
      <c r="CN1288" s="3">
        <f t="shared" si="41"/>
        <v>3.6225063576256855</v>
      </c>
    </row>
    <row r="1289" spans="1:92" ht="30" x14ac:dyDescent="0.25">
      <c r="A1289">
        <v>1287</v>
      </c>
      <c r="B1289">
        <v>21340</v>
      </c>
      <c r="C1289" t="s">
        <v>296</v>
      </c>
      <c r="D1289" t="s">
        <v>90</v>
      </c>
      <c r="E1289">
        <v>2016</v>
      </c>
      <c r="F1289">
        <v>12079458.76</v>
      </c>
      <c r="G1289">
        <v>7384785.0379999997</v>
      </c>
      <c r="H1289">
        <v>8012030.6029999899</v>
      </c>
      <c r="I1289">
        <v>2002</v>
      </c>
      <c r="J1289">
        <v>2018</v>
      </c>
      <c r="K1289">
        <v>0.66327728399999997</v>
      </c>
      <c r="O1289" s="2">
        <v>842114</v>
      </c>
      <c r="P1289">
        <v>477795</v>
      </c>
      <c r="Q1289">
        <v>135099</v>
      </c>
      <c r="R1289">
        <v>17487</v>
      </c>
      <c r="S1289">
        <v>21438</v>
      </c>
      <c r="T1289">
        <v>21295</v>
      </c>
      <c r="U1289">
        <v>31487</v>
      </c>
      <c r="V1289">
        <v>22294</v>
      </c>
      <c r="W1289">
        <v>826353</v>
      </c>
      <c r="X1289">
        <v>22.8</v>
      </c>
      <c r="Y1289">
        <v>14.8</v>
      </c>
      <c r="Z1289">
        <v>62.4</v>
      </c>
      <c r="AA1289">
        <v>27.7</v>
      </c>
      <c r="AB1289">
        <v>60.2</v>
      </c>
      <c r="AC1289">
        <v>12.1</v>
      </c>
      <c r="AD1289">
        <v>268172</v>
      </c>
      <c r="AE1289">
        <v>20779</v>
      </c>
      <c r="AF1289">
        <v>90150</v>
      </c>
      <c r="AG1289">
        <v>93669</v>
      </c>
      <c r="AH1289">
        <v>41679</v>
      </c>
      <c r="AI1289">
        <v>21895</v>
      </c>
      <c r="AJ1289">
        <v>7.75</v>
      </c>
      <c r="AK1289">
        <v>42116</v>
      </c>
      <c r="AL1289">
        <v>57013</v>
      </c>
      <c r="AM1289">
        <v>41.5</v>
      </c>
      <c r="AN1289">
        <v>44.2</v>
      </c>
      <c r="AO1289">
        <v>14.3</v>
      </c>
      <c r="AP1289">
        <v>17250.919999999998</v>
      </c>
      <c r="AQ1289">
        <v>331901.58</v>
      </c>
      <c r="AR1289">
        <v>349152.5</v>
      </c>
      <c r="AS1289">
        <v>4.9400000000000004</v>
      </c>
      <c r="AT1289">
        <v>95.06</v>
      </c>
      <c r="AU1289">
        <v>2.0299999999999998</v>
      </c>
      <c r="AV1289">
        <v>43193.599999999999</v>
      </c>
      <c r="AW1289">
        <v>387962</v>
      </c>
      <c r="AX1289">
        <v>12.75</v>
      </c>
      <c r="AY1289">
        <v>1.05</v>
      </c>
      <c r="AZ1289">
        <v>2014</v>
      </c>
      <c r="BA1289" t="s">
        <v>297</v>
      </c>
      <c r="BB1289">
        <v>1</v>
      </c>
      <c r="BC1289">
        <v>2</v>
      </c>
      <c r="BD1289">
        <v>33650528.530000001</v>
      </c>
      <c r="BE1289">
        <v>22509.9</v>
      </c>
      <c r="BF1289">
        <v>22359.75</v>
      </c>
      <c r="BG1289">
        <v>33061.35</v>
      </c>
      <c r="BH1289">
        <v>44221.8</v>
      </c>
      <c r="BI1289">
        <v>59863.65</v>
      </c>
      <c r="BJ1289">
        <v>2.1315</v>
      </c>
      <c r="BK1289">
        <v>15</v>
      </c>
      <c r="BL1289">
        <v>0</v>
      </c>
      <c r="BM1289">
        <v>0</v>
      </c>
      <c r="BN1289">
        <v>2015</v>
      </c>
      <c r="BP1289">
        <v>1</v>
      </c>
      <c r="BQ1289" s="1" t="s">
        <v>298</v>
      </c>
      <c r="BR1289">
        <v>0</v>
      </c>
      <c r="BS1289">
        <v>0</v>
      </c>
      <c r="BT1289">
        <v>0</v>
      </c>
      <c r="BU1289">
        <v>2</v>
      </c>
      <c r="BV1289">
        <v>2</v>
      </c>
      <c r="BW1289" t="s">
        <v>104</v>
      </c>
      <c r="BX1289">
        <v>22</v>
      </c>
      <c r="BZ1289">
        <v>359356</v>
      </c>
      <c r="CA1289">
        <v>81.2</v>
      </c>
      <c r="CB1289">
        <v>10.6</v>
      </c>
      <c r="CC1289">
        <v>1.7</v>
      </c>
      <c r="CD1289">
        <v>1.7</v>
      </c>
      <c r="CE1289">
        <v>0.3</v>
      </c>
      <c r="CF1289">
        <v>1.2</v>
      </c>
      <c r="CG1289">
        <v>3.2</v>
      </c>
      <c r="CI1289">
        <v>0.69644114899999998</v>
      </c>
      <c r="CJ1289" s="2">
        <v>4141.1352010000001</v>
      </c>
      <c r="CK1289" t="s">
        <v>94</v>
      </c>
      <c r="CL1289">
        <v>22</v>
      </c>
      <c r="CM1289" s="3">
        <f t="shared" si="40"/>
        <v>5.9253708874849718</v>
      </c>
      <c r="CN1289" s="3">
        <f t="shared" si="41"/>
        <v>3.617119409707819</v>
      </c>
    </row>
    <row r="1290" spans="1:92" ht="30" x14ac:dyDescent="0.25">
      <c r="A1290">
        <v>1288</v>
      </c>
      <c r="B1290">
        <v>21340</v>
      </c>
      <c r="C1290" t="s">
        <v>296</v>
      </c>
      <c r="D1290" t="s">
        <v>90</v>
      </c>
      <c r="E1290">
        <v>2017</v>
      </c>
      <c r="F1290">
        <v>12435663.310000001</v>
      </c>
      <c r="G1290">
        <v>7342088.8129999898</v>
      </c>
      <c r="H1290">
        <v>7395578.3579999898</v>
      </c>
      <c r="I1290">
        <v>2002</v>
      </c>
      <c r="J1290">
        <v>2018</v>
      </c>
      <c r="K1290">
        <v>0.594707188</v>
      </c>
      <c r="O1290" s="2">
        <v>842677</v>
      </c>
      <c r="P1290">
        <v>489343</v>
      </c>
      <c r="Q1290">
        <v>123011</v>
      </c>
      <c r="R1290">
        <v>17277</v>
      </c>
      <c r="S1290">
        <v>22145</v>
      </c>
      <c r="T1290">
        <v>22918</v>
      </c>
      <c r="U1290">
        <v>32190</v>
      </c>
      <c r="V1290">
        <v>25003</v>
      </c>
      <c r="W1290">
        <v>827951</v>
      </c>
      <c r="X1290">
        <v>21.1</v>
      </c>
      <c r="Y1290">
        <v>13.1</v>
      </c>
      <c r="Z1290">
        <v>65.8</v>
      </c>
      <c r="AA1290">
        <v>27.5</v>
      </c>
      <c r="AB1290">
        <v>60.7</v>
      </c>
      <c r="AC1290">
        <v>11.8</v>
      </c>
      <c r="AD1290">
        <v>270076</v>
      </c>
      <c r="AE1290">
        <v>18853</v>
      </c>
      <c r="AF1290">
        <v>82533</v>
      </c>
      <c r="AG1290">
        <v>103302</v>
      </c>
      <c r="AH1290">
        <v>43429</v>
      </c>
      <c r="AI1290">
        <v>21959</v>
      </c>
      <c r="AJ1290">
        <v>6.98</v>
      </c>
      <c r="AK1290">
        <v>44416</v>
      </c>
      <c r="AL1290">
        <v>61583</v>
      </c>
      <c r="AM1290">
        <v>40.1</v>
      </c>
      <c r="AN1290">
        <v>43.2</v>
      </c>
      <c r="AO1290">
        <v>16.7</v>
      </c>
      <c r="AP1290">
        <v>16274.75</v>
      </c>
      <c r="AQ1290">
        <v>337111.58</v>
      </c>
      <c r="AR1290">
        <v>353386.33</v>
      </c>
      <c r="AS1290">
        <v>4.6100000000000003</v>
      </c>
      <c r="AT1290">
        <v>95.39</v>
      </c>
      <c r="AU1290">
        <v>2.2999999999999998</v>
      </c>
      <c r="AV1290">
        <v>43193.599999999999</v>
      </c>
      <c r="AW1290">
        <v>383256</v>
      </c>
      <c r="AX1290">
        <v>13.18</v>
      </c>
      <c r="AY1290">
        <v>1.02</v>
      </c>
      <c r="AZ1290">
        <v>2014</v>
      </c>
      <c r="BA1290" t="s">
        <v>297</v>
      </c>
      <c r="BB1290">
        <v>1</v>
      </c>
      <c r="BC1290">
        <v>3</v>
      </c>
      <c r="BD1290">
        <v>30173959.699999999</v>
      </c>
      <c r="BE1290">
        <v>22587.9</v>
      </c>
      <c r="BF1290">
        <v>23376.36</v>
      </c>
      <c r="BG1290">
        <v>32833.800000000003</v>
      </c>
      <c r="BH1290">
        <v>45304.32</v>
      </c>
      <c r="BI1290">
        <v>62814.66</v>
      </c>
      <c r="BJ1290">
        <v>2.3460000000000001</v>
      </c>
      <c r="BK1290">
        <v>16</v>
      </c>
      <c r="BL1290">
        <v>0</v>
      </c>
      <c r="BM1290">
        <v>0</v>
      </c>
      <c r="BN1290">
        <v>2015</v>
      </c>
      <c r="BP1290">
        <v>1</v>
      </c>
      <c r="BQ1290" s="1" t="s">
        <v>298</v>
      </c>
      <c r="BR1290">
        <v>0</v>
      </c>
      <c r="BS1290">
        <v>0</v>
      </c>
      <c r="BT1290">
        <v>0</v>
      </c>
      <c r="BU1290">
        <v>2</v>
      </c>
      <c r="BV1290">
        <v>2</v>
      </c>
      <c r="BW1290" t="s">
        <v>104</v>
      </c>
      <c r="BX1290">
        <v>22</v>
      </c>
      <c r="BZ1290">
        <v>364563</v>
      </c>
      <c r="CA1290">
        <v>79.5</v>
      </c>
      <c r="CB1290">
        <v>10.199999999999999</v>
      </c>
      <c r="CC1290">
        <v>1.7</v>
      </c>
      <c r="CD1290">
        <v>1.5</v>
      </c>
      <c r="CE1290">
        <v>0.1</v>
      </c>
      <c r="CF1290">
        <v>3.1</v>
      </c>
      <c r="CG1290">
        <v>4</v>
      </c>
      <c r="CI1290">
        <v>0.60660133199999999</v>
      </c>
      <c r="CJ1290" s="2">
        <v>4091.594814</v>
      </c>
      <c r="CK1290" t="s">
        <v>94</v>
      </c>
      <c r="CL1290">
        <v>22</v>
      </c>
      <c r="CM1290" s="3">
        <f t="shared" si="40"/>
        <v>5.9256611404628341</v>
      </c>
      <c r="CN1290" s="3">
        <f t="shared" si="41"/>
        <v>3.6118926194788532</v>
      </c>
    </row>
    <row r="1291" spans="1:92" ht="30" x14ac:dyDescent="0.25">
      <c r="A1291">
        <v>1289</v>
      </c>
      <c r="B1291">
        <v>21340</v>
      </c>
      <c r="C1291" t="s">
        <v>296</v>
      </c>
      <c r="D1291" t="s">
        <v>90</v>
      </c>
      <c r="E1291">
        <v>2018</v>
      </c>
      <c r="F1291">
        <v>12134109.199999999</v>
      </c>
      <c r="G1291">
        <v>6741409.1260000002</v>
      </c>
      <c r="H1291">
        <v>6818577.7070000004</v>
      </c>
      <c r="I1291">
        <v>2002</v>
      </c>
      <c r="J1291">
        <v>2018</v>
      </c>
      <c r="K1291">
        <v>0.56193475699999995</v>
      </c>
      <c r="O1291" s="2">
        <v>844123</v>
      </c>
      <c r="P1291">
        <v>497207.75</v>
      </c>
      <c r="Q1291">
        <v>115354.75</v>
      </c>
      <c r="R1291">
        <v>16169.75</v>
      </c>
      <c r="S1291">
        <v>22586.75</v>
      </c>
      <c r="T1291">
        <v>23860.75</v>
      </c>
      <c r="U1291">
        <v>32823.5</v>
      </c>
      <c r="V1291">
        <v>26076.25</v>
      </c>
      <c r="W1291">
        <v>829894.25</v>
      </c>
      <c r="X1291">
        <v>20.5</v>
      </c>
      <c r="Y1291">
        <v>12.58</v>
      </c>
      <c r="Z1291">
        <v>66.95</v>
      </c>
      <c r="AA1291">
        <v>27.3</v>
      </c>
      <c r="AB1291">
        <v>61</v>
      </c>
      <c r="AC1291">
        <v>11.7</v>
      </c>
      <c r="AD1291">
        <v>273164.75</v>
      </c>
      <c r="AE1291">
        <v>18018.25</v>
      </c>
      <c r="AF1291">
        <v>77471</v>
      </c>
      <c r="AG1291">
        <v>109517.75</v>
      </c>
      <c r="AH1291">
        <v>44908.25</v>
      </c>
      <c r="AI1291">
        <v>23249.5</v>
      </c>
      <c r="AJ1291">
        <v>6.6</v>
      </c>
      <c r="AK1291">
        <v>45761.75</v>
      </c>
      <c r="AL1291">
        <v>65111.75</v>
      </c>
      <c r="AM1291">
        <v>39.479999999999997</v>
      </c>
      <c r="AN1291">
        <v>42.08</v>
      </c>
      <c r="AO1291">
        <v>18.45</v>
      </c>
      <c r="AP1291">
        <v>15403.36</v>
      </c>
      <c r="AQ1291">
        <v>343061.18</v>
      </c>
      <c r="AR1291">
        <v>358464.55</v>
      </c>
      <c r="AS1291">
        <v>4.3</v>
      </c>
      <c r="AT1291">
        <v>95.7</v>
      </c>
      <c r="AU1291">
        <v>2.58</v>
      </c>
      <c r="AW1291">
        <v>379194.25</v>
      </c>
      <c r="AX1291">
        <v>13.31</v>
      </c>
      <c r="AY1291">
        <v>1</v>
      </c>
      <c r="AZ1291">
        <v>2014</v>
      </c>
      <c r="BA1291" t="s">
        <v>297</v>
      </c>
      <c r="BB1291">
        <v>1</v>
      </c>
      <c r="BC1291">
        <v>4</v>
      </c>
      <c r="BD1291">
        <v>28357570</v>
      </c>
      <c r="BE1291">
        <v>22586.75</v>
      </c>
      <c r="BF1291">
        <v>23860.75</v>
      </c>
      <c r="BG1291">
        <v>32823.5</v>
      </c>
      <c r="BH1291">
        <v>45761.75</v>
      </c>
      <c r="BI1291">
        <v>65111.75</v>
      </c>
      <c r="BJ1291">
        <v>2.58</v>
      </c>
      <c r="BK1291">
        <v>16</v>
      </c>
      <c r="BL1291">
        <v>0</v>
      </c>
      <c r="BM1291">
        <v>0</v>
      </c>
      <c r="BN1291">
        <v>2015</v>
      </c>
      <c r="BP1291">
        <v>1</v>
      </c>
      <c r="BQ1291" s="1" t="s">
        <v>298</v>
      </c>
      <c r="BR1291">
        <v>89</v>
      </c>
      <c r="BS1291">
        <v>0</v>
      </c>
      <c r="BT1291">
        <v>51</v>
      </c>
      <c r="BU1291">
        <v>2</v>
      </c>
      <c r="BV1291">
        <v>2</v>
      </c>
      <c r="BW1291" t="s">
        <v>104</v>
      </c>
      <c r="BX1291">
        <v>22</v>
      </c>
      <c r="BZ1291">
        <v>369863.5</v>
      </c>
      <c r="CA1291">
        <v>78.674999999999997</v>
      </c>
      <c r="CB1291">
        <v>9.625</v>
      </c>
      <c r="CC1291">
        <v>1.825</v>
      </c>
      <c r="CD1291">
        <v>1.2250000000000001</v>
      </c>
      <c r="CE1291">
        <v>0</v>
      </c>
      <c r="CF1291">
        <v>4.4249999999999998</v>
      </c>
      <c r="CG1291">
        <v>4.45</v>
      </c>
      <c r="CI1291">
        <v>0.56193475699999995</v>
      </c>
      <c r="CJ1291" s="2">
        <v>4057.9685589999999</v>
      </c>
      <c r="CK1291" t="s">
        <v>94</v>
      </c>
      <c r="CL1291">
        <v>22</v>
      </c>
      <c r="CM1291" s="3">
        <f t="shared" si="40"/>
        <v>5.9264057337455727</v>
      </c>
      <c r="CN1291" s="3">
        <f t="shared" si="41"/>
        <v>3.6083086778117424</v>
      </c>
    </row>
    <row r="1292" spans="1:92" ht="30" x14ac:dyDescent="0.25">
      <c r="A1292">
        <v>1290</v>
      </c>
      <c r="B1292">
        <v>21340</v>
      </c>
      <c r="C1292" t="s">
        <v>296</v>
      </c>
      <c r="D1292" t="s">
        <v>105</v>
      </c>
      <c r="E1292">
        <v>2018</v>
      </c>
      <c r="F1292">
        <v>67552.984800000006</v>
      </c>
      <c r="G1292">
        <v>12919.859399999999</v>
      </c>
      <c r="H1292">
        <v>0</v>
      </c>
      <c r="I1292">
        <v>2018</v>
      </c>
      <c r="J1292">
        <v>2018</v>
      </c>
      <c r="K1292">
        <v>0</v>
      </c>
      <c r="O1292" s="2">
        <v>844123</v>
      </c>
      <c r="P1292">
        <v>497207.75</v>
      </c>
      <c r="Q1292">
        <v>115354.75</v>
      </c>
      <c r="R1292">
        <v>16169.75</v>
      </c>
      <c r="S1292">
        <v>22586.75</v>
      </c>
      <c r="T1292">
        <v>23860.75</v>
      </c>
      <c r="U1292">
        <v>32823.5</v>
      </c>
      <c r="V1292">
        <v>26076.25</v>
      </c>
      <c r="W1292">
        <v>829894.25</v>
      </c>
      <c r="X1292">
        <v>20.5</v>
      </c>
      <c r="Y1292">
        <v>12.58</v>
      </c>
      <c r="Z1292">
        <v>66.95</v>
      </c>
      <c r="AA1292">
        <v>27.3</v>
      </c>
      <c r="AB1292">
        <v>61</v>
      </c>
      <c r="AC1292">
        <v>11.7</v>
      </c>
      <c r="AD1292">
        <v>273164.75</v>
      </c>
      <c r="AE1292">
        <v>18018.25</v>
      </c>
      <c r="AF1292">
        <v>77471</v>
      </c>
      <c r="AG1292">
        <v>109517.75</v>
      </c>
      <c r="AH1292">
        <v>44908.25</v>
      </c>
      <c r="AI1292">
        <v>23249.5</v>
      </c>
      <c r="AJ1292">
        <v>6.6</v>
      </c>
      <c r="AK1292">
        <v>45761.75</v>
      </c>
      <c r="AL1292">
        <v>65111.75</v>
      </c>
      <c r="AM1292">
        <v>39.479999999999997</v>
      </c>
      <c r="AN1292">
        <v>42.08</v>
      </c>
      <c r="AO1292">
        <v>18.45</v>
      </c>
      <c r="AP1292">
        <v>15403.36</v>
      </c>
      <c r="AQ1292">
        <v>343061.18</v>
      </c>
      <c r="AR1292">
        <v>358464.55</v>
      </c>
      <c r="AS1292">
        <v>4.3</v>
      </c>
      <c r="AT1292">
        <v>95.7</v>
      </c>
      <c r="AU1292">
        <v>2.58</v>
      </c>
      <c r="AW1292">
        <v>379194.25</v>
      </c>
      <c r="AX1292">
        <v>13.31</v>
      </c>
      <c r="AY1292">
        <v>1</v>
      </c>
      <c r="AZ1292">
        <v>2014</v>
      </c>
      <c r="BA1292" t="s">
        <v>297</v>
      </c>
      <c r="BB1292">
        <v>1</v>
      </c>
      <c r="BC1292">
        <v>4</v>
      </c>
      <c r="BD1292">
        <v>28357570</v>
      </c>
      <c r="BE1292">
        <v>22586.75</v>
      </c>
      <c r="BF1292">
        <v>23860.75</v>
      </c>
      <c r="BG1292">
        <v>32823.5</v>
      </c>
      <c r="BH1292">
        <v>45761.75</v>
      </c>
      <c r="BI1292">
        <v>65111.75</v>
      </c>
      <c r="BJ1292">
        <v>2.58</v>
      </c>
      <c r="BK1292">
        <v>16</v>
      </c>
      <c r="BL1292">
        <v>0</v>
      </c>
      <c r="BM1292">
        <v>0</v>
      </c>
      <c r="BN1292">
        <v>2015</v>
      </c>
      <c r="BP1292">
        <v>1</v>
      </c>
      <c r="BQ1292" s="1" t="s">
        <v>298</v>
      </c>
      <c r="BR1292">
        <v>89</v>
      </c>
      <c r="BS1292">
        <v>0</v>
      </c>
      <c r="BT1292">
        <v>51</v>
      </c>
      <c r="BU1292">
        <v>2</v>
      </c>
      <c r="BV1292">
        <v>2</v>
      </c>
      <c r="BW1292" t="s">
        <v>104</v>
      </c>
      <c r="BX1292">
        <v>22</v>
      </c>
      <c r="BZ1292">
        <v>369863.5</v>
      </c>
      <c r="CA1292">
        <v>78.674999999999997</v>
      </c>
      <c r="CB1292">
        <v>9.625</v>
      </c>
      <c r="CC1292">
        <v>1.825</v>
      </c>
      <c r="CD1292">
        <v>1.2250000000000001</v>
      </c>
      <c r="CE1292">
        <v>0</v>
      </c>
      <c r="CF1292">
        <v>4.4249999999999998</v>
      </c>
      <c r="CG1292">
        <v>4.45</v>
      </c>
      <c r="CI1292">
        <v>0</v>
      </c>
      <c r="CJ1292" s="2">
        <v>4057.9685589999999</v>
      </c>
      <c r="CK1292" t="s">
        <v>94</v>
      </c>
      <c r="CL1292">
        <v>22</v>
      </c>
      <c r="CM1292" s="3">
        <f t="shared" si="40"/>
        <v>5.9264057337455727</v>
      </c>
      <c r="CN1292" s="3">
        <f t="shared" si="41"/>
        <v>3.6083086778117424</v>
      </c>
    </row>
    <row r="1293" spans="1:92" x14ac:dyDescent="0.25">
      <c r="A1293">
        <v>1291</v>
      </c>
      <c r="B1293">
        <v>21500</v>
      </c>
      <c r="C1293" t="s">
        <v>299</v>
      </c>
      <c r="D1293" t="s">
        <v>90</v>
      </c>
      <c r="E1293">
        <v>2002</v>
      </c>
      <c r="F1293">
        <v>2515960</v>
      </c>
      <c r="G1293">
        <v>1384752</v>
      </c>
      <c r="H1293">
        <v>1989510</v>
      </c>
      <c r="I1293">
        <v>2002</v>
      </c>
      <c r="J1293">
        <v>2018</v>
      </c>
      <c r="K1293">
        <v>0.79075581500000003</v>
      </c>
      <c r="O1293" s="2">
        <v>236099.1875</v>
      </c>
      <c r="P1293">
        <v>191982.625</v>
      </c>
      <c r="Q1293">
        <v>36176.765630000002</v>
      </c>
      <c r="R1293">
        <v>3932.765625</v>
      </c>
      <c r="S1293">
        <v>22366.296880000002</v>
      </c>
      <c r="T1293">
        <v>22465.25</v>
      </c>
      <c r="U1293">
        <v>27344.15625</v>
      </c>
      <c r="V1293">
        <v>24996.109380000002</v>
      </c>
      <c r="W1293">
        <v>262214.2</v>
      </c>
      <c r="X1293">
        <v>10.050000000000001</v>
      </c>
      <c r="Y1293">
        <v>9.39</v>
      </c>
      <c r="Z1293">
        <v>80.56</v>
      </c>
      <c r="AA1293">
        <v>27.28</v>
      </c>
      <c r="AB1293">
        <v>60.03</v>
      </c>
      <c r="AC1293">
        <v>12.69</v>
      </c>
      <c r="AD1293">
        <v>107486.14</v>
      </c>
      <c r="AE1293">
        <v>8488.4500000000007</v>
      </c>
      <c r="AF1293">
        <v>34612.449999999997</v>
      </c>
      <c r="AG1293">
        <v>51850.19</v>
      </c>
      <c r="AH1293">
        <v>6740.8</v>
      </c>
      <c r="AI1293">
        <v>5794.25</v>
      </c>
      <c r="AJ1293">
        <v>7.9</v>
      </c>
      <c r="AK1293">
        <v>40117.75</v>
      </c>
      <c r="AL1293">
        <v>45311.34375</v>
      </c>
      <c r="AM1293">
        <v>46.45</v>
      </c>
      <c r="AN1293">
        <v>46.98</v>
      </c>
      <c r="AO1293">
        <v>6.57</v>
      </c>
      <c r="AP1293">
        <v>9486.92</v>
      </c>
      <c r="AQ1293">
        <v>131361</v>
      </c>
      <c r="AR1293">
        <v>140847.92000000001</v>
      </c>
      <c r="AS1293">
        <v>6.74</v>
      </c>
      <c r="AT1293">
        <v>93.26</v>
      </c>
      <c r="AU1293">
        <v>1.41</v>
      </c>
      <c r="AW1293">
        <v>84335</v>
      </c>
      <c r="AX1293">
        <v>12.09</v>
      </c>
      <c r="AY1293">
        <v>1.4</v>
      </c>
      <c r="AZ1293">
        <v>2015</v>
      </c>
      <c r="BA1293" t="s">
        <v>300</v>
      </c>
      <c r="BB1293">
        <v>0</v>
      </c>
      <c r="BC1293">
        <v>0</v>
      </c>
      <c r="BD1293">
        <v>5570628</v>
      </c>
      <c r="BE1293">
        <v>31312.815630000001</v>
      </c>
      <c r="BF1293">
        <v>31451.35</v>
      </c>
      <c r="BG1293">
        <v>38281.818749999999</v>
      </c>
      <c r="BH1293">
        <v>56164.85</v>
      </c>
      <c r="BI1293">
        <v>63435.881249999999</v>
      </c>
      <c r="BJ1293">
        <v>1.974</v>
      </c>
      <c r="BK1293">
        <v>0</v>
      </c>
      <c r="BL1293">
        <v>0</v>
      </c>
      <c r="BM1293">
        <v>0</v>
      </c>
      <c r="BP1293">
        <v>0</v>
      </c>
      <c r="BR1293">
        <v>0</v>
      </c>
      <c r="BS1293">
        <v>0</v>
      </c>
      <c r="BT1293">
        <v>0</v>
      </c>
      <c r="BU1293">
        <v>1</v>
      </c>
      <c r="BV1293">
        <v>1</v>
      </c>
      <c r="BW1293" t="s">
        <v>92</v>
      </c>
      <c r="BX1293">
        <v>31</v>
      </c>
      <c r="BZ1293">
        <v>106798.6875</v>
      </c>
      <c r="CA1293">
        <v>83.9</v>
      </c>
      <c r="CB1293">
        <v>8.4</v>
      </c>
      <c r="CC1293">
        <v>1.2</v>
      </c>
      <c r="CD1293">
        <v>3.3</v>
      </c>
      <c r="CE1293">
        <v>0.4</v>
      </c>
      <c r="CF1293">
        <v>0.8</v>
      </c>
      <c r="CG1293">
        <v>2</v>
      </c>
      <c r="CI1293">
        <v>1.107058141</v>
      </c>
      <c r="CJ1293" s="2">
        <v>3274.9546260000002</v>
      </c>
      <c r="CK1293" t="s">
        <v>94</v>
      </c>
      <c r="CL1293">
        <v>31</v>
      </c>
      <c r="CM1293" s="3">
        <f t="shared" si="40"/>
        <v>5.3730944925218713</v>
      </c>
      <c r="CN1293" s="3">
        <f t="shared" si="41"/>
        <v>3.5152052872852582</v>
      </c>
    </row>
    <row r="1294" spans="1:92" x14ac:dyDescent="0.25">
      <c r="A1294">
        <v>1292</v>
      </c>
      <c r="B1294">
        <v>21500</v>
      </c>
      <c r="C1294" t="s">
        <v>299</v>
      </c>
      <c r="D1294" t="s">
        <v>90</v>
      </c>
      <c r="E1294">
        <v>2003</v>
      </c>
      <c r="F1294">
        <v>2476029</v>
      </c>
      <c r="G1294">
        <v>1427751</v>
      </c>
      <c r="H1294">
        <v>1956308</v>
      </c>
      <c r="I1294">
        <v>2002</v>
      </c>
      <c r="J1294">
        <v>2018</v>
      </c>
      <c r="K1294">
        <v>0.79009898499999998</v>
      </c>
      <c r="O1294" s="2">
        <v>246431.25</v>
      </c>
      <c r="P1294">
        <v>199839.5</v>
      </c>
      <c r="Q1294">
        <v>37458.9375</v>
      </c>
      <c r="R1294">
        <v>3447.9375</v>
      </c>
      <c r="S1294">
        <v>21867.8125</v>
      </c>
      <c r="T1294">
        <v>21992</v>
      </c>
      <c r="U1294">
        <v>25468.375</v>
      </c>
      <c r="V1294">
        <v>21719.5625</v>
      </c>
      <c r="W1294">
        <v>263405.19</v>
      </c>
      <c r="X1294">
        <v>11.48</v>
      </c>
      <c r="Y1294">
        <v>9.35</v>
      </c>
      <c r="Z1294">
        <v>79.17</v>
      </c>
      <c r="AA1294">
        <v>26.38</v>
      </c>
      <c r="AB1294">
        <v>60.59</v>
      </c>
      <c r="AC1294">
        <v>13.03</v>
      </c>
      <c r="AD1294">
        <v>107463.44</v>
      </c>
      <c r="AE1294">
        <v>8989.19</v>
      </c>
      <c r="AF1294">
        <v>36098.19</v>
      </c>
      <c r="AG1294">
        <v>49108.25</v>
      </c>
      <c r="AH1294">
        <v>7973.81</v>
      </c>
      <c r="AI1294">
        <v>5294</v>
      </c>
      <c r="AJ1294">
        <v>8.36</v>
      </c>
      <c r="AK1294">
        <v>40147</v>
      </c>
      <c r="AL1294">
        <v>46930.625</v>
      </c>
      <c r="AM1294">
        <v>45.8</v>
      </c>
      <c r="AN1294">
        <v>46.59</v>
      </c>
      <c r="AO1294">
        <v>7.61</v>
      </c>
      <c r="AP1294">
        <v>9099.33</v>
      </c>
      <c r="AQ1294">
        <v>129078.92</v>
      </c>
      <c r="AR1294">
        <v>138178.25</v>
      </c>
      <c r="AS1294">
        <v>6.59</v>
      </c>
      <c r="AT1294">
        <v>93.41</v>
      </c>
      <c r="AU1294">
        <v>1.64</v>
      </c>
      <c r="AW1294">
        <v>83303</v>
      </c>
      <c r="AX1294">
        <v>12.3</v>
      </c>
      <c r="AY1294">
        <v>1.37</v>
      </c>
      <c r="AZ1294">
        <v>2015</v>
      </c>
      <c r="BA1294" t="s">
        <v>300</v>
      </c>
      <c r="BB1294">
        <v>0</v>
      </c>
      <c r="BC1294">
        <v>0</v>
      </c>
      <c r="BD1294">
        <v>5360283.92</v>
      </c>
      <c r="BE1294">
        <v>29958.903129999999</v>
      </c>
      <c r="BF1294">
        <v>30129.040000000001</v>
      </c>
      <c r="BG1294">
        <v>34891.673750000002</v>
      </c>
      <c r="BH1294">
        <v>55001.39</v>
      </c>
      <c r="BI1294">
        <v>64294.956250000003</v>
      </c>
      <c r="BJ1294">
        <v>2.2467999999999999</v>
      </c>
      <c r="BK1294">
        <v>0</v>
      </c>
      <c r="BL1294">
        <v>0</v>
      </c>
      <c r="BM1294">
        <v>0</v>
      </c>
      <c r="BP1294">
        <v>0</v>
      </c>
      <c r="BR1294">
        <v>0</v>
      </c>
      <c r="BS1294">
        <v>0</v>
      </c>
      <c r="BT1294">
        <v>0</v>
      </c>
      <c r="BU1294">
        <v>1</v>
      </c>
      <c r="BV1294">
        <v>1</v>
      </c>
      <c r="BW1294" t="s">
        <v>92</v>
      </c>
      <c r="BX1294">
        <v>31</v>
      </c>
      <c r="BZ1294">
        <v>111391.25</v>
      </c>
      <c r="CA1294">
        <v>83.6</v>
      </c>
      <c r="CB1294">
        <v>8.6999999999999993</v>
      </c>
      <c r="CC1294">
        <v>1.2</v>
      </c>
      <c r="CD1294">
        <v>3.3</v>
      </c>
      <c r="CE1294">
        <v>0.4</v>
      </c>
      <c r="CF1294">
        <v>0.8</v>
      </c>
      <c r="CG1294">
        <v>2</v>
      </c>
      <c r="CI1294">
        <v>1.0824356100000001</v>
      </c>
      <c r="CJ1294" s="2">
        <v>3274.9236850000002</v>
      </c>
      <c r="CK1294" t="s">
        <v>94</v>
      </c>
      <c r="CL1294">
        <v>31</v>
      </c>
      <c r="CM1294" s="3">
        <f t="shared" si="40"/>
        <v>5.3916957799615757</v>
      </c>
      <c r="CN1294" s="3">
        <f t="shared" si="41"/>
        <v>3.5152011841538942</v>
      </c>
    </row>
    <row r="1295" spans="1:92" x14ac:dyDescent="0.25">
      <c r="A1295">
        <v>1293</v>
      </c>
      <c r="B1295">
        <v>21500</v>
      </c>
      <c r="C1295" t="s">
        <v>299</v>
      </c>
      <c r="D1295" t="s">
        <v>90</v>
      </c>
      <c r="E1295">
        <v>2004</v>
      </c>
      <c r="F1295">
        <v>2593470</v>
      </c>
      <c r="G1295">
        <v>1426049</v>
      </c>
      <c r="H1295">
        <v>1970356</v>
      </c>
      <c r="I1295">
        <v>2002</v>
      </c>
      <c r="J1295">
        <v>2018</v>
      </c>
      <c r="K1295">
        <v>0.75973734000000004</v>
      </c>
      <c r="O1295" s="2">
        <v>256980</v>
      </c>
      <c r="P1295">
        <v>207884</v>
      </c>
      <c r="Q1295">
        <v>38688.25</v>
      </c>
      <c r="R1295">
        <v>2952.25</v>
      </c>
      <c r="S1295">
        <v>21335.75</v>
      </c>
      <c r="T1295">
        <v>21484</v>
      </c>
      <c r="U1295">
        <v>23520.5</v>
      </c>
      <c r="V1295">
        <v>18315.75</v>
      </c>
      <c r="W1295">
        <v>264693.25</v>
      </c>
      <c r="X1295">
        <v>12.98</v>
      </c>
      <c r="Y1295">
        <v>9.3000000000000007</v>
      </c>
      <c r="Z1295">
        <v>77.73</v>
      </c>
      <c r="AA1295">
        <v>25.48</v>
      </c>
      <c r="AB1295">
        <v>61.15</v>
      </c>
      <c r="AC1295">
        <v>13.38</v>
      </c>
      <c r="AD1295">
        <v>107484.25</v>
      </c>
      <c r="AE1295">
        <v>9481.25</v>
      </c>
      <c r="AF1295">
        <v>37653.25</v>
      </c>
      <c r="AG1295">
        <v>46316</v>
      </c>
      <c r="AH1295">
        <v>9268.75</v>
      </c>
      <c r="AI1295">
        <v>4765</v>
      </c>
      <c r="AJ1295">
        <v>8.82</v>
      </c>
      <c r="AK1295">
        <v>40123</v>
      </c>
      <c r="AL1295">
        <v>48507.5</v>
      </c>
      <c r="AM1295">
        <v>45.2</v>
      </c>
      <c r="AN1295">
        <v>46.15</v>
      </c>
      <c r="AO1295">
        <v>8.65</v>
      </c>
      <c r="AP1295">
        <v>8536.08</v>
      </c>
      <c r="AQ1295">
        <v>130956.25</v>
      </c>
      <c r="AR1295">
        <v>139492.32999999999</v>
      </c>
      <c r="AS1295">
        <v>6.12</v>
      </c>
      <c r="AT1295">
        <v>93.88</v>
      </c>
      <c r="AU1295">
        <v>1.93</v>
      </c>
      <c r="AW1295">
        <v>82271</v>
      </c>
      <c r="AX1295">
        <v>12.3</v>
      </c>
      <c r="AY1295">
        <v>1.33</v>
      </c>
      <c r="AZ1295">
        <v>2015</v>
      </c>
      <c r="BA1295" t="s">
        <v>300</v>
      </c>
      <c r="BB1295">
        <v>0</v>
      </c>
      <c r="BC1295">
        <v>0</v>
      </c>
      <c r="BD1295">
        <v>5241146.96</v>
      </c>
      <c r="BE1295">
        <v>28376.547500000001</v>
      </c>
      <c r="BF1295">
        <v>28573.72</v>
      </c>
      <c r="BG1295">
        <v>31282.264999999999</v>
      </c>
      <c r="BH1295">
        <v>53363.59</v>
      </c>
      <c r="BI1295">
        <v>64514.974999999999</v>
      </c>
      <c r="BJ1295">
        <v>2.5669</v>
      </c>
      <c r="BK1295">
        <v>0</v>
      </c>
      <c r="BL1295">
        <v>0</v>
      </c>
      <c r="BM1295">
        <v>0</v>
      </c>
      <c r="BP1295">
        <v>0</v>
      </c>
      <c r="BR1295">
        <v>0</v>
      </c>
      <c r="BS1295">
        <v>0</v>
      </c>
      <c r="BT1295">
        <v>0</v>
      </c>
      <c r="BU1295">
        <v>1</v>
      </c>
      <c r="BV1295">
        <v>1</v>
      </c>
      <c r="BW1295" t="s">
        <v>92</v>
      </c>
      <c r="BX1295">
        <v>31</v>
      </c>
      <c r="BZ1295">
        <v>116085</v>
      </c>
      <c r="CA1295">
        <v>83.1</v>
      </c>
      <c r="CB1295">
        <v>9.1999999999999993</v>
      </c>
      <c r="CC1295">
        <v>1.2</v>
      </c>
      <c r="CD1295">
        <v>3.3</v>
      </c>
      <c r="CE1295">
        <v>0.4</v>
      </c>
      <c r="CF1295">
        <v>0.8</v>
      </c>
      <c r="CG1295">
        <v>2</v>
      </c>
      <c r="CI1295">
        <v>1.0104506629999901</v>
      </c>
      <c r="CJ1295" s="2">
        <v>3274.6644590000001</v>
      </c>
      <c r="CK1295" t="s">
        <v>94</v>
      </c>
      <c r="CL1295">
        <v>31</v>
      </c>
      <c r="CM1295" s="3">
        <f t="shared" si="40"/>
        <v>5.4098993247802127</v>
      </c>
      <c r="CN1295" s="3">
        <f t="shared" si="41"/>
        <v>3.5151668062910577</v>
      </c>
    </row>
    <row r="1296" spans="1:92" x14ac:dyDescent="0.25">
      <c r="A1296">
        <v>1294</v>
      </c>
      <c r="B1296">
        <v>21500</v>
      </c>
      <c r="C1296" t="s">
        <v>299</v>
      </c>
      <c r="D1296" t="s">
        <v>90</v>
      </c>
      <c r="E1296">
        <v>2005</v>
      </c>
      <c r="F1296">
        <v>2501084</v>
      </c>
      <c r="G1296">
        <v>1409126</v>
      </c>
      <c r="H1296">
        <v>1993899</v>
      </c>
      <c r="I1296">
        <v>2002</v>
      </c>
      <c r="J1296">
        <v>2018</v>
      </c>
      <c r="K1296">
        <v>0.79721392800000002</v>
      </c>
      <c r="O1296" s="2">
        <v>266662</v>
      </c>
      <c r="P1296">
        <v>215178</v>
      </c>
      <c r="Q1296">
        <v>40129</v>
      </c>
      <c r="R1296">
        <v>2500</v>
      </c>
      <c r="S1296">
        <v>20938</v>
      </c>
      <c r="T1296">
        <v>21115</v>
      </c>
      <c r="U1296">
        <v>21861</v>
      </c>
      <c r="V1296">
        <v>15421</v>
      </c>
      <c r="W1296">
        <v>265593</v>
      </c>
      <c r="X1296">
        <v>14.2</v>
      </c>
      <c r="Y1296">
        <v>9.3000000000000007</v>
      </c>
      <c r="Z1296">
        <v>76.5</v>
      </c>
      <c r="AA1296">
        <v>24.6</v>
      </c>
      <c r="AB1296">
        <v>61.7</v>
      </c>
      <c r="AC1296">
        <v>13.7</v>
      </c>
      <c r="AD1296">
        <v>107331</v>
      </c>
      <c r="AE1296">
        <v>10008</v>
      </c>
      <c r="AF1296">
        <v>38931</v>
      </c>
      <c r="AG1296">
        <v>43725</v>
      </c>
      <c r="AH1296">
        <v>10316</v>
      </c>
      <c r="AI1296">
        <v>4351</v>
      </c>
      <c r="AJ1296">
        <v>9.32</v>
      </c>
      <c r="AK1296">
        <v>40312</v>
      </c>
      <c r="AL1296">
        <v>50254</v>
      </c>
      <c r="AM1296">
        <v>44.4</v>
      </c>
      <c r="AN1296">
        <v>45.9</v>
      </c>
      <c r="AO1296">
        <v>9.6999999999999993</v>
      </c>
      <c r="AP1296">
        <v>7561.75</v>
      </c>
      <c r="AQ1296">
        <v>133042.57999999999</v>
      </c>
      <c r="AR1296">
        <v>140604.32999999999</v>
      </c>
      <c r="AS1296">
        <v>5.38</v>
      </c>
      <c r="AT1296">
        <v>94.62</v>
      </c>
      <c r="AU1296">
        <v>2.35</v>
      </c>
      <c r="AV1296">
        <v>7136</v>
      </c>
      <c r="AW1296">
        <v>81239</v>
      </c>
      <c r="AX1296">
        <v>11.96</v>
      </c>
      <c r="AY1296">
        <v>1.29</v>
      </c>
      <c r="AZ1296">
        <v>2015</v>
      </c>
      <c r="BA1296" t="s">
        <v>300</v>
      </c>
      <c r="BB1296">
        <v>0</v>
      </c>
      <c r="BC1296">
        <v>0</v>
      </c>
      <c r="BD1296">
        <v>5144259.42</v>
      </c>
      <c r="BE1296">
        <v>27010.02</v>
      </c>
      <c r="BF1296">
        <v>27238.35</v>
      </c>
      <c r="BG1296">
        <v>28200.69</v>
      </c>
      <c r="BH1296">
        <v>52002.48</v>
      </c>
      <c r="BI1296">
        <v>64827.66</v>
      </c>
      <c r="BJ1296">
        <v>3.0314999999999999</v>
      </c>
      <c r="BK1296">
        <v>0</v>
      </c>
      <c r="BL1296">
        <v>0</v>
      </c>
      <c r="BM1296">
        <v>0</v>
      </c>
      <c r="BP1296">
        <v>0</v>
      </c>
      <c r="BR1296">
        <v>0</v>
      </c>
      <c r="BS1296">
        <v>0</v>
      </c>
      <c r="BT1296">
        <v>0</v>
      </c>
      <c r="BU1296">
        <v>1</v>
      </c>
      <c r="BV1296">
        <v>1</v>
      </c>
      <c r="BW1296" t="s">
        <v>92</v>
      </c>
      <c r="BX1296">
        <v>31</v>
      </c>
      <c r="BZ1296">
        <v>120374</v>
      </c>
      <c r="CA1296">
        <v>83.1</v>
      </c>
      <c r="CB1296">
        <v>9.3000000000000007</v>
      </c>
      <c r="CC1296">
        <v>1.2</v>
      </c>
      <c r="CD1296">
        <v>3.3</v>
      </c>
      <c r="CE1296">
        <v>0.4</v>
      </c>
      <c r="CF1296">
        <v>0.8</v>
      </c>
      <c r="CG1296">
        <v>2</v>
      </c>
      <c r="CI1296">
        <v>1.0284059670000001</v>
      </c>
      <c r="CJ1296" s="2">
        <v>3275.5703819999999</v>
      </c>
      <c r="CK1296" t="s">
        <v>94</v>
      </c>
      <c r="CL1296">
        <v>31</v>
      </c>
      <c r="CM1296" s="3">
        <f t="shared" si="40"/>
        <v>5.425961132052346</v>
      </c>
      <c r="CN1296" s="3">
        <f t="shared" si="41"/>
        <v>3.515286935529776</v>
      </c>
    </row>
    <row r="1297" spans="1:92" x14ac:dyDescent="0.25">
      <c r="A1297">
        <v>1295</v>
      </c>
      <c r="B1297">
        <v>21500</v>
      </c>
      <c r="C1297" t="s">
        <v>299</v>
      </c>
      <c r="D1297" t="s">
        <v>90</v>
      </c>
      <c r="E1297">
        <v>2006</v>
      </c>
      <c r="F1297">
        <v>2543504</v>
      </c>
      <c r="G1297">
        <v>1447101</v>
      </c>
      <c r="H1297">
        <v>2110565</v>
      </c>
      <c r="I1297">
        <v>2002</v>
      </c>
      <c r="J1297">
        <v>2018</v>
      </c>
      <c r="K1297">
        <v>0.82978638900000001</v>
      </c>
      <c r="O1297" s="2">
        <v>279811</v>
      </c>
      <c r="P1297">
        <v>225474</v>
      </c>
      <c r="Q1297">
        <v>40724</v>
      </c>
      <c r="R1297">
        <v>1874</v>
      </c>
      <c r="S1297">
        <v>20003</v>
      </c>
      <c r="T1297">
        <v>20190</v>
      </c>
      <c r="U1297">
        <v>19048</v>
      </c>
      <c r="V1297">
        <v>10490</v>
      </c>
      <c r="W1297">
        <v>268046</v>
      </c>
      <c r="X1297">
        <v>16.5</v>
      </c>
      <c r="Y1297">
        <v>9.1</v>
      </c>
      <c r="Z1297">
        <v>74.400000000000006</v>
      </c>
      <c r="AA1297">
        <v>23.6</v>
      </c>
      <c r="AB1297">
        <v>62.3</v>
      </c>
      <c r="AC1297">
        <v>14.1</v>
      </c>
      <c r="AD1297">
        <v>107874</v>
      </c>
      <c r="AE1297">
        <v>10396</v>
      </c>
      <c r="AF1297">
        <v>41318</v>
      </c>
      <c r="AG1297">
        <v>40329</v>
      </c>
      <c r="AH1297">
        <v>12354</v>
      </c>
      <c r="AI1297">
        <v>3477</v>
      </c>
      <c r="AJ1297">
        <v>9.64</v>
      </c>
      <c r="AK1297">
        <v>39649</v>
      </c>
      <c r="AL1297">
        <v>51322</v>
      </c>
      <c r="AM1297">
        <v>44.4</v>
      </c>
      <c r="AN1297">
        <v>44.9</v>
      </c>
      <c r="AO1297">
        <v>10.7</v>
      </c>
      <c r="AP1297">
        <v>7085.75</v>
      </c>
      <c r="AQ1297">
        <v>133214.5</v>
      </c>
      <c r="AR1297">
        <v>140300.25</v>
      </c>
      <c r="AS1297">
        <v>5.05</v>
      </c>
      <c r="AT1297">
        <v>94.95</v>
      </c>
      <c r="AU1297">
        <v>2.68</v>
      </c>
      <c r="AV1297">
        <v>7136</v>
      </c>
      <c r="AW1297">
        <v>80207</v>
      </c>
      <c r="AX1297">
        <v>12.37</v>
      </c>
      <c r="AY1297">
        <v>1.25</v>
      </c>
      <c r="AZ1297">
        <v>2015</v>
      </c>
      <c r="BA1297" t="s">
        <v>300</v>
      </c>
      <c r="BB1297">
        <v>0</v>
      </c>
      <c r="BC1297">
        <v>0</v>
      </c>
      <c r="BD1297">
        <v>5276412.5</v>
      </c>
      <c r="BE1297">
        <v>25003.75</v>
      </c>
      <c r="BF1297">
        <v>25237.5</v>
      </c>
      <c r="BG1297">
        <v>23810</v>
      </c>
      <c r="BH1297">
        <v>49561.25</v>
      </c>
      <c r="BI1297">
        <v>64152.5</v>
      </c>
      <c r="BJ1297">
        <v>3.35</v>
      </c>
      <c r="BK1297">
        <v>0</v>
      </c>
      <c r="BL1297">
        <v>0</v>
      </c>
      <c r="BM1297">
        <v>0</v>
      </c>
      <c r="BP1297">
        <v>0</v>
      </c>
      <c r="BR1297">
        <v>0</v>
      </c>
      <c r="BS1297">
        <v>0</v>
      </c>
      <c r="BT1297">
        <v>0</v>
      </c>
      <c r="BU1297">
        <v>1</v>
      </c>
      <c r="BV1297">
        <v>1</v>
      </c>
      <c r="BW1297" t="s">
        <v>92</v>
      </c>
      <c r="BX1297">
        <v>31</v>
      </c>
      <c r="BZ1297">
        <v>126282</v>
      </c>
      <c r="CA1297">
        <v>80.5</v>
      </c>
      <c r="CB1297">
        <v>10.199999999999999</v>
      </c>
      <c r="CC1297">
        <v>1.6</v>
      </c>
      <c r="CD1297">
        <v>4.3</v>
      </c>
      <c r="CE1297">
        <v>0.4</v>
      </c>
      <c r="CF1297">
        <v>0.9</v>
      </c>
      <c r="CG1297">
        <v>2.2000000000000002</v>
      </c>
      <c r="CI1297">
        <v>1.037232986</v>
      </c>
      <c r="CJ1297" s="2">
        <v>3273.9083500000002</v>
      </c>
      <c r="CK1297" t="s">
        <v>94</v>
      </c>
      <c r="CL1297">
        <v>31</v>
      </c>
      <c r="CM1297" s="3">
        <f t="shared" si="40"/>
        <v>5.4468647835846786</v>
      </c>
      <c r="CN1297" s="3">
        <f t="shared" si="41"/>
        <v>3.5150665175785534</v>
      </c>
    </row>
    <row r="1298" spans="1:92" x14ac:dyDescent="0.25">
      <c r="A1298">
        <v>1296</v>
      </c>
      <c r="B1298">
        <v>21500</v>
      </c>
      <c r="C1298" t="s">
        <v>299</v>
      </c>
      <c r="D1298" t="s">
        <v>90</v>
      </c>
      <c r="E1298">
        <v>2007</v>
      </c>
      <c r="F1298">
        <v>2616457</v>
      </c>
      <c r="G1298">
        <v>1606519</v>
      </c>
      <c r="H1298">
        <v>2156359</v>
      </c>
      <c r="I1298">
        <v>2002</v>
      </c>
      <c r="J1298">
        <v>2018</v>
      </c>
      <c r="K1298">
        <v>0.82415227899999999</v>
      </c>
      <c r="O1298" s="2">
        <v>279092</v>
      </c>
      <c r="P1298">
        <v>223762</v>
      </c>
      <c r="Q1298">
        <v>44702</v>
      </c>
      <c r="R1298">
        <v>1943</v>
      </c>
      <c r="S1298">
        <v>21217</v>
      </c>
      <c r="T1298">
        <v>21489</v>
      </c>
      <c r="U1298">
        <v>20849</v>
      </c>
      <c r="V1298">
        <v>13704</v>
      </c>
      <c r="W1298">
        <v>264286</v>
      </c>
      <c r="X1298">
        <v>14.5</v>
      </c>
      <c r="Y1298">
        <v>9.6999999999999993</v>
      </c>
      <c r="Z1298">
        <v>75.8</v>
      </c>
      <c r="AA1298">
        <v>23.1</v>
      </c>
      <c r="AB1298">
        <v>62.7</v>
      </c>
      <c r="AC1298">
        <v>14.2</v>
      </c>
      <c r="AD1298">
        <v>105632</v>
      </c>
      <c r="AE1298">
        <v>11339</v>
      </c>
      <c r="AF1298">
        <v>39268</v>
      </c>
      <c r="AG1298">
        <v>40153</v>
      </c>
      <c r="AH1298">
        <v>10429</v>
      </c>
      <c r="AI1298">
        <v>4443</v>
      </c>
      <c r="AJ1298">
        <v>10.73</v>
      </c>
      <c r="AK1298">
        <v>42394</v>
      </c>
      <c r="AL1298">
        <v>55104</v>
      </c>
      <c r="AM1298">
        <v>41.2</v>
      </c>
      <c r="AN1298">
        <v>46.9</v>
      </c>
      <c r="AO1298">
        <v>11.9</v>
      </c>
      <c r="AP1298">
        <v>6785.42</v>
      </c>
      <c r="AQ1298">
        <v>133805</v>
      </c>
      <c r="AR1298">
        <v>140590.42000000001</v>
      </c>
      <c r="AS1298">
        <v>4.83</v>
      </c>
      <c r="AT1298">
        <v>95.17</v>
      </c>
      <c r="AU1298">
        <v>2.86</v>
      </c>
      <c r="AV1298">
        <v>7136</v>
      </c>
      <c r="AW1298">
        <v>79175</v>
      </c>
      <c r="AX1298">
        <v>12.3</v>
      </c>
      <c r="AY1298">
        <v>1.21</v>
      </c>
      <c r="AZ1298">
        <v>2015</v>
      </c>
      <c r="BA1298" t="s">
        <v>300</v>
      </c>
      <c r="BB1298">
        <v>0</v>
      </c>
      <c r="BC1298">
        <v>0</v>
      </c>
      <c r="BD1298">
        <v>5218388.78</v>
      </c>
      <c r="BE1298">
        <v>25672.57</v>
      </c>
      <c r="BF1298">
        <v>26001.69</v>
      </c>
      <c r="BG1298">
        <v>25227.29</v>
      </c>
      <c r="BH1298">
        <v>51296.74</v>
      </c>
      <c r="BI1298">
        <v>66675.839999999997</v>
      </c>
      <c r="BJ1298">
        <v>3.4605999999999999</v>
      </c>
      <c r="BK1298">
        <v>0</v>
      </c>
      <c r="BL1298">
        <v>0</v>
      </c>
      <c r="BM1298">
        <v>0</v>
      </c>
      <c r="BP1298">
        <v>0</v>
      </c>
      <c r="BR1298">
        <v>0</v>
      </c>
      <c r="BS1298">
        <v>0</v>
      </c>
      <c r="BT1298">
        <v>0</v>
      </c>
      <c r="BU1298">
        <v>1</v>
      </c>
      <c r="BV1298">
        <v>1</v>
      </c>
      <c r="BW1298" t="s">
        <v>92</v>
      </c>
      <c r="BX1298">
        <v>31</v>
      </c>
      <c r="BZ1298">
        <v>125714</v>
      </c>
      <c r="CA1298">
        <v>79.400000000000006</v>
      </c>
      <c r="CB1298">
        <v>9.5</v>
      </c>
      <c r="CC1298">
        <v>2.1</v>
      </c>
      <c r="CD1298">
        <v>5.3</v>
      </c>
      <c r="CE1298">
        <v>0.2</v>
      </c>
      <c r="CF1298">
        <v>0.8</v>
      </c>
      <c r="CG1298">
        <v>2.7</v>
      </c>
      <c r="CI1298">
        <v>0.99722425799999903</v>
      </c>
      <c r="CJ1298" s="2">
        <v>3275.30251</v>
      </c>
      <c r="CK1298" t="s">
        <v>94</v>
      </c>
      <c r="CL1298">
        <v>31</v>
      </c>
      <c r="CM1298" s="3">
        <f t="shared" si="40"/>
        <v>5.4457473878836513</v>
      </c>
      <c r="CN1298" s="3">
        <f t="shared" si="41"/>
        <v>3.5152514180244179</v>
      </c>
    </row>
    <row r="1299" spans="1:92" x14ac:dyDescent="0.25">
      <c r="A1299">
        <v>1297</v>
      </c>
      <c r="B1299">
        <v>21500</v>
      </c>
      <c r="C1299" t="s">
        <v>299</v>
      </c>
      <c r="D1299" t="s">
        <v>90</v>
      </c>
      <c r="E1299">
        <v>2008</v>
      </c>
      <c r="F1299">
        <v>3105039</v>
      </c>
      <c r="G1299">
        <v>1727736</v>
      </c>
      <c r="H1299">
        <v>2152657</v>
      </c>
      <c r="I1299">
        <v>2002</v>
      </c>
      <c r="J1299">
        <v>2018</v>
      </c>
      <c r="K1299">
        <v>0.69327857099999901</v>
      </c>
      <c r="O1299" s="2">
        <v>279175</v>
      </c>
      <c r="P1299">
        <v>226378</v>
      </c>
      <c r="Q1299">
        <v>39597</v>
      </c>
      <c r="R1299">
        <v>3304</v>
      </c>
      <c r="S1299">
        <v>21443</v>
      </c>
      <c r="T1299">
        <v>21897</v>
      </c>
      <c r="U1299">
        <v>20116</v>
      </c>
      <c r="V1299">
        <v>12302</v>
      </c>
      <c r="W1299">
        <v>265241</v>
      </c>
      <c r="X1299">
        <v>14.5</v>
      </c>
      <c r="Y1299">
        <v>9</v>
      </c>
      <c r="Z1299">
        <v>76.5</v>
      </c>
      <c r="AA1299">
        <v>22.7</v>
      </c>
      <c r="AB1299">
        <v>62.8</v>
      </c>
      <c r="AC1299">
        <v>14.5</v>
      </c>
      <c r="AD1299">
        <v>106435</v>
      </c>
      <c r="AE1299">
        <v>9495</v>
      </c>
      <c r="AF1299">
        <v>40349</v>
      </c>
      <c r="AG1299">
        <v>39705</v>
      </c>
      <c r="AH1299">
        <v>11818</v>
      </c>
      <c r="AI1299">
        <v>5068</v>
      </c>
      <c r="AJ1299">
        <v>8.92</v>
      </c>
      <c r="AK1299">
        <v>44247</v>
      </c>
      <c r="AL1299">
        <v>57575</v>
      </c>
      <c r="AM1299">
        <v>39.700000000000003</v>
      </c>
      <c r="AN1299">
        <v>46.4</v>
      </c>
      <c r="AO1299">
        <v>13.9</v>
      </c>
      <c r="AP1299">
        <v>7977.83</v>
      </c>
      <c r="AQ1299">
        <v>133934</v>
      </c>
      <c r="AR1299">
        <v>141911.82999999999</v>
      </c>
      <c r="AS1299">
        <v>5.62</v>
      </c>
      <c r="AT1299">
        <v>94.38</v>
      </c>
      <c r="AU1299">
        <v>3.35</v>
      </c>
      <c r="AV1299">
        <v>7136</v>
      </c>
      <c r="AW1299">
        <v>78143</v>
      </c>
      <c r="AX1299">
        <v>12.52</v>
      </c>
      <c r="AY1299">
        <v>1.17</v>
      </c>
      <c r="AZ1299">
        <v>2015</v>
      </c>
      <c r="BA1299" t="s">
        <v>300</v>
      </c>
      <c r="BB1299">
        <v>0</v>
      </c>
      <c r="BC1299">
        <v>0</v>
      </c>
      <c r="BD1299">
        <v>5037217.38</v>
      </c>
      <c r="BE1299">
        <v>25088.31</v>
      </c>
      <c r="BF1299">
        <v>25619.49</v>
      </c>
      <c r="BG1299">
        <v>23535.72</v>
      </c>
      <c r="BH1299">
        <v>51768.99</v>
      </c>
      <c r="BI1299">
        <v>67362.75</v>
      </c>
      <c r="BJ1299">
        <v>3.9195000000000002</v>
      </c>
      <c r="BK1299">
        <v>0</v>
      </c>
      <c r="BL1299">
        <v>0</v>
      </c>
      <c r="BM1299">
        <v>0</v>
      </c>
      <c r="BP1299">
        <v>0</v>
      </c>
      <c r="BR1299">
        <v>0</v>
      </c>
      <c r="BS1299">
        <v>0</v>
      </c>
      <c r="BT1299">
        <v>0</v>
      </c>
      <c r="BU1299">
        <v>1</v>
      </c>
      <c r="BV1299">
        <v>1</v>
      </c>
      <c r="BW1299" t="s">
        <v>92</v>
      </c>
      <c r="BX1299">
        <v>31</v>
      </c>
      <c r="BZ1299">
        <v>125902</v>
      </c>
      <c r="CA1299">
        <v>79.8</v>
      </c>
      <c r="CB1299">
        <v>11.7</v>
      </c>
      <c r="CC1299">
        <v>0.8</v>
      </c>
      <c r="CD1299">
        <v>3.6</v>
      </c>
      <c r="CE1299">
        <v>0.8</v>
      </c>
      <c r="CF1299">
        <v>1.1000000000000001</v>
      </c>
      <c r="CG1299">
        <v>2.2999999999999998</v>
      </c>
      <c r="CI1299">
        <v>0.81113592800000001</v>
      </c>
      <c r="CJ1299" s="2">
        <v>3277.836969</v>
      </c>
      <c r="CK1299" t="s">
        <v>94</v>
      </c>
      <c r="CL1299">
        <v>31</v>
      </c>
      <c r="CM1299" s="3">
        <f t="shared" si="40"/>
        <v>5.4458765248101164</v>
      </c>
      <c r="CN1299" s="3">
        <f t="shared" si="41"/>
        <v>3.5155873491049991</v>
      </c>
    </row>
    <row r="1300" spans="1:92" x14ac:dyDescent="0.25">
      <c r="A1300">
        <v>1298</v>
      </c>
      <c r="B1300">
        <v>21500</v>
      </c>
      <c r="C1300" t="s">
        <v>299</v>
      </c>
      <c r="D1300" t="s">
        <v>90</v>
      </c>
      <c r="E1300">
        <v>2009</v>
      </c>
      <c r="F1300">
        <v>2943076</v>
      </c>
      <c r="G1300">
        <v>1745879</v>
      </c>
      <c r="H1300">
        <v>2234655</v>
      </c>
      <c r="I1300">
        <v>2002</v>
      </c>
      <c r="J1300">
        <v>2018</v>
      </c>
      <c r="K1300">
        <v>0.75929231900000005</v>
      </c>
      <c r="O1300" s="2">
        <v>280291</v>
      </c>
      <c r="P1300">
        <v>223735</v>
      </c>
      <c r="Q1300">
        <v>43363</v>
      </c>
      <c r="R1300">
        <v>1933</v>
      </c>
      <c r="S1300">
        <v>20889</v>
      </c>
      <c r="T1300">
        <v>21345</v>
      </c>
      <c r="U1300">
        <v>20908</v>
      </c>
      <c r="V1300">
        <v>11755</v>
      </c>
      <c r="W1300">
        <v>267364</v>
      </c>
      <c r="X1300">
        <v>15.8</v>
      </c>
      <c r="Y1300">
        <v>10.199999999999999</v>
      </c>
      <c r="Z1300">
        <v>74</v>
      </c>
      <c r="AA1300">
        <v>22.5</v>
      </c>
      <c r="AB1300">
        <v>62.8</v>
      </c>
      <c r="AC1300">
        <v>14.7</v>
      </c>
      <c r="AD1300">
        <v>108457</v>
      </c>
      <c r="AE1300">
        <v>11136</v>
      </c>
      <c r="AF1300">
        <v>40681</v>
      </c>
      <c r="AG1300">
        <v>41072</v>
      </c>
      <c r="AH1300">
        <v>11397</v>
      </c>
      <c r="AI1300">
        <v>4171</v>
      </c>
      <c r="AJ1300">
        <v>10.27</v>
      </c>
      <c r="AK1300">
        <v>42888</v>
      </c>
      <c r="AL1300">
        <v>56347</v>
      </c>
      <c r="AM1300">
        <v>40.299999999999997</v>
      </c>
      <c r="AN1300">
        <v>47.2</v>
      </c>
      <c r="AO1300">
        <v>12.5</v>
      </c>
      <c r="AP1300">
        <v>12460.75</v>
      </c>
      <c r="AQ1300">
        <v>127432.08</v>
      </c>
      <c r="AR1300">
        <v>139892.82999999999</v>
      </c>
      <c r="AS1300">
        <v>8.91</v>
      </c>
      <c r="AT1300">
        <v>91.09</v>
      </c>
      <c r="AU1300">
        <v>2.4300000000000002</v>
      </c>
      <c r="AV1300">
        <v>7136</v>
      </c>
      <c r="AW1300">
        <v>77111</v>
      </c>
      <c r="AX1300">
        <v>12.12</v>
      </c>
      <c r="AY1300">
        <v>1.17</v>
      </c>
      <c r="AZ1300">
        <v>2015</v>
      </c>
      <c r="BA1300" t="s">
        <v>300</v>
      </c>
      <c r="BB1300">
        <v>0</v>
      </c>
      <c r="BC1300">
        <v>0</v>
      </c>
      <c r="BD1300">
        <v>5229092.7</v>
      </c>
      <c r="BE1300">
        <v>24440.13</v>
      </c>
      <c r="BF1300">
        <v>24973.65</v>
      </c>
      <c r="BG1300">
        <v>24462.36</v>
      </c>
      <c r="BH1300">
        <v>50178.96</v>
      </c>
      <c r="BI1300">
        <v>65925.990000000005</v>
      </c>
      <c r="BJ1300">
        <v>2.8431000000000002</v>
      </c>
      <c r="BK1300">
        <v>0</v>
      </c>
      <c r="BL1300">
        <v>0</v>
      </c>
      <c r="BM1300">
        <v>0</v>
      </c>
      <c r="BP1300">
        <v>0</v>
      </c>
      <c r="BR1300">
        <v>0</v>
      </c>
      <c r="BS1300">
        <v>0</v>
      </c>
      <c r="BT1300">
        <v>0</v>
      </c>
      <c r="BU1300">
        <v>1</v>
      </c>
      <c r="BV1300">
        <v>1</v>
      </c>
      <c r="BW1300" t="s">
        <v>92</v>
      </c>
      <c r="BX1300">
        <v>31</v>
      </c>
      <c r="BZ1300">
        <v>125696</v>
      </c>
      <c r="CA1300">
        <v>81.5</v>
      </c>
      <c r="CB1300">
        <v>9.8000000000000007</v>
      </c>
      <c r="CC1300">
        <v>1.6</v>
      </c>
      <c r="CD1300">
        <v>3.6</v>
      </c>
      <c r="CE1300">
        <v>0.2</v>
      </c>
      <c r="CF1300">
        <v>0.8</v>
      </c>
      <c r="CG1300">
        <v>2.4</v>
      </c>
      <c r="CI1300">
        <v>0.88837201300000002</v>
      </c>
      <c r="CJ1300" s="2">
        <v>3265.5716029999999</v>
      </c>
      <c r="CK1300" t="s">
        <v>94</v>
      </c>
      <c r="CL1300">
        <v>31</v>
      </c>
      <c r="CM1300" s="3">
        <f t="shared" si="40"/>
        <v>5.4476091530114852</v>
      </c>
      <c r="CN1300" s="3">
        <f t="shared" si="41"/>
        <v>3.5139592108182152</v>
      </c>
    </row>
    <row r="1301" spans="1:92" x14ac:dyDescent="0.25">
      <c r="A1301">
        <v>1299</v>
      </c>
      <c r="B1301">
        <v>21500</v>
      </c>
      <c r="C1301" t="s">
        <v>299</v>
      </c>
      <c r="D1301" t="s">
        <v>90</v>
      </c>
      <c r="E1301">
        <v>2010</v>
      </c>
      <c r="F1301">
        <v>3044343</v>
      </c>
      <c r="G1301">
        <v>1928120</v>
      </c>
      <c r="H1301">
        <v>2185648</v>
      </c>
      <c r="I1301">
        <v>2002</v>
      </c>
      <c r="J1301">
        <v>2018</v>
      </c>
      <c r="K1301">
        <v>0.71793749900000003</v>
      </c>
      <c r="O1301" s="2">
        <v>280686</v>
      </c>
      <c r="P1301">
        <v>222383</v>
      </c>
      <c r="Q1301">
        <v>46221</v>
      </c>
      <c r="R1301">
        <v>2072</v>
      </c>
      <c r="S1301">
        <v>21388</v>
      </c>
      <c r="T1301">
        <v>21813</v>
      </c>
      <c r="U1301">
        <v>21133</v>
      </c>
      <c r="V1301">
        <v>15563</v>
      </c>
      <c r="W1301">
        <v>268692</v>
      </c>
      <c r="Y1301">
        <v>0</v>
      </c>
      <c r="Z1301">
        <v>0</v>
      </c>
      <c r="AA1301">
        <v>22.5</v>
      </c>
      <c r="AB1301">
        <v>62.8</v>
      </c>
      <c r="AC1301">
        <v>14.7</v>
      </c>
      <c r="AD1301">
        <v>109388</v>
      </c>
      <c r="AE1301">
        <v>14313</v>
      </c>
      <c r="AF1301">
        <v>40971</v>
      </c>
      <c r="AG1301">
        <v>36812</v>
      </c>
      <c r="AH1301">
        <v>12867</v>
      </c>
      <c r="AI1301">
        <v>4425</v>
      </c>
      <c r="AJ1301">
        <v>13.08</v>
      </c>
      <c r="AK1301">
        <v>42519</v>
      </c>
      <c r="AL1301">
        <v>54905</v>
      </c>
      <c r="AM1301">
        <v>43</v>
      </c>
      <c r="AN1301">
        <v>43.4</v>
      </c>
      <c r="AO1301">
        <v>13.6</v>
      </c>
      <c r="AP1301">
        <v>12687.42</v>
      </c>
      <c r="AQ1301">
        <v>123671.58</v>
      </c>
      <c r="AR1301">
        <v>136359</v>
      </c>
      <c r="AS1301">
        <v>9.31</v>
      </c>
      <c r="AT1301">
        <v>90.69</v>
      </c>
      <c r="AU1301">
        <v>2.86</v>
      </c>
      <c r="AV1301">
        <v>7136</v>
      </c>
      <c r="AW1301">
        <v>76079</v>
      </c>
      <c r="AX1301">
        <v>12.25</v>
      </c>
      <c r="AY1301">
        <v>1.1499999999999999</v>
      </c>
      <c r="AZ1301">
        <v>2015</v>
      </c>
      <c r="BA1301" t="s">
        <v>300</v>
      </c>
      <c r="BB1301">
        <v>0</v>
      </c>
      <c r="BC1301">
        <v>0</v>
      </c>
      <c r="BD1301">
        <v>5026990.4000000004</v>
      </c>
      <c r="BE1301">
        <v>24596.2</v>
      </c>
      <c r="BF1301">
        <v>25084.95</v>
      </c>
      <c r="BG1301">
        <v>24302.95</v>
      </c>
      <c r="BH1301">
        <v>48896.85</v>
      </c>
      <c r="BI1301">
        <v>63140.75</v>
      </c>
      <c r="BJ1301">
        <v>3.2889999999999899</v>
      </c>
      <c r="BK1301">
        <v>0</v>
      </c>
      <c r="BL1301">
        <v>0</v>
      </c>
      <c r="BM1301">
        <v>0</v>
      </c>
      <c r="BP1301">
        <v>0</v>
      </c>
      <c r="BR1301">
        <v>0</v>
      </c>
      <c r="BS1301">
        <v>0</v>
      </c>
      <c r="BT1301">
        <v>0</v>
      </c>
      <c r="BU1301">
        <v>1</v>
      </c>
      <c r="BV1301">
        <v>1</v>
      </c>
      <c r="BW1301" t="s">
        <v>92</v>
      </c>
      <c r="BX1301">
        <v>31</v>
      </c>
      <c r="BZ1301">
        <v>123184</v>
      </c>
      <c r="CA1301">
        <v>82.2</v>
      </c>
      <c r="CB1301">
        <v>9.3000000000000007</v>
      </c>
      <c r="CC1301">
        <v>1.6</v>
      </c>
      <c r="CD1301">
        <v>4.3</v>
      </c>
      <c r="CE1301">
        <v>0</v>
      </c>
      <c r="CF1301">
        <v>0.3</v>
      </c>
      <c r="CG1301">
        <v>2.2999999999999998</v>
      </c>
      <c r="CI1301">
        <v>0.82562812399999996</v>
      </c>
      <c r="CJ1301" s="2">
        <v>3297.4537379999902</v>
      </c>
      <c r="CK1301" t="s">
        <v>94</v>
      </c>
      <c r="CL1301">
        <v>31</v>
      </c>
      <c r="CM1301" s="3">
        <f t="shared" si="40"/>
        <v>5.4482207515215935</v>
      </c>
      <c r="CN1301" s="3">
        <f t="shared" si="41"/>
        <v>3.5181787112776108</v>
      </c>
    </row>
    <row r="1302" spans="1:92" x14ac:dyDescent="0.25">
      <c r="A1302">
        <v>1300</v>
      </c>
      <c r="B1302">
        <v>21500</v>
      </c>
      <c r="C1302" t="s">
        <v>299</v>
      </c>
      <c r="D1302" t="s">
        <v>90</v>
      </c>
      <c r="E1302">
        <v>2011</v>
      </c>
      <c r="F1302">
        <v>3271380</v>
      </c>
      <c r="G1302">
        <v>1944215</v>
      </c>
      <c r="H1302">
        <v>2286371</v>
      </c>
      <c r="I1302">
        <v>2002</v>
      </c>
      <c r="J1302">
        <v>2018</v>
      </c>
      <c r="K1302">
        <v>0.69890107499999998</v>
      </c>
      <c r="O1302" s="2">
        <v>280985</v>
      </c>
      <c r="P1302">
        <v>222439</v>
      </c>
      <c r="Q1302">
        <v>44796</v>
      </c>
      <c r="R1302">
        <v>2728</v>
      </c>
      <c r="S1302">
        <v>21646</v>
      </c>
      <c r="T1302">
        <v>22038</v>
      </c>
      <c r="U1302">
        <v>20800</v>
      </c>
      <c r="V1302">
        <v>10618</v>
      </c>
      <c r="W1302">
        <v>268794</v>
      </c>
      <c r="Y1302">
        <v>0</v>
      </c>
      <c r="Z1302">
        <v>0</v>
      </c>
      <c r="AA1302">
        <v>22.4</v>
      </c>
      <c r="AB1302">
        <v>62.9</v>
      </c>
      <c r="AC1302">
        <v>14.7</v>
      </c>
      <c r="AD1302">
        <v>109138</v>
      </c>
      <c r="AE1302">
        <v>12565</v>
      </c>
      <c r="AF1302">
        <v>42631</v>
      </c>
      <c r="AG1302">
        <v>39498</v>
      </c>
      <c r="AH1302">
        <v>10345</v>
      </c>
      <c r="AI1302">
        <v>4099</v>
      </c>
      <c r="AJ1302">
        <v>11.51</v>
      </c>
      <c r="AK1302">
        <v>41975</v>
      </c>
      <c r="AL1302">
        <v>55681</v>
      </c>
      <c r="AM1302">
        <v>41</v>
      </c>
      <c r="AN1302">
        <v>45.4</v>
      </c>
      <c r="AO1302">
        <v>13.6</v>
      </c>
      <c r="AP1302">
        <v>11187</v>
      </c>
      <c r="AQ1302">
        <v>126096.83</v>
      </c>
      <c r="AR1302">
        <v>137283.82999999999</v>
      </c>
      <c r="AS1302">
        <v>8.15</v>
      </c>
      <c r="AT1302">
        <v>91.85</v>
      </c>
      <c r="AU1302">
        <v>3.63</v>
      </c>
      <c r="AV1302">
        <v>7136</v>
      </c>
      <c r="AW1302">
        <v>75047</v>
      </c>
      <c r="AX1302">
        <v>13.55</v>
      </c>
      <c r="AY1302">
        <v>1.1200000000000001</v>
      </c>
      <c r="AZ1302">
        <v>2015</v>
      </c>
      <c r="BA1302" t="s">
        <v>300</v>
      </c>
      <c r="BB1302">
        <v>0</v>
      </c>
      <c r="BC1302">
        <v>0</v>
      </c>
      <c r="BD1302">
        <v>5121471.04</v>
      </c>
      <c r="BE1302">
        <v>24243.52</v>
      </c>
      <c r="BF1302">
        <v>24682.560000000001</v>
      </c>
      <c r="BG1302">
        <v>23296</v>
      </c>
      <c r="BH1302">
        <v>47012</v>
      </c>
      <c r="BI1302">
        <v>62362.720000000001</v>
      </c>
      <c r="BJ1302">
        <v>4.0655999999999999</v>
      </c>
      <c r="BK1302">
        <v>0</v>
      </c>
      <c r="BL1302">
        <v>0</v>
      </c>
      <c r="BM1302">
        <v>0</v>
      </c>
      <c r="BP1302">
        <v>0</v>
      </c>
      <c r="BR1302">
        <v>0</v>
      </c>
      <c r="BS1302">
        <v>0</v>
      </c>
      <c r="BT1302">
        <v>0</v>
      </c>
      <c r="BU1302">
        <v>1</v>
      </c>
      <c r="BV1302">
        <v>1</v>
      </c>
      <c r="BW1302" t="s">
        <v>92</v>
      </c>
      <c r="BX1302">
        <v>31</v>
      </c>
      <c r="BZ1302">
        <v>127712</v>
      </c>
      <c r="CA1302">
        <v>79.5</v>
      </c>
      <c r="CB1302">
        <v>9.1</v>
      </c>
      <c r="CC1302">
        <v>2.2999999999999998</v>
      </c>
      <c r="CD1302">
        <v>4.5999999999999996</v>
      </c>
      <c r="CE1302">
        <v>0.3</v>
      </c>
      <c r="CF1302">
        <v>0.9</v>
      </c>
      <c r="CG1302">
        <v>3.4</v>
      </c>
      <c r="CI1302">
        <v>0.78276920400000005</v>
      </c>
      <c r="CJ1302" s="2">
        <v>3263.1228899999901</v>
      </c>
      <c r="CK1302" t="s">
        <v>94</v>
      </c>
      <c r="CL1302">
        <v>31</v>
      </c>
      <c r="CM1302" s="3">
        <f t="shared" si="40"/>
        <v>5.4486831363068342</v>
      </c>
      <c r="CN1302" s="3">
        <f t="shared" si="41"/>
        <v>3.5136334297314522</v>
      </c>
    </row>
    <row r="1303" spans="1:92" x14ac:dyDescent="0.25">
      <c r="A1303">
        <v>1301</v>
      </c>
      <c r="B1303">
        <v>21500</v>
      </c>
      <c r="C1303" t="s">
        <v>299</v>
      </c>
      <c r="D1303" t="s">
        <v>90</v>
      </c>
      <c r="E1303">
        <v>2012</v>
      </c>
      <c r="F1303">
        <v>3468084</v>
      </c>
      <c r="G1303">
        <v>1970589</v>
      </c>
      <c r="H1303">
        <v>2356057</v>
      </c>
      <c r="I1303">
        <v>2002</v>
      </c>
      <c r="J1303">
        <v>2018</v>
      </c>
      <c r="K1303">
        <v>0.67935407599999997</v>
      </c>
      <c r="O1303" s="2">
        <v>280646</v>
      </c>
      <c r="P1303">
        <v>219674</v>
      </c>
      <c r="Q1303">
        <v>46132</v>
      </c>
      <c r="R1303">
        <v>2205</v>
      </c>
      <c r="S1303">
        <v>22493</v>
      </c>
      <c r="T1303">
        <v>22689</v>
      </c>
      <c r="U1303">
        <v>24299</v>
      </c>
      <c r="V1303">
        <v>12458</v>
      </c>
      <c r="W1303">
        <v>267909</v>
      </c>
      <c r="Y1303">
        <v>0</v>
      </c>
      <c r="Z1303">
        <v>0</v>
      </c>
      <c r="AA1303">
        <v>22.3</v>
      </c>
      <c r="AB1303">
        <v>62.8</v>
      </c>
      <c r="AC1303">
        <v>14.9</v>
      </c>
      <c r="AD1303">
        <v>109973</v>
      </c>
      <c r="AE1303">
        <v>11374</v>
      </c>
      <c r="AF1303">
        <v>40599</v>
      </c>
      <c r="AG1303">
        <v>41282</v>
      </c>
      <c r="AH1303">
        <v>12104</v>
      </c>
      <c r="AI1303">
        <v>4614</v>
      </c>
      <c r="AJ1303">
        <v>10.34</v>
      </c>
      <c r="AK1303">
        <v>46563</v>
      </c>
      <c r="AL1303">
        <v>61074</v>
      </c>
      <c r="AM1303">
        <v>38.6</v>
      </c>
      <c r="AN1303">
        <v>47.6</v>
      </c>
      <c r="AO1303">
        <v>13.8</v>
      </c>
      <c r="AP1303">
        <v>10715.33</v>
      </c>
      <c r="AQ1303">
        <v>126706.17</v>
      </c>
      <c r="AR1303">
        <v>137421.5</v>
      </c>
      <c r="AS1303">
        <v>7.8</v>
      </c>
      <c r="AT1303">
        <v>92.2</v>
      </c>
      <c r="AU1303">
        <v>3.77</v>
      </c>
      <c r="AV1303">
        <v>7136</v>
      </c>
      <c r="AW1303">
        <v>74909</v>
      </c>
      <c r="AX1303">
        <v>12.19</v>
      </c>
      <c r="AY1303">
        <v>1.0900000000000001</v>
      </c>
      <c r="AZ1303">
        <v>2015</v>
      </c>
      <c r="BA1303" t="s">
        <v>300</v>
      </c>
      <c r="BB1303">
        <v>0</v>
      </c>
      <c r="BC1303">
        <v>0</v>
      </c>
      <c r="BD1303">
        <v>5136204.26</v>
      </c>
      <c r="BE1303">
        <v>24517.37</v>
      </c>
      <c r="BF1303">
        <v>24731.01</v>
      </c>
      <c r="BG1303">
        <v>26485.91</v>
      </c>
      <c r="BH1303">
        <v>50753.67</v>
      </c>
      <c r="BI1303">
        <v>66570.66</v>
      </c>
      <c r="BJ1303">
        <v>4.1093000000000002</v>
      </c>
      <c r="BK1303">
        <v>0</v>
      </c>
      <c r="BL1303">
        <v>0</v>
      </c>
      <c r="BM1303">
        <v>0</v>
      </c>
      <c r="BP1303">
        <v>0</v>
      </c>
      <c r="BR1303">
        <v>0</v>
      </c>
      <c r="BS1303">
        <v>0</v>
      </c>
      <c r="BT1303">
        <v>0</v>
      </c>
      <c r="BU1303">
        <v>1</v>
      </c>
      <c r="BV1303">
        <v>1</v>
      </c>
      <c r="BW1303" t="s">
        <v>92</v>
      </c>
      <c r="BX1303">
        <v>31</v>
      </c>
      <c r="BZ1303">
        <v>126093</v>
      </c>
      <c r="CA1303">
        <v>81.599999999999994</v>
      </c>
      <c r="CB1303">
        <v>8.8000000000000007</v>
      </c>
      <c r="CC1303">
        <v>1.4</v>
      </c>
      <c r="CD1303">
        <v>3.3</v>
      </c>
      <c r="CE1303">
        <v>0.2</v>
      </c>
      <c r="CF1303">
        <v>1.3</v>
      </c>
      <c r="CG1303">
        <v>3.4</v>
      </c>
      <c r="CI1303">
        <v>0.74049594200000002</v>
      </c>
      <c r="CJ1303" s="2">
        <v>3253.840115</v>
      </c>
      <c r="CK1303" t="s">
        <v>94</v>
      </c>
      <c r="CL1303">
        <v>31</v>
      </c>
      <c r="CM1303" s="3">
        <f t="shared" si="40"/>
        <v>5.4481588566739614</v>
      </c>
      <c r="CN1303" s="3">
        <f t="shared" si="41"/>
        <v>3.5123962090559138</v>
      </c>
    </row>
    <row r="1304" spans="1:92" x14ac:dyDescent="0.25">
      <c r="A1304">
        <v>1302</v>
      </c>
      <c r="B1304">
        <v>21500</v>
      </c>
      <c r="C1304" t="s">
        <v>299</v>
      </c>
      <c r="D1304" t="s">
        <v>90</v>
      </c>
      <c r="E1304">
        <v>2013</v>
      </c>
      <c r="F1304">
        <v>3408584</v>
      </c>
      <c r="G1304">
        <v>1944661</v>
      </c>
      <c r="H1304">
        <v>2616276</v>
      </c>
      <c r="I1304">
        <v>2002</v>
      </c>
      <c r="J1304">
        <v>2018</v>
      </c>
      <c r="K1304">
        <v>0.76755509</v>
      </c>
      <c r="O1304" s="2">
        <v>280294</v>
      </c>
      <c r="P1304">
        <v>221628</v>
      </c>
      <c r="Q1304">
        <v>44177</v>
      </c>
      <c r="R1304">
        <v>3679</v>
      </c>
      <c r="S1304">
        <v>22408</v>
      </c>
      <c r="T1304">
        <v>22400</v>
      </c>
      <c r="U1304">
        <v>24606</v>
      </c>
      <c r="V1304">
        <v>11707</v>
      </c>
      <c r="W1304">
        <v>267946</v>
      </c>
      <c r="X1304">
        <v>18.3</v>
      </c>
      <c r="Y1304">
        <v>9.6</v>
      </c>
      <c r="Z1304">
        <v>72.099999999999994</v>
      </c>
      <c r="AA1304">
        <v>21.8</v>
      </c>
      <c r="AB1304">
        <v>62.9</v>
      </c>
      <c r="AC1304">
        <v>15.3</v>
      </c>
      <c r="AD1304">
        <v>110733</v>
      </c>
      <c r="AE1304">
        <v>12091</v>
      </c>
      <c r="AF1304">
        <v>42855</v>
      </c>
      <c r="AG1304">
        <v>40950</v>
      </c>
      <c r="AH1304">
        <v>11724</v>
      </c>
      <c r="AI1304">
        <v>3113</v>
      </c>
      <c r="AJ1304">
        <v>10.92</v>
      </c>
      <c r="AK1304">
        <v>44292</v>
      </c>
      <c r="AL1304">
        <v>59282</v>
      </c>
      <c r="AM1304">
        <v>39.5</v>
      </c>
      <c r="AN1304">
        <v>45.6</v>
      </c>
      <c r="AO1304">
        <v>14.9</v>
      </c>
      <c r="AP1304">
        <v>10104.83</v>
      </c>
      <c r="AQ1304">
        <v>125896.83</v>
      </c>
      <c r="AR1304">
        <v>136001.67000000001</v>
      </c>
      <c r="AS1304">
        <v>7.43</v>
      </c>
      <c r="AT1304">
        <v>92.57</v>
      </c>
      <c r="AU1304">
        <v>3.65</v>
      </c>
      <c r="AV1304">
        <v>7136</v>
      </c>
      <c r="AW1304">
        <v>74569</v>
      </c>
      <c r="AX1304">
        <v>11.93</v>
      </c>
      <c r="AY1304">
        <v>1.08</v>
      </c>
      <c r="AZ1304">
        <v>2015</v>
      </c>
      <c r="BA1304" t="s">
        <v>300</v>
      </c>
      <c r="BB1304">
        <v>0</v>
      </c>
      <c r="BC1304">
        <v>0</v>
      </c>
      <c r="BD1304">
        <v>5651156.1600000001</v>
      </c>
      <c r="BE1304">
        <v>24200.639999999999</v>
      </c>
      <c r="BF1304">
        <v>24192</v>
      </c>
      <c r="BG1304">
        <v>26574.48</v>
      </c>
      <c r="BH1304">
        <v>47835.360000000001</v>
      </c>
      <c r="BI1304">
        <v>64024.56</v>
      </c>
      <c r="BJ1304">
        <v>3.94199999999999</v>
      </c>
      <c r="BK1304">
        <v>0</v>
      </c>
      <c r="BL1304">
        <v>0</v>
      </c>
      <c r="BM1304">
        <v>0</v>
      </c>
      <c r="BP1304">
        <v>0</v>
      </c>
      <c r="BR1304">
        <v>0</v>
      </c>
      <c r="BS1304">
        <v>0</v>
      </c>
      <c r="BT1304">
        <v>0</v>
      </c>
      <c r="BU1304">
        <v>1</v>
      </c>
      <c r="BV1304">
        <v>1</v>
      </c>
      <c r="BW1304" t="s">
        <v>92</v>
      </c>
      <c r="BX1304">
        <v>31</v>
      </c>
      <c r="BZ1304">
        <v>127148</v>
      </c>
      <c r="CA1304">
        <v>78.5</v>
      </c>
      <c r="CB1304">
        <v>11.5</v>
      </c>
      <c r="CC1304">
        <v>1.7</v>
      </c>
      <c r="CD1304">
        <v>3.5</v>
      </c>
      <c r="CE1304">
        <v>0.3</v>
      </c>
      <c r="CF1304">
        <v>1.1000000000000001</v>
      </c>
      <c r="CG1304">
        <v>3.4</v>
      </c>
      <c r="CI1304">
        <v>0.82895949800000002</v>
      </c>
      <c r="CJ1304" s="2">
        <v>3246.9577340000001</v>
      </c>
      <c r="CK1304" t="s">
        <v>94</v>
      </c>
      <c r="CL1304">
        <v>31</v>
      </c>
      <c r="CM1304" s="3">
        <f t="shared" si="40"/>
        <v>5.4476138013108359</v>
      </c>
      <c r="CN1304" s="3">
        <f t="shared" si="41"/>
        <v>3.5114766354045535</v>
      </c>
    </row>
    <row r="1305" spans="1:92" x14ac:dyDescent="0.25">
      <c r="A1305">
        <v>1303</v>
      </c>
      <c r="B1305">
        <v>21500</v>
      </c>
      <c r="C1305" t="s">
        <v>299</v>
      </c>
      <c r="D1305" t="s">
        <v>90</v>
      </c>
      <c r="E1305">
        <v>2014</v>
      </c>
      <c r="F1305">
        <v>3211839</v>
      </c>
      <c r="G1305">
        <v>2011839</v>
      </c>
      <c r="H1305">
        <v>2792335</v>
      </c>
      <c r="I1305">
        <v>2002</v>
      </c>
      <c r="J1305">
        <v>2018</v>
      </c>
      <c r="K1305">
        <v>0.86938822299999996</v>
      </c>
      <c r="O1305" s="2">
        <v>278443</v>
      </c>
      <c r="P1305">
        <v>215359</v>
      </c>
      <c r="Q1305">
        <v>45180</v>
      </c>
      <c r="R1305">
        <v>2968</v>
      </c>
      <c r="S1305">
        <v>23450</v>
      </c>
      <c r="T1305">
        <v>24179</v>
      </c>
      <c r="U1305">
        <v>24600</v>
      </c>
      <c r="V1305">
        <v>12035</v>
      </c>
      <c r="W1305">
        <v>266393</v>
      </c>
      <c r="X1305">
        <v>16.3</v>
      </c>
      <c r="Y1305">
        <v>10.6</v>
      </c>
      <c r="Z1305">
        <v>73.099999999999994</v>
      </c>
      <c r="AA1305">
        <v>21.8</v>
      </c>
      <c r="AB1305">
        <v>62.4</v>
      </c>
      <c r="AC1305">
        <v>15.8</v>
      </c>
      <c r="AD1305">
        <v>108655</v>
      </c>
      <c r="AE1305">
        <v>12976</v>
      </c>
      <c r="AF1305">
        <v>39301</v>
      </c>
      <c r="AG1305">
        <v>40778</v>
      </c>
      <c r="AH1305">
        <v>11301</v>
      </c>
      <c r="AI1305">
        <v>4299</v>
      </c>
      <c r="AJ1305">
        <v>11.94</v>
      </c>
      <c r="AK1305">
        <v>45560</v>
      </c>
      <c r="AL1305">
        <v>62404</v>
      </c>
      <c r="AM1305">
        <v>38.9</v>
      </c>
      <c r="AN1305">
        <v>44.1</v>
      </c>
      <c r="AO1305">
        <v>17</v>
      </c>
      <c r="AP1305">
        <v>8333.67</v>
      </c>
      <c r="AQ1305">
        <v>126306.42</v>
      </c>
      <c r="AR1305">
        <v>134640.07999999999</v>
      </c>
      <c r="AS1305">
        <v>6.19</v>
      </c>
      <c r="AT1305">
        <v>93.81</v>
      </c>
      <c r="AU1305">
        <v>3.54</v>
      </c>
      <c r="AV1305">
        <v>7136</v>
      </c>
      <c r="AW1305">
        <v>73988</v>
      </c>
      <c r="AX1305">
        <v>11.98</v>
      </c>
      <c r="AY1305">
        <v>1.06</v>
      </c>
      <c r="AZ1305">
        <v>2015</v>
      </c>
      <c r="BA1305" t="s">
        <v>300</v>
      </c>
      <c r="BB1305">
        <v>0</v>
      </c>
      <c r="BC1305">
        <v>0</v>
      </c>
      <c r="BD1305">
        <v>5919750.2000000002</v>
      </c>
      <c r="BE1305">
        <v>24857</v>
      </c>
      <c r="BF1305">
        <v>25629.74</v>
      </c>
      <c r="BG1305">
        <v>26076</v>
      </c>
      <c r="BH1305">
        <v>48293.599999999999</v>
      </c>
      <c r="BI1305">
        <v>66148.240000000005</v>
      </c>
      <c r="BJ1305">
        <v>3.7524000000000002</v>
      </c>
      <c r="BK1305">
        <v>0</v>
      </c>
      <c r="BL1305">
        <v>0</v>
      </c>
      <c r="BM1305">
        <v>0</v>
      </c>
      <c r="BP1305">
        <v>0</v>
      </c>
      <c r="BR1305">
        <v>0</v>
      </c>
      <c r="BS1305">
        <v>0</v>
      </c>
      <c r="BT1305">
        <v>0</v>
      </c>
      <c r="BU1305">
        <v>1</v>
      </c>
      <c r="BV1305">
        <v>1</v>
      </c>
      <c r="BW1305" t="s">
        <v>92</v>
      </c>
      <c r="BX1305">
        <v>31</v>
      </c>
      <c r="BZ1305">
        <v>124709</v>
      </c>
      <c r="CA1305">
        <v>77.7</v>
      </c>
      <c r="CB1305">
        <v>10.9</v>
      </c>
      <c r="CC1305">
        <v>1.8</v>
      </c>
      <c r="CD1305">
        <v>4.9000000000000004</v>
      </c>
      <c r="CE1305">
        <v>0.4</v>
      </c>
      <c r="CF1305">
        <v>0.6</v>
      </c>
      <c r="CG1305">
        <v>3.9</v>
      </c>
      <c r="CI1305">
        <v>0.92155151599999996</v>
      </c>
      <c r="CJ1305" s="2">
        <v>3211.8372509999999</v>
      </c>
      <c r="CK1305" t="s">
        <v>94</v>
      </c>
      <c r="CL1305">
        <v>31</v>
      </c>
      <c r="CM1305" s="3">
        <f t="shared" si="40"/>
        <v>5.4447363042886749</v>
      </c>
      <c r="CN1305" s="3">
        <f t="shared" si="41"/>
        <v>3.5067535307587714</v>
      </c>
    </row>
    <row r="1306" spans="1:92" x14ac:dyDescent="0.25">
      <c r="A1306">
        <v>1304</v>
      </c>
      <c r="B1306">
        <v>21500</v>
      </c>
      <c r="C1306" t="s">
        <v>299</v>
      </c>
      <c r="D1306" t="s">
        <v>90</v>
      </c>
      <c r="E1306">
        <v>2015</v>
      </c>
      <c r="F1306">
        <v>3167937</v>
      </c>
      <c r="G1306">
        <v>1989854</v>
      </c>
      <c r="H1306">
        <v>2885883</v>
      </c>
      <c r="I1306">
        <v>2002</v>
      </c>
      <c r="J1306">
        <v>2018</v>
      </c>
      <c r="K1306">
        <v>0.91096603200000004</v>
      </c>
      <c r="O1306" s="2">
        <v>278045</v>
      </c>
      <c r="P1306">
        <v>221511</v>
      </c>
      <c r="Q1306">
        <v>41886</v>
      </c>
      <c r="R1306">
        <v>3409</v>
      </c>
      <c r="S1306">
        <v>25464</v>
      </c>
      <c r="T1306">
        <v>26329</v>
      </c>
      <c r="U1306">
        <v>24097</v>
      </c>
      <c r="V1306">
        <v>9689</v>
      </c>
      <c r="W1306">
        <v>265647</v>
      </c>
      <c r="X1306">
        <v>17.5</v>
      </c>
      <c r="Y1306">
        <v>8.8000000000000007</v>
      </c>
      <c r="Z1306">
        <v>73.8</v>
      </c>
      <c r="AA1306">
        <v>21.7</v>
      </c>
      <c r="AB1306">
        <v>62</v>
      </c>
      <c r="AC1306">
        <v>16.3</v>
      </c>
      <c r="AD1306">
        <v>110138</v>
      </c>
      <c r="AE1306">
        <v>11355</v>
      </c>
      <c r="AF1306">
        <v>43146</v>
      </c>
      <c r="AG1306">
        <v>39652</v>
      </c>
      <c r="AH1306">
        <v>11307</v>
      </c>
      <c r="AI1306">
        <v>4678</v>
      </c>
      <c r="AJ1306">
        <v>10.31</v>
      </c>
      <c r="AK1306">
        <v>47386</v>
      </c>
      <c r="AL1306">
        <v>64276</v>
      </c>
      <c r="AM1306">
        <v>37.1</v>
      </c>
      <c r="AN1306">
        <v>45.2</v>
      </c>
      <c r="AO1306">
        <v>17.7</v>
      </c>
      <c r="AP1306">
        <v>7411.17</v>
      </c>
      <c r="AQ1306">
        <v>127337.17</v>
      </c>
      <c r="AR1306">
        <v>134748.32999999999</v>
      </c>
      <c r="AS1306">
        <v>5.5</v>
      </c>
      <c r="AT1306">
        <v>94.5</v>
      </c>
      <c r="AU1306">
        <v>2.5499999999999998</v>
      </c>
      <c r="AV1306">
        <v>7136</v>
      </c>
      <c r="AW1306">
        <v>73605</v>
      </c>
      <c r="AX1306">
        <v>12.18</v>
      </c>
      <c r="AY1306">
        <v>1.06</v>
      </c>
      <c r="AZ1306">
        <v>2015</v>
      </c>
      <c r="BA1306" t="s">
        <v>300</v>
      </c>
      <c r="BB1306">
        <v>1</v>
      </c>
      <c r="BC1306">
        <v>0</v>
      </c>
      <c r="BD1306">
        <v>6118071.96</v>
      </c>
      <c r="BE1306">
        <v>26991.84</v>
      </c>
      <c r="BF1306">
        <v>27908.74</v>
      </c>
      <c r="BG1306">
        <v>25542.82</v>
      </c>
      <c r="BH1306">
        <v>50229.16</v>
      </c>
      <c r="BI1306">
        <v>68132.56</v>
      </c>
      <c r="BJ1306">
        <v>2.7029999999999998</v>
      </c>
      <c r="BK1306">
        <v>0</v>
      </c>
      <c r="BL1306">
        <v>0</v>
      </c>
      <c r="BM1306">
        <v>0</v>
      </c>
      <c r="BP1306">
        <v>0</v>
      </c>
      <c r="BR1306">
        <v>0</v>
      </c>
      <c r="BS1306">
        <v>0</v>
      </c>
      <c r="BT1306">
        <v>0</v>
      </c>
      <c r="BU1306">
        <v>1</v>
      </c>
      <c r="BV1306">
        <v>1</v>
      </c>
      <c r="BW1306" t="s">
        <v>92</v>
      </c>
      <c r="BX1306">
        <v>31</v>
      </c>
      <c r="BZ1306">
        <v>124891</v>
      </c>
      <c r="CA1306">
        <v>78.5</v>
      </c>
      <c r="CB1306">
        <v>10.199999999999999</v>
      </c>
      <c r="CC1306">
        <v>2</v>
      </c>
      <c r="CD1306">
        <v>4.5</v>
      </c>
      <c r="CE1306">
        <v>0.6</v>
      </c>
      <c r="CF1306">
        <v>0.5</v>
      </c>
      <c r="CG1306">
        <v>3.8</v>
      </c>
      <c r="CI1306">
        <v>0.96562399399999999</v>
      </c>
      <c r="CJ1306" s="2">
        <v>3190.8801579999999</v>
      </c>
      <c r="CK1306" t="s">
        <v>94</v>
      </c>
      <c r="CL1306">
        <v>31</v>
      </c>
      <c r="CM1306" s="3">
        <f t="shared" si="40"/>
        <v>5.4441150896954804</v>
      </c>
      <c r="CN1306" s="3">
        <f t="shared" si="41"/>
        <v>3.503910493414236</v>
      </c>
    </row>
    <row r="1307" spans="1:92" x14ac:dyDescent="0.25">
      <c r="A1307">
        <v>1305</v>
      </c>
      <c r="B1307">
        <v>21500</v>
      </c>
      <c r="C1307" t="s">
        <v>299</v>
      </c>
      <c r="D1307" t="s">
        <v>90</v>
      </c>
      <c r="E1307">
        <v>2016</v>
      </c>
      <c r="F1307">
        <v>2819221</v>
      </c>
      <c r="G1307">
        <v>2094204</v>
      </c>
      <c r="H1307">
        <v>2899788</v>
      </c>
      <c r="I1307">
        <v>2002</v>
      </c>
      <c r="J1307">
        <v>2018</v>
      </c>
      <c r="K1307">
        <v>1.028577753</v>
      </c>
      <c r="O1307" s="2">
        <v>276207</v>
      </c>
      <c r="P1307">
        <v>214185</v>
      </c>
      <c r="Q1307">
        <v>45634</v>
      </c>
      <c r="R1307">
        <v>2802</v>
      </c>
      <c r="S1307">
        <v>25136</v>
      </c>
      <c r="T1307">
        <v>25988</v>
      </c>
      <c r="U1307">
        <v>22935</v>
      </c>
      <c r="V1307">
        <v>10295</v>
      </c>
      <c r="W1307">
        <v>263197</v>
      </c>
      <c r="X1307">
        <v>15.9</v>
      </c>
      <c r="Y1307">
        <v>9.6999999999999993</v>
      </c>
      <c r="Z1307">
        <v>74.400000000000006</v>
      </c>
      <c r="AA1307">
        <v>21.7</v>
      </c>
      <c r="AB1307">
        <v>61.9</v>
      </c>
      <c r="AC1307">
        <v>16.399999999999999</v>
      </c>
      <c r="AD1307">
        <v>109705</v>
      </c>
      <c r="AE1307">
        <v>12021</v>
      </c>
      <c r="AF1307">
        <v>42608</v>
      </c>
      <c r="AG1307">
        <v>37926</v>
      </c>
      <c r="AH1307">
        <v>12759</v>
      </c>
      <c r="AI1307">
        <v>4391</v>
      </c>
      <c r="AJ1307">
        <v>10.96</v>
      </c>
      <c r="AK1307">
        <v>48964</v>
      </c>
      <c r="AL1307">
        <v>63819</v>
      </c>
      <c r="AM1307">
        <v>35</v>
      </c>
      <c r="AN1307">
        <v>48.7</v>
      </c>
      <c r="AO1307">
        <v>16.3</v>
      </c>
      <c r="AP1307">
        <v>8699.08</v>
      </c>
      <c r="AQ1307">
        <v>124927.17</v>
      </c>
      <c r="AR1307">
        <v>133626.25</v>
      </c>
      <c r="AS1307">
        <v>6.51</v>
      </c>
      <c r="AT1307">
        <v>93.49</v>
      </c>
      <c r="AU1307">
        <v>2.31</v>
      </c>
      <c r="AV1307">
        <v>7136</v>
      </c>
      <c r="AW1307">
        <v>73355</v>
      </c>
      <c r="AX1307">
        <v>12.88</v>
      </c>
      <c r="AY1307">
        <v>1.05</v>
      </c>
      <c r="AZ1307">
        <v>2015</v>
      </c>
      <c r="BA1307" t="s">
        <v>300</v>
      </c>
      <c r="BB1307">
        <v>1</v>
      </c>
      <c r="BC1307">
        <v>1</v>
      </c>
      <c r="BD1307">
        <v>6089554.7999999998</v>
      </c>
      <c r="BE1307">
        <v>26392.799999999999</v>
      </c>
      <c r="BF1307">
        <v>27287.4</v>
      </c>
      <c r="BG1307">
        <v>24081.75</v>
      </c>
      <c r="BH1307">
        <v>51412.2</v>
      </c>
      <c r="BI1307">
        <v>67009.95</v>
      </c>
      <c r="BJ1307">
        <v>2.4255</v>
      </c>
      <c r="BK1307">
        <v>0</v>
      </c>
      <c r="BL1307">
        <v>0</v>
      </c>
      <c r="BM1307">
        <v>0</v>
      </c>
      <c r="BP1307">
        <v>0</v>
      </c>
      <c r="BR1307">
        <v>0</v>
      </c>
      <c r="BS1307">
        <v>0</v>
      </c>
      <c r="BT1307">
        <v>0</v>
      </c>
      <c r="BU1307">
        <v>1</v>
      </c>
      <c r="BV1307">
        <v>1</v>
      </c>
      <c r="BW1307" t="s">
        <v>92</v>
      </c>
      <c r="BX1307">
        <v>31</v>
      </c>
      <c r="BZ1307">
        <v>126310</v>
      </c>
      <c r="CA1307">
        <v>80</v>
      </c>
      <c r="CB1307">
        <v>11.1</v>
      </c>
      <c r="CC1307">
        <v>1.7</v>
      </c>
      <c r="CD1307">
        <v>3.1</v>
      </c>
      <c r="CE1307">
        <v>0.2</v>
      </c>
      <c r="CF1307">
        <v>0.5</v>
      </c>
      <c r="CG1307">
        <v>3.4</v>
      </c>
      <c r="CI1307">
        <v>1.0800066399999999</v>
      </c>
      <c r="CJ1307" s="2">
        <v>3183.158676</v>
      </c>
      <c r="CK1307" t="s">
        <v>94</v>
      </c>
      <c r="CL1307">
        <v>31</v>
      </c>
      <c r="CM1307" s="3">
        <f t="shared" si="40"/>
        <v>5.4412346808423608</v>
      </c>
      <c r="CN1307" s="3">
        <f t="shared" si="41"/>
        <v>3.5028582881320292</v>
      </c>
    </row>
    <row r="1308" spans="1:92" x14ac:dyDescent="0.25">
      <c r="A1308">
        <v>1306</v>
      </c>
      <c r="B1308">
        <v>21500</v>
      </c>
      <c r="C1308" t="s">
        <v>299</v>
      </c>
      <c r="D1308" t="s">
        <v>90</v>
      </c>
      <c r="E1308">
        <v>2017</v>
      </c>
      <c r="F1308">
        <v>2648762</v>
      </c>
      <c r="G1308">
        <v>2218423</v>
      </c>
      <c r="H1308">
        <v>2947165</v>
      </c>
      <c r="I1308">
        <v>2002</v>
      </c>
      <c r="J1308">
        <v>2018</v>
      </c>
      <c r="K1308">
        <v>1.1126575359999999</v>
      </c>
      <c r="O1308" s="2">
        <v>274541</v>
      </c>
      <c r="P1308">
        <v>214927</v>
      </c>
      <c r="Q1308">
        <v>45215</v>
      </c>
      <c r="R1308">
        <v>2100</v>
      </c>
      <c r="S1308">
        <v>25158</v>
      </c>
      <c r="T1308">
        <v>25565</v>
      </c>
      <c r="U1308">
        <v>25217</v>
      </c>
      <c r="V1308">
        <v>15807</v>
      </c>
      <c r="W1308">
        <v>261659</v>
      </c>
      <c r="X1308">
        <v>16</v>
      </c>
      <c r="Y1308">
        <v>8.9</v>
      </c>
      <c r="Z1308">
        <v>75.099999999999994</v>
      </c>
      <c r="AA1308">
        <v>21.5</v>
      </c>
      <c r="AB1308">
        <v>61.2</v>
      </c>
      <c r="AC1308">
        <v>17.3</v>
      </c>
      <c r="AD1308">
        <v>108458</v>
      </c>
      <c r="AE1308">
        <v>12671</v>
      </c>
      <c r="AF1308">
        <v>38221</v>
      </c>
      <c r="AG1308">
        <v>39623</v>
      </c>
      <c r="AH1308">
        <v>13380</v>
      </c>
      <c r="AI1308">
        <v>4563</v>
      </c>
      <c r="AJ1308">
        <v>11.68</v>
      </c>
      <c r="AK1308">
        <v>50614</v>
      </c>
      <c r="AL1308">
        <v>67811</v>
      </c>
      <c r="AM1308">
        <v>36.1</v>
      </c>
      <c r="AN1308">
        <v>44.6</v>
      </c>
      <c r="AO1308">
        <v>19.3</v>
      </c>
      <c r="AP1308">
        <v>7562.83</v>
      </c>
      <c r="AQ1308">
        <v>123192</v>
      </c>
      <c r="AR1308">
        <v>130754.83</v>
      </c>
      <c r="AS1308">
        <v>5.78</v>
      </c>
      <c r="AT1308">
        <v>94.22</v>
      </c>
      <c r="AU1308">
        <v>2.64</v>
      </c>
      <c r="AV1308">
        <v>7136</v>
      </c>
      <c r="AW1308">
        <v>72700</v>
      </c>
      <c r="AX1308">
        <v>13.71</v>
      </c>
      <c r="AY1308">
        <v>1.02</v>
      </c>
      <c r="AZ1308">
        <v>2015</v>
      </c>
      <c r="BA1308" t="s">
        <v>300</v>
      </c>
      <c r="BB1308">
        <v>1</v>
      </c>
      <c r="BC1308">
        <v>2</v>
      </c>
      <c r="BD1308">
        <v>6012216.5999999996</v>
      </c>
      <c r="BE1308">
        <v>25661.16</v>
      </c>
      <c r="BF1308">
        <v>26076.3</v>
      </c>
      <c r="BG1308">
        <v>25721.34</v>
      </c>
      <c r="BH1308">
        <v>51626.28</v>
      </c>
      <c r="BI1308">
        <v>69167.22</v>
      </c>
      <c r="BJ1308">
        <v>2.6928000000000001</v>
      </c>
      <c r="BK1308">
        <v>0</v>
      </c>
      <c r="BL1308">
        <v>0</v>
      </c>
      <c r="BM1308">
        <v>0</v>
      </c>
      <c r="BP1308">
        <v>0</v>
      </c>
      <c r="BR1308">
        <v>0</v>
      </c>
      <c r="BS1308">
        <v>0</v>
      </c>
      <c r="BT1308">
        <v>0</v>
      </c>
      <c r="BU1308">
        <v>1</v>
      </c>
      <c r="BV1308">
        <v>1</v>
      </c>
      <c r="BW1308" t="s">
        <v>92</v>
      </c>
      <c r="BX1308">
        <v>31</v>
      </c>
      <c r="BZ1308">
        <v>121253</v>
      </c>
      <c r="CA1308">
        <v>78.599999999999994</v>
      </c>
      <c r="CB1308">
        <v>11.7</v>
      </c>
      <c r="CC1308">
        <v>1.9</v>
      </c>
      <c r="CD1308">
        <v>3.5</v>
      </c>
      <c r="CE1308">
        <v>0.3</v>
      </c>
      <c r="CF1308">
        <v>0.7</v>
      </c>
      <c r="CG1308">
        <v>3.4</v>
      </c>
      <c r="CI1308">
        <v>1.1349106870000001</v>
      </c>
      <c r="CJ1308" s="2">
        <v>3129.2438990000001</v>
      </c>
      <c r="CK1308" t="s">
        <v>94</v>
      </c>
      <c r="CL1308">
        <v>31</v>
      </c>
      <c r="CM1308" s="3">
        <f t="shared" si="40"/>
        <v>5.4386072112418873</v>
      </c>
      <c r="CN1308" s="3">
        <f t="shared" si="41"/>
        <v>3.4954394141726488</v>
      </c>
    </row>
    <row r="1309" spans="1:92" x14ac:dyDescent="0.25">
      <c r="A1309">
        <v>1307</v>
      </c>
      <c r="B1309">
        <v>21500</v>
      </c>
      <c r="C1309" t="s">
        <v>299</v>
      </c>
      <c r="D1309" t="s">
        <v>90</v>
      </c>
      <c r="E1309">
        <v>2018</v>
      </c>
      <c r="F1309">
        <v>2517894</v>
      </c>
      <c r="G1309">
        <v>2205719</v>
      </c>
      <c r="H1309">
        <v>2977806</v>
      </c>
      <c r="I1309">
        <v>2002</v>
      </c>
      <c r="J1309">
        <v>2018</v>
      </c>
      <c r="K1309">
        <v>1.1826574109999901</v>
      </c>
      <c r="O1309" s="2">
        <v>272832</v>
      </c>
      <c r="P1309">
        <v>213652</v>
      </c>
      <c r="Q1309">
        <v>45837.75</v>
      </c>
      <c r="R1309">
        <v>1421.75</v>
      </c>
      <c r="S1309">
        <v>25092.5</v>
      </c>
      <c r="T1309">
        <v>25162.5</v>
      </c>
      <c r="U1309">
        <v>26638</v>
      </c>
      <c r="V1309">
        <v>20092.5</v>
      </c>
      <c r="W1309">
        <v>259893</v>
      </c>
      <c r="X1309">
        <v>15.68</v>
      </c>
      <c r="Y1309">
        <v>8.5299999999999994</v>
      </c>
      <c r="Z1309">
        <v>75.78</v>
      </c>
      <c r="AA1309">
        <v>21.35</v>
      </c>
      <c r="AB1309">
        <v>60.65</v>
      </c>
      <c r="AC1309">
        <v>18</v>
      </c>
      <c r="AD1309">
        <v>107414.5</v>
      </c>
      <c r="AE1309">
        <v>13325</v>
      </c>
      <c r="AF1309">
        <v>34796.25</v>
      </c>
      <c r="AG1309">
        <v>40464.25</v>
      </c>
      <c r="AH1309">
        <v>14208.75</v>
      </c>
      <c r="AI1309">
        <v>4620.25</v>
      </c>
      <c r="AJ1309">
        <v>12.41</v>
      </c>
      <c r="AK1309">
        <v>52246</v>
      </c>
      <c r="AL1309">
        <v>70690.75</v>
      </c>
      <c r="AM1309">
        <v>36.4</v>
      </c>
      <c r="AN1309">
        <v>42.4</v>
      </c>
      <c r="AO1309">
        <v>21.2</v>
      </c>
      <c r="AP1309">
        <v>6154.82</v>
      </c>
      <c r="AQ1309">
        <v>122670.73</v>
      </c>
      <c r="AR1309">
        <v>128825.55</v>
      </c>
      <c r="AS1309">
        <v>4.78</v>
      </c>
      <c r="AT1309">
        <v>95.22</v>
      </c>
      <c r="AU1309">
        <v>2.92</v>
      </c>
      <c r="AW1309">
        <v>72146.25</v>
      </c>
      <c r="AX1309">
        <v>13.99</v>
      </c>
      <c r="AY1309">
        <v>1</v>
      </c>
      <c r="AZ1309">
        <v>2015</v>
      </c>
      <c r="BA1309" t="s">
        <v>300</v>
      </c>
      <c r="BB1309">
        <v>1</v>
      </c>
      <c r="BC1309">
        <v>3</v>
      </c>
      <c r="BD1309">
        <v>5955612</v>
      </c>
      <c r="BE1309">
        <v>25092.5</v>
      </c>
      <c r="BF1309">
        <v>25162.5</v>
      </c>
      <c r="BG1309">
        <v>26638</v>
      </c>
      <c r="BH1309">
        <v>52246</v>
      </c>
      <c r="BI1309">
        <v>70690.75</v>
      </c>
      <c r="BJ1309">
        <v>2.92</v>
      </c>
      <c r="BK1309">
        <v>0</v>
      </c>
      <c r="BL1309">
        <v>0</v>
      </c>
      <c r="BM1309">
        <v>0</v>
      </c>
      <c r="BP1309">
        <v>0</v>
      </c>
      <c r="BR1309">
        <v>92</v>
      </c>
      <c r="BS1309">
        <v>0</v>
      </c>
      <c r="BT1309">
        <v>54</v>
      </c>
      <c r="BU1309">
        <v>1</v>
      </c>
      <c r="BV1309">
        <v>1</v>
      </c>
      <c r="BW1309" t="s">
        <v>92</v>
      </c>
      <c r="BX1309">
        <v>31</v>
      </c>
      <c r="BZ1309">
        <v>117815</v>
      </c>
      <c r="CA1309">
        <v>77.924999999999997</v>
      </c>
      <c r="CB1309">
        <v>12.375</v>
      </c>
      <c r="CC1309">
        <v>1.9750000000000001</v>
      </c>
      <c r="CD1309">
        <v>3.45</v>
      </c>
      <c r="CE1309">
        <v>0.27500000000000002</v>
      </c>
      <c r="CF1309">
        <v>0.85</v>
      </c>
      <c r="CG1309">
        <v>3.3</v>
      </c>
      <c r="CI1309">
        <v>1.1826574109999901</v>
      </c>
      <c r="CJ1309" s="2">
        <v>3099.5806520000001</v>
      </c>
      <c r="CK1309" t="s">
        <v>94</v>
      </c>
      <c r="CL1309">
        <v>31</v>
      </c>
      <c r="CM1309" s="3">
        <f t="shared" si="40"/>
        <v>5.4358953066310196</v>
      </c>
      <c r="CN1309" s="3">
        <f t="shared" si="41"/>
        <v>3.4913029413047396</v>
      </c>
    </row>
    <row r="1310" spans="1:92" x14ac:dyDescent="0.25">
      <c r="A1310">
        <v>1308</v>
      </c>
      <c r="B1310">
        <v>21660</v>
      </c>
      <c r="C1310" t="s">
        <v>301</v>
      </c>
      <c r="D1310" t="s">
        <v>90</v>
      </c>
      <c r="E1310">
        <v>2002</v>
      </c>
      <c r="F1310">
        <v>8365005</v>
      </c>
      <c r="G1310">
        <v>3355842</v>
      </c>
      <c r="H1310">
        <v>4006082</v>
      </c>
      <c r="I1310">
        <v>2002</v>
      </c>
      <c r="J1310">
        <v>2018</v>
      </c>
      <c r="K1310">
        <v>0.478909696</v>
      </c>
      <c r="O1310" s="2">
        <v>300248.42190000002</v>
      </c>
      <c r="P1310">
        <v>141185.54689999999</v>
      </c>
      <c r="Q1310">
        <v>135020.4688</v>
      </c>
      <c r="R1310">
        <v>803.875</v>
      </c>
      <c r="S1310">
        <v>20328.734380000002</v>
      </c>
      <c r="T1310">
        <v>23301.234380000002</v>
      </c>
      <c r="U1310">
        <v>19954.0625</v>
      </c>
      <c r="V1310">
        <v>6205.484375</v>
      </c>
      <c r="W1310">
        <v>315761.96999999997</v>
      </c>
      <c r="X1310">
        <v>17.600000000000001</v>
      </c>
      <c r="Y1310">
        <v>11.71</v>
      </c>
      <c r="Z1310">
        <v>70.69</v>
      </c>
      <c r="AA1310">
        <v>23.48</v>
      </c>
      <c r="AB1310">
        <v>63.93</v>
      </c>
      <c r="AC1310">
        <v>12.59</v>
      </c>
      <c r="AD1310">
        <v>133860.64000000001</v>
      </c>
      <c r="AE1310">
        <v>7278.25</v>
      </c>
      <c r="AF1310">
        <v>53011.7</v>
      </c>
      <c r="AG1310">
        <v>47303.05</v>
      </c>
      <c r="AH1310">
        <v>18444.689999999999</v>
      </c>
      <c r="AI1310">
        <v>7822.95</v>
      </c>
      <c r="AJ1310">
        <v>5.44</v>
      </c>
      <c r="AK1310">
        <v>25247.328130000002</v>
      </c>
      <c r="AL1310">
        <v>34044.984380000002</v>
      </c>
      <c r="AM1310">
        <v>60.91</v>
      </c>
      <c r="AN1310">
        <v>36.32</v>
      </c>
      <c r="AO1310">
        <v>2.77</v>
      </c>
      <c r="AP1310">
        <v>12184.75</v>
      </c>
      <c r="AQ1310">
        <v>159825.82999999999</v>
      </c>
      <c r="AR1310">
        <v>172010.58</v>
      </c>
      <c r="AS1310">
        <v>7.09</v>
      </c>
      <c r="AT1310">
        <v>92.91</v>
      </c>
      <c r="AU1310">
        <v>1.5</v>
      </c>
      <c r="AW1310">
        <v>63699</v>
      </c>
      <c r="AX1310">
        <v>13.18</v>
      </c>
      <c r="AY1310">
        <v>1.4</v>
      </c>
      <c r="AZ1310">
        <v>2018</v>
      </c>
      <c r="BA1310" t="s">
        <v>302</v>
      </c>
      <c r="BB1310">
        <v>0</v>
      </c>
      <c r="BC1310">
        <v>0</v>
      </c>
      <c r="BD1310">
        <v>33651088.799999997</v>
      </c>
      <c r="BE1310">
        <v>28460.22813</v>
      </c>
      <c r="BF1310">
        <v>32621.72813</v>
      </c>
      <c r="BG1310">
        <v>27935.6875</v>
      </c>
      <c r="BH1310">
        <v>35346.259380000003</v>
      </c>
      <c r="BI1310">
        <v>47662.978130000003</v>
      </c>
      <c r="BJ1310">
        <v>2.1</v>
      </c>
      <c r="BK1310">
        <v>0</v>
      </c>
      <c r="BL1310">
        <v>0</v>
      </c>
      <c r="BM1310">
        <v>0</v>
      </c>
      <c r="BN1310">
        <v>2018</v>
      </c>
      <c r="BP1310">
        <v>0</v>
      </c>
      <c r="BQ1310" t="s">
        <v>303</v>
      </c>
      <c r="BR1310">
        <v>0</v>
      </c>
      <c r="BS1310">
        <v>0</v>
      </c>
      <c r="BT1310">
        <v>0</v>
      </c>
      <c r="BU1310">
        <v>1</v>
      </c>
      <c r="BV1310">
        <v>1</v>
      </c>
      <c r="BW1310" t="s">
        <v>92</v>
      </c>
      <c r="BX1310">
        <v>23</v>
      </c>
      <c r="BZ1310">
        <v>129330.7344</v>
      </c>
      <c r="CA1310">
        <v>73.337500000000006</v>
      </c>
      <c r="CB1310">
        <v>11.362500000000001</v>
      </c>
      <c r="CC1310">
        <v>2.4</v>
      </c>
      <c r="CD1310">
        <v>2.8</v>
      </c>
      <c r="CE1310">
        <v>4.7</v>
      </c>
      <c r="CF1310">
        <v>0.7</v>
      </c>
      <c r="CG1310">
        <v>4.7</v>
      </c>
      <c r="CI1310">
        <v>0.67047357399999996</v>
      </c>
      <c r="CJ1310" s="2">
        <v>2773.7974119999999</v>
      </c>
      <c r="CK1310" t="s">
        <v>94</v>
      </c>
      <c r="CL1310">
        <v>23</v>
      </c>
      <c r="CM1310" s="3">
        <f t="shared" si="40"/>
        <v>5.4774807334373987</v>
      </c>
      <c r="CN1310" s="3">
        <f t="shared" si="41"/>
        <v>3.4430747386178018</v>
      </c>
    </row>
    <row r="1311" spans="1:92" x14ac:dyDescent="0.25">
      <c r="A1311">
        <v>1309</v>
      </c>
      <c r="B1311">
        <v>21660</v>
      </c>
      <c r="C1311" t="s">
        <v>301</v>
      </c>
      <c r="D1311" t="s">
        <v>90</v>
      </c>
      <c r="E1311">
        <v>2003</v>
      </c>
      <c r="F1311">
        <v>8103040</v>
      </c>
      <c r="G1311">
        <v>3100538</v>
      </c>
      <c r="H1311">
        <v>4314671</v>
      </c>
      <c r="I1311">
        <v>2002</v>
      </c>
      <c r="J1311">
        <v>2018</v>
      </c>
      <c r="K1311">
        <v>0.53247558900000003</v>
      </c>
      <c r="O1311" s="2">
        <v>309465.3125</v>
      </c>
      <c r="P1311">
        <v>144232.8125</v>
      </c>
      <c r="Q1311">
        <v>141302.125</v>
      </c>
      <c r="R1311">
        <v>1466.5</v>
      </c>
      <c r="S1311">
        <v>20692.0625</v>
      </c>
      <c r="T1311">
        <v>22902.0625</v>
      </c>
      <c r="U1311">
        <v>20516.75</v>
      </c>
      <c r="V1311">
        <v>11218.0625</v>
      </c>
      <c r="W1311">
        <v>319166.13</v>
      </c>
      <c r="X1311">
        <v>17.11</v>
      </c>
      <c r="Y1311">
        <v>11.16</v>
      </c>
      <c r="Z1311">
        <v>71.73</v>
      </c>
      <c r="AA1311">
        <v>22.78</v>
      </c>
      <c r="AB1311">
        <v>64.290000000000006</v>
      </c>
      <c r="AC1311">
        <v>12.93</v>
      </c>
      <c r="AD1311">
        <v>134787.44</v>
      </c>
      <c r="AE1311">
        <v>8130</v>
      </c>
      <c r="AF1311">
        <v>50959.19</v>
      </c>
      <c r="AG1311">
        <v>48706.81</v>
      </c>
      <c r="AH1311">
        <v>18928.25</v>
      </c>
      <c r="AI1311">
        <v>8063.19</v>
      </c>
      <c r="AJ1311">
        <v>6.03</v>
      </c>
      <c r="AK1311">
        <v>29301.6875</v>
      </c>
      <c r="AL1311">
        <v>38819.0625</v>
      </c>
      <c r="AM1311">
        <v>56.16</v>
      </c>
      <c r="AN1311">
        <v>39.01</v>
      </c>
      <c r="AO1311">
        <v>4.83</v>
      </c>
      <c r="AP1311">
        <v>13801.42</v>
      </c>
      <c r="AQ1311">
        <v>158631</v>
      </c>
      <c r="AR1311">
        <v>172432.42</v>
      </c>
      <c r="AS1311">
        <v>8</v>
      </c>
      <c r="AT1311">
        <v>92</v>
      </c>
      <c r="AU1311">
        <v>1.82</v>
      </c>
      <c r="AW1311">
        <v>63695</v>
      </c>
      <c r="AX1311">
        <v>12.86</v>
      </c>
      <c r="AY1311">
        <v>1.37</v>
      </c>
      <c r="AZ1311">
        <v>2018</v>
      </c>
      <c r="BA1311" t="s">
        <v>302</v>
      </c>
      <c r="BB1311">
        <v>0</v>
      </c>
      <c r="BC1311">
        <v>0</v>
      </c>
      <c r="BD1311">
        <v>35466595.619999997</v>
      </c>
      <c r="BE1311">
        <v>28348.125629999999</v>
      </c>
      <c r="BF1311">
        <v>31375.825629999999</v>
      </c>
      <c r="BG1311">
        <v>28107.947499999998</v>
      </c>
      <c r="BH1311">
        <v>40143.311880000001</v>
      </c>
      <c r="BI1311">
        <v>53182.11563</v>
      </c>
      <c r="BJ1311">
        <v>2.4933999999999998</v>
      </c>
      <c r="BK1311">
        <v>0</v>
      </c>
      <c r="BL1311">
        <v>0</v>
      </c>
      <c r="BM1311">
        <v>0</v>
      </c>
      <c r="BN1311">
        <v>2018</v>
      </c>
      <c r="BP1311">
        <v>0</v>
      </c>
      <c r="BQ1311" t="s">
        <v>303</v>
      </c>
      <c r="BR1311">
        <v>0</v>
      </c>
      <c r="BS1311">
        <v>0</v>
      </c>
      <c r="BT1311">
        <v>0</v>
      </c>
      <c r="BU1311">
        <v>1</v>
      </c>
      <c r="BV1311">
        <v>1</v>
      </c>
      <c r="BW1311" t="s">
        <v>92</v>
      </c>
      <c r="BX1311">
        <v>23</v>
      </c>
      <c r="BZ1311">
        <v>135839.0625</v>
      </c>
      <c r="CA1311">
        <v>73.525000000000006</v>
      </c>
      <c r="CB1311">
        <v>11.175000000000001</v>
      </c>
      <c r="CC1311">
        <v>2.4</v>
      </c>
      <c r="CD1311">
        <v>2.8</v>
      </c>
      <c r="CE1311">
        <v>4.7</v>
      </c>
      <c r="CF1311">
        <v>0.7</v>
      </c>
      <c r="CG1311">
        <v>4.7</v>
      </c>
      <c r="CI1311">
        <v>0.72949155700000001</v>
      </c>
      <c r="CJ1311" s="2">
        <v>2773.6879100000001</v>
      </c>
      <c r="CK1311" t="s">
        <v>94</v>
      </c>
      <c r="CL1311">
        <v>23</v>
      </c>
      <c r="CM1311" s="3">
        <f t="shared" si="40"/>
        <v>5.4906119766708601</v>
      </c>
      <c r="CN1311" s="3">
        <f t="shared" si="41"/>
        <v>3.443057593510928</v>
      </c>
    </row>
    <row r="1312" spans="1:92" x14ac:dyDescent="0.25">
      <c r="A1312">
        <v>1310</v>
      </c>
      <c r="B1312">
        <v>21660</v>
      </c>
      <c r="C1312" t="s">
        <v>301</v>
      </c>
      <c r="D1312" t="s">
        <v>90</v>
      </c>
      <c r="E1312">
        <v>2004</v>
      </c>
      <c r="F1312">
        <v>8396793</v>
      </c>
      <c r="G1312">
        <v>3193677</v>
      </c>
      <c r="H1312">
        <v>4435613</v>
      </c>
      <c r="I1312">
        <v>2002</v>
      </c>
      <c r="J1312">
        <v>2018</v>
      </c>
      <c r="K1312">
        <v>0.52825084499999997</v>
      </c>
      <c r="O1312" s="2">
        <v>318750.75</v>
      </c>
      <c r="P1312">
        <v>147314.75</v>
      </c>
      <c r="Q1312">
        <v>147628.5</v>
      </c>
      <c r="R1312">
        <v>2148</v>
      </c>
      <c r="S1312">
        <v>21034.75</v>
      </c>
      <c r="T1312">
        <v>22507.75</v>
      </c>
      <c r="U1312">
        <v>21039</v>
      </c>
      <c r="V1312">
        <v>16344.75</v>
      </c>
      <c r="W1312">
        <v>322557.5</v>
      </c>
      <c r="X1312">
        <v>16.649999999999999</v>
      </c>
      <c r="Y1312">
        <v>10.65</v>
      </c>
      <c r="Z1312">
        <v>72.7</v>
      </c>
      <c r="AA1312">
        <v>22.08</v>
      </c>
      <c r="AB1312">
        <v>64.650000000000006</v>
      </c>
      <c r="AC1312">
        <v>13.28</v>
      </c>
      <c r="AD1312">
        <v>135717.25</v>
      </c>
      <c r="AE1312">
        <v>8999</v>
      </c>
      <c r="AF1312">
        <v>48852.25</v>
      </c>
      <c r="AG1312">
        <v>50141.75</v>
      </c>
      <c r="AH1312">
        <v>19442</v>
      </c>
      <c r="AI1312">
        <v>8282.25</v>
      </c>
      <c r="AJ1312">
        <v>6.63</v>
      </c>
      <c r="AK1312">
        <v>33416.25</v>
      </c>
      <c r="AL1312">
        <v>43635.75</v>
      </c>
      <c r="AM1312">
        <v>51.35</v>
      </c>
      <c r="AN1312">
        <v>41.75</v>
      </c>
      <c r="AO1312">
        <v>6.9</v>
      </c>
      <c r="AP1312">
        <v>12517.08</v>
      </c>
      <c r="AQ1312">
        <v>159675.25</v>
      </c>
      <c r="AR1312">
        <v>172192.33</v>
      </c>
      <c r="AS1312">
        <v>7.27</v>
      </c>
      <c r="AT1312">
        <v>92.73</v>
      </c>
      <c r="AU1312">
        <v>2.1</v>
      </c>
      <c r="AW1312">
        <v>63691</v>
      </c>
      <c r="AX1312">
        <v>13.4</v>
      </c>
      <c r="AY1312">
        <v>1.33</v>
      </c>
      <c r="AZ1312">
        <v>2018</v>
      </c>
      <c r="BA1312" t="s">
        <v>302</v>
      </c>
      <c r="BB1312">
        <v>0</v>
      </c>
      <c r="BC1312">
        <v>0</v>
      </c>
      <c r="BD1312">
        <v>35396191.740000002</v>
      </c>
      <c r="BE1312">
        <v>27976.217499999999</v>
      </c>
      <c r="BF1312">
        <v>29935.307499999999</v>
      </c>
      <c r="BG1312">
        <v>27981.87</v>
      </c>
      <c r="BH1312">
        <v>44443.612500000003</v>
      </c>
      <c r="BI1312">
        <v>58035.547500000001</v>
      </c>
      <c r="BJ1312">
        <v>2.7930000000000001</v>
      </c>
      <c r="BK1312">
        <v>0</v>
      </c>
      <c r="BL1312">
        <v>0</v>
      </c>
      <c r="BM1312">
        <v>0</v>
      </c>
      <c r="BN1312">
        <v>2018</v>
      </c>
      <c r="BP1312">
        <v>0</v>
      </c>
      <c r="BQ1312" t="s">
        <v>303</v>
      </c>
      <c r="BR1312">
        <v>0</v>
      </c>
      <c r="BS1312">
        <v>0</v>
      </c>
      <c r="BT1312">
        <v>0</v>
      </c>
      <c r="BU1312">
        <v>1</v>
      </c>
      <c r="BV1312">
        <v>1</v>
      </c>
      <c r="BW1312" t="s">
        <v>92</v>
      </c>
      <c r="BX1312">
        <v>23</v>
      </c>
      <c r="BZ1312">
        <v>142382.75</v>
      </c>
      <c r="CA1312">
        <v>73.25</v>
      </c>
      <c r="CB1312">
        <v>11.45</v>
      </c>
      <c r="CC1312">
        <v>2.4</v>
      </c>
      <c r="CD1312">
        <v>2.8</v>
      </c>
      <c r="CE1312">
        <v>4.7</v>
      </c>
      <c r="CF1312">
        <v>0.7</v>
      </c>
      <c r="CG1312">
        <v>4.7</v>
      </c>
      <c r="CI1312">
        <v>0.70257362400000001</v>
      </c>
      <c r="CJ1312" s="2">
        <v>2773.7651420000002</v>
      </c>
      <c r="CK1312" t="s">
        <v>94</v>
      </c>
      <c r="CL1312">
        <v>23</v>
      </c>
      <c r="CM1312" s="3">
        <f t="shared" si="40"/>
        <v>5.5034512153101787</v>
      </c>
      <c r="CN1312" s="3">
        <f t="shared" si="41"/>
        <v>3.443069686062632</v>
      </c>
    </row>
    <row r="1313" spans="1:92" x14ac:dyDescent="0.25">
      <c r="A1313">
        <v>1311</v>
      </c>
      <c r="B1313">
        <v>21660</v>
      </c>
      <c r="C1313" t="s">
        <v>301</v>
      </c>
      <c r="D1313" t="s">
        <v>90</v>
      </c>
      <c r="E1313">
        <v>2005</v>
      </c>
      <c r="F1313">
        <v>8626363</v>
      </c>
      <c r="G1313">
        <v>3378437</v>
      </c>
      <c r="H1313">
        <v>4378336</v>
      </c>
      <c r="I1313">
        <v>2002</v>
      </c>
      <c r="J1313">
        <v>2018</v>
      </c>
      <c r="K1313">
        <v>0.50755295099999997</v>
      </c>
      <c r="O1313" s="2">
        <v>327762</v>
      </c>
      <c r="P1313">
        <v>150258</v>
      </c>
      <c r="Q1313">
        <v>153776</v>
      </c>
      <c r="R1313">
        <v>2754</v>
      </c>
      <c r="S1313">
        <v>21460</v>
      </c>
      <c r="T1313">
        <v>22094</v>
      </c>
      <c r="U1313">
        <v>21723</v>
      </c>
      <c r="V1313">
        <v>21015</v>
      </c>
      <c r="W1313">
        <v>326000</v>
      </c>
      <c r="X1313">
        <v>16.100000000000001</v>
      </c>
      <c r="Y1313">
        <v>10</v>
      </c>
      <c r="Z1313">
        <v>73.900000000000006</v>
      </c>
      <c r="AA1313">
        <v>21.4</v>
      </c>
      <c r="AB1313">
        <v>65</v>
      </c>
      <c r="AC1313">
        <v>13.6</v>
      </c>
      <c r="AD1313">
        <v>136635</v>
      </c>
      <c r="AE1313">
        <v>9799</v>
      </c>
      <c r="AF1313">
        <v>46963</v>
      </c>
      <c r="AG1313">
        <v>51452</v>
      </c>
      <c r="AH1313">
        <v>19835</v>
      </c>
      <c r="AI1313">
        <v>8586</v>
      </c>
      <c r="AJ1313">
        <v>7.17</v>
      </c>
      <c r="AK1313">
        <v>37290</v>
      </c>
      <c r="AL1313">
        <v>48282</v>
      </c>
      <c r="AM1313">
        <v>46.8</v>
      </c>
      <c r="AN1313">
        <v>44.3</v>
      </c>
      <c r="AO1313">
        <v>8.9</v>
      </c>
      <c r="AP1313">
        <v>10663.67</v>
      </c>
      <c r="AQ1313">
        <v>162936</v>
      </c>
      <c r="AR1313">
        <v>173599.67</v>
      </c>
      <c r="AS1313">
        <v>6.14</v>
      </c>
      <c r="AT1313">
        <v>93.86</v>
      </c>
      <c r="AU1313">
        <v>2.48</v>
      </c>
      <c r="AV1313">
        <v>7673.6</v>
      </c>
      <c r="AW1313">
        <v>63687</v>
      </c>
      <c r="AX1313">
        <v>15.06</v>
      </c>
      <c r="AY1313">
        <v>1.29</v>
      </c>
      <c r="AZ1313">
        <v>2018</v>
      </c>
      <c r="BA1313" t="s">
        <v>302</v>
      </c>
      <c r="BB1313">
        <v>0</v>
      </c>
      <c r="BC1313">
        <v>0</v>
      </c>
      <c r="BD1313">
        <v>33888320.640000001</v>
      </c>
      <c r="BE1313">
        <v>27683.4</v>
      </c>
      <c r="BF1313">
        <v>28501.26</v>
      </c>
      <c r="BG1313">
        <v>28022.67</v>
      </c>
      <c r="BH1313">
        <v>48104.1</v>
      </c>
      <c r="BI1313">
        <v>62283.78</v>
      </c>
      <c r="BJ1313">
        <v>3.1991999999999998</v>
      </c>
      <c r="BK1313">
        <v>0</v>
      </c>
      <c r="BL1313">
        <v>0</v>
      </c>
      <c r="BM1313">
        <v>0</v>
      </c>
      <c r="BN1313">
        <v>2018</v>
      </c>
      <c r="BP1313">
        <v>0</v>
      </c>
      <c r="BQ1313" t="s">
        <v>303</v>
      </c>
      <c r="BR1313">
        <v>0</v>
      </c>
      <c r="BS1313">
        <v>0</v>
      </c>
      <c r="BT1313">
        <v>0</v>
      </c>
      <c r="BU1313">
        <v>1</v>
      </c>
      <c r="BV1313">
        <v>1</v>
      </c>
      <c r="BW1313" t="s">
        <v>92</v>
      </c>
      <c r="BX1313">
        <v>23</v>
      </c>
      <c r="BZ1313">
        <v>148785</v>
      </c>
      <c r="CA1313">
        <v>73.7</v>
      </c>
      <c r="CB1313">
        <v>10.8</v>
      </c>
      <c r="CC1313">
        <v>2.4</v>
      </c>
      <c r="CD1313">
        <v>2.8</v>
      </c>
      <c r="CE1313">
        <v>4.7</v>
      </c>
      <c r="CF1313">
        <v>0.7</v>
      </c>
      <c r="CG1313">
        <v>4.7</v>
      </c>
      <c r="CI1313">
        <v>0.65474330700000005</v>
      </c>
      <c r="CJ1313" s="2">
        <v>2773.975508</v>
      </c>
      <c r="CK1313" t="s">
        <v>94</v>
      </c>
      <c r="CL1313">
        <v>23</v>
      </c>
      <c r="CM1313" s="3">
        <f t="shared" si="40"/>
        <v>5.515558601013165</v>
      </c>
      <c r="CN1313" s="3">
        <f t="shared" si="41"/>
        <v>3.443102622278936</v>
      </c>
    </row>
    <row r="1314" spans="1:92" x14ac:dyDescent="0.25">
      <c r="A1314">
        <v>1312</v>
      </c>
      <c r="B1314">
        <v>21660</v>
      </c>
      <c r="C1314" t="s">
        <v>301</v>
      </c>
      <c r="D1314" t="s">
        <v>90</v>
      </c>
      <c r="E1314">
        <v>2006</v>
      </c>
      <c r="F1314">
        <v>9443294</v>
      </c>
      <c r="G1314">
        <v>3155046</v>
      </c>
      <c r="H1314">
        <v>5078340</v>
      </c>
      <c r="I1314">
        <v>2002</v>
      </c>
      <c r="J1314">
        <v>2018</v>
      </c>
      <c r="K1314">
        <v>0.53777209500000001</v>
      </c>
      <c r="O1314" s="2">
        <v>337870</v>
      </c>
      <c r="P1314">
        <v>153756</v>
      </c>
      <c r="Q1314">
        <v>160639</v>
      </c>
      <c r="R1314">
        <v>3662</v>
      </c>
      <c r="S1314">
        <v>21555</v>
      </c>
      <c r="T1314">
        <v>21758</v>
      </c>
      <c r="U1314">
        <v>21760</v>
      </c>
      <c r="V1314">
        <v>27511</v>
      </c>
      <c r="W1314">
        <v>329238</v>
      </c>
      <c r="X1314">
        <v>15.9</v>
      </c>
      <c r="Y1314">
        <v>9.9</v>
      </c>
      <c r="Z1314">
        <v>74.2</v>
      </c>
      <c r="AA1314">
        <v>20.6</v>
      </c>
      <c r="AB1314">
        <v>65.400000000000006</v>
      </c>
      <c r="AC1314">
        <v>14</v>
      </c>
      <c r="AD1314">
        <v>137601</v>
      </c>
      <c r="AE1314">
        <v>10875</v>
      </c>
      <c r="AF1314">
        <v>44203</v>
      </c>
      <c r="AG1314">
        <v>53261</v>
      </c>
      <c r="AH1314">
        <v>20711</v>
      </c>
      <c r="AI1314">
        <v>8551</v>
      </c>
      <c r="AJ1314">
        <v>7.9</v>
      </c>
      <c r="AK1314">
        <v>42127</v>
      </c>
      <c r="AL1314">
        <v>53610</v>
      </c>
      <c r="AM1314">
        <v>41.2</v>
      </c>
      <c r="AN1314">
        <v>47.6</v>
      </c>
      <c r="AO1314">
        <v>11.2</v>
      </c>
      <c r="AP1314">
        <v>9606.75</v>
      </c>
      <c r="AQ1314">
        <v>167795.08</v>
      </c>
      <c r="AR1314">
        <v>177401.83</v>
      </c>
      <c r="AS1314">
        <v>5.42</v>
      </c>
      <c r="AT1314">
        <v>94.58</v>
      </c>
      <c r="AU1314">
        <v>2.8</v>
      </c>
      <c r="AV1314">
        <v>7673.6</v>
      </c>
      <c r="AW1314">
        <v>63683</v>
      </c>
      <c r="AX1314">
        <v>14.35</v>
      </c>
      <c r="AY1314">
        <v>1.25</v>
      </c>
      <c r="AZ1314">
        <v>2018</v>
      </c>
      <c r="BA1314" t="s">
        <v>302</v>
      </c>
      <c r="BB1314">
        <v>0</v>
      </c>
      <c r="BC1314">
        <v>0</v>
      </c>
      <c r="BD1314">
        <v>38087550</v>
      </c>
      <c r="BE1314">
        <v>26943.75</v>
      </c>
      <c r="BF1314">
        <v>27197.5</v>
      </c>
      <c r="BG1314">
        <v>27200</v>
      </c>
      <c r="BH1314">
        <v>52658.75</v>
      </c>
      <c r="BI1314">
        <v>67012.5</v>
      </c>
      <c r="BJ1314">
        <v>3.5</v>
      </c>
      <c r="BK1314">
        <v>0</v>
      </c>
      <c r="BL1314">
        <v>0</v>
      </c>
      <c r="BM1314">
        <v>0</v>
      </c>
      <c r="BN1314">
        <v>2018</v>
      </c>
      <c r="BP1314">
        <v>0</v>
      </c>
      <c r="BQ1314" t="s">
        <v>303</v>
      </c>
      <c r="BR1314">
        <v>0</v>
      </c>
      <c r="BS1314">
        <v>0</v>
      </c>
      <c r="BT1314">
        <v>0</v>
      </c>
      <c r="BU1314">
        <v>1</v>
      </c>
      <c r="BV1314">
        <v>1</v>
      </c>
      <c r="BW1314" t="s">
        <v>92</v>
      </c>
      <c r="BX1314">
        <v>23</v>
      </c>
      <c r="BZ1314">
        <v>155753</v>
      </c>
      <c r="CA1314">
        <v>71.599999999999994</v>
      </c>
      <c r="CB1314">
        <v>12</v>
      </c>
      <c r="CC1314">
        <v>4.3</v>
      </c>
      <c r="CD1314">
        <v>4.0999999999999996</v>
      </c>
      <c r="CE1314">
        <v>2.8</v>
      </c>
      <c r="CF1314">
        <v>0.7</v>
      </c>
      <c r="CG1314">
        <v>4.5</v>
      </c>
      <c r="CI1314">
        <v>0.67221511899999997</v>
      </c>
      <c r="CJ1314" s="2">
        <v>2773.0516090000001</v>
      </c>
      <c r="CK1314" t="s">
        <v>94</v>
      </c>
      <c r="CL1314">
        <v>23</v>
      </c>
      <c r="CM1314" s="3">
        <f t="shared" si="40"/>
        <v>5.5287496318078491</v>
      </c>
      <c r="CN1314" s="3">
        <f t="shared" si="41"/>
        <v>3.4429579522664109</v>
      </c>
    </row>
    <row r="1315" spans="1:92" x14ac:dyDescent="0.25">
      <c r="A1315">
        <v>1313</v>
      </c>
      <c r="B1315">
        <v>21660</v>
      </c>
      <c r="C1315" t="s">
        <v>301</v>
      </c>
      <c r="D1315" t="s">
        <v>90</v>
      </c>
      <c r="E1315">
        <v>2007</v>
      </c>
      <c r="F1315">
        <v>10299753</v>
      </c>
      <c r="G1315">
        <v>3051536</v>
      </c>
      <c r="H1315">
        <v>5213706</v>
      </c>
      <c r="I1315">
        <v>2002</v>
      </c>
      <c r="J1315">
        <v>2018</v>
      </c>
      <c r="K1315">
        <v>0.50619718700000005</v>
      </c>
      <c r="O1315" s="2">
        <v>343591</v>
      </c>
      <c r="P1315">
        <v>155035</v>
      </c>
      <c r="Q1315">
        <v>164640</v>
      </c>
      <c r="R1315">
        <v>3362</v>
      </c>
      <c r="S1315">
        <v>22971</v>
      </c>
      <c r="T1315">
        <v>21111</v>
      </c>
      <c r="U1315">
        <v>24385</v>
      </c>
      <c r="V1315">
        <v>26704</v>
      </c>
      <c r="W1315">
        <v>333294</v>
      </c>
      <c r="X1315">
        <v>14.3</v>
      </c>
      <c r="Y1315">
        <v>7.6</v>
      </c>
      <c r="Z1315">
        <v>78.099999999999994</v>
      </c>
      <c r="AA1315">
        <v>20.3</v>
      </c>
      <c r="AB1315">
        <v>65.599999999999994</v>
      </c>
      <c r="AC1315">
        <v>14.1</v>
      </c>
      <c r="AD1315">
        <v>138374</v>
      </c>
      <c r="AE1315">
        <v>10847</v>
      </c>
      <c r="AF1315">
        <v>44926</v>
      </c>
      <c r="AG1315">
        <v>53075</v>
      </c>
      <c r="AH1315">
        <v>19655</v>
      </c>
      <c r="AI1315">
        <v>9871</v>
      </c>
      <c r="AJ1315">
        <v>7.84</v>
      </c>
      <c r="AK1315">
        <v>43111</v>
      </c>
      <c r="AL1315">
        <v>56211</v>
      </c>
      <c r="AM1315">
        <v>39.799999999999997</v>
      </c>
      <c r="AN1315">
        <v>47.9</v>
      </c>
      <c r="AO1315">
        <v>12.3</v>
      </c>
      <c r="AP1315">
        <v>9403</v>
      </c>
      <c r="AQ1315">
        <v>172060.42</v>
      </c>
      <c r="AR1315">
        <v>181463.42</v>
      </c>
      <c r="AS1315">
        <v>5.18</v>
      </c>
      <c r="AT1315">
        <v>94.82</v>
      </c>
      <c r="AU1315">
        <v>3.05</v>
      </c>
      <c r="AV1315">
        <v>7673.6</v>
      </c>
      <c r="AW1315">
        <v>63679</v>
      </c>
      <c r="AX1315">
        <v>14.04</v>
      </c>
      <c r="AY1315">
        <v>1.21</v>
      </c>
      <c r="AZ1315">
        <v>2018</v>
      </c>
      <c r="BA1315" t="s">
        <v>302</v>
      </c>
      <c r="BB1315">
        <v>0</v>
      </c>
      <c r="BC1315">
        <v>0</v>
      </c>
      <c r="BD1315">
        <v>37851505.560000002</v>
      </c>
      <c r="BE1315">
        <v>27794.91</v>
      </c>
      <c r="BF1315">
        <v>25544.31</v>
      </c>
      <c r="BG1315">
        <v>29505.85</v>
      </c>
      <c r="BH1315">
        <v>52164.31</v>
      </c>
      <c r="BI1315">
        <v>68015.31</v>
      </c>
      <c r="BJ1315">
        <v>3.6905000000000001</v>
      </c>
      <c r="BK1315">
        <v>0</v>
      </c>
      <c r="BL1315">
        <v>0</v>
      </c>
      <c r="BM1315">
        <v>0</v>
      </c>
      <c r="BN1315">
        <v>2018</v>
      </c>
      <c r="BP1315">
        <v>0</v>
      </c>
      <c r="BQ1315" t="s">
        <v>303</v>
      </c>
      <c r="BR1315">
        <v>0</v>
      </c>
      <c r="BS1315">
        <v>0</v>
      </c>
      <c r="BT1315">
        <v>0</v>
      </c>
      <c r="BU1315">
        <v>1</v>
      </c>
      <c r="BV1315">
        <v>1</v>
      </c>
      <c r="BW1315" t="s">
        <v>92</v>
      </c>
      <c r="BX1315">
        <v>23</v>
      </c>
      <c r="BZ1315">
        <v>160458</v>
      </c>
      <c r="CA1315">
        <v>72.5</v>
      </c>
      <c r="CB1315">
        <v>9.5</v>
      </c>
      <c r="CC1315">
        <v>3.5</v>
      </c>
      <c r="CD1315">
        <v>3.9</v>
      </c>
      <c r="CE1315">
        <v>4.3</v>
      </c>
      <c r="CF1315">
        <v>0.6</v>
      </c>
      <c r="CG1315">
        <v>5.8</v>
      </c>
      <c r="CI1315">
        <v>0.61249859699999998</v>
      </c>
      <c r="CJ1315" s="2">
        <v>2775.0061040000001</v>
      </c>
      <c r="CK1315" t="s">
        <v>94</v>
      </c>
      <c r="CL1315">
        <v>23</v>
      </c>
      <c r="CM1315" s="3">
        <f t="shared" si="40"/>
        <v>5.5360417794271672</v>
      </c>
      <c r="CN1315" s="3">
        <f t="shared" si="41"/>
        <v>3.4432639427490019</v>
      </c>
    </row>
    <row r="1316" spans="1:92" x14ac:dyDescent="0.25">
      <c r="A1316">
        <v>1314</v>
      </c>
      <c r="B1316">
        <v>21660</v>
      </c>
      <c r="C1316" t="s">
        <v>301</v>
      </c>
      <c r="D1316" t="s">
        <v>90</v>
      </c>
      <c r="E1316">
        <v>2008</v>
      </c>
      <c r="F1316">
        <v>11933051</v>
      </c>
      <c r="G1316">
        <v>3579293</v>
      </c>
      <c r="H1316">
        <v>6122561</v>
      </c>
      <c r="I1316">
        <v>2002</v>
      </c>
      <c r="J1316">
        <v>2018</v>
      </c>
      <c r="K1316">
        <v>0.51307590999999997</v>
      </c>
      <c r="O1316" s="2">
        <v>346560</v>
      </c>
      <c r="P1316">
        <v>154855</v>
      </c>
      <c r="Q1316">
        <v>169199</v>
      </c>
      <c r="R1316">
        <v>4024</v>
      </c>
      <c r="S1316">
        <v>23208</v>
      </c>
      <c r="T1316">
        <v>22469</v>
      </c>
      <c r="U1316">
        <v>24079</v>
      </c>
      <c r="V1316">
        <v>26332</v>
      </c>
      <c r="W1316">
        <v>337878</v>
      </c>
      <c r="X1316">
        <v>15.8</v>
      </c>
      <c r="Y1316">
        <v>10.199999999999999</v>
      </c>
      <c r="Z1316">
        <v>74</v>
      </c>
      <c r="AA1316">
        <v>20</v>
      </c>
      <c r="AB1316">
        <v>65.5</v>
      </c>
      <c r="AC1316">
        <v>14.5</v>
      </c>
      <c r="AD1316">
        <v>142951</v>
      </c>
      <c r="AE1316">
        <v>13621</v>
      </c>
      <c r="AF1316">
        <v>47046</v>
      </c>
      <c r="AG1316">
        <v>51310</v>
      </c>
      <c r="AH1316">
        <v>22014</v>
      </c>
      <c r="AI1316">
        <v>8960</v>
      </c>
      <c r="AJ1316">
        <v>9.5299999999999994</v>
      </c>
      <c r="AK1316">
        <v>43343</v>
      </c>
      <c r="AL1316">
        <v>55849</v>
      </c>
      <c r="AM1316">
        <v>41.7</v>
      </c>
      <c r="AN1316">
        <v>45.7</v>
      </c>
      <c r="AO1316">
        <v>12.6</v>
      </c>
      <c r="AP1316">
        <v>12402.67</v>
      </c>
      <c r="AQ1316">
        <v>171497.75</v>
      </c>
      <c r="AR1316">
        <v>183900.42</v>
      </c>
      <c r="AS1316">
        <v>6.74</v>
      </c>
      <c r="AT1316">
        <v>93.26</v>
      </c>
      <c r="AU1316">
        <v>3.51</v>
      </c>
      <c r="AV1316">
        <v>7673.6</v>
      </c>
      <c r="AW1316">
        <v>63675</v>
      </c>
      <c r="AX1316">
        <v>14.92</v>
      </c>
      <c r="AY1316">
        <v>1.17</v>
      </c>
      <c r="AZ1316">
        <v>2018</v>
      </c>
      <c r="BA1316" t="s">
        <v>302</v>
      </c>
      <c r="BB1316">
        <v>0</v>
      </c>
      <c r="BC1316">
        <v>0</v>
      </c>
      <c r="BD1316">
        <v>42980378.219999999</v>
      </c>
      <c r="BE1316">
        <v>27153.360000000001</v>
      </c>
      <c r="BF1316">
        <v>26288.73</v>
      </c>
      <c r="BG1316">
        <v>28172.43</v>
      </c>
      <c r="BH1316">
        <v>50711.31</v>
      </c>
      <c r="BI1316">
        <v>65343.33</v>
      </c>
      <c r="BJ1316">
        <v>4.1067</v>
      </c>
      <c r="BK1316">
        <v>0</v>
      </c>
      <c r="BL1316">
        <v>0</v>
      </c>
      <c r="BM1316">
        <v>0</v>
      </c>
      <c r="BN1316">
        <v>2018</v>
      </c>
      <c r="BP1316">
        <v>0</v>
      </c>
      <c r="BQ1316" t="s">
        <v>303</v>
      </c>
      <c r="BR1316">
        <v>0</v>
      </c>
      <c r="BS1316">
        <v>0</v>
      </c>
      <c r="BT1316">
        <v>0</v>
      </c>
      <c r="BU1316">
        <v>1</v>
      </c>
      <c r="BV1316">
        <v>1</v>
      </c>
      <c r="BW1316" t="s">
        <v>92</v>
      </c>
      <c r="BX1316">
        <v>23</v>
      </c>
      <c r="BZ1316">
        <v>165480</v>
      </c>
      <c r="CA1316">
        <v>69.900000000000006</v>
      </c>
      <c r="CB1316">
        <v>10.4</v>
      </c>
      <c r="CC1316">
        <v>4.8</v>
      </c>
      <c r="CD1316">
        <v>4.8</v>
      </c>
      <c r="CE1316">
        <v>4.8</v>
      </c>
      <c r="CF1316">
        <v>0.8</v>
      </c>
      <c r="CG1316">
        <v>4.5999999999999996</v>
      </c>
      <c r="CI1316">
        <v>0.60029881500000004</v>
      </c>
      <c r="CJ1316" s="2">
        <v>2772.896475</v>
      </c>
      <c r="CK1316" t="s">
        <v>94</v>
      </c>
      <c r="CL1316">
        <v>23</v>
      </c>
      <c r="CM1316" s="3">
        <f t="shared" si="40"/>
        <v>5.5397784349452266</v>
      </c>
      <c r="CN1316" s="3">
        <f t="shared" si="41"/>
        <v>3.4429336556667485</v>
      </c>
    </row>
    <row r="1317" spans="1:92" x14ac:dyDescent="0.25">
      <c r="A1317">
        <v>1315</v>
      </c>
      <c r="B1317">
        <v>21660</v>
      </c>
      <c r="C1317" t="s">
        <v>301</v>
      </c>
      <c r="D1317" t="s">
        <v>90</v>
      </c>
      <c r="E1317">
        <v>2009</v>
      </c>
      <c r="F1317">
        <v>11257192</v>
      </c>
      <c r="G1317">
        <v>3487654</v>
      </c>
      <c r="H1317">
        <v>6639924</v>
      </c>
      <c r="I1317">
        <v>2002</v>
      </c>
      <c r="J1317">
        <v>2018</v>
      </c>
      <c r="K1317">
        <v>0.58983839000000005</v>
      </c>
      <c r="O1317" s="2">
        <v>351109</v>
      </c>
      <c r="P1317">
        <v>158410</v>
      </c>
      <c r="Q1317">
        <v>168363</v>
      </c>
      <c r="R1317">
        <v>4510</v>
      </c>
      <c r="S1317">
        <v>20068</v>
      </c>
      <c r="T1317">
        <v>20054</v>
      </c>
      <c r="U1317">
        <v>20159</v>
      </c>
      <c r="V1317">
        <v>21806</v>
      </c>
      <c r="W1317">
        <v>342839</v>
      </c>
      <c r="X1317">
        <v>17.399999999999999</v>
      </c>
      <c r="Y1317">
        <v>11.2</v>
      </c>
      <c r="Z1317">
        <v>71.400000000000006</v>
      </c>
      <c r="AA1317">
        <v>19.899999999999999</v>
      </c>
      <c r="AB1317">
        <v>65.8</v>
      </c>
      <c r="AC1317">
        <v>14.3</v>
      </c>
      <c r="AD1317">
        <v>140782</v>
      </c>
      <c r="AE1317">
        <v>11235</v>
      </c>
      <c r="AF1317">
        <v>45477</v>
      </c>
      <c r="AG1317">
        <v>56346</v>
      </c>
      <c r="AH1317">
        <v>19943</v>
      </c>
      <c r="AI1317">
        <v>7781</v>
      </c>
      <c r="AJ1317">
        <v>7.98</v>
      </c>
      <c r="AK1317">
        <v>39867</v>
      </c>
      <c r="AL1317">
        <v>54022</v>
      </c>
      <c r="AM1317">
        <v>44</v>
      </c>
      <c r="AN1317">
        <v>44.3</v>
      </c>
      <c r="AO1317">
        <v>11.7</v>
      </c>
      <c r="AP1317">
        <v>22635.33</v>
      </c>
      <c r="AQ1317">
        <v>161254.67000000001</v>
      </c>
      <c r="AR1317">
        <v>183890</v>
      </c>
      <c r="AS1317">
        <v>12.3</v>
      </c>
      <c r="AT1317">
        <v>87.7</v>
      </c>
      <c r="AU1317">
        <v>2.65</v>
      </c>
      <c r="AV1317">
        <v>7673.6</v>
      </c>
      <c r="AW1317">
        <v>63671</v>
      </c>
      <c r="AX1317">
        <v>14.85</v>
      </c>
      <c r="AY1317">
        <v>1.17</v>
      </c>
      <c r="AZ1317">
        <v>2018</v>
      </c>
      <c r="BA1317" t="s">
        <v>302</v>
      </c>
      <c r="BB1317">
        <v>0</v>
      </c>
      <c r="BC1317">
        <v>0</v>
      </c>
      <c r="BD1317">
        <v>46612266.479999997</v>
      </c>
      <c r="BE1317">
        <v>23479.56</v>
      </c>
      <c r="BF1317">
        <v>23463.18</v>
      </c>
      <c r="BG1317">
        <v>23586.03</v>
      </c>
      <c r="BH1317">
        <v>46644.39</v>
      </c>
      <c r="BI1317">
        <v>63205.74</v>
      </c>
      <c r="BJ1317">
        <v>3.1004999999999998</v>
      </c>
      <c r="BK1317">
        <v>0</v>
      </c>
      <c r="BL1317">
        <v>0</v>
      </c>
      <c r="BM1317">
        <v>0</v>
      </c>
      <c r="BN1317">
        <v>2018</v>
      </c>
      <c r="BP1317">
        <v>0</v>
      </c>
      <c r="BQ1317" t="s">
        <v>303</v>
      </c>
      <c r="BR1317">
        <v>0</v>
      </c>
      <c r="BS1317">
        <v>0</v>
      </c>
      <c r="BT1317">
        <v>0</v>
      </c>
      <c r="BU1317">
        <v>1</v>
      </c>
      <c r="BV1317">
        <v>1</v>
      </c>
      <c r="BW1317" t="s">
        <v>92</v>
      </c>
      <c r="BX1317">
        <v>23</v>
      </c>
      <c r="BZ1317">
        <v>145497</v>
      </c>
      <c r="CA1317">
        <v>70.599999999999994</v>
      </c>
      <c r="CB1317">
        <v>8.9</v>
      </c>
      <c r="CC1317">
        <v>3.6</v>
      </c>
      <c r="CD1317">
        <v>4.2</v>
      </c>
      <c r="CE1317">
        <v>5.6</v>
      </c>
      <c r="CF1317">
        <v>0.5</v>
      </c>
      <c r="CG1317">
        <v>6.5</v>
      </c>
      <c r="CI1317">
        <v>0.69011091599999996</v>
      </c>
      <c r="CJ1317" s="2">
        <v>2772.2462049999999</v>
      </c>
      <c r="CK1317" t="s">
        <v>94</v>
      </c>
      <c r="CL1317">
        <v>23</v>
      </c>
      <c r="CM1317" s="3">
        <f t="shared" si="40"/>
        <v>5.5454419619069384</v>
      </c>
      <c r="CN1317" s="3">
        <f t="shared" si="41"/>
        <v>3.4428317976297822</v>
      </c>
    </row>
    <row r="1318" spans="1:92" x14ac:dyDescent="0.25">
      <c r="A1318">
        <v>1316</v>
      </c>
      <c r="B1318">
        <v>21660</v>
      </c>
      <c r="C1318" t="s">
        <v>301</v>
      </c>
      <c r="D1318" t="s">
        <v>90</v>
      </c>
      <c r="E1318">
        <v>2010</v>
      </c>
      <c r="F1318">
        <v>11196693</v>
      </c>
      <c r="G1318">
        <v>3405477</v>
      </c>
      <c r="H1318">
        <v>7064784</v>
      </c>
      <c r="I1318">
        <v>2002</v>
      </c>
      <c r="J1318">
        <v>2018</v>
      </c>
      <c r="K1318">
        <v>0.63097059099999997</v>
      </c>
      <c r="O1318" s="2">
        <v>351983</v>
      </c>
      <c r="P1318">
        <v>160818</v>
      </c>
      <c r="Q1318">
        <v>166630</v>
      </c>
      <c r="R1318">
        <v>3673</v>
      </c>
      <c r="S1318">
        <v>21171</v>
      </c>
      <c r="T1318">
        <v>20484</v>
      </c>
      <c r="U1318">
        <v>21613</v>
      </c>
      <c r="V1318">
        <v>35558</v>
      </c>
      <c r="W1318">
        <v>343938</v>
      </c>
      <c r="Y1318">
        <v>0</v>
      </c>
      <c r="Z1318">
        <v>0</v>
      </c>
      <c r="AA1318">
        <v>19.7</v>
      </c>
      <c r="AB1318">
        <v>65.3</v>
      </c>
      <c r="AC1318">
        <v>15</v>
      </c>
      <c r="AD1318">
        <v>144923</v>
      </c>
      <c r="AE1318">
        <v>12232</v>
      </c>
      <c r="AF1318">
        <v>48098</v>
      </c>
      <c r="AG1318">
        <v>54389</v>
      </c>
      <c r="AH1318">
        <v>21241</v>
      </c>
      <c r="AI1318">
        <v>8963</v>
      </c>
      <c r="AJ1318">
        <v>8.44</v>
      </c>
      <c r="AK1318">
        <v>40276</v>
      </c>
      <c r="AL1318">
        <v>54742</v>
      </c>
      <c r="AM1318">
        <v>44.3</v>
      </c>
      <c r="AN1318">
        <v>42.5</v>
      </c>
      <c r="AO1318">
        <v>13.2</v>
      </c>
      <c r="AP1318">
        <v>19647.830000000002</v>
      </c>
      <c r="AQ1318">
        <v>158655.32999999999</v>
      </c>
      <c r="AR1318">
        <v>178303.17</v>
      </c>
      <c r="AS1318">
        <v>11.02</v>
      </c>
      <c r="AT1318">
        <v>88.98</v>
      </c>
      <c r="AU1318">
        <v>3.08</v>
      </c>
      <c r="AV1318">
        <v>7673.6</v>
      </c>
      <c r="AW1318">
        <v>63667</v>
      </c>
      <c r="AX1318">
        <v>12.19</v>
      </c>
      <c r="AY1318">
        <v>1.1499999999999999</v>
      </c>
      <c r="AZ1318">
        <v>2018</v>
      </c>
      <c r="BA1318" t="s">
        <v>302</v>
      </c>
      <c r="BB1318">
        <v>0</v>
      </c>
      <c r="BC1318">
        <v>0</v>
      </c>
      <c r="BD1318">
        <v>48747009.600000001</v>
      </c>
      <c r="BE1318">
        <v>24346.65</v>
      </c>
      <c r="BF1318">
        <v>23556.6</v>
      </c>
      <c r="BG1318">
        <v>24854.95</v>
      </c>
      <c r="BH1318">
        <v>46317.4</v>
      </c>
      <c r="BI1318">
        <v>62953.3</v>
      </c>
      <c r="BJ1318">
        <v>3.5419999999999998</v>
      </c>
      <c r="BK1318">
        <v>0</v>
      </c>
      <c r="BL1318">
        <v>0</v>
      </c>
      <c r="BM1318">
        <v>0</v>
      </c>
      <c r="BN1318">
        <v>2018</v>
      </c>
      <c r="BP1318">
        <v>0</v>
      </c>
      <c r="BQ1318" t="s">
        <v>303</v>
      </c>
      <c r="BR1318">
        <v>0</v>
      </c>
      <c r="BS1318">
        <v>0</v>
      </c>
      <c r="BT1318">
        <v>0</v>
      </c>
      <c r="BU1318">
        <v>1</v>
      </c>
      <c r="BV1318">
        <v>1</v>
      </c>
      <c r="BW1318" t="s">
        <v>92</v>
      </c>
      <c r="BX1318">
        <v>23</v>
      </c>
      <c r="BZ1318">
        <v>152073</v>
      </c>
      <c r="CA1318">
        <v>71.3</v>
      </c>
      <c r="CB1318">
        <v>9.5</v>
      </c>
      <c r="CC1318">
        <v>3.2</v>
      </c>
      <c r="CD1318">
        <v>4.5</v>
      </c>
      <c r="CE1318">
        <v>4.5</v>
      </c>
      <c r="CF1318">
        <v>1</v>
      </c>
      <c r="CG1318">
        <v>6</v>
      </c>
      <c r="CI1318">
        <v>0.72561618000000006</v>
      </c>
      <c r="CJ1318" s="2">
        <v>2787.209762</v>
      </c>
      <c r="CK1318" t="s">
        <v>94</v>
      </c>
      <c r="CL1318">
        <v>23</v>
      </c>
      <c r="CM1318" s="3">
        <f t="shared" si="40"/>
        <v>5.5465216885222191</v>
      </c>
      <c r="CN1318" s="3">
        <f t="shared" si="41"/>
        <v>3.4451696544151509</v>
      </c>
    </row>
    <row r="1319" spans="1:92" x14ac:dyDescent="0.25">
      <c r="A1319">
        <v>1317</v>
      </c>
      <c r="B1319">
        <v>21660</v>
      </c>
      <c r="C1319" t="s">
        <v>301</v>
      </c>
      <c r="D1319" t="s">
        <v>90</v>
      </c>
      <c r="E1319">
        <v>2011</v>
      </c>
      <c r="F1319">
        <v>11395477</v>
      </c>
      <c r="G1319">
        <v>3183378</v>
      </c>
      <c r="H1319">
        <v>7432593</v>
      </c>
      <c r="I1319">
        <v>2002</v>
      </c>
      <c r="J1319">
        <v>2018</v>
      </c>
      <c r="K1319">
        <v>0.65224062100000002</v>
      </c>
      <c r="O1319" s="2">
        <v>353416</v>
      </c>
      <c r="P1319">
        <v>162511</v>
      </c>
      <c r="Q1319">
        <v>167892</v>
      </c>
      <c r="R1319">
        <v>2731</v>
      </c>
      <c r="S1319">
        <v>20596</v>
      </c>
      <c r="T1319">
        <v>20064</v>
      </c>
      <c r="U1319">
        <v>21125</v>
      </c>
      <c r="V1319">
        <v>14927</v>
      </c>
      <c r="W1319">
        <v>346326</v>
      </c>
      <c r="Y1319">
        <v>0</v>
      </c>
      <c r="Z1319">
        <v>0</v>
      </c>
      <c r="AA1319">
        <v>19.399999999999999</v>
      </c>
      <c r="AB1319">
        <v>65.3</v>
      </c>
      <c r="AC1319">
        <v>15.3</v>
      </c>
      <c r="AD1319">
        <v>145781</v>
      </c>
      <c r="AE1319">
        <v>12960</v>
      </c>
      <c r="AF1319">
        <v>50088</v>
      </c>
      <c r="AG1319">
        <v>54916</v>
      </c>
      <c r="AH1319">
        <v>20297</v>
      </c>
      <c r="AI1319">
        <v>7520</v>
      </c>
      <c r="AJ1319">
        <v>8.89</v>
      </c>
      <c r="AK1319">
        <v>40584</v>
      </c>
      <c r="AL1319">
        <v>53049</v>
      </c>
      <c r="AM1319">
        <v>43.5</v>
      </c>
      <c r="AN1319">
        <v>44.6</v>
      </c>
      <c r="AO1319">
        <v>11.9</v>
      </c>
      <c r="AP1319">
        <v>17158.080000000002</v>
      </c>
      <c r="AQ1319">
        <v>160315.07999999999</v>
      </c>
      <c r="AR1319">
        <v>177473.17</v>
      </c>
      <c r="AS1319">
        <v>9.67</v>
      </c>
      <c r="AT1319">
        <v>90.33</v>
      </c>
      <c r="AU1319">
        <v>3.79</v>
      </c>
      <c r="AV1319">
        <v>7673.6</v>
      </c>
      <c r="AW1319">
        <v>63663</v>
      </c>
      <c r="AX1319">
        <v>12.72</v>
      </c>
      <c r="AY1319">
        <v>1.1200000000000001</v>
      </c>
      <c r="AZ1319">
        <v>2018</v>
      </c>
      <c r="BA1319" t="s">
        <v>302</v>
      </c>
      <c r="BB1319">
        <v>0</v>
      </c>
      <c r="BC1319">
        <v>0</v>
      </c>
      <c r="BD1319">
        <v>49947024.960000001</v>
      </c>
      <c r="BE1319">
        <v>23067.52</v>
      </c>
      <c r="BF1319">
        <v>22471.68</v>
      </c>
      <c r="BG1319">
        <v>23660</v>
      </c>
      <c r="BH1319">
        <v>45454.080000000002</v>
      </c>
      <c r="BI1319">
        <v>59414.879999999997</v>
      </c>
      <c r="BJ1319">
        <v>4.2447999999999997</v>
      </c>
      <c r="BK1319">
        <v>0</v>
      </c>
      <c r="BL1319">
        <v>0</v>
      </c>
      <c r="BM1319">
        <v>0</v>
      </c>
      <c r="BN1319">
        <v>2018</v>
      </c>
      <c r="BP1319">
        <v>0</v>
      </c>
      <c r="BQ1319" t="s">
        <v>303</v>
      </c>
      <c r="BR1319">
        <v>0</v>
      </c>
      <c r="BS1319">
        <v>0</v>
      </c>
      <c r="BT1319">
        <v>0</v>
      </c>
      <c r="BU1319">
        <v>1</v>
      </c>
      <c r="BV1319">
        <v>1</v>
      </c>
      <c r="BW1319" t="s">
        <v>92</v>
      </c>
      <c r="BX1319">
        <v>23</v>
      </c>
      <c r="BZ1319">
        <v>146600</v>
      </c>
      <c r="CA1319">
        <v>73.5</v>
      </c>
      <c r="CB1319">
        <v>9.3000000000000007</v>
      </c>
      <c r="CC1319">
        <v>2.6</v>
      </c>
      <c r="CD1319">
        <v>4.4000000000000004</v>
      </c>
      <c r="CE1319">
        <v>4</v>
      </c>
      <c r="CF1319">
        <v>1</v>
      </c>
      <c r="CG1319">
        <v>5.0999999999999996</v>
      </c>
      <c r="CI1319">
        <v>0.73050949599999904</v>
      </c>
      <c r="CJ1319" s="2">
        <v>2754.7777780000001</v>
      </c>
      <c r="CK1319" t="s">
        <v>94</v>
      </c>
      <c r="CL1319">
        <v>23</v>
      </c>
      <c r="CM1319" s="3">
        <f t="shared" si="40"/>
        <v>5.5482862071809764</v>
      </c>
      <c r="CN1319" s="3">
        <f t="shared" si="41"/>
        <v>3.4400865709987398</v>
      </c>
    </row>
    <row r="1320" spans="1:92" x14ac:dyDescent="0.25">
      <c r="A1320">
        <v>1318</v>
      </c>
      <c r="B1320">
        <v>21660</v>
      </c>
      <c r="C1320" t="s">
        <v>301</v>
      </c>
      <c r="D1320" t="s">
        <v>90</v>
      </c>
      <c r="E1320">
        <v>2012</v>
      </c>
      <c r="F1320">
        <v>11548218</v>
      </c>
      <c r="G1320">
        <v>3196692</v>
      </c>
      <c r="H1320">
        <v>6774444</v>
      </c>
      <c r="I1320">
        <v>2002</v>
      </c>
      <c r="J1320">
        <v>2018</v>
      </c>
      <c r="K1320">
        <v>0.58662245599999996</v>
      </c>
      <c r="O1320" s="2">
        <v>354542</v>
      </c>
      <c r="P1320">
        <v>164723</v>
      </c>
      <c r="Q1320">
        <v>166063</v>
      </c>
      <c r="R1320">
        <v>2768</v>
      </c>
      <c r="S1320">
        <v>21091</v>
      </c>
      <c r="T1320">
        <v>20766</v>
      </c>
      <c r="U1320">
        <v>21561</v>
      </c>
      <c r="V1320">
        <v>30806</v>
      </c>
      <c r="W1320">
        <v>347917</v>
      </c>
      <c r="Y1320">
        <v>0</v>
      </c>
      <c r="Z1320">
        <v>0</v>
      </c>
      <c r="AA1320">
        <v>19.2</v>
      </c>
      <c r="AB1320">
        <v>64.5</v>
      </c>
      <c r="AC1320">
        <v>16.3</v>
      </c>
      <c r="AD1320">
        <v>146327</v>
      </c>
      <c r="AE1320">
        <v>12751</v>
      </c>
      <c r="AF1320">
        <v>49295</v>
      </c>
      <c r="AG1320">
        <v>54077</v>
      </c>
      <c r="AH1320">
        <v>21003</v>
      </c>
      <c r="AI1320">
        <v>9201</v>
      </c>
      <c r="AJ1320">
        <v>8.7100000000000009</v>
      </c>
      <c r="AK1320">
        <v>40675</v>
      </c>
      <c r="AL1320">
        <v>55906</v>
      </c>
      <c r="AM1320">
        <v>43.4</v>
      </c>
      <c r="AN1320">
        <v>42.9</v>
      </c>
      <c r="AO1320">
        <v>13.7</v>
      </c>
      <c r="AP1320">
        <v>15348.5</v>
      </c>
      <c r="AQ1320">
        <v>156905.57999999999</v>
      </c>
      <c r="AR1320">
        <v>172254.07999999999</v>
      </c>
      <c r="AS1320">
        <v>8.91</v>
      </c>
      <c r="AT1320">
        <v>91.09</v>
      </c>
      <c r="AU1320">
        <v>3.99</v>
      </c>
      <c r="AV1320">
        <v>7673.6</v>
      </c>
      <c r="AW1320">
        <v>64632</v>
      </c>
      <c r="AX1320">
        <v>12.73</v>
      </c>
      <c r="AY1320">
        <v>1.0900000000000001</v>
      </c>
      <c r="AZ1320">
        <v>2018</v>
      </c>
      <c r="BA1320" t="s">
        <v>302</v>
      </c>
      <c r="BB1320">
        <v>0</v>
      </c>
      <c r="BC1320">
        <v>0</v>
      </c>
      <c r="BD1320">
        <v>44304863.759999998</v>
      </c>
      <c r="BE1320">
        <v>22989.19</v>
      </c>
      <c r="BF1320">
        <v>22634.94</v>
      </c>
      <c r="BG1320">
        <v>23501.49</v>
      </c>
      <c r="BH1320">
        <v>44335.75</v>
      </c>
      <c r="BI1320">
        <v>60937.54</v>
      </c>
      <c r="BJ1320">
        <v>4.3491</v>
      </c>
      <c r="BK1320">
        <v>0</v>
      </c>
      <c r="BL1320">
        <v>0</v>
      </c>
      <c r="BM1320">
        <v>0</v>
      </c>
      <c r="BN1320">
        <v>2018</v>
      </c>
      <c r="BP1320">
        <v>0</v>
      </c>
      <c r="BQ1320" t="s">
        <v>303</v>
      </c>
      <c r="BR1320">
        <v>0</v>
      </c>
      <c r="BS1320">
        <v>0</v>
      </c>
      <c r="BT1320">
        <v>0</v>
      </c>
      <c r="BU1320">
        <v>1</v>
      </c>
      <c r="BV1320">
        <v>1</v>
      </c>
      <c r="BW1320" t="s">
        <v>92</v>
      </c>
      <c r="BX1320">
        <v>23</v>
      </c>
      <c r="BZ1320">
        <v>146847</v>
      </c>
      <c r="CA1320">
        <v>68.599999999999994</v>
      </c>
      <c r="CB1320">
        <v>10.6</v>
      </c>
      <c r="CC1320">
        <v>3.1</v>
      </c>
      <c r="CD1320">
        <v>5.7</v>
      </c>
      <c r="CE1320">
        <v>4.9000000000000004</v>
      </c>
      <c r="CF1320">
        <v>0.5</v>
      </c>
      <c r="CG1320">
        <v>6.7</v>
      </c>
      <c r="CI1320">
        <v>0.63941847699999999</v>
      </c>
      <c r="CJ1320" s="2">
        <v>2803.5819309999902</v>
      </c>
      <c r="CK1320" t="s">
        <v>94</v>
      </c>
      <c r="CL1320">
        <v>23</v>
      </c>
      <c r="CM1320" s="3">
        <f t="shared" si="40"/>
        <v>5.5496676902603994</v>
      </c>
      <c r="CN1320" s="3">
        <f t="shared" si="41"/>
        <v>3.4477132523058405</v>
      </c>
    </row>
    <row r="1321" spans="1:92" x14ac:dyDescent="0.25">
      <c r="A1321">
        <v>1319</v>
      </c>
      <c r="B1321">
        <v>21660</v>
      </c>
      <c r="C1321" t="s">
        <v>301</v>
      </c>
      <c r="D1321" t="s">
        <v>90</v>
      </c>
      <c r="E1321">
        <v>2013</v>
      </c>
      <c r="F1321">
        <v>11346125</v>
      </c>
      <c r="G1321">
        <v>3325445</v>
      </c>
      <c r="H1321">
        <v>6952902</v>
      </c>
      <c r="I1321">
        <v>2002</v>
      </c>
      <c r="J1321">
        <v>2018</v>
      </c>
      <c r="K1321">
        <v>0.61279969999999995</v>
      </c>
      <c r="O1321" s="2">
        <v>356212</v>
      </c>
      <c r="P1321">
        <v>165109</v>
      </c>
      <c r="Q1321">
        <v>166703</v>
      </c>
      <c r="R1321">
        <v>4117</v>
      </c>
      <c r="S1321">
        <v>21649</v>
      </c>
      <c r="T1321">
        <v>21222</v>
      </c>
      <c r="U1321">
        <v>22058</v>
      </c>
      <c r="V1321">
        <v>14553</v>
      </c>
      <c r="W1321">
        <v>349317</v>
      </c>
      <c r="X1321">
        <v>21.5</v>
      </c>
      <c r="Y1321">
        <v>10.199999999999999</v>
      </c>
      <c r="Z1321">
        <v>68.3</v>
      </c>
      <c r="AA1321">
        <v>19.100000000000001</v>
      </c>
      <c r="AB1321">
        <v>64.099999999999994</v>
      </c>
      <c r="AC1321">
        <v>16.8</v>
      </c>
      <c r="AD1321">
        <v>144166</v>
      </c>
      <c r="AE1321">
        <v>11860</v>
      </c>
      <c r="AF1321">
        <v>48957</v>
      </c>
      <c r="AG1321">
        <v>53255</v>
      </c>
      <c r="AH1321">
        <v>21109</v>
      </c>
      <c r="AI1321">
        <v>8985</v>
      </c>
      <c r="AJ1321">
        <v>8.23</v>
      </c>
      <c r="AK1321">
        <v>43459</v>
      </c>
      <c r="AL1321">
        <v>60051</v>
      </c>
      <c r="AM1321">
        <v>41.6</v>
      </c>
      <c r="AN1321">
        <v>43.3</v>
      </c>
      <c r="AO1321">
        <v>15.1</v>
      </c>
      <c r="AP1321">
        <v>13415</v>
      </c>
      <c r="AQ1321">
        <v>154122.92000000001</v>
      </c>
      <c r="AR1321">
        <v>167537.92000000001</v>
      </c>
      <c r="AS1321">
        <v>8.01</v>
      </c>
      <c r="AT1321">
        <v>91.99</v>
      </c>
      <c r="AU1321">
        <v>3.83</v>
      </c>
      <c r="AV1321">
        <v>7673.6</v>
      </c>
      <c r="AW1321">
        <v>64411</v>
      </c>
      <c r="AX1321">
        <v>13.29</v>
      </c>
      <c r="AY1321">
        <v>1.08</v>
      </c>
      <c r="AZ1321">
        <v>2018</v>
      </c>
      <c r="BA1321" t="s">
        <v>302</v>
      </c>
      <c r="BB1321">
        <v>0</v>
      </c>
      <c r="BC1321">
        <v>0</v>
      </c>
      <c r="BD1321">
        <v>45054804.960000001</v>
      </c>
      <c r="BE1321">
        <v>23380.92</v>
      </c>
      <c r="BF1321">
        <v>22919.759999999998</v>
      </c>
      <c r="BG1321">
        <v>23822.639999999999</v>
      </c>
      <c r="BH1321">
        <v>46935.72</v>
      </c>
      <c r="BI1321">
        <v>64855.08</v>
      </c>
      <c r="BJ1321">
        <v>4.1364000000000001</v>
      </c>
      <c r="BK1321">
        <v>0</v>
      </c>
      <c r="BL1321">
        <v>0</v>
      </c>
      <c r="BM1321">
        <v>0</v>
      </c>
      <c r="BN1321">
        <v>2018</v>
      </c>
      <c r="BP1321">
        <v>0</v>
      </c>
      <c r="BQ1321" t="s">
        <v>303</v>
      </c>
      <c r="BR1321">
        <v>0</v>
      </c>
      <c r="BS1321">
        <v>0</v>
      </c>
      <c r="BT1321">
        <v>0</v>
      </c>
      <c r="BU1321">
        <v>1</v>
      </c>
      <c r="BV1321">
        <v>1</v>
      </c>
      <c r="BW1321" t="s">
        <v>92</v>
      </c>
      <c r="BX1321">
        <v>23</v>
      </c>
      <c r="BZ1321">
        <v>155663</v>
      </c>
      <c r="CA1321">
        <v>70.900000000000006</v>
      </c>
      <c r="CB1321">
        <v>9.8000000000000007</v>
      </c>
      <c r="CC1321">
        <v>2.8</v>
      </c>
      <c r="CD1321">
        <v>4.0999999999999996</v>
      </c>
      <c r="CE1321">
        <v>4.4000000000000004</v>
      </c>
      <c r="CF1321">
        <v>0.9</v>
      </c>
      <c r="CG1321">
        <v>7.2</v>
      </c>
      <c r="CI1321">
        <v>0.66182367600000003</v>
      </c>
      <c r="CJ1321" s="2">
        <v>2825.1131789999999</v>
      </c>
      <c r="CK1321" t="s">
        <v>94</v>
      </c>
      <c r="CL1321">
        <v>23</v>
      </c>
      <c r="CM1321" s="3">
        <f t="shared" si="40"/>
        <v>5.5517085458010014</v>
      </c>
      <c r="CN1321" s="3">
        <f t="shared" si="41"/>
        <v>3.4510358511043338</v>
      </c>
    </row>
    <row r="1322" spans="1:92" x14ac:dyDescent="0.25">
      <c r="A1322">
        <v>1320</v>
      </c>
      <c r="B1322">
        <v>21660</v>
      </c>
      <c r="C1322" t="s">
        <v>301</v>
      </c>
      <c r="D1322" t="s">
        <v>90</v>
      </c>
      <c r="E1322">
        <v>2014</v>
      </c>
      <c r="F1322">
        <v>11040476</v>
      </c>
      <c r="G1322">
        <v>3273697</v>
      </c>
      <c r="H1322">
        <v>7108331</v>
      </c>
      <c r="I1322">
        <v>2002</v>
      </c>
      <c r="J1322">
        <v>2018</v>
      </c>
      <c r="K1322">
        <v>0.64384280199999999</v>
      </c>
      <c r="O1322" s="2">
        <v>358337</v>
      </c>
      <c r="P1322">
        <v>160207</v>
      </c>
      <c r="Q1322">
        <v>174120</v>
      </c>
      <c r="R1322">
        <v>2877</v>
      </c>
      <c r="S1322">
        <v>22057</v>
      </c>
      <c r="T1322">
        <v>21428</v>
      </c>
      <c r="U1322">
        <v>22189</v>
      </c>
      <c r="V1322">
        <v>26075</v>
      </c>
      <c r="W1322">
        <v>351145</v>
      </c>
      <c r="X1322">
        <v>18.399999999999999</v>
      </c>
      <c r="Y1322">
        <v>11.5</v>
      </c>
      <c r="Z1322">
        <v>70.099999999999994</v>
      </c>
      <c r="AA1322">
        <v>19.100000000000001</v>
      </c>
      <c r="AB1322">
        <v>63.5</v>
      </c>
      <c r="AC1322">
        <v>17.399999999999999</v>
      </c>
      <c r="AD1322">
        <v>145732</v>
      </c>
      <c r="AE1322">
        <v>12574</v>
      </c>
      <c r="AF1322">
        <v>49350</v>
      </c>
      <c r="AG1322">
        <v>54175</v>
      </c>
      <c r="AH1322">
        <v>21532</v>
      </c>
      <c r="AI1322">
        <v>8101</v>
      </c>
      <c r="AJ1322">
        <v>8.6300000000000008</v>
      </c>
      <c r="AK1322">
        <v>44877</v>
      </c>
      <c r="AL1322">
        <v>59717</v>
      </c>
      <c r="AM1322">
        <v>38.6</v>
      </c>
      <c r="AN1322">
        <v>46.2</v>
      </c>
      <c r="AO1322">
        <v>15.2</v>
      </c>
      <c r="AP1322">
        <v>11674.67</v>
      </c>
      <c r="AQ1322">
        <v>157390.75</v>
      </c>
      <c r="AR1322">
        <v>169065.42</v>
      </c>
      <c r="AS1322">
        <v>6.91</v>
      </c>
      <c r="AT1322">
        <v>93.09</v>
      </c>
      <c r="AU1322">
        <v>3.71</v>
      </c>
      <c r="AV1322">
        <v>7673.6</v>
      </c>
      <c r="AW1322">
        <v>64644</v>
      </c>
      <c r="AX1322">
        <v>12.96</v>
      </c>
      <c r="AY1322">
        <v>1.06</v>
      </c>
      <c r="AZ1322">
        <v>2018</v>
      </c>
      <c r="BA1322" t="s">
        <v>302</v>
      </c>
      <c r="BB1322">
        <v>0</v>
      </c>
      <c r="BC1322">
        <v>0</v>
      </c>
      <c r="BD1322">
        <v>45208985.159999996</v>
      </c>
      <c r="BE1322">
        <v>23380.42</v>
      </c>
      <c r="BF1322">
        <v>22713.68</v>
      </c>
      <c r="BG1322">
        <v>23520.34</v>
      </c>
      <c r="BH1322">
        <v>47569.62</v>
      </c>
      <c r="BI1322">
        <v>63300.02</v>
      </c>
      <c r="BJ1322">
        <v>3.9325999999999999</v>
      </c>
      <c r="BK1322">
        <v>0</v>
      </c>
      <c r="BL1322">
        <v>0</v>
      </c>
      <c r="BM1322">
        <v>0</v>
      </c>
      <c r="BN1322">
        <v>2018</v>
      </c>
      <c r="BP1322">
        <v>0</v>
      </c>
      <c r="BQ1322" t="s">
        <v>303</v>
      </c>
      <c r="BR1322">
        <v>0</v>
      </c>
      <c r="BS1322">
        <v>0</v>
      </c>
      <c r="BT1322">
        <v>0</v>
      </c>
      <c r="BU1322">
        <v>1</v>
      </c>
      <c r="BV1322">
        <v>1</v>
      </c>
      <c r="BW1322" t="s">
        <v>92</v>
      </c>
      <c r="BX1322">
        <v>23</v>
      </c>
      <c r="BZ1322">
        <v>160329</v>
      </c>
      <c r="CA1322">
        <v>69.5</v>
      </c>
      <c r="CB1322">
        <v>10</v>
      </c>
      <c r="CC1322">
        <v>3.6</v>
      </c>
      <c r="CD1322">
        <v>5.9</v>
      </c>
      <c r="CE1322">
        <v>4.5</v>
      </c>
      <c r="CF1322">
        <v>1</v>
      </c>
      <c r="CG1322">
        <v>5.6</v>
      </c>
      <c r="CI1322">
        <v>0.68247336999999997</v>
      </c>
      <c r="CJ1322" s="2">
        <v>2842.9660140000001</v>
      </c>
      <c r="CK1322" t="s">
        <v>94</v>
      </c>
      <c r="CL1322">
        <v>23</v>
      </c>
      <c r="CM1322" s="3">
        <f t="shared" si="40"/>
        <v>5.5542916534527613</v>
      </c>
      <c r="CN1322" s="3">
        <f t="shared" si="41"/>
        <v>3.4537716679843271</v>
      </c>
    </row>
    <row r="1323" spans="1:92" x14ac:dyDescent="0.25">
      <c r="A1323">
        <v>1321</v>
      </c>
      <c r="B1323">
        <v>21660</v>
      </c>
      <c r="C1323" t="s">
        <v>301</v>
      </c>
      <c r="D1323" t="s">
        <v>90</v>
      </c>
      <c r="E1323">
        <v>2015</v>
      </c>
      <c r="F1323">
        <v>10209902</v>
      </c>
      <c r="G1323">
        <v>3327967</v>
      </c>
      <c r="H1323">
        <v>7320181</v>
      </c>
      <c r="I1323">
        <v>2002</v>
      </c>
      <c r="J1323">
        <v>2018</v>
      </c>
      <c r="K1323">
        <v>0.71696878200000003</v>
      </c>
      <c r="O1323" s="2">
        <v>362895</v>
      </c>
      <c r="P1323">
        <v>169500</v>
      </c>
      <c r="Q1323">
        <v>166574</v>
      </c>
      <c r="R1323">
        <v>3179</v>
      </c>
      <c r="S1323">
        <v>23470</v>
      </c>
      <c r="T1323">
        <v>22494</v>
      </c>
      <c r="U1323">
        <v>24551</v>
      </c>
      <c r="V1323">
        <v>21345</v>
      </c>
      <c r="W1323">
        <v>354237</v>
      </c>
      <c r="X1323">
        <v>19.399999999999999</v>
      </c>
      <c r="Y1323">
        <v>10.6</v>
      </c>
      <c r="Z1323">
        <v>70</v>
      </c>
      <c r="AA1323">
        <v>19</v>
      </c>
      <c r="AB1323">
        <v>63.3</v>
      </c>
      <c r="AC1323">
        <v>17.7</v>
      </c>
      <c r="AD1323">
        <v>146602</v>
      </c>
      <c r="AE1323">
        <v>12915</v>
      </c>
      <c r="AF1323">
        <v>50001</v>
      </c>
      <c r="AG1323">
        <v>52377</v>
      </c>
      <c r="AH1323">
        <v>21618</v>
      </c>
      <c r="AI1323">
        <v>9691</v>
      </c>
      <c r="AJ1323">
        <v>8.81</v>
      </c>
      <c r="AK1323">
        <v>47318</v>
      </c>
      <c r="AL1323">
        <v>62572</v>
      </c>
      <c r="AM1323">
        <v>38.200000000000003</v>
      </c>
      <c r="AN1323">
        <v>44.8</v>
      </c>
      <c r="AO1323">
        <v>17</v>
      </c>
      <c r="AP1323">
        <v>10041.42</v>
      </c>
      <c r="AQ1323">
        <v>162505.42000000001</v>
      </c>
      <c r="AR1323">
        <v>172546.83</v>
      </c>
      <c r="AS1323">
        <v>5.82</v>
      </c>
      <c r="AT1323">
        <v>94.18</v>
      </c>
      <c r="AU1323">
        <v>3.03</v>
      </c>
      <c r="AV1323">
        <v>7673.6</v>
      </c>
      <c r="AW1323">
        <v>66195</v>
      </c>
      <c r="AX1323">
        <v>12.77</v>
      </c>
      <c r="AY1323">
        <v>1.06</v>
      </c>
      <c r="AZ1323">
        <v>2018</v>
      </c>
      <c r="BA1323" t="s">
        <v>302</v>
      </c>
      <c r="BB1323">
        <v>0</v>
      </c>
      <c r="BC1323">
        <v>0</v>
      </c>
      <c r="BD1323">
        <v>46556351.159999996</v>
      </c>
      <c r="BE1323">
        <v>24878.2</v>
      </c>
      <c r="BF1323">
        <v>23843.64</v>
      </c>
      <c r="BG1323">
        <v>26024.06</v>
      </c>
      <c r="BH1323">
        <v>50157.08</v>
      </c>
      <c r="BI1323">
        <v>66326.320000000007</v>
      </c>
      <c r="BJ1323">
        <v>3.2118000000000002</v>
      </c>
      <c r="BK1323">
        <v>0</v>
      </c>
      <c r="BL1323">
        <v>0</v>
      </c>
      <c r="BM1323">
        <v>0</v>
      </c>
      <c r="BN1323">
        <v>2018</v>
      </c>
      <c r="BP1323">
        <v>0</v>
      </c>
      <c r="BQ1323" t="s">
        <v>303</v>
      </c>
      <c r="BR1323">
        <v>0</v>
      </c>
      <c r="BS1323">
        <v>0</v>
      </c>
      <c r="BT1323">
        <v>0</v>
      </c>
      <c r="BU1323">
        <v>1</v>
      </c>
      <c r="BV1323">
        <v>1</v>
      </c>
      <c r="BW1323" t="s">
        <v>92</v>
      </c>
      <c r="BX1323">
        <v>23</v>
      </c>
      <c r="BZ1323">
        <v>161994</v>
      </c>
      <c r="CA1323">
        <v>69.3</v>
      </c>
      <c r="CB1323">
        <v>12.6</v>
      </c>
      <c r="CC1323">
        <v>3.3</v>
      </c>
      <c r="CD1323">
        <v>4.5999999999999996</v>
      </c>
      <c r="CE1323">
        <v>4</v>
      </c>
      <c r="CF1323">
        <v>1.4</v>
      </c>
      <c r="CG1323">
        <v>4.7</v>
      </c>
      <c r="CI1323">
        <v>0.75998690899999999</v>
      </c>
      <c r="CJ1323" s="2">
        <v>2900.5403500000002</v>
      </c>
      <c r="CK1323" t="s">
        <v>94</v>
      </c>
      <c r="CL1323">
        <v>23</v>
      </c>
      <c r="CM1323" s="3">
        <f t="shared" si="40"/>
        <v>5.5597809844932851</v>
      </c>
      <c r="CN1323" s="3">
        <f t="shared" si="41"/>
        <v>3.4624789114034971</v>
      </c>
    </row>
    <row r="1324" spans="1:92" x14ac:dyDescent="0.25">
      <c r="A1324">
        <v>1322</v>
      </c>
      <c r="B1324">
        <v>21660</v>
      </c>
      <c r="C1324" t="s">
        <v>301</v>
      </c>
      <c r="D1324" t="s">
        <v>90</v>
      </c>
      <c r="E1324">
        <v>2016</v>
      </c>
      <c r="F1324">
        <v>10190419</v>
      </c>
      <c r="G1324">
        <v>3512838</v>
      </c>
      <c r="H1324">
        <v>7148311</v>
      </c>
      <c r="I1324">
        <v>2002</v>
      </c>
      <c r="J1324">
        <v>2018</v>
      </c>
      <c r="K1324">
        <v>0.70147370799999997</v>
      </c>
      <c r="O1324" s="2">
        <v>369519</v>
      </c>
      <c r="P1324">
        <v>180504</v>
      </c>
      <c r="Q1324">
        <v>166065</v>
      </c>
      <c r="R1324">
        <v>2841</v>
      </c>
      <c r="S1324">
        <v>23529</v>
      </c>
      <c r="T1324">
        <v>22464</v>
      </c>
      <c r="U1324">
        <v>24019</v>
      </c>
      <c r="V1324">
        <v>22159</v>
      </c>
      <c r="W1324">
        <v>361357</v>
      </c>
      <c r="X1324">
        <v>19</v>
      </c>
      <c r="Y1324">
        <v>9.8000000000000007</v>
      </c>
      <c r="Z1324">
        <v>71.2</v>
      </c>
      <c r="AA1324">
        <v>18.8</v>
      </c>
      <c r="AB1324">
        <v>62.8</v>
      </c>
      <c r="AC1324">
        <v>18.399999999999999</v>
      </c>
      <c r="AD1324">
        <v>147712</v>
      </c>
      <c r="AE1324">
        <v>13309</v>
      </c>
      <c r="AF1324">
        <v>45256</v>
      </c>
      <c r="AG1324">
        <v>55635</v>
      </c>
      <c r="AH1324">
        <v>23621</v>
      </c>
      <c r="AI1324">
        <v>9891</v>
      </c>
      <c r="AJ1324">
        <v>9.01</v>
      </c>
      <c r="AK1324">
        <v>47777</v>
      </c>
      <c r="AL1324">
        <v>63747</v>
      </c>
      <c r="AM1324">
        <v>37.1</v>
      </c>
      <c r="AN1324">
        <v>45.2</v>
      </c>
      <c r="AO1324">
        <v>17.7</v>
      </c>
      <c r="AP1324">
        <v>9047.58</v>
      </c>
      <c r="AQ1324">
        <v>169574.42</v>
      </c>
      <c r="AR1324">
        <v>178622</v>
      </c>
      <c r="AS1324">
        <v>5.07</v>
      </c>
      <c r="AT1324">
        <v>94.93</v>
      </c>
      <c r="AU1324">
        <v>2.65</v>
      </c>
      <c r="AV1324">
        <v>7673.6</v>
      </c>
      <c r="AW1324">
        <v>67277</v>
      </c>
      <c r="AX1324">
        <v>12.78</v>
      </c>
      <c r="AY1324">
        <v>1.05</v>
      </c>
      <c r="AZ1324">
        <v>2018</v>
      </c>
      <c r="BA1324" t="s">
        <v>302</v>
      </c>
      <c r="BB1324">
        <v>0</v>
      </c>
      <c r="BC1324">
        <v>0</v>
      </c>
      <c r="BD1324">
        <v>45034359.299999997</v>
      </c>
      <c r="BE1324">
        <v>24705.45</v>
      </c>
      <c r="BF1324">
        <v>23587.200000000001</v>
      </c>
      <c r="BG1324">
        <v>25219.95</v>
      </c>
      <c r="BH1324">
        <v>50165.85</v>
      </c>
      <c r="BI1324">
        <v>66934.350000000006</v>
      </c>
      <c r="BJ1324">
        <v>2.7825000000000002</v>
      </c>
      <c r="BK1324">
        <v>0</v>
      </c>
      <c r="BL1324">
        <v>0</v>
      </c>
      <c r="BM1324">
        <v>0</v>
      </c>
      <c r="BN1324">
        <v>2018</v>
      </c>
      <c r="BP1324">
        <v>0</v>
      </c>
      <c r="BQ1324" t="s">
        <v>303</v>
      </c>
      <c r="BR1324">
        <v>0</v>
      </c>
      <c r="BS1324">
        <v>0</v>
      </c>
      <c r="BT1324">
        <v>0</v>
      </c>
      <c r="BU1324">
        <v>1</v>
      </c>
      <c r="BV1324">
        <v>1</v>
      </c>
      <c r="BW1324" t="s">
        <v>92</v>
      </c>
      <c r="BX1324">
        <v>23</v>
      </c>
      <c r="BZ1324">
        <v>166336</v>
      </c>
      <c r="CA1324">
        <v>73.7</v>
      </c>
      <c r="CB1324">
        <v>8.9</v>
      </c>
      <c r="CC1324">
        <v>2.4</v>
      </c>
      <c r="CD1324">
        <v>4.5999999999999996</v>
      </c>
      <c r="CE1324">
        <v>3.5</v>
      </c>
      <c r="CF1324">
        <v>1.2</v>
      </c>
      <c r="CG1324">
        <v>5.6</v>
      </c>
      <c r="CI1324">
        <v>0.73654739299999905</v>
      </c>
      <c r="CJ1324" s="2">
        <v>2955.675342</v>
      </c>
      <c r="CK1324" t="s">
        <v>94</v>
      </c>
      <c r="CL1324">
        <v>23</v>
      </c>
      <c r="CM1324" s="3">
        <f t="shared" si="40"/>
        <v>5.5676367739433248</v>
      </c>
      <c r="CN1324" s="3">
        <f t="shared" si="41"/>
        <v>3.4706567284638759</v>
      </c>
    </row>
    <row r="1325" spans="1:92" x14ac:dyDescent="0.25">
      <c r="A1325">
        <v>1323</v>
      </c>
      <c r="B1325">
        <v>21660</v>
      </c>
      <c r="C1325" t="s">
        <v>301</v>
      </c>
      <c r="D1325" t="s">
        <v>90</v>
      </c>
      <c r="E1325">
        <v>2017</v>
      </c>
      <c r="F1325">
        <v>10177606</v>
      </c>
      <c r="G1325">
        <v>3720649</v>
      </c>
      <c r="H1325">
        <v>7494017</v>
      </c>
      <c r="I1325">
        <v>2002</v>
      </c>
      <c r="J1325">
        <v>2018</v>
      </c>
      <c r="K1325">
        <v>0.73632414099999999</v>
      </c>
      <c r="O1325" s="2">
        <v>374748</v>
      </c>
      <c r="P1325">
        <v>173272</v>
      </c>
      <c r="Q1325">
        <v>176448</v>
      </c>
      <c r="R1325">
        <v>3663</v>
      </c>
      <c r="S1325">
        <v>24722</v>
      </c>
      <c r="T1325">
        <v>24278</v>
      </c>
      <c r="U1325">
        <v>25111</v>
      </c>
      <c r="V1325">
        <v>26528</v>
      </c>
      <c r="W1325">
        <v>367554</v>
      </c>
      <c r="X1325">
        <v>16.8</v>
      </c>
      <c r="Y1325">
        <v>9.1999999999999993</v>
      </c>
      <c r="Z1325">
        <v>74</v>
      </c>
      <c r="AA1325">
        <v>18.7</v>
      </c>
      <c r="AB1325">
        <v>62.5</v>
      </c>
      <c r="AC1325">
        <v>18.8</v>
      </c>
      <c r="AD1325">
        <v>151675</v>
      </c>
      <c r="AE1325">
        <v>12255</v>
      </c>
      <c r="AF1325">
        <v>52162</v>
      </c>
      <c r="AG1325">
        <v>52345</v>
      </c>
      <c r="AH1325">
        <v>24206</v>
      </c>
      <c r="AI1325">
        <v>10707</v>
      </c>
      <c r="AJ1325">
        <v>8.08</v>
      </c>
      <c r="AK1325">
        <v>50654</v>
      </c>
      <c r="AL1325">
        <v>68593</v>
      </c>
      <c r="AM1325">
        <v>36</v>
      </c>
      <c r="AN1325">
        <v>44.6</v>
      </c>
      <c r="AO1325">
        <v>19.399999999999999</v>
      </c>
      <c r="AP1325">
        <v>8117.5</v>
      </c>
      <c r="AQ1325">
        <v>174281.25</v>
      </c>
      <c r="AR1325">
        <v>182398.75</v>
      </c>
      <c r="AS1325">
        <v>4.45</v>
      </c>
      <c r="AT1325">
        <v>95.55</v>
      </c>
      <c r="AU1325">
        <v>2.95</v>
      </c>
      <c r="AV1325">
        <v>7673.6</v>
      </c>
      <c r="AW1325">
        <v>68140</v>
      </c>
      <c r="AX1325">
        <v>12.69</v>
      </c>
      <c r="AY1325">
        <v>1.02</v>
      </c>
      <c r="AZ1325">
        <v>2018</v>
      </c>
      <c r="BA1325" t="s">
        <v>302</v>
      </c>
      <c r="BB1325">
        <v>0</v>
      </c>
      <c r="BC1325">
        <v>0</v>
      </c>
      <c r="BD1325">
        <v>45863384.039999999</v>
      </c>
      <c r="BE1325">
        <v>25216.44</v>
      </c>
      <c r="BF1325">
        <v>24763.56</v>
      </c>
      <c r="BG1325">
        <v>25613.22</v>
      </c>
      <c r="BH1325">
        <v>51667.08</v>
      </c>
      <c r="BI1325">
        <v>69964.86</v>
      </c>
      <c r="BJ1325">
        <v>3.0089999999999999</v>
      </c>
      <c r="BK1325">
        <v>0</v>
      </c>
      <c r="BL1325">
        <v>0</v>
      </c>
      <c r="BM1325">
        <v>0</v>
      </c>
      <c r="BN1325">
        <v>2018</v>
      </c>
      <c r="BP1325">
        <v>0</v>
      </c>
      <c r="BQ1325" t="s">
        <v>303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 t="s">
        <v>92</v>
      </c>
      <c r="BX1325">
        <v>23</v>
      </c>
      <c r="BZ1325">
        <v>170454</v>
      </c>
      <c r="CA1325">
        <v>71.5</v>
      </c>
      <c r="CB1325">
        <v>10.3</v>
      </c>
      <c r="CC1325">
        <v>3.6</v>
      </c>
      <c r="CD1325">
        <v>4.8</v>
      </c>
      <c r="CE1325">
        <v>2.8</v>
      </c>
      <c r="CF1325">
        <v>0.6</v>
      </c>
      <c r="CG1325">
        <v>6.3</v>
      </c>
      <c r="CI1325">
        <v>0.751050624</v>
      </c>
      <c r="CJ1325" s="2">
        <v>2996.2412420000001</v>
      </c>
      <c r="CK1325" t="s">
        <v>94</v>
      </c>
      <c r="CL1325">
        <v>23</v>
      </c>
      <c r="CM1325" s="3">
        <f t="shared" si="40"/>
        <v>5.573739323731707</v>
      </c>
      <c r="CN1325" s="3">
        <f t="shared" si="41"/>
        <v>3.476576777602701</v>
      </c>
    </row>
    <row r="1326" spans="1:92" x14ac:dyDescent="0.25">
      <c r="A1326">
        <v>1324</v>
      </c>
      <c r="B1326">
        <v>21660</v>
      </c>
      <c r="C1326" t="s">
        <v>301</v>
      </c>
      <c r="D1326" t="s">
        <v>90</v>
      </c>
      <c r="E1326">
        <v>2018</v>
      </c>
      <c r="F1326">
        <v>10244079</v>
      </c>
      <c r="G1326">
        <v>3764014</v>
      </c>
      <c r="H1326">
        <v>7580935</v>
      </c>
      <c r="I1326">
        <v>2002</v>
      </c>
      <c r="J1326">
        <v>2018</v>
      </c>
      <c r="K1326">
        <v>0.74003090000000005</v>
      </c>
      <c r="O1326" s="2">
        <v>380325.75</v>
      </c>
      <c r="P1326">
        <v>170599</v>
      </c>
      <c r="Q1326">
        <v>184108</v>
      </c>
      <c r="R1326">
        <v>4195</v>
      </c>
      <c r="S1326">
        <v>25631.5</v>
      </c>
      <c r="T1326">
        <v>25631</v>
      </c>
      <c r="U1326">
        <v>25797</v>
      </c>
      <c r="V1326">
        <v>30008.25</v>
      </c>
      <c r="W1326">
        <v>373981.75</v>
      </c>
      <c r="X1326">
        <v>15.05</v>
      </c>
      <c r="Y1326">
        <v>8.5500000000000007</v>
      </c>
      <c r="Z1326">
        <v>76.400000000000006</v>
      </c>
      <c r="AA1326">
        <v>18.579999999999998</v>
      </c>
      <c r="AB1326">
        <v>62.15</v>
      </c>
      <c r="AC1326">
        <v>19.28</v>
      </c>
      <c r="AD1326">
        <v>154924.75</v>
      </c>
      <c r="AE1326">
        <v>11563</v>
      </c>
      <c r="AF1326">
        <v>56155.25</v>
      </c>
      <c r="AG1326">
        <v>50692</v>
      </c>
      <c r="AH1326">
        <v>25145.5</v>
      </c>
      <c r="AI1326">
        <v>11369</v>
      </c>
      <c r="AJ1326">
        <v>7.46</v>
      </c>
      <c r="AK1326">
        <v>52926.5</v>
      </c>
      <c r="AL1326">
        <v>72521.25</v>
      </c>
      <c r="AM1326">
        <v>34.9</v>
      </c>
      <c r="AN1326">
        <v>44.25</v>
      </c>
      <c r="AO1326">
        <v>20.85</v>
      </c>
      <c r="AP1326">
        <v>7932.18</v>
      </c>
      <c r="AQ1326">
        <v>176267.91</v>
      </c>
      <c r="AR1326">
        <v>184200.09</v>
      </c>
      <c r="AS1326">
        <v>4.3099999999999996</v>
      </c>
      <c r="AT1326">
        <v>95.69</v>
      </c>
      <c r="AU1326">
        <v>3.4</v>
      </c>
      <c r="AW1326">
        <v>69057.75</v>
      </c>
      <c r="AX1326">
        <v>12.64</v>
      </c>
      <c r="AY1326">
        <v>1</v>
      </c>
      <c r="AZ1326">
        <v>2018</v>
      </c>
      <c r="BA1326" t="s">
        <v>302</v>
      </c>
      <c r="BB1326">
        <v>1</v>
      </c>
      <c r="BC1326">
        <v>0</v>
      </c>
      <c r="BD1326">
        <v>45485610</v>
      </c>
      <c r="BE1326">
        <v>25631.5</v>
      </c>
      <c r="BF1326">
        <v>25631</v>
      </c>
      <c r="BG1326">
        <v>25797</v>
      </c>
      <c r="BH1326">
        <v>52926.5</v>
      </c>
      <c r="BI1326">
        <v>72521.25</v>
      </c>
      <c r="BJ1326">
        <v>3.4</v>
      </c>
      <c r="BK1326">
        <v>39</v>
      </c>
      <c r="BL1326">
        <v>0</v>
      </c>
      <c r="BM1326">
        <v>0</v>
      </c>
      <c r="BN1326">
        <v>2018</v>
      </c>
      <c r="BP1326">
        <v>1</v>
      </c>
      <c r="BQ1326" t="s">
        <v>303</v>
      </c>
      <c r="BR1326">
        <v>92</v>
      </c>
      <c r="BS1326">
        <v>63</v>
      </c>
      <c r="BT1326">
        <v>99</v>
      </c>
      <c r="BU1326">
        <v>1</v>
      </c>
      <c r="BV1326">
        <v>1</v>
      </c>
      <c r="BW1326" t="s">
        <v>92</v>
      </c>
      <c r="BX1326">
        <v>23</v>
      </c>
      <c r="BZ1326">
        <v>174628</v>
      </c>
      <c r="CA1326">
        <v>70.95</v>
      </c>
      <c r="CB1326">
        <v>10.425000000000001</v>
      </c>
      <c r="CC1326">
        <v>4.2750000000000004</v>
      </c>
      <c r="CD1326">
        <v>4.95</v>
      </c>
      <c r="CE1326">
        <v>2.15</v>
      </c>
      <c r="CF1326">
        <v>0.1</v>
      </c>
      <c r="CG1326">
        <v>7.05</v>
      </c>
      <c r="CI1326">
        <v>0.74003090000000005</v>
      </c>
      <c r="CJ1326" s="2">
        <v>3051.5368520000002</v>
      </c>
      <c r="CK1326" t="s">
        <v>94</v>
      </c>
      <c r="CL1326">
        <v>23</v>
      </c>
      <c r="CM1326" s="3">
        <f t="shared" si="40"/>
        <v>5.5801557303664193</v>
      </c>
      <c r="CN1326" s="3">
        <f t="shared" si="41"/>
        <v>3.4845186190979884</v>
      </c>
    </row>
    <row r="1327" spans="1:92" x14ac:dyDescent="0.25">
      <c r="A1327">
        <v>1325</v>
      </c>
      <c r="B1327">
        <v>21780</v>
      </c>
      <c r="C1327" t="s">
        <v>304</v>
      </c>
      <c r="D1327" t="s">
        <v>90</v>
      </c>
      <c r="E1327">
        <v>2002</v>
      </c>
      <c r="F1327">
        <v>1476465</v>
      </c>
      <c r="G1327">
        <v>1139466</v>
      </c>
      <c r="H1327">
        <v>182004</v>
      </c>
      <c r="I1327">
        <v>2002</v>
      </c>
      <c r="J1327">
        <v>2018</v>
      </c>
      <c r="K1327">
        <v>0.123270108</v>
      </c>
      <c r="O1327" s="2">
        <v>320606</v>
      </c>
      <c r="P1327">
        <v>236645.01560000001</v>
      </c>
      <c r="Q1327">
        <v>74992.125</v>
      </c>
      <c r="R1327">
        <v>-308.296875</v>
      </c>
      <c r="S1327">
        <v>23086.15625</v>
      </c>
      <c r="T1327">
        <v>23626.53125</v>
      </c>
      <c r="U1327">
        <v>23235.5</v>
      </c>
      <c r="V1327">
        <v>-9202.375</v>
      </c>
      <c r="W1327">
        <v>341176.94</v>
      </c>
      <c r="X1327">
        <v>8.8800000000000008</v>
      </c>
      <c r="Y1327">
        <v>9.68</v>
      </c>
      <c r="Z1327">
        <v>81.44</v>
      </c>
      <c r="AA1327">
        <v>27.12</v>
      </c>
      <c r="AB1327">
        <v>62.57</v>
      </c>
      <c r="AC1327">
        <v>10.31</v>
      </c>
      <c r="AD1327">
        <v>134931.76999999999</v>
      </c>
      <c r="AE1327">
        <v>7677.17</v>
      </c>
      <c r="AF1327">
        <v>38426.11</v>
      </c>
      <c r="AG1327">
        <v>63234.080000000002</v>
      </c>
      <c r="AH1327">
        <v>14577.48</v>
      </c>
      <c r="AI1327">
        <v>11016.92</v>
      </c>
      <c r="AJ1327">
        <v>5.69</v>
      </c>
      <c r="AK1327">
        <v>42227.84375</v>
      </c>
      <c r="AL1327">
        <v>49003.390630000002</v>
      </c>
      <c r="AM1327">
        <v>39.450000000000003</v>
      </c>
      <c r="AN1327">
        <v>51.03</v>
      </c>
      <c r="AO1327">
        <v>9.52</v>
      </c>
      <c r="AP1327">
        <v>8364.5</v>
      </c>
      <c r="AQ1327">
        <v>175263</v>
      </c>
      <c r="AR1327">
        <v>183627.5</v>
      </c>
      <c r="AS1327">
        <v>4.5599999999999996</v>
      </c>
      <c r="AT1327">
        <v>95.44</v>
      </c>
      <c r="AU1327">
        <v>1.36</v>
      </c>
      <c r="AW1327">
        <v>35603</v>
      </c>
      <c r="AX1327">
        <v>12.67</v>
      </c>
      <c r="AY1327">
        <v>1.4</v>
      </c>
      <c r="AZ1327">
        <v>2017</v>
      </c>
      <c r="BA1327" t="s">
        <v>305</v>
      </c>
      <c r="BB1327">
        <v>0</v>
      </c>
      <c r="BC1327">
        <v>0</v>
      </c>
      <c r="BD1327">
        <v>489000.4</v>
      </c>
      <c r="BE1327">
        <v>32320.618750000001</v>
      </c>
      <c r="BF1327">
        <v>33077.143750000003</v>
      </c>
      <c r="BG1327">
        <v>32529.7</v>
      </c>
      <c r="BH1327">
        <v>59118.981249999997</v>
      </c>
      <c r="BI1327">
        <v>68604.746879999904</v>
      </c>
      <c r="BJ1327">
        <v>1.9039999999999999</v>
      </c>
      <c r="BK1327">
        <v>0</v>
      </c>
      <c r="BL1327">
        <v>0</v>
      </c>
      <c r="BM1327">
        <v>0</v>
      </c>
      <c r="BN1327">
        <v>2016</v>
      </c>
      <c r="BP1327">
        <v>0</v>
      </c>
      <c r="BQ1327" t="s">
        <v>306</v>
      </c>
      <c r="BR1327">
        <v>0</v>
      </c>
      <c r="BS1327">
        <v>0</v>
      </c>
      <c r="BT1327">
        <v>0</v>
      </c>
      <c r="BU1327">
        <v>7</v>
      </c>
      <c r="BV1327">
        <v>3</v>
      </c>
      <c r="BW1327" t="s">
        <v>151</v>
      </c>
      <c r="BX1327">
        <v>34</v>
      </c>
      <c r="BZ1327">
        <v>149869.92189999999</v>
      </c>
      <c r="CA1327">
        <v>85.6875</v>
      </c>
      <c r="CB1327">
        <v>8.0124999999999993</v>
      </c>
      <c r="CC1327">
        <v>0.5</v>
      </c>
      <c r="CD1327">
        <v>1.7</v>
      </c>
      <c r="CE1327">
        <v>0.3</v>
      </c>
      <c r="CF1327">
        <v>1</v>
      </c>
      <c r="CG1327">
        <v>2.8</v>
      </c>
      <c r="CI1327">
        <v>0.17257815100000001</v>
      </c>
      <c r="CJ1327" s="2">
        <v>1872.004001</v>
      </c>
      <c r="CK1327" t="s">
        <v>94</v>
      </c>
      <c r="CL1327">
        <v>34</v>
      </c>
      <c r="CM1327" s="3">
        <f t="shared" si="40"/>
        <v>5.5059716457240162</v>
      </c>
      <c r="CN1327" s="3">
        <f t="shared" si="41"/>
        <v>3.2723067726127515</v>
      </c>
    </row>
    <row r="1328" spans="1:92" x14ac:dyDescent="0.25">
      <c r="A1328">
        <v>1326</v>
      </c>
      <c r="B1328">
        <v>21780</v>
      </c>
      <c r="C1328" t="s">
        <v>304</v>
      </c>
      <c r="D1328" t="s">
        <v>90</v>
      </c>
      <c r="E1328">
        <v>2003</v>
      </c>
      <c r="F1328">
        <v>1468570</v>
      </c>
      <c r="G1328">
        <v>1162800</v>
      </c>
      <c r="H1328">
        <v>777157</v>
      </c>
      <c r="I1328">
        <v>2002</v>
      </c>
      <c r="J1328">
        <v>2018</v>
      </c>
      <c r="K1328">
        <v>0.52919302499999998</v>
      </c>
      <c r="O1328" s="2">
        <v>327497</v>
      </c>
      <c r="P1328">
        <v>240675.9375</v>
      </c>
      <c r="Q1328">
        <v>78225.5</v>
      </c>
      <c r="R1328">
        <v>159.1875</v>
      </c>
      <c r="S1328">
        <v>23021.375</v>
      </c>
      <c r="T1328">
        <v>23377.875</v>
      </c>
      <c r="U1328">
        <v>23407</v>
      </c>
      <c r="V1328">
        <v>-166.5</v>
      </c>
      <c r="W1328">
        <v>340752.25</v>
      </c>
      <c r="X1328">
        <v>9.48</v>
      </c>
      <c r="Y1328">
        <v>9.3699999999999992</v>
      </c>
      <c r="Z1328">
        <v>81.16</v>
      </c>
      <c r="AA1328">
        <v>26.24</v>
      </c>
      <c r="AB1328">
        <v>62.61</v>
      </c>
      <c r="AC1328">
        <v>11.15</v>
      </c>
      <c r="AD1328">
        <v>136695.94</v>
      </c>
      <c r="AE1328">
        <v>8350.31</v>
      </c>
      <c r="AF1328">
        <v>39918.559999999998</v>
      </c>
      <c r="AG1328">
        <v>61377.69</v>
      </c>
      <c r="AH1328">
        <v>16613.060000000001</v>
      </c>
      <c r="AI1328">
        <v>10436.31</v>
      </c>
      <c r="AJ1328">
        <v>6.11</v>
      </c>
      <c r="AK1328">
        <v>42593.625</v>
      </c>
      <c r="AL1328">
        <v>50937.4375</v>
      </c>
      <c r="AM1328">
        <v>39.89</v>
      </c>
      <c r="AN1328">
        <v>49.98</v>
      </c>
      <c r="AO1328">
        <v>10.130000000000001</v>
      </c>
      <c r="AP1328">
        <v>8760.08</v>
      </c>
      <c r="AQ1328">
        <v>174782.83</v>
      </c>
      <c r="AR1328">
        <v>183542.92</v>
      </c>
      <c r="AS1328">
        <v>4.7699999999999996</v>
      </c>
      <c r="AT1328">
        <v>95.23</v>
      </c>
      <c r="AU1328">
        <v>1.55</v>
      </c>
      <c r="AW1328">
        <v>35274</v>
      </c>
      <c r="AX1328">
        <v>13.75</v>
      </c>
      <c r="AY1328">
        <v>1.37</v>
      </c>
      <c r="AZ1328">
        <v>2017</v>
      </c>
      <c r="BA1328" t="s">
        <v>305</v>
      </c>
      <c r="BB1328">
        <v>0</v>
      </c>
      <c r="BC1328">
        <v>0</v>
      </c>
      <c r="BD1328">
        <v>2109643.8199999998</v>
      </c>
      <c r="BE1328">
        <v>31539.283749999999</v>
      </c>
      <c r="BF1328">
        <v>32027.688750000001</v>
      </c>
      <c r="BG1328">
        <v>32067.59</v>
      </c>
      <c r="BH1328">
        <v>58353.266250000001</v>
      </c>
      <c r="BI1328">
        <v>69784.289380000002</v>
      </c>
      <c r="BJ1328">
        <v>2.1234999999999999</v>
      </c>
      <c r="BK1328">
        <v>0</v>
      </c>
      <c r="BL1328">
        <v>0</v>
      </c>
      <c r="BM1328">
        <v>0</v>
      </c>
      <c r="BN1328">
        <v>2016</v>
      </c>
      <c r="BP1328">
        <v>0</v>
      </c>
      <c r="BQ1328" t="s">
        <v>306</v>
      </c>
      <c r="BR1328">
        <v>0</v>
      </c>
      <c r="BS1328">
        <v>0</v>
      </c>
      <c r="BT1328">
        <v>0</v>
      </c>
      <c r="BU1328">
        <v>7</v>
      </c>
      <c r="BV1328">
        <v>3</v>
      </c>
      <c r="BW1328" t="s">
        <v>151</v>
      </c>
      <c r="BX1328">
        <v>34</v>
      </c>
      <c r="BZ1328">
        <v>153904.3125</v>
      </c>
      <c r="CA1328">
        <v>85.625</v>
      </c>
      <c r="CB1328">
        <v>8.0749999999999993</v>
      </c>
      <c r="CC1328">
        <v>0.5</v>
      </c>
      <c r="CD1328">
        <v>1.7</v>
      </c>
      <c r="CE1328">
        <v>0.3</v>
      </c>
      <c r="CF1328">
        <v>1</v>
      </c>
      <c r="CG1328">
        <v>2.8</v>
      </c>
      <c r="CI1328">
        <v>0.72499444400000002</v>
      </c>
      <c r="CJ1328" s="2">
        <v>1872.05060599999</v>
      </c>
      <c r="CK1328" t="s">
        <v>94</v>
      </c>
      <c r="CL1328">
        <v>34</v>
      </c>
      <c r="CM1328" s="3">
        <f t="shared" si="40"/>
        <v>5.5152073260395174</v>
      </c>
      <c r="CN1328" s="3">
        <f t="shared" si="41"/>
        <v>3.2723175845780941</v>
      </c>
    </row>
    <row r="1329" spans="1:92" x14ac:dyDescent="0.25">
      <c r="A1329">
        <v>1327</v>
      </c>
      <c r="B1329">
        <v>21780</v>
      </c>
      <c r="C1329" t="s">
        <v>304</v>
      </c>
      <c r="D1329" t="s">
        <v>90</v>
      </c>
      <c r="E1329">
        <v>2004</v>
      </c>
      <c r="F1329">
        <v>1463079</v>
      </c>
      <c r="G1329">
        <v>1152170</v>
      </c>
      <c r="H1329">
        <v>703127</v>
      </c>
      <c r="I1329">
        <v>2002</v>
      </c>
      <c r="J1329">
        <v>2018</v>
      </c>
      <c r="K1329">
        <v>0.480580338</v>
      </c>
      <c r="O1329" s="2">
        <v>334570</v>
      </c>
      <c r="P1329">
        <v>244886.25</v>
      </c>
      <c r="Q1329">
        <v>81456</v>
      </c>
      <c r="R1329">
        <v>645.25</v>
      </c>
      <c r="S1329">
        <v>22928.5</v>
      </c>
      <c r="T1329">
        <v>23095.5</v>
      </c>
      <c r="U1329">
        <v>23578</v>
      </c>
      <c r="V1329">
        <v>8994</v>
      </c>
      <c r="W1329">
        <v>340467</v>
      </c>
      <c r="X1329">
        <v>10.1</v>
      </c>
      <c r="Y1329">
        <v>9.0299999999999994</v>
      </c>
      <c r="Z1329">
        <v>80.88</v>
      </c>
      <c r="AA1329">
        <v>25.35</v>
      </c>
      <c r="AB1329">
        <v>62.65</v>
      </c>
      <c r="AC1329">
        <v>12</v>
      </c>
      <c r="AD1329">
        <v>138503.25</v>
      </c>
      <c r="AE1329">
        <v>9052.75</v>
      </c>
      <c r="AF1329">
        <v>41444.75</v>
      </c>
      <c r="AG1329">
        <v>59474.25</v>
      </c>
      <c r="AH1329">
        <v>18696.75</v>
      </c>
      <c r="AI1329">
        <v>9834.75</v>
      </c>
      <c r="AJ1329">
        <v>6.54</v>
      </c>
      <c r="AK1329">
        <v>42906.5</v>
      </c>
      <c r="AL1329">
        <v>52842.25</v>
      </c>
      <c r="AM1329">
        <v>40.43</v>
      </c>
      <c r="AN1329">
        <v>48.88</v>
      </c>
      <c r="AO1329">
        <v>10.7</v>
      </c>
      <c r="AP1329">
        <v>8581.42</v>
      </c>
      <c r="AQ1329">
        <v>171894</v>
      </c>
      <c r="AR1329">
        <v>180475.42</v>
      </c>
      <c r="AS1329">
        <v>4.75</v>
      </c>
      <c r="AT1329">
        <v>95.25</v>
      </c>
      <c r="AU1329">
        <v>1.83</v>
      </c>
      <c r="AW1329">
        <v>34945</v>
      </c>
      <c r="AX1329">
        <v>13.37</v>
      </c>
      <c r="AY1329">
        <v>1.33</v>
      </c>
      <c r="AZ1329">
        <v>2017</v>
      </c>
      <c r="BA1329" t="s">
        <v>305</v>
      </c>
      <c r="BB1329">
        <v>0</v>
      </c>
      <c r="BC1329">
        <v>0</v>
      </c>
      <c r="BD1329">
        <v>1850569.98</v>
      </c>
      <c r="BE1329">
        <v>30494.904999999999</v>
      </c>
      <c r="BF1329">
        <v>30717.014999999999</v>
      </c>
      <c r="BG1329">
        <v>31358.74</v>
      </c>
      <c r="BH1329">
        <v>57065.644999999997</v>
      </c>
      <c r="BI1329">
        <v>70280.192500000005</v>
      </c>
      <c r="BJ1329">
        <v>2.4339</v>
      </c>
      <c r="BK1329">
        <v>0</v>
      </c>
      <c r="BL1329">
        <v>0</v>
      </c>
      <c r="BM1329">
        <v>0</v>
      </c>
      <c r="BN1329">
        <v>2016</v>
      </c>
      <c r="BP1329">
        <v>0</v>
      </c>
      <c r="BQ1329" t="s">
        <v>306</v>
      </c>
      <c r="BR1329">
        <v>0</v>
      </c>
      <c r="BS1329">
        <v>0</v>
      </c>
      <c r="BT1329">
        <v>0</v>
      </c>
      <c r="BU1329">
        <v>7</v>
      </c>
      <c r="BV1329">
        <v>3</v>
      </c>
      <c r="BW1329" t="s">
        <v>151</v>
      </c>
      <c r="BX1329">
        <v>34</v>
      </c>
      <c r="BZ1329">
        <v>158046.75</v>
      </c>
      <c r="CA1329">
        <v>85.35</v>
      </c>
      <c r="CB1329">
        <v>8.35</v>
      </c>
      <c r="CC1329">
        <v>0.5</v>
      </c>
      <c r="CD1329">
        <v>1.7</v>
      </c>
      <c r="CE1329">
        <v>0.3</v>
      </c>
      <c r="CF1329">
        <v>1</v>
      </c>
      <c r="CG1329">
        <v>2.8</v>
      </c>
      <c r="CI1329">
        <v>0.63917184900000001</v>
      </c>
      <c r="CJ1329" s="2">
        <v>1871.9783460000001</v>
      </c>
      <c r="CK1329" t="s">
        <v>94</v>
      </c>
      <c r="CL1329">
        <v>34</v>
      </c>
      <c r="CM1329" s="3">
        <f t="shared" si="40"/>
        <v>5.5244869963437395</v>
      </c>
      <c r="CN1329" s="3">
        <f t="shared" si="41"/>
        <v>3.2723008207551301</v>
      </c>
    </row>
    <row r="1330" spans="1:92" x14ac:dyDescent="0.25">
      <c r="A1330">
        <v>1328</v>
      </c>
      <c r="B1330">
        <v>21780</v>
      </c>
      <c r="C1330" t="s">
        <v>304</v>
      </c>
      <c r="D1330" t="s">
        <v>90</v>
      </c>
      <c r="E1330">
        <v>2005</v>
      </c>
      <c r="F1330">
        <v>1585894</v>
      </c>
      <c r="G1330">
        <v>1208584</v>
      </c>
      <c r="H1330">
        <v>786233</v>
      </c>
      <c r="I1330">
        <v>2002</v>
      </c>
      <c r="J1330">
        <v>2018</v>
      </c>
      <c r="K1330">
        <v>0.49576642599999998</v>
      </c>
      <c r="O1330" s="2">
        <v>340915</v>
      </c>
      <c r="P1330">
        <v>248379</v>
      </c>
      <c r="Q1330">
        <v>84698</v>
      </c>
      <c r="R1330">
        <v>1057</v>
      </c>
      <c r="S1330">
        <v>22948</v>
      </c>
      <c r="T1330">
        <v>22948</v>
      </c>
      <c r="U1330">
        <v>23751</v>
      </c>
      <c r="V1330">
        <v>17656</v>
      </c>
      <c r="W1330">
        <v>339624</v>
      </c>
      <c r="X1330">
        <v>10.6</v>
      </c>
      <c r="Y1330">
        <v>8.8000000000000007</v>
      </c>
      <c r="Z1330">
        <v>80.599999999999994</v>
      </c>
      <c r="AA1330">
        <v>24.5</v>
      </c>
      <c r="AB1330">
        <v>62.7</v>
      </c>
      <c r="AC1330">
        <v>12.8</v>
      </c>
      <c r="AD1330">
        <v>140138</v>
      </c>
      <c r="AE1330">
        <v>9638</v>
      </c>
      <c r="AF1330">
        <v>42836</v>
      </c>
      <c r="AG1330">
        <v>57759</v>
      </c>
      <c r="AH1330">
        <v>20588</v>
      </c>
      <c r="AI1330">
        <v>9317</v>
      </c>
      <c r="AJ1330">
        <v>6.88</v>
      </c>
      <c r="AK1330">
        <v>43431</v>
      </c>
      <c r="AL1330">
        <v>54864</v>
      </c>
      <c r="AM1330">
        <v>40.6</v>
      </c>
      <c r="AN1330">
        <v>48</v>
      </c>
      <c r="AO1330">
        <v>11.4</v>
      </c>
      <c r="AP1330">
        <v>9352.67</v>
      </c>
      <c r="AQ1330">
        <v>173713.17</v>
      </c>
      <c r="AR1330">
        <v>183065.83</v>
      </c>
      <c r="AS1330">
        <v>5.1100000000000003</v>
      </c>
      <c r="AT1330">
        <v>94.89</v>
      </c>
      <c r="AU1330">
        <v>2.25</v>
      </c>
      <c r="AV1330">
        <v>4985.6000000000004</v>
      </c>
      <c r="AW1330">
        <v>34616</v>
      </c>
      <c r="AX1330">
        <v>13.53</v>
      </c>
      <c r="AY1330">
        <v>1.29</v>
      </c>
      <c r="AZ1330">
        <v>2017</v>
      </c>
      <c r="BA1330" t="s">
        <v>305</v>
      </c>
      <c r="BB1330">
        <v>0</v>
      </c>
      <c r="BC1330">
        <v>0</v>
      </c>
      <c r="BD1330">
        <v>2006770.44</v>
      </c>
      <c r="BE1330">
        <v>29602.92</v>
      </c>
      <c r="BF1330">
        <v>29602.92</v>
      </c>
      <c r="BG1330">
        <v>30638.79</v>
      </c>
      <c r="BH1330">
        <v>56025.99</v>
      </c>
      <c r="BI1330">
        <v>70774.559999999998</v>
      </c>
      <c r="BJ1330">
        <v>2.9024999999999999</v>
      </c>
      <c r="BK1330">
        <v>0</v>
      </c>
      <c r="BL1330">
        <v>0</v>
      </c>
      <c r="BM1330">
        <v>0</v>
      </c>
      <c r="BN1330">
        <v>2016</v>
      </c>
      <c r="BP1330">
        <v>0</v>
      </c>
      <c r="BQ1330" t="s">
        <v>306</v>
      </c>
      <c r="BR1330">
        <v>0</v>
      </c>
      <c r="BS1330">
        <v>0</v>
      </c>
      <c r="BT1330">
        <v>0</v>
      </c>
      <c r="BU1330">
        <v>7</v>
      </c>
      <c r="BV1330">
        <v>3</v>
      </c>
      <c r="BW1330" t="s">
        <v>151</v>
      </c>
      <c r="BX1330">
        <v>34</v>
      </c>
      <c r="BZ1330">
        <v>161757</v>
      </c>
      <c r="CA1330">
        <v>85.5</v>
      </c>
      <c r="CB1330">
        <v>8.1999999999999993</v>
      </c>
      <c r="CC1330">
        <v>0.5</v>
      </c>
      <c r="CD1330">
        <v>1.7</v>
      </c>
      <c r="CE1330">
        <v>0.3</v>
      </c>
      <c r="CF1330">
        <v>1</v>
      </c>
      <c r="CG1330">
        <v>2.8</v>
      </c>
      <c r="CI1330">
        <v>0.63953868899999999</v>
      </c>
      <c r="CJ1330" s="2">
        <v>1872.0119769999999</v>
      </c>
      <c r="CK1330" t="s">
        <v>94</v>
      </c>
      <c r="CL1330">
        <v>34</v>
      </c>
      <c r="CM1330" s="3">
        <f t="shared" si="40"/>
        <v>5.532646110275274</v>
      </c>
      <c r="CN1330" s="3">
        <f t="shared" si="41"/>
        <v>3.2723086229963014</v>
      </c>
    </row>
    <row r="1331" spans="1:92" x14ac:dyDescent="0.25">
      <c r="A1331">
        <v>1329</v>
      </c>
      <c r="B1331">
        <v>21780</v>
      </c>
      <c r="C1331" t="s">
        <v>304</v>
      </c>
      <c r="D1331" t="s">
        <v>90</v>
      </c>
      <c r="E1331">
        <v>2006</v>
      </c>
      <c r="F1331">
        <v>1593081</v>
      </c>
      <c r="G1331">
        <v>1102499</v>
      </c>
      <c r="H1331">
        <v>928692</v>
      </c>
      <c r="I1331">
        <v>2002</v>
      </c>
      <c r="J1331">
        <v>2018</v>
      </c>
      <c r="K1331">
        <v>0.58295340900000003</v>
      </c>
      <c r="O1331" s="2">
        <v>350172</v>
      </c>
      <c r="P1331">
        <v>254742</v>
      </c>
      <c r="Q1331">
        <v>87894</v>
      </c>
      <c r="R1331">
        <v>1766</v>
      </c>
      <c r="S1331">
        <v>22518</v>
      </c>
      <c r="T1331">
        <v>22261</v>
      </c>
      <c r="U1331">
        <v>23916</v>
      </c>
      <c r="V1331">
        <v>28312</v>
      </c>
      <c r="W1331">
        <v>341012</v>
      </c>
      <c r="X1331">
        <v>11.6</v>
      </c>
      <c r="Y1331">
        <v>8.1</v>
      </c>
      <c r="Z1331">
        <v>80.3</v>
      </c>
      <c r="AA1331">
        <v>23.5</v>
      </c>
      <c r="AB1331">
        <v>62.7</v>
      </c>
      <c r="AC1331">
        <v>13.8</v>
      </c>
      <c r="AD1331">
        <v>142463</v>
      </c>
      <c r="AE1331">
        <v>10692</v>
      </c>
      <c r="AF1331">
        <v>44767</v>
      </c>
      <c r="AG1331">
        <v>55291</v>
      </c>
      <c r="AH1331">
        <v>23249</v>
      </c>
      <c r="AI1331">
        <v>8464</v>
      </c>
      <c r="AJ1331">
        <v>7.51</v>
      </c>
      <c r="AK1331">
        <v>43109</v>
      </c>
      <c r="AL1331">
        <v>56418</v>
      </c>
      <c r="AM1331">
        <v>42.2</v>
      </c>
      <c r="AN1331">
        <v>46.2</v>
      </c>
      <c r="AO1331">
        <v>11.6</v>
      </c>
      <c r="AP1331">
        <v>8616.17</v>
      </c>
      <c r="AQ1331">
        <v>174679.58</v>
      </c>
      <c r="AR1331">
        <v>183295.75</v>
      </c>
      <c r="AS1331">
        <v>4.7</v>
      </c>
      <c r="AT1331">
        <v>95.3</v>
      </c>
      <c r="AU1331">
        <v>2.54</v>
      </c>
      <c r="AV1331">
        <v>4985.6000000000004</v>
      </c>
      <c r="AW1331">
        <v>34287</v>
      </c>
      <c r="AX1331">
        <v>13.09</v>
      </c>
      <c r="AY1331">
        <v>1.25</v>
      </c>
      <c r="AZ1331">
        <v>2017</v>
      </c>
      <c r="BA1331" t="s">
        <v>305</v>
      </c>
      <c r="BB1331">
        <v>0</v>
      </c>
      <c r="BC1331">
        <v>0</v>
      </c>
      <c r="BD1331">
        <v>2298402.5</v>
      </c>
      <c r="BE1331">
        <v>28147.5</v>
      </c>
      <c r="BF1331">
        <v>27826.25</v>
      </c>
      <c r="BG1331">
        <v>29895</v>
      </c>
      <c r="BH1331">
        <v>53886.25</v>
      </c>
      <c r="BI1331">
        <v>70522.5</v>
      </c>
      <c r="BJ1331">
        <v>3.1749999999999998</v>
      </c>
      <c r="BK1331">
        <v>0</v>
      </c>
      <c r="BL1331">
        <v>0</v>
      </c>
      <c r="BM1331">
        <v>0</v>
      </c>
      <c r="BN1331">
        <v>2016</v>
      </c>
      <c r="BP1331">
        <v>0</v>
      </c>
      <c r="BQ1331" t="s">
        <v>306</v>
      </c>
      <c r="BR1331">
        <v>0</v>
      </c>
      <c r="BS1331">
        <v>0</v>
      </c>
      <c r="BT1331">
        <v>0</v>
      </c>
      <c r="BU1331">
        <v>7</v>
      </c>
      <c r="BV1331">
        <v>3</v>
      </c>
      <c r="BW1331" t="s">
        <v>151</v>
      </c>
      <c r="BX1331">
        <v>34</v>
      </c>
      <c r="BZ1331">
        <v>167196</v>
      </c>
      <c r="CA1331">
        <v>85.1</v>
      </c>
      <c r="CB1331">
        <v>8.9</v>
      </c>
      <c r="CC1331">
        <v>0.9</v>
      </c>
      <c r="CD1331">
        <v>2.2000000000000002</v>
      </c>
      <c r="CE1331">
        <v>0.1</v>
      </c>
      <c r="CF1331">
        <v>0.7</v>
      </c>
      <c r="CG1331">
        <v>2</v>
      </c>
      <c r="CI1331">
        <v>0.72869176099999999</v>
      </c>
      <c r="CJ1331" s="2">
        <v>1872.213984</v>
      </c>
      <c r="CK1331" t="s">
        <v>94</v>
      </c>
      <c r="CL1331">
        <v>34</v>
      </c>
      <c r="CM1331" s="3">
        <f t="shared" si="40"/>
        <v>5.544281416642769</v>
      </c>
      <c r="CN1331" s="3">
        <f t="shared" si="41"/>
        <v>3.2723554847650109</v>
      </c>
    </row>
    <row r="1332" spans="1:92" x14ac:dyDescent="0.25">
      <c r="A1332">
        <v>1330</v>
      </c>
      <c r="B1332">
        <v>21780</v>
      </c>
      <c r="C1332" t="s">
        <v>304</v>
      </c>
      <c r="D1332" t="s">
        <v>90</v>
      </c>
      <c r="E1332">
        <v>2007</v>
      </c>
      <c r="F1332">
        <v>1687617</v>
      </c>
      <c r="G1332">
        <v>1140307</v>
      </c>
      <c r="H1332">
        <v>990220</v>
      </c>
      <c r="I1332">
        <v>2002</v>
      </c>
      <c r="J1332">
        <v>2018</v>
      </c>
      <c r="K1332">
        <v>0.58675635500000001</v>
      </c>
      <c r="O1332" s="2">
        <v>347781</v>
      </c>
      <c r="P1332">
        <v>249624</v>
      </c>
      <c r="Q1332">
        <v>91274</v>
      </c>
      <c r="R1332">
        <v>1286</v>
      </c>
      <c r="S1332">
        <v>23886</v>
      </c>
      <c r="T1332">
        <v>23732</v>
      </c>
      <c r="U1332">
        <v>24113</v>
      </c>
      <c r="V1332">
        <v>30992</v>
      </c>
      <c r="W1332">
        <v>333476</v>
      </c>
      <c r="X1332">
        <v>10.6</v>
      </c>
      <c r="Y1332">
        <v>9.3000000000000007</v>
      </c>
      <c r="Z1332">
        <v>80.099999999999994</v>
      </c>
      <c r="AA1332">
        <v>23.1</v>
      </c>
      <c r="AB1332">
        <v>62.9</v>
      </c>
      <c r="AC1332">
        <v>14</v>
      </c>
      <c r="AD1332">
        <v>142027</v>
      </c>
      <c r="AE1332">
        <v>9871</v>
      </c>
      <c r="AF1332">
        <v>44539</v>
      </c>
      <c r="AG1332">
        <v>55834</v>
      </c>
      <c r="AH1332">
        <v>22831</v>
      </c>
      <c r="AI1332">
        <v>8952</v>
      </c>
      <c r="AJ1332">
        <v>6.95</v>
      </c>
      <c r="AK1332">
        <v>46173</v>
      </c>
      <c r="AL1332">
        <v>59843</v>
      </c>
      <c r="AM1332">
        <v>38.1</v>
      </c>
      <c r="AN1332">
        <v>48.1</v>
      </c>
      <c r="AO1332">
        <v>13.8</v>
      </c>
      <c r="AP1332">
        <v>8298.17</v>
      </c>
      <c r="AQ1332">
        <v>172346.5</v>
      </c>
      <c r="AR1332">
        <v>180644.67</v>
      </c>
      <c r="AS1332">
        <v>4.59</v>
      </c>
      <c r="AT1332">
        <v>95.41</v>
      </c>
      <c r="AU1332">
        <v>2.82</v>
      </c>
      <c r="AV1332">
        <v>4985.6000000000004</v>
      </c>
      <c r="AW1332">
        <v>33958</v>
      </c>
      <c r="AX1332">
        <v>13.57</v>
      </c>
      <c r="AY1332">
        <v>1.21</v>
      </c>
      <c r="AZ1332">
        <v>2017</v>
      </c>
      <c r="BA1332" t="s">
        <v>305</v>
      </c>
      <c r="BB1332">
        <v>0</v>
      </c>
      <c r="BC1332">
        <v>0</v>
      </c>
      <c r="BD1332">
        <v>2371479</v>
      </c>
      <c r="BE1332">
        <v>28902.06</v>
      </c>
      <c r="BF1332">
        <v>28715.72</v>
      </c>
      <c r="BG1332">
        <v>29176.73</v>
      </c>
      <c r="BH1332">
        <v>55869.33</v>
      </c>
      <c r="BI1332">
        <v>72410.03</v>
      </c>
      <c r="BJ1332">
        <v>3.4121999999999999</v>
      </c>
      <c r="BK1332">
        <v>0</v>
      </c>
      <c r="BL1332">
        <v>0</v>
      </c>
      <c r="BM1332">
        <v>0</v>
      </c>
      <c r="BN1332">
        <v>2016</v>
      </c>
      <c r="BP1332">
        <v>0</v>
      </c>
      <c r="BQ1332" t="s">
        <v>306</v>
      </c>
      <c r="BR1332">
        <v>0</v>
      </c>
      <c r="BS1332">
        <v>0</v>
      </c>
      <c r="BT1332">
        <v>0</v>
      </c>
      <c r="BU1332">
        <v>7</v>
      </c>
      <c r="BV1332">
        <v>3</v>
      </c>
      <c r="BW1332" t="s">
        <v>151</v>
      </c>
      <c r="BX1332">
        <v>34</v>
      </c>
      <c r="BZ1332">
        <v>165720</v>
      </c>
      <c r="CA1332">
        <v>87.1</v>
      </c>
      <c r="CB1332">
        <v>7.9</v>
      </c>
      <c r="CC1332">
        <v>0.6</v>
      </c>
      <c r="CD1332">
        <v>1.1000000000000001</v>
      </c>
      <c r="CE1332">
        <v>0.1</v>
      </c>
      <c r="CF1332">
        <v>0.9</v>
      </c>
      <c r="CG1332">
        <v>2.2999999999999998</v>
      </c>
      <c r="CI1332">
        <v>0.70997518999999998</v>
      </c>
      <c r="CJ1332" s="2">
        <v>1871.4966789999901</v>
      </c>
      <c r="CK1332" t="s">
        <v>94</v>
      </c>
      <c r="CL1332">
        <v>34</v>
      </c>
      <c r="CM1332" s="3">
        <f t="shared" si="40"/>
        <v>5.5413058519031715</v>
      </c>
      <c r="CN1332" s="3">
        <f t="shared" si="41"/>
        <v>3.2721890607888011</v>
      </c>
    </row>
    <row r="1333" spans="1:92" x14ac:dyDescent="0.25">
      <c r="A1333">
        <v>1331</v>
      </c>
      <c r="B1333">
        <v>21780</v>
      </c>
      <c r="C1333" t="s">
        <v>304</v>
      </c>
      <c r="D1333" t="s">
        <v>90</v>
      </c>
      <c r="E1333">
        <v>2008</v>
      </c>
      <c r="F1333">
        <v>1838936</v>
      </c>
      <c r="G1333">
        <v>1154900</v>
      </c>
      <c r="H1333">
        <v>1006502</v>
      </c>
      <c r="I1333">
        <v>2002</v>
      </c>
      <c r="J1333">
        <v>2018</v>
      </c>
      <c r="K1333">
        <v>0.54732845500000005</v>
      </c>
      <c r="O1333" s="2">
        <v>351765</v>
      </c>
      <c r="P1333">
        <v>258271</v>
      </c>
      <c r="Q1333">
        <v>85916</v>
      </c>
      <c r="R1333">
        <v>1460</v>
      </c>
      <c r="S1333">
        <v>24362</v>
      </c>
      <c r="T1333">
        <v>23885</v>
      </c>
      <c r="U1333">
        <v>25029</v>
      </c>
      <c r="V1333">
        <v>32642</v>
      </c>
      <c r="W1333">
        <v>342791</v>
      </c>
      <c r="X1333">
        <v>15.4</v>
      </c>
      <c r="Y1333">
        <v>8.4</v>
      </c>
      <c r="Z1333">
        <v>76.2</v>
      </c>
      <c r="AA1333">
        <v>23.3</v>
      </c>
      <c r="AB1333">
        <v>62.7</v>
      </c>
      <c r="AC1333">
        <v>14</v>
      </c>
      <c r="AD1333">
        <v>146258</v>
      </c>
      <c r="AE1333">
        <v>11664</v>
      </c>
      <c r="AF1333">
        <v>49279</v>
      </c>
      <c r="AG1333">
        <v>54610</v>
      </c>
      <c r="AH1333">
        <v>22140</v>
      </c>
      <c r="AI1333">
        <v>8565</v>
      </c>
      <c r="AJ1333">
        <v>7.97</v>
      </c>
      <c r="AK1333">
        <v>43342</v>
      </c>
      <c r="AL1333">
        <v>56688</v>
      </c>
      <c r="AM1333">
        <v>40.1</v>
      </c>
      <c r="AN1333">
        <v>46.3</v>
      </c>
      <c r="AO1333">
        <v>13.6</v>
      </c>
      <c r="AP1333">
        <v>9511</v>
      </c>
      <c r="AQ1333">
        <v>172440.58</v>
      </c>
      <c r="AR1333">
        <v>181951.58</v>
      </c>
      <c r="AS1333">
        <v>5.22</v>
      </c>
      <c r="AT1333">
        <v>94.78</v>
      </c>
      <c r="AU1333">
        <v>3.23</v>
      </c>
      <c r="AV1333">
        <v>4985.6000000000004</v>
      </c>
      <c r="AW1333">
        <v>33629</v>
      </c>
      <c r="AX1333">
        <v>13.88</v>
      </c>
      <c r="AY1333">
        <v>1.17</v>
      </c>
      <c r="AZ1333">
        <v>2017</v>
      </c>
      <c r="BA1333" t="s">
        <v>305</v>
      </c>
      <c r="BB1333">
        <v>0</v>
      </c>
      <c r="BC1333">
        <v>0</v>
      </c>
      <c r="BD1333">
        <v>2331812.34</v>
      </c>
      <c r="BE1333">
        <v>28503.54</v>
      </c>
      <c r="BF1333">
        <v>27945.45</v>
      </c>
      <c r="BG1333">
        <v>29283.93</v>
      </c>
      <c r="BH1333">
        <v>50710.14</v>
      </c>
      <c r="BI1333">
        <v>66324.960000000006</v>
      </c>
      <c r="BJ1333">
        <v>3.7791000000000001</v>
      </c>
      <c r="BK1333">
        <v>0</v>
      </c>
      <c r="BL1333">
        <v>0</v>
      </c>
      <c r="BM1333">
        <v>0</v>
      </c>
      <c r="BN1333">
        <v>2016</v>
      </c>
      <c r="BP1333">
        <v>0</v>
      </c>
      <c r="BQ1333" t="s">
        <v>306</v>
      </c>
      <c r="BR1333">
        <v>0</v>
      </c>
      <c r="BS1333">
        <v>0</v>
      </c>
      <c r="BT1333">
        <v>0</v>
      </c>
      <c r="BU1333">
        <v>7</v>
      </c>
      <c r="BV1333">
        <v>3</v>
      </c>
      <c r="BW1333" t="s">
        <v>151</v>
      </c>
      <c r="BX1333">
        <v>34</v>
      </c>
      <c r="BZ1333">
        <v>170513</v>
      </c>
      <c r="CA1333">
        <v>83.5</v>
      </c>
      <c r="CB1333">
        <v>10</v>
      </c>
      <c r="CC1333">
        <v>0.8</v>
      </c>
      <c r="CD1333">
        <v>2.4</v>
      </c>
      <c r="CE1333">
        <v>0.1</v>
      </c>
      <c r="CF1333">
        <v>1.2</v>
      </c>
      <c r="CG1333">
        <v>1.9</v>
      </c>
      <c r="CI1333">
        <v>0.64037429299999904</v>
      </c>
      <c r="CJ1333" s="2">
        <v>1872.888976</v>
      </c>
      <c r="CK1333" t="s">
        <v>94</v>
      </c>
      <c r="CL1333">
        <v>34</v>
      </c>
      <c r="CM1333" s="3">
        <f t="shared" si="40"/>
        <v>5.5462526257324614</v>
      </c>
      <c r="CN1333" s="3">
        <f t="shared" si="41"/>
        <v>3.2725120333604618</v>
      </c>
    </row>
    <row r="1334" spans="1:92" x14ac:dyDescent="0.25">
      <c r="A1334">
        <v>1332</v>
      </c>
      <c r="B1334">
        <v>21780</v>
      </c>
      <c r="C1334" t="s">
        <v>304</v>
      </c>
      <c r="D1334" t="s">
        <v>90</v>
      </c>
      <c r="E1334">
        <v>2009</v>
      </c>
      <c r="F1334">
        <v>1831479</v>
      </c>
      <c r="G1334">
        <v>1141455</v>
      </c>
      <c r="H1334">
        <v>963644</v>
      </c>
      <c r="I1334">
        <v>2002</v>
      </c>
      <c r="J1334">
        <v>2018</v>
      </c>
      <c r="K1334">
        <v>0.526156183</v>
      </c>
      <c r="O1334" s="2">
        <v>351589</v>
      </c>
      <c r="P1334">
        <v>248564</v>
      </c>
      <c r="Q1334">
        <v>94710</v>
      </c>
      <c r="R1334">
        <v>1224</v>
      </c>
      <c r="S1334">
        <v>24107</v>
      </c>
      <c r="T1334">
        <v>24130</v>
      </c>
      <c r="U1334">
        <v>23758</v>
      </c>
      <c r="V1334">
        <v>29214</v>
      </c>
      <c r="W1334">
        <v>341209</v>
      </c>
      <c r="X1334">
        <v>13.4</v>
      </c>
      <c r="Y1334">
        <v>8.3000000000000007</v>
      </c>
      <c r="Z1334">
        <v>78.400000000000006</v>
      </c>
      <c r="AA1334">
        <v>22.7</v>
      </c>
      <c r="AB1334">
        <v>63.1</v>
      </c>
      <c r="AC1334">
        <v>14.2</v>
      </c>
      <c r="AD1334">
        <v>142331</v>
      </c>
      <c r="AE1334">
        <v>10009</v>
      </c>
      <c r="AF1334">
        <v>47987</v>
      </c>
      <c r="AG1334">
        <v>54155</v>
      </c>
      <c r="AH1334">
        <v>20171</v>
      </c>
      <c r="AI1334">
        <v>10009</v>
      </c>
      <c r="AJ1334">
        <v>7.03</v>
      </c>
      <c r="AK1334">
        <v>46462</v>
      </c>
      <c r="AL1334">
        <v>60767</v>
      </c>
      <c r="AM1334">
        <v>38.200000000000003</v>
      </c>
      <c r="AN1334">
        <v>47.3</v>
      </c>
      <c r="AO1334">
        <v>14.5</v>
      </c>
      <c r="AP1334">
        <v>15469.92</v>
      </c>
      <c r="AQ1334">
        <v>165874.75</v>
      </c>
      <c r="AR1334">
        <v>181344.67</v>
      </c>
      <c r="AS1334">
        <v>8.5299999999999994</v>
      </c>
      <c r="AT1334">
        <v>91.47</v>
      </c>
      <c r="AU1334">
        <v>2.33</v>
      </c>
      <c r="AV1334">
        <v>4985.6000000000004</v>
      </c>
      <c r="AW1334">
        <v>33300</v>
      </c>
      <c r="AX1334">
        <v>12.04</v>
      </c>
      <c r="AY1334">
        <v>1.17</v>
      </c>
      <c r="AZ1334">
        <v>2017</v>
      </c>
      <c r="BA1334" t="s">
        <v>305</v>
      </c>
      <c r="BB1334">
        <v>0</v>
      </c>
      <c r="BC1334">
        <v>0</v>
      </c>
      <c r="BD1334">
        <v>2232891.1800000002</v>
      </c>
      <c r="BE1334">
        <v>28205.19</v>
      </c>
      <c r="BF1334">
        <v>28232.1</v>
      </c>
      <c r="BG1334">
        <v>27796.86</v>
      </c>
      <c r="BH1334">
        <v>54360.54</v>
      </c>
      <c r="BI1334">
        <v>71097.39</v>
      </c>
      <c r="BJ1334">
        <v>2.7261000000000002</v>
      </c>
      <c r="BK1334">
        <v>0</v>
      </c>
      <c r="BL1334">
        <v>0</v>
      </c>
      <c r="BM1334">
        <v>0</v>
      </c>
      <c r="BN1334">
        <v>2016</v>
      </c>
      <c r="BP1334">
        <v>0</v>
      </c>
      <c r="BQ1334" t="s">
        <v>306</v>
      </c>
      <c r="BR1334">
        <v>0</v>
      </c>
      <c r="BS1334">
        <v>0</v>
      </c>
      <c r="BT1334">
        <v>0</v>
      </c>
      <c r="BU1334">
        <v>7</v>
      </c>
      <c r="BV1334">
        <v>3</v>
      </c>
      <c r="BW1334" t="s">
        <v>151</v>
      </c>
      <c r="BX1334">
        <v>34</v>
      </c>
      <c r="BZ1334">
        <v>169110</v>
      </c>
      <c r="CA1334">
        <v>84</v>
      </c>
      <c r="CB1334">
        <v>9.6999999999999993</v>
      </c>
      <c r="CC1334">
        <v>0.9</v>
      </c>
      <c r="CD1334">
        <v>1.6</v>
      </c>
      <c r="CE1334">
        <v>0.3</v>
      </c>
      <c r="CF1334">
        <v>0.5</v>
      </c>
      <c r="CG1334">
        <v>3.1</v>
      </c>
      <c r="CI1334">
        <v>0.61560273399999998</v>
      </c>
      <c r="CJ1334" s="2">
        <v>1872.2459449999999</v>
      </c>
      <c r="CK1334" t="s">
        <v>94</v>
      </c>
      <c r="CL1334">
        <v>34</v>
      </c>
      <c r="CM1334" s="3">
        <f t="shared" si="40"/>
        <v>5.5460352790466949</v>
      </c>
      <c r="CN1334" s="3">
        <f t="shared" si="41"/>
        <v>3.2723628986437543</v>
      </c>
    </row>
    <row r="1335" spans="1:92" x14ac:dyDescent="0.25">
      <c r="A1335">
        <v>1333</v>
      </c>
      <c r="B1335">
        <v>21780</v>
      </c>
      <c r="C1335" t="s">
        <v>304</v>
      </c>
      <c r="D1335" t="s">
        <v>90</v>
      </c>
      <c r="E1335">
        <v>2010</v>
      </c>
      <c r="F1335">
        <v>1970837</v>
      </c>
      <c r="G1335">
        <v>1338145</v>
      </c>
      <c r="H1335">
        <v>1080406</v>
      </c>
      <c r="I1335">
        <v>2002</v>
      </c>
      <c r="J1335">
        <v>2018</v>
      </c>
      <c r="K1335">
        <v>0.54819652799999996</v>
      </c>
      <c r="O1335" s="2">
        <v>357948</v>
      </c>
      <c r="P1335">
        <v>260278</v>
      </c>
      <c r="Q1335">
        <v>88649</v>
      </c>
      <c r="R1335">
        <v>1297</v>
      </c>
      <c r="S1335">
        <v>23916</v>
      </c>
      <c r="T1335">
        <v>23581</v>
      </c>
      <c r="U1335">
        <v>24669</v>
      </c>
      <c r="V1335">
        <v>31789</v>
      </c>
      <c r="W1335">
        <v>348412</v>
      </c>
      <c r="Y1335">
        <v>0</v>
      </c>
      <c r="Z1335">
        <v>0</v>
      </c>
      <c r="AA1335">
        <v>23</v>
      </c>
      <c r="AB1335">
        <v>62.5</v>
      </c>
      <c r="AC1335">
        <v>14.5</v>
      </c>
      <c r="AD1335">
        <v>142984</v>
      </c>
      <c r="AE1335">
        <v>9523</v>
      </c>
      <c r="AF1335">
        <v>43707</v>
      </c>
      <c r="AG1335">
        <v>55478</v>
      </c>
      <c r="AH1335">
        <v>24062</v>
      </c>
      <c r="AI1335">
        <v>10214</v>
      </c>
      <c r="AJ1335">
        <v>6.66</v>
      </c>
      <c r="AK1335">
        <v>44319</v>
      </c>
      <c r="AL1335">
        <v>57935</v>
      </c>
      <c r="AM1335">
        <v>40</v>
      </c>
      <c r="AN1335">
        <v>46.5</v>
      </c>
      <c r="AO1335">
        <v>13.5</v>
      </c>
      <c r="AP1335">
        <v>16038.25</v>
      </c>
      <c r="AQ1335">
        <v>166267.67000000001</v>
      </c>
      <c r="AR1335">
        <v>182305.92000000001</v>
      </c>
      <c r="AS1335">
        <v>8.8000000000000007</v>
      </c>
      <c r="AT1335">
        <v>91.2</v>
      </c>
      <c r="AU1335">
        <v>2.78</v>
      </c>
      <c r="AV1335">
        <v>4985.6000000000004</v>
      </c>
      <c r="AW1335">
        <v>32971</v>
      </c>
      <c r="AX1335">
        <v>15.63</v>
      </c>
      <c r="AY1335">
        <v>1.1499999999999999</v>
      </c>
      <c r="AZ1335">
        <v>2017</v>
      </c>
      <c r="BA1335" t="s">
        <v>305</v>
      </c>
      <c r="BB1335">
        <v>0</v>
      </c>
      <c r="BC1335">
        <v>0</v>
      </c>
      <c r="BD1335">
        <v>2462819.2999999998</v>
      </c>
      <c r="BE1335">
        <v>27503.4</v>
      </c>
      <c r="BF1335">
        <v>27118.15</v>
      </c>
      <c r="BG1335">
        <v>28369.35</v>
      </c>
      <c r="BH1335">
        <v>50966.85</v>
      </c>
      <c r="BI1335">
        <v>66625.25</v>
      </c>
      <c r="BJ1335">
        <v>3.1970000000000001</v>
      </c>
      <c r="BK1335">
        <v>0</v>
      </c>
      <c r="BL1335">
        <v>0</v>
      </c>
      <c r="BM1335">
        <v>0</v>
      </c>
      <c r="BN1335">
        <v>2016</v>
      </c>
      <c r="BP1335">
        <v>0</v>
      </c>
      <c r="BQ1335" t="s">
        <v>306</v>
      </c>
      <c r="BR1335">
        <v>0</v>
      </c>
      <c r="BS1335">
        <v>0</v>
      </c>
      <c r="BT1335">
        <v>0</v>
      </c>
      <c r="BU1335">
        <v>7</v>
      </c>
      <c r="BV1335">
        <v>3</v>
      </c>
      <c r="BW1335" t="s">
        <v>151</v>
      </c>
      <c r="BX1335">
        <v>34</v>
      </c>
      <c r="BZ1335">
        <v>165740</v>
      </c>
      <c r="CA1335">
        <v>85.9</v>
      </c>
      <c r="CB1335">
        <v>7.5</v>
      </c>
      <c r="CC1335">
        <v>0.6</v>
      </c>
      <c r="CD1335">
        <v>2</v>
      </c>
      <c r="CE1335">
        <v>0.4</v>
      </c>
      <c r="CF1335">
        <v>1</v>
      </c>
      <c r="CG1335">
        <v>2.7</v>
      </c>
      <c r="CI1335">
        <v>0.63042600699999995</v>
      </c>
      <c r="CJ1335" s="2">
        <v>1872.4424160000001</v>
      </c>
      <c r="CK1335" t="s">
        <v>94</v>
      </c>
      <c r="CL1335">
        <v>34</v>
      </c>
      <c r="CM1335" s="3">
        <f t="shared" si="40"/>
        <v>5.5538199401820121</v>
      </c>
      <c r="CN1335" s="3">
        <f t="shared" si="41"/>
        <v>3.272408470538132</v>
      </c>
    </row>
    <row r="1336" spans="1:92" x14ac:dyDescent="0.25">
      <c r="A1336">
        <v>1334</v>
      </c>
      <c r="B1336">
        <v>21780</v>
      </c>
      <c r="C1336" t="s">
        <v>304</v>
      </c>
      <c r="D1336" t="s">
        <v>90</v>
      </c>
      <c r="E1336">
        <v>2011</v>
      </c>
      <c r="F1336">
        <v>2001499</v>
      </c>
      <c r="G1336">
        <v>1330256</v>
      </c>
      <c r="H1336">
        <v>1258666</v>
      </c>
      <c r="I1336">
        <v>2002</v>
      </c>
      <c r="J1336">
        <v>2018</v>
      </c>
      <c r="K1336">
        <v>0.62886166799999998</v>
      </c>
      <c r="O1336" s="2">
        <v>360304</v>
      </c>
      <c r="P1336">
        <v>260620</v>
      </c>
      <c r="Q1336">
        <v>90422</v>
      </c>
      <c r="R1336">
        <v>1412</v>
      </c>
      <c r="S1336">
        <v>25730</v>
      </c>
      <c r="T1336">
        <v>25307</v>
      </c>
      <c r="U1336">
        <v>26489</v>
      </c>
      <c r="V1336">
        <v>22685</v>
      </c>
      <c r="W1336">
        <v>348784</v>
      </c>
      <c r="Y1336">
        <v>0</v>
      </c>
      <c r="Z1336">
        <v>0</v>
      </c>
      <c r="AA1336">
        <v>23</v>
      </c>
      <c r="AB1336">
        <v>62.4</v>
      </c>
      <c r="AC1336">
        <v>14.6</v>
      </c>
      <c r="AD1336">
        <v>142972</v>
      </c>
      <c r="AE1336">
        <v>10537</v>
      </c>
      <c r="AF1336">
        <v>46304</v>
      </c>
      <c r="AG1336">
        <v>55961</v>
      </c>
      <c r="AH1336">
        <v>21953</v>
      </c>
      <c r="AI1336">
        <v>8217</v>
      </c>
      <c r="AJ1336">
        <v>7.37</v>
      </c>
      <c r="AK1336">
        <v>46721</v>
      </c>
      <c r="AL1336">
        <v>58633</v>
      </c>
      <c r="AM1336">
        <v>36.9</v>
      </c>
      <c r="AN1336">
        <v>49.8</v>
      </c>
      <c r="AO1336">
        <v>13.3</v>
      </c>
      <c r="AP1336">
        <v>14369.58</v>
      </c>
      <c r="AQ1336">
        <v>169288.33</v>
      </c>
      <c r="AR1336">
        <v>183657.92</v>
      </c>
      <c r="AS1336">
        <v>7.82</v>
      </c>
      <c r="AT1336">
        <v>92.18</v>
      </c>
      <c r="AU1336">
        <v>3.53</v>
      </c>
      <c r="AV1336">
        <v>4985.6000000000004</v>
      </c>
      <c r="AW1336">
        <v>32642</v>
      </c>
      <c r="AX1336">
        <v>15.28</v>
      </c>
      <c r="AY1336">
        <v>1.1200000000000001</v>
      </c>
      <c r="AZ1336">
        <v>2017</v>
      </c>
      <c r="BA1336" t="s">
        <v>305</v>
      </c>
      <c r="BB1336">
        <v>0</v>
      </c>
      <c r="BC1336">
        <v>0</v>
      </c>
      <c r="BD1336">
        <v>2796245.76</v>
      </c>
      <c r="BE1336">
        <v>28817.599999999999</v>
      </c>
      <c r="BF1336">
        <v>28343.84</v>
      </c>
      <c r="BG1336">
        <v>29667.68</v>
      </c>
      <c r="BH1336">
        <v>52327.519999999997</v>
      </c>
      <c r="BI1336">
        <v>65668.960000000006</v>
      </c>
      <c r="BJ1336">
        <v>3.9535999999999998</v>
      </c>
      <c r="BK1336">
        <v>0</v>
      </c>
      <c r="BL1336">
        <v>0</v>
      </c>
      <c r="BM1336">
        <v>0</v>
      </c>
      <c r="BN1336">
        <v>2016</v>
      </c>
      <c r="BP1336">
        <v>0</v>
      </c>
      <c r="BQ1336" t="s">
        <v>306</v>
      </c>
      <c r="BR1336">
        <v>0</v>
      </c>
      <c r="BS1336">
        <v>0</v>
      </c>
      <c r="BT1336">
        <v>0</v>
      </c>
      <c r="BU1336">
        <v>7</v>
      </c>
      <c r="BV1336">
        <v>3</v>
      </c>
      <c r="BW1336" t="s">
        <v>151</v>
      </c>
      <c r="BX1336">
        <v>34</v>
      </c>
      <c r="BZ1336">
        <v>166247</v>
      </c>
      <c r="CA1336">
        <v>86.1</v>
      </c>
      <c r="CB1336">
        <v>8</v>
      </c>
      <c r="CC1336">
        <v>1</v>
      </c>
      <c r="CD1336">
        <v>1.5</v>
      </c>
      <c r="CE1336">
        <v>0.2</v>
      </c>
      <c r="CF1336">
        <v>0.7</v>
      </c>
      <c r="CG1336">
        <v>2.6</v>
      </c>
      <c r="CI1336">
        <v>0.70432506799999905</v>
      </c>
      <c r="CJ1336" s="2">
        <v>1883.4404999999999</v>
      </c>
      <c r="CK1336" t="s">
        <v>94</v>
      </c>
      <c r="CL1336">
        <v>34</v>
      </c>
      <c r="CM1336" s="3">
        <f t="shared" si="40"/>
        <v>5.5566690835721513</v>
      </c>
      <c r="CN1336" s="3">
        <f t="shared" si="41"/>
        <v>3.2749519049057136</v>
      </c>
    </row>
    <row r="1337" spans="1:92" x14ac:dyDescent="0.25">
      <c r="A1337">
        <v>1335</v>
      </c>
      <c r="B1337">
        <v>21780</v>
      </c>
      <c r="C1337" t="s">
        <v>304</v>
      </c>
      <c r="D1337" t="s">
        <v>90</v>
      </c>
      <c r="E1337">
        <v>2012</v>
      </c>
      <c r="F1337">
        <v>2043247</v>
      </c>
      <c r="G1337">
        <v>1351602</v>
      </c>
      <c r="H1337">
        <v>1332088</v>
      </c>
      <c r="I1337">
        <v>2002</v>
      </c>
      <c r="J1337">
        <v>2018</v>
      </c>
      <c r="K1337">
        <v>0.65194663200000003</v>
      </c>
      <c r="O1337" s="2">
        <v>358960</v>
      </c>
      <c r="P1337">
        <v>257309</v>
      </c>
      <c r="Q1337">
        <v>93626</v>
      </c>
      <c r="R1337">
        <v>2022</v>
      </c>
      <c r="S1337">
        <v>24952</v>
      </c>
      <c r="T1337">
        <v>24988</v>
      </c>
      <c r="U1337">
        <v>24200</v>
      </c>
      <c r="V1337">
        <v>31198</v>
      </c>
      <c r="W1337">
        <v>347895</v>
      </c>
      <c r="Y1337">
        <v>0</v>
      </c>
      <c r="Z1337">
        <v>0</v>
      </c>
      <c r="AA1337">
        <v>22.5</v>
      </c>
      <c r="AB1337">
        <v>62.5</v>
      </c>
      <c r="AC1337">
        <v>15</v>
      </c>
      <c r="AD1337">
        <v>145212</v>
      </c>
      <c r="AE1337">
        <v>9915</v>
      </c>
      <c r="AF1337">
        <v>48424</v>
      </c>
      <c r="AG1337">
        <v>55083</v>
      </c>
      <c r="AH1337">
        <v>22884</v>
      </c>
      <c r="AI1337">
        <v>8906</v>
      </c>
      <c r="AJ1337">
        <v>6.83</v>
      </c>
      <c r="AK1337">
        <v>44887</v>
      </c>
      <c r="AL1337">
        <v>60430</v>
      </c>
      <c r="AM1337">
        <v>38.799999999999997</v>
      </c>
      <c r="AN1337">
        <v>45.6</v>
      </c>
      <c r="AO1337">
        <v>15.6</v>
      </c>
      <c r="AP1337">
        <v>13363.17</v>
      </c>
      <c r="AQ1337">
        <v>168748.42</v>
      </c>
      <c r="AR1337">
        <v>182111.58</v>
      </c>
      <c r="AS1337">
        <v>7.34</v>
      </c>
      <c r="AT1337">
        <v>92.66</v>
      </c>
      <c r="AU1337">
        <v>3.61</v>
      </c>
      <c r="AV1337">
        <v>4985.6000000000004</v>
      </c>
      <c r="AW1337">
        <v>32130</v>
      </c>
      <c r="AX1337">
        <v>14.81</v>
      </c>
      <c r="AY1337">
        <v>1.0900000000000001</v>
      </c>
      <c r="AZ1337">
        <v>2017</v>
      </c>
      <c r="BA1337" t="s">
        <v>305</v>
      </c>
      <c r="BB1337">
        <v>0</v>
      </c>
      <c r="BC1337">
        <v>0</v>
      </c>
      <c r="BD1337">
        <v>2903951.84</v>
      </c>
      <c r="BE1337">
        <v>27197.68</v>
      </c>
      <c r="BF1337">
        <v>27236.92</v>
      </c>
      <c r="BG1337">
        <v>26378</v>
      </c>
      <c r="BH1337">
        <v>48926.83</v>
      </c>
      <c r="BI1337">
        <v>65868.7</v>
      </c>
      <c r="BJ1337">
        <v>3.9348999999999998</v>
      </c>
      <c r="BK1337">
        <v>0</v>
      </c>
      <c r="BL1337">
        <v>0</v>
      </c>
      <c r="BM1337">
        <v>0</v>
      </c>
      <c r="BN1337">
        <v>2016</v>
      </c>
      <c r="BP1337">
        <v>0</v>
      </c>
      <c r="BQ1337" t="s">
        <v>306</v>
      </c>
      <c r="BR1337">
        <v>0</v>
      </c>
      <c r="BS1337">
        <v>0</v>
      </c>
      <c r="BT1337">
        <v>0</v>
      </c>
      <c r="BU1337">
        <v>7</v>
      </c>
      <c r="BV1337">
        <v>3</v>
      </c>
      <c r="BW1337" t="s">
        <v>151</v>
      </c>
      <c r="BX1337">
        <v>34</v>
      </c>
      <c r="BZ1337">
        <v>167687</v>
      </c>
      <c r="CA1337">
        <v>85</v>
      </c>
      <c r="CB1337">
        <v>7.5</v>
      </c>
      <c r="CC1337">
        <v>1.4</v>
      </c>
      <c r="CD1337">
        <v>1.7</v>
      </c>
      <c r="CE1337">
        <v>0.4</v>
      </c>
      <c r="CF1337">
        <v>1.1000000000000001</v>
      </c>
      <c r="CG1337">
        <v>2.8</v>
      </c>
      <c r="CI1337">
        <v>0.71062182900000004</v>
      </c>
      <c r="CJ1337" s="2">
        <v>1860.4482269999901</v>
      </c>
      <c r="CK1337" t="s">
        <v>94</v>
      </c>
      <c r="CL1337">
        <v>34</v>
      </c>
      <c r="CM1337" s="3">
        <f t="shared" si="40"/>
        <v>5.5550460565250175</v>
      </c>
      <c r="CN1337" s="3">
        <f t="shared" si="41"/>
        <v>3.2696175888745813</v>
      </c>
    </row>
    <row r="1338" spans="1:92" x14ac:dyDescent="0.25">
      <c r="A1338">
        <v>1336</v>
      </c>
      <c r="B1338">
        <v>21780</v>
      </c>
      <c r="C1338" t="s">
        <v>304</v>
      </c>
      <c r="D1338" t="s">
        <v>90</v>
      </c>
      <c r="E1338">
        <v>2013</v>
      </c>
      <c r="F1338">
        <v>1880871</v>
      </c>
      <c r="G1338">
        <v>1274914</v>
      </c>
      <c r="H1338">
        <v>1464324</v>
      </c>
      <c r="I1338">
        <v>2002</v>
      </c>
      <c r="J1338">
        <v>2018</v>
      </c>
      <c r="K1338">
        <v>0.77853505099999998</v>
      </c>
      <c r="O1338" s="2">
        <v>314280</v>
      </c>
      <c r="P1338">
        <v>220646</v>
      </c>
      <c r="Q1338">
        <v>84500</v>
      </c>
      <c r="R1338">
        <v>1423</v>
      </c>
      <c r="S1338">
        <v>25464</v>
      </c>
      <c r="T1338">
        <v>25401</v>
      </c>
      <c r="U1338">
        <v>25169</v>
      </c>
      <c r="V1338">
        <v>13547</v>
      </c>
      <c r="W1338">
        <v>305403</v>
      </c>
      <c r="X1338">
        <v>16.100000000000001</v>
      </c>
      <c r="Y1338">
        <v>9.1</v>
      </c>
      <c r="Z1338">
        <v>74.7</v>
      </c>
      <c r="AA1338">
        <v>22.8</v>
      </c>
      <c r="AB1338">
        <v>62</v>
      </c>
      <c r="AC1338">
        <v>15.2</v>
      </c>
      <c r="AD1338">
        <v>124343</v>
      </c>
      <c r="AE1338">
        <v>8362</v>
      </c>
      <c r="AF1338">
        <v>41083</v>
      </c>
      <c r="AG1338">
        <v>48380</v>
      </c>
      <c r="AH1338">
        <v>17913</v>
      </c>
      <c r="AI1338">
        <v>8605</v>
      </c>
      <c r="AJ1338">
        <v>6.72</v>
      </c>
      <c r="AK1338">
        <v>45332</v>
      </c>
      <c r="AL1338">
        <v>60899</v>
      </c>
      <c r="AM1338">
        <v>39</v>
      </c>
      <c r="AN1338">
        <v>44.7</v>
      </c>
      <c r="AO1338">
        <v>16.3</v>
      </c>
      <c r="AP1338">
        <v>12388.92</v>
      </c>
      <c r="AQ1338">
        <v>168492.25</v>
      </c>
      <c r="AR1338">
        <v>180881.17</v>
      </c>
      <c r="AS1338">
        <v>6.85</v>
      </c>
      <c r="AT1338">
        <v>93.15</v>
      </c>
      <c r="AU1338">
        <v>3.52</v>
      </c>
      <c r="AV1338">
        <v>4985.6000000000004</v>
      </c>
      <c r="AW1338">
        <v>31537</v>
      </c>
      <c r="AX1338">
        <v>14.48</v>
      </c>
      <c r="AY1338">
        <v>1.08</v>
      </c>
      <c r="AZ1338">
        <v>2017</v>
      </c>
      <c r="BA1338" t="s">
        <v>305</v>
      </c>
      <c r="BB1338">
        <v>0</v>
      </c>
      <c r="BC1338">
        <v>0</v>
      </c>
      <c r="BD1338">
        <v>3162939.84</v>
      </c>
      <c r="BE1338">
        <v>27501.119999999999</v>
      </c>
      <c r="BF1338">
        <v>27433.08</v>
      </c>
      <c r="BG1338">
        <v>27182.52</v>
      </c>
      <c r="BH1338">
        <v>48958.559999999998</v>
      </c>
      <c r="BI1338">
        <v>65770.92</v>
      </c>
      <c r="BJ1338">
        <v>3.8016000000000001</v>
      </c>
      <c r="BK1338">
        <v>0</v>
      </c>
      <c r="BL1338">
        <v>0</v>
      </c>
      <c r="BM1338">
        <v>0</v>
      </c>
      <c r="BN1338">
        <v>2016</v>
      </c>
      <c r="BP1338">
        <v>0</v>
      </c>
      <c r="BQ1338" t="s">
        <v>306</v>
      </c>
      <c r="BR1338">
        <v>0</v>
      </c>
      <c r="BS1338">
        <v>0</v>
      </c>
      <c r="BT1338">
        <v>0</v>
      </c>
      <c r="BU1338">
        <v>7</v>
      </c>
      <c r="BV1338">
        <v>3</v>
      </c>
      <c r="BW1338" t="s">
        <v>151</v>
      </c>
      <c r="BX1338">
        <v>34</v>
      </c>
      <c r="BZ1338">
        <v>141414</v>
      </c>
      <c r="CA1338">
        <v>85.6</v>
      </c>
      <c r="CB1338">
        <v>8.3000000000000007</v>
      </c>
      <c r="CC1338">
        <v>1.1000000000000001</v>
      </c>
      <c r="CD1338">
        <v>1.3</v>
      </c>
      <c r="CE1338">
        <v>0.3</v>
      </c>
      <c r="CF1338">
        <v>0.8</v>
      </c>
      <c r="CG1338">
        <v>2.7</v>
      </c>
      <c r="CI1338">
        <v>0.84081785499999995</v>
      </c>
      <c r="CJ1338" s="2">
        <v>1862.632777</v>
      </c>
      <c r="CK1338" t="s">
        <v>94</v>
      </c>
      <c r="CL1338">
        <v>34</v>
      </c>
      <c r="CM1338" s="3">
        <f t="shared" si="40"/>
        <v>5.4973167444728572</v>
      </c>
      <c r="CN1338" s="3">
        <f t="shared" si="41"/>
        <v>3.2701272410246722</v>
      </c>
    </row>
    <row r="1339" spans="1:92" x14ac:dyDescent="0.25">
      <c r="A1339">
        <v>1337</v>
      </c>
      <c r="B1339">
        <v>21780</v>
      </c>
      <c r="C1339" t="s">
        <v>304</v>
      </c>
      <c r="D1339" t="s">
        <v>90</v>
      </c>
      <c r="E1339">
        <v>2014</v>
      </c>
      <c r="F1339">
        <v>2068991</v>
      </c>
      <c r="G1339">
        <v>1309016</v>
      </c>
      <c r="H1339">
        <v>1484838</v>
      </c>
      <c r="I1339">
        <v>2002</v>
      </c>
      <c r="J1339">
        <v>2018</v>
      </c>
      <c r="K1339">
        <v>0.71766286099999999</v>
      </c>
      <c r="O1339" s="2">
        <v>315162</v>
      </c>
      <c r="P1339">
        <v>223126</v>
      </c>
      <c r="Q1339">
        <v>83988</v>
      </c>
      <c r="R1339">
        <v>959</v>
      </c>
      <c r="S1339">
        <v>25608</v>
      </c>
      <c r="T1339">
        <v>24896</v>
      </c>
      <c r="U1339">
        <v>26468</v>
      </c>
      <c r="V1339">
        <v>12891</v>
      </c>
      <c r="W1339">
        <v>305332</v>
      </c>
      <c r="X1339">
        <v>16</v>
      </c>
      <c r="Y1339">
        <v>9.1</v>
      </c>
      <c r="Z1339">
        <v>74.900000000000006</v>
      </c>
      <c r="AA1339">
        <v>22.7</v>
      </c>
      <c r="AB1339">
        <v>61.7</v>
      </c>
      <c r="AC1339">
        <v>15.6</v>
      </c>
      <c r="AD1339">
        <v>125439</v>
      </c>
      <c r="AE1339">
        <v>8592</v>
      </c>
      <c r="AF1339">
        <v>41899</v>
      </c>
      <c r="AG1339">
        <v>47795</v>
      </c>
      <c r="AH1339">
        <v>19856</v>
      </c>
      <c r="AI1339">
        <v>7297</v>
      </c>
      <c r="AJ1339">
        <v>6.85</v>
      </c>
      <c r="AK1339">
        <v>46547</v>
      </c>
      <c r="AL1339">
        <v>62889</v>
      </c>
      <c r="AM1339">
        <v>37.299999999999997</v>
      </c>
      <c r="AN1339">
        <v>44.9</v>
      </c>
      <c r="AO1339">
        <v>17.8</v>
      </c>
      <c r="AP1339">
        <v>9599.42</v>
      </c>
      <c r="AQ1339">
        <v>173069.92</v>
      </c>
      <c r="AR1339">
        <v>182669.33</v>
      </c>
      <c r="AS1339">
        <v>5.26</v>
      </c>
      <c r="AT1339">
        <v>94.74</v>
      </c>
      <c r="AU1339">
        <v>3.36</v>
      </c>
      <c r="AV1339">
        <v>4985.6000000000004</v>
      </c>
      <c r="AW1339">
        <v>30727</v>
      </c>
      <c r="AX1339">
        <v>14.47</v>
      </c>
      <c r="AY1339">
        <v>1.06</v>
      </c>
      <c r="AZ1339">
        <v>2017</v>
      </c>
      <c r="BA1339" t="s">
        <v>305</v>
      </c>
      <c r="BB1339">
        <v>0</v>
      </c>
      <c r="BC1339">
        <v>0</v>
      </c>
      <c r="BD1339">
        <v>3147856.56</v>
      </c>
      <c r="BE1339">
        <v>27144.48</v>
      </c>
      <c r="BF1339">
        <v>26389.759999999998</v>
      </c>
      <c r="BG1339">
        <v>28056.080000000002</v>
      </c>
      <c r="BH1339">
        <v>49339.82</v>
      </c>
      <c r="BI1339">
        <v>66662.34</v>
      </c>
      <c r="BJ1339">
        <v>3.5615999999999999</v>
      </c>
      <c r="BK1339">
        <v>0</v>
      </c>
      <c r="BL1339">
        <v>0</v>
      </c>
      <c r="BM1339">
        <v>0</v>
      </c>
      <c r="BN1339">
        <v>2016</v>
      </c>
      <c r="BP1339">
        <v>0</v>
      </c>
      <c r="BQ1339" t="s">
        <v>306</v>
      </c>
      <c r="BR1339">
        <v>0</v>
      </c>
      <c r="BS1339">
        <v>0</v>
      </c>
      <c r="BT1339">
        <v>0</v>
      </c>
      <c r="BU1339">
        <v>7</v>
      </c>
      <c r="BV1339">
        <v>3</v>
      </c>
      <c r="BW1339" t="s">
        <v>151</v>
      </c>
      <c r="BX1339">
        <v>34</v>
      </c>
      <c r="BZ1339">
        <v>148800</v>
      </c>
      <c r="CA1339">
        <v>87.4</v>
      </c>
      <c r="CB1339">
        <v>7.3</v>
      </c>
      <c r="CC1339">
        <v>0.6</v>
      </c>
      <c r="CD1339">
        <v>1</v>
      </c>
      <c r="CE1339">
        <v>0.1</v>
      </c>
      <c r="CF1339">
        <v>0.8</v>
      </c>
      <c r="CG1339">
        <v>2.7</v>
      </c>
      <c r="CI1339">
        <v>0.76072263200000001</v>
      </c>
      <c r="CJ1339" s="2">
        <v>1845.383151</v>
      </c>
      <c r="CK1339" t="s">
        <v>94</v>
      </c>
      <c r="CL1339">
        <v>34</v>
      </c>
      <c r="CM1339" s="3">
        <f t="shared" si="40"/>
        <v>5.4985338478238912</v>
      </c>
      <c r="CN1339" s="3">
        <f t="shared" si="41"/>
        <v>3.2660865510312593</v>
      </c>
    </row>
    <row r="1340" spans="1:92" x14ac:dyDescent="0.25">
      <c r="A1340">
        <v>1338</v>
      </c>
      <c r="B1340">
        <v>21780</v>
      </c>
      <c r="C1340" t="s">
        <v>304</v>
      </c>
      <c r="D1340" t="s">
        <v>90</v>
      </c>
      <c r="E1340">
        <v>2015</v>
      </c>
      <c r="F1340">
        <v>1974079</v>
      </c>
      <c r="G1340">
        <v>1299092</v>
      </c>
      <c r="H1340">
        <v>1464493</v>
      </c>
      <c r="I1340">
        <v>2002</v>
      </c>
      <c r="J1340">
        <v>2018</v>
      </c>
      <c r="K1340">
        <v>0.74186139500000003</v>
      </c>
      <c r="O1340" s="2">
        <v>315693</v>
      </c>
      <c r="P1340">
        <v>221212</v>
      </c>
      <c r="Q1340">
        <v>85565</v>
      </c>
      <c r="R1340">
        <v>1017</v>
      </c>
      <c r="S1340">
        <v>25239</v>
      </c>
      <c r="T1340">
        <v>24864</v>
      </c>
      <c r="U1340">
        <v>26347</v>
      </c>
      <c r="V1340">
        <v>11287</v>
      </c>
      <c r="W1340">
        <v>306510</v>
      </c>
      <c r="X1340">
        <v>15.2</v>
      </c>
      <c r="Y1340">
        <v>8.3000000000000007</v>
      </c>
      <c r="Z1340">
        <v>76.599999999999994</v>
      </c>
      <c r="AA1340">
        <v>22.5</v>
      </c>
      <c r="AB1340">
        <v>61.5</v>
      </c>
      <c r="AC1340">
        <v>16</v>
      </c>
      <c r="AD1340">
        <v>124936</v>
      </c>
      <c r="AE1340">
        <v>10024</v>
      </c>
      <c r="AF1340">
        <v>42809</v>
      </c>
      <c r="AG1340">
        <v>44906</v>
      </c>
      <c r="AH1340">
        <v>19553</v>
      </c>
      <c r="AI1340">
        <v>7644</v>
      </c>
      <c r="AJ1340">
        <v>8.02</v>
      </c>
      <c r="AK1340">
        <v>48662</v>
      </c>
      <c r="AL1340">
        <v>66140</v>
      </c>
      <c r="AM1340">
        <v>37.6</v>
      </c>
      <c r="AN1340">
        <v>44.8</v>
      </c>
      <c r="AO1340">
        <v>17.600000000000001</v>
      </c>
      <c r="AP1340">
        <v>7814.83</v>
      </c>
      <c r="AQ1340">
        <v>175586.33</v>
      </c>
      <c r="AR1340">
        <v>183401.17</v>
      </c>
      <c r="AS1340">
        <v>4.26</v>
      </c>
      <c r="AT1340">
        <v>95.74</v>
      </c>
      <c r="AU1340">
        <v>2.4</v>
      </c>
      <c r="AV1340">
        <v>4985.6000000000004</v>
      </c>
      <c r="AW1340">
        <v>31446</v>
      </c>
      <c r="AX1340">
        <v>14.4</v>
      </c>
      <c r="AY1340">
        <v>1.06</v>
      </c>
      <c r="AZ1340">
        <v>2017</v>
      </c>
      <c r="BA1340" t="s">
        <v>305</v>
      </c>
      <c r="BB1340">
        <v>0</v>
      </c>
      <c r="BC1340">
        <v>0</v>
      </c>
      <c r="BD1340">
        <v>3104725.16</v>
      </c>
      <c r="BE1340">
        <v>26753.34</v>
      </c>
      <c r="BF1340">
        <v>26355.84</v>
      </c>
      <c r="BG1340">
        <v>27927.82</v>
      </c>
      <c r="BH1340">
        <v>51581.72</v>
      </c>
      <c r="BI1340">
        <v>70108.399999999994</v>
      </c>
      <c r="BJ1340">
        <v>2.544</v>
      </c>
      <c r="BK1340">
        <v>0</v>
      </c>
      <c r="BL1340">
        <v>0</v>
      </c>
      <c r="BM1340">
        <v>0</v>
      </c>
      <c r="BN1340">
        <v>2016</v>
      </c>
      <c r="BP1340">
        <v>0</v>
      </c>
      <c r="BQ1340" t="s">
        <v>306</v>
      </c>
      <c r="BR1340">
        <v>0</v>
      </c>
      <c r="BS1340">
        <v>0</v>
      </c>
      <c r="BT1340">
        <v>0</v>
      </c>
      <c r="BU1340">
        <v>7</v>
      </c>
      <c r="BV1340">
        <v>3</v>
      </c>
      <c r="BW1340" t="s">
        <v>151</v>
      </c>
      <c r="BX1340">
        <v>34</v>
      </c>
      <c r="BZ1340">
        <v>149015</v>
      </c>
      <c r="CA1340">
        <v>87.4</v>
      </c>
      <c r="CB1340">
        <v>6.3</v>
      </c>
      <c r="CC1340">
        <v>1.3</v>
      </c>
      <c r="CD1340">
        <v>1.9</v>
      </c>
      <c r="CE1340">
        <v>0</v>
      </c>
      <c r="CF1340">
        <v>1.1000000000000001</v>
      </c>
      <c r="CG1340">
        <v>2.1</v>
      </c>
      <c r="CI1340">
        <v>0.786373078</v>
      </c>
      <c r="CJ1340" s="2">
        <v>1861.991188</v>
      </c>
      <c r="CK1340" t="s">
        <v>94</v>
      </c>
      <c r="CL1340">
        <v>34</v>
      </c>
      <c r="CM1340" s="3">
        <f t="shared" si="40"/>
        <v>5.4992649521960582</v>
      </c>
      <c r="CN1340" s="3">
        <f t="shared" si="41"/>
        <v>3.2699776213219991</v>
      </c>
    </row>
    <row r="1341" spans="1:92" x14ac:dyDescent="0.25">
      <c r="A1341">
        <v>1339</v>
      </c>
      <c r="B1341">
        <v>21780</v>
      </c>
      <c r="C1341" t="s">
        <v>304</v>
      </c>
      <c r="D1341" t="s">
        <v>90</v>
      </c>
      <c r="E1341">
        <v>2016</v>
      </c>
      <c r="F1341">
        <v>1756873</v>
      </c>
      <c r="G1341">
        <v>1228286</v>
      </c>
      <c r="H1341">
        <v>1400321</v>
      </c>
      <c r="I1341">
        <v>2002</v>
      </c>
      <c r="J1341">
        <v>2018</v>
      </c>
      <c r="K1341">
        <v>0.79705305999999998</v>
      </c>
      <c r="O1341" s="2">
        <v>315948</v>
      </c>
      <c r="P1341">
        <v>217470</v>
      </c>
      <c r="Q1341">
        <v>88197</v>
      </c>
      <c r="R1341">
        <v>1811</v>
      </c>
      <c r="S1341">
        <v>26897</v>
      </c>
      <c r="T1341">
        <v>26612</v>
      </c>
      <c r="U1341">
        <v>27066</v>
      </c>
      <c r="V1341">
        <v>32423</v>
      </c>
      <c r="W1341">
        <v>308131</v>
      </c>
      <c r="X1341">
        <v>15</v>
      </c>
      <c r="Y1341">
        <v>10.1</v>
      </c>
      <c r="Z1341">
        <v>74.900000000000006</v>
      </c>
      <c r="AA1341">
        <v>22.6</v>
      </c>
      <c r="AB1341">
        <v>60.9</v>
      </c>
      <c r="AC1341">
        <v>16.5</v>
      </c>
      <c r="AD1341">
        <v>128277</v>
      </c>
      <c r="AE1341">
        <v>9438</v>
      </c>
      <c r="AF1341">
        <v>43137</v>
      </c>
      <c r="AG1341">
        <v>47857</v>
      </c>
      <c r="AH1341">
        <v>19869</v>
      </c>
      <c r="AI1341">
        <v>7976</v>
      </c>
      <c r="AJ1341">
        <v>7.36</v>
      </c>
      <c r="AK1341">
        <v>50155</v>
      </c>
      <c r="AL1341">
        <v>67874</v>
      </c>
      <c r="AM1341">
        <v>34.4</v>
      </c>
      <c r="AN1341">
        <v>47.4</v>
      </c>
      <c r="AO1341">
        <v>18.2</v>
      </c>
      <c r="AP1341">
        <v>7747.17</v>
      </c>
      <c r="AQ1341">
        <v>177818</v>
      </c>
      <c r="AR1341">
        <v>185565.17</v>
      </c>
      <c r="AS1341">
        <v>4.17</v>
      </c>
      <c r="AT1341">
        <v>95.83</v>
      </c>
      <c r="AU1341">
        <v>2.15</v>
      </c>
      <c r="AV1341">
        <v>4985.6000000000004</v>
      </c>
      <c r="AW1341">
        <v>31471</v>
      </c>
      <c r="AX1341">
        <v>13.54</v>
      </c>
      <c r="AY1341">
        <v>1.05</v>
      </c>
      <c r="AZ1341">
        <v>2017</v>
      </c>
      <c r="BA1341" t="s">
        <v>305</v>
      </c>
      <c r="BB1341">
        <v>0</v>
      </c>
      <c r="BC1341">
        <v>0</v>
      </c>
      <c r="BD1341">
        <v>2940674.1</v>
      </c>
      <c r="BE1341">
        <v>28241.85</v>
      </c>
      <c r="BF1341">
        <v>27942.6</v>
      </c>
      <c r="BG1341">
        <v>28419.3</v>
      </c>
      <c r="BH1341">
        <v>52662.75</v>
      </c>
      <c r="BI1341">
        <v>71267.7</v>
      </c>
      <c r="BJ1341">
        <v>2.2574999999999998</v>
      </c>
      <c r="BK1341">
        <v>0</v>
      </c>
      <c r="BL1341">
        <v>0</v>
      </c>
      <c r="BM1341">
        <v>0</v>
      </c>
      <c r="BN1341">
        <v>2016</v>
      </c>
      <c r="BP1341">
        <v>1</v>
      </c>
      <c r="BQ1341" t="s">
        <v>306</v>
      </c>
      <c r="BR1341">
        <v>0</v>
      </c>
      <c r="BS1341">
        <v>0</v>
      </c>
      <c r="BT1341">
        <v>0</v>
      </c>
      <c r="BU1341">
        <v>7</v>
      </c>
      <c r="BV1341">
        <v>3</v>
      </c>
      <c r="BW1341" t="s">
        <v>151</v>
      </c>
      <c r="BX1341">
        <v>34</v>
      </c>
      <c r="BZ1341">
        <v>152996</v>
      </c>
      <c r="CA1341">
        <v>85.8</v>
      </c>
      <c r="CB1341">
        <v>7.4</v>
      </c>
      <c r="CC1341">
        <v>1.6</v>
      </c>
      <c r="CD1341">
        <v>2.5</v>
      </c>
      <c r="CE1341">
        <v>0.2</v>
      </c>
      <c r="CF1341">
        <v>0.7</v>
      </c>
      <c r="CG1341">
        <v>1.7</v>
      </c>
      <c r="CI1341">
        <v>0.83690571299999905</v>
      </c>
      <c r="CJ1341" s="2">
        <v>1858.2916250000001</v>
      </c>
      <c r="CK1341" t="s">
        <v>94</v>
      </c>
      <c r="CL1341">
        <v>34</v>
      </c>
      <c r="CM1341" s="3">
        <f t="shared" si="40"/>
        <v>5.4996156105570639</v>
      </c>
      <c r="CN1341" s="3">
        <f t="shared" si="41"/>
        <v>3.2691138696091686</v>
      </c>
    </row>
    <row r="1342" spans="1:92" x14ac:dyDescent="0.25">
      <c r="A1342">
        <v>1340</v>
      </c>
      <c r="B1342">
        <v>21780</v>
      </c>
      <c r="C1342" t="s">
        <v>304</v>
      </c>
      <c r="D1342" t="s">
        <v>90</v>
      </c>
      <c r="E1342">
        <v>2017</v>
      </c>
      <c r="F1342">
        <v>1494212</v>
      </c>
      <c r="G1342">
        <v>1165586</v>
      </c>
      <c r="H1342">
        <v>1341736</v>
      </c>
      <c r="I1342">
        <v>2002</v>
      </c>
      <c r="J1342">
        <v>2018</v>
      </c>
      <c r="K1342">
        <v>0.89795557799999903</v>
      </c>
      <c r="O1342" s="2">
        <v>315669</v>
      </c>
      <c r="P1342">
        <v>217682</v>
      </c>
      <c r="Q1342">
        <v>87342</v>
      </c>
      <c r="R1342">
        <v>1606</v>
      </c>
      <c r="S1342">
        <v>28214</v>
      </c>
      <c r="T1342">
        <v>27259</v>
      </c>
      <c r="U1342">
        <v>31200</v>
      </c>
      <c r="V1342">
        <v>22452</v>
      </c>
      <c r="W1342">
        <v>305539</v>
      </c>
      <c r="X1342">
        <v>15</v>
      </c>
      <c r="Y1342">
        <v>6.7</v>
      </c>
      <c r="Z1342">
        <v>78.3</v>
      </c>
      <c r="AA1342">
        <v>22.3</v>
      </c>
      <c r="AB1342">
        <v>61.1</v>
      </c>
      <c r="AC1342">
        <v>16.600000000000001</v>
      </c>
      <c r="AD1342">
        <v>130667</v>
      </c>
      <c r="AE1342">
        <v>7935</v>
      </c>
      <c r="AF1342">
        <v>42538</v>
      </c>
      <c r="AG1342">
        <v>48707</v>
      </c>
      <c r="AH1342">
        <v>22739</v>
      </c>
      <c r="AI1342">
        <v>8748</v>
      </c>
      <c r="AJ1342">
        <v>6.07</v>
      </c>
      <c r="AK1342">
        <v>51964</v>
      </c>
      <c r="AL1342">
        <v>71523</v>
      </c>
      <c r="AM1342">
        <v>34.6</v>
      </c>
      <c r="AN1342">
        <v>43.3</v>
      </c>
      <c r="AO1342">
        <v>22.1</v>
      </c>
      <c r="AP1342">
        <v>6330.25</v>
      </c>
      <c r="AQ1342">
        <v>179360.25</v>
      </c>
      <c r="AR1342">
        <v>185690.5</v>
      </c>
      <c r="AS1342">
        <v>3.41</v>
      </c>
      <c r="AT1342">
        <v>96.59</v>
      </c>
      <c r="AU1342">
        <v>2.41</v>
      </c>
      <c r="AV1342">
        <v>4985.6000000000004</v>
      </c>
      <c r="AW1342">
        <v>31177</v>
      </c>
      <c r="AX1342">
        <v>13.24</v>
      </c>
      <c r="AY1342">
        <v>1.02</v>
      </c>
      <c r="AZ1342">
        <v>2017</v>
      </c>
      <c r="BA1342" t="s">
        <v>305</v>
      </c>
      <c r="BB1342">
        <v>1</v>
      </c>
      <c r="BC1342">
        <v>0</v>
      </c>
      <c r="BD1342">
        <v>2737141.44</v>
      </c>
      <c r="BE1342">
        <v>28778.28</v>
      </c>
      <c r="BF1342">
        <v>27804.18</v>
      </c>
      <c r="BG1342">
        <v>31824</v>
      </c>
      <c r="BH1342">
        <v>53003.28</v>
      </c>
      <c r="BI1342">
        <v>72953.460000000006</v>
      </c>
      <c r="BJ1342">
        <v>2.4582000000000002</v>
      </c>
      <c r="BK1342">
        <v>0</v>
      </c>
      <c r="BL1342">
        <v>0</v>
      </c>
      <c r="BM1342">
        <v>0</v>
      </c>
      <c r="BN1342">
        <v>2016</v>
      </c>
      <c r="BP1342">
        <v>1</v>
      </c>
      <c r="BQ1342" t="s">
        <v>306</v>
      </c>
      <c r="BR1342">
        <v>0</v>
      </c>
      <c r="BS1342">
        <v>0</v>
      </c>
      <c r="BT1342">
        <v>0</v>
      </c>
      <c r="BU1342">
        <v>7</v>
      </c>
      <c r="BV1342">
        <v>3</v>
      </c>
      <c r="BW1342" t="s">
        <v>151</v>
      </c>
      <c r="BX1342">
        <v>34</v>
      </c>
      <c r="BZ1342">
        <v>148460</v>
      </c>
      <c r="CA1342">
        <v>86.3</v>
      </c>
      <c r="CB1342">
        <v>7.2</v>
      </c>
      <c r="CC1342">
        <v>0.9</v>
      </c>
      <c r="CD1342">
        <v>1.5</v>
      </c>
      <c r="CE1342">
        <v>0.1</v>
      </c>
      <c r="CF1342">
        <v>1.3</v>
      </c>
      <c r="CG1342">
        <v>2.7</v>
      </c>
      <c r="CI1342">
        <v>0.91591468899999995</v>
      </c>
      <c r="CJ1342" s="2">
        <v>1849.9400519999999</v>
      </c>
      <c r="CK1342" t="s">
        <v>94</v>
      </c>
      <c r="CL1342">
        <v>34</v>
      </c>
      <c r="CM1342" s="3">
        <f t="shared" si="40"/>
        <v>5.4992319344738299</v>
      </c>
      <c r="CN1342" s="3">
        <f t="shared" si="41"/>
        <v>3.2671576551557515</v>
      </c>
    </row>
    <row r="1343" spans="1:92" x14ac:dyDescent="0.25">
      <c r="A1343">
        <v>1341</v>
      </c>
      <c r="B1343">
        <v>21780</v>
      </c>
      <c r="C1343" t="s">
        <v>304</v>
      </c>
      <c r="D1343" t="s">
        <v>90</v>
      </c>
      <c r="E1343">
        <v>2018</v>
      </c>
      <c r="F1343">
        <v>1410383</v>
      </c>
      <c r="G1343">
        <v>1156322</v>
      </c>
      <c r="H1343">
        <v>1280357.5</v>
      </c>
      <c r="I1343">
        <v>2002</v>
      </c>
      <c r="J1343">
        <v>2018</v>
      </c>
      <c r="K1343">
        <v>0.907808375</v>
      </c>
      <c r="O1343" s="2">
        <v>315523.5</v>
      </c>
      <c r="P1343">
        <v>216905.5</v>
      </c>
      <c r="Q1343">
        <v>87358.75</v>
      </c>
      <c r="R1343">
        <v>1650.75</v>
      </c>
      <c r="S1343">
        <v>29616.25</v>
      </c>
      <c r="T1343">
        <v>28181.25</v>
      </c>
      <c r="U1343">
        <v>34480.25</v>
      </c>
      <c r="V1343">
        <v>20257.75</v>
      </c>
      <c r="W1343">
        <v>304000.25</v>
      </c>
      <c r="X1343">
        <v>14.95</v>
      </c>
      <c r="Y1343">
        <v>4.5999999999999996</v>
      </c>
      <c r="Z1343">
        <v>80.430000000000007</v>
      </c>
      <c r="AA1343">
        <v>22.1</v>
      </c>
      <c r="AB1343">
        <v>61.1</v>
      </c>
      <c r="AC1343">
        <v>16.8</v>
      </c>
      <c r="AD1343">
        <v>133294.75</v>
      </c>
      <c r="AE1343">
        <v>6661.25</v>
      </c>
      <c r="AF1343">
        <v>42170.75</v>
      </c>
      <c r="AG1343">
        <v>50082.25</v>
      </c>
      <c r="AH1343">
        <v>24970.5</v>
      </c>
      <c r="AI1343">
        <v>9410</v>
      </c>
      <c r="AJ1343">
        <v>5</v>
      </c>
      <c r="AK1343">
        <v>53694</v>
      </c>
      <c r="AL1343">
        <v>74693.25</v>
      </c>
      <c r="AM1343">
        <v>33.950000000000003</v>
      </c>
      <c r="AN1343">
        <v>40.880000000000003</v>
      </c>
      <c r="AO1343">
        <v>25.18</v>
      </c>
      <c r="AP1343">
        <v>6046.09</v>
      </c>
      <c r="AQ1343">
        <v>183676.27</v>
      </c>
      <c r="AR1343">
        <v>189722.36</v>
      </c>
      <c r="AS1343">
        <v>3.19</v>
      </c>
      <c r="AT1343">
        <v>96.81</v>
      </c>
      <c r="AU1343">
        <v>2.72</v>
      </c>
      <c r="AW1343">
        <v>30962.75</v>
      </c>
      <c r="AX1343">
        <v>12.78</v>
      </c>
      <c r="AY1343">
        <v>1</v>
      </c>
      <c r="AZ1343">
        <v>2017</v>
      </c>
      <c r="BA1343" t="s">
        <v>305</v>
      </c>
      <c r="BB1343">
        <v>1</v>
      </c>
      <c r="BC1343">
        <v>1</v>
      </c>
      <c r="BD1343">
        <v>2560715</v>
      </c>
      <c r="BE1343">
        <v>29616.25</v>
      </c>
      <c r="BF1343">
        <v>28181.25</v>
      </c>
      <c r="BG1343">
        <v>34480.25</v>
      </c>
      <c r="BH1343">
        <v>53694</v>
      </c>
      <c r="BI1343">
        <v>74693.25</v>
      </c>
      <c r="BJ1343">
        <v>2.72</v>
      </c>
      <c r="BK1343">
        <v>0</v>
      </c>
      <c r="BL1343">
        <v>0</v>
      </c>
      <c r="BM1343">
        <v>0</v>
      </c>
      <c r="BN1343">
        <v>2016</v>
      </c>
      <c r="BP1343">
        <v>1</v>
      </c>
      <c r="BQ1343" t="s">
        <v>306</v>
      </c>
      <c r="BR1343">
        <v>65</v>
      </c>
      <c r="BS1343">
        <v>0</v>
      </c>
      <c r="BT1343">
        <v>59</v>
      </c>
      <c r="BU1343">
        <v>7</v>
      </c>
      <c r="BV1343">
        <v>3</v>
      </c>
      <c r="BW1343" t="s">
        <v>151</v>
      </c>
      <c r="BX1343">
        <v>34</v>
      </c>
      <c r="BZ1343">
        <v>146053.25</v>
      </c>
      <c r="CA1343">
        <v>86.275000000000006</v>
      </c>
      <c r="CB1343">
        <v>7.3250000000000002</v>
      </c>
      <c r="CC1343">
        <v>0.45</v>
      </c>
      <c r="CD1343">
        <v>0.9</v>
      </c>
      <c r="CE1343">
        <v>7.4999999999999997E-2</v>
      </c>
      <c r="CF1343">
        <v>1.65</v>
      </c>
      <c r="CG1343">
        <v>3.35</v>
      </c>
      <c r="CI1343">
        <v>0.907808375</v>
      </c>
      <c r="CJ1343" s="2">
        <v>1851.5817589999999</v>
      </c>
      <c r="CK1343" t="s">
        <v>94</v>
      </c>
      <c r="CL1343">
        <v>34</v>
      </c>
      <c r="CM1343" s="3">
        <f t="shared" si="40"/>
        <v>5.4990317107758742</v>
      </c>
      <c r="CN1343" s="3">
        <f t="shared" si="41"/>
        <v>3.2675428936463824</v>
      </c>
    </row>
    <row r="1344" spans="1:92" x14ac:dyDescent="0.25">
      <c r="A1344">
        <v>1342</v>
      </c>
      <c r="B1344">
        <v>22020</v>
      </c>
      <c r="C1344" t="s">
        <v>307</v>
      </c>
      <c r="D1344" t="s">
        <v>90</v>
      </c>
      <c r="E1344">
        <v>2002</v>
      </c>
      <c r="F1344">
        <v>288324</v>
      </c>
      <c r="G1344">
        <v>289937</v>
      </c>
      <c r="H1344">
        <v>113486</v>
      </c>
      <c r="I1344">
        <v>2002</v>
      </c>
      <c r="J1344">
        <v>2018</v>
      </c>
      <c r="K1344">
        <v>0.39360580499999998</v>
      </c>
      <c r="L1344">
        <v>1</v>
      </c>
      <c r="M1344" t="s">
        <v>251</v>
      </c>
      <c r="O1344" s="2">
        <v>145879.75</v>
      </c>
      <c r="P1344">
        <v>82187.921879999994</v>
      </c>
      <c r="Q1344">
        <v>61890.6406299999</v>
      </c>
      <c r="R1344">
        <v>339.109375</v>
      </c>
      <c r="S1344">
        <v>24399.546880000002</v>
      </c>
      <c r="T1344">
        <v>26333.234380000002</v>
      </c>
      <c r="U1344">
        <v>22241.109380000002</v>
      </c>
      <c r="V1344">
        <v>8974.640625</v>
      </c>
      <c r="W1344">
        <v>166383.06</v>
      </c>
      <c r="X1344">
        <v>14.7</v>
      </c>
      <c r="Y1344">
        <v>1.82</v>
      </c>
      <c r="Z1344">
        <v>83.48</v>
      </c>
      <c r="AA1344">
        <v>21.61</v>
      </c>
      <c r="AB1344">
        <v>68.680000000000007</v>
      </c>
      <c r="AC1344">
        <v>9.7100000000000009</v>
      </c>
      <c r="AD1344">
        <v>72109.88</v>
      </c>
      <c r="AE1344">
        <v>-3366.61</v>
      </c>
      <c r="AF1344">
        <v>28790.53</v>
      </c>
      <c r="AG1344">
        <v>31771.73</v>
      </c>
      <c r="AH1344">
        <v>9724.66</v>
      </c>
      <c r="AI1344">
        <v>5189.5600000000004</v>
      </c>
      <c r="AJ1344">
        <v>-4.67</v>
      </c>
      <c r="AK1344">
        <v>40249.203130000002</v>
      </c>
      <c r="AL1344">
        <v>48973.703130000002</v>
      </c>
      <c r="AM1344">
        <v>42.79</v>
      </c>
      <c r="AN1344">
        <v>48.44</v>
      </c>
      <c r="AO1344">
        <v>8.77</v>
      </c>
      <c r="AP1344">
        <v>3162.33</v>
      </c>
      <c r="AQ1344">
        <v>101663.42</v>
      </c>
      <c r="AR1344">
        <v>104825.75</v>
      </c>
      <c r="AS1344">
        <v>3.02</v>
      </c>
      <c r="AT1344">
        <v>96.98</v>
      </c>
      <c r="AU1344">
        <v>1.36</v>
      </c>
      <c r="AW1344">
        <v>54763</v>
      </c>
      <c r="AX1344">
        <v>14.09</v>
      </c>
      <c r="AY1344">
        <v>1.4</v>
      </c>
      <c r="AZ1344">
        <v>2015</v>
      </c>
      <c r="BA1344" t="s">
        <v>308</v>
      </c>
      <c r="BB1344">
        <v>0</v>
      </c>
      <c r="BC1344">
        <v>0</v>
      </c>
      <c r="BD1344">
        <v>1026407.2</v>
      </c>
      <c r="BE1344">
        <v>34159.36563</v>
      </c>
      <c r="BF1344">
        <v>36866.528129999999</v>
      </c>
      <c r="BG1344">
        <v>31137.55313</v>
      </c>
      <c r="BH1344">
        <v>56348.884379999901</v>
      </c>
      <c r="BI1344">
        <v>68563.184379999904</v>
      </c>
      <c r="BJ1344">
        <v>1.9039999999999999</v>
      </c>
      <c r="BK1344">
        <v>0</v>
      </c>
      <c r="BL1344">
        <v>0</v>
      </c>
      <c r="BM1344">
        <v>0</v>
      </c>
      <c r="BN1344">
        <v>2014</v>
      </c>
      <c r="BP1344">
        <v>0</v>
      </c>
      <c r="BQ1344" t="s">
        <v>309</v>
      </c>
      <c r="BR1344">
        <v>0</v>
      </c>
      <c r="BS1344">
        <v>0</v>
      </c>
      <c r="BT1344">
        <v>0</v>
      </c>
      <c r="BU1344">
        <v>2</v>
      </c>
      <c r="BV1344">
        <v>2</v>
      </c>
      <c r="BW1344" t="s">
        <v>104</v>
      </c>
      <c r="BX1344">
        <v>31</v>
      </c>
      <c r="BZ1344">
        <v>91956.65625</v>
      </c>
      <c r="CA1344">
        <v>80.037499999999994</v>
      </c>
      <c r="CB1344">
        <v>11.862500000000001</v>
      </c>
      <c r="CC1344">
        <v>0.8</v>
      </c>
      <c r="CD1344">
        <v>2.8</v>
      </c>
      <c r="CE1344">
        <v>0.5</v>
      </c>
      <c r="CF1344">
        <v>0.6</v>
      </c>
      <c r="CG1344">
        <v>3.4</v>
      </c>
      <c r="CI1344">
        <v>0.55104812599999997</v>
      </c>
      <c r="CJ1344" s="2">
        <v>2771.949267</v>
      </c>
      <c r="CK1344" t="s">
        <v>94</v>
      </c>
      <c r="CL1344">
        <v>31</v>
      </c>
      <c r="CM1344" s="3">
        <f t="shared" si="40"/>
        <v>5.1639950103744452</v>
      </c>
      <c r="CN1344" s="3">
        <f t="shared" si="41"/>
        <v>3.4427852774319851</v>
      </c>
    </row>
    <row r="1345" spans="1:92" x14ac:dyDescent="0.25">
      <c r="A1345">
        <v>1343</v>
      </c>
      <c r="B1345">
        <v>22020</v>
      </c>
      <c r="C1345" t="s">
        <v>307</v>
      </c>
      <c r="D1345" t="s">
        <v>90</v>
      </c>
      <c r="E1345">
        <v>2003</v>
      </c>
      <c r="F1345">
        <v>281730</v>
      </c>
      <c r="G1345">
        <v>289405</v>
      </c>
      <c r="H1345">
        <v>123639</v>
      </c>
      <c r="I1345">
        <v>2002</v>
      </c>
      <c r="J1345">
        <v>2018</v>
      </c>
      <c r="K1345">
        <v>0.43885635200000001</v>
      </c>
      <c r="L1345">
        <v>1</v>
      </c>
      <c r="M1345" t="s">
        <v>251</v>
      </c>
      <c r="O1345" s="2">
        <v>155828</v>
      </c>
      <c r="P1345">
        <v>87086.3125</v>
      </c>
      <c r="Q1345">
        <v>65563.4375</v>
      </c>
      <c r="R1345">
        <v>483.5625</v>
      </c>
      <c r="S1345">
        <v>24343.8125</v>
      </c>
      <c r="T1345">
        <v>25869.0625</v>
      </c>
      <c r="U1345">
        <v>22721.5625</v>
      </c>
      <c r="V1345">
        <v>14773.4375</v>
      </c>
      <c r="W1345">
        <v>169040.75</v>
      </c>
      <c r="X1345">
        <v>13.78</v>
      </c>
      <c r="Y1345">
        <v>3.22</v>
      </c>
      <c r="Z1345">
        <v>83</v>
      </c>
      <c r="AA1345">
        <v>21.77</v>
      </c>
      <c r="AB1345">
        <v>68.28</v>
      </c>
      <c r="AC1345">
        <v>9.9499999999999993</v>
      </c>
      <c r="AD1345">
        <v>74207.5</v>
      </c>
      <c r="AE1345">
        <v>-1183.56</v>
      </c>
      <c r="AF1345">
        <v>27884.880000000001</v>
      </c>
      <c r="AG1345">
        <v>31993.06</v>
      </c>
      <c r="AH1345">
        <v>10482.379999999999</v>
      </c>
      <c r="AI1345">
        <v>5030.75</v>
      </c>
      <c r="AJ1345">
        <v>-1.59</v>
      </c>
      <c r="AK1345">
        <v>41574.1875</v>
      </c>
      <c r="AL1345">
        <v>51399.1875</v>
      </c>
      <c r="AM1345">
        <v>41.74</v>
      </c>
      <c r="AN1345">
        <v>48.23</v>
      </c>
      <c r="AO1345">
        <v>10.029999999999999</v>
      </c>
      <c r="AP1345">
        <v>3354.17</v>
      </c>
      <c r="AQ1345">
        <v>103580.67</v>
      </c>
      <c r="AR1345">
        <v>106934.83</v>
      </c>
      <c r="AS1345">
        <v>3.14</v>
      </c>
      <c r="AT1345">
        <v>96.86</v>
      </c>
      <c r="AU1345">
        <v>1.55</v>
      </c>
      <c r="AW1345">
        <v>54226</v>
      </c>
      <c r="AX1345">
        <v>14.19</v>
      </c>
      <c r="AY1345">
        <v>1.37</v>
      </c>
      <c r="AZ1345">
        <v>2015</v>
      </c>
      <c r="BA1345" t="s">
        <v>308</v>
      </c>
      <c r="BB1345">
        <v>0</v>
      </c>
      <c r="BC1345">
        <v>0</v>
      </c>
      <c r="BD1345">
        <v>1094473.82</v>
      </c>
      <c r="BE1345">
        <v>33351.023130000001</v>
      </c>
      <c r="BF1345">
        <v>35440.61563</v>
      </c>
      <c r="BG1345">
        <v>31128.54063</v>
      </c>
      <c r="BH1345">
        <v>56956.636879999998</v>
      </c>
      <c r="BI1345">
        <v>70416.886879999904</v>
      </c>
      <c r="BJ1345">
        <v>2.1234999999999999</v>
      </c>
      <c r="BK1345">
        <v>0</v>
      </c>
      <c r="BL1345">
        <v>0</v>
      </c>
      <c r="BM1345">
        <v>0</v>
      </c>
      <c r="BN1345">
        <v>2014</v>
      </c>
      <c r="BP1345">
        <v>0</v>
      </c>
      <c r="BQ1345" t="s">
        <v>309</v>
      </c>
      <c r="BR1345">
        <v>0</v>
      </c>
      <c r="BS1345">
        <v>0</v>
      </c>
      <c r="BT1345">
        <v>0</v>
      </c>
      <c r="BU1345">
        <v>2</v>
      </c>
      <c r="BV1345">
        <v>2</v>
      </c>
      <c r="BW1345" t="s">
        <v>104</v>
      </c>
      <c r="BX1345">
        <v>31</v>
      </c>
      <c r="BZ1345">
        <v>95186.375</v>
      </c>
      <c r="CA1345">
        <v>80.724999999999994</v>
      </c>
      <c r="CB1345">
        <v>11.175000000000001</v>
      </c>
      <c r="CC1345">
        <v>0.8</v>
      </c>
      <c r="CD1345">
        <v>2.8</v>
      </c>
      <c r="CE1345">
        <v>0.5</v>
      </c>
      <c r="CF1345">
        <v>0.6</v>
      </c>
      <c r="CG1345">
        <v>3.4</v>
      </c>
      <c r="CI1345">
        <v>0.60123320199999997</v>
      </c>
      <c r="CJ1345" s="2">
        <v>2771.903769</v>
      </c>
      <c r="CK1345" t="s">
        <v>94</v>
      </c>
      <c r="CL1345">
        <v>31</v>
      </c>
      <c r="CM1345" s="3">
        <f t="shared" si="40"/>
        <v>5.1926454966800577</v>
      </c>
      <c r="CN1345" s="3">
        <f t="shared" si="41"/>
        <v>3.442778148985322</v>
      </c>
    </row>
    <row r="1346" spans="1:92" x14ac:dyDescent="0.25">
      <c r="A1346">
        <v>1344</v>
      </c>
      <c r="B1346">
        <v>22020</v>
      </c>
      <c r="C1346" t="s">
        <v>307</v>
      </c>
      <c r="D1346" t="s">
        <v>90</v>
      </c>
      <c r="E1346">
        <v>2004</v>
      </c>
      <c r="F1346">
        <v>891087</v>
      </c>
      <c r="G1346">
        <v>826949</v>
      </c>
      <c r="H1346">
        <v>412267</v>
      </c>
      <c r="I1346">
        <v>2002</v>
      </c>
      <c r="J1346">
        <v>2018</v>
      </c>
      <c r="K1346">
        <v>0.46265628399999997</v>
      </c>
      <c r="O1346" s="2">
        <v>165857</v>
      </c>
      <c r="P1346">
        <v>92083.75</v>
      </c>
      <c r="Q1346">
        <v>69186.25</v>
      </c>
      <c r="R1346">
        <v>630.75</v>
      </c>
      <c r="S1346">
        <v>24285.75</v>
      </c>
      <c r="T1346">
        <v>25354.75</v>
      </c>
      <c r="U1346">
        <v>23253.75</v>
      </c>
      <c r="V1346">
        <v>21290.25</v>
      </c>
      <c r="W1346">
        <v>171610</v>
      </c>
      <c r="X1346">
        <v>12.78</v>
      </c>
      <c r="Y1346">
        <v>4.63</v>
      </c>
      <c r="Z1346">
        <v>82.6</v>
      </c>
      <c r="AA1346">
        <v>21.93</v>
      </c>
      <c r="AB1346">
        <v>67.88</v>
      </c>
      <c r="AC1346">
        <v>10.199999999999999</v>
      </c>
      <c r="AD1346">
        <v>76336</v>
      </c>
      <c r="AE1346">
        <v>1023.25</v>
      </c>
      <c r="AF1346">
        <v>26926.5</v>
      </c>
      <c r="AG1346">
        <v>32238.75</v>
      </c>
      <c r="AH1346">
        <v>11289.5</v>
      </c>
      <c r="AI1346">
        <v>4858</v>
      </c>
      <c r="AJ1346">
        <v>1.34</v>
      </c>
      <c r="AK1346">
        <v>42957.25</v>
      </c>
      <c r="AL1346">
        <v>53868.25</v>
      </c>
      <c r="AM1346">
        <v>40.630000000000003</v>
      </c>
      <c r="AN1346">
        <v>48.1</v>
      </c>
      <c r="AO1346">
        <v>11.28</v>
      </c>
      <c r="AP1346">
        <v>3276.25</v>
      </c>
      <c r="AQ1346">
        <v>107637.42</v>
      </c>
      <c r="AR1346">
        <v>110913.67</v>
      </c>
      <c r="AS1346">
        <v>2.96</v>
      </c>
      <c r="AT1346">
        <v>97.04</v>
      </c>
      <c r="AU1346">
        <v>1.83</v>
      </c>
      <c r="AW1346">
        <v>53689</v>
      </c>
      <c r="AX1346">
        <v>14</v>
      </c>
      <c r="AY1346">
        <v>1.33</v>
      </c>
      <c r="AZ1346">
        <v>2015</v>
      </c>
      <c r="BA1346" t="s">
        <v>308</v>
      </c>
      <c r="BB1346">
        <v>0</v>
      </c>
      <c r="BC1346">
        <v>0</v>
      </c>
      <c r="BD1346">
        <v>1096630.22</v>
      </c>
      <c r="BE1346">
        <v>32300.047500000001</v>
      </c>
      <c r="BF1346">
        <v>33721.817499999997</v>
      </c>
      <c r="BG1346">
        <v>30927.487499999999</v>
      </c>
      <c r="BH1346">
        <v>57133.142500000002</v>
      </c>
      <c r="BI1346">
        <v>71644.772500000006</v>
      </c>
      <c r="BJ1346">
        <v>2.4339</v>
      </c>
      <c r="BK1346">
        <v>0</v>
      </c>
      <c r="BL1346">
        <v>0</v>
      </c>
      <c r="BM1346">
        <v>0</v>
      </c>
      <c r="BN1346">
        <v>2014</v>
      </c>
      <c r="BP1346">
        <v>0</v>
      </c>
      <c r="BQ1346" t="s">
        <v>309</v>
      </c>
      <c r="BR1346">
        <v>0</v>
      </c>
      <c r="BS1346">
        <v>0</v>
      </c>
      <c r="BT1346">
        <v>0</v>
      </c>
      <c r="BU1346">
        <v>2</v>
      </c>
      <c r="BV1346">
        <v>2</v>
      </c>
      <c r="BW1346" t="s">
        <v>104</v>
      </c>
      <c r="BX1346">
        <v>31</v>
      </c>
      <c r="BZ1346">
        <v>98456.5</v>
      </c>
      <c r="CA1346">
        <v>81.349999999999994</v>
      </c>
      <c r="CB1346">
        <v>10.55</v>
      </c>
      <c r="CC1346">
        <v>0.8</v>
      </c>
      <c r="CD1346">
        <v>2.8</v>
      </c>
      <c r="CE1346">
        <v>0.5</v>
      </c>
      <c r="CF1346">
        <v>0.6</v>
      </c>
      <c r="CG1346">
        <v>3.4</v>
      </c>
      <c r="CI1346">
        <v>0.61533285799999904</v>
      </c>
      <c r="CJ1346" s="2">
        <v>2772.0135289999998</v>
      </c>
      <c r="CK1346" t="s">
        <v>94</v>
      </c>
      <c r="CL1346">
        <v>31</v>
      </c>
      <c r="CM1346" s="3">
        <f t="shared" si="40"/>
        <v>5.219733805654835</v>
      </c>
      <c r="CN1346" s="3">
        <f t="shared" si="41"/>
        <v>3.4427953455486104</v>
      </c>
    </row>
    <row r="1347" spans="1:92" x14ac:dyDescent="0.25">
      <c r="A1347">
        <v>1345</v>
      </c>
      <c r="B1347">
        <v>22020</v>
      </c>
      <c r="C1347" t="s">
        <v>307</v>
      </c>
      <c r="D1347" t="s">
        <v>90</v>
      </c>
      <c r="E1347">
        <v>2005</v>
      </c>
      <c r="F1347">
        <v>1148965</v>
      </c>
      <c r="G1347">
        <v>878803</v>
      </c>
      <c r="H1347">
        <v>467812</v>
      </c>
      <c r="I1347">
        <v>2002</v>
      </c>
      <c r="J1347">
        <v>2018</v>
      </c>
      <c r="K1347">
        <v>0.40715948699999999</v>
      </c>
      <c r="O1347" s="2">
        <v>175563</v>
      </c>
      <c r="P1347">
        <v>96685</v>
      </c>
      <c r="Q1347">
        <v>73009</v>
      </c>
      <c r="R1347">
        <v>767</v>
      </c>
      <c r="S1347">
        <v>24237</v>
      </c>
      <c r="T1347">
        <v>25041</v>
      </c>
      <c r="U1347">
        <v>23579</v>
      </c>
      <c r="V1347">
        <v>24935</v>
      </c>
      <c r="W1347">
        <v>174533</v>
      </c>
      <c r="X1347">
        <v>12.1</v>
      </c>
      <c r="Y1347">
        <v>6</v>
      </c>
      <c r="Z1347">
        <v>81.900000000000006</v>
      </c>
      <c r="AA1347">
        <v>22.1</v>
      </c>
      <c r="AB1347">
        <v>67.5</v>
      </c>
      <c r="AC1347">
        <v>10.4</v>
      </c>
      <c r="AD1347">
        <v>78341</v>
      </c>
      <c r="AE1347">
        <v>3135</v>
      </c>
      <c r="AF1347">
        <v>26179</v>
      </c>
      <c r="AG1347">
        <v>32387</v>
      </c>
      <c r="AH1347">
        <v>11899</v>
      </c>
      <c r="AI1347">
        <v>4741</v>
      </c>
      <c r="AJ1347">
        <v>4</v>
      </c>
      <c r="AK1347">
        <v>44108</v>
      </c>
      <c r="AL1347">
        <v>56163</v>
      </c>
      <c r="AM1347">
        <v>39.799999999999997</v>
      </c>
      <c r="AN1347">
        <v>47.6</v>
      </c>
      <c r="AO1347">
        <v>12.6</v>
      </c>
      <c r="AP1347">
        <v>3268.42</v>
      </c>
      <c r="AQ1347">
        <v>109813.5</v>
      </c>
      <c r="AR1347">
        <v>113081.92</v>
      </c>
      <c r="AS1347">
        <v>2.9</v>
      </c>
      <c r="AT1347">
        <v>97.1</v>
      </c>
      <c r="AU1347">
        <v>2.25</v>
      </c>
      <c r="AV1347">
        <v>5939.2</v>
      </c>
      <c r="AW1347">
        <v>53152</v>
      </c>
      <c r="AX1347">
        <v>14.16</v>
      </c>
      <c r="AY1347">
        <v>1.29</v>
      </c>
      <c r="AZ1347">
        <v>2015</v>
      </c>
      <c r="BA1347" t="s">
        <v>308</v>
      </c>
      <c r="BB1347">
        <v>0</v>
      </c>
      <c r="BC1347">
        <v>0</v>
      </c>
      <c r="BD1347">
        <v>1206954.96</v>
      </c>
      <c r="BE1347">
        <v>31265.73</v>
      </c>
      <c r="BF1347">
        <v>32302.89</v>
      </c>
      <c r="BG1347">
        <v>30416.91</v>
      </c>
      <c r="BH1347">
        <v>56899.32</v>
      </c>
      <c r="BI1347">
        <v>72450.27</v>
      </c>
      <c r="BJ1347">
        <v>2.9024999999999999</v>
      </c>
      <c r="BK1347">
        <v>0</v>
      </c>
      <c r="BL1347">
        <v>0</v>
      </c>
      <c r="BM1347">
        <v>0</v>
      </c>
      <c r="BN1347">
        <v>2014</v>
      </c>
      <c r="BP1347">
        <v>0</v>
      </c>
      <c r="BQ1347" t="s">
        <v>309</v>
      </c>
      <c r="BR1347">
        <v>0</v>
      </c>
      <c r="BS1347">
        <v>0</v>
      </c>
      <c r="BT1347">
        <v>0</v>
      </c>
      <c r="BU1347">
        <v>2</v>
      </c>
      <c r="BV1347">
        <v>2</v>
      </c>
      <c r="BW1347" t="s">
        <v>104</v>
      </c>
      <c r="BX1347">
        <v>31</v>
      </c>
      <c r="BZ1347">
        <v>101565</v>
      </c>
      <c r="CA1347">
        <v>82.1</v>
      </c>
      <c r="CB1347">
        <v>9.8000000000000007</v>
      </c>
      <c r="CC1347">
        <v>0.8</v>
      </c>
      <c r="CD1347">
        <v>2.8</v>
      </c>
      <c r="CE1347">
        <v>0.5</v>
      </c>
      <c r="CF1347">
        <v>0.6</v>
      </c>
      <c r="CG1347">
        <v>3.4</v>
      </c>
      <c r="CI1347">
        <v>0.52523573800000001</v>
      </c>
      <c r="CJ1347" s="2">
        <v>2771.8680399999998</v>
      </c>
      <c r="CK1347" t="s">
        <v>94</v>
      </c>
      <c r="CL1347">
        <v>31</v>
      </c>
      <c r="CM1347" s="3">
        <f t="shared" ref="CM1347:CM1410" si="42">LOG(O1347)</f>
        <v>5.244432993409629</v>
      </c>
      <c r="CN1347" s="3">
        <f t="shared" ref="CN1347:CN1410" si="43">LOG(CJ1347)</f>
        <v>3.4427725510249156</v>
      </c>
    </row>
    <row r="1348" spans="1:92" x14ac:dyDescent="0.25">
      <c r="A1348">
        <v>1346</v>
      </c>
      <c r="B1348">
        <v>22020</v>
      </c>
      <c r="C1348" t="s">
        <v>307</v>
      </c>
      <c r="D1348" t="s">
        <v>90</v>
      </c>
      <c r="E1348">
        <v>2006</v>
      </c>
      <c r="F1348">
        <v>1228158</v>
      </c>
      <c r="G1348">
        <v>874038</v>
      </c>
      <c r="H1348">
        <v>581775</v>
      </c>
      <c r="I1348">
        <v>2002</v>
      </c>
      <c r="J1348">
        <v>2018</v>
      </c>
      <c r="K1348">
        <v>0.47369719500000002</v>
      </c>
      <c r="O1348" s="2">
        <v>186561</v>
      </c>
      <c r="P1348">
        <v>102871</v>
      </c>
      <c r="Q1348">
        <v>76032</v>
      </c>
      <c r="R1348">
        <v>947</v>
      </c>
      <c r="S1348">
        <v>24151</v>
      </c>
      <c r="T1348">
        <v>23925</v>
      </c>
      <c r="U1348">
        <v>24732</v>
      </c>
      <c r="V1348">
        <v>40068</v>
      </c>
      <c r="W1348">
        <v>176041</v>
      </c>
      <c r="X1348">
        <v>10.1</v>
      </c>
      <c r="Y1348">
        <v>7.5</v>
      </c>
      <c r="Z1348">
        <v>82.4</v>
      </c>
      <c r="AA1348">
        <v>22.2</v>
      </c>
      <c r="AB1348">
        <v>67</v>
      </c>
      <c r="AC1348">
        <v>10.8</v>
      </c>
      <c r="AD1348">
        <v>80840</v>
      </c>
      <c r="AE1348">
        <v>5627</v>
      </c>
      <c r="AF1348">
        <v>24588</v>
      </c>
      <c r="AG1348">
        <v>32925</v>
      </c>
      <c r="AH1348">
        <v>13299</v>
      </c>
      <c r="AI1348">
        <v>4401</v>
      </c>
      <c r="AJ1348">
        <v>6.96</v>
      </c>
      <c r="AK1348">
        <v>46188</v>
      </c>
      <c r="AL1348">
        <v>59155</v>
      </c>
      <c r="AM1348">
        <v>37.799999999999997</v>
      </c>
      <c r="AN1348">
        <v>48.6</v>
      </c>
      <c r="AO1348">
        <v>13.6</v>
      </c>
      <c r="AP1348">
        <v>3162</v>
      </c>
      <c r="AQ1348">
        <v>112331.42</v>
      </c>
      <c r="AR1348">
        <v>115493.42</v>
      </c>
      <c r="AS1348">
        <v>2.74</v>
      </c>
      <c r="AT1348">
        <v>97.26</v>
      </c>
      <c r="AU1348">
        <v>2.54</v>
      </c>
      <c r="AV1348">
        <v>5939.2</v>
      </c>
      <c r="AW1348">
        <v>52615</v>
      </c>
      <c r="AX1348">
        <v>13.82</v>
      </c>
      <c r="AY1348">
        <v>1.25</v>
      </c>
      <c r="AZ1348">
        <v>2015</v>
      </c>
      <c r="BA1348" t="s">
        <v>308</v>
      </c>
      <c r="BB1348">
        <v>0</v>
      </c>
      <c r="BC1348">
        <v>0</v>
      </c>
      <c r="BD1348">
        <v>1454437.5</v>
      </c>
      <c r="BE1348">
        <v>30188.75</v>
      </c>
      <c r="BF1348">
        <v>29906.25</v>
      </c>
      <c r="BG1348">
        <v>30915</v>
      </c>
      <c r="BH1348">
        <v>57735</v>
      </c>
      <c r="BI1348">
        <v>73943.75</v>
      </c>
      <c r="BJ1348">
        <v>3.1749999999999998</v>
      </c>
      <c r="BK1348">
        <v>0</v>
      </c>
      <c r="BL1348">
        <v>0</v>
      </c>
      <c r="BM1348">
        <v>0</v>
      </c>
      <c r="BN1348">
        <v>2014</v>
      </c>
      <c r="BP1348">
        <v>0</v>
      </c>
      <c r="BQ1348" t="s">
        <v>309</v>
      </c>
      <c r="BR1348">
        <v>0</v>
      </c>
      <c r="BS1348">
        <v>0</v>
      </c>
      <c r="BT1348">
        <v>0</v>
      </c>
      <c r="BU1348">
        <v>2</v>
      </c>
      <c r="BV1348">
        <v>2</v>
      </c>
      <c r="BW1348" t="s">
        <v>104</v>
      </c>
      <c r="BX1348">
        <v>31</v>
      </c>
      <c r="BZ1348">
        <v>105320</v>
      </c>
      <c r="CA1348">
        <v>82.5</v>
      </c>
      <c r="CB1348">
        <v>9.3000000000000007</v>
      </c>
      <c r="CC1348">
        <v>0.5</v>
      </c>
      <c r="CD1348">
        <v>2.5</v>
      </c>
      <c r="CE1348">
        <v>1.2</v>
      </c>
      <c r="CF1348">
        <v>0.8</v>
      </c>
      <c r="CG1348">
        <v>3.2</v>
      </c>
      <c r="CI1348">
        <v>0.59212149400000003</v>
      </c>
      <c r="CJ1348" s="2">
        <v>2771.874206</v>
      </c>
      <c r="CK1348" t="s">
        <v>94</v>
      </c>
      <c r="CL1348">
        <v>31</v>
      </c>
      <c r="CM1348" s="3">
        <f t="shared" si="42"/>
        <v>5.2708208609804954</v>
      </c>
      <c r="CN1348" s="3">
        <f t="shared" si="43"/>
        <v>3.4427735171087113</v>
      </c>
    </row>
    <row r="1349" spans="1:92" x14ac:dyDescent="0.25">
      <c r="A1349">
        <v>1347</v>
      </c>
      <c r="B1349">
        <v>22020</v>
      </c>
      <c r="C1349" t="s">
        <v>307</v>
      </c>
      <c r="D1349" t="s">
        <v>90</v>
      </c>
      <c r="E1349">
        <v>2007</v>
      </c>
      <c r="F1349">
        <v>1327012</v>
      </c>
      <c r="G1349">
        <v>883727</v>
      </c>
      <c r="H1349">
        <v>556521</v>
      </c>
      <c r="I1349">
        <v>2002</v>
      </c>
      <c r="J1349">
        <v>2018</v>
      </c>
      <c r="K1349">
        <v>0.41937902599999999</v>
      </c>
      <c r="O1349" s="2">
        <v>192391</v>
      </c>
      <c r="P1349">
        <v>102718</v>
      </c>
      <c r="Q1349">
        <v>82254</v>
      </c>
      <c r="R1349">
        <v>952</v>
      </c>
      <c r="S1349">
        <v>24214</v>
      </c>
      <c r="T1349">
        <v>26018</v>
      </c>
      <c r="U1349">
        <v>22574</v>
      </c>
      <c r="V1349">
        <v>9248</v>
      </c>
      <c r="W1349">
        <v>183209</v>
      </c>
      <c r="X1349">
        <v>13.4</v>
      </c>
      <c r="Y1349">
        <v>8.5</v>
      </c>
      <c r="Z1349">
        <v>78.099999999999994</v>
      </c>
      <c r="AA1349">
        <v>22.6</v>
      </c>
      <c r="AB1349">
        <v>67</v>
      </c>
      <c r="AC1349">
        <v>10.4</v>
      </c>
      <c r="AD1349">
        <v>81363</v>
      </c>
      <c r="AE1349">
        <v>6598</v>
      </c>
      <c r="AF1349">
        <v>26371</v>
      </c>
      <c r="AG1349">
        <v>31904</v>
      </c>
      <c r="AH1349">
        <v>11537</v>
      </c>
      <c r="AI1349">
        <v>4953</v>
      </c>
      <c r="AJ1349">
        <v>8.11</v>
      </c>
      <c r="AK1349">
        <v>44551</v>
      </c>
      <c r="AL1349">
        <v>59358</v>
      </c>
      <c r="AM1349">
        <v>40.5</v>
      </c>
      <c r="AN1349">
        <v>43.6</v>
      </c>
      <c r="AO1349">
        <v>15.9</v>
      </c>
      <c r="AP1349">
        <v>3322.33</v>
      </c>
      <c r="AQ1349">
        <v>115647.67</v>
      </c>
      <c r="AR1349">
        <v>118970</v>
      </c>
      <c r="AS1349">
        <v>2.8</v>
      </c>
      <c r="AT1349">
        <v>97.2</v>
      </c>
      <c r="AU1349">
        <v>2.82</v>
      </c>
      <c r="AV1349">
        <v>5939.2</v>
      </c>
      <c r="AW1349">
        <v>52078</v>
      </c>
      <c r="AX1349">
        <v>13.77</v>
      </c>
      <c r="AY1349">
        <v>1.21</v>
      </c>
      <c r="AZ1349">
        <v>2015</v>
      </c>
      <c r="BA1349" t="s">
        <v>308</v>
      </c>
      <c r="BB1349">
        <v>0</v>
      </c>
      <c r="BC1349">
        <v>0</v>
      </c>
      <c r="BD1349">
        <v>1346780.82</v>
      </c>
      <c r="BE1349">
        <v>29298.94</v>
      </c>
      <c r="BF1349">
        <v>31481.78</v>
      </c>
      <c r="BG1349">
        <v>27314.54</v>
      </c>
      <c r="BH1349">
        <v>53906.71</v>
      </c>
      <c r="BI1349">
        <v>71823.179999999993</v>
      </c>
      <c r="BJ1349">
        <v>3.4121999999999999</v>
      </c>
      <c r="BK1349">
        <v>0</v>
      </c>
      <c r="BL1349">
        <v>0</v>
      </c>
      <c r="BM1349">
        <v>0</v>
      </c>
      <c r="BN1349">
        <v>2014</v>
      </c>
      <c r="BP1349">
        <v>0</v>
      </c>
      <c r="BQ1349" t="s">
        <v>309</v>
      </c>
      <c r="BR1349">
        <v>0</v>
      </c>
      <c r="BS1349">
        <v>0</v>
      </c>
      <c r="BT1349">
        <v>0</v>
      </c>
      <c r="BU1349">
        <v>2</v>
      </c>
      <c r="BV1349">
        <v>2</v>
      </c>
      <c r="BW1349" t="s">
        <v>104</v>
      </c>
      <c r="BX1349">
        <v>31</v>
      </c>
      <c r="BZ1349">
        <v>106489</v>
      </c>
      <c r="CA1349">
        <v>81.2</v>
      </c>
      <c r="CB1349">
        <v>8.3000000000000007</v>
      </c>
      <c r="CC1349">
        <v>1</v>
      </c>
      <c r="CD1349">
        <v>4.3</v>
      </c>
      <c r="CE1349">
        <v>0.8</v>
      </c>
      <c r="CF1349">
        <v>0.8</v>
      </c>
      <c r="CG1349">
        <v>3.6</v>
      </c>
      <c r="CI1349">
        <v>0.50744862099999999</v>
      </c>
      <c r="CJ1349" s="2">
        <v>2772.4551339999998</v>
      </c>
      <c r="CK1349" t="s">
        <v>94</v>
      </c>
      <c r="CL1349">
        <v>31</v>
      </c>
      <c r="CM1349" s="3">
        <f t="shared" si="42"/>
        <v>5.2841847519961886</v>
      </c>
      <c r="CN1349" s="3">
        <f t="shared" si="43"/>
        <v>3.4428645267909412</v>
      </c>
    </row>
    <row r="1350" spans="1:92" x14ac:dyDescent="0.25">
      <c r="A1350">
        <v>1348</v>
      </c>
      <c r="B1350">
        <v>22020</v>
      </c>
      <c r="C1350" t="s">
        <v>307</v>
      </c>
      <c r="D1350" t="s">
        <v>90</v>
      </c>
      <c r="E1350">
        <v>2008</v>
      </c>
      <c r="F1350">
        <v>1611655</v>
      </c>
      <c r="G1350">
        <v>945804</v>
      </c>
      <c r="H1350">
        <v>0</v>
      </c>
      <c r="I1350">
        <v>2002</v>
      </c>
      <c r="J1350">
        <v>2018</v>
      </c>
      <c r="K1350">
        <v>0</v>
      </c>
      <c r="O1350" s="2">
        <v>194839</v>
      </c>
      <c r="P1350">
        <v>102938</v>
      </c>
      <c r="Q1350">
        <v>82966</v>
      </c>
      <c r="R1350">
        <v>1130</v>
      </c>
      <c r="S1350">
        <v>24997</v>
      </c>
      <c r="T1350">
        <v>26414</v>
      </c>
      <c r="U1350">
        <v>24276</v>
      </c>
      <c r="V1350">
        <v>16082</v>
      </c>
      <c r="W1350">
        <v>182277</v>
      </c>
      <c r="X1350">
        <v>12.3</v>
      </c>
      <c r="Y1350">
        <v>8.4</v>
      </c>
      <c r="Z1350">
        <v>79.3</v>
      </c>
      <c r="AA1350">
        <v>22.6</v>
      </c>
      <c r="AB1350">
        <v>66.7</v>
      </c>
      <c r="AC1350">
        <v>10.7</v>
      </c>
      <c r="AD1350">
        <v>84272</v>
      </c>
      <c r="AE1350">
        <v>5060</v>
      </c>
      <c r="AF1350">
        <v>27149</v>
      </c>
      <c r="AG1350">
        <v>35273</v>
      </c>
      <c r="AH1350">
        <v>12142</v>
      </c>
      <c r="AI1350">
        <v>4648</v>
      </c>
      <c r="AJ1350">
        <v>6</v>
      </c>
      <c r="AK1350">
        <v>46532</v>
      </c>
      <c r="AL1350">
        <v>62882</v>
      </c>
      <c r="AM1350">
        <v>36.799999999999997</v>
      </c>
      <c r="AN1350">
        <v>48</v>
      </c>
      <c r="AO1350">
        <v>15.2</v>
      </c>
      <c r="AP1350">
        <v>3599</v>
      </c>
      <c r="AQ1350">
        <v>117571.67</v>
      </c>
      <c r="AR1350">
        <v>121170.67</v>
      </c>
      <c r="AS1350">
        <v>2.97</v>
      </c>
      <c r="AT1350">
        <v>97.03</v>
      </c>
      <c r="AU1350">
        <v>3.23</v>
      </c>
      <c r="AV1350">
        <v>5939.2</v>
      </c>
      <c r="AW1350">
        <v>51541</v>
      </c>
      <c r="AX1350">
        <v>13.6</v>
      </c>
      <c r="AY1350">
        <v>1.17</v>
      </c>
      <c r="AZ1350">
        <v>2015</v>
      </c>
      <c r="BA1350" t="s">
        <v>308</v>
      </c>
      <c r="BB1350">
        <v>0</v>
      </c>
      <c r="BC1350">
        <v>0</v>
      </c>
      <c r="BD1350">
        <v>0</v>
      </c>
      <c r="BE1350">
        <v>29246.49</v>
      </c>
      <c r="BF1350">
        <v>30904.38</v>
      </c>
      <c r="BG1350">
        <v>28402.92</v>
      </c>
      <c r="BH1350">
        <v>54442.44</v>
      </c>
      <c r="BI1350">
        <v>73571.94</v>
      </c>
      <c r="BJ1350">
        <v>3.7791000000000001</v>
      </c>
      <c r="BK1350">
        <v>0</v>
      </c>
      <c r="BL1350">
        <v>0</v>
      </c>
      <c r="BM1350">
        <v>0</v>
      </c>
      <c r="BN1350">
        <v>2014</v>
      </c>
      <c r="BP1350">
        <v>0</v>
      </c>
      <c r="BQ1350" t="s">
        <v>309</v>
      </c>
      <c r="BR1350">
        <v>0</v>
      </c>
      <c r="BS1350">
        <v>0</v>
      </c>
      <c r="BT1350">
        <v>0</v>
      </c>
      <c r="BU1350">
        <v>2</v>
      </c>
      <c r="BV1350">
        <v>2</v>
      </c>
      <c r="BW1350" t="s">
        <v>104</v>
      </c>
      <c r="BX1350">
        <v>31</v>
      </c>
      <c r="BZ1350">
        <v>109965</v>
      </c>
      <c r="CA1350">
        <v>81.7</v>
      </c>
      <c r="CB1350">
        <v>8.3000000000000007</v>
      </c>
      <c r="CC1350">
        <v>0.8</v>
      </c>
      <c r="CD1350">
        <v>3.7</v>
      </c>
      <c r="CE1350">
        <v>1.1000000000000001</v>
      </c>
      <c r="CF1350">
        <v>1</v>
      </c>
      <c r="CG1350">
        <v>3.3</v>
      </c>
      <c r="CI1350">
        <v>0</v>
      </c>
      <c r="CJ1350" s="2">
        <v>2770.7152510000001</v>
      </c>
      <c r="CK1350" t="s">
        <v>94</v>
      </c>
      <c r="CL1350">
        <v>31</v>
      </c>
      <c r="CM1350" s="3">
        <f t="shared" si="42"/>
        <v>5.289675891913916</v>
      </c>
      <c r="CN1350" s="3">
        <f t="shared" si="43"/>
        <v>3.442591895225108</v>
      </c>
    </row>
    <row r="1351" spans="1:92" x14ac:dyDescent="0.25">
      <c r="A1351">
        <v>1349</v>
      </c>
      <c r="B1351">
        <v>22020</v>
      </c>
      <c r="C1351" t="s">
        <v>307</v>
      </c>
      <c r="D1351" t="s">
        <v>90</v>
      </c>
      <c r="E1351">
        <v>2009</v>
      </c>
      <c r="F1351">
        <v>1769035</v>
      </c>
      <c r="G1351">
        <v>973276</v>
      </c>
      <c r="H1351">
        <v>903805</v>
      </c>
      <c r="I1351">
        <v>2002</v>
      </c>
      <c r="J1351">
        <v>2018</v>
      </c>
      <c r="K1351">
        <v>0.51090283700000005</v>
      </c>
      <c r="O1351" s="2">
        <v>199989</v>
      </c>
      <c r="P1351">
        <v>108625</v>
      </c>
      <c r="Q1351">
        <v>82355</v>
      </c>
      <c r="R1351">
        <v>999</v>
      </c>
      <c r="S1351">
        <v>24636</v>
      </c>
      <c r="T1351">
        <v>26994</v>
      </c>
      <c r="U1351">
        <v>23090</v>
      </c>
      <c r="V1351">
        <v>23169</v>
      </c>
      <c r="W1351">
        <v>191212</v>
      </c>
      <c r="X1351">
        <v>12.8</v>
      </c>
      <c r="Y1351">
        <v>7.3</v>
      </c>
      <c r="Z1351">
        <v>79.900000000000006</v>
      </c>
      <c r="AA1351">
        <v>22.3</v>
      </c>
      <c r="AB1351">
        <v>67.5</v>
      </c>
      <c r="AC1351">
        <v>10.199999999999999</v>
      </c>
      <c r="AD1351">
        <v>84330</v>
      </c>
      <c r="AE1351">
        <v>4777</v>
      </c>
      <c r="AF1351">
        <v>26902</v>
      </c>
      <c r="AG1351">
        <v>34241</v>
      </c>
      <c r="AH1351">
        <v>12313</v>
      </c>
      <c r="AI1351">
        <v>6097</v>
      </c>
      <c r="AJ1351">
        <v>5.66</v>
      </c>
      <c r="AK1351">
        <v>45483</v>
      </c>
      <c r="AL1351">
        <v>59541</v>
      </c>
      <c r="AM1351">
        <v>38.700000000000003</v>
      </c>
      <c r="AN1351">
        <v>46.9</v>
      </c>
      <c r="AO1351">
        <v>14.4</v>
      </c>
      <c r="AP1351">
        <v>5183.08</v>
      </c>
      <c r="AQ1351">
        <v>115440.58</v>
      </c>
      <c r="AR1351">
        <v>120623.67</v>
      </c>
      <c r="AS1351">
        <v>4.3</v>
      </c>
      <c r="AT1351">
        <v>95.7</v>
      </c>
      <c r="AU1351">
        <v>2.33</v>
      </c>
      <c r="AV1351">
        <v>5939.2</v>
      </c>
      <c r="AW1351">
        <v>51004</v>
      </c>
      <c r="AX1351">
        <v>13.24</v>
      </c>
      <c r="AY1351">
        <v>1.17</v>
      </c>
      <c r="AZ1351">
        <v>2015</v>
      </c>
      <c r="BA1351" t="s">
        <v>308</v>
      </c>
      <c r="BB1351">
        <v>0</v>
      </c>
      <c r="BC1351">
        <v>0</v>
      </c>
      <c r="BD1351">
        <v>2114903.7000000002</v>
      </c>
      <c r="BE1351">
        <v>28824.12</v>
      </c>
      <c r="BF1351">
        <v>31582.98</v>
      </c>
      <c r="BG1351">
        <v>27015.3</v>
      </c>
      <c r="BH1351">
        <v>53215.11</v>
      </c>
      <c r="BI1351">
        <v>69662.97</v>
      </c>
      <c r="BJ1351">
        <v>2.7261000000000002</v>
      </c>
      <c r="BK1351">
        <v>0</v>
      </c>
      <c r="BL1351">
        <v>0</v>
      </c>
      <c r="BM1351">
        <v>0</v>
      </c>
      <c r="BN1351">
        <v>2014</v>
      </c>
      <c r="BP1351">
        <v>0</v>
      </c>
      <c r="BQ1351" t="s">
        <v>309</v>
      </c>
      <c r="BR1351">
        <v>0</v>
      </c>
      <c r="BS1351">
        <v>0</v>
      </c>
      <c r="BT1351">
        <v>0</v>
      </c>
      <c r="BU1351">
        <v>2</v>
      </c>
      <c r="BV1351">
        <v>2</v>
      </c>
      <c r="BW1351" t="s">
        <v>104</v>
      </c>
      <c r="BX1351">
        <v>31</v>
      </c>
      <c r="BZ1351">
        <v>112468</v>
      </c>
      <c r="CA1351">
        <v>82.2</v>
      </c>
      <c r="CB1351">
        <v>7.3</v>
      </c>
      <c r="CC1351">
        <v>0.7</v>
      </c>
      <c r="CD1351">
        <v>4.2</v>
      </c>
      <c r="CE1351">
        <v>0.6</v>
      </c>
      <c r="CF1351">
        <v>1</v>
      </c>
      <c r="CG1351">
        <v>4</v>
      </c>
      <c r="CI1351">
        <v>0.59775631900000004</v>
      </c>
      <c r="CJ1351" s="2">
        <v>2773.959476</v>
      </c>
      <c r="CK1351" t="s">
        <v>94</v>
      </c>
      <c r="CL1351">
        <v>31</v>
      </c>
      <c r="CM1351" s="3">
        <f t="shared" si="42"/>
        <v>5.301006108810582</v>
      </c>
      <c r="CN1351" s="3">
        <f t="shared" si="43"/>
        <v>3.443100112296698</v>
      </c>
    </row>
    <row r="1352" spans="1:92" x14ac:dyDescent="0.25">
      <c r="A1352">
        <v>1350</v>
      </c>
      <c r="B1352">
        <v>22020</v>
      </c>
      <c r="C1352" t="s">
        <v>307</v>
      </c>
      <c r="D1352" t="s">
        <v>90</v>
      </c>
      <c r="E1352">
        <v>2010</v>
      </c>
      <c r="F1352">
        <v>1996970</v>
      </c>
      <c r="G1352">
        <v>1029772</v>
      </c>
      <c r="H1352">
        <v>854444</v>
      </c>
      <c r="I1352">
        <v>2002</v>
      </c>
      <c r="J1352">
        <v>2018</v>
      </c>
      <c r="K1352">
        <v>0.42787022299999999</v>
      </c>
      <c r="O1352" s="2">
        <v>209144</v>
      </c>
      <c r="P1352">
        <v>114686</v>
      </c>
      <c r="Q1352">
        <v>84069</v>
      </c>
      <c r="R1352">
        <v>1269</v>
      </c>
      <c r="S1352">
        <v>26472</v>
      </c>
      <c r="T1352">
        <v>26632</v>
      </c>
      <c r="U1352">
        <v>26127</v>
      </c>
      <c r="V1352">
        <v>30712</v>
      </c>
      <c r="W1352">
        <v>200192</v>
      </c>
      <c r="Y1352">
        <v>0</v>
      </c>
      <c r="Z1352">
        <v>0</v>
      </c>
      <c r="AA1352">
        <v>22.5</v>
      </c>
      <c r="AB1352">
        <v>66.900000000000006</v>
      </c>
      <c r="AC1352">
        <v>10.6</v>
      </c>
      <c r="AD1352">
        <v>86373</v>
      </c>
      <c r="AE1352">
        <v>4692</v>
      </c>
      <c r="AF1352">
        <v>29943</v>
      </c>
      <c r="AG1352">
        <v>35584</v>
      </c>
      <c r="AH1352">
        <v>11664</v>
      </c>
      <c r="AI1352">
        <v>4490</v>
      </c>
      <c r="AJ1352">
        <v>5.43</v>
      </c>
      <c r="AK1352">
        <v>50088</v>
      </c>
      <c r="AL1352">
        <v>64206</v>
      </c>
      <c r="AM1352">
        <v>35.1</v>
      </c>
      <c r="AN1352">
        <v>48.2</v>
      </c>
      <c r="AO1352">
        <v>16.7</v>
      </c>
      <c r="AP1352">
        <v>5017.75</v>
      </c>
      <c r="AQ1352">
        <v>117688.5</v>
      </c>
      <c r="AR1352">
        <v>122706.25</v>
      </c>
      <c r="AS1352">
        <v>4.09</v>
      </c>
      <c r="AT1352">
        <v>95.91</v>
      </c>
      <c r="AU1352">
        <v>2.78</v>
      </c>
      <c r="AV1352">
        <v>5939.2</v>
      </c>
      <c r="AW1352">
        <v>50467</v>
      </c>
      <c r="AX1352">
        <v>13.05</v>
      </c>
      <c r="AY1352">
        <v>1.1499999999999999</v>
      </c>
      <c r="AZ1352">
        <v>2015</v>
      </c>
      <c r="BA1352" t="s">
        <v>308</v>
      </c>
      <c r="BB1352">
        <v>0</v>
      </c>
      <c r="BC1352">
        <v>0</v>
      </c>
      <c r="BD1352">
        <v>1965221.2</v>
      </c>
      <c r="BE1352">
        <v>30442.799999999999</v>
      </c>
      <c r="BF1352">
        <v>30626.799999999999</v>
      </c>
      <c r="BG1352">
        <v>30046.05</v>
      </c>
      <c r="BH1352">
        <v>57601.2</v>
      </c>
      <c r="BI1352">
        <v>73836.899999999994</v>
      </c>
      <c r="BJ1352">
        <v>3.1970000000000001</v>
      </c>
      <c r="BK1352">
        <v>0</v>
      </c>
      <c r="BL1352">
        <v>0</v>
      </c>
      <c r="BM1352">
        <v>0</v>
      </c>
      <c r="BN1352">
        <v>2014</v>
      </c>
      <c r="BP1352">
        <v>0</v>
      </c>
      <c r="BQ1352" t="s">
        <v>309</v>
      </c>
      <c r="BR1352">
        <v>0</v>
      </c>
      <c r="BS1352">
        <v>0</v>
      </c>
      <c r="BT1352">
        <v>0</v>
      </c>
      <c r="BU1352">
        <v>2</v>
      </c>
      <c r="BV1352">
        <v>2</v>
      </c>
      <c r="BW1352" t="s">
        <v>104</v>
      </c>
      <c r="BX1352">
        <v>31</v>
      </c>
      <c r="BZ1352">
        <v>119759</v>
      </c>
      <c r="CA1352">
        <v>83.4</v>
      </c>
      <c r="CB1352">
        <v>7</v>
      </c>
      <c r="CC1352">
        <v>1.3</v>
      </c>
      <c r="CD1352">
        <v>3.4</v>
      </c>
      <c r="CE1352">
        <v>0.8</v>
      </c>
      <c r="CF1352">
        <v>0.9</v>
      </c>
      <c r="CG1352">
        <v>3.3</v>
      </c>
      <c r="CI1352">
        <v>0.49205075700000001</v>
      </c>
      <c r="CJ1352" s="2">
        <v>2773.4826199999902</v>
      </c>
      <c r="CK1352" t="s">
        <v>94</v>
      </c>
      <c r="CL1352">
        <v>31</v>
      </c>
      <c r="CM1352" s="3">
        <f t="shared" si="42"/>
        <v>5.3204454098955223</v>
      </c>
      <c r="CN1352" s="3">
        <f t="shared" si="43"/>
        <v>3.4430254487215248</v>
      </c>
    </row>
    <row r="1353" spans="1:92" x14ac:dyDescent="0.25">
      <c r="A1353">
        <v>1351</v>
      </c>
      <c r="B1353">
        <v>22020</v>
      </c>
      <c r="C1353" t="s">
        <v>307</v>
      </c>
      <c r="D1353" t="s">
        <v>90</v>
      </c>
      <c r="E1353">
        <v>2011</v>
      </c>
      <c r="F1353">
        <v>2097791</v>
      </c>
      <c r="G1353">
        <v>1094805</v>
      </c>
      <c r="H1353">
        <v>844665</v>
      </c>
      <c r="I1353">
        <v>2002</v>
      </c>
      <c r="J1353">
        <v>2018</v>
      </c>
      <c r="K1353">
        <v>0.40264497299999902</v>
      </c>
      <c r="O1353" s="2">
        <v>211729</v>
      </c>
      <c r="P1353">
        <v>112080</v>
      </c>
      <c r="Q1353">
        <v>88273</v>
      </c>
      <c r="R1353">
        <v>995</v>
      </c>
      <c r="S1353">
        <v>26654</v>
      </c>
      <c r="T1353">
        <v>28457</v>
      </c>
      <c r="U1353">
        <v>25544</v>
      </c>
      <c r="V1353">
        <v>27834</v>
      </c>
      <c r="W1353">
        <v>203660</v>
      </c>
      <c r="Y1353">
        <v>0</v>
      </c>
      <c r="Z1353">
        <v>0</v>
      </c>
      <c r="AA1353">
        <v>21.8</v>
      </c>
      <c r="AB1353">
        <v>67.7</v>
      </c>
      <c r="AC1353">
        <v>10.5</v>
      </c>
      <c r="AD1353">
        <v>87929</v>
      </c>
      <c r="AE1353">
        <v>6183</v>
      </c>
      <c r="AF1353">
        <v>27882</v>
      </c>
      <c r="AG1353">
        <v>36350</v>
      </c>
      <c r="AH1353">
        <v>12834</v>
      </c>
      <c r="AI1353">
        <v>4680</v>
      </c>
      <c r="AJ1353">
        <v>7.03</v>
      </c>
      <c r="AK1353">
        <v>52393</v>
      </c>
      <c r="AL1353">
        <v>66833</v>
      </c>
      <c r="AM1353">
        <v>35.5</v>
      </c>
      <c r="AN1353">
        <v>45.2</v>
      </c>
      <c r="AO1353">
        <v>19.3</v>
      </c>
      <c r="AP1353">
        <v>4843.33</v>
      </c>
      <c r="AQ1353">
        <v>119400.17</v>
      </c>
      <c r="AR1353">
        <v>124243.5</v>
      </c>
      <c r="AS1353">
        <v>3.9</v>
      </c>
      <c r="AT1353">
        <v>96.1</v>
      </c>
      <c r="AU1353">
        <v>3.53</v>
      </c>
      <c r="AV1353">
        <v>5939.2</v>
      </c>
      <c r="AW1353">
        <v>49930</v>
      </c>
      <c r="AX1353">
        <v>13.23</v>
      </c>
      <c r="AY1353">
        <v>1.1200000000000001</v>
      </c>
      <c r="AZ1353">
        <v>2015</v>
      </c>
      <c r="BA1353" t="s">
        <v>308</v>
      </c>
      <c r="BB1353">
        <v>0</v>
      </c>
      <c r="BC1353">
        <v>0</v>
      </c>
      <c r="BD1353">
        <v>1892049.6</v>
      </c>
      <c r="BE1353">
        <v>29852.48</v>
      </c>
      <c r="BF1353">
        <v>31871.84</v>
      </c>
      <c r="BG1353">
        <v>28609.279999999999</v>
      </c>
      <c r="BH1353">
        <v>58680.160000000003</v>
      </c>
      <c r="BI1353">
        <v>74852.960000000006</v>
      </c>
      <c r="BJ1353">
        <v>3.9535999999999998</v>
      </c>
      <c r="BK1353">
        <v>0</v>
      </c>
      <c r="BL1353">
        <v>0</v>
      </c>
      <c r="BM1353">
        <v>0</v>
      </c>
      <c r="BN1353">
        <v>2014</v>
      </c>
      <c r="BP1353">
        <v>0</v>
      </c>
      <c r="BQ1353" t="s">
        <v>309</v>
      </c>
      <c r="BR1353">
        <v>0</v>
      </c>
      <c r="BS1353">
        <v>0</v>
      </c>
      <c r="BT1353">
        <v>0</v>
      </c>
      <c r="BU1353">
        <v>2</v>
      </c>
      <c r="BV1353">
        <v>2</v>
      </c>
      <c r="BW1353" t="s">
        <v>104</v>
      </c>
      <c r="BX1353">
        <v>31</v>
      </c>
      <c r="BZ1353">
        <v>121753</v>
      </c>
      <c r="CA1353">
        <v>80.099999999999994</v>
      </c>
      <c r="CB1353">
        <v>8.1999999999999993</v>
      </c>
      <c r="CC1353">
        <v>0.6</v>
      </c>
      <c r="CD1353">
        <v>4.5</v>
      </c>
      <c r="CE1353">
        <v>1.1000000000000001</v>
      </c>
      <c r="CF1353">
        <v>1.1000000000000001</v>
      </c>
      <c r="CG1353">
        <v>4.4000000000000004</v>
      </c>
      <c r="CI1353">
        <v>0.45096236899999997</v>
      </c>
      <c r="CJ1353" s="2">
        <v>2768.2835019999902</v>
      </c>
      <c r="CK1353" t="s">
        <v>94</v>
      </c>
      <c r="CL1353">
        <v>31</v>
      </c>
      <c r="CM1353" s="3">
        <f t="shared" si="42"/>
        <v>5.3257803463397435</v>
      </c>
      <c r="CN1353" s="3">
        <f t="shared" si="43"/>
        <v>3.4422105644875423</v>
      </c>
    </row>
    <row r="1354" spans="1:92" x14ac:dyDescent="0.25">
      <c r="A1354">
        <v>1352</v>
      </c>
      <c r="B1354">
        <v>22020</v>
      </c>
      <c r="C1354" t="s">
        <v>307</v>
      </c>
      <c r="D1354" t="s">
        <v>90</v>
      </c>
      <c r="E1354">
        <v>2012</v>
      </c>
      <c r="F1354">
        <v>2039074</v>
      </c>
      <c r="G1354">
        <v>1178181</v>
      </c>
      <c r="H1354">
        <v>937388</v>
      </c>
      <c r="I1354">
        <v>2002</v>
      </c>
      <c r="J1354">
        <v>2018</v>
      </c>
      <c r="K1354">
        <v>0.459712595</v>
      </c>
      <c r="O1354" s="2">
        <v>216312</v>
      </c>
      <c r="P1354">
        <v>117187</v>
      </c>
      <c r="Q1354">
        <v>87255</v>
      </c>
      <c r="R1354">
        <v>1266</v>
      </c>
      <c r="S1354">
        <v>28557</v>
      </c>
      <c r="T1354">
        <v>30271</v>
      </c>
      <c r="U1354">
        <v>27738</v>
      </c>
      <c r="V1354">
        <v>33529</v>
      </c>
      <c r="W1354">
        <v>208133</v>
      </c>
      <c r="Y1354">
        <v>0</v>
      </c>
      <c r="Z1354">
        <v>0</v>
      </c>
      <c r="AA1354">
        <v>21.8</v>
      </c>
      <c r="AB1354">
        <v>67.2</v>
      </c>
      <c r="AC1354">
        <v>11</v>
      </c>
      <c r="AD1354">
        <v>89002</v>
      </c>
      <c r="AE1354">
        <v>5938</v>
      </c>
      <c r="AF1354">
        <v>28421</v>
      </c>
      <c r="AG1354">
        <v>36760</v>
      </c>
      <c r="AH1354">
        <v>12145</v>
      </c>
      <c r="AI1354">
        <v>5738</v>
      </c>
      <c r="AJ1354">
        <v>6.67</v>
      </c>
      <c r="AK1354">
        <v>51525</v>
      </c>
      <c r="AL1354">
        <v>68727</v>
      </c>
      <c r="AM1354">
        <v>31.7</v>
      </c>
      <c r="AN1354">
        <v>49</v>
      </c>
      <c r="AO1354">
        <v>19.3</v>
      </c>
      <c r="AP1354">
        <v>4318.25</v>
      </c>
      <c r="AQ1354">
        <v>120313.92</v>
      </c>
      <c r="AR1354">
        <v>124632.17</v>
      </c>
      <c r="AS1354">
        <v>3.47</v>
      </c>
      <c r="AT1354">
        <v>96.53</v>
      </c>
      <c r="AU1354">
        <v>3.61</v>
      </c>
      <c r="AV1354">
        <v>5939.2</v>
      </c>
      <c r="AW1354">
        <v>50758</v>
      </c>
      <c r="AX1354">
        <v>12.89</v>
      </c>
      <c r="AY1354">
        <v>1.0900000000000001</v>
      </c>
      <c r="AZ1354">
        <v>2015</v>
      </c>
      <c r="BA1354" t="s">
        <v>308</v>
      </c>
      <c r="BB1354">
        <v>0</v>
      </c>
      <c r="BC1354">
        <v>0</v>
      </c>
      <c r="BD1354">
        <v>2043505.84</v>
      </c>
      <c r="BE1354">
        <v>31127.13</v>
      </c>
      <c r="BF1354">
        <v>32995.39</v>
      </c>
      <c r="BG1354">
        <v>30234.42</v>
      </c>
      <c r="BH1354">
        <v>56162.25</v>
      </c>
      <c r="BI1354">
        <v>74912.429999999993</v>
      </c>
      <c r="BJ1354">
        <v>3.9348999999999998</v>
      </c>
      <c r="BK1354">
        <v>0</v>
      </c>
      <c r="BL1354">
        <v>0</v>
      </c>
      <c r="BM1354">
        <v>0</v>
      </c>
      <c r="BN1354">
        <v>2014</v>
      </c>
      <c r="BP1354">
        <v>0</v>
      </c>
      <c r="BQ1354" t="s">
        <v>309</v>
      </c>
      <c r="BR1354">
        <v>0</v>
      </c>
      <c r="BS1354">
        <v>0</v>
      </c>
      <c r="BT1354">
        <v>0</v>
      </c>
      <c r="BU1354">
        <v>2</v>
      </c>
      <c r="BV1354">
        <v>2</v>
      </c>
      <c r="BW1354" t="s">
        <v>104</v>
      </c>
      <c r="BX1354">
        <v>31</v>
      </c>
      <c r="BZ1354">
        <v>123440</v>
      </c>
      <c r="CA1354">
        <v>82.7</v>
      </c>
      <c r="CB1354">
        <v>7.8</v>
      </c>
      <c r="CC1354">
        <v>0.7</v>
      </c>
      <c r="CD1354">
        <v>4.4000000000000004</v>
      </c>
      <c r="CE1354">
        <v>0.2</v>
      </c>
      <c r="CF1354">
        <v>0.5</v>
      </c>
      <c r="CG1354">
        <v>3.7</v>
      </c>
      <c r="CI1354">
        <v>0.50108672899999995</v>
      </c>
      <c r="CJ1354" s="2">
        <v>2793.6518289999999</v>
      </c>
      <c r="CK1354" t="s">
        <v>94</v>
      </c>
      <c r="CL1354">
        <v>31</v>
      </c>
      <c r="CM1354" s="3">
        <f t="shared" si="42"/>
        <v>5.3350806127780839</v>
      </c>
      <c r="CN1354" s="3">
        <f t="shared" si="43"/>
        <v>3.4461722793135281</v>
      </c>
    </row>
    <row r="1355" spans="1:92" x14ac:dyDescent="0.25">
      <c r="A1355">
        <v>1353</v>
      </c>
      <c r="B1355">
        <v>22020</v>
      </c>
      <c r="C1355" t="s">
        <v>307</v>
      </c>
      <c r="D1355" t="s">
        <v>90</v>
      </c>
      <c r="E1355">
        <v>2013</v>
      </c>
      <c r="F1355">
        <v>2134468</v>
      </c>
      <c r="G1355">
        <v>1252177</v>
      </c>
      <c r="H1355">
        <v>970874</v>
      </c>
      <c r="I1355">
        <v>2002</v>
      </c>
      <c r="J1355">
        <v>2018</v>
      </c>
      <c r="K1355">
        <v>0.45485526100000001</v>
      </c>
      <c r="O1355" s="2">
        <v>223490</v>
      </c>
      <c r="P1355">
        <v>120849</v>
      </c>
      <c r="Q1355">
        <v>89265</v>
      </c>
      <c r="R1355">
        <v>1551</v>
      </c>
      <c r="S1355">
        <v>26785</v>
      </c>
      <c r="T1355">
        <v>29157</v>
      </c>
      <c r="U1355">
        <v>25952</v>
      </c>
      <c r="V1355">
        <v>27200</v>
      </c>
      <c r="W1355">
        <v>214216</v>
      </c>
      <c r="X1355">
        <v>13.9</v>
      </c>
      <c r="Y1355">
        <v>7.4</v>
      </c>
      <c r="Z1355">
        <v>78.599999999999994</v>
      </c>
      <c r="AA1355">
        <v>22</v>
      </c>
      <c r="AB1355">
        <v>67</v>
      </c>
      <c r="AC1355">
        <v>11</v>
      </c>
      <c r="AD1355">
        <v>90959</v>
      </c>
      <c r="AE1355">
        <v>6953</v>
      </c>
      <c r="AF1355">
        <v>27251</v>
      </c>
      <c r="AG1355">
        <v>38517</v>
      </c>
      <c r="AH1355">
        <v>12899</v>
      </c>
      <c r="AI1355">
        <v>5339</v>
      </c>
      <c r="AJ1355">
        <v>7.64</v>
      </c>
      <c r="AK1355">
        <v>51961</v>
      </c>
      <c r="AL1355">
        <v>69174</v>
      </c>
      <c r="AM1355">
        <v>34</v>
      </c>
      <c r="AN1355">
        <v>46.9</v>
      </c>
      <c r="AO1355">
        <v>19.100000000000001</v>
      </c>
      <c r="AP1355">
        <v>4013.92</v>
      </c>
      <c r="AQ1355">
        <v>122258</v>
      </c>
      <c r="AR1355">
        <v>126271.92</v>
      </c>
      <c r="AS1355">
        <v>3.18</v>
      </c>
      <c r="AT1355">
        <v>96.82</v>
      </c>
      <c r="AU1355">
        <v>3.52</v>
      </c>
      <c r="AV1355">
        <v>5939.2</v>
      </c>
      <c r="AW1355">
        <v>51281</v>
      </c>
      <c r="AX1355">
        <v>12.68</v>
      </c>
      <c r="AY1355">
        <v>1.08</v>
      </c>
      <c r="AZ1355">
        <v>2015</v>
      </c>
      <c r="BA1355" t="s">
        <v>308</v>
      </c>
      <c r="BB1355">
        <v>0</v>
      </c>
      <c r="BC1355">
        <v>0</v>
      </c>
      <c r="BD1355">
        <v>2097087.84</v>
      </c>
      <c r="BE1355">
        <v>28927.8</v>
      </c>
      <c r="BF1355">
        <v>31489.56</v>
      </c>
      <c r="BG1355">
        <v>28028.16</v>
      </c>
      <c r="BH1355">
        <v>56117.88</v>
      </c>
      <c r="BI1355">
        <v>74707.92</v>
      </c>
      <c r="BJ1355">
        <v>3.8016000000000001</v>
      </c>
      <c r="BK1355">
        <v>0</v>
      </c>
      <c r="BL1355">
        <v>0</v>
      </c>
      <c r="BM1355">
        <v>0</v>
      </c>
      <c r="BN1355">
        <v>2014</v>
      </c>
      <c r="BP1355">
        <v>0</v>
      </c>
      <c r="BQ1355" t="s">
        <v>309</v>
      </c>
      <c r="BR1355">
        <v>0</v>
      </c>
      <c r="BS1355">
        <v>0</v>
      </c>
      <c r="BT1355">
        <v>0</v>
      </c>
      <c r="BU1355">
        <v>2</v>
      </c>
      <c r="BV1355">
        <v>2</v>
      </c>
      <c r="BW1355" t="s">
        <v>104</v>
      </c>
      <c r="BX1355">
        <v>31</v>
      </c>
      <c r="BZ1355">
        <v>123247</v>
      </c>
      <c r="CA1355">
        <v>80.599999999999994</v>
      </c>
      <c r="CB1355">
        <v>9</v>
      </c>
      <c r="CC1355">
        <v>1.1000000000000001</v>
      </c>
      <c r="CD1355">
        <v>4.2</v>
      </c>
      <c r="CE1355">
        <v>0.8</v>
      </c>
      <c r="CF1355">
        <v>1.4</v>
      </c>
      <c r="CG1355">
        <v>2.9</v>
      </c>
      <c r="CI1355">
        <v>0.49124368200000001</v>
      </c>
      <c r="CJ1355" s="2">
        <v>2803.637033</v>
      </c>
      <c r="CK1355" t="s">
        <v>94</v>
      </c>
      <c r="CL1355">
        <v>31</v>
      </c>
      <c r="CM1355" s="3">
        <f t="shared" si="42"/>
        <v>5.3492580955127895</v>
      </c>
      <c r="CN1355" s="3">
        <f t="shared" si="43"/>
        <v>3.4477217879077853</v>
      </c>
    </row>
    <row r="1356" spans="1:92" x14ac:dyDescent="0.25">
      <c r="A1356">
        <v>1354</v>
      </c>
      <c r="B1356">
        <v>22020</v>
      </c>
      <c r="C1356" t="s">
        <v>307</v>
      </c>
      <c r="D1356" t="s">
        <v>90</v>
      </c>
      <c r="E1356">
        <v>2014</v>
      </c>
      <c r="F1356">
        <v>2211614</v>
      </c>
      <c r="G1356">
        <v>1315300</v>
      </c>
      <c r="H1356">
        <v>1015343</v>
      </c>
      <c r="I1356">
        <v>2002</v>
      </c>
      <c r="J1356">
        <v>2018</v>
      </c>
      <c r="K1356">
        <v>0.45909593599999998</v>
      </c>
      <c r="O1356" s="2">
        <v>228291</v>
      </c>
      <c r="P1356">
        <v>123700</v>
      </c>
      <c r="Q1356">
        <v>90702</v>
      </c>
      <c r="R1356">
        <v>810</v>
      </c>
      <c r="S1356">
        <v>28996</v>
      </c>
      <c r="T1356">
        <v>30223</v>
      </c>
      <c r="U1356">
        <v>29217</v>
      </c>
      <c r="V1356">
        <v>21604</v>
      </c>
      <c r="W1356">
        <v>218948</v>
      </c>
      <c r="X1356">
        <v>12.5</v>
      </c>
      <c r="Y1356">
        <v>7.9</v>
      </c>
      <c r="Z1356">
        <v>79.7</v>
      </c>
      <c r="AA1356">
        <v>22.3</v>
      </c>
      <c r="AB1356">
        <v>66.400000000000006</v>
      </c>
      <c r="AC1356">
        <v>11.3</v>
      </c>
      <c r="AD1356">
        <v>92345</v>
      </c>
      <c r="AE1356">
        <v>5627</v>
      </c>
      <c r="AF1356">
        <v>30518</v>
      </c>
      <c r="AG1356">
        <v>36572</v>
      </c>
      <c r="AH1356">
        <v>14088</v>
      </c>
      <c r="AI1356">
        <v>5540</v>
      </c>
      <c r="AJ1356">
        <v>6.09</v>
      </c>
      <c r="AK1356">
        <v>53867</v>
      </c>
      <c r="AL1356">
        <v>75239</v>
      </c>
      <c r="AM1356">
        <v>31.9</v>
      </c>
      <c r="AN1356">
        <v>46.6</v>
      </c>
      <c r="AO1356">
        <v>21.5</v>
      </c>
      <c r="AP1356">
        <v>3444.17</v>
      </c>
      <c r="AQ1356">
        <v>124624.17</v>
      </c>
      <c r="AR1356">
        <v>128068.33</v>
      </c>
      <c r="AS1356">
        <v>2.69</v>
      </c>
      <c r="AT1356">
        <v>97.31</v>
      </c>
      <c r="AU1356">
        <v>3.36</v>
      </c>
      <c r="AV1356">
        <v>5939.2</v>
      </c>
      <c r="AW1356">
        <v>51609</v>
      </c>
      <c r="AX1356">
        <v>12.84</v>
      </c>
      <c r="AY1356">
        <v>1.06</v>
      </c>
      <c r="AZ1356">
        <v>2015</v>
      </c>
      <c r="BA1356" t="s">
        <v>308</v>
      </c>
      <c r="BB1356">
        <v>0</v>
      </c>
      <c r="BC1356">
        <v>0</v>
      </c>
      <c r="BD1356">
        <v>2152527.16</v>
      </c>
      <c r="BE1356">
        <v>30735.759999999998</v>
      </c>
      <c r="BF1356">
        <v>32036.38</v>
      </c>
      <c r="BG1356">
        <v>30970.02</v>
      </c>
      <c r="BH1356">
        <v>57099.02</v>
      </c>
      <c r="BI1356">
        <v>79753.34</v>
      </c>
      <c r="BJ1356">
        <v>3.5615999999999999</v>
      </c>
      <c r="BK1356">
        <v>0</v>
      </c>
      <c r="BL1356">
        <v>0</v>
      </c>
      <c r="BM1356">
        <v>0</v>
      </c>
      <c r="BN1356">
        <v>2014</v>
      </c>
      <c r="BP1356">
        <v>1</v>
      </c>
      <c r="BQ1356" t="s">
        <v>309</v>
      </c>
      <c r="BR1356">
        <v>0</v>
      </c>
      <c r="BS1356">
        <v>0</v>
      </c>
      <c r="BT1356">
        <v>0</v>
      </c>
      <c r="BU1356">
        <v>2</v>
      </c>
      <c r="BV1356">
        <v>2</v>
      </c>
      <c r="BW1356" t="s">
        <v>104</v>
      </c>
      <c r="BX1356">
        <v>31</v>
      </c>
      <c r="BZ1356">
        <v>127290</v>
      </c>
      <c r="CA1356">
        <v>83</v>
      </c>
      <c r="CB1356">
        <v>7.4</v>
      </c>
      <c r="CC1356">
        <v>1.6</v>
      </c>
      <c r="CD1356">
        <v>3.3</v>
      </c>
      <c r="CE1356">
        <v>0.6</v>
      </c>
      <c r="CF1356">
        <v>0.9</v>
      </c>
      <c r="CG1356">
        <v>3.2</v>
      </c>
      <c r="CI1356">
        <v>0.48664169200000001</v>
      </c>
      <c r="CJ1356" s="2">
        <v>2815.3505530000002</v>
      </c>
      <c r="CK1356" t="s">
        <v>94</v>
      </c>
      <c r="CL1356">
        <v>31</v>
      </c>
      <c r="CM1356" s="3">
        <f t="shared" si="42"/>
        <v>5.3584887904767342</v>
      </c>
      <c r="CN1356" s="3">
        <f t="shared" si="43"/>
        <v>3.4495324786739898</v>
      </c>
    </row>
    <row r="1357" spans="1:92" x14ac:dyDescent="0.25">
      <c r="A1357">
        <v>1355</v>
      </c>
      <c r="B1357">
        <v>22020</v>
      </c>
      <c r="C1357" t="s">
        <v>307</v>
      </c>
      <c r="D1357" t="s">
        <v>90</v>
      </c>
      <c r="E1357">
        <v>2015</v>
      </c>
      <c r="F1357">
        <v>2087204</v>
      </c>
      <c r="G1357">
        <v>1354671</v>
      </c>
      <c r="H1357">
        <v>954089</v>
      </c>
      <c r="I1357">
        <v>2002</v>
      </c>
      <c r="J1357">
        <v>2018</v>
      </c>
      <c r="K1357">
        <v>0.45711343999999998</v>
      </c>
      <c r="O1357" s="2">
        <v>233836</v>
      </c>
      <c r="P1357">
        <v>123209</v>
      </c>
      <c r="Q1357">
        <v>94164</v>
      </c>
      <c r="R1357">
        <v>1171</v>
      </c>
      <c r="S1357">
        <v>30053</v>
      </c>
      <c r="T1357">
        <v>30293</v>
      </c>
      <c r="U1357">
        <v>30277</v>
      </c>
      <c r="V1357">
        <v>14405</v>
      </c>
      <c r="W1357">
        <v>225211</v>
      </c>
      <c r="X1357">
        <v>11.1</v>
      </c>
      <c r="Y1357">
        <v>6.7</v>
      </c>
      <c r="Z1357">
        <v>82.3</v>
      </c>
      <c r="AA1357">
        <v>22.5</v>
      </c>
      <c r="AB1357">
        <v>65.7</v>
      </c>
      <c r="AC1357">
        <v>11.8</v>
      </c>
      <c r="AD1357">
        <v>96142</v>
      </c>
      <c r="AE1357">
        <v>6109</v>
      </c>
      <c r="AF1357">
        <v>31951</v>
      </c>
      <c r="AG1357">
        <v>40471</v>
      </c>
      <c r="AH1357">
        <v>11684</v>
      </c>
      <c r="AI1357">
        <v>5927</v>
      </c>
      <c r="AJ1357">
        <v>6.35</v>
      </c>
      <c r="AK1357">
        <v>56051</v>
      </c>
      <c r="AL1357">
        <v>75184</v>
      </c>
      <c r="AM1357">
        <v>32.200000000000003</v>
      </c>
      <c r="AN1357">
        <v>44.8</v>
      </c>
      <c r="AO1357">
        <v>23</v>
      </c>
      <c r="AP1357">
        <v>3240</v>
      </c>
      <c r="AQ1357">
        <v>127723.58</v>
      </c>
      <c r="AR1357">
        <v>130963.58</v>
      </c>
      <c r="AS1357">
        <v>2.48</v>
      </c>
      <c r="AT1357">
        <v>97.52</v>
      </c>
      <c r="AU1357">
        <v>2.4</v>
      </c>
      <c r="AV1357">
        <v>5939.2</v>
      </c>
      <c r="AW1357">
        <v>51429</v>
      </c>
      <c r="AX1357">
        <v>12.7</v>
      </c>
      <c r="AY1357">
        <v>1.06</v>
      </c>
      <c r="AZ1357">
        <v>2015</v>
      </c>
      <c r="BA1357" t="s">
        <v>308</v>
      </c>
      <c r="BB1357">
        <v>1</v>
      </c>
      <c r="BC1357">
        <v>0</v>
      </c>
      <c r="BD1357">
        <v>2022668.68</v>
      </c>
      <c r="BE1357">
        <v>31856.18</v>
      </c>
      <c r="BF1357">
        <v>32110.58</v>
      </c>
      <c r="BG1357">
        <v>32093.62</v>
      </c>
      <c r="BH1357">
        <v>59414.06</v>
      </c>
      <c r="BI1357">
        <v>79695.039999999994</v>
      </c>
      <c r="BJ1357">
        <v>2.544</v>
      </c>
      <c r="BK1357">
        <v>11</v>
      </c>
      <c r="BL1357">
        <v>0</v>
      </c>
      <c r="BM1357">
        <v>0</v>
      </c>
      <c r="BN1357">
        <v>2014</v>
      </c>
      <c r="BP1357">
        <v>1</v>
      </c>
      <c r="BQ1357" t="s">
        <v>309</v>
      </c>
      <c r="BR1357">
        <v>0</v>
      </c>
      <c r="BS1357">
        <v>0</v>
      </c>
      <c r="BT1357">
        <v>0</v>
      </c>
      <c r="BU1357">
        <v>2</v>
      </c>
      <c r="BV1357">
        <v>2</v>
      </c>
      <c r="BW1357" t="s">
        <v>104</v>
      </c>
      <c r="BX1357">
        <v>31</v>
      </c>
      <c r="BZ1357">
        <v>129863</v>
      </c>
      <c r="CA1357">
        <v>82.3</v>
      </c>
      <c r="CB1357">
        <v>9.1</v>
      </c>
      <c r="CC1357">
        <v>0.2</v>
      </c>
      <c r="CD1357">
        <v>3</v>
      </c>
      <c r="CE1357">
        <v>0.4</v>
      </c>
      <c r="CF1357">
        <v>0.6</v>
      </c>
      <c r="CG1357">
        <v>4.4000000000000004</v>
      </c>
      <c r="CI1357">
        <v>0.48454024600000001</v>
      </c>
      <c r="CJ1357" s="2">
        <v>2827.3162179999999</v>
      </c>
      <c r="CK1357" t="s">
        <v>94</v>
      </c>
      <c r="CL1357">
        <v>31</v>
      </c>
      <c r="CM1357" s="3">
        <f t="shared" si="42"/>
        <v>5.3689113733689418</v>
      </c>
      <c r="CN1357" s="3">
        <f t="shared" si="43"/>
        <v>3.4513743843835187</v>
      </c>
    </row>
    <row r="1358" spans="1:92" x14ac:dyDescent="0.25">
      <c r="A1358">
        <v>1356</v>
      </c>
      <c r="B1358">
        <v>22020</v>
      </c>
      <c r="C1358" t="s">
        <v>307</v>
      </c>
      <c r="D1358" t="s">
        <v>90</v>
      </c>
      <c r="E1358">
        <v>2016</v>
      </c>
      <c r="F1358">
        <v>1931125</v>
      </c>
      <c r="G1358">
        <v>1357096</v>
      </c>
      <c r="H1358">
        <v>914985</v>
      </c>
      <c r="I1358">
        <v>2002</v>
      </c>
      <c r="J1358">
        <v>2018</v>
      </c>
      <c r="K1358">
        <v>0.47380930799999998</v>
      </c>
      <c r="O1358" s="2">
        <v>238124</v>
      </c>
      <c r="P1358">
        <v>116626</v>
      </c>
      <c r="Q1358">
        <v>108301</v>
      </c>
      <c r="R1358">
        <v>1167</v>
      </c>
      <c r="S1358">
        <v>32000</v>
      </c>
      <c r="T1358">
        <v>32154</v>
      </c>
      <c r="U1358">
        <v>33458</v>
      </c>
      <c r="V1358">
        <v>31607</v>
      </c>
      <c r="W1358">
        <v>229432</v>
      </c>
      <c r="X1358">
        <v>11.9</v>
      </c>
      <c r="Y1358">
        <v>7</v>
      </c>
      <c r="Z1358">
        <v>81.099999999999994</v>
      </c>
      <c r="AA1358">
        <v>22.8</v>
      </c>
      <c r="AB1358">
        <v>65.599999999999994</v>
      </c>
      <c r="AC1358">
        <v>11.6</v>
      </c>
      <c r="AD1358">
        <v>99968</v>
      </c>
      <c r="AE1358">
        <v>7045</v>
      </c>
      <c r="AF1358">
        <v>30157</v>
      </c>
      <c r="AG1358">
        <v>42436</v>
      </c>
      <c r="AH1358">
        <v>14240</v>
      </c>
      <c r="AI1358">
        <v>6090</v>
      </c>
      <c r="AJ1358">
        <v>7.05</v>
      </c>
      <c r="AK1358">
        <v>60009</v>
      </c>
      <c r="AL1358">
        <v>76519</v>
      </c>
      <c r="AM1358">
        <v>28.3</v>
      </c>
      <c r="AN1358">
        <v>47.8</v>
      </c>
      <c r="AO1358">
        <v>23.9</v>
      </c>
      <c r="AP1358">
        <v>3462.42</v>
      </c>
      <c r="AQ1358">
        <v>132930.07999999999</v>
      </c>
      <c r="AR1358">
        <v>136392.5</v>
      </c>
      <c r="AS1358">
        <v>2.54</v>
      </c>
      <c r="AT1358">
        <v>97.46</v>
      </c>
      <c r="AU1358">
        <v>2.15</v>
      </c>
      <c r="AV1358">
        <v>5939.2</v>
      </c>
      <c r="AW1358">
        <v>51719</v>
      </c>
      <c r="AX1358">
        <v>12.43</v>
      </c>
      <c r="AY1358">
        <v>1.05</v>
      </c>
      <c r="AZ1358">
        <v>2015</v>
      </c>
      <c r="BA1358" t="s">
        <v>308</v>
      </c>
      <c r="BB1358">
        <v>1</v>
      </c>
      <c r="BC1358">
        <v>1</v>
      </c>
      <c r="BD1358">
        <v>1921468.5</v>
      </c>
      <c r="BE1358">
        <v>33600</v>
      </c>
      <c r="BF1358">
        <v>33761.699999999997</v>
      </c>
      <c r="BG1358">
        <v>35130.9</v>
      </c>
      <c r="BH1358">
        <v>63009.45</v>
      </c>
      <c r="BI1358">
        <v>80344.95</v>
      </c>
      <c r="BJ1358">
        <v>2.2574999999999998</v>
      </c>
      <c r="BK1358">
        <v>11</v>
      </c>
      <c r="BL1358">
        <v>0</v>
      </c>
      <c r="BM1358">
        <v>0</v>
      </c>
      <c r="BN1358">
        <v>2014</v>
      </c>
      <c r="BP1358">
        <v>1</v>
      </c>
      <c r="BQ1358" t="s">
        <v>309</v>
      </c>
      <c r="BR1358">
        <v>0</v>
      </c>
      <c r="BS1358">
        <v>0</v>
      </c>
      <c r="BT1358">
        <v>0</v>
      </c>
      <c r="BU1358">
        <v>2</v>
      </c>
      <c r="BV1358">
        <v>2</v>
      </c>
      <c r="BW1358" t="s">
        <v>104</v>
      </c>
      <c r="BX1358">
        <v>31</v>
      </c>
      <c r="BZ1358">
        <v>135393</v>
      </c>
      <c r="CA1358">
        <v>82.1</v>
      </c>
      <c r="CB1358">
        <v>8.8000000000000007</v>
      </c>
      <c r="CC1358">
        <v>1</v>
      </c>
      <c r="CD1358">
        <v>2.5</v>
      </c>
      <c r="CE1358">
        <v>0.6</v>
      </c>
      <c r="CF1358">
        <v>0.5</v>
      </c>
      <c r="CG1358">
        <v>4.4000000000000004</v>
      </c>
      <c r="CI1358">
        <v>0.49749977299999998</v>
      </c>
      <c r="CJ1358" s="2">
        <v>2751.67425</v>
      </c>
      <c r="CK1358" t="s">
        <v>94</v>
      </c>
      <c r="CL1358">
        <v>31</v>
      </c>
      <c r="CM1358" s="3">
        <f t="shared" si="42"/>
        <v>5.3768031692070171</v>
      </c>
      <c r="CN1358" s="3">
        <f t="shared" si="43"/>
        <v>3.4395970197520573</v>
      </c>
    </row>
    <row r="1359" spans="1:92" x14ac:dyDescent="0.25">
      <c r="A1359">
        <v>1357</v>
      </c>
      <c r="B1359">
        <v>22020</v>
      </c>
      <c r="C1359" t="s">
        <v>307</v>
      </c>
      <c r="D1359" t="s">
        <v>90</v>
      </c>
      <c r="E1359">
        <v>2017</v>
      </c>
      <c r="F1359">
        <v>1873148</v>
      </c>
      <c r="G1359">
        <v>1421910</v>
      </c>
      <c r="H1359">
        <v>864714</v>
      </c>
      <c r="I1359">
        <v>2002</v>
      </c>
      <c r="J1359">
        <v>2018</v>
      </c>
      <c r="K1359">
        <v>0.46163677399999897</v>
      </c>
      <c r="O1359" s="2">
        <v>241356</v>
      </c>
      <c r="P1359">
        <v>122766</v>
      </c>
      <c r="Q1359">
        <v>101576</v>
      </c>
      <c r="R1359">
        <v>2236</v>
      </c>
      <c r="S1359">
        <v>34120</v>
      </c>
      <c r="T1359">
        <v>36284</v>
      </c>
      <c r="U1359">
        <v>32271</v>
      </c>
      <c r="V1359">
        <v>34412</v>
      </c>
      <c r="W1359">
        <v>233116</v>
      </c>
      <c r="X1359">
        <v>9.6999999999999993</v>
      </c>
      <c r="Y1359">
        <v>6</v>
      </c>
      <c r="Z1359">
        <v>84.3</v>
      </c>
      <c r="AA1359">
        <v>22.5</v>
      </c>
      <c r="AB1359">
        <v>65.599999999999994</v>
      </c>
      <c r="AC1359">
        <v>11.9</v>
      </c>
      <c r="AD1359">
        <v>100721</v>
      </c>
      <c r="AE1359">
        <v>5116</v>
      </c>
      <c r="AF1359">
        <v>31185</v>
      </c>
      <c r="AG1359">
        <v>41635</v>
      </c>
      <c r="AH1359">
        <v>14922</v>
      </c>
      <c r="AI1359">
        <v>7863</v>
      </c>
      <c r="AJ1359">
        <v>5.08</v>
      </c>
      <c r="AK1359">
        <v>63353</v>
      </c>
      <c r="AL1359">
        <v>81787</v>
      </c>
      <c r="AM1359">
        <v>25.1</v>
      </c>
      <c r="AN1359">
        <v>48</v>
      </c>
      <c r="AO1359">
        <v>26.9</v>
      </c>
      <c r="AP1359">
        <v>3281.83</v>
      </c>
      <c r="AQ1359">
        <v>134956.25</v>
      </c>
      <c r="AR1359">
        <v>138238.07999999999</v>
      </c>
      <c r="AS1359">
        <v>2.37</v>
      </c>
      <c r="AT1359">
        <v>97.63</v>
      </c>
      <c r="AU1359">
        <v>2.41</v>
      </c>
      <c r="AV1359">
        <v>5939.2</v>
      </c>
      <c r="AW1359">
        <v>50557</v>
      </c>
      <c r="AX1359">
        <v>12.52</v>
      </c>
      <c r="AY1359">
        <v>1.02</v>
      </c>
      <c r="AZ1359">
        <v>2015</v>
      </c>
      <c r="BA1359" t="s">
        <v>308</v>
      </c>
      <c r="BB1359">
        <v>1</v>
      </c>
      <c r="BC1359">
        <v>2</v>
      </c>
      <c r="BD1359">
        <v>1764016.56</v>
      </c>
      <c r="BE1359">
        <v>34802.400000000001</v>
      </c>
      <c r="BF1359">
        <v>37009.68</v>
      </c>
      <c r="BG1359">
        <v>32916.42</v>
      </c>
      <c r="BH1359">
        <v>64620.06</v>
      </c>
      <c r="BI1359">
        <v>83422.740000000005</v>
      </c>
      <c r="BJ1359">
        <v>2.4582000000000002</v>
      </c>
      <c r="BK1359">
        <v>11</v>
      </c>
      <c r="BL1359">
        <v>0</v>
      </c>
      <c r="BM1359">
        <v>0</v>
      </c>
      <c r="BN1359">
        <v>2014</v>
      </c>
      <c r="BP1359">
        <v>1</v>
      </c>
      <c r="BQ1359" t="s">
        <v>309</v>
      </c>
      <c r="BR1359">
        <v>0</v>
      </c>
      <c r="BS1359">
        <v>0</v>
      </c>
      <c r="BT1359">
        <v>0</v>
      </c>
      <c r="BU1359">
        <v>2</v>
      </c>
      <c r="BV1359">
        <v>2</v>
      </c>
      <c r="BW1359" t="s">
        <v>104</v>
      </c>
      <c r="BX1359">
        <v>31</v>
      </c>
      <c r="BZ1359">
        <v>141493</v>
      </c>
      <c r="CA1359">
        <v>81.7</v>
      </c>
      <c r="CB1359">
        <v>7.7</v>
      </c>
      <c r="CC1359">
        <v>1</v>
      </c>
      <c r="CD1359">
        <v>3.2</v>
      </c>
      <c r="CE1359">
        <v>0.7</v>
      </c>
      <c r="CF1359">
        <v>0.6</v>
      </c>
      <c r="CG1359">
        <v>5.0999999999999996</v>
      </c>
      <c r="CI1359">
        <v>0.47086950999999999</v>
      </c>
      <c r="CJ1359" s="2">
        <v>2657.7736380000001</v>
      </c>
      <c r="CK1359" t="s">
        <v>94</v>
      </c>
      <c r="CL1359">
        <v>31</v>
      </c>
      <c r="CM1359" s="3">
        <f t="shared" si="42"/>
        <v>5.3826580996515085</v>
      </c>
      <c r="CN1359" s="3">
        <f t="shared" si="43"/>
        <v>3.4245179894156599</v>
      </c>
    </row>
    <row r="1360" spans="1:92" x14ac:dyDescent="0.25">
      <c r="A1360">
        <v>1358</v>
      </c>
      <c r="B1360">
        <v>22020</v>
      </c>
      <c r="C1360" t="s">
        <v>307</v>
      </c>
      <c r="D1360" t="s">
        <v>90</v>
      </c>
      <c r="E1360">
        <v>2018</v>
      </c>
      <c r="F1360">
        <v>1960893</v>
      </c>
      <c r="G1360">
        <v>1489289</v>
      </c>
      <c r="H1360">
        <v>820026.5</v>
      </c>
      <c r="I1360">
        <v>2002</v>
      </c>
      <c r="J1360">
        <v>2018</v>
      </c>
      <c r="K1360">
        <v>0.41819033500000002</v>
      </c>
      <c r="O1360" s="2">
        <v>244852</v>
      </c>
      <c r="P1360">
        <v>125725.25</v>
      </c>
      <c r="Q1360">
        <v>100066.5</v>
      </c>
      <c r="R1360">
        <v>3036.75</v>
      </c>
      <c r="S1360">
        <v>36196.75</v>
      </c>
      <c r="T1360">
        <v>39846.75</v>
      </c>
      <c r="U1360">
        <v>32176</v>
      </c>
      <c r="V1360">
        <v>40816.25</v>
      </c>
      <c r="W1360">
        <v>236934.25</v>
      </c>
      <c r="X1360">
        <v>8.25</v>
      </c>
      <c r="Y1360">
        <v>5.33</v>
      </c>
      <c r="Z1360">
        <v>86.4</v>
      </c>
      <c r="AA1360">
        <v>22.35</v>
      </c>
      <c r="AB1360">
        <v>65.58</v>
      </c>
      <c r="AC1360">
        <v>12.08</v>
      </c>
      <c r="AD1360">
        <v>102242.25</v>
      </c>
      <c r="AE1360">
        <v>3903.25</v>
      </c>
      <c r="AF1360">
        <v>31507.5</v>
      </c>
      <c r="AG1360">
        <v>41525.5</v>
      </c>
      <c r="AH1360">
        <v>16072.5</v>
      </c>
      <c r="AI1360">
        <v>9233.5</v>
      </c>
      <c r="AJ1360">
        <v>3.82</v>
      </c>
      <c r="AK1360">
        <v>66850.5</v>
      </c>
      <c r="AL1360">
        <v>86071.75</v>
      </c>
      <c r="AM1360">
        <v>21.73</v>
      </c>
      <c r="AN1360">
        <v>48.9</v>
      </c>
      <c r="AO1360">
        <v>29.38</v>
      </c>
      <c r="AP1360">
        <v>3405.36</v>
      </c>
      <c r="AQ1360">
        <v>134413.64000000001</v>
      </c>
      <c r="AR1360">
        <v>137819</v>
      </c>
      <c r="AS1360">
        <v>2.4700000000000002</v>
      </c>
      <c r="AT1360">
        <v>97.53</v>
      </c>
      <c r="AU1360">
        <v>2.72</v>
      </c>
      <c r="AW1360">
        <v>49758</v>
      </c>
      <c r="AX1360">
        <v>12.6</v>
      </c>
      <c r="AY1360">
        <v>1</v>
      </c>
      <c r="AZ1360">
        <v>2015</v>
      </c>
      <c r="BA1360" t="s">
        <v>308</v>
      </c>
      <c r="BB1360">
        <v>1</v>
      </c>
      <c r="BC1360">
        <v>3</v>
      </c>
      <c r="BD1360">
        <v>1640053</v>
      </c>
      <c r="BE1360">
        <v>36196.75</v>
      </c>
      <c r="BF1360">
        <v>39846.75</v>
      </c>
      <c r="BG1360">
        <v>32176</v>
      </c>
      <c r="BH1360">
        <v>66850.5</v>
      </c>
      <c r="BI1360">
        <v>86071.75</v>
      </c>
      <c r="BJ1360">
        <v>2.72</v>
      </c>
      <c r="BK1360">
        <v>11</v>
      </c>
      <c r="BL1360">
        <v>0</v>
      </c>
      <c r="BM1360">
        <v>0</v>
      </c>
      <c r="BN1360">
        <v>2014</v>
      </c>
      <c r="BP1360">
        <v>1</v>
      </c>
      <c r="BQ1360" t="s">
        <v>309</v>
      </c>
      <c r="BR1360">
        <v>96</v>
      </c>
      <c r="BS1360">
        <v>0</v>
      </c>
      <c r="BT1360">
        <v>65</v>
      </c>
      <c r="BU1360">
        <v>2</v>
      </c>
      <c r="BV1360">
        <v>2</v>
      </c>
      <c r="BW1360" t="s">
        <v>104</v>
      </c>
      <c r="BX1360">
        <v>31</v>
      </c>
      <c r="BZ1360">
        <v>147450.5</v>
      </c>
      <c r="CA1360">
        <v>81.349999999999994</v>
      </c>
      <c r="CB1360">
        <v>6.8</v>
      </c>
      <c r="CC1360">
        <v>1.2</v>
      </c>
      <c r="CD1360">
        <v>3.6</v>
      </c>
      <c r="CE1360">
        <v>0.82499999999999996</v>
      </c>
      <c r="CF1360">
        <v>0.65</v>
      </c>
      <c r="CG1360">
        <v>5.625</v>
      </c>
      <c r="CI1360">
        <v>0.41819033500000002</v>
      </c>
      <c r="CJ1360" s="2">
        <v>2592.6703819999998</v>
      </c>
      <c r="CK1360" t="s">
        <v>94</v>
      </c>
      <c r="CL1360">
        <v>31</v>
      </c>
      <c r="CM1360" s="3">
        <f t="shared" si="42"/>
        <v>5.3889036557727232</v>
      </c>
      <c r="CN1360" s="3">
        <f t="shared" si="43"/>
        <v>3.4137473064423607</v>
      </c>
    </row>
    <row r="1361" spans="1:92" x14ac:dyDescent="0.25">
      <c r="A1361">
        <v>1359</v>
      </c>
      <c r="B1361">
        <v>22180</v>
      </c>
      <c r="C1361" t="s">
        <v>310</v>
      </c>
      <c r="D1361" t="s">
        <v>90</v>
      </c>
      <c r="E1361">
        <v>2003</v>
      </c>
      <c r="F1361">
        <v>1229418.814</v>
      </c>
      <c r="G1361">
        <v>768099.37820000004</v>
      </c>
      <c r="H1361">
        <v>486119.95740000001</v>
      </c>
      <c r="I1361">
        <v>2003</v>
      </c>
      <c r="J1361">
        <v>2018</v>
      </c>
      <c r="K1361">
        <v>0.39540631100000001</v>
      </c>
      <c r="O1361" s="2">
        <v>293750.125</v>
      </c>
      <c r="P1361">
        <v>132883.375</v>
      </c>
      <c r="Q1361">
        <v>133911.875</v>
      </c>
      <c r="R1361">
        <v>11273</v>
      </c>
      <c r="S1361">
        <v>22015.8125</v>
      </c>
      <c r="T1361">
        <v>17958.9375</v>
      </c>
      <c r="U1361">
        <v>28246.75</v>
      </c>
      <c r="V1361">
        <v>22133.0625</v>
      </c>
      <c r="W1361">
        <v>310369.31</v>
      </c>
      <c r="X1361">
        <v>17.47</v>
      </c>
      <c r="Y1361">
        <v>12.38</v>
      </c>
      <c r="Z1361">
        <v>70.150000000000006</v>
      </c>
      <c r="AA1361">
        <v>34.35</v>
      </c>
      <c r="AB1361">
        <v>57.43</v>
      </c>
      <c r="AC1361">
        <v>8.2200000000000006</v>
      </c>
      <c r="AD1361">
        <v>126884.06</v>
      </c>
      <c r="AE1361">
        <v>13690.38</v>
      </c>
      <c r="AF1361">
        <v>35445.94</v>
      </c>
      <c r="AG1361">
        <v>56789.88</v>
      </c>
      <c r="AH1361">
        <v>16138.94</v>
      </c>
      <c r="AI1361">
        <v>4818.9399999999996</v>
      </c>
      <c r="AJ1361">
        <v>10.79</v>
      </c>
      <c r="AK1361">
        <v>37333.375</v>
      </c>
      <c r="AL1361">
        <v>49005.4375</v>
      </c>
      <c r="AM1361">
        <v>47.5</v>
      </c>
      <c r="AN1361">
        <v>47.64</v>
      </c>
      <c r="AO1361">
        <v>4.8600000000000003</v>
      </c>
      <c r="AP1361">
        <v>8797.5</v>
      </c>
      <c r="AQ1361">
        <v>130129.83</v>
      </c>
      <c r="AR1361">
        <v>138927.32999999999</v>
      </c>
      <c r="AS1361">
        <v>6.33</v>
      </c>
      <c r="AT1361">
        <v>93.67</v>
      </c>
      <c r="AU1361">
        <v>1.53</v>
      </c>
      <c r="AW1361">
        <v>4996</v>
      </c>
      <c r="AX1361">
        <v>13.24</v>
      </c>
      <c r="AY1361">
        <v>1.37</v>
      </c>
      <c r="AZ1361">
        <v>2014</v>
      </c>
      <c r="BA1361" t="s">
        <v>311</v>
      </c>
      <c r="BB1361">
        <v>0</v>
      </c>
      <c r="BC1361">
        <v>0</v>
      </c>
      <c r="BD1361">
        <v>1997953.0249999999</v>
      </c>
      <c r="BE1361">
        <v>30161.663130000001</v>
      </c>
      <c r="BF1361">
        <v>24603.74438</v>
      </c>
      <c r="BG1361">
        <v>38698.047500000001</v>
      </c>
      <c r="BH1361">
        <v>51146.723749999997</v>
      </c>
      <c r="BI1361">
        <v>67137.449379999904</v>
      </c>
      <c r="BJ1361">
        <v>2.0960999999999999</v>
      </c>
      <c r="BK1361">
        <v>0</v>
      </c>
      <c r="BL1361">
        <v>0</v>
      </c>
      <c r="BM1361">
        <v>0</v>
      </c>
      <c r="BN1361">
        <v>2018</v>
      </c>
      <c r="BP1361">
        <v>0</v>
      </c>
      <c r="BQ1361" t="s">
        <v>312</v>
      </c>
      <c r="BR1361">
        <v>0</v>
      </c>
      <c r="BS1361">
        <v>0</v>
      </c>
      <c r="BT1361">
        <v>0</v>
      </c>
      <c r="BU1361">
        <v>4</v>
      </c>
      <c r="BV1361">
        <v>3</v>
      </c>
      <c r="BW1361" t="s">
        <v>126</v>
      </c>
      <c r="BX1361">
        <v>34</v>
      </c>
      <c r="BZ1361">
        <v>101038.1875</v>
      </c>
      <c r="CA1361">
        <v>81.125</v>
      </c>
      <c r="CB1361">
        <v>13.074999999999999</v>
      </c>
      <c r="CC1361">
        <v>0.7</v>
      </c>
      <c r="CD1361">
        <v>1.3</v>
      </c>
      <c r="CE1361">
        <v>0.7</v>
      </c>
      <c r="CF1361">
        <v>1.2</v>
      </c>
      <c r="CG1361">
        <v>1.9</v>
      </c>
      <c r="CI1361">
        <v>0.54170664599999996</v>
      </c>
      <c r="CJ1361" s="2">
        <v>1350.2447339999901</v>
      </c>
      <c r="CK1361" t="s">
        <v>94</v>
      </c>
      <c r="CL1361">
        <v>34</v>
      </c>
      <c r="CM1361" s="3">
        <f t="shared" si="42"/>
        <v>5.4679780600859162</v>
      </c>
      <c r="CN1361" s="3">
        <f t="shared" si="43"/>
        <v>3.1304124921934045</v>
      </c>
    </row>
    <row r="1362" spans="1:92" x14ac:dyDescent="0.25">
      <c r="A1362">
        <v>1360</v>
      </c>
      <c r="B1362">
        <v>22180</v>
      </c>
      <c r="C1362" t="s">
        <v>310</v>
      </c>
      <c r="D1362" t="s">
        <v>90</v>
      </c>
      <c r="E1362">
        <v>2004</v>
      </c>
      <c r="F1362">
        <v>1261370.7179999901</v>
      </c>
      <c r="G1362">
        <v>747481.33459999994</v>
      </c>
      <c r="H1362">
        <v>400811.87299999897</v>
      </c>
      <c r="I1362">
        <v>2003</v>
      </c>
      <c r="J1362">
        <v>2018</v>
      </c>
      <c r="K1362">
        <v>0.31775898000000002</v>
      </c>
      <c r="O1362" s="2">
        <v>309216.5</v>
      </c>
      <c r="P1362">
        <v>142554.5</v>
      </c>
      <c r="Q1362">
        <v>139363.5</v>
      </c>
      <c r="R1362">
        <v>11695</v>
      </c>
      <c r="S1362">
        <v>22305.75</v>
      </c>
      <c r="T1362">
        <v>18420.25</v>
      </c>
      <c r="U1362">
        <v>27835</v>
      </c>
      <c r="V1362">
        <v>22219.75</v>
      </c>
      <c r="W1362">
        <v>314558.75</v>
      </c>
      <c r="X1362">
        <v>17.73</v>
      </c>
      <c r="Y1362">
        <v>11.98</v>
      </c>
      <c r="Z1362">
        <v>70.3</v>
      </c>
      <c r="AA1362">
        <v>32.799999999999997</v>
      </c>
      <c r="AB1362">
        <v>58.78</v>
      </c>
      <c r="AC1362">
        <v>8.43</v>
      </c>
      <c r="AD1362">
        <v>128540.75</v>
      </c>
      <c r="AE1362">
        <v>12364.5</v>
      </c>
      <c r="AF1362">
        <v>37609.25</v>
      </c>
      <c r="AG1362">
        <v>55115.5</v>
      </c>
      <c r="AH1362">
        <v>17815.25</v>
      </c>
      <c r="AI1362">
        <v>5636.25</v>
      </c>
      <c r="AJ1362">
        <v>9.6199999999999992</v>
      </c>
      <c r="AK1362">
        <v>38524.5</v>
      </c>
      <c r="AL1362">
        <v>49536.25</v>
      </c>
      <c r="AM1362">
        <v>46.1</v>
      </c>
      <c r="AN1362">
        <v>47.35</v>
      </c>
      <c r="AO1362">
        <v>6.55</v>
      </c>
      <c r="AP1362">
        <v>7464.25</v>
      </c>
      <c r="AQ1362">
        <v>132318.57999999999</v>
      </c>
      <c r="AR1362">
        <v>139782.82999999999</v>
      </c>
      <c r="AS1362">
        <v>5.34</v>
      </c>
      <c r="AT1362">
        <v>94.66</v>
      </c>
      <c r="AU1362">
        <v>1.85</v>
      </c>
      <c r="AW1362">
        <v>4995</v>
      </c>
      <c r="AX1362">
        <v>12.89</v>
      </c>
      <c r="AY1362">
        <v>1.33</v>
      </c>
      <c r="AZ1362">
        <v>2014</v>
      </c>
      <c r="BA1362" t="s">
        <v>311</v>
      </c>
      <c r="BB1362">
        <v>0</v>
      </c>
      <c r="BC1362">
        <v>0</v>
      </c>
      <c r="BD1362">
        <v>1599239.3729999999</v>
      </c>
      <c r="BE1362">
        <v>29666.647499999999</v>
      </c>
      <c r="BF1362">
        <v>24498.932499999999</v>
      </c>
      <c r="BG1362">
        <v>37020.550000000003</v>
      </c>
      <c r="BH1362">
        <v>51237.584999999999</v>
      </c>
      <c r="BI1362">
        <v>65883.212499999994</v>
      </c>
      <c r="BJ1362">
        <v>2.4605000000000001</v>
      </c>
      <c r="BK1362">
        <v>0</v>
      </c>
      <c r="BL1362">
        <v>0</v>
      </c>
      <c r="BM1362">
        <v>0</v>
      </c>
      <c r="BN1362">
        <v>2018</v>
      </c>
      <c r="BP1362">
        <v>0</v>
      </c>
      <c r="BQ1362" t="s">
        <v>312</v>
      </c>
      <c r="BR1362">
        <v>0</v>
      </c>
      <c r="BS1362">
        <v>0</v>
      </c>
      <c r="BT1362">
        <v>0</v>
      </c>
      <c r="BU1362">
        <v>4</v>
      </c>
      <c r="BV1362">
        <v>3</v>
      </c>
      <c r="BW1362" t="s">
        <v>126</v>
      </c>
      <c r="BX1362">
        <v>34</v>
      </c>
      <c r="BZ1362">
        <v>116603.25</v>
      </c>
      <c r="CA1362">
        <v>82.65</v>
      </c>
      <c r="CB1362">
        <v>11.55</v>
      </c>
      <c r="CC1362">
        <v>0.7</v>
      </c>
      <c r="CD1362">
        <v>1.3</v>
      </c>
      <c r="CE1362">
        <v>0.7</v>
      </c>
      <c r="CF1362">
        <v>1.2</v>
      </c>
      <c r="CG1362">
        <v>1.9</v>
      </c>
      <c r="CI1362">
        <v>0.42261944400000001</v>
      </c>
      <c r="CJ1362" s="2">
        <v>1350.174252</v>
      </c>
      <c r="CK1362" t="s">
        <v>94</v>
      </c>
      <c r="CL1362">
        <v>34</v>
      </c>
      <c r="CM1362" s="3">
        <f t="shared" si="42"/>
        <v>5.4902626601096784</v>
      </c>
      <c r="CN1362" s="3">
        <f t="shared" si="43"/>
        <v>3.1303898216790622</v>
      </c>
    </row>
    <row r="1363" spans="1:92" x14ac:dyDescent="0.25">
      <c r="A1363">
        <v>1361</v>
      </c>
      <c r="B1363">
        <v>22180</v>
      </c>
      <c r="C1363" t="s">
        <v>310</v>
      </c>
      <c r="D1363" t="s">
        <v>90</v>
      </c>
      <c r="E1363">
        <v>2005</v>
      </c>
      <c r="F1363">
        <v>950073.85549999995</v>
      </c>
      <c r="G1363">
        <v>571963.93099999998</v>
      </c>
      <c r="H1363">
        <v>408066.91310000001</v>
      </c>
      <c r="I1363">
        <v>2003</v>
      </c>
      <c r="J1363">
        <v>2018</v>
      </c>
      <c r="K1363">
        <v>0.42951072799999901</v>
      </c>
      <c r="O1363" s="2">
        <v>324076</v>
      </c>
      <c r="P1363">
        <v>151592</v>
      </c>
      <c r="Q1363">
        <v>144661</v>
      </c>
      <c r="R1363">
        <v>11931</v>
      </c>
      <c r="S1363">
        <v>22594</v>
      </c>
      <c r="T1363">
        <v>18703</v>
      </c>
      <c r="U1363">
        <v>27473</v>
      </c>
      <c r="V1363">
        <v>23129</v>
      </c>
      <c r="W1363">
        <v>319580</v>
      </c>
      <c r="X1363">
        <v>17.8</v>
      </c>
      <c r="Y1363">
        <v>11.6</v>
      </c>
      <c r="Z1363">
        <v>70.599999999999994</v>
      </c>
      <c r="AA1363">
        <v>31.3</v>
      </c>
      <c r="AB1363">
        <v>60.1</v>
      </c>
      <c r="AC1363">
        <v>8.6</v>
      </c>
      <c r="AD1363">
        <v>129829</v>
      </c>
      <c r="AE1363">
        <v>11066</v>
      </c>
      <c r="AF1363">
        <v>39714</v>
      </c>
      <c r="AG1363">
        <v>53298</v>
      </c>
      <c r="AH1363">
        <v>19248</v>
      </c>
      <c r="AI1363">
        <v>6503</v>
      </c>
      <c r="AJ1363">
        <v>8.52</v>
      </c>
      <c r="AK1363">
        <v>39775</v>
      </c>
      <c r="AL1363">
        <v>50270</v>
      </c>
      <c r="AM1363">
        <v>44.7</v>
      </c>
      <c r="AN1363">
        <v>47</v>
      </c>
      <c r="AO1363">
        <v>8.3000000000000007</v>
      </c>
      <c r="AP1363">
        <v>7932.5</v>
      </c>
      <c r="AQ1363">
        <v>137621.57999999999</v>
      </c>
      <c r="AR1363">
        <v>145554.07999999999</v>
      </c>
      <c r="AS1363">
        <v>5.45</v>
      </c>
      <c r="AT1363">
        <v>94.55</v>
      </c>
      <c r="AU1363">
        <v>2.2999999999999998</v>
      </c>
      <c r="AV1363">
        <v>1299.2</v>
      </c>
      <c r="AW1363">
        <v>4994</v>
      </c>
      <c r="AX1363">
        <v>13</v>
      </c>
      <c r="AY1363">
        <v>1.29</v>
      </c>
      <c r="AZ1363">
        <v>2014</v>
      </c>
      <c r="BA1363" t="s">
        <v>311</v>
      </c>
      <c r="BB1363">
        <v>0</v>
      </c>
      <c r="BC1363">
        <v>0</v>
      </c>
      <c r="BD1363">
        <v>1579218.953</v>
      </c>
      <c r="BE1363">
        <v>29146.26</v>
      </c>
      <c r="BF1363">
        <v>24126.87</v>
      </c>
      <c r="BG1363">
        <v>35440.17</v>
      </c>
      <c r="BH1363">
        <v>51309.75</v>
      </c>
      <c r="BI1363">
        <v>64848.3</v>
      </c>
      <c r="BJ1363">
        <v>2.9670000000000001</v>
      </c>
      <c r="BK1363">
        <v>0</v>
      </c>
      <c r="BL1363">
        <v>0</v>
      </c>
      <c r="BM1363">
        <v>0</v>
      </c>
      <c r="BN1363">
        <v>2018</v>
      </c>
      <c r="BP1363">
        <v>0</v>
      </c>
      <c r="BQ1363" t="s">
        <v>312</v>
      </c>
      <c r="BR1363">
        <v>0</v>
      </c>
      <c r="BS1363">
        <v>0</v>
      </c>
      <c r="BT1363">
        <v>0</v>
      </c>
      <c r="BU1363">
        <v>4</v>
      </c>
      <c r="BV1363">
        <v>3</v>
      </c>
      <c r="BW1363" t="s">
        <v>126</v>
      </c>
      <c r="BX1363">
        <v>34</v>
      </c>
      <c r="BZ1363">
        <v>130995</v>
      </c>
      <c r="CA1363">
        <v>82.9</v>
      </c>
      <c r="CB1363">
        <v>11.2</v>
      </c>
      <c r="CC1363">
        <v>0.7</v>
      </c>
      <c r="CD1363">
        <v>1.3</v>
      </c>
      <c r="CE1363">
        <v>0.7</v>
      </c>
      <c r="CF1363">
        <v>1.2</v>
      </c>
      <c r="CG1363">
        <v>1.9</v>
      </c>
      <c r="CI1363">
        <v>0.55406883900000004</v>
      </c>
      <c r="CJ1363" s="2">
        <v>1350.521956</v>
      </c>
      <c r="CK1363" t="s">
        <v>94</v>
      </c>
      <c r="CL1363">
        <v>34</v>
      </c>
      <c r="CM1363" s="3">
        <f t="shared" si="42"/>
        <v>5.5106468698057212</v>
      </c>
      <c r="CN1363" s="3">
        <f t="shared" si="43"/>
        <v>3.1305016490878046</v>
      </c>
    </row>
    <row r="1364" spans="1:92" x14ac:dyDescent="0.25">
      <c r="A1364">
        <v>1362</v>
      </c>
      <c r="B1364">
        <v>22180</v>
      </c>
      <c r="C1364" t="s">
        <v>310</v>
      </c>
      <c r="D1364" t="s">
        <v>90</v>
      </c>
      <c r="E1364">
        <v>2006</v>
      </c>
      <c r="F1364">
        <v>1211091.99</v>
      </c>
      <c r="G1364">
        <v>664414.59699999995</v>
      </c>
      <c r="H1364">
        <v>424505.41210000002</v>
      </c>
      <c r="I1364">
        <v>2003</v>
      </c>
      <c r="J1364">
        <v>2018</v>
      </c>
      <c r="K1364">
        <v>0.35051459000000001</v>
      </c>
      <c r="O1364" s="2">
        <v>341363</v>
      </c>
      <c r="P1364">
        <v>163164</v>
      </c>
      <c r="Q1364">
        <v>150575</v>
      </c>
      <c r="R1364">
        <v>12911</v>
      </c>
      <c r="S1364">
        <v>22889</v>
      </c>
      <c r="T1364">
        <v>19700</v>
      </c>
      <c r="U1364">
        <v>26912</v>
      </c>
      <c r="V1364">
        <v>20748</v>
      </c>
      <c r="W1364">
        <v>321274</v>
      </c>
      <c r="X1364">
        <v>18.600000000000001</v>
      </c>
      <c r="Y1364">
        <v>11.1</v>
      </c>
      <c r="Z1364">
        <v>70.3</v>
      </c>
      <c r="AA1364">
        <v>29.6</v>
      </c>
      <c r="AB1364">
        <v>61.5</v>
      </c>
      <c r="AC1364">
        <v>8.9</v>
      </c>
      <c r="AD1364">
        <v>132591</v>
      </c>
      <c r="AE1364">
        <v>9658</v>
      </c>
      <c r="AF1364">
        <v>42053</v>
      </c>
      <c r="AG1364">
        <v>52053</v>
      </c>
      <c r="AH1364">
        <v>21655</v>
      </c>
      <c r="AI1364">
        <v>7172</v>
      </c>
      <c r="AJ1364">
        <v>7.28</v>
      </c>
      <c r="AK1364">
        <v>40788</v>
      </c>
      <c r="AL1364">
        <v>50192</v>
      </c>
      <c r="AM1364">
        <v>43.3</v>
      </c>
      <c r="AN1364">
        <v>46.9</v>
      </c>
      <c r="AO1364">
        <v>9.8000000000000007</v>
      </c>
      <c r="AP1364">
        <v>7993.83</v>
      </c>
      <c r="AQ1364">
        <v>140541.17000000001</v>
      </c>
      <c r="AR1364">
        <v>148535</v>
      </c>
      <c r="AS1364">
        <v>5.38</v>
      </c>
      <c r="AT1364">
        <v>94.62</v>
      </c>
      <c r="AU1364">
        <v>2.59</v>
      </c>
      <c r="AV1364">
        <v>1299.2</v>
      </c>
      <c r="AW1364">
        <v>4993</v>
      </c>
      <c r="AX1364">
        <v>11.63</v>
      </c>
      <c r="AY1364">
        <v>1.25</v>
      </c>
      <c r="AZ1364">
        <v>2014</v>
      </c>
      <c r="BA1364" t="s">
        <v>311</v>
      </c>
      <c r="BB1364">
        <v>0</v>
      </c>
      <c r="BC1364">
        <v>0</v>
      </c>
      <c r="BD1364">
        <v>1591895.2949999999</v>
      </c>
      <c r="BE1364">
        <v>28611.25</v>
      </c>
      <c r="BF1364">
        <v>24625</v>
      </c>
      <c r="BG1364">
        <v>33640</v>
      </c>
      <c r="BH1364">
        <v>50985</v>
      </c>
      <c r="BI1364">
        <v>62740</v>
      </c>
      <c r="BJ1364">
        <v>3.2374999999999998</v>
      </c>
      <c r="BK1364">
        <v>0</v>
      </c>
      <c r="BL1364">
        <v>0</v>
      </c>
      <c r="BM1364">
        <v>0</v>
      </c>
      <c r="BN1364">
        <v>2018</v>
      </c>
      <c r="BP1364">
        <v>0</v>
      </c>
      <c r="BQ1364" t="s">
        <v>312</v>
      </c>
      <c r="BR1364">
        <v>0</v>
      </c>
      <c r="BS1364">
        <v>0</v>
      </c>
      <c r="BT1364">
        <v>0</v>
      </c>
      <c r="BU1364">
        <v>4</v>
      </c>
      <c r="BV1364">
        <v>3</v>
      </c>
      <c r="BW1364" t="s">
        <v>126</v>
      </c>
      <c r="BX1364">
        <v>34</v>
      </c>
      <c r="BZ1364">
        <v>150080</v>
      </c>
      <c r="CA1364">
        <v>80.3</v>
      </c>
      <c r="CB1364">
        <v>8.5</v>
      </c>
      <c r="CC1364">
        <v>0.6</v>
      </c>
      <c r="CD1364">
        <v>2.6</v>
      </c>
      <c r="CE1364">
        <v>0.1</v>
      </c>
      <c r="CF1364">
        <v>1.1000000000000001</v>
      </c>
      <c r="CG1364">
        <v>6.8</v>
      </c>
      <c r="CI1364">
        <v>0.43814323700000002</v>
      </c>
      <c r="CJ1364" s="2">
        <v>1349.776613</v>
      </c>
      <c r="CK1364" t="s">
        <v>94</v>
      </c>
      <c r="CL1364">
        <v>34</v>
      </c>
      <c r="CM1364" s="3">
        <f t="shared" si="42"/>
        <v>5.5332164465776463</v>
      </c>
      <c r="CN1364" s="3">
        <f t="shared" si="43"/>
        <v>3.1302618990364866</v>
      </c>
    </row>
    <row r="1365" spans="1:92" x14ac:dyDescent="0.25">
      <c r="A1365">
        <v>1363</v>
      </c>
      <c r="B1365">
        <v>22180</v>
      </c>
      <c r="C1365" t="s">
        <v>310</v>
      </c>
      <c r="D1365" t="s">
        <v>90</v>
      </c>
      <c r="E1365">
        <v>2007</v>
      </c>
      <c r="F1365">
        <v>902074.61190000002</v>
      </c>
      <c r="G1365">
        <v>711078.02919999999</v>
      </c>
      <c r="H1365">
        <v>493658.58850000001</v>
      </c>
      <c r="I1365">
        <v>2003</v>
      </c>
      <c r="J1365">
        <v>2018</v>
      </c>
      <c r="K1365">
        <v>0.54724806799999903</v>
      </c>
      <c r="O1365" s="2">
        <v>348940</v>
      </c>
      <c r="P1365">
        <v>164598</v>
      </c>
      <c r="Q1365">
        <v>154023</v>
      </c>
      <c r="R1365">
        <v>10915</v>
      </c>
      <c r="S1365">
        <v>23157</v>
      </c>
      <c r="T1365">
        <v>17840</v>
      </c>
      <c r="U1365">
        <v>27147</v>
      </c>
      <c r="V1365">
        <v>31528</v>
      </c>
      <c r="W1365">
        <v>336277</v>
      </c>
      <c r="X1365">
        <v>16.5</v>
      </c>
      <c r="Y1365">
        <v>11.1</v>
      </c>
      <c r="Z1365">
        <v>72.400000000000006</v>
      </c>
      <c r="AA1365">
        <v>28.7</v>
      </c>
      <c r="AB1365">
        <v>62.6</v>
      </c>
      <c r="AC1365">
        <v>8.6999999999999993</v>
      </c>
      <c r="AD1365">
        <v>129458</v>
      </c>
      <c r="AE1365">
        <v>8688</v>
      </c>
      <c r="AF1365">
        <v>43455</v>
      </c>
      <c r="AG1365">
        <v>48518</v>
      </c>
      <c r="AH1365">
        <v>20165</v>
      </c>
      <c r="AI1365">
        <v>8632</v>
      </c>
      <c r="AJ1365">
        <v>6.71</v>
      </c>
      <c r="AK1365">
        <v>42751</v>
      </c>
      <c r="AL1365">
        <v>53361</v>
      </c>
      <c r="AM1365">
        <v>41.9</v>
      </c>
      <c r="AN1365">
        <v>45.8</v>
      </c>
      <c r="AO1365">
        <v>12.3</v>
      </c>
      <c r="AP1365">
        <v>7820.25</v>
      </c>
      <c r="AQ1365">
        <v>140729.5</v>
      </c>
      <c r="AR1365">
        <v>148549.75</v>
      </c>
      <c r="AS1365">
        <v>5.26</v>
      </c>
      <c r="AT1365">
        <v>94.74</v>
      </c>
      <c r="AU1365">
        <v>2.79</v>
      </c>
      <c r="AV1365">
        <v>1299.2</v>
      </c>
      <c r="AW1365">
        <v>4992</v>
      </c>
      <c r="AX1365">
        <v>12.56</v>
      </c>
      <c r="AY1365">
        <v>1.21</v>
      </c>
      <c r="AZ1365">
        <v>2014</v>
      </c>
      <c r="BA1365" t="s">
        <v>311</v>
      </c>
      <c r="BB1365">
        <v>0</v>
      </c>
      <c r="BC1365">
        <v>0</v>
      </c>
      <c r="BD1365">
        <v>1791980.6769999999</v>
      </c>
      <c r="BE1365">
        <v>28019.97</v>
      </c>
      <c r="BF1365">
        <v>21586.400000000001</v>
      </c>
      <c r="BG1365">
        <v>32847.870000000003</v>
      </c>
      <c r="BH1365">
        <v>51728.71</v>
      </c>
      <c r="BI1365">
        <v>64566.81</v>
      </c>
      <c r="BJ1365">
        <v>3.3759000000000001</v>
      </c>
      <c r="BK1365">
        <v>0</v>
      </c>
      <c r="BL1365">
        <v>0</v>
      </c>
      <c r="BM1365">
        <v>0</v>
      </c>
      <c r="BN1365">
        <v>2018</v>
      </c>
      <c r="BP1365">
        <v>0</v>
      </c>
      <c r="BQ1365" t="s">
        <v>312</v>
      </c>
      <c r="BR1365">
        <v>0</v>
      </c>
      <c r="BS1365">
        <v>0</v>
      </c>
      <c r="BT1365">
        <v>0</v>
      </c>
      <c r="BU1365">
        <v>4</v>
      </c>
      <c r="BV1365">
        <v>3</v>
      </c>
      <c r="BW1365" t="s">
        <v>126</v>
      </c>
      <c r="BX1365">
        <v>34</v>
      </c>
      <c r="BZ1365">
        <v>150392</v>
      </c>
      <c r="CA1365">
        <v>82</v>
      </c>
      <c r="CB1365">
        <v>10.5</v>
      </c>
      <c r="CC1365">
        <v>0.5</v>
      </c>
      <c r="CD1365">
        <v>1.9</v>
      </c>
      <c r="CE1365">
        <v>0.1</v>
      </c>
      <c r="CF1365">
        <v>1.5</v>
      </c>
      <c r="CG1365">
        <v>3.5</v>
      </c>
      <c r="CI1365">
        <v>0.66217016200000001</v>
      </c>
      <c r="CJ1365" s="2">
        <v>1350.6478099999999</v>
      </c>
      <c r="CK1365" t="s">
        <v>94</v>
      </c>
      <c r="CL1365">
        <v>34</v>
      </c>
      <c r="CM1365" s="3">
        <f t="shared" si="42"/>
        <v>5.5427507567325751</v>
      </c>
      <c r="CN1365" s="3">
        <f t="shared" si="43"/>
        <v>3.1305421187379929</v>
      </c>
    </row>
    <row r="1366" spans="1:92" x14ac:dyDescent="0.25">
      <c r="A1366">
        <v>1364</v>
      </c>
      <c r="B1366">
        <v>22180</v>
      </c>
      <c r="C1366" t="s">
        <v>310</v>
      </c>
      <c r="D1366" t="s">
        <v>90</v>
      </c>
      <c r="E1366">
        <v>2008</v>
      </c>
      <c r="F1366">
        <v>936043.92420000001</v>
      </c>
      <c r="G1366">
        <v>834462.60589999997</v>
      </c>
      <c r="H1366">
        <v>515523.4546</v>
      </c>
      <c r="I1366">
        <v>2003</v>
      </c>
      <c r="J1366">
        <v>2018</v>
      </c>
      <c r="K1366">
        <v>0.55074707599999995</v>
      </c>
      <c r="O1366" s="2">
        <v>356105</v>
      </c>
      <c r="P1366">
        <v>162365</v>
      </c>
      <c r="Q1366">
        <v>162966</v>
      </c>
      <c r="R1366">
        <v>13094</v>
      </c>
      <c r="S1366">
        <v>25980</v>
      </c>
      <c r="T1366">
        <v>21548</v>
      </c>
      <c r="U1366">
        <v>29582</v>
      </c>
      <c r="V1366">
        <v>28589</v>
      </c>
      <c r="W1366">
        <v>334510</v>
      </c>
      <c r="X1366">
        <v>15.9</v>
      </c>
      <c r="Y1366">
        <v>10.4</v>
      </c>
      <c r="Z1366">
        <v>73.8</v>
      </c>
      <c r="AA1366">
        <v>28.1</v>
      </c>
      <c r="AB1366">
        <v>62.8</v>
      </c>
      <c r="AC1366">
        <v>9.1</v>
      </c>
      <c r="AD1366">
        <v>132566</v>
      </c>
      <c r="AE1366">
        <v>9177</v>
      </c>
      <c r="AF1366">
        <v>45690</v>
      </c>
      <c r="AG1366">
        <v>49043</v>
      </c>
      <c r="AH1366">
        <v>21225</v>
      </c>
      <c r="AI1366">
        <v>7431</v>
      </c>
      <c r="AJ1366">
        <v>6.92</v>
      </c>
      <c r="AK1366">
        <v>44091</v>
      </c>
      <c r="AL1366">
        <v>57876</v>
      </c>
      <c r="AM1366">
        <v>40.4</v>
      </c>
      <c r="AN1366">
        <v>43</v>
      </c>
      <c r="AO1366">
        <v>16.600000000000001</v>
      </c>
      <c r="AP1366">
        <v>9247.5</v>
      </c>
      <c r="AQ1366">
        <v>143658.25</v>
      </c>
      <c r="AR1366">
        <v>152905.75</v>
      </c>
      <c r="AS1366">
        <v>6.04</v>
      </c>
      <c r="AT1366">
        <v>93.96</v>
      </c>
      <c r="AU1366">
        <v>3.3</v>
      </c>
      <c r="AV1366">
        <v>1299.2</v>
      </c>
      <c r="AW1366">
        <v>4991</v>
      </c>
      <c r="AX1366">
        <v>15.83</v>
      </c>
      <c r="AY1366">
        <v>1.17</v>
      </c>
      <c r="AZ1366">
        <v>2014</v>
      </c>
      <c r="BA1366" t="s">
        <v>311</v>
      </c>
      <c r="BB1366">
        <v>0</v>
      </c>
      <c r="BC1366">
        <v>0</v>
      </c>
      <c r="BD1366">
        <v>1809487.3259999999</v>
      </c>
      <c r="BE1366">
        <v>30396.6</v>
      </c>
      <c r="BF1366">
        <v>25211.16</v>
      </c>
      <c r="BG1366">
        <v>34610.94</v>
      </c>
      <c r="BH1366">
        <v>51586.47</v>
      </c>
      <c r="BI1366">
        <v>67714.92</v>
      </c>
      <c r="BJ1366">
        <v>3.8610000000000002</v>
      </c>
      <c r="BK1366">
        <v>0</v>
      </c>
      <c r="BL1366">
        <v>0</v>
      </c>
      <c r="BM1366">
        <v>0</v>
      </c>
      <c r="BN1366">
        <v>2018</v>
      </c>
      <c r="BP1366">
        <v>0</v>
      </c>
      <c r="BQ1366" t="s">
        <v>312</v>
      </c>
      <c r="BR1366">
        <v>0</v>
      </c>
      <c r="BS1366">
        <v>0</v>
      </c>
      <c r="BT1366">
        <v>0</v>
      </c>
      <c r="BU1366">
        <v>4</v>
      </c>
      <c r="BV1366">
        <v>3</v>
      </c>
      <c r="BW1366" t="s">
        <v>126</v>
      </c>
      <c r="BX1366">
        <v>34</v>
      </c>
      <c r="BZ1366">
        <v>168676</v>
      </c>
      <c r="CA1366">
        <v>77.3</v>
      </c>
      <c r="CB1366">
        <v>10.3</v>
      </c>
      <c r="CC1366">
        <v>0.4</v>
      </c>
      <c r="CD1366">
        <v>2.1</v>
      </c>
      <c r="CE1366">
        <v>0.2</v>
      </c>
      <c r="CF1366">
        <v>1.1000000000000001</v>
      </c>
      <c r="CG1366">
        <v>8.6999999999999993</v>
      </c>
      <c r="CI1366">
        <v>0.64437407899999999</v>
      </c>
      <c r="CJ1366" s="2">
        <v>1351.0627869999901</v>
      </c>
      <c r="CK1366" t="s">
        <v>94</v>
      </c>
      <c r="CL1366">
        <v>34</v>
      </c>
      <c r="CM1366" s="3">
        <f t="shared" si="42"/>
        <v>5.5515780715601419</v>
      </c>
      <c r="CN1366" s="3">
        <f t="shared" si="43"/>
        <v>3.1306755321560176</v>
      </c>
    </row>
    <row r="1367" spans="1:92" x14ac:dyDescent="0.25">
      <c r="A1367">
        <v>1365</v>
      </c>
      <c r="B1367">
        <v>22180</v>
      </c>
      <c r="C1367" t="s">
        <v>310</v>
      </c>
      <c r="D1367" t="s">
        <v>90</v>
      </c>
      <c r="E1367">
        <v>2009</v>
      </c>
      <c r="F1367">
        <v>1019185.96</v>
      </c>
      <c r="G1367">
        <v>716679.44039999996</v>
      </c>
      <c r="H1367">
        <v>536895.45909999998</v>
      </c>
      <c r="I1367">
        <v>2003</v>
      </c>
      <c r="J1367">
        <v>2018</v>
      </c>
      <c r="K1367">
        <v>0.52678851599999998</v>
      </c>
      <c r="O1367" s="2">
        <v>360355</v>
      </c>
      <c r="P1367">
        <v>160587</v>
      </c>
      <c r="Q1367">
        <v>168633</v>
      </c>
      <c r="R1367">
        <v>14568</v>
      </c>
      <c r="S1367">
        <v>22914</v>
      </c>
      <c r="T1367">
        <v>18536</v>
      </c>
      <c r="U1367">
        <v>26959</v>
      </c>
      <c r="V1367">
        <v>22503</v>
      </c>
      <c r="W1367">
        <v>339105</v>
      </c>
      <c r="X1367">
        <v>17.8</v>
      </c>
      <c r="Y1367">
        <v>11.2</v>
      </c>
      <c r="Z1367">
        <v>71</v>
      </c>
      <c r="AA1367">
        <v>27.1</v>
      </c>
      <c r="AB1367">
        <v>63.6</v>
      </c>
      <c r="AC1367">
        <v>9.3000000000000007</v>
      </c>
      <c r="AD1367">
        <v>132109</v>
      </c>
      <c r="AE1367">
        <v>8909</v>
      </c>
      <c r="AF1367">
        <v>45909</v>
      </c>
      <c r="AG1367">
        <v>48659</v>
      </c>
      <c r="AH1367">
        <v>20653</v>
      </c>
      <c r="AI1367">
        <v>7979</v>
      </c>
      <c r="AJ1367">
        <v>6.74</v>
      </c>
      <c r="AK1367">
        <v>40495</v>
      </c>
      <c r="AL1367">
        <v>53833</v>
      </c>
      <c r="AM1367">
        <v>42.2</v>
      </c>
      <c r="AN1367">
        <v>45.4</v>
      </c>
      <c r="AO1367">
        <v>12.4</v>
      </c>
      <c r="AP1367">
        <v>13909</v>
      </c>
      <c r="AQ1367">
        <v>143939.67000000001</v>
      </c>
      <c r="AR1367">
        <v>157848.67000000001</v>
      </c>
      <c r="AS1367">
        <v>8.81</v>
      </c>
      <c r="AT1367">
        <v>91.19</v>
      </c>
      <c r="AU1367">
        <v>2.36</v>
      </c>
      <c r="AV1367">
        <v>1299.2</v>
      </c>
      <c r="AW1367">
        <v>4990</v>
      </c>
      <c r="AX1367">
        <v>12.56</v>
      </c>
      <c r="AY1367">
        <v>1.17</v>
      </c>
      <c r="AZ1367">
        <v>2014</v>
      </c>
      <c r="BA1367" t="s">
        <v>311</v>
      </c>
      <c r="BB1367">
        <v>0</v>
      </c>
      <c r="BC1367">
        <v>0</v>
      </c>
      <c r="BD1367">
        <v>1884503.061</v>
      </c>
      <c r="BE1367">
        <v>26809.38</v>
      </c>
      <c r="BF1367">
        <v>21687.119999999999</v>
      </c>
      <c r="BG1367">
        <v>31542.03</v>
      </c>
      <c r="BH1367">
        <v>47379.15</v>
      </c>
      <c r="BI1367">
        <v>62984.61</v>
      </c>
      <c r="BJ1367">
        <v>2.7612000000000001</v>
      </c>
      <c r="BK1367">
        <v>0</v>
      </c>
      <c r="BL1367">
        <v>0</v>
      </c>
      <c r="BM1367">
        <v>0</v>
      </c>
      <c r="BN1367">
        <v>2018</v>
      </c>
      <c r="BP1367">
        <v>0</v>
      </c>
      <c r="BQ1367" t="s">
        <v>312</v>
      </c>
      <c r="BR1367">
        <v>0</v>
      </c>
      <c r="BS1367">
        <v>0</v>
      </c>
      <c r="BT1367">
        <v>0</v>
      </c>
      <c r="BU1367">
        <v>4</v>
      </c>
      <c r="BV1367">
        <v>3</v>
      </c>
      <c r="BW1367" t="s">
        <v>126</v>
      </c>
      <c r="BX1367">
        <v>34</v>
      </c>
      <c r="BZ1367">
        <v>157500</v>
      </c>
      <c r="CA1367">
        <v>81.099999999999994</v>
      </c>
      <c r="CB1367">
        <v>8.1</v>
      </c>
      <c r="CC1367">
        <v>0.4</v>
      </c>
      <c r="CD1367">
        <v>4.9000000000000004</v>
      </c>
      <c r="CE1367">
        <v>0.1</v>
      </c>
      <c r="CF1367">
        <v>0.7</v>
      </c>
      <c r="CG1367">
        <v>4.7</v>
      </c>
      <c r="CI1367">
        <v>0.61634256300000001</v>
      </c>
      <c r="CJ1367" s="2">
        <v>1347.0640529999901</v>
      </c>
      <c r="CK1367" t="s">
        <v>94</v>
      </c>
      <c r="CL1367">
        <v>34</v>
      </c>
      <c r="CM1367" s="3">
        <f t="shared" si="42"/>
        <v>5.556730552362839</v>
      </c>
      <c r="CN1367" s="3">
        <f t="shared" si="43"/>
        <v>3.1293882469502043</v>
      </c>
    </row>
    <row r="1368" spans="1:92" x14ac:dyDescent="0.25">
      <c r="A1368">
        <v>1366</v>
      </c>
      <c r="B1368">
        <v>22180</v>
      </c>
      <c r="C1368" t="s">
        <v>310</v>
      </c>
      <c r="D1368" t="s">
        <v>90</v>
      </c>
      <c r="E1368">
        <v>2010</v>
      </c>
      <c r="F1368">
        <v>1226781.4169999999</v>
      </c>
      <c r="G1368">
        <v>822050.12120000005</v>
      </c>
      <c r="H1368">
        <v>636722.42480000004</v>
      </c>
      <c r="I1368">
        <v>2003</v>
      </c>
      <c r="J1368">
        <v>2018</v>
      </c>
      <c r="K1368">
        <v>0.51901864200000003</v>
      </c>
      <c r="O1368" s="2">
        <v>367733</v>
      </c>
      <c r="P1368">
        <v>172205</v>
      </c>
      <c r="Q1368">
        <v>155538</v>
      </c>
      <c r="R1368">
        <v>15114</v>
      </c>
      <c r="S1368">
        <v>24431</v>
      </c>
      <c r="T1368">
        <v>21162</v>
      </c>
      <c r="U1368">
        <v>28334</v>
      </c>
      <c r="V1368">
        <v>26628</v>
      </c>
      <c r="W1368">
        <v>348898</v>
      </c>
      <c r="Y1368">
        <v>0</v>
      </c>
      <c r="Z1368">
        <v>0</v>
      </c>
      <c r="AA1368">
        <v>27.3</v>
      </c>
      <c r="AB1368">
        <v>63.2</v>
      </c>
      <c r="AC1368">
        <v>9.5</v>
      </c>
      <c r="AD1368">
        <v>133054</v>
      </c>
      <c r="AE1368">
        <v>7408</v>
      </c>
      <c r="AF1368">
        <v>47077</v>
      </c>
      <c r="AG1368">
        <v>48388</v>
      </c>
      <c r="AH1368">
        <v>21384</v>
      </c>
      <c r="AI1368">
        <v>8797</v>
      </c>
      <c r="AJ1368">
        <v>5.57</v>
      </c>
      <c r="AK1368">
        <v>43458</v>
      </c>
      <c r="AL1368">
        <v>56117</v>
      </c>
      <c r="AM1368">
        <v>38.799999999999997</v>
      </c>
      <c r="AN1368">
        <v>47.8</v>
      </c>
      <c r="AO1368">
        <v>13.4</v>
      </c>
      <c r="AP1368">
        <v>15150.75</v>
      </c>
      <c r="AQ1368">
        <v>134522.42000000001</v>
      </c>
      <c r="AR1368">
        <v>149673.17000000001</v>
      </c>
      <c r="AS1368">
        <v>10.119999999999999</v>
      </c>
      <c r="AT1368">
        <v>89.88</v>
      </c>
      <c r="AU1368">
        <v>2.79</v>
      </c>
      <c r="AV1368">
        <v>1299.2</v>
      </c>
      <c r="AW1368">
        <v>4989</v>
      </c>
      <c r="AX1368">
        <v>12.34</v>
      </c>
      <c r="AY1368">
        <v>1.1499999999999999</v>
      </c>
      <c r="AZ1368">
        <v>2014</v>
      </c>
      <c r="BA1368" t="s">
        <v>311</v>
      </c>
      <c r="BB1368">
        <v>0</v>
      </c>
      <c r="BC1368">
        <v>0</v>
      </c>
      <c r="BD1368">
        <v>2196692.3650000002</v>
      </c>
      <c r="BE1368">
        <v>28095.65</v>
      </c>
      <c r="BF1368">
        <v>24336.3</v>
      </c>
      <c r="BG1368">
        <v>32584.1</v>
      </c>
      <c r="BH1368">
        <v>49976.7</v>
      </c>
      <c r="BI1368">
        <v>64534.55</v>
      </c>
      <c r="BJ1368">
        <v>3.2084999999999999</v>
      </c>
      <c r="BK1368">
        <v>0</v>
      </c>
      <c r="BL1368">
        <v>0</v>
      </c>
      <c r="BM1368">
        <v>0</v>
      </c>
      <c r="BN1368">
        <v>2018</v>
      </c>
      <c r="BP1368">
        <v>0</v>
      </c>
      <c r="BQ1368" t="s">
        <v>312</v>
      </c>
      <c r="BR1368">
        <v>0</v>
      </c>
      <c r="BS1368">
        <v>0</v>
      </c>
      <c r="BT1368">
        <v>0</v>
      </c>
      <c r="BU1368">
        <v>4</v>
      </c>
      <c r="BV1368">
        <v>3</v>
      </c>
      <c r="BW1368" t="s">
        <v>126</v>
      </c>
      <c r="BX1368">
        <v>34</v>
      </c>
      <c r="BZ1368">
        <v>159230</v>
      </c>
      <c r="CA1368">
        <v>81.8</v>
      </c>
      <c r="CB1368">
        <v>9.4</v>
      </c>
      <c r="CC1368">
        <v>0.4</v>
      </c>
      <c r="CD1368">
        <v>3.7</v>
      </c>
      <c r="CE1368">
        <v>0.3</v>
      </c>
      <c r="CF1368">
        <v>1.6</v>
      </c>
      <c r="CG1368">
        <v>2.7</v>
      </c>
      <c r="CI1368">
        <v>0.59687143799999998</v>
      </c>
      <c r="CJ1368" s="2">
        <v>1361.7571330000001</v>
      </c>
      <c r="CK1368" t="s">
        <v>94</v>
      </c>
      <c r="CL1368">
        <v>34</v>
      </c>
      <c r="CM1368" s="3">
        <f t="shared" si="42"/>
        <v>5.5655326047800031</v>
      </c>
      <c r="CN1368" s="3">
        <f t="shared" si="43"/>
        <v>3.1340996588226626</v>
      </c>
    </row>
    <row r="1369" spans="1:92" x14ac:dyDescent="0.25">
      <c r="A1369">
        <v>1367</v>
      </c>
      <c r="B1369">
        <v>22180</v>
      </c>
      <c r="C1369" t="s">
        <v>310</v>
      </c>
      <c r="D1369" t="s">
        <v>90</v>
      </c>
      <c r="E1369">
        <v>2011</v>
      </c>
      <c r="F1369">
        <v>1489278.1369999901</v>
      </c>
      <c r="G1369">
        <v>813260.755999999</v>
      </c>
      <c r="H1369">
        <v>802126.38659999997</v>
      </c>
      <c r="I1369">
        <v>2003</v>
      </c>
      <c r="J1369">
        <v>2018</v>
      </c>
      <c r="K1369">
        <v>0.53860079399999905</v>
      </c>
      <c r="O1369" s="2">
        <v>374157</v>
      </c>
      <c r="P1369">
        <v>181442</v>
      </c>
      <c r="Q1369">
        <v>155062</v>
      </c>
      <c r="R1369">
        <v>17471</v>
      </c>
      <c r="S1369">
        <v>24462</v>
      </c>
      <c r="T1369">
        <v>21403</v>
      </c>
      <c r="U1369">
        <v>28548</v>
      </c>
      <c r="V1369">
        <v>22644</v>
      </c>
      <c r="W1369">
        <v>361368</v>
      </c>
      <c r="Y1369">
        <v>0</v>
      </c>
      <c r="Z1369">
        <v>0</v>
      </c>
      <c r="AA1369">
        <v>26.9</v>
      </c>
      <c r="AB1369">
        <v>63.5</v>
      </c>
      <c r="AC1369">
        <v>9.6</v>
      </c>
      <c r="AD1369">
        <v>135555</v>
      </c>
      <c r="AE1369">
        <v>9605</v>
      </c>
      <c r="AF1369">
        <v>46837</v>
      </c>
      <c r="AG1369">
        <v>51529</v>
      </c>
      <c r="AH1369">
        <v>19485</v>
      </c>
      <c r="AI1369">
        <v>8099</v>
      </c>
      <c r="AJ1369">
        <v>7.09</v>
      </c>
      <c r="AK1369">
        <v>42955</v>
      </c>
      <c r="AL1369">
        <v>55343</v>
      </c>
      <c r="AM1369">
        <v>41.3</v>
      </c>
      <c r="AN1369">
        <v>44.4</v>
      </c>
      <c r="AO1369">
        <v>14.3</v>
      </c>
      <c r="AP1369">
        <v>16049.92</v>
      </c>
      <c r="AQ1369">
        <v>135939.17000000001</v>
      </c>
      <c r="AR1369">
        <v>151989.07999999999</v>
      </c>
      <c r="AS1369">
        <v>10.56</v>
      </c>
      <c r="AT1369">
        <v>89.44</v>
      </c>
      <c r="AU1369">
        <v>3.53</v>
      </c>
      <c r="AV1369">
        <v>1299.2</v>
      </c>
      <c r="AW1369">
        <v>4988</v>
      </c>
      <c r="AX1369">
        <v>11.87</v>
      </c>
      <c r="AY1369">
        <v>1.1200000000000001</v>
      </c>
      <c r="AZ1369">
        <v>2014</v>
      </c>
      <c r="BA1369" t="s">
        <v>311</v>
      </c>
      <c r="BB1369">
        <v>0</v>
      </c>
      <c r="BC1369">
        <v>0</v>
      </c>
      <c r="BD1369">
        <v>2695144.659</v>
      </c>
      <c r="BE1369">
        <v>27397.439999999999</v>
      </c>
      <c r="BF1369">
        <v>23971.360000000001</v>
      </c>
      <c r="BG1369">
        <v>31973.759999999998</v>
      </c>
      <c r="BH1369">
        <v>48109.599999999999</v>
      </c>
      <c r="BI1369">
        <v>61984.160000000003</v>
      </c>
      <c r="BJ1369">
        <v>3.9535999999999998</v>
      </c>
      <c r="BK1369">
        <v>0</v>
      </c>
      <c r="BL1369">
        <v>0</v>
      </c>
      <c r="BM1369">
        <v>0</v>
      </c>
      <c r="BN1369">
        <v>2018</v>
      </c>
      <c r="BP1369">
        <v>0</v>
      </c>
      <c r="BQ1369" t="s">
        <v>312</v>
      </c>
      <c r="BR1369">
        <v>0</v>
      </c>
      <c r="BS1369">
        <v>0</v>
      </c>
      <c r="BT1369">
        <v>0</v>
      </c>
      <c r="BU1369">
        <v>4</v>
      </c>
      <c r="BV1369">
        <v>3</v>
      </c>
      <c r="BW1369" t="s">
        <v>126</v>
      </c>
      <c r="BX1369">
        <v>34</v>
      </c>
      <c r="BZ1369">
        <v>159492</v>
      </c>
      <c r="CA1369">
        <v>82.5</v>
      </c>
      <c r="CB1369">
        <v>9.9</v>
      </c>
      <c r="CC1369">
        <v>0.6</v>
      </c>
      <c r="CD1369">
        <v>4.0999999999999996</v>
      </c>
      <c r="CE1369">
        <v>0.1</v>
      </c>
      <c r="CF1369">
        <v>1.3</v>
      </c>
      <c r="CG1369">
        <v>1.6</v>
      </c>
      <c r="CI1369">
        <v>0.60323288899999905</v>
      </c>
      <c r="CJ1369" s="2">
        <v>1343.944696</v>
      </c>
      <c r="CK1369" t="s">
        <v>94</v>
      </c>
      <c r="CL1369">
        <v>34</v>
      </c>
      <c r="CM1369" s="3">
        <f t="shared" si="42"/>
        <v>5.5730538747306033</v>
      </c>
      <c r="CN1369" s="3">
        <f t="shared" si="43"/>
        <v>3.1283813976492043</v>
      </c>
    </row>
    <row r="1370" spans="1:92" x14ac:dyDescent="0.25">
      <c r="A1370">
        <v>1368</v>
      </c>
      <c r="B1370">
        <v>22180</v>
      </c>
      <c r="C1370" t="s">
        <v>310</v>
      </c>
      <c r="D1370" t="s">
        <v>90</v>
      </c>
      <c r="E1370">
        <v>2012</v>
      </c>
      <c r="F1370">
        <v>1671195.8959999999</v>
      </c>
      <c r="G1370">
        <v>887751.31059999997</v>
      </c>
      <c r="H1370">
        <v>923213.87620000006</v>
      </c>
      <c r="I1370">
        <v>2003</v>
      </c>
      <c r="J1370">
        <v>2018</v>
      </c>
      <c r="K1370">
        <v>0.55242708399999996</v>
      </c>
      <c r="O1370" s="2">
        <v>374585</v>
      </c>
      <c r="P1370">
        <v>174711</v>
      </c>
      <c r="Q1370">
        <v>164648</v>
      </c>
      <c r="R1370">
        <v>15139</v>
      </c>
      <c r="S1370">
        <v>25605</v>
      </c>
      <c r="T1370">
        <v>20852</v>
      </c>
      <c r="U1370">
        <v>28999</v>
      </c>
      <c r="V1370">
        <v>27451</v>
      </c>
      <c r="W1370">
        <v>362499</v>
      </c>
      <c r="Y1370">
        <v>0</v>
      </c>
      <c r="Z1370">
        <v>0</v>
      </c>
      <c r="AA1370">
        <v>26.8</v>
      </c>
      <c r="AB1370">
        <v>63.7</v>
      </c>
      <c r="AC1370">
        <v>9.5</v>
      </c>
      <c r="AD1370">
        <v>139404</v>
      </c>
      <c r="AE1370">
        <v>8824</v>
      </c>
      <c r="AF1370">
        <v>50143</v>
      </c>
      <c r="AG1370">
        <v>51297</v>
      </c>
      <c r="AH1370">
        <v>20970</v>
      </c>
      <c r="AI1370">
        <v>8170</v>
      </c>
      <c r="AJ1370">
        <v>6.33</v>
      </c>
      <c r="AK1370">
        <v>44823</v>
      </c>
      <c r="AL1370">
        <v>54794</v>
      </c>
      <c r="AM1370">
        <v>38.299999999999997</v>
      </c>
      <c r="AN1370">
        <v>49.9</v>
      </c>
      <c r="AO1370">
        <v>11.8</v>
      </c>
      <c r="AP1370">
        <v>16010.5</v>
      </c>
      <c r="AQ1370">
        <v>136253.5</v>
      </c>
      <c r="AR1370">
        <v>152264</v>
      </c>
      <c r="AS1370">
        <v>10.52</v>
      </c>
      <c r="AT1370">
        <v>89.48</v>
      </c>
      <c r="AU1370">
        <v>3.62</v>
      </c>
      <c r="AV1370">
        <v>1299.2</v>
      </c>
      <c r="AW1370">
        <v>4976</v>
      </c>
      <c r="AX1370">
        <v>12.28</v>
      </c>
      <c r="AY1370">
        <v>1.0900000000000001</v>
      </c>
      <c r="AZ1370">
        <v>2014</v>
      </c>
      <c r="BA1370" t="s">
        <v>311</v>
      </c>
      <c r="BB1370">
        <v>0</v>
      </c>
      <c r="BC1370">
        <v>0</v>
      </c>
      <c r="BD1370">
        <v>3018909.3760000002</v>
      </c>
      <c r="BE1370">
        <v>27909.45</v>
      </c>
      <c r="BF1370">
        <v>22728.68</v>
      </c>
      <c r="BG1370">
        <v>31608.91</v>
      </c>
      <c r="BH1370">
        <v>48857.07</v>
      </c>
      <c r="BI1370">
        <v>59725.46</v>
      </c>
      <c r="BJ1370">
        <v>3.9458000000000002</v>
      </c>
      <c r="BK1370">
        <v>0</v>
      </c>
      <c r="BL1370">
        <v>0</v>
      </c>
      <c r="BM1370">
        <v>0</v>
      </c>
      <c r="BN1370">
        <v>2018</v>
      </c>
      <c r="BP1370">
        <v>0</v>
      </c>
      <c r="BQ1370" t="s">
        <v>312</v>
      </c>
      <c r="BR1370">
        <v>0</v>
      </c>
      <c r="BS1370">
        <v>0</v>
      </c>
      <c r="BT1370">
        <v>0</v>
      </c>
      <c r="BU1370">
        <v>4</v>
      </c>
      <c r="BV1370">
        <v>3</v>
      </c>
      <c r="BW1370" t="s">
        <v>126</v>
      </c>
      <c r="BX1370">
        <v>34</v>
      </c>
      <c r="BZ1370">
        <v>160239</v>
      </c>
      <c r="CA1370">
        <v>82.5</v>
      </c>
      <c r="CB1370">
        <v>9.8000000000000007</v>
      </c>
      <c r="CC1370">
        <v>0.6</v>
      </c>
      <c r="CD1370">
        <v>3.8</v>
      </c>
      <c r="CE1370">
        <v>0.1</v>
      </c>
      <c r="CF1370">
        <v>1.6</v>
      </c>
      <c r="CG1370">
        <v>1.5</v>
      </c>
      <c r="CI1370">
        <v>0.60214552200000004</v>
      </c>
      <c r="CJ1370" s="2">
        <v>1349.3043580000001</v>
      </c>
      <c r="CK1370" t="s">
        <v>94</v>
      </c>
      <c r="CL1370">
        <v>34</v>
      </c>
      <c r="CM1370" s="3">
        <f t="shared" si="42"/>
        <v>5.5735503823620709</v>
      </c>
      <c r="CN1370" s="3">
        <f t="shared" si="43"/>
        <v>3.1301099230529217</v>
      </c>
    </row>
    <row r="1371" spans="1:92" x14ac:dyDescent="0.25">
      <c r="A1371">
        <v>1369</v>
      </c>
      <c r="B1371">
        <v>22180</v>
      </c>
      <c r="C1371" t="s">
        <v>310</v>
      </c>
      <c r="D1371" t="s">
        <v>90</v>
      </c>
      <c r="E1371">
        <v>2013</v>
      </c>
      <c r="F1371">
        <v>1599318.29</v>
      </c>
      <c r="G1371">
        <v>919017.70730000001</v>
      </c>
      <c r="H1371">
        <v>1008296.066</v>
      </c>
      <c r="I1371">
        <v>2003</v>
      </c>
      <c r="J1371">
        <v>2018</v>
      </c>
      <c r="K1371">
        <v>0.63045365799999997</v>
      </c>
      <c r="O1371" s="2">
        <v>377193</v>
      </c>
      <c r="P1371">
        <v>183348</v>
      </c>
      <c r="Q1371">
        <v>160099</v>
      </c>
      <c r="R1371">
        <v>13988</v>
      </c>
      <c r="S1371">
        <v>25020</v>
      </c>
      <c r="T1371">
        <v>20575</v>
      </c>
      <c r="U1371">
        <v>29392</v>
      </c>
      <c r="V1371">
        <v>22228</v>
      </c>
      <c r="W1371">
        <v>365455</v>
      </c>
      <c r="X1371">
        <v>18.8</v>
      </c>
      <c r="Y1371">
        <v>11.6</v>
      </c>
      <c r="Z1371">
        <v>69.7</v>
      </c>
      <c r="AA1371">
        <v>26.5</v>
      </c>
      <c r="AB1371">
        <v>63.6</v>
      </c>
      <c r="AC1371">
        <v>9.9</v>
      </c>
      <c r="AD1371">
        <v>142827</v>
      </c>
      <c r="AE1371">
        <v>9291</v>
      </c>
      <c r="AF1371">
        <v>53562</v>
      </c>
      <c r="AG1371">
        <v>53600</v>
      </c>
      <c r="AH1371">
        <v>18430</v>
      </c>
      <c r="AI1371">
        <v>7944</v>
      </c>
      <c r="AJ1371">
        <v>6.51</v>
      </c>
      <c r="AK1371">
        <v>42968</v>
      </c>
      <c r="AL1371">
        <v>55317</v>
      </c>
      <c r="AM1371">
        <v>40.700000000000003</v>
      </c>
      <c r="AN1371">
        <v>46.6</v>
      </c>
      <c r="AO1371">
        <v>12.7</v>
      </c>
      <c r="AP1371">
        <v>14614.58</v>
      </c>
      <c r="AQ1371">
        <v>136004.5</v>
      </c>
      <c r="AR1371">
        <v>150619.07999999999</v>
      </c>
      <c r="AS1371">
        <v>9.6999999999999993</v>
      </c>
      <c r="AT1371">
        <v>90.3</v>
      </c>
      <c r="AU1371">
        <v>3.53</v>
      </c>
      <c r="AV1371">
        <v>1299.2</v>
      </c>
      <c r="AW1371">
        <v>4867</v>
      </c>
      <c r="AX1371">
        <v>12.72</v>
      </c>
      <c r="AY1371">
        <v>1.08</v>
      </c>
      <c r="AZ1371">
        <v>2014</v>
      </c>
      <c r="BA1371" t="s">
        <v>311</v>
      </c>
      <c r="BB1371">
        <v>0</v>
      </c>
      <c r="BC1371">
        <v>0</v>
      </c>
      <c r="BD1371">
        <v>3266879.253</v>
      </c>
      <c r="BE1371">
        <v>27021.599999999999</v>
      </c>
      <c r="BF1371">
        <v>22221</v>
      </c>
      <c r="BG1371">
        <v>31743.360000000001</v>
      </c>
      <c r="BH1371">
        <v>46405.440000000002</v>
      </c>
      <c r="BI1371">
        <v>59742.36</v>
      </c>
      <c r="BJ1371">
        <v>3.8123999999999998</v>
      </c>
      <c r="BK1371">
        <v>0</v>
      </c>
      <c r="BL1371">
        <v>0</v>
      </c>
      <c r="BM1371">
        <v>0</v>
      </c>
      <c r="BN1371">
        <v>2018</v>
      </c>
      <c r="BP1371">
        <v>0</v>
      </c>
      <c r="BQ1371" t="s">
        <v>312</v>
      </c>
      <c r="BR1371">
        <v>0</v>
      </c>
      <c r="BS1371">
        <v>0</v>
      </c>
      <c r="BT1371">
        <v>0</v>
      </c>
      <c r="BU1371">
        <v>4</v>
      </c>
      <c r="BV1371">
        <v>3</v>
      </c>
      <c r="BW1371" t="s">
        <v>126</v>
      </c>
      <c r="BX1371">
        <v>34</v>
      </c>
      <c r="BZ1371">
        <v>160838</v>
      </c>
      <c r="CA1371">
        <v>83.8</v>
      </c>
      <c r="CB1371">
        <v>7.7</v>
      </c>
      <c r="CC1371">
        <v>0.9</v>
      </c>
      <c r="CD1371">
        <v>3.4</v>
      </c>
      <c r="CE1371">
        <v>0.3</v>
      </c>
      <c r="CF1371">
        <v>0.8</v>
      </c>
      <c r="CG1371">
        <v>3.2</v>
      </c>
      <c r="CI1371">
        <v>0.68088994999999997</v>
      </c>
      <c r="CJ1371" s="2">
        <v>1355.062944</v>
      </c>
      <c r="CK1371" t="s">
        <v>94</v>
      </c>
      <c r="CL1371">
        <v>34</v>
      </c>
      <c r="CM1371" s="3">
        <f t="shared" si="42"/>
        <v>5.5765636244428567</v>
      </c>
      <c r="CN1371" s="3">
        <f t="shared" si="43"/>
        <v>3.1319594690827208</v>
      </c>
    </row>
    <row r="1372" spans="1:92" x14ac:dyDescent="0.25">
      <c r="A1372">
        <v>1370</v>
      </c>
      <c r="B1372">
        <v>22180</v>
      </c>
      <c r="C1372" t="s">
        <v>310</v>
      </c>
      <c r="D1372" t="s">
        <v>90</v>
      </c>
      <c r="E1372">
        <v>2014</v>
      </c>
      <c r="F1372">
        <v>1567007.496</v>
      </c>
      <c r="G1372">
        <v>957318.13870000001</v>
      </c>
      <c r="H1372">
        <v>1120920.8089999999</v>
      </c>
      <c r="I1372">
        <v>2003</v>
      </c>
      <c r="J1372">
        <v>2018</v>
      </c>
      <c r="K1372">
        <v>0.71532574799999904</v>
      </c>
      <c r="O1372" s="2">
        <v>377939</v>
      </c>
      <c r="P1372">
        <v>177187</v>
      </c>
      <c r="Q1372">
        <v>157189</v>
      </c>
      <c r="R1372">
        <v>16619</v>
      </c>
      <c r="S1372">
        <v>25635</v>
      </c>
      <c r="T1372">
        <v>21330</v>
      </c>
      <c r="U1372">
        <v>30381</v>
      </c>
      <c r="V1372">
        <v>21863</v>
      </c>
      <c r="W1372">
        <v>364971</v>
      </c>
      <c r="X1372">
        <v>17.8</v>
      </c>
      <c r="Y1372">
        <v>12.4</v>
      </c>
      <c r="Z1372">
        <v>69.8</v>
      </c>
      <c r="AA1372">
        <v>26.2</v>
      </c>
      <c r="AB1372">
        <v>63.4</v>
      </c>
      <c r="AC1372">
        <v>10.4</v>
      </c>
      <c r="AD1372">
        <v>140204</v>
      </c>
      <c r="AE1372">
        <v>8329</v>
      </c>
      <c r="AF1372">
        <v>55222</v>
      </c>
      <c r="AG1372">
        <v>50380</v>
      </c>
      <c r="AH1372">
        <v>19673</v>
      </c>
      <c r="AI1372">
        <v>6600</v>
      </c>
      <c r="AJ1372">
        <v>5.94</v>
      </c>
      <c r="AK1372">
        <v>42181</v>
      </c>
      <c r="AL1372">
        <v>57120</v>
      </c>
      <c r="AM1372">
        <v>40.9</v>
      </c>
      <c r="AN1372">
        <v>45.3</v>
      </c>
      <c r="AO1372">
        <v>13.8</v>
      </c>
      <c r="AP1372">
        <v>11922.67</v>
      </c>
      <c r="AQ1372">
        <v>135068.07999999999</v>
      </c>
      <c r="AR1372">
        <v>146990.75</v>
      </c>
      <c r="AS1372">
        <v>8.11</v>
      </c>
      <c r="AT1372">
        <v>91.89</v>
      </c>
      <c r="AU1372">
        <v>3.41</v>
      </c>
      <c r="AV1372">
        <v>1299.2</v>
      </c>
      <c r="AW1372">
        <v>4829</v>
      </c>
      <c r="AX1372">
        <v>12.64</v>
      </c>
      <c r="AY1372">
        <v>1.06</v>
      </c>
      <c r="AZ1372">
        <v>2014</v>
      </c>
      <c r="BA1372" t="s">
        <v>311</v>
      </c>
      <c r="BB1372">
        <v>1</v>
      </c>
      <c r="BC1372">
        <v>0</v>
      </c>
      <c r="BD1372">
        <v>3564528.1719999998</v>
      </c>
      <c r="BE1372">
        <v>27173.1</v>
      </c>
      <c r="BF1372">
        <v>22609.8</v>
      </c>
      <c r="BG1372">
        <v>32203.86</v>
      </c>
      <c r="BH1372">
        <v>44711.86</v>
      </c>
      <c r="BI1372">
        <v>60547.199999999997</v>
      </c>
      <c r="BJ1372">
        <v>3.6145999999999998</v>
      </c>
      <c r="BK1372">
        <v>0</v>
      </c>
      <c r="BL1372">
        <v>0</v>
      </c>
      <c r="BM1372">
        <v>0</v>
      </c>
      <c r="BN1372">
        <v>2018</v>
      </c>
      <c r="BP1372">
        <v>0</v>
      </c>
      <c r="BQ1372" t="s">
        <v>312</v>
      </c>
      <c r="BR1372">
        <v>0</v>
      </c>
      <c r="BS1372">
        <v>0</v>
      </c>
      <c r="BT1372">
        <v>0</v>
      </c>
      <c r="BU1372">
        <v>4</v>
      </c>
      <c r="BV1372">
        <v>3</v>
      </c>
      <c r="BW1372" t="s">
        <v>126</v>
      </c>
      <c r="BX1372">
        <v>34</v>
      </c>
      <c r="BZ1372">
        <v>165449</v>
      </c>
      <c r="CA1372">
        <v>84.6</v>
      </c>
      <c r="CB1372">
        <v>7.3</v>
      </c>
      <c r="CC1372">
        <v>0.8</v>
      </c>
      <c r="CD1372">
        <v>3.5</v>
      </c>
      <c r="CE1372">
        <v>0.1</v>
      </c>
      <c r="CF1372">
        <v>0.6</v>
      </c>
      <c r="CG1372">
        <v>3.1</v>
      </c>
      <c r="CI1372">
        <v>0.75824529299999999</v>
      </c>
      <c r="CJ1372" s="2">
        <v>1345.48408699999</v>
      </c>
      <c r="CK1372" t="s">
        <v>94</v>
      </c>
      <c r="CL1372">
        <v>34</v>
      </c>
      <c r="CM1372" s="3">
        <f t="shared" si="42"/>
        <v>5.5774217096223966</v>
      </c>
      <c r="CN1372" s="3">
        <f t="shared" si="43"/>
        <v>3.1288785657423133</v>
      </c>
    </row>
    <row r="1373" spans="1:92" x14ac:dyDescent="0.25">
      <c r="A1373">
        <v>1371</v>
      </c>
      <c r="B1373">
        <v>22180</v>
      </c>
      <c r="C1373" t="s">
        <v>310</v>
      </c>
      <c r="D1373" t="s">
        <v>90</v>
      </c>
      <c r="E1373">
        <v>2015</v>
      </c>
      <c r="F1373">
        <v>1512852.372</v>
      </c>
      <c r="G1373">
        <v>1151384.3500000001</v>
      </c>
      <c r="H1373">
        <v>1199462.8030000001</v>
      </c>
      <c r="I1373">
        <v>2003</v>
      </c>
      <c r="J1373">
        <v>2018</v>
      </c>
      <c r="K1373">
        <v>0.79284854599999999</v>
      </c>
      <c r="O1373" s="2">
        <v>376509</v>
      </c>
      <c r="P1373">
        <v>177714</v>
      </c>
      <c r="Q1373">
        <v>158924</v>
      </c>
      <c r="R1373">
        <v>15575</v>
      </c>
      <c r="S1373">
        <v>24255</v>
      </c>
      <c r="T1373">
        <v>19148</v>
      </c>
      <c r="U1373">
        <v>29555</v>
      </c>
      <c r="V1373">
        <v>24519</v>
      </c>
      <c r="W1373">
        <v>363807</v>
      </c>
      <c r="X1373">
        <v>19.399999999999999</v>
      </c>
      <c r="Y1373">
        <v>12.2</v>
      </c>
      <c r="Z1373">
        <v>68.400000000000006</v>
      </c>
      <c r="AA1373">
        <v>26.1</v>
      </c>
      <c r="AB1373">
        <v>63</v>
      </c>
      <c r="AC1373">
        <v>10.9</v>
      </c>
      <c r="AD1373">
        <v>137158</v>
      </c>
      <c r="AE1373">
        <v>10323</v>
      </c>
      <c r="AF1373">
        <v>50624</v>
      </c>
      <c r="AG1373">
        <v>48582</v>
      </c>
      <c r="AH1373">
        <v>20132</v>
      </c>
      <c r="AI1373">
        <v>7497</v>
      </c>
      <c r="AJ1373">
        <v>7.53</v>
      </c>
      <c r="AK1373">
        <v>41921</v>
      </c>
      <c r="AL1373">
        <v>56366</v>
      </c>
      <c r="AM1373">
        <v>41.6</v>
      </c>
      <c r="AN1373">
        <v>44.4</v>
      </c>
      <c r="AO1373">
        <v>14</v>
      </c>
      <c r="AP1373">
        <v>10797.33</v>
      </c>
      <c r="AQ1373">
        <v>135292.17000000001</v>
      </c>
      <c r="AR1373">
        <v>146089.5</v>
      </c>
      <c r="AS1373">
        <v>7.39</v>
      </c>
      <c r="AT1373">
        <v>92.61</v>
      </c>
      <c r="AU1373">
        <v>2.41</v>
      </c>
      <c r="AV1373">
        <v>1299.2</v>
      </c>
      <c r="AW1373">
        <v>4851</v>
      </c>
      <c r="AX1373">
        <v>13.03</v>
      </c>
      <c r="AY1373">
        <v>1.06</v>
      </c>
      <c r="AZ1373">
        <v>2014</v>
      </c>
      <c r="BA1373" t="s">
        <v>311</v>
      </c>
      <c r="BB1373">
        <v>1</v>
      </c>
      <c r="BC1373">
        <v>1</v>
      </c>
      <c r="BD1373">
        <v>3814291.7139999899</v>
      </c>
      <c r="BE1373">
        <v>25710.3</v>
      </c>
      <c r="BF1373">
        <v>20296.88</v>
      </c>
      <c r="BG1373">
        <v>31328.3</v>
      </c>
      <c r="BH1373">
        <v>44436.26</v>
      </c>
      <c r="BI1373">
        <v>59747.96</v>
      </c>
      <c r="BJ1373">
        <v>2.5546000000000002</v>
      </c>
      <c r="BK1373">
        <v>0</v>
      </c>
      <c r="BL1373">
        <v>0</v>
      </c>
      <c r="BM1373">
        <v>0</v>
      </c>
      <c r="BN1373">
        <v>2018</v>
      </c>
      <c r="BP1373">
        <v>0</v>
      </c>
      <c r="BQ1373" t="s">
        <v>312</v>
      </c>
      <c r="BR1373">
        <v>0</v>
      </c>
      <c r="BS1373">
        <v>0</v>
      </c>
      <c r="BT1373">
        <v>0</v>
      </c>
      <c r="BU1373">
        <v>4</v>
      </c>
      <c r="BV1373">
        <v>3</v>
      </c>
      <c r="BW1373" t="s">
        <v>126</v>
      </c>
      <c r="BX1373">
        <v>34</v>
      </c>
      <c r="BZ1373">
        <v>162632</v>
      </c>
      <c r="CA1373">
        <v>81.2</v>
      </c>
      <c r="CB1373">
        <v>10.9</v>
      </c>
      <c r="CC1373">
        <v>0.3</v>
      </c>
      <c r="CD1373">
        <v>3.8</v>
      </c>
      <c r="CE1373">
        <v>0</v>
      </c>
      <c r="CF1373">
        <v>0.9</v>
      </c>
      <c r="CG1373">
        <v>2.7</v>
      </c>
      <c r="CI1373">
        <v>0.84041945900000004</v>
      </c>
      <c r="CJ1373" s="2">
        <v>1343.929525</v>
      </c>
      <c r="CK1373" t="s">
        <v>94</v>
      </c>
      <c r="CL1373">
        <v>34</v>
      </c>
      <c r="CM1373" s="3">
        <f t="shared" si="42"/>
        <v>5.5757753619540393</v>
      </c>
      <c r="CN1373" s="3">
        <f t="shared" si="43"/>
        <v>3.1283764951269557</v>
      </c>
    </row>
    <row r="1374" spans="1:92" x14ac:dyDescent="0.25">
      <c r="A1374">
        <v>1372</v>
      </c>
      <c r="B1374">
        <v>22180</v>
      </c>
      <c r="C1374" t="s">
        <v>310</v>
      </c>
      <c r="D1374" t="s">
        <v>90</v>
      </c>
      <c r="E1374">
        <v>2016</v>
      </c>
      <c r="F1374">
        <v>1454626.25</v>
      </c>
      <c r="G1374">
        <v>1197400.412</v>
      </c>
      <c r="H1374">
        <v>1192270.3489999999</v>
      </c>
      <c r="I1374">
        <v>2003</v>
      </c>
      <c r="J1374">
        <v>2018</v>
      </c>
      <c r="K1374">
        <v>0.81964033599999997</v>
      </c>
      <c r="O1374" s="2">
        <v>380389</v>
      </c>
      <c r="P1374">
        <v>182891</v>
      </c>
      <c r="Q1374">
        <v>159622</v>
      </c>
      <c r="R1374">
        <v>14736</v>
      </c>
      <c r="S1374">
        <v>25639</v>
      </c>
      <c r="T1374">
        <v>22767</v>
      </c>
      <c r="U1374">
        <v>29147</v>
      </c>
      <c r="V1374">
        <v>26296</v>
      </c>
      <c r="W1374">
        <v>366566</v>
      </c>
      <c r="X1374">
        <v>19.399999999999999</v>
      </c>
      <c r="Y1374">
        <v>11.7</v>
      </c>
      <c r="Z1374">
        <v>68.900000000000006</v>
      </c>
      <c r="AA1374">
        <v>25.9</v>
      </c>
      <c r="AB1374">
        <v>63.1</v>
      </c>
      <c r="AC1374">
        <v>11</v>
      </c>
      <c r="AD1374">
        <v>141972</v>
      </c>
      <c r="AE1374">
        <v>8540</v>
      </c>
      <c r="AF1374">
        <v>53737</v>
      </c>
      <c r="AG1374">
        <v>52079</v>
      </c>
      <c r="AH1374">
        <v>20006</v>
      </c>
      <c r="AI1374">
        <v>7610</v>
      </c>
      <c r="AJ1374">
        <v>6.02</v>
      </c>
      <c r="AK1374">
        <v>45293</v>
      </c>
      <c r="AL1374">
        <v>56823</v>
      </c>
      <c r="AM1374">
        <v>39.1</v>
      </c>
      <c r="AN1374">
        <v>48</v>
      </c>
      <c r="AO1374">
        <v>12.9</v>
      </c>
      <c r="AP1374">
        <v>9445.5</v>
      </c>
      <c r="AQ1374">
        <v>137653.75</v>
      </c>
      <c r="AR1374">
        <v>147099.25</v>
      </c>
      <c r="AS1374">
        <v>6.42</v>
      </c>
      <c r="AT1374">
        <v>93.58</v>
      </c>
      <c r="AU1374">
        <v>2.21</v>
      </c>
      <c r="AV1374">
        <v>1299.2</v>
      </c>
      <c r="AW1374">
        <v>4815</v>
      </c>
      <c r="AX1374">
        <v>12.96</v>
      </c>
      <c r="AY1374">
        <v>1.05</v>
      </c>
      <c r="AZ1374">
        <v>2014</v>
      </c>
      <c r="BA1374" t="s">
        <v>311</v>
      </c>
      <c r="BB1374">
        <v>1</v>
      </c>
      <c r="BC1374">
        <v>2</v>
      </c>
      <c r="BD1374">
        <v>3755651.5980000002</v>
      </c>
      <c r="BE1374">
        <v>26920.95</v>
      </c>
      <c r="BF1374">
        <v>23905.35</v>
      </c>
      <c r="BG1374">
        <v>30604.35</v>
      </c>
      <c r="BH1374">
        <v>47557.65</v>
      </c>
      <c r="BI1374">
        <v>59664.15</v>
      </c>
      <c r="BJ1374">
        <v>2.3205</v>
      </c>
      <c r="BK1374">
        <v>0</v>
      </c>
      <c r="BL1374">
        <v>0</v>
      </c>
      <c r="BM1374">
        <v>0</v>
      </c>
      <c r="BN1374">
        <v>2018</v>
      </c>
      <c r="BP1374">
        <v>0</v>
      </c>
      <c r="BQ1374" t="s">
        <v>312</v>
      </c>
      <c r="BR1374">
        <v>0</v>
      </c>
      <c r="BS1374">
        <v>0</v>
      </c>
      <c r="BT1374">
        <v>0</v>
      </c>
      <c r="BU1374">
        <v>4</v>
      </c>
      <c r="BV1374">
        <v>3</v>
      </c>
      <c r="BW1374" t="s">
        <v>126</v>
      </c>
      <c r="BX1374">
        <v>34</v>
      </c>
      <c r="BZ1374">
        <v>165882</v>
      </c>
      <c r="CA1374">
        <v>81.5</v>
      </c>
      <c r="CB1374">
        <v>8.8000000000000007</v>
      </c>
      <c r="CC1374">
        <v>0.6</v>
      </c>
      <c r="CD1374">
        <v>3.5</v>
      </c>
      <c r="CE1374">
        <v>0.1</v>
      </c>
      <c r="CF1374">
        <v>1.7</v>
      </c>
      <c r="CG1374">
        <v>3.8</v>
      </c>
      <c r="CI1374">
        <v>0.86062235300000001</v>
      </c>
      <c r="CJ1374" s="2">
        <v>1348.9896960000001</v>
      </c>
      <c r="CK1374" t="s">
        <v>94</v>
      </c>
      <c r="CL1374">
        <v>34</v>
      </c>
      <c r="CM1374" s="3">
        <f t="shared" si="42"/>
        <v>5.5802279496208609</v>
      </c>
      <c r="CN1374" s="3">
        <f t="shared" si="43"/>
        <v>3.1300086324091674</v>
      </c>
    </row>
    <row r="1375" spans="1:92" x14ac:dyDescent="0.25">
      <c r="A1375">
        <v>1373</v>
      </c>
      <c r="B1375">
        <v>22180</v>
      </c>
      <c r="C1375" t="s">
        <v>310</v>
      </c>
      <c r="D1375" t="s">
        <v>90</v>
      </c>
      <c r="E1375">
        <v>2017</v>
      </c>
      <c r="F1375">
        <v>1370127.8669999901</v>
      </c>
      <c r="G1375">
        <v>1201188.797</v>
      </c>
      <c r="H1375">
        <v>1149627.0630000001</v>
      </c>
      <c r="I1375">
        <v>2003</v>
      </c>
      <c r="J1375">
        <v>2018</v>
      </c>
      <c r="K1375">
        <v>0.83906552899999998</v>
      </c>
      <c r="O1375" s="2">
        <v>386662</v>
      </c>
      <c r="P1375">
        <v>173883</v>
      </c>
      <c r="Q1375">
        <v>173678</v>
      </c>
      <c r="R1375">
        <v>15936</v>
      </c>
      <c r="S1375">
        <v>24845</v>
      </c>
      <c r="T1375">
        <v>21454</v>
      </c>
      <c r="U1375">
        <v>27453</v>
      </c>
      <c r="V1375">
        <v>23188</v>
      </c>
      <c r="W1375">
        <v>369935</v>
      </c>
      <c r="X1375">
        <v>18.2</v>
      </c>
      <c r="Y1375">
        <v>11.7</v>
      </c>
      <c r="Z1375">
        <v>70.2</v>
      </c>
      <c r="AA1375">
        <v>25.1</v>
      </c>
      <c r="AB1375">
        <v>63.4</v>
      </c>
      <c r="AC1375">
        <v>11.5</v>
      </c>
      <c r="AD1375">
        <v>143306</v>
      </c>
      <c r="AE1375">
        <v>8659</v>
      </c>
      <c r="AF1375">
        <v>54773</v>
      </c>
      <c r="AG1375">
        <v>51559</v>
      </c>
      <c r="AH1375">
        <v>19451</v>
      </c>
      <c r="AI1375">
        <v>8864</v>
      </c>
      <c r="AJ1375">
        <v>6.04</v>
      </c>
      <c r="AK1375">
        <v>44757</v>
      </c>
      <c r="AL1375">
        <v>57324</v>
      </c>
      <c r="AM1375">
        <v>40.1</v>
      </c>
      <c r="AN1375">
        <v>45.7</v>
      </c>
      <c r="AO1375">
        <v>14.2</v>
      </c>
      <c r="AP1375">
        <v>8491.25</v>
      </c>
      <c r="AQ1375">
        <v>139038.57999999999</v>
      </c>
      <c r="AR1375">
        <v>147529.82999999999</v>
      </c>
      <c r="AS1375">
        <v>5.76</v>
      </c>
      <c r="AT1375">
        <v>94.24</v>
      </c>
      <c r="AU1375">
        <v>2.46</v>
      </c>
      <c r="AV1375">
        <v>1299.2</v>
      </c>
      <c r="AW1375">
        <v>5008</v>
      </c>
      <c r="AX1375">
        <v>13.3</v>
      </c>
      <c r="AY1375">
        <v>1.02</v>
      </c>
      <c r="AZ1375">
        <v>2014</v>
      </c>
      <c r="BA1375" t="s">
        <v>311</v>
      </c>
      <c r="BB1375">
        <v>1</v>
      </c>
      <c r="BC1375">
        <v>3</v>
      </c>
      <c r="BD1375">
        <v>3517858.8139999998</v>
      </c>
      <c r="BE1375">
        <v>25341.9</v>
      </c>
      <c r="BF1375">
        <v>21883.08</v>
      </c>
      <c r="BG1375">
        <v>28002.06</v>
      </c>
      <c r="BH1375">
        <v>45652.14</v>
      </c>
      <c r="BI1375">
        <v>58470.48</v>
      </c>
      <c r="BJ1375">
        <v>2.5091999999999999</v>
      </c>
      <c r="BK1375">
        <v>0</v>
      </c>
      <c r="BL1375">
        <v>0</v>
      </c>
      <c r="BM1375">
        <v>0</v>
      </c>
      <c r="BN1375">
        <v>2018</v>
      </c>
      <c r="BP1375">
        <v>0</v>
      </c>
      <c r="BQ1375" t="s">
        <v>312</v>
      </c>
      <c r="BR1375">
        <v>0</v>
      </c>
      <c r="BS1375">
        <v>0</v>
      </c>
      <c r="BT1375">
        <v>0</v>
      </c>
      <c r="BU1375">
        <v>4</v>
      </c>
      <c r="BV1375">
        <v>3</v>
      </c>
      <c r="BW1375" t="s">
        <v>126</v>
      </c>
      <c r="BX1375">
        <v>34</v>
      </c>
      <c r="BZ1375">
        <v>172952</v>
      </c>
      <c r="CA1375">
        <v>78.7</v>
      </c>
      <c r="CB1375">
        <v>8.1</v>
      </c>
      <c r="CC1375">
        <v>0.9</v>
      </c>
      <c r="CD1375">
        <v>6.1</v>
      </c>
      <c r="CE1375">
        <v>0.2</v>
      </c>
      <c r="CF1375">
        <v>1.6</v>
      </c>
      <c r="CG1375">
        <v>4.4000000000000004</v>
      </c>
      <c r="CI1375">
        <v>0.85584683900000003</v>
      </c>
      <c r="CJ1375" s="2">
        <v>1363.6080239999999</v>
      </c>
      <c r="CK1375" t="s">
        <v>94</v>
      </c>
      <c r="CL1375">
        <v>34</v>
      </c>
      <c r="CM1375" s="3">
        <f t="shared" si="42"/>
        <v>5.5873314929904998</v>
      </c>
      <c r="CN1375" s="3">
        <f t="shared" si="43"/>
        <v>3.1346895481220267</v>
      </c>
    </row>
    <row r="1376" spans="1:92" x14ac:dyDescent="0.25">
      <c r="A1376">
        <v>1374</v>
      </c>
      <c r="B1376">
        <v>22180</v>
      </c>
      <c r="C1376" t="s">
        <v>310</v>
      </c>
      <c r="D1376" t="s">
        <v>90</v>
      </c>
      <c r="E1376">
        <v>2018</v>
      </c>
      <c r="F1376">
        <v>1357926.608</v>
      </c>
      <c r="G1376">
        <v>1275846.5719999999</v>
      </c>
      <c r="H1376">
        <v>1124709.193</v>
      </c>
      <c r="I1376">
        <v>2003</v>
      </c>
      <c r="J1376">
        <v>2018</v>
      </c>
      <c r="K1376">
        <v>0.82825477199999997</v>
      </c>
      <c r="O1376" s="2">
        <v>392336.75</v>
      </c>
      <c r="P1376">
        <v>168421.25</v>
      </c>
      <c r="Q1376">
        <v>184394.5</v>
      </c>
      <c r="R1376">
        <v>16626.25</v>
      </c>
      <c r="S1376">
        <v>24595.5</v>
      </c>
      <c r="T1376">
        <v>21374</v>
      </c>
      <c r="U1376">
        <v>26080.5</v>
      </c>
      <c r="V1376">
        <v>21301.25</v>
      </c>
      <c r="W1376">
        <v>373151.5</v>
      </c>
      <c r="X1376">
        <v>17.3</v>
      </c>
      <c r="Y1376">
        <v>11.58</v>
      </c>
      <c r="Z1376">
        <v>71.3</v>
      </c>
      <c r="AA1376">
        <v>24.45</v>
      </c>
      <c r="AB1376">
        <v>63.65</v>
      </c>
      <c r="AC1376">
        <v>11.9</v>
      </c>
      <c r="AD1376">
        <v>145510</v>
      </c>
      <c r="AE1376">
        <v>8302.5</v>
      </c>
      <c r="AF1376">
        <v>56328.25</v>
      </c>
      <c r="AG1376">
        <v>52043.25</v>
      </c>
      <c r="AH1376">
        <v>19003.25</v>
      </c>
      <c r="AI1376">
        <v>9832.75</v>
      </c>
      <c r="AJ1376">
        <v>5.71</v>
      </c>
      <c r="AK1376">
        <v>45198</v>
      </c>
      <c r="AL1376">
        <v>57814</v>
      </c>
      <c r="AM1376">
        <v>40.229999999999997</v>
      </c>
      <c r="AN1376">
        <v>44.88</v>
      </c>
      <c r="AO1376">
        <v>14.9</v>
      </c>
      <c r="AP1376">
        <v>7541.27</v>
      </c>
      <c r="AQ1376">
        <v>140382.45000000001</v>
      </c>
      <c r="AR1376">
        <v>147923.73000000001</v>
      </c>
      <c r="AS1376">
        <v>5.0999999999999996</v>
      </c>
      <c r="AT1376">
        <v>94.9</v>
      </c>
      <c r="AU1376">
        <v>2.71</v>
      </c>
      <c r="AW1376">
        <v>5143.75</v>
      </c>
      <c r="AX1376">
        <v>13.51</v>
      </c>
      <c r="AY1376">
        <v>1</v>
      </c>
      <c r="AZ1376">
        <v>2014</v>
      </c>
      <c r="BA1376" t="s">
        <v>311</v>
      </c>
      <c r="BB1376">
        <v>1</v>
      </c>
      <c r="BC1376">
        <v>4</v>
      </c>
      <c r="BD1376">
        <v>3374127.58</v>
      </c>
      <c r="BE1376">
        <v>24595.5</v>
      </c>
      <c r="BF1376">
        <v>21374</v>
      </c>
      <c r="BG1376">
        <v>26080.5</v>
      </c>
      <c r="BH1376">
        <v>45198</v>
      </c>
      <c r="BI1376">
        <v>57814</v>
      </c>
      <c r="BJ1376">
        <v>2.71</v>
      </c>
      <c r="BK1376">
        <v>0</v>
      </c>
      <c r="BL1376">
        <v>0</v>
      </c>
      <c r="BM1376">
        <v>0</v>
      </c>
      <c r="BN1376">
        <v>2018</v>
      </c>
      <c r="BP1376">
        <v>1</v>
      </c>
      <c r="BQ1376" t="s">
        <v>312</v>
      </c>
      <c r="BR1376">
        <v>60</v>
      </c>
      <c r="BS1376">
        <v>0</v>
      </c>
      <c r="BT1376">
        <v>59</v>
      </c>
      <c r="BU1376">
        <v>4</v>
      </c>
      <c r="BV1376">
        <v>3</v>
      </c>
      <c r="BW1376" t="s">
        <v>126</v>
      </c>
      <c r="BX1376">
        <v>34</v>
      </c>
      <c r="BZ1376">
        <v>179067</v>
      </c>
      <c r="CA1376">
        <v>76.674999999999997</v>
      </c>
      <c r="CB1376">
        <v>7.05</v>
      </c>
      <c r="CC1376">
        <v>1.2</v>
      </c>
      <c r="CD1376">
        <v>7.9749999999999996</v>
      </c>
      <c r="CE1376">
        <v>0.3</v>
      </c>
      <c r="CF1376">
        <v>1.7250000000000001</v>
      </c>
      <c r="CG1376">
        <v>5.125</v>
      </c>
      <c r="CI1376">
        <v>0.82825477199999997</v>
      </c>
      <c r="CJ1376" s="2">
        <v>1381.594758</v>
      </c>
      <c r="CK1376" t="s">
        <v>94</v>
      </c>
      <c r="CL1376">
        <v>34</v>
      </c>
      <c r="CM1376" s="3">
        <f t="shared" si="42"/>
        <v>5.5936589901960376</v>
      </c>
      <c r="CN1376" s="3">
        <f t="shared" si="43"/>
        <v>3.1403806767771258</v>
      </c>
    </row>
    <row r="1377" spans="1:92" ht="30" x14ac:dyDescent="0.25">
      <c r="A1377">
        <v>1375</v>
      </c>
      <c r="B1377">
        <v>22380</v>
      </c>
      <c r="C1377" t="s">
        <v>313</v>
      </c>
      <c r="D1377" t="s">
        <v>90</v>
      </c>
      <c r="E1377">
        <v>2002</v>
      </c>
      <c r="F1377">
        <v>213461</v>
      </c>
      <c r="G1377">
        <v>268446</v>
      </c>
      <c r="H1377">
        <v>0</v>
      </c>
      <c r="I1377">
        <v>2002</v>
      </c>
      <c r="J1377">
        <v>2018</v>
      </c>
      <c r="K1377">
        <v>0</v>
      </c>
      <c r="O1377" s="2">
        <v>109321.25</v>
      </c>
      <c r="P1377">
        <v>54455.625</v>
      </c>
      <c r="Q1377">
        <v>49432.921880000002</v>
      </c>
      <c r="R1377">
        <v>1329.453125</v>
      </c>
      <c r="S1377">
        <v>21575.8125</v>
      </c>
      <c r="T1377">
        <v>18935.09375</v>
      </c>
      <c r="U1377">
        <v>26652.671880000002</v>
      </c>
      <c r="V1377">
        <v>-348.328125</v>
      </c>
      <c r="W1377">
        <v>119832.3</v>
      </c>
      <c r="X1377">
        <v>21.12</v>
      </c>
      <c r="Y1377">
        <v>4.96</v>
      </c>
      <c r="Z1377">
        <v>73.930000000000007</v>
      </c>
      <c r="AA1377">
        <v>30.57</v>
      </c>
      <c r="AB1377">
        <v>63.52</v>
      </c>
      <c r="AC1377">
        <v>5.9</v>
      </c>
      <c r="AD1377">
        <v>44045.52</v>
      </c>
      <c r="AE1377">
        <v>1550.53</v>
      </c>
      <c r="AF1377">
        <v>19170.53</v>
      </c>
      <c r="AG1377">
        <v>15211.5</v>
      </c>
      <c r="AH1377">
        <v>4205.53</v>
      </c>
      <c r="AI1377">
        <v>3907.42</v>
      </c>
      <c r="AJ1377">
        <v>3.52</v>
      </c>
      <c r="AK1377">
        <v>31773.546880000002</v>
      </c>
      <c r="AL1377">
        <v>48186.171880000002</v>
      </c>
      <c r="AM1377">
        <v>48.77</v>
      </c>
      <c r="AN1377">
        <v>41.33</v>
      </c>
      <c r="AO1377">
        <v>9.91</v>
      </c>
      <c r="AP1377">
        <v>3593.33</v>
      </c>
      <c r="AQ1377">
        <v>62155.58</v>
      </c>
      <c r="AR1377">
        <v>65748.92</v>
      </c>
      <c r="AS1377">
        <v>5.46</v>
      </c>
      <c r="AT1377">
        <v>94.54</v>
      </c>
      <c r="AU1377">
        <v>1.5</v>
      </c>
      <c r="AW1377">
        <v>13273</v>
      </c>
      <c r="AX1377">
        <v>13.97</v>
      </c>
      <c r="AY1377">
        <v>1.4</v>
      </c>
      <c r="AZ1377">
        <v>2014</v>
      </c>
      <c r="BA1377" t="s">
        <v>314</v>
      </c>
      <c r="BB1377">
        <v>0</v>
      </c>
      <c r="BC1377">
        <v>0</v>
      </c>
      <c r="BD1377">
        <v>210330.4</v>
      </c>
      <c r="BE1377">
        <v>30206.137500000001</v>
      </c>
      <c r="BF1377">
        <v>26509.131249999999</v>
      </c>
      <c r="BG1377">
        <v>37313.74063</v>
      </c>
      <c r="BH1377">
        <v>44482.965629999999</v>
      </c>
      <c r="BI1377">
        <v>67460.640629999994</v>
      </c>
      <c r="BJ1377">
        <v>2.1</v>
      </c>
      <c r="BK1377">
        <v>0</v>
      </c>
      <c r="BL1377">
        <v>0</v>
      </c>
      <c r="BM1377">
        <v>0</v>
      </c>
      <c r="BN1377">
        <v>2018</v>
      </c>
      <c r="BP1377">
        <v>0</v>
      </c>
      <c r="BQ1377" s="1" t="s">
        <v>315</v>
      </c>
      <c r="BR1377">
        <v>0</v>
      </c>
      <c r="BS1377">
        <v>0</v>
      </c>
      <c r="BT1377">
        <v>0</v>
      </c>
      <c r="BU1377">
        <v>4</v>
      </c>
      <c r="BV1377">
        <v>3</v>
      </c>
      <c r="BW1377" t="s">
        <v>126</v>
      </c>
      <c r="BX1377">
        <v>33</v>
      </c>
      <c r="BZ1377">
        <v>51204.890630000002</v>
      </c>
      <c r="CA1377">
        <v>62.0625</v>
      </c>
      <c r="CB1377">
        <v>18.737500000000001</v>
      </c>
      <c r="CC1377">
        <v>1.3</v>
      </c>
      <c r="CD1377">
        <v>7.9</v>
      </c>
      <c r="CE1377">
        <v>4.3</v>
      </c>
      <c r="CF1377">
        <v>1.9</v>
      </c>
      <c r="CG1377">
        <v>3.8</v>
      </c>
      <c r="CI1377">
        <v>0</v>
      </c>
      <c r="CJ1377" s="2">
        <v>1355.077522</v>
      </c>
      <c r="CK1377" t="s">
        <v>94</v>
      </c>
      <c r="CL1377">
        <v>33</v>
      </c>
      <c r="CM1377" s="3">
        <f t="shared" si="42"/>
        <v>5.0387045888548601</v>
      </c>
      <c r="CN1377" s="3">
        <f t="shared" si="43"/>
        <v>3.1319641412722525</v>
      </c>
    </row>
    <row r="1378" spans="1:92" ht="30" x14ac:dyDescent="0.25">
      <c r="A1378">
        <v>1376</v>
      </c>
      <c r="B1378">
        <v>22380</v>
      </c>
      <c r="C1378" t="s">
        <v>313</v>
      </c>
      <c r="D1378" t="s">
        <v>90</v>
      </c>
      <c r="E1378">
        <v>2003</v>
      </c>
      <c r="F1378">
        <v>305482</v>
      </c>
      <c r="G1378">
        <v>301194</v>
      </c>
      <c r="H1378">
        <v>0</v>
      </c>
      <c r="I1378">
        <v>2002</v>
      </c>
      <c r="J1378">
        <v>2018</v>
      </c>
      <c r="K1378">
        <v>0</v>
      </c>
      <c r="O1378" s="2">
        <v>113157</v>
      </c>
      <c r="P1378">
        <v>56678.5</v>
      </c>
      <c r="Q1378">
        <v>50584.3125</v>
      </c>
      <c r="R1378">
        <v>1178.1875</v>
      </c>
      <c r="S1378">
        <v>21615.75</v>
      </c>
      <c r="T1378">
        <v>18456.625</v>
      </c>
      <c r="U1378">
        <v>26862.3125</v>
      </c>
      <c r="V1378">
        <v>7618.3125</v>
      </c>
      <c r="W1378">
        <v>119808.81</v>
      </c>
      <c r="X1378">
        <v>20.04</v>
      </c>
      <c r="Y1378">
        <v>6.86</v>
      </c>
      <c r="Z1378">
        <v>73.099999999999994</v>
      </c>
      <c r="AA1378">
        <v>29.51</v>
      </c>
      <c r="AB1378">
        <v>64.010000000000005</v>
      </c>
      <c r="AC1378">
        <v>6.48</v>
      </c>
      <c r="AD1378">
        <v>43839.94</v>
      </c>
      <c r="AE1378">
        <v>1856.88</v>
      </c>
      <c r="AF1378">
        <v>17785.88</v>
      </c>
      <c r="AG1378">
        <v>15959</v>
      </c>
      <c r="AH1378">
        <v>4602.88</v>
      </c>
      <c r="AI1378">
        <v>3635.31</v>
      </c>
      <c r="AJ1378">
        <v>4.24</v>
      </c>
      <c r="AK1378">
        <v>34870.8125</v>
      </c>
      <c r="AL1378">
        <v>51196.3125</v>
      </c>
      <c r="AM1378">
        <v>46.34</v>
      </c>
      <c r="AN1378">
        <v>42.49</v>
      </c>
      <c r="AO1378">
        <v>11.18</v>
      </c>
      <c r="AP1378">
        <v>3754.42</v>
      </c>
      <c r="AQ1378">
        <v>61984.83</v>
      </c>
      <c r="AR1378">
        <v>65739.25</v>
      </c>
      <c r="AS1378">
        <v>5.71</v>
      </c>
      <c r="AT1378">
        <v>94.29</v>
      </c>
      <c r="AU1378">
        <v>1.82</v>
      </c>
      <c r="AW1378">
        <v>13305</v>
      </c>
      <c r="AX1378">
        <v>15.23</v>
      </c>
      <c r="AY1378">
        <v>1.37</v>
      </c>
      <c r="AZ1378">
        <v>2014</v>
      </c>
      <c r="BA1378" t="s">
        <v>314</v>
      </c>
      <c r="BB1378">
        <v>0</v>
      </c>
      <c r="BC1378">
        <v>0</v>
      </c>
      <c r="BD1378">
        <v>270150.3</v>
      </c>
      <c r="BE1378">
        <v>29613.577499999999</v>
      </c>
      <c r="BF1378">
        <v>25285.576249999998</v>
      </c>
      <c r="BG1378">
        <v>36801.368130000003</v>
      </c>
      <c r="BH1378">
        <v>47773.013129999999</v>
      </c>
      <c r="BI1378">
        <v>70138.948129999902</v>
      </c>
      <c r="BJ1378">
        <v>2.4933999999999998</v>
      </c>
      <c r="BK1378">
        <v>0</v>
      </c>
      <c r="BL1378">
        <v>0</v>
      </c>
      <c r="BM1378">
        <v>0</v>
      </c>
      <c r="BN1378">
        <v>2018</v>
      </c>
      <c r="BP1378">
        <v>0</v>
      </c>
      <c r="BQ1378" s="1" t="s">
        <v>315</v>
      </c>
      <c r="BR1378">
        <v>0</v>
      </c>
      <c r="BS1378">
        <v>0</v>
      </c>
      <c r="BT1378">
        <v>0</v>
      </c>
      <c r="BU1378">
        <v>4</v>
      </c>
      <c r="BV1378">
        <v>3</v>
      </c>
      <c r="BW1378" t="s">
        <v>126</v>
      </c>
      <c r="BX1378">
        <v>33</v>
      </c>
      <c r="BZ1378">
        <v>53325.4375</v>
      </c>
      <c r="CA1378">
        <v>63.274999999999999</v>
      </c>
      <c r="CB1378">
        <v>17.524999999999999</v>
      </c>
      <c r="CC1378">
        <v>1.3</v>
      </c>
      <c r="CD1378">
        <v>7.9</v>
      </c>
      <c r="CE1378">
        <v>4.3</v>
      </c>
      <c r="CF1378">
        <v>1.9</v>
      </c>
      <c r="CG1378">
        <v>3.8</v>
      </c>
      <c r="CI1378">
        <v>0</v>
      </c>
      <c r="CJ1378" s="2">
        <v>1355.0704169999999</v>
      </c>
      <c r="CK1378" t="s">
        <v>94</v>
      </c>
      <c r="CL1378">
        <v>33</v>
      </c>
      <c r="CM1378" s="3">
        <f t="shared" si="42"/>
        <v>5.0536814249928312</v>
      </c>
      <c r="CN1378" s="3">
        <f t="shared" si="43"/>
        <v>3.1319618641550151</v>
      </c>
    </row>
    <row r="1379" spans="1:92" ht="30" x14ac:dyDescent="0.25">
      <c r="A1379">
        <v>1377</v>
      </c>
      <c r="B1379">
        <v>22380</v>
      </c>
      <c r="C1379" t="s">
        <v>313</v>
      </c>
      <c r="D1379" t="s">
        <v>90</v>
      </c>
      <c r="E1379">
        <v>2004</v>
      </c>
      <c r="F1379">
        <v>394148</v>
      </c>
      <c r="G1379">
        <v>373382</v>
      </c>
      <c r="H1379">
        <v>0</v>
      </c>
      <c r="I1379">
        <v>2002</v>
      </c>
      <c r="J1379">
        <v>2018</v>
      </c>
      <c r="K1379">
        <v>0</v>
      </c>
      <c r="O1379" s="2">
        <v>117019</v>
      </c>
      <c r="P1379">
        <v>58904</v>
      </c>
      <c r="Q1379">
        <v>51770.75</v>
      </c>
      <c r="R1379">
        <v>1029.25</v>
      </c>
      <c r="S1379">
        <v>21626</v>
      </c>
      <c r="T1379">
        <v>17975.5</v>
      </c>
      <c r="U1379">
        <v>26977.75</v>
      </c>
      <c r="V1379">
        <v>15878.75</v>
      </c>
      <c r="W1379">
        <v>119689.75</v>
      </c>
      <c r="X1379">
        <v>18.95</v>
      </c>
      <c r="Y1379">
        <v>8.85</v>
      </c>
      <c r="Z1379">
        <v>72.2</v>
      </c>
      <c r="AA1379">
        <v>28.45</v>
      </c>
      <c r="AB1379">
        <v>64.48</v>
      </c>
      <c r="AC1379">
        <v>7.08</v>
      </c>
      <c r="AD1379">
        <v>43631.25</v>
      </c>
      <c r="AE1379">
        <v>2183.5</v>
      </c>
      <c r="AF1379">
        <v>16346.5</v>
      </c>
      <c r="AG1379">
        <v>16753</v>
      </c>
      <c r="AH1379">
        <v>4996.5</v>
      </c>
      <c r="AI1379">
        <v>3351.75</v>
      </c>
      <c r="AJ1379">
        <v>5</v>
      </c>
      <c r="AK1379">
        <v>37908.75</v>
      </c>
      <c r="AL1379">
        <v>54211.75</v>
      </c>
      <c r="AM1379">
        <v>43.95</v>
      </c>
      <c r="AN1379">
        <v>43.65</v>
      </c>
      <c r="AO1379">
        <v>12.4</v>
      </c>
      <c r="AP1379">
        <v>3586.75</v>
      </c>
      <c r="AQ1379">
        <v>63381.33</v>
      </c>
      <c r="AR1379">
        <v>66968.08</v>
      </c>
      <c r="AS1379">
        <v>5.36</v>
      </c>
      <c r="AT1379">
        <v>94.64</v>
      </c>
      <c r="AU1379">
        <v>2.1</v>
      </c>
      <c r="AW1379">
        <v>13337</v>
      </c>
      <c r="AX1379">
        <v>14.66</v>
      </c>
      <c r="AY1379">
        <v>1.33</v>
      </c>
      <c r="AZ1379">
        <v>2014</v>
      </c>
      <c r="BA1379" t="s">
        <v>314</v>
      </c>
      <c r="BB1379">
        <v>0</v>
      </c>
      <c r="BC1379">
        <v>0</v>
      </c>
      <c r="BD1379">
        <v>616888.57999999996</v>
      </c>
      <c r="BE1379">
        <v>28762.58</v>
      </c>
      <c r="BF1379">
        <v>23907.415000000001</v>
      </c>
      <c r="BG1379">
        <v>35880.407500000001</v>
      </c>
      <c r="BH1379">
        <v>50418.637499999997</v>
      </c>
      <c r="BI1379">
        <v>72101.627500000002</v>
      </c>
      <c r="BJ1379">
        <v>2.7930000000000001</v>
      </c>
      <c r="BK1379">
        <v>0</v>
      </c>
      <c r="BL1379">
        <v>0</v>
      </c>
      <c r="BM1379">
        <v>0</v>
      </c>
      <c r="BN1379">
        <v>2018</v>
      </c>
      <c r="BP1379">
        <v>0</v>
      </c>
      <c r="BQ1379" s="1" t="s">
        <v>315</v>
      </c>
      <c r="BR1379">
        <v>0</v>
      </c>
      <c r="BS1379">
        <v>0</v>
      </c>
      <c r="BT1379">
        <v>0</v>
      </c>
      <c r="BU1379">
        <v>4</v>
      </c>
      <c r="BV1379">
        <v>3</v>
      </c>
      <c r="BW1379" t="s">
        <v>126</v>
      </c>
      <c r="BX1379">
        <v>33</v>
      </c>
      <c r="BZ1379">
        <v>55374.25</v>
      </c>
      <c r="CA1379">
        <v>64.349999999999994</v>
      </c>
      <c r="CB1379">
        <v>16.45</v>
      </c>
      <c r="CC1379">
        <v>1.3</v>
      </c>
      <c r="CD1379">
        <v>7.9</v>
      </c>
      <c r="CE1379">
        <v>4.3</v>
      </c>
      <c r="CF1379">
        <v>1.9</v>
      </c>
      <c r="CG1379">
        <v>3.8</v>
      </c>
      <c r="CI1379">
        <v>0</v>
      </c>
      <c r="CJ1379" s="2">
        <v>1355.249319</v>
      </c>
      <c r="CK1379" t="s">
        <v>94</v>
      </c>
      <c r="CL1379">
        <v>33</v>
      </c>
      <c r="CM1379" s="3">
        <f t="shared" si="42"/>
        <v>5.0682563824746003</v>
      </c>
      <c r="CN1379" s="3">
        <f t="shared" si="43"/>
        <v>3.1320191977238059</v>
      </c>
    </row>
    <row r="1380" spans="1:92" ht="30" x14ac:dyDescent="0.25">
      <c r="A1380">
        <v>1378</v>
      </c>
      <c r="B1380">
        <v>22380</v>
      </c>
      <c r="C1380" t="s">
        <v>313</v>
      </c>
      <c r="D1380" t="s">
        <v>90</v>
      </c>
      <c r="E1380">
        <v>2005</v>
      </c>
      <c r="F1380">
        <v>502466</v>
      </c>
      <c r="G1380">
        <v>415366</v>
      </c>
      <c r="H1380">
        <v>0</v>
      </c>
      <c r="I1380">
        <v>2002</v>
      </c>
      <c r="J1380">
        <v>2018</v>
      </c>
      <c r="K1380">
        <v>0</v>
      </c>
      <c r="O1380" s="2">
        <v>120776</v>
      </c>
      <c r="P1380">
        <v>61119</v>
      </c>
      <c r="Q1380">
        <v>52817</v>
      </c>
      <c r="R1380">
        <v>871</v>
      </c>
      <c r="S1380">
        <v>21755</v>
      </c>
      <c r="T1380">
        <v>17505</v>
      </c>
      <c r="U1380">
        <v>27470</v>
      </c>
      <c r="V1380">
        <v>22964</v>
      </c>
      <c r="W1380">
        <v>119953</v>
      </c>
      <c r="X1380">
        <v>17.899999999999999</v>
      </c>
      <c r="Y1380">
        <v>10.5</v>
      </c>
      <c r="Z1380">
        <v>71.599999999999994</v>
      </c>
      <c r="AA1380">
        <v>27.4</v>
      </c>
      <c r="AB1380">
        <v>65</v>
      </c>
      <c r="AC1380">
        <v>7.6</v>
      </c>
      <c r="AD1380">
        <v>43435</v>
      </c>
      <c r="AE1380">
        <v>2429</v>
      </c>
      <c r="AF1380">
        <v>15126</v>
      </c>
      <c r="AG1380">
        <v>17361</v>
      </c>
      <c r="AH1380">
        <v>5405</v>
      </c>
      <c r="AI1380">
        <v>3114</v>
      </c>
      <c r="AJ1380">
        <v>5.59</v>
      </c>
      <c r="AK1380">
        <v>41184</v>
      </c>
      <c r="AL1380">
        <v>57206</v>
      </c>
      <c r="AM1380">
        <v>41.4</v>
      </c>
      <c r="AN1380">
        <v>44.8</v>
      </c>
      <c r="AO1380">
        <v>13.8</v>
      </c>
      <c r="AP1380">
        <v>3333.83</v>
      </c>
      <c r="AQ1380">
        <v>64549.08</v>
      </c>
      <c r="AR1380">
        <v>67882.92</v>
      </c>
      <c r="AS1380">
        <v>4.92</v>
      </c>
      <c r="AT1380">
        <v>95.08</v>
      </c>
      <c r="AU1380">
        <v>2.48</v>
      </c>
      <c r="AV1380">
        <v>1369.6</v>
      </c>
      <c r="AW1380">
        <v>13369</v>
      </c>
      <c r="AX1380">
        <v>14.58</v>
      </c>
      <c r="AY1380">
        <v>1.29</v>
      </c>
      <c r="AZ1380">
        <v>2014</v>
      </c>
      <c r="BA1380" t="s">
        <v>314</v>
      </c>
      <c r="BB1380">
        <v>0</v>
      </c>
      <c r="BC1380">
        <v>0</v>
      </c>
      <c r="BD1380">
        <v>686032.32</v>
      </c>
      <c r="BE1380">
        <v>28063.95</v>
      </c>
      <c r="BF1380">
        <v>22581.45</v>
      </c>
      <c r="BG1380">
        <v>35436.300000000003</v>
      </c>
      <c r="BH1380">
        <v>53127.360000000001</v>
      </c>
      <c r="BI1380">
        <v>73795.740000000005</v>
      </c>
      <c r="BJ1380">
        <v>3.1991999999999998</v>
      </c>
      <c r="BK1380">
        <v>0</v>
      </c>
      <c r="BL1380">
        <v>0</v>
      </c>
      <c r="BM1380">
        <v>0</v>
      </c>
      <c r="BN1380">
        <v>2018</v>
      </c>
      <c r="BP1380">
        <v>0</v>
      </c>
      <c r="BQ1380" s="1" t="s">
        <v>315</v>
      </c>
      <c r="BR1380">
        <v>0</v>
      </c>
      <c r="BS1380">
        <v>0</v>
      </c>
      <c r="BT1380">
        <v>0</v>
      </c>
      <c r="BU1380">
        <v>4</v>
      </c>
      <c r="BV1380">
        <v>3</v>
      </c>
      <c r="BW1380" t="s">
        <v>126</v>
      </c>
      <c r="BX1380">
        <v>33</v>
      </c>
      <c r="BZ1380">
        <v>57710</v>
      </c>
      <c r="CA1380">
        <v>65.8</v>
      </c>
      <c r="CB1380">
        <v>15.1</v>
      </c>
      <c r="CC1380">
        <v>1.3</v>
      </c>
      <c r="CD1380">
        <v>7.9</v>
      </c>
      <c r="CE1380">
        <v>4.3</v>
      </c>
      <c r="CF1380">
        <v>1.9</v>
      </c>
      <c r="CG1380">
        <v>3.8</v>
      </c>
      <c r="CI1380">
        <v>0</v>
      </c>
      <c r="CJ1380" s="2">
        <v>1354.742213</v>
      </c>
      <c r="CK1380" t="s">
        <v>94</v>
      </c>
      <c r="CL1380">
        <v>33</v>
      </c>
      <c r="CM1380" s="3">
        <f t="shared" si="42"/>
        <v>5.0819806420408504</v>
      </c>
      <c r="CN1380" s="3">
        <f t="shared" si="43"/>
        <v>3.1318566633855913</v>
      </c>
    </row>
    <row r="1381" spans="1:92" ht="30" x14ac:dyDescent="0.25">
      <c r="A1381">
        <v>1379</v>
      </c>
      <c r="B1381">
        <v>22380</v>
      </c>
      <c r="C1381" t="s">
        <v>313</v>
      </c>
      <c r="D1381" t="s">
        <v>90</v>
      </c>
      <c r="E1381">
        <v>2006</v>
      </c>
      <c r="F1381">
        <v>691881</v>
      </c>
      <c r="G1381">
        <v>518725</v>
      </c>
      <c r="H1381">
        <v>0</v>
      </c>
      <c r="I1381">
        <v>2002</v>
      </c>
      <c r="J1381">
        <v>2018</v>
      </c>
      <c r="K1381">
        <v>0</v>
      </c>
      <c r="O1381" s="2">
        <v>124953</v>
      </c>
      <c r="P1381">
        <v>63376</v>
      </c>
      <c r="Q1381">
        <v>54424</v>
      </c>
      <c r="R1381">
        <v>750</v>
      </c>
      <c r="S1381">
        <v>21409</v>
      </c>
      <c r="T1381">
        <v>16992</v>
      </c>
      <c r="U1381">
        <v>26455</v>
      </c>
      <c r="V1381">
        <v>34750</v>
      </c>
      <c r="W1381">
        <v>118687</v>
      </c>
      <c r="X1381">
        <v>16.7</v>
      </c>
      <c r="Y1381">
        <v>13.5</v>
      </c>
      <c r="Z1381">
        <v>69.8</v>
      </c>
      <c r="AA1381">
        <v>26.3</v>
      </c>
      <c r="AB1381">
        <v>65.3</v>
      </c>
      <c r="AC1381">
        <v>8.4</v>
      </c>
      <c r="AD1381">
        <v>43189</v>
      </c>
      <c r="AE1381">
        <v>2999</v>
      </c>
      <c r="AF1381">
        <v>13030</v>
      </c>
      <c r="AG1381">
        <v>18713</v>
      </c>
      <c r="AH1381">
        <v>5754</v>
      </c>
      <c r="AI1381">
        <v>2693</v>
      </c>
      <c r="AJ1381">
        <v>6.94</v>
      </c>
      <c r="AK1381">
        <v>43510</v>
      </c>
      <c r="AL1381">
        <v>60285</v>
      </c>
      <c r="AM1381">
        <v>39.5</v>
      </c>
      <c r="AN1381">
        <v>46</v>
      </c>
      <c r="AO1381">
        <v>14.5</v>
      </c>
      <c r="AP1381">
        <v>3041.75</v>
      </c>
      <c r="AQ1381">
        <v>66469.58</v>
      </c>
      <c r="AR1381">
        <v>69511.33</v>
      </c>
      <c r="AS1381">
        <v>4.38</v>
      </c>
      <c r="AT1381">
        <v>95.62</v>
      </c>
      <c r="AU1381">
        <v>2.8</v>
      </c>
      <c r="AV1381">
        <v>1369.6</v>
      </c>
      <c r="AW1381">
        <v>13401</v>
      </c>
      <c r="AX1381">
        <v>14.83</v>
      </c>
      <c r="AY1381">
        <v>1.25</v>
      </c>
      <c r="AZ1381">
        <v>2014</v>
      </c>
      <c r="BA1381" t="s">
        <v>314</v>
      </c>
      <c r="BB1381">
        <v>0</v>
      </c>
      <c r="BC1381">
        <v>0</v>
      </c>
      <c r="BD1381">
        <v>929370</v>
      </c>
      <c r="BE1381">
        <v>26761.25</v>
      </c>
      <c r="BF1381">
        <v>21240</v>
      </c>
      <c r="BG1381">
        <v>33068.75</v>
      </c>
      <c r="BH1381">
        <v>54387.5</v>
      </c>
      <c r="BI1381">
        <v>75356.25</v>
      </c>
      <c r="BJ1381">
        <v>3.5</v>
      </c>
      <c r="BK1381">
        <v>0</v>
      </c>
      <c r="BL1381">
        <v>0</v>
      </c>
      <c r="BM1381">
        <v>0</v>
      </c>
      <c r="BN1381">
        <v>2018</v>
      </c>
      <c r="BP1381">
        <v>0</v>
      </c>
      <c r="BQ1381" s="1" t="s">
        <v>315</v>
      </c>
      <c r="BR1381">
        <v>0</v>
      </c>
      <c r="BS1381">
        <v>0</v>
      </c>
      <c r="BT1381">
        <v>0</v>
      </c>
      <c r="BU1381">
        <v>4</v>
      </c>
      <c r="BV1381">
        <v>3</v>
      </c>
      <c r="BW1381" t="s">
        <v>126</v>
      </c>
      <c r="BX1381">
        <v>33</v>
      </c>
      <c r="BZ1381">
        <v>58898</v>
      </c>
      <c r="CA1381">
        <v>70.7</v>
      </c>
      <c r="CB1381">
        <v>14.3</v>
      </c>
      <c r="CC1381">
        <v>0.9</v>
      </c>
      <c r="CD1381">
        <v>6</v>
      </c>
      <c r="CE1381">
        <v>2.2000000000000002</v>
      </c>
      <c r="CF1381">
        <v>1</v>
      </c>
      <c r="CG1381">
        <v>5</v>
      </c>
      <c r="CI1381">
        <v>0</v>
      </c>
      <c r="CJ1381" s="2">
        <v>1355.552723</v>
      </c>
      <c r="CK1381" t="s">
        <v>94</v>
      </c>
      <c r="CL1381">
        <v>33</v>
      </c>
      <c r="CM1381" s="3">
        <f t="shared" si="42"/>
        <v>5.096746687575755</v>
      </c>
      <c r="CN1381" s="3">
        <f t="shared" si="43"/>
        <v>3.1321164137369975</v>
      </c>
    </row>
    <row r="1382" spans="1:92" ht="30" x14ac:dyDescent="0.25">
      <c r="A1382">
        <v>1380</v>
      </c>
      <c r="B1382">
        <v>22380</v>
      </c>
      <c r="C1382" t="s">
        <v>313</v>
      </c>
      <c r="D1382" t="s">
        <v>90</v>
      </c>
      <c r="E1382">
        <v>2007</v>
      </c>
      <c r="F1382">
        <v>793024</v>
      </c>
      <c r="G1382">
        <v>534616</v>
      </c>
      <c r="H1382">
        <v>0</v>
      </c>
      <c r="I1382">
        <v>2002</v>
      </c>
      <c r="J1382">
        <v>2018</v>
      </c>
      <c r="K1382">
        <v>0</v>
      </c>
      <c r="O1382" s="2">
        <v>127450</v>
      </c>
      <c r="P1382">
        <v>65465</v>
      </c>
      <c r="Q1382">
        <v>53788</v>
      </c>
      <c r="R1382">
        <v>480</v>
      </c>
      <c r="S1382">
        <v>22963</v>
      </c>
      <c r="T1382">
        <v>16649</v>
      </c>
      <c r="U1382">
        <v>31469</v>
      </c>
      <c r="V1382">
        <v>27733</v>
      </c>
      <c r="W1382">
        <v>123538</v>
      </c>
      <c r="X1382">
        <v>16.100000000000001</v>
      </c>
      <c r="Y1382">
        <v>11.1</v>
      </c>
      <c r="Z1382">
        <v>72.8</v>
      </c>
      <c r="AA1382">
        <v>25.4</v>
      </c>
      <c r="AB1382">
        <v>66.5</v>
      </c>
      <c r="AC1382">
        <v>8.1</v>
      </c>
      <c r="AD1382">
        <v>43142</v>
      </c>
      <c r="AE1382">
        <v>2271</v>
      </c>
      <c r="AF1382">
        <v>14436</v>
      </c>
      <c r="AG1382">
        <v>17089</v>
      </c>
      <c r="AH1382">
        <v>6341</v>
      </c>
      <c r="AI1382">
        <v>3005</v>
      </c>
      <c r="AJ1382">
        <v>5.26</v>
      </c>
      <c r="AK1382">
        <v>49633</v>
      </c>
      <c r="AL1382">
        <v>63025</v>
      </c>
      <c r="AM1382">
        <v>35</v>
      </c>
      <c r="AN1382">
        <v>47</v>
      </c>
      <c r="AO1382">
        <v>18</v>
      </c>
      <c r="AP1382">
        <v>2643.17</v>
      </c>
      <c r="AQ1382">
        <v>68093.42</v>
      </c>
      <c r="AR1382">
        <v>70736.58</v>
      </c>
      <c r="AS1382">
        <v>3.74</v>
      </c>
      <c r="AT1382">
        <v>96.26</v>
      </c>
      <c r="AU1382">
        <v>3.05</v>
      </c>
      <c r="AV1382">
        <v>1369.6</v>
      </c>
      <c r="AW1382">
        <v>13433</v>
      </c>
      <c r="AX1382">
        <v>14.99</v>
      </c>
      <c r="AY1382">
        <v>1.21</v>
      </c>
      <c r="AZ1382">
        <v>2014</v>
      </c>
      <c r="BA1382" t="s">
        <v>314</v>
      </c>
      <c r="BB1382">
        <v>0</v>
      </c>
      <c r="BC1382">
        <v>0</v>
      </c>
      <c r="BD1382">
        <v>1096598.8</v>
      </c>
      <c r="BE1382">
        <v>27785.23</v>
      </c>
      <c r="BF1382">
        <v>20145.29</v>
      </c>
      <c r="BG1382">
        <v>38077.49</v>
      </c>
      <c r="BH1382">
        <v>60055.93</v>
      </c>
      <c r="BI1382">
        <v>76260.25</v>
      </c>
      <c r="BJ1382">
        <v>3.6905000000000001</v>
      </c>
      <c r="BK1382">
        <v>0</v>
      </c>
      <c r="BL1382">
        <v>0</v>
      </c>
      <c r="BM1382">
        <v>0</v>
      </c>
      <c r="BN1382">
        <v>2018</v>
      </c>
      <c r="BP1382">
        <v>0</v>
      </c>
      <c r="BQ1382" s="1" t="s">
        <v>315</v>
      </c>
      <c r="BR1382">
        <v>0</v>
      </c>
      <c r="BS1382">
        <v>0</v>
      </c>
      <c r="BT1382">
        <v>0</v>
      </c>
      <c r="BU1382">
        <v>4</v>
      </c>
      <c r="BV1382">
        <v>3</v>
      </c>
      <c r="BW1382" t="s">
        <v>126</v>
      </c>
      <c r="BX1382">
        <v>33</v>
      </c>
      <c r="BZ1382">
        <v>64677</v>
      </c>
      <c r="CA1382">
        <v>68.3</v>
      </c>
      <c r="CB1382">
        <v>12.4</v>
      </c>
      <c r="CC1382">
        <v>0.5</v>
      </c>
      <c r="CD1382">
        <v>7.3</v>
      </c>
      <c r="CE1382">
        <v>2.4</v>
      </c>
      <c r="CF1382">
        <v>2.1</v>
      </c>
      <c r="CG1382">
        <v>7</v>
      </c>
      <c r="CI1382">
        <v>0</v>
      </c>
      <c r="CJ1382" s="2">
        <v>1355.157471</v>
      </c>
      <c r="CK1382" t="s">
        <v>94</v>
      </c>
      <c r="CL1382">
        <v>33</v>
      </c>
      <c r="CM1382" s="3">
        <f t="shared" si="42"/>
        <v>5.1053398398052865</v>
      </c>
      <c r="CN1382" s="3">
        <f t="shared" si="43"/>
        <v>3.1319897637069372</v>
      </c>
    </row>
    <row r="1383" spans="1:92" ht="30" x14ac:dyDescent="0.25">
      <c r="A1383">
        <v>1381</v>
      </c>
      <c r="B1383">
        <v>22380</v>
      </c>
      <c r="C1383" t="s">
        <v>313</v>
      </c>
      <c r="D1383" t="s">
        <v>90</v>
      </c>
      <c r="E1383">
        <v>2008</v>
      </c>
      <c r="F1383">
        <v>478670</v>
      </c>
      <c r="G1383">
        <v>280977</v>
      </c>
      <c r="H1383">
        <v>507919</v>
      </c>
      <c r="I1383">
        <v>2002</v>
      </c>
      <c r="J1383">
        <v>2018</v>
      </c>
      <c r="K1383">
        <v>1.0611047279999899</v>
      </c>
      <c r="O1383" s="2">
        <v>128558</v>
      </c>
      <c r="P1383">
        <v>69217</v>
      </c>
      <c r="Q1383">
        <v>50891</v>
      </c>
      <c r="R1383">
        <v>1466</v>
      </c>
      <c r="S1383">
        <v>22188</v>
      </c>
      <c r="T1383">
        <v>16856</v>
      </c>
      <c r="U1383">
        <v>29398</v>
      </c>
      <c r="V1383">
        <v>20136</v>
      </c>
      <c r="W1383">
        <v>121940</v>
      </c>
      <c r="X1383">
        <v>16.399999999999999</v>
      </c>
      <c r="Y1383">
        <v>11.5</v>
      </c>
      <c r="Z1383">
        <v>72.2</v>
      </c>
      <c r="AA1383">
        <v>25.4</v>
      </c>
      <c r="AB1383">
        <v>66.5</v>
      </c>
      <c r="AC1383">
        <v>8.1</v>
      </c>
      <c r="AD1383">
        <v>46500</v>
      </c>
      <c r="AE1383">
        <v>2274</v>
      </c>
      <c r="AF1383">
        <v>16057</v>
      </c>
      <c r="AG1383">
        <v>16468</v>
      </c>
      <c r="AH1383">
        <v>8098</v>
      </c>
      <c r="AI1383">
        <v>3603</v>
      </c>
      <c r="AJ1383">
        <v>4.8899999999999997</v>
      </c>
      <c r="AK1383">
        <v>47408</v>
      </c>
      <c r="AL1383">
        <v>59213</v>
      </c>
      <c r="AM1383">
        <v>38.6</v>
      </c>
      <c r="AN1383">
        <v>43.3</v>
      </c>
      <c r="AO1383">
        <v>18.100000000000001</v>
      </c>
      <c r="AP1383">
        <v>4100.17</v>
      </c>
      <c r="AQ1383">
        <v>69107.5</v>
      </c>
      <c r="AR1383">
        <v>73207.67</v>
      </c>
      <c r="AS1383">
        <v>5.59</v>
      </c>
      <c r="AT1383">
        <v>94.41</v>
      </c>
      <c r="AU1383">
        <v>3.51</v>
      </c>
      <c r="AV1383">
        <v>1369.6</v>
      </c>
      <c r="AW1383">
        <v>13465</v>
      </c>
      <c r="AX1383">
        <v>15.16</v>
      </c>
      <c r="AY1383">
        <v>1.17</v>
      </c>
      <c r="AZ1383">
        <v>2014</v>
      </c>
      <c r="BA1383" t="s">
        <v>314</v>
      </c>
      <c r="BB1383">
        <v>0</v>
      </c>
      <c r="BC1383">
        <v>0</v>
      </c>
      <c r="BD1383">
        <v>1782795.69</v>
      </c>
      <c r="BE1383">
        <v>25959.96</v>
      </c>
      <c r="BF1383">
        <v>19721.52</v>
      </c>
      <c r="BG1383">
        <v>34395.660000000003</v>
      </c>
      <c r="BH1383">
        <v>55467.360000000001</v>
      </c>
      <c r="BI1383">
        <v>69279.210000000006</v>
      </c>
      <c r="BJ1383">
        <v>4.1067</v>
      </c>
      <c r="BK1383">
        <v>0</v>
      </c>
      <c r="BL1383">
        <v>0</v>
      </c>
      <c r="BM1383">
        <v>0</v>
      </c>
      <c r="BN1383">
        <v>2018</v>
      </c>
      <c r="BP1383">
        <v>0</v>
      </c>
      <c r="BQ1383" s="1" t="s">
        <v>315</v>
      </c>
      <c r="BR1383">
        <v>0</v>
      </c>
      <c r="BS1383">
        <v>0</v>
      </c>
      <c r="BT1383">
        <v>0</v>
      </c>
      <c r="BU1383">
        <v>4</v>
      </c>
      <c r="BV1383">
        <v>3</v>
      </c>
      <c r="BW1383" t="s">
        <v>126</v>
      </c>
      <c r="BX1383">
        <v>33</v>
      </c>
      <c r="BZ1383">
        <v>63009</v>
      </c>
      <c r="CA1383">
        <v>69.2</v>
      </c>
      <c r="CB1383">
        <v>12.2</v>
      </c>
      <c r="CC1383">
        <v>0.7</v>
      </c>
      <c r="CD1383">
        <v>7.6</v>
      </c>
      <c r="CE1383">
        <v>4</v>
      </c>
      <c r="CF1383">
        <v>0.2</v>
      </c>
      <c r="CG1383">
        <v>6.1</v>
      </c>
      <c r="CI1383">
        <v>1.241492531</v>
      </c>
      <c r="CJ1383" s="2">
        <v>1353.120073</v>
      </c>
      <c r="CK1383" t="s">
        <v>94</v>
      </c>
      <c r="CL1383">
        <v>33</v>
      </c>
      <c r="CM1383" s="3">
        <f t="shared" si="42"/>
        <v>5.1090991074102341</v>
      </c>
      <c r="CN1383" s="3">
        <f t="shared" si="43"/>
        <v>3.1313363366771116</v>
      </c>
    </row>
    <row r="1384" spans="1:92" ht="30" x14ac:dyDescent="0.25">
      <c r="A1384">
        <v>1382</v>
      </c>
      <c r="B1384">
        <v>22380</v>
      </c>
      <c r="C1384" t="s">
        <v>313</v>
      </c>
      <c r="D1384" t="s">
        <v>90</v>
      </c>
      <c r="E1384">
        <v>2009</v>
      </c>
      <c r="F1384">
        <v>1183269</v>
      </c>
      <c r="G1384">
        <v>825300</v>
      </c>
      <c r="H1384">
        <v>492416</v>
      </c>
      <c r="I1384">
        <v>2002</v>
      </c>
      <c r="J1384">
        <v>2018</v>
      </c>
      <c r="K1384">
        <v>0.41614882199999997</v>
      </c>
      <c r="O1384" s="2">
        <v>129849</v>
      </c>
      <c r="P1384">
        <v>70838</v>
      </c>
      <c r="Q1384">
        <v>51977</v>
      </c>
      <c r="R1384">
        <v>1665</v>
      </c>
      <c r="S1384">
        <v>21735</v>
      </c>
      <c r="T1384">
        <v>16288</v>
      </c>
      <c r="U1384">
        <v>29907</v>
      </c>
      <c r="V1384">
        <v>14924</v>
      </c>
      <c r="W1384">
        <v>125773</v>
      </c>
      <c r="X1384">
        <v>18.3</v>
      </c>
      <c r="Y1384">
        <v>10.5</v>
      </c>
      <c r="Z1384">
        <v>71.2</v>
      </c>
      <c r="AA1384">
        <v>25.7</v>
      </c>
      <c r="AB1384">
        <v>66.3</v>
      </c>
      <c r="AC1384">
        <v>8</v>
      </c>
      <c r="AD1384">
        <v>44132</v>
      </c>
      <c r="AE1384">
        <v>1979</v>
      </c>
      <c r="AF1384">
        <v>14778</v>
      </c>
      <c r="AG1384">
        <v>16741</v>
      </c>
      <c r="AH1384">
        <v>6475</v>
      </c>
      <c r="AI1384">
        <v>4159</v>
      </c>
      <c r="AJ1384">
        <v>4.4800000000000004</v>
      </c>
      <c r="AK1384">
        <v>50769</v>
      </c>
      <c r="AL1384">
        <v>62526</v>
      </c>
      <c r="AM1384">
        <v>33.5</v>
      </c>
      <c r="AN1384">
        <v>48.6</v>
      </c>
      <c r="AO1384">
        <v>17.899999999999999</v>
      </c>
      <c r="AP1384">
        <v>6375.67</v>
      </c>
      <c r="AQ1384">
        <v>68428.92</v>
      </c>
      <c r="AR1384">
        <v>74804.58</v>
      </c>
      <c r="AS1384">
        <v>8.52</v>
      </c>
      <c r="AT1384">
        <v>91.48</v>
      </c>
      <c r="AU1384">
        <v>2.65</v>
      </c>
      <c r="AV1384">
        <v>1369.6</v>
      </c>
      <c r="AW1384">
        <v>13497</v>
      </c>
      <c r="AX1384">
        <v>14.1</v>
      </c>
      <c r="AY1384">
        <v>1.17</v>
      </c>
      <c r="AZ1384">
        <v>2014</v>
      </c>
      <c r="BA1384" t="s">
        <v>314</v>
      </c>
      <c r="BB1384">
        <v>0</v>
      </c>
      <c r="BC1384">
        <v>0</v>
      </c>
      <c r="BD1384">
        <v>1728380.16</v>
      </c>
      <c r="BE1384">
        <v>25429.95</v>
      </c>
      <c r="BF1384">
        <v>19056.96</v>
      </c>
      <c r="BG1384">
        <v>34991.19</v>
      </c>
      <c r="BH1384">
        <v>59399.73</v>
      </c>
      <c r="BI1384">
        <v>73155.42</v>
      </c>
      <c r="BJ1384">
        <v>3.1004999999999998</v>
      </c>
      <c r="BK1384">
        <v>0</v>
      </c>
      <c r="BL1384">
        <v>0</v>
      </c>
      <c r="BM1384">
        <v>0</v>
      </c>
      <c r="BN1384">
        <v>2018</v>
      </c>
      <c r="BP1384">
        <v>0</v>
      </c>
      <c r="BQ1384" s="1" t="s">
        <v>315</v>
      </c>
      <c r="BR1384">
        <v>0</v>
      </c>
      <c r="BS1384">
        <v>0</v>
      </c>
      <c r="BT1384">
        <v>0</v>
      </c>
      <c r="BU1384">
        <v>4</v>
      </c>
      <c r="BV1384">
        <v>3</v>
      </c>
      <c r="BW1384" t="s">
        <v>126</v>
      </c>
      <c r="BX1384">
        <v>33</v>
      </c>
      <c r="BZ1384">
        <v>62939</v>
      </c>
      <c r="CA1384">
        <v>68.400000000000006</v>
      </c>
      <c r="CB1384">
        <v>15.5</v>
      </c>
      <c r="CC1384">
        <v>1.2</v>
      </c>
      <c r="CD1384">
        <v>5.4</v>
      </c>
      <c r="CE1384">
        <v>2.4</v>
      </c>
      <c r="CF1384">
        <v>1.8</v>
      </c>
      <c r="CG1384">
        <v>5.4</v>
      </c>
      <c r="CI1384">
        <v>0.48689412100000001</v>
      </c>
      <c r="CJ1384" s="2">
        <v>1361.0581500000001</v>
      </c>
      <c r="CK1384" t="s">
        <v>94</v>
      </c>
      <c r="CL1384">
        <v>33</v>
      </c>
      <c r="CM1384" s="3">
        <f t="shared" si="42"/>
        <v>5.1134386093665212</v>
      </c>
      <c r="CN1384" s="3">
        <f t="shared" si="43"/>
        <v>3.1338766804455336</v>
      </c>
    </row>
    <row r="1385" spans="1:92" ht="30" x14ac:dyDescent="0.25">
      <c r="A1385">
        <v>1383</v>
      </c>
      <c r="B1385">
        <v>22380</v>
      </c>
      <c r="C1385" t="s">
        <v>313</v>
      </c>
      <c r="D1385" t="s">
        <v>90</v>
      </c>
      <c r="E1385">
        <v>2010</v>
      </c>
      <c r="F1385">
        <v>999556</v>
      </c>
      <c r="G1385">
        <v>526436</v>
      </c>
      <c r="H1385">
        <v>794327</v>
      </c>
      <c r="I1385">
        <v>2002</v>
      </c>
      <c r="J1385">
        <v>2018</v>
      </c>
      <c r="K1385">
        <v>0.79467983799999997</v>
      </c>
      <c r="O1385" s="2">
        <v>134651</v>
      </c>
      <c r="P1385">
        <v>67572</v>
      </c>
      <c r="Q1385">
        <v>57679</v>
      </c>
      <c r="R1385">
        <v>1393</v>
      </c>
      <c r="S1385">
        <v>18234</v>
      </c>
      <c r="T1385">
        <v>12814</v>
      </c>
      <c r="U1385">
        <v>21297</v>
      </c>
      <c r="V1385">
        <v>12597</v>
      </c>
      <c r="W1385">
        <v>125569</v>
      </c>
      <c r="Y1385">
        <v>0</v>
      </c>
      <c r="Z1385">
        <v>0</v>
      </c>
      <c r="AA1385">
        <v>23.4</v>
      </c>
      <c r="AB1385">
        <v>67.2</v>
      </c>
      <c r="AC1385">
        <v>9.4</v>
      </c>
      <c r="AD1385">
        <v>44276</v>
      </c>
      <c r="AE1385">
        <v>2437</v>
      </c>
      <c r="AF1385">
        <v>17660</v>
      </c>
      <c r="AG1385">
        <v>15323</v>
      </c>
      <c r="AH1385">
        <v>6875</v>
      </c>
      <c r="AI1385">
        <v>1981</v>
      </c>
      <c r="AJ1385">
        <v>5.5</v>
      </c>
      <c r="AK1385">
        <v>42130</v>
      </c>
      <c r="AL1385">
        <v>55948</v>
      </c>
      <c r="AM1385">
        <v>40.700000000000003</v>
      </c>
      <c r="AN1385">
        <v>45.7</v>
      </c>
      <c r="AO1385">
        <v>13.6</v>
      </c>
      <c r="AP1385">
        <v>7195.58</v>
      </c>
      <c r="AQ1385">
        <v>65649.5</v>
      </c>
      <c r="AR1385">
        <v>72845.08</v>
      </c>
      <c r="AS1385">
        <v>9.8800000000000008</v>
      </c>
      <c r="AT1385">
        <v>90.12</v>
      </c>
      <c r="AU1385">
        <v>3.08</v>
      </c>
      <c r="AV1385">
        <v>1369.6</v>
      </c>
      <c r="AW1385">
        <v>13529</v>
      </c>
      <c r="AX1385">
        <v>13.38</v>
      </c>
      <c r="AY1385">
        <v>1.1499999999999999</v>
      </c>
      <c r="AZ1385">
        <v>2014</v>
      </c>
      <c r="BA1385" t="s">
        <v>314</v>
      </c>
      <c r="BB1385">
        <v>0</v>
      </c>
      <c r="BC1385">
        <v>0</v>
      </c>
      <c r="BD1385">
        <v>2740428.15</v>
      </c>
      <c r="BE1385">
        <v>20969.099999999999</v>
      </c>
      <c r="BF1385">
        <v>14736.1</v>
      </c>
      <c r="BG1385">
        <v>24491.55</v>
      </c>
      <c r="BH1385">
        <v>48449.5</v>
      </c>
      <c r="BI1385">
        <v>64340.2</v>
      </c>
      <c r="BJ1385">
        <v>3.5419999999999998</v>
      </c>
      <c r="BK1385">
        <v>0</v>
      </c>
      <c r="BL1385">
        <v>0</v>
      </c>
      <c r="BM1385">
        <v>0</v>
      </c>
      <c r="BN1385">
        <v>2018</v>
      </c>
      <c r="BP1385">
        <v>0</v>
      </c>
      <c r="BQ1385" s="1" t="s">
        <v>315</v>
      </c>
      <c r="BR1385">
        <v>0</v>
      </c>
      <c r="BS1385">
        <v>0</v>
      </c>
      <c r="BT1385">
        <v>0</v>
      </c>
      <c r="BU1385">
        <v>4</v>
      </c>
      <c r="BV1385">
        <v>3</v>
      </c>
      <c r="BW1385" t="s">
        <v>126</v>
      </c>
      <c r="BX1385">
        <v>33</v>
      </c>
      <c r="BZ1385">
        <v>57708</v>
      </c>
      <c r="CA1385">
        <v>65.8</v>
      </c>
      <c r="CB1385">
        <v>14.9</v>
      </c>
      <c r="CC1385">
        <v>1.7</v>
      </c>
      <c r="CD1385">
        <v>7.6</v>
      </c>
      <c r="CE1385">
        <v>3.1</v>
      </c>
      <c r="CF1385">
        <v>0.4</v>
      </c>
      <c r="CG1385">
        <v>6.4</v>
      </c>
      <c r="CI1385">
        <v>0.91388181400000001</v>
      </c>
      <c r="CJ1385" s="2">
        <v>1346.7375769999901</v>
      </c>
      <c r="CK1385" t="s">
        <v>94</v>
      </c>
      <c r="CL1385">
        <v>33</v>
      </c>
      <c r="CM1385" s="3">
        <f t="shared" si="42"/>
        <v>5.1292095830937541</v>
      </c>
      <c r="CN1385" s="3">
        <f t="shared" si="43"/>
        <v>3.1292829780808198</v>
      </c>
    </row>
    <row r="1386" spans="1:92" ht="30" x14ac:dyDescent="0.25">
      <c r="A1386">
        <v>1384</v>
      </c>
      <c r="B1386">
        <v>22380</v>
      </c>
      <c r="C1386" t="s">
        <v>313</v>
      </c>
      <c r="D1386" t="s">
        <v>90</v>
      </c>
      <c r="E1386">
        <v>2011</v>
      </c>
      <c r="F1386">
        <v>1441672</v>
      </c>
      <c r="G1386">
        <v>669481</v>
      </c>
      <c r="H1386">
        <v>771586</v>
      </c>
      <c r="I1386">
        <v>2002</v>
      </c>
      <c r="J1386">
        <v>2018</v>
      </c>
      <c r="K1386">
        <v>0.53520218200000003</v>
      </c>
      <c r="O1386" s="2">
        <v>134511</v>
      </c>
      <c r="P1386">
        <v>70001</v>
      </c>
      <c r="Q1386">
        <v>54818</v>
      </c>
      <c r="R1386">
        <v>1729</v>
      </c>
      <c r="S1386">
        <v>19642</v>
      </c>
      <c r="T1386">
        <v>15612</v>
      </c>
      <c r="U1386">
        <v>24193</v>
      </c>
      <c r="V1386">
        <v>13688</v>
      </c>
      <c r="W1386">
        <v>126043</v>
      </c>
      <c r="Y1386">
        <v>0</v>
      </c>
      <c r="Z1386">
        <v>0</v>
      </c>
      <c r="AA1386">
        <v>22.8</v>
      </c>
      <c r="AB1386">
        <v>67.599999999999994</v>
      </c>
      <c r="AC1386">
        <v>9.6</v>
      </c>
      <c r="AD1386">
        <v>44826</v>
      </c>
      <c r="AE1386">
        <v>3067</v>
      </c>
      <c r="AF1386">
        <v>15479</v>
      </c>
      <c r="AG1386">
        <v>18357</v>
      </c>
      <c r="AH1386">
        <v>5349</v>
      </c>
      <c r="AI1386">
        <v>2574</v>
      </c>
      <c r="AJ1386">
        <v>6.84</v>
      </c>
      <c r="AK1386">
        <v>45045</v>
      </c>
      <c r="AL1386">
        <v>61894</v>
      </c>
      <c r="AM1386">
        <v>37.799999999999997</v>
      </c>
      <c r="AN1386">
        <v>44.2</v>
      </c>
      <c r="AO1386">
        <v>18</v>
      </c>
      <c r="AP1386">
        <v>6836</v>
      </c>
      <c r="AQ1386">
        <v>64845.75</v>
      </c>
      <c r="AR1386">
        <v>71681.75</v>
      </c>
      <c r="AS1386">
        <v>9.5399999999999991</v>
      </c>
      <c r="AT1386">
        <v>90.46</v>
      </c>
      <c r="AU1386">
        <v>3.79</v>
      </c>
      <c r="AV1386">
        <v>1369.6</v>
      </c>
      <c r="AW1386">
        <v>13561</v>
      </c>
      <c r="AX1386">
        <v>13.09</v>
      </c>
      <c r="AY1386">
        <v>1.1200000000000001</v>
      </c>
      <c r="AZ1386">
        <v>2014</v>
      </c>
      <c r="BA1386" t="s">
        <v>314</v>
      </c>
      <c r="BB1386">
        <v>0</v>
      </c>
      <c r="BC1386">
        <v>0</v>
      </c>
      <c r="BD1386">
        <v>2592528.96</v>
      </c>
      <c r="BE1386">
        <v>21999.040000000001</v>
      </c>
      <c r="BF1386">
        <v>17485.439999999999</v>
      </c>
      <c r="BG1386">
        <v>27096.16</v>
      </c>
      <c r="BH1386">
        <v>50450.400000000001</v>
      </c>
      <c r="BI1386">
        <v>69321.279999999999</v>
      </c>
      <c r="BJ1386">
        <v>4.2447999999999997</v>
      </c>
      <c r="BK1386">
        <v>0</v>
      </c>
      <c r="BL1386">
        <v>0</v>
      </c>
      <c r="BM1386">
        <v>0</v>
      </c>
      <c r="BN1386">
        <v>2018</v>
      </c>
      <c r="BP1386">
        <v>0</v>
      </c>
      <c r="BQ1386" s="1" t="s">
        <v>315</v>
      </c>
      <c r="BR1386">
        <v>0</v>
      </c>
      <c r="BS1386">
        <v>0</v>
      </c>
      <c r="BT1386">
        <v>0</v>
      </c>
      <c r="BU1386">
        <v>4</v>
      </c>
      <c r="BV1386">
        <v>3</v>
      </c>
      <c r="BW1386" t="s">
        <v>126</v>
      </c>
      <c r="BX1386">
        <v>33</v>
      </c>
      <c r="BZ1386">
        <v>63740</v>
      </c>
      <c r="CA1386">
        <v>67.5</v>
      </c>
      <c r="CB1386">
        <v>10</v>
      </c>
      <c r="CC1386">
        <v>1.8</v>
      </c>
      <c r="CD1386">
        <v>10.7</v>
      </c>
      <c r="CE1386">
        <v>3.6</v>
      </c>
      <c r="CF1386">
        <v>1.5</v>
      </c>
      <c r="CG1386">
        <v>5</v>
      </c>
      <c r="CI1386">
        <v>0.599426444</v>
      </c>
      <c r="CJ1386" s="2">
        <v>1361.0017559999999</v>
      </c>
      <c r="CK1386" t="s">
        <v>94</v>
      </c>
      <c r="CL1386">
        <v>33</v>
      </c>
      <c r="CM1386" s="3">
        <f t="shared" si="42"/>
        <v>5.1287578013938901</v>
      </c>
      <c r="CN1386" s="3">
        <f t="shared" si="43"/>
        <v>3.1338586855417758</v>
      </c>
    </row>
    <row r="1387" spans="1:92" ht="30" x14ac:dyDescent="0.25">
      <c r="A1387">
        <v>1385</v>
      </c>
      <c r="B1387">
        <v>22380</v>
      </c>
      <c r="C1387" t="s">
        <v>313</v>
      </c>
      <c r="D1387" t="s">
        <v>90</v>
      </c>
      <c r="E1387">
        <v>2012</v>
      </c>
      <c r="F1387">
        <v>1807013</v>
      </c>
      <c r="G1387">
        <v>713419</v>
      </c>
      <c r="H1387">
        <v>1339962</v>
      </c>
      <c r="I1387">
        <v>2002</v>
      </c>
      <c r="J1387">
        <v>2018</v>
      </c>
      <c r="K1387">
        <v>0.74153423399999996</v>
      </c>
      <c r="O1387" s="2">
        <v>136011</v>
      </c>
      <c r="P1387">
        <v>69874</v>
      </c>
      <c r="Q1387">
        <v>59028</v>
      </c>
      <c r="R1387">
        <v>1127</v>
      </c>
      <c r="S1387">
        <v>20714</v>
      </c>
      <c r="T1387">
        <v>14766</v>
      </c>
      <c r="U1387">
        <v>25086</v>
      </c>
      <c r="V1387">
        <v>31637</v>
      </c>
      <c r="W1387">
        <v>127795</v>
      </c>
      <c r="Y1387">
        <v>0</v>
      </c>
      <c r="Z1387">
        <v>0</v>
      </c>
      <c r="AA1387">
        <v>22.4</v>
      </c>
      <c r="AB1387">
        <v>67.900000000000006</v>
      </c>
      <c r="AC1387">
        <v>9.6999999999999993</v>
      </c>
      <c r="AD1387">
        <v>46366</v>
      </c>
      <c r="AE1387">
        <v>2872</v>
      </c>
      <c r="AF1387">
        <v>15754</v>
      </c>
      <c r="AG1387">
        <v>17744</v>
      </c>
      <c r="AH1387">
        <v>6611</v>
      </c>
      <c r="AI1387">
        <v>3385</v>
      </c>
      <c r="AJ1387">
        <v>6.19</v>
      </c>
      <c r="AK1387">
        <v>45640</v>
      </c>
      <c r="AL1387">
        <v>62663</v>
      </c>
      <c r="AM1387">
        <v>39.4</v>
      </c>
      <c r="AN1387">
        <v>43.5</v>
      </c>
      <c r="AO1387">
        <v>17.100000000000001</v>
      </c>
      <c r="AP1387">
        <v>6109.75</v>
      </c>
      <c r="AQ1387">
        <v>64921.75</v>
      </c>
      <c r="AR1387">
        <v>71031.5</v>
      </c>
      <c r="AS1387">
        <v>8.61</v>
      </c>
      <c r="AT1387">
        <v>91.39</v>
      </c>
      <c r="AU1387">
        <v>3.99</v>
      </c>
      <c r="AV1387">
        <v>1369.6</v>
      </c>
      <c r="AW1387">
        <v>13683</v>
      </c>
      <c r="AX1387">
        <v>12.3</v>
      </c>
      <c r="AY1387">
        <v>1.0900000000000001</v>
      </c>
      <c r="AZ1387">
        <v>2014</v>
      </c>
      <c r="BA1387" t="s">
        <v>314</v>
      </c>
      <c r="BB1387">
        <v>0</v>
      </c>
      <c r="BC1387">
        <v>0</v>
      </c>
      <c r="BD1387">
        <v>4381675.74</v>
      </c>
      <c r="BE1387">
        <v>22578.26</v>
      </c>
      <c r="BF1387">
        <v>16094.94</v>
      </c>
      <c r="BG1387">
        <v>27343.74</v>
      </c>
      <c r="BH1387">
        <v>49747.6</v>
      </c>
      <c r="BI1387">
        <v>68302.67</v>
      </c>
      <c r="BJ1387">
        <v>4.3491</v>
      </c>
      <c r="BK1387">
        <v>0</v>
      </c>
      <c r="BL1387">
        <v>0</v>
      </c>
      <c r="BM1387">
        <v>0</v>
      </c>
      <c r="BN1387">
        <v>2018</v>
      </c>
      <c r="BP1387">
        <v>0</v>
      </c>
      <c r="BQ1387" s="1" t="s">
        <v>315</v>
      </c>
      <c r="BR1387">
        <v>0</v>
      </c>
      <c r="BS1387">
        <v>0</v>
      </c>
      <c r="BT1387">
        <v>0</v>
      </c>
      <c r="BU1387">
        <v>4</v>
      </c>
      <c r="BV1387">
        <v>3</v>
      </c>
      <c r="BW1387" t="s">
        <v>126</v>
      </c>
      <c r="BX1387">
        <v>33</v>
      </c>
      <c r="BZ1387">
        <v>64877</v>
      </c>
      <c r="CA1387">
        <v>65.5</v>
      </c>
      <c r="CB1387">
        <v>13.1</v>
      </c>
      <c r="CC1387">
        <v>2</v>
      </c>
      <c r="CD1387">
        <v>8</v>
      </c>
      <c r="CE1387">
        <v>2.6</v>
      </c>
      <c r="CF1387">
        <v>1.5</v>
      </c>
      <c r="CG1387">
        <v>7.3</v>
      </c>
      <c r="CI1387">
        <v>0.80827231499999996</v>
      </c>
      <c r="CJ1387" s="2">
        <v>1379.47687</v>
      </c>
      <c r="CK1387" t="s">
        <v>94</v>
      </c>
      <c r="CL1387">
        <v>33</v>
      </c>
      <c r="CM1387" s="3">
        <f t="shared" si="42"/>
        <v>5.1335740337092926</v>
      </c>
      <c r="CN1387" s="3">
        <f t="shared" si="43"/>
        <v>3.1397144229626623</v>
      </c>
    </row>
    <row r="1388" spans="1:92" ht="30" x14ac:dyDescent="0.25">
      <c r="A1388">
        <v>1386</v>
      </c>
      <c r="B1388">
        <v>22380</v>
      </c>
      <c r="C1388" t="s">
        <v>313</v>
      </c>
      <c r="D1388" t="s">
        <v>90</v>
      </c>
      <c r="E1388">
        <v>2013</v>
      </c>
      <c r="F1388">
        <v>1858451</v>
      </c>
      <c r="G1388">
        <v>726967</v>
      </c>
      <c r="H1388">
        <v>1354377</v>
      </c>
      <c r="I1388">
        <v>2002</v>
      </c>
      <c r="J1388">
        <v>2018</v>
      </c>
      <c r="K1388">
        <v>0.72876659099999996</v>
      </c>
      <c r="O1388" s="2">
        <v>136539</v>
      </c>
      <c r="P1388">
        <v>67789</v>
      </c>
      <c r="Q1388">
        <v>59454</v>
      </c>
      <c r="R1388">
        <v>1617</v>
      </c>
      <c r="S1388">
        <v>22680</v>
      </c>
      <c r="T1388">
        <v>18274</v>
      </c>
      <c r="U1388">
        <v>28346</v>
      </c>
      <c r="V1388">
        <v>35161</v>
      </c>
      <c r="W1388">
        <v>127378</v>
      </c>
      <c r="X1388">
        <v>24.1</v>
      </c>
      <c r="Y1388">
        <v>9.1999999999999993</v>
      </c>
      <c r="Z1388">
        <v>66.7</v>
      </c>
      <c r="AA1388">
        <v>21.7</v>
      </c>
      <c r="AB1388">
        <v>67.599999999999994</v>
      </c>
      <c r="AC1388">
        <v>10.7</v>
      </c>
      <c r="AD1388">
        <v>49002</v>
      </c>
      <c r="AE1388">
        <v>3019</v>
      </c>
      <c r="AF1388">
        <v>16807</v>
      </c>
      <c r="AG1388">
        <v>16336</v>
      </c>
      <c r="AH1388">
        <v>9139</v>
      </c>
      <c r="AI1388">
        <v>3701</v>
      </c>
      <c r="AJ1388">
        <v>6.16</v>
      </c>
      <c r="AK1388">
        <v>50637</v>
      </c>
      <c r="AL1388">
        <v>68635</v>
      </c>
      <c r="AM1388">
        <v>38</v>
      </c>
      <c r="AN1388">
        <v>43.7</v>
      </c>
      <c r="AO1388">
        <v>18.3</v>
      </c>
      <c r="AP1388">
        <v>5767.08</v>
      </c>
      <c r="AQ1388">
        <v>65109.5</v>
      </c>
      <c r="AR1388">
        <v>70876.58</v>
      </c>
      <c r="AS1388">
        <v>8.14</v>
      </c>
      <c r="AT1388">
        <v>91.86</v>
      </c>
      <c r="AU1388">
        <v>3.83</v>
      </c>
      <c r="AV1388">
        <v>1369.6</v>
      </c>
      <c r="AW1388">
        <v>14122</v>
      </c>
      <c r="AX1388">
        <v>12.32</v>
      </c>
      <c r="AY1388">
        <v>1.08</v>
      </c>
      <c r="AZ1388">
        <v>2014</v>
      </c>
      <c r="BA1388" t="s">
        <v>314</v>
      </c>
      <c r="BB1388">
        <v>0</v>
      </c>
      <c r="BC1388">
        <v>0</v>
      </c>
      <c r="BD1388">
        <v>4388181.4800000004</v>
      </c>
      <c r="BE1388">
        <v>24494.400000000001</v>
      </c>
      <c r="BF1388">
        <v>19735.919999999998</v>
      </c>
      <c r="BG1388">
        <v>30613.68</v>
      </c>
      <c r="BH1388">
        <v>54687.96</v>
      </c>
      <c r="BI1388">
        <v>74125.8</v>
      </c>
      <c r="BJ1388">
        <v>4.1364000000000001</v>
      </c>
      <c r="BK1388">
        <v>0</v>
      </c>
      <c r="BL1388">
        <v>0</v>
      </c>
      <c r="BM1388">
        <v>0</v>
      </c>
      <c r="BN1388">
        <v>2018</v>
      </c>
      <c r="BP1388">
        <v>0</v>
      </c>
      <c r="BQ1388" s="1" t="s">
        <v>315</v>
      </c>
      <c r="BR1388">
        <v>0</v>
      </c>
      <c r="BS1388">
        <v>0</v>
      </c>
      <c r="BT1388">
        <v>0</v>
      </c>
      <c r="BU1388">
        <v>4</v>
      </c>
      <c r="BV1388">
        <v>3</v>
      </c>
      <c r="BW1388" t="s">
        <v>126</v>
      </c>
      <c r="BX1388">
        <v>33</v>
      </c>
      <c r="BZ1388">
        <v>63179</v>
      </c>
      <c r="CA1388">
        <v>73.900000000000006</v>
      </c>
      <c r="CB1388">
        <v>11.3</v>
      </c>
      <c r="CC1388">
        <v>1.4</v>
      </c>
      <c r="CD1388">
        <v>7</v>
      </c>
      <c r="CE1388">
        <v>2.1</v>
      </c>
      <c r="CF1388">
        <v>1</v>
      </c>
      <c r="CG1388">
        <v>3.3</v>
      </c>
      <c r="CI1388">
        <v>0.78706791799999998</v>
      </c>
      <c r="CJ1388" s="2">
        <v>1405.2159469999999</v>
      </c>
      <c r="CK1388" t="s">
        <v>94</v>
      </c>
      <c r="CL1388">
        <v>33</v>
      </c>
      <c r="CM1388" s="3">
        <f t="shared" si="42"/>
        <v>5.135256717791532</v>
      </c>
      <c r="CN1388" s="3">
        <f t="shared" si="43"/>
        <v>3.1477430697100854</v>
      </c>
    </row>
    <row r="1389" spans="1:92" ht="30" x14ac:dyDescent="0.25">
      <c r="A1389">
        <v>1387</v>
      </c>
      <c r="B1389">
        <v>22380</v>
      </c>
      <c r="C1389" t="s">
        <v>313</v>
      </c>
      <c r="D1389" t="s">
        <v>90</v>
      </c>
      <c r="E1389">
        <v>2014</v>
      </c>
      <c r="F1389">
        <v>1878137</v>
      </c>
      <c r="G1389">
        <v>773436</v>
      </c>
      <c r="H1389">
        <v>1330189</v>
      </c>
      <c r="I1389">
        <v>2002</v>
      </c>
      <c r="J1389">
        <v>2018</v>
      </c>
      <c r="K1389">
        <v>0.708249185</v>
      </c>
      <c r="O1389" s="2">
        <v>137682</v>
      </c>
      <c r="P1389">
        <v>70724</v>
      </c>
      <c r="Q1389">
        <v>57967</v>
      </c>
      <c r="R1389">
        <v>1420</v>
      </c>
      <c r="S1389">
        <v>22707</v>
      </c>
      <c r="T1389">
        <v>18784</v>
      </c>
      <c r="U1389">
        <v>25985</v>
      </c>
      <c r="V1389">
        <v>26639</v>
      </c>
      <c r="W1389">
        <v>126736</v>
      </c>
      <c r="X1389">
        <v>22.1</v>
      </c>
      <c r="Y1389">
        <v>11.4</v>
      </c>
      <c r="Z1389">
        <v>66.400000000000006</v>
      </c>
      <c r="AA1389">
        <v>21.8</v>
      </c>
      <c r="AB1389">
        <v>66.8</v>
      </c>
      <c r="AC1389">
        <v>11.4</v>
      </c>
      <c r="AD1389">
        <v>46919</v>
      </c>
      <c r="AE1389">
        <v>2639</v>
      </c>
      <c r="AF1389">
        <v>14726</v>
      </c>
      <c r="AG1389">
        <v>18809</v>
      </c>
      <c r="AH1389">
        <v>7066</v>
      </c>
      <c r="AI1389">
        <v>3679</v>
      </c>
      <c r="AJ1389">
        <v>5.62</v>
      </c>
      <c r="AK1389">
        <v>49757</v>
      </c>
      <c r="AL1389">
        <v>68483</v>
      </c>
      <c r="AM1389">
        <v>36.6</v>
      </c>
      <c r="AN1389">
        <v>39.700000000000003</v>
      </c>
      <c r="AO1389">
        <v>23.7</v>
      </c>
      <c r="AP1389">
        <v>5094.33</v>
      </c>
      <c r="AQ1389">
        <v>66866</v>
      </c>
      <c r="AR1389">
        <v>71960.33</v>
      </c>
      <c r="AS1389">
        <v>7.09</v>
      </c>
      <c r="AT1389">
        <v>92.91</v>
      </c>
      <c r="AU1389">
        <v>3.71</v>
      </c>
      <c r="AV1389">
        <v>1369.6</v>
      </c>
      <c r="AW1389">
        <v>14352</v>
      </c>
      <c r="AX1389">
        <v>12.69</v>
      </c>
      <c r="AY1389">
        <v>1.06</v>
      </c>
      <c r="AZ1389">
        <v>2014</v>
      </c>
      <c r="BA1389" t="s">
        <v>314</v>
      </c>
      <c r="BB1389">
        <v>1</v>
      </c>
      <c r="BC1389">
        <v>0</v>
      </c>
      <c r="BD1389">
        <v>4230001.0199999996</v>
      </c>
      <c r="BE1389">
        <v>24069.42</v>
      </c>
      <c r="BF1389">
        <v>19911.04</v>
      </c>
      <c r="BG1389">
        <v>27544.1</v>
      </c>
      <c r="BH1389">
        <v>52742.42</v>
      </c>
      <c r="BI1389">
        <v>72591.98</v>
      </c>
      <c r="BJ1389">
        <v>3.9325999999999999</v>
      </c>
      <c r="BK1389">
        <v>0</v>
      </c>
      <c r="BL1389">
        <v>0</v>
      </c>
      <c r="BM1389">
        <v>0</v>
      </c>
      <c r="BN1389">
        <v>2018</v>
      </c>
      <c r="BP1389">
        <v>0</v>
      </c>
      <c r="BQ1389" s="1" t="s">
        <v>315</v>
      </c>
      <c r="BR1389">
        <v>0</v>
      </c>
      <c r="BS1389">
        <v>0</v>
      </c>
      <c r="BT1389">
        <v>0</v>
      </c>
      <c r="BU1389">
        <v>4</v>
      </c>
      <c r="BV1389">
        <v>3</v>
      </c>
      <c r="BW1389" t="s">
        <v>126</v>
      </c>
      <c r="BX1389">
        <v>33</v>
      </c>
      <c r="BZ1389">
        <v>63568</v>
      </c>
      <c r="CA1389">
        <v>70.900000000000006</v>
      </c>
      <c r="CB1389">
        <v>8.1</v>
      </c>
      <c r="CC1389">
        <v>2</v>
      </c>
      <c r="CD1389">
        <v>9.9</v>
      </c>
      <c r="CE1389">
        <v>3.3</v>
      </c>
      <c r="CF1389">
        <v>1.6</v>
      </c>
      <c r="CG1389">
        <v>4.2</v>
      </c>
      <c r="CI1389">
        <v>0.75074413599999901</v>
      </c>
      <c r="CJ1389" s="2">
        <v>1465.955522</v>
      </c>
      <c r="CK1389" t="s">
        <v>94</v>
      </c>
      <c r="CL1389">
        <v>33</v>
      </c>
      <c r="CM1389" s="3">
        <f t="shared" si="42"/>
        <v>5.1388771660255985</v>
      </c>
      <c r="CN1389" s="3">
        <f t="shared" si="43"/>
        <v>3.1661207937409883</v>
      </c>
    </row>
    <row r="1390" spans="1:92" ht="30" x14ac:dyDescent="0.25">
      <c r="A1390">
        <v>1388</v>
      </c>
      <c r="B1390">
        <v>22380</v>
      </c>
      <c r="C1390" t="s">
        <v>313</v>
      </c>
      <c r="D1390" t="s">
        <v>90</v>
      </c>
      <c r="E1390">
        <v>2015</v>
      </c>
      <c r="F1390">
        <v>1879151</v>
      </c>
      <c r="G1390">
        <v>823998</v>
      </c>
      <c r="H1390">
        <v>1309072</v>
      </c>
      <c r="I1390">
        <v>2002</v>
      </c>
      <c r="J1390">
        <v>2018</v>
      </c>
      <c r="K1390">
        <v>0.69662948899999999</v>
      </c>
      <c r="O1390" s="2">
        <v>139097</v>
      </c>
      <c r="P1390">
        <v>72774</v>
      </c>
      <c r="Q1390">
        <v>58587</v>
      </c>
      <c r="R1390">
        <v>1352</v>
      </c>
      <c r="S1390">
        <v>22425</v>
      </c>
      <c r="T1390">
        <v>16742</v>
      </c>
      <c r="U1390">
        <v>30323</v>
      </c>
      <c r="V1390">
        <v>47783</v>
      </c>
      <c r="W1390">
        <v>126619</v>
      </c>
      <c r="X1390">
        <v>20</v>
      </c>
      <c r="Y1390">
        <v>10.199999999999999</v>
      </c>
      <c r="Z1390">
        <v>69.8</v>
      </c>
      <c r="AA1390">
        <v>21</v>
      </c>
      <c r="AB1390">
        <v>67.5</v>
      </c>
      <c r="AC1390">
        <v>11.5</v>
      </c>
      <c r="AD1390">
        <v>45911</v>
      </c>
      <c r="AE1390">
        <v>2233</v>
      </c>
      <c r="AF1390">
        <v>14127</v>
      </c>
      <c r="AG1390">
        <v>16843</v>
      </c>
      <c r="AH1390">
        <v>7401</v>
      </c>
      <c r="AI1390">
        <v>5307</v>
      </c>
      <c r="AJ1390">
        <v>4.8600000000000003</v>
      </c>
      <c r="AK1390">
        <v>53152</v>
      </c>
      <c r="AL1390">
        <v>73662</v>
      </c>
      <c r="AM1390">
        <v>32.4</v>
      </c>
      <c r="AN1390">
        <v>45.3</v>
      </c>
      <c r="AO1390">
        <v>22.3</v>
      </c>
      <c r="AP1390">
        <v>4733.25</v>
      </c>
      <c r="AQ1390">
        <v>68208.92</v>
      </c>
      <c r="AR1390">
        <v>72942.17</v>
      </c>
      <c r="AS1390">
        <v>6.49</v>
      </c>
      <c r="AT1390">
        <v>93.51</v>
      </c>
      <c r="AU1390">
        <v>3.03</v>
      </c>
      <c r="AV1390">
        <v>1369.6</v>
      </c>
      <c r="AW1390">
        <v>15322</v>
      </c>
      <c r="AX1390">
        <v>12.04</v>
      </c>
      <c r="AY1390">
        <v>1.06</v>
      </c>
      <c r="AZ1390">
        <v>2014</v>
      </c>
      <c r="BA1390" t="s">
        <v>314</v>
      </c>
      <c r="BB1390">
        <v>1</v>
      </c>
      <c r="BC1390">
        <v>1</v>
      </c>
      <c r="BD1390">
        <v>4162848.96</v>
      </c>
      <c r="BE1390">
        <v>23770.5</v>
      </c>
      <c r="BF1390">
        <v>17746.52</v>
      </c>
      <c r="BG1390">
        <v>32142.38</v>
      </c>
      <c r="BH1390">
        <v>56341.120000000003</v>
      </c>
      <c r="BI1390">
        <v>78081.72</v>
      </c>
      <c r="BJ1390">
        <v>3.2118000000000002</v>
      </c>
      <c r="BK1390">
        <v>0</v>
      </c>
      <c r="BL1390">
        <v>0</v>
      </c>
      <c r="BM1390">
        <v>0</v>
      </c>
      <c r="BN1390">
        <v>2018</v>
      </c>
      <c r="BP1390">
        <v>0</v>
      </c>
      <c r="BQ1390" s="1" t="s">
        <v>315</v>
      </c>
      <c r="BR1390">
        <v>0</v>
      </c>
      <c r="BS1390">
        <v>0</v>
      </c>
      <c r="BT1390">
        <v>0</v>
      </c>
      <c r="BU1390">
        <v>4</v>
      </c>
      <c r="BV1390">
        <v>3</v>
      </c>
      <c r="BW1390" t="s">
        <v>126</v>
      </c>
      <c r="BX1390">
        <v>33</v>
      </c>
      <c r="BZ1390">
        <v>64974</v>
      </c>
      <c r="CA1390">
        <v>69.2</v>
      </c>
      <c r="CB1390">
        <v>11</v>
      </c>
      <c r="CC1390">
        <v>1.4</v>
      </c>
      <c r="CD1390">
        <v>10.3</v>
      </c>
      <c r="CE1390">
        <v>2</v>
      </c>
      <c r="CF1390">
        <v>2.1</v>
      </c>
      <c r="CG1390">
        <v>4.0999999999999996</v>
      </c>
      <c r="CI1390">
        <v>0.73842725799999998</v>
      </c>
      <c r="CJ1390" s="2">
        <v>1587.5819160000001</v>
      </c>
      <c r="CK1390" t="s">
        <v>94</v>
      </c>
      <c r="CL1390">
        <v>33</v>
      </c>
      <c r="CM1390" s="3">
        <f t="shared" si="42"/>
        <v>5.1433177633673468</v>
      </c>
      <c r="CN1390" s="3">
        <f t="shared" si="43"/>
        <v>3.200736143254689</v>
      </c>
    </row>
    <row r="1391" spans="1:92" ht="30" x14ac:dyDescent="0.25">
      <c r="A1391">
        <v>1389</v>
      </c>
      <c r="B1391">
        <v>22380</v>
      </c>
      <c r="C1391" t="s">
        <v>313</v>
      </c>
      <c r="D1391" t="s">
        <v>90</v>
      </c>
      <c r="E1391">
        <v>2016</v>
      </c>
      <c r="F1391">
        <v>2007867</v>
      </c>
      <c r="G1391">
        <v>880289</v>
      </c>
      <c r="H1391">
        <v>1252543</v>
      </c>
      <c r="I1391">
        <v>2002</v>
      </c>
      <c r="J1391">
        <v>2018</v>
      </c>
      <c r="K1391">
        <v>0.623817713</v>
      </c>
      <c r="O1391" s="2">
        <v>140908</v>
      </c>
      <c r="P1391">
        <v>76067</v>
      </c>
      <c r="Q1391">
        <v>59025</v>
      </c>
      <c r="R1391">
        <v>1256</v>
      </c>
      <c r="S1391">
        <v>23242</v>
      </c>
      <c r="T1391">
        <v>18282</v>
      </c>
      <c r="U1391">
        <v>30021</v>
      </c>
      <c r="V1391">
        <v>34583</v>
      </c>
      <c r="W1391">
        <v>127592</v>
      </c>
      <c r="X1391">
        <v>17.899999999999999</v>
      </c>
      <c r="Y1391">
        <v>9.6</v>
      </c>
      <c r="Z1391">
        <v>72.5</v>
      </c>
      <c r="AA1391">
        <v>20.6</v>
      </c>
      <c r="AB1391">
        <v>67.599999999999994</v>
      </c>
      <c r="AC1391">
        <v>11.8</v>
      </c>
      <c r="AD1391">
        <v>47408</v>
      </c>
      <c r="AE1391">
        <v>2372</v>
      </c>
      <c r="AF1391">
        <v>14700</v>
      </c>
      <c r="AG1391">
        <v>16983</v>
      </c>
      <c r="AH1391">
        <v>10027</v>
      </c>
      <c r="AI1391">
        <v>3326</v>
      </c>
      <c r="AJ1391">
        <v>5</v>
      </c>
      <c r="AK1391">
        <v>55091</v>
      </c>
      <c r="AL1391">
        <v>67297</v>
      </c>
      <c r="AM1391">
        <v>34.5</v>
      </c>
      <c r="AN1391">
        <v>46.2</v>
      </c>
      <c r="AO1391">
        <v>19.3</v>
      </c>
      <c r="AP1391">
        <v>4436</v>
      </c>
      <c r="AQ1391">
        <v>69405.42</v>
      </c>
      <c r="AR1391">
        <v>73841.42</v>
      </c>
      <c r="AS1391">
        <v>6.01</v>
      </c>
      <c r="AT1391">
        <v>93.99</v>
      </c>
      <c r="AU1391">
        <v>2.65</v>
      </c>
      <c r="AV1391">
        <v>1369.6</v>
      </c>
      <c r="AW1391">
        <v>16409</v>
      </c>
      <c r="AX1391">
        <v>12.16</v>
      </c>
      <c r="AY1391">
        <v>1.05</v>
      </c>
      <c r="AZ1391">
        <v>2014</v>
      </c>
      <c r="BA1391" t="s">
        <v>314</v>
      </c>
      <c r="BB1391">
        <v>1</v>
      </c>
      <c r="BC1391">
        <v>2</v>
      </c>
      <c r="BD1391">
        <v>3945510.45</v>
      </c>
      <c r="BE1391">
        <v>24404.1</v>
      </c>
      <c r="BF1391">
        <v>19196.099999999999</v>
      </c>
      <c r="BG1391">
        <v>31522.05</v>
      </c>
      <c r="BH1391">
        <v>57845.55</v>
      </c>
      <c r="BI1391">
        <v>70661.850000000006</v>
      </c>
      <c r="BJ1391">
        <v>2.7825000000000002</v>
      </c>
      <c r="BK1391">
        <v>0</v>
      </c>
      <c r="BL1391">
        <v>0</v>
      </c>
      <c r="BM1391">
        <v>0</v>
      </c>
      <c r="BN1391">
        <v>2018</v>
      </c>
      <c r="BP1391">
        <v>0</v>
      </c>
      <c r="BQ1391" s="1" t="s">
        <v>315</v>
      </c>
      <c r="BR1391">
        <v>0</v>
      </c>
      <c r="BS1391">
        <v>0</v>
      </c>
      <c r="BT1391">
        <v>0</v>
      </c>
      <c r="BU1391">
        <v>4</v>
      </c>
      <c r="BV1391">
        <v>3</v>
      </c>
      <c r="BW1391" t="s">
        <v>126</v>
      </c>
      <c r="BX1391">
        <v>33</v>
      </c>
      <c r="BZ1391">
        <v>62981</v>
      </c>
      <c r="CA1391">
        <v>70.7</v>
      </c>
      <c r="CB1391">
        <v>12.3</v>
      </c>
      <c r="CC1391">
        <v>1.5</v>
      </c>
      <c r="CD1391">
        <v>7.1</v>
      </c>
      <c r="CE1391">
        <v>1.1000000000000001</v>
      </c>
      <c r="CF1391">
        <v>0.8</v>
      </c>
      <c r="CG1391">
        <v>6.5</v>
      </c>
      <c r="CI1391">
        <v>0.65500859899999997</v>
      </c>
      <c r="CJ1391" s="2">
        <v>1715.458846</v>
      </c>
      <c r="CK1391" t="s">
        <v>94</v>
      </c>
      <c r="CL1391">
        <v>33</v>
      </c>
      <c r="CM1391" s="3">
        <f t="shared" si="42"/>
        <v>5.1489356507191912</v>
      </c>
      <c r="CN1391" s="3">
        <f t="shared" si="43"/>
        <v>3.2343803037565215</v>
      </c>
    </row>
    <row r="1392" spans="1:92" ht="30" x14ac:dyDescent="0.25">
      <c r="A1392">
        <v>1390</v>
      </c>
      <c r="B1392">
        <v>22380</v>
      </c>
      <c r="C1392" t="s">
        <v>313</v>
      </c>
      <c r="D1392" t="s">
        <v>90</v>
      </c>
      <c r="E1392">
        <v>2017</v>
      </c>
      <c r="F1392">
        <v>2215772</v>
      </c>
      <c r="G1392">
        <v>934938</v>
      </c>
      <c r="H1392">
        <v>1307869</v>
      </c>
      <c r="I1392">
        <v>2002</v>
      </c>
      <c r="J1392">
        <v>2018</v>
      </c>
      <c r="K1392">
        <v>0.59025432200000005</v>
      </c>
      <c r="O1392" s="2">
        <v>140776</v>
      </c>
      <c r="P1392">
        <v>73598</v>
      </c>
      <c r="Q1392">
        <v>59467</v>
      </c>
      <c r="R1392">
        <v>1581</v>
      </c>
      <c r="S1392">
        <v>24052</v>
      </c>
      <c r="T1392">
        <v>18273</v>
      </c>
      <c r="U1392">
        <v>30862</v>
      </c>
      <c r="V1392">
        <v>31840</v>
      </c>
      <c r="W1392">
        <v>128286</v>
      </c>
      <c r="X1392">
        <v>19</v>
      </c>
      <c r="Y1392">
        <v>9.6999999999999993</v>
      </c>
      <c r="Z1392">
        <v>71.3</v>
      </c>
      <c r="AA1392">
        <v>21</v>
      </c>
      <c r="AB1392">
        <v>67.099999999999994</v>
      </c>
      <c r="AC1392">
        <v>11.9</v>
      </c>
      <c r="AD1392">
        <v>47977</v>
      </c>
      <c r="AE1392">
        <v>1768</v>
      </c>
      <c r="AF1392">
        <v>15510</v>
      </c>
      <c r="AG1392">
        <v>19653</v>
      </c>
      <c r="AH1392">
        <v>7465</v>
      </c>
      <c r="AI1392">
        <v>3581</v>
      </c>
      <c r="AJ1392">
        <v>3.69</v>
      </c>
      <c r="AK1392">
        <v>54893</v>
      </c>
      <c r="AL1392">
        <v>74035</v>
      </c>
      <c r="AM1392">
        <v>33.5</v>
      </c>
      <c r="AN1392">
        <v>46.1</v>
      </c>
      <c r="AO1392">
        <v>20.399999999999999</v>
      </c>
      <c r="AP1392">
        <v>4186.42</v>
      </c>
      <c r="AQ1392">
        <v>71194.5</v>
      </c>
      <c r="AR1392">
        <v>75380.92</v>
      </c>
      <c r="AS1392">
        <v>5.56</v>
      </c>
      <c r="AT1392">
        <v>94.44</v>
      </c>
      <c r="AU1392">
        <v>2.95</v>
      </c>
      <c r="AV1392">
        <v>1369.6</v>
      </c>
      <c r="AW1392">
        <v>17038</v>
      </c>
      <c r="AX1392">
        <v>12.41</v>
      </c>
      <c r="AY1392">
        <v>1.02</v>
      </c>
      <c r="AZ1392">
        <v>2014</v>
      </c>
      <c r="BA1392" t="s">
        <v>314</v>
      </c>
      <c r="BB1392">
        <v>1</v>
      </c>
      <c r="BC1392">
        <v>3</v>
      </c>
      <c r="BD1392">
        <v>4002079.14</v>
      </c>
      <c r="BE1392">
        <v>24533.040000000001</v>
      </c>
      <c r="BF1392">
        <v>18638.46</v>
      </c>
      <c r="BG1392">
        <v>31479.24</v>
      </c>
      <c r="BH1392">
        <v>55990.86</v>
      </c>
      <c r="BI1392">
        <v>75515.7</v>
      </c>
      <c r="BJ1392">
        <v>3.0089999999999999</v>
      </c>
      <c r="BK1392">
        <v>0</v>
      </c>
      <c r="BL1392">
        <v>1</v>
      </c>
      <c r="BM1392">
        <v>0</v>
      </c>
      <c r="BN1392">
        <v>2018</v>
      </c>
      <c r="BP1392">
        <v>0</v>
      </c>
      <c r="BQ1392" s="1" t="s">
        <v>315</v>
      </c>
      <c r="BR1392">
        <v>0</v>
      </c>
      <c r="BS1392">
        <v>0</v>
      </c>
      <c r="BT1392">
        <v>0</v>
      </c>
      <c r="BU1392">
        <v>4</v>
      </c>
      <c r="BV1392">
        <v>3</v>
      </c>
      <c r="BW1392" t="s">
        <v>126</v>
      </c>
      <c r="BX1392">
        <v>33</v>
      </c>
      <c r="BZ1392">
        <v>65740</v>
      </c>
      <c r="CA1392">
        <v>70.7</v>
      </c>
      <c r="CB1392">
        <v>10.8</v>
      </c>
      <c r="CC1392">
        <v>1</v>
      </c>
      <c r="CD1392">
        <v>9.6999999999999993</v>
      </c>
      <c r="CE1392">
        <v>1.6</v>
      </c>
      <c r="CF1392">
        <v>0.7</v>
      </c>
      <c r="CG1392">
        <v>5.4</v>
      </c>
      <c r="CI1392">
        <v>0.60205940899999999</v>
      </c>
      <c r="CJ1392" s="2">
        <v>1831.7521280000001</v>
      </c>
      <c r="CK1392" t="s">
        <v>94</v>
      </c>
      <c r="CL1392">
        <v>33</v>
      </c>
      <c r="CM1392" s="3">
        <f t="shared" si="42"/>
        <v>5.1485286210277108</v>
      </c>
      <c r="CN1392" s="3">
        <f t="shared" si="43"/>
        <v>3.2628667047439328</v>
      </c>
    </row>
    <row r="1393" spans="1:92" ht="30" x14ac:dyDescent="0.25">
      <c r="A1393">
        <v>1391</v>
      </c>
      <c r="B1393">
        <v>22380</v>
      </c>
      <c r="C1393" t="s">
        <v>313</v>
      </c>
      <c r="D1393" t="s">
        <v>90</v>
      </c>
      <c r="E1393">
        <v>2018</v>
      </c>
      <c r="F1393">
        <v>2530626</v>
      </c>
      <c r="G1393">
        <v>926077</v>
      </c>
      <c r="H1393">
        <v>1307267.5</v>
      </c>
      <c r="I1393">
        <v>2002</v>
      </c>
      <c r="J1393">
        <v>2018</v>
      </c>
      <c r="K1393">
        <v>0.51657870399999894</v>
      </c>
      <c r="O1393" s="2">
        <v>141129.75</v>
      </c>
      <c r="P1393">
        <v>72569.5</v>
      </c>
      <c r="Q1393">
        <v>59908</v>
      </c>
      <c r="R1393">
        <v>1800.75</v>
      </c>
      <c r="S1393">
        <v>24863.75</v>
      </c>
      <c r="T1393">
        <v>18651.25</v>
      </c>
      <c r="U1393">
        <v>31417.25</v>
      </c>
      <c r="V1393">
        <v>26482.75</v>
      </c>
      <c r="W1393">
        <v>129049.75</v>
      </c>
      <c r="X1393">
        <v>19.3</v>
      </c>
      <c r="Y1393">
        <v>9.6300000000000008</v>
      </c>
      <c r="Z1393">
        <v>71.08</v>
      </c>
      <c r="AA1393">
        <v>21.2</v>
      </c>
      <c r="AB1393">
        <v>66.75</v>
      </c>
      <c r="AC1393">
        <v>12.05</v>
      </c>
      <c r="AD1393">
        <v>48778</v>
      </c>
      <c r="AE1393">
        <v>1349.75</v>
      </c>
      <c r="AF1393">
        <v>16260.75</v>
      </c>
      <c r="AG1393">
        <v>21690.5</v>
      </c>
      <c r="AH1393">
        <v>6200</v>
      </c>
      <c r="AI1393">
        <v>3277</v>
      </c>
      <c r="AJ1393">
        <v>2.77</v>
      </c>
      <c r="AK1393">
        <v>55229.25</v>
      </c>
      <c r="AL1393">
        <v>77497.25</v>
      </c>
      <c r="AM1393">
        <v>33.28</v>
      </c>
      <c r="AN1393">
        <v>46.25</v>
      </c>
      <c r="AO1393">
        <v>20.48</v>
      </c>
      <c r="AP1393">
        <v>4073.09</v>
      </c>
      <c r="AQ1393">
        <v>72657.91</v>
      </c>
      <c r="AR1393">
        <v>76731</v>
      </c>
      <c r="AS1393">
        <v>5.31</v>
      </c>
      <c r="AT1393">
        <v>94.69</v>
      </c>
      <c r="AU1393">
        <v>3.4</v>
      </c>
      <c r="AW1393">
        <v>17781.5</v>
      </c>
      <c r="AX1393">
        <v>12.27</v>
      </c>
      <c r="AY1393">
        <v>1</v>
      </c>
      <c r="AZ1393">
        <v>2014</v>
      </c>
      <c r="BA1393" t="s">
        <v>314</v>
      </c>
      <c r="BB1393">
        <v>1</v>
      </c>
      <c r="BC1393">
        <v>4</v>
      </c>
      <c r="BD1393">
        <v>3921802.5</v>
      </c>
      <c r="BE1393">
        <v>24863.75</v>
      </c>
      <c r="BF1393">
        <v>18651.25</v>
      </c>
      <c r="BG1393">
        <v>31417.25</v>
      </c>
      <c r="BH1393">
        <v>55229.25</v>
      </c>
      <c r="BI1393">
        <v>77497.25</v>
      </c>
      <c r="BJ1393">
        <v>3.4</v>
      </c>
      <c r="BK1393">
        <v>0</v>
      </c>
      <c r="BL1393">
        <v>0</v>
      </c>
      <c r="BM1393">
        <v>1</v>
      </c>
      <c r="BN1393">
        <v>2018</v>
      </c>
      <c r="BP1393">
        <v>1</v>
      </c>
      <c r="BQ1393" s="1" t="s">
        <v>315</v>
      </c>
      <c r="BR1393">
        <v>91</v>
      </c>
      <c r="BS1393">
        <v>0</v>
      </c>
      <c r="BT1393">
        <v>100</v>
      </c>
      <c r="BU1393">
        <v>4</v>
      </c>
      <c r="BV1393">
        <v>3</v>
      </c>
      <c r="BW1393" t="s">
        <v>126</v>
      </c>
      <c r="BX1393">
        <v>33</v>
      </c>
      <c r="BZ1393">
        <v>67311</v>
      </c>
      <c r="CA1393">
        <v>71.075000000000003</v>
      </c>
      <c r="CB1393">
        <v>10</v>
      </c>
      <c r="CC1393">
        <v>0.65</v>
      </c>
      <c r="CD1393">
        <v>10.85</v>
      </c>
      <c r="CE1393">
        <v>1.75</v>
      </c>
      <c r="CF1393">
        <v>0.3</v>
      </c>
      <c r="CG1393">
        <v>5.1749999999999998</v>
      </c>
      <c r="CI1393">
        <v>0.51657870399999894</v>
      </c>
      <c r="CJ1393" s="2">
        <v>1966.171981</v>
      </c>
      <c r="CK1393" t="s">
        <v>94</v>
      </c>
      <c r="CL1393">
        <v>33</v>
      </c>
      <c r="CM1393" s="3">
        <f t="shared" si="42"/>
        <v>5.1496185722160934</v>
      </c>
      <c r="CN1393" s="3">
        <f t="shared" si="43"/>
        <v>3.2936215028819835</v>
      </c>
    </row>
    <row r="1394" spans="1:92" x14ac:dyDescent="0.25">
      <c r="A1394">
        <v>1392</v>
      </c>
      <c r="B1394">
        <v>22420</v>
      </c>
      <c r="C1394" t="s">
        <v>316</v>
      </c>
      <c r="D1394" t="s">
        <v>90</v>
      </c>
      <c r="E1394">
        <v>2002</v>
      </c>
      <c r="F1394">
        <v>4576946.7829999998</v>
      </c>
      <c r="G1394">
        <v>3440729.5350000001</v>
      </c>
      <c r="H1394">
        <v>3903063.4839999899</v>
      </c>
      <c r="I1394">
        <v>2002</v>
      </c>
      <c r="J1394">
        <v>2018</v>
      </c>
      <c r="K1394">
        <v>0.85276575599999904</v>
      </c>
      <c r="O1394" s="2">
        <v>435266.5625</v>
      </c>
      <c r="P1394">
        <v>348269.625</v>
      </c>
      <c r="Q1394">
        <v>70171.625</v>
      </c>
      <c r="R1394">
        <v>4159.953125</v>
      </c>
      <c r="S1394">
        <v>25538.40625</v>
      </c>
      <c r="T1394">
        <v>27459.90625</v>
      </c>
      <c r="U1394">
        <v>21609.109380000002</v>
      </c>
      <c r="V1394">
        <v>20373.40625</v>
      </c>
      <c r="W1394">
        <v>439142.58</v>
      </c>
      <c r="X1394">
        <v>13.78</v>
      </c>
      <c r="Y1394">
        <v>2.19</v>
      </c>
      <c r="Z1394">
        <v>84.04</v>
      </c>
      <c r="AA1394">
        <v>28.88</v>
      </c>
      <c r="AB1394">
        <v>61.13</v>
      </c>
      <c r="AC1394">
        <v>9.99</v>
      </c>
      <c r="AD1394">
        <v>168708.72</v>
      </c>
      <c r="AE1394">
        <v>12561.34</v>
      </c>
      <c r="AF1394">
        <v>55577.31</v>
      </c>
      <c r="AG1394">
        <v>78885.31</v>
      </c>
      <c r="AH1394">
        <v>12345.27</v>
      </c>
      <c r="AI1394">
        <v>9339.48</v>
      </c>
      <c r="AJ1394">
        <v>7.45</v>
      </c>
      <c r="AK1394">
        <v>43258.171880000002</v>
      </c>
      <c r="AL1394">
        <v>59989.2343799999</v>
      </c>
      <c r="AM1394">
        <v>38.93</v>
      </c>
      <c r="AN1394">
        <v>49.87</v>
      </c>
      <c r="AO1394">
        <v>11.2</v>
      </c>
      <c r="AP1394">
        <v>15683.25</v>
      </c>
      <c r="AQ1394">
        <v>194622.5</v>
      </c>
      <c r="AR1394">
        <v>210305.75</v>
      </c>
      <c r="AS1394">
        <v>7.45</v>
      </c>
      <c r="AT1394">
        <v>92.55</v>
      </c>
      <c r="AU1394">
        <v>1.36</v>
      </c>
      <c r="AW1394">
        <v>13810</v>
      </c>
      <c r="AX1394">
        <v>16.75</v>
      </c>
      <c r="AY1394">
        <v>1.4</v>
      </c>
      <c r="AZ1394">
        <v>2014</v>
      </c>
      <c r="BA1394" t="s">
        <v>317</v>
      </c>
      <c r="BB1394">
        <v>0</v>
      </c>
      <c r="BC1394">
        <v>0</v>
      </c>
      <c r="BD1394">
        <v>16348182.98</v>
      </c>
      <c r="BE1394">
        <v>35753.768750000003</v>
      </c>
      <c r="BF1394">
        <v>38443.868750000001</v>
      </c>
      <c r="BG1394">
        <v>30252.753130000001</v>
      </c>
      <c r="BH1394">
        <v>60561.440629999997</v>
      </c>
      <c r="BI1394">
        <v>83984.92813</v>
      </c>
      <c r="BJ1394">
        <v>1.9039999999999999</v>
      </c>
      <c r="BK1394">
        <v>0</v>
      </c>
      <c r="BL1394">
        <v>0</v>
      </c>
      <c r="BM1394">
        <v>0</v>
      </c>
      <c r="BN1394">
        <v>2016</v>
      </c>
      <c r="BP1394">
        <v>0</v>
      </c>
      <c r="BQ1394" t="s">
        <v>318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 t="s">
        <v>92</v>
      </c>
      <c r="BX1394">
        <v>33</v>
      </c>
      <c r="BZ1394">
        <v>194014.9688</v>
      </c>
      <c r="CA1394">
        <v>85.55</v>
      </c>
      <c r="CB1394">
        <v>8.65</v>
      </c>
      <c r="CC1394">
        <v>1.7</v>
      </c>
      <c r="CD1394">
        <v>0.8</v>
      </c>
      <c r="CE1394">
        <v>0</v>
      </c>
      <c r="CF1394">
        <v>0.5</v>
      </c>
      <c r="CG1394">
        <v>2.8</v>
      </c>
      <c r="CI1394">
        <v>1.193872059</v>
      </c>
      <c r="CJ1394" s="2">
        <v>1834.181677</v>
      </c>
      <c r="CK1394" t="s">
        <v>94</v>
      </c>
      <c r="CL1394">
        <v>33</v>
      </c>
      <c r="CM1394" s="3">
        <f t="shared" si="42"/>
        <v>5.6387553056147635</v>
      </c>
      <c r="CN1394" s="3">
        <f t="shared" si="43"/>
        <v>3.263442350641987</v>
      </c>
    </row>
    <row r="1395" spans="1:92" x14ac:dyDescent="0.25">
      <c r="A1395">
        <v>1393</v>
      </c>
      <c r="B1395">
        <v>22420</v>
      </c>
      <c r="C1395" t="s">
        <v>316</v>
      </c>
      <c r="D1395" t="s">
        <v>90</v>
      </c>
      <c r="E1395">
        <v>2003</v>
      </c>
      <c r="F1395">
        <v>2640907.0819999999</v>
      </c>
      <c r="G1395">
        <v>2250813.0589999999</v>
      </c>
      <c r="H1395">
        <v>1584627.166</v>
      </c>
      <c r="I1395">
        <v>2002</v>
      </c>
      <c r="J1395">
        <v>2018</v>
      </c>
      <c r="K1395">
        <v>0.60003139699999997</v>
      </c>
      <c r="O1395" s="2">
        <v>436484.75</v>
      </c>
      <c r="P1395">
        <v>350307.5</v>
      </c>
      <c r="Q1395">
        <v>70798.5</v>
      </c>
      <c r="R1395">
        <v>3417.1875</v>
      </c>
      <c r="S1395">
        <v>25077.375</v>
      </c>
      <c r="T1395">
        <v>26517.375</v>
      </c>
      <c r="U1395">
        <v>22044.5625</v>
      </c>
      <c r="V1395">
        <v>24245.375</v>
      </c>
      <c r="W1395">
        <v>438353.69</v>
      </c>
      <c r="X1395">
        <v>14.49</v>
      </c>
      <c r="Y1395">
        <v>3.75</v>
      </c>
      <c r="Z1395">
        <v>81.760000000000005</v>
      </c>
      <c r="AA1395">
        <v>28.18</v>
      </c>
      <c r="AB1395">
        <v>61.29</v>
      </c>
      <c r="AC1395">
        <v>10.53</v>
      </c>
      <c r="AD1395">
        <v>170392.13</v>
      </c>
      <c r="AE1395">
        <v>12462.63</v>
      </c>
      <c r="AF1395">
        <v>57156.75</v>
      </c>
      <c r="AG1395">
        <v>76480.75</v>
      </c>
      <c r="AH1395">
        <v>15076.94</v>
      </c>
      <c r="AI1395">
        <v>9215.06</v>
      </c>
      <c r="AJ1395">
        <v>7.31</v>
      </c>
      <c r="AK1395">
        <v>42975.3125</v>
      </c>
      <c r="AL1395">
        <v>58526.0625</v>
      </c>
      <c r="AM1395">
        <v>39.57</v>
      </c>
      <c r="AN1395">
        <v>48.83</v>
      </c>
      <c r="AO1395">
        <v>11.6</v>
      </c>
      <c r="AP1395">
        <v>17398.75</v>
      </c>
      <c r="AQ1395">
        <v>191376.67</v>
      </c>
      <c r="AR1395">
        <v>208775.42</v>
      </c>
      <c r="AS1395">
        <v>8.33</v>
      </c>
      <c r="AT1395">
        <v>91.67</v>
      </c>
      <c r="AU1395">
        <v>1.55</v>
      </c>
      <c r="AW1395">
        <v>14549</v>
      </c>
      <c r="AX1395">
        <v>17.420000000000002</v>
      </c>
      <c r="AY1395">
        <v>1.37</v>
      </c>
      <c r="AZ1395">
        <v>2014</v>
      </c>
      <c r="BA1395" t="s">
        <v>317</v>
      </c>
      <c r="BB1395">
        <v>0</v>
      </c>
      <c r="BC1395">
        <v>0</v>
      </c>
      <c r="BD1395">
        <v>6471010.4610000001</v>
      </c>
      <c r="BE1395">
        <v>34356.003750000003</v>
      </c>
      <c r="BF1395">
        <v>36328.803749999999</v>
      </c>
      <c r="BG1395">
        <v>30201.050630000002</v>
      </c>
      <c r="BH1395">
        <v>58876.178129999898</v>
      </c>
      <c r="BI1395">
        <v>80180.705629999997</v>
      </c>
      <c r="BJ1395">
        <v>2.1234999999999999</v>
      </c>
      <c r="BK1395">
        <v>0</v>
      </c>
      <c r="BL1395">
        <v>0</v>
      </c>
      <c r="BM1395">
        <v>0</v>
      </c>
      <c r="BN1395">
        <v>2016</v>
      </c>
      <c r="BP1395">
        <v>0</v>
      </c>
      <c r="BQ1395" t="s">
        <v>318</v>
      </c>
      <c r="BR1395">
        <v>0</v>
      </c>
      <c r="BS1395">
        <v>0</v>
      </c>
      <c r="BT1395">
        <v>0</v>
      </c>
      <c r="BU1395">
        <v>1</v>
      </c>
      <c r="BV1395">
        <v>1</v>
      </c>
      <c r="BW1395" t="s">
        <v>92</v>
      </c>
      <c r="BX1395">
        <v>33</v>
      </c>
      <c r="BZ1395">
        <v>190668.125</v>
      </c>
      <c r="CA1395">
        <v>85.4</v>
      </c>
      <c r="CB1395">
        <v>8.8000000000000007</v>
      </c>
      <c r="CC1395">
        <v>1.7</v>
      </c>
      <c r="CD1395">
        <v>0.8</v>
      </c>
      <c r="CE1395">
        <v>0</v>
      </c>
      <c r="CF1395">
        <v>0.5</v>
      </c>
      <c r="CG1395">
        <v>2.8</v>
      </c>
      <c r="CI1395">
        <v>0.82204301400000002</v>
      </c>
      <c r="CJ1395" s="2">
        <v>1834.314138</v>
      </c>
      <c r="CK1395" t="s">
        <v>94</v>
      </c>
      <c r="CL1395">
        <v>33</v>
      </c>
      <c r="CM1395" s="3">
        <f t="shared" si="42"/>
        <v>5.6399690748307174</v>
      </c>
      <c r="CN1395" s="3">
        <f t="shared" si="43"/>
        <v>3.263473713404434</v>
      </c>
    </row>
    <row r="1396" spans="1:92" x14ac:dyDescent="0.25">
      <c r="A1396">
        <v>1394</v>
      </c>
      <c r="B1396">
        <v>22420</v>
      </c>
      <c r="C1396" t="s">
        <v>316</v>
      </c>
      <c r="D1396" t="s">
        <v>90</v>
      </c>
      <c r="E1396">
        <v>2004</v>
      </c>
      <c r="F1396">
        <v>3646348.3870000001</v>
      </c>
      <c r="G1396">
        <v>2608369.3050000002</v>
      </c>
      <c r="H1396">
        <v>1716546.1709999901</v>
      </c>
      <c r="I1396">
        <v>2002</v>
      </c>
      <c r="J1396">
        <v>2018</v>
      </c>
      <c r="K1396">
        <v>0.47075758799999901</v>
      </c>
      <c r="O1396" s="2">
        <v>437869</v>
      </c>
      <c r="P1396">
        <v>352427</v>
      </c>
      <c r="Q1396">
        <v>71498</v>
      </c>
      <c r="R1396">
        <v>2661.25</v>
      </c>
      <c r="S1396">
        <v>24585.5</v>
      </c>
      <c r="T1396">
        <v>25510.5</v>
      </c>
      <c r="U1396">
        <v>22528.75</v>
      </c>
      <c r="V1396">
        <v>28312.5</v>
      </c>
      <c r="W1396">
        <v>437701.25</v>
      </c>
      <c r="X1396">
        <v>15.23</v>
      </c>
      <c r="Y1396">
        <v>5.3</v>
      </c>
      <c r="Z1396">
        <v>79.48</v>
      </c>
      <c r="AA1396">
        <v>27.48</v>
      </c>
      <c r="AB1396">
        <v>61.45</v>
      </c>
      <c r="AC1396">
        <v>11.08</v>
      </c>
      <c r="AD1396">
        <v>172234.5</v>
      </c>
      <c r="AE1396">
        <v>12322.5</v>
      </c>
      <c r="AF1396">
        <v>58740</v>
      </c>
      <c r="AG1396">
        <v>74162</v>
      </c>
      <c r="AH1396">
        <v>17900.25</v>
      </c>
      <c r="AI1396">
        <v>9109.75</v>
      </c>
      <c r="AJ1396">
        <v>7.15</v>
      </c>
      <c r="AK1396">
        <v>42660.75</v>
      </c>
      <c r="AL1396">
        <v>57012.75</v>
      </c>
      <c r="AM1396">
        <v>40.229999999999997</v>
      </c>
      <c r="AN1396">
        <v>47.78</v>
      </c>
      <c r="AO1396">
        <v>12</v>
      </c>
      <c r="AP1396">
        <v>17158.830000000002</v>
      </c>
      <c r="AQ1396">
        <v>194368.67</v>
      </c>
      <c r="AR1396">
        <v>211527.5</v>
      </c>
      <c r="AS1396">
        <v>8.11</v>
      </c>
      <c r="AT1396">
        <v>91.89</v>
      </c>
      <c r="AU1396">
        <v>1.83</v>
      </c>
      <c r="AW1396">
        <v>15288</v>
      </c>
      <c r="AX1396">
        <v>17.78</v>
      </c>
      <c r="AY1396">
        <v>1.33</v>
      </c>
      <c r="AZ1396">
        <v>2014</v>
      </c>
      <c r="BA1396" t="s">
        <v>317</v>
      </c>
      <c r="BB1396">
        <v>0</v>
      </c>
      <c r="BC1396">
        <v>0</v>
      </c>
      <c r="BD1396">
        <v>6812832.017</v>
      </c>
      <c r="BE1396">
        <v>32698.715</v>
      </c>
      <c r="BF1396">
        <v>33928.964999999997</v>
      </c>
      <c r="BG1396">
        <v>29963.237499999999</v>
      </c>
      <c r="BH1396">
        <v>56738.797500000001</v>
      </c>
      <c r="BI1396">
        <v>75826.957500000004</v>
      </c>
      <c r="BJ1396">
        <v>2.4339</v>
      </c>
      <c r="BK1396">
        <v>0</v>
      </c>
      <c r="BL1396">
        <v>0</v>
      </c>
      <c r="BM1396">
        <v>0</v>
      </c>
      <c r="BN1396">
        <v>2016</v>
      </c>
      <c r="BP1396">
        <v>0</v>
      </c>
      <c r="BQ1396" t="s">
        <v>318</v>
      </c>
      <c r="BR1396">
        <v>0</v>
      </c>
      <c r="BS1396">
        <v>0</v>
      </c>
      <c r="BT1396">
        <v>0</v>
      </c>
      <c r="BU1396">
        <v>1</v>
      </c>
      <c r="BV1396">
        <v>1</v>
      </c>
      <c r="BW1396" t="s">
        <v>92</v>
      </c>
      <c r="BX1396">
        <v>33</v>
      </c>
      <c r="BZ1396">
        <v>187495.5</v>
      </c>
      <c r="CA1396">
        <v>85.2</v>
      </c>
      <c r="CB1396">
        <v>9</v>
      </c>
      <c r="CC1396">
        <v>1.7</v>
      </c>
      <c r="CD1396">
        <v>0.8</v>
      </c>
      <c r="CE1396">
        <v>0</v>
      </c>
      <c r="CF1396">
        <v>0.5</v>
      </c>
      <c r="CG1396">
        <v>2.8</v>
      </c>
      <c r="CI1396">
        <v>0.62610759199999999</v>
      </c>
      <c r="CJ1396" s="2">
        <v>1834.386569</v>
      </c>
      <c r="CK1396" t="s">
        <v>94</v>
      </c>
      <c r="CL1396">
        <v>33</v>
      </c>
      <c r="CM1396" s="3">
        <f t="shared" si="42"/>
        <v>5.6413441993471718</v>
      </c>
      <c r="CN1396" s="3">
        <f t="shared" si="43"/>
        <v>3.2634908619189273</v>
      </c>
    </row>
    <row r="1397" spans="1:92" x14ac:dyDescent="0.25">
      <c r="A1397">
        <v>1395</v>
      </c>
      <c r="B1397">
        <v>22420</v>
      </c>
      <c r="C1397" t="s">
        <v>316</v>
      </c>
      <c r="D1397" t="s">
        <v>90</v>
      </c>
      <c r="E1397">
        <v>2005</v>
      </c>
      <c r="F1397">
        <v>4211636.8669999996</v>
      </c>
      <c r="G1397">
        <v>2599711.4509999999</v>
      </c>
      <c r="H1397">
        <v>1817176.08</v>
      </c>
      <c r="I1397">
        <v>2002</v>
      </c>
      <c r="J1397">
        <v>2018</v>
      </c>
      <c r="K1397">
        <v>0.43146551799999999</v>
      </c>
      <c r="O1397" s="2">
        <v>438589</v>
      </c>
      <c r="P1397">
        <v>354220</v>
      </c>
      <c r="Q1397">
        <v>71907</v>
      </c>
      <c r="R1397">
        <v>1958</v>
      </c>
      <c r="S1397">
        <v>24217</v>
      </c>
      <c r="T1397">
        <v>24761</v>
      </c>
      <c r="U1397">
        <v>22818</v>
      </c>
      <c r="V1397">
        <v>31599</v>
      </c>
      <c r="W1397">
        <v>436503</v>
      </c>
      <c r="X1397">
        <v>15.9</v>
      </c>
      <c r="Y1397">
        <v>6.9</v>
      </c>
      <c r="Z1397">
        <v>77.2</v>
      </c>
      <c r="AA1397">
        <v>26.8</v>
      </c>
      <c r="AB1397">
        <v>61.6</v>
      </c>
      <c r="AC1397">
        <v>11.6</v>
      </c>
      <c r="AD1397">
        <v>173441</v>
      </c>
      <c r="AE1397">
        <v>12348</v>
      </c>
      <c r="AF1397">
        <v>60308</v>
      </c>
      <c r="AG1397">
        <v>71500</v>
      </c>
      <c r="AH1397">
        <v>20357</v>
      </c>
      <c r="AI1397">
        <v>8928</v>
      </c>
      <c r="AJ1397">
        <v>7.12</v>
      </c>
      <c r="AK1397">
        <v>42473</v>
      </c>
      <c r="AL1397">
        <v>55700</v>
      </c>
      <c r="AM1397">
        <v>40.799999999999997</v>
      </c>
      <c r="AN1397">
        <v>46.8</v>
      </c>
      <c r="AO1397">
        <v>12.4</v>
      </c>
      <c r="AP1397">
        <v>16784.419999999998</v>
      </c>
      <c r="AQ1397">
        <v>195902</v>
      </c>
      <c r="AR1397">
        <v>212686.42</v>
      </c>
      <c r="AS1397">
        <v>7.89</v>
      </c>
      <c r="AT1397">
        <v>92.11</v>
      </c>
      <c r="AU1397">
        <v>2.25</v>
      </c>
      <c r="AV1397">
        <v>3539.2</v>
      </c>
      <c r="AW1397">
        <v>16027</v>
      </c>
      <c r="AX1397">
        <v>17.47</v>
      </c>
      <c r="AY1397">
        <v>1.29</v>
      </c>
      <c r="AZ1397">
        <v>2014</v>
      </c>
      <c r="BA1397" t="s">
        <v>317</v>
      </c>
      <c r="BB1397">
        <v>0</v>
      </c>
      <c r="BC1397">
        <v>0</v>
      </c>
      <c r="BD1397">
        <v>7006827.2539999997</v>
      </c>
      <c r="BE1397">
        <v>31239.93</v>
      </c>
      <c r="BF1397">
        <v>31941.69</v>
      </c>
      <c r="BG1397">
        <v>29435.22</v>
      </c>
      <c r="BH1397">
        <v>54790.17</v>
      </c>
      <c r="BI1397">
        <v>71853</v>
      </c>
      <c r="BJ1397">
        <v>2.9024999999999999</v>
      </c>
      <c r="BK1397">
        <v>0</v>
      </c>
      <c r="BL1397">
        <v>0</v>
      </c>
      <c r="BM1397">
        <v>0</v>
      </c>
      <c r="BN1397">
        <v>2016</v>
      </c>
      <c r="BP1397">
        <v>0</v>
      </c>
      <c r="BQ1397" t="s">
        <v>318</v>
      </c>
      <c r="BR1397">
        <v>0</v>
      </c>
      <c r="BS1397">
        <v>0</v>
      </c>
      <c r="BT1397">
        <v>0</v>
      </c>
      <c r="BU1397">
        <v>1</v>
      </c>
      <c r="BV1397">
        <v>1</v>
      </c>
      <c r="BW1397" t="s">
        <v>92</v>
      </c>
      <c r="BX1397">
        <v>33</v>
      </c>
      <c r="BZ1397">
        <v>183626</v>
      </c>
      <c r="CA1397">
        <v>85.1</v>
      </c>
      <c r="CB1397">
        <v>9.1</v>
      </c>
      <c r="CC1397">
        <v>1.7</v>
      </c>
      <c r="CD1397">
        <v>0.8</v>
      </c>
      <c r="CE1397">
        <v>0</v>
      </c>
      <c r="CF1397">
        <v>0.5</v>
      </c>
      <c r="CG1397">
        <v>2.8</v>
      </c>
      <c r="CI1397">
        <v>0.55659051799999903</v>
      </c>
      <c r="CJ1397" s="2">
        <v>1833.6425139999999</v>
      </c>
      <c r="CK1397" t="s">
        <v>94</v>
      </c>
      <c r="CL1397">
        <v>33</v>
      </c>
      <c r="CM1397" s="3">
        <f t="shared" si="42"/>
        <v>5.6420577351864472</v>
      </c>
      <c r="CN1397" s="3">
        <f t="shared" si="43"/>
        <v>3.2633146697580409</v>
      </c>
    </row>
    <row r="1398" spans="1:92" x14ac:dyDescent="0.25">
      <c r="A1398">
        <v>1396</v>
      </c>
      <c r="B1398">
        <v>22420</v>
      </c>
      <c r="C1398" t="s">
        <v>316</v>
      </c>
      <c r="D1398" t="s">
        <v>90</v>
      </c>
      <c r="E1398">
        <v>2006</v>
      </c>
      <c r="F1398">
        <v>4485787.1109999996</v>
      </c>
      <c r="G1398">
        <v>2799527.142</v>
      </c>
      <c r="H1398">
        <v>1962864.1440000001</v>
      </c>
      <c r="I1398">
        <v>2002</v>
      </c>
      <c r="J1398">
        <v>2018</v>
      </c>
      <c r="K1398">
        <v>0.43757407500000001</v>
      </c>
      <c r="O1398" s="2">
        <v>441966</v>
      </c>
      <c r="P1398">
        <v>357319</v>
      </c>
      <c r="Q1398">
        <v>73478</v>
      </c>
      <c r="R1398">
        <v>1044</v>
      </c>
      <c r="S1398">
        <v>23355</v>
      </c>
      <c r="T1398">
        <v>22982</v>
      </c>
      <c r="U1398">
        <v>23887</v>
      </c>
      <c r="V1398">
        <v>38008</v>
      </c>
      <c r="W1398">
        <v>437488</v>
      </c>
      <c r="X1398">
        <v>16.8</v>
      </c>
      <c r="Y1398">
        <v>8.3000000000000007</v>
      </c>
      <c r="Z1398">
        <v>74.900000000000006</v>
      </c>
      <c r="AA1398">
        <v>26</v>
      </c>
      <c r="AB1398">
        <v>61.8</v>
      </c>
      <c r="AC1398">
        <v>12.2</v>
      </c>
      <c r="AD1398">
        <v>177191</v>
      </c>
      <c r="AE1398">
        <v>11711</v>
      </c>
      <c r="AF1398">
        <v>61937</v>
      </c>
      <c r="AG1398">
        <v>70211</v>
      </c>
      <c r="AH1398">
        <v>24280</v>
      </c>
      <c r="AI1398">
        <v>9052</v>
      </c>
      <c r="AJ1398">
        <v>6.61</v>
      </c>
      <c r="AK1398">
        <v>41778</v>
      </c>
      <c r="AL1398">
        <v>53585</v>
      </c>
      <c r="AM1398">
        <v>41.7</v>
      </c>
      <c r="AN1398">
        <v>45.5</v>
      </c>
      <c r="AO1398">
        <v>12.8</v>
      </c>
      <c r="AP1398">
        <v>17961</v>
      </c>
      <c r="AQ1398">
        <v>194332.75</v>
      </c>
      <c r="AR1398">
        <v>212293.75</v>
      </c>
      <c r="AS1398">
        <v>8.4600000000000009</v>
      </c>
      <c r="AT1398">
        <v>91.54</v>
      </c>
      <c r="AU1398">
        <v>2.54</v>
      </c>
      <c r="AV1398">
        <v>3539.2</v>
      </c>
      <c r="AW1398">
        <v>16766</v>
      </c>
      <c r="AX1398">
        <v>17.7</v>
      </c>
      <c r="AY1398">
        <v>1.25</v>
      </c>
      <c r="AZ1398">
        <v>2014</v>
      </c>
      <c r="BA1398" t="s">
        <v>317</v>
      </c>
      <c r="BB1398">
        <v>0</v>
      </c>
      <c r="BC1398">
        <v>0</v>
      </c>
      <c r="BD1398">
        <v>7335473.2460000003</v>
      </c>
      <c r="BE1398">
        <v>29193.75</v>
      </c>
      <c r="BF1398">
        <v>28727.5</v>
      </c>
      <c r="BG1398">
        <v>29858.75</v>
      </c>
      <c r="BH1398">
        <v>52222.5</v>
      </c>
      <c r="BI1398">
        <v>66981.25</v>
      </c>
      <c r="BJ1398">
        <v>3.1749999999999998</v>
      </c>
      <c r="BK1398">
        <v>0</v>
      </c>
      <c r="BL1398">
        <v>0</v>
      </c>
      <c r="BM1398">
        <v>0</v>
      </c>
      <c r="BN1398">
        <v>2016</v>
      </c>
      <c r="BP1398">
        <v>0</v>
      </c>
      <c r="BQ1398" t="s">
        <v>318</v>
      </c>
      <c r="BR1398">
        <v>0</v>
      </c>
      <c r="BS1398">
        <v>0</v>
      </c>
      <c r="BT1398">
        <v>0</v>
      </c>
      <c r="BU1398">
        <v>1</v>
      </c>
      <c r="BV1398">
        <v>1</v>
      </c>
      <c r="BW1398" t="s">
        <v>92</v>
      </c>
      <c r="BX1398">
        <v>33</v>
      </c>
      <c r="BZ1398">
        <v>182544</v>
      </c>
      <c r="CA1398">
        <v>84.8</v>
      </c>
      <c r="CB1398">
        <v>9.4</v>
      </c>
      <c r="CC1398">
        <v>1</v>
      </c>
      <c r="CD1398">
        <v>0.8</v>
      </c>
      <c r="CE1398">
        <v>0</v>
      </c>
      <c r="CF1398">
        <v>0.7</v>
      </c>
      <c r="CG1398">
        <v>3.3</v>
      </c>
      <c r="CI1398">
        <v>0.54696759299999997</v>
      </c>
      <c r="CJ1398" s="2">
        <v>1835.5980489999999</v>
      </c>
      <c r="CK1398" t="s">
        <v>94</v>
      </c>
      <c r="CL1398">
        <v>33</v>
      </c>
      <c r="CM1398" s="3">
        <f t="shared" si="42"/>
        <v>5.6453888607962925</v>
      </c>
      <c r="CN1398" s="3">
        <f t="shared" si="43"/>
        <v>3.2637775874247876</v>
      </c>
    </row>
    <row r="1399" spans="1:92" x14ac:dyDescent="0.25">
      <c r="A1399">
        <v>1397</v>
      </c>
      <c r="B1399">
        <v>22420</v>
      </c>
      <c r="C1399" t="s">
        <v>316</v>
      </c>
      <c r="D1399" t="s">
        <v>90</v>
      </c>
      <c r="E1399">
        <v>2007</v>
      </c>
      <c r="F1399">
        <v>4705213.5180000002</v>
      </c>
      <c r="G1399">
        <v>2916913.0739999898</v>
      </c>
      <c r="H1399">
        <v>2404440.3670000001</v>
      </c>
      <c r="I1399">
        <v>2002</v>
      </c>
      <c r="J1399">
        <v>2018</v>
      </c>
      <c r="K1399">
        <v>0.51101620699999994</v>
      </c>
      <c r="O1399" s="2">
        <v>434715</v>
      </c>
      <c r="P1399">
        <v>355194</v>
      </c>
      <c r="Q1399">
        <v>70401</v>
      </c>
      <c r="R1399">
        <v>973</v>
      </c>
      <c r="S1399">
        <v>24467</v>
      </c>
      <c r="T1399">
        <v>25321</v>
      </c>
      <c r="U1399">
        <v>21837</v>
      </c>
      <c r="V1399">
        <v>31927</v>
      </c>
      <c r="W1399">
        <v>429740</v>
      </c>
      <c r="X1399">
        <v>16.8</v>
      </c>
      <c r="Y1399">
        <v>10.5</v>
      </c>
      <c r="Z1399">
        <v>72.7</v>
      </c>
      <c r="AA1399">
        <v>25.7</v>
      </c>
      <c r="AB1399">
        <v>61.8</v>
      </c>
      <c r="AC1399">
        <v>12.5</v>
      </c>
      <c r="AD1399">
        <v>170767</v>
      </c>
      <c r="AE1399">
        <v>13724</v>
      </c>
      <c r="AF1399">
        <v>63322</v>
      </c>
      <c r="AG1399">
        <v>63430</v>
      </c>
      <c r="AH1399">
        <v>22338</v>
      </c>
      <c r="AI1399">
        <v>7953</v>
      </c>
      <c r="AJ1399">
        <v>8.0399999999999991</v>
      </c>
      <c r="AK1399">
        <v>43112</v>
      </c>
      <c r="AL1399">
        <v>54679</v>
      </c>
      <c r="AM1399">
        <v>41.3</v>
      </c>
      <c r="AN1399">
        <v>45.5</v>
      </c>
      <c r="AO1399">
        <v>13.2</v>
      </c>
      <c r="AP1399">
        <v>17472.5</v>
      </c>
      <c r="AQ1399">
        <v>190881.08</v>
      </c>
      <c r="AR1399">
        <v>208353.58</v>
      </c>
      <c r="AS1399">
        <v>8.3800000000000008</v>
      </c>
      <c r="AT1399">
        <v>91.62</v>
      </c>
      <c r="AU1399">
        <v>2.82</v>
      </c>
      <c r="AV1399">
        <v>3539.2</v>
      </c>
      <c r="AW1399">
        <v>17505</v>
      </c>
      <c r="AX1399">
        <v>18.12</v>
      </c>
      <c r="AY1399">
        <v>1.21</v>
      </c>
      <c r="AZ1399">
        <v>2014</v>
      </c>
      <c r="BA1399" t="s">
        <v>317</v>
      </c>
      <c r="BB1399">
        <v>0</v>
      </c>
      <c r="BC1399">
        <v>0</v>
      </c>
      <c r="BD1399">
        <v>8701065.5769999996</v>
      </c>
      <c r="BE1399">
        <v>29605.07</v>
      </c>
      <c r="BF1399">
        <v>30638.41</v>
      </c>
      <c r="BG1399">
        <v>26422.77</v>
      </c>
      <c r="BH1399">
        <v>52165.52</v>
      </c>
      <c r="BI1399">
        <v>66161.59</v>
      </c>
      <c r="BJ1399">
        <v>3.4121999999999999</v>
      </c>
      <c r="BK1399">
        <v>0</v>
      </c>
      <c r="BL1399">
        <v>0</v>
      </c>
      <c r="BM1399">
        <v>0</v>
      </c>
      <c r="BN1399">
        <v>2016</v>
      </c>
      <c r="BP1399">
        <v>0</v>
      </c>
      <c r="BQ1399" t="s">
        <v>318</v>
      </c>
      <c r="BR1399">
        <v>0</v>
      </c>
      <c r="BS1399">
        <v>0</v>
      </c>
      <c r="BT1399">
        <v>0</v>
      </c>
      <c r="BU1399">
        <v>1</v>
      </c>
      <c r="BV1399">
        <v>1</v>
      </c>
      <c r="BW1399" t="s">
        <v>92</v>
      </c>
      <c r="BX1399">
        <v>33</v>
      </c>
      <c r="BZ1399">
        <v>170312</v>
      </c>
      <c r="CA1399">
        <v>85.3</v>
      </c>
      <c r="CB1399">
        <v>9.3000000000000007</v>
      </c>
      <c r="CC1399">
        <v>0.6</v>
      </c>
      <c r="CD1399">
        <v>1</v>
      </c>
      <c r="CE1399">
        <v>0.1</v>
      </c>
      <c r="CF1399">
        <v>0.9</v>
      </c>
      <c r="CG1399">
        <v>2.7</v>
      </c>
      <c r="CI1399">
        <v>0.61832961099999995</v>
      </c>
      <c r="CJ1399" s="2">
        <v>1832.7308780000001</v>
      </c>
      <c r="CK1399" t="s">
        <v>94</v>
      </c>
      <c r="CL1399">
        <v>33</v>
      </c>
      <c r="CM1399" s="3">
        <f t="shared" si="42"/>
        <v>5.6382046259392524</v>
      </c>
      <c r="CN1399" s="3">
        <f t="shared" si="43"/>
        <v>3.2630986969423272</v>
      </c>
    </row>
    <row r="1400" spans="1:92" x14ac:dyDescent="0.25">
      <c r="A1400">
        <v>1398</v>
      </c>
      <c r="B1400">
        <v>22420</v>
      </c>
      <c r="C1400" t="s">
        <v>316</v>
      </c>
      <c r="D1400" t="s">
        <v>90</v>
      </c>
      <c r="E1400">
        <v>2008</v>
      </c>
      <c r="F1400">
        <v>5467147.1239999998</v>
      </c>
      <c r="G1400">
        <v>3162090.946</v>
      </c>
      <c r="H1400">
        <v>2908706.3250000002</v>
      </c>
      <c r="I1400">
        <v>2002</v>
      </c>
      <c r="J1400">
        <v>2018</v>
      </c>
      <c r="K1400">
        <v>0.53203366600000002</v>
      </c>
      <c r="O1400" s="2">
        <v>428790</v>
      </c>
      <c r="P1400">
        <v>347744</v>
      </c>
      <c r="Q1400">
        <v>66987</v>
      </c>
      <c r="R1400">
        <v>1746</v>
      </c>
      <c r="S1400">
        <v>24777</v>
      </c>
      <c r="T1400">
        <v>24613</v>
      </c>
      <c r="U1400">
        <v>26184</v>
      </c>
      <c r="V1400">
        <v>45215</v>
      </c>
      <c r="W1400">
        <v>423351</v>
      </c>
      <c r="X1400">
        <v>16.3</v>
      </c>
      <c r="Y1400">
        <v>9.1</v>
      </c>
      <c r="Z1400">
        <v>74.5</v>
      </c>
      <c r="AA1400">
        <v>25.3</v>
      </c>
      <c r="AB1400">
        <v>61.7</v>
      </c>
      <c r="AC1400">
        <v>13</v>
      </c>
      <c r="AD1400">
        <v>169002</v>
      </c>
      <c r="AE1400">
        <v>13178</v>
      </c>
      <c r="AF1400">
        <v>64488</v>
      </c>
      <c r="AG1400">
        <v>61963</v>
      </c>
      <c r="AH1400">
        <v>21634</v>
      </c>
      <c r="AI1400">
        <v>7739</v>
      </c>
      <c r="AJ1400">
        <v>7.8</v>
      </c>
      <c r="AK1400">
        <v>44611</v>
      </c>
      <c r="AL1400">
        <v>56679</v>
      </c>
      <c r="AM1400">
        <v>39.1</v>
      </c>
      <c r="AN1400">
        <v>46.8</v>
      </c>
      <c r="AO1400">
        <v>14.1</v>
      </c>
      <c r="AP1400">
        <v>20324.580000000002</v>
      </c>
      <c r="AQ1400">
        <v>181894.67</v>
      </c>
      <c r="AR1400">
        <v>202219.25</v>
      </c>
      <c r="AS1400">
        <v>10.050000000000001</v>
      </c>
      <c r="AT1400">
        <v>89.95</v>
      </c>
      <c r="AU1400">
        <v>3.23</v>
      </c>
      <c r="AV1400">
        <v>3539.2</v>
      </c>
      <c r="AW1400">
        <v>18244</v>
      </c>
      <c r="AX1400">
        <v>18.38</v>
      </c>
      <c r="AY1400">
        <v>1.17</v>
      </c>
      <c r="AZ1400">
        <v>2014</v>
      </c>
      <c r="BA1400" t="s">
        <v>317</v>
      </c>
      <c r="BB1400">
        <v>0</v>
      </c>
      <c r="BC1400">
        <v>0</v>
      </c>
      <c r="BD1400">
        <v>10169302.609999999</v>
      </c>
      <c r="BE1400">
        <v>28989.09</v>
      </c>
      <c r="BF1400">
        <v>28797.21</v>
      </c>
      <c r="BG1400">
        <v>30635.279999999999</v>
      </c>
      <c r="BH1400">
        <v>52194.87</v>
      </c>
      <c r="BI1400">
        <v>66314.429999999993</v>
      </c>
      <c r="BJ1400">
        <v>3.7791000000000001</v>
      </c>
      <c r="BK1400">
        <v>0</v>
      </c>
      <c r="BL1400">
        <v>0</v>
      </c>
      <c r="BM1400">
        <v>0</v>
      </c>
      <c r="BN1400">
        <v>2016</v>
      </c>
      <c r="BP1400">
        <v>0</v>
      </c>
      <c r="BQ1400" t="s">
        <v>318</v>
      </c>
      <c r="BR1400">
        <v>0</v>
      </c>
      <c r="BS1400">
        <v>0</v>
      </c>
      <c r="BT1400">
        <v>0</v>
      </c>
      <c r="BU1400">
        <v>1</v>
      </c>
      <c r="BV1400">
        <v>1</v>
      </c>
      <c r="BW1400" t="s">
        <v>92</v>
      </c>
      <c r="BX1400">
        <v>33</v>
      </c>
      <c r="BZ1400">
        <v>174171</v>
      </c>
      <c r="CA1400">
        <v>84.8</v>
      </c>
      <c r="CB1400">
        <v>9.6999999999999993</v>
      </c>
      <c r="CC1400">
        <v>1</v>
      </c>
      <c r="CD1400">
        <v>0.8</v>
      </c>
      <c r="CE1400">
        <v>0.1</v>
      </c>
      <c r="CF1400">
        <v>0.8</v>
      </c>
      <c r="CG1400">
        <v>2.9</v>
      </c>
      <c r="CI1400">
        <v>0.62247938899999999</v>
      </c>
      <c r="CJ1400" s="2">
        <v>1833.5617999999999</v>
      </c>
      <c r="CK1400" t="s">
        <v>94</v>
      </c>
      <c r="CL1400">
        <v>33</v>
      </c>
      <c r="CM1400" s="3">
        <f t="shared" si="42"/>
        <v>5.6322446484303743</v>
      </c>
      <c r="CN1400" s="3">
        <f t="shared" si="43"/>
        <v>3.2632955523913405</v>
      </c>
    </row>
    <row r="1401" spans="1:92" x14ac:dyDescent="0.25">
      <c r="A1401">
        <v>1399</v>
      </c>
      <c r="B1401">
        <v>22420</v>
      </c>
      <c r="C1401" t="s">
        <v>316</v>
      </c>
      <c r="D1401" t="s">
        <v>90</v>
      </c>
      <c r="E1401">
        <v>2009</v>
      </c>
      <c r="F1401">
        <v>5047408.5139999902</v>
      </c>
      <c r="G1401">
        <v>3173450.4929999998</v>
      </c>
      <c r="H1401">
        <v>3288847.41899999</v>
      </c>
      <c r="I1401">
        <v>2002</v>
      </c>
      <c r="J1401">
        <v>2018</v>
      </c>
      <c r="K1401">
        <v>0.65159128899999996</v>
      </c>
      <c r="O1401" s="2">
        <v>424043</v>
      </c>
      <c r="P1401">
        <v>350133</v>
      </c>
      <c r="Q1401">
        <v>62229</v>
      </c>
      <c r="R1401">
        <v>1585</v>
      </c>
      <c r="S1401">
        <v>23681</v>
      </c>
      <c r="T1401">
        <v>23633</v>
      </c>
      <c r="U1401">
        <v>23392</v>
      </c>
      <c r="V1401">
        <v>34528</v>
      </c>
      <c r="W1401">
        <v>418779</v>
      </c>
      <c r="X1401">
        <v>19.3</v>
      </c>
      <c r="Y1401">
        <v>8</v>
      </c>
      <c r="Z1401">
        <v>72.7</v>
      </c>
      <c r="AA1401">
        <v>24.9</v>
      </c>
      <c r="AB1401">
        <v>61.6</v>
      </c>
      <c r="AC1401">
        <v>13.5</v>
      </c>
      <c r="AD1401">
        <v>169776</v>
      </c>
      <c r="AE1401">
        <v>13671</v>
      </c>
      <c r="AF1401">
        <v>66592</v>
      </c>
      <c r="AG1401">
        <v>61826</v>
      </c>
      <c r="AH1401">
        <v>21652</v>
      </c>
      <c r="AI1401">
        <v>6035</v>
      </c>
      <c r="AJ1401">
        <v>8.0500000000000007</v>
      </c>
      <c r="AK1401">
        <v>41382</v>
      </c>
      <c r="AL1401">
        <v>54501</v>
      </c>
      <c r="AM1401">
        <v>42</v>
      </c>
      <c r="AN1401">
        <v>44.5</v>
      </c>
      <c r="AO1401">
        <v>13.5</v>
      </c>
      <c r="AP1401">
        <v>29670.67</v>
      </c>
      <c r="AQ1401">
        <v>169747.42</v>
      </c>
      <c r="AR1401">
        <v>199418.08</v>
      </c>
      <c r="AS1401">
        <v>14.87</v>
      </c>
      <c r="AT1401">
        <v>85.13</v>
      </c>
      <c r="AU1401">
        <v>2.33</v>
      </c>
      <c r="AV1401">
        <v>3539.2</v>
      </c>
      <c r="AW1401">
        <v>18983</v>
      </c>
      <c r="AX1401">
        <v>18.72</v>
      </c>
      <c r="AY1401">
        <v>1.17</v>
      </c>
      <c r="AZ1401">
        <v>2014</v>
      </c>
      <c r="BA1401" t="s">
        <v>317</v>
      </c>
      <c r="BB1401">
        <v>0</v>
      </c>
      <c r="BC1401">
        <v>0</v>
      </c>
      <c r="BD1401">
        <v>11487209.720000001</v>
      </c>
      <c r="BE1401">
        <v>27706.77</v>
      </c>
      <c r="BF1401">
        <v>27650.61</v>
      </c>
      <c r="BG1401">
        <v>27368.639999999999</v>
      </c>
      <c r="BH1401">
        <v>48416.94</v>
      </c>
      <c r="BI1401">
        <v>63766.17</v>
      </c>
      <c r="BJ1401">
        <v>2.7261000000000002</v>
      </c>
      <c r="BK1401">
        <v>0</v>
      </c>
      <c r="BL1401">
        <v>0</v>
      </c>
      <c r="BM1401">
        <v>0</v>
      </c>
      <c r="BN1401">
        <v>2016</v>
      </c>
      <c r="BP1401">
        <v>0</v>
      </c>
      <c r="BQ1401" t="s">
        <v>318</v>
      </c>
      <c r="BR1401">
        <v>0</v>
      </c>
      <c r="BS1401">
        <v>0</v>
      </c>
      <c r="BT1401">
        <v>0</v>
      </c>
      <c r="BU1401">
        <v>1</v>
      </c>
      <c r="BV1401">
        <v>1</v>
      </c>
      <c r="BW1401" t="s">
        <v>92</v>
      </c>
      <c r="BX1401">
        <v>33</v>
      </c>
      <c r="BZ1401">
        <v>157165</v>
      </c>
      <c r="CA1401">
        <v>84.7</v>
      </c>
      <c r="CB1401">
        <v>8.8000000000000007</v>
      </c>
      <c r="CC1401">
        <v>1.4</v>
      </c>
      <c r="CD1401">
        <v>1.5</v>
      </c>
      <c r="CE1401">
        <v>0.2</v>
      </c>
      <c r="CF1401">
        <v>0.5</v>
      </c>
      <c r="CG1401">
        <v>2.9</v>
      </c>
      <c r="CI1401">
        <v>0.76236180799999997</v>
      </c>
      <c r="CJ1401" s="2">
        <v>1843.1686529999999</v>
      </c>
      <c r="CK1401" t="s">
        <v>94</v>
      </c>
      <c r="CL1401">
        <v>33</v>
      </c>
      <c r="CM1401" s="3">
        <f t="shared" si="42"/>
        <v>5.6274098983753733</v>
      </c>
      <c r="CN1401" s="3">
        <f t="shared" si="43"/>
        <v>3.2655650757053092</v>
      </c>
    </row>
    <row r="1402" spans="1:92" x14ac:dyDescent="0.25">
      <c r="A1402">
        <v>1400</v>
      </c>
      <c r="B1402">
        <v>22420</v>
      </c>
      <c r="C1402" t="s">
        <v>316</v>
      </c>
      <c r="D1402" t="s">
        <v>90</v>
      </c>
      <c r="E1402">
        <v>2010</v>
      </c>
      <c r="F1402">
        <v>5208318.6459999997</v>
      </c>
      <c r="G1402">
        <v>3194060.1539999899</v>
      </c>
      <c r="H1402">
        <v>3299617.6669999999</v>
      </c>
      <c r="I1402">
        <v>2002</v>
      </c>
      <c r="J1402">
        <v>2018</v>
      </c>
      <c r="K1402">
        <v>0.63352837900000003</v>
      </c>
      <c r="O1402" s="2">
        <v>424926</v>
      </c>
      <c r="P1402">
        <v>348526</v>
      </c>
      <c r="Q1402">
        <v>66196</v>
      </c>
      <c r="R1402">
        <v>1210</v>
      </c>
      <c r="S1402">
        <v>21762</v>
      </c>
      <c r="T1402">
        <v>21493</v>
      </c>
      <c r="U1402">
        <v>22439</v>
      </c>
      <c r="V1402">
        <v>14337</v>
      </c>
      <c r="W1402">
        <v>417689</v>
      </c>
      <c r="Y1402">
        <v>0</v>
      </c>
      <c r="Z1402">
        <v>0</v>
      </c>
      <c r="AA1402">
        <v>25</v>
      </c>
      <c r="AB1402">
        <v>61.3</v>
      </c>
      <c r="AC1402">
        <v>13.7</v>
      </c>
      <c r="AD1402">
        <v>166539</v>
      </c>
      <c r="AE1402">
        <v>15906</v>
      </c>
      <c r="AF1402">
        <v>65685</v>
      </c>
      <c r="AG1402">
        <v>58870</v>
      </c>
      <c r="AH1402">
        <v>18668</v>
      </c>
      <c r="AI1402">
        <v>7410</v>
      </c>
      <c r="AJ1402">
        <v>9.5500000000000007</v>
      </c>
      <c r="AK1402">
        <v>38819</v>
      </c>
      <c r="AL1402">
        <v>49079</v>
      </c>
      <c r="AM1402">
        <v>45.9</v>
      </c>
      <c r="AN1402">
        <v>43.3</v>
      </c>
      <c r="AO1402">
        <v>10.8</v>
      </c>
      <c r="AP1402">
        <v>26272.33</v>
      </c>
      <c r="AQ1402">
        <v>161918.32999999999</v>
      </c>
      <c r="AR1402">
        <v>188190.67</v>
      </c>
      <c r="AS1402">
        <v>13.94</v>
      </c>
      <c r="AT1402">
        <v>86.06</v>
      </c>
      <c r="AU1402">
        <v>2.78</v>
      </c>
      <c r="AV1402">
        <v>3539.2</v>
      </c>
      <c r="AW1402">
        <v>19722</v>
      </c>
      <c r="AX1402">
        <v>18.82</v>
      </c>
      <c r="AY1402">
        <v>1.1499999999999999</v>
      </c>
      <c r="AZ1402">
        <v>2014</v>
      </c>
      <c r="BA1402" t="s">
        <v>317</v>
      </c>
      <c r="BB1402">
        <v>0</v>
      </c>
      <c r="BC1402">
        <v>0</v>
      </c>
      <c r="BD1402">
        <v>11351536.48</v>
      </c>
      <c r="BE1402">
        <v>25026.3</v>
      </c>
      <c r="BF1402">
        <v>24716.95</v>
      </c>
      <c r="BG1402">
        <v>25804.85</v>
      </c>
      <c r="BH1402">
        <v>44641.85</v>
      </c>
      <c r="BI1402">
        <v>56440.85</v>
      </c>
      <c r="BJ1402">
        <v>3.1970000000000001</v>
      </c>
      <c r="BK1402">
        <v>0</v>
      </c>
      <c r="BL1402">
        <v>0</v>
      </c>
      <c r="BM1402">
        <v>0</v>
      </c>
      <c r="BN1402">
        <v>2016</v>
      </c>
      <c r="BP1402">
        <v>0</v>
      </c>
      <c r="BQ1402" t="s">
        <v>318</v>
      </c>
      <c r="BR1402">
        <v>0</v>
      </c>
      <c r="BS1402">
        <v>0</v>
      </c>
      <c r="BT1402">
        <v>0</v>
      </c>
      <c r="BU1402">
        <v>1</v>
      </c>
      <c r="BV1402">
        <v>1</v>
      </c>
      <c r="BW1402" t="s">
        <v>92</v>
      </c>
      <c r="BX1402">
        <v>33</v>
      </c>
      <c r="BZ1402">
        <v>148637</v>
      </c>
      <c r="CA1402">
        <v>85.3</v>
      </c>
      <c r="CB1402">
        <v>8.9</v>
      </c>
      <c r="CC1402">
        <v>1.3</v>
      </c>
      <c r="CD1402">
        <v>1</v>
      </c>
      <c r="CE1402">
        <v>0</v>
      </c>
      <c r="CF1402">
        <v>0.5</v>
      </c>
      <c r="CG1402">
        <v>3</v>
      </c>
      <c r="CI1402">
        <v>0.72855763500000004</v>
      </c>
      <c r="CJ1402" s="2">
        <v>1814.642668</v>
      </c>
      <c r="CK1402" t="s">
        <v>94</v>
      </c>
      <c r="CL1402">
        <v>33</v>
      </c>
      <c r="CM1402" s="3">
        <f t="shared" si="42"/>
        <v>5.6283133051329841</v>
      </c>
      <c r="CN1402" s="3">
        <f t="shared" si="43"/>
        <v>3.2587911183009304</v>
      </c>
    </row>
    <row r="1403" spans="1:92" x14ac:dyDescent="0.25">
      <c r="A1403">
        <v>1401</v>
      </c>
      <c r="B1403">
        <v>22420</v>
      </c>
      <c r="C1403" t="s">
        <v>316</v>
      </c>
      <c r="D1403" t="s">
        <v>90</v>
      </c>
      <c r="E1403">
        <v>2011</v>
      </c>
      <c r="F1403">
        <v>5704421.2869999995</v>
      </c>
      <c r="G1403">
        <v>3164953.537</v>
      </c>
      <c r="H1403">
        <v>4047918.4350000001</v>
      </c>
      <c r="I1403">
        <v>2002</v>
      </c>
      <c r="J1403">
        <v>2018</v>
      </c>
      <c r="K1403">
        <v>0.70961070900000001</v>
      </c>
      <c r="O1403" s="2">
        <v>422080</v>
      </c>
      <c r="P1403">
        <v>349929</v>
      </c>
      <c r="Q1403">
        <v>61803</v>
      </c>
      <c r="R1403">
        <v>1585</v>
      </c>
      <c r="S1403">
        <v>22817</v>
      </c>
      <c r="T1403">
        <v>22545</v>
      </c>
      <c r="U1403">
        <v>23596</v>
      </c>
      <c r="V1403">
        <v>22004</v>
      </c>
      <c r="W1403">
        <v>416641</v>
      </c>
      <c r="Y1403">
        <v>0</v>
      </c>
      <c r="Z1403">
        <v>0</v>
      </c>
      <c r="AA1403">
        <v>24.6</v>
      </c>
      <c r="AB1403">
        <v>61.4</v>
      </c>
      <c r="AC1403">
        <v>14</v>
      </c>
      <c r="AD1403">
        <v>163473</v>
      </c>
      <c r="AE1403">
        <v>13096</v>
      </c>
      <c r="AF1403">
        <v>61907</v>
      </c>
      <c r="AG1403">
        <v>60731</v>
      </c>
      <c r="AH1403">
        <v>20271</v>
      </c>
      <c r="AI1403">
        <v>7468</v>
      </c>
      <c r="AJ1403">
        <v>8.01</v>
      </c>
      <c r="AK1403">
        <v>40843</v>
      </c>
      <c r="AL1403">
        <v>53415</v>
      </c>
      <c r="AM1403">
        <v>43</v>
      </c>
      <c r="AN1403">
        <v>44.7</v>
      </c>
      <c r="AO1403">
        <v>12.3</v>
      </c>
      <c r="AP1403">
        <v>20894.5</v>
      </c>
      <c r="AQ1403">
        <v>161918.75</v>
      </c>
      <c r="AR1403">
        <v>182813.25</v>
      </c>
      <c r="AS1403">
        <v>11.43</v>
      </c>
      <c r="AT1403">
        <v>88.57</v>
      </c>
      <c r="AU1403">
        <v>3.53</v>
      </c>
      <c r="AV1403">
        <v>3539.2</v>
      </c>
      <c r="AW1403">
        <v>20461</v>
      </c>
      <c r="AX1403">
        <v>18.649999999999999</v>
      </c>
      <c r="AY1403">
        <v>1.1200000000000001</v>
      </c>
      <c r="AZ1403">
        <v>2014</v>
      </c>
      <c r="BA1403" t="s">
        <v>317</v>
      </c>
      <c r="BB1403">
        <v>0</v>
      </c>
      <c r="BC1403">
        <v>0</v>
      </c>
      <c r="BD1403">
        <v>13523913.59</v>
      </c>
      <c r="BE1403">
        <v>25555.040000000001</v>
      </c>
      <c r="BF1403">
        <v>25250.400000000001</v>
      </c>
      <c r="BG1403">
        <v>26427.52</v>
      </c>
      <c r="BH1403">
        <v>45744.160000000003</v>
      </c>
      <c r="BI1403">
        <v>59824.800000000003</v>
      </c>
      <c r="BJ1403">
        <v>3.9535999999999998</v>
      </c>
      <c r="BK1403">
        <v>0</v>
      </c>
      <c r="BL1403">
        <v>0</v>
      </c>
      <c r="BM1403">
        <v>0</v>
      </c>
      <c r="BN1403">
        <v>2016</v>
      </c>
      <c r="BP1403">
        <v>0</v>
      </c>
      <c r="BQ1403" t="s">
        <v>318</v>
      </c>
      <c r="BR1403">
        <v>0</v>
      </c>
      <c r="BS1403">
        <v>0</v>
      </c>
      <c r="BT1403">
        <v>0</v>
      </c>
      <c r="BU1403">
        <v>1</v>
      </c>
      <c r="BV1403">
        <v>1</v>
      </c>
      <c r="BW1403" t="s">
        <v>92</v>
      </c>
      <c r="BX1403">
        <v>33</v>
      </c>
      <c r="BZ1403">
        <v>155119</v>
      </c>
      <c r="CA1403">
        <v>86.9</v>
      </c>
      <c r="CB1403">
        <v>8.1999999999999993</v>
      </c>
      <c r="CC1403">
        <v>0.8</v>
      </c>
      <c r="CD1403">
        <v>0.8</v>
      </c>
      <c r="CE1403">
        <v>0.1</v>
      </c>
      <c r="CF1403">
        <v>0.5</v>
      </c>
      <c r="CG1403">
        <v>2.8</v>
      </c>
      <c r="CI1403">
        <v>0.79476399399999997</v>
      </c>
      <c r="CJ1403" s="2">
        <v>1870.520051</v>
      </c>
      <c r="CK1403" t="s">
        <v>94</v>
      </c>
      <c r="CL1403">
        <v>33</v>
      </c>
      <c r="CM1403" s="3">
        <f t="shared" si="42"/>
        <v>5.6253947738662715</v>
      </c>
      <c r="CN1403" s="3">
        <f t="shared" si="43"/>
        <v>3.2719623679696603</v>
      </c>
    </row>
    <row r="1404" spans="1:92" x14ac:dyDescent="0.25">
      <c r="A1404">
        <v>1402</v>
      </c>
      <c r="B1404">
        <v>22420</v>
      </c>
      <c r="C1404" t="s">
        <v>316</v>
      </c>
      <c r="D1404" t="s">
        <v>90</v>
      </c>
      <c r="E1404">
        <v>2012</v>
      </c>
      <c r="F1404">
        <v>5645137.0479999902</v>
      </c>
      <c r="G1404">
        <v>3132873.77399999</v>
      </c>
      <c r="H1404">
        <v>4774392.4479999999</v>
      </c>
      <c r="I1404">
        <v>2002</v>
      </c>
      <c r="J1404">
        <v>2018</v>
      </c>
      <c r="K1404">
        <v>0.84575315099999904</v>
      </c>
      <c r="O1404" s="2">
        <v>418408</v>
      </c>
      <c r="P1404">
        <v>341841</v>
      </c>
      <c r="Q1404">
        <v>64229</v>
      </c>
      <c r="R1404">
        <v>1519</v>
      </c>
      <c r="S1404">
        <v>22448</v>
      </c>
      <c r="T1404">
        <v>22457</v>
      </c>
      <c r="U1404">
        <v>22030</v>
      </c>
      <c r="V1404">
        <v>26389</v>
      </c>
      <c r="W1404">
        <v>412418</v>
      </c>
      <c r="Y1404">
        <v>0</v>
      </c>
      <c r="Z1404">
        <v>0</v>
      </c>
      <c r="AA1404">
        <v>24.2</v>
      </c>
      <c r="AB1404">
        <v>61.2</v>
      </c>
      <c r="AC1404">
        <v>14.6</v>
      </c>
      <c r="AD1404">
        <v>166225</v>
      </c>
      <c r="AE1404">
        <v>14362</v>
      </c>
      <c r="AF1404">
        <v>62794</v>
      </c>
      <c r="AG1404">
        <v>61184</v>
      </c>
      <c r="AH1404">
        <v>19711</v>
      </c>
      <c r="AI1404">
        <v>8174</v>
      </c>
      <c r="AJ1404">
        <v>8.64</v>
      </c>
      <c r="AK1404">
        <v>40323</v>
      </c>
      <c r="AL1404">
        <v>53282</v>
      </c>
      <c r="AM1404">
        <v>43.6</v>
      </c>
      <c r="AN1404">
        <v>43.7</v>
      </c>
      <c r="AO1404">
        <v>12.7</v>
      </c>
      <c r="AP1404">
        <v>18135.330000000002</v>
      </c>
      <c r="AQ1404">
        <v>163065.82999999999</v>
      </c>
      <c r="AR1404">
        <v>181201.17</v>
      </c>
      <c r="AS1404">
        <v>10.01</v>
      </c>
      <c r="AT1404">
        <v>89.99</v>
      </c>
      <c r="AU1404">
        <v>3.61</v>
      </c>
      <c r="AV1404">
        <v>3539.2</v>
      </c>
      <c r="AW1404">
        <v>20469</v>
      </c>
      <c r="AX1404">
        <v>18.39</v>
      </c>
      <c r="AY1404">
        <v>1.0900000000000001</v>
      </c>
      <c r="AZ1404">
        <v>2014</v>
      </c>
      <c r="BA1404" t="s">
        <v>317</v>
      </c>
      <c r="BB1404">
        <v>0</v>
      </c>
      <c r="BC1404">
        <v>0</v>
      </c>
      <c r="BD1404">
        <v>15527220.01</v>
      </c>
      <c r="BE1404">
        <v>24468.32</v>
      </c>
      <c r="BF1404">
        <v>24478.13</v>
      </c>
      <c r="BG1404">
        <v>24012.7</v>
      </c>
      <c r="BH1404">
        <v>43952.07</v>
      </c>
      <c r="BI1404">
        <v>58077.38</v>
      </c>
      <c r="BJ1404">
        <v>3.9348999999999998</v>
      </c>
      <c r="BK1404">
        <v>0</v>
      </c>
      <c r="BL1404">
        <v>0</v>
      </c>
      <c r="BM1404">
        <v>0</v>
      </c>
      <c r="BN1404">
        <v>2016</v>
      </c>
      <c r="BP1404">
        <v>0</v>
      </c>
      <c r="BQ1404" t="s">
        <v>318</v>
      </c>
      <c r="BR1404">
        <v>0</v>
      </c>
      <c r="BS1404">
        <v>0</v>
      </c>
      <c r="BT1404">
        <v>0</v>
      </c>
      <c r="BU1404">
        <v>1</v>
      </c>
      <c r="BV1404">
        <v>1</v>
      </c>
      <c r="BW1404" t="s">
        <v>92</v>
      </c>
      <c r="BX1404">
        <v>33</v>
      </c>
      <c r="BZ1404">
        <v>154920</v>
      </c>
      <c r="CA1404">
        <v>85</v>
      </c>
      <c r="CB1404">
        <v>8.4</v>
      </c>
      <c r="CC1404">
        <v>1.1000000000000001</v>
      </c>
      <c r="CD1404">
        <v>1</v>
      </c>
      <c r="CE1404">
        <v>0.4</v>
      </c>
      <c r="CF1404">
        <v>0.7</v>
      </c>
      <c r="CG1404">
        <v>3.5</v>
      </c>
      <c r="CI1404">
        <v>0.92187093499999995</v>
      </c>
      <c r="CJ1404" s="2">
        <v>1828.8087410000001</v>
      </c>
      <c r="CK1404" t="s">
        <v>94</v>
      </c>
      <c r="CL1404">
        <v>33</v>
      </c>
      <c r="CM1404" s="3">
        <f t="shared" si="42"/>
        <v>5.621599979689619</v>
      </c>
      <c r="CN1404" s="3">
        <f t="shared" si="43"/>
        <v>3.262168288816186</v>
      </c>
    </row>
    <row r="1405" spans="1:92" x14ac:dyDescent="0.25">
      <c r="A1405">
        <v>1403</v>
      </c>
      <c r="B1405">
        <v>22420</v>
      </c>
      <c r="C1405" t="s">
        <v>316</v>
      </c>
      <c r="D1405" t="s">
        <v>90</v>
      </c>
      <c r="E1405">
        <v>2013</v>
      </c>
      <c r="F1405">
        <v>5660207.10399999</v>
      </c>
      <c r="G1405">
        <v>3133601.2659999998</v>
      </c>
      <c r="H1405">
        <v>4858380.8380000005</v>
      </c>
      <c r="I1405">
        <v>2002</v>
      </c>
      <c r="J1405">
        <v>2018</v>
      </c>
      <c r="K1405">
        <v>0.85833976599999995</v>
      </c>
      <c r="O1405" s="2">
        <v>415376</v>
      </c>
      <c r="P1405">
        <v>346125</v>
      </c>
      <c r="Q1405">
        <v>58785</v>
      </c>
      <c r="R1405">
        <v>1507</v>
      </c>
      <c r="S1405">
        <v>22457</v>
      </c>
      <c r="T1405">
        <v>22278</v>
      </c>
      <c r="U1405">
        <v>22052</v>
      </c>
      <c r="V1405">
        <v>29612</v>
      </c>
      <c r="W1405">
        <v>409193</v>
      </c>
      <c r="X1405">
        <v>21.6</v>
      </c>
      <c r="Y1405">
        <v>10.5</v>
      </c>
      <c r="Z1405">
        <v>67.900000000000006</v>
      </c>
      <c r="AA1405">
        <v>23.7</v>
      </c>
      <c r="AB1405">
        <v>61.2</v>
      </c>
      <c r="AC1405">
        <v>15.1</v>
      </c>
      <c r="AD1405">
        <v>163740</v>
      </c>
      <c r="AE1405">
        <v>17108</v>
      </c>
      <c r="AF1405">
        <v>63717</v>
      </c>
      <c r="AG1405">
        <v>55637</v>
      </c>
      <c r="AH1405">
        <v>18193</v>
      </c>
      <c r="AI1405">
        <v>9085</v>
      </c>
      <c r="AJ1405">
        <v>10.45</v>
      </c>
      <c r="AK1405">
        <v>41249</v>
      </c>
      <c r="AL1405">
        <v>55459</v>
      </c>
      <c r="AM1405">
        <v>42.3</v>
      </c>
      <c r="AN1405">
        <v>44.6</v>
      </c>
      <c r="AO1405">
        <v>13.1</v>
      </c>
      <c r="AP1405">
        <v>17875</v>
      </c>
      <c r="AQ1405">
        <v>165917.07999999999</v>
      </c>
      <c r="AR1405">
        <v>183792.08</v>
      </c>
      <c r="AS1405">
        <v>9.7200000000000006</v>
      </c>
      <c r="AT1405">
        <v>90.28</v>
      </c>
      <c r="AU1405">
        <v>3.52</v>
      </c>
      <c r="AV1405">
        <v>3539.2</v>
      </c>
      <c r="AW1405">
        <v>20358</v>
      </c>
      <c r="AX1405">
        <v>18.22</v>
      </c>
      <c r="AY1405">
        <v>1.08</v>
      </c>
      <c r="AZ1405">
        <v>2014</v>
      </c>
      <c r="BA1405" t="s">
        <v>317</v>
      </c>
      <c r="BB1405">
        <v>0</v>
      </c>
      <c r="BC1405">
        <v>0</v>
      </c>
      <c r="BD1405">
        <v>15643435.99</v>
      </c>
      <c r="BE1405">
        <v>24253.56</v>
      </c>
      <c r="BF1405">
        <v>24060.240000000002</v>
      </c>
      <c r="BG1405">
        <v>23816.16</v>
      </c>
      <c r="BH1405">
        <v>44548.92</v>
      </c>
      <c r="BI1405">
        <v>59895.72</v>
      </c>
      <c r="BJ1405">
        <v>3.8016000000000001</v>
      </c>
      <c r="BK1405">
        <v>0</v>
      </c>
      <c r="BL1405">
        <v>0</v>
      </c>
      <c r="BM1405">
        <v>0</v>
      </c>
      <c r="BN1405">
        <v>2016</v>
      </c>
      <c r="BP1405">
        <v>0</v>
      </c>
      <c r="BQ1405" t="s">
        <v>318</v>
      </c>
      <c r="BR1405">
        <v>0</v>
      </c>
      <c r="BS1405">
        <v>0</v>
      </c>
      <c r="BT1405">
        <v>0</v>
      </c>
      <c r="BU1405">
        <v>1</v>
      </c>
      <c r="BV1405">
        <v>1</v>
      </c>
      <c r="BW1405" t="s">
        <v>92</v>
      </c>
      <c r="BX1405">
        <v>33</v>
      </c>
      <c r="BZ1405">
        <v>158576</v>
      </c>
      <c r="CA1405">
        <v>84</v>
      </c>
      <c r="CB1405">
        <v>8.8000000000000007</v>
      </c>
      <c r="CC1405">
        <v>1.2</v>
      </c>
      <c r="CD1405">
        <v>1.7</v>
      </c>
      <c r="CE1405">
        <v>0.1</v>
      </c>
      <c r="CF1405">
        <v>0.7</v>
      </c>
      <c r="CG1405">
        <v>3.5</v>
      </c>
      <c r="CI1405">
        <v>0.92700694699999997</v>
      </c>
      <c r="CJ1405" s="2">
        <v>1804.8296760000001</v>
      </c>
      <c r="CK1405" t="s">
        <v>94</v>
      </c>
      <c r="CL1405">
        <v>33</v>
      </c>
      <c r="CM1405" s="3">
        <f t="shared" si="42"/>
        <v>5.6184413998334639</v>
      </c>
      <c r="CN1405" s="3">
        <f t="shared" si="43"/>
        <v>3.2564362232701631</v>
      </c>
    </row>
    <row r="1406" spans="1:92" x14ac:dyDescent="0.25">
      <c r="A1406">
        <v>1404</v>
      </c>
      <c r="B1406">
        <v>22420</v>
      </c>
      <c r="C1406" t="s">
        <v>316</v>
      </c>
      <c r="D1406" t="s">
        <v>90</v>
      </c>
      <c r="E1406">
        <v>2014</v>
      </c>
      <c r="F1406">
        <v>4968799.8190000001</v>
      </c>
      <c r="G1406">
        <v>2822057.7</v>
      </c>
      <c r="H1406">
        <v>4951683.5049999999</v>
      </c>
      <c r="I1406">
        <v>2002</v>
      </c>
      <c r="J1406">
        <v>2018</v>
      </c>
      <c r="K1406">
        <v>0.99655524200000001</v>
      </c>
      <c r="O1406" s="2">
        <v>412895</v>
      </c>
      <c r="P1406">
        <v>339157</v>
      </c>
      <c r="Q1406">
        <v>62145</v>
      </c>
      <c r="R1406">
        <v>1113</v>
      </c>
      <c r="S1406">
        <v>22480</v>
      </c>
      <c r="T1406">
        <v>22529</v>
      </c>
      <c r="U1406">
        <v>22872</v>
      </c>
      <c r="V1406">
        <v>40000</v>
      </c>
      <c r="W1406">
        <v>408348</v>
      </c>
      <c r="X1406">
        <v>21.5</v>
      </c>
      <c r="Y1406">
        <v>11.2</v>
      </c>
      <c r="Z1406">
        <v>67.2</v>
      </c>
      <c r="AA1406">
        <v>23.4</v>
      </c>
      <c r="AB1406">
        <v>60.9</v>
      </c>
      <c r="AC1406">
        <v>15.7</v>
      </c>
      <c r="AD1406">
        <v>167096</v>
      </c>
      <c r="AE1406">
        <v>15133</v>
      </c>
      <c r="AF1406">
        <v>63966</v>
      </c>
      <c r="AG1406">
        <v>60430</v>
      </c>
      <c r="AH1406">
        <v>19121</v>
      </c>
      <c r="AI1406">
        <v>8446</v>
      </c>
      <c r="AJ1406">
        <v>9.06</v>
      </c>
      <c r="AK1406">
        <v>41682</v>
      </c>
      <c r="AL1406">
        <v>56725</v>
      </c>
      <c r="AM1406">
        <v>42</v>
      </c>
      <c r="AN1406">
        <v>44</v>
      </c>
      <c r="AO1406">
        <v>14</v>
      </c>
      <c r="AP1406">
        <v>14477.17</v>
      </c>
      <c r="AQ1406">
        <v>169222.67</v>
      </c>
      <c r="AR1406">
        <v>183699.83</v>
      </c>
      <c r="AS1406">
        <v>7.88</v>
      </c>
      <c r="AT1406">
        <v>92.12</v>
      </c>
      <c r="AU1406">
        <v>3.36</v>
      </c>
      <c r="AV1406">
        <v>3539.2</v>
      </c>
      <c r="AW1406">
        <v>20375</v>
      </c>
      <c r="AX1406">
        <v>17.75</v>
      </c>
      <c r="AY1406">
        <v>1.06</v>
      </c>
      <c r="AZ1406">
        <v>2014</v>
      </c>
      <c r="BA1406" t="s">
        <v>317</v>
      </c>
      <c r="BB1406">
        <v>1</v>
      </c>
      <c r="BC1406">
        <v>0</v>
      </c>
      <c r="BD1406">
        <v>15746353.539999999</v>
      </c>
      <c r="BE1406">
        <v>23828.799999999999</v>
      </c>
      <c r="BF1406">
        <v>23880.74</v>
      </c>
      <c r="BG1406">
        <v>24244.32</v>
      </c>
      <c r="BH1406">
        <v>44182.92</v>
      </c>
      <c r="BI1406">
        <v>60128.5</v>
      </c>
      <c r="BJ1406">
        <v>3.5615999999999999</v>
      </c>
      <c r="BK1406">
        <v>0</v>
      </c>
      <c r="BL1406">
        <v>0</v>
      </c>
      <c r="BM1406">
        <v>0</v>
      </c>
      <c r="BN1406">
        <v>2016</v>
      </c>
      <c r="BP1406">
        <v>0</v>
      </c>
      <c r="BQ1406" t="s">
        <v>318</v>
      </c>
      <c r="BR1406">
        <v>0</v>
      </c>
      <c r="BS1406">
        <v>0</v>
      </c>
      <c r="BT1406">
        <v>0</v>
      </c>
      <c r="BU1406">
        <v>1</v>
      </c>
      <c r="BV1406">
        <v>1</v>
      </c>
      <c r="BW1406" t="s">
        <v>92</v>
      </c>
      <c r="BX1406">
        <v>33</v>
      </c>
      <c r="BZ1406">
        <v>155961</v>
      </c>
      <c r="CA1406">
        <v>84.8</v>
      </c>
      <c r="CB1406">
        <v>9.4</v>
      </c>
      <c r="CC1406">
        <v>1.5</v>
      </c>
      <c r="CD1406">
        <v>1.6</v>
      </c>
      <c r="CE1406">
        <v>0.1</v>
      </c>
      <c r="CF1406">
        <v>0.7</v>
      </c>
      <c r="CG1406">
        <v>1.9</v>
      </c>
      <c r="CI1406">
        <v>1.0563485559999899</v>
      </c>
      <c r="CJ1406" s="2">
        <v>1780.677968</v>
      </c>
      <c r="CK1406" t="s">
        <v>94</v>
      </c>
      <c r="CL1406">
        <v>33</v>
      </c>
      <c r="CM1406" s="3">
        <f t="shared" si="42"/>
        <v>5.6158396237670312</v>
      </c>
      <c r="CN1406" s="3">
        <f t="shared" si="43"/>
        <v>3.2505853852879283</v>
      </c>
    </row>
    <row r="1407" spans="1:92" x14ac:dyDescent="0.25">
      <c r="A1407">
        <v>1405</v>
      </c>
      <c r="B1407">
        <v>22420</v>
      </c>
      <c r="C1407" t="s">
        <v>316</v>
      </c>
      <c r="D1407" t="s">
        <v>90</v>
      </c>
      <c r="E1407">
        <v>2015</v>
      </c>
      <c r="F1407">
        <v>4874634.4270000001</v>
      </c>
      <c r="G1407">
        <v>3001819.4679999999</v>
      </c>
      <c r="H1407">
        <v>5009362.7189999996</v>
      </c>
      <c r="I1407">
        <v>2002</v>
      </c>
      <c r="J1407">
        <v>2018</v>
      </c>
      <c r="K1407">
        <v>1.0276386449999999</v>
      </c>
      <c r="O1407" s="2">
        <v>410849</v>
      </c>
      <c r="P1407">
        <v>339616</v>
      </c>
      <c r="Q1407">
        <v>58611</v>
      </c>
      <c r="R1407">
        <v>2652</v>
      </c>
      <c r="S1407">
        <v>24399</v>
      </c>
      <c r="T1407">
        <v>24157</v>
      </c>
      <c r="U1407">
        <v>24635</v>
      </c>
      <c r="V1407">
        <v>25218</v>
      </c>
      <c r="W1407">
        <v>405613</v>
      </c>
      <c r="X1407">
        <v>20.6</v>
      </c>
      <c r="Y1407">
        <v>9</v>
      </c>
      <c r="Z1407">
        <v>70.3</v>
      </c>
      <c r="AA1407">
        <v>23.2</v>
      </c>
      <c r="AB1407">
        <v>60.7</v>
      </c>
      <c r="AC1407">
        <v>16.100000000000001</v>
      </c>
      <c r="AD1407">
        <v>163488</v>
      </c>
      <c r="AE1407">
        <v>15013</v>
      </c>
      <c r="AF1407">
        <v>62069</v>
      </c>
      <c r="AG1407">
        <v>59557</v>
      </c>
      <c r="AH1407">
        <v>18251</v>
      </c>
      <c r="AI1407">
        <v>8598</v>
      </c>
      <c r="AJ1407">
        <v>9.18</v>
      </c>
      <c r="AK1407">
        <v>44025</v>
      </c>
      <c r="AL1407">
        <v>57809</v>
      </c>
      <c r="AM1407">
        <v>40.799999999999997</v>
      </c>
      <c r="AN1407">
        <v>44.3</v>
      </c>
      <c r="AO1407">
        <v>14.9</v>
      </c>
      <c r="AP1407">
        <v>11044.08</v>
      </c>
      <c r="AQ1407">
        <v>170381.75</v>
      </c>
      <c r="AR1407">
        <v>181425.83</v>
      </c>
      <c r="AS1407">
        <v>6.08</v>
      </c>
      <c r="AT1407">
        <v>93.92</v>
      </c>
      <c r="AU1407">
        <v>2.4</v>
      </c>
      <c r="AV1407">
        <v>3539.2</v>
      </c>
      <c r="AW1407">
        <v>20133</v>
      </c>
      <c r="AX1407">
        <v>17.66</v>
      </c>
      <c r="AY1407">
        <v>1.06</v>
      </c>
      <c r="AZ1407">
        <v>2014</v>
      </c>
      <c r="BA1407" t="s">
        <v>317</v>
      </c>
      <c r="BB1407">
        <v>1</v>
      </c>
      <c r="BC1407">
        <v>1</v>
      </c>
      <c r="BD1407">
        <v>15929773.449999999</v>
      </c>
      <c r="BE1407">
        <v>25862.94</v>
      </c>
      <c r="BF1407">
        <v>25606.42</v>
      </c>
      <c r="BG1407">
        <v>26113.1</v>
      </c>
      <c r="BH1407">
        <v>46666.5</v>
      </c>
      <c r="BI1407">
        <v>61277.54</v>
      </c>
      <c r="BJ1407">
        <v>2.544</v>
      </c>
      <c r="BK1407">
        <v>0</v>
      </c>
      <c r="BL1407">
        <v>0</v>
      </c>
      <c r="BM1407">
        <v>0</v>
      </c>
      <c r="BN1407">
        <v>2016</v>
      </c>
      <c r="BP1407">
        <v>0</v>
      </c>
      <c r="BQ1407" t="s">
        <v>318</v>
      </c>
      <c r="BR1407">
        <v>0</v>
      </c>
      <c r="BS1407">
        <v>0</v>
      </c>
      <c r="BT1407">
        <v>0</v>
      </c>
      <c r="BU1407">
        <v>1</v>
      </c>
      <c r="BV1407">
        <v>1</v>
      </c>
      <c r="BW1407" t="s">
        <v>92</v>
      </c>
      <c r="BX1407">
        <v>33</v>
      </c>
      <c r="BZ1407">
        <v>165169</v>
      </c>
      <c r="CA1407">
        <v>85.1</v>
      </c>
      <c r="CB1407">
        <v>8.4</v>
      </c>
      <c r="CC1407">
        <v>1.6</v>
      </c>
      <c r="CD1407">
        <v>1</v>
      </c>
      <c r="CE1407">
        <v>0.1</v>
      </c>
      <c r="CF1407">
        <v>0.5</v>
      </c>
      <c r="CG1407">
        <v>3.3</v>
      </c>
      <c r="CI1407">
        <v>1.0892969640000001</v>
      </c>
      <c r="CJ1407" s="2">
        <v>1774.5548329999999</v>
      </c>
      <c r="CK1407" t="s">
        <v>94</v>
      </c>
      <c r="CL1407">
        <v>33</v>
      </c>
      <c r="CM1407" s="3">
        <f t="shared" si="42"/>
        <v>5.6136822342449948</v>
      </c>
      <c r="CN1407" s="3">
        <f t="shared" si="43"/>
        <v>3.2490894234082699</v>
      </c>
    </row>
    <row r="1408" spans="1:92" x14ac:dyDescent="0.25">
      <c r="A1408">
        <v>1406</v>
      </c>
      <c r="B1408">
        <v>22420</v>
      </c>
      <c r="C1408" t="s">
        <v>316</v>
      </c>
      <c r="D1408" t="s">
        <v>90</v>
      </c>
      <c r="E1408">
        <v>2016</v>
      </c>
      <c r="F1408">
        <v>4729571.1979999999</v>
      </c>
      <c r="G1408">
        <v>3412669.2429999998</v>
      </c>
      <c r="H1408">
        <v>4948706.4110000003</v>
      </c>
      <c r="I1408">
        <v>2002</v>
      </c>
      <c r="J1408">
        <v>2018</v>
      </c>
      <c r="K1408">
        <v>1.046332998</v>
      </c>
      <c r="O1408" s="2">
        <v>408615</v>
      </c>
      <c r="P1408">
        <v>339324</v>
      </c>
      <c r="Q1408">
        <v>58121</v>
      </c>
      <c r="R1408">
        <v>1587</v>
      </c>
      <c r="S1408">
        <v>24838</v>
      </c>
      <c r="T1408">
        <v>24950</v>
      </c>
      <c r="U1408">
        <v>23971</v>
      </c>
      <c r="V1408">
        <v>34759</v>
      </c>
      <c r="W1408">
        <v>404281</v>
      </c>
      <c r="X1408">
        <v>20.2</v>
      </c>
      <c r="Y1408">
        <v>10.5</v>
      </c>
      <c r="Z1408">
        <v>69.2</v>
      </c>
      <c r="AA1408">
        <v>23</v>
      </c>
      <c r="AB1408">
        <v>60.5</v>
      </c>
      <c r="AC1408">
        <v>16.5</v>
      </c>
      <c r="AD1408">
        <v>167171</v>
      </c>
      <c r="AE1408">
        <v>15642</v>
      </c>
      <c r="AF1408">
        <v>63126</v>
      </c>
      <c r="AG1408">
        <v>58110</v>
      </c>
      <c r="AH1408">
        <v>21010</v>
      </c>
      <c r="AI1408">
        <v>9283</v>
      </c>
      <c r="AJ1408">
        <v>9.36</v>
      </c>
      <c r="AK1408">
        <v>43955</v>
      </c>
      <c r="AL1408">
        <v>60115</v>
      </c>
      <c r="AM1408">
        <v>39.6</v>
      </c>
      <c r="AN1408">
        <v>44.8</v>
      </c>
      <c r="AO1408">
        <v>15.6</v>
      </c>
      <c r="AP1408">
        <v>10293.92</v>
      </c>
      <c r="AQ1408">
        <v>172109.17</v>
      </c>
      <c r="AR1408">
        <v>182403.08</v>
      </c>
      <c r="AS1408">
        <v>5.64</v>
      </c>
      <c r="AT1408">
        <v>94.36</v>
      </c>
      <c r="AU1408">
        <v>2.15</v>
      </c>
      <c r="AV1408">
        <v>3539.2</v>
      </c>
      <c r="AW1408">
        <v>19262</v>
      </c>
      <c r="AX1408">
        <v>17.899999999999999</v>
      </c>
      <c r="AY1408">
        <v>1.05</v>
      </c>
      <c r="AZ1408">
        <v>2014</v>
      </c>
      <c r="BA1408" t="s">
        <v>317</v>
      </c>
      <c r="BB1408">
        <v>1</v>
      </c>
      <c r="BC1408">
        <v>2</v>
      </c>
      <c r="BD1408">
        <v>15588425.189999999</v>
      </c>
      <c r="BE1408">
        <v>26079.9</v>
      </c>
      <c r="BF1408">
        <v>26197.5</v>
      </c>
      <c r="BG1408">
        <v>25169.55</v>
      </c>
      <c r="BH1408">
        <v>46152.75</v>
      </c>
      <c r="BI1408">
        <v>63120.75</v>
      </c>
      <c r="BJ1408">
        <v>2.2574999999999998</v>
      </c>
      <c r="BK1408">
        <v>0</v>
      </c>
      <c r="BL1408">
        <v>0</v>
      </c>
      <c r="BM1408">
        <v>0</v>
      </c>
      <c r="BN1408">
        <v>2016</v>
      </c>
      <c r="BP1408">
        <v>1</v>
      </c>
      <c r="BQ1408" t="s">
        <v>318</v>
      </c>
      <c r="BR1408">
        <v>0</v>
      </c>
      <c r="BS1408">
        <v>0</v>
      </c>
      <c r="BT1408">
        <v>0</v>
      </c>
      <c r="BU1408">
        <v>1</v>
      </c>
      <c r="BV1408">
        <v>1</v>
      </c>
      <c r="BW1408" t="s">
        <v>92</v>
      </c>
      <c r="BX1408">
        <v>33</v>
      </c>
      <c r="BZ1408">
        <v>163167</v>
      </c>
      <c r="CA1408">
        <v>83.9</v>
      </c>
      <c r="CB1408">
        <v>9.6</v>
      </c>
      <c r="CC1408">
        <v>1.2</v>
      </c>
      <c r="CD1408">
        <v>1.1000000000000001</v>
      </c>
      <c r="CE1408">
        <v>0.1</v>
      </c>
      <c r="CF1408">
        <v>0.4</v>
      </c>
      <c r="CG1408">
        <v>3.7</v>
      </c>
      <c r="CI1408">
        <v>1.0986496479999901</v>
      </c>
      <c r="CJ1408" s="2">
        <v>1769.4674729999999</v>
      </c>
      <c r="CK1408" t="s">
        <v>94</v>
      </c>
      <c r="CL1408">
        <v>33</v>
      </c>
      <c r="CM1408" s="3">
        <f t="shared" si="42"/>
        <v>5.6113143052667098</v>
      </c>
      <c r="CN1408" s="3">
        <f t="shared" si="43"/>
        <v>3.2478425836864755</v>
      </c>
    </row>
    <row r="1409" spans="1:92" x14ac:dyDescent="0.25">
      <c r="A1409">
        <v>1407</v>
      </c>
      <c r="B1409">
        <v>22420</v>
      </c>
      <c r="C1409" t="s">
        <v>316</v>
      </c>
      <c r="D1409" t="s">
        <v>90</v>
      </c>
      <c r="E1409">
        <v>2017</v>
      </c>
      <c r="F1409">
        <v>4319388.7029999997</v>
      </c>
      <c r="G1409">
        <v>3639193.8859999999</v>
      </c>
      <c r="H1409">
        <v>5085320.06399999</v>
      </c>
      <c r="I1409">
        <v>2002</v>
      </c>
      <c r="J1409">
        <v>2018</v>
      </c>
      <c r="K1409">
        <v>1.177324018</v>
      </c>
      <c r="O1409" s="2">
        <v>407385</v>
      </c>
      <c r="P1409">
        <v>335871</v>
      </c>
      <c r="Q1409">
        <v>56601</v>
      </c>
      <c r="R1409">
        <v>1762</v>
      </c>
      <c r="S1409">
        <v>25441</v>
      </c>
      <c r="T1409">
        <v>25306</v>
      </c>
      <c r="U1409">
        <v>25958</v>
      </c>
      <c r="V1409">
        <v>33225</v>
      </c>
      <c r="W1409">
        <v>402439</v>
      </c>
      <c r="X1409">
        <v>18.3</v>
      </c>
      <c r="Y1409">
        <v>10.199999999999999</v>
      </c>
      <c r="Z1409">
        <v>71.5</v>
      </c>
      <c r="AA1409">
        <v>22.7</v>
      </c>
      <c r="AB1409">
        <v>60.3</v>
      </c>
      <c r="AC1409">
        <v>17</v>
      </c>
      <c r="AD1409">
        <v>165719</v>
      </c>
      <c r="AE1409">
        <v>15279</v>
      </c>
      <c r="AF1409">
        <v>60663</v>
      </c>
      <c r="AG1409">
        <v>59846</v>
      </c>
      <c r="AH1409">
        <v>21560</v>
      </c>
      <c r="AI1409">
        <v>8371</v>
      </c>
      <c r="AJ1409">
        <v>9.2200000000000006</v>
      </c>
      <c r="AK1409">
        <v>46298</v>
      </c>
      <c r="AL1409">
        <v>63052</v>
      </c>
      <c r="AM1409">
        <v>38</v>
      </c>
      <c r="AN1409">
        <v>44.4</v>
      </c>
      <c r="AO1409">
        <v>17.600000000000001</v>
      </c>
      <c r="AP1409">
        <v>10532.33</v>
      </c>
      <c r="AQ1409">
        <v>172577.25</v>
      </c>
      <c r="AR1409">
        <v>183109.58</v>
      </c>
      <c r="AS1409">
        <v>5.75</v>
      </c>
      <c r="AT1409">
        <v>94.25</v>
      </c>
      <c r="AU1409">
        <v>2.41</v>
      </c>
      <c r="AV1409">
        <v>3539.2</v>
      </c>
      <c r="AW1409">
        <v>18780</v>
      </c>
      <c r="AX1409">
        <v>19.21</v>
      </c>
      <c r="AY1409">
        <v>1.02</v>
      </c>
      <c r="AZ1409">
        <v>2014</v>
      </c>
      <c r="BA1409" t="s">
        <v>317</v>
      </c>
      <c r="BB1409">
        <v>1</v>
      </c>
      <c r="BC1409">
        <v>3</v>
      </c>
      <c r="BD1409">
        <v>15561079.390000001</v>
      </c>
      <c r="BE1409">
        <v>25949.82</v>
      </c>
      <c r="BF1409">
        <v>25812.12</v>
      </c>
      <c r="BG1409">
        <v>26477.16</v>
      </c>
      <c r="BH1409">
        <v>47223.96</v>
      </c>
      <c r="BI1409">
        <v>64313.04</v>
      </c>
      <c r="BJ1409">
        <v>2.4582000000000002</v>
      </c>
      <c r="BK1409">
        <v>0</v>
      </c>
      <c r="BL1409">
        <v>0</v>
      </c>
      <c r="BM1409">
        <v>0</v>
      </c>
      <c r="BN1409">
        <v>2016</v>
      </c>
      <c r="BP1409">
        <v>1</v>
      </c>
      <c r="BQ1409" t="s">
        <v>318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 t="s">
        <v>92</v>
      </c>
      <c r="BX1409">
        <v>33</v>
      </c>
      <c r="BZ1409">
        <v>168144</v>
      </c>
      <c r="CA1409">
        <v>84.1</v>
      </c>
      <c r="CB1409">
        <v>9.4</v>
      </c>
      <c r="CC1409">
        <v>1.1000000000000001</v>
      </c>
      <c r="CD1409">
        <v>1.1000000000000001</v>
      </c>
      <c r="CE1409">
        <v>0</v>
      </c>
      <c r="CF1409">
        <v>0.6</v>
      </c>
      <c r="CG1409">
        <v>3.6</v>
      </c>
      <c r="CI1409">
        <v>1.2008704990000001</v>
      </c>
      <c r="CJ1409" s="2">
        <v>1747.4775709999999</v>
      </c>
      <c r="CK1409" t="s">
        <v>94</v>
      </c>
      <c r="CL1409">
        <v>33</v>
      </c>
      <c r="CM1409" s="3">
        <f t="shared" si="42"/>
        <v>5.6100050341458383</v>
      </c>
      <c r="CN1409" s="3">
        <f t="shared" si="43"/>
        <v>3.2424116102526566</v>
      </c>
    </row>
    <row r="1410" spans="1:92" x14ac:dyDescent="0.25">
      <c r="A1410">
        <v>1408</v>
      </c>
      <c r="B1410">
        <v>22420</v>
      </c>
      <c r="C1410" t="s">
        <v>316</v>
      </c>
      <c r="D1410" t="s">
        <v>90</v>
      </c>
      <c r="E1410">
        <v>2018</v>
      </c>
      <c r="F1410">
        <v>4222417.9730000002</v>
      </c>
      <c r="G1410">
        <v>3675905.122</v>
      </c>
      <c r="H1410">
        <v>5123298.7359999996</v>
      </c>
      <c r="I1410">
        <v>2002</v>
      </c>
      <c r="J1410">
        <v>2018</v>
      </c>
      <c r="K1410">
        <v>1.213356605</v>
      </c>
      <c r="O1410" s="2">
        <v>405904</v>
      </c>
      <c r="P1410">
        <v>333208.25</v>
      </c>
      <c r="Q1410">
        <v>55338.5</v>
      </c>
      <c r="R1410">
        <v>1627</v>
      </c>
      <c r="S1410">
        <v>26003</v>
      </c>
      <c r="T1410">
        <v>25771.25</v>
      </c>
      <c r="U1410">
        <v>27282.25</v>
      </c>
      <c r="V1410">
        <v>34459.75</v>
      </c>
      <c r="W1410">
        <v>400724.5</v>
      </c>
      <c r="X1410">
        <v>16.78</v>
      </c>
      <c r="Y1410">
        <v>10.35</v>
      </c>
      <c r="Z1410">
        <v>72.95</v>
      </c>
      <c r="AA1410">
        <v>22.43</v>
      </c>
      <c r="AB1410">
        <v>60.1</v>
      </c>
      <c r="AC1410">
        <v>17.48</v>
      </c>
      <c r="AD1410">
        <v>165550.75</v>
      </c>
      <c r="AE1410">
        <v>15164</v>
      </c>
      <c r="AF1410">
        <v>59080</v>
      </c>
      <c r="AG1410">
        <v>60786.25</v>
      </c>
      <c r="AH1410">
        <v>22662.25</v>
      </c>
      <c r="AI1410">
        <v>7858.25</v>
      </c>
      <c r="AJ1410">
        <v>9.16</v>
      </c>
      <c r="AK1410">
        <v>48037.75</v>
      </c>
      <c r="AL1410">
        <v>65831.25</v>
      </c>
      <c r="AM1410">
        <v>36.5</v>
      </c>
      <c r="AN1410">
        <v>44.23</v>
      </c>
      <c r="AO1410">
        <v>19.28</v>
      </c>
      <c r="AP1410">
        <v>9401.64</v>
      </c>
      <c r="AQ1410">
        <v>173287.82</v>
      </c>
      <c r="AR1410">
        <v>182689.45</v>
      </c>
      <c r="AS1410">
        <v>5.14</v>
      </c>
      <c r="AT1410">
        <v>94.86</v>
      </c>
      <c r="AU1410">
        <v>2.72</v>
      </c>
      <c r="AW1410">
        <v>18200.75</v>
      </c>
      <c r="AX1410">
        <v>19.47</v>
      </c>
      <c r="AY1410">
        <v>1</v>
      </c>
      <c r="AZ1410">
        <v>2014</v>
      </c>
      <c r="BA1410" t="s">
        <v>317</v>
      </c>
      <c r="BB1410">
        <v>1</v>
      </c>
      <c r="BC1410">
        <v>4</v>
      </c>
      <c r="BD1410">
        <v>15369896.210000001</v>
      </c>
      <c r="BE1410">
        <v>26003</v>
      </c>
      <c r="BF1410">
        <v>25771.25</v>
      </c>
      <c r="BG1410">
        <v>27282.25</v>
      </c>
      <c r="BH1410">
        <v>48037.75</v>
      </c>
      <c r="BI1410">
        <v>65831.25</v>
      </c>
      <c r="BJ1410">
        <v>2.72</v>
      </c>
      <c r="BK1410">
        <v>0</v>
      </c>
      <c r="BL1410">
        <v>0</v>
      </c>
      <c r="BM1410">
        <v>0</v>
      </c>
      <c r="BN1410">
        <v>2016</v>
      </c>
      <c r="BP1410">
        <v>1</v>
      </c>
      <c r="BQ1410" t="s">
        <v>318</v>
      </c>
      <c r="BR1410">
        <v>88</v>
      </c>
      <c r="BS1410">
        <v>0</v>
      </c>
      <c r="BT1410">
        <v>60</v>
      </c>
      <c r="BU1410">
        <v>1</v>
      </c>
      <c r="BV1410">
        <v>1</v>
      </c>
      <c r="BW1410" t="s">
        <v>92</v>
      </c>
      <c r="BX1410">
        <v>33</v>
      </c>
      <c r="BZ1410">
        <v>171376.25</v>
      </c>
      <c r="CA1410">
        <v>83.95</v>
      </c>
      <c r="CB1410">
        <v>9.5500000000000007</v>
      </c>
      <c r="CC1410">
        <v>0.92500000000000004</v>
      </c>
      <c r="CD1410">
        <v>1.125</v>
      </c>
      <c r="CE1410">
        <v>6.6666666999999999E-2</v>
      </c>
      <c r="CF1410">
        <v>0.72499999999999998</v>
      </c>
      <c r="CG1410">
        <v>3.625</v>
      </c>
      <c r="CI1410">
        <v>1.213356605</v>
      </c>
      <c r="CJ1410" s="2">
        <v>1738.85220399999</v>
      </c>
      <c r="CK1410" t="s">
        <v>94</v>
      </c>
      <c r="CL1410">
        <v>33</v>
      </c>
      <c r="CM1410" s="3">
        <f t="shared" si="42"/>
        <v>5.6084233311137082</v>
      </c>
      <c r="CN1410" s="3">
        <f t="shared" si="43"/>
        <v>3.2402626701481969</v>
      </c>
    </row>
    <row r="1411" spans="1:92" ht="30" x14ac:dyDescent="0.25">
      <c r="A1411">
        <v>1409</v>
      </c>
      <c r="B1411">
        <v>22660</v>
      </c>
      <c r="C1411" t="s">
        <v>319</v>
      </c>
      <c r="D1411" t="s">
        <v>90</v>
      </c>
      <c r="E1411">
        <v>2002</v>
      </c>
      <c r="F1411">
        <v>1399051.405</v>
      </c>
      <c r="G1411">
        <v>659361.85</v>
      </c>
      <c r="H1411">
        <v>522850.0895</v>
      </c>
      <c r="I1411">
        <v>2002</v>
      </c>
      <c r="J1411">
        <v>2018</v>
      </c>
      <c r="K1411">
        <v>0.37371756899999897</v>
      </c>
      <c r="O1411" s="2">
        <v>230549.07810000001</v>
      </c>
      <c r="P1411">
        <v>75148.921879999994</v>
      </c>
      <c r="Q1411">
        <v>139688.79689999999</v>
      </c>
      <c r="R1411">
        <v>3415.78125</v>
      </c>
      <c r="S1411">
        <v>26038.484380000002</v>
      </c>
      <c r="T1411">
        <v>20295.421880000002</v>
      </c>
      <c r="U1411">
        <v>27859.484380000002</v>
      </c>
      <c r="V1411">
        <v>-20245.703130000002</v>
      </c>
      <c r="W1411">
        <v>244519.06</v>
      </c>
      <c r="X1411">
        <v>9.3699999999999992</v>
      </c>
      <c r="Y1411">
        <v>7.51</v>
      </c>
      <c r="Z1411">
        <v>82.78</v>
      </c>
      <c r="AA1411">
        <v>26.32</v>
      </c>
      <c r="AB1411">
        <v>64.69</v>
      </c>
      <c r="AC1411">
        <v>8.99</v>
      </c>
      <c r="AD1411">
        <v>99711.52</v>
      </c>
      <c r="AE1411">
        <v>6955.7</v>
      </c>
      <c r="AF1411">
        <v>31616.81</v>
      </c>
      <c r="AG1411">
        <v>39180.69</v>
      </c>
      <c r="AH1411">
        <v>10016.200000000001</v>
      </c>
      <c r="AI1411">
        <v>11942.11</v>
      </c>
      <c r="AJ1411">
        <v>6.98</v>
      </c>
      <c r="AK1411">
        <v>37838.34375</v>
      </c>
      <c r="AL1411">
        <v>43611.890630000002</v>
      </c>
      <c r="AM1411">
        <v>38.799999999999997</v>
      </c>
      <c r="AN1411">
        <v>52.03</v>
      </c>
      <c r="AO1411">
        <v>9.17</v>
      </c>
      <c r="AP1411">
        <v>7068.67</v>
      </c>
      <c r="AQ1411">
        <v>147360.82999999999</v>
      </c>
      <c r="AR1411">
        <v>154429.5</v>
      </c>
      <c r="AS1411">
        <v>4.58</v>
      </c>
      <c r="AT1411">
        <v>95.42</v>
      </c>
      <c r="AU1411">
        <v>1.39</v>
      </c>
      <c r="AW1411">
        <v>55564</v>
      </c>
      <c r="AX1411">
        <v>12.47</v>
      </c>
      <c r="AY1411">
        <v>1.4</v>
      </c>
      <c r="AZ1411">
        <v>2014</v>
      </c>
      <c r="BA1411" t="s">
        <v>320</v>
      </c>
      <c r="BB1411">
        <v>0</v>
      </c>
      <c r="BC1411">
        <v>0</v>
      </c>
      <c r="BD1411">
        <v>5123930.8779999996</v>
      </c>
      <c r="BE1411">
        <v>36453.878129999997</v>
      </c>
      <c r="BF1411">
        <v>28413.590629999999</v>
      </c>
      <c r="BG1411">
        <v>39003.278129999999</v>
      </c>
      <c r="BH1411">
        <v>52973.681250000001</v>
      </c>
      <c r="BI1411">
        <v>61056.646879999898</v>
      </c>
      <c r="BJ1411">
        <v>1.946</v>
      </c>
      <c r="BK1411">
        <v>0</v>
      </c>
      <c r="BL1411">
        <v>0</v>
      </c>
      <c r="BM1411">
        <v>0</v>
      </c>
      <c r="BN1411">
        <v>2018</v>
      </c>
      <c r="BP1411">
        <v>0</v>
      </c>
      <c r="BQ1411" s="1" t="s">
        <v>321</v>
      </c>
      <c r="BR1411">
        <v>0</v>
      </c>
      <c r="BS1411">
        <v>0</v>
      </c>
      <c r="BT1411">
        <v>0</v>
      </c>
      <c r="BU1411">
        <v>3</v>
      </c>
      <c r="BV1411">
        <v>3</v>
      </c>
      <c r="BW1411" t="s">
        <v>122</v>
      </c>
      <c r="BX1411">
        <v>31</v>
      </c>
      <c r="BZ1411">
        <v>132799.60939999999</v>
      </c>
      <c r="CA1411">
        <v>78.962500000000006</v>
      </c>
      <c r="CB1411">
        <v>7.7374999999999998</v>
      </c>
      <c r="CC1411">
        <v>0.8</v>
      </c>
      <c r="CD1411">
        <v>2.5</v>
      </c>
      <c r="CE1411">
        <v>2.4</v>
      </c>
      <c r="CF1411">
        <v>1.2</v>
      </c>
      <c r="CG1411">
        <v>6.4</v>
      </c>
      <c r="CI1411">
        <v>0.52320459600000002</v>
      </c>
      <c r="CJ1411" s="2">
        <v>2674.1243359999999</v>
      </c>
      <c r="CK1411" t="s">
        <v>94</v>
      </c>
      <c r="CL1411">
        <v>31</v>
      </c>
      <c r="CM1411" s="3">
        <f t="shared" ref="CM1411:CM1474" si="44">LOG(O1411)</f>
        <v>5.362763389939146</v>
      </c>
      <c r="CN1411" s="3">
        <f t="shared" ref="CN1411:CN1474" si="45">LOG(CJ1411)</f>
        <v>3.4271815963378307</v>
      </c>
    </row>
    <row r="1412" spans="1:92" ht="30" x14ac:dyDescent="0.25">
      <c r="A1412">
        <v>1410</v>
      </c>
      <c r="B1412">
        <v>22660</v>
      </c>
      <c r="C1412" t="s">
        <v>319</v>
      </c>
      <c r="D1412" t="s">
        <v>90</v>
      </c>
      <c r="E1412">
        <v>2003</v>
      </c>
      <c r="F1412">
        <v>1430201.19199999</v>
      </c>
      <c r="G1412">
        <v>693441.07700000005</v>
      </c>
      <c r="H1412">
        <v>939146.27749999997</v>
      </c>
      <c r="I1412">
        <v>2002</v>
      </c>
      <c r="J1412">
        <v>2018</v>
      </c>
      <c r="K1412">
        <v>0.65665326199999996</v>
      </c>
      <c r="O1412" s="2">
        <v>241969.6875</v>
      </c>
      <c r="P1412">
        <v>83234.3125</v>
      </c>
      <c r="Q1412">
        <v>142412.8125</v>
      </c>
      <c r="R1412">
        <v>3333.875</v>
      </c>
      <c r="S1412">
        <v>26072.0625</v>
      </c>
      <c r="T1412">
        <v>20308.3125</v>
      </c>
      <c r="U1412">
        <v>28344.0625</v>
      </c>
      <c r="V1412">
        <v>-8011.1875</v>
      </c>
      <c r="W1412">
        <v>250890.75</v>
      </c>
      <c r="X1412">
        <v>10.23</v>
      </c>
      <c r="Y1412">
        <v>7.36</v>
      </c>
      <c r="Z1412">
        <v>82.16</v>
      </c>
      <c r="AA1412">
        <v>25.24</v>
      </c>
      <c r="AB1412">
        <v>65.430000000000007</v>
      </c>
      <c r="AC1412">
        <v>9.33</v>
      </c>
      <c r="AD1412">
        <v>102881.94</v>
      </c>
      <c r="AE1412">
        <v>6113.19</v>
      </c>
      <c r="AF1412">
        <v>32128.75</v>
      </c>
      <c r="AG1412">
        <v>41022.25</v>
      </c>
      <c r="AH1412">
        <v>12637.19</v>
      </c>
      <c r="AI1412">
        <v>10980.56</v>
      </c>
      <c r="AJ1412">
        <v>5.94</v>
      </c>
      <c r="AK1412">
        <v>41524.625</v>
      </c>
      <c r="AL1412">
        <v>49874.4375</v>
      </c>
      <c r="AM1412">
        <v>37.619999999999997</v>
      </c>
      <c r="AN1412">
        <v>50.46</v>
      </c>
      <c r="AO1412">
        <v>11.92</v>
      </c>
      <c r="AP1412">
        <v>7890.08</v>
      </c>
      <c r="AQ1412">
        <v>151296.82999999999</v>
      </c>
      <c r="AR1412">
        <v>159186.92000000001</v>
      </c>
      <c r="AS1412">
        <v>4.96</v>
      </c>
      <c r="AT1412">
        <v>95.04</v>
      </c>
      <c r="AU1412">
        <v>1.61</v>
      </c>
      <c r="AW1412">
        <v>54309</v>
      </c>
      <c r="AX1412">
        <v>12.03</v>
      </c>
      <c r="AY1412">
        <v>1.37</v>
      </c>
      <c r="AZ1412">
        <v>2014</v>
      </c>
      <c r="BA1412" t="s">
        <v>320</v>
      </c>
      <c r="BB1412">
        <v>0</v>
      </c>
      <c r="BC1412">
        <v>0</v>
      </c>
      <c r="BD1412">
        <v>9083067.2229999993</v>
      </c>
      <c r="BE1412">
        <v>35718.725630000001</v>
      </c>
      <c r="BF1412">
        <v>27822.388129999999</v>
      </c>
      <c r="BG1412">
        <v>38831.36563</v>
      </c>
      <c r="BH1412">
        <v>56888.736250000002</v>
      </c>
      <c r="BI1412">
        <v>68327.979379999902</v>
      </c>
      <c r="BJ1412">
        <v>2.2057000000000002</v>
      </c>
      <c r="BK1412">
        <v>0</v>
      </c>
      <c r="BL1412">
        <v>0</v>
      </c>
      <c r="BM1412">
        <v>0</v>
      </c>
      <c r="BN1412">
        <v>2018</v>
      </c>
      <c r="BP1412">
        <v>0</v>
      </c>
      <c r="BQ1412" s="1" t="s">
        <v>321</v>
      </c>
      <c r="BR1412">
        <v>0</v>
      </c>
      <c r="BS1412">
        <v>0</v>
      </c>
      <c r="BT1412">
        <v>0</v>
      </c>
      <c r="BU1412">
        <v>3</v>
      </c>
      <c r="BV1412">
        <v>3</v>
      </c>
      <c r="BW1412" t="s">
        <v>122</v>
      </c>
      <c r="BX1412">
        <v>31</v>
      </c>
      <c r="BZ1412">
        <v>135322.5625</v>
      </c>
      <c r="CA1412">
        <v>78.575000000000003</v>
      </c>
      <c r="CB1412">
        <v>8.125</v>
      </c>
      <c r="CC1412">
        <v>0.8</v>
      </c>
      <c r="CD1412">
        <v>2.5</v>
      </c>
      <c r="CE1412">
        <v>2.4</v>
      </c>
      <c r="CF1412">
        <v>1.2</v>
      </c>
      <c r="CG1412">
        <v>6.4</v>
      </c>
      <c r="CI1412">
        <v>0.89961496900000004</v>
      </c>
      <c r="CJ1412" s="2">
        <v>2673.96144</v>
      </c>
      <c r="CK1412" t="s">
        <v>94</v>
      </c>
      <c r="CL1412">
        <v>31</v>
      </c>
      <c r="CM1412" s="3">
        <f t="shared" si="44"/>
        <v>5.3837609636001176</v>
      </c>
      <c r="CN1412" s="3">
        <f t="shared" si="45"/>
        <v>3.4271551402049605</v>
      </c>
    </row>
    <row r="1413" spans="1:92" ht="30" x14ac:dyDescent="0.25">
      <c r="A1413">
        <v>1411</v>
      </c>
      <c r="B1413">
        <v>22660</v>
      </c>
      <c r="C1413" t="s">
        <v>319</v>
      </c>
      <c r="D1413" t="s">
        <v>90</v>
      </c>
      <c r="E1413">
        <v>2004</v>
      </c>
      <c r="F1413">
        <v>1399232.9509999999</v>
      </c>
      <c r="G1413">
        <v>668277.54</v>
      </c>
      <c r="H1413">
        <v>848671.03399999999</v>
      </c>
      <c r="I1413">
        <v>2002</v>
      </c>
      <c r="J1413">
        <v>2018</v>
      </c>
      <c r="K1413">
        <v>0.606525906</v>
      </c>
      <c r="O1413" s="2">
        <v>253392.25</v>
      </c>
      <c r="P1413">
        <v>91413.75</v>
      </c>
      <c r="Q1413">
        <v>145009.75</v>
      </c>
      <c r="R1413">
        <v>3233.5</v>
      </c>
      <c r="S1413">
        <v>26127.75</v>
      </c>
      <c r="T1413">
        <v>20333.75</v>
      </c>
      <c r="U1413">
        <v>28874.75</v>
      </c>
      <c r="V1413">
        <v>4309.75</v>
      </c>
      <c r="W1413">
        <v>257145</v>
      </c>
      <c r="X1413">
        <v>11.1</v>
      </c>
      <c r="Y1413">
        <v>7.18</v>
      </c>
      <c r="Z1413">
        <v>81.55</v>
      </c>
      <c r="AA1413">
        <v>24.15</v>
      </c>
      <c r="AB1413">
        <v>66.180000000000007</v>
      </c>
      <c r="AC1413">
        <v>9.68</v>
      </c>
      <c r="AD1413">
        <v>106120.25</v>
      </c>
      <c r="AE1413">
        <v>5214.25</v>
      </c>
      <c r="AF1413">
        <v>32632</v>
      </c>
      <c r="AG1413">
        <v>42889</v>
      </c>
      <c r="AH1413">
        <v>15402.25</v>
      </c>
      <c r="AI1413">
        <v>9982.75</v>
      </c>
      <c r="AJ1413">
        <v>4.91</v>
      </c>
      <c r="AK1413">
        <v>45316.5</v>
      </c>
      <c r="AL1413">
        <v>56284.25</v>
      </c>
      <c r="AM1413">
        <v>36.43</v>
      </c>
      <c r="AN1413">
        <v>48.85</v>
      </c>
      <c r="AO1413">
        <v>14.73</v>
      </c>
      <c r="AP1413">
        <v>7482.5</v>
      </c>
      <c r="AQ1413">
        <v>156258.92000000001</v>
      </c>
      <c r="AR1413">
        <v>163741.42000000001</v>
      </c>
      <c r="AS1413">
        <v>4.58</v>
      </c>
      <c r="AT1413">
        <v>95.42</v>
      </c>
      <c r="AU1413">
        <v>1.88</v>
      </c>
      <c r="AW1413">
        <v>53054</v>
      </c>
      <c r="AX1413">
        <v>12.02</v>
      </c>
      <c r="AY1413">
        <v>1.33</v>
      </c>
      <c r="AZ1413">
        <v>2014</v>
      </c>
      <c r="BA1413" t="s">
        <v>320</v>
      </c>
      <c r="BB1413">
        <v>0</v>
      </c>
      <c r="BC1413">
        <v>0</v>
      </c>
      <c r="BD1413">
        <v>7979912.6179999998</v>
      </c>
      <c r="BE1413">
        <v>34749.907500000001</v>
      </c>
      <c r="BF1413">
        <v>27043.887500000001</v>
      </c>
      <c r="BG1413">
        <v>38403.417500000003</v>
      </c>
      <c r="BH1413">
        <v>60270.945</v>
      </c>
      <c r="BI1413">
        <v>74858.052500000005</v>
      </c>
      <c r="BJ1413">
        <v>2.5004</v>
      </c>
      <c r="BK1413">
        <v>0</v>
      </c>
      <c r="BL1413">
        <v>0</v>
      </c>
      <c r="BM1413">
        <v>0</v>
      </c>
      <c r="BN1413">
        <v>2018</v>
      </c>
      <c r="BP1413">
        <v>0</v>
      </c>
      <c r="BQ1413" s="1" t="s">
        <v>321</v>
      </c>
      <c r="BR1413">
        <v>0</v>
      </c>
      <c r="BS1413">
        <v>0</v>
      </c>
      <c r="BT1413">
        <v>0</v>
      </c>
      <c r="BU1413">
        <v>3</v>
      </c>
      <c r="BV1413">
        <v>3</v>
      </c>
      <c r="BW1413" t="s">
        <v>122</v>
      </c>
      <c r="BX1413">
        <v>31</v>
      </c>
      <c r="BZ1413">
        <v>137852.75</v>
      </c>
      <c r="CA1413">
        <v>77.55</v>
      </c>
      <c r="CB1413">
        <v>9.15</v>
      </c>
      <c r="CC1413">
        <v>0.8</v>
      </c>
      <c r="CD1413">
        <v>2.5</v>
      </c>
      <c r="CE1413">
        <v>2.4</v>
      </c>
      <c r="CF1413">
        <v>1.2</v>
      </c>
      <c r="CG1413">
        <v>6.4</v>
      </c>
      <c r="CI1413">
        <v>0.80667945599999902</v>
      </c>
      <c r="CJ1413" s="2">
        <v>2673.7464890000001</v>
      </c>
      <c r="CK1413" t="s">
        <v>94</v>
      </c>
      <c r="CL1413">
        <v>31</v>
      </c>
      <c r="CM1413" s="3">
        <f t="shared" si="44"/>
        <v>5.4037933278571879</v>
      </c>
      <c r="CN1413" s="3">
        <f t="shared" si="45"/>
        <v>3.4271202272910655</v>
      </c>
    </row>
    <row r="1414" spans="1:92" ht="30" x14ac:dyDescent="0.25">
      <c r="A1414">
        <v>1412</v>
      </c>
      <c r="B1414">
        <v>22660</v>
      </c>
      <c r="C1414" t="s">
        <v>319</v>
      </c>
      <c r="D1414" t="s">
        <v>90</v>
      </c>
      <c r="E1414">
        <v>2005</v>
      </c>
      <c r="F1414">
        <v>1408139.1359999999</v>
      </c>
      <c r="G1414">
        <v>652073.41599999997</v>
      </c>
      <c r="H1414">
        <v>689667.59199999995</v>
      </c>
      <c r="I1414">
        <v>2002</v>
      </c>
      <c r="J1414">
        <v>2018</v>
      </c>
      <c r="K1414">
        <v>0.489772335</v>
      </c>
      <c r="O1414" s="2">
        <v>264807</v>
      </c>
      <c r="P1414">
        <v>99217</v>
      </c>
      <c r="Q1414">
        <v>148115</v>
      </c>
      <c r="R1414">
        <v>3207</v>
      </c>
      <c r="S1414">
        <v>26095</v>
      </c>
      <c r="T1414">
        <v>20309</v>
      </c>
      <c r="U1414">
        <v>29221</v>
      </c>
      <c r="V1414">
        <v>16285</v>
      </c>
      <c r="W1414">
        <v>263869</v>
      </c>
      <c r="X1414">
        <v>11.9</v>
      </c>
      <c r="Y1414">
        <v>7.1</v>
      </c>
      <c r="Z1414">
        <v>80.900000000000006</v>
      </c>
      <c r="AA1414">
        <v>23.1</v>
      </c>
      <c r="AB1414">
        <v>66.900000000000006</v>
      </c>
      <c r="AC1414">
        <v>10</v>
      </c>
      <c r="AD1414">
        <v>109087</v>
      </c>
      <c r="AE1414">
        <v>4541</v>
      </c>
      <c r="AF1414">
        <v>33170</v>
      </c>
      <c r="AG1414">
        <v>44655</v>
      </c>
      <c r="AH1414">
        <v>17591</v>
      </c>
      <c r="AI1414">
        <v>9130</v>
      </c>
      <c r="AJ1414">
        <v>4.16</v>
      </c>
      <c r="AK1414">
        <v>48686</v>
      </c>
      <c r="AL1414">
        <v>62105</v>
      </c>
      <c r="AM1414">
        <v>35.299999999999997</v>
      </c>
      <c r="AN1414">
        <v>47.4</v>
      </c>
      <c r="AO1414">
        <v>17.3</v>
      </c>
      <c r="AP1414">
        <v>7250.75</v>
      </c>
      <c r="AQ1414">
        <v>158693.17000000001</v>
      </c>
      <c r="AR1414">
        <v>165943.92000000001</v>
      </c>
      <c r="AS1414">
        <v>4.37</v>
      </c>
      <c r="AT1414">
        <v>95.63</v>
      </c>
      <c r="AU1414">
        <v>2.2999999999999998</v>
      </c>
      <c r="AV1414">
        <v>5465.6</v>
      </c>
      <c r="AW1414">
        <v>51799</v>
      </c>
      <c r="AX1414">
        <v>12.23</v>
      </c>
      <c r="AY1414">
        <v>1.29</v>
      </c>
      <c r="AZ1414">
        <v>2014</v>
      </c>
      <c r="BA1414" t="s">
        <v>320</v>
      </c>
      <c r="BB1414">
        <v>0</v>
      </c>
      <c r="BC1414">
        <v>0</v>
      </c>
      <c r="BD1414">
        <v>6317547.8089999901</v>
      </c>
      <c r="BE1414">
        <v>33662.550000000003</v>
      </c>
      <c r="BF1414">
        <v>26198.61</v>
      </c>
      <c r="BG1414">
        <v>37695.089999999997</v>
      </c>
      <c r="BH1414">
        <v>62804.94</v>
      </c>
      <c r="BI1414">
        <v>80115.45</v>
      </c>
      <c r="BJ1414">
        <v>2.9670000000000001</v>
      </c>
      <c r="BK1414">
        <v>0</v>
      </c>
      <c r="BL1414">
        <v>0</v>
      </c>
      <c r="BM1414">
        <v>0</v>
      </c>
      <c r="BN1414">
        <v>2018</v>
      </c>
      <c r="BP1414">
        <v>0</v>
      </c>
      <c r="BQ1414" s="1" t="s">
        <v>321</v>
      </c>
      <c r="BR1414">
        <v>0</v>
      </c>
      <c r="BS1414">
        <v>0</v>
      </c>
      <c r="BT1414">
        <v>0</v>
      </c>
      <c r="BU1414">
        <v>3</v>
      </c>
      <c r="BV1414">
        <v>3</v>
      </c>
      <c r="BW1414" t="s">
        <v>122</v>
      </c>
      <c r="BX1414">
        <v>31</v>
      </c>
      <c r="BZ1414">
        <v>140354</v>
      </c>
      <c r="CA1414">
        <v>77.900000000000006</v>
      </c>
      <c r="CB1414">
        <v>8.9</v>
      </c>
      <c r="CC1414">
        <v>0.8</v>
      </c>
      <c r="CD1414">
        <v>2.5</v>
      </c>
      <c r="CE1414">
        <v>2.4</v>
      </c>
      <c r="CF1414">
        <v>1.2</v>
      </c>
      <c r="CG1414">
        <v>6.4</v>
      </c>
      <c r="CI1414">
        <v>0.63180631200000004</v>
      </c>
      <c r="CJ1414" s="2">
        <v>2675.0468040000001</v>
      </c>
      <c r="CK1414" t="s">
        <v>94</v>
      </c>
      <c r="CL1414">
        <v>31</v>
      </c>
      <c r="CM1414" s="3">
        <f t="shared" si="44"/>
        <v>5.4229294612102299</v>
      </c>
      <c r="CN1414" s="3">
        <f t="shared" si="45"/>
        <v>3.4273313850642029</v>
      </c>
    </row>
    <row r="1415" spans="1:92" ht="30" x14ac:dyDescent="0.25">
      <c r="A1415">
        <v>1413</v>
      </c>
      <c r="B1415">
        <v>22660</v>
      </c>
      <c r="C1415" t="s">
        <v>319</v>
      </c>
      <c r="D1415" t="s">
        <v>90</v>
      </c>
      <c r="E1415">
        <v>2006</v>
      </c>
      <c r="F1415">
        <v>1405771.44</v>
      </c>
      <c r="G1415">
        <v>562848.07999999996</v>
      </c>
      <c r="H1415">
        <v>605465.64850000001</v>
      </c>
      <c r="I1415">
        <v>2002</v>
      </c>
      <c r="J1415">
        <v>2018</v>
      </c>
      <c r="K1415">
        <v>0.43069992099999999</v>
      </c>
      <c r="O1415" s="2">
        <v>276253</v>
      </c>
      <c r="P1415">
        <v>108525</v>
      </c>
      <c r="Q1415">
        <v>149187</v>
      </c>
      <c r="R1415">
        <v>2885</v>
      </c>
      <c r="S1415">
        <v>26416</v>
      </c>
      <c r="T1415">
        <v>20485</v>
      </c>
      <c r="U1415">
        <v>30305</v>
      </c>
      <c r="V1415">
        <v>29643</v>
      </c>
      <c r="W1415">
        <v>268714</v>
      </c>
      <c r="X1415">
        <v>13</v>
      </c>
      <c r="Y1415">
        <v>6.6</v>
      </c>
      <c r="Z1415">
        <v>80.400000000000006</v>
      </c>
      <c r="AA1415">
        <v>21.9</v>
      </c>
      <c r="AB1415">
        <v>67.7</v>
      </c>
      <c r="AC1415">
        <v>10.4</v>
      </c>
      <c r="AD1415">
        <v>113140</v>
      </c>
      <c r="AE1415">
        <v>2965</v>
      </c>
      <c r="AF1415">
        <v>33569</v>
      </c>
      <c r="AG1415">
        <v>46824</v>
      </c>
      <c r="AH1415">
        <v>22085</v>
      </c>
      <c r="AI1415">
        <v>7697</v>
      </c>
      <c r="AJ1415">
        <v>2.62</v>
      </c>
      <c r="AK1415">
        <v>53745</v>
      </c>
      <c r="AL1415">
        <v>70282</v>
      </c>
      <c r="AM1415">
        <v>33.9</v>
      </c>
      <c r="AN1415">
        <v>45.3</v>
      </c>
      <c r="AO1415">
        <v>20.8</v>
      </c>
      <c r="AP1415">
        <v>6655.42</v>
      </c>
      <c r="AQ1415">
        <v>162694.67000000001</v>
      </c>
      <c r="AR1415">
        <v>169350.08</v>
      </c>
      <c r="AS1415">
        <v>3.94</v>
      </c>
      <c r="AT1415">
        <v>96.06</v>
      </c>
      <c r="AU1415">
        <v>2.6</v>
      </c>
      <c r="AV1415">
        <v>5465.6</v>
      </c>
      <c r="AW1415">
        <v>50544</v>
      </c>
      <c r="AX1415">
        <v>12.33</v>
      </c>
      <c r="AY1415">
        <v>1.25</v>
      </c>
      <c r="AZ1415">
        <v>2014</v>
      </c>
      <c r="BA1415" t="s">
        <v>320</v>
      </c>
      <c r="BB1415">
        <v>0</v>
      </c>
      <c r="BC1415">
        <v>0</v>
      </c>
      <c r="BD1415">
        <v>5405059.835</v>
      </c>
      <c r="BE1415">
        <v>33020</v>
      </c>
      <c r="BF1415">
        <v>25606.25</v>
      </c>
      <c r="BG1415">
        <v>37881.25</v>
      </c>
      <c r="BH1415">
        <v>67181.25</v>
      </c>
      <c r="BI1415">
        <v>87852.5</v>
      </c>
      <c r="BJ1415">
        <v>3.25</v>
      </c>
      <c r="BK1415">
        <v>0</v>
      </c>
      <c r="BL1415">
        <v>0</v>
      </c>
      <c r="BM1415">
        <v>0</v>
      </c>
      <c r="BN1415">
        <v>2018</v>
      </c>
      <c r="BP1415">
        <v>0</v>
      </c>
      <c r="BQ1415" s="1" t="s">
        <v>321</v>
      </c>
      <c r="BR1415">
        <v>0</v>
      </c>
      <c r="BS1415">
        <v>0</v>
      </c>
      <c r="BT1415">
        <v>0</v>
      </c>
      <c r="BU1415">
        <v>3</v>
      </c>
      <c r="BV1415">
        <v>3</v>
      </c>
      <c r="BW1415" t="s">
        <v>122</v>
      </c>
      <c r="BX1415">
        <v>31</v>
      </c>
      <c r="BZ1415">
        <v>142971</v>
      </c>
      <c r="CA1415">
        <v>75.900000000000006</v>
      </c>
      <c r="CB1415">
        <v>11.2</v>
      </c>
      <c r="CC1415">
        <v>0.5</v>
      </c>
      <c r="CD1415">
        <v>1.8</v>
      </c>
      <c r="CE1415">
        <v>3.1</v>
      </c>
      <c r="CF1415">
        <v>1.3</v>
      </c>
      <c r="CG1415">
        <v>6.1</v>
      </c>
      <c r="CI1415">
        <v>0.53837490099999996</v>
      </c>
      <c r="CJ1415" s="2">
        <v>2672.022101</v>
      </c>
      <c r="CK1415" t="s">
        <v>94</v>
      </c>
      <c r="CL1415">
        <v>31</v>
      </c>
      <c r="CM1415" s="3">
        <f t="shared" si="44"/>
        <v>5.441307002987724</v>
      </c>
      <c r="CN1415" s="3">
        <f t="shared" si="45"/>
        <v>3.4268400459826434</v>
      </c>
    </row>
    <row r="1416" spans="1:92" ht="30" x14ac:dyDescent="0.25">
      <c r="A1416">
        <v>1414</v>
      </c>
      <c r="B1416">
        <v>22660</v>
      </c>
      <c r="C1416" t="s">
        <v>319</v>
      </c>
      <c r="D1416" t="s">
        <v>90</v>
      </c>
      <c r="E1416">
        <v>2007</v>
      </c>
      <c r="F1416">
        <v>1560163.05699999</v>
      </c>
      <c r="G1416">
        <v>736517.73699999996</v>
      </c>
      <c r="H1416">
        <v>677212.24</v>
      </c>
      <c r="I1416">
        <v>2002</v>
      </c>
      <c r="J1416">
        <v>2018</v>
      </c>
      <c r="K1416">
        <v>0.43406504000000001</v>
      </c>
      <c r="O1416" s="2">
        <v>287574</v>
      </c>
      <c r="P1416">
        <v>111814</v>
      </c>
      <c r="Q1416">
        <v>158392</v>
      </c>
      <c r="R1416">
        <v>3745</v>
      </c>
      <c r="S1416">
        <v>25322</v>
      </c>
      <c r="T1416">
        <v>19858</v>
      </c>
      <c r="U1416">
        <v>28438</v>
      </c>
      <c r="V1416">
        <v>37470</v>
      </c>
      <c r="W1416">
        <v>281075</v>
      </c>
      <c r="X1416">
        <v>12.9</v>
      </c>
      <c r="Y1416">
        <v>7.8</v>
      </c>
      <c r="Z1416">
        <v>79.3</v>
      </c>
      <c r="AA1416">
        <v>21.3</v>
      </c>
      <c r="AB1416">
        <v>68.2</v>
      </c>
      <c r="AC1416">
        <v>10.5</v>
      </c>
      <c r="AD1416">
        <v>112848</v>
      </c>
      <c r="AE1416">
        <v>5000</v>
      </c>
      <c r="AF1416">
        <v>34524</v>
      </c>
      <c r="AG1416">
        <v>47381</v>
      </c>
      <c r="AH1416">
        <v>17358</v>
      </c>
      <c r="AI1416">
        <v>8585</v>
      </c>
      <c r="AJ1416">
        <v>4.43</v>
      </c>
      <c r="AK1416">
        <v>52046</v>
      </c>
      <c r="AL1416">
        <v>69034</v>
      </c>
      <c r="AM1416">
        <v>33.6</v>
      </c>
      <c r="AN1416">
        <v>45.8</v>
      </c>
      <c r="AO1416">
        <v>20.6</v>
      </c>
      <c r="AP1416">
        <v>5799.75</v>
      </c>
      <c r="AQ1416">
        <v>166223.67000000001</v>
      </c>
      <c r="AR1416">
        <v>172023.42</v>
      </c>
      <c r="AS1416">
        <v>3.38</v>
      </c>
      <c r="AT1416">
        <v>96.62</v>
      </c>
      <c r="AU1416">
        <v>2.85</v>
      </c>
      <c r="AV1416">
        <v>5465.6</v>
      </c>
      <c r="AW1416">
        <v>49289</v>
      </c>
      <c r="AX1416">
        <v>12.13</v>
      </c>
      <c r="AY1416">
        <v>1.21</v>
      </c>
      <c r="AZ1416">
        <v>2014</v>
      </c>
      <c r="BA1416" t="s">
        <v>320</v>
      </c>
      <c r="BB1416">
        <v>0</v>
      </c>
      <c r="BC1416">
        <v>0</v>
      </c>
      <c r="BD1416">
        <v>5863536.6179999998</v>
      </c>
      <c r="BE1416">
        <v>30639.62</v>
      </c>
      <c r="BF1416">
        <v>24028.18</v>
      </c>
      <c r="BG1416">
        <v>34409.980000000003</v>
      </c>
      <c r="BH1416">
        <v>62975.66</v>
      </c>
      <c r="BI1416">
        <v>83531.14</v>
      </c>
      <c r="BJ1416">
        <v>3.4485000000000001</v>
      </c>
      <c r="BK1416">
        <v>0</v>
      </c>
      <c r="BL1416">
        <v>0</v>
      </c>
      <c r="BM1416">
        <v>0</v>
      </c>
      <c r="BN1416">
        <v>2018</v>
      </c>
      <c r="BP1416">
        <v>0</v>
      </c>
      <c r="BQ1416" s="1" t="s">
        <v>321</v>
      </c>
      <c r="BR1416">
        <v>0</v>
      </c>
      <c r="BS1416">
        <v>0</v>
      </c>
      <c r="BT1416">
        <v>0</v>
      </c>
      <c r="BU1416">
        <v>3</v>
      </c>
      <c r="BV1416">
        <v>3</v>
      </c>
      <c r="BW1416" t="s">
        <v>122</v>
      </c>
      <c r="BX1416">
        <v>31</v>
      </c>
      <c r="BZ1416">
        <v>145125</v>
      </c>
      <c r="CA1416">
        <v>76.400000000000006</v>
      </c>
      <c r="CB1416">
        <v>8.4</v>
      </c>
      <c r="CC1416">
        <v>0.8</v>
      </c>
      <c r="CD1416">
        <v>3.3</v>
      </c>
      <c r="CE1416">
        <v>2.8</v>
      </c>
      <c r="CF1416">
        <v>1.4</v>
      </c>
      <c r="CG1416">
        <v>6.9</v>
      </c>
      <c r="CI1416">
        <v>0.52521869899999996</v>
      </c>
      <c r="CJ1416" s="2">
        <v>2675.9229070000001</v>
      </c>
      <c r="CK1416" t="s">
        <v>94</v>
      </c>
      <c r="CL1416">
        <v>31</v>
      </c>
      <c r="CM1416" s="3">
        <f t="shared" si="44"/>
        <v>5.4587496182652195</v>
      </c>
      <c r="CN1416" s="3">
        <f t="shared" si="45"/>
        <v>3.4274735973070034</v>
      </c>
    </row>
    <row r="1417" spans="1:92" ht="30" x14ac:dyDescent="0.25">
      <c r="A1417">
        <v>1415</v>
      </c>
      <c r="B1417">
        <v>22660</v>
      </c>
      <c r="C1417" t="s">
        <v>319</v>
      </c>
      <c r="D1417" t="s">
        <v>90</v>
      </c>
      <c r="E1417">
        <v>2008</v>
      </c>
      <c r="F1417">
        <v>1789514.905</v>
      </c>
      <c r="G1417">
        <v>759798.33349999995</v>
      </c>
      <c r="H1417">
        <v>719955.27450000006</v>
      </c>
      <c r="I1417">
        <v>2002</v>
      </c>
      <c r="J1417">
        <v>2018</v>
      </c>
      <c r="K1417">
        <v>0.40231867999999998</v>
      </c>
      <c r="O1417" s="2">
        <v>292825</v>
      </c>
      <c r="P1417">
        <v>111836</v>
      </c>
      <c r="Q1417">
        <v>161911</v>
      </c>
      <c r="R1417">
        <v>1910</v>
      </c>
      <c r="S1417">
        <v>28575</v>
      </c>
      <c r="T1417">
        <v>20128</v>
      </c>
      <c r="U1417">
        <v>31464</v>
      </c>
      <c r="V1417">
        <v>30886</v>
      </c>
      <c r="W1417">
        <v>284567</v>
      </c>
      <c r="X1417">
        <v>12.4</v>
      </c>
      <c r="Y1417">
        <v>8.6999999999999993</v>
      </c>
      <c r="Z1417">
        <v>78.900000000000006</v>
      </c>
      <c r="AA1417">
        <v>21.4</v>
      </c>
      <c r="AB1417">
        <v>67.599999999999994</v>
      </c>
      <c r="AC1417">
        <v>11</v>
      </c>
      <c r="AD1417">
        <v>118483</v>
      </c>
      <c r="AE1417">
        <v>4408</v>
      </c>
      <c r="AF1417">
        <v>33453</v>
      </c>
      <c r="AG1417">
        <v>50007</v>
      </c>
      <c r="AH1417">
        <v>21872</v>
      </c>
      <c r="AI1417">
        <v>8743</v>
      </c>
      <c r="AJ1417">
        <v>3.72</v>
      </c>
      <c r="AK1417">
        <v>56331</v>
      </c>
      <c r="AL1417">
        <v>77645</v>
      </c>
      <c r="AM1417">
        <v>30.6</v>
      </c>
      <c r="AN1417">
        <v>44.7</v>
      </c>
      <c r="AO1417">
        <v>24.7</v>
      </c>
      <c r="AP1417">
        <v>7427.42</v>
      </c>
      <c r="AQ1417">
        <v>168089.83</v>
      </c>
      <c r="AR1417">
        <v>175517.25</v>
      </c>
      <c r="AS1417">
        <v>4.2300000000000004</v>
      </c>
      <c r="AT1417">
        <v>95.77</v>
      </c>
      <c r="AU1417">
        <v>3.27</v>
      </c>
      <c r="AV1417">
        <v>5465.6</v>
      </c>
      <c r="AW1417">
        <v>48034</v>
      </c>
      <c r="AX1417">
        <v>12.2</v>
      </c>
      <c r="AY1417">
        <v>1.17</v>
      </c>
      <c r="AZ1417">
        <v>2014</v>
      </c>
      <c r="BA1417" t="s">
        <v>320</v>
      </c>
      <c r="BB1417">
        <v>0</v>
      </c>
      <c r="BC1417">
        <v>0</v>
      </c>
      <c r="BD1417">
        <v>6034018.6310000001</v>
      </c>
      <c r="BE1417">
        <v>33432.75</v>
      </c>
      <c r="BF1417">
        <v>23549.759999999998</v>
      </c>
      <c r="BG1417">
        <v>36812.879999999997</v>
      </c>
      <c r="BH1417">
        <v>65907.27</v>
      </c>
      <c r="BI1417">
        <v>90844.65</v>
      </c>
      <c r="BJ1417">
        <v>3.8258999999999999</v>
      </c>
      <c r="BK1417">
        <v>0</v>
      </c>
      <c r="BL1417">
        <v>0</v>
      </c>
      <c r="BM1417">
        <v>0</v>
      </c>
      <c r="BN1417">
        <v>2018</v>
      </c>
      <c r="BP1417">
        <v>0</v>
      </c>
      <c r="BQ1417" s="1" t="s">
        <v>321</v>
      </c>
      <c r="BR1417">
        <v>0</v>
      </c>
      <c r="BS1417">
        <v>0</v>
      </c>
      <c r="BT1417">
        <v>0</v>
      </c>
      <c r="BU1417">
        <v>3</v>
      </c>
      <c r="BV1417">
        <v>3</v>
      </c>
      <c r="BW1417" t="s">
        <v>122</v>
      </c>
      <c r="BX1417">
        <v>31</v>
      </c>
      <c r="BZ1417">
        <v>155596</v>
      </c>
      <c r="CA1417">
        <v>73.3</v>
      </c>
      <c r="CB1417">
        <v>10.1</v>
      </c>
      <c r="CC1417">
        <v>1</v>
      </c>
      <c r="CD1417">
        <v>2.1</v>
      </c>
      <c r="CE1417">
        <v>4.5</v>
      </c>
      <c r="CF1417">
        <v>1.7</v>
      </c>
      <c r="CG1417">
        <v>7.2</v>
      </c>
      <c r="CI1417">
        <v>0.47071285600000001</v>
      </c>
      <c r="CJ1417" s="2">
        <v>2676.3787039999902</v>
      </c>
      <c r="CK1417" t="s">
        <v>94</v>
      </c>
      <c r="CL1417">
        <v>31</v>
      </c>
      <c r="CM1417" s="3">
        <f t="shared" si="44"/>
        <v>5.4666081519579377</v>
      </c>
      <c r="CN1417" s="3">
        <f t="shared" si="45"/>
        <v>3.4275475655310794</v>
      </c>
    </row>
    <row r="1418" spans="1:92" ht="30" x14ac:dyDescent="0.25">
      <c r="A1418">
        <v>1416</v>
      </c>
      <c r="B1418">
        <v>22660</v>
      </c>
      <c r="C1418" t="s">
        <v>319</v>
      </c>
      <c r="D1418" t="s">
        <v>90</v>
      </c>
      <c r="E1418">
        <v>2009</v>
      </c>
      <c r="F1418">
        <v>1806929.966</v>
      </c>
      <c r="G1418">
        <v>745450.53599999996</v>
      </c>
      <c r="H1418">
        <v>798389.58400000003</v>
      </c>
      <c r="I1418">
        <v>2002</v>
      </c>
      <c r="J1418">
        <v>2018</v>
      </c>
      <c r="K1418">
        <v>0.44184866</v>
      </c>
      <c r="O1418" s="2">
        <v>298382</v>
      </c>
      <c r="P1418">
        <v>112189</v>
      </c>
      <c r="Q1418">
        <v>167397</v>
      </c>
      <c r="R1418">
        <v>3204</v>
      </c>
      <c r="S1418">
        <v>23151</v>
      </c>
      <c r="T1418">
        <v>17898</v>
      </c>
      <c r="U1418">
        <v>26585</v>
      </c>
      <c r="V1418">
        <v>28304</v>
      </c>
      <c r="W1418">
        <v>293160</v>
      </c>
      <c r="X1418">
        <v>15.6</v>
      </c>
      <c r="Y1418">
        <v>7.5</v>
      </c>
      <c r="Z1418">
        <v>77</v>
      </c>
      <c r="AA1418">
        <v>21</v>
      </c>
      <c r="AB1418">
        <v>67.5</v>
      </c>
      <c r="AC1418">
        <v>11.5</v>
      </c>
      <c r="AD1418">
        <v>117719</v>
      </c>
      <c r="AE1418">
        <v>4495</v>
      </c>
      <c r="AF1418">
        <v>32305</v>
      </c>
      <c r="AG1418">
        <v>50459</v>
      </c>
      <c r="AH1418">
        <v>22021</v>
      </c>
      <c r="AI1418">
        <v>8439</v>
      </c>
      <c r="AJ1418">
        <v>3.82</v>
      </c>
      <c r="AK1418">
        <v>55676</v>
      </c>
      <c r="AL1418">
        <v>69841</v>
      </c>
      <c r="AM1418">
        <v>33.299999999999997</v>
      </c>
      <c r="AN1418">
        <v>46.1</v>
      </c>
      <c r="AO1418">
        <v>20.6</v>
      </c>
      <c r="AP1418">
        <v>11077.67</v>
      </c>
      <c r="AQ1418">
        <v>165822.25</v>
      </c>
      <c r="AR1418">
        <v>176899.92</v>
      </c>
      <c r="AS1418">
        <v>6.26</v>
      </c>
      <c r="AT1418">
        <v>93.74</v>
      </c>
      <c r="AU1418">
        <v>2.3199999999999998</v>
      </c>
      <c r="AV1418">
        <v>5465.6</v>
      </c>
      <c r="AW1418">
        <v>46779</v>
      </c>
      <c r="AX1418">
        <v>11.08</v>
      </c>
      <c r="AY1418">
        <v>1.17</v>
      </c>
      <c r="AZ1418">
        <v>2014</v>
      </c>
      <c r="BA1418" t="s">
        <v>320</v>
      </c>
      <c r="BB1418">
        <v>0</v>
      </c>
      <c r="BC1418">
        <v>0</v>
      </c>
      <c r="BD1418">
        <v>6685009.835</v>
      </c>
      <c r="BE1418">
        <v>27086.67</v>
      </c>
      <c r="BF1418">
        <v>20940.66</v>
      </c>
      <c r="BG1418">
        <v>31104.45</v>
      </c>
      <c r="BH1418">
        <v>65140.92</v>
      </c>
      <c r="BI1418">
        <v>81713.97</v>
      </c>
      <c r="BJ1418">
        <v>2.7143999999999999</v>
      </c>
      <c r="BK1418">
        <v>0</v>
      </c>
      <c r="BL1418">
        <v>0</v>
      </c>
      <c r="BM1418">
        <v>0</v>
      </c>
      <c r="BN1418">
        <v>2018</v>
      </c>
      <c r="BP1418">
        <v>0</v>
      </c>
      <c r="BQ1418" s="1" t="s">
        <v>321</v>
      </c>
      <c r="BR1418">
        <v>0</v>
      </c>
      <c r="BS1418">
        <v>0</v>
      </c>
      <c r="BT1418">
        <v>0</v>
      </c>
      <c r="BU1418">
        <v>3</v>
      </c>
      <c r="BV1418">
        <v>3</v>
      </c>
      <c r="BW1418" t="s">
        <v>122</v>
      </c>
      <c r="BX1418">
        <v>31</v>
      </c>
      <c r="BZ1418">
        <v>155327</v>
      </c>
      <c r="CA1418">
        <v>74</v>
      </c>
      <c r="CB1418">
        <v>9.6</v>
      </c>
      <c r="CC1418">
        <v>1</v>
      </c>
      <c r="CD1418">
        <v>2.6</v>
      </c>
      <c r="CE1418">
        <v>5.2</v>
      </c>
      <c r="CF1418">
        <v>0.9</v>
      </c>
      <c r="CG1418">
        <v>6.8</v>
      </c>
      <c r="CI1418">
        <v>0.51696293199999999</v>
      </c>
      <c r="CJ1418" s="2">
        <v>2660.1986189999998</v>
      </c>
      <c r="CK1418" t="s">
        <v>94</v>
      </c>
      <c r="CL1418">
        <v>31</v>
      </c>
      <c r="CM1418" s="3">
        <f t="shared" si="44"/>
        <v>5.4747726206221454</v>
      </c>
      <c r="CN1418" s="3">
        <f t="shared" si="45"/>
        <v>3.4249140636669422</v>
      </c>
    </row>
    <row r="1419" spans="1:92" ht="30" x14ac:dyDescent="0.25">
      <c r="A1419">
        <v>1417</v>
      </c>
      <c r="B1419">
        <v>22660</v>
      </c>
      <c r="C1419" t="s">
        <v>319</v>
      </c>
      <c r="D1419" t="s">
        <v>90</v>
      </c>
      <c r="E1419">
        <v>2010</v>
      </c>
      <c r="F1419">
        <v>1923568.67199999</v>
      </c>
      <c r="G1419">
        <v>845843.29650000005</v>
      </c>
      <c r="H1419">
        <v>908697.01</v>
      </c>
      <c r="I1419">
        <v>2002</v>
      </c>
      <c r="J1419">
        <v>2018</v>
      </c>
      <c r="K1419">
        <v>0.47240164799999901</v>
      </c>
      <c r="O1419" s="2">
        <v>300637</v>
      </c>
      <c r="P1419">
        <v>115780</v>
      </c>
      <c r="Q1419">
        <v>165786</v>
      </c>
      <c r="R1419">
        <v>3457</v>
      </c>
      <c r="S1419">
        <v>26671</v>
      </c>
      <c r="T1419">
        <v>20152</v>
      </c>
      <c r="U1419">
        <v>30961</v>
      </c>
      <c r="V1419">
        <v>35581</v>
      </c>
      <c r="W1419">
        <v>292677</v>
      </c>
      <c r="Y1419">
        <v>0</v>
      </c>
      <c r="Z1419">
        <v>0</v>
      </c>
      <c r="AA1419">
        <v>21.2</v>
      </c>
      <c r="AB1419">
        <v>66.8</v>
      </c>
      <c r="AC1419">
        <v>12</v>
      </c>
      <c r="AD1419">
        <v>117812</v>
      </c>
      <c r="AE1419">
        <v>4892</v>
      </c>
      <c r="AF1419">
        <v>32048</v>
      </c>
      <c r="AG1419">
        <v>52211</v>
      </c>
      <c r="AH1419">
        <v>19646</v>
      </c>
      <c r="AI1419">
        <v>9015</v>
      </c>
      <c r="AJ1419">
        <v>4.1500000000000004</v>
      </c>
      <c r="AK1419">
        <v>54154</v>
      </c>
      <c r="AL1419">
        <v>70974</v>
      </c>
      <c r="AM1419">
        <v>31.6</v>
      </c>
      <c r="AN1419">
        <v>46.9</v>
      </c>
      <c r="AO1419">
        <v>21.5</v>
      </c>
      <c r="AP1419">
        <v>12975.5</v>
      </c>
      <c r="AQ1419">
        <v>157025.17000000001</v>
      </c>
      <c r="AR1419">
        <v>170000.67</v>
      </c>
      <c r="AS1419">
        <v>7.64</v>
      </c>
      <c r="AT1419">
        <v>92.36</v>
      </c>
      <c r="AU1419">
        <v>2.81</v>
      </c>
      <c r="AV1419">
        <v>5465.6</v>
      </c>
      <c r="AW1419">
        <v>45524</v>
      </c>
      <c r="AX1419">
        <v>12.53</v>
      </c>
      <c r="AY1419">
        <v>1.1499999999999999</v>
      </c>
      <c r="AZ1419">
        <v>2014</v>
      </c>
      <c r="BA1419" t="s">
        <v>320</v>
      </c>
      <c r="BB1419">
        <v>0</v>
      </c>
      <c r="BC1419">
        <v>0</v>
      </c>
      <c r="BD1419">
        <v>7428848.1329999901</v>
      </c>
      <c r="BE1419">
        <v>30671.65</v>
      </c>
      <c r="BF1419">
        <v>23174.799999999999</v>
      </c>
      <c r="BG1419">
        <v>35605.15</v>
      </c>
      <c r="BH1419">
        <v>62277.1</v>
      </c>
      <c r="BI1419">
        <v>81620.100000000006</v>
      </c>
      <c r="BJ1419">
        <v>3.2315</v>
      </c>
      <c r="BK1419">
        <v>0</v>
      </c>
      <c r="BL1419">
        <v>0</v>
      </c>
      <c r="BM1419">
        <v>0</v>
      </c>
      <c r="BN1419">
        <v>2018</v>
      </c>
      <c r="BP1419">
        <v>0</v>
      </c>
      <c r="BQ1419" s="1" t="s">
        <v>321</v>
      </c>
      <c r="BR1419">
        <v>0</v>
      </c>
      <c r="BS1419">
        <v>0</v>
      </c>
      <c r="BT1419">
        <v>0</v>
      </c>
      <c r="BU1419">
        <v>3</v>
      </c>
      <c r="BV1419">
        <v>3</v>
      </c>
      <c r="BW1419" t="s">
        <v>122</v>
      </c>
      <c r="BX1419">
        <v>31</v>
      </c>
      <c r="BZ1419">
        <v>148049</v>
      </c>
      <c r="CA1419">
        <v>79.599999999999994</v>
      </c>
      <c r="CB1419">
        <v>8.9</v>
      </c>
      <c r="CC1419">
        <v>0.7</v>
      </c>
      <c r="CD1419">
        <v>2.2999999999999998</v>
      </c>
      <c r="CE1419">
        <v>2.8</v>
      </c>
      <c r="CF1419">
        <v>0.7</v>
      </c>
      <c r="CG1419">
        <v>5.0999999999999996</v>
      </c>
      <c r="CI1419">
        <v>0.54326189499999999</v>
      </c>
      <c r="CJ1419" s="2">
        <v>2711.4553470000001</v>
      </c>
      <c r="CK1419" t="s">
        <v>94</v>
      </c>
      <c r="CL1419">
        <v>31</v>
      </c>
      <c r="CM1419" s="3">
        <f t="shared" si="44"/>
        <v>5.4780424290352343</v>
      </c>
      <c r="CN1419" s="3">
        <f t="shared" si="45"/>
        <v>3.4332024567481731</v>
      </c>
    </row>
    <row r="1420" spans="1:92" ht="30" x14ac:dyDescent="0.25">
      <c r="A1420">
        <v>1418</v>
      </c>
      <c r="B1420">
        <v>22660</v>
      </c>
      <c r="C1420" t="s">
        <v>319</v>
      </c>
      <c r="D1420" t="s">
        <v>90</v>
      </c>
      <c r="E1420">
        <v>2011</v>
      </c>
      <c r="F1420">
        <v>2050048.855</v>
      </c>
      <c r="G1420">
        <v>934671.32350000006</v>
      </c>
      <c r="H1420">
        <v>1007945.3689999999</v>
      </c>
      <c r="I1420">
        <v>2002</v>
      </c>
      <c r="J1420">
        <v>2018</v>
      </c>
      <c r="K1420">
        <v>0.49166894999999999</v>
      </c>
      <c r="O1420" s="2">
        <v>305525</v>
      </c>
      <c r="P1420">
        <v>120448</v>
      </c>
      <c r="Q1420">
        <v>164940</v>
      </c>
      <c r="R1420">
        <v>2763</v>
      </c>
      <c r="S1420">
        <v>26306</v>
      </c>
      <c r="T1420">
        <v>21214</v>
      </c>
      <c r="U1420">
        <v>29332</v>
      </c>
      <c r="V1420">
        <v>41498</v>
      </c>
      <c r="W1420">
        <v>298383</v>
      </c>
      <c r="Y1420">
        <v>0</v>
      </c>
      <c r="Z1420">
        <v>0</v>
      </c>
      <c r="AA1420">
        <v>20.8</v>
      </c>
      <c r="AB1420">
        <v>67.099999999999994</v>
      </c>
      <c r="AC1420">
        <v>12.1</v>
      </c>
      <c r="AD1420">
        <v>121911</v>
      </c>
      <c r="AE1420">
        <v>5939</v>
      </c>
      <c r="AF1420">
        <v>34570</v>
      </c>
      <c r="AG1420">
        <v>51521</v>
      </c>
      <c r="AH1420">
        <v>21328</v>
      </c>
      <c r="AI1420">
        <v>8553</v>
      </c>
      <c r="AJ1420">
        <v>4.87</v>
      </c>
      <c r="AK1420">
        <v>55219</v>
      </c>
      <c r="AL1420">
        <v>68766</v>
      </c>
      <c r="AM1420">
        <v>31.4</v>
      </c>
      <c r="AN1420">
        <v>47.4</v>
      </c>
      <c r="AO1420">
        <v>21.2</v>
      </c>
      <c r="AP1420">
        <v>12238.33</v>
      </c>
      <c r="AQ1420">
        <v>158703.75</v>
      </c>
      <c r="AR1420">
        <v>170942.07999999999</v>
      </c>
      <c r="AS1420">
        <v>7.17</v>
      </c>
      <c r="AT1420">
        <v>92.83</v>
      </c>
      <c r="AU1420">
        <v>3.46</v>
      </c>
      <c r="AV1420">
        <v>5465.6</v>
      </c>
      <c r="AW1420">
        <v>44269</v>
      </c>
      <c r="AX1420">
        <v>13.31</v>
      </c>
      <c r="AY1420">
        <v>1.1200000000000001</v>
      </c>
      <c r="AZ1420">
        <v>2014</v>
      </c>
      <c r="BA1420" t="s">
        <v>320</v>
      </c>
      <c r="BB1420">
        <v>0</v>
      </c>
      <c r="BC1420">
        <v>0</v>
      </c>
      <c r="BD1420">
        <v>8068354.5329999998</v>
      </c>
      <c r="BE1420">
        <v>29462.720000000001</v>
      </c>
      <c r="BF1420">
        <v>23759.68</v>
      </c>
      <c r="BG1420">
        <v>32851.839999999997</v>
      </c>
      <c r="BH1420">
        <v>61845.279999999999</v>
      </c>
      <c r="BI1420">
        <v>77017.919999999998</v>
      </c>
      <c r="BJ1420">
        <v>3.8752</v>
      </c>
      <c r="BK1420">
        <v>0</v>
      </c>
      <c r="BL1420">
        <v>0</v>
      </c>
      <c r="BM1420">
        <v>0</v>
      </c>
      <c r="BN1420">
        <v>2018</v>
      </c>
      <c r="BP1420">
        <v>0</v>
      </c>
      <c r="BQ1420" s="1" t="s">
        <v>321</v>
      </c>
      <c r="BR1420">
        <v>0</v>
      </c>
      <c r="BS1420">
        <v>0</v>
      </c>
      <c r="BT1420">
        <v>0</v>
      </c>
      <c r="BU1420">
        <v>3</v>
      </c>
      <c r="BV1420">
        <v>3</v>
      </c>
      <c r="BW1420" t="s">
        <v>122</v>
      </c>
      <c r="BX1420">
        <v>31</v>
      </c>
      <c r="BZ1420">
        <v>153506</v>
      </c>
      <c r="CA1420">
        <v>74.900000000000006</v>
      </c>
      <c r="CB1420">
        <v>9</v>
      </c>
      <c r="CC1420">
        <v>0.9</v>
      </c>
      <c r="CD1420">
        <v>2.7</v>
      </c>
      <c r="CE1420">
        <v>3.7</v>
      </c>
      <c r="CF1420">
        <v>1.8</v>
      </c>
      <c r="CG1420">
        <v>7</v>
      </c>
      <c r="CI1420">
        <v>0.55066922399999996</v>
      </c>
      <c r="CJ1420" s="2">
        <v>2633.1703969999999</v>
      </c>
      <c r="CK1420" t="s">
        <v>94</v>
      </c>
      <c r="CL1420">
        <v>31</v>
      </c>
      <c r="CM1420" s="3">
        <f t="shared" si="44"/>
        <v>5.4850467527711304</v>
      </c>
      <c r="CN1420" s="3">
        <f t="shared" si="45"/>
        <v>3.420478963960746</v>
      </c>
    </row>
    <row r="1421" spans="1:92" ht="30" x14ac:dyDescent="0.25">
      <c r="A1421">
        <v>1419</v>
      </c>
      <c r="B1421">
        <v>22660</v>
      </c>
      <c r="C1421" t="s">
        <v>319</v>
      </c>
      <c r="D1421" t="s">
        <v>90</v>
      </c>
      <c r="E1421">
        <v>2012</v>
      </c>
      <c r="F1421">
        <v>2159250.85</v>
      </c>
      <c r="G1421">
        <v>978741.255999999</v>
      </c>
      <c r="H1421">
        <v>1054922.8810000001</v>
      </c>
      <c r="I1421">
        <v>2002</v>
      </c>
      <c r="J1421">
        <v>2018</v>
      </c>
      <c r="K1421">
        <v>0.48855966899999997</v>
      </c>
      <c r="O1421" s="2">
        <v>310487</v>
      </c>
      <c r="P1421">
        <v>126426</v>
      </c>
      <c r="Q1421">
        <v>165450</v>
      </c>
      <c r="R1421">
        <v>4201</v>
      </c>
      <c r="S1421">
        <v>24918</v>
      </c>
      <c r="T1421">
        <v>17997</v>
      </c>
      <c r="U1421">
        <v>30194</v>
      </c>
      <c r="V1421">
        <v>30861</v>
      </c>
      <c r="W1421">
        <v>302392</v>
      </c>
      <c r="Y1421">
        <v>0</v>
      </c>
      <c r="Z1421">
        <v>0</v>
      </c>
      <c r="AA1421">
        <v>20.6</v>
      </c>
      <c r="AB1421">
        <v>66.7</v>
      </c>
      <c r="AC1421">
        <v>12.7</v>
      </c>
      <c r="AD1421">
        <v>124031</v>
      </c>
      <c r="AE1421">
        <v>5586</v>
      </c>
      <c r="AF1421">
        <v>33939</v>
      </c>
      <c r="AG1421">
        <v>52051</v>
      </c>
      <c r="AH1421">
        <v>23227</v>
      </c>
      <c r="AI1421">
        <v>9228</v>
      </c>
      <c r="AJ1421">
        <v>4.5</v>
      </c>
      <c r="AK1421">
        <v>55890</v>
      </c>
      <c r="AL1421">
        <v>74062</v>
      </c>
      <c r="AM1421">
        <v>32.200000000000003</v>
      </c>
      <c r="AN1421">
        <v>45.1</v>
      </c>
      <c r="AO1421">
        <v>22.7</v>
      </c>
      <c r="AP1421">
        <v>11595.5</v>
      </c>
      <c r="AQ1421">
        <v>161287</v>
      </c>
      <c r="AR1421">
        <v>172882.5</v>
      </c>
      <c r="AS1421">
        <v>6.71</v>
      </c>
      <c r="AT1421">
        <v>93.29</v>
      </c>
      <c r="AU1421">
        <v>3.56</v>
      </c>
      <c r="AV1421">
        <v>5465.6</v>
      </c>
      <c r="AW1421">
        <v>45710</v>
      </c>
      <c r="AX1421">
        <v>13.53</v>
      </c>
      <c r="AY1421">
        <v>1.0900000000000001</v>
      </c>
      <c r="AZ1421">
        <v>2014</v>
      </c>
      <c r="BA1421" t="s">
        <v>320</v>
      </c>
      <c r="BB1421">
        <v>0</v>
      </c>
      <c r="BC1421">
        <v>0</v>
      </c>
      <c r="BD1421">
        <v>8200730.2779999999</v>
      </c>
      <c r="BE1421">
        <v>27160.62</v>
      </c>
      <c r="BF1421">
        <v>19616.73</v>
      </c>
      <c r="BG1421">
        <v>32911.46</v>
      </c>
      <c r="BH1421">
        <v>60920.1</v>
      </c>
      <c r="BI1421">
        <v>80727.58</v>
      </c>
      <c r="BJ1421">
        <v>3.8803999999999998</v>
      </c>
      <c r="BK1421">
        <v>0</v>
      </c>
      <c r="BL1421">
        <v>0</v>
      </c>
      <c r="BM1421">
        <v>0</v>
      </c>
      <c r="BN1421">
        <v>2018</v>
      </c>
      <c r="BP1421">
        <v>0</v>
      </c>
      <c r="BQ1421" s="1" t="s">
        <v>321</v>
      </c>
      <c r="BR1421">
        <v>0</v>
      </c>
      <c r="BS1421">
        <v>0</v>
      </c>
      <c r="BT1421">
        <v>0</v>
      </c>
      <c r="BU1421">
        <v>3</v>
      </c>
      <c r="BV1421">
        <v>3</v>
      </c>
      <c r="BW1421" t="s">
        <v>122</v>
      </c>
      <c r="BX1421">
        <v>31</v>
      </c>
      <c r="BZ1421">
        <v>157283</v>
      </c>
      <c r="CA1421">
        <v>73.900000000000006</v>
      </c>
      <c r="CB1421">
        <v>7.4</v>
      </c>
      <c r="CC1421">
        <v>1.6</v>
      </c>
      <c r="CD1421">
        <v>3.3</v>
      </c>
      <c r="CE1421">
        <v>4.8</v>
      </c>
      <c r="CF1421">
        <v>1.1000000000000001</v>
      </c>
      <c r="CG1421">
        <v>7.9</v>
      </c>
      <c r="CI1421">
        <v>0.53253003899999996</v>
      </c>
      <c r="CJ1421" s="2">
        <v>2676.3315419999999</v>
      </c>
      <c r="CK1421" t="s">
        <v>94</v>
      </c>
      <c r="CL1421">
        <v>31</v>
      </c>
      <c r="CM1421" s="3">
        <f t="shared" si="44"/>
        <v>5.492043421110159</v>
      </c>
      <c r="CN1421" s="3">
        <f t="shared" si="45"/>
        <v>3.4275399125121746</v>
      </c>
    </row>
    <row r="1422" spans="1:92" ht="30" x14ac:dyDescent="0.25">
      <c r="A1422">
        <v>1420</v>
      </c>
      <c r="B1422">
        <v>22660</v>
      </c>
      <c r="C1422" t="s">
        <v>319</v>
      </c>
      <c r="D1422" t="s">
        <v>90</v>
      </c>
      <c r="E1422">
        <v>2013</v>
      </c>
      <c r="F1422">
        <v>2182682.5759999999</v>
      </c>
      <c r="G1422">
        <v>983337.87399999995</v>
      </c>
      <c r="H1422">
        <v>996091.68299999996</v>
      </c>
      <c r="I1422">
        <v>2002</v>
      </c>
      <c r="J1422">
        <v>2018</v>
      </c>
      <c r="K1422">
        <v>0.45636122000000001</v>
      </c>
      <c r="O1422" s="2">
        <v>315988</v>
      </c>
      <c r="P1422">
        <v>127142</v>
      </c>
      <c r="Q1422">
        <v>167536</v>
      </c>
      <c r="R1422">
        <v>3426</v>
      </c>
      <c r="S1422">
        <v>27727</v>
      </c>
      <c r="T1422">
        <v>20902</v>
      </c>
      <c r="U1422">
        <v>31260</v>
      </c>
      <c r="V1422">
        <v>43529</v>
      </c>
      <c r="W1422">
        <v>307412</v>
      </c>
      <c r="X1422">
        <v>14.3</v>
      </c>
      <c r="Y1422">
        <v>8.1999999999999993</v>
      </c>
      <c r="Z1422">
        <v>77.5</v>
      </c>
      <c r="AA1422">
        <v>20.6</v>
      </c>
      <c r="AB1422">
        <v>66</v>
      </c>
      <c r="AC1422">
        <v>13.4</v>
      </c>
      <c r="AD1422">
        <v>123877</v>
      </c>
      <c r="AE1422">
        <v>5167</v>
      </c>
      <c r="AF1422">
        <v>34667</v>
      </c>
      <c r="AG1422">
        <v>53435</v>
      </c>
      <c r="AH1422">
        <v>22533</v>
      </c>
      <c r="AI1422">
        <v>8075</v>
      </c>
      <c r="AJ1422">
        <v>4.17</v>
      </c>
      <c r="AK1422">
        <v>59052</v>
      </c>
      <c r="AL1422">
        <v>78307</v>
      </c>
      <c r="AM1422">
        <v>30.2</v>
      </c>
      <c r="AN1422">
        <v>44.5</v>
      </c>
      <c r="AO1422">
        <v>25.3</v>
      </c>
      <c r="AP1422">
        <v>10119.42</v>
      </c>
      <c r="AQ1422">
        <v>164046.32999999999</v>
      </c>
      <c r="AR1422">
        <v>174165.75</v>
      </c>
      <c r="AS1422">
        <v>5.82</v>
      </c>
      <c r="AT1422">
        <v>94.18</v>
      </c>
      <c r="AU1422">
        <v>3.48</v>
      </c>
      <c r="AV1422">
        <v>5465.6</v>
      </c>
      <c r="AW1422">
        <v>46208</v>
      </c>
      <c r="AX1422">
        <v>13.59</v>
      </c>
      <c r="AY1422">
        <v>1.08</v>
      </c>
      <c r="AZ1422">
        <v>2014</v>
      </c>
      <c r="BA1422" t="s">
        <v>320</v>
      </c>
      <c r="BB1422">
        <v>0</v>
      </c>
      <c r="BC1422">
        <v>0</v>
      </c>
      <c r="BD1422">
        <v>7672871.1770000001</v>
      </c>
      <c r="BE1422">
        <v>29945.16</v>
      </c>
      <c r="BF1422">
        <v>22574.16</v>
      </c>
      <c r="BG1422">
        <v>33760.800000000003</v>
      </c>
      <c r="BH1422">
        <v>63776.160000000003</v>
      </c>
      <c r="BI1422">
        <v>84571.56</v>
      </c>
      <c r="BJ1422">
        <v>3.7584</v>
      </c>
      <c r="BK1422">
        <v>0</v>
      </c>
      <c r="BL1422">
        <v>0</v>
      </c>
      <c r="BM1422">
        <v>0</v>
      </c>
      <c r="BN1422">
        <v>2018</v>
      </c>
      <c r="BP1422">
        <v>0</v>
      </c>
      <c r="BQ1422" s="1" t="s">
        <v>321</v>
      </c>
      <c r="BR1422">
        <v>0</v>
      </c>
      <c r="BS1422">
        <v>0</v>
      </c>
      <c r="BT1422">
        <v>0</v>
      </c>
      <c r="BU1422">
        <v>3</v>
      </c>
      <c r="BV1422">
        <v>3</v>
      </c>
      <c r="BW1422" t="s">
        <v>122</v>
      </c>
      <c r="BX1422">
        <v>31</v>
      </c>
      <c r="BZ1422">
        <v>159189</v>
      </c>
      <c r="CA1422">
        <v>74.400000000000006</v>
      </c>
      <c r="CB1422">
        <v>8.6</v>
      </c>
      <c r="CC1422">
        <v>0.6</v>
      </c>
      <c r="CD1422">
        <v>2.9</v>
      </c>
      <c r="CE1422">
        <v>4.2</v>
      </c>
      <c r="CF1422">
        <v>1.6</v>
      </c>
      <c r="CG1422">
        <v>7.7</v>
      </c>
      <c r="CI1422">
        <v>0.492870117</v>
      </c>
      <c r="CJ1422" s="2">
        <v>2721.5682829999901</v>
      </c>
      <c r="CK1422" t="s">
        <v>94</v>
      </c>
      <c r="CL1422">
        <v>31</v>
      </c>
      <c r="CM1422" s="3">
        <f t="shared" si="44"/>
        <v>5.499670590109738</v>
      </c>
      <c r="CN1422" s="3">
        <f t="shared" si="45"/>
        <v>3.4348192350551083</v>
      </c>
    </row>
    <row r="1423" spans="1:92" ht="30" x14ac:dyDescent="0.25">
      <c r="A1423">
        <v>1421</v>
      </c>
      <c r="B1423">
        <v>22660</v>
      </c>
      <c r="C1423" t="s">
        <v>319</v>
      </c>
      <c r="D1423" t="s">
        <v>90</v>
      </c>
      <c r="E1423">
        <v>2014</v>
      </c>
      <c r="F1423">
        <v>2479979.966</v>
      </c>
      <c r="G1423">
        <v>1233369.7509999999</v>
      </c>
      <c r="H1423">
        <v>1436559.0859999999</v>
      </c>
      <c r="I1423">
        <v>2002</v>
      </c>
      <c r="J1423">
        <v>2018</v>
      </c>
      <c r="K1423">
        <v>0.579262375</v>
      </c>
      <c r="O1423" s="2">
        <v>324122</v>
      </c>
      <c r="P1423">
        <v>132718</v>
      </c>
      <c r="Q1423">
        <v>173057</v>
      </c>
      <c r="R1423">
        <v>2885</v>
      </c>
      <c r="S1423">
        <v>26435</v>
      </c>
      <c r="T1423">
        <v>22330</v>
      </c>
      <c r="U1423">
        <v>30031</v>
      </c>
      <c r="V1423">
        <v>29318</v>
      </c>
      <c r="W1423">
        <v>315189</v>
      </c>
      <c r="X1423">
        <v>13.2</v>
      </c>
      <c r="Y1423">
        <v>7.6</v>
      </c>
      <c r="Z1423">
        <v>79.2</v>
      </c>
      <c r="AA1423">
        <v>20.5</v>
      </c>
      <c r="AB1423">
        <v>65.599999999999994</v>
      </c>
      <c r="AC1423">
        <v>13.9</v>
      </c>
      <c r="AD1423">
        <v>125165</v>
      </c>
      <c r="AE1423">
        <v>5385</v>
      </c>
      <c r="AF1423">
        <v>36912</v>
      </c>
      <c r="AG1423">
        <v>50153</v>
      </c>
      <c r="AH1423">
        <v>22882</v>
      </c>
      <c r="AI1423">
        <v>9833</v>
      </c>
      <c r="AJ1423">
        <v>4.3</v>
      </c>
      <c r="AK1423">
        <v>56575</v>
      </c>
      <c r="AL1423">
        <v>76841</v>
      </c>
      <c r="AM1423">
        <v>30.7</v>
      </c>
      <c r="AN1423">
        <v>45.4</v>
      </c>
      <c r="AO1423">
        <v>23.9</v>
      </c>
      <c r="AP1423">
        <v>7538.5</v>
      </c>
      <c r="AQ1423">
        <v>169411.67</v>
      </c>
      <c r="AR1423">
        <v>176950.17</v>
      </c>
      <c r="AS1423">
        <v>4.2699999999999996</v>
      </c>
      <c r="AT1423">
        <v>95.73</v>
      </c>
      <c r="AU1423">
        <v>3.4</v>
      </c>
      <c r="AV1423">
        <v>5465.6</v>
      </c>
      <c r="AW1423">
        <v>47030</v>
      </c>
      <c r="AX1423">
        <v>12.98</v>
      </c>
      <c r="AY1423">
        <v>1.06</v>
      </c>
      <c r="AZ1423">
        <v>2014</v>
      </c>
      <c r="BA1423" t="s">
        <v>320</v>
      </c>
      <c r="BB1423">
        <v>1</v>
      </c>
      <c r="BC1423">
        <v>0</v>
      </c>
      <c r="BD1423">
        <v>10806035.32</v>
      </c>
      <c r="BE1423">
        <v>28021.1</v>
      </c>
      <c r="BF1423">
        <v>23669.8</v>
      </c>
      <c r="BG1423">
        <v>31832.86</v>
      </c>
      <c r="BH1423">
        <v>59969.5</v>
      </c>
      <c r="BI1423">
        <v>81451.460000000006</v>
      </c>
      <c r="BJ1423">
        <v>3.6039999999999899</v>
      </c>
      <c r="BK1423">
        <v>0</v>
      </c>
      <c r="BL1423">
        <v>0</v>
      </c>
      <c r="BM1423">
        <v>0</v>
      </c>
      <c r="BN1423">
        <v>2018</v>
      </c>
      <c r="BP1423">
        <v>0</v>
      </c>
      <c r="BQ1423" s="1" t="s">
        <v>321</v>
      </c>
      <c r="BR1423">
        <v>0</v>
      </c>
      <c r="BS1423">
        <v>0</v>
      </c>
      <c r="BT1423">
        <v>0</v>
      </c>
      <c r="BU1423">
        <v>3</v>
      </c>
      <c r="BV1423">
        <v>3</v>
      </c>
      <c r="BW1423" t="s">
        <v>122</v>
      </c>
      <c r="BX1423">
        <v>31</v>
      </c>
      <c r="BZ1423">
        <v>163266</v>
      </c>
      <c r="CA1423">
        <v>76.400000000000006</v>
      </c>
      <c r="CB1423">
        <v>9.5</v>
      </c>
      <c r="CC1423">
        <v>1.2</v>
      </c>
      <c r="CD1423">
        <v>1.9</v>
      </c>
      <c r="CE1423">
        <v>3.8</v>
      </c>
      <c r="CF1423">
        <v>0.6</v>
      </c>
      <c r="CG1423">
        <v>6.6</v>
      </c>
      <c r="CI1423">
        <v>0.61401811799999995</v>
      </c>
      <c r="CJ1423" s="2">
        <v>2754.3443189999998</v>
      </c>
      <c r="CK1423" t="s">
        <v>94</v>
      </c>
      <c r="CL1423">
        <v>31</v>
      </c>
      <c r="CM1423" s="3">
        <f t="shared" si="44"/>
        <v>5.5107085100644104</v>
      </c>
      <c r="CN1423" s="3">
        <f t="shared" si="45"/>
        <v>3.4400182302181563</v>
      </c>
    </row>
    <row r="1424" spans="1:92" ht="30" x14ac:dyDescent="0.25">
      <c r="A1424">
        <v>1422</v>
      </c>
      <c r="B1424">
        <v>22660</v>
      </c>
      <c r="C1424" t="s">
        <v>319</v>
      </c>
      <c r="D1424" t="s">
        <v>90</v>
      </c>
      <c r="E1424">
        <v>2015</v>
      </c>
      <c r="F1424">
        <v>3100190.7209999999</v>
      </c>
      <c r="G1424">
        <v>1422018.33699999</v>
      </c>
      <c r="H1424">
        <v>2131447.7749999999</v>
      </c>
      <c r="I1424">
        <v>2002</v>
      </c>
      <c r="J1424">
        <v>2018</v>
      </c>
      <c r="K1424">
        <v>0.68752150000000001</v>
      </c>
      <c r="O1424" s="2">
        <v>333577</v>
      </c>
      <c r="P1424">
        <v>131243</v>
      </c>
      <c r="Q1424">
        <v>182866</v>
      </c>
      <c r="R1424">
        <v>3590</v>
      </c>
      <c r="S1424">
        <v>30163</v>
      </c>
      <c r="T1424">
        <v>25766</v>
      </c>
      <c r="U1424">
        <v>32199</v>
      </c>
      <c r="V1424">
        <v>40567</v>
      </c>
      <c r="W1424">
        <v>323927</v>
      </c>
      <c r="X1424">
        <v>12.7</v>
      </c>
      <c r="Y1424">
        <v>7.1</v>
      </c>
      <c r="Z1424">
        <v>80.2</v>
      </c>
      <c r="AA1424">
        <v>20.3</v>
      </c>
      <c r="AB1424">
        <v>65.599999999999994</v>
      </c>
      <c r="AC1424">
        <v>14.1</v>
      </c>
      <c r="AD1424">
        <v>129210</v>
      </c>
      <c r="AE1424">
        <v>4619</v>
      </c>
      <c r="AF1424">
        <v>34521</v>
      </c>
      <c r="AG1424">
        <v>55722</v>
      </c>
      <c r="AH1424">
        <v>24746</v>
      </c>
      <c r="AI1424">
        <v>9602</v>
      </c>
      <c r="AJ1424">
        <v>3.57</v>
      </c>
      <c r="AK1424">
        <v>64919</v>
      </c>
      <c r="AL1424">
        <v>83773</v>
      </c>
      <c r="AM1424">
        <v>25.7</v>
      </c>
      <c r="AN1424">
        <v>46.1</v>
      </c>
      <c r="AO1424">
        <v>28.2</v>
      </c>
      <c r="AP1424">
        <v>5971.42</v>
      </c>
      <c r="AQ1424">
        <v>174548.58</v>
      </c>
      <c r="AR1424">
        <v>180520</v>
      </c>
      <c r="AS1424">
        <v>3.31</v>
      </c>
      <c r="AT1424">
        <v>96.69</v>
      </c>
      <c r="AU1424">
        <v>2.4700000000000002</v>
      </c>
      <c r="AV1424">
        <v>5465.6</v>
      </c>
      <c r="AW1424">
        <v>47960</v>
      </c>
      <c r="AX1424">
        <v>12.96</v>
      </c>
      <c r="AY1424">
        <v>1.06</v>
      </c>
      <c r="AZ1424">
        <v>2014</v>
      </c>
      <c r="BA1424" t="s">
        <v>320</v>
      </c>
      <c r="BB1424">
        <v>1</v>
      </c>
      <c r="BC1424">
        <v>1</v>
      </c>
      <c r="BD1424">
        <v>15955012.34</v>
      </c>
      <c r="BE1424">
        <v>31972.78</v>
      </c>
      <c r="BF1424">
        <v>27311.96</v>
      </c>
      <c r="BG1424">
        <v>34130.94</v>
      </c>
      <c r="BH1424">
        <v>68814.14</v>
      </c>
      <c r="BI1424">
        <v>88799.38</v>
      </c>
      <c r="BJ1424">
        <v>2.6181999999999999</v>
      </c>
      <c r="BK1424">
        <v>0</v>
      </c>
      <c r="BL1424">
        <v>0</v>
      </c>
      <c r="BM1424">
        <v>0</v>
      </c>
      <c r="BN1424">
        <v>2018</v>
      </c>
      <c r="BP1424">
        <v>0</v>
      </c>
      <c r="BQ1424" s="1" t="s">
        <v>321</v>
      </c>
      <c r="BR1424">
        <v>0</v>
      </c>
      <c r="BS1424">
        <v>0</v>
      </c>
      <c r="BT1424">
        <v>0</v>
      </c>
      <c r="BU1424">
        <v>3</v>
      </c>
      <c r="BV1424">
        <v>3</v>
      </c>
      <c r="BW1424" t="s">
        <v>122</v>
      </c>
      <c r="BX1424">
        <v>31</v>
      </c>
      <c r="BZ1424">
        <v>170510</v>
      </c>
      <c r="CA1424">
        <v>75.900000000000006</v>
      </c>
      <c r="CB1424">
        <v>8.1999999999999993</v>
      </c>
      <c r="CC1424">
        <v>2</v>
      </c>
      <c r="CD1424">
        <v>3.2</v>
      </c>
      <c r="CE1424">
        <v>4.0999999999999996</v>
      </c>
      <c r="CF1424">
        <v>0.9</v>
      </c>
      <c r="CG1424">
        <v>5.7</v>
      </c>
      <c r="CI1424">
        <v>0.72877278999999995</v>
      </c>
      <c r="CJ1424" s="2">
        <v>2850.6105459999999</v>
      </c>
      <c r="CK1424" t="s">
        <v>94</v>
      </c>
      <c r="CL1424">
        <v>31</v>
      </c>
      <c r="CM1424" s="3">
        <f t="shared" si="44"/>
        <v>5.5231960985681088</v>
      </c>
      <c r="CN1424" s="3">
        <f t="shared" si="45"/>
        <v>3.4549378875035908</v>
      </c>
    </row>
    <row r="1425" spans="1:92" ht="30" x14ac:dyDescent="0.25">
      <c r="A1425">
        <v>1423</v>
      </c>
      <c r="B1425">
        <v>22660</v>
      </c>
      <c r="C1425" t="s">
        <v>319</v>
      </c>
      <c r="D1425" t="s">
        <v>90</v>
      </c>
      <c r="E1425">
        <v>2016</v>
      </c>
      <c r="F1425">
        <v>3876903.202</v>
      </c>
      <c r="G1425">
        <v>1531046.39</v>
      </c>
      <c r="H1425">
        <v>2448973.7050000001</v>
      </c>
      <c r="I1425">
        <v>2002</v>
      </c>
      <c r="J1425">
        <v>2018</v>
      </c>
      <c r="K1425">
        <v>0.63168296400000001</v>
      </c>
      <c r="O1425" s="2">
        <v>339993</v>
      </c>
      <c r="P1425">
        <v>138285</v>
      </c>
      <c r="Q1425">
        <v>180047</v>
      </c>
      <c r="R1425">
        <v>4122</v>
      </c>
      <c r="S1425">
        <v>29353</v>
      </c>
      <c r="T1425">
        <v>23659</v>
      </c>
      <c r="U1425">
        <v>32160</v>
      </c>
      <c r="V1425">
        <v>40756</v>
      </c>
      <c r="W1425">
        <v>331145</v>
      </c>
      <c r="X1425">
        <v>11.4</v>
      </c>
      <c r="Y1425">
        <v>7.4</v>
      </c>
      <c r="Z1425">
        <v>81.3</v>
      </c>
      <c r="AA1425">
        <v>20</v>
      </c>
      <c r="AB1425">
        <v>65.2</v>
      </c>
      <c r="AC1425">
        <v>14.8</v>
      </c>
      <c r="AD1425">
        <v>131407</v>
      </c>
      <c r="AE1425">
        <v>5421</v>
      </c>
      <c r="AF1425">
        <v>34181</v>
      </c>
      <c r="AG1425">
        <v>56482</v>
      </c>
      <c r="AH1425">
        <v>23974</v>
      </c>
      <c r="AI1425">
        <v>11349</v>
      </c>
      <c r="AJ1425">
        <v>4.13</v>
      </c>
      <c r="AK1425">
        <v>66469</v>
      </c>
      <c r="AL1425">
        <v>83934</v>
      </c>
      <c r="AM1425">
        <v>25</v>
      </c>
      <c r="AN1425">
        <v>45.7</v>
      </c>
      <c r="AO1425">
        <v>29.3</v>
      </c>
      <c r="AP1425">
        <v>5231.67</v>
      </c>
      <c r="AQ1425">
        <v>182079.25</v>
      </c>
      <c r="AR1425">
        <v>187310.92</v>
      </c>
      <c r="AS1425">
        <v>2.8</v>
      </c>
      <c r="AT1425">
        <v>97.2</v>
      </c>
      <c r="AU1425">
        <v>2.21</v>
      </c>
      <c r="AV1425">
        <v>5465.6</v>
      </c>
      <c r="AW1425">
        <v>48652</v>
      </c>
      <c r="AX1425">
        <v>13.09</v>
      </c>
      <c r="AY1425">
        <v>1.05</v>
      </c>
      <c r="AZ1425">
        <v>2014</v>
      </c>
      <c r="BA1425" t="s">
        <v>320</v>
      </c>
      <c r="BB1425">
        <v>1</v>
      </c>
      <c r="BC1425">
        <v>2</v>
      </c>
      <c r="BD1425">
        <v>18065455.120000001</v>
      </c>
      <c r="BE1425">
        <v>30820.65</v>
      </c>
      <c r="BF1425">
        <v>24841.95</v>
      </c>
      <c r="BG1425">
        <v>33768</v>
      </c>
      <c r="BH1425">
        <v>69792.45</v>
      </c>
      <c r="BI1425">
        <v>88130.7</v>
      </c>
      <c r="BJ1425">
        <v>2.3205</v>
      </c>
      <c r="BK1425">
        <v>20</v>
      </c>
      <c r="BL1425">
        <v>0</v>
      </c>
      <c r="BM1425">
        <v>0</v>
      </c>
      <c r="BN1425">
        <v>2018</v>
      </c>
      <c r="BP1425">
        <v>0</v>
      </c>
      <c r="BQ1425" s="1" t="s">
        <v>321</v>
      </c>
      <c r="BR1425">
        <v>0</v>
      </c>
      <c r="BS1425">
        <v>0</v>
      </c>
      <c r="BT1425">
        <v>0</v>
      </c>
      <c r="BU1425">
        <v>3</v>
      </c>
      <c r="BV1425">
        <v>3</v>
      </c>
      <c r="BW1425" t="s">
        <v>122</v>
      </c>
      <c r="BX1425">
        <v>31</v>
      </c>
      <c r="BZ1425">
        <v>175334</v>
      </c>
      <c r="CA1425">
        <v>74.5</v>
      </c>
      <c r="CB1425">
        <v>9.5</v>
      </c>
      <c r="CC1425">
        <v>1.7</v>
      </c>
      <c r="CD1425">
        <v>2.5</v>
      </c>
      <c r="CE1425">
        <v>3.2</v>
      </c>
      <c r="CF1425">
        <v>1.1000000000000001</v>
      </c>
      <c r="CG1425">
        <v>7.7</v>
      </c>
      <c r="CI1425">
        <v>0.66326711199999999</v>
      </c>
      <c r="CJ1425" s="2">
        <v>2905.3674230000001</v>
      </c>
      <c r="CK1425" t="s">
        <v>94</v>
      </c>
      <c r="CL1425">
        <v>31</v>
      </c>
      <c r="CM1425" s="3">
        <f t="shared" si="44"/>
        <v>5.5314699755932297</v>
      </c>
      <c r="CN1425" s="3">
        <f t="shared" si="45"/>
        <v>3.4632010626096958</v>
      </c>
    </row>
    <row r="1426" spans="1:92" ht="30" x14ac:dyDescent="0.25">
      <c r="A1426">
        <v>1424</v>
      </c>
      <c r="B1426">
        <v>22660</v>
      </c>
      <c r="C1426" t="s">
        <v>319</v>
      </c>
      <c r="D1426" t="s">
        <v>90</v>
      </c>
      <c r="E1426">
        <v>2017</v>
      </c>
      <c r="F1426">
        <v>4126053.0150000001</v>
      </c>
      <c r="G1426">
        <v>1537160.0060000001</v>
      </c>
      <c r="H1426">
        <v>2292452.969</v>
      </c>
      <c r="I1426">
        <v>2002</v>
      </c>
      <c r="J1426">
        <v>2018</v>
      </c>
      <c r="K1426">
        <v>0.55560434199999997</v>
      </c>
      <c r="O1426" s="2">
        <v>343976</v>
      </c>
      <c r="P1426">
        <v>135893</v>
      </c>
      <c r="Q1426">
        <v>181767</v>
      </c>
      <c r="R1426">
        <v>4662</v>
      </c>
      <c r="S1426">
        <v>31970</v>
      </c>
      <c r="T1426">
        <v>26148</v>
      </c>
      <c r="U1426">
        <v>35383</v>
      </c>
      <c r="V1426">
        <v>42521</v>
      </c>
      <c r="W1426">
        <v>333649</v>
      </c>
      <c r="X1426">
        <v>11.4</v>
      </c>
      <c r="Y1426">
        <v>7.1</v>
      </c>
      <c r="Z1426">
        <v>81.5</v>
      </c>
      <c r="AA1426">
        <v>19.899999999999999</v>
      </c>
      <c r="AB1426">
        <v>65</v>
      </c>
      <c r="AC1426">
        <v>15.1</v>
      </c>
      <c r="AD1426">
        <v>134709</v>
      </c>
      <c r="AE1426">
        <v>6648</v>
      </c>
      <c r="AF1426">
        <v>35479</v>
      </c>
      <c r="AG1426">
        <v>54332</v>
      </c>
      <c r="AH1426">
        <v>24900</v>
      </c>
      <c r="AI1426">
        <v>13350</v>
      </c>
      <c r="AJ1426">
        <v>4.9400000000000004</v>
      </c>
      <c r="AK1426">
        <v>69102</v>
      </c>
      <c r="AL1426">
        <v>89304</v>
      </c>
      <c r="AM1426">
        <v>25.5</v>
      </c>
      <c r="AN1426">
        <v>41.6</v>
      </c>
      <c r="AO1426">
        <v>32.9</v>
      </c>
      <c r="AP1426">
        <v>4747</v>
      </c>
      <c r="AQ1426">
        <v>190336.92</v>
      </c>
      <c r="AR1426">
        <v>195083.92</v>
      </c>
      <c r="AS1426">
        <v>2.44</v>
      </c>
      <c r="AT1426">
        <v>97.56</v>
      </c>
      <c r="AU1426">
        <v>2.5</v>
      </c>
      <c r="AV1426">
        <v>5465.6</v>
      </c>
      <c r="AW1426">
        <v>48045</v>
      </c>
      <c r="AX1426">
        <v>12.78</v>
      </c>
      <c r="AY1426">
        <v>1.02</v>
      </c>
      <c r="AZ1426">
        <v>2014</v>
      </c>
      <c r="BA1426" t="s">
        <v>320</v>
      </c>
      <c r="BB1426">
        <v>1</v>
      </c>
      <c r="BC1426">
        <v>3</v>
      </c>
      <c r="BD1426">
        <v>16522128.630000001</v>
      </c>
      <c r="BE1426">
        <v>32609.4</v>
      </c>
      <c r="BF1426">
        <v>26670.959999999999</v>
      </c>
      <c r="BG1426">
        <v>36090.660000000003</v>
      </c>
      <c r="BH1426">
        <v>70484.039999999994</v>
      </c>
      <c r="BI1426">
        <v>91090.08</v>
      </c>
      <c r="BJ1426">
        <v>2.5499999999999998</v>
      </c>
      <c r="BK1426">
        <v>20</v>
      </c>
      <c r="BL1426">
        <v>0</v>
      </c>
      <c r="BM1426">
        <v>0</v>
      </c>
      <c r="BN1426">
        <v>2018</v>
      </c>
      <c r="BP1426">
        <v>0</v>
      </c>
      <c r="BQ1426" s="1" t="s">
        <v>321</v>
      </c>
      <c r="BR1426">
        <v>0</v>
      </c>
      <c r="BS1426">
        <v>0</v>
      </c>
      <c r="BT1426">
        <v>0</v>
      </c>
      <c r="BU1426">
        <v>3</v>
      </c>
      <c r="BV1426">
        <v>3</v>
      </c>
      <c r="BW1426" t="s">
        <v>122</v>
      </c>
      <c r="BX1426">
        <v>31</v>
      </c>
      <c r="BZ1426">
        <v>176202</v>
      </c>
      <c r="CA1426">
        <v>74.599999999999994</v>
      </c>
      <c r="CB1426">
        <v>8</v>
      </c>
      <c r="CC1426">
        <v>1.4</v>
      </c>
      <c r="CD1426">
        <v>2</v>
      </c>
      <c r="CE1426">
        <v>2.9</v>
      </c>
      <c r="CF1426">
        <v>1.9</v>
      </c>
      <c r="CG1426">
        <v>9.1999999999999993</v>
      </c>
      <c r="CI1426">
        <v>0.56671642899999997</v>
      </c>
      <c r="CJ1426" s="2">
        <v>2902.5378999999998</v>
      </c>
      <c r="CK1426" t="s">
        <v>94</v>
      </c>
      <c r="CL1426">
        <v>31</v>
      </c>
      <c r="CM1426" s="3">
        <f t="shared" si="44"/>
        <v>5.5365281418995007</v>
      </c>
      <c r="CN1426" s="3">
        <f t="shared" si="45"/>
        <v>3.4627778992644966</v>
      </c>
    </row>
    <row r="1427" spans="1:92" ht="30" x14ac:dyDescent="0.25">
      <c r="A1427">
        <v>1425</v>
      </c>
      <c r="B1427">
        <v>22660</v>
      </c>
      <c r="C1427" t="s">
        <v>319</v>
      </c>
      <c r="D1427" t="s">
        <v>90</v>
      </c>
      <c r="E1427">
        <v>2018</v>
      </c>
      <c r="F1427">
        <v>4188842.0939999898</v>
      </c>
      <c r="G1427">
        <v>1577053.44199999</v>
      </c>
      <c r="H1427">
        <v>2372955.5669999998</v>
      </c>
      <c r="I1427">
        <v>2002</v>
      </c>
      <c r="J1427">
        <v>2018</v>
      </c>
      <c r="K1427">
        <v>0.56649439499999998</v>
      </c>
      <c r="O1427" s="2">
        <v>348567.25</v>
      </c>
      <c r="P1427">
        <v>135859.5</v>
      </c>
      <c r="Q1427">
        <v>182352.25</v>
      </c>
      <c r="R1427">
        <v>5200</v>
      </c>
      <c r="S1427">
        <v>33730.25</v>
      </c>
      <c r="T1427">
        <v>27488</v>
      </c>
      <c r="U1427">
        <v>37790.5</v>
      </c>
      <c r="V1427">
        <v>43892</v>
      </c>
      <c r="W1427">
        <v>337331.5</v>
      </c>
      <c r="X1427">
        <v>11.08</v>
      </c>
      <c r="Y1427">
        <v>6.95</v>
      </c>
      <c r="Z1427">
        <v>81.93</v>
      </c>
      <c r="AA1427">
        <v>19.75</v>
      </c>
      <c r="AB1427">
        <v>64.75</v>
      </c>
      <c r="AC1427">
        <v>15.5</v>
      </c>
      <c r="AD1427">
        <v>137734.75</v>
      </c>
      <c r="AE1427">
        <v>7768.75</v>
      </c>
      <c r="AF1427">
        <v>36367.5</v>
      </c>
      <c r="AG1427">
        <v>52909.5</v>
      </c>
      <c r="AH1427">
        <v>25401.5</v>
      </c>
      <c r="AI1427">
        <v>15287.5</v>
      </c>
      <c r="AJ1427">
        <v>5.64</v>
      </c>
      <c r="AK1427">
        <v>71464.25</v>
      </c>
      <c r="AL1427">
        <v>93371.75</v>
      </c>
      <c r="AM1427">
        <v>25.7</v>
      </c>
      <c r="AN1427">
        <v>38.43</v>
      </c>
      <c r="AO1427">
        <v>35.880000000000003</v>
      </c>
      <c r="AP1427">
        <v>5300.36</v>
      </c>
      <c r="AQ1427">
        <v>196735.55</v>
      </c>
      <c r="AR1427">
        <v>202035.91</v>
      </c>
      <c r="AS1427">
        <v>2.62</v>
      </c>
      <c r="AT1427">
        <v>97.38</v>
      </c>
      <c r="AU1427">
        <v>2.89</v>
      </c>
      <c r="AW1427">
        <v>47762.75</v>
      </c>
      <c r="AX1427">
        <v>12.91</v>
      </c>
      <c r="AY1427">
        <v>1</v>
      </c>
      <c r="AZ1427">
        <v>2014</v>
      </c>
      <c r="BA1427" t="s">
        <v>320</v>
      </c>
      <c r="BB1427">
        <v>1</v>
      </c>
      <c r="BC1427">
        <v>4</v>
      </c>
      <c r="BD1427">
        <v>16771298.76</v>
      </c>
      <c r="BE1427">
        <v>33730.25</v>
      </c>
      <c r="BF1427">
        <v>27488</v>
      </c>
      <c r="BG1427">
        <v>37790.5</v>
      </c>
      <c r="BH1427">
        <v>71464.25</v>
      </c>
      <c r="BI1427">
        <v>93371.75</v>
      </c>
      <c r="BJ1427">
        <v>2.89</v>
      </c>
      <c r="BK1427">
        <v>0</v>
      </c>
      <c r="BL1427">
        <v>0</v>
      </c>
      <c r="BM1427">
        <v>0</v>
      </c>
      <c r="BN1427">
        <v>2018</v>
      </c>
      <c r="BP1427">
        <v>1</v>
      </c>
      <c r="BQ1427" s="1" t="s">
        <v>321</v>
      </c>
      <c r="BR1427">
        <v>89</v>
      </c>
      <c r="BS1427">
        <v>49</v>
      </c>
      <c r="BT1427">
        <v>100</v>
      </c>
      <c r="BU1427">
        <v>3</v>
      </c>
      <c r="BV1427">
        <v>3</v>
      </c>
      <c r="BW1427" t="s">
        <v>122</v>
      </c>
      <c r="BX1427">
        <v>31</v>
      </c>
      <c r="BZ1427">
        <v>178059</v>
      </c>
      <c r="CA1427">
        <v>74.325000000000003</v>
      </c>
      <c r="CB1427">
        <v>7.2</v>
      </c>
      <c r="CC1427">
        <v>1.1000000000000001</v>
      </c>
      <c r="CD1427">
        <v>1.45</v>
      </c>
      <c r="CE1427">
        <v>2.4500000000000002</v>
      </c>
      <c r="CF1427">
        <v>2.5499999999999998</v>
      </c>
      <c r="CG1427">
        <v>10.824999999999999</v>
      </c>
      <c r="CI1427">
        <v>0.56649439499999998</v>
      </c>
      <c r="CJ1427" s="2">
        <v>2934.38933</v>
      </c>
      <c r="CK1427" t="s">
        <v>94</v>
      </c>
      <c r="CL1427">
        <v>31</v>
      </c>
      <c r="CM1427" s="3">
        <f t="shared" si="44"/>
        <v>5.5422865800991703</v>
      </c>
      <c r="CN1427" s="3">
        <f t="shared" si="45"/>
        <v>3.4675177348151225</v>
      </c>
    </row>
    <row r="1428" spans="1:92" ht="30" x14ac:dyDescent="0.25">
      <c r="A1428">
        <v>1426</v>
      </c>
      <c r="B1428">
        <v>23060</v>
      </c>
      <c r="C1428" t="s">
        <v>322</v>
      </c>
      <c r="D1428" t="s">
        <v>90</v>
      </c>
      <c r="E1428">
        <v>2002</v>
      </c>
      <c r="F1428">
        <v>1393485</v>
      </c>
      <c r="G1428">
        <v>1295926</v>
      </c>
      <c r="H1428">
        <v>742455</v>
      </c>
      <c r="I1428">
        <v>2002</v>
      </c>
      <c r="J1428">
        <v>2018</v>
      </c>
      <c r="K1428">
        <v>0.53280444399999904</v>
      </c>
      <c r="O1428" s="2">
        <v>363240.48440000002</v>
      </c>
      <c r="P1428">
        <v>238906.73439999999</v>
      </c>
      <c r="Q1428">
        <v>105304.2969</v>
      </c>
      <c r="R1428">
        <v>914.703125</v>
      </c>
      <c r="S1428">
        <v>24399.03125</v>
      </c>
      <c r="T1428">
        <v>22363.390630000002</v>
      </c>
      <c r="U1428">
        <v>29678.078130000002</v>
      </c>
      <c r="V1428">
        <v>27904.75</v>
      </c>
      <c r="W1428">
        <v>374070.58</v>
      </c>
      <c r="X1428">
        <v>12.49</v>
      </c>
      <c r="Y1428">
        <v>7.45</v>
      </c>
      <c r="Z1428">
        <v>80.12</v>
      </c>
      <c r="AA1428">
        <v>30.22</v>
      </c>
      <c r="AB1428">
        <v>60.16</v>
      </c>
      <c r="AC1428">
        <v>9.6199999999999992</v>
      </c>
      <c r="AD1428">
        <v>152901.84</v>
      </c>
      <c r="AE1428">
        <v>9890.31</v>
      </c>
      <c r="AF1428">
        <v>49104.3</v>
      </c>
      <c r="AG1428">
        <v>59608.5</v>
      </c>
      <c r="AH1428">
        <v>23893.27</v>
      </c>
      <c r="AI1428">
        <v>10405.469999999999</v>
      </c>
      <c r="AJ1428">
        <v>6.47</v>
      </c>
      <c r="AK1428">
        <v>41069.46875</v>
      </c>
      <c r="AL1428">
        <v>54740.40625</v>
      </c>
      <c r="AM1428">
        <v>45.92</v>
      </c>
      <c r="AN1428">
        <v>44.77</v>
      </c>
      <c r="AO1428">
        <v>9.31</v>
      </c>
      <c r="AP1428">
        <v>10312.5</v>
      </c>
      <c r="AQ1428">
        <v>198856.58</v>
      </c>
      <c r="AR1428">
        <v>209169.08</v>
      </c>
      <c r="AS1428">
        <v>4.93</v>
      </c>
      <c r="AT1428">
        <v>95.07</v>
      </c>
      <c r="AU1428">
        <v>1.36</v>
      </c>
      <c r="AW1428">
        <v>37759</v>
      </c>
      <c r="AX1428">
        <v>13.19</v>
      </c>
      <c r="AY1428">
        <v>1.4</v>
      </c>
      <c r="AZ1428">
        <v>2015</v>
      </c>
      <c r="BA1428" t="s">
        <v>323</v>
      </c>
      <c r="BB1428">
        <v>0</v>
      </c>
      <c r="BC1428">
        <v>0</v>
      </c>
      <c r="BD1428">
        <v>2078874</v>
      </c>
      <c r="BE1428">
        <v>34158.643750000003</v>
      </c>
      <c r="BF1428">
        <v>31308.746879999999</v>
      </c>
      <c r="BG1428">
        <v>41549.309379999999</v>
      </c>
      <c r="BH1428">
        <v>57497.256249999999</v>
      </c>
      <c r="BI1428">
        <v>76636.568750000006</v>
      </c>
      <c r="BJ1428">
        <v>1.9039999999999999</v>
      </c>
      <c r="BK1428">
        <v>0</v>
      </c>
      <c r="BL1428">
        <v>0</v>
      </c>
      <c r="BM1428">
        <v>0</v>
      </c>
      <c r="BN1428">
        <v>2016</v>
      </c>
      <c r="BP1428">
        <v>0</v>
      </c>
      <c r="BQ1428" s="1" t="s">
        <v>324</v>
      </c>
      <c r="BR1428">
        <v>0</v>
      </c>
      <c r="BS1428">
        <v>0</v>
      </c>
      <c r="BT1428">
        <v>0</v>
      </c>
      <c r="BU1428">
        <v>7</v>
      </c>
      <c r="BV1428">
        <v>3</v>
      </c>
      <c r="BW1428" t="s">
        <v>151</v>
      </c>
      <c r="BX1428">
        <v>32</v>
      </c>
      <c r="BZ1428">
        <v>167881.82810000001</v>
      </c>
      <c r="CA1428">
        <v>85.287499999999994</v>
      </c>
      <c r="CB1428">
        <v>9.5124999999999993</v>
      </c>
      <c r="CC1428">
        <v>0.4</v>
      </c>
      <c r="CD1428">
        <v>1.2</v>
      </c>
      <c r="CE1428">
        <v>0.3</v>
      </c>
      <c r="CF1428">
        <v>0.7</v>
      </c>
      <c r="CG1428">
        <v>2.6</v>
      </c>
      <c r="CI1428">
        <v>0.74592622099999994</v>
      </c>
      <c r="CJ1428" s="2">
        <v>2099.5353329999998</v>
      </c>
      <c r="CK1428" t="s">
        <v>94</v>
      </c>
      <c r="CL1428">
        <v>32</v>
      </c>
      <c r="CM1428" s="3">
        <f t="shared" si="44"/>
        <v>5.5601942461587699</v>
      </c>
      <c r="CN1428" s="3">
        <f t="shared" si="45"/>
        <v>3.3221231877607216</v>
      </c>
    </row>
    <row r="1429" spans="1:92" ht="30" x14ac:dyDescent="0.25">
      <c r="A1429">
        <v>1427</v>
      </c>
      <c r="B1429">
        <v>23060</v>
      </c>
      <c r="C1429" t="s">
        <v>322</v>
      </c>
      <c r="D1429" t="s">
        <v>90</v>
      </c>
      <c r="E1429">
        <v>2003</v>
      </c>
      <c r="F1429">
        <v>1510532</v>
      </c>
      <c r="G1429">
        <v>1300499</v>
      </c>
      <c r="H1429">
        <v>775854</v>
      </c>
      <c r="I1429">
        <v>2002</v>
      </c>
      <c r="J1429">
        <v>2018</v>
      </c>
      <c r="K1429">
        <v>0.51362963500000003</v>
      </c>
      <c r="O1429" s="2">
        <v>374103.0625</v>
      </c>
      <c r="P1429">
        <v>251692.0625</v>
      </c>
      <c r="Q1429">
        <v>103159.8125</v>
      </c>
      <c r="R1429">
        <v>1149.1875</v>
      </c>
      <c r="S1429">
        <v>24721.875</v>
      </c>
      <c r="T1429">
        <v>23204.4375</v>
      </c>
      <c r="U1429">
        <v>28835.6875</v>
      </c>
      <c r="V1429">
        <v>27394</v>
      </c>
      <c r="W1429">
        <v>380449.69</v>
      </c>
      <c r="X1429">
        <v>12.03</v>
      </c>
      <c r="Y1429">
        <v>7.59</v>
      </c>
      <c r="Z1429">
        <v>80.430000000000007</v>
      </c>
      <c r="AA1429">
        <v>29.41</v>
      </c>
      <c r="AB1429">
        <v>60.48</v>
      </c>
      <c r="AC1429">
        <v>10.119999999999999</v>
      </c>
      <c r="AD1429">
        <v>154473.63</v>
      </c>
      <c r="AE1429">
        <v>9591.75</v>
      </c>
      <c r="AF1429">
        <v>49893.81</v>
      </c>
      <c r="AG1429">
        <v>60907</v>
      </c>
      <c r="AH1429">
        <v>24031.94</v>
      </c>
      <c r="AI1429">
        <v>10049.129999999999</v>
      </c>
      <c r="AJ1429">
        <v>6.21</v>
      </c>
      <c r="AK1429">
        <v>42369.125</v>
      </c>
      <c r="AL1429">
        <v>55584.375</v>
      </c>
      <c r="AM1429">
        <v>43.61</v>
      </c>
      <c r="AN1429">
        <v>46.34</v>
      </c>
      <c r="AO1429">
        <v>10.06</v>
      </c>
      <c r="AP1429">
        <v>11158.25</v>
      </c>
      <c r="AQ1429">
        <v>200573.17</v>
      </c>
      <c r="AR1429">
        <v>211731.42</v>
      </c>
      <c r="AS1429">
        <v>5.27</v>
      </c>
      <c r="AT1429">
        <v>94.73</v>
      </c>
      <c r="AU1429">
        <v>1.55</v>
      </c>
      <c r="AW1429">
        <v>38506</v>
      </c>
      <c r="AX1429">
        <v>13.12</v>
      </c>
      <c r="AY1429">
        <v>1.37</v>
      </c>
      <c r="AZ1429">
        <v>2015</v>
      </c>
      <c r="BA1429" t="s">
        <v>323</v>
      </c>
      <c r="BB1429">
        <v>0</v>
      </c>
      <c r="BC1429">
        <v>0</v>
      </c>
      <c r="BD1429">
        <v>2125839.96</v>
      </c>
      <c r="BE1429">
        <v>33868.96875</v>
      </c>
      <c r="BF1429">
        <v>31790.079379999999</v>
      </c>
      <c r="BG1429">
        <v>39504.891880000003</v>
      </c>
      <c r="BH1429">
        <v>58045.701249999998</v>
      </c>
      <c r="BI1429">
        <v>76150.59375</v>
      </c>
      <c r="BJ1429">
        <v>2.1234999999999999</v>
      </c>
      <c r="BK1429">
        <v>0</v>
      </c>
      <c r="BL1429">
        <v>0</v>
      </c>
      <c r="BM1429">
        <v>0</v>
      </c>
      <c r="BN1429">
        <v>2016</v>
      </c>
      <c r="BP1429">
        <v>0</v>
      </c>
      <c r="BQ1429" s="1" t="s">
        <v>324</v>
      </c>
      <c r="BR1429">
        <v>0</v>
      </c>
      <c r="BS1429">
        <v>0</v>
      </c>
      <c r="BT1429">
        <v>0</v>
      </c>
      <c r="BU1429">
        <v>7</v>
      </c>
      <c r="BV1429">
        <v>3</v>
      </c>
      <c r="BW1429" t="s">
        <v>151</v>
      </c>
      <c r="BX1429">
        <v>32</v>
      </c>
      <c r="BZ1429">
        <v>174538.6875</v>
      </c>
      <c r="CA1429">
        <v>85.525000000000006</v>
      </c>
      <c r="CB1429">
        <v>9.2750000000000004</v>
      </c>
      <c r="CC1429">
        <v>0.4</v>
      </c>
      <c r="CD1429">
        <v>1.2</v>
      </c>
      <c r="CE1429">
        <v>0.3</v>
      </c>
      <c r="CF1429">
        <v>0.7</v>
      </c>
      <c r="CG1429">
        <v>2.6</v>
      </c>
      <c r="CI1429">
        <v>0.70367259999999998</v>
      </c>
      <c r="CJ1429" s="2">
        <v>2099.655131</v>
      </c>
      <c r="CK1429" t="s">
        <v>94</v>
      </c>
      <c r="CL1429">
        <v>32</v>
      </c>
      <c r="CM1429" s="3">
        <f t="shared" si="44"/>
        <v>5.572991263454572</v>
      </c>
      <c r="CN1429" s="3">
        <f t="shared" si="45"/>
        <v>3.322147967589502</v>
      </c>
    </row>
    <row r="1430" spans="1:92" ht="30" x14ac:dyDescent="0.25">
      <c r="A1430">
        <v>1428</v>
      </c>
      <c r="B1430">
        <v>23060</v>
      </c>
      <c r="C1430" t="s">
        <v>322</v>
      </c>
      <c r="D1430" t="s">
        <v>90</v>
      </c>
      <c r="E1430">
        <v>2004</v>
      </c>
      <c r="F1430">
        <v>1603464</v>
      </c>
      <c r="G1430">
        <v>1375015</v>
      </c>
      <c r="H1430">
        <v>832331</v>
      </c>
      <c r="I1430">
        <v>2002</v>
      </c>
      <c r="J1430">
        <v>2018</v>
      </c>
      <c r="K1430">
        <v>0.51908306000000004</v>
      </c>
      <c r="O1430" s="2">
        <v>385150.75</v>
      </c>
      <c r="P1430">
        <v>264703.75</v>
      </c>
      <c r="Q1430">
        <v>100946.75</v>
      </c>
      <c r="R1430">
        <v>1391.25</v>
      </c>
      <c r="S1430">
        <v>25030.5</v>
      </c>
      <c r="T1430">
        <v>24042.25</v>
      </c>
      <c r="U1430">
        <v>27950.25</v>
      </c>
      <c r="V1430">
        <v>26810</v>
      </c>
      <c r="W1430">
        <v>386920.25</v>
      </c>
      <c r="X1430">
        <v>11.58</v>
      </c>
      <c r="Y1430">
        <v>7.75</v>
      </c>
      <c r="Z1430">
        <v>80.7</v>
      </c>
      <c r="AA1430">
        <v>28.58</v>
      </c>
      <c r="AB1430">
        <v>60.8</v>
      </c>
      <c r="AC1430">
        <v>10.63</v>
      </c>
      <c r="AD1430">
        <v>156070.5</v>
      </c>
      <c r="AE1430">
        <v>9301</v>
      </c>
      <c r="AF1430">
        <v>50724.75</v>
      </c>
      <c r="AG1430">
        <v>62159</v>
      </c>
      <c r="AH1430">
        <v>24233.25</v>
      </c>
      <c r="AI1430">
        <v>9652.5</v>
      </c>
      <c r="AJ1430">
        <v>5.96</v>
      </c>
      <c r="AK1430">
        <v>43650.5</v>
      </c>
      <c r="AL1430">
        <v>56388.5</v>
      </c>
      <c r="AM1430">
        <v>41.28</v>
      </c>
      <c r="AN1430">
        <v>47.95</v>
      </c>
      <c r="AO1430">
        <v>10.78</v>
      </c>
      <c r="AP1430">
        <v>11094.42</v>
      </c>
      <c r="AQ1430">
        <v>198186.08</v>
      </c>
      <c r="AR1430">
        <v>209280.5</v>
      </c>
      <c r="AS1430">
        <v>5.3</v>
      </c>
      <c r="AT1430">
        <v>94.7</v>
      </c>
      <c r="AU1430">
        <v>1.83</v>
      </c>
      <c r="AW1430">
        <v>39253</v>
      </c>
      <c r="AX1430">
        <v>13.05</v>
      </c>
      <c r="AY1430">
        <v>1.33</v>
      </c>
      <c r="AZ1430">
        <v>2015</v>
      </c>
      <c r="BA1430" t="s">
        <v>323</v>
      </c>
      <c r="BB1430">
        <v>0</v>
      </c>
      <c r="BC1430">
        <v>0</v>
      </c>
      <c r="BD1430">
        <v>2214000.46</v>
      </c>
      <c r="BE1430">
        <v>33290.565000000002</v>
      </c>
      <c r="BF1430">
        <v>31976.192500000001</v>
      </c>
      <c r="BG1430">
        <v>37173.832499999997</v>
      </c>
      <c r="BH1430">
        <v>58055.165000000001</v>
      </c>
      <c r="BI1430">
        <v>74996.705000000002</v>
      </c>
      <c r="BJ1430">
        <v>2.4339</v>
      </c>
      <c r="BK1430">
        <v>0</v>
      </c>
      <c r="BL1430">
        <v>0</v>
      </c>
      <c r="BM1430">
        <v>0</v>
      </c>
      <c r="BN1430">
        <v>2016</v>
      </c>
      <c r="BP1430">
        <v>0</v>
      </c>
      <c r="BQ1430" s="1" t="s">
        <v>324</v>
      </c>
      <c r="BR1430">
        <v>0</v>
      </c>
      <c r="BS1430">
        <v>0</v>
      </c>
      <c r="BT1430">
        <v>0</v>
      </c>
      <c r="BU1430">
        <v>7</v>
      </c>
      <c r="BV1430">
        <v>3</v>
      </c>
      <c r="BW1430" t="s">
        <v>151</v>
      </c>
      <c r="BX1430">
        <v>32</v>
      </c>
      <c r="BZ1430">
        <v>181265.25</v>
      </c>
      <c r="CA1430">
        <v>86.05</v>
      </c>
      <c r="CB1430">
        <v>8.75</v>
      </c>
      <c r="CC1430">
        <v>0.4</v>
      </c>
      <c r="CD1430">
        <v>1.2</v>
      </c>
      <c r="CE1430">
        <v>0.3</v>
      </c>
      <c r="CF1430">
        <v>0.7</v>
      </c>
      <c r="CG1430">
        <v>2.6</v>
      </c>
      <c r="CI1430">
        <v>0.69038047000000002</v>
      </c>
      <c r="CJ1430" s="2">
        <v>2099.8333910000001</v>
      </c>
      <c r="CK1430" t="s">
        <v>94</v>
      </c>
      <c r="CL1430">
        <v>32</v>
      </c>
      <c r="CM1430" s="3">
        <f t="shared" si="44"/>
        <v>5.5856307478951166</v>
      </c>
      <c r="CN1430" s="3">
        <f t="shared" si="45"/>
        <v>3.322184837476863</v>
      </c>
    </row>
    <row r="1431" spans="1:92" ht="30" x14ac:dyDescent="0.25">
      <c r="A1431">
        <v>1429</v>
      </c>
      <c r="B1431">
        <v>23060</v>
      </c>
      <c r="C1431" t="s">
        <v>322</v>
      </c>
      <c r="D1431" t="s">
        <v>90</v>
      </c>
      <c r="E1431">
        <v>2005</v>
      </c>
      <c r="F1431">
        <v>1713381</v>
      </c>
      <c r="G1431">
        <v>1435356</v>
      </c>
      <c r="H1431">
        <v>917858</v>
      </c>
      <c r="I1431">
        <v>2002</v>
      </c>
      <c r="J1431">
        <v>2018</v>
      </c>
      <c r="K1431">
        <v>0.53569988199999996</v>
      </c>
      <c r="O1431" s="2">
        <v>395458</v>
      </c>
      <c r="P1431">
        <v>276810</v>
      </c>
      <c r="Q1431">
        <v>99008</v>
      </c>
      <c r="R1431">
        <v>1603</v>
      </c>
      <c r="S1431">
        <v>25396</v>
      </c>
      <c r="T1431">
        <v>24893</v>
      </c>
      <c r="U1431">
        <v>27237</v>
      </c>
      <c r="V1431">
        <v>26519</v>
      </c>
      <c r="W1431">
        <v>393025</v>
      </c>
      <c r="X1431">
        <v>11.1</v>
      </c>
      <c r="Y1431">
        <v>7.8</v>
      </c>
      <c r="Z1431">
        <v>81.099999999999994</v>
      </c>
      <c r="AA1431">
        <v>27.8</v>
      </c>
      <c r="AB1431">
        <v>61.1</v>
      </c>
      <c r="AC1431">
        <v>11.1</v>
      </c>
      <c r="AD1431">
        <v>157567</v>
      </c>
      <c r="AE1431">
        <v>8979</v>
      </c>
      <c r="AF1431">
        <v>51390</v>
      </c>
      <c r="AG1431">
        <v>63597</v>
      </c>
      <c r="AH1431">
        <v>24184</v>
      </c>
      <c r="AI1431">
        <v>9417</v>
      </c>
      <c r="AJ1431">
        <v>5.7</v>
      </c>
      <c r="AK1431">
        <v>45005</v>
      </c>
      <c r="AL1431">
        <v>57352</v>
      </c>
      <c r="AM1431">
        <v>39</v>
      </c>
      <c r="AN1431">
        <v>49.4</v>
      </c>
      <c r="AO1431">
        <v>11.6</v>
      </c>
      <c r="AP1431">
        <v>11062.75</v>
      </c>
      <c r="AQ1431">
        <v>200383.75</v>
      </c>
      <c r="AR1431">
        <v>211446.5</v>
      </c>
      <c r="AS1431">
        <v>5.24</v>
      </c>
      <c r="AT1431">
        <v>94.76</v>
      </c>
      <c r="AU1431">
        <v>2.25</v>
      </c>
      <c r="AV1431">
        <v>5920</v>
      </c>
      <c r="AW1431">
        <v>40000</v>
      </c>
      <c r="AX1431">
        <v>13.01</v>
      </c>
      <c r="AY1431">
        <v>1.29</v>
      </c>
      <c r="AZ1431">
        <v>2015</v>
      </c>
      <c r="BA1431" t="s">
        <v>323</v>
      </c>
      <c r="BB1431">
        <v>0</v>
      </c>
      <c r="BC1431">
        <v>0</v>
      </c>
      <c r="BD1431">
        <v>2368073.64</v>
      </c>
      <c r="BE1431">
        <v>32760.84</v>
      </c>
      <c r="BF1431">
        <v>32111.97</v>
      </c>
      <c r="BG1431">
        <v>35135.730000000003</v>
      </c>
      <c r="BH1431">
        <v>58056.45</v>
      </c>
      <c r="BI1431">
        <v>73984.08</v>
      </c>
      <c r="BJ1431">
        <v>2.9024999999999999</v>
      </c>
      <c r="BK1431">
        <v>0</v>
      </c>
      <c r="BL1431">
        <v>0</v>
      </c>
      <c r="BM1431">
        <v>0</v>
      </c>
      <c r="BN1431">
        <v>2016</v>
      </c>
      <c r="BP1431">
        <v>0</v>
      </c>
      <c r="BQ1431" s="1" t="s">
        <v>324</v>
      </c>
      <c r="BR1431">
        <v>0</v>
      </c>
      <c r="BS1431">
        <v>0</v>
      </c>
      <c r="BT1431">
        <v>0</v>
      </c>
      <c r="BU1431">
        <v>7</v>
      </c>
      <c r="BV1431">
        <v>3</v>
      </c>
      <c r="BW1431" t="s">
        <v>151</v>
      </c>
      <c r="BX1431">
        <v>32</v>
      </c>
      <c r="BZ1431">
        <v>187713</v>
      </c>
      <c r="CA1431">
        <v>86</v>
      </c>
      <c r="CB1431">
        <v>8.8000000000000007</v>
      </c>
      <c r="CC1431">
        <v>0.4</v>
      </c>
      <c r="CD1431">
        <v>1.2</v>
      </c>
      <c r="CE1431">
        <v>0.3</v>
      </c>
      <c r="CF1431">
        <v>0.7</v>
      </c>
      <c r="CG1431">
        <v>2.6</v>
      </c>
      <c r="CI1431">
        <v>0.691052848</v>
      </c>
      <c r="CJ1431" s="2">
        <v>2098.8247620000002</v>
      </c>
      <c r="CK1431" t="s">
        <v>94</v>
      </c>
      <c r="CL1431">
        <v>32</v>
      </c>
      <c r="CM1431" s="3">
        <f t="shared" si="44"/>
        <v>5.5971003656166953</v>
      </c>
      <c r="CN1431" s="3">
        <f t="shared" si="45"/>
        <v>3.3219761793763691</v>
      </c>
    </row>
    <row r="1432" spans="1:92" ht="30" x14ac:dyDescent="0.25">
      <c r="A1432">
        <v>1430</v>
      </c>
      <c r="B1432">
        <v>23060</v>
      </c>
      <c r="C1432" t="s">
        <v>322</v>
      </c>
      <c r="D1432" t="s">
        <v>90</v>
      </c>
      <c r="E1432">
        <v>2006</v>
      </c>
      <c r="F1432">
        <v>1886851</v>
      </c>
      <c r="G1432">
        <v>1477923</v>
      </c>
      <c r="H1432">
        <v>957766</v>
      </c>
      <c r="I1432">
        <v>2002</v>
      </c>
      <c r="J1432">
        <v>2018</v>
      </c>
      <c r="K1432">
        <v>0.50760022900000001</v>
      </c>
      <c r="O1432" s="2">
        <v>408727</v>
      </c>
      <c r="P1432">
        <v>292538</v>
      </c>
      <c r="Q1432">
        <v>95972</v>
      </c>
      <c r="R1432">
        <v>1936</v>
      </c>
      <c r="S1432">
        <v>25534</v>
      </c>
      <c r="T1432">
        <v>25692</v>
      </c>
      <c r="U1432">
        <v>25835</v>
      </c>
      <c r="V1432">
        <v>25056</v>
      </c>
      <c r="W1432">
        <v>400593</v>
      </c>
      <c r="X1432">
        <v>10.7</v>
      </c>
      <c r="Y1432">
        <v>8.3000000000000007</v>
      </c>
      <c r="Z1432">
        <v>81</v>
      </c>
      <c r="AA1432">
        <v>26.8</v>
      </c>
      <c r="AB1432">
        <v>61.5</v>
      </c>
      <c r="AC1432">
        <v>11.7</v>
      </c>
      <c r="AD1432">
        <v>159465</v>
      </c>
      <c r="AE1432">
        <v>8782</v>
      </c>
      <c r="AF1432">
        <v>52718</v>
      </c>
      <c r="AG1432">
        <v>64291</v>
      </c>
      <c r="AH1432">
        <v>25137</v>
      </c>
      <c r="AI1432">
        <v>8537</v>
      </c>
      <c r="AJ1432">
        <v>5.51</v>
      </c>
      <c r="AK1432">
        <v>46067</v>
      </c>
      <c r="AL1432">
        <v>57678</v>
      </c>
      <c r="AM1432">
        <v>36.5</v>
      </c>
      <c r="AN1432">
        <v>51.5</v>
      </c>
      <c r="AO1432">
        <v>12</v>
      </c>
      <c r="AP1432">
        <v>10672.75</v>
      </c>
      <c r="AQ1432">
        <v>204534.25</v>
      </c>
      <c r="AR1432">
        <v>215207</v>
      </c>
      <c r="AS1432">
        <v>4.96</v>
      </c>
      <c r="AT1432">
        <v>95.04</v>
      </c>
      <c r="AU1432">
        <v>2.54</v>
      </c>
      <c r="AV1432">
        <v>5920</v>
      </c>
      <c r="AW1432">
        <v>40747</v>
      </c>
      <c r="AX1432">
        <v>13.12</v>
      </c>
      <c r="AY1432">
        <v>1.25</v>
      </c>
      <c r="AZ1432">
        <v>2015</v>
      </c>
      <c r="BA1432" t="s">
        <v>323</v>
      </c>
      <c r="BB1432">
        <v>0</v>
      </c>
      <c r="BC1432">
        <v>0</v>
      </c>
      <c r="BD1432">
        <v>2394415</v>
      </c>
      <c r="BE1432">
        <v>31917.5</v>
      </c>
      <c r="BF1432">
        <v>32115</v>
      </c>
      <c r="BG1432">
        <v>32293.75</v>
      </c>
      <c r="BH1432">
        <v>57583.75</v>
      </c>
      <c r="BI1432">
        <v>72097.5</v>
      </c>
      <c r="BJ1432">
        <v>3.1749999999999998</v>
      </c>
      <c r="BK1432">
        <v>0</v>
      </c>
      <c r="BL1432">
        <v>0</v>
      </c>
      <c r="BM1432">
        <v>0</v>
      </c>
      <c r="BN1432">
        <v>2016</v>
      </c>
      <c r="BP1432">
        <v>0</v>
      </c>
      <c r="BQ1432" s="1" t="s">
        <v>324</v>
      </c>
      <c r="BR1432">
        <v>0</v>
      </c>
      <c r="BS1432">
        <v>0</v>
      </c>
      <c r="BT1432">
        <v>0</v>
      </c>
      <c r="BU1432">
        <v>7</v>
      </c>
      <c r="BV1432">
        <v>3</v>
      </c>
      <c r="BW1432" t="s">
        <v>151</v>
      </c>
      <c r="BX1432">
        <v>32</v>
      </c>
      <c r="BZ1432">
        <v>195276</v>
      </c>
      <c r="CA1432">
        <v>85.6</v>
      </c>
      <c r="CB1432">
        <v>7.7</v>
      </c>
      <c r="CC1432">
        <v>0.5</v>
      </c>
      <c r="CD1432">
        <v>2</v>
      </c>
      <c r="CE1432">
        <v>0.4</v>
      </c>
      <c r="CF1432">
        <v>1.1000000000000001</v>
      </c>
      <c r="CG1432">
        <v>2.7</v>
      </c>
      <c r="CI1432">
        <v>0.63450028599999997</v>
      </c>
      <c r="CJ1432" s="2">
        <v>2101.16003</v>
      </c>
      <c r="CK1432" t="s">
        <v>94</v>
      </c>
      <c r="CL1432">
        <v>32</v>
      </c>
      <c r="CM1432" s="3">
        <f t="shared" si="44"/>
        <v>5.6114333276154396</v>
      </c>
      <c r="CN1432" s="3">
        <f t="shared" si="45"/>
        <v>3.3224591307016276</v>
      </c>
    </row>
    <row r="1433" spans="1:92" ht="30" x14ac:dyDescent="0.25">
      <c r="A1433">
        <v>1431</v>
      </c>
      <c r="B1433">
        <v>23060</v>
      </c>
      <c r="C1433" t="s">
        <v>322</v>
      </c>
      <c r="D1433" t="s">
        <v>90</v>
      </c>
      <c r="E1433">
        <v>2007</v>
      </c>
      <c r="F1433">
        <v>1934676</v>
      </c>
      <c r="G1433">
        <v>1576710</v>
      </c>
      <c r="H1433">
        <v>987758</v>
      </c>
      <c r="I1433">
        <v>2002</v>
      </c>
      <c r="J1433">
        <v>2018</v>
      </c>
      <c r="K1433">
        <v>0.51055473900000004</v>
      </c>
      <c r="O1433" s="2">
        <v>410149</v>
      </c>
      <c r="P1433">
        <v>293779</v>
      </c>
      <c r="Q1433">
        <v>97325</v>
      </c>
      <c r="R1433">
        <v>1784</v>
      </c>
      <c r="S1433">
        <v>26582</v>
      </c>
      <c r="T1433">
        <v>26698</v>
      </c>
      <c r="U1433">
        <v>27188</v>
      </c>
      <c r="V1433">
        <v>28281</v>
      </c>
      <c r="W1433">
        <v>402308</v>
      </c>
      <c r="X1433">
        <v>10</v>
      </c>
      <c r="Y1433">
        <v>7</v>
      </c>
      <c r="Z1433">
        <v>82.9</v>
      </c>
      <c r="AA1433">
        <v>26.7</v>
      </c>
      <c r="AB1433">
        <v>61.5</v>
      </c>
      <c r="AC1433">
        <v>11.8</v>
      </c>
      <c r="AD1433">
        <v>159757</v>
      </c>
      <c r="AE1433">
        <v>8085</v>
      </c>
      <c r="AF1433">
        <v>51395</v>
      </c>
      <c r="AG1433">
        <v>67961</v>
      </c>
      <c r="AH1433">
        <v>22081</v>
      </c>
      <c r="AI1433">
        <v>10235</v>
      </c>
      <c r="AJ1433">
        <v>5.0599999999999996</v>
      </c>
      <c r="AK1433">
        <v>48299</v>
      </c>
      <c r="AL1433">
        <v>60554</v>
      </c>
      <c r="AM1433">
        <v>34.9</v>
      </c>
      <c r="AN1433">
        <v>51</v>
      </c>
      <c r="AO1433">
        <v>14.1</v>
      </c>
      <c r="AP1433">
        <v>10007.33</v>
      </c>
      <c r="AQ1433">
        <v>203106.17</v>
      </c>
      <c r="AR1433">
        <v>213113.5</v>
      </c>
      <c r="AS1433">
        <v>4.6900000000000004</v>
      </c>
      <c r="AT1433">
        <v>95.31</v>
      </c>
      <c r="AU1433">
        <v>2.82</v>
      </c>
      <c r="AV1433">
        <v>5920</v>
      </c>
      <c r="AW1433">
        <v>41494</v>
      </c>
      <c r="AX1433">
        <v>13.23</v>
      </c>
      <c r="AY1433">
        <v>1.21</v>
      </c>
      <c r="AZ1433">
        <v>2015</v>
      </c>
      <c r="BA1433" t="s">
        <v>323</v>
      </c>
      <c r="BB1433">
        <v>0</v>
      </c>
      <c r="BC1433">
        <v>0</v>
      </c>
      <c r="BD1433">
        <v>2390374.36</v>
      </c>
      <c r="BE1433">
        <v>32164.22</v>
      </c>
      <c r="BF1433">
        <v>32304.58</v>
      </c>
      <c r="BG1433">
        <v>32897.480000000003</v>
      </c>
      <c r="BH1433">
        <v>58441.79</v>
      </c>
      <c r="BI1433">
        <v>73270.34</v>
      </c>
      <c r="BJ1433">
        <v>3.4121999999999999</v>
      </c>
      <c r="BK1433">
        <v>0</v>
      </c>
      <c r="BL1433">
        <v>0</v>
      </c>
      <c r="BM1433">
        <v>0</v>
      </c>
      <c r="BN1433">
        <v>2016</v>
      </c>
      <c r="BP1433">
        <v>0</v>
      </c>
      <c r="BQ1433" s="1" t="s">
        <v>324</v>
      </c>
      <c r="BR1433">
        <v>0</v>
      </c>
      <c r="BS1433">
        <v>0</v>
      </c>
      <c r="BT1433">
        <v>0</v>
      </c>
      <c r="BU1433">
        <v>7</v>
      </c>
      <c r="BV1433">
        <v>3</v>
      </c>
      <c r="BW1433" t="s">
        <v>151</v>
      </c>
      <c r="BX1433">
        <v>32</v>
      </c>
      <c r="BZ1433">
        <v>198378</v>
      </c>
      <c r="CA1433">
        <v>85.1</v>
      </c>
      <c r="CB1433">
        <v>8.9</v>
      </c>
      <c r="CC1433">
        <v>0.6</v>
      </c>
      <c r="CD1433">
        <v>0.9</v>
      </c>
      <c r="CE1433">
        <v>0.3</v>
      </c>
      <c r="CF1433">
        <v>0.9</v>
      </c>
      <c r="CG1433">
        <v>3.3</v>
      </c>
      <c r="CI1433">
        <v>0.617771234</v>
      </c>
      <c r="CJ1433" s="2">
        <v>2098.2260759999999</v>
      </c>
      <c r="CK1433" t="s">
        <v>94</v>
      </c>
      <c r="CL1433">
        <v>32</v>
      </c>
      <c r="CM1433" s="3">
        <f t="shared" si="44"/>
        <v>5.612941657018256</v>
      </c>
      <c r="CN1433" s="3">
        <f t="shared" si="45"/>
        <v>3.321852279982251</v>
      </c>
    </row>
    <row r="1434" spans="1:92" ht="30" x14ac:dyDescent="0.25">
      <c r="A1434">
        <v>1432</v>
      </c>
      <c r="B1434">
        <v>23060</v>
      </c>
      <c r="C1434" t="s">
        <v>322</v>
      </c>
      <c r="D1434" t="s">
        <v>90</v>
      </c>
      <c r="E1434">
        <v>2008</v>
      </c>
      <c r="F1434">
        <v>2023503</v>
      </c>
      <c r="G1434">
        <v>1526320</v>
      </c>
      <c r="H1434">
        <v>1219143</v>
      </c>
      <c r="I1434">
        <v>2002</v>
      </c>
      <c r="J1434">
        <v>2018</v>
      </c>
      <c r="K1434">
        <v>0.60249132299999997</v>
      </c>
      <c r="O1434" s="2">
        <v>410247</v>
      </c>
      <c r="P1434">
        <v>285581</v>
      </c>
      <c r="Q1434">
        <v>103868</v>
      </c>
      <c r="R1434">
        <v>1324</v>
      </c>
      <c r="S1434">
        <v>27018</v>
      </c>
      <c r="T1434">
        <v>27037</v>
      </c>
      <c r="U1434">
        <v>28123</v>
      </c>
      <c r="V1434">
        <v>31773</v>
      </c>
      <c r="W1434">
        <v>398656</v>
      </c>
      <c r="X1434">
        <v>10.6</v>
      </c>
      <c r="Y1434">
        <v>9</v>
      </c>
      <c r="Z1434">
        <v>80.400000000000006</v>
      </c>
      <c r="AA1434">
        <v>26.4</v>
      </c>
      <c r="AB1434">
        <v>61.3</v>
      </c>
      <c r="AC1434">
        <v>12.3</v>
      </c>
      <c r="AD1434">
        <v>160814</v>
      </c>
      <c r="AE1434">
        <v>9301</v>
      </c>
      <c r="AF1434">
        <v>52636</v>
      </c>
      <c r="AG1434">
        <v>65624</v>
      </c>
      <c r="AH1434">
        <v>24416</v>
      </c>
      <c r="AI1434">
        <v>8837</v>
      </c>
      <c r="AJ1434">
        <v>5.78</v>
      </c>
      <c r="AK1434">
        <v>48605</v>
      </c>
      <c r="AL1434">
        <v>61945</v>
      </c>
      <c r="AM1434">
        <v>34.799999999999997</v>
      </c>
      <c r="AN1434">
        <v>50.9</v>
      </c>
      <c r="AO1434">
        <v>14.3</v>
      </c>
      <c r="AP1434">
        <v>12784.17</v>
      </c>
      <c r="AQ1434">
        <v>201129.42</v>
      </c>
      <c r="AR1434">
        <v>213913.58</v>
      </c>
      <c r="AS1434">
        <v>5.98</v>
      </c>
      <c r="AT1434">
        <v>94.02</v>
      </c>
      <c r="AU1434">
        <v>3.23</v>
      </c>
      <c r="AV1434">
        <v>5920</v>
      </c>
      <c r="AW1434">
        <v>42241</v>
      </c>
      <c r="AX1434">
        <v>13.19</v>
      </c>
      <c r="AY1434">
        <v>1.17</v>
      </c>
      <c r="AZ1434">
        <v>2015</v>
      </c>
      <c r="BA1434" t="s">
        <v>323</v>
      </c>
      <c r="BB1434">
        <v>0</v>
      </c>
      <c r="BC1434">
        <v>0</v>
      </c>
      <c r="BD1434">
        <v>2852794.62</v>
      </c>
      <c r="BE1434">
        <v>31611.06</v>
      </c>
      <c r="BF1434">
        <v>31633.29</v>
      </c>
      <c r="BG1434">
        <v>32903.910000000003</v>
      </c>
      <c r="BH1434">
        <v>56867.85</v>
      </c>
      <c r="BI1434">
        <v>72475.649999999994</v>
      </c>
      <c r="BJ1434">
        <v>3.7791000000000001</v>
      </c>
      <c r="BK1434">
        <v>0</v>
      </c>
      <c r="BL1434">
        <v>0</v>
      </c>
      <c r="BM1434">
        <v>0</v>
      </c>
      <c r="BN1434">
        <v>2016</v>
      </c>
      <c r="BP1434">
        <v>0</v>
      </c>
      <c r="BQ1434" s="1" t="s">
        <v>324</v>
      </c>
      <c r="BR1434">
        <v>0</v>
      </c>
      <c r="BS1434">
        <v>0</v>
      </c>
      <c r="BT1434">
        <v>0</v>
      </c>
      <c r="BU1434">
        <v>7</v>
      </c>
      <c r="BV1434">
        <v>3</v>
      </c>
      <c r="BW1434" t="s">
        <v>151</v>
      </c>
      <c r="BX1434">
        <v>32</v>
      </c>
      <c r="BZ1434">
        <v>197439</v>
      </c>
      <c r="CA1434">
        <v>84.2</v>
      </c>
      <c r="CB1434">
        <v>9.4</v>
      </c>
      <c r="CC1434">
        <v>0.4</v>
      </c>
      <c r="CD1434">
        <v>1.4</v>
      </c>
      <c r="CE1434">
        <v>0.2</v>
      </c>
      <c r="CF1434">
        <v>1</v>
      </c>
      <c r="CG1434">
        <v>3.3</v>
      </c>
      <c r="CI1434">
        <v>0.70491484799999904</v>
      </c>
      <c r="CJ1434" s="2">
        <v>2097.7669190000001</v>
      </c>
      <c r="CK1434" t="s">
        <v>94</v>
      </c>
      <c r="CL1434">
        <v>32</v>
      </c>
      <c r="CM1434" s="3">
        <f t="shared" si="44"/>
        <v>5.6130454138854979</v>
      </c>
      <c r="CN1434" s="3">
        <f t="shared" si="45"/>
        <v>3.321757232467891</v>
      </c>
    </row>
    <row r="1435" spans="1:92" ht="30" x14ac:dyDescent="0.25">
      <c r="A1435">
        <v>1433</v>
      </c>
      <c r="B1435">
        <v>23060</v>
      </c>
      <c r="C1435" t="s">
        <v>322</v>
      </c>
      <c r="D1435" t="s">
        <v>90</v>
      </c>
      <c r="E1435">
        <v>2009</v>
      </c>
      <c r="F1435">
        <v>1791787</v>
      </c>
      <c r="G1435">
        <v>1409922</v>
      </c>
      <c r="H1435">
        <v>1138601</v>
      </c>
      <c r="I1435">
        <v>2002</v>
      </c>
      <c r="J1435">
        <v>2018</v>
      </c>
      <c r="K1435">
        <v>0.63545555399999998</v>
      </c>
      <c r="O1435" s="2">
        <v>415969</v>
      </c>
      <c r="P1435">
        <v>290753</v>
      </c>
      <c r="Q1435">
        <v>100300</v>
      </c>
      <c r="R1435">
        <v>2458</v>
      </c>
      <c r="S1435">
        <v>24572</v>
      </c>
      <c r="T1435">
        <v>24872</v>
      </c>
      <c r="U1435">
        <v>24838</v>
      </c>
      <c r="V1435">
        <v>26927</v>
      </c>
      <c r="W1435">
        <v>409454</v>
      </c>
      <c r="X1435">
        <v>13.5</v>
      </c>
      <c r="Y1435">
        <v>9</v>
      </c>
      <c r="Z1435">
        <v>77.5</v>
      </c>
      <c r="AA1435">
        <v>26.2</v>
      </c>
      <c r="AB1435">
        <v>61.6</v>
      </c>
      <c r="AC1435">
        <v>12.2</v>
      </c>
      <c r="AD1435">
        <v>160046</v>
      </c>
      <c r="AE1435">
        <v>11956</v>
      </c>
      <c r="AF1435">
        <v>49693</v>
      </c>
      <c r="AG1435">
        <v>62781</v>
      </c>
      <c r="AH1435">
        <v>26797</v>
      </c>
      <c r="AI1435">
        <v>8819</v>
      </c>
      <c r="AJ1435">
        <v>7.47</v>
      </c>
      <c r="AK1435">
        <v>47069</v>
      </c>
      <c r="AL1435">
        <v>57555</v>
      </c>
      <c r="AM1435">
        <v>38.6</v>
      </c>
      <c r="AN1435">
        <v>47.5</v>
      </c>
      <c r="AO1435">
        <v>13.9</v>
      </c>
      <c r="AP1435">
        <v>22435.33</v>
      </c>
      <c r="AQ1435">
        <v>187834.67</v>
      </c>
      <c r="AR1435">
        <v>210270</v>
      </c>
      <c r="AS1435">
        <v>10.67</v>
      </c>
      <c r="AT1435">
        <v>89.33</v>
      </c>
      <c r="AU1435">
        <v>2.33</v>
      </c>
      <c r="AV1435">
        <v>5920</v>
      </c>
      <c r="AW1435">
        <v>42988</v>
      </c>
      <c r="AX1435">
        <v>13.37</v>
      </c>
      <c r="AY1435">
        <v>1.17</v>
      </c>
      <c r="AZ1435">
        <v>2015</v>
      </c>
      <c r="BA1435" t="s">
        <v>323</v>
      </c>
      <c r="BB1435">
        <v>0</v>
      </c>
      <c r="BC1435">
        <v>0</v>
      </c>
      <c r="BD1435">
        <v>2664326.34</v>
      </c>
      <c r="BE1435">
        <v>28749.24</v>
      </c>
      <c r="BF1435">
        <v>29100.240000000002</v>
      </c>
      <c r="BG1435">
        <v>29060.46</v>
      </c>
      <c r="BH1435">
        <v>55070.73</v>
      </c>
      <c r="BI1435">
        <v>67339.350000000006</v>
      </c>
      <c r="BJ1435">
        <v>2.7261000000000002</v>
      </c>
      <c r="BK1435">
        <v>0</v>
      </c>
      <c r="BL1435">
        <v>0</v>
      </c>
      <c r="BM1435">
        <v>0</v>
      </c>
      <c r="BN1435">
        <v>2016</v>
      </c>
      <c r="BP1435">
        <v>0</v>
      </c>
      <c r="BQ1435" s="1" t="s">
        <v>324</v>
      </c>
      <c r="BR1435">
        <v>0</v>
      </c>
      <c r="BS1435">
        <v>0</v>
      </c>
      <c r="BT1435">
        <v>0</v>
      </c>
      <c r="BU1435">
        <v>7</v>
      </c>
      <c r="BV1435">
        <v>3</v>
      </c>
      <c r="BW1435" t="s">
        <v>151</v>
      </c>
      <c r="BX1435">
        <v>32</v>
      </c>
      <c r="BZ1435">
        <v>188924</v>
      </c>
      <c r="CA1435">
        <v>85.2</v>
      </c>
      <c r="CB1435">
        <v>7.9</v>
      </c>
      <c r="CC1435">
        <v>0.6</v>
      </c>
      <c r="CD1435">
        <v>1.7</v>
      </c>
      <c r="CE1435">
        <v>0.3</v>
      </c>
      <c r="CF1435">
        <v>0.9</v>
      </c>
      <c r="CG1435">
        <v>3.4</v>
      </c>
      <c r="CI1435">
        <v>0.74348299799999995</v>
      </c>
      <c r="CJ1435" s="2">
        <v>2111.9690850000002</v>
      </c>
      <c r="CK1435" t="s">
        <v>94</v>
      </c>
      <c r="CL1435">
        <v>32</v>
      </c>
      <c r="CM1435" s="3">
        <f t="shared" si="44"/>
        <v>5.6190609661301201</v>
      </c>
      <c r="CN1435" s="3">
        <f t="shared" si="45"/>
        <v>3.3246875567063894</v>
      </c>
    </row>
    <row r="1436" spans="1:92" ht="30" x14ac:dyDescent="0.25">
      <c r="A1436">
        <v>1434</v>
      </c>
      <c r="B1436">
        <v>23060</v>
      </c>
      <c r="C1436" t="s">
        <v>322</v>
      </c>
      <c r="D1436" t="s">
        <v>90</v>
      </c>
      <c r="E1436">
        <v>2010</v>
      </c>
      <c r="F1436">
        <v>1888036</v>
      </c>
      <c r="G1436">
        <v>1456810</v>
      </c>
      <c r="H1436">
        <v>1115442</v>
      </c>
      <c r="I1436">
        <v>2002</v>
      </c>
      <c r="J1436">
        <v>2018</v>
      </c>
      <c r="K1436">
        <v>0.59079487899999905</v>
      </c>
      <c r="O1436" s="2">
        <v>415013</v>
      </c>
      <c r="P1436">
        <v>293164</v>
      </c>
      <c r="Q1436">
        <v>99497</v>
      </c>
      <c r="R1436">
        <v>3622</v>
      </c>
      <c r="S1436">
        <v>26939</v>
      </c>
      <c r="T1436">
        <v>26718</v>
      </c>
      <c r="U1436">
        <v>27631</v>
      </c>
      <c r="V1436">
        <v>24360</v>
      </c>
      <c r="W1436">
        <v>408524</v>
      </c>
      <c r="Y1436">
        <v>0</v>
      </c>
      <c r="Z1436">
        <v>0</v>
      </c>
      <c r="AA1436">
        <v>26.7</v>
      </c>
      <c r="AB1436">
        <v>60.9</v>
      </c>
      <c r="AC1436">
        <v>12.4</v>
      </c>
      <c r="AD1436">
        <v>160275</v>
      </c>
      <c r="AE1436">
        <v>9947</v>
      </c>
      <c r="AF1436">
        <v>55224</v>
      </c>
      <c r="AG1436">
        <v>64537</v>
      </c>
      <c r="AH1436">
        <v>22542</v>
      </c>
      <c r="AI1436">
        <v>8025</v>
      </c>
      <c r="AJ1436">
        <v>6.21</v>
      </c>
      <c r="AK1436">
        <v>47004</v>
      </c>
      <c r="AL1436">
        <v>61933</v>
      </c>
      <c r="AM1436">
        <v>36</v>
      </c>
      <c r="AN1436">
        <v>49.8</v>
      </c>
      <c r="AO1436">
        <v>14.2</v>
      </c>
      <c r="AP1436">
        <v>22233.5</v>
      </c>
      <c r="AQ1436">
        <v>185450.75</v>
      </c>
      <c r="AR1436">
        <v>207684.25</v>
      </c>
      <c r="AS1436">
        <v>10.71</v>
      </c>
      <c r="AT1436">
        <v>89.29</v>
      </c>
      <c r="AU1436">
        <v>2.78</v>
      </c>
      <c r="AV1436">
        <v>5920</v>
      </c>
      <c r="AW1436">
        <v>43735</v>
      </c>
      <c r="AX1436">
        <v>13.32</v>
      </c>
      <c r="AY1436">
        <v>1.1499999999999999</v>
      </c>
      <c r="AZ1436">
        <v>2015</v>
      </c>
      <c r="BA1436" t="s">
        <v>323</v>
      </c>
      <c r="BB1436">
        <v>0</v>
      </c>
      <c r="BC1436">
        <v>0</v>
      </c>
      <c r="BD1436">
        <v>2565516.6</v>
      </c>
      <c r="BE1436">
        <v>30979.85</v>
      </c>
      <c r="BF1436">
        <v>30725.7</v>
      </c>
      <c r="BG1436">
        <v>31775.65</v>
      </c>
      <c r="BH1436">
        <v>54054.6</v>
      </c>
      <c r="BI1436">
        <v>71222.95</v>
      </c>
      <c r="BJ1436">
        <v>3.1970000000000001</v>
      </c>
      <c r="BK1436">
        <v>0</v>
      </c>
      <c r="BL1436">
        <v>0</v>
      </c>
      <c r="BM1436">
        <v>0</v>
      </c>
      <c r="BN1436">
        <v>2016</v>
      </c>
      <c r="BP1436">
        <v>0</v>
      </c>
      <c r="BQ1436" s="1" t="s">
        <v>324</v>
      </c>
      <c r="BR1436">
        <v>0</v>
      </c>
      <c r="BS1436">
        <v>0</v>
      </c>
      <c r="BT1436">
        <v>0</v>
      </c>
      <c r="BU1436">
        <v>7</v>
      </c>
      <c r="BV1436">
        <v>3</v>
      </c>
      <c r="BW1436" t="s">
        <v>151</v>
      </c>
      <c r="BX1436">
        <v>32</v>
      </c>
      <c r="BZ1436">
        <v>183322</v>
      </c>
      <c r="CA1436">
        <v>87.9</v>
      </c>
      <c r="CB1436">
        <v>5.8</v>
      </c>
      <c r="CC1436">
        <v>0.5</v>
      </c>
      <c r="CD1436">
        <v>1</v>
      </c>
      <c r="CE1436">
        <v>0.2</v>
      </c>
      <c r="CF1436">
        <v>0.5</v>
      </c>
      <c r="CG1436">
        <v>4.0999999999999996</v>
      </c>
      <c r="CI1436">
        <v>0.67941411099999904</v>
      </c>
      <c r="CJ1436" s="2">
        <v>2077.4244939999999</v>
      </c>
      <c r="CK1436" t="s">
        <v>94</v>
      </c>
      <c r="CL1436">
        <v>32</v>
      </c>
      <c r="CM1436" s="3">
        <f t="shared" si="44"/>
        <v>5.6180617009044731</v>
      </c>
      <c r="CN1436" s="3">
        <f t="shared" si="45"/>
        <v>3.3175252478905319</v>
      </c>
    </row>
    <row r="1437" spans="1:92" ht="30" x14ac:dyDescent="0.25">
      <c r="A1437">
        <v>1435</v>
      </c>
      <c r="B1437">
        <v>23060</v>
      </c>
      <c r="C1437" t="s">
        <v>322</v>
      </c>
      <c r="D1437" t="s">
        <v>90</v>
      </c>
      <c r="E1437">
        <v>2011</v>
      </c>
      <c r="F1437">
        <v>1964377</v>
      </c>
      <c r="G1437">
        <v>1414261</v>
      </c>
      <c r="H1437">
        <v>1230604</v>
      </c>
      <c r="I1437">
        <v>2002</v>
      </c>
      <c r="J1437">
        <v>2018</v>
      </c>
      <c r="K1437">
        <v>0.62646019600000002</v>
      </c>
      <c r="O1437" s="2">
        <v>418148</v>
      </c>
      <c r="P1437">
        <v>300083</v>
      </c>
      <c r="Q1437">
        <v>93268</v>
      </c>
      <c r="R1437">
        <v>1485</v>
      </c>
      <c r="S1437">
        <v>26131</v>
      </c>
      <c r="T1437">
        <v>26116</v>
      </c>
      <c r="U1437">
        <v>26500</v>
      </c>
      <c r="V1437">
        <v>31540</v>
      </c>
      <c r="W1437">
        <v>410489</v>
      </c>
      <c r="Y1437">
        <v>0</v>
      </c>
      <c r="Z1437">
        <v>0</v>
      </c>
      <c r="AA1437">
        <v>26.5</v>
      </c>
      <c r="AB1437">
        <v>60.9</v>
      </c>
      <c r="AC1437">
        <v>12.6</v>
      </c>
      <c r="AD1437">
        <v>160481</v>
      </c>
      <c r="AE1437">
        <v>11962</v>
      </c>
      <c r="AF1437">
        <v>54274</v>
      </c>
      <c r="AG1437">
        <v>62316</v>
      </c>
      <c r="AH1437">
        <v>22679</v>
      </c>
      <c r="AI1437">
        <v>9250</v>
      </c>
      <c r="AJ1437">
        <v>7.45</v>
      </c>
      <c r="AK1437">
        <v>47485</v>
      </c>
      <c r="AL1437">
        <v>60683</v>
      </c>
      <c r="AM1437">
        <v>35.299999999999997</v>
      </c>
      <c r="AN1437">
        <v>50.6</v>
      </c>
      <c r="AO1437">
        <v>14.1</v>
      </c>
      <c r="AP1437">
        <v>19109.330000000002</v>
      </c>
      <c r="AQ1437">
        <v>188387.83</v>
      </c>
      <c r="AR1437">
        <v>207497.17</v>
      </c>
      <c r="AS1437">
        <v>9.2100000000000009</v>
      </c>
      <c r="AT1437">
        <v>90.79</v>
      </c>
      <c r="AU1437">
        <v>3.53</v>
      </c>
      <c r="AV1437">
        <v>5920</v>
      </c>
      <c r="AW1437">
        <v>44482</v>
      </c>
      <c r="AX1437">
        <v>13.04</v>
      </c>
      <c r="AY1437">
        <v>1.1200000000000001</v>
      </c>
      <c r="AZ1437">
        <v>2015</v>
      </c>
      <c r="BA1437" t="s">
        <v>323</v>
      </c>
      <c r="BB1437">
        <v>0</v>
      </c>
      <c r="BC1437">
        <v>0</v>
      </c>
      <c r="BD1437">
        <v>2756552.96</v>
      </c>
      <c r="BE1437">
        <v>29266.720000000001</v>
      </c>
      <c r="BF1437">
        <v>29249.919999999998</v>
      </c>
      <c r="BG1437">
        <v>29680</v>
      </c>
      <c r="BH1437">
        <v>53183.199999999997</v>
      </c>
      <c r="BI1437">
        <v>67964.960000000006</v>
      </c>
      <c r="BJ1437">
        <v>3.9535999999999998</v>
      </c>
      <c r="BK1437">
        <v>0</v>
      </c>
      <c r="BL1437">
        <v>0</v>
      </c>
      <c r="BM1437">
        <v>0</v>
      </c>
      <c r="BN1437">
        <v>2016</v>
      </c>
      <c r="BP1437">
        <v>0</v>
      </c>
      <c r="BQ1437" s="1" t="s">
        <v>324</v>
      </c>
      <c r="BR1437">
        <v>0</v>
      </c>
      <c r="BS1437">
        <v>0</v>
      </c>
      <c r="BT1437">
        <v>0</v>
      </c>
      <c r="BU1437">
        <v>7</v>
      </c>
      <c r="BV1437">
        <v>3</v>
      </c>
      <c r="BW1437" t="s">
        <v>151</v>
      </c>
      <c r="BX1437">
        <v>32</v>
      </c>
      <c r="BZ1437">
        <v>187708</v>
      </c>
      <c r="CA1437">
        <v>86.7</v>
      </c>
      <c r="CB1437">
        <v>7.2</v>
      </c>
      <c r="CC1437">
        <v>0.6</v>
      </c>
      <c r="CD1437">
        <v>0.9</v>
      </c>
      <c r="CE1437">
        <v>0.3</v>
      </c>
      <c r="CF1437">
        <v>0.5</v>
      </c>
      <c r="CG1437">
        <v>3.8</v>
      </c>
      <c r="CI1437">
        <v>0.70163541900000004</v>
      </c>
      <c r="CJ1437" s="2">
        <v>2138.760929</v>
      </c>
      <c r="CK1437" t="s">
        <v>94</v>
      </c>
      <c r="CL1437">
        <v>32</v>
      </c>
      <c r="CM1437" s="3">
        <f t="shared" si="44"/>
        <v>5.6213300238972259</v>
      </c>
      <c r="CN1437" s="3">
        <f t="shared" si="45"/>
        <v>3.330162241785751</v>
      </c>
    </row>
    <row r="1438" spans="1:92" ht="30" x14ac:dyDescent="0.25">
      <c r="A1438">
        <v>1436</v>
      </c>
      <c r="B1438">
        <v>23060</v>
      </c>
      <c r="C1438" t="s">
        <v>322</v>
      </c>
      <c r="D1438" t="s">
        <v>90</v>
      </c>
      <c r="E1438">
        <v>2012</v>
      </c>
      <c r="F1438">
        <v>2061235</v>
      </c>
      <c r="G1438">
        <v>1439873</v>
      </c>
      <c r="H1438">
        <v>1482067</v>
      </c>
      <c r="I1438">
        <v>2002</v>
      </c>
      <c r="J1438">
        <v>2018</v>
      </c>
      <c r="K1438">
        <v>0.71901893799999905</v>
      </c>
      <c r="O1438" s="2">
        <v>421406</v>
      </c>
      <c r="P1438">
        <v>291357</v>
      </c>
      <c r="Q1438">
        <v>103823</v>
      </c>
      <c r="R1438">
        <v>2227</v>
      </c>
      <c r="S1438">
        <v>27043</v>
      </c>
      <c r="T1438">
        <v>27180</v>
      </c>
      <c r="U1438">
        <v>27854</v>
      </c>
      <c r="V1438">
        <v>47775</v>
      </c>
      <c r="W1438">
        <v>414634</v>
      </c>
      <c r="Y1438">
        <v>0</v>
      </c>
      <c r="Z1438">
        <v>0</v>
      </c>
      <c r="AA1438">
        <v>26.2</v>
      </c>
      <c r="AB1438">
        <v>60.9</v>
      </c>
      <c r="AC1438">
        <v>12.9</v>
      </c>
      <c r="AD1438">
        <v>162645</v>
      </c>
      <c r="AE1438">
        <v>11325</v>
      </c>
      <c r="AF1438">
        <v>56650</v>
      </c>
      <c r="AG1438">
        <v>63015</v>
      </c>
      <c r="AH1438">
        <v>22029</v>
      </c>
      <c r="AI1438">
        <v>9626</v>
      </c>
      <c r="AJ1438">
        <v>6.96</v>
      </c>
      <c r="AK1438">
        <v>49301</v>
      </c>
      <c r="AL1438">
        <v>62039</v>
      </c>
      <c r="AM1438">
        <v>34.5</v>
      </c>
      <c r="AN1438">
        <v>50.2</v>
      </c>
      <c r="AO1438">
        <v>15.3</v>
      </c>
      <c r="AP1438">
        <v>16882.830000000002</v>
      </c>
      <c r="AQ1438">
        <v>187531.92</v>
      </c>
      <c r="AR1438">
        <v>204414.75</v>
      </c>
      <c r="AS1438">
        <v>8.26</v>
      </c>
      <c r="AT1438">
        <v>91.74</v>
      </c>
      <c r="AU1438">
        <v>3.61</v>
      </c>
      <c r="AV1438">
        <v>5920</v>
      </c>
      <c r="AW1438">
        <v>43580</v>
      </c>
      <c r="AX1438">
        <v>12.98</v>
      </c>
      <c r="AY1438">
        <v>1.0900000000000001</v>
      </c>
      <c r="AZ1438">
        <v>2015</v>
      </c>
      <c r="BA1438" t="s">
        <v>323</v>
      </c>
      <c r="BB1438">
        <v>0</v>
      </c>
      <c r="BC1438">
        <v>0</v>
      </c>
      <c r="BD1438">
        <v>3230906.06</v>
      </c>
      <c r="BE1438">
        <v>29476.87</v>
      </c>
      <c r="BF1438">
        <v>29626.2</v>
      </c>
      <c r="BG1438">
        <v>30360.86</v>
      </c>
      <c r="BH1438">
        <v>53738.09</v>
      </c>
      <c r="BI1438">
        <v>67622.509999999995</v>
      </c>
      <c r="BJ1438">
        <v>3.9348999999999998</v>
      </c>
      <c r="BK1438">
        <v>0</v>
      </c>
      <c r="BL1438">
        <v>0</v>
      </c>
      <c r="BM1438">
        <v>0</v>
      </c>
      <c r="BN1438">
        <v>2016</v>
      </c>
      <c r="BP1438">
        <v>0</v>
      </c>
      <c r="BQ1438" s="1" t="s">
        <v>324</v>
      </c>
      <c r="BR1438">
        <v>0</v>
      </c>
      <c r="BS1438">
        <v>0</v>
      </c>
      <c r="BT1438">
        <v>0</v>
      </c>
      <c r="BU1438">
        <v>7</v>
      </c>
      <c r="BV1438">
        <v>3</v>
      </c>
      <c r="BW1438" t="s">
        <v>151</v>
      </c>
      <c r="BX1438">
        <v>32</v>
      </c>
      <c r="BZ1438">
        <v>195415</v>
      </c>
      <c r="CA1438">
        <v>83.6</v>
      </c>
      <c r="CB1438">
        <v>8.1</v>
      </c>
      <c r="CC1438">
        <v>0.3</v>
      </c>
      <c r="CD1438">
        <v>1.8</v>
      </c>
      <c r="CE1438">
        <v>0.5</v>
      </c>
      <c r="CF1438">
        <v>1.2</v>
      </c>
      <c r="CG1438">
        <v>4.4000000000000004</v>
      </c>
      <c r="CI1438">
        <v>0.78373064199999998</v>
      </c>
      <c r="CJ1438" s="2">
        <v>2110.5192550000002</v>
      </c>
      <c r="CK1438" t="s">
        <v>94</v>
      </c>
      <c r="CL1438">
        <v>32</v>
      </c>
      <c r="CM1438" s="3">
        <f t="shared" si="44"/>
        <v>5.6247007148229615</v>
      </c>
      <c r="CN1438" s="3">
        <f t="shared" si="45"/>
        <v>3.3243893187278601</v>
      </c>
    </row>
    <row r="1439" spans="1:92" ht="30" x14ac:dyDescent="0.25">
      <c r="A1439">
        <v>1437</v>
      </c>
      <c r="B1439">
        <v>23060</v>
      </c>
      <c r="C1439" t="s">
        <v>322</v>
      </c>
      <c r="D1439" t="s">
        <v>90</v>
      </c>
      <c r="E1439">
        <v>2013</v>
      </c>
      <c r="F1439">
        <v>1978903</v>
      </c>
      <c r="G1439">
        <v>1487760</v>
      </c>
      <c r="H1439">
        <v>1688416</v>
      </c>
      <c r="I1439">
        <v>2002</v>
      </c>
      <c r="J1439">
        <v>2018</v>
      </c>
      <c r="K1439">
        <v>0.85320806500000002</v>
      </c>
      <c r="O1439" s="2">
        <v>424122</v>
      </c>
      <c r="P1439">
        <v>298162</v>
      </c>
      <c r="Q1439">
        <v>100010</v>
      </c>
      <c r="R1439">
        <v>2744</v>
      </c>
      <c r="S1439">
        <v>25841</v>
      </c>
      <c r="T1439">
        <v>25736</v>
      </c>
      <c r="U1439">
        <v>27278</v>
      </c>
      <c r="V1439">
        <v>20583</v>
      </c>
      <c r="W1439">
        <v>416163</v>
      </c>
      <c r="X1439">
        <v>16</v>
      </c>
      <c r="Y1439">
        <v>10.4</v>
      </c>
      <c r="Z1439">
        <v>73.599999999999994</v>
      </c>
      <c r="AA1439">
        <v>26</v>
      </c>
      <c r="AB1439">
        <v>60.8</v>
      </c>
      <c r="AC1439">
        <v>13.2</v>
      </c>
      <c r="AD1439">
        <v>166620</v>
      </c>
      <c r="AE1439">
        <v>9798</v>
      </c>
      <c r="AF1439">
        <v>57421</v>
      </c>
      <c r="AG1439">
        <v>63436</v>
      </c>
      <c r="AH1439">
        <v>26547</v>
      </c>
      <c r="AI1439">
        <v>9418</v>
      </c>
      <c r="AJ1439">
        <v>5.88</v>
      </c>
      <c r="AK1439">
        <v>46005</v>
      </c>
      <c r="AL1439">
        <v>61453</v>
      </c>
      <c r="AM1439">
        <v>36.4</v>
      </c>
      <c r="AN1439">
        <v>47.8</v>
      </c>
      <c r="AO1439">
        <v>15.8</v>
      </c>
      <c r="AP1439">
        <v>15118.08</v>
      </c>
      <c r="AQ1439">
        <v>189423.17</v>
      </c>
      <c r="AR1439">
        <v>204541.25</v>
      </c>
      <c r="AS1439">
        <v>7.39</v>
      </c>
      <c r="AT1439">
        <v>92.61</v>
      </c>
      <c r="AU1439">
        <v>3.52</v>
      </c>
      <c r="AV1439">
        <v>5920</v>
      </c>
      <c r="AW1439">
        <v>43001</v>
      </c>
      <c r="AX1439">
        <v>13.34</v>
      </c>
      <c r="AY1439">
        <v>1.08</v>
      </c>
      <c r="AZ1439">
        <v>2015</v>
      </c>
      <c r="BA1439" t="s">
        <v>323</v>
      </c>
      <c r="BB1439">
        <v>0</v>
      </c>
      <c r="BC1439">
        <v>0</v>
      </c>
      <c r="BD1439">
        <v>3646978.56</v>
      </c>
      <c r="BE1439">
        <v>27908.28</v>
      </c>
      <c r="BF1439">
        <v>27794.880000000001</v>
      </c>
      <c r="BG1439">
        <v>29460.240000000002</v>
      </c>
      <c r="BH1439">
        <v>49685.4</v>
      </c>
      <c r="BI1439">
        <v>66369.240000000005</v>
      </c>
      <c r="BJ1439">
        <v>3.8016000000000001</v>
      </c>
      <c r="BK1439">
        <v>0</v>
      </c>
      <c r="BL1439">
        <v>0</v>
      </c>
      <c r="BM1439">
        <v>0</v>
      </c>
      <c r="BN1439">
        <v>2016</v>
      </c>
      <c r="BP1439">
        <v>0</v>
      </c>
      <c r="BQ1439" s="1" t="s">
        <v>324</v>
      </c>
      <c r="BR1439">
        <v>0</v>
      </c>
      <c r="BS1439">
        <v>0</v>
      </c>
      <c r="BT1439">
        <v>0</v>
      </c>
      <c r="BU1439">
        <v>7</v>
      </c>
      <c r="BV1439">
        <v>3</v>
      </c>
      <c r="BW1439" t="s">
        <v>151</v>
      </c>
      <c r="BX1439">
        <v>32</v>
      </c>
      <c r="BZ1439">
        <v>195610</v>
      </c>
      <c r="CA1439">
        <v>85.4</v>
      </c>
      <c r="CB1439">
        <v>7.6</v>
      </c>
      <c r="CC1439">
        <v>1</v>
      </c>
      <c r="CD1439">
        <v>1.1000000000000001</v>
      </c>
      <c r="CE1439">
        <v>0.2</v>
      </c>
      <c r="CF1439">
        <v>0.9</v>
      </c>
      <c r="CG1439">
        <v>3.7</v>
      </c>
      <c r="CI1439">
        <v>0.92146470999999996</v>
      </c>
      <c r="CJ1439" s="2">
        <v>2087.9343199999998</v>
      </c>
      <c r="CK1439" t="s">
        <v>94</v>
      </c>
      <c r="CL1439">
        <v>32</v>
      </c>
      <c r="CM1439" s="3">
        <f t="shared" si="44"/>
        <v>5.6274908007096345</v>
      </c>
      <c r="CN1439" s="3">
        <f t="shared" si="45"/>
        <v>3.3197168329747586</v>
      </c>
    </row>
    <row r="1440" spans="1:92" ht="30" x14ac:dyDescent="0.25">
      <c r="A1440">
        <v>1438</v>
      </c>
      <c r="B1440">
        <v>23060</v>
      </c>
      <c r="C1440" t="s">
        <v>322</v>
      </c>
      <c r="D1440" t="s">
        <v>90</v>
      </c>
      <c r="E1440">
        <v>2014</v>
      </c>
      <c r="F1440">
        <v>1997030</v>
      </c>
      <c r="G1440">
        <v>1482769</v>
      </c>
      <c r="H1440">
        <v>1658945</v>
      </c>
      <c r="I1440">
        <v>2002</v>
      </c>
      <c r="J1440">
        <v>2018</v>
      </c>
      <c r="K1440">
        <v>0.83070609900000003</v>
      </c>
      <c r="O1440" s="2">
        <v>427183</v>
      </c>
      <c r="P1440">
        <v>300325</v>
      </c>
      <c r="Q1440">
        <v>101388</v>
      </c>
      <c r="R1440">
        <v>2580</v>
      </c>
      <c r="S1440">
        <v>26035</v>
      </c>
      <c r="T1440">
        <v>25705</v>
      </c>
      <c r="U1440">
        <v>27851</v>
      </c>
      <c r="V1440">
        <v>25736</v>
      </c>
      <c r="W1440">
        <v>418858</v>
      </c>
      <c r="X1440">
        <v>14.6</v>
      </c>
      <c r="Y1440">
        <v>9.4</v>
      </c>
      <c r="Z1440">
        <v>76</v>
      </c>
      <c r="AA1440">
        <v>25.8</v>
      </c>
      <c r="AB1440">
        <v>60.5</v>
      </c>
      <c r="AC1440">
        <v>13.7</v>
      </c>
      <c r="AD1440">
        <v>163139</v>
      </c>
      <c r="AE1440">
        <v>12803</v>
      </c>
      <c r="AF1440">
        <v>52471</v>
      </c>
      <c r="AG1440">
        <v>64322</v>
      </c>
      <c r="AH1440">
        <v>23827</v>
      </c>
      <c r="AI1440">
        <v>9716</v>
      </c>
      <c r="AJ1440">
        <v>7.85</v>
      </c>
      <c r="AK1440">
        <v>49405</v>
      </c>
      <c r="AL1440">
        <v>64858</v>
      </c>
      <c r="AM1440">
        <v>36</v>
      </c>
      <c r="AN1440">
        <v>48.7</v>
      </c>
      <c r="AO1440">
        <v>15.3</v>
      </c>
      <c r="AP1440">
        <v>11567.42</v>
      </c>
      <c r="AQ1440">
        <v>194551.83</v>
      </c>
      <c r="AR1440">
        <v>206119.25</v>
      </c>
      <c r="AS1440">
        <v>5.61</v>
      </c>
      <c r="AT1440">
        <v>94.39</v>
      </c>
      <c r="AU1440">
        <v>3.36</v>
      </c>
      <c r="AV1440">
        <v>5920</v>
      </c>
      <c r="AW1440">
        <v>42795</v>
      </c>
      <c r="AX1440">
        <v>14.01</v>
      </c>
      <c r="AY1440">
        <v>1.06</v>
      </c>
      <c r="AZ1440">
        <v>2015</v>
      </c>
      <c r="BA1440" t="s">
        <v>323</v>
      </c>
      <c r="BB1440">
        <v>0</v>
      </c>
      <c r="BC1440">
        <v>0</v>
      </c>
      <c r="BD1440">
        <v>3516963.4</v>
      </c>
      <c r="BE1440">
        <v>27597.1</v>
      </c>
      <c r="BF1440">
        <v>27247.3</v>
      </c>
      <c r="BG1440">
        <v>29522.06</v>
      </c>
      <c r="BH1440">
        <v>52369.3</v>
      </c>
      <c r="BI1440">
        <v>68749.48</v>
      </c>
      <c r="BJ1440">
        <v>3.5615999999999999</v>
      </c>
      <c r="BK1440">
        <v>0</v>
      </c>
      <c r="BL1440">
        <v>0</v>
      </c>
      <c r="BM1440">
        <v>0</v>
      </c>
      <c r="BN1440">
        <v>2016</v>
      </c>
      <c r="BP1440">
        <v>0</v>
      </c>
      <c r="BQ1440" s="1" t="s">
        <v>324</v>
      </c>
      <c r="BR1440">
        <v>0</v>
      </c>
      <c r="BS1440">
        <v>0</v>
      </c>
      <c r="BT1440">
        <v>0</v>
      </c>
      <c r="BU1440">
        <v>7</v>
      </c>
      <c r="BV1440">
        <v>3</v>
      </c>
      <c r="BW1440" t="s">
        <v>151</v>
      </c>
      <c r="BX1440">
        <v>32</v>
      </c>
      <c r="BZ1440">
        <v>201294</v>
      </c>
      <c r="CA1440">
        <v>83.8</v>
      </c>
      <c r="CB1440">
        <v>9</v>
      </c>
      <c r="CC1440">
        <v>0.8</v>
      </c>
      <c r="CD1440">
        <v>1.3</v>
      </c>
      <c r="CE1440">
        <v>0.3</v>
      </c>
      <c r="CF1440">
        <v>0.8</v>
      </c>
      <c r="CG1440">
        <v>4.0999999999999996</v>
      </c>
      <c r="CI1440">
        <v>0.88054846399999998</v>
      </c>
      <c r="CJ1440" s="2">
        <v>2103.3459750000002</v>
      </c>
      <c r="CK1440" t="s">
        <v>94</v>
      </c>
      <c r="CL1440">
        <v>32</v>
      </c>
      <c r="CM1440" s="3">
        <f t="shared" si="44"/>
        <v>5.6306139613587582</v>
      </c>
      <c r="CN1440" s="3">
        <f t="shared" si="45"/>
        <v>3.3229107147572341</v>
      </c>
    </row>
    <row r="1441" spans="1:92" ht="30" x14ac:dyDescent="0.25">
      <c r="A1441">
        <v>1439</v>
      </c>
      <c r="B1441">
        <v>23060</v>
      </c>
      <c r="C1441" t="s">
        <v>322</v>
      </c>
      <c r="D1441" t="s">
        <v>90</v>
      </c>
      <c r="E1441">
        <v>2015</v>
      </c>
      <c r="F1441">
        <v>1902307</v>
      </c>
      <c r="G1441">
        <v>1457953</v>
      </c>
      <c r="H1441">
        <v>1569722</v>
      </c>
      <c r="I1441">
        <v>2002</v>
      </c>
      <c r="J1441">
        <v>2018</v>
      </c>
      <c r="K1441">
        <v>0.82516754699999995</v>
      </c>
      <c r="O1441" s="2">
        <v>429820</v>
      </c>
      <c r="P1441">
        <v>300330</v>
      </c>
      <c r="Q1441">
        <v>104034</v>
      </c>
      <c r="R1441">
        <v>2115</v>
      </c>
      <c r="S1441">
        <v>27656</v>
      </c>
      <c r="T1441">
        <v>27444</v>
      </c>
      <c r="U1441">
        <v>29657</v>
      </c>
      <c r="V1441">
        <v>15663</v>
      </c>
      <c r="W1441">
        <v>422895</v>
      </c>
      <c r="X1441">
        <v>13.7</v>
      </c>
      <c r="Y1441">
        <v>9.3000000000000007</v>
      </c>
      <c r="Z1441">
        <v>76.900000000000006</v>
      </c>
      <c r="AA1441">
        <v>25.7</v>
      </c>
      <c r="AB1441">
        <v>60.3</v>
      </c>
      <c r="AC1441">
        <v>14</v>
      </c>
      <c r="AD1441">
        <v>165857</v>
      </c>
      <c r="AE1441">
        <v>10469</v>
      </c>
      <c r="AF1441">
        <v>55644</v>
      </c>
      <c r="AG1441">
        <v>64673</v>
      </c>
      <c r="AH1441">
        <v>24660</v>
      </c>
      <c r="AI1441">
        <v>10411</v>
      </c>
      <c r="AJ1441">
        <v>6.31</v>
      </c>
      <c r="AK1441">
        <v>50856</v>
      </c>
      <c r="AL1441">
        <v>69038</v>
      </c>
      <c r="AM1441">
        <v>33</v>
      </c>
      <c r="AN1441">
        <v>48.9</v>
      </c>
      <c r="AO1441">
        <v>18.100000000000001</v>
      </c>
      <c r="AP1441">
        <v>9450.33</v>
      </c>
      <c r="AQ1441">
        <v>199630.83</v>
      </c>
      <c r="AR1441">
        <v>209081.17</v>
      </c>
      <c r="AS1441">
        <v>4.5199999999999996</v>
      </c>
      <c r="AT1441">
        <v>95.48</v>
      </c>
      <c r="AU1441">
        <v>2.4</v>
      </c>
      <c r="AV1441">
        <v>5920</v>
      </c>
      <c r="AW1441">
        <v>43211</v>
      </c>
      <c r="AX1441">
        <v>13.97</v>
      </c>
      <c r="AY1441">
        <v>1.06</v>
      </c>
      <c r="AZ1441">
        <v>2015</v>
      </c>
      <c r="BA1441" t="s">
        <v>323</v>
      </c>
      <c r="BB1441">
        <v>1</v>
      </c>
      <c r="BC1441">
        <v>0</v>
      </c>
      <c r="BD1441">
        <v>3327810.64</v>
      </c>
      <c r="BE1441">
        <v>29315.360000000001</v>
      </c>
      <c r="BF1441">
        <v>29090.639999999999</v>
      </c>
      <c r="BG1441">
        <v>31436.42</v>
      </c>
      <c r="BH1441">
        <v>53907.360000000001</v>
      </c>
      <c r="BI1441">
        <v>73180.28</v>
      </c>
      <c r="BJ1441">
        <v>2.544</v>
      </c>
      <c r="BK1441">
        <v>0</v>
      </c>
      <c r="BL1441">
        <v>0</v>
      </c>
      <c r="BM1441">
        <v>0</v>
      </c>
      <c r="BN1441">
        <v>2016</v>
      </c>
      <c r="BP1441">
        <v>0</v>
      </c>
      <c r="BQ1441" s="1" t="s">
        <v>324</v>
      </c>
      <c r="BR1441">
        <v>0</v>
      </c>
      <c r="BS1441">
        <v>0</v>
      </c>
      <c r="BT1441">
        <v>0</v>
      </c>
      <c r="BU1441">
        <v>7</v>
      </c>
      <c r="BV1441">
        <v>3</v>
      </c>
      <c r="BW1441" t="s">
        <v>151</v>
      </c>
      <c r="BX1441">
        <v>32</v>
      </c>
      <c r="BZ1441">
        <v>203411</v>
      </c>
      <c r="CA1441">
        <v>84.6</v>
      </c>
      <c r="CB1441">
        <v>8.6999999999999993</v>
      </c>
      <c r="CC1441">
        <v>0.6</v>
      </c>
      <c r="CD1441">
        <v>1.5</v>
      </c>
      <c r="CE1441">
        <v>0.2</v>
      </c>
      <c r="CF1441">
        <v>0.4</v>
      </c>
      <c r="CG1441">
        <v>3.9</v>
      </c>
      <c r="CI1441">
        <v>0.87467759899999997</v>
      </c>
      <c r="CJ1441" s="2">
        <v>2108.7405589999998</v>
      </c>
      <c r="CK1441" t="s">
        <v>94</v>
      </c>
      <c r="CL1441">
        <v>32</v>
      </c>
      <c r="CM1441" s="3">
        <f t="shared" si="44"/>
        <v>5.6332866198281861</v>
      </c>
      <c r="CN1441" s="3">
        <f t="shared" si="45"/>
        <v>3.3240231512304326</v>
      </c>
    </row>
    <row r="1442" spans="1:92" ht="30" x14ac:dyDescent="0.25">
      <c r="A1442">
        <v>1440</v>
      </c>
      <c r="B1442">
        <v>23060</v>
      </c>
      <c r="C1442" t="s">
        <v>322</v>
      </c>
      <c r="D1442" t="s">
        <v>90</v>
      </c>
      <c r="E1442">
        <v>2016</v>
      </c>
      <c r="F1442">
        <v>1797322</v>
      </c>
      <c r="G1442">
        <v>1437682</v>
      </c>
      <c r="H1442">
        <v>1501735</v>
      </c>
      <c r="I1442">
        <v>2002</v>
      </c>
      <c r="J1442">
        <v>2018</v>
      </c>
      <c r="K1442">
        <v>0.83554032099999997</v>
      </c>
      <c r="O1442" s="2">
        <v>431802</v>
      </c>
      <c r="P1442">
        <v>291327</v>
      </c>
      <c r="Q1442">
        <v>112012</v>
      </c>
      <c r="R1442">
        <v>2776</v>
      </c>
      <c r="S1442">
        <v>28604</v>
      </c>
      <c r="T1442">
        <v>28183</v>
      </c>
      <c r="U1442">
        <v>30095</v>
      </c>
      <c r="V1442">
        <v>21932</v>
      </c>
      <c r="W1442">
        <v>424468</v>
      </c>
      <c r="X1442">
        <v>14.5</v>
      </c>
      <c r="Y1442">
        <v>9.5</v>
      </c>
      <c r="Z1442">
        <v>76</v>
      </c>
      <c r="AA1442">
        <v>25.7</v>
      </c>
      <c r="AB1442">
        <v>60</v>
      </c>
      <c r="AC1442">
        <v>14.3</v>
      </c>
      <c r="AD1442">
        <v>167408</v>
      </c>
      <c r="AE1442">
        <v>8270</v>
      </c>
      <c r="AF1442">
        <v>60115</v>
      </c>
      <c r="AG1442">
        <v>62917</v>
      </c>
      <c r="AH1442">
        <v>24960</v>
      </c>
      <c r="AI1442">
        <v>11146</v>
      </c>
      <c r="AJ1442">
        <v>4.9400000000000004</v>
      </c>
      <c r="AK1442">
        <v>51519</v>
      </c>
      <c r="AL1442">
        <v>66824</v>
      </c>
      <c r="AM1442">
        <v>32.799999999999997</v>
      </c>
      <c r="AN1442">
        <v>48.4</v>
      </c>
      <c r="AO1442">
        <v>18.8</v>
      </c>
      <c r="AP1442">
        <v>8873.67</v>
      </c>
      <c r="AQ1442">
        <v>203275</v>
      </c>
      <c r="AR1442">
        <v>212148.67</v>
      </c>
      <c r="AS1442">
        <v>4.18</v>
      </c>
      <c r="AT1442">
        <v>95.82</v>
      </c>
      <c r="AU1442">
        <v>2.15</v>
      </c>
      <c r="AV1442">
        <v>5920</v>
      </c>
      <c r="AW1442">
        <v>43792</v>
      </c>
      <c r="AX1442">
        <v>13.95</v>
      </c>
      <c r="AY1442">
        <v>1.05</v>
      </c>
      <c r="AZ1442">
        <v>2015</v>
      </c>
      <c r="BA1442" t="s">
        <v>323</v>
      </c>
      <c r="BB1442">
        <v>1</v>
      </c>
      <c r="BC1442">
        <v>1</v>
      </c>
      <c r="BD1442">
        <v>3153643.5</v>
      </c>
      <c r="BE1442">
        <v>30034.2</v>
      </c>
      <c r="BF1442">
        <v>29592.15</v>
      </c>
      <c r="BG1442">
        <v>31599.75</v>
      </c>
      <c r="BH1442">
        <v>54094.95</v>
      </c>
      <c r="BI1442">
        <v>70165.2</v>
      </c>
      <c r="BJ1442">
        <v>2.2574999999999998</v>
      </c>
      <c r="BK1442">
        <v>6</v>
      </c>
      <c r="BL1442">
        <v>0</v>
      </c>
      <c r="BM1442">
        <v>0</v>
      </c>
      <c r="BN1442">
        <v>2016</v>
      </c>
      <c r="BP1442">
        <v>1</v>
      </c>
      <c r="BQ1442" s="1" t="s">
        <v>324</v>
      </c>
      <c r="BR1442">
        <v>0</v>
      </c>
      <c r="BS1442">
        <v>0</v>
      </c>
      <c r="BT1442">
        <v>0</v>
      </c>
      <c r="BU1442">
        <v>7</v>
      </c>
      <c r="BV1442">
        <v>3</v>
      </c>
      <c r="BW1442" t="s">
        <v>151</v>
      </c>
      <c r="BX1442">
        <v>32</v>
      </c>
      <c r="BZ1442">
        <v>204019</v>
      </c>
      <c r="CA1442">
        <v>84.1</v>
      </c>
      <c r="CB1442">
        <v>9.1</v>
      </c>
      <c r="CC1442">
        <v>0.7</v>
      </c>
      <c r="CD1442">
        <v>0.9</v>
      </c>
      <c r="CE1442">
        <v>0.2</v>
      </c>
      <c r="CF1442">
        <v>0.6</v>
      </c>
      <c r="CG1442">
        <v>4.4000000000000004</v>
      </c>
      <c r="CI1442">
        <v>0.87731733700000003</v>
      </c>
      <c r="CJ1442" s="2">
        <v>2162.3216069999999</v>
      </c>
      <c r="CK1442" t="s">
        <v>94</v>
      </c>
      <c r="CL1442">
        <v>32</v>
      </c>
      <c r="CM1442" s="3">
        <f t="shared" si="44"/>
        <v>5.6352846495474296</v>
      </c>
      <c r="CN1442" s="3">
        <f t="shared" si="45"/>
        <v>3.3349202880252697</v>
      </c>
    </row>
    <row r="1443" spans="1:92" ht="30" x14ac:dyDescent="0.25">
      <c r="A1443">
        <v>1441</v>
      </c>
      <c r="B1443">
        <v>23060</v>
      </c>
      <c r="C1443" t="s">
        <v>322</v>
      </c>
      <c r="D1443" t="s">
        <v>90</v>
      </c>
      <c r="E1443">
        <v>2017</v>
      </c>
      <c r="F1443">
        <v>1696829</v>
      </c>
      <c r="G1443">
        <v>1435808</v>
      </c>
      <c r="H1443">
        <v>1521133</v>
      </c>
      <c r="I1443">
        <v>2002</v>
      </c>
      <c r="J1443">
        <v>2018</v>
      </c>
      <c r="K1443">
        <v>0.896456272</v>
      </c>
      <c r="O1443" s="2">
        <v>434617</v>
      </c>
      <c r="P1443">
        <v>306509</v>
      </c>
      <c r="Q1443">
        <v>99527</v>
      </c>
      <c r="R1443">
        <v>3164</v>
      </c>
      <c r="S1443">
        <v>28989</v>
      </c>
      <c r="T1443">
        <v>30234</v>
      </c>
      <c r="U1443">
        <v>28472</v>
      </c>
      <c r="V1443">
        <v>17464</v>
      </c>
      <c r="W1443">
        <v>427553</v>
      </c>
      <c r="X1443">
        <v>12.3</v>
      </c>
      <c r="Y1443">
        <v>9.8000000000000007</v>
      </c>
      <c r="Z1443">
        <v>77.900000000000006</v>
      </c>
      <c r="AA1443">
        <v>25.6</v>
      </c>
      <c r="AB1443">
        <v>59.8</v>
      </c>
      <c r="AC1443">
        <v>14.6</v>
      </c>
      <c r="AD1443">
        <v>168359</v>
      </c>
      <c r="AE1443">
        <v>8332</v>
      </c>
      <c r="AF1443">
        <v>55130</v>
      </c>
      <c r="AG1443">
        <v>67560</v>
      </c>
      <c r="AH1443">
        <v>25245</v>
      </c>
      <c r="AI1443">
        <v>12092</v>
      </c>
      <c r="AJ1443">
        <v>4.95</v>
      </c>
      <c r="AK1443">
        <v>52908</v>
      </c>
      <c r="AL1443">
        <v>67732</v>
      </c>
      <c r="AM1443">
        <v>31</v>
      </c>
      <c r="AN1443">
        <v>50.3</v>
      </c>
      <c r="AO1443">
        <v>18.7</v>
      </c>
      <c r="AP1443">
        <v>6908.92</v>
      </c>
      <c r="AQ1443">
        <v>205197.75</v>
      </c>
      <c r="AR1443">
        <v>212106.67</v>
      </c>
      <c r="AS1443">
        <v>3.26</v>
      </c>
      <c r="AT1443">
        <v>96.74</v>
      </c>
      <c r="AU1443">
        <v>2.41</v>
      </c>
      <c r="AV1443">
        <v>5920</v>
      </c>
      <c r="AW1443">
        <v>43768</v>
      </c>
      <c r="AX1443">
        <v>13.91</v>
      </c>
      <c r="AY1443">
        <v>1.02</v>
      </c>
      <c r="AZ1443">
        <v>2015</v>
      </c>
      <c r="BA1443" t="s">
        <v>323</v>
      </c>
      <c r="BB1443">
        <v>1</v>
      </c>
      <c r="BC1443">
        <v>2</v>
      </c>
      <c r="BD1443">
        <v>3103111.32</v>
      </c>
      <c r="BE1443">
        <v>29568.78</v>
      </c>
      <c r="BF1443">
        <v>30838.68</v>
      </c>
      <c r="BG1443">
        <v>29041.439999999999</v>
      </c>
      <c r="BH1443">
        <v>53966.16</v>
      </c>
      <c r="BI1443">
        <v>69086.64</v>
      </c>
      <c r="BJ1443">
        <v>2.4582000000000002</v>
      </c>
      <c r="BK1443">
        <v>6</v>
      </c>
      <c r="BL1443">
        <v>0</v>
      </c>
      <c r="BM1443">
        <v>0</v>
      </c>
      <c r="BN1443">
        <v>2016</v>
      </c>
      <c r="BP1443">
        <v>1</v>
      </c>
      <c r="BQ1443" s="1" t="s">
        <v>324</v>
      </c>
      <c r="BR1443">
        <v>0</v>
      </c>
      <c r="BS1443">
        <v>0</v>
      </c>
      <c r="BT1443">
        <v>0</v>
      </c>
      <c r="BU1443">
        <v>7</v>
      </c>
      <c r="BV1443">
        <v>3</v>
      </c>
      <c r="BW1443" t="s">
        <v>151</v>
      </c>
      <c r="BX1443">
        <v>32</v>
      </c>
      <c r="BZ1443">
        <v>207885</v>
      </c>
      <c r="CA1443">
        <v>84.9</v>
      </c>
      <c r="CB1443">
        <v>8.4</v>
      </c>
      <c r="CC1443">
        <v>0.5</v>
      </c>
      <c r="CD1443">
        <v>1.2</v>
      </c>
      <c r="CE1443">
        <v>0.3</v>
      </c>
      <c r="CF1443">
        <v>0.7</v>
      </c>
      <c r="CG1443">
        <v>3.9</v>
      </c>
      <c r="CI1443">
        <v>0.91438539799999996</v>
      </c>
      <c r="CJ1443" s="2">
        <v>2174.2444409999998</v>
      </c>
      <c r="CK1443" t="s">
        <v>94</v>
      </c>
      <c r="CL1443">
        <v>32</v>
      </c>
      <c r="CM1443" s="3">
        <f t="shared" si="44"/>
        <v>5.6381067097014812</v>
      </c>
      <c r="CN1443" s="3">
        <f t="shared" si="45"/>
        <v>3.3373083683655955</v>
      </c>
    </row>
    <row r="1444" spans="1:92" ht="30" x14ac:dyDescent="0.25">
      <c r="A1444">
        <v>1442</v>
      </c>
      <c r="B1444">
        <v>23060</v>
      </c>
      <c r="C1444" t="s">
        <v>322</v>
      </c>
      <c r="D1444" t="s">
        <v>90</v>
      </c>
      <c r="E1444">
        <v>2018</v>
      </c>
      <c r="F1444">
        <v>1693128</v>
      </c>
      <c r="G1444">
        <v>1436015</v>
      </c>
      <c r="H1444">
        <v>1496838.5</v>
      </c>
      <c r="I1444">
        <v>2002</v>
      </c>
      <c r="J1444">
        <v>2018</v>
      </c>
      <c r="K1444">
        <v>0.88406694599999902</v>
      </c>
      <c r="O1444" s="2">
        <v>437223.75</v>
      </c>
      <c r="P1444">
        <v>315644.75</v>
      </c>
      <c r="Q1444">
        <v>92157.75</v>
      </c>
      <c r="R1444">
        <v>3620.25</v>
      </c>
      <c r="S1444">
        <v>29514.75</v>
      </c>
      <c r="T1444">
        <v>31957</v>
      </c>
      <c r="U1444">
        <v>27364.25</v>
      </c>
      <c r="V1444">
        <v>15680.25</v>
      </c>
      <c r="W1444">
        <v>430260</v>
      </c>
      <c r="X1444">
        <v>10.85</v>
      </c>
      <c r="Y1444">
        <v>10.08</v>
      </c>
      <c r="Z1444">
        <v>79.099999999999994</v>
      </c>
      <c r="AA1444">
        <v>25.53</v>
      </c>
      <c r="AB1444">
        <v>59.58</v>
      </c>
      <c r="AC1444">
        <v>14.9</v>
      </c>
      <c r="AD1444">
        <v>169460</v>
      </c>
      <c r="AE1444">
        <v>7828.75</v>
      </c>
      <c r="AF1444">
        <v>52509</v>
      </c>
      <c r="AG1444">
        <v>70603.25</v>
      </c>
      <c r="AH1444">
        <v>25533.75</v>
      </c>
      <c r="AI1444">
        <v>12985.25</v>
      </c>
      <c r="AJ1444">
        <v>4.62</v>
      </c>
      <c r="AK1444">
        <v>54115.5</v>
      </c>
      <c r="AL1444">
        <v>67859.5</v>
      </c>
      <c r="AM1444">
        <v>29.6</v>
      </c>
      <c r="AN1444">
        <v>51.6</v>
      </c>
      <c r="AO1444">
        <v>18.8</v>
      </c>
      <c r="AP1444">
        <v>6753.55</v>
      </c>
      <c r="AQ1444">
        <v>210658.91</v>
      </c>
      <c r="AR1444">
        <v>217412.45</v>
      </c>
      <c r="AS1444">
        <v>3.11</v>
      </c>
      <c r="AT1444">
        <v>96.89</v>
      </c>
      <c r="AU1444">
        <v>2.72</v>
      </c>
      <c r="AW1444">
        <v>43895.25</v>
      </c>
      <c r="AX1444">
        <v>14.02</v>
      </c>
      <c r="AY1444">
        <v>1</v>
      </c>
      <c r="AZ1444">
        <v>2015</v>
      </c>
      <c r="BA1444" t="s">
        <v>323</v>
      </c>
      <c r="BB1444">
        <v>1</v>
      </c>
      <c r="BC1444">
        <v>3</v>
      </c>
      <c r="BD1444">
        <v>2993677</v>
      </c>
      <c r="BE1444">
        <v>29514.75</v>
      </c>
      <c r="BF1444">
        <v>31957</v>
      </c>
      <c r="BG1444">
        <v>27364.25</v>
      </c>
      <c r="BH1444">
        <v>54115.5</v>
      </c>
      <c r="BI1444">
        <v>67859.5</v>
      </c>
      <c r="BJ1444">
        <v>2.72</v>
      </c>
      <c r="BK1444">
        <v>0</v>
      </c>
      <c r="BL1444">
        <v>0</v>
      </c>
      <c r="BM1444">
        <v>0</v>
      </c>
      <c r="BN1444">
        <v>2016</v>
      </c>
      <c r="BP1444">
        <v>1</v>
      </c>
      <c r="BQ1444" s="1" t="s">
        <v>324</v>
      </c>
      <c r="BR1444">
        <v>75</v>
      </c>
      <c r="BS1444">
        <v>47</v>
      </c>
      <c r="BT1444">
        <v>83</v>
      </c>
      <c r="BU1444">
        <v>7</v>
      </c>
      <c r="BV1444">
        <v>3</v>
      </c>
      <c r="BW1444" t="s">
        <v>151</v>
      </c>
      <c r="BX1444">
        <v>32</v>
      </c>
      <c r="BZ1444">
        <v>210936.5</v>
      </c>
      <c r="CA1444">
        <v>85.375</v>
      </c>
      <c r="CB1444">
        <v>7.9749999999999996</v>
      </c>
      <c r="CC1444">
        <v>0.375</v>
      </c>
      <c r="CD1444">
        <v>1.2749999999999999</v>
      </c>
      <c r="CE1444">
        <v>0.375</v>
      </c>
      <c r="CF1444">
        <v>0.82499999999999996</v>
      </c>
      <c r="CG1444">
        <v>3.65</v>
      </c>
      <c r="CI1444">
        <v>0.88406694599999902</v>
      </c>
      <c r="CJ1444" s="2">
        <v>2201.5920160000001</v>
      </c>
      <c r="CK1444" t="s">
        <v>94</v>
      </c>
      <c r="CL1444">
        <v>32</v>
      </c>
      <c r="CM1444" s="3">
        <f t="shared" si="44"/>
        <v>5.6407037448005344</v>
      </c>
      <c r="CN1444" s="3">
        <f t="shared" si="45"/>
        <v>3.3427368416038226</v>
      </c>
    </row>
    <row r="1445" spans="1:92" x14ac:dyDescent="0.25">
      <c r="A1445">
        <v>1443</v>
      </c>
      <c r="B1445">
        <v>23420</v>
      </c>
      <c r="C1445" t="s">
        <v>325</v>
      </c>
      <c r="D1445" t="s">
        <v>90</v>
      </c>
      <c r="E1445">
        <v>2002</v>
      </c>
      <c r="F1445">
        <v>9130677</v>
      </c>
      <c r="G1445">
        <v>4037057</v>
      </c>
      <c r="H1445">
        <v>8191705</v>
      </c>
      <c r="I1445">
        <v>2002</v>
      </c>
      <c r="J1445">
        <v>2018</v>
      </c>
      <c r="K1445">
        <v>0.89716293800000002</v>
      </c>
      <c r="O1445" s="2">
        <v>776678</v>
      </c>
      <c r="P1445">
        <v>452983.46879999997</v>
      </c>
      <c r="Q1445">
        <v>112768.9375</v>
      </c>
      <c r="R1445">
        <v>2611.515625</v>
      </c>
      <c r="S1445">
        <v>21866.625</v>
      </c>
      <c r="T1445">
        <v>25679.71875</v>
      </c>
      <c r="U1445">
        <v>26466.96875</v>
      </c>
      <c r="V1445">
        <v>23413.765630000002</v>
      </c>
      <c r="W1445">
        <v>809684.55</v>
      </c>
      <c r="X1445">
        <v>20.8</v>
      </c>
      <c r="Y1445">
        <v>13.26</v>
      </c>
      <c r="Z1445">
        <v>65.94</v>
      </c>
      <c r="AA1445">
        <v>34.42</v>
      </c>
      <c r="AB1445">
        <v>56.71</v>
      </c>
      <c r="AC1445">
        <v>8.86</v>
      </c>
      <c r="AD1445">
        <v>264677.53000000003</v>
      </c>
      <c r="AE1445">
        <v>34803.160000000003</v>
      </c>
      <c r="AF1445">
        <v>77094.77</v>
      </c>
      <c r="AG1445">
        <v>104422.58</v>
      </c>
      <c r="AH1445">
        <v>29313.38</v>
      </c>
      <c r="AI1445">
        <v>19043.66</v>
      </c>
      <c r="AJ1445">
        <v>13.15</v>
      </c>
      <c r="AK1445">
        <v>37008.546880000002</v>
      </c>
      <c r="AL1445">
        <v>48625.40625</v>
      </c>
      <c r="AM1445">
        <v>49.96</v>
      </c>
      <c r="AN1445">
        <v>40.35</v>
      </c>
      <c r="AO1445">
        <v>9.69</v>
      </c>
      <c r="AP1445">
        <v>45928.42</v>
      </c>
      <c r="AQ1445">
        <v>355193.17</v>
      </c>
      <c r="AR1445">
        <v>401121.58</v>
      </c>
      <c r="AS1445">
        <v>11.48</v>
      </c>
      <c r="AT1445">
        <v>88.52</v>
      </c>
      <c r="AU1445">
        <v>1.5</v>
      </c>
      <c r="AW1445">
        <v>375382</v>
      </c>
      <c r="AX1445">
        <v>13.19</v>
      </c>
      <c r="AY1445">
        <v>1.4</v>
      </c>
      <c r="AZ1445">
        <v>2014</v>
      </c>
      <c r="BA1445" t="s">
        <v>326</v>
      </c>
      <c r="BB1445">
        <v>0</v>
      </c>
      <c r="BC1445">
        <v>0</v>
      </c>
      <c r="BD1445">
        <v>21727367.199999999</v>
      </c>
      <c r="BE1445">
        <v>30613.275000000001</v>
      </c>
      <c r="BF1445">
        <v>35951.606249999997</v>
      </c>
      <c r="BG1445">
        <v>37053.756249999999</v>
      </c>
      <c r="BH1445">
        <v>51811.965629999999</v>
      </c>
      <c r="BI1445">
        <v>68075.568750000006</v>
      </c>
      <c r="BJ1445">
        <v>2.1</v>
      </c>
      <c r="BK1445">
        <v>0</v>
      </c>
      <c r="BL1445">
        <v>0</v>
      </c>
      <c r="BM1445">
        <v>0</v>
      </c>
      <c r="BP1445">
        <v>0</v>
      </c>
      <c r="BR1445">
        <v>0</v>
      </c>
      <c r="BS1445">
        <v>0</v>
      </c>
      <c r="BT1445">
        <v>0</v>
      </c>
      <c r="BU1445">
        <v>1</v>
      </c>
      <c r="BV1445">
        <v>1</v>
      </c>
      <c r="BW1445" t="s">
        <v>92</v>
      </c>
      <c r="BX1445">
        <v>22</v>
      </c>
      <c r="BZ1445">
        <v>305831.39059999998</v>
      </c>
      <c r="CA1445">
        <v>72.099999999999994</v>
      </c>
      <c r="CB1445">
        <v>19.7</v>
      </c>
      <c r="CC1445">
        <v>1.2</v>
      </c>
      <c r="CD1445">
        <v>1.7</v>
      </c>
      <c r="CE1445">
        <v>0.6</v>
      </c>
      <c r="CF1445">
        <v>0.7</v>
      </c>
      <c r="CG1445">
        <v>4</v>
      </c>
      <c r="CI1445">
        <v>1.2560281129999999</v>
      </c>
      <c r="CJ1445" s="2">
        <v>4233.4751749999996</v>
      </c>
      <c r="CK1445" t="s">
        <v>94</v>
      </c>
      <c r="CL1445">
        <v>22</v>
      </c>
      <c r="CM1445" s="3">
        <f t="shared" si="44"/>
        <v>5.8902410036044897</v>
      </c>
      <c r="CN1445" s="3">
        <f t="shared" si="45"/>
        <v>3.6266970174223951</v>
      </c>
    </row>
    <row r="1446" spans="1:92" x14ac:dyDescent="0.25">
      <c r="A1446">
        <v>1444</v>
      </c>
      <c r="B1446">
        <v>23420</v>
      </c>
      <c r="C1446" t="s">
        <v>325</v>
      </c>
      <c r="D1446" t="s">
        <v>90</v>
      </c>
      <c r="E1446">
        <v>2003</v>
      </c>
      <c r="F1446">
        <v>10991315</v>
      </c>
      <c r="G1446">
        <v>3919545</v>
      </c>
      <c r="H1446">
        <v>7920865</v>
      </c>
      <c r="I1446">
        <v>2002</v>
      </c>
      <c r="J1446">
        <v>2018</v>
      </c>
      <c r="K1446">
        <v>0.72064762000000004</v>
      </c>
      <c r="O1446" s="2">
        <v>804364</v>
      </c>
      <c r="P1446">
        <v>481799.125</v>
      </c>
      <c r="Q1446">
        <v>115607.25</v>
      </c>
      <c r="R1446">
        <v>3450.9375</v>
      </c>
      <c r="S1446">
        <v>21365.5</v>
      </c>
      <c r="T1446">
        <v>24864.125</v>
      </c>
      <c r="U1446">
        <v>25633.125</v>
      </c>
      <c r="V1446">
        <v>24132.9375</v>
      </c>
      <c r="W1446">
        <v>824972.81</v>
      </c>
      <c r="X1446">
        <v>20.78</v>
      </c>
      <c r="Y1446">
        <v>13.08</v>
      </c>
      <c r="Z1446">
        <v>66.14</v>
      </c>
      <c r="AA1446">
        <v>33.409999999999997</v>
      </c>
      <c r="AB1446">
        <v>57.55</v>
      </c>
      <c r="AC1446">
        <v>9.0399999999999991</v>
      </c>
      <c r="AD1446">
        <v>267826.88</v>
      </c>
      <c r="AE1446">
        <v>32157.38</v>
      </c>
      <c r="AF1446">
        <v>80067.94</v>
      </c>
      <c r="AG1446">
        <v>105001.69</v>
      </c>
      <c r="AH1446">
        <v>32057.5</v>
      </c>
      <c r="AI1446">
        <v>18542.38</v>
      </c>
      <c r="AJ1446">
        <v>12.01</v>
      </c>
      <c r="AK1446">
        <v>38599.8125</v>
      </c>
      <c r="AL1446">
        <v>50939.375</v>
      </c>
      <c r="AM1446">
        <v>47.78</v>
      </c>
      <c r="AN1446">
        <v>41.29</v>
      </c>
      <c r="AO1446">
        <v>10.94</v>
      </c>
      <c r="AP1446">
        <v>47087.83</v>
      </c>
      <c r="AQ1446">
        <v>356645.08</v>
      </c>
      <c r="AR1446">
        <v>403732.92</v>
      </c>
      <c r="AS1446">
        <v>11.68</v>
      </c>
      <c r="AT1446">
        <v>88.32</v>
      </c>
      <c r="AU1446">
        <v>1.82</v>
      </c>
      <c r="AW1446">
        <v>375718</v>
      </c>
      <c r="AX1446">
        <v>13.18</v>
      </c>
      <c r="AY1446">
        <v>1.37</v>
      </c>
      <c r="AZ1446">
        <v>2014</v>
      </c>
      <c r="BA1446" t="s">
        <v>326</v>
      </c>
      <c r="BB1446">
        <v>0</v>
      </c>
      <c r="BC1446">
        <v>0</v>
      </c>
      <c r="BD1446">
        <v>20535831.460000001</v>
      </c>
      <c r="BE1446">
        <v>29270.735000000001</v>
      </c>
      <c r="BF1446">
        <v>34063.85125</v>
      </c>
      <c r="BG1446">
        <v>35117.381249999999</v>
      </c>
      <c r="BH1446">
        <v>52881.743130000003</v>
      </c>
      <c r="BI1446">
        <v>69786.943750000006</v>
      </c>
      <c r="BJ1446">
        <v>2.4933999999999998</v>
      </c>
      <c r="BK1446">
        <v>0</v>
      </c>
      <c r="BL1446">
        <v>0</v>
      </c>
      <c r="BM1446">
        <v>0</v>
      </c>
      <c r="BP1446">
        <v>0</v>
      </c>
      <c r="BR1446">
        <v>0</v>
      </c>
      <c r="BS1446">
        <v>0</v>
      </c>
      <c r="BT1446">
        <v>0</v>
      </c>
      <c r="BU1446">
        <v>1</v>
      </c>
      <c r="BV1446">
        <v>1</v>
      </c>
      <c r="BW1446" t="s">
        <v>92</v>
      </c>
      <c r="BX1446">
        <v>22</v>
      </c>
      <c r="BZ1446">
        <v>318566.4375</v>
      </c>
      <c r="CA1446">
        <v>73.400000000000006</v>
      </c>
      <c r="CB1446">
        <v>18.399999999999999</v>
      </c>
      <c r="CC1446">
        <v>1.2</v>
      </c>
      <c r="CD1446">
        <v>1.7</v>
      </c>
      <c r="CE1446">
        <v>0.6</v>
      </c>
      <c r="CF1446">
        <v>0.7</v>
      </c>
      <c r="CG1446">
        <v>4</v>
      </c>
      <c r="CI1446">
        <v>0.98728724000000001</v>
      </c>
      <c r="CJ1446" s="2">
        <v>4233.5194499999998</v>
      </c>
      <c r="CK1446" t="s">
        <v>94</v>
      </c>
      <c r="CL1446">
        <v>22</v>
      </c>
      <c r="CM1446" s="3">
        <f t="shared" si="44"/>
        <v>5.9054526251380146</v>
      </c>
      <c r="CN1446" s="3">
        <f t="shared" si="45"/>
        <v>3.6267015593854031</v>
      </c>
    </row>
    <row r="1447" spans="1:92" x14ac:dyDescent="0.25">
      <c r="A1447">
        <v>1445</v>
      </c>
      <c r="B1447">
        <v>23420</v>
      </c>
      <c r="C1447" t="s">
        <v>325</v>
      </c>
      <c r="D1447" t="s">
        <v>90</v>
      </c>
      <c r="E1447">
        <v>2004</v>
      </c>
      <c r="F1447">
        <v>10877955</v>
      </c>
      <c r="G1447">
        <v>4008067</v>
      </c>
      <c r="H1447">
        <v>7780093</v>
      </c>
      <c r="I1447">
        <v>2002</v>
      </c>
      <c r="J1447">
        <v>2018</v>
      </c>
      <c r="K1447">
        <v>0.715216509</v>
      </c>
      <c r="O1447" s="2">
        <v>832444</v>
      </c>
      <c r="P1447">
        <v>511182.5</v>
      </c>
      <c r="Q1447">
        <v>118540</v>
      </c>
      <c r="R1447">
        <v>4323.25</v>
      </c>
      <c r="S1447">
        <v>20825</v>
      </c>
      <c r="T1447">
        <v>24001.5</v>
      </c>
      <c r="U1447">
        <v>24708.5</v>
      </c>
      <c r="V1447">
        <v>24992.25</v>
      </c>
      <c r="W1447">
        <v>840397.75</v>
      </c>
      <c r="X1447">
        <v>20.78</v>
      </c>
      <c r="Y1447">
        <v>12.9</v>
      </c>
      <c r="Z1447">
        <v>66.33</v>
      </c>
      <c r="AA1447">
        <v>32.380000000000003</v>
      </c>
      <c r="AB1447">
        <v>58.4</v>
      </c>
      <c r="AC1447">
        <v>9.23</v>
      </c>
      <c r="AD1447">
        <v>270974.5</v>
      </c>
      <c r="AE1447">
        <v>29507.5</v>
      </c>
      <c r="AF1447">
        <v>82947.25</v>
      </c>
      <c r="AG1447">
        <v>105634.25</v>
      </c>
      <c r="AH1447">
        <v>34824</v>
      </c>
      <c r="AI1447">
        <v>18061.5</v>
      </c>
      <c r="AJ1447">
        <v>10.89</v>
      </c>
      <c r="AK1447">
        <v>40132.75</v>
      </c>
      <c r="AL1447">
        <v>53191.5</v>
      </c>
      <c r="AM1447">
        <v>45.6</v>
      </c>
      <c r="AN1447">
        <v>42.25</v>
      </c>
      <c r="AO1447">
        <v>12.15</v>
      </c>
      <c r="AP1447">
        <v>42083.75</v>
      </c>
      <c r="AQ1447">
        <v>362203.67</v>
      </c>
      <c r="AR1447">
        <v>404287.42</v>
      </c>
      <c r="AS1447">
        <v>10.43</v>
      </c>
      <c r="AT1447">
        <v>89.57</v>
      </c>
      <c r="AU1447">
        <v>2.1</v>
      </c>
      <c r="AW1447">
        <v>376054</v>
      </c>
      <c r="AX1447">
        <v>13.05</v>
      </c>
      <c r="AY1447">
        <v>1.33</v>
      </c>
      <c r="AZ1447">
        <v>2014</v>
      </c>
      <c r="BA1447" t="s">
        <v>326</v>
      </c>
      <c r="BB1447">
        <v>0</v>
      </c>
      <c r="BC1447">
        <v>0</v>
      </c>
      <c r="BD1447">
        <v>19503739.780000001</v>
      </c>
      <c r="BE1447">
        <v>27697.25</v>
      </c>
      <c r="BF1447">
        <v>31921.994999999999</v>
      </c>
      <c r="BG1447">
        <v>32862.305</v>
      </c>
      <c r="BH1447">
        <v>53376.557500000003</v>
      </c>
      <c r="BI1447">
        <v>70744.695000000007</v>
      </c>
      <c r="BJ1447">
        <v>2.7930000000000001</v>
      </c>
      <c r="BK1447">
        <v>0</v>
      </c>
      <c r="BL1447">
        <v>0</v>
      </c>
      <c r="BM1447">
        <v>0</v>
      </c>
      <c r="BP1447">
        <v>0</v>
      </c>
      <c r="BR1447">
        <v>0</v>
      </c>
      <c r="BS1447">
        <v>0</v>
      </c>
      <c r="BT1447">
        <v>0</v>
      </c>
      <c r="BU1447">
        <v>1</v>
      </c>
      <c r="BV1447">
        <v>1</v>
      </c>
      <c r="BW1447" t="s">
        <v>92</v>
      </c>
      <c r="BX1447">
        <v>22</v>
      </c>
      <c r="BZ1447">
        <v>331368.25</v>
      </c>
      <c r="CA1447">
        <v>74.8</v>
      </c>
      <c r="CB1447">
        <v>17</v>
      </c>
      <c r="CC1447">
        <v>1.2</v>
      </c>
      <c r="CD1447">
        <v>1.7</v>
      </c>
      <c r="CE1447">
        <v>0.6</v>
      </c>
      <c r="CF1447">
        <v>0.7</v>
      </c>
      <c r="CG1447">
        <v>4</v>
      </c>
      <c r="CI1447">
        <v>0.95123795700000002</v>
      </c>
      <c r="CJ1447" s="2">
        <v>4233.8316709999999</v>
      </c>
      <c r="CK1447" t="s">
        <v>94</v>
      </c>
      <c r="CL1447">
        <v>22</v>
      </c>
      <c r="CM1447" s="3">
        <f t="shared" si="44"/>
        <v>5.9203550273927599</v>
      </c>
      <c r="CN1447" s="3">
        <f t="shared" si="45"/>
        <v>3.6267335873137498</v>
      </c>
    </row>
    <row r="1448" spans="1:92" x14ac:dyDescent="0.25">
      <c r="A1448">
        <v>1446</v>
      </c>
      <c r="B1448">
        <v>23420</v>
      </c>
      <c r="C1448" t="s">
        <v>325</v>
      </c>
      <c r="D1448" t="s">
        <v>90</v>
      </c>
      <c r="E1448">
        <v>2005</v>
      </c>
      <c r="F1448">
        <v>11113040</v>
      </c>
      <c r="G1448">
        <v>4026865</v>
      </c>
      <c r="H1448">
        <v>8097510</v>
      </c>
      <c r="I1448">
        <v>2002</v>
      </c>
      <c r="J1448">
        <v>2018</v>
      </c>
      <c r="K1448">
        <v>0.72864940599999894</v>
      </c>
      <c r="O1448" s="2">
        <v>858948</v>
      </c>
      <c r="P1448">
        <v>538295</v>
      </c>
      <c r="Q1448">
        <v>121095</v>
      </c>
      <c r="R1448">
        <v>5064</v>
      </c>
      <c r="S1448">
        <v>20442</v>
      </c>
      <c r="T1448">
        <v>23327</v>
      </c>
      <c r="U1448">
        <v>24147</v>
      </c>
      <c r="V1448">
        <v>25291</v>
      </c>
      <c r="W1448">
        <v>855276</v>
      </c>
      <c r="X1448">
        <v>20.7</v>
      </c>
      <c r="Y1448">
        <v>12.7</v>
      </c>
      <c r="Z1448">
        <v>66.599999999999994</v>
      </c>
      <c r="AA1448">
        <v>31.4</v>
      </c>
      <c r="AB1448">
        <v>59.2</v>
      </c>
      <c r="AC1448">
        <v>9.4</v>
      </c>
      <c r="AD1448">
        <v>274129</v>
      </c>
      <c r="AE1448">
        <v>26874</v>
      </c>
      <c r="AF1448">
        <v>86202</v>
      </c>
      <c r="AG1448">
        <v>106053</v>
      </c>
      <c r="AH1448">
        <v>37501</v>
      </c>
      <c r="AI1448">
        <v>17499</v>
      </c>
      <c r="AJ1448">
        <v>9.8000000000000007</v>
      </c>
      <c r="AK1448">
        <v>41899</v>
      </c>
      <c r="AL1448">
        <v>55691</v>
      </c>
      <c r="AM1448">
        <v>43.4</v>
      </c>
      <c r="AN1448">
        <v>43.1</v>
      </c>
      <c r="AO1448">
        <v>13.5</v>
      </c>
      <c r="AP1448">
        <v>36574</v>
      </c>
      <c r="AQ1448">
        <v>370588.83</v>
      </c>
      <c r="AR1448">
        <v>407162.83</v>
      </c>
      <c r="AS1448">
        <v>9</v>
      </c>
      <c r="AT1448">
        <v>91</v>
      </c>
      <c r="AU1448">
        <v>2.48</v>
      </c>
      <c r="AV1448">
        <v>36076.800000000003</v>
      </c>
      <c r="AW1448">
        <v>376390</v>
      </c>
      <c r="AX1448">
        <v>12.86</v>
      </c>
      <c r="AY1448">
        <v>1.29</v>
      </c>
      <c r="AZ1448">
        <v>2014</v>
      </c>
      <c r="BA1448" t="s">
        <v>326</v>
      </c>
      <c r="BB1448">
        <v>0</v>
      </c>
      <c r="BC1448">
        <v>0</v>
      </c>
      <c r="BD1448">
        <v>19779412.620000001</v>
      </c>
      <c r="BE1448">
        <v>26370.18</v>
      </c>
      <c r="BF1448">
        <v>30091.83</v>
      </c>
      <c r="BG1448">
        <v>31149.63</v>
      </c>
      <c r="BH1448">
        <v>54049.71</v>
      </c>
      <c r="BI1448">
        <v>71841.39</v>
      </c>
      <c r="BJ1448">
        <v>3.1991999999999998</v>
      </c>
      <c r="BK1448">
        <v>0</v>
      </c>
      <c r="BL1448">
        <v>0</v>
      </c>
      <c r="BM1448">
        <v>0</v>
      </c>
      <c r="BP1448">
        <v>0</v>
      </c>
      <c r="BR1448">
        <v>0</v>
      </c>
      <c r="BS1448">
        <v>0</v>
      </c>
      <c r="BT1448">
        <v>0</v>
      </c>
      <c r="BU1448">
        <v>1</v>
      </c>
      <c r="BV1448">
        <v>1</v>
      </c>
      <c r="BW1448" t="s">
        <v>92</v>
      </c>
      <c r="BX1448">
        <v>22</v>
      </c>
      <c r="BZ1448">
        <v>343903</v>
      </c>
      <c r="CA1448">
        <v>76</v>
      </c>
      <c r="CB1448">
        <v>15.8</v>
      </c>
      <c r="CC1448">
        <v>1.2</v>
      </c>
      <c r="CD1448">
        <v>1.7</v>
      </c>
      <c r="CE1448">
        <v>0.6</v>
      </c>
      <c r="CF1448">
        <v>0.7</v>
      </c>
      <c r="CG1448">
        <v>4</v>
      </c>
      <c r="CI1448">
        <v>0.93995773400000004</v>
      </c>
      <c r="CJ1448" s="2">
        <v>4232.7268189999904</v>
      </c>
      <c r="CK1448" t="s">
        <v>94</v>
      </c>
      <c r="CL1448">
        <v>22</v>
      </c>
      <c r="CM1448" s="3">
        <f t="shared" si="44"/>
        <v>5.9339668727990738</v>
      </c>
      <c r="CN1448" s="3">
        <f t="shared" si="45"/>
        <v>3.626620239929399</v>
      </c>
    </row>
    <row r="1449" spans="1:92" x14ac:dyDescent="0.25">
      <c r="A1449">
        <v>1447</v>
      </c>
      <c r="B1449">
        <v>23420</v>
      </c>
      <c r="C1449" t="s">
        <v>325</v>
      </c>
      <c r="D1449" t="s">
        <v>90</v>
      </c>
      <c r="E1449">
        <v>2006</v>
      </c>
      <c r="F1449">
        <v>11914886</v>
      </c>
      <c r="G1449">
        <v>4239515</v>
      </c>
      <c r="H1449">
        <v>7371888</v>
      </c>
      <c r="I1449">
        <v>2002</v>
      </c>
      <c r="J1449">
        <v>2018</v>
      </c>
      <c r="K1449">
        <v>0.61871242400000004</v>
      </c>
      <c r="O1449" s="2">
        <v>891756</v>
      </c>
      <c r="P1449">
        <v>574491</v>
      </c>
      <c r="Q1449">
        <v>125161</v>
      </c>
      <c r="R1449">
        <v>6331</v>
      </c>
      <c r="S1449">
        <v>19429</v>
      </c>
      <c r="T1449">
        <v>21900</v>
      </c>
      <c r="U1449">
        <v>22133</v>
      </c>
      <c r="V1449">
        <v>27832</v>
      </c>
      <c r="W1449">
        <v>872341</v>
      </c>
      <c r="X1449">
        <v>20.9</v>
      </c>
      <c r="Y1449">
        <v>12.6</v>
      </c>
      <c r="Z1449">
        <v>66.5</v>
      </c>
      <c r="AA1449">
        <v>30.2</v>
      </c>
      <c r="AB1449">
        <v>60.2</v>
      </c>
      <c r="AC1449">
        <v>9.6</v>
      </c>
      <c r="AD1449">
        <v>277256</v>
      </c>
      <c r="AE1449">
        <v>24175</v>
      </c>
      <c r="AF1449">
        <v>87955</v>
      </c>
      <c r="AG1449">
        <v>107327</v>
      </c>
      <c r="AH1449">
        <v>40536</v>
      </c>
      <c r="AI1449">
        <v>17263</v>
      </c>
      <c r="AJ1449">
        <v>8.7200000000000006</v>
      </c>
      <c r="AK1449">
        <v>42732</v>
      </c>
      <c r="AL1449">
        <v>57201</v>
      </c>
      <c r="AM1449">
        <v>41.3</v>
      </c>
      <c r="AN1449">
        <v>44.4</v>
      </c>
      <c r="AO1449">
        <v>14.3</v>
      </c>
      <c r="AP1449">
        <v>32898.25</v>
      </c>
      <c r="AQ1449">
        <v>377532.17</v>
      </c>
      <c r="AR1449">
        <v>410430.42</v>
      </c>
      <c r="AS1449">
        <v>8.0299999999999994</v>
      </c>
      <c r="AT1449">
        <v>91.97</v>
      </c>
      <c r="AU1449">
        <v>2.8</v>
      </c>
      <c r="AV1449">
        <v>36076.800000000003</v>
      </c>
      <c r="AW1449">
        <v>376726</v>
      </c>
      <c r="AX1449">
        <v>12.55</v>
      </c>
      <c r="AY1449">
        <v>1.25</v>
      </c>
      <c r="AZ1449">
        <v>2014</v>
      </c>
      <c r="BA1449" t="s">
        <v>326</v>
      </c>
      <c r="BB1449">
        <v>0</v>
      </c>
      <c r="BC1449">
        <v>0</v>
      </c>
      <c r="BD1449">
        <v>18429720</v>
      </c>
      <c r="BE1449">
        <v>24286.25</v>
      </c>
      <c r="BF1449">
        <v>27375</v>
      </c>
      <c r="BG1449">
        <v>27666.25</v>
      </c>
      <c r="BH1449">
        <v>53415</v>
      </c>
      <c r="BI1449">
        <v>71501.25</v>
      </c>
      <c r="BJ1449">
        <v>3.5</v>
      </c>
      <c r="BK1449">
        <v>0</v>
      </c>
      <c r="BL1449">
        <v>0</v>
      </c>
      <c r="BM1449">
        <v>0</v>
      </c>
      <c r="BP1449">
        <v>0</v>
      </c>
      <c r="BR1449">
        <v>0</v>
      </c>
      <c r="BS1449">
        <v>0</v>
      </c>
      <c r="BT1449">
        <v>0</v>
      </c>
      <c r="BU1449">
        <v>1</v>
      </c>
      <c r="BV1449">
        <v>1</v>
      </c>
      <c r="BW1449" t="s">
        <v>92</v>
      </c>
      <c r="BX1449">
        <v>22</v>
      </c>
      <c r="BZ1449">
        <v>357506</v>
      </c>
      <c r="CA1449">
        <v>76</v>
      </c>
      <c r="CB1449">
        <v>14.2</v>
      </c>
      <c r="CC1449">
        <v>1.5</v>
      </c>
      <c r="CD1449">
        <v>2</v>
      </c>
      <c r="CE1449">
        <v>0.7</v>
      </c>
      <c r="CF1449">
        <v>2.2000000000000002</v>
      </c>
      <c r="CG1449">
        <v>3.3</v>
      </c>
      <c r="CI1449">
        <v>0.77339053000000002</v>
      </c>
      <c r="CJ1449" s="2">
        <v>4234.8285189999997</v>
      </c>
      <c r="CK1449" t="s">
        <v>94</v>
      </c>
      <c r="CL1449">
        <v>22</v>
      </c>
      <c r="CM1449" s="3">
        <f t="shared" si="44"/>
        <v>5.9502460400828614</v>
      </c>
      <c r="CN1449" s="3">
        <f t="shared" si="45"/>
        <v>3.6268358291272089</v>
      </c>
    </row>
    <row r="1450" spans="1:92" x14ac:dyDescent="0.25">
      <c r="A1450">
        <v>1448</v>
      </c>
      <c r="B1450">
        <v>23420</v>
      </c>
      <c r="C1450" t="s">
        <v>325</v>
      </c>
      <c r="D1450" t="s">
        <v>90</v>
      </c>
      <c r="E1450">
        <v>2007</v>
      </c>
      <c r="F1450">
        <v>12518775</v>
      </c>
      <c r="G1450">
        <v>4544322</v>
      </c>
      <c r="H1450">
        <v>7819099</v>
      </c>
      <c r="I1450">
        <v>2002</v>
      </c>
      <c r="J1450">
        <v>2018</v>
      </c>
      <c r="K1450">
        <v>0.62458978600000004</v>
      </c>
      <c r="O1450" s="2">
        <v>899348</v>
      </c>
      <c r="P1450">
        <v>574353</v>
      </c>
      <c r="Q1450">
        <v>123183</v>
      </c>
      <c r="R1450">
        <v>5493</v>
      </c>
      <c r="S1450">
        <v>20936</v>
      </c>
      <c r="T1450">
        <v>23483</v>
      </c>
      <c r="U1450">
        <v>25929</v>
      </c>
      <c r="V1450">
        <v>21404</v>
      </c>
      <c r="W1450">
        <v>880659</v>
      </c>
      <c r="X1450">
        <v>20</v>
      </c>
      <c r="Y1450">
        <v>12.1</v>
      </c>
      <c r="Z1450">
        <v>67.900000000000006</v>
      </c>
      <c r="AA1450">
        <v>29.9</v>
      </c>
      <c r="AB1450">
        <v>60.4</v>
      </c>
      <c r="AC1450">
        <v>9.6999999999999993</v>
      </c>
      <c r="AD1450">
        <v>280493</v>
      </c>
      <c r="AE1450">
        <v>21738</v>
      </c>
      <c r="AF1450">
        <v>95715</v>
      </c>
      <c r="AG1450">
        <v>105180</v>
      </c>
      <c r="AH1450">
        <v>42139</v>
      </c>
      <c r="AI1450">
        <v>15721</v>
      </c>
      <c r="AJ1450">
        <v>7.75</v>
      </c>
      <c r="AK1450">
        <v>47298</v>
      </c>
      <c r="AL1450">
        <v>62669</v>
      </c>
      <c r="AM1450">
        <v>38.799999999999997</v>
      </c>
      <c r="AN1450">
        <v>43.9</v>
      </c>
      <c r="AO1450">
        <v>17.3</v>
      </c>
      <c r="AP1450">
        <v>35789.58</v>
      </c>
      <c r="AQ1450">
        <v>382788.5</v>
      </c>
      <c r="AR1450">
        <v>418578.08</v>
      </c>
      <c r="AS1450">
        <v>8.56</v>
      </c>
      <c r="AT1450">
        <v>91.44</v>
      </c>
      <c r="AU1450">
        <v>3.05</v>
      </c>
      <c r="AV1450">
        <v>36076.800000000003</v>
      </c>
      <c r="AW1450">
        <v>377062</v>
      </c>
      <c r="AX1450">
        <v>12.51</v>
      </c>
      <c r="AY1450">
        <v>1.21</v>
      </c>
      <c r="AZ1450">
        <v>2014</v>
      </c>
      <c r="BA1450" t="s">
        <v>326</v>
      </c>
      <c r="BB1450">
        <v>0</v>
      </c>
      <c r="BC1450">
        <v>0</v>
      </c>
      <c r="BD1450">
        <v>18922219.579999998</v>
      </c>
      <c r="BE1450">
        <v>25332.560000000001</v>
      </c>
      <c r="BF1450">
        <v>28414.43</v>
      </c>
      <c r="BG1450">
        <v>31374.09</v>
      </c>
      <c r="BH1450">
        <v>57230.58</v>
      </c>
      <c r="BI1450">
        <v>75829.490000000005</v>
      </c>
      <c r="BJ1450">
        <v>3.6905000000000001</v>
      </c>
      <c r="BK1450">
        <v>0</v>
      </c>
      <c r="BL1450">
        <v>0</v>
      </c>
      <c r="BM1450">
        <v>0</v>
      </c>
      <c r="BP1450">
        <v>0</v>
      </c>
      <c r="BR1450">
        <v>0</v>
      </c>
      <c r="BS1450">
        <v>0</v>
      </c>
      <c r="BT1450">
        <v>0</v>
      </c>
      <c r="BU1450">
        <v>1</v>
      </c>
      <c r="BV1450">
        <v>1</v>
      </c>
      <c r="BW1450" t="s">
        <v>92</v>
      </c>
      <c r="BX1450">
        <v>22</v>
      </c>
      <c r="BZ1450">
        <v>366836</v>
      </c>
      <c r="CA1450">
        <v>76</v>
      </c>
      <c r="CB1450">
        <v>13.4</v>
      </c>
      <c r="CC1450">
        <v>1.5</v>
      </c>
      <c r="CD1450">
        <v>2</v>
      </c>
      <c r="CE1450">
        <v>0.5</v>
      </c>
      <c r="CF1450">
        <v>3.2</v>
      </c>
      <c r="CG1450">
        <v>3.4</v>
      </c>
      <c r="CI1450">
        <v>0.75575364099999998</v>
      </c>
      <c r="CJ1450" s="2">
        <v>4233.0002640000002</v>
      </c>
      <c r="CK1450" t="s">
        <v>94</v>
      </c>
      <c r="CL1450">
        <v>22</v>
      </c>
      <c r="CM1450" s="3">
        <f t="shared" si="44"/>
        <v>5.9539277731964262</v>
      </c>
      <c r="CN1450" s="3">
        <f t="shared" si="45"/>
        <v>3.6266482955597037</v>
      </c>
    </row>
    <row r="1451" spans="1:92" x14ac:dyDescent="0.25">
      <c r="A1451">
        <v>1449</v>
      </c>
      <c r="B1451">
        <v>23420</v>
      </c>
      <c r="C1451" t="s">
        <v>325</v>
      </c>
      <c r="D1451" t="s">
        <v>90</v>
      </c>
      <c r="E1451">
        <v>2008</v>
      </c>
      <c r="F1451">
        <v>14031224</v>
      </c>
      <c r="G1451">
        <v>4688822</v>
      </c>
      <c r="H1451">
        <v>8850097</v>
      </c>
      <c r="I1451">
        <v>2002</v>
      </c>
      <c r="J1451">
        <v>2018</v>
      </c>
      <c r="K1451">
        <v>0.630743049</v>
      </c>
      <c r="O1451" s="2">
        <v>909153</v>
      </c>
      <c r="P1451">
        <v>593584</v>
      </c>
      <c r="Q1451">
        <v>119260</v>
      </c>
      <c r="R1451">
        <v>5920</v>
      </c>
      <c r="S1451">
        <v>20448</v>
      </c>
      <c r="T1451">
        <v>22441</v>
      </c>
      <c r="U1451">
        <v>23958</v>
      </c>
      <c r="V1451">
        <v>22411</v>
      </c>
      <c r="W1451">
        <v>888485</v>
      </c>
      <c r="X1451">
        <v>22.3</v>
      </c>
      <c r="Y1451">
        <v>14.7</v>
      </c>
      <c r="Z1451">
        <v>62.9</v>
      </c>
      <c r="AA1451">
        <v>29.7</v>
      </c>
      <c r="AB1451">
        <v>60.4</v>
      </c>
      <c r="AC1451">
        <v>9.9</v>
      </c>
      <c r="AD1451">
        <v>278964</v>
      </c>
      <c r="AE1451">
        <v>26643</v>
      </c>
      <c r="AF1451">
        <v>90772</v>
      </c>
      <c r="AG1451">
        <v>106106</v>
      </c>
      <c r="AH1451">
        <v>37095</v>
      </c>
      <c r="AI1451">
        <v>18348</v>
      </c>
      <c r="AJ1451">
        <v>9.5500000000000007</v>
      </c>
      <c r="AK1451">
        <v>43737</v>
      </c>
      <c r="AL1451">
        <v>62904</v>
      </c>
      <c r="AM1451">
        <v>40</v>
      </c>
      <c r="AN1451">
        <v>41.9</v>
      </c>
      <c r="AO1451">
        <v>18.100000000000001</v>
      </c>
      <c r="AP1451">
        <v>45353.42</v>
      </c>
      <c r="AQ1451">
        <v>384316.58</v>
      </c>
      <c r="AR1451">
        <v>429670</v>
      </c>
      <c r="AS1451">
        <v>10.56</v>
      </c>
      <c r="AT1451">
        <v>89.44</v>
      </c>
      <c r="AU1451">
        <v>3.51</v>
      </c>
      <c r="AV1451">
        <v>36076.800000000003</v>
      </c>
      <c r="AW1451">
        <v>377398</v>
      </c>
      <c r="AX1451">
        <v>12.54</v>
      </c>
      <c r="AY1451">
        <v>1.17</v>
      </c>
      <c r="AZ1451">
        <v>2014</v>
      </c>
      <c r="BA1451" t="s">
        <v>326</v>
      </c>
      <c r="BB1451">
        <v>0</v>
      </c>
      <c r="BC1451">
        <v>0</v>
      </c>
      <c r="BD1451">
        <v>20709226.98</v>
      </c>
      <c r="BE1451">
        <v>23924.16</v>
      </c>
      <c r="BF1451">
        <v>26255.97</v>
      </c>
      <c r="BG1451">
        <v>28030.86</v>
      </c>
      <c r="BH1451">
        <v>51172.29</v>
      </c>
      <c r="BI1451">
        <v>73597.679999999993</v>
      </c>
      <c r="BJ1451">
        <v>4.1067</v>
      </c>
      <c r="BK1451">
        <v>0</v>
      </c>
      <c r="BL1451">
        <v>0</v>
      </c>
      <c r="BM1451">
        <v>0</v>
      </c>
      <c r="BP1451">
        <v>0</v>
      </c>
      <c r="BR1451">
        <v>0</v>
      </c>
      <c r="BS1451">
        <v>0</v>
      </c>
      <c r="BT1451">
        <v>0</v>
      </c>
      <c r="BU1451">
        <v>1</v>
      </c>
      <c r="BV1451">
        <v>1</v>
      </c>
      <c r="BW1451" t="s">
        <v>92</v>
      </c>
      <c r="BX1451">
        <v>22</v>
      </c>
      <c r="BZ1451">
        <v>364626</v>
      </c>
      <c r="CA1451">
        <v>76.599999999999994</v>
      </c>
      <c r="CB1451">
        <v>13.2</v>
      </c>
      <c r="CC1451">
        <v>1.5</v>
      </c>
      <c r="CD1451">
        <v>1.7</v>
      </c>
      <c r="CE1451">
        <v>0.5</v>
      </c>
      <c r="CF1451">
        <v>3.2</v>
      </c>
      <c r="CG1451">
        <v>3.4</v>
      </c>
      <c r="CI1451">
        <v>0.73796936700000004</v>
      </c>
      <c r="CJ1451" s="2">
        <v>4230.215408</v>
      </c>
      <c r="CK1451" t="s">
        <v>94</v>
      </c>
      <c r="CL1451">
        <v>22</v>
      </c>
      <c r="CM1451" s="3">
        <f t="shared" si="44"/>
        <v>5.9586369761419675</v>
      </c>
      <c r="CN1451" s="3">
        <f t="shared" si="45"/>
        <v>3.6263624827707543</v>
      </c>
    </row>
    <row r="1452" spans="1:92" x14ac:dyDescent="0.25">
      <c r="A1452">
        <v>1450</v>
      </c>
      <c r="B1452">
        <v>23420</v>
      </c>
      <c r="C1452" t="s">
        <v>325</v>
      </c>
      <c r="D1452" t="s">
        <v>90</v>
      </c>
      <c r="E1452">
        <v>2009</v>
      </c>
      <c r="F1452">
        <v>13740406</v>
      </c>
      <c r="G1452">
        <v>4672914</v>
      </c>
      <c r="H1452">
        <v>9311431</v>
      </c>
      <c r="I1452">
        <v>2002</v>
      </c>
      <c r="J1452">
        <v>2018</v>
      </c>
      <c r="K1452">
        <v>0.677667820999999</v>
      </c>
      <c r="O1452" s="2">
        <v>915267</v>
      </c>
      <c r="P1452">
        <v>596330</v>
      </c>
      <c r="Q1452">
        <v>117545</v>
      </c>
      <c r="R1452">
        <v>5272</v>
      </c>
      <c r="S1452">
        <v>19882</v>
      </c>
      <c r="T1452">
        <v>21731</v>
      </c>
      <c r="U1452">
        <v>24123</v>
      </c>
      <c r="V1452">
        <v>33865</v>
      </c>
      <c r="W1452">
        <v>896073</v>
      </c>
      <c r="X1452">
        <v>21.5</v>
      </c>
      <c r="Y1452">
        <v>14.2</v>
      </c>
      <c r="Z1452">
        <v>64.3</v>
      </c>
      <c r="AA1452">
        <v>30.2</v>
      </c>
      <c r="AB1452">
        <v>60</v>
      </c>
      <c r="AC1452">
        <v>9.8000000000000007</v>
      </c>
      <c r="AD1452">
        <v>280846</v>
      </c>
      <c r="AE1452">
        <v>25413</v>
      </c>
      <c r="AF1452">
        <v>95844</v>
      </c>
      <c r="AG1452">
        <v>100966</v>
      </c>
      <c r="AH1452">
        <v>40041</v>
      </c>
      <c r="AI1452">
        <v>18582</v>
      </c>
      <c r="AJ1452">
        <v>9.0500000000000007</v>
      </c>
      <c r="AK1452">
        <v>45661</v>
      </c>
      <c r="AL1452">
        <v>61437</v>
      </c>
      <c r="AM1452">
        <v>39.299999999999997</v>
      </c>
      <c r="AN1452">
        <v>43.6</v>
      </c>
      <c r="AO1452">
        <v>17.100000000000001</v>
      </c>
      <c r="AP1452">
        <v>63723.25</v>
      </c>
      <c r="AQ1452">
        <v>370321</v>
      </c>
      <c r="AR1452">
        <v>434044.25</v>
      </c>
      <c r="AS1452">
        <v>14.69</v>
      </c>
      <c r="AT1452">
        <v>85.31</v>
      </c>
      <c r="AU1452">
        <v>2.65</v>
      </c>
      <c r="AV1452">
        <v>36076.800000000003</v>
      </c>
      <c r="AW1452">
        <v>377734</v>
      </c>
      <c r="AX1452">
        <v>12.56</v>
      </c>
      <c r="AY1452">
        <v>1.17</v>
      </c>
      <c r="AZ1452">
        <v>2014</v>
      </c>
      <c r="BA1452" t="s">
        <v>326</v>
      </c>
      <c r="BB1452">
        <v>0</v>
      </c>
      <c r="BC1452">
        <v>0</v>
      </c>
      <c r="BD1452">
        <v>21788748.539999999</v>
      </c>
      <c r="BE1452">
        <v>23261.94</v>
      </c>
      <c r="BF1452">
        <v>25425.27</v>
      </c>
      <c r="BG1452">
        <v>28223.91</v>
      </c>
      <c r="BH1452">
        <v>53423.37</v>
      </c>
      <c r="BI1452">
        <v>71881.289999999994</v>
      </c>
      <c r="BJ1452">
        <v>3.1004999999999998</v>
      </c>
      <c r="BK1452">
        <v>0</v>
      </c>
      <c r="BL1452">
        <v>0</v>
      </c>
      <c r="BM1452">
        <v>0</v>
      </c>
      <c r="BP1452">
        <v>0</v>
      </c>
      <c r="BR1452">
        <v>0</v>
      </c>
      <c r="BS1452">
        <v>0</v>
      </c>
      <c r="BT1452">
        <v>0</v>
      </c>
      <c r="BU1452">
        <v>1</v>
      </c>
      <c r="BV1452">
        <v>1</v>
      </c>
      <c r="BW1452" t="s">
        <v>92</v>
      </c>
      <c r="BX1452">
        <v>22</v>
      </c>
      <c r="BZ1452">
        <v>334036</v>
      </c>
      <c r="CA1452">
        <v>77.599999999999994</v>
      </c>
      <c r="CB1452">
        <v>10.6</v>
      </c>
      <c r="CC1452">
        <v>1.3</v>
      </c>
      <c r="CD1452">
        <v>2.4</v>
      </c>
      <c r="CE1452">
        <v>0.7</v>
      </c>
      <c r="CF1452">
        <v>3.4</v>
      </c>
      <c r="CG1452">
        <v>3.9</v>
      </c>
      <c r="CI1452">
        <v>0.79287135099999995</v>
      </c>
      <c r="CJ1452" s="2">
        <v>4247.7280199999996</v>
      </c>
      <c r="CK1452" t="s">
        <v>94</v>
      </c>
      <c r="CL1452">
        <v>22</v>
      </c>
      <c r="CM1452" s="3">
        <f t="shared" si="44"/>
        <v>5.9615478041338763</v>
      </c>
      <c r="CN1452" s="3">
        <f t="shared" si="45"/>
        <v>3.6281567012950058</v>
      </c>
    </row>
    <row r="1453" spans="1:92" x14ac:dyDescent="0.25">
      <c r="A1453">
        <v>1451</v>
      </c>
      <c r="B1453">
        <v>23420</v>
      </c>
      <c r="C1453" t="s">
        <v>325</v>
      </c>
      <c r="D1453" t="s">
        <v>90</v>
      </c>
      <c r="E1453">
        <v>2010</v>
      </c>
      <c r="F1453">
        <v>12893357</v>
      </c>
      <c r="G1453">
        <v>4162844</v>
      </c>
      <c r="H1453">
        <v>8655263</v>
      </c>
      <c r="I1453">
        <v>2002</v>
      </c>
      <c r="J1453">
        <v>2018</v>
      </c>
      <c r="K1453">
        <v>0.67129631199999995</v>
      </c>
      <c r="O1453" s="2">
        <v>933248</v>
      </c>
      <c r="P1453">
        <v>604296</v>
      </c>
      <c r="Q1453">
        <v>116435</v>
      </c>
      <c r="R1453">
        <v>7953</v>
      </c>
      <c r="S1453">
        <v>19947</v>
      </c>
      <c r="T1453">
        <v>21427</v>
      </c>
      <c r="U1453">
        <v>24475</v>
      </c>
      <c r="V1453">
        <v>22906</v>
      </c>
      <c r="W1453">
        <v>917306</v>
      </c>
      <c r="Y1453">
        <v>0</v>
      </c>
      <c r="Z1453">
        <v>0</v>
      </c>
      <c r="AA1453">
        <v>29.8</v>
      </c>
      <c r="AB1453">
        <v>60</v>
      </c>
      <c r="AC1453">
        <v>10.199999999999999</v>
      </c>
      <c r="AD1453">
        <v>284690</v>
      </c>
      <c r="AE1453">
        <v>28580</v>
      </c>
      <c r="AF1453">
        <v>98235</v>
      </c>
      <c r="AG1453">
        <v>104931</v>
      </c>
      <c r="AH1453">
        <v>35834</v>
      </c>
      <c r="AI1453">
        <v>17110</v>
      </c>
      <c r="AJ1453">
        <v>10.039999999999999</v>
      </c>
      <c r="AK1453">
        <v>45221</v>
      </c>
      <c r="AL1453">
        <v>59964</v>
      </c>
      <c r="AM1453">
        <v>40.6</v>
      </c>
      <c r="AN1453">
        <v>42.3</v>
      </c>
      <c r="AO1453">
        <v>17.100000000000001</v>
      </c>
      <c r="AP1453">
        <v>73372.17</v>
      </c>
      <c r="AQ1453">
        <v>366221</v>
      </c>
      <c r="AR1453">
        <v>439593.17</v>
      </c>
      <c r="AS1453">
        <v>16.7</v>
      </c>
      <c r="AT1453">
        <v>83.3</v>
      </c>
      <c r="AU1453">
        <v>3.08</v>
      </c>
      <c r="AV1453">
        <v>36076.800000000003</v>
      </c>
      <c r="AW1453">
        <v>378070</v>
      </c>
      <c r="AX1453">
        <v>12.58</v>
      </c>
      <c r="AY1453">
        <v>1.1499999999999999</v>
      </c>
      <c r="AZ1453">
        <v>2014</v>
      </c>
      <c r="BA1453" t="s">
        <v>326</v>
      </c>
      <c r="BB1453">
        <v>0</v>
      </c>
      <c r="BC1453">
        <v>0</v>
      </c>
      <c r="BD1453">
        <v>19907104.899999999</v>
      </c>
      <c r="BE1453">
        <v>22939.05</v>
      </c>
      <c r="BF1453">
        <v>24641.05</v>
      </c>
      <c r="BG1453">
        <v>28146.25</v>
      </c>
      <c r="BH1453">
        <v>52004.15</v>
      </c>
      <c r="BI1453">
        <v>68958.600000000006</v>
      </c>
      <c r="BJ1453">
        <v>3.5419999999999998</v>
      </c>
      <c r="BK1453">
        <v>0</v>
      </c>
      <c r="BL1453">
        <v>0</v>
      </c>
      <c r="BM1453">
        <v>0</v>
      </c>
      <c r="BP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 t="s">
        <v>92</v>
      </c>
      <c r="BX1453">
        <v>22</v>
      </c>
      <c r="BZ1453">
        <v>346889</v>
      </c>
      <c r="CA1453">
        <v>77.2</v>
      </c>
      <c r="CB1453">
        <v>10.199999999999999</v>
      </c>
      <c r="CC1453">
        <v>1.4</v>
      </c>
      <c r="CD1453">
        <v>2.7</v>
      </c>
      <c r="CE1453">
        <v>0.6</v>
      </c>
      <c r="CF1453">
        <v>3.9</v>
      </c>
      <c r="CG1453">
        <v>4.0999999999999996</v>
      </c>
      <c r="CI1453">
        <v>0.77199075799999906</v>
      </c>
      <c r="CJ1453" s="2">
        <v>4216.4537229999996</v>
      </c>
      <c r="CK1453" t="s">
        <v>94</v>
      </c>
      <c r="CL1453">
        <v>22</v>
      </c>
      <c r="CM1453" s="3">
        <f t="shared" si="44"/>
        <v>5.969997067883213</v>
      </c>
      <c r="CN1453" s="3">
        <f t="shared" si="45"/>
        <v>3.6249473381610398</v>
      </c>
    </row>
    <row r="1454" spans="1:92" x14ac:dyDescent="0.25">
      <c r="A1454">
        <v>1452</v>
      </c>
      <c r="B1454">
        <v>23420</v>
      </c>
      <c r="C1454" t="s">
        <v>325</v>
      </c>
      <c r="D1454" t="s">
        <v>90</v>
      </c>
      <c r="E1454">
        <v>2011</v>
      </c>
      <c r="F1454">
        <v>11417989</v>
      </c>
      <c r="G1454">
        <v>3901696</v>
      </c>
      <c r="H1454">
        <v>8851741</v>
      </c>
      <c r="I1454">
        <v>2002</v>
      </c>
      <c r="J1454">
        <v>2018</v>
      </c>
      <c r="K1454">
        <v>0.77524518499999995</v>
      </c>
      <c r="O1454" s="2">
        <v>942904</v>
      </c>
      <c r="P1454">
        <v>615171</v>
      </c>
      <c r="Q1454">
        <v>107477</v>
      </c>
      <c r="R1454">
        <v>7139</v>
      </c>
      <c r="S1454">
        <v>19676</v>
      </c>
      <c r="T1454">
        <v>21291</v>
      </c>
      <c r="U1454">
        <v>24134</v>
      </c>
      <c r="V1454">
        <v>31853</v>
      </c>
      <c r="W1454">
        <v>925726</v>
      </c>
      <c r="Y1454">
        <v>0</v>
      </c>
      <c r="Z1454">
        <v>0</v>
      </c>
      <c r="AA1454">
        <v>29.4</v>
      </c>
      <c r="AB1454">
        <v>60.3</v>
      </c>
      <c r="AC1454">
        <v>10.3</v>
      </c>
      <c r="AD1454">
        <v>286255</v>
      </c>
      <c r="AE1454">
        <v>23442</v>
      </c>
      <c r="AF1454">
        <v>103376</v>
      </c>
      <c r="AG1454">
        <v>103843</v>
      </c>
      <c r="AH1454">
        <v>38487</v>
      </c>
      <c r="AI1454">
        <v>17107</v>
      </c>
      <c r="AJ1454">
        <v>8.19</v>
      </c>
      <c r="AK1454">
        <v>42807</v>
      </c>
      <c r="AL1454">
        <v>59820</v>
      </c>
      <c r="AM1454">
        <v>41.5</v>
      </c>
      <c r="AN1454">
        <v>42.3</v>
      </c>
      <c r="AO1454">
        <v>16.2</v>
      </c>
      <c r="AP1454">
        <v>73285.33</v>
      </c>
      <c r="AQ1454">
        <v>370224.42</v>
      </c>
      <c r="AR1454">
        <v>443509.75</v>
      </c>
      <c r="AS1454">
        <v>16.53</v>
      </c>
      <c r="AT1454">
        <v>83.47</v>
      </c>
      <c r="AU1454">
        <v>3.79</v>
      </c>
      <c r="AV1454">
        <v>36076.800000000003</v>
      </c>
      <c r="AW1454">
        <v>378406</v>
      </c>
      <c r="AX1454">
        <v>12.67</v>
      </c>
      <c r="AY1454">
        <v>1.1200000000000001</v>
      </c>
      <c r="AZ1454">
        <v>2014</v>
      </c>
      <c r="BA1454" t="s">
        <v>326</v>
      </c>
      <c r="BB1454">
        <v>0</v>
      </c>
      <c r="BC1454">
        <v>0</v>
      </c>
      <c r="BD1454">
        <v>19827899.84</v>
      </c>
      <c r="BE1454">
        <v>22037.119999999999</v>
      </c>
      <c r="BF1454">
        <v>23845.919999999998</v>
      </c>
      <c r="BG1454">
        <v>27030.080000000002</v>
      </c>
      <c r="BH1454">
        <v>47943.839999999997</v>
      </c>
      <c r="BI1454">
        <v>66998.399999999994</v>
      </c>
      <c r="BJ1454">
        <v>4.2447999999999997</v>
      </c>
      <c r="BK1454">
        <v>0</v>
      </c>
      <c r="BL1454">
        <v>0</v>
      </c>
      <c r="BM1454">
        <v>0</v>
      </c>
      <c r="BP1454">
        <v>0</v>
      </c>
      <c r="BR1454">
        <v>0</v>
      </c>
      <c r="BS1454">
        <v>0</v>
      </c>
      <c r="BT1454">
        <v>0</v>
      </c>
      <c r="BU1454">
        <v>1</v>
      </c>
      <c r="BV1454">
        <v>1</v>
      </c>
      <c r="BW1454" t="s">
        <v>92</v>
      </c>
      <c r="BX1454">
        <v>22</v>
      </c>
      <c r="BZ1454">
        <v>340528</v>
      </c>
      <c r="CA1454">
        <v>78.3</v>
      </c>
      <c r="CB1454">
        <v>12.2</v>
      </c>
      <c r="CC1454">
        <v>1.1000000000000001</v>
      </c>
      <c r="CD1454">
        <v>2.1</v>
      </c>
      <c r="CE1454">
        <v>0.7</v>
      </c>
      <c r="CF1454">
        <v>2.2000000000000002</v>
      </c>
      <c r="CG1454">
        <v>3.4</v>
      </c>
      <c r="CI1454">
        <v>0.868274608</v>
      </c>
      <c r="CJ1454" s="2">
        <v>4262.8825850000003</v>
      </c>
      <c r="CK1454" t="s">
        <v>94</v>
      </c>
      <c r="CL1454">
        <v>22</v>
      </c>
      <c r="CM1454" s="3">
        <f t="shared" si="44"/>
        <v>5.9744674781110287</v>
      </c>
      <c r="CN1454" s="3">
        <f t="shared" si="45"/>
        <v>3.6297033707919022</v>
      </c>
    </row>
    <row r="1455" spans="1:92" x14ac:dyDescent="0.25">
      <c r="A1455">
        <v>1453</v>
      </c>
      <c r="B1455">
        <v>23420</v>
      </c>
      <c r="C1455" t="s">
        <v>325</v>
      </c>
      <c r="D1455" t="s">
        <v>90</v>
      </c>
      <c r="E1455">
        <v>2012</v>
      </c>
      <c r="F1455">
        <v>11713509</v>
      </c>
      <c r="G1455">
        <v>3888614</v>
      </c>
      <c r="H1455">
        <v>9683538</v>
      </c>
      <c r="I1455">
        <v>2002</v>
      </c>
      <c r="J1455">
        <v>2018</v>
      </c>
      <c r="K1455">
        <v>0.82669830200000005</v>
      </c>
      <c r="O1455" s="2">
        <v>947895</v>
      </c>
      <c r="P1455">
        <v>620795</v>
      </c>
      <c r="Q1455">
        <v>110276</v>
      </c>
      <c r="R1455">
        <v>5051</v>
      </c>
      <c r="S1455">
        <v>19749</v>
      </c>
      <c r="T1455">
        <v>21436</v>
      </c>
      <c r="U1455">
        <v>22102</v>
      </c>
      <c r="V1455">
        <v>19703</v>
      </c>
      <c r="W1455">
        <v>930872</v>
      </c>
      <c r="Y1455">
        <v>0</v>
      </c>
      <c r="Z1455">
        <v>0</v>
      </c>
      <c r="AA1455">
        <v>29.3</v>
      </c>
      <c r="AB1455">
        <v>60</v>
      </c>
      <c r="AC1455">
        <v>10.7</v>
      </c>
      <c r="AD1455">
        <v>292280</v>
      </c>
      <c r="AE1455">
        <v>27654</v>
      </c>
      <c r="AF1455">
        <v>104381</v>
      </c>
      <c r="AG1455">
        <v>105484</v>
      </c>
      <c r="AH1455">
        <v>39367</v>
      </c>
      <c r="AI1455">
        <v>15394</v>
      </c>
      <c r="AJ1455">
        <v>9.4600000000000009</v>
      </c>
      <c r="AK1455">
        <v>41627</v>
      </c>
      <c r="AL1455">
        <v>59314</v>
      </c>
      <c r="AM1455">
        <v>43.3</v>
      </c>
      <c r="AN1455">
        <v>40.5</v>
      </c>
      <c r="AO1455">
        <v>16.2</v>
      </c>
      <c r="AP1455">
        <v>66573.919999999998</v>
      </c>
      <c r="AQ1455">
        <v>373456.58</v>
      </c>
      <c r="AR1455">
        <v>440030.5</v>
      </c>
      <c r="AS1455">
        <v>15.13</v>
      </c>
      <c r="AT1455">
        <v>84.87</v>
      </c>
      <c r="AU1455">
        <v>3.99</v>
      </c>
      <c r="AV1455">
        <v>36076.800000000003</v>
      </c>
      <c r="AW1455">
        <v>380264</v>
      </c>
      <c r="AX1455">
        <v>12.24</v>
      </c>
      <c r="AY1455">
        <v>1.0900000000000001</v>
      </c>
      <c r="AZ1455">
        <v>2014</v>
      </c>
      <c r="BA1455" t="s">
        <v>326</v>
      </c>
      <c r="BB1455">
        <v>0</v>
      </c>
      <c r="BC1455">
        <v>0</v>
      </c>
      <c r="BD1455">
        <v>21110112.84</v>
      </c>
      <c r="BE1455">
        <v>21526.41</v>
      </c>
      <c r="BF1455">
        <v>23365.24</v>
      </c>
      <c r="BG1455">
        <v>24091.18</v>
      </c>
      <c r="BH1455">
        <v>45373.43</v>
      </c>
      <c r="BI1455">
        <v>64652.26</v>
      </c>
      <c r="BJ1455">
        <v>4.3491</v>
      </c>
      <c r="BK1455">
        <v>0</v>
      </c>
      <c r="BL1455">
        <v>0</v>
      </c>
      <c r="BM1455">
        <v>0</v>
      </c>
      <c r="BP1455">
        <v>0</v>
      </c>
      <c r="BR1455">
        <v>0</v>
      </c>
      <c r="BS1455">
        <v>0</v>
      </c>
      <c r="BT1455">
        <v>0</v>
      </c>
      <c r="BU1455">
        <v>1</v>
      </c>
      <c r="BV1455">
        <v>1</v>
      </c>
      <c r="BW1455" t="s">
        <v>92</v>
      </c>
      <c r="BX1455">
        <v>22</v>
      </c>
      <c r="BZ1455">
        <v>348437</v>
      </c>
      <c r="CA1455">
        <v>75.2</v>
      </c>
      <c r="CB1455">
        <v>13.5</v>
      </c>
      <c r="CC1455">
        <v>1.7</v>
      </c>
      <c r="CD1455">
        <v>2</v>
      </c>
      <c r="CE1455">
        <v>1</v>
      </c>
      <c r="CF1455">
        <v>2.1</v>
      </c>
      <c r="CG1455">
        <v>4.7</v>
      </c>
      <c r="CI1455">
        <v>0.90110114900000005</v>
      </c>
      <c r="CJ1455" s="2">
        <v>4277.0012880000004</v>
      </c>
      <c r="CK1455" t="s">
        <v>94</v>
      </c>
      <c r="CL1455">
        <v>22</v>
      </c>
      <c r="CM1455" s="3">
        <f t="shared" si="44"/>
        <v>5.9767602324370603</v>
      </c>
      <c r="CN1455" s="3">
        <f t="shared" si="45"/>
        <v>3.6311393810426909</v>
      </c>
    </row>
    <row r="1456" spans="1:92" x14ac:dyDescent="0.25">
      <c r="A1456">
        <v>1454</v>
      </c>
      <c r="B1456">
        <v>23420</v>
      </c>
      <c r="C1456" t="s">
        <v>325</v>
      </c>
      <c r="D1456" t="s">
        <v>90</v>
      </c>
      <c r="E1456">
        <v>2013</v>
      </c>
      <c r="F1456">
        <v>11409068</v>
      </c>
      <c r="G1456">
        <v>3879121</v>
      </c>
      <c r="H1456">
        <v>9590617</v>
      </c>
      <c r="I1456">
        <v>2002</v>
      </c>
      <c r="J1456">
        <v>2018</v>
      </c>
      <c r="K1456">
        <v>0.84061353699999997</v>
      </c>
      <c r="O1456" s="2">
        <v>955272</v>
      </c>
      <c r="P1456">
        <v>638733</v>
      </c>
      <c r="Q1456">
        <v>108618</v>
      </c>
      <c r="R1456">
        <v>8767</v>
      </c>
      <c r="S1456">
        <v>20573</v>
      </c>
      <c r="T1456">
        <v>21579</v>
      </c>
      <c r="U1456">
        <v>26452</v>
      </c>
      <c r="V1456">
        <v>25885</v>
      </c>
      <c r="W1456">
        <v>937990</v>
      </c>
      <c r="X1456">
        <v>28.8</v>
      </c>
      <c r="Y1456">
        <v>12</v>
      </c>
      <c r="Z1456">
        <v>59.2</v>
      </c>
      <c r="AA1456">
        <v>29.1</v>
      </c>
      <c r="AB1456">
        <v>60</v>
      </c>
      <c r="AC1456">
        <v>10.9</v>
      </c>
      <c r="AD1456">
        <v>293517</v>
      </c>
      <c r="AE1456">
        <v>28734</v>
      </c>
      <c r="AF1456">
        <v>97694</v>
      </c>
      <c r="AG1456">
        <v>105782</v>
      </c>
      <c r="AH1456">
        <v>41228</v>
      </c>
      <c r="AI1456">
        <v>20079</v>
      </c>
      <c r="AJ1456">
        <v>9.7899999999999991</v>
      </c>
      <c r="AK1456">
        <v>43925</v>
      </c>
      <c r="AL1456">
        <v>61208</v>
      </c>
      <c r="AM1456">
        <v>41.6</v>
      </c>
      <c r="AN1456">
        <v>41.7</v>
      </c>
      <c r="AO1456">
        <v>16.7</v>
      </c>
      <c r="AP1456">
        <v>58058.33</v>
      </c>
      <c r="AQ1456">
        <v>379849.92</v>
      </c>
      <c r="AR1456">
        <v>437908.25</v>
      </c>
      <c r="AS1456">
        <v>13.26</v>
      </c>
      <c r="AT1456">
        <v>86.74</v>
      </c>
      <c r="AU1456">
        <v>3.83</v>
      </c>
      <c r="AV1456">
        <v>36076.800000000003</v>
      </c>
      <c r="AW1456">
        <v>380636</v>
      </c>
      <c r="AX1456">
        <v>11.79</v>
      </c>
      <c r="AY1456">
        <v>1.08</v>
      </c>
      <c r="AZ1456">
        <v>2014</v>
      </c>
      <c r="BA1456" t="s">
        <v>326</v>
      </c>
      <c r="BB1456">
        <v>0</v>
      </c>
      <c r="BC1456">
        <v>0</v>
      </c>
      <c r="BD1456">
        <v>20715732.719999999</v>
      </c>
      <c r="BE1456">
        <v>22218.84</v>
      </c>
      <c r="BF1456">
        <v>23305.32</v>
      </c>
      <c r="BG1456">
        <v>28568.16</v>
      </c>
      <c r="BH1456">
        <v>47439</v>
      </c>
      <c r="BI1456">
        <v>66104.639999999999</v>
      </c>
      <c r="BJ1456">
        <v>4.1364000000000001</v>
      </c>
      <c r="BK1456">
        <v>0</v>
      </c>
      <c r="BL1456">
        <v>0</v>
      </c>
      <c r="BM1456">
        <v>0</v>
      </c>
      <c r="BP1456">
        <v>0</v>
      </c>
      <c r="BR1456">
        <v>0</v>
      </c>
      <c r="BS1456">
        <v>0</v>
      </c>
      <c r="BT1456">
        <v>0</v>
      </c>
      <c r="BU1456">
        <v>1</v>
      </c>
      <c r="BV1456">
        <v>1</v>
      </c>
      <c r="BW1456" t="s">
        <v>92</v>
      </c>
      <c r="BX1456">
        <v>22</v>
      </c>
      <c r="BZ1456">
        <v>358739</v>
      </c>
      <c r="CA1456">
        <v>77.599999999999994</v>
      </c>
      <c r="CB1456">
        <v>13.4</v>
      </c>
      <c r="CC1456">
        <v>1.1000000000000001</v>
      </c>
      <c r="CD1456">
        <v>1.7</v>
      </c>
      <c r="CE1456">
        <v>0.9</v>
      </c>
      <c r="CF1456">
        <v>1.5</v>
      </c>
      <c r="CG1456">
        <v>3.8</v>
      </c>
      <c r="CI1456">
        <v>0.90786261899999998</v>
      </c>
      <c r="CJ1456" s="2">
        <v>4263.4921770000001</v>
      </c>
      <c r="CK1456" t="s">
        <v>94</v>
      </c>
      <c r="CL1456">
        <v>22</v>
      </c>
      <c r="CM1456" s="3">
        <f t="shared" si="44"/>
        <v>5.9801270483165636</v>
      </c>
      <c r="CN1456" s="3">
        <f t="shared" si="45"/>
        <v>3.6297654704414373</v>
      </c>
    </row>
    <row r="1457" spans="1:92" x14ac:dyDescent="0.25">
      <c r="A1457">
        <v>1455</v>
      </c>
      <c r="B1457">
        <v>23420</v>
      </c>
      <c r="C1457" t="s">
        <v>325</v>
      </c>
      <c r="D1457" t="s">
        <v>90</v>
      </c>
      <c r="E1457">
        <v>2014</v>
      </c>
      <c r="F1457">
        <v>10904911</v>
      </c>
      <c r="G1457">
        <v>3867711</v>
      </c>
      <c r="H1457">
        <v>8821378</v>
      </c>
      <c r="I1457">
        <v>2002</v>
      </c>
      <c r="J1457">
        <v>2018</v>
      </c>
      <c r="K1457">
        <v>0.80893626699999999</v>
      </c>
      <c r="O1457" s="2">
        <v>965974</v>
      </c>
      <c r="P1457">
        <v>641590</v>
      </c>
      <c r="Q1457">
        <v>109448</v>
      </c>
      <c r="R1457">
        <v>8969</v>
      </c>
      <c r="S1457">
        <v>20586</v>
      </c>
      <c r="T1457">
        <v>21629</v>
      </c>
      <c r="U1457">
        <v>26223</v>
      </c>
      <c r="V1457">
        <v>16263</v>
      </c>
      <c r="W1457">
        <v>949344</v>
      </c>
      <c r="X1457">
        <v>27.7</v>
      </c>
      <c r="Y1457">
        <v>13.6</v>
      </c>
      <c r="Z1457">
        <v>58.7</v>
      </c>
      <c r="AA1457">
        <v>28.9</v>
      </c>
      <c r="AB1457">
        <v>59.9</v>
      </c>
      <c r="AC1457">
        <v>11.2</v>
      </c>
      <c r="AD1457">
        <v>297993</v>
      </c>
      <c r="AE1457">
        <v>27439</v>
      </c>
      <c r="AF1457">
        <v>99783</v>
      </c>
      <c r="AG1457">
        <v>109557</v>
      </c>
      <c r="AH1457">
        <v>42785</v>
      </c>
      <c r="AI1457">
        <v>18429</v>
      </c>
      <c r="AJ1457">
        <v>9.2100000000000009</v>
      </c>
      <c r="AK1457">
        <v>43423</v>
      </c>
      <c r="AL1457">
        <v>62536</v>
      </c>
      <c r="AM1457">
        <v>41.3</v>
      </c>
      <c r="AN1457">
        <v>40.4</v>
      </c>
      <c r="AO1457">
        <v>18.3</v>
      </c>
      <c r="AP1457">
        <v>50864.92</v>
      </c>
      <c r="AQ1457">
        <v>388434.67</v>
      </c>
      <c r="AR1457">
        <v>439299.58</v>
      </c>
      <c r="AS1457">
        <v>11.58</v>
      </c>
      <c r="AT1457">
        <v>88.42</v>
      </c>
      <c r="AU1457">
        <v>3.71</v>
      </c>
      <c r="AV1457">
        <v>36076.800000000003</v>
      </c>
      <c r="AW1457">
        <v>380286</v>
      </c>
      <c r="AX1457">
        <v>11.79</v>
      </c>
      <c r="AY1457">
        <v>1.06</v>
      </c>
      <c r="AZ1457">
        <v>2014</v>
      </c>
      <c r="BA1457" t="s">
        <v>326</v>
      </c>
      <c r="BB1457">
        <v>1</v>
      </c>
      <c r="BC1457">
        <v>0</v>
      </c>
      <c r="BD1457">
        <v>18701321.359999999</v>
      </c>
      <c r="BE1457">
        <v>21821.16</v>
      </c>
      <c r="BF1457">
        <v>22926.74</v>
      </c>
      <c r="BG1457">
        <v>27796.38</v>
      </c>
      <c r="BH1457">
        <v>46028.38</v>
      </c>
      <c r="BI1457">
        <v>66288.160000000003</v>
      </c>
      <c r="BJ1457">
        <v>3.9325999999999999</v>
      </c>
      <c r="BK1457">
        <v>0</v>
      </c>
      <c r="BL1457">
        <v>0</v>
      </c>
      <c r="BM1457">
        <v>0</v>
      </c>
      <c r="BP1457">
        <v>0</v>
      </c>
      <c r="BR1457">
        <v>0</v>
      </c>
      <c r="BS1457">
        <v>0</v>
      </c>
      <c r="BT1457">
        <v>0</v>
      </c>
      <c r="BU1457">
        <v>1</v>
      </c>
      <c r="BV1457">
        <v>1</v>
      </c>
      <c r="BW1457" t="s">
        <v>92</v>
      </c>
      <c r="BX1457">
        <v>22</v>
      </c>
      <c r="BZ1457">
        <v>365305</v>
      </c>
      <c r="CA1457">
        <v>77.2</v>
      </c>
      <c r="CB1457">
        <v>12.6</v>
      </c>
      <c r="CC1457">
        <v>1.2</v>
      </c>
      <c r="CD1457">
        <v>1.9</v>
      </c>
      <c r="CE1457">
        <v>0.9</v>
      </c>
      <c r="CF1457">
        <v>2</v>
      </c>
      <c r="CG1457">
        <v>4.0999999999999996</v>
      </c>
      <c r="CI1457">
        <v>0.85747244299999903</v>
      </c>
      <c r="CJ1457" s="2">
        <v>4257.2123270000002</v>
      </c>
      <c r="CK1457" t="s">
        <v>94</v>
      </c>
      <c r="CL1457">
        <v>22</v>
      </c>
      <c r="CM1457" s="3">
        <f t="shared" si="44"/>
        <v>5.9849654371727494</v>
      </c>
      <c r="CN1457" s="3">
        <f t="shared" si="45"/>
        <v>3.6291253110051582</v>
      </c>
    </row>
    <row r="1458" spans="1:92" x14ac:dyDescent="0.25">
      <c r="A1458">
        <v>1456</v>
      </c>
      <c r="B1458">
        <v>23420</v>
      </c>
      <c r="C1458" t="s">
        <v>325</v>
      </c>
      <c r="D1458" t="s">
        <v>90</v>
      </c>
      <c r="E1458">
        <v>2015</v>
      </c>
      <c r="F1458">
        <v>11083885</v>
      </c>
      <c r="G1458">
        <v>3876326</v>
      </c>
      <c r="H1458">
        <v>8501278</v>
      </c>
      <c r="I1458">
        <v>2002</v>
      </c>
      <c r="J1458">
        <v>2018</v>
      </c>
      <c r="K1458">
        <v>0.76699442500000004</v>
      </c>
      <c r="O1458" s="2">
        <v>974861</v>
      </c>
      <c r="P1458">
        <v>647290</v>
      </c>
      <c r="Q1458">
        <v>109386</v>
      </c>
      <c r="R1458">
        <v>8693</v>
      </c>
      <c r="S1458">
        <v>21266</v>
      </c>
      <c r="T1458">
        <v>22561</v>
      </c>
      <c r="U1458">
        <v>29041</v>
      </c>
      <c r="V1458">
        <v>25731</v>
      </c>
      <c r="W1458">
        <v>957746</v>
      </c>
      <c r="X1458">
        <v>25.3</v>
      </c>
      <c r="Y1458">
        <v>13.1</v>
      </c>
      <c r="Z1458">
        <v>61.6</v>
      </c>
      <c r="AA1458">
        <v>28.7</v>
      </c>
      <c r="AB1458">
        <v>59.9</v>
      </c>
      <c r="AC1458">
        <v>11.4</v>
      </c>
      <c r="AD1458">
        <v>304209</v>
      </c>
      <c r="AE1458">
        <v>25324</v>
      </c>
      <c r="AF1458">
        <v>105069</v>
      </c>
      <c r="AG1458">
        <v>108702</v>
      </c>
      <c r="AH1458">
        <v>44925</v>
      </c>
      <c r="AI1458">
        <v>20189</v>
      </c>
      <c r="AJ1458">
        <v>8.32</v>
      </c>
      <c r="AK1458">
        <v>46949</v>
      </c>
      <c r="AL1458">
        <v>64716</v>
      </c>
      <c r="AM1458">
        <v>39.299999999999997</v>
      </c>
      <c r="AN1458">
        <v>41.5</v>
      </c>
      <c r="AO1458">
        <v>19.2</v>
      </c>
      <c r="AP1458">
        <v>44954.25</v>
      </c>
      <c r="AQ1458">
        <v>396410.08</v>
      </c>
      <c r="AR1458">
        <v>441364.33</v>
      </c>
      <c r="AS1458">
        <v>10.18</v>
      </c>
      <c r="AT1458">
        <v>89.82</v>
      </c>
      <c r="AU1458">
        <v>3.03</v>
      </c>
      <c r="AV1458">
        <v>36076.800000000003</v>
      </c>
      <c r="AW1458">
        <v>382498</v>
      </c>
      <c r="AX1458">
        <v>11.76</v>
      </c>
      <c r="AY1458">
        <v>1.06</v>
      </c>
      <c r="AZ1458">
        <v>2014</v>
      </c>
      <c r="BA1458" t="s">
        <v>326</v>
      </c>
      <c r="BB1458">
        <v>1</v>
      </c>
      <c r="BC1458">
        <v>1</v>
      </c>
      <c r="BD1458">
        <v>18022709.359999999</v>
      </c>
      <c r="BE1458">
        <v>22541.96</v>
      </c>
      <c r="BF1458">
        <v>23914.66</v>
      </c>
      <c r="BG1458">
        <v>30783.46</v>
      </c>
      <c r="BH1458">
        <v>49765.94</v>
      </c>
      <c r="BI1458">
        <v>68598.960000000006</v>
      </c>
      <c r="BJ1458">
        <v>3.2118000000000002</v>
      </c>
      <c r="BK1458">
        <v>0</v>
      </c>
      <c r="BL1458">
        <v>0</v>
      </c>
      <c r="BM1458">
        <v>0</v>
      </c>
      <c r="BP1458">
        <v>0</v>
      </c>
      <c r="BR1458">
        <v>0</v>
      </c>
      <c r="BS1458">
        <v>0</v>
      </c>
      <c r="BT1458">
        <v>0</v>
      </c>
      <c r="BU1458">
        <v>1</v>
      </c>
      <c r="BV1458">
        <v>1</v>
      </c>
      <c r="BW1458" t="s">
        <v>92</v>
      </c>
      <c r="BX1458">
        <v>22</v>
      </c>
      <c r="BZ1458">
        <v>382735</v>
      </c>
      <c r="CA1458">
        <v>76.8</v>
      </c>
      <c r="CB1458">
        <v>12.1</v>
      </c>
      <c r="CC1458">
        <v>1.4</v>
      </c>
      <c r="CD1458">
        <v>1.6</v>
      </c>
      <c r="CE1458">
        <v>0.8</v>
      </c>
      <c r="CF1458">
        <v>2.4</v>
      </c>
      <c r="CG1458">
        <v>4.8</v>
      </c>
      <c r="CI1458">
        <v>0.81301409000000002</v>
      </c>
      <c r="CJ1458" s="2">
        <v>4273.3493939999998</v>
      </c>
      <c r="CK1458" t="s">
        <v>94</v>
      </c>
      <c r="CL1458">
        <v>22</v>
      </c>
      <c r="CM1458" s="3">
        <f t="shared" si="44"/>
        <v>5.9889426964816419</v>
      </c>
      <c r="CN1458" s="3">
        <f t="shared" si="45"/>
        <v>3.6307684026891427</v>
      </c>
    </row>
    <row r="1459" spans="1:92" x14ac:dyDescent="0.25">
      <c r="A1459">
        <v>1457</v>
      </c>
      <c r="B1459">
        <v>23420</v>
      </c>
      <c r="C1459" t="s">
        <v>325</v>
      </c>
      <c r="D1459" t="s">
        <v>90</v>
      </c>
      <c r="E1459">
        <v>2016</v>
      </c>
      <c r="F1459">
        <v>10009546</v>
      </c>
      <c r="G1459">
        <v>3876277</v>
      </c>
      <c r="H1459">
        <v>7575604</v>
      </c>
      <c r="I1459">
        <v>2002</v>
      </c>
      <c r="J1459">
        <v>2018</v>
      </c>
      <c r="K1459">
        <v>0.75683792299999997</v>
      </c>
      <c r="O1459" s="2">
        <v>979915</v>
      </c>
      <c r="P1459">
        <v>657657</v>
      </c>
      <c r="Q1459">
        <v>102780</v>
      </c>
      <c r="R1459">
        <v>8080</v>
      </c>
      <c r="S1459">
        <v>22460</v>
      </c>
      <c r="T1459">
        <v>23795</v>
      </c>
      <c r="U1459">
        <v>27278</v>
      </c>
      <c r="V1459">
        <v>30234</v>
      </c>
      <c r="W1459">
        <v>966379</v>
      </c>
      <c r="X1459">
        <v>25.6</v>
      </c>
      <c r="Y1459">
        <v>11.6</v>
      </c>
      <c r="Z1459">
        <v>62.7</v>
      </c>
      <c r="AA1459">
        <v>28.7</v>
      </c>
      <c r="AB1459">
        <v>59.6</v>
      </c>
      <c r="AC1459">
        <v>11.7</v>
      </c>
      <c r="AD1459">
        <v>303216</v>
      </c>
      <c r="AE1459">
        <v>28384</v>
      </c>
      <c r="AF1459">
        <v>99217</v>
      </c>
      <c r="AG1459">
        <v>112711</v>
      </c>
      <c r="AH1459">
        <v>41348</v>
      </c>
      <c r="AI1459">
        <v>21556</v>
      </c>
      <c r="AJ1459">
        <v>9.36</v>
      </c>
      <c r="AK1459">
        <v>48715</v>
      </c>
      <c r="AL1459">
        <v>68967</v>
      </c>
      <c r="AM1459">
        <v>38.200000000000003</v>
      </c>
      <c r="AN1459">
        <v>41</v>
      </c>
      <c r="AO1459">
        <v>20.8</v>
      </c>
      <c r="AP1459">
        <v>42408.67</v>
      </c>
      <c r="AQ1459">
        <v>403718.67</v>
      </c>
      <c r="AR1459">
        <v>446127.33</v>
      </c>
      <c r="AS1459">
        <v>9.51</v>
      </c>
      <c r="AT1459">
        <v>90.49</v>
      </c>
      <c r="AU1459">
        <v>2.65</v>
      </c>
      <c r="AV1459">
        <v>36076.800000000003</v>
      </c>
      <c r="AW1459">
        <v>383480</v>
      </c>
      <c r="AX1459">
        <v>11.73</v>
      </c>
      <c r="AY1459">
        <v>1.05</v>
      </c>
      <c r="AZ1459">
        <v>2014</v>
      </c>
      <c r="BA1459" t="s">
        <v>326</v>
      </c>
      <c r="BB1459">
        <v>1</v>
      </c>
      <c r="BC1459">
        <v>2</v>
      </c>
      <c r="BD1459">
        <v>15908768.4</v>
      </c>
      <c r="BE1459">
        <v>23583</v>
      </c>
      <c r="BF1459">
        <v>24984.75</v>
      </c>
      <c r="BG1459">
        <v>28641.9</v>
      </c>
      <c r="BH1459">
        <v>51150.75</v>
      </c>
      <c r="BI1459">
        <v>72415.350000000006</v>
      </c>
      <c r="BJ1459">
        <v>2.7825000000000002</v>
      </c>
      <c r="BK1459">
        <v>0</v>
      </c>
      <c r="BL1459">
        <v>0</v>
      </c>
      <c r="BM1459">
        <v>0</v>
      </c>
      <c r="BP1459">
        <v>0</v>
      </c>
      <c r="BR1459">
        <v>0</v>
      </c>
      <c r="BS1459">
        <v>0</v>
      </c>
      <c r="BT1459">
        <v>0</v>
      </c>
      <c r="BU1459">
        <v>1</v>
      </c>
      <c r="BV1459">
        <v>1</v>
      </c>
      <c r="BW1459" t="s">
        <v>92</v>
      </c>
      <c r="BX1459">
        <v>22</v>
      </c>
      <c r="BZ1459">
        <v>382801</v>
      </c>
      <c r="CA1459">
        <v>77.900000000000006</v>
      </c>
      <c r="CB1459">
        <v>12.3</v>
      </c>
      <c r="CC1459">
        <v>1</v>
      </c>
      <c r="CD1459">
        <v>1.7</v>
      </c>
      <c r="CE1459">
        <v>0.6</v>
      </c>
      <c r="CF1459">
        <v>1.9</v>
      </c>
      <c r="CG1459">
        <v>4.5999999999999996</v>
      </c>
      <c r="CI1459">
        <v>0.79467981899999995</v>
      </c>
      <c r="CJ1459" s="2">
        <v>4288.6235939999997</v>
      </c>
      <c r="CK1459" t="s">
        <v>94</v>
      </c>
      <c r="CL1459">
        <v>22</v>
      </c>
      <c r="CM1459" s="3">
        <f t="shared" si="44"/>
        <v>5.991188405659881</v>
      </c>
      <c r="CN1459" s="3">
        <f t="shared" si="45"/>
        <v>3.632317930542559</v>
      </c>
    </row>
    <row r="1460" spans="1:92" x14ac:dyDescent="0.25">
      <c r="A1460">
        <v>1458</v>
      </c>
      <c r="B1460">
        <v>23420</v>
      </c>
      <c r="C1460" t="s">
        <v>325</v>
      </c>
      <c r="D1460" t="s">
        <v>90</v>
      </c>
      <c r="E1460">
        <v>2017</v>
      </c>
      <c r="F1460">
        <v>9592619</v>
      </c>
      <c r="G1460">
        <v>4125019</v>
      </c>
      <c r="H1460">
        <v>7640262</v>
      </c>
      <c r="I1460">
        <v>2002</v>
      </c>
      <c r="J1460">
        <v>2018</v>
      </c>
      <c r="K1460">
        <v>0.79647299699999996</v>
      </c>
      <c r="O1460" s="2">
        <v>989255</v>
      </c>
      <c r="P1460">
        <v>666160</v>
      </c>
      <c r="Q1460">
        <v>112016</v>
      </c>
      <c r="R1460">
        <v>7634</v>
      </c>
      <c r="S1460">
        <v>23903</v>
      </c>
      <c r="T1460">
        <v>25324</v>
      </c>
      <c r="U1460">
        <v>30371</v>
      </c>
      <c r="V1460">
        <v>27160</v>
      </c>
      <c r="W1460">
        <v>972580</v>
      </c>
      <c r="X1460">
        <v>21.1</v>
      </c>
      <c r="Y1460">
        <v>13.2</v>
      </c>
      <c r="Z1460">
        <v>65.7</v>
      </c>
      <c r="AA1460">
        <v>28.5</v>
      </c>
      <c r="AB1460">
        <v>59.5</v>
      </c>
      <c r="AC1460">
        <v>12</v>
      </c>
      <c r="AD1460">
        <v>305819</v>
      </c>
      <c r="AE1460">
        <v>23918</v>
      </c>
      <c r="AF1460">
        <v>100816</v>
      </c>
      <c r="AG1460">
        <v>111358</v>
      </c>
      <c r="AH1460">
        <v>46283</v>
      </c>
      <c r="AI1460">
        <v>23444</v>
      </c>
      <c r="AJ1460">
        <v>7.82</v>
      </c>
      <c r="AK1460">
        <v>51800</v>
      </c>
      <c r="AL1460">
        <v>73235</v>
      </c>
      <c r="AM1460">
        <v>35.200000000000003</v>
      </c>
      <c r="AN1460">
        <v>42.4</v>
      </c>
      <c r="AO1460">
        <v>22.4</v>
      </c>
      <c r="AP1460">
        <v>38070.33</v>
      </c>
      <c r="AQ1460">
        <v>411524.67</v>
      </c>
      <c r="AR1460">
        <v>449595</v>
      </c>
      <c r="AS1460">
        <v>8.4700000000000006</v>
      </c>
      <c r="AT1460">
        <v>91.53</v>
      </c>
      <c r="AU1460">
        <v>2.95</v>
      </c>
      <c r="AV1460">
        <v>36076.800000000003</v>
      </c>
      <c r="AW1460">
        <v>382329</v>
      </c>
      <c r="AX1460">
        <v>11.56</v>
      </c>
      <c r="AY1460">
        <v>1.02</v>
      </c>
      <c r="AZ1460">
        <v>2014</v>
      </c>
      <c r="BA1460" t="s">
        <v>326</v>
      </c>
      <c r="BB1460">
        <v>1</v>
      </c>
      <c r="BC1460">
        <v>3</v>
      </c>
      <c r="BD1460">
        <v>15586134.48</v>
      </c>
      <c r="BE1460">
        <v>24381.06</v>
      </c>
      <c r="BF1460">
        <v>25830.48</v>
      </c>
      <c r="BG1460">
        <v>30978.42</v>
      </c>
      <c r="BH1460">
        <v>52836</v>
      </c>
      <c r="BI1460">
        <v>74699.7</v>
      </c>
      <c r="BJ1460">
        <v>3.0089999999999999</v>
      </c>
      <c r="BK1460">
        <v>0</v>
      </c>
      <c r="BL1460">
        <v>0</v>
      </c>
      <c r="BM1460">
        <v>0</v>
      </c>
      <c r="BP1460">
        <v>0</v>
      </c>
      <c r="BR1460">
        <v>0</v>
      </c>
      <c r="BS1460">
        <v>0</v>
      </c>
      <c r="BT1460">
        <v>0</v>
      </c>
      <c r="BU1460">
        <v>1</v>
      </c>
      <c r="BV1460">
        <v>1</v>
      </c>
      <c r="BW1460" t="s">
        <v>92</v>
      </c>
      <c r="BX1460">
        <v>22</v>
      </c>
      <c r="BZ1460">
        <v>398832</v>
      </c>
      <c r="CA1460">
        <v>80.900000000000006</v>
      </c>
      <c r="CB1460">
        <v>10.7</v>
      </c>
      <c r="CC1460">
        <v>1.2</v>
      </c>
      <c r="CD1460">
        <v>1.4</v>
      </c>
      <c r="CE1460">
        <v>0.3</v>
      </c>
      <c r="CF1460">
        <v>1.4</v>
      </c>
      <c r="CG1460">
        <v>4.0999999999999996</v>
      </c>
      <c r="CI1460">
        <v>0.81240245700000002</v>
      </c>
      <c r="CJ1460" s="2">
        <v>4284.6416039999904</v>
      </c>
      <c r="CK1460" t="s">
        <v>94</v>
      </c>
      <c r="CL1460">
        <v>22</v>
      </c>
      <c r="CM1460" s="3">
        <f t="shared" si="44"/>
        <v>5.995308254001924</v>
      </c>
      <c r="CN1460" s="3">
        <f t="shared" si="45"/>
        <v>3.6319145004914839</v>
      </c>
    </row>
    <row r="1461" spans="1:92" x14ac:dyDescent="0.25">
      <c r="A1461">
        <v>1459</v>
      </c>
      <c r="B1461">
        <v>23420</v>
      </c>
      <c r="C1461" t="s">
        <v>325</v>
      </c>
      <c r="D1461" t="s">
        <v>90</v>
      </c>
      <c r="E1461">
        <v>2018</v>
      </c>
      <c r="F1461">
        <v>10194137</v>
      </c>
      <c r="G1461">
        <v>4563180</v>
      </c>
      <c r="H1461">
        <v>7209754</v>
      </c>
      <c r="I1461">
        <v>2002</v>
      </c>
      <c r="J1461">
        <v>2018</v>
      </c>
      <c r="K1461">
        <v>0.70724515499999996</v>
      </c>
      <c r="O1461" s="2">
        <v>997523.5</v>
      </c>
      <c r="P1461">
        <v>675129</v>
      </c>
      <c r="Q1461">
        <v>117291.5</v>
      </c>
      <c r="R1461">
        <v>7146.25</v>
      </c>
      <c r="S1461">
        <v>25283.75</v>
      </c>
      <c r="T1461">
        <v>26779.25</v>
      </c>
      <c r="U1461">
        <v>32250</v>
      </c>
      <c r="V1461">
        <v>25980.25</v>
      </c>
      <c r="W1461">
        <v>979389</v>
      </c>
      <c r="X1461">
        <v>17.8</v>
      </c>
      <c r="Y1461">
        <v>14.03</v>
      </c>
      <c r="Z1461">
        <v>68.23</v>
      </c>
      <c r="AA1461">
        <v>28.35</v>
      </c>
      <c r="AB1461">
        <v>59.35</v>
      </c>
      <c r="AC1461">
        <v>12.3</v>
      </c>
      <c r="AD1461">
        <v>307523</v>
      </c>
      <c r="AE1461">
        <v>21333.5</v>
      </c>
      <c r="AF1461">
        <v>100552.25</v>
      </c>
      <c r="AG1461">
        <v>111345.5</v>
      </c>
      <c r="AH1461">
        <v>49090</v>
      </c>
      <c r="AI1461">
        <v>25201.75</v>
      </c>
      <c r="AJ1461">
        <v>6.94</v>
      </c>
      <c r="AK1461">
        <v>54555.25</v>
      </c>
      <c r="AL1461">
        <v>77498.75</v>
      </c>
      <c r="AM1461">
        <v>32.68</v>
      </c>
      <c r="AN1461">
        <v>43.33</v>
      </c>
      <c r="AO1461">
        <v>24</v>
      </c>
      <c r="AP1461">
        <v>33304</v>
      </c>
      <c r="AQ1461">
        <v>419810.91</v>
      </c>
      <c r="AR1461">
        <v>453114.91</v>
      </c>
      <c r="AS1461">
        <v>7.35</v>
      </c>
      <c r="AT1461">
        <v>92.65</v>
      </c>
      <c r="AU1461">
        <v>3.4</v>
      </c>
      <c r="AW1461">
        <v>381711.25</v>
      </c>
      <c r="AX1461">
        <v>11.64</v>
      </c>
      <c r="AY1461">
        <v>1</v>
      </c>
      <c r="AZ1461">
        <v>2014</v>
      </c>
      <c r="BA1461" t="s">
        <v>326</v>
      </c>
      <c r="BB1461">
        <v>1</v>
      </c>
      <c r="BC1461">
        <v>4</v>
      </c>
      <c r="BD1461">
        <v>14419508</v>
      </c>
      <c r="BE1461">
        <v>25283.75</v>
      </c>
      <c r="BF1461">
        <v>26779.25</v>
      </c>
      <c r="BG1461">
        <v>32250</v>
      </c>
      <c r="BH1461">
        <v>54555.25</v>
      </c>
      <c r="BI1461">
        <v>77498.75</v>
      </c>
      <c r="BJ1461">
        <v>3.4</v>
      </c>
      <c r="BK1461">
        <v>0</v>
      </c>
      <c r="BL1461">
        <v>0</v>
      </c>
      <c r="BM1461">
        <v>0</v>
      </c>
      <c r="BP1461">
        <v>0</v>
      </c>
      <c r="BR1461">
        <v>88</v>
      </c>
      <c r="BS1461">
        <v>54</v>
      </c>
      <c r="BT1461">
        <v>88</v>
      </c>
      <c r="BU1461">
        <v>1</v>
      </c>
      <c r="BV1461">
        <v>1</v>
      </c>
      <c r="BW1461" t="s">
        <v>92</v>
      </c>
      <c r="BX1461">
        <v>22</v>
      </c>
      <c r="BZ1461">
        <v>410871.75</v>
      </c>
      <c r="CA1461">
        <v>83.424999999999997</v>
      </c>
      <c r="CB1461">
        <v>9.5500000000000007</v>
      </c>
      <c r="CC1461">
        <v>1.25</v>
      </c>
      <c r="CD1461">
        <v>1.2</v>
      </c>
      <c r="CE1461">
        <v>2.5000000000000001E-2</v>
      </c>
      <c r="CF1461">
        <v>0.9</v>
      </c>
      <c r="CG1461">
        <v>3.6749999999999998</v>
      </c>
      <c r="CI1461">
        <v>0.70724515499999996</v>
      </c>
      <c r="CJ1461" s="2">
        <v>4304.7178729999996</v>
      </c>
      <c r="CK1461" t="s">
        <v>94</v>
      </c>
      <c r="CL1461">
        <v>22</v>
      </c>
      <c r="CM1461" s="3">
        <f t="shared" si="44"/>
        <v>5.9989231357373392</v>
      </c>
      <c r="CN1461" s="3">
        <f t="shared" si="45"/>
        <v>3.633944693486693</v>
      </c>
    </row>
    <row r="1462" spans="1:92" x14ac:dyDescent="0.25">
      <c r="A1462">
        <v>1460</v>
      </c>
      <c r="B1462">
        <v>23540</v>
      </c>
      <c r="C1462" t="s">
        <v>327</v>
      </c>
      <c r="D1462" t="s">
        <v>90</v>
      </c>
      <c r="E1462">
        <v>2004</v>
      </c>
      <c r="F1462">
        <v>8000076</v>
      </c>
      <c r="G1462">
        <v>2741993</v>
      </c>
      <c r="H1462">
        <v>7210801</v>
      </c>
      <c r="I1462">
        <v>2004</v>
      </c>
      <c r="J1462">
        <v>2018</v>
      </c>
      <c r="K1462">
        <v>0.90134156200000004</v>
      </c>
      <c r="O1462" s="2">
        <v>206574.75</v>
      </c>
      <c r="P1462">
        <v>107026</v>
      </c>
      <c r="Q1462">
        <v>73473.5</v>
      </c>
      <c r="R1462">
        <v>4375</v>
      </c>
      <c r="S1462">
        <v>22449.5</v>
      </c>
      <c r="T1462">
        <v>19946.25</v>
      </c>
      <c r="U1462">
        <v>30164.75</v>
      </c>
      <c r="V1462">
        <v>20616.75</v>
      </c>
      <c r="W1462">
        <v>214650.5</v>
      </c>
      <c r="X1462">
        <v>20.399999999999999</v>
      </c>
      <c r="Y1462">
        <v>8.33</v>
      </c>
      <c r="Z1462">
        <v>71.28</v>
      </c>
      <c r="AA1462">
        <v>21.53</v>
      </c>
      <c r="AB1462">
        <v>68.03</v>
      </c>
      <c r="AC1462">
        <v>10.45</v>
      </c>
      <c r="AD1462">
        <v>100160.5</v>
      </c>
      <c r="AE1462">
        <v>4976</v>
      </c>
      <c r="AF1462">
        <v>38970</v>
      </c>
      <c r="AG1462">
        <v>40068.75</v>
      </c>
      <c r="AH1462">
        <v>13037.25</v>
      </c>
      <c r="AI1462">
        <v>3108.5</v>
      </c>
      <c r="AJ1462">
        <v>4.97</v>
      </c>
      <c r="AK1462">
        <v>35316.25</v>
      </c>
      <c r="AL1462">
        <v>50207.25</v>
      </c>
      <c r="AM1462">
        <v>49.23</v>
      </c>
      <c r="AN1462">
        <v>39</v>
      </c>
      <c r="AO1462">
        <v>11.78</v>
      </c>
      <c r="AP1462">
        <v>4571.08</v>
      </c>
      <c r="AQ1462">
        <v>122820.25</v>
      </c>
      <c r="AR1462">
        <v>127391.33</v>
      </c>
      <c r="AS1462">
        <v>3.59</v>
      </c>
      <c r="AT1462">
        <v>96.41</v>
      </c>
      <c r="AU1462">
        <v>1.85</v>
      </c>
      <c r="AW1462">
        <v>41669</v>
      </c>
      <c r="AX1462">
        <v>11.69</v>
      </c>
      <c r="AY1462">
        <v>1.33</v>
      </c>
      <c r="AZ1462">
        <v>2014</v>
      </c>
      <c r="BA1462" t="s">
        <v>328</v>
      </c>
      <c r="BB1462">
        <v>0</v>
      </c>
      <c r="BC1462">
        <v>0</v>
      </c>
      <c r="BD1462">
        <v>25237615.829999998</v>
      </c>
      <c r="BE1462">
        <v>29857.834999999999</v>
      </c>
      <c r="BF1462">
        <v>26528.512500000001</v>
      </c>
      <c r="BG1462">
        <v>40119.1175</v>
      </c>
      <c r="BH1462">
        <v>46970.612500000003</v>
      </c>
      <c r="BI1462">
        <v>66775.642500000002</v>
      </c>
      <c r="BJ1462">
        <v>2.4605000000000001</v>
      </c>
      <c r="BK1462">
        <v>0</v>
      </c>
      <c r="BL1462">
        <v>0</v>
      </c>
      <c r="BM1462">
        <v>0</v>
      </c>
      <c r="BN1462">
        <v>2016</v>
      </c>
      <c r="BP1462">
        <v>0</v>
      </c>
      <c r="BQ1462" t="s">
        <v>329</v>
      </c>
      <c r="BR1462">
        <v>0</v>
      </c>
      <c r="BS1462">
        <v>0</v>
      </c>
      <c r="BT1462">
        <v>0</v>
      </c>
      <c r="BU1462">
        <v>7</v>
      </c>
      <c r="BV1462">
        <v>3</v>
      </c>
      <c r="BW1462" t="s">
        <v>151</v>
      </c>
      <c r="BX1462">
        <v>31</v>
      </c>
      <c r="BZ1462">
        <v>108531.75</v>
      </c>
      <c r="CA1462">
        <v>75.650000000000006</v>
      </c>
      <c r="CB1462">
        <v>12.05</v>
      </c>
      <c r="CC1462">
        <v>2.9</v>
      </c>
      <c r="CD1462">
        <v>2.9</v>
      </c>
      <c r="CE1462">
        <v>1.9</v>
      </c>
      <c r="CF1462">
        <v>0.8</v>
      </c>
      <c r="CG1462">
        <v>3.8</v>
      </c>
      <c r="CI1462">
        <v>1.198784278</v>
      </c>
      <c r="CJ1462" s="2">
        <v>2061.1090589999999</v>
      </c>
      <c r="CK1462" t="s">
        <v>94</v>
      </c>
      <c r="CL1462">
        <v>31</v>
      </c>
      <c r="CM1462" s="3">
        <f t="shared" si="44"/>
        <v>5.3150772358388112</v>
      </c>
      <c r="CN1462" s="3">
        <f t="shared" si="45"/>
        <v>3.3141009721134229</v>
      </c>
    </row>
    <row r="1463" spans="1:92" x14ac:dyDescent="0.25">
      <c r="A1463">
        <v>1461</v>
      </c>
      <c r="B1463">
        <v>23540</v>
      </c>
      <c r="C1463" t="s">
        <v>327</v>
      </c>
      <c r="D1463" t="s">
        <v>90</v>
      </c>
      <c r="E1463">
        <v>2005</v>
      </c>
      <c r="F1463">
        <v>8121512</v>
      </c>
      <c r="G1463">
        <v>2682258</v>
      </c>
      <c r="H1463">
        <v>8082017</v>
      </c>
      <c r="I1463">
        <v>2004</v>
      </c>
      <c r="J1463">
        <v>2018</v>
      </c>
      <c r="K1463">
        <v>0.99513698900000003</v>
      </c>
      <c r="O1463" s="2">
        <v>224719</v>
      </c>
      <c r="P1463">
        <v>114788</v>
      </c>
      <c r="Q1463">
        <v>83954</v>
      </c>
      <c r="R1463">
        <v>4597</v>
      </c>
      <c r="S1463">
        <v>21460</v>
      </c>
      <c r="T1463">
        <v>18701</v>
      </c>
      <c r="U1463">
        <v>27222</v>
      </c>
      <c r="V1463">
        <v>20295</v>
      </c>
      <c r="W1463">
        <v>224236</v>
      </c>
      <c r="X1463">
        <v>21.3</v>
      </c>
      <c r="Y1463">
        <v>8.9</v>
      </c>
      <c r="Z1463">
        <v>69.8</v>
      </c>
      <c r="AA1463">
        <v>20.6</v>
      </c>
      <c r="AB1463">
        <v>69</v>
      </c>
      <c r="AC1463">
        <v>10.4</v>
      </c>
      <c r="AD1463">
        <v>100673</v>
      </c>
      <c r="AE1463">
        <v>6035</v>
      </c>
      <c r="AF1463">
        <v>40031</v>
      </c>
      <c r="AG1463">
        <v>38417</v>
      </c>
      <c r="AH1463">
        <v>12485</v>
      </c>
      <c r="AI1463">
        <v>3705</v>
      </c>
      <c r="AJ1463">
        <v>5.99</v>
      </c>
      <c r="AK1463">
        <v>36205</v>
      </c>
      <c r="AL1463">
        <v>52471</v>
      </c>
      <c r="AM1463">
        <v>48.5</v>
      </c>
      <c r="AN1463">
        <v>38.799999999999997</v>
      </c>
      <c r="AO1463">
        <v>12.7</v>
      </c>
      <c r="AP1463">
        <v>3864.42</v>
      </c>
      <c r="AQ1463">
        <v>127175.25</v>
      </c>
      <c r="AR1463">
        <v>131039.67</v>
      </c>
      <c r="AS1463">
        <v>2.95</v>
      </c>
      <c r="AT1463">
        <v>97.05</v>
      </c>
      <c r="AU1463">
        <v>2.2999999999999998</v>
      </c>
      <c r="AV1463">
        <v>5740.8</v>
      </c>
      <c r="AW1463">
        <v>43077</v>
      </c>
      <c r="AX1463">
        <v>11.3</v>
      </c>
      <c r="AY1463">
        <v>1.29</v>
      </c>
      <c r="AZ1463">
        <v>2014</v>
      </c>
      <c r="BA1463" t="s">
        <v>328</v>
      </c>
      <c r="BB1463">
        <v>0</v>
      </c>
      <c r="BC1463">
        <v>0</v>
      </c>
      <c r="BD1463">
        <v>27837494.370000001</v>
      </c>
      <c r="BE1463">
        <v>27683.4</v>
      </c>
      <c r="BF1463">
        <v>24124.29</v>
      </c>
      <c r="BG1463">
        <v>35116.379999999997</v>
      </c>
      <c r="BH1463">
        <v>46704.45</v>
      </c>
      <c r="BI1463">
        <v>67687.59</v>
      </c>
      <c r="BJ1463">
        <v>2.9670000000000001</v>
      </c>
      <c r="BK1463">
        <v>0</v>
      </c>
      <c r="BL1463">
        <v>0</v>
      </c>
      <c r="BM1463">
        <v>0</v>
      </c>
      <c r="BN1463">
        <v>2016</v>
      </c>
      <c r="BP1463">
        <v>0</v>
      </c>
      <c r="BQ1463" t="s">
        <v>329</v>
      </c>
      <c r="BR1463">
        <v>0</v>
      </c>
      <c r="BS1463">
        <v>0</v>
      </c>
      <c r="BT1463">
        <v>0</v>
      </c>
      <c r="BU1463">
        <v>7</v>
      </c>
      <c r="BV1463">
        <v>3</v>
      </c>
      <c r="BW1463" t="s">
        <v>151</v>
      </c>
      <c r="BX1463">
        <v>31</v>
      </c>
      <c r="BZ1463">
        <v>111860</v>
      </c>
      <c r="CA1463">
        <v>75.599999999999994</v>
      </c>
      <c r="CB1463">
        <v>12.1</v>
      </c>
      <c r="CC1463">
        <v>2.9</v>
      </c>
      <c r="CD1463">
        <v>2.9</v>
      </c>
      <c r="CE1463">
        <v>1.9</v>
      </c>
      <c r="CF1463">
        <v>0.8</v>
      </c>
      <c r="CG1463">
        <v>3.8</v>
      </c>
      <c r="CI1463">
        <v>1.2837267159999901</v>
      </c>
      <c r="CJ1463" s="2">
        <v>2059.4237129999901</v>
      </c>
      <c r="CK1463" t="s">
        <v>94</v>
      </c>
      <c r="CL1463">
        <v>31</v>
      </c>
      <c r="CM1463" s="3">
        <f t="shared" si="44"/>
        <v>5.3516397935865072</v>
      </c>
      <c r="CN1463" s="3">
        <f t="shared" si="45"/>
        <v>3.3137457090689493</v>
      </c>
    </row>
    <row r="1464" spans="1:92" x14ac:dyDescent="0.25">
      <c r="A1464">
        <v>1462</v>
      </c>
      <c r="B1464">
        <v>23540</v>
      </c>
      <c r="C1464" t="s">
        <v>327</v>
      </c>
      <c r="D1464" t="s">
        <v>90</v>
      </c>
      <c r="E1464">
        <v>2006</v>
      </c>
      <c r="F1464">
        <v>8668271</v>
      </c>
      <c r="G1464">
        <v>2715679</v>
      </c>
      <c r="H1464">
        <v>8892892</v>
      </c>
      <c r="I1464">
        <v>2004</v>
      </c>
      <c r="J1464">
        <v>2018</v>
      </c>
      <c r="K1464">
        <v>1.0259130109999901</v>
      </c>
      <c r="O1464" s="2">
        <v>244754</v>
      </c>
      <c r="P1464">
        <v>123440</v>
      </c>
      <c r="Q1464">
        <v>96364</v>
      </c>
      <c r="R1464">
        <v>4898</v>
      </c>
      <c r="S1464">
        <v>19617</v>
      </c>
      <c r="T1464">
        <v>16540</v>
      </c>
      <c r="U1464">
        <v>21868</v>
      </c>
      <c r="V1464">
        <v>22292</v>
      </c>
      <c r="W1464">
        <v>232300</v>
      </c>
      <c r="X1464">
        <v>22.3</v>
      </c>
      <c r="Y1464">
        <v>9.9</v>
      </c>
      <c r="Z1464">
        <v>67.8</v>
      </c>
      <c r="AA1464">
        <v>19.600000000000001</v>
      </c>
      <c r="AB1464">
        <v>70.099999999999994</v>
      </c>
      <c r="AC1464">
        <v>10.3</v>
      </c>
      <c r="AD1464">
        <v>101514</v>
      </c>
      <c r="AE1464">
        <v>7144</v>
      </c>
      <c r="AF1464">
        <v>42507</v>
      </c>
      <c r="AG1464">
        <v>36590</v>
      </c>
      <c r="AH1464">
        <v>11004</v>
      </c>
      <c r="AI1464">
        <v>4269</v>
      </c>
      <c r="AJ1464">
        <v>7.04</v>
      </c>
      <c r="AK1464">
        <v>37072</v>
      </c>
      <c r="AL1464">
        <v>53681</v>
      </c>
      <c r="AM1464">
        <v>47.9</v>
      </c>
      <c r="AN1464">
        <v>38.9</v>
      </c>
      <c r="AO1464">
        <v>13.2</v>
      </c>
      <c r="AP1464">
        <v>3595</v>
      </c>
      <c r="AQ1464">
        <v>129976.33</v>
      </c>
      <c r="AR1464">
        <v>133571.32999999999</v>
      </c>
      <c r="AS1464">
        <v>2.69</v>
      </c>
      <c r="AT1464">
        <v>97.31</v>
      </c>
      <c r="AU1464">
        <v>2.59</v>
      </c>
      <c r="AV1464">
        <v>5740.8</v>
      </c>
      <c r="AW1464">
        <v>44485</v>
      </c>
      <c r="AX1464">
        <v>11.44</v>
      </c>
      <c r="AY1464">
        <v>1.25</v>
      </c>
      <c r="AZ1464">
        <v>2014</v>
      </c>
      <c r="BA1464" t="s">
        <v>328</v>
      </c>
      <c r="BB1464">
        <v>0</v>
      </c>
      <c r="BC1464">
        <v>0</v>
      </c>
      <c r="BD1464">
        <v>29855396.25</v>
      </c>
      <c r="BE1464">
        <v>24521.25</v>
      </c>
      <c r="BF1464">
        <v>20675</v>
      </c>
      <c r="BG1464">
        <v>27335</v>
      </c>
      <c r="BH1464">
        <v>46340</v>
      </c>
      <c r="BI1464">
        <v>67101.25</v>
      </c>
      <c r="BJ1464">
        <v>3.2374999999999998</v>
      </c>
      <c r="BK1464">
        <v>0</v>
      </c>
      <c r="BL1464">
        <v>0</v>
      </c>
      <c r="BM1464">
        <v>0</v>
      </c>
      <c r="BN1464">
        <v>2016</v>
      </c>
      <c r="BP1464">
        <v>0</v>
      </c>
      <c r="BQ1464" t="s">
        <v>329</v>
      </c>
      <c r="BR1464">
        <v>0</v>
      </c>
      <c r="BS1464">
        <v>0</v>
      </c>
      <c r="BT1464">
        <v>0</v>
      </c>
      <c r="BU1464">
        <v>7</v>
      </c>
      <c r="BV1464">
        <v>3</v>
      </c>
      <c r="BW1464" t="s">
        <v>151</v>
      </c>
      <c r="BX1464">
        <v>31</v>
      </c>
      <c r="BZ1464">
        <v>115402</v>
      </c>
      <c r="CA1464">
        <v>75.900000000000006</v>
      </c>
      <c r="CB1464">
        <v>10.7</v>
      </c>
      <c r="CC1464">
        <v>2.6</v>
      </c>
      <c r="CD1464">
        <v>3.5</v>
      </c>
      <c r="CE1464">
        <v>2.2999999999999998</v>
      </c>
      <c r="CF1464">
        <v>1.2</v>
      </c>
      <c r="CG1464">
        <v>3.8</v>
      </c>
      <c r="CI1464">
        <v>1.2823912630000001</v>
      </c>
      <c r="CJ1464" s="2">
        <v>2063.301954</v>
      </c>
      <c r="CK1464" t="s">
        <v>94</v>
      </c>
      <c r="CL1464">
        <v>31</v>
      </c>
      <c r="CM1464" s="3">
        <f t="shared" si="44"/>
        <v>5.3887297981819469</v>
      </c>
      <c r="CN1464" s="3">
        <f t="shared" si="45"/>
        <v>3.3145627894660743</v>
      </c>
    </row>
    <row r="1465" spans="1:92" x14ac:dyDescent="0.25">
      <c r="A1465">
        <v>1463</v>
      </c>
      <c r="B1465">
        <v>23540</v>
      </c>
      <c r="C1465" t="s">
        <v>327</v>
      </c>
      <c r="D1465" t="s">
        <v>90</v>
      </c>
      <c r="E1465">
        <v>2007</v>
      </c>
      <c r="F1465">
        <v>8861552</v>
      </c>
      <c r="G1465">
        <v>2821525</v>
      </c>
      <c r="H1465">
        <v>9581231</v>
      </c>
      <c r="I1465">
        <v>2004</v>
      </c>
      <c r="J1465">
        <v>2018</v>
      </c>
      <c r="K1465">
        <v>1.081213652</v>
      </c>
      <c r="O1465" s="2">
        <v>257226</v>
      </c>
      <c r="P1465">
        <v>128532</v>
      </c>
      <c r="Q1465">
        <v>101056</v>
      </c>
      <c r="R1465">
        <v>4883</v>
      </c>
      <c r="S1465">
        <v>21188</v>
      </c>
      <c r="T1465">
        <v>18042</v>
      </c>
      <c r="U1465">
        <v>26159</v>
      </c>
      <c r="V1465">
        <v>15014</v>
      </c>
      <c r="W1465">
        <v>246450</v>
      </c>
      <c r="X1465">
        <v>22.9</v>
      </c>
      <c r="Y1465">
        <v>9.1999999999999993</v>
      </c>
      <c r="Z1465">
        <v>67.900000000000006</v>
      </c>
      <c r="AA1465">
        <v>18.899999999999999</v>
      </c>
      <c r="AB1465">
        <v>70.7</v>
      </c>
      <c r="AC1465">
        <v>10.4</v>
      </c>
      <c r="AD1465">
        <v>101041</v>
      </c>
      <c r="AE1465">
        <v>8053</v>
      </c>
      <c r="AF1465">
        <v>39323</v>
      </c>
      <c r="AG1465">
        <v>35464</v>
      </c>
      <c r="AH1465">
        <v>13238</v>
      </c>
      <c r="AI1465">
        <v>4963</v>
      </c>
      <c r="AJ1465">
        <v>7.97</v>
      </c>
      <c r="AK1465">
        <v>38026</v>
      </c>
      <c r="AL1465">
        <v>59106</v>
      </c>
      <c r="AM1465">
        <v>46.8</v>
      </c>
      <c r="AN1465">
        <v>37.799999999999997</v>
      </c>
      <c r="AO1465">
        <v>15.4</v>
      </c>
      <c r="AP1465">
        <v>4203.5</v>
      </c>
      <c r="AQ1465">
        <v>132420.25</v>
      </c>
      <c r="AR1465">
        <v>136623.75</v>
      </c>
      <c r="AS1465">
        <v>3.08</v>
      </c>
      <c r="AT1465">
        <v>96.92</v>
      </c>
      <c r="AU1465">
        <v>2.79</v>
      </c>
      <c r="AV1465">
        <v>5740.8</v>
      </c>
      <c r="AW1465">
        <v>45893</v>
      </c>
      <c r="AX1465">
        <v>11.59</v>
      </c>
      <c r="AY1465">
        <v>1.21</v>
      </c>
      <c r="AZ1465">
        <v>2014</v>
      </c>
      <c r="BA1465" t="s">
        <v>328</v>
      </c>
      <c r="BB1465">
        <v>0</v>
      </c>
      <c r="BC1465">
        <v>0</v>
      </c>
      <c r="BD1465">
        <v>31357733.219999999</v>
      </c>
      <c r="BE1465">
        <v>25637.48</v>
      </c>
      <c r="BF1465">
        <v>21830.82</v>
      </c>
      <c r="BG1465">
        <v>31652.39</v>
      </c>
      <c r="BH1465">
        <v>46011.46</v>
      </c>
      <c r="BI1465">
        <v>71518.259999999995</v>
      </c>
      <c r="BJ1465">
        <v>3.3759000000000001</v>
      </c>
      <c r="BK1465">
        <v>0</v>
      </c>
      <c r="BL1465">
        <v>0</v>
      </c>
      <c r="BM1465">
        <v>0</v>
      </c>
      <c r="BN1465">
        <v>2016</v>
      </c>
      <c r="BP1465">
        <v>0</v>
      </c>
      <c r="BQ1465" t="s">
        <v>329</v>
      </c>
      <c r="BR1465">
        <v>0</v>
      </c>
      <c r="BS1465">
        <v>0</v>
      </c>
      <c r="BT1465">
        <v>0</v>
      </c>
      <c r="BU1465">
        <v>7</v>
      </c>
      <c r="BV1465">
        <v>3</v>
      </c>
      <c r="BW1465" t="s">
        <v>151</v>
      </c>
      <c r="BX1465">
        <v>31</v>
      </c>
      <c r="BZ1465">
        <v>118089</v>
      </c>
      <c r="CA1465">
        <v>75.900000000000006</v>
      </c>
      <c r="CB1465">
        <v>12.2</v>
      </c>
      <c r="CC1465">
        <v>3.1</v>
      </c>
      <c r="CD1465">
        <v>3.2</v>
      </c>
      <c r="CE1465">
        <v>2.2999999999999998</v>
      </c>
      <c r="CF1465">
        <v>1</v>
      </c>
      <c r="CG1465">
        <v>2.2999999999999998</v>
      </c>
      <c r="CI1465">
        <v>1.3082685190000001</v>
      </c>
      <c r="CJ1465" s="2">
        <v>2058.5166610000001</v>
      </c>
      <c r="CK1465" t="s">
        <v>94</v>
      </c>
      <c r="CL1465">
        <v>31</v>
      </c>
      <c r="CM1465" s="3">
        <f t="shared" si="44"/>
        <v>5.4103148642748859</v>
      </c>
      <c r="CN1465" s="3">
        <f t="shared" si="45"/>
        <v>3.3135543863935393</v>
      </c>
    </row>
    <row r="1466" spans="1:92" x14ac:dyDescent="0.25">
      <c r="A1466">
        <v>1464</v>
      </c>
      <c r="B1466">
        <v>23540</v>
      </c>
      <c r="C1466" t="s">
        <v>327</v>
      </c>
      <c r="D1466" t="s">
        <v>90</v>
      </c>
      <c r="E1466">
        <v>2008</v>
      </c>
      <c r="F1466">
        <v>9054146</v>
      </c>
      <c r="G1466">
        <v>2869315</v>
      </c>
      <c r="H1466">
        <v>9807335</v>
      </c>
      <c r="I1466">
        <v>2004</v>
      </c>
      <c r="J1466">
        <v>2018</v>
      </c>
      <c r="K1466">
        <v>1.083187194</v>
      </c>
      <c r="O1466" s="2">
        <v>255393</v>
      </c>
      <c r="P1466">
        <v>128223</v>
      </c>
      <c r="Q1466">
        <v>98985</v>
      </c>
      <c r="R1466">
        <v>6488</v>
      </c>
      <c r="S1466">
        <v>22329</v>
      </c>
      <c r="T1466">
        <v>17416</v>
      </c>
      <c r="U1466">
        <v>27839</v>
      </c>
      <c r="V1466">
        <v>21354</v>
      </c>
      <c r="W1466">
        <v>239539</v>
      </c>
      <c r="X1466">
        <v>20.6</v>
      </c>
      <c r="Y1466">
        <v>9.4</v>
      </c>
      <c r="Z1466">
        <v>70</v>
      </c>
      <c r="AA1466">
        <v>19.3</v>
      </c>
      <c r="AB1466">
        <v>69.900000000000006</v>
      </c>
      <c r="AC1466">
        <v>10.8</v>
      </c>
      <c r="AD1466">
        <v>103311</v>
      </c>
      <c r="AE1466">
        <v>6814</v>
      </c>
      <c r="AF1466">
        <v>44269</v>
      </c>
      <c r="AG1466">
        <v>35238</v>
      </c>
      <c r="AH1466">
        <v>13036</v>
      </c>
      <c r="AI1466">
        <v>3954</v>
      </c>
      <c r="AJ1466">
        <v>6.6</v>
      </c>
      <c r="AK1466">
        <v>42359</v>
      </c>
      <c r="AL1466">
        <v>60404</v>
      </c>
      <c r="AM1466">
        <v>41.3</v>
      </c>
      <c r="AN1466">
        <v>41.9</v>
      </c>
      <c r="AO1466">
        <v>16.8</v>
      </c>
      <c r="AP1466">
        <v>6275.58</v>
      </c>
      <c r="AQ1466">
        <v>132798</v>
      </c>
      <c r="AR1466">
        <v>139073.57999999999</v>
      </c>
      <c r="AS1466">
        <v>4.5</v>
      </c>
      <c r="AT1466">
        <v>95.5</v>
      </c>
      <c r="AU1466">
        <v>3.3</v>
      </c>
      <c r="AV1466">
        <v>5740.8</v>
      </c>
      <c r="AW1466">
        <v>47301</v>
      </c>
      <c r="AX1466">
        <v>11.67</v>
      </c>
      <c r="AY1466">
        <v>1.17</v>
      </c>
      <c r="AZ1466">
        <v>2014</v>
      </c>
      <c r="BA1466" t="s">
        <v>328</v>
      </c>
      <c r="BB1466">
        <v>0</v>
      </c>
      <c r="BC1466">
        <v>0</v>
      </c>
      <c r="BD1466">
        <v>31134289.68</v>
      </c>
      <c r="BE1466">
        <v>26124.93</v>
      </c>
      <c r="BF1466">
        <v>20376.72</v>
      </c>
      <c r="BG1466">
        <v>32571.63</v>
      </c>
      <c r="BH1466">
        <v>49560.03</v>
      </c>
      <c r="BI1466">
        <v>70672.679999999993</v>
      </c>
      <c r="BJ1466">
        <v>3.8610000000000002</v>
      </c>
      <c r="BK1466">
        <v>0</v>
      </c>
      <c r="BL1466">
        <v>0</v>
      </c>
      <c r="BM1466">
        <v>0</v>
      </c>
      <c r="BN1466">
        <v>2016</v>
      </c>
      <c r="BP1466">
        <v>0</v>
      </c>
      <c r="BQ1466" t="s">
        <v>329</v>
      </c>
      <c r="BR1466">
        <v>0</v>
      </c>
      <c r="BS1466">
        <v>0</v>
      </c>
      <c r="BT1466">
        <v>0</v>
      </c>
      <c r="BU1466">
        <v>7</v>
      </c>
      <c r="BV1466">
        <v>3</v>
      </c>
      <c r="BW1466" t="s">
        <v>151</v>
      </c>
      <c r="BX1466">
        <v>31</v>
      </c>
      <c r="BZ1466">
        <v>123711</v>
      </c>
      <c r="CA1466">
        <v>74.900000000000006</v>
      </c>
      <c r="CB1466">
        <v>9.1999999999999993</v>
      </c>
      <c r="CC1466">
        <v>3.4</v>
      </c>
      <c r="CD1466">
        <v>2.2000000000000002</v>
      </c>
      <c r="CE1466">
        <v>3.6</v>
      </c>
      <c r="CF1466">
        <v>1.4</v>
      </c>
      <c r="CG1466">
        <v>5.0999999999999996</v>
      </c>
      <c r="CI1466">
        <v>1.267329017</v>
      </c>
      <c r="CJ1466" s="2">
        <v>2057.554603</v>
      </c>
      <c r="CK1466" t="s">
        <v>94</v>
      </c>
      <c r="CL1466">
        <v>31</v>
      </c>
      <c r="CM1466" s="3">
        <f t="shared" si="44"/>
        <v>5.4072089896265547</v>
      </c>
      <c r="CN1466" s="3">
        <f t="shared" si="45"/>
        <v>3.3133513692631347</v>
      </c>
    </row>
    <row r="1467" spans="1:92" x14ac:dyDescent="0.25">
      <c r="A1467">
        <v>1465</v>
      </c>
      <c r="B1467">
        <v>23540</v>
      </c>
      <c r="C1467" t="s">
        <v>327</v>
      </c>
      <c r="D1467" t="s">
        <v>90</v>
      </c>
      <c r="E1467">
        <v>2009</v>
      </c>
      <c r="F1467">
        <v>9003659</v>
      </c>
      <c r="G1467">
        <v>2854822</v>
      </c>
      <c r="H1467">
        <v>10665472</v>
      </c>
      <c r="I1467">
        <v>2004</v>
      </c>
      <c r="J1467">
        <v>2018</v>
      </c>
      <c r="K1467">
        <v>1.1845708509999999</v>
      </c>
      <c r="O1467" s="2">
        <v>259587</v>
      </c>
      <c r="P1467">
        <v>136140</v>
      </c>
      <c r="Q1467">
        <v>93234</v>
      </c>
      <c r="R1467">
        <v>4983</v>
      </c>
      <c r="S1467">
        <v>19577</v>
      </c>
      <c r="T1467">
        <v>14165</v>
      </c>
      <c r="U1467">
        <v>25525</v>
      </c>
      <c r="V1467">
        <v>19723</v>
      </c>
      <c r="W1467">
        <v>243766</v>
      </c>
      <c r="X1467">
        <v>23.7</v>
      </c>
      <c r="Y1467">
        <v>9.6</v>
      </c>
      <c r="Z1467">
        <v>66.7</v>
      </c>
      <c r="AA1467">
        <v>18.8</v>
      </c>
      <c r="AB1467">
        <v>69.8</v>
      </c>
      <c r="AC1467">
        <v>11.4</v>
      </c>
      <c r="AD1467">
        <v>100866</v>
      </c>
      <c r="AE1467">
        <v>7073</v>
      </c>
      <c r="AF1467">
        <v>40073</v>
      </c>
      <c r="AG1467">
        <v>37588</v>
      </c>
      <c r="AH1467">
        <v>11909</v>
      </c>
      <c r="AI1467">
        <v>4223</v>
      </c>
      <c r="AJ1467">
        <v>7.01</v>
      </c>
      <c r="AK1467">
        <v>37654</v>
      </c>
      <c r="AL1467">
        <v>57342</v>
      </c>
      <c r="AM1467">
        <v>46.8</v>
      </c>
      <c r="AN1467">
        <v>38.6</v>
      </c>
      <c r="AO1467">
        <v>14.6</v>
      </c>
      <c r="AP1467">
        <v>9954.33</v>
      </c>
      <c r="AQ1467">
        <v>127571.33</v>
      </c>
      <c r="AR1467">
        <v>137525.67000000001</v>
      </c>
      <c r="AS1467">
        <v>7.24</v>
      </c>
      <c r="AT1467">
        <v>92.76</v>
      </c>
      <c r="AU1467">
        <v>2.36</v>
      </c>
      <c r="AV1467">
        <v>5740.8</v>
      </c>
      <c r="AW1467">
        <v>48709</v>
      </c>
      <c r="AX1467">
        <v>11.39</v>
      </c>
      <c r="AY1467">
        <v>1.17</v>
      </c>
      <c r="AZ1467">
        <v>2014</v>
      </c>
      <c r="BA1467" t="s">
        <v>328</v>
      </c>
      <c r="BB1467">
        <v>0</v>
      </c>
      <c r="BC1467">
        <v>0</v>
      </c>
      <c r="BD1467">
        <v>34128768.960000001</v>
      </c>
      <c r="BE1467">
        <v>22905.09</v>
      </c>
      <c r="BF1467">
        <v>16573.05</v>
      </c>
      <c r="BG1467">
        <v>29864.25</v>
      </c>
      <c r="BH1467">
        <v>44055.18</v>
      </c>
      <c r="BI1467">
        <v>67090.14</v>
      </c>
      <c r="BJ1467">
        <v>2.7612000000000001</v>
      </c>
      <c r="BK1467">
        <v>0</v>
      </c>
      <c r="BL1467">
        <v>0</v>
      </c>
      <c r="BM1467">
        <v>0</v>
      </c>
      <c r="BN1467">
        <v>2016</v>
      </c>
      <c r="BP1467">
        <v>0</v>
      </c>
      <c r="BQ1467" t="s">
        <v>329</v>
      </c>
      <c r="BR1467">
        <v>0</v>
      </c>
      <c r="BS1467">
        <v>0</v>
      </c>
      <c r="BT1467">
        <v>0</v>
      </c>
      <c r="BU1467">
        <v>7</v>
      </c>
      <c r="BV1467">
        <v>3</v>
      </c>
      <c r="BW1467" t="s">
        <v>151</v>
      </c>
      <c r="BX1467">
        <v>31</v>
      </c>
      <c r="BZ1467">
        <v>110765</v>
      </c>
      <c r="CA1467">
        <v>75.599999999999994</v>
      </c>
      <c r="CB1467">
        <v>11.9</v>
      </c>
      <c r="CC1467">
        <v>2.2999999999999998</v>
      </c>
      <c r="CD1467">
        <v>2.9</v>
      </c>
      <c r="CE1467">
        <v>3.2</v>
      </c>
      <c r="CF1467">
        <v>1.6</v>
      </c>
      <c r="CG1467">
        <v>2.4</v>
      </c>
      <c r="CI1467">
        <v>1.3859478949999999</v>
      </c>
      <c r="CJ1467" s="2">
        <v>2082.7394749999999</v>
      </c>
      <c r="CK1467" t="s">
        <v>94</v>
      </c>
      <c r="CL1467">
        <v>31</v>
      </c>
      <c r="CM1467" s="3">
        <f t="shared" si="44"/>
        <v>5.4142829394009331</v>
      </c>
      <c r="CN1467" s="3">
        <f t="shared" si="45"/>
        <v>3.3186349484661819</v>
      </c>
    </row>
    <row r="1468" spans="1:92" x14ac:dyDescent="0.25">
      <c r="A1468">
        <v>1466</v>
      </c>
      <c r="B1468">
        <v>23540</v>
      </c>
      <c r="C1468" t="s">
        <v>327</v>
      </c>
      <c r="D1468" t="s">
        <v>90</v>
      </c>
      <c r="E1468">
        <v>2010</v>
      </c>
      <c r="F1468">
        <v>9435611</v>
      </c>
      <c r="G1468">
        <v>2951562</v>
      </c>
      <c r="H1468">
        <v>11051445</v>
      </c>
      <c r="I1468">
        <v>2004</v>
      </c>
      <c r="J1468">
        <v>2018</v>
      </c>
      <c r="K1468">
        <v>1.1712484759999999</v>
      </c>
      <c r="O1468" s="2">
        <v>266321</v>
      </c>
      <c r="P1468">
        <v>140681</v>
      </c>
      <c r="Q1468">
        <v>94274</v>
      </c>
      <c r="R1468">
        <v>5322</v>
      </c>
      <c r="S1468">
        <v>21062</v>
      </c>
      <c r="T1468">
        <v>17267</v>
      </c>
      <c r="U1468">
        <v>25645</v>
      </c>
      <c r="V1468">
        <v>18462</v>
      </c>
      <c r="W1468">
        <v>247948</v>
      </c>
      <c r="Y1468">
        <v>0</v>
      </c>
      <c r="Z1468">
        <v>0</v>
      </c>
      <c r="AA1468">
        <v>17.8</v>
      </c>
      <c r="AB1468">
        <v>70.8</v>
      </c>
      <c r="AC1468">
        <v>11.4</v>
      </c>
      <c r="AD1468">
        <v>100329</v>
      </c>
      <c r="AE1468">
        <v>6960</v>
      </c>
      <c r="AF1468">
        <v>41440</v>
      </c>
      <c r="AG1468">
        <v>35980</v>
      </c>
      <c r="AH1468">
        <v>11629</v>
      </c>
      <c r="AI1468">
        <v>4320</v>
      </c>
      <c r="AJ1468">
        <v>6.94</v>
      </c>
      <c r="AK1468">
        <v>40274</v>
      </c>
      <c r="AL1468">
        <v>57483</v>
      </c>
      <c r="AM1468">
        <v>44.4</v>
      </c>
      <c r="AN1468">
        <v>39.5</v>
      </c>
      <c r="AO1468">
        <v>16.100000000000001</v>
      </c>
      <c r="AP1468">
        <v>11039.5</v>
      </c>
      <c r="AQ1468">
        <v>124204.08</v>
      </c>
      <c r="AR1468">
        <v>135243.57999999999</v>
      </c>
      <c r="AS1468">
        <v>8.17</v>
      </c>
      <c r="AT1468">
        <v>91.83</v>
      </c>
      <c r="AU1468">
        <v>2.79</v>
      </c>
      <c r="AV1468">
        <v>5740.8</v>
      </c>
      <c r="AW1468">
        <v>50117</v>
      </c>
      <c r="AX1468">
        <v>11.55</v>
      </c>
      <c r="AY1468">
        <v>1.1499999999999999</v>
      </c>
      <c r="AZ1468">
        <v>2014</v>
      </c>
      <c r="BA1468" t="s">
        <v>328</v>
      </c>
      <c r="BB1468">
        <v>0</v>
      </c>
      <c r="BC1468">
        <v>0</v>
      </c>
      <c r="BD1468">
        <v>35386505.100000001</v>
      </c>
      <c r="BE1468">
        <v>24221.3</v>
      </c>
      <c r="BF1468">
        <v>19857.05</v>
      </c>
      <c r="BG1468">
        <v>29491.75</v>
      </c>
      <c r="BH1468">
        <v>46315.1</v>
      </c>
      <c r="BI1468">
        <v>66105.45</v>
      </c>
      <c r="BJ1468">
        <v>3.2084999999999999</v>
      </c>
      <c r="BK1468">
        <v>0</v>
      </c>
      <c r="BL1468">
        <v>0</v>
      </c>
      <c r="BM1468">
        <v>0</v>
      </c>
      <c r="BN1468">
        <v>2016</v>
      </c>
      <c r="BP1468">
        <v>0</v>
      </c>
      <c r="BQ1468" t="s">
        <v>329</v>
      </c>
      <c r="BR1468">
        <v>0</v>
      </c>
      <c r="BS1468">
        <v>0</v>
      </c>
      <c r="BT1468">
        <v>0</v>
      </c>
      <c r="BU1468">
        <v>7</v>
      </c>
      <c r="BV1468">
        <v>3</v>
      </c>
      <c r="BW1468" t="s">
        <v>151</v>
      </c>
      <c r="BX1468">
        <v>31</v>
      </c>
      <c r="BZ1468">
        <v>115929</v>
      </c>
      <c r="CA1468">
        <v>72</v>
      </c>
      <c r="CB1468">
        <v>12.5</v>
      </c>
      <c r="CC1468">
        <v>4.2</v>
      </c>
      <c r="CD1468">
        <v>3.2</v>
      </c>
      <c r="CE1468">
        <v>3.2</v>
      </c>
      <c r="CF1468">
        <v>0.6</v>
      </c>
      <c r="CG1468">
        <v>4.4000000000000004</v>
      </c>
      <c r="CI1468">
        <v>1.3469357469999901</v>
      </c>
      <c r="CJ1468" s="2">
        <v>2029.80952</v>
      </c>
      <c r="CK1468" t="s">
        <v>94</v>
      </c>
      <c r="CL1468">
        <v>31</v>
      </c>
      <c r="CM1468" s="3">
        <f t="shared" si="44"/>
        <v>5.4254054128697984</v>
      </c>
      <c r="CN1468" s="3">
        <f t="shared" si="45"/>
        <v>3.3074552850588899</v>
      </c>
    </row>
    <row r="1469" spans="1:92" x14ac:dyDescent="0.25">
      <c r="A1469">
        <v>1467</v>
      </c>
      <c r="B1469">
        <v>23540</v>
      </c>
      <c r="C1469" t="s">
        <v>327</v>
      </c>
      <c r="D1469" t="s">
        <v>90</v>
      </c>
      <c r="E1469">
        <v>2011</v>
      </c>
      <c r="F1469">
        <v>10175159</v>
      </c>
      <c r="G1469">
        <v>3168484</v>
      </c>
      <c r="H1469">
        <v>12032618</v>
      </c>
      <c r="I1469">
        <v>2004</v>
      </c>
      <c r="J1469">
        <v>2018</v>
      </c>
      <c r="K1469">
        <v>1.1825483999999999</v>
      </c>
      <c r="O1469" s="2">
        <v>265246</v>
      </c>
      <c r="P1469">
        <v>140294</v>
      </c>
      <c r="Q1469">
        <v>92873</v>
      </c>
      <c r="R1469">
        <v>2741</v>
      </c>
      <c r="S1469">
        <v>22404</v>
      </c>
      <c r="T1469">
        <v>17071</v>
      </c>
      <c r="U1469">
        <v>27554</v>
      </c>
      <c r="V1469">
        <v>22433</v>
      </c>
      <c r="W1469">
        <v>250305</v>
      </c>
      <c r="Y1469">
        <v>0</v>
      </c>
      <c r="Z1469">
        <v>0</v>
      </c>
      <c r="AA1469">
        <v>18</v>
      </c>
      <c r="AB1469">
        <v>70.7</v>
      </c>
      <c r="AC1469">
        <v>11.3</v>
      </c>
      <c r="AD1469">
        <v>102149</v>
      </c>
      <c r="AE1469">
        <v>9399</v>
      </c>
      <c r="AF1469">
        <v>37667</v>
      </c>
      <c r="AG1469">
        <v>41781</v>
      </c>
      <c r="AH1469">
        <v>9734</v>
      </c>
      <c r="AI1469">
        <v>3568</v>
      </c>
      <c r="AJ1469">
        <v>9.1999999999999993</v>
      </c>
      <c r="AK1469">
        <v>39493</v>
      </c>
      <c r="AL1469">
        <v>58035</v>
      </c>
      <c r="AM1469">
        <v>45.6</v>
      </c>
      <c r="AN1469">
        <v>38.5</v>
      </c>
      <c r="AO1469">
        <v>15.9</v>
      </c>
      <c r="AP1469">
        <v>10482</v>
      </c>
      <c r="AQ1469">
        <v>125401.5</v>
      </c>
      <c r="AR1469">
        <v>135883.5</v>
      </c>
      <c r="AS1469">
        <v>7.72</v>
      </c>
      <c r="AT1469">
        <v>92.28</v>
      </c>
      <c r="AU1469">
        <v>3.53</v>
      </c>
      <c r="AV1469">
        <v>5740.8</v>
      </c>
      <c r="AW1469">
        <v>51525</v>
      </c>
      <c r="AX1469">
        <v>11.42</v>
      </c>
      <c r="AY1469">
        <v>1.1200000000000001</v>
      </c>
      <c r="AZ1469">
        <v>2014</v>
      </c>
      <c r="BA1469" t="s">
        <v>328</v>
      </c>
      <c r="BB1469">
        <v>0</v>
      </c>
      <c r="BC1469">
        <v>0</v>
      </c>
      <c r="BD1469">
        <v>37519957.439999998</v>
      </c>
      <c r="BE1469">
        <v>25092.48</v>
      </c>
      <c r="BF1469">
        <v>19119.52</v>
      </c>
      <c r="BG1469">
        <v>30860.48</v>
      </c>
      <c r="BH1469">
        <v>44232.160000000003</v>
      </c>
      <c r="BI1469">
        <v>64999.199999999997</v>
      </c>
      <c r="BJ1469">
        <v>3.9535999999999998</v>
      </c>
      <c r="BK1469">
        <v>0</v>
      </c>
      <c r="BL1469">
        <v>0</v>
      </c>
      <c r="BM1469">
        <v>0</v>
      </c>
      <c r="BN1469">
        <v>2016</v>
      </c>
      <c r="BP1469">
        <v>0</v>
      </c>
      <c r="BQ1469" t="s">
        <v>329</v>
      </c>
      <c r="BR1469">
        <v>0</v>
      </c>
      <c r="BS1469">
        <v>0</v>
      </c>
      <c r="BT1469">
        <v>0</v>
      </c>
      <c r="BU1469">
        <v>7</v>
      </c>
      <c r="BV1469">
        <v>3</v>
      </c>
      <c r="BW1469" t="s">
        <v>151</v>
      </c>
      <c r="BX1469">
        <v>31</v>
      </c>
      <c r="BZ1469">
        <v>118127</v>
      </c>
      <c r="CA1469">
        <v>72.7</v>
      </c>
      <c r="CB1469">
        <v>11</v>
      </c>
      <c r="CC1469">
        <v>4.5</v>
      </c>
      <c r="CD1469">
        <v>3.4</v>
      </c>
      <c r="CE1469">
        <v>3.1</v>
      </c>
      <c r="CF1469">
        <v>1.7</v>
      </c>
      <c r="CG1469">
        <v>3.7</v>
      </c>
      <c r="CI1469">
        <v>1.324454209</v>
      </c>
      <c r="CJ1469" s="2">
        <v>2131.2013360000001</v>
      </c>
      <c r="CK1469" t="s">
        <v>94</v>
      </c>
      <c r="CL1469">
        <v>31</v>
      </c>
      <c r="CM1469" s="3">
        <f t="shared" si="44"/>
        <v>5.4236488433140906</v>
      </c>
      <c r="CN1469" s="3">
        <f t="shared" si="45"/>
        <v>3.3286244797392901</v>
      </c>
    </row>
    <row r="1470" spans="1:92" x14ac:dyDescent="0.25">
      <c r="A1470">
        <v>1468</v>
      </c>
      <c r="B1470">
        <v>23540</v>
      </c>
      <c r="C1470" t="s">
        <v>327</v>
      </c>
      <c r="D1470" t="s">
        <v>90</v>
      </c>
      <c r="E1470">
        <v>2012</v>
      </c>
      <c r="F1470">
        <v>10760077</v>
      </c>
      <c r="G1470">
        <v>3338059</v>
      </c>
      <c r="H1470">
        <v>13370751</v>
      </c>
      <c r="I1470">
        <v>2004</v>
      </c>
      <c r="J1470">
        <v>2018</v>
      </c>
      <c r="K1470">
        <v>1.2426259589999999</v>
      </c>
      <c r="O1470" s="2">
        <v>268698</v>
      </c>
      <c r="P1470">
        <v>141446</v>
      </c>
      <c r="Q1470">
        <v>94463</v>
      </c>
      <c r="R1470">
        <v>5861</v>
      </c>
      <c r="S1470">
        <v>21557</v>
      </c>
      <c r="T1470">
        <v>17608</v>
      </c>
      <c r="U1470">
        <v>25955</v>
      </c>
      <c r="V1470">
        <v>29029</v>
      </c>
      <c r="W1470">
        <v>254375</v>
      </c>
      <c r="Y1470">
        <v>0</v>
      </c>
      <c r="Z1470">
        <v>0</v>
      </c>
      <c r="AA1470">
        <v>18.100000000000001</v>
      </c>
      <c r="AB1470">
        <v>70.400000000000006</v>
      </c>
      <c r="AC1470">
        <v>11.5</v>
      </c>
      <c r="AD1470">
        <v>99542</v>
      </c>
      <c r="AE1470">
        <v>8626</v>
      </c>
      <c r="AF1470">
        <v>41249</v>
      </c>
      <c r="AG1470">
        <v>34572</v>
      </c>
      <c r="AH1470">
        <v>11238</v>
      </c>
      <c r="AI1470">
        <v>3857</v>
      </c>
      <c r="AJ1470">
        <v>8.67</v>
      </c>
      <c r="AK1470">
        <v>41226</v>
      </c>
      <c r="AL1470">
        <v>61796</v>
      </c>
      <c r="AM1470">
        <v>45.7</v>
      </c>
      <c r="AN1470">
        <v>37.299999999999997</v>
      </c>
      <c r="AO1470">
        <v>17</v>
      </c>
      <c r="AP1470">
        <v>9242.58</v>
      </c>
      <c r="AQ1470">
        <v>127480.17</v>
      </c>
      <c r="AR1470">
        <v>136722.75</v>
      </c>
      <c r="AS1470">
        <v>6.76</v>
      </c>
      <c r="AT1470">
        <v>93.24</v>
      </c>
      <c r="AU1470">
        <v>3.62</v>
      </c>
      <c r="AV1470">
        <v>5740.8</v>
      </c>
      <c r="AW1470">
        <v>51229</v>
      </c>
      <c r="AX1470">
        <v>11.56</v>
      </c>
      <c r="AY1470">
        <v>1.0900000000000001</v>
      </c>
      <c r="AZ1470">
        <v>2014</v>
      </c>
      <c r="BA1470" t="s">
        <v>328</v>
      </c>
      <c r="BB1470">
        <v>0</v>
      </c>
      <c r="BC1470">
        <v>0</v>
      </c>
      <c r="BD1470">
        <v>40764732.329999998</v>
      </c>
      <c r="BE1470">
        <v>23497.13</v>
      </c>
      <c r="BF1470">
        <v>19192.72</v>
      </c>
      <c r="BG1470">
        <v>28290.95</v>
      </c>
      <c r="BH1470">
        <v>44936.34</v>
      </c>
      <c r="BI1470">
        <v>67357.64</v>
      </c>
      <c r="BJ1470">
        <v>3.9458000000000002</v>
      </c>
      <c r="BK1470">
        <v>0</v>
      </c>
      <c r="BL1470">
        <v>0</v>
      </c>
      <c r="BM1470">
        <v>0</v>
      </c>
      <c r="BN1470">
        <v>2016</v>
      </c>
      <c r="BP1470">
        <v>0</v>
      </c>
      <c r="BQ1470" t="s">
        <v>329</v>
      </c>
      <c r="BR1470">
        <v>0</v>
      </c>
      <c r="BS1470">
        <v>0</v>
      </c>
      <c r="BT1470">
        <v>0</v>
      </c>
      <c r="BU1470">
        <v>7</v>
      </c>
      <c r="BV1470">
        <v>3</v>
      </c>
      <c r="BW1470" t="s">
        <v>151</v>
      </c>
      <c r="BX1470">
        <v>31</v>
      </c>
      <c r="BZ1470">
        <v>117666</v>
      </c>
      <c r="CA1470">
        <v>74.2</v>
      </c>
      <c r="CB1470">
        <v>9.4</v>
      </c>
      <c r="CC1470">
        <v>4</v>
      </c>
      <c r="CD1470">
        <v>3.3</v>
      </c>
      <c r="CE1470">
        <v>2.8</v>
      </c>
      <c r="CF1470">
        <v>1.3</v>
      </c>
      <c r="CG1470">
        <v>4.9000000000000004</v>
      </c>
      <c r="CI1470">
        <v>1.354462295</v>
      </c>
      <c r="CJ1470" s="2">
        <v>2081.547094</v>
      </c>
      <c r="CK1470" t="s">
        <v>94</v>
      </c>
      <c r="CL1470">
        <v>31</v>
      </c>
      <c r="CM1470" s="3">
        <f t="shared" si="44"/>
        <v>5.429264433860796</v>
      </c>
      <c r="CN1470" s="3">
        <f t="shared" si="45"/>
        <v>3.3183862410373353</v>
      </c>
    </row>
    <row r="1471" spans="1:92" x14ac:dyDescent="0.25">
      <c r="A1471">
        <v>1469</v>
      </c>
      <c r="B1471">
        <v>23540</v>
      </c>
      <c r="C1471" t="s">
        <v>327</v>
      </c>
      <c r="D1471" t="s">
        <v>90</v>
      </c>
      <c r="E1471">
        <v>2013</v>
      </c>
      <c r="F1471">
        <v>10823944</v>
      </c>
      <c r="G1471">
        <v>3326011</v>
      </c>
      <c r="H1471">
        <v>14552972</v>
      </c>
      <c r="I1471">
        <v>2004</v>
      </c>
      <c r="J1471">
        <v>2018</v>
      </c>
      <c r="K1471">
        <v>1.3445165640000001</v>
      </c>
      <c r="O1471" s="2">
        <v>273232</v>
      </c>
      <c r="P1471">
        <v>142727</v>
      </c>
      <c r="Q1471">
        <v>98856</v>
      </c>
      <c r="R1471">
        <v>6707</v>
      </c>
      <c r="S1471">
        <v>21206</v>
      </c>
      <c r="T1471">
        <v>16711</v>
      </c>
      <c r="U1471">
        <v>25566</v>
      </c>
      <c r="V1471">
        <v>16002</v>
      </c>
      <c r="W1471">
        <v>256894</v>
      </c>
      <c r="X1471">
        <v>26.8</v>
      </c>
      <c r="Y1471">
        <v>8.4</v>
      </c>
      <c r="Z1471">
        <v>64.8</v>
      </c>
      <c r="AA1471">
        <v>19</v>
      </c>
      <c r="AB1471">
        <v>68.7</v>
      </c>
      <c r="AC1471">
        <v>12.3</v>
      </c>
      <c r="AD1471">
        <v>104294</v>
      </c>
      <c r="AE1471">
        <v>10543</v>
      </c>
      <c r="AF1471">
        <v>41674</v>
      </c>
      <c r="AG1471">
        <v>36716</v>
      </c>
      <c r="AH1471">
        <v>11059</v>
      </c>
      <c r="AI1471">
        <v>4302</v>
      </c>
      <c r="AJ1471">
        <v>10.11</v>
      </c>
      <c r="AK1471">
        <v>38658</v>
      </c>
      <c r="AL1471">
        <v>57097</v>
      </c>
      <c r="AM1471">
        <v>45.7</v>
      </c>
      <c r="AN1471">
        <v>39.799999999999997</v>
      </c>
      <c r="AO1471">
        <v>14.5</v>
      </c>
      <c r="AP1471">
        <v>7916.83</v>
      </c>
      <c r="AQ1471">
        <v>128140.5</v>
      </c>
      <c r="AR1471">
        <v>136057.32999999999</v>
      </c>
      <c r="AS1471">
        <v>5.82</v>
      </c>
      <c r="AT1471">
        <v>94.18</v>
      </c>
      <c r="AU1471">
        <v>3.53</v>
      </c>
      <c r="AV1471">
        <v>5740.8</v>
      </c>
      <c r="AW1471">
        <v>51397</v>
      </c>
      <c r="AX1471">
        <v>11.39</v>
      </c>
      <c r="AY1471">
        <v>1.08</v>
      </c>
      <c r="AZ1471">
        <v>2014</v>
      </c>
      <c r="BA1471" t="s">
        <v>328</v>
      </c>
      <c r="BB1471">
        <v>0</v>
      </c>
      <c r="BC1471">
        <v>0</v>
      </c>
      <c r="BD1471">
        <v>43771249.799999997</v>
      </c>
      <c r="BE1471">
        <v>22902.48</v>
      </c>
      <c r="BF1471">
        <v>18047.88</v>
      </c>
      <c r="BG1471">
        <v>27611.279999999999</v>
      </c>
      <c r="BH1471">
        <v>41750.639999999999</v>
      </c>
      <c r="BI1471">
        <v>61664.76</v>
      </c>
      <c r="BJ1471">
        <v>3.8123999999999998</v>
      </c>
      <c r="BK1471">
        <v>0</v>
      </c>
      <c r="BL1471">
        <v>0</v>
      </c>
      <c r="BM1471">
        <v>0</v>
      </c>
      <c r="BN1471">
        <v>2016</v>
      </c>
      <c r="BP1471">
        <v>0</v>
      </c>
      <c r="BQ1471" t="s">
        <v>329</v>
      </c>
      <c r="BR1471">
        <v>0</v>
      </c>
      <c r="BS1471">
        <v>0</v>
      </c>
      <c r="BT1471">
        <v>0</v>
      </c>
      <c r="BU1471">
        <v>7</v>
      </c>
      <c r="BV1471">
        <v>3</v>
      </c>
      <c r="BW1471" t="s">
        <v>151</v>
      </c>
      <c r="BX1471">
        <v>31</v>
      </c>
      <c r="BZ1471">
        <v>119288</v>
      </c>
      <c r="CA1471">
        <v>74.400000000000006</v>
      </c>
      <c r="CB1471">
        <v>8.5</v>
      </c>
      <c r="CC1471">
        <v>4.3</v>
      </c>
      <c r="CD1471">
        <v>2.6</v>
      </c>
      <c r="CE1471">
        <v>3.5</v>
      </c>
      <c r="CF1471">
        <v>2.6</v>
      </c>
      <c r="CG1471">
        <v>4.0999999999999996</v>
      </c>
      <c r="CI1471">
        <v>1.45207789</v>
      </c>
      <c r="CJ1471" s="2">
        <v>2043.67145</v>
      </c>
      <c r="CK1471" t="s">
        <v>94</v>
      </c>
      <c r="CL1471">
        <v>31</v>
      </c>
      <c r="CM1471" s="3">
        <f t="shared" si="44"/>
        <v>5.4365315610767704</v>
      </c>
      <c r="CN1471" s="3">
        <f t="shared" si="45"/>
        <v>3.3104110779005618</v>
      </c>
    </row>
    <row r="1472" spans="1:92" x14ac:dyDescent="0.25">
      <c r="A1472">
        <v>1470</v>
      </c>
      <c r="B1472">
        <v>23540</v>
      </c>
      <c r="C1472" t="s">
        <v>327</v>
      </c>
      <c r="D1472" t="s">
        <v>90</v>
      </c>
      <c r="E1472">
        <v>2014</v>
      </c>
      <c r="F1472">
        <v>10797651</v>
      </c>
      <c r="G1472">
        <v>3481241</v>
      </c>
      <c r="H1472">
        <v>14582397</v>
      </c>
      <c r="I1472">
        <v>2004</v>
      </c>
      <c r="J1472">
        <v>2018</v>
      </c>
      <c r="K1472">
        <v>1.3505156819999999</v>
      </c>
      <c r="O1472" s="2">
        <v>272994</v>
      </c>
      <c r="P1472">
        <v>141347</v>
      </c>
      <c r="Q1472">
        <v>101069</v>
      </c>
      <c r="R1472">
        <v>5954</v>
      </c>
      <c r="S1472">
        <v>24048</v>
      </c>
      <c r="T1472">
        <v>18801</v>
      </c>
      <c r="U1472">
        <v>27164</v>
      </c>
      <c r="V1472">
        <v>23874</v>
      </c>
      <c r="W1472">
        <v>255743</v>
      </c>
      <c r="X1472">
        <v>22.2</v>
      </c>
      <c r="Y1472">
        <v>9.8000000000000007</v>
      </c>
      <c r="Z1472">
        <v>67.900000000000006</v>
      </c>
      <c r="AA1472">
        <v>18</v>
      </c>
      <c r="AB1472">
        <v>69.099999999999994</v>
      </c>
      <c r="AC1472">
        <v>12.9</v>
      </c>
      <c r="AD1472">
        <v>103619</v>
      </c>
      <c r="AE1472">
        <v>7600</v>
      </c>
      <c r="AF1472">
        <v>41245</v>
      </c>
      <c r="AG1472">
        <v>38860</v>
      </c>
      <c r="AH1472">
        <v>12346</v>
      </c>
      <c r="AI1472">
        <v>3568</v>
      </c>
      <c r="AJ1472">
        <v>7.33</v>
      </c>
      <c r="AK1472">
        <v>45353</v>
      </c>
      <c r="AL1472">
        <v>63509</v>
      </c>
      <c r="AM1472">
        <v>42</v>
      </c>
      <c r="AN1472">
        <v>40</v>
      </c>
      <c r="AO1472">
        <v>18</v>
      </c>
      <c r="AP1472">
        <v>7193.58</v>
      </c>
      <c r="AQ1472">
        <v>128911</v>
      </c>
      <c r="AR1472">
        <v>136104.57999999999</v>
      </c>
      <c r="AS1472">
        <v>5.29</v>
      </c>
      <c r="AT1472">
        <v>94.71</v>
      </c>
      <c r="AU1472">
        <v>3.41</v>
      </c>
      <c r="AV1472">
        <v>5740.8</v>
      </c>
      <c r="AW1472">
        <v>51671</v>
      </c>
      <c r="AX1472">
        <v>11.57</v>
      </c>
      <c r="AY1472">
        <v>1.06</v>
      </c>
      <c r="AZ1472">
        <v>2014</v>
      </c>
      <c r="BA1472" t="s">
        <v>328</v>
      </c>
      <c r="BB1472">
        <v>1</v>
      </c>
      <c r="BC1472">
        <v>0</v>
      </c>
      <c r="BD1472">
        <v>46372022.460000001</v>
      </c>
      <c r="BE1472">
        <v>25490.880000000001</v>
      </c>
      <c r="BF1472">
        <v>19929.060000000001</v>
      </c>
      <c r="BG1472">
        <v>28793.84</v>
      </c>
      <c r="BH1472">
        <v>48074.18</v>
      </c>
      <c r="BI1472">
        <v>67319.539999999994</v>
      </c>
      <c r="BJ1472">
        <v>3.6145999999999998</v>
      </c>
      <c r="BK1472">
        <v>0</v>
      </c>
      <c r="BL1472">
        <v>0</v>
      </c>
      <c r="BM1472">
        <v>0</v>
      </c>
      <c r="BN1472">
        <v>2016</v>
      </c>
      <c r="BP1472">
        <v>0</v>
      </c>
      <c r="BQ1472" t="s">
        <v>329</v>
      </c>
      <c r="BR1472">
        <v>0</v>
      </c>
      <c r="BS1472">
        <v>0</v>
      </c>
      <c r="BT1472">
        <v>0</v>
      </c>
      <c r="BU1472">
        <v>7</v>
      </c>
      <c r="BV1472">
        <v>3</v>
      </c>
      <c r="BW1472" t="s">
        <v>151</v>
      </c>
      <c r="BX1472">
        <v>31</v>
      </c>
      <c r="BZ1472">
        <v>118780</v>
      </c>
      <c r="CA1472">
        <v>77.5</v>
      </c>
      <c r="CB1472">
        <v>7</v>
      </c>
      <c r="CC1472">
        <v>4.2</v>
      </c>
      <c r="CD1472">
        <v>3.6</v>
      </c>
      <c r="CE1472">
        <v>2.2000000000000002</v>
      </c>
      <c r="CF1472">
        <v>1.8</v>
      </c>
      <c r="CG1472">
        <v>3.8</v>
      </c>
      <c r="CI1472">
        <v>1.431546623</v>
      </c>
      <c r="CJ1472" s="2">
        <v>2061.677244</v>
      </c>
      <c r="CK1472" t="s">
        <v>94</v>
      </c>
      <c r="CL1472">
        <v>31</v>
      </c>
      <c r="CM1472" s="3">
        <f t="shared" si="44"/>
        <v>5.4361531020021969</v>
      </c>
      <c r="CN1472" s="3">
        <f t="shared" si="45"/>
        <v>3.3142206773775946</v>
      </c>
    </row>
    <row r="1473" spans="1:92" x14ac:dyDescent="0.25">
      <c r="A1473">
        <v>1471</v>
      </c>
      <c r="B1473">
        <v>23540</v>
      </c>
      <c r="C1473" t="s">
        <v>327</v>
      </c>
      <c r="D1473" t="s">
        <v>90</v>
      </c>
      <c r="E1473">
        <v>2015</v>
      </c>
      <c r="F1473">
        <v>10068859</v>
      </c>
      <c r="G1473">
        <v>3562170</v>
      </c>
      <c r="H1473">
        <v>13823703</v>
      </c>
      <c r="I1473">
        <v>2004</v>
      </c>
      <c r="J1473">
        <v>2018</v>
      </c>
      <c r="K1473">
        <v>1.372916534</v>
      </c>
      <c r="O1473" s="2">
        <v>276881</v>
      </c>
      <c r="P1473">
        <v>145082</v>
      </c>
      <c r="Q1473">
        <v>96342</v>
      </c>
      <c r="R1473">
        <v>7304</v>
      </c>
      <c r="S1473">
        <v>24284</v>
      </c>
      <c r="T1473">
        <v>21192</v>
      </c>
      <c r="U1473">
        <v>29838</v>
      </c>
      <c r="V1473">
        <v>33757</v>
      </c>
      <c r="W1473">
        <v>258657</v>
      </c>
      <c r="X1473">
        <v>21.9</v>
      </c>
      <c r="Y1473">
        <v>7.4</v>
      </c>
      <c r="Z1473">
        <v>70.7</v>
      </c>
      <c r="AA1473">
        <v>18.8</v>
      </c>
      <c r="AB1473">
        <v>68.2</v>
      </c>
      <c r="AC1473">
        <v>13</v>
      </c>
      <c r="AD1473">
        <v>102219</v>
      </c>
      <c r="AE1473">
        <v>7220</v>
      </c>
      <c r="AF1473">
        <v>40571</v>
      </c>
      <c r="AG1473">
        <v>40170</v>
      </c>
      <c r="AH1473">
        <v>10406</v>
      </c>
      <c r="AI1473">
        <v>3852</v>
      </c>
      <c r="AJ1473">
        <v>7.06</v>
      </c>
      <c r="AK1473">
        <v>46949</v>
      </c>
      <c r="AL1473">
        <v>67719</v>
      </c>
      <c r="AM1473">
        <v>40.700000000000003</v>
      </c>
      <c r="AN1473">
        <v>38.700000000000003</v>
      </c>
      <c r="AO1473">
        <v>20.6</v>
      </c>
      <c r="AP1473">
        <v>6348.75</v>
      </c>
      <c r="AQ1473">
        <v>129659.67</v>
      </c>
      <c r="AR1473">
        <v>136008.42000000001</v>
      </c>
      <c r="AS1473">
        <v>4.67</v>
      </c>
      <c r="AT1473">
        <v>95.33</v>
      </c>
      <c r="AU1473">
        <v>2.41</v>
      </c>
      <c r="AV1473">
        <v>5740.8</v>
      </c>
      <c r="AW1473">
        <v>51414</v>
      </c>
      <c r="AX1473">
        <v>11.73</v>
      </c>
      <c r="AY1473">
        <v>1.06</v>
      </c>
      <c r="AZ1473">
        <v>2014</v>
      </c>
      <c r="BA1473" t="s">
        <v>328</v>
      </c>
      <c r="BB1473">
        <v>1</v>
      </c>
      <c r="BC1473">
        <v>1</v>
      </c>
      <c r="BD1473">
        <v>43959375.539999999</v>
      </c>
      <c r="BE1473">
        <v>25741.040000000001</v>
      </c>
      <c r="BF1473">
        <v>22463.52</v>
      </c>
      <c r="BG1473">
        <v>31628.28</v>
      </c>
      <c r="BH1473">
        <v>49765.94</v>
      </c>
      <c r="BI1473">
        <v>71782.14</v>
      </c>
      <c r="BJ1473">
        <v>2.5546000000000002</v>
      </c>
      <c r="BK1473">
        <v>0</v>
      </c>
      <c r="BL1473">
        <v>0</v>
      </c>
      <c r="BM1473">
        <v>0</v>
      </c>
      <c r="BN1473">
        <v>2016</v>
      </c>
      <c r="BP1473">
        <v>0</v>
      </c>
      <c r="BQ1473" t="s">
        <v>329</v>
      </c>
      <c r="BR1473">
        <v>0</v>
      </c>
      <c r="BS1473">
        <v>0</v>
      </c>
      <c r="BT1473">
        <v>0</v>
      </c>
      <c r="BU1473">
        <v>7</v>
      </c>
      <c r="BV1473">
        <v>3</v>
      </c>
      <c r="BW1473" t="s">
        <v>151</v>
      </c>
      <c r="BX1473">
        <v>31</v>
      </c>
      <c r="BZ1473">
        <v>125127</v>
      </c>
      <c r="CA1473">
        <v>75.3</v>
      </c>
      <c r="CB1473">
        <v>9.3000000000000007</v>
      </c>
      <c r="CC1473">
        <v>4.4000000000000004</v>
      </c>
      <c r="CD1473">
        <v>3</v>
      </c>
      <c r="CE1473">
        <v>1.9</v>
      </c>
      <c r="CF1473">
        <v>2.1</v>
      </c>
      <c r="CG1473">
        <v>3.9</v>
      </c>
      <c r="CI1473">
        <v>1.4552915259999999</v>
      </c>
      <c r="CJ1473" s="2">
        <v>2039.7601179999999</v>
      </c>
      <c r="CK1473" t="s">
        <v>94</v>
      </c>
      <c r="CL1473">
        <v>31</v>
      </c>
      <c r="CM1473" s="3">
        <f t="shared" si="44"/>
        <v>5.4422931548128615</v>
      </c>
      <c r="CN1473" s="3">
        <f t="shared" si="45"/>
        <v>3.3095790960756162</v>
      </c>
    </row>
    <row r="1474" spans="1:92" x14ac:dyDescent="0.25">
      <c r="A1474">
        <v>1472</v>
      </c>
      <c r="B1474">
        <v>23540</v>
      </c>
      <c r="C1474" t="s">
        <v>327</v>
      </c>
      <c r="D1474" t="s">
        <v>90</v>
      </c>
      <c r="E1474">
        <v>2016</v>
      </c>
      <c r="F1474">
        <v>9552105</v>
      </c>
      <c r="G1474">
        <v>3626708</v>
      </c>
      <c r="H1474">
        <v>14701763</v>
      </c>
      <c r="I1474">
        <v>2004</v>
      </c>
      <c r="J1474">
        <v>2018</v>
      </c>
      <c r="K1474">
        <v>1.5391123739999999</v>
      </c>
      <c r="O1474" s="2">
        <v>281796</v>
      </c>
      <c r="P1474">
        <v>150103</v>
      </c>
      <c r="Q1474">
        <v>97296</v>
      </c>
      <c r="R1474">
        <v>5233</v>
      </c>
      <c r="S1474">
        <v>21955</v>
      </c>
      <c r="T1474">
        <v>18469</v>
      </c>
      <c r="U1474">
        <v>30327</v>
      </c>
      <c r="V1474">
        <v>18493</v>
      </c>
      <c r="W1474">
        <v>264934</v>
      </c>
      <c r="X1474">
        <v>23</v>
      </c>
      <c r="Y1474">
        <v>10.6</v>
      </c>
      <c r="Z1474">
        <v>66.400000000000006</v>
      </c>
      <c r="AA1474">
        <v>18.3</v>
      </c>
      <c r="AB1474">
        <v>68.2</v>
      </c>
      <c r="AC1474">
        <v>13.5</v>
      </c>
      <c r="AD1474">
        <v>100985</v>
      </c>
      <c r="AE1474">
        <v>8174</v>
      </c>
      <c r="AF1474">
        <v>41792</v>
      </c>
      <c r="AG1474">
        <v>37025</v>
      </c>
      <c r="AH1474">
        <v>9946</v>
      </c>
      <c r="AI1474">
        <v>4048</v>
      </c>
      <c r="AJ1474">
        <v>8.09</v>
      </c>
      <c r="AK1474">
        <v>45279</v>
      </c>
      <c r="AL1474">
        <v>62520</v>
      </c>
      <c r="AM1474">
        <v>41.5</v>
      </c>
      <c r="AN1474">
        <v>39.299999999999997</v>
      </c>
      <c r="AO1474">
        <v>19.2</v>
      </c>
      <c r="AP1474">
        <v>5990.83</v>
      </c>
      <c r="AQ1474">
        <v>133381.32999999999</v>
      </c>
      <c r="AR1474">
        <v>139372.17000000001</v>
      </c>
      <c r="AS1474">
        <v>4.3</v>
      </c>
      <c r="AT1474">
        <v>95.7</v>
      </c>
      <c r="AU1474">
        <v>2.21</v>
      </c>
      <c r="AV1474">
        <v>5740.8</v>
      </c>
      <c r="AW1474">
        <v>51898</v>
      </c>
      <c r="AX1474">
        <v>11.92</v>
      </c>
      <c r="AY1474">
        <v>1.05</v>
      </c>
      <c r="AZ1474">
        <v>2014</v>
      </c>
      <c r="BA1474" t="s">
        <v>328</v>
      </c>
      <c r="BB1474">
        <v>1</v>
      </c>
      <c r="BC1474">
        <v>2</v>
      </c>
      <c r="BD1474">
        <v>46310553.450000003</v>
      </c>
      <c r="BE1474">
        <v>23052.75</v>
      </c>
      <c r="BF1474">
        <v>19392.45</v>
      </c>
      <c r="BG1474">
        <v>31843.35</v>
      </c>
      <c r="BH1474">
        <v>47542.95</v>
      </c>
      <c r="BI1474">
        <v>65646</v>
      </c>
      <c r="BJ1474">
        <v>2.3205</v>
      </c>
      <c r="BK1474">
        <v>4</v>
      </c>
      <c r="BL1474">
        <v>0</v>
      </c>
      <c r="BM1474">
        <v>0</v>
      </c>
      <c r="BN1474">
        <v>2016</v>
      </c>
      <c r="BP1474">
        <v>1</v>
      </c>
      <c r="BQ1474" t="s">
        <v>329</v>
      </c>
      <c r="BR1474">
        <v>0</v>
      </c>
      <c r="BS1474">
        <v>0</v>
      </c>
      <c r="BT1474">
        <v>0</v>
      </c>
      <c r="BU1474">
        <v>7</v>
      </c>
      <c r="BV1474">
        <v>3</v>
      </c>
      <c r="BW1474" t="s">
        <v>151</v>
      </c>
      <c r="BX1474">
        <v>31</v>
      </c>
      <c r="BZ1474">
        <v>125038</v>
      </c>
      <c r="CA1474">
        <v>72.8</v>
      </c>
      <c r="CB1474">
        <v>10.6</v>
      </c>
      <c r="CC1474">
        <v>4.0999999999999996</v>
      </c>
      <c r="CD1474">
        <v>2.6</v>
      </c>
      <c r="CE1474">
        <v>1.9</v>
      </c>
      <c r="CF1474">
        <v>2</v>
      </c>
      <c r="CG1474">
        <v>6</v>
      </c>
      <c r="CI1474">
        <v>1.6160679919999901</v>
      </c>
      <c r="CJ1474" s="2">
        <v>2063.2683280000001</v>
      </c>
      <c r="CK1474" t="s">
        <v>94</v>
      </c>
      <c r="CL1474">
        <v>31</v>
      </c>
      <c r="CM1474" s="3">
        <f t="shared" si="44"/>
        <v>5.4499348241521277</v>
      </c>
      <c r="CN1474" s="3">
        <f t="shared" si="45"/>
        <v>3.3145557116337576</v>
      </c>
    </row>
    <row r="1475" spans="1:92" x14ac:dyDescent="0.25">
      <c r="A1475">
        <v>1473</v>
      </c>
      <c r="B1475">
        <v>23540</v>
      </c>
      <c r="C1475" t="s">
        <v>327</v>
      </c>
      <c r="D1475" t="s">
        <v>90</v>
      </c>
      <c r="E1475">
        <v>2017</v>
      </c>
      <c r="F1475">
        <v>9362025</v>
      </c>
      <c r="G1475">
        <v>3694424</v>
      </c>
      <c r="H1475">
        <v>14533622</v>
      </c>
      <c r="I1475">
        <v>2004</v>
      </c>
      <c r="J1475">
        <v>2018</v>
      </c>
      <c r="K1475">
        <v>1.5524015369999999</v>
      </c>
      <c r="O1475" s="2">
        <v>285374</v>
      </c>
      <c r="P1475">
        <v>154932</v>
      </c>
      <c r="Q1475">
        <v>97017</v>
      </c>
      <c r="R1475">
        <v>6558</v>
      </c>
      <c r="S1475">
        <v>23467</v>
      </c>
      <c r="T1475">
        <v>21127</v>
      </c>
      <c r="U1475">
        <v>26740</v>
      </c>
      <c r="V1475">
        <v>30444</v>
      </c>
      <c r="W1475">
        <v>271152</v>
      </c>
      <c r="X1475">
        <v>21.2</v>
      </c>
      <c r="Y1475">
        <v>9.8000000000000007</v>
      </c>
      <c r="Z1475">
        <v>69</v>
      </c>
      <c r="AA1475">
        <v>18.100000000000001</v>
      </c>
      <c r="AB1475">
        <v>67.7</v>
      </c>
      <c r="AC1475">
        <v>14.2</v>
      </c>
      <c r="AD1475">
        <v>104101</v>
      </c>
      <c r="AE1475">
        <v>7604</v>
      </c>
      <c r="AF1475">
        <v>47818</v>
      </c>
      <c r="AG1475">
        <v>34356</v>
      </c>
      <c r="AH1475">
        <v>10619</v>
      </c>
      <c r="AI1475">
        <v>3704</v>
      </c>
      <c r="AJ1475">
        <v>7.3</v>
      </c>
      <c r="AK1475">
        <v>44548</v>
      </c>
      <c r="AL1475">
        <v>65397</v>
      </c>
      <c r="AM1475">
        <v>40.6</v>
      </c>
      <c r="AN1475">
        <v>42.2</v>
      </c>
      <c r="AO1475">
        <v>17.2</v>
      </c>
      <c r="AP1475">
        <v>5321.5</v>
      </c>
      <c r="AQ1475">
        <v>137530.67000000001</v>
      </c>
      <c r="AR1475">
        <v>142852.17000000001</v>
      </c>
      <c r="AS1475">
        <v>3.73</v>
      </c>
      <c r="AT1475">
        <v>96.27</v>
      </c>
      <c r="AU1475">
        <v>2.46</v>
      </c>
      <c r="AV1475">
        <v>5740.8</v>
      </c>
      <c r="AW1475">
        <v>52956</v>
      </c>
      <c r="AX1475">
        <v>12.06</v>
      </c>
      <c r="AY1475">
        <v>1.02</v>
      </c>
      <c r="AZ1475">
        <v>2014</v>
      </c>
      <c r="BA1475" t="s">
        <v>328</v>
      </c>
      <c r="BB1475">
        <v>1</v>
      </c>
      <c r="BC1475">
        <v>3</v>
      </c>
      <c r="BD1475">
        <v>44472883.32</v>
      </c>
      <c r="BE1475">
        <v>23936.34</v>
      </c>
      <c r="BF1475">
        <v>21549.54</v>
      </c>
      <c r="BG1475">
        <v>27274.799999999999</v>
      </c>
      <c r="BH1475">
        <v>45438.96</v>
      </c>
      <c r="BI1475">
        <v>66704.94</v>
      </c>
      <c r="BJ1475">
        <v>2.5091999999999999</v>
      </c>
      <c r="BK1475">
        <v>4</v>
      </c>
      <c r="BL1475">
        <v>0</v>
      </c>
      <c r="BM1475">
        <v>0</v>
      </c>
      <c r="BN1475">
        <v>2016</v>
      </c>
      <c r="BP1475">
        <v>1</v>
      </c>
      <c r="BQ1475" t="s">
        <v>329</v>
      </c>
      <c r="BR1475">
        <v>0</v>
      </c>
      <c r="BS1475">
        <v>0</v>
      </c>
      <c r="BT1475">
        <v>0</v>
      </c>
      <c r="BU1475">
        <v>7</v>
      </c>
      <c r="BV1475">
        <v>3</v>
      </c>
      <c r="BW1475" t="s">
        <v>151</v>
      </c>
      <c r="BX1475">
        <v>31</v>
      </c>
      <c r="BZ1475">
        <v>131263</v>
      </c>
      <c r="CA1475">
        <v>73.5</v>
      </c>
      <c r="CB1475">
        <v>10</v>
      </c>
      <c r="CC1475">
        <v>3.9</v>
      </c>
      <c r="CD1475">
        <v>3.5</v>
      </c>
      <c r="CE1475">
        <v>2.5</v>
      </c>
      <c r="CF1475">
        <v>1.7</v>
      </c>
      <c r="CG1475">
        <v>5</v>
      </c>
      <c r="CI1475">
        <v>1.583449568</v>
      </c>
      <c r="CJ1475" s="2">
        <v>2081.5963780000002</v>
      </c>
      <c r="CK1475" t="s">
        <v>94</v>
      </c>
      <c r="CL1475">
        <v>31</v>
      </c>
      <c r="CM1475" s="3">
        <f t="shared" ref="CM1475:CM1538" si="46">LOG(O1475)</f>
        <v>5.4554144026577562</v>
      </c>
      <c r="CN1475" s="3">
        <f t="shared" ref="CN1475:CN1538" si="47">LOG(CJ1475)</f>
        <v>3.318396523541117</v>
      </c>
    </row>
    <row r="1476" spans="1:92" x14ac:dyDescent="0.25">
      <c r="A1476">
        <v>1474</v>
      </c>
      <c r="B1476">
        <v>23540</v>
      </c>
      <c r="C1476" t="s">
        <v>327</v>
      </c>
      <c r="D1476" t="s">
        <v>90</v>
      </c>
      <c r="E1476">
        <v>2018</v>
      </c>
      <c r="F1476">
        <v>9276475</v>
      </c>
      <c r="G1476">
        <v>3693482</v>
      </c>
      <c r="H1476">
        <v>14888581.5</v>
      </c>
      <c r="I1476">
        <v>2004</v>
      </c>
      <c r="J1476">
        <v>2018</v>
      </c>
      <c r="K1476">
        <v>1.604982658</v>
      </c>
      <c r="O1476" s="2">
        <v>289286.25</v>
      </c>
      <c r="P1476">
        <v>159809</v>
      </c>
      <c r="Q1476">
        <v>97046.25</v>
      </c>
      <c r="R1476">
        <v>7034</v>
      </c>
      <c r="S1476">
        <v>24018.75</v>
      </c>
      <c r="T1476">
        <v>22439.75</v>
      </c>
      <c r="U1476">
        <v>24172</v>
      </c>
      <c r="V1476">
        <v>35591.25</v>
      </c>
      <c r="W1476">
        <v>277384.75</v>
      </c>
      <c r="X1476">
        <v>20.13</v>
      </c>
      <c r="Y1476">
        <v>10</v>
      </c>
      <c r="Z1476">
        <v>69.88</v>
      </c>
      <c r="AA1476">
        <v>17.829999999999998</v>
      </c>
      <c r="AB1476">
        <v>67.33</v>
      </c>
      <c r="AC1476">
        <v>14.85</v>
      </c>
      <c r="AD1476">
        <v>106129.5</v>
      </c>
      <c r="AE1476">
        <v>7415</v>
      </c>
      <c r="AF1476">
        <v>52642.75</v>
      </c>
      <c r="AG1476">
        <v>31568</v>
      </c>
      <c r="AH1476">
        <v>11008.75</v>
      </c>
      <c r="AI1476">
        <v>3495</v>
      </c>
      <c r="AJ1476">
        <v>6.99</v>
      </c>
      <c r="AK1476">
        <v>43582.25</v>
      </c>
      <c r="AL1476">
        <v>66255</v>
      </c>
      <c r="AM1476">
        <v>40.130000000000003</v>
      </c>
      <c r="AN1476">
        <v>44.53</v>
      </c>
      <c r="AO1476">
        <v>15.35</v>
      </c>
      <c r="AP1476">
        <v>4671.7299999999996</v>
      </c>
      <c r="AQ1476">
        <v>139699</v>
      </c>
      <c r="AR1476">
        <v>144370.73000000001</v>
      </c>
      <c r="AS1476">
        <v>3.24</v>
      </c>
      <c r="AT1476">
        <v>96.76</v>
      </c>
      <c r="AU1476">
        <v>2.71</v>
      </c>
      <c r="AW1476">
        <v>53870.5</v>
      </c>
      <c r="AX1476">
        <v>11.73</v>
      </c>
      <c r="AY1476">
        <v>1</v>
      </c>
      <c r="AZ1476">
        <v>2014</v>
      </c>
      <c r="BA1476" t="s">
        <v>328</v>
      </c>
      <c r="BB1476">
        <v>1</v>
      </c>
      <c r="BC1476">
        <v>4</v>
      </c>
      <c r="BD1476">
        <v>44665744.5</v>
      </c>
      <c r="BE1476">
        <v>24018.75</v>
      </c>
      <c r="BF1476">
        <v>22439.75</v>
      </c>
      <c r="BG1476">
        <v>24172</v>
      </c>
      <c r="BH1476">
        <v>43582.25</v>
      </c>
      <c r="BI1476">
        <v>66255</v>
      </c>
      <c r="BJ1476">
        <v>2.71</v>
      </c>
      <c r="BK1476">
        <v>0</v>
      </c>
      <c r="BL1476">
        <v>0</v>
      </c>
      <c r="BM1476">
        <v>0</v>
      </c>
      <c r="BN1476">
        <v>2016</v>
      </c>
      <c r="BP1476">
        <v>1</v>
      </c>
      <c r="BQ1476" t="s">
        <v>329</v>
      </c>
      <c r="BR1476">
        <v>89</v>
      </c>
      <c r="BS1476">
        <v>0</v>
      </c>
      <c r="BT1476">
        <v>98</v>
      </c>
      <c r="BU1476">
        <v>7</v>
      </c>
      <c r="BV1476">
        <v>3</v>
      </c>
      <c r="BW1476" t="s">
        <v>151</v>
      </c>
      <c r="BX1476">
        <v>31</v>
      </c>
      <c r="BZ1476">
        <v>135909.5</v>
      </c>
      <c r="CA1476">
        <v>73.400000000000006</v>
      </c>
      <c r="CB1476">
        <v>9.875</v>
      </c>
      <c r="CC1476">
        <v>3.6749999999999998</v>
      </c>
      <c r="CD1476">
        <v>4.0750000000000002</v>
      </c>
      <c r="CE1476">
        <v>2.95</v>
      </c>
      <c r="CF1476">
        <v>1.45</v>
      </c>
      <c r="CG1476">
        <v>4.7750000000000004</v>
      </c>
      <c r="CI1476">
        <v>1.604982658</v>
      </c>
      <c r="CJ1476" s="2">
        <v>2105.9019969999999</v>
      </c>
      <c r="CK1476" t="s">
        <v>94</v>
      </c>
      <c r="CL1476">
        <v>31</v>
      </c>
      <c r="CM1476" s="3">
        <f t="shared" si="46"/>
        <v>5.4613277917847265</v>
      </c>
      <c r="CN1476" s="3">
        <f t="shared" si="47"/>
        <v>3.3234381564256981</v>
      </c>
    </row>
    <row r="1477" spans="1:92" x14ac:dyDescent="0.25">
      <c r="A1477">
        <v>1475</v>
      </c>
      <c r="B1477">
        <v>24340</v>
      </c>
      <c r="C1477" t="s">
        <v>330</v>
      </c>
      <c r="D1477" t="s">
        <v>90</v>
      </c>
      <c r="E1477">
        <v>2002</v>
      </c>
      <c r="F1477">
        <v>4613784.7209999999</v>
      </c>
      <c r="G1477">
        <v>3106777.9039999899</v>
      </c>
      <c r="H1477">
        <v>2434482.324</v>
      </c>
      <c r="I1477">
        <v>2002</v>
      </c>
      <c r="J1477">
        <v>2018</v>
      </c>
      <c r="K1477">
        <v>0.52765407799999997</v>
      </c>
      <c r="O1477" s="2">
        <v>694705.75</v>
      </c>
      <c r="P1477">
        <v>528310.875</v>
      </c>
      <c r="Q1477">
        <v>103121.2188</v>
      </c>
      <c r="R1477">
        <v>1242.984375</v>
      </c>
      <c r="S1477">
        <v>24821.734380000002</v>
      </c>
      <c r="T1477">
        <v>25367.328130000002</v>
      </c>
      <c r="U1477">
        <v>26976.359380000002</v>
      </c>
      <c r="V1477">
        <v>25219.140630000002</v>
      </c>
      <c r="W1477">
        <v>724634.52</v>
      </c>
      <c r="X1477">
        <v>10.1</v>
      </c>
      <c r="Y1477">
        <v>7.51</v>
      </c>
      <c r="Z1477">
        <v>82.39</v>
      </c>
      <c r="AA1477">
        <v>30.12</v>
      </c>
      <c r="AB1477">
        <v>61.43</v>
      </c>
      <c r="AC1477">
        <v>8.4499999999999993</v>
      </c>
      <c r="AD1477">
        <v>281954.69</v>
      </c>
      <c r="AE1477">
        <v>17903.75</v>
      </c>
      <c r="AF1477">
        <v>71668.38</v>
      </c>
      <c r="AG1477">
        <v>127530.86</v>
      </c>
      <c r="AH1477">
        <v>44365.440000000002</v>
      </c>
      <c r="AI1477">
        <v>20486.27</v>
      </c>
      <c r="AJ1477">
        <v>6.35</v>
      </c>
      <c r="AK1477">
        <v>42881.5</v>
      </c>
      <c r="AL1477">
        <v>54401.9218799999</v>
      </c>
      <c r="AM1477">
        <v>38.99</v>
      </c>
      <c r="AN1477">
        <v>49.32</v>
      </c>
      <c r="AO1477">
        <v>11.7</v>
      </c>
      <c r="AP1477">
        <v>24740.17</v>
      </c>
      <c r="AQ1477">
        <v>371881.08</v>
      </c>
      <c r="AR1477">
        <v>396621.25</v>
      </c>
      <c r="AS1477">
        <v>6.23</v>
      </c>
      <c r="AT1477">
        <v>93.77</v>
      </c>
      <c r="AU1477">
        <v>1.36</v>
      </c>
      <c r="AW1477">
        <v>140445</v>
      </c>
      <c r="AX1477">
        <v>13.71</v>
      </c>
      <c r="AY1477">
        <v>1.4</v>
      </c>
      <c r="AZ1477">
        <v>2014</v>
      </c>
      <c r="BA1477" t="s">
        <v>331</v>
      </c>
      <c r="BB1477">
        <v>0</v>
      </c>
      <c r="BC1477">
        <v>0</v>
      </c>
      <c r="BD1477">
        <v>17041376.27</v>
      </c>
      <c r="BE1477">
        <v>34750.42813</v>
      </c>
      <c r="BF1477">
        <v>35514.259380000003</v>
      </c>
      <c r="BG1477">
        <v>37766.903129999999</v>
      </c>
      <c r="BH1477">
        <v>60034.1</v>
      </c>
      <c r="BI1477">
        <v>76162.690629999997</v>
      </c>
      <c r="BJ1477">
        <v>1.9039999999999999</v>
      </c>
      <c r="BK1477">
        <v>0</v>
      </c>
      <c r="BL1477">
        <v>0</v>
      </c>
      <c r="BM1477">
        <v>0</v>
      </c>
      <c r="BN1477">
        <v>2018</v>
      </c>
      <c r="BP1477">
        <v>0</v>
      </c>
      <c r="BQ1477" t="s">
        <v>332</v>
      </c>
      <c r="BR1477">
        <v>0</v>
      </c>
      <c r="BS1477">
        <v>0</v>
      </c>
      <c r="BT1477">
        <v>0</v>
      </c>
      <c r="BU1477">
        <v>3</v>
      </c>
      <c r="BV1477">
        <v>3</v>
      </c>
      <c r="BW1477" t="s">
        <v>122</v>
      </c>
      <c r="BX1477">
        <v>23</v>
      </c>
      <c r="BZ1477">
        <v>353707.15629999997</v>
      </c>
      <c r="CA1477">
        <v>80.474999999999994</v>
      </c>
      <c r="CB1477">
        <v>12.425000000000001</v>
      </c>
      <c r="CC1477">
        <v>0.8</v>
      </c>
      <c r="CD1477">
        <v>1.8</v>
      </c>
      <c r="CE1477">
        <v>0.4</v>
      </c>
      <c r="CF1477">
        <v>1</v>
      </c>
      <c r="CG1477">
        <v>3.1</v>
      </c>
      <c r="CI1477">
        <v>0.73871570900000005</v>
      </c>
      <c r="CJ1477" s="2">
        <v>2232.714751</v>
      </c>
      <c r="CK1477" t="s">
        <v>94</v>
      </c>
      <c r="CL1477">
        <v>23</v>
      </c>
      <c r="CM1477" s="3">
        <f t="shared" si="46"/>
        <v>5.8418008934949635</v>
      </c>
      <c r="CN1477" s="3">
        <f t="shared" si="47"/>
        <v>3.3488332416653273</v>
      </c>
    </row>
    <row r="1478" spans="1:92" x14ac:dyDescent="0.25">
      <c r="A1478">
        <v>1476</v>
      </c>
      <c r="B1478">
        <v>24340</v>
      </c>
      <c r="C1478" t="s">
        <v>330</v>
      </c>
      <c r="D1478" t="s">
        <v>90</v>
      </c>
      <c r="E1478">
        <v>2003</v>
      </c>
      <c r="F1478">
        <v>4638153.74</v>
      </c>
      <c r="G1478">
        <v>2870464.2589999898</v>
      </c>
      <c r="H1478">
        <v>2479620.8859999999</v>
      </c>
      <c r="I1478">
        <v>2002</v>
      </c>
      <c r="J1478">
        <v>2018</v>
      </c>
      <c r="K1478">
        <v>0.53461377600000004</v>
      </c>
      <c r="O1478" s="2">
        <v>713671</v>
      </c>
      <c r="P1478">
        <v>542982.5</v>
      </c>
      <c r="Q1478">
        <v>108877.125</v>
      </c>
      <c r="R1478">
        <v>2526.0625</v>
      </c>
      <c r="S1478">
        <v>24501.0625</v>
      </c>
      <c r="T1478">
        <v>25047.6875</v>
      </c>
      <c r="U1478">
        <v>26440.5625</v>
      </c>
      <c r="V1478">
        <v>23434.4375</v>
      </c>
      <c r="W1478">
        <v>732200.94</v>
      </c>
      <c r="X1478">
        <v>10.7</v>
      </c>
      <c r="Y1478">
        <v>7.85</v>
      </c>
      <c r="Z1478">
        <v>81.45</v>
      </c>
      <c r="AA1478">
        <v>29.31</v>
      </c>
      <c r="AB1478">
        <v>61.69</v>
      </c>
      <c r="AC1478">
        <v>9.01</v>
      </c>
      <c r="AD1478">
        <v>283686.25</v>
      </c>
      <c r="AE1478">
        <v>17263</v>
      </c>
      <c r="AF1478">
        <v>76771.5</v>
      </c>
      <c r="AG1478">
        <v>126267.56</v>
      </c>
      <c r="AH1478">
        <v>43570.25</v>
      </c>
      <c r="AI1478">
        <v>19813.939999999999</v>
      </c>
      <c r="AJ1478">
        <v>6.09</v>
      </c>
      <c r="AK1478">
        <v>43886</v>
      </c>
      <c r="AL1478">
        <v>55727.3125</v>
      </c>
      <c r="AM1478">
        <v>38.46</v>
      </c>
      <c r="AN1478">
        <v>49.34</v>
      </c>
      <c r="AO1478">
        <v>12.21</v>
      </c>
      <c r="AP1478">
        <v>28815.919999999998</v>
      </c>
      <c r="AQ1478">
        <v>365821</v>
      </c>
      <c r="AR1478">
        <v>394636.92</v>
      </c>
      <c r="AS1478">
        <v>7.3</v>
      </c>
      <c r="AT1478">
        <v>92.7</v>
      </c>
      <c r="AU1478">
        <v>1.55</v>
      </c>
      <c r="AW1478">
        <v>143210</v>
      </c>
      <c r="AX1478">
        <v>13.5</v>
      </c>
      <c r="AY1478">
        <v>1.37</v>
      </c>
      <c r="AZ1478">
        <v>2014</v>
      </c>
      <c r="BA1478" t="s">
        <v>331</v>
      </c>
      <c r="BB1478">
        <v>0</v>
      </c>
      <c r="BC1478">
        <v>0</v>
      </c>
      <c r="BD1478">
        <v>16985403.07</v>
      </c>
      <c r="BE1478">
        <v>33566.455629999997</v>
      </c>
      <c r="BF1478">
        <v>34315.331879999998</v>
      </c>
      <c r="BG1478">
        <v>36223.570630000002</v>
      </c>
      <c r="BH1478">
        <v>60123.82</v>
      </c>
      <c r="BI1478">
        <v>76346.418129999904</v>
      </c>
      <c r="BJ1478">
        <v>2.1234999999999999</v>
      </c>
      <c r="BK1478">
        <v>0</v>
      </c>
      <c r="BL1478">
        <v>0</v>
      </c>
      <c r="BM1478">
        <v>0</v>
      </c>
      <c r="BN1478">
        <v>2018</v>
      </c>
      <c r="BP1478">
        <v>0</v>
      </c>
      <c r="BQ1478" t="s">
        <v>332</v>
      </c>
      <c r="BR1478">
        <v>0</v>
      </c>
      <c r="BS1478">
        <v>0</v>
      </c>
      <c r="BT1478">
        <v>0</v>
      </c>
      <c r="BU1478">
        <v>3</v>
      </c>
      <c r="BV1478">
        <v>3</v>
      </c>
      <c r="BW1478" t="s">
        <v>122</v>
      </c>
      <c r="BX1478">
        <v>23</v>
      </c>
      <c r="BZ1478">
        <v>355069.375</v>
      </c>
      <c r="CA1478">
        <v>81.150000000000006</v>
      </c>
      <c r="CB1478">
        <v>11.75</v>
      </c>
      <c r="CC1478">
        <v>0.8</v>
      </c>
      <c r="CD1478">
        <v>1.8</v>
      </c>
      <c r="CE1478">
        <v>0.4</v>
      </c>
      <c r="CF1478">
        <v>1</v>
      </c>
      <c r="CG1478">
        <v>3.1</v>
      </c>
      <c r="CI1478">
        <v>0.73242087299999903</v>
      </c>
      <c r="CJ1478" s="2">
        <v>2232.76451</v>
      </c>
      <c r="CK1478" t="s">
        <v>94</v>
      </c>
      <c r="CL1478">
        <v>23</v>
      </c>
      <c r="CM1478" s="3">
        <f t="shared" si="46"/>
        <v>5.8534980495720319</v>
      </c>
      <c r="CN1478" s="3">
        <f t="shared" si="47"/>
        <v>3.348842920384167</v>
      </c>
    </row>
    <row r="1479" spans="1:92" x14ac:dyDescent="0.25">
      <c r="A1479">
        <v>1477</v>
      </c>
      <c r="B1479">
        <v>24340</v>
      </c>
      <c r="C1479" t="s">
        <v>330</v>
      </c>
      <c r="D1479" t="s">
        <v>90</v>
      </c>
      <c r="E1479">
        <v>2004</v>
      </c>
      <c r="F1479">
        <v>4699719.0819999902</v>
      </c>
      <c r="G1479">
        <v>2851393.531</v>
      </c>
      <c r="H1479">
        <v>2613068.3360000001</v>
      </c>
      <c r="I1479">
        <v>2002</v>
      </c>
      <c r="J1479">
        <v>2018</v>
      </c>
      <c r="K1479">
        <v>0.55600521899999999</v>
      </c>
      <c r="O1479" s="2">
        <v>732956</v>
      </c>
      <c r="P1479">
        <v>557705</v>
      </c>
      <c r="Q1479">
        <v>114946.5</v>
      </c>
      <c r="R1479">
        <v>3877.75</v>
      </c>
      <c r="S1479">
        <v>24154.75</v>
      </c>
      <c r="T1479">
        <v>24696.25</v>
      </c>
      <c r="U1479">
        <v>25861.75</v>
      </c>
      <c r="V1479">
        <v>21509.25</v>
      </c>
      <c r="W1479">
        <v>739865.25</v>
      </c>
      <c r="X1479">
        <v>11.3</v>
      </c>
      <c r="Y1479">
        <v>8.1999999999999993</v>
      </c>
      <c r="Z1479">
        <v>80.5</v>
      </c>
      <c r="AA1479">
        <v>28.48</v>
      </c>
      <c r="AB1479">
        <v>61.95</v>
      </c>
      <c r="AC1479">
        <v>9.58</v>
      </c>
      <c r="AD1479">
        <v>285442</v>
      </c>
      <c r="AE1479">
        <v>16585</v>
      </c>
      <c r="AF1479">
        <v>81955</v>
      </c>
      <c r="AG1479">
        <v>125020.75</v>
      </c>
      <c r="AH1479">
        <v>42773</v>
      </c>
      <c r="AI1479">
        <v>19108.25</v>
      </c>
      <c r="AJ1479">
        <v>5.81</v>
      </c>
      <c r="AK1479">
        <v>44862</v>
      </c>
      <c r="AL1479">
        <v>57003.75</v>
      </c>
      <c r="AM1479">
        <v>37.979999999999997</v>
      </c>
      <c r="AN1479">
        <v>49.35</v>
      </c>
      <c r="AO1479">
        <v>12.68</v>
      </c>
      <c r="AP1479">
        <v>26909.919999999998</v>
      </c>
      <c r="AQ1479">
        <v>374987.08</v>
      </c>
      <c r="AR1479">
        <v>401897</v>
      </c>
      <c r="AS1479">
        <v>6.69</v>
      </c>
      <c r="AT1479">
        <v>93.31</v>
      </c>
      <c r="AU1479">
        <v>1.83</v>
      </c>
      <c r="AW1479">
        <v>145975</v>
      </c>
      <c r="AX1479">
        <v>13.28</v>
      </c>
      <c r="AY1479">
        <v>1.33</v>
      </c>
      <c r="AZ1479">
        <v>2014</v>
      </c>
      <c r="BA1479" t="s">
        <v>331</v>
      </c>
      <c r="BB1479">
        <v>0</v>
      </c>
      <c r="BC1479">
        <v>0</v>
      </c>
      <c r="BD1479">
        <v>17376904.43</v>
      </c>
      <c r="BE1479">
        <v>32125.817500000001</v>
      </c>
      <c r="BF1479">
        <v>32846.012499999997</v>
      </c>
      <c r="BG1479">
        <v>34396.127500000002</v>
      </c>
      <c r="BH1479">
        <v>59666.46</v>
      </c>
      <c r="BI1479">
        <v>75814.987500000003</v>
      </c>
      <c r="BJ1479">
        <v>2.4339</v>
      </c>
      <c r="BK1479">
        <v>0</v>
      </c>
      <c r="BL1479">
        <v>0</v>
      </c>
      <c r="BM1479">
        <v>0</v>
      </c>
      <c r="BN1479">
        <v>2018</v>
      </c>
      <c r="BP1479">
        <v>0</v>
      </c>
      <c r="BQ1479" t="s">
        <v>332</v>
      </c>
      <c r="BR1479">
        <v>0</v>
      </c>
      <c r="BS1479">
        <v>0</v>
      </c>
      <c r="BT1479">
        <v>0</v>
      </c>
      <c r="BU1479">
        <v>3</v>
      </c>
      <c r="BV1479">
        <v>3</v>
      </c>
      <c r="BW1479" t="s">
        <v>122</v>
      </c>
      <c r="BX1479">
        <v>23</v>
      </c>
      <c r="BZ1479">
        <v>356335.5</v>
      </c>
      <c r="CA1479">
        <v>81.900000000000006</v>
      </c>
      <c r="CB1479">
        <v>11</v>
      </c>
      <c r="CC1479">
        <v>0.8</v>
      </c>
      <c r="CD1479">
        <v>1.8</v>
      </c>
      <c r="CE1479">
        <v>0.4</v>
      </c>
      <c r="CF1479">
        <v>1</v>
      </c>
      <c r="CG1479">
        <v>3.1</v>
      </c>
      <c r="CI1479">
        <v>0.73948694099999901</v>
      </c>
      <c r="CJ1479" s="2">
        <v>2232.9435699999999</v>
      </c>
      <c r="CK1479" t="s">
        <v>94</v>
      </c>
      <c r="CL1479">
        <v>23</v>
      </c>
      <c r="CM1479" s="3">
        <f t="shared" si="46"/>
        <v>5.8650779043399597</v>
      </c>
      <c r="CN1479" s="3">
        <f t="shared" si="47"/>
        <v>3.3488777479047207</v>
      </c>
    </row>
    <row r="1480" spans="1:92" x14ac:dyDescent="0.25">
      <c r="A1480">
        <v>1478</v>
      </c>
      <c r="B1480">
        <v>24340</v>
      </c>
      <c r="C1480" t="s">
        <v>330</v>
      </c>
      <c r="D1480" t="s">
        <v>90</v>
      </c>
      <c r="E1480">
        <v>2005</v>
      </c>
      <c r="F1480">
        <v>5529560.8470000001</v>
      </c>
      <c r="G1480">
        <v>3221128.6379999998</v>
      </c>
      <c r="H1480">
        <v>2607310.9069999899</v>
      </c>
      <c r="I1480">
        <v>2002</v>
      </c>
      <c r="J1480">
        <v>2018</v>
      </c>
      <c r="K1480">
        <v>0.47152223799999998</v>
      </c>
      <c r="O1480" s="2">
        <v>750962</v>
      </c>
      <c r="P1480">
        <v>572224</v>
      </c>
      <c r="Q1480">
        <v>119762</v>
      </c>
      <c r="R1480">
        <v>4955</v>
      </c>
      <c r="S1480">
        <v>23911</v>
      </c>
      <c r="T1480">
        <v>24472</v>
      </c>
      <c r="U1480">
        <v>25455</v>
      </c>
      <c r="V1480">
        <v>20146</v>
      </c>
      <c r="W1480">
        <v>747138</v>
      </c>
      <c r="X1480">
        <v>11.9</v>
      </c>
      <c r="Y1480">
        <v>8.5</v>
      </c>
      <c r="Z1480">
        <v>79.599999999999994</v>
      </c>
      <c r="AA1480">
        <v>27.7</v>
      </c>
      <c r="AB1480">
        <v>62.2</v>
      </c>
      <c r="AC1480">
        <v>10.1</v>
      </c>
      <c r="AD1480">
        <v>287101</v>
      </c>
      <c r="AE1480">
        <v>16056</v>
      </c>
      <c r="AF1480">
        <v>86817</v>
      </c>
      <c r="AG1480">
        <v>123708</v>
      </c>
      <c r="AH1480">
        <v>41984</v>
      </c>
      <c r="AI1480">
        <v>18536</v>
      </c>
      <c r="AJ1480">
        <v>5.59</v>
      </c>
      <c r="AK1480">
        <v>45952</v>
      </c>
      <c r="AL1480">
        <v>58476</v>
      </c>
      <c r="AM1480">
        <v>37.299999999999997</v>
      </c>
      <c r="AN1480">
        <v>49.4</v>
      </c>
      <c r="AO1480">
        <v>13.3</v>
      </c>
      <c r="AP1480">
        <v>24416.17</v>
      </c>
      <c r="AQ1480">
        <v>382476.58</v>
      </c>
      <c r="AR1480">
        <v>406892.75</v>
      </c>
      <c r="AS1480">
        <v>6</v>
      </c>
      <c r="AT1480">
        <v>94</v>
      </c>
      <c r="AU1480">
        <v>2.25</v>
      </c>
      <c r="AV1480">
        <v>18720</v>
      </c>
      <c r="AW1480">
        <v>148740</v>
      </c>
      <c r="AX1480">
        <v>13.22</v>
      </c>
      <c r="AY1480">
        <v>1.29</v>
      </c>
      <c r="AZ1480">
        <v>2014</v>
      </c>
      <c r="BA1480" t="s">
        <v>331</v>
      </c>
      <c r="BB1480">
        <v>0</v>
      </c>
      <c r="BC1480">
        <v>0</v>
      </c>
      <c r="BD1480">
        <v>16817155.34</v>
      </c>
      <c r="BE1480">
        <v>30845.19</v>
      </c>
      <c r="BF1480">
        <v>31568.880000000001</v>
      </c>
      <c r="BG1480">
        <v>32836.949999999997</v>
      </c>
      <c r="BH1480">
        <v>59278.080000000002</v>
      </c>
      <c r="BI1480">
        <v>75434.039999999994</v>
      </c>
      <c r="BJ1480">
        <v>2.9024999999999999</v>
      </c>
      <c r="BK1480">
        <v>0</v>
      </c>
      <c r="BL1480">
        <v>0</v>
      </c>
      <c r="BM1480">
        <v>0</v>
      </c>
      <c r="BN1480">
        <v>2018</v>
      </c>
      <c r="BP1480">
        <v>0</v>
      </c>
      <c r="BQ1480" t="s">
        <v>332</v>
      </c>
      <c r="BR1480">
        <v>0</v>
      </c>
      <c r="BS1480">
        <v>0</v>
      </c>
      <c r="BT1480">
        <v>0</v>
      </c>
      <c r="BU1480">
        <v>3</v>
      </c>
      <c r="BV1480">
        <v>3</v>
      </c>
      <c r="BW1480" t="s">
        <v>122</v>
      </c>
      <c r="BX1480">
        <v>23</v>
      </c>
      <c r="BZ1480">
        <v>357986</v>
      </c>
      <c r="CA1480">
        <v>82.4</v>
      </c>
      <c r="CB1480">
        <v>10.4</v>
      </c>
      <c r="CC1480">
        <v>0.8</v>
      </c>
      <c r="CD1480">
        <v>1.8</v>
      </c>
      <c r="CE1480">
        <v>0.4</v>
      </c>
      <c r="CF1480">
        <v>1</v>
      </c>
      <c r="CG1480">
        <v>3.1</v>
      </c>
      <c r="CI1480">
        <v>0.608263687</v>
      </c>
      <c r="CJ1480" s="2">
        <v>2232.211828</v>
      </c>
      <c r="CK1480" t="s">
        <v>94</v>
      </c>
      <c r="CL1480">
        <v>23</v>
      </c>
      <c r="CM1480" s="3">
        <f t="shared" si="46"/>
        <v>5.8756179614943811</v>
      </c>
      <c r="CN1480" s="3">
        <f t="shared" si="47"/>
        <v>3.3487354050354159</v>
      </c>
    </row>
    <row r="1481" spans="1:92" x14ac:dyDescent="0.25">
      <c r="A1481">
        <v>1479</v>
      </c>
      <c r="B1481">
        <v>24340</v>
      </c>
      <c r="C1481" t="s">
        <v>330</v>
      </c>
      <c r="D1481" t="s">
        <v>90</v>
      </c>
      <c r="E1481">
        <v>2006</v>
      </c>
      <c r="F1481">
        <v>6317996.9369999999</v>
      </c>
      <c r="G1481">
        <v>3481482.108</v>
      </c>
      <c r="H1481">
        <v>2938986.8560000001</v>
      </c>
      <c r="I1481">
        <v>2002</v>
      </c>
      <c r="J1481">
        <v>2018</v>
      </c>
      <c r="K1481">
        <v>0.46517699899999998</v>
      </c>
      <c r="O1481" s="2">
        <v>774084</v>
      </c>
      <c r="P1481">
        <v>587557</v>
      </c>
      <c r="Q1481">
        <v>129593</v>
      </c>
      <c r="R1481">
        <v>7130</v>
      </c>
      <c r="S1481">
        <v>23257</v>
      </c>
      <c r="T1481">
        <v>23739</v>
      </c>
      <c r="U1481">
        <v>24360</v>
      </c>
      <c r="V1481">
        <v>16535</v>
      </c>
      <c r="W1481">
        <v>755977</v>
      </c>
      <c r="X1481">
        <v>12.5</v>
      </c>
      <c r="Y1481">
        <v>9</v>
      </c>
      <c r="Z1481">
        <v>78.5</v>
      </c>
      <c r="AA1481">
        <v>26.7</v>
      </c>
      <c r="AB1481">
        <v>62.5</v>
      </c>
      <c r="AC1481">
        <v>10.8</v>
      </c>
      <c r="AD1481">
        <v>289147</v>
      </c>
      <c r="AE1481">
        <v>14931</v>
      </c>
      <c r="AF1481">
        <v>92965</v>
      </c>
      <c r="AG1481">
        <v>122659</v>
      </c>
      <c r="AH1481">
        <v>41162</v>
      </c>
      <c r="AI1481">
        <v>17430</v>
      </c>
      <c r="AJ1481">
        <v>5.16</v>
      </c>
      <c r="AK1481">
        <v>46586</v>
      </c>
      <c r="AL1481">
        <v>59165</v>
      </c>
      <c r="AM1481">
        <v>37.4</v>
      </c>
      <c r="AN1481">
        <v>49.3</v>
      </c>
      <c r="AO1481">
        <v>13.3</v>
      </c>
      <c r="AP1481">
        <v>25076</v>
      </c>
      <c r="AQ1481">
        <v>385704.25</v>
      </c>
      <c r="AR1481">
        <v>410780.25</v>
      </c>
      <c r="AS1481">
        <v>6.1</v>
      </c>
      <c r="AT1481">
        <v>93.9</v>
      </c>
      <c r="AU1481">
        <v>2.54</v>
      </c>
      <c r="AV1481">
        <v>18720</v>
      </c>
      <c r="AW1481">
        <v>151505</v>
      </c>
      <c r="AX1481">
        <v>13.34</v>
      </c>
      <c r="AY1481">
        <v>1.25</v>
      </c>
      <c r="AZ1481">
        <v>2014</v>
      </c>
      <c r="BA1481" t="s">
        <v>331</v>
      </c>
      <c r="BB1481">
        <v>0</v>
      </c>
      <c r="BC1481">
        <v>0</v>
      </c>
      <c r="BD1481">
        <v>18368667.850000001</v>
      </c>
      <c r="BE1481">
        <v>29071.25</v>
      </c>
      <c r="BF1481">
        <v>29673.75</v>
      </c>
      <c r="BG1481">
        <v>30450</v>
      </c>
      <c r="BH1481">
        <v>58232.5</v>
      </c>
      <c r="BI1481">
        <v>73956.25</v>
      </c>
      <c r="BJ1481">
        <v>3.1749999999999998</v>
      </c>
      <c r="BK1481">
        <v>0</v>
      </c>
      <c r="BL1481">
        <v>0</v>
      </c>
      <c r="BM1481">
        <v>0</v>
      </c>
      <c r="BN1481">
        <v>2018</v>
      </c>
      <c r="BP1481">
        <v>0</v>
      </c>
      <c r="BQ1481" t="s">
        <v>332</v>
      </c>
      <c r="BR1481">
        <v>0</v>
      </c>
      <c r="BS1481">
        <v>0</v>
      </c>
      <c r="BT1481">
        <v>0</v>
      </c>
      <c r="BU1481">
        <v>3</v>
      </c>
      <c r="BV1481">
        <v>3</v>
      </c>
      <c r="BW1481" t="s">
        <v>122</v>
      </c>
      <c r="BX1481">
        <v>23</v>
      </c>
      <c r="BZ1481">
        <v>358099</v>
      </c>
      <c r="CA1481">
        <v>82.1</v>
      </c>
      <c r="CB1481">
        <v>9.5</v>
      </c>
      <c r="CC1481">
        <v>1</v>
      </c>
      <c r="CD1481">
        <v>1.9</v>
      </c>
      <c r="CE1481">
        <v>0.3</v>
      </c>
      <c r="CF1481">
        <v>1</v>
      </c>
      <c r="CG1481">
        <v>4.0999999999999996</v>
      </c>
      <c r="CI1481">
        <v>0.58147124900000002</v>
      </c>
      <c r="CJ1481" s="2">
        <v>2233.7097450000001</v>
      </c>
      <c r="CK1481" t="s">
        <v>94</v>
      </c>
      <c r="CL1481">
        <v>23</v>
      </c>
      <c r="CM1481" s="3">
        <f t="shared" si="46"/>
        <v>5.8887880908599577</v>
      </c>
      <c r="CN1481" s="3">
        <f t="shared" si="47"/>
        <v>3.3490267389073662</v>
      </c>
    </row>
    <row r="1482" spans="1:92" x14ac:dyDescent="0.25">
      <c r="A1482">
        <v>1480</v>
      </c>
      <c r="B1482">
        <v>24340</v>
      </c>
      <c r="C1482" t="s">
        <v>330</v>
      </c>
      <c r="D1482" t="s">
        <v>90</v>
      </c>
      <c r="E1482">
        <v>2007</v>
      </c>
      <c r="F1482">
        <v>6870582.8509999998</v>
      </c>
      <c r="G1482">
        <v>3514071.4479999999</v>
      </c>
      <c r="H1482">
        <v>3178043.2080000001</v>
      </c>
      <c r="I1482">
        <v>2002</v>
      </c>
      <c r="J1482">
        <v>2018</v>
      </c>
      <c r="K1482">
        <v>0.46255802099999999</v>
      </c>
      <c r="O1482" s="2">
        <v>776742</v>
      </c>
      <c r="P1482">
        <v>599634</v>
      </c>
      <c r="Q1482">
        <v>119362</v>
      </c>
      <c r="R1482">
        <v>4914</v>
      </c>
      <c r="S1482">
        <v>24244</v>
      </c>
      <c r="T1482">
        <v>25041</v>
      </c>
      <c r="U1482">
        <v>26018</v>
      </c>
      <c r="V1482">
        <v>21915</v>
      </c>
      <c r="W1482">
        <v>758551</v>
      </c>
      <c r="X1482">
        <v>13.1</v>
      </c>
      <c r="Y1482">
        <v>8.6999999999999993</v>
      </c>
      <c r="Z1482">
        <v>78.2</v>
      </c>
      <c r="AA1482">
        <v>26.6</v>
      </c>
      <c r="AB1482">
        <v>62.6</v>
      </c>
      <c r="AC1482">
        <v>10.8</v>
      </c>
      <c r="AD1482">
        <v>289645</v>
      </c>
      <c r="AE1482">
        <v>16190</v>
      </c>
      <c r="AF1482">
        <v>93969</v>
      </c>
      <c r="AG1482">
        <v>120555</v>
      </c>
      <c r="AH1482">
        <v>40472</v>
      </c>
      <c r="AI1482">
        <v>18459</v>
      </c>
      <c r="AJ1482">
        <v>5.59</v>
      </c>
      <c r="AK1482">
        <v>49044</v>
      </c>
      <c r="AL1482">
        <v>62987</v>
      </c>
      <c r="AM1482">
        <v>34.4</v>
      </c>
      <c r="AN1482">
        <v>49.8</v>
      </c>
      <c r="AO1482">
        <v>15.8</v>
      </c>
      <c r="AP1482">
        <v>24997.25</v>
      </c>
      <c r="AQ1482">
        <v>382281.92</v>
      </c>
      <c r="AR1482">
        <v>407279.17</v>
      </c>
      <c r="AS1482">
        <v>6.14</v>
      </c>
      <c r="AT1482">
        <v>93.86</v>
      </c>
      <c r="AU1482">
        <v>2.82</v>
      </c>
      <c r="AV1482">
        <v>18720</v>
      </c>
      <c r="AW1482">
        <v>154270</v>
      </c>
      <c r="AX1482">
        <v>13.41</v>
      </c>
      <c r="AY1482">
        <v>1.21</v>
      </c>
      <c r="AZ1482">
        <v>2014</v>
      </c>
      <c r="BA1482" t="s">
        <v>331</v>
      </c>
      <c r="BB1482">
        <v>0</v>
      </c>
      <c r="BC1482">
        <v>0</v>
      </c>
      <c r="BD1482">
        <v>19227161.41</v>
      </c>
      <c r="BE1482">
        <v>29335.24</v>
      </c>
      <c r="BF1482">
        <v>30299.61</v>
      </c>
      <c r="BG1482">
        <v>31481.78</v>
      </c>
      <c r="BH1482">
        <v>59343.24</v>
      </c>
      <c r="BI1482">
        <v>76214.27</v>
      </c>
      <c r="BJ1482">
        <v>3.4121999999999999</v>
      </c>
      <c r="BK1482">
        <v>0</v>
      </c>
      <c r="BL1482">
        <v>0</v>
      </c>
      <c r="BM1482">
        <v>0</v>
      </c>
      <c r="BN1482">
        <v>2018</v>
      </c>
      <c r="BP1482">
        <v>0</v>
      </c>
      <c r="BQ1482" t="s">
        <v>332</v>
      </c>
      <c r="BR1482">
        <v>0</v>
      </c>
      <c r="BS1482">
        <v>0</v>
      </c>
      <c r="BT1482">
        <v>0</v>
      </c>
      <c r="BU1482">
        <v>3</v>
      </c>
      <c r="BV1482">
        <v>3</v>
      </c>
      <c r="BW1482" t="s">
        <v>122</v>
      </c>
      <c r="BX1482">
        <v>23</v>
      </c>
      <c r="BZ1482">
        <v>364362</v>
      </c>
      <c r="CA1482">
        <v>82.2</v>
      </c>
      <c r="CB1482">
        <v>9.1999999999999993</v>
      </c>
      <c r="CC1482">
        <v>1.3</v>
      </c>
      <c r="CD1482">
        <v>1.9</v>
      </c>
      <c r="CE1482">
        <v>0.6</v>
      </c>
      <c r="CF1482">
        <v>0.6</v>
      </c>
      <c r="CG1482">
        <v>4.2</v>
      </c>
      <c r="CI1482">
        <v>0.559695206</v>
      </c>
      <c r="CJ1482" s="2">
        <v>2232.173268</v>
      </c>
      <c r="CK1482" t="s">
        <v>94</v>
      </c>
      <c r="CL1482">
        <v>23</v>
      </c>
      <c r="CM1482" s="3">
        <f t="shared" si="46"/>
        <v>5.8902767889643508</v>
      </c>
      <c r="CN1482" s="3">
        <f t="shared" si="47"/>
        <v>3.3487279028173669</v>
      </c>
    </row>
    <row r="1483" spans="1:92" x14ac:dyDescent="0.25">
      <c r="A1483">
        <v>1481</v>
      </c>
      <c r="B1483">
        <v>24340</v>
      </c>
      <c r="C1483" t="s">
        <v>330</v>
      </c>
      <c r="D1483" t="s">
        <v>90</v>
      </c>
      <c r="E1483">
        <v>2008</v>
      </c>
      <c r="F1483">
        <v>7705505.4649999999</v>
      </c>
      <c r="G1483">
        <v>3759270.733</v>
      </c>
      <c r="H1483">
        <v>3357228.7</v>
      </c>
      <c r="I1483">
        <v>2002</v>
      </c>
      <c r="J1483">
        <v>2018</v>
      </c>
      <c r="K1483">
        <v>0.435692209</v>
      </c>
      <c r="O1483" s="2">
        <v>776833</v>
      </c>
      <c r="P1483">
        <v>600016</v>
      </c>
      <c r="Q1483">
        <v>123414</v>
      </c>
      <c r="R1483">
        <v>8028</v>
      </c>
      <c r="S1483">
        <v>24555</v>
      </c>
      <c r="T1483">
        <v>25095</v>
      </c>
      <c r="U1483">
        <v>26305</v>
      </c>
      <c r="V1483">
        <v>21069</v>
      </c>
      <c r="W1483">
        <v>761489</v>
      </c>
      <c r="X1483">
        <v>14.4</v>
      </c>
      <c r="Y1483">
        <v>8.3000000000000007</v>
      </c>
      <c r="Z1483">
        <v>77.2</v>
      </c>
      <c r="AA1483">
        <v>26.3</v>
      </c>
      <c r="AB1483">
        <v>62.8</v>
      </c>
      <c r="AC1483">
        <v>10.9</v>
      </c>
      <c r="AD1483">
        <v>286882</v>
      </c>
      <c r="AE1483">
        <v>20395</v>
      </c>
      <c r="AF1483">
        <v>92563</v>
      </c>
      <c r="AG1483">
        <v>117071</v>
      </c>
      <c r="AH1483">
        <v>38973</v>
      </c>
      <c r="AI1483">
        <v>17880</v>
      </c>
      <c r="AJ1483">
        <v>7.11</v>
      </c>
      <c r="AK1483">
        <v>49923</v>
      </c>
      <c r="AL1483">
        <v>64064</v>
      </c>
      <c r="AM1483">
        <v>35.4</v>
      </c>
      <c r="AN1483">
        <v>48</v>
      </c>
      <c r="AO1483">
        <v>16.600000000000001</v>
      </c>
      <c r="AP1483">
        <v>27668.58</v>
      </c>
      <c r="AQ1483">
        <v>375089.42</v>
      </c>
      <c r="AR1483">
        <v>402758</v>
      </c>
      <c r="AS1483">
        <v>6.87</v>
      </c>
      <c r="AT1483">
        <v>93.13</v>
      </c>
      <c r="AU1483">
        <v>3.23</v>
      </c>
      <c r="AV1483">
        <v>18720</v>
      </c>
      <c r="AW1483">
        <v>157035</v>
      </c>
      <c r="AX1483">
        <v>12.93</v>
      </c>
      <c r="AY1483">
        <v>1.17</v>
      </c>
      <c r="AZ1483">
        <v>2014</v>
      </c>
      <c r="BA1483" t="s">
        <v>331</v>
      </c>
      <c r="BB1483">
        <v>0</v>
      </c>
      <c r="BC1483">
        <v>0</v>
      </c>
      <c r="BD1483">
        <v>19639787.899999999</v>
      </c>
      <c r="BE1483">
        <v>28729.35</v>
      </c>
      <c r="BF1483">
        <v>29361.15</v>
      </c>
      <c r="BG1483">
        <v>30776.85</v>
      </c>
      <c r="BH1483">
        <v>58409.91</v>
      </c>
      <c r="BI1483">
        <v>74954.880000000005</v>
      </c>
      <c r="BJ1483">
        <v>3.7791000000000001</v>
      </c>
      <c r="BK1483">
        <v>0</v>
      </c>
      <c r="BL1483">
        <v>0</v>
      </c>
      <c r="BM1483">
        <v>0</v>
      </c>
      <c r="BN1483">
        <v>2018</v>
      </c>
      <c r="BP1483">
        <v>0</v>
      </c>
      <c r="BQ1483" t="s">
        <v>332</v>
      </c>
      <c r="BR1483">
        <v>0</v>
      </c>
      <c r="BS1483">
        <v>0</v>
      </c>
      <c r="BT1483">
        <v>0</v>
      </c>
      <c r="BU1483">
        <v>3</v>
      </c>
      <c r="BV1483">
        <v>3</v>
      </c>
      <c r="BW1483" t="s">
        <v>122</v>
      </c>
      <c r="BX1483">
        <v>23</v>
      </c>
      <c r="BZ1483">
        <v>365901</v>
      </c>
      <c r="CA1483">
        <v>80.400000000000006</v>
      </c>
      <c r="CB1483">
        <v>10.5</v>
      </c>
      <c r="CC1483">
        <v>1.5</v>
      </c>
      <c r="CD1483">
        <v>1.9</v>
      </c>
      <c r="CE1483">
        <v>0.5</v>
      </c>
      <c r="CF1483">
        <v>0.9</v>
      </c>
      <c r="CG1483">
        <v>4.4000000000000004</v>
      </c>
      <c r="CI1483">
        <v>0.50975988500000002</v>
      </c>
      <c r="CJ1483" s="2">
        <v>2230.8500789999998</v>
      </c>
      <c r="CK1483" t="s">
        <v>94</v>
      </c>
      <c r="CL1483">
        <v>23</v>
      </c>
      <c r="CM1483" s="3">
        <f t="shared" si="46"/>
        <v>5.8903276661964101</v>
      </c>
      <c r="CN1483" s="3">
        <f t="shared" si="47"/>
        <v>3.3484703851422966</v>
      </c>
    </row>
    <row r="1484" spans="1:92" x14ac:dyDescent="0.25">
      <c r="A1484">
        <v>1482</v>
      </c>
      <c r="B1484">
        <v>24340</v>
      </c>
      <c r="C1484" t="s">
        <v>330</v>
      </c>
      <c r="D1484" t="s">
        <v>90</v>
      </c>
      <c r="E1484">
        <v>2009</v>
      </c>
      <c r="F1484">
        <v>7707222.4720000001</v>
      </c>
      <c r="G1484">
        <v>3945999.9649999999</v>
      </c>
      <c r="H1484">
        <v>3710472.92</v>
      </c>
      <c r="I1484">
        <v>2002</v>
      </c>
      <c r="J1484">
        <v>2018</v>
      </c>
      <c r="K1484">
        <v>0.48142802899999998</v>
      </c>
      <c r="O1484" s="2">
        <v>778009</v>
      </c>
      <c r="P1484">
        <v>608527</v>
      </c>
      <c r="Q1484">
        <v>114195</v>
      </c>
      <c r="R1484">
        <v>6564</v>
      </c>
      <c r="S1484">
        <v>23543</v>
      </c>
      <c r="T1484">
        <v>24096</v>
      </c>
      <c r="U1484">
        <v>24907</v>
      </c>
      <c r="V1484">
        <v>18743</v>
      </c>
      <c r="W1484">
        <v>760024</v>
      </c>
      <c r="X1484">
        <v>14.8</v>
      </c>
      <c r="Y1484">
        <v>9.1</v>
      </c>
      <c r="Z1484">
        <v>76.099999999999994</v>
      </c>
      <c r="AA1484">
        <v>25.5</v>
      </c>
      <c r="AB1484">
        <v>63.3</v>
      </c>
      <c r="AC1484">
        <v>11.2</v>
      </c>
      <c r="AD1484">
        <v>286316</v>
      </c>
      <c r="AE1484">
        <v>17395</v>
      </c>
      <c r="AF1484">
        <v>92092</v>
      </c>
      <c r="AG1484">
        <v>117471</v>
      </c>
      <c r="AH1484">
        <v>41971</v>
      </c>
      <c r="AI1484">
        <v>17387</v>
      </c>
      <c r="AJ1484">
        <v>6.08</v>
      </c>
      <c r="AK1484">
        <v>47150</v>
      </c>
      <c r="AL1484">
        <v>60638</v>
      </c>
      <c r="AM1484">
        <v>36.5</v>
      </c>
      <c r="AN1484">
        <v>48.6</v>
      </c>
      <c r="AO1484">
        <v>14.9</v>
      </c>
      <c r="AP1484">
        <v>44695.17</v>
      </c>
      <c r="AQ1484">
        <v>350137.25</v>
      </c>
      <c r="AR1484">
        <v>394832.42</v>
      </c>
      <c r="AS1484">
        <v>11.31</v>
      </c>
      <c r="AT1484">
        <v>88.69</v>
      </c>
      <c r="AU1484">
        <v>2.33</v>
      </c>
      <c r="AV1484">
        <v>18720</v>
      </c>
      <c r="AW1484">
        <v>159800</v>
      </c>
      <c r="AX1484">
        <v>12.24</v>
      </c>
      <c r="AY1484">
        <v>1.17</v>
      </c>
      <c r="AZ1484">
        <v>2014</v>
      </c>
      <c r="BA1484" t="s">
        <v>331</v>
      </c>
      <c r="BB1484">
        <v>0</v>
      </c>
      <c r="BC1484">
        <v>0</v>
      </c>
      <c r="BD1484">
        <v>21706266.579999998</v>
      </c>
      <c r="BE1484">
        <v>27545.31</v>
      </c>
      <c r="BF1484">
        <v>28192.32</v>
      </c>
      <c r="BG1484">
        <v>29141.19</v>
      </c>
      <c r="BH1484">
        <v>55165.5</v>
      </c>
      <c r="BI1484">
        <v>70946.460000000006</v>
      </c>
      <c r="BJ1484">
        <v>2.7261000000000002</v>
      </c>
      <c r="BK1484">
        <v>0</v>
      </c>
      <c r="BL1484">
        <v>0</v>
      </c>
      <c r="BM1484">
        <v>0</v>
      </c>
      <c r="BN1484">
        <v>2018</v>
      </c>
      <c r="BP1484">
        <v>0</v>
      </c>
      <c r="BQ1484" t="s">
        <v>332</v>
      </c>
      <c r="BR1484">
        <v>0</v>
      </c>
      <c r="BS1484">
        <v>0</v>
      </c>
      <c r="BT1484">
        <v>0</v>
      </c>
      <c r="BU1484">
        <v>3</v>
      </c>
      <c r="BV1484">
        <v>3</v>
      </c>
      <c r="BW1484" t="s">
        <v>122</v>
      </c>
      <c r="BX1484">
        <v>23</v>
      </c>
      <c r="BZ1484">
        <v>349563</v>
      </c>
      <c r="CA1484">
        <v>82.8</v>
      </c>
      <c r="CB1484">
        <v>9.6999999999999993</v>
      </c>
      <c r="CC1484">
        <v>1.1000000000000001</v>
      </c>
      <c r="CD1484">
        <v>1.4</v>
      </c>
      <c r="CE1484">
        <v>0.5</v>
      </c>
      <c r="CF1484">
        <v>0.6</v>
      </c>
      <c r="CG1484">
        <v>4</v>
      </c>
      <c r="CI1484">
        <v>0.56327079299999905</v>
      </c>
      <c r="CJ1484" s="2">
        <v>2241.8659640000001</v>
      </c>
      <c r="CK1484" t="s">
        <v>94</v>
      </c>
      <c r="CL1484">
        <v>23</v>
      </c>
      <c r="CM1484" s="3">
        <f t="shared" si="46"/>
        <v>5.8909846209327856</v>
      </c>
      <c r="CN1484" s="3">
        <f t="shared" si="47"/>
        <v>3.3506096435688137</v>
      </c>
    </row>
    <row r="1485" spans="1:92" x14ac:dyDescent="0.25">
      <c r="A1485">
        <v>1483</v>
      </c>
      <c r="B1485">
        <v>24340</v>
      </c>
      <c r="C1485" t="s">
        <v>330</v>
      </c>
      <c r="D1485" t="s">
        <v>90</v>
      </c>
      <c r="E1485">
        <v>2010</v>
      </c>
      <c r="F1485">
        <v>8060569.7819999997</v>
      </c>
      <c r="G1485">
        <v>3766932.29</v>
      </c>
      <c r="H1485">
        <v>3815792.4759999998</v>
      </c>
      <c r="I1485">
        <v>2002</v>
      </c>
      <c r="J1485">
        <v>2018</v>
      </c>
      <c r="K1485">
        <v>0.47338991899999999</v>
      </c>
      <c r="O1485" s="2">
        <v>774540</v>
      </c>
      <c r="P1485">
        <v>612066</v>
      </c>
      <c r="Q1485">
        <v>115163</v>
      </c>
      <c r="R1485">
        <v>4690</v>
      </c>
      <c r="S1485">
        <v>23136</v>
      </c>
      <c r="T1485">
        <v>23492</v>
      </c>
      <c r="U1485">
        <v>24871</v>
      </c>
      <c r="V1485">
        <v>21575</v>
      </c>
      <c r="W1485">
        <v>753925</v>
      </c>
      <c r="Y1485">
        <v>0</v>
      </c>
      <c r="Z1485">
        <v>0</v>
      </c>
      <c r="AA1485">
        <v>25.8</v>
      </c>
      <c r="AB1485">
        <v>62.4</v>
      </c>
      <c r="AC1485">
        <v>11.8</v>
      </c>
      <c r="AD1485">
        <v>292388</v>
      </c>
      <c r="AE1485">
        <v>21011</v>
      </c>
      <c r="AF1485">
        <v>89400</v>
      </c>
      <c r="AG1485">
        <v>127312</v>
      </c>
      <c r="AH1485">
        <v>39214</v>
      </c>
      <c r="AI1485">
        <v>15451</v>
      </c>
      <c r="AJ1485">
        <v>7.19</v>
      </c>
      <c r="AK1485">
        <v>47040</v>
      </c>
      <c r="AL1485">
        <v>59535</v>
      </c>
      <c r="AM1485">
        <v>36.9</v>
      </c>
      <c r="AN1485">
        <v>48.6</v>
      </c>
      <c r="AO1485">
        <v>14.5</v>
      </c>
      <c r="AP1485">
        <v>41584.58</v>
      </c>
      <c r="AQ1485">
        <v>356926.58</v>
      </c>
      <c r="AR1485">
        <v>398511.17</v>
      </c>
      <c r="AS1485">
        <v>10.43</v>
      </c>
      <c r="AT1485">
        <v>89.57</v>
      </c>
      <c r="AU1485">
        <v>2.78</v>
      </c>
      <c r="AV1485">
        <v>18720</v>
      </c>
      <c r="AW1485">
        <v>162565</v>
      </c>
      <c r="AX1485">
        <v>12.31</v>
      </c>
      <c r="AY1485">
        <v>1.1499999999999999</v>
      </c>
      <c r="AZ1485">
        <v>2014</v>
      </c>
      <c r="BA1485" t="s">
        <v>331</v>
      </c>
      <c r="BB1485">
        <v>0</v>
      </c>
      <c r="BC1485">
        <v>0</v>
      </c>
      <c r="BD1485">
        <v>21940806.739999998</v>
      </c>
      <c r="BE1485">
        <v>26606.400000000001</v>
      </c>
      <c r="BF1485">
        <v>27015.8</v>
      </c>
      <c r="BG1485">
        <v>28601.65</v>
      </c>
      <c r="BH1485">
        <v>54096</v>
      </c>
      <c r="BI1485">
        <v>68465.25</v>
      </c>
      <c r="BJ1485">
        <v>3.1970000000000001</v>
      </c>
      <c r="BK1485">
        <v>0</v>
      </c>
      <c r="BL1485">
        <v>0</v>
      </c>
      <c r="BM1485">
        <v>0</v>
      </c>
      <c r="BN1485">
        <v>2018</v>
      </c>
      <c r="BP1485">
        <v>0</v>
      </c>
      <c r="BQ1485" t="s">
        <v>332</v>
      </c>
      <c r="BR1485">
        <v>0</v>
      </c>
      <c r="BS1485">
        <v>0</v>
      </c>
      <c r="BT1485">
        <v>0</v>
      </c>
      <c r="BU1485">
        <v>3</v>
      </c>
      <c r="BV1485">
        <v>3</v>
      </c>
      <c r="BW1485" t="s">
        <v>122</v>
      </c>
      <c r="BX1485">
        <v>23</v>
      </c>
      <c r="BZ1485">
        <v>339429</v>
      </c>
      <c r="CA1485">
        <v>83.4</v>
      </c>
      <c r="CB1485">
        <v>7.9</v>
      </c>
      <c r="CC1485">
        <v>1.5</v>
      </c>
      <c r="CD1485">
        <v>2.2999999999999998</v>
      </c>
      <c r="CE1485">
        <v>0.3</v>
      </c>
      <c r="CF1485">
        <v>0.4</v>
      </c>
      <c r="CG1485">
        <v>4.2</v>
      </c>
      <c r="CI1485">
        <v>0.54439840699999997</v>
      </c>
      <c r="CJ1485" s="2">
        <v>2219.3738549999998</v>
      </c>
      <c r="CK1485" t="s">
        <v>94</v>
      </c>
      <c r="CL1485">
        <v>23</v>
      </c>
      <c r="CM1485" s="3">
        <f t="shared" si="46"/>
        <v>5.8890438511858614</v>
      </c>
      <c r="CN1485" s="3">
        <f t="shared" si="47"/>
        <v>3.3462304655883277</v>
      </c>
    </row>
    <row r="1486" spans="1:92" x14ac:dyDescent="0.25">
      <c r="A1486">
        <v>1484</v>
      </c>
      <c r="B1486">
        <v>24340</v>
      </c>
      <c r="C1486" t="s">
        <v>330</v>
      </c>
      <c r="D1486" t="s">
        <v>90</v>
      </c>
      <c r="E1486">
        <v>2011</v>
      </c>
      <c r="F1486">
        <v>9110164.1349999998</v>
      </c>
      <c r="G1486">
        <v>3874479.1030000001</v>
      </c>
      <c r="H1486">
        <v>4324862.409</v>
      </c>
      <c r="I1486">
        <v>2002</v>
      </c>
      <c r="J1486">
        <v>2018</v>
      </c>
      <c r="K1486">
        <v>0.47472936199999999</v>
      </c>
      <c r="O1486" s="2">
        <v>779604</v>
      </c>
      <c r="P1486">
        <v>606518</v>
      </c>
      <c r="Q1486">
        <v>116919</v>
      </c>
      <c r="R1486">
        <v>7018</v>
      </c>
      <c r="S1486">
        <v>24116</v>
      </c>
      <c r="T1486">
        <v>24165</v>
      </c>
      <c r="U1486">
        <v>25550</v>
      </c>
      <c r="V1486">
        <v>18295</v>
      </c>
      <c r="W1486">
        <v>764036</v>
      </c>
      <c r="Y1486">
        <v>0</v>
      </c>
      <c r="Z1486">
        <v>0</v>
      </c>
      <c r="AA1486">
        <v>25.6</v>
      </c>
      <c r="AB1486">
        <v>62.6</v>
      </c>
      <c r="AC1486">
        <v>11.8</v>
      </c>
      <c r="AD1486">
        <v>292195</v>
      </c>
      <c r="AE1486">
        <v>21573</v>
      </c>
      <c r="AF1486">
        <v>92353</v>
      </c>
      <c r="AG1486">
        <v>121767</v>
      </c>
      <c r="AH1486">
        <v>41060</v>
      </c>
      <c r="AI1486">
        <v>15442</v>
      </c>
      <c r="AJ1486">
        <v>7.38</v>
      </c>
      <c r="AK1486">
        <v>49589</v>
      </c>
      <c r="AL1486">
        <v>63777</v>
      </c>
      <c r="AM1486">
        <v>35.6</v>
      </c>
      <c r="AN1486">
        <v>48.5</v>
      </c>
      <c r="AO1486">
        <v>15.9</v>
      </c>
      <c r="AP1486">
        <v>33408.080000000002</v>
      </c>
      <c r="AQ1486">
        <v>362149</v>
      </c>
      <c r="AR1486">
        <v>395557.08</v>
      </c>
      <c r="AS1486">
        <v>8.4499999999999993</v>
      </c>
      <c r="AT1486">
        <v>91.55</v>
      </c>
      <c r="AU1486">
        <v>3.53</v>
      </c>
      <c r="AV1486">
        <v>18720</v>
      </c>
      <c r="AW1486">
        <v>165330</v>
      </c>
      <c r="AX1486">
        <v>12.47</v>
      </c>
      <c r="AY1486">
        <v>1.1200000000000001</v>
      </c>
      <c r="AZ1486">
        <v>2014</v>
      </c>
      <c r="BA1486" t="s">
        <v>331</v>
      </c>
      <c r="BB1486">
        <v>0</v>
      </c>
      <c r="BC1486">
        <v>0</v>
      </c>
      <c r="BD1486">
        <v>24219229.5</v>
      </c>
      <c r="BE1486">
        <v>27009.919999999998</v>
      </c>
      <c r="BF1486">
        <v>27064.799999999999</v>
      </c>
      <c r="BG1486">
        <v>28616</v>
      </c>
      <c r="BH1486">
        <v>55539.68</v>
      </c>
      <c r="BI1486">
        <v>71430.240000000005</v>
      </c>
      <c r="BJ1486">
        <v>3.9535999999999998</v>
      </c>
      <c r="BK1486">
        <v>0</v>
      </c>
      <c r="BL1486">
        <v>0</v>
      </c>
      <c r="BM1486">
        <v>0</v>
      </c>
      <c r="BN1486">
        <v>2018</v>
      </c>
      <c r="BP1486">
        <v>0</v>
      </c>
      <c r="BQ1486" t="s">
        <v>332</v>
      </c>
      <c r="BR1486">
        <v>0</v>
      </c>
      <c r="BS1486">
        <v>0</v>
      </c>
      <c r="BT1486">
        <v>0</v>
      </c>
      <c r="BU1486">
        <v>3</v>
      </c>
      <c r="BV1486">
        <v>3</v>
      </c>
      <c r="BW1486" t="s">
        <v>122</v>
      </c>
      <c r="BX1486">
        <v>23</v>
      </c>
      <c r="BZ1486">
        <v>351432</v>
      </c>
      <c r="CA1486">
        <v>81.900000000000006</v>
      </c>
      <c r="CB1486">
        <v>9.8000000000000007</v>
      </c>
      <c r="CC1486">
        <v>1.6</v>
      </c>
      <c r="CD1486">
        <v>1.5</v>
      </c>
      <c r="CE1486">
        <v>0.3</v>
      </c>
      <c r="CF1486">
        <v>0.9</v>
      </c>
      <c r="CG1486">
        <v>4</v>
      </c>
      <c r="CI1486">
        <v>0.53169688599999998</v>
      </c>
      <c r="CJ1486" s="2">
        <v>2254.8692470000001</v>
      </c>
      <c r="CK1486" t="s">
        <v>94</v>
      </c>
      <c r="CL1486">
        <v>23</v>
      </c>
      <c r="CM1486" s="3">
        <f t="shared" si="46"/>
        <v>5.8918740587337712</v>
      </c>
      <c r="CN1486" s="3">
        <f t="shared" si="47"/>
        <v>3.3531213635298269</v>
      </c>
    </row>
    <row r="1487" spans="1:92" x14ac:dyDescent="0.25">
      <c r="A1487">
        <v>1485</v>
      </c>
      <c r="B1487">
        <v>24340</v>
      </c>
      <c r="C1487" t="s">
        <v>330</v>
      </c>
      <c r="D1487" t="s">
        <v>90</v>
      </c>
      <c r="E1487">
        <v>2012</v>
      </c>
      <c r="F1487">
        <v>10212961.439999999</v>
      </c>
      <c r="G1487">
        <v>4235864.8119999999</v>
      </c>
      <c r="H1487">
        <v>4766101.9189999998</v>
      </c>
      <c r="I1487">
        <v>2002</v>
      </c>
      <c r="J1487">
        <v>2018</v>
      </c>
      <c r="K1487">
        <v>0.46667187999999998</v>
      </c>
      <c r="O1487" s="2">
        <v>785352</v>
      </c>
      <c r="P1487">
        <v>612782</v>
      </c>
      <c r="Q1487">
        <v>114236</v>
      </c>
      <c r="R1487">
        <v>8042</v>
      </c>
      <c r="S1487">
        <v>25117</v>
      </c>
      <c r="T1487">
        <v>25578</v>
      </c>
      <c r="U1487">
        <v>26110</v>
      </c>
      <c r="V1487">
        <v>18864</v>
      </c>
      <c r="W1487">
        <v>770026</v>
      </c>
      <c r="Y1487">
        <v>0</v>
      </c>
      <c r="Z1487">
        <v>0</v>
      </c>
      <c r="AA1487">
        <v>25.4</v>
      </c>
      <c r="AB1487">
        <v>62.3</v>
      </c>
      <c r="AC1487">
        <v>12.3</v>
      </c>
      <c r="AD1487">
        <v>294081</v>
      </c>
      <c r="AE1487">
        <v>21684</v>
      </c>
      <c r="AF1487">
        <v>94179</v>
      </c>
      <c r="AG1487">
        <v>118818</v>
      </c>
      <c r="AH1487">
        <v>42086</v>
      </c>
      <c r="AI1487">
        <v>17314</v>
      </c>
      <c r="AJ1487">
        <v>7.37</v>
      </c>
      <c r="AK1487">
        <v>50658</v>
      </c>
      <c r="AL1487">
        <v>65057</v>
      </c>
      <c r="AM1487">
        <v>34.5</v>
      </c>
      <c r="AN1487">
        <v>48.6</v>
      </c>
      <c r="AO1487">
        <v>16.899999999999999</v>
      </c>
      <c r="AP1487">
        <v>28208.33</v>
      </c>
      <c r="AQ1487">
        <v>371072.25</v>
      </c>
      <c r="AR1487">
        <v>399280.58</v>
      </c>
      <c r="AS1487">
        <v>7.06</v>
      </c>
      <c r="AT1487">
        <v>92.94</v>
      </c>
      <c r="AU1487">
        <v>3.61</v>
      </c>
      <c r="AV1487">
        <v>18720</v>
      </c>
      <c r="AW1487">
        <v>165454</v>
      </c>
      <c r="AX1487">
        <v>12.51</v>
      </c>
      <c r="AY1487">
        <v>1.0900000000000001</v>
      </c>
      <c r="AZ1487">
        <v>2014</v>
      </c>
      <c r="BA1487" t="s">
        <v>331</v>
      </c>
      <c r="BB1487">
        <v>0</v>
      </c>
      <c r="BC1487">
        <v>0</v>
      </c>
      <c r="BD1487">
        <v>25975255.449999999</v>
      </c>
      <c r="BE1487">
        <v>27377.53</v>
      </c>
      <c r="BF1487">
        <v>27880.02</v>
      </c>
      <c r="BG1487">
        <v>28459.9</v>
      </c>
      <c r="BH1487">
        <v>55217.22</v>
      </c>
      <c r="BI1487">
        <v>70912.13</v>
      </c>
      <c r="BJ1487">
        <v>3.9348999999999998</v>
      </c>
      <c r="BK1487">
        <v>0</v>
      </c>
      <c r="BL1487">
        <v>0</v>
      </c>
      <c r="BM1487">
        <v>0</v>
      </c>
      <c r="BN1487">
        <v>2018</v>
      </c>
      <c r="BP1487">
        <v>0</v>
      </c>
      <c r="BQ1487" t="s">
        <v>332</v>
      </c>
      <c r="BR1487">
        <v>0</v>
      </c>
      <c r="BS1487">
        <v>0</v>
      </c>
      <c r="BT1487">
        <v>0</v>
      </c>
      <c r="BU1487">
        <v>3</v>
      </c>
      <c r="BV1487">
        <v>3</v>
      </c>
      <c r="BW1487" t="s">
        <v>122</v>
      </c>
      <c r="BX1487">
        <v>23</v>
      </c>
      <c r="BZ1487">
        <v>361281</v>
      </c>
      <c r="CA1487">
        <v>82.7</v>
      </c>
      <c r="CB1487">
        <v>9.1999999999999993</v>
      </c>
      <c r="CC1487">
        <v>1.2</v>
      </c>
      <c r="CD1487">
        <v>1.8</v>
      </c>
      <c r="CE1487">
        <v>0.5</v>
      </c>
      <c r="CF1487">
        <v>0.6</v>
      </c>
      <c r="CG1487">
        <v>4</v>
      </c>
      <c r="CI1487">
        <v>0.50867235</v>
      </c>
      <c r="CJ1487" s="2">
        <v>2251.126424</v>
      </c>
      <c r="CK1487" t="s">
        <v>94</v>
      </c>
      <c r="CL1487">
        <v>23</v>
      </c>
      <c r="CM1487" s="3">
        <f t="shared" si="46"/>
        <v>5.8950643540617653</v>
      </c>
      <c r="CN1487" s="3">
        <f t="shared" si="47"/>
        <v>3.3523998858062964</v>
      </c>
    </row>
    <row r="1488" spans="1:92" x14ac:dyDescent="0.25">
      <c r="A1488">
        <v>1486</v>
      </c>
      <c r="B1488">
        <v>24340</v>
      </c>
      <c r="C1488" t="s">
        <v>330</v>
      </c>
      <c r="D1488" t="s">
        <v>90</v>
      </c>
      <c r="E1488">
        <v>2013</v>
      </c>
      <c r="F1488">
        <v>10457809</v>
      </c>
      <c r="G1488">
        <v>4381975.8360000001</v>
      </c>
      <c r="H1488">
        <v>5071613.0089999996</v>
      </c>
      <c r="I1488">
        <v>2002</v>
      </c>
      <c r="J1488">
        <v>2018</v>
      </c>
      <c r="K1488">
        <v>0.48495942199999997</v>
      </c>
      <c r="O1488" s="2">
        <v>1016603</v>
      </c>
      <c r="P1488">
        <v>789994</v>
      </c>
      <c r="Q1488">
        <v>154123</v>
      </c>
      <c r="R1488">
        <v>11172</v>
      </c>
      <c r="S1488">
        <v>24937</v>
      </c>
      <c r="T1488">
        <v>25401</v>
      </c>
      <c r="U1488">
        <v>26249</v>
      </c>
      <c r="V1488">
        <v>18665</v>
      </c>
      <c r="W1488">
        <v>993281</v>
      </c>
      <c r="X1488">
        <v>14</v>
      </c>
      <c r="Y1488">
        <v>8.9</v>
      </c>
      <c r="Z1488">
        <v>77.099999999999994</v>
      </c>
      <c r="AA1488">
        <v>25.1</v>
      </c>
      <c r="AB1488">
        <v>62.2</v>
      </c>
      <c r="AC1488">
        <v>12.7</v>
      </c>
      <c r="AD1488">
        <v>370818</v>
      </c>
      <c r="AE1488">
        <v>24264</v>
      </c>
      <c r="AF1488">
        <v>116800</v>
      </c>
      <c r="AG1488">
        <v>156335</v>
      </c>
      <c r="AH1488">
        <v>51669</v>
      </c>
      <c r="AI1488">
        <v>21750</v>
      </c>
      <c r="AJ1488">
        <v>6.54</v>
      </c>
      <c r="AK1488">
        <v>52485</v>
      </c>
      <c r="AL1488">
        <v>68510</v>
      </c>
      <c r="AM1488">
        <v>32.1</v>
      </c>
      <c r="AN1488">
        <v>48.7</v>
      </c>
      <c r="AO1488">
        <v>19.2</v>
      </c>
      <c r="AP1488">
        <v>26504.42</v>
      </c>
      <c r="AQ1488">
        <v>380127.5</v>
      </c>
      <c r="AR1488">
        <v>406631.92</v>
      </c>
      <c r="AS1488">
        <v>6.52</v>
      </c>
      <c r="AT1488">
        <v>93.48</v>
      </c>
      <c r="AU1488">
        <v>3.52</v>
      </c>
      <c r="AV1488">
        <v>18720</v>
      </c>
      <c r="AW1488">
        <v>165304</v>
      </c>
      <c r="AX1488">
        <v>12.38</v>
      </c>
      <c r="AY1488">
        <v>1.08</v>
      </c>
      <c r="AZ1488">
        <v>2014</v>
      </c>
      <c r="BA1488" t="s">
        <v>331</v>
      </c>
      <c r="BB1488">
        <v>0</v>
      </c>
      <c r="BC1488">
        <v>0</v>
      </c>
      <c r="BD1488">
        <v>27386710.25</v>
      </c>
      <c r="BE1488">
        <v>26931.96</v>
      </c>
      <c r="BF1488">
        <v>27433.08</v>
      </c>
      <c r="BG1488">
        <v>28348.92</v>
      </c>
      <c r="BH1488">
        <v>56683.8</v>
      </c>
      <c r="BI1488">
        <v>73990.8</v>
      </c>
      <c r="BJ1488">
        <v>3.8016000000000001</v>
      </c>
      <c r="BK1488">
        <v>0</v>
      </c>
      <c r="BL1488">
        <v>0</v>
      </c>
      <c r="BM1488">
        <v>0</v>
      </c>
      <c r="BN1488">
        <v>2018</v>
      </c>
      <c r="BP1488">
        <v>0</v>
      </c>
      <c r="BQ1488" t="s">
        <v>332</v>
      </c>
      <c r="BR1488">
        <v>0</v>
      </c>
      <c r="BS1488">
        <v>0</v>
      </c>
      <c r="BT1488">
        <v>0</v>
      </c>
      <c r="BU1488">
        <v>3</v>
      </c>
      <c r="BV1488">
        <v>3</v>
      </c>
      <c r="BW1488" t="s">
        <v>122</v>
      </c>
      <c r="BX1488">
        <v>23</v>
      </c>
      <c r="BZ1488">
        <v>476704</v>
      </c>
      <c r="CA1488">
        <v>81.3</v>
      </c>
      <c r="CB1488">
        <v>9.4</v>
      </c>
      <c r="CC1488">
        <v>1.6</v>
      </c>
      <c r="CD1488">
        <v>2.2999999999999998</v>
      </c>
      <c r="CE1488">
        <v>0.5</v>
      </c>
      <c r="CF1488">
        <v>0.7</v>
      </c>
      <c r="CG1488">
        <v>4.2</v>
      </c>
      <c r="CI1488">
        <v>0.52375617600000002</v>
      </c>
      <c r="CJ1488" s="2">
        <v>2254.4548150000001</v>
      </c>
      <c r="CK1488" t="s">
        <v>94</v>
      </c>
      <c r="CL1488">
        <v>23</v>
      </c>
      <c r="CM1488" s="3">
        <f t="shared" si="46"/>
        <v>6.0071513869735345</v>
      </c>
      <c r="CN1488" s="3">
        <f t="shared" si="47"/>
        <v>3.3530415353654472</v>
      </c>
    </row>
    <row r="1489" spans="1:92" x14ac:dyDescent="0.25">
      <c r="A1489">
        <v>1487</v>
      </c>
      <c r="B1489">
        <v>24340</v>
      </c>
      <c r="C1489" t="s">
        <v>330</v>
      </c>
      <c r="D1489" t="s">
        <v>90</v>
      </c>
      <c r="E1489">
        <v>2014</v>
      </c>
      <c r="F1489">
        <v>10437025.6</v>
      </c>
      <c r="G1489">
        <v>4521696.165</v>
      </c>
      <c r="H1489">
        <v>7858375.3619999997</v>
      </c>
      <c r="I1489">
        <v>2002</v>
      </c>
      <c r="J1489">
        <v>2018</v>
      </c>
      <c r="K1489">
        <v>0.75293246000000003</v>
      </c>
      <c r="O1489" s="2">
        <v>1027703</v>
      </c>
      <c r="P1489">
        <v>799698</v>
      </c>
      <c r="Q1489">
        <v>153425</v>
      </c>
      <c r="R1489">
        <v>8344</v>
      </c>
      <c r="S1489">
        <v>25694</v>
      </c>
      <c r="T1489">
        <v>25938</v>
      </c>
      <c r="U1489">
        <v>26944</v>
      </c>
      <c r="V1489">
        <v>35280</v>
      </c>
      <c r="W1489">
        <v>1003598</v>
      </c>
      <c r="X1489">
        <v>13.8</v>
      </c>
      <c r="Y1489">
        <v>9</v>
      </c>
      <c r="Z1489">
        <v>77.2</v>
      </c>
      <c r="AA1489">
        <v>24.8</v>
      </c>
      <c r="AB1489">
        <v>62.1</v>
      </c>
      <c r="AC1489">
        <v>13.1</v>
      </c>
      <c r="AD1489">
        <v>375683</v>
      </c>
      <c r="AE1489">
        <v>25430</v>
      </c>
      <c r="AF1489">
        <v>112771</v>
      </c>
      <c r="AG1489">
        <v>161025</v>
      </c>
      <c r="AH1489">
        <v>54078</v>
      </c>
      <c r="AI1489">
        <v>22379</v>
      </c>
      <c r="AJ1489">
        <v>6.77</v>
      </c>
      <c r="AK1489">
        <v>54372</v>
      </c>
      <c r="AL1489">
        <v>69886</v>
      </c>
      <c r="AM1489">
        <v>31.3</v>
      </c>
      <c r="AN1489">
        <v>48.5</v>
      </c>
      <c r="AO1489">
        <v>20.2</v>
      </c>
      <c r="AP1489">
        <v>21669.33</v>
      </c>
      <c r="AQ1489">
        <v>395673.83</v>
      </c>
      <c r="AR1489">
        <v>417343.17</v>
      </c>
      <c r="AS1489">
        <v>5.19</v>
      </c>
      <c r="AT1489">
        <v>94.81</v>
      </c>
      <c r="AU1489">
        <v>3.36</v>
      </c>
      <c r="AV1489">
        <v>18720</v>
      </c>
      <c r="AW1489">
        <v>166080</v>
      </c>
      <c r="AX1489">
        <v>12.38</v>
      </c>
      <c r="AY1489">
        <v>1.06</v>
      </c>
      <c r="AZ1489">
        <v>2014</v>
      </c>
      <c r="BA1489" t="s">
        <v>331</v>
      </c>
      <c r="BB1489">
        <v>1</v>
      </c>
      <c r="BC1489">
        <v>0</v>
      </c>
      <c r="BD1489">
        <v>41649389.420000002</v>
      </c>
      <c r="BE1489">
        <v>27235.64</v>
      </c>
      <c r="BF1489">
        <v>27494.28</v>
      </c>
      <c r="BG1489">
        <v>28560.639999999999</v>
      </c>
      <c r="BH1489">
        <v>57634.32</v>
      </c>
      <c r="BI1489">
        <v>74079.16</v>
      </c>
      <c r="BJ1489">
        <v>3.5615999999999999</v>
      </c>
      <c r="BK1489">
        <v>0</v>
      </c>
      <c r="BL1489">
        <v>0</v>
      </c>
      <c r="BM1489">
        <v>0</v>
      </c>
      <c r="BN1489">
        <v>2018</v>
      </c>
      <c r="BP1489">
        <v>0</v>
      </c>
      <c r="BQ1489" t="s">
        <v>332</v>
      </c>
      <c r="BR1489">
        <v>0</v>
      </c>
      <c r="BS1489">
        <v>0</v>
      </c>
      <c r="BT1489">
        <v>0</v>
      </c>
      <c r="BU1489">
        <v>3</v>
      </c>
      <c r="BV1489">
        <v>3</v>
      </c>
      <c r="BW1489" t="s">
        <v>122</v>
      </c>
      <c r="BX1489">
        <v>23</v>
      </c>
      <c r="BZ1489">
        <v>494444</v>
      </c>
      <c r="CA1489">
        <v>81.599999999999994</v>
      </c>
      <c r="CB1489">
        <v>8.9</v>
      </c>
      <c r="CC1489">
        <v>1.7</v>
      </c>
      <c r="CD1489">
        <v>2.2000000000000002</v>
      </c>
      <c r="CE1489">
        <v>0.3</v>
      </c>
      <c r="CF1489">
        <v>1.4</v>
      </c>
      <c r="CG1489">
        <v>4</v>
      </c>
      <c r="CI1489">
        <v>0.79810840799999905</v>
      </c>
      <c r="CJ1489" s="2">
        <v>2264.1034789999999</v>
      </c>
      <c r="CK1489" t="s">
        <v>94</v>
      </c>
      <c r="CL1489">
        <v>23</v>
      </c>
      <c r="CM1489" s="3">
        <f t="shared" si="46"/>
        <v>6.0118676242921927</v>
      </c>
      <c r="CN1489" s="3">
        <f t="shared" si="47"/>
        <v>3.354896272044368</v>
      </c>
    </row>
    <row r="1490" spans="1:92" x14ac:dyDescent="0.25">
      <c r="A1490">
        <v>1488</v>
      </c>
      <c r="B1490">
        <v>24340</v>
      </c>
      <c r="C1490" t="s">
        <v>330</v>
      </c>
      <c r="D1490" t="s">
        <v>90</v>
      </c>
      <c r="E1490">
        <v>2015</v>
      </c>
      <c r="F1490">
        <v>9808957.2329999991</v>
      </c>
      <c r="G1490">
        <v>4692209.1279999996</v>
      </c>
      <c r="H1490">
        <v>7621891.0559999999</v>
      </c>
      <c r="I1490">
        <v>2002</v>
      </c>
      <c r="J1490">
        <v>2018</v>
      </c>
      <c r="K1490">
        <v>0.77703377399999995</v>
      </c>
      <c r="O1490" s="2">
        <v>1038583</v>
      </c>
      <c r="P1490">
        <v>805271</v>
      </c>
      <c r="Q1490">
        <v>152708</v>
      </c>
      <c r="R1490">
        <v>9992</v>
      </c>
      <c r="S1490">
        <v>26720</v>
      </c>
      <c r="T1490">
        <v>26868</v>
      </c>
      <c r="U1490">
        <v>27971</v>
      </c>
      <c r="V1490">
        <v>23613</v>
      </c>
      <c r="W1490">
        <v>1014771</v>
      </c>
      <c r="X1490">
        <v>12.9</v>
      </c>
      <c r="Y1490">
        <v>9.4</v>
      </c>
      <c r="Z1490">
        <v>77.7</v>
      </c>
      <c r="AA1490">
        <v>24.7</v>
      </c>
      <c r="AB1490">
        <v>62</v>
      </c>
      <c r="AC1490">
        <v>13.3</v>
      </c>
      <c r="AD1490">
        <v>383194</v>
      </c>
      <c r="AE1490">
        <v>23206</v>
      </c>
      <c r="AF1490">
        <v>118964</v>
      </c>
      <c r="AG1490">
        <v>159459</v>
      </c>
      <c r="AH1490">
        <v>58547</v>
      </c>
      <c r="AI1490">
        <v>23018</v>
      </c>
      <c r="AJ1490">
        <v>6.06</v>
      </c>
      <c r="AK1490">
        <v>55459</v>
      </c>
      <c r="AL1490">
        <v>74005</v>
      </c>
      <c r="AM1490">
        <v>30</v>
      </c>
      <c r="AN1490">
        <v>49.1</v>
      </c>
      <c r="AO1490">
        <v>20.9</v>
      </c>
      <c r="AP1490">
        <v>16760.669999999998</v>
      </c>
      <c r="AQ1490">
        <v>407662.67</v>
      </c>
      <c r="AR1490">
        <v>424423.33</v>
      </c>
      <c r="AS1490">
        <v>3.95</v>
      </c>
      <c r="AT1490">
        <v>96.05</v>
      </c>
      <c r="AU1490">
        <v>2.4</v>
      </c>
      <c r="AV1490">
        <v>18720</v>
      </c>
      <c r="AW1490">
        <v>166741</v>
      </c>
      <c r="AX1490">
        <v>12.45</v>
      </c>
      <c r="AY1490">
        <v>1.06</v>
      </c>
      <c r="AZ1490">
        <v>2014</v>
      </c>
      <c r="BA1490" t="s">
        <v>331</v>
      </c>
      <c r="BB1490">
        <v>1</v>
      </c>
      <c r="BC1490">
        <v>1</v>
      </c>
      <c r="BD1490">
        <v>40396022.600000001</v>
      </c>
      <c r="BE1490">
        <v>28323.200000000001</v>
      </c>
      <c r="BF1490">
        <v>28480.080000000002</v>
      </c>
      <c r="BG1490">
        <v>29649.26</v>
      </c>
      <c r="BH1490">
        <v>58786.54</v>
      </c>
      <c r="BI1490">
        <v>78445.3</v>
      </c>
      <c r="BJ1490">
        <v>2.544</v>
      </c>
      <c r="BK1490">
        <v>0</v>
      </c>
      <c r="BL1490">
        <v>0</v>
      </c>
      <c r="BM1490">
        <v>0</v>
      </c>
      <c r="BN1490">
        <v>2018</v>
      </c>
      <c r="BP1490">
        <v>0</v>
      </c>
      <c r="BQ1490" t="s">
        <v>332</v>
      </c>
      <c r="BR1490">
        <v>0</v>
      </c>
      <c r="BS1490">
        <v>0</v>
      </c>
      <c r="BT1490">
        <v>0</v>
      </c>
      <c r="BU1490">
        <v>3</v>
      </c>
      <c r="BV1490">
        <v>3</v>
      </c>
      <c r="BW1490" t="s">
        <v>122</v>
      </c>
      <c r="BX1490">
        <v>23</v>
      </c>
      <c r="BZ1490">
        <v>508746</v>
      </c>
      <c r="CA1490">
        <v>82.5</v>
      </c>
      <c r="CB1490">
        <v>8.6999999999999993</v>
      </c>
      <c r="CC1490">
        <v>1.5</v>
      </c>
      <c r="CD1490">
        <v>2.2000000000000002</v>
      </c>
      <c r="CE1490">
        <v>0.5</v>
      </c>
      <c r="CF1490">
        <v>1</v>
      </c>
      <c r="CG1490">
        <v>3.5</v>
      </c>
      <c r="CI1490">
        <v>0.82365580000000005</v>
      </c>
      <c r="CJ1490" s="2">
        <v>2286.6797689999999</v>
      </c>
      <c r="CK1490" t="s">
        <v>94</v>
      </c>
      <c r="CL1490">
        <v>23</v>
      </c>
      <c r="CM1490" s="3">
        <f t="shared" si="46"/>
        <v>6.016441209587156</v>
      </c>
      <c r="CN1490" s="3">
        <f t="shared" si="47"/>
        <v>3.3592053494366945</v>
      </c>
    </row>
    <row r="1491" spans="1:92" x14ac:dyDescent="0.25">
      <c r="A1491">
        <v>1489</v>
      </c>
      <c r="B1491">
        <v>24340</v>
      </c>
      <c r="C1491" t="s">
        <v>330</v>
      </c>
      <c r="D1491" t="s">
        <v>90</v>
      </c>
      <c r="E1491">
        <v>2016</v>
      </c>
      <c r="F1491">
        <v>9422318.0140000004</v>
      </c>
      <c r="G1491">
        <v>4749919.4349999996</v>
      </c>
      <c r="H1491">
        <v>8154247.1329999901</v>
      </c>
      <c r="I1491">
        <v>2002</v>
      </c>
      <c r="J1491">
        <v>2018</v>
      </c>
      <c r="K1491">
        <v>0.86541837399999999</v>
      </c>
      <c r="O1491" s="2">
        <v>1047099</v>
      </c>
      <c r="P1491">
        <v>794713</v>
      </c>
      <c r="Q1491">
        <v>173594</v>
      </c>
      <c r="R1491">
        <v>7819</v>
      </c>
      <c r="S1491">
        <v>27692</v>
      </c>
      <c r="T1491">
        <v>28160</v>
      </c>
      <c r="U1491">
        <v>30002</v>
      </c>
      <c r="V1491">
        <v>30088</v>
      </c>
      <c r="W1491">
        <v>1021923</v>
      </c>
      <c r="X1491">
        <v>11.2</v>
      </c>
      <c r="Y1491">
        <v>7.8</v>
      </c>
      <c r="Z1491">
        <v>81</v>
      </c>
      <c r="AA1491">
        <v>24.4</v>
      </c>
      <c r="AB1491">
        <v>61.9</v>
      </c>
      <c r="AC1491">
        <v>13.7</v>
      </c>
      <c r="AD1491">
        <v>384790</v>
      </c>
      <c r="AE1491">
        <v>24700</v>
      </c>
      <c r="AF1491">
        <v>112068</v>
      </c>
      <c r="AG1491">
        <v>160750</v>
      </c>
      <c r="AH1491">
        <v>58871</v>
      </c>
      <c r="AI1491">
        <v>28401</v>
      </c>
      <c r="AJ1491">
        <v>6.42</v>
      </c>
      <c r="AK1491">
        <v>60212</v>
      </c>
      <c r="AL1491">
        <v>77597</v>
      </c>
      <c r="AM1491">
        <v>27.9</v>
      </c>
      <c r="AN1491">
        <v>48.3</v>
      </c>
      <c r="AO1491">
        <v>23.8</v>
      </c>
      <c r="AP1491">
        <v>15968.5</v>
      </c>
      <c r="AQ1491">
        <v>417814.83</v>
      </c>
      <c r="AR1491">
        <v>433783.33</v>
      </c>
      <c r="AS1491">
        <v>3.68</v>
      </c>
      <c r="AT1491">
        <v>96.32</v>
      </c>
      <c r="AU1491">
        <v>2.15</v>
      </c>
      <c r="AV1491">
        <v>18720</v>
      </c>
      <c r="AW1491">
        <v>168362</v>
      </c>
      <c r="AX1491">
        <v>12.49</v>
      </c>
      <c r="AY1491">
        <v>1.05</v>
      </c>
      <c r="AZ1491">
        <v>2014</v>
      </c>
      <c r="BA1491" t="s">
        <v>331</v>
      </c>
      <c r="BB1491">
        <v>1</v>
      </c>
      <c r="BC1491">
        <v>2</v>
      </c>
      <c r="BD1491">
        <v>42809797.439999998</v>
      </c>
      <c r="BE1491">
        <v>29076.6</v>
      </c>
      <c r="BF1491">
        <v>29568</v>
      </c>
      <c r="BG1491">
        <v>31502.1</v>
      </c>
      <c r="BH1491">
        <v>63222.6</v>
      </c>
      <c r="BI1491">
        <v>81476.850000000006</v>
      </c>
      <c r="BJ1491">
        <v>2.2574999999999998</v>
      </c>
      <c r="BK1491">
        <v>0</v>
      </c>
      <c r="BL1491">
        <v>0</v>
      </c>
      <c r="BM1491">
        <v>0</v>
      </c>
      <c r="BN1491">
        <v>2018</v>
      </c>
      <c r="BP1491">
        <v>0</v>
      </c>
      <c r="BQ1491" t="s">
        <v>332</v>
      </c>
      <c r="BR1491">
        <v>0</v>
      </c>
      <c r="BS1491">
        <v>0</v>
      </c>
      <c r="BT1491">
        <v>0</v>
      </c>
      <c r="BU1491">
        <v>3</v>
      </c>
      <c r="BV1491">
        <v>3</v>
      </c>
      <c r="BW1491" t="s">
        <v>122</v>
      </c>
      <c r="BX1491">
        <v>23</v>
      </c>
      <c r="BZ1491">
        <v>517480</v>
      </c>
      <c r="CA1491">
        <v>81.5</v>
      </c>
      <c r="CB1491">
        <v>8.5</v>
      </c>
      <c r="CC1491">
        <v>1.8</v>
      </c>
      <c r="CD1491">
        <v>2.4</v>
      </c>
      <c r="CE1491">
        <v>0.7</v>
      </c>
      <c r="CF1491">
        <v>0.6</v>
      </c>
      <c r="CG1491">
        <v>4.4000000000000004</v>
      </c>
      <c r="CI1491">
        <v>0.90868929200000004</v>
      </c>
      <c r="CJ1491" s="2">
        <v>2309.024758</v>
      </c>
      <c r="CK1491" t="s">
        <v>94</v>
      </c>
      <c r="CL1491">
        <v>23</v>
      </c>
      <c r="CM1491" s="3">
        <f t="shared" si="46"/>
        <v>6.0199877448317691</v>
      </c>
      <c r="CN1491" s="3">
        <f t="shared" si="47"/>
        <v>3.3634285895673011</v>
      </c>
    </row>
    <row r="1492" spans="1:92" x14ac:dyDescent="0.25">
      <c r="A1492">
        <v>1490</v>
      </c>
      <c r="B1492">
        <v>24340</v>
      </c>
      <c r="C1492" t="s">
        <v>330</v>
      </c>
      <c r="D1492" t="s">
        <v>90</v>
      </c>
      <c r="E1492">
        <v>2017</v>
      </c>
      <c r="F1492">
        <v>8973507.909</v>
      </c>
      <c r="G1492">
        <v>4791291.324</v>
      </c>
      <c r="H1492">
        <v>8022636.2379999999</v>
      </c>
      <c r="I1492">
        <v>2002</v>
      </c>
      <c r="J1492">
        <v>2018</v>
      </c>
      <c r="K1492">
        <v>0.89403567900000003</v>
      </c>
      <c r="O1492" s="2">
        <v>1059113</v>
      </c>
      <c r="P1492">
        <v>820127</v>
      </c>
      <c r="Q1492">
        <v>156790</v>
      </c>
      <c r="R1492">
        <v>8229</v>
      </c>
      <c r="S1492">
        <v>29794</v>
      </c>
      <c r="T1492">
        <v>29752</v>
      </c>
      <c r="U1492">
        <v>31912</v>
      </c>
      <c r="V1492">
        <v>32775</v>
      </c>
      <c r="W1492">
        <v>1033199</v>
      </c>
      <c r="X1492">
        <v>10</v>
      </c>
      <c r="Y1492">
        <v>8.4</v>
      </c>
      <c r="Z1492">
        <v>81.599999999999994</v>
      </c>
      <c r="AA1492">
        <v>24.1</v>
      </c>
      <c r="AB1492">
        <v>61.9</v>
      </c>
      <c r="AC1492">
        <v>14</v>
      </c>
      <c r="AD1492">
        <v>394268</v>
      </c>
      <c r="AE1492">
        <v>22098</v>
      </c>
      <c r="AF1492">
        <v>118021</v>
      </c>
      <c r="AG1492">
        <v>164909</v>
      </c>
      <c r="AH1492">
        <v>62271</v>
      </c>
      <c r="AI1492">
        <v>26969</v>
      </c>
      <c r="AJ1492">
        <v>5.6</v>
      </c>
      <c r="AK1492">
        <v>61298</v>
      </c>
      <c r="AL1492">
        <v>79512</v>
      </c>
      <c r="AM1492">
        <v>26.2</v>
      </c>
      <c r="AN1492">
        <v>48.1</v>
      </c>
      <c r="AO1492">
        <v>25.7</v>
      </c>
      <c r="AP1492">
        <v>16184.92</v>
      </c>
      <c r="AQ1492">
        <v>423405</v>
      </c>
      <c r="AR1492">
        <v>439589.92</v>
      </c>
      <c r="AS1492">
        <v>3.68</v>
      </c>
      <c r="AT1492">
        <v>96.32</v>
      </c>
      <c r="AU1492">
        <v>2.41</v>
      </c>
      <c r="AV1492">
        <v>18720</v>
      </c>
      <c r="AW1492">
        <v>169368</v>
      </c>
      <c r="AX1492">
        <v>12.45</v>
      </c>
      <c r="AY1492">
        <v>1.02</v>
      </c>
      <c r="AZ1492">
        <v>2014</v>
      </c>
      <c r="BA1492" t="s">
        <v>331</v>
      </c>
      <c r="BB1492">
        <v>1</v>
      </c>
      <c r="BC1492">
        <v>3</v>
      </c>
      <c r="BD1492">
        <v>40915444.810000002</v>
      </c>
      <c r="BE1492">
        <v>30389.88</v>
      </c>
      <c r="BF1492">
        <v>30347.040000000001</v>
      </c>
      <c r="BG1492">
        <v>32550.240000000002</v>
      </c>
      <c r="BH1492">
        <v>62523.96</v>
      </c>
      <c r="BI1492">
        <v>81102.240000000005</v>
      </c>
      <c r="BJ1492">
        <v>2.4582000000000002</v>
      </c>
      <c r="BK1492">
        <v>0</v>
      </c>
      <c r="BL1492">
        <v>0</v>
      </c>
      <c r="BM1492">
        <v>0</v>
      </c>
      <c r="BN1492">
        <v>2018</v>
      </c>
      <c r="BP1492">
        <v>0</v>
      </c>
      <c r="BQ1492" t="s">
        <v>332</v>
      </c>
      <c r="BR1492">
        <v>0</v>
      </c>
      <c r="BS1492">
        <v>0</v>
      </c>
      <c r="BT1492">
        <v>0</v>
      </c>
      <c r="BU1492">
        <v>3</v>
      </c>
      <c r="BV1492">
        <v>3</v>
      </c>
      <c r="BW1492" t="s">
        <v>122</v>
      </c>
      <c r="BX1492">
        <v>23</v>
      </c>
      <c r="BZ1492">
        <v>534663</v>
      </c>
      <c r="CA1492">
        <v>81.599999999999994</v>
      </c>
      <c r="CB1492">
        <v>9.9</v>
      </c>
      <c r="CC1492">
        <v>1.2</v>
      </c>
      <c r="CD1492">
        <v>1.8</v>
      </c>
      <c r="CE1492">
        <v>0.5</v>
      </c>
      <c r="CF1492">
        <v>0.6</v>
      </c>
      <c r="CG1492">
        <v>4.4000000000000004</v>
      </c>
      <c r="CI1492">
        <v>0.91191639299999905</v>
      </c>
      <c r="CJ1492" s="2">
        <v>2322.4975760000002</v>
      </c>
      <c r="CK1492" t="s">
        <v>94</v>
      </c>
      <c r="CL1492">
        <v>23</v>
      </c>
      <c r="CM1492" s="3">
        <f t="shared" si="46"/>
        <v>6.0249422987839409</v>
      </c>
      <c r="CN1492" s="3">
        <f t="shared" si="47"/>
        <v>3.36595526939103</v>
      </c>
    </row>
    <row r="1493" spans="1:92" x14ac:dyDescent="0.25">
      <c r="A1493">
        <v>1491</v>
      </c>
      <c r="B1493">
        <v>24340</v>
      </c>
      <c r="C1493" t="s">
        <v>330</v>
      </c>
      <c r="D1493" t="s">
        <v>90</v>
      </c>
      <c r="E1493">
        <v>2018</v>
      </c>
      <c r="F1493">
        <v>8760851.1840000004</v>
      </c>
      <c r="G1493">
        <v>4869630.8329999996</v>
      </c>
      <c r="H1493">
        <v>8223008.8289999999</v>
      </c>
      <c r="I1493">
        <v>2002</v>
      </c>
      <c r="J1493">
        <v>2018</v>
      </c>
      <c r="K1493">
        <v>0.93860843599999999</v>
      </c>
      <c r="O1493" s="2">
        <v>1070252.5</v>
      </c>
      <c r="P1493">
        <v>836548</v>
      </c>
      <c r="Q1493">
        <v>149408.5</v>
      </c>
      <c r="R1493">
        <v>7993.25</v>
      </c>
      <c r="S1493">
        <v>31613.5</v>
      </c>
      <c r="T1493">
        <v>31269</v>
      </c>
      <c r="U1493">
        <v>33852.25</v>
      </c>
      <c r="V1493">
        <v>36409</v>
      </c>
      <c r="W1493">
        <v>1043444</v>
      </c>
      <c r="X1493">
        <v>8.68</v>
      </c>
      <c r="Y1493">
        <v>8.4499999999999993</v>
      </c>
      <c r="Z1493">
        <v>82.88</v>
      </c>
      <c r="AA1493">
        <v>23.8</v>
      </c>
      <c r="AB1493">
        <v>61.88</v>
      </c>
      <c r="AC1493">
        <v>14.33</v>
      </c>
      <c r="AD1493">
        <v>401775.5</v>
      </c>
      <c r="AE1493">
        <v>20520</v>
      </c>
      <c r="AF1493">
        <v>120761.75</v>
      </c>
      <c r="AG1493">
        <v>168351</v>
      </c>
      <c r="AH1493">
        <v>64902</v>
      </c>
      <c r="AI1493">
        <v>27240.75</v>
      </c>
      <c r="AJ1493">
        <v>5.1100000000000003</v>
      </c>
      <c r="AK1493">
        <v>63300.75</v>
      </c>
      <c r="AL1493">
        <v>81846.25</v>
      </c>
      <c r="AM1493">
        <v>24.4</v>
      </c>
      <c r="AN1493">
        <v>47.75</v>
      </c>
      <c r="AO1493">
        <v>27.85</v>
      </c>
      <c r="AP1493">
        <v>14512.36</v>
      </c>
      <c r="AQ1493">
        <v>431396</v>
      </c>
      <c r="AR1493">
        <v>445908.36</v>
      </c>
      <c r="AS1493">
        <v>3.26</v>
      </c>
      <c r="AT1493">
        <v>96.74</v>
      </c>
      <c r="AU1493">
        <v>2.72</v>
      </c>
      <c r="AW1493">
        <v>170527.75</v>
      </c>
      <c r="AX1493">
        <v>12.48</v>
      </c>
      <c r="AY1493">
        <v>1</v>
      </c>
      <c r="AZ1493">
        <v>2014</v>
      </c>
      <c r="BA1493" t="s">
        <v>331</v>
      </c>
      <c r="BB1493">
        <v>1</v>
      </c>
      <c r="BC1493">
        <v>4</v>
      </c>
      <c r="BD1493">
        <v>41115044.140000001</v>
      </c>
      <c r="BE1493">
        <v>31613.5</v>
      </c>
      <c r="BF1493">
        <v>31269</v>
      </c>
      <c r="BG1493">
        <v>33852.25</v>
      </c>
      <c r="BH1493">
        <v>63300.75</v>
      </c>
      <c r="BI1493">
        <v>81846.25</v>
      </c>
      <c r="BJ1493">
        <v>2.72</v>
      </c>
      <c r="BK1493">
        <v>0</v>
      </c>
      <c r="BL1493">
        <v>0</v>
      </c>
      <c r="BM1493">
        <v>0</v>
      </c>
      <c r="BN1493">
        <v>2018</v>
      </c>
      <c r="BP1493">
        <v>1</v>
      </c>
      <c r="BQ1493" t="s">
        <v>332</v>
      </c>
      <c r="BR1493">
        <v>96</v>
      </c>
      <c r="BS1493">
        <v>0</v>
      </c>
      <c r="BT1493">
        <v>72</v>
      </c>
      <c r="BU1493">
        <v>3</v>
      </c>
      <c r="BV1493">
        <v>3</v>
      </c>
      <c r="BW1493" t="s">
        <v>122</v>
      </c>
      <c r="BX1493">
        <v>23</v>
      </c>
      <c r="BZ1493">
        <v>549733.75</v>
      </c>
      <c r="CA1493">
        <v>81.424999999999997</v>
      </c>
      <c r="CB1493">
        <v>10.9</v>
      </c>
      <c r="CC1493">
        <v>0.82499999999999996</v>
      </c>
      <c r="CD1493">
        <v>1.4</v>
      </c>
      <c r="CE1493">
        <v>0.4</v>
      </c>
      <c r="CF1493">
        <v>0.5</v>
      </c>
      <c r="CG1493">
        <v>4.625</v>
      </c>
      <c r="CI1493">
        <v>0.93860843599999999</v>
      </c>
      <c r="CJ1493" s="2">
        <v>2345.1261719999902</v>
      </c>
      <c r="CK1493" t="s">
        <v>94</v>
      </c>
      <c r="CL1493">
        <v>23</v>
      </c>
      <c r="CM1493" s="3">
        <f t="shared" si="46"/>
        <v>6.0294862509748697</v>
      </c>
      <c r="CN1493" s="3">
        <f t="shared" si="47"/>
        <v>3.3701662135028223</v>
      </c>
    </row>
    <row r="1494" spans="1:92" x14ac:dyDescent="0.25">
      <c r="A1494">
        <v>1492</v>
      </c>
      <c r="B1494">
        <v>24500</v>
      </c>
      <c r="C1494" t="s">
        <v>333</v>
      </c>
      <c r="D1494" t="s">
        <v>90</v>
      </c>
      <c r="E1494">
        <v>2006</v>
      </c>
      <c r="F1494">
        <v>432317</v>
      </c>
      <c r="G1494">
        <v>417806</v>
      </c>
      <c r="H1494">
        <v>170591</v>
      </c>
      <c r="I1494">
        <v>2006</v>
      </c>
      <c r="J1494">
        <v>2018</v>
      </c>
      <c r="K1494">
        <v>0.39459702000000002</v>
      </c>
      <c r="O1494" s="2">
        <v>79385</v>
      </c>
      <c r="P1494">
        <v>41159</v>
      </c>
      <c r="Q1494">
        <v>34795</v>
      </c>
      <c r="R1494">
        <v>1741</v>
      </c>
      <c r="S1494">
        <v>22194</v>
      </c>
      <c r="T1494">
        <v>22077</v>
      </c>
      <c r="U1494">
        <v>22927</v>
      </c>
      <c r="V1494">
        <v>17500</v>
      </c>
      <c r="W1494">
        <v>77049</v>
      </c>
      <c r="X1494">
        <v>13</v>
      </c>
      <c r="Y1494">
        <v>8.6</v>
      </c>
      <c r="Z1494">
        <v>78.400000000000006</v>
      </c>
      <c r="AA1494">
        <v>25.1</v>
      </c>
      <c r="AB1494">
        <v>60.3</v>
      </c>
      <c r="AC1494">
        <v>14.6</v>
      </c>
      <c r="AD1494">
        <v>32059</v>
      </c>
      <c r="AE1494">
        <v>2132</v>
      </c>
      <c r="AF1494">
        <v>8870</v>
      </c>
      <c r="AG1494">
        <v>11828</v>
      </c>
      <c r="AH1494">
        <v>6112</v>
      </c>
      <c r="AI1494">
        <v>3117</v>
      </c>
      <c r="AJ1494">
        <v>6.65</v>
      </c>
      <c r="AK1494">
        <v>39887</v>
      </c>
      <c r="AL1494">
        <v>50145</v>
      </c>
      <c r="AM1494">
        <v>44.4</v>
      </c>
      <c r="AN1494">
        <v>45.7</v>
      </c>
      <c r="AO1494">
        <v>9.9</v>
      </c>
      <c r="AP1494">
        <v>1333.42</v>
      </c>
      <c r="AQ1494">
        <v>38102.25</v>
      </c>
      <c r="AR1494">
        <v>39435.67</v>
      </c>
      <c r="AS1494">
        <v>3.38</v>
      </c>
      <c r="AT1494">
        <v>96.62</v>
      </c>
      <c r="AU1494">
        <v>2.6</v>
      </c>
      <c r="AV1494">
        <v>1568</v>
      </c>
      <c r="AW1494">
        <v>11407</v>
      </c>
      <c r="AX1494">
        <v>12.54</v>
      </c>
      <c r="AY1494">
        <v>1.25</v>
      </c>
      <c r="AZ1494">
        <v>2016</v>
      </c>
      <c r="BA1494" t="s">
        <v>334</v>
      </c>
      <c r="BB1494">
        <v>0</v>
      </c>
      <c r="BC1494">
        <v>0</v>
      </c>
      <c r="BD1494">
        <v>639716.25</v>
      </c>
      <c r="BE1494">
        <v>27742.5</v>
      </c>
      <c r="BF1494">
        <v>27596.25</v>
      </c>
      <c r="BG1494">
        <v>28658.75</v>
      </c>
      <c r="BH1494">
        <v>49858.75</v>
      </c>
      <c r="BI1494">
        <v>62681.25</v>
      </c>
      <c r="BJ1494">
        <v>3.25</v>
      </c>
      <c r="BK1494">
        <v>0</v>
      </c>
      <c r="BL1494">
        <v>0</v>
      </c>
      <c r="BM1494">
        <v>0</v>
      </c>
      <c r="BP1494">
        <v>0</v>
      </c>
      <c r="BR1494">
        <v>0</v>
      </c>
      <c r="BS1494">
        <v>0</v>
      </c>
      <c r="BT1494">
        <v>0</v>
      </c>
      <c r="BU1494">
        <v>7</v>
      </c>
      <c r="BV1494">
        <v>3</v>
      </c>
      <c r="BW1494" t="s">
        <v>151</v>
      </c>
      <c r="BX1494">
        <v>32</v>
      </c>
      <c r="BZ1494">
        <v>36693</v>
      </c>
      <c r="CA1494">
        <v>82.1</v>
      </c>
      <c r="CB1494">
        <v>9.4</v>
      </c>
      <c r="CC1494">
        <v>1.2</v>
      </c>
      <c r="CD1494">
        <v>3</v>
      </c>
      <c r="CE1494">
        <v>0.6</v>
      </c>
      <c r="CF1494">
        <v>0.2</v>
      </c>
      <c r="CG1494">
        <v>3.6</v>
      </c>
      <c r="CI1494">
        <v>0.49324627500000001</v>
      </c>
      <c r="CJ1494" s="2">
        <v>1841.9392809999999</v>
      </c>
      <c r="CK1494" t="s">
        <v>94</v>
      </c>
      <c r="CL1494">
        <v>32</v>
      </c>
      <c r="CM1494" s="3">
        <f t="shared" si="46"/>
        <v>4.89973844911919</v>
      </c>
      <c r="CN1494" s="3">
        <f t="shared" si="47"/>
        <v>3.265275309703783</v>
      </c>
    </row>
    <row r="1495" spans="1:92" x14ac:dyDescent="0.25">
      <c r="A1495">
        <v>1493</v>
      </c>
      <c r="B1495">
        <v>24500</v>
      </c>
      <c r="C1495" t="s">
        <v>333</v>
      </c>
      <c r="D1495" t="s">
        <v>90</v>
      </c>
      <c r="E1495">
        <v>2007</v>
      </c>
      <c r="F1495">
        <v>415158</v>
      </c>
      <c r="G1495">
        <v>420699</v>
      </c>
      <c r="H1495">
        <v>202299</v>
      </c>
      <c r="I1495">
        <v>2006</v>
      </c>
      <c r="J1495">
        <v>2018</v>
      </c>
      <c r="K1495">
        <v>0.48728195000000002</v>
      </c>
      <c r="O1495" s="2">
        <v>81775</v>
      </c>
      <c r="P1495">
        <v>47364</v>
      </c>
      <c r="Q1495">
        <v>32303</v>
      </c>
      <c r="R1495">
        <v>1208</v>
      </c>
      <c r="S1495">
        <v>22418</v>
      </c>
      <c r="T1495">
        <v>22359</v>
      </c>
      <c r="U1495">
        <v>22642</v>
      </c>
      <c r="V1495">
        <v>23264</v>
      </c>
      <c r="W1495">
        <v>79446</v>
      </c>
      <c r="X1495">
        <v>14.2</v>
      </c>
      <c r="Y1495">
        <v>8.3000000000000007</v>
      </c>
      <c r="Z1495">
        <v>77.5</v>
      </c>
      <c r="AA1495">
        <v>24.7</v>
      </c>
      <c r="AB1495">
        <v>60.4</v>
      </c>
      <c r="AC1495">
        <v>14.9</v>
      </c>
      <c r="AD1495">
        <v>32130</v>
      </c>
      <c r="AE1495">
        <v>2648</v>
      </c>
      <c r="AF1495">
        <v>8805</v>
      </c>
      <c r="AG1495">
        <v>11193</v>
      </c>
      <c r="AH1495">
        <v>6400</v>
      </c>
      <c r="AI1495">
        <v>3084</v>
      </c>
      <c r="AJ1495">
        <v>8.24</v>
      </c>
      <c r="AK1495">
        <v>42952</v>
      </c>
      <c r="AL1495">
        <v>52922</v>
      </c>
      <c r="AM1495">
        <v>40.5</v>
      </c>
      <c r="AN1495">
        <v>50.4</v>
      </c>
      <c r="AO1495">
        <v>9.1</v>
      </c>
      <c r="AP1495">
        <v>1377.67</v>
      </c>
      <c r="AQ1495">
        <v>38199.42</v>
      </c>
      <c r="AR1495">
        <v>39577.08</v>
      </c>
      <c r="AS1495">
        <v>3.48</v>
      </c>
      <c r="AT1495">
        <v>96.52</v>
      </c>
      <c r="AU1495">
        <v>2.85</v>
      </c>
      <c r="AV1495">
        <v>1568</v>
      </c>
      <c r="AW1495">
        <v>11083</v>
      </c>
      <c r="AX1495">
        <v>12.54</v>
      </c>
      <c r="AY1495">
        <v>1.21</v>
      </c>
      <c r="AZ1495">
        <v>2016</v>
      </c>
      <c r="BA1495" t="s">
        <v>334</v>
      </c>
      <c r="BB1495">
        <v>0</v>
      </c>
      <c r="BC1495">
        <v>0</v>
      </c>
      <c r="BD1495">
        <v>734345.37</v>
      </c>
      <c r="BE1495">
        <v>27125.78</v>
      </c>
      <c r="BF1495">
        <v>27054.39</v>
      </c>
      <c r="BG1495">
        <v>27396.82</v>
      </c>
      <c r="BH1495">
        <v>51971.92</v>
      </c>
      <c r="BI1495">
        <v>64035.62</v>
      </c>
      <c r="BJ1495">
        <v>3.4485000000000001</v>
      </c>
      <c r="BK1495">
        <v>0</v>
      </c>
      <c r="BL1495">
        <v>0</v>
      </c>
      <c r="BM1495">
        <v>0</v>
      </c>
      <c r="BP1495">
        <v>0</v>
      </c>
      <c r="BR1495">
        <v>0</v>
      </c>
      <c r="BS1495">
        <v>0</v>
      </c>
      <c r="BT1495">
        <v>0</v>
      </c>
      <c r="BU1495">
        <v>7</v>
      </c>
      <c r="BV1495">
        <v>3</v>
      </c>
      <c r="BW1495" t="s">
        <v>151</v>
      </c>
      <c r="BX1495">
        <v>32</v>
      </c>
      <c r="BZ1495">
        <v>37436</v>
      </c>
      <c r="CA1495">
        <v>79.599999999999994</v>
      </c>
      <c r="CB1495">
        <v>9.1</v>
      </c>
      <c r="CC1495">
        <v>2.9</v>
      </c>
      <c r="CD1495">
        <v>3.3</v>
      </c>
      <c r="CE1495">
        <v>0.4</v>
      </c>
      <c r="CF1495">
        <v>1.5</v>
      </c>
      <c r="CG1495">
        <v>3.1</v>
      </c>
      <c r="CI1495">
        <v>0.58961116000000002</v>
      </c>
      <c r="CJ1495" s="2">
        <v>1842.4965050000001</v>
      </c>
      <c r="CK1495" t="s">
        <v>94</v>
      </c>
      <c r="CL1495">
        <v>32</v>
      </c>
      <c r="CM1495" s="3">
        <f t="shared" si="46"/>
        <v>4.9126205527970193</v>
      </c>
      <c r="CN1495" s="3">
        <f t="shared" si="47"/>
        <v>3.2654066727261211</v>
      </c>
    </row>
    <row r="1496" spans="1:92" x14ac:dyDescent="0.25">
      <c r="A1496">
        <v>1494</v>
      </c>
      <c r="B1496">
        <v>24500</v>
      </c>
      <c r="C1496" t="s">
        <v>333</v>
      </c>
      <c r="D1496" t="s">
        <v>90</v>
      </c>
      <c r="E1496">
        <v>2008</v>
      </c>
      <c r="F1496">
        <v>397738</v>
      </c>
      <c r="G1496">
        <v>402964</v>
      </c>
      <c r="H1496">
        <v>203499</v>
      </c>
      <c r="I1496">
        <v>2006</v>
      </c>
      <c r="J1496">
        <v>2018</v>
      </c>
      <c r="K1496">
        <v>0.51164082899999996</v>
      </c>
      <c r="O1496" s="2">
        <v>82026</v>
      </c>
      <c r="P1496">
        <v>46037</v>
      </c>
      <c r="Q1496">
        <v>32172</v>
      </c>
      <c r="R1496">
        <v>2033</v>
      </c>
      <c r="S1496">
        <v>22698</v>
      </c>
      <c r="T1496">
        <v>22732</v>
      </c>
      <c r="U1496">
        <v>23344</v>
      </c>
      <c r="V1496">
        <v>16038</v>
      </c>
      <c r="W1496">
        <v>79219</v>
      </c>
      <c r="X1496">
        <v>13.6</v>
      </c>
      <c r="Y1496">
        <v>10.7</v>
      </c>
      <c r="Z1496">
        <v>75.7</v>
      </c>
      <c r="AA1496">
        <v>24.6</v>
      </c>
      <c r="AB1496">
        <v>60.4</v>
      </c>
      <c r="AC1496">
        <v>15</v>
      </c>
      <c r="AD1496">
        <v>33277</v>
      </c>
      <c r="AE1496">
        <v>2833</v>
      </c>
      <c r="AF1496">
        <v>9298</v>
      </c>
      <c r="AG1496">
        <v>11671</v>
      </c>
      <c r="AH1496">
        <v>5868</v>
      </c>
      <c r="AI1496">
        <v>3607</v>
      </c>
      <c r="AJ1496">
        <v>8.51</v>
      </c>
      <c r="AK1496">
        <v>42750</v>
      </c>
      <c r="AL1496">
        <v>54263</v>
      </c>
      <c r="AM1496">
        <v>39.4</v>
      </c>
      <c r="AN1496">
        <v>49.4</v>
      </c>
      <c r="AO1496">
        <v>11.2</v>
      </c>
      <c r="AP1496">
        <v>1882.42</v>
      </c>
      <c r="AQ1496">
        <v>38519.33</v>
      </c>
      <c r="AR1496">
        <v>40401.75</v>
      </c>
      <c r="AS1496">
        <v>4.66</v>
      </c>
      <c r="AT1496">
        <v>95.34</v>
      </c>
      <c r="AU1496">
        <v>3.27</v>
      </c>
      <c r="AV1496">
        <v>1568</v>
      </c>
      <c r="AW1496">
        <v>10759</v>
      </c>
      <c r="AX1496">
        <v>12.53</v>
      </c>
      <c r="AY1496">
        <v>1.17</v>
      </c>
      <c r="AZ1496">
        <v>2016</v>
      </c>
      <c r="BA1496" t="s">
        <v>334</v>
      </c>
      <c r="BB1496">
        <v>0</v>
      </c>
      <c r="BC1496">
        <v>0</v>
      </c>
      <c r="BD1496">
        <v>714281.49</v>
      </c>
      <c r="BE1496">
        <v>26556.66</v>
      </c>
      <c r="BF1496">
        <v>26596.44</v>
      </c>
      <c r="BG1496">
        <v>27312.48</v>
      </c>
      <c r="BH1496">
        <v>50017.5</v>
      </c>
      <c r="BI1496">
        <v>63487.71</v>
      </c>
      <c r="BJ1496">
        <v>3.8258999999999999</v>
      </c>
      <c r="BK1496">
        <v>0</v>
      </c>
      <c r="BL1496">
        <v>0</v>
      </c>
      <c r="BM1496">
        <v>0</v>
      </c>
      <c r="BP1496">
        <v>0</v>
      </c>
      <c r="BR1496">
        <v>0</v>
      </c>
      <c r="BS1496">
        <v>0</v>
      </c>
      <c r="BT1496">
        <v>0</v>
      </c>
      <c r="BU1496">
        <v>7</v>
      </c>
      <c r="BV1496">
        <v>3</v>
      </c>
      <c r="BW1496" t="s">
        <v>151</v>
      </c>
      <c r="BX1496">
        <v>32</v>
      </c>
      <c r="BZ1496">
        <v>40501</v>
      </c>
      <c r="CA1496">
        <v>77</v>
      </c>
      <c r="CB1496">
        <v>11.4</v>
      </c>
      <c r="CC1496">
        <v>1.5</v>
      </c>
      <c r="CD1496">
        <v>3.4</v>
      </c>
      <c r="CE1496">
        <v>1.1000000000000001</v>
      </c>
      <c r="CF1496">
        <v>1.7</v>
      </c>
      <c r="CG1496">
        <v>3.9</v>
      </c>
      <c r="CI1496">
        <v>0.59861977</v>
      </c>
      <c r="CJ1496" s="2">
        <v>1846.036345</v>
      </c>
      <c r="CK1496" t="s">
        <v>94</v>
      </c>
      <c r="CL1496">
        <v>32</v>
      </c>
      <c r="CM1496" s="3">
        <f t="shared" si="46"/>
        <v>4.9139515336857551</v>
      </c>
      <c r="CN1496" s="3">
        <f t="shared" si="47"/>
        <v>3.2662402472194496</v>
      </c>
    </row>
    <row r="1497" spans="1:92" x14ac:dyDescent="0.25">
      <c r="A1497">
        <v>1495</v>
      </c>
      <c r="B1497">
        <v>24500</v>
      </c>
      <c r="C1497" t="s">
        <v>333</v>
      </c>
      <c r="D1497" t="s">
        <v>90</v>
      </c>
      <c r="E1497">
        <v>2009</v>
      </c>
      <c r="F1497">
        <v>354013</v>
      </c>
      <c r="G1497">
        <v>387010</v>
      </c>
      <c r="H1497">
        <v>189011</v>
      </c>
      <c r="I1497">
        <v>2006</v>
      </c>
      <c r="J1497">
        <v>2018</v>
      </c>
      <c r="K1497">
        <v>0.533909772</v>
      </c>
      <c r="O1497" s="2">
        <v>82178</v>
      </c>
      <c r="P1497">
        <v>45985</v>
      </c>
      <c r="Q1497">
        <v>32324</v>
      </c>
      <c r="R1497">
        <v>2229</v>
      </c>
      <c r="S1497">
        <v>21327</v>
      </c>
      <c r="T1497">
        <v>19029</v>
      </c>
      <c r="U1497">
        <v>24144</v>
      </c>
      <c r="V1497">
        <v>37449</v>
      </c>
      <c r="W1497">
        <v>80446</v>
      </c>
      <c r="X1497">
        <v>15.5</v>
      </c>
      <c r="Y1497">
        <v>9.9</v>
      </c>
      <c r="Z1497">
        <v>74.599999999999994</v>
      </c>
      <c r="AA1497">
        <v>23</v>
      </c>
      <c r="AB1497">
        <v>61.5</v>
      </c>
      <c r="AC1497">
        <v>15.5</v>
      </c>
      <c r="AD1497">
        <v>32752</v>
      </c>
      <c r="AE1497">
        <v>2063</v>
      </c>
      <c r="AF1497">
        <v>10033</v>
      </c>
      <c r="AG1497">
        <v>12258</v>
      </c>
      <c r="AH1497">
        <v>5790</v>
      </c>
      <c r="AI1497">
        <v>2608</v>
      </c>
      <c r="AJ1497">
        <v>6.3</v>
      </c>
      <c r="AK1497">
        <v>40518</v>
      </c>
      <c r="AL1497">
        <v>51963</v>
      </c>
      <c r="AM1497">
        <v>44.7</v>
      </c>
      <c r="AN1497">
        <v>44.6</v>
      </c>
      <c r="AO1497">
        <v>10.7</v>
      </c>
      <c r="AP1497">
        <v>2200.92</v>
      </c>
      <c r="AQ1497">
        <v>38409.83</v>
      </c>
      <c r="AR1497">
        <v>40610.75</v>
      </c>
      <c r="AS1497">
        <v>5.42</v>
      </c>
      <c r="AT1497">
        <v>94.58</v>
      </c>
      <c r="AU1497">
        <v>2.3199999999999998</v>
      </c>
      <c r="AV1497">
        <v>1568</v>
      </c>
      <c r="AW1497">
        <v>10435</v>
      </c>
      <c r="AX1497">
        <v>12.52</v>
      </c>
      <c r="AY1497">
        <v>1.17</v>
      </c>
      <c r="AZ1497">
        <v>2016</v>
      </c>
      <c r="BA1497" t="s">
        <v>334</v>
      </c>
      <c r="BB1497">
        <v>0</v>
      </c>
      <c r="BC1497">
        <v>0</v>
      </c>
      <c r="BD1497">
        <v>663428.61</v>
      </c>
      <c r="BE1497">
        <v>24952.59</v>
      </c>
      <c r="BF1497">
        <v>22263.93</v>
      </c>
      <c r="BG1497">
        <v>28248.48</v>
      </c>
      <c r="BH1497">
        <v>47406.06</v>
      </c>
      <c r="BI1497">
        <v>60796.71</v>
      </c>
      <c r="BJ1497">
        <v>2.7143999999999999</v>
      </c>
      <c r="BK1497">
        <v>0</v>
      </c>
      <c r="BL1497">
        <v>0</v>
      </c>
      <c r="BM1497">
        <v>0</v>
      </c>
      <c r="BP1497">
        <v>0</v>
      </c>
      <c r="BR1497">
        <v>0</v>
      </c>
      <c r="BS1497">
        <v>0</v>
      </c>
      <c r="BT1497">
        <v>0</v>
      </c>
      <c r="BU1497">
        <v>7</v>
      </c>
      <c r="BV1497">
        <v>3</v>
      </c>
      <c r="BW1497" t="s">
        <v>151</v>
      </c>
      <c r="BX1497">
        <v>32</v>
      </c>
      <c r="BZ1497">
        <v>40658</v>
      </c>
      <c r="CA1497">
        <v>81.900000000000006</v>
      </c>
      <c r="CB1497">
        <v>11.1</v>
      </c>
      <c r="CC1497">
        <v>0.8</v>
      </c>
      <c r="CD1497">
        <v>2.6</v>
      </c>
      <c r="CE1497">
        <v>1</v>
      </c>
      <c r="CF1497">
        <v>0.4</v>
      </c>
      <c r="CG1497">
        <v>2.1</v>
      </c>
      <c r="CI1497">
        <v>0.62467443299999903</v>
      </c>
      <c r="CJ1497" s="2">
        <v>1833.7159280000001</v>
      </c>
      <c r="CK1497" t="s">
        <v>94</v>
      </c>
      <c r="CL1497">
        <v>32</v>
      </c>
      <c r="CM1497" s="3">
        <f t="shared" si="46"/>
        <v>4.9147555674499053</v>
      </c>
      <c r="CN1497" s="3">
        <f t="shared" si="47"/>
        <v>3.263332057365826</v>
      </c>
    </row>
    <row r="1498" spans="1:92" x14ac:dyDescent="0.25">
      <c r="A1498">
        <v>1496</v>
      </c>
      <c r="B1498">
        <v>24500</v>
      </c>
      <c r="C1498" t="s">
        <v>333</v>
      </c>
      <c r="D1498" t="s">
        <v>90</v>
      </c>
      <c r="E1498">
        <v>2010</v>
      </c>
      <c r="F1498">
        <v>364181</v>
      </c>
      <c r="G1498">
        <v>397729</v>
      </c>
      <c r="H1498">
        <v>190600</v>
      </c>
      <c r="I1498">
        <v>2006</v>
      </c>
      <c r="J1498">
        <v>2018</v>
      </c>
      <c r="K1498">
        <v>0.52336612799999904</v>
      </c>
      <c r="O1498" s="2">
        <v>81519</v>
      </c>
      <c r="P1498">
        <v>43296</v>
      </c>
      <c r="Q1498">
        <v>34671</v>
      </c>
      <c r="R1498">
        <v>1012</v>
      </c>
      <c r="S1498">
        <v>23937</v>
      </c>
      <c r="T1498">
        <v>21374</v>
      </c>
      <c r="U1498">
        <v>26862</v>
      </c>
      <c r="V1498">
        <v>14201</v>
      </c>
      <c r="W1498">
        <v>79745</v>
      </c>
      <c r="Y1498">
        <v>0</v>
      </c>
      <c r="Z1498">
        <v>0</v>
      </c>
      <c r="AA1498">
        <v>22.8</v>
      </c>
      <c r="AB1498">
        <v>61.7</v>
      </c>
      <c r="AC1498">
        <v>15.5</v>
      </c>
      <c r="AD1498">
        <v>33053</v>
      </c>
      <c r="AE1498">
        <v>1933</v>
      </c>
      <c r="AF1498">
        <v>9645</v>
      </c>
      <c r="AG1498">
        <v>13194</v>
      </c>
      <c r="AH1498">
        <v>5492</v>
      </c>
      <c r="AI1498">
        <v>2789</v>
      </c>
      <c r="AJ1498">
        <v>5.85</v>
      </c>
      <c r="AK1498">
        <v>41871</v>
      </c>
      <c r="AL1498">
        <v>55378</v>
      </c>
      <c r="AM1498">
        <v>39.1</v>
      </c>
      <c r="AN1498">
        <v>48.9</v>
      </c>
      <c r="AO1498">
        <v>12</v>
      </c>
      <c r="AP1498">
        <v>2451.42</v>
      </c>
      <c r="AQ1498">
        <v>35995.75</v>
      </c>
      <c r="AR1498">
        <v>38447.17</v>
      </c>
      <c r="AS1498">
        <v>6.38</v>
      </c>
      <c r="AT1498">
        <v>93.62</v>
      </c>
      <c r="AU1498">
        <v>2.81</v>
      </c>
      <c r="AV1498">
        <v>1568</v>
      </c>
      <c r="AW1498">
        <v>10111</v>
      </c>
      <c r="AX1498">
        <v>12.53</v>
      </c>
      <c r="AY1498">
        <v>1.1499999999999999</v>
      </c>
      <c r="AZ1498">
        <v>2016</v>
      </c>
      <c r="BA1498" t="s">
        <v>334</v>
      </c>
      <c r="BB1498">
        <v>0</v>
      </c>
      <c r="BC1498">
        <v>0</v>
      </c>
      <c r="BD1498">
        <v>657570</v>
      </c>
      <c r="BE1498">
        <v>27527.55</v>
      </c>
      <c r="BF1498">
        <v>24580.1</v>
      </c>
      <c r="BG1498">
        <v>30891.3</v>
      </c>
      <c r="BH1498">
        <v>48151.65</v>
      </c>
      <c r="BI1498">
        <v>63684.7</v>
      </c>
      <c r="BJ1498">
        <v>3.2315</v>
      </c>
      <c r="BK1498">
        <v>0</v>
      </c>
      <c r="BL1498">
        <v>0</v>
      </c>
      <c r="BM1498">
        <v>0</v>
      </c>
      <c r="BP1498">
        <v>0</v>
      </c>
      <c r="BR1498">
        <v>0</v>
      </c>
      <c r="BS1498">
        <v>0</v>
      </c>
      <c r="BT1498">
        <v>0</v>
      </c>
      <c r="BU1498">
        <v>7</v>
      </c>
      <c r="BV1498">
        <v>3</v>
      </c>
      <c r="BW1498" t="s">
        <v>151</v>
      </c>
      <c r="BX1498">
        <v>32</v>
      </c>
      <c r="BZ1498">
        <v>38640</v>
      </c>
      <c r="CA1498">
        <v>76.8</v>
      </c>
      <c r="CB1498">
        <v>12.1</v>
      </c>
      <c r="CC1498">
        <v>0.7</v>
      </c>
      <c r="CD1498">
        <v>4.9000000000000004</v>
      </c>
      <c r="CE1498">
        <v>0.7</v>
      </c>
      <c r="CF1498">
        <v>0.6</v>
      </c>
      <c r="CG1498">
        <v>4.2</v>
      </c>
      <c r="CI1498">
        <v>0.60187104800000002</v>
      </c>
      <c r="CJ1498" s="2">
        <v>1859.4499329999901</v>
      </c>
      <c r="CK1498" t="s">
        <v>94</v>
      </c>
      <c r="CL1498">
        <v>32</v>
      </c>
      <c r="CM1498" s="3">
        <f t="shared" si="46"/>
        <v>4.9112588435063964</v>
      </c>
      <c r="CN1498" s="3">
        <f t="shared" si="47"/>
        <v>3.2693844891673973</v>
      </c>
    </row>
    <row r="1499" spans="1:92" x14ac:dyDescent="0.25">
      <c r="A1499">
        <v>1497</v>
      </c>
      <c r="B1499">
        <v>24500</v>
      </c>
      <c r="C1499" t="s">
        <v>333</v>
      </c>
      <c r="D1499" t="s">
        <v>90</v>
      </c>
      <c r="E1499">
        <v>2011</v>
      </c>
      <c r="F1499">
        <v>410688</v>
      </c>
      <c r="G1499">
        <v>414776</v>
      </c>
      <c r="H1499">
        <v>217274</v>
      </c>
      <c r="I1499">
        <v>2006</v>
      </c>
      <c r="J1499">
        <v>2018</v>
      </c>
      <c r="K1499">
        <v>0.52904881599999998</v>
      </c>
      <c r="O1499" s="2">
        <v>81837</v>
      </c>
      <c r="P1499">
        <v>47585</v>
      </c>
      <c r="Q1499">
        <v>31721</v>
      </c>
      <c r="R1499">
        <v>637</v>
      </c>
      <c r="S1499">
        <v>22895</v>
      </c>
      <c r="T1499">
        <v>21917</v>
      </c>
      <c r="U1499">
        <v>25325</v>
      </c>
      <c r="V1499">
        <v>24291</v>
      </c>
      <c r="W1499">
        <v>79187</v>
      </c>
      <c r="Y1499">
        <v>0</v>
      </c>
      <c r="Z1499">
        <v>0</v>
      </c>
      <c r="AA1499">
        <v>23.6</v>
      </c>
      <c r="AB1499">
        <v>60.6</v>
      </c>
      <c r="AC1499">
        <v>15.8</v>
      </c>
      <c r="AD1499">
        <v>32187</v>
      </c>
      <c r="AE1499">
        <v>2612</v>
      </c>
      <c r="AF1499">
        <v>9370</v>
      </c>
      <c r="AG1499">
        <v>11730</v>
      </c>
      <c r="AH1499">
        <v>5909</v>
      </c>
      <c r="AI1499">
        <v>2566</v>
      </c>
      <c r="AJ1499">
        <v>8.1199999999999992</v>
      </c>
      <c r="AK1499">
        <v>42623</v>
      </c>
      <c r="AL1499">
        <v>54136</v>
      </c>
      <c r="AM1499">
        <v>38.5</v>
      </c>
      <c r="AN1499">
        <v>50.3</v>
      </c>
      <c r="AO1499">
        <v>11.2</v>
      </c>
      <c r="AP1499">
        <v>2451</v>
      </c>
      <c r="AQ1499">
        <v>35882.33</v>
      </c>
      <c r="AR1499">
        <v>38333.33</v>
      </c>
      <c r="AS1499">
        <v>6.4</v>
      </c>
      <c r="AT1499">
        <v>93.6</v>
      </c>
      <c r="AU1499">
        <v>3.46</v>
      </c>
      <c r="AV1499">
        <v>1568</v>
      </c>
      <c r="AW1499">
        <v>9787</v>
      </c>
      <c r="AX1499">
        <v>12.54</v>
      </c>
      <c r="AY1499">
        <v>1.1200000000000001</v>
      </c>
      <c r="AZ1499">
        <v>2016</v>
      </c>
      <c r="BA1499" t="s">
        <v>334</v>
      </c>
      <c r="BB1499">
        <v>0</v>
      </c>
      <c r="BC1499">
        <v>0</v>
      </c>
      <c r="BD1499">
        <v>730040.64</v>
      </c>
      <c r="BE1499">
        <v>25642.400000000001</v>
      </c>
      <c r="BF1499">
        <v>24547.040000000001</v>
      </c>
      <c r="BG1499">
        <v>28364</v>
      </c>
      <c r="BH1499">
        <v>47737.760000000002</v>
      </c>
      <c r="BI1499">
        <v>60632.32</v>
      </c>
      <c r="BJ1499">
        <v>3.8752</v>
      </c>
      <c r="BK1499">
        <v>0</v>
      </c>
      <c r="BL1499">
        <v>0</v>
      </c>
      <c r="BM1499">
        <v>0</v>
      </c>
      <c r="BP1499">
        <v>0</v>
      </c>
      <c r="BR1499">
        <v>0</v>
      </c>
      <c r="BS1499">
        <v>0</v>
      </c>
      <c r="BT1499">
        <v>0</v>
      </c>
      <c r="BU1499">
        <v>7</v>
      </c>
      <c r="BV1499">
        <v>3</v>
      </c>
      <c r="BW1499" t="s">
        <v>151</v>
      </c>
      <c r="BX1499">
        <v>32</v>
      </c>
      <c r="BZ1499">
        <v>38535</v>
      </c>
      <c r="CA1499">
        <v>78.8</v>
      </c>
      <c r="CB1499">
        <v>12.7</v>
      </c>
      <c r="CC1499">
        <v>1.9</v>
      </c>
      <c r="CD1499">
        <v>2.9</v>
      </c>
      <c r="CE1499">
        <v>0.4</v>
      </c>
      <c r="CF1499">
        <v>1.3</v>
      </c>
      <c r="CG1499">
        <v>2</v>
      </c>
      <c r="CI1499">
        <v>0.59253467400000004</v>
      </c>
      <c r="CJ1499" s="2">
        <v>1838.4493689999999</v>
      </c>
      <c r="CK1499" t="s">
        <v>94</v>
      </c>
      <c r="CL1499">
        <v>32</v>
      </c>
      <c r="CM1499" s="3">
        <f t="shared" si="46"/>
        <v>4.9129497005266094</v>
      </c>
      <c r="CN1499" s="3">
        <f t="shared" si="47"/>
        <v>3.2644516738748859</v>
      </c>
    </row>
    <row r="1500" spans="1:92" x14ac:dyDescent="0.25">
      <c r="A1500">
        <v>1498</v>
      </c>
      <c r="B1500">
        <v>24500</v>
      </c>
      <c r="C1500" t="s">
        <v>333</v>
      </c>
      <c r="D1500" t="s">
        <v>90</v>
      </c>
      <c r="E1500">
        <v>2012</v>
      </c>
      <c r="F1500">
        <v>420495</v>
      </c>
      <c r="G1500">
        <v>418161</v>
      </c>
      <c r="H1500">
        <v>220010</v>
      </c>
      <c r="I1500">
        <v>2006</v>
      </c>
      <c r="J1500">
        <v>2018</v>
      </c>
      <c r="K1500">
        <v>0.52321668499999996</v>
      </c>
      <c r="O1500" s="2">
        <v>81723</v>
      </c>
      <c r="P1500">
        <v>44460</v>
      </c>
      <c r="Q1500">
        <v>34644</v>
      </c>
      <c r="R1500">
        <v>1061</v>
      </c>
      <c r="S1500">
        <v>22689</v>
      </c>
      <c r="T1500">
        <v>21344</v>
      </c>
      <c r="U1500">
        <v>24403</v>
      </c>
      <c r="V1500">
        <v>32883</v>
      </c>
      <c r="W1500">
        <v>79862</v>
      </c>
      <c r="Y1500">
        <v>0</v>
      </c>
      <c r="Z1500">
        <v>0</v>
      </c>
      <c r="AA1500">
        <v>22.4</v>
      </c>
      <c r="AB1500">
        <v>60.7</v>
      </c>
      <c r="AC1500">
        <v>16.899999999999999</v>
      </c>
      <c r="AD1500">
        <v>33471</v>
      </c>
      <c r="AE1500">
        <v>3130</v>
      </c>
      <c r="AF1500">
        <v>10890</v>
      </c>
      <c r="AG1500">
        <v>11179</v>
      </c>
      <c r="AH1500">
        <v>5256</v>
      </c>
      <c r="AI1500">
        <v>3016</v>
      </c>
      <c r="AJ1500">
        <v>9.35</v>
      </c>
      <c r="AK1500">
        <v>41732</v>
      </c>
      <c r="AL1500">
        <v>55354</v>
      </c>
      <c r="AM1500">
        <v>42.1</v>
      </c>
      <c r="AN1500">
        <v>43.6</v>
      </c>
      <c r="AO1500">
        <v>14.3</v>
      </c>
      <c r="AP1500">
        <v>2130.92</v>
      </c>
      <c r="AQ1500">
        <v>36245.25</v>
      </c>
      <c r="AR1500">
        <v>38376.17</v>
      </c>
      <c r="AS1500">
        <v>5.55</v>
      </c>
      <c r="AT1500">
        <v>94.45</v>
      </c>
      <c r="AU1500">
        <v>3.56</v>
      </c>
      <c r="AV1500">
        <v>1568</v>
      </c>
      <c r="AW1500">
        <v>10041</v>
      </c>
      <c r="AX1500">
        <v>12.57</v>
      </c>
      <c r="AY1500">
        <v>1.0900000000000001</v>
      </c>
      <c r="AZ1500">
        <v>2016</v>
      </c>
      <c r="BA1500" t="s">
        <v>334</v>
      </c>
      <c r="BB1500">
        <v>0</v>
      </c>
      <c r="BC1500">
        <v>0</v>
      </c>
      <c r="BD1500">
        <v>719432.7</v>
      </c>
      <c r="BE1500">
        <v>24731.01</v>
      </c>
      <c r="BF1500">
        <v>23264.959999999999</v>
      </c>
      <c r="BG1500">
        <v>26599.27</v>
      </c>
      <c r="BH1500">
        <v>45487.88</v>
      </c>
      <c r="BI1500">
        <v>60335.86</v>
      </c>
      <c r="BJ1500">
        <v>3.8803999999999998</v>
      </c>
      <c r="BK1500">
        <v>0</v>
      </c>
      <c r="BL1500">
        <v>0</v>
      </c>
      <c r="BM1500">
        <v>0</v>
      </c>
      <c r="BP1500">
        <v>0</v>
      </c>
      <c r="BR1500">
        <v>0</v>
      </c>
      <c r="BS1500">
        <v>0</v>
      </c>
      <c r="BT1500">
        <v>0</v>
      </c>
      <c r="BU1500">
        <v>7</v>
      </c>
      <c r="BV1500">
        <v>3</v>
      </c>
      <c r="BW1500" t="s">
        <v>151</v>
      </c>
      <c r="BX1500">
        <v>32</v>
      </c>
      <c r="BZ1500">
        <v>37273</v>
      </c>
      <c r="CA1500">
        <v>81.099999999999994</v>
      </c>
      <c r="CB1500">
        <v>9.8000000000000007</v>
      </c>
      <c r="CC1500">
        <v>0.5</v>
      </c>
      <c r="CD1500">
        <v>3.6</v>
      </c>
      <c r="CE1500">
        <v>1</v>
      </c>
      <c r="CF1500">
        <v>0.8</v>
      </c>
      <c r="CG1500">
        <v>3.2</v>
      </c>
      <c r="CI1500">
        <v>0.57030618700000002</v>
      </c>
      <c r="CJ1500" s="2">
        <v>1808.1828780000001</v>
      </c>
      <c r="CK1500" t="s">
        <v>94</v>
      </c>
      <c r="CL1500">
        <v>32</v>
      </c>
      <c r="CM1500" s="3">
        <f t="shared" si="46"/>
        <v>4.9123443009306911</v>
      </c>
      <c r="CN1500" s="3">
        <f t="shared" si="47"/>
        <v>3.2572423525164158</v>
      </c>
    </row>
    <row r="1501" spans="1:92" x14ac:dyDescent="0.25">
      <c r="A1501">
        <v>1499</v>
      </c>
      <c r="B1501">
        <v>24500</v>
      </c>
      <c r="C1501" t="s">
        <v>333</v>
      </c>
      <c r="D1501" t="s">
        <v>90</v>
      </c>
      <c r="E1501">
        <v>2013</v>
      </c>
      <c r="F1501">
        <v>443134</v>
      </c>
      <c r="G1501">
        <v>420816</v>
      </c>
      <c r="H1501">
        <v>239480</v>
      </c>
      <c r="I1501">
        <v>2006</v>
      </c>
      <c r="J1501">
        <v>2018</v>
      </c>
      <c r="K1501">
        <v>0.54042343900000001</v>
      </c>
      <c r="O1501" s="2">
        <v>82384</v>
      </c>
      <c r="P1501">
        <v>45224</v>
      </c>
      <c r="Q1501">
        <v>33324</v>
      </c>
      <c r="R1501">
        <v>1664</v>
      </c>
      <c r="S1501">
        <v>24204</v>
      </c>
      <c r="T1501">
        <v>24831</v>
      </c>
      <c r="U1501">
        <v>23843</v>
      </c>
      <c r="V1501">
        <v>28009</v>
      </c>
      <c r="W1501">
        <v>80102</v>
      </c>
      <c r="X1501">
        <v>16</v>
      </c>
      <c r="Y1501">
        <v>11.9</v>
      </c>
      <c r="Z1501">
        <v>72.099999999999994</v>
      </c>
      <c r="AA1501">
        <v>22.3</v>
      </c>
      <c r="AB1501">
        <v>61.5</v>
      </c>
      <c r="AC1501">
        <v>16.2</v>
      </c>
      <c r="AD1501">
        <v>34492</v>
      </c>
      <c r="AE1501">
        <v>1622</v>
      </c>
      <c r="AF1501">
        <v>11888</v>
      </c>
      <c r="AG1501">
        <v>12867</v>
      </c>
      <c r="AH1501">
        <v>5124</v>
      </c>
      <c r="AI1501">
        <v>2991</v>
      </c>
      <c r="AJ1501">
        <v>4.7</v>
      </c>
      <c r="AK1501">
        <v>43947</v>
      </c>
      <c r="AL1501">
        <v>60627</v>
      </c>
      <c r="AM1501">
        <v>39.6</v>
      </c>
      <c r="AN1501">
        <v>46.6</v>
      </c>
      <c r="AO1501">
        <v>13.8</v>
      </c>
      <c r="AP1501">
        <v>1964.25</v>
      </c>
      <c r="AQ1501">
        <v>36422.42</v>
      </c>
      <c r="AR1501">
        <v>38386.67</v>
      </c>
      <c r="AS1501">
        <v>5.12</v>
      </c>
      <c r="AT1501">
        <v>94.88</v>
      </c>
      <c r="AU1501">
        <v>3.48</v>
      </c>
      <c r="AV1501">
        <v>1568</v>
      </c>
      <c r="AW1501">
        <v>10036</v>
      </c>
      <c r="AX1501">
        <v>12.57</v>
      </c>
      <c r="AY1501">
        <v>1.08</v>
      </c>
      <c r="AZ1501">
        <v>2016</v>
      </c>
      <c r="BA1501" t="s">
        <v>334</v>
      </c>
      <c r="BB1501">
        <v>0</v>
      </c>
      <c r="BC1501">
        <v>0</v>
      </c>
      <c r="BD1501">
        <v>775915.2</v>
      </c>
      <c r="BE1501">
        <v>26140.32</v>
      </c>
      <c r="BF1501">
        <v>26817.48</v>
      </c>
      <c r="BG1501">
        <v>25750.44</v>
      </c>
      <c r="BH1501">
        <v>47462.76</v>
      </c>
      <c r="BI1501">
        <v>65477.16</v>
      </c>
      <c r="BJ1501">
        <v>3.7584</v>
      </c>
      <c r="BK1501">
        <v>0</v>
      </c>
      <c r="BL1501">
        <v>0</v>
      </c>
      <c r="BM1501">
        <v>0</v>
      </c>
      <c r="BP1501">
        <v>0</v>
      </c>
      <c r="BR1501">
        <v>0</v>
      </c>
      <c r="BS1501">
        <v>0</v>
      </c>
      <c r="BT1501">
        <v>0</v>
      </c>
      <c r="BU1501">
        <v>7</v>
      </c>
      <c r="BV1501">
        <v>3</v>
      </c>
      <c r="BW1501" t="s">
        <v>151</v>
      </c>
      <c r="BX1501">
        <v>32</v>
      </c>
      <c r="BZ1501">
        <v>39877</v>
      </c>
      <c r="CA1501">
        <v>80.2</v>
      </c>
      <c r="CB1501">
        <v>10.7</v>
      </c>
      <c r="CC1501">
        <v>1</v>
      </c>
      <c r="CD1501">
        <v>4.7</v>
      </c>
      <c r="CE1501">
        <v>0.3</v>
      </c>
      <c r="CF1501">
        <v>0.5</v>
      </c>
      <c r="CG1501">
        <v>2.6</v>
      </c>
      <c r="CI1501">
        <v>0.58365731399999998</v>
      </c>
      <c r="CJ1501" s="2">
        <v>1847.855425</v>
      </c>
      <c r="CK1501" t="s">
        <v>94</v>
      </c>
      <c r="CL1501">
        <v>32</v>
      </c>
      <c r="CM1501" s="3">
        <f t="shared" si="46"/>
        <v>4.9158428744831593</v>
      </c>
      <c r="CN1501" s="3">
        <f t="shared" si="47"/>
        <v>3.2666679892970163</v>
      </c>
    </row>
    <row r="1502" spans="1:92" x14ac:dyDescent="0.25">
      <c r="A1502">
        <v>1500</v>
      </c>
      <c r="B1502">
        <v>24500</v>
      </c>
      <c r="C1502" t="s">
        <v>333</v>
      </c>
      <c r="D1502" t="s">
        <v>90</v>
      </c>
      <c r="E1502">
        <v>2014</v>
      </c>
      <c r="F1502">
        <v>441491</v>
      </c>
      <c r="G1502">
        <v>417614</v>
      </c>
      <c r="H1502">
        <v>237839</v>
      </c>
      <c r="I1502">
        <v>2006</v>
      </c>
      <c r="J1502">
        <v>2018</v>
      </c>
      <c r="K1502">
        <v>0.53871766399999998</v>
      </c>
      <c r="O1502" s="2">
        <v>82344</v>
      </c>
      <c r="P1502">
        <v>45508</v>
      </c>
      <c r="Q1502">
        <v>33227</v>
      </c>
      <c r="R1502">
        <v>1896</v>
      </c>
      <c r="S1502">
        <v>24470</v>
      </c>
      <c r="T1502">
        <v>25344</v>
      </c>
      <c r="U1502">
        <v>23809</v>
      </c>
      <c r="V1502">
        <v>14850</v>
      </c>
      <c r="W1502">
        <v>80161</v>
      </c>
      <c r="X1502">
        <v>13.3</v>
      </c>
      <c r="Y1502">
        <v>12.1</v>
      </c>
      <c r="Z1502">
        <v>74.599999999999994</v>
      </c>
      <c r="AA1502">
        <v>22.7</v>
      </c>
      <c r="AB1502">
        <v>60.6</v>
      </c>
      <c r="AC1502">
        <v>16.7</v>
      </c>
      <c r="AD1502">
        <v>34018</v>
      </c>
      <c r="AE1502">
        <v>2675</v>
      </c>
      <c r="AF1502">
        <v>9529</v>
      </c>
      <c r="AG1502">
        <v>13473</v>
      </c>
      <c r="AH1502">
        <v>6314</v>
      </c>
      <c r="AI1502">
        <v>2027</v>
      </c>
      <c r="AJ1502">
        <v>7.86</v>
      </c>
      <c r="AK1502">
        <v>42170</v>
      </c>
      <c r="AL1502">
        <v>56345</v>
      </c>
      <c r="AM1502">
        <v>41.5</v>
      </c>
      <c r="AN1502">
        <v>42.2</v>
      </c>
      <c r="AO1502">
        <v>16.3</v>
      </c>
      <c r="AP1502">
        <v>1645.33</v>
      </c>
      <c r="AQ1502">
        <v>36569.919999999998</v>
      </c>
      <c r="AR1502">
        <v>38215.25</v>
      </c>
      <c r="AS1502">
        <v>4.3</v>
      </c>
      <c r="AT1502">
        <v>95.7</v>
      </c>
      <c r="AU1502">
        <v>3.4</v>
      </c>
      <c r="AV1502">
        <v>1568</v>
      </c>
      <c r="AW1502">
        <v>9841</v>
      </c>
      <c r="AX1502">
        <v>12.52</v>
      </c>
      <c r="AY1502">
        <v>1.06</v>
      </c>
      <c r="AZ1502">
        <v>2016</v>
      </c>
      <c r="BA1502" t="s">
        <v>334</v>
      </c>
      <c r="BB1502">
        <v>0</v>
      </c>
      <c r="BC1502">
        <v>0</v>
      </c>
      <c r="BD1502">
        <v>756328.02</v>
      </c>
      <c r="BE1502">
        <v>25938.2</v>
      </c>
      <c r="BF1502">
        <v>26864.639999999999</v>
      </c>
      <c r="BG1502">
        <v>25237.54</v>
      </c>
      <c r="BH1502">
        <v>44700.2</v>
      </c>
      <c r="BI1502">
        <v>59725.7</v>
      </c>
      <c r="BJ1502">
        <v>3.6039999999999899</v>
      </c>
      <c r="BK1502">
        <v>0</v>
      </c>
      <c r="BL1502">
        <v>0</v>
      </c>
      <c r="BM1502">
        <v>0</v>
      </c>
      <c r="BP1502">
        <v>0</v>
      </c>
      <c r="BR1502">
        <v>0</v>
      </c>
      <c r="BS1502">
        <v>0</v>
      </c>
      <c r="BT1502">
        <v>0</v>
      </c>
      <c r="BU1502">
        <v>7</v>
      </c>
      <c r="BV1502">
        <v>3</v>
      </c>
      <c r="BW1502" t="s">
        <v>151</v>
      </c>
      <c r="BX1502">
        <v>32</v>
      </c>
      <c r="BZ1502">
        <v>38792</v>
      </c>
      <c r="CA1502">
        <v>77.900000000000006</v>
      </c>
      <c r="CB1502">
        <v>13</v>
      </c>
      <c r="CC1502">
        <v>0.5</v>
      </c>
      <c r="CD1502">
        <v>4</v>
      </c>
      <c r="CE1502">
        <v>0.4</v>
      </c>
      <c r="CF1502">
        <v>0.3</v>
      </c>
      <c r="CG1502">
        <v>3.8</v>
      </c>
      <c r="CI1502">
        <v>0.57104072299999997</v>
      </c>
      <c r="CJ1502" s="2">
        <v>1887.74313999999</v>
      </c>
      <c r="CK1502" t="s">
        <v>94</v>
      </c>
      <c r="CL1502">
        <v>32</v>
      </c>
      <c r="CM1502" s="3">
        <f t="shared" si="46"/>
        <v>4.9156319597677793</v>
      </c>
      <c r="CN1502" s="3">
        <f t="shared" si="47"/>
        <v>3.2759429007302554</v>
      </c>
    </row>
    <row r="1503" spans="1:92" x14ac:dyDescent="0.25">
      <c r="A1503">
        <v>1501</v>
      </c>
      <c r="B1503">
        <v>24500</v>
      </c>
      <c r="C1503" t="s">
        <v>333</v>
      </c>
      <c r="D1503" t="s">
        <v>90</v>
      </c>
      <c r="E1503">
        <v>2015</v>
      </c>
      <c r="F1503">
        <v>422720</v>
      </c>
      <c r="G1503">
        <v>417838</v>
      </c>
      <c r="H1503">
        <v>233614</v>
      </c>
      <c r="I1503">
        <v>2006</v>
      </c>
      <c r="J1503">
        <v>2018</v>
      </c>
      <c r="K1503">
        <v>0.55264477700000003</v>
      </c>
      <c r="O1503" s="2">
        <v>82278</v>
      </c>
      <c r="P1503">
        <v>46457</v>
      </c>
      <c r="Q1503">
        <v>32822</v>
      </c>
      <c r="R1503">
        <v>1281</v>
      </c>
      <c r="S1503">
        <v>25431</v>
      </c>
      <c r="T1503">
        <v>23607</v>
      </c>
      <c r="U1503">
        <v>26737</v>
      </c>
      <c r="V1503">
        <v>26768</v>
      </c>
      <c r="W1503">
        <v>79965</v>
      </c>
      <c r="X1503">
        <v>14.3</v>
      </c>
      <c r="Y1503">
        <v>10.6</v>
      </c>
      <c r="Z1503">
        <v>75.099999999999994</v>
      </c>
      <c r="AA1503">
        <v>22.2</v>
      </c>
      <c r="AB1503">
        <v>59.8</v>
      </c>
      <c r="AC1503">
        <v>18</v>
      </c>
      <c r="AD1503">
        <v>34375</v>
      </c>
      <c r="AE1503">
        <v>2832</v>
      </c>
      <c r="AF1503">
        <v>10608</v>
      </c>
      <c r="AG1503">
        <v>14067</v>
      </c>
      <c r="AH1503">
        <v>4743</v>
      </c>
      <c r="AI1503">
        <v>2125</v>
      </c>
      <c r="AJ1503">
        <v>8.24</v>
      </c>
      <c r="AK1503">
        <v>45606</v>
      </c>
      <c r="AL1503">
        <v>65494</v>
      </c>
      <c r="AM1503">
        <v>40.5</v>
      </c>
      <c r="AN1503">
        <v>41.5</v>
      </c>
      <c r="AO1503">
        <v>18</v>
      </c>
      <c r="AP1503">
        <v>1544.42</v>
      </c>
      <c r="AQ1503">
        <v>36696.75</v>
      </c>
      <c r="AR1503">
        <v>38241.17</v>
      </c>
      <c r="AS1503">
        <v>4.04</v>
      </c>
      <c r="AT1503">
        <v>95.96</v>
      </c>
      <c r="AU1503">
        <v>2.4700000000000002</v>
      </c>
      <c r="AV1503">
        <v>1568</v>
      </c>
      <c r="AW1503">
        <v>10143</v>
      </c>
      <c r="AX1503">
        <v>12.54</v>
      </c>
      <c r="AY1503">
        <v>1.06</v>
      </c>
      <c r="AZ1503">
        <v>2016</v>
      </c>
      <c r="BA1503" t="s">
        <v>334</v>
      </c>
      <c r="BB1503">
        <v>0</v>
      </c>
      <c r="BC1503">
        <v>0</v>
      </c>
      <c r="BD1503">
        <v>742892.52</v>
      </c>
      <c r="BE1503">
        <v>26956.86</v>
      </c>
      <c r="BF1503">
        <v>25023.42</v>
      </c>
      <c r="BG1503">
        <v>28341.22</v>
      </c>
      <c r="BH1503">
        <v>48342.36</v>
      </c>
      <c r="BI1503">
        <v>69423.64</v>
      </c>
      <c r="BJ1503">
        <v>2.6181999999999999</v>
      </c>
      <c r="BK1503">
        <v>0</v>
      </c>
      <c r="BL1503">
        <v>0</v>
      </c>
      <c r="BM1503">
        <v>0</v>
      </c>
      <c r="BP1503">
        <v>0</v>
      </c>
      <c r="BR1503">
        <v>0</v>
      </c>
      <c r="BS1503">
        <v>0</v>
      </c>
      <c r="BT1503">
        <v>0</v>
      </c>
      <c r="BU1503">
        <v>7</v>
      </c>
      <c r="BV1503">
        <v>3</v>
      </c>
      <c r="BW1503" t="s">
        <v>151</v>
      </c>
      <c r="BX1503">
        <v>32</v>
      </c>
      <c r="BZ1503">
        <v>39213</v>
      </c>
      <c r="CA1503">
        <v>76.3</v>
      </c>
      <c r="CB1503">
        <v>13.4</v>
      </c>
      <c r="CC1503">
        <v>0.7</v>
      </c>
      <c r="CD1503">
        <v>3.8</v>
      </c>
      <c r="CE1503">
        <v>0.7</v>
      </c>
      <c r="CF1503">
        <v>2</v>
      </c>
      <c r="CG1503">
        <v>3.1</v>
      </c>
      <c r="CI1503">
        <v>0.58580346299999997</v>
      </c>
      <c r="CJ1503" s="2">
        <v>1885.1792579999999</v>
      </c>
      <c r="CK1503" t="s">
        <v>94</v>
      </c>
      <c r="CL1503">
        <v>32</v>
      </c>
      <c r="CM1503" s="3">
        <f t="shared" si="46"/>
        <v>4.9152837263926372</v>
      </c>
      <c r="CN1503" s="3">
        <f t="shared" si="47"/>
        <v>3.2753526527162315</v>
      </c>
    </row>
    <row r="1504" spans="1:92" x14ac:dyDescent="0.25">
      <c r="A1504">
        <v>1502</v>
      </c>
      <c r="B1504">
        <v>24500</v>
      </c>
      <c r="C1504" t="s">
        <v>333</v>
      </c>
      <c r="D1504" t="s">
        <v>90</v>
      </c>
      <c r="E1504">
        <v>2016</v>
      </c>
      <c r="F1504">
        <v>412553</v>
      </c>
      <c r="G1504">
        <v>417769</v>
      </c>
      <c r="H1504">
        <v>220635</v>
      </c>
      <c r="I1504">
        <v>2006</v>
      </c>
      <c r="J1504">
        <v>2018</v>
      </c>
      <c r="K1504">
        <v>0.53480401300000002</v>
      </c>
      <c r="O1504" s="2">
        <v>81755</v>
      </c>
      <c r="P1504">
        <v>46216</v>
      </c>
      <c r="Q1504">
        <v>32763</v>
      </c>
      <c r="R1504">
        <v>1366</v>
      </c>
      <c r="S1504">
        <v>25579</v>
      </c>
      <c r="T1504">
        <v>27277</v>
      </c>
      <c r="U1504">
        <v>23905</v>
      </c>
      <c r="V1504">
        <v>16257</v>
      </c>
      <c r="W1504">
        <v>79509</v>
      </c>
      <c r="X1504">
        <v>14.9</v>
      </c>
      <c r="Y1504">
        <v>9.5</v>
      </c>
      <c r="Z1504">
        <v>75.599999999999994</v>
      </c>
      <c r="AA1504">
        <v>22.4</v>
      </c>
      <c r="AB1504">
        <v>59.4</v>
      </c>
      <c r="AC1504">
        <v>18.2</v>
      </c>
      <c r="AD1504">
        <v>33759</v>
      </c>
      <c r="AE1504">
        <v>1642</v>
      </c>
      <c r="AF1504">
        <v>10741</v>
      </c>
      <c r="AG1504">
        <v>12157</v>
      </c>
      <c r="AH1504">
        <v>6261</v>
      </c>
      <c r="AI1504">
        <v>2958</v>
      </c>
      <c r="AJ1504">
        <v>4.8600000000000003</v>
      </c>
      <c r="AK1504">
        <v>45138</v>
      </c>
      <c r="AL1504">
        <v>62658</v>
      </c>
      <c r="AM1504">
        <v>38.9</v>
      </c>
      <c r="AN1504">
        <v>46</v>
      </c>
      <c r="AO1504">
        <v>15.1</v>
      </c>
      <c r="AP1504">
        <v>1500</v>
      </c>
      <c r="AQ1504">
        <v>36274.92</v>
      </c>
      <c r="AR1504">
        <v>37774.92</v>
      </c>
      <c r="AS1504">
        <v>3.97</v>
      </c>
      <c r="AT1504">
        <v>96.03</v>
      </c>
      <c r="AU1504">
        <v>2.21</v>
      </c>
      <c r="AV1504">
        <v>1568</v>
      </c>
      <c r="AW1504">
        <v>9958</v>
      </c>
      <c r="AX1504">
        <v>12.5</v>
      </c>
      <c r="AY1504">
        <v>1.05</v>
      </c>
      <c r="AZ1504">
        <v>2016</v>
      </c>
      <c r="BA1504" t="s">
        <v>334</v>
      </c>
      <c r="BB1504">
        <v>1</v>
      </c>
      <c r="BC1504">
        <v>0</v>
      </c>
      <c r="BD1504">
        <v>695000.25</v>
      </c>
      <c r="BE1504">
        <v>26857.95</v>
      </c>
      <c r="BF1504">
        <v>28640.85</v>
      </c>
      <c r="BG1504">
        <v>25100.25</v>
      </c>
      <c r="BH1504">
        <v>47394.9</v>
      </c>
      <c r="BI1504">
        <v>65790.899999999994</v>
      </c>
      <c r="BJ1504">
        <v>2.3205</v>
      </c>
      <c r="BK1504">
        <v>0</v>
      </c>
      <c r="BL1504">
        <v>0</v>
      </c>
      <c r="BM1504">
        <v>0</v>
      </c>
      <c r="BP1504">
        <v>0</v>
      </c>
      <c r="BR1504">
        <v>0</v>
      </c>
      <c r="BS1504">
        <v>0</v>
      </c>
      <c r="BT1504">
        <v>0</v>
      </c>
      <c r="BU1504">
        <v>7</v>
      </c>
      <c r="BV1504">
        <v>3</v>
      </c>
      <c r="BW1504" t="s">
        <v>151</v>
      </c>
      <c r="BX1504">
        <v>32</v>
      </c>
      <c r="BZ1504">
        <v>37667</v>
      </c>
      <c r="CA1504">
        <v>86.7</v>
      </c>
      <c r="CB1504">
        <v>7.9</v>
      </c>
      <c r="CC1504">
        <v>0.9</v>
      </c>
      <c r="CD1504">
        <v>2.1</v>
      </c>
      <c r="CE1504">
        <v>0.2</v>
      </c>
      <c r="CF1504">
        <v>0.2</v>
      </c>
      <c r="CG1504">
        <v>2.1</v>
      </c>
      <c r="CI1504">
        <v>0.56154421399999999</v>
      </c>
      <c r="CJ1504" s="2">
        <v>1876.16092399999</v>
      </c>
      <c r="CK1504" t="s">
        <v>94</v>
      </c>
      <c r="CL1504">
        <v>32</v>
      </c>
      <c r="CM1504" s="3">
        <f t="shared" si="46"/>
        <v>4.9125143228736858</v>
      </c>
      <c r="CN1504" s="3">
        <f t="shared" si="47"/>
        <v>3.2732700863926438</v>
      </c>
    </row>
    <row r="1505" spans="1:92" x14ac:dyDescent="0.25">
      <c r="A1505">
        <v>1503</v>
      </c>
      <c r="B1505">
        <v>24500</v>
      </c>
      <c r="C1505" t="s">
        <v>333</v>
      </c>
      <c r="D1505" t="s">
        <v>90</v>
      </c>
      <c r="E1505">
        <v>2017</v>
      </c>
      <c r="F1505">
        <v>405625</v>
      </c>
      <c r="G1505">
        <v>423165</v>
      </c>
      <c r="H1505">
        <v>222101</v>
      </c>
      <c r="I1505">
        <v>2006</v>
      </c>
      <c r="J1505">
        <v>2018</v>
      </c>
      <c r="K1505">
        <v>0.54755254200000003</v>
      </c>
      <c r="O1505" s="2">
        <v>81654</v>
      </c>
      <c r="P1505">
        <v>47516</v>
      </c>
      <c r="Q1505">
        <v>29583</v>
      </c>
      <c r="R1505">
        <v>1912</v>
      </c>
      <c r="S1505">
        <v>27180</v>
      </c>
      <c r="T1505">
        <v>28666</v>
      </c>
      <c r="U1505">
        <v>26141</v>
      </c>
      <c r="V1505">
        <v>24921</v>
      </c>
      <c r="W1505">
        <v>79473</v>
      </c>
      <c r="X1505">
        <v>10.3</v>
      </c>
      <c r="Y1505">
        <v>9.9</v>
      </c>
      <c r="Z1505">
        <v>79.8</v>
      </c>
      <c r="AA1505">
        <v>22.3</v>
      </c>
      <c r="AB1505">
        <v>59.2</v>
      </c>
      <c r="AC1505">
        <v>18.5</v>
      </c>
      <c r="AD1505">
        <v>33346</v>
      </c>
      <c r="AE1505">
        <v>2879</v>
      </c>
      <c r="AF1505">
        <v>10206</v>
      </c>
      <c r="AG1505">
        <v>12252</v>
      </c>
      <c r="AH1505">
        <v>6171</v>
      </c>
      <c r="AI1505">
        <v>1838</v>
      </c>
      <c r="AJ1505">
        <v>8.6300000000000008</v>
      </c>
      <c r="AK1505">
        <v>47713</v>
      </c>
      <c r="AL1505">
        <v>69810</v>
      </c>
      <c r="AM1505">
        <v>36.5</v>
      </c>
      <c r="AN1505">
        <v>45.8</v>
      </c>
      <c r="AO1505">
        <v>17.7</v>
      </c>
      <c r="AP1505">
        <v>1429.42</v>
      </c>
      <c r="AQ1505">
        <v>36457.08</v>
      </c>
      <c r="AR1505">
        <v>37886.5</v>
      </c>
      <c r="AS1505">
        <v>3.77</v>
      </c>
      <c r="AT1505">
        <v>96.23</v>
      </c>
      <c r="AU1505">
        <v>2.5</v>
      </c>
      <c r="AV1505">
        <v>1568</v>
      </c>
      <c r="AW1505">
        <v>9868</v>
      </c>
      <c r="AX1505">
        <v>12.8</v>
      </c>
      <c r="AY1505">
        <v>1.02</v>
      </c>
      <c r="AZ1505">
        <v>2016</v>
      </c>
      <c r="BA1505" t="s">
        <v>334</v>
      </c>
      <c r="BB1505">
        <v>1</v>
      </c>
      <c r="BC1505">
        <v>1</v>
      </c>
      <c r="BD1505">
        <v>679629.06</v>
      </c>
      <c r="BE1505">
        <v>27723.599999999999</v>
      </c>
      <c r="BF1505">
        <v>29239.32</v>
      </c>
      <c r="BG1505">
        <v>26663.82</v>
      </c>
      <c r="BH1505">
        <v>48667.26</v>
      </c>
      <c r="BI1505">
        <v>71206.2</v>
      </c>
      <c r="BJ1505">
        <v>2.5499999999999998</v>
      </c>
      <c r="BK1505">
        <v>0</v>
      </c>
      <c r="BL1505">
        <v>0</v>
      </c>
      <c r="BM1505">
        <v>0</v>
      </c>
      <c r="BP1505">
        <v>0</v>
      </c>
      <c r="BR1505">
        <v>0</v>
      </c>
      <c r="BS1505">
        <v>0</v>
      </c>
      <c r="BT1505">
        <v>0</v>
      </c>
      <c r="BU1505">
        <v>7</v>
      </c>
      <c r="BV1505">
        <v>3</v>
      </c>
      <c r="BW1505" t="s">
        <v>151</v>
      </c>
      <c r="BX1505">
        <v>32</v>
      </c>
      <c r="BZ1505">
        <v>38236</v>
      </c>
      <c r="CA1505">
        <v>77.900000000000006</v>
      </c>
      <c r="CB1505">
        <v>10.9</v>
      </c>
      <c r="CC1505">
        <v>0.3</v>
      </c>
      <c r="CD1505">
        <v>4.3</v>
      </c>
      <c r="CE1505">
        <v>0.5</v>
      </c>
      <c r="CF1505">
        <v>0.7</v>
      </c>
      <c r="CG1505">
        <v>5.4</v>
      </c>
      <c r="CI1505">
        <v>0.55850359299999996</v>
      </c>
      <c r="CJ1505" s="2">
        <v>1858.785034</v>
      </c>
      <c r="CK1505" t="s">
        <v>94</v>
      </c>
      <c r="CL1505">
        <v>32</v>
      </c>
      <c r="CM1505" s="3">
        <f t="shared" si="46"/>
        <v>4.9119774644600378</v>
      </c>
      <c r="CN1505" s="3">
        <f t="shared" si="47"/>
        <v>3.2692291671006859</v>
      </c>
    </row>
    <row r="1506" spans="1:92" x14ac:dyDescent="0.25">
      <c r="A1506">
        <v>1504</v>
      </c>
      <c r="B1506">
        <v>24500</v>
      </c>
      <c r="C1506" t="s">
        <v>333</v>
      </c>
      <c r="D1506" t="s">
        <v>90</v>
      </c>
      <c r="E1506">
        <v>2018</v>
      </c>
      <c r="F1506">
        <v>400594</v>
      </c>
      <c r="G1506">
        <v>428515</v>
      </c>
      <c r="H1506">
        <v>216344.5</v>
      </c>
      <c r="I1506">
        <v>2006</v>
      </c>
      <c r="J1506">
        <v>2018</v>
      </c>
      <c r="K1506">
        <v>0.54005926199999998</v>
      </c>
      <c r="O1506" s="2">
        <v>81447.5</v>
      </c>
      <c r="P1506">
        <v>48430.75</v>
      </c>
      <c r="Q1506">
        <v>27183.25</v>
      </c>
      <c r="R1506">
        <v>2342.75</v>
      </c>
      <c r="S1506">
        <v>28417.75</v>
      </c>
      <c r="T1506">
        <v>30625.25</v>
      </c>
      <c r="U1506">
        <v>27110</v>
      </c>
      <c r="V1506">
        <v>28791.25</v>
      </c>
      <c r="W1506">
        <v>79332</v>
      </c>
      <c r="X1506">
        <v>7</v>
      </c>
      <c r="Y1506">
        <v>9.93</v>
      </c>
      <c r="Z1506">
        <v>83.08</v>
      </c>
      <c r="AA1506">
        <v>22.28</v>
      </c>
      <c r="AB1506">
        <v>58.95</v>
      </c>
      <c r="AC1506">
        <v>18.78</v>
      </c>
      <c r="AD1506">
        <v>32882.25</v>
      </c>
      <c r="AE1506">
        <v>3509.25</v>
      </c>
      <c r="AF1506">
        <v>9838</v>
      </c>
      <c r="AG1506">
        <v>11845.75</v>
      </c>
      <c r="AH1506">
        <v>6483</v>
      </c>
      <c r="AI1506">
        <v>1206.25</v>
      </c>
      <c r="AJ1506">
        <v>10.67</v>
      </c>
      <c r="AK1506">
        <v>49527.25</v>
      </c>
      <c r="AL1506">
        <v>74465</v>
      </c>
      <c r="AM1506">
        <v>34.299999999999997</v>
      </c>
      <c r="AN1506">
        <v>46.78</v>
      </c>
      <c r="AO1506">
        <v>18.93</v>
      </c>
      <c r="AP1506">
        <v>1374.36</v>
      </c>
      <c r="AQ1506">
        <v>36309.550000000003</v>
      </c>
      <c r="AR1506">
        <v>37683.910000000003</v>
      </c>
      <c r="AS1506">
        <v>3.65</v>
      </c>
      <c r="AT1506">
        <v>96.35</v>
      </c>
      <c r="AU1506">
        <v>2.89</v>
      </c>
      <c r="AW1506">
        <v>9754.25</v>
      </c>
      <c r="AX1506">
        <v>12.83</v>
      </c>
      <c r="AY1506">
        <v>1</v>
      </c>
      <c r="AZ1506">
        <v>2016</v>
      </c>
      <c r="BA1506" t="s">
        <v>334</v>
      </c>
      <c r="BB1506">
        <v>1</v>
      </c>
      <c r="BC1506">
        <v>2</v>
      </c>
      <c r="BD1506">
        <v>649033.5</v>
      </c>
      <c r="BE1506">
        <v>28417.75</v>
      </c>
      <c r="BF1506">
        <v>30625.25</v>
      </c>
      <c r="BG1506">
        <v>27110</v>
      </c>
      <c r="BH1506">
        <v>49527.25</v>
      </c>
      <c r="BI1506">
        <v>74465</v>
      </c>
      <c r="BJ1506">
        <v>2.89</v>
      </c>
      <c r="BK1506">
        <v>0</v>
      </c>
      <c r="BL1506">
        <v>0</v>
      </c>
      <c r="BM1506">
        <v>0</v>
      </c>
      <c r="BP1506">
        <v>0</v>
      </c>
      <c r="BR1506">
        <v>89</v>
      </c>
      <c r="BS1506">
        <v>0</v>
      </c>
      <c r="BT1506">
        <v>60</v>
      </c>
      <c r="BU1506">
        <v>7</v>
      </c>
      <c r="BV1506">
        <v>3</v>
      </c>
      <c r="BW1506" t="s">
        <v>151</v>
      </c>
      <c r="BX1506">
        <v>32</v>
      </c>
      <c r="BZ1506">
        <v>38276.25</v>
      </c>
      <c r="CA1506">
        <v>73.900000000000006</v>
      </c>
      <c r="CB1506">
        <v>11.775</v>
      </c>
      <c r="CC1506">
        <v>0.63333333300000005</v>
      </c>
      <c r="CD1506">
        <v>5.5250000000000004</v>
      </c>
      <c r="CE1506">
        <v>0.6</v>
      </c>
      <c r="CF1506">
        <v>0.625</v>
      </c>
      <c r="CG1506">
        <v>7.625</v>
      </c>
      <c r="CI1506">
        <v>0.54005926199999998</v>
      </c>
      <c r="CJ1506" s="2">
        <v>1850.641846</v>
      </c>
      <c r="CK1506" t="s">
        <v>94</v>
      </c>
      <c r="CL1506">
        <v>32</v>
      </c>
      <c r="CM1506" s="3">
        <f t="shared" si="46"/>
        <v>4.9108777583453547</v>
      </c>
      <c r="CN1506" s="3">
        <f t="shared" si="47"/>
        <v>3.2673223780418748</v>
      </c>
    </row>
    <row r="1507" spans="1:92" x14ac:dyDescent="0.25">
      <c r="A1507">
        <v>1505</v>
      </c>
      <c r="B1507">
        <v>24580</v>
      </c>
      <c r="C1507" t="s">
        <v>335</v>
      </c>
      <c r="D1507" t="s">
        <v>90</v>
      </c>
      <c r="E1507">
        <v>2006</v>
      </c>
      <c r="F1507">
        <v>1702113</v>
      </c>
      <c r="G1507">
        <v>1298904</v>
      </c>
      <c r="H1507">
        <v>1195943</v>
      </c>
      <c r="I1507">
        <v>2006</v>
      </c>
      <c r="J1507">
        <v>2018</v>
      </c>
      <c r="K1507">
        <v>0.70262256400000001</v>
      </c>
      <c r="O1507" s="2">
        <v>299003</v>
      </c>
      <c r="P1507">
        <v>229100</v>
      </c>
      <c r="Q1507">
        <v>55028</v>
      </c>
      <c r="R1507">
        <v>1930</v>
      </c>
      <c r="S1507">
        <v>25630</v>
      </c>
      <c r="T1507">
        <v>26060</v>
      </c>
      <c r="U1507">
        <v>25730</v>
      </c>
      <c r="V1507">
        <v>32756</v>
      </c>
      <c r="W1507">
        <v>292468</v>
      </c>
      <c r="X1507">
        <v>9.8000000000000007</v>
      </c>
      <c r="Y1507">
        <v>7.9</v>
      </c>
      <c r="Z1507">
        <v>82.3</v>
      </c>
      <c r="AA1507">
        <v>24.2</v>
      </c>
      <c r="AB1507">
        <v>64.099999999999994</v>
      </c>
      <c r="AC1507">
        <v>11.7</v>
      </c>
      <c r="AD1507">
        <v>119754</v>
      </c>
      <c r="AE1507">
        <v>5143</v>
      </c>
      <c r="AF1507">
        <v>37272</v>
      </c>
      <c r="AG1507">
        <v>50675</v>
      </c>
      <c r="AH1507">
        <v>19211</v>
      </c>
      <c r="AI1507">
        <v>7453</v>
      </c>
      <c r="AJ1507">
        <v>4.29</v>
      </c>
      <c r="AK1507">
        <v>49326</v>
      </c>
      <c r="AL1507">
        <v>58861</v>
      </c>
      <c r="AM1507">
        <v>34.799999999999997</v>
      </c>
      <c r="AN1507">
        <v>52.3</v>
      </c>
      <c r="AO1507">
        <v>12.9</v>
      </c>
      <c r="AP1507">
        <v>8004.25</v>
      </c>
      <c r="AQ1507">
        <v>161334.57999999999</v>
      </c>
      <c r="AR1507">
        <v>169338.83</v>
      </c>
      <c r="AS1507">
        <v>4.7300000000000004</v>
      </c>
      <c r="AT1507">
        <v>95.27</v>
      </c>
      <c r="AU1507">
        <v>2.54</v>
      </c>
      <c r="AV1507">
        <v>6476.8</v>
      </c>
      <c r="AW1507">
        <v>34646</v>
      </c>
      <c r="AX1507">
        <v>16.309999999999999</v>
      </c>
      <c r="AY1507">
        <v>1.25</v>
      </c>
      <c r="AZ1507">
        <v>2014</v>
      </c>
      <c r="BA1507" t="s">
        <v>336</v>
      </c>
      <c r="BB1507">
        <v>0</v>
      </c>
      <c r="BC1507">
        <v>0</v>
      </c>
      <c r="BD1507">
        <v>2091510</v>
      </c>
      <c r="BE1507">
        <v>32037.5</v>
      </c>
      <c r="BF1507">
        <v>32575</v>
      </c>
      <c r="BG1507">
        <v>32162.5</v>
      </c>
      <c r="BH1507">
        <v>61657.5</v>
      </c>
      <c r="BI1507">
        <v>73576.25</v>
      </c>
      <c r="BJ1507">
        <v>3.1749999999999998</v>
      </c>
      <c r="BK1507">
        <v>0</v>
      </c>
      <c r="BL1507">
        <v>0</v>
      </c>
      <c r="BM1507">
        <v>0</v>
      </c>
      <c r="BN1507">
        <v>2018</v>
      </c>
      <c r="BP1507">
        <v>0</v>
      </c>
      <c r="BQ1507" t="s">
        <v>337</v>
      </c>
      <c r="BR1507">
        <v>0</v>
      </c>
      <c r="BS1507">
        <v>0</v>
      </c>
      <c r="BT1507">
        <v>0</v>
      </c>
      <c r="BU1507">
        <v>3</v>
      </c>
      <c r="BV1507">
        <v>3</v>
      </c>
      <c r="BW1507" t="s">
        <v>122</v>
      </c>
      <c r="BX1507">
        <v>32</v>
      </c>
      <c r="BZ1507">
        <v>153365</v>
      </c>
      <c r="CA1507">
        <v>84.2</v>
      </c>
      <c r="CB1507">
        <v>7.9</v>
      </c>
      <c r="CC1507">
        <v>0.7</v>
      </c>
      <c r="CD1507">
        <v>2.2000000000000002</v>
      </c>
      <c r="CE1507">
        <v>0.7</v>
      </c>
      <c r="CF1507">
        <v>0.9</v>
      </c>
      <c r="CG1507">
        <v>3.5</v>
      </c>
      <c r="CI1507">
        <v>0.87827820499999998</v>
      </c>
      <c r="CJ1507" s="2">
        <v>1878.5332510000001</v>
      </c>
      <c r="CK1507" t="s">
        <v>94</v>
      </c>
      <c r="CL1507">
        <v>32</v>
      </c>
      <c r="CM1507" s="3">
        <f t="shared" si="46"/>
        <v>5.4756755457722877</v>
      </c>
      <c r="CN1507" s="3">
        <f t="shared" si="47"/>
        <v>3.2738188867020455</v>
      </c>
    </row>
    <row r="1508" spans="1:92" x14ac:dyDescent="0.25">
      <c r="A1508">
        <v>1506</v>
      </c>
      <c r="B1508">
        <v>24580</v>
      </c>
      <c r="C1508" t="s">
        <v>335</v>
      </c>
      <c r="D1508" t="s">
        <v>90</v>
      </c>
      <c r="E1508">
        <v>2007</v>
      </c>
      <c r="F1508">
        <v>1697819</v>
      </c>
      <c r="G1508">
        <v>1298384</v>
      </c>
      <c r="H1508">
        <v>1172218</v>
      </c>
      <c r="I1508">
        <v>2006</v>
      </c>
      <c r="J1508">
        <v>2018</v>
      </c>
      <c r="K1508">
        <v>0.69042577599999999</v>
      </c>
      <c r="O1508" s="2">
        <v>301131</v>
      </c>
      <c r="P1508">
        <v>230642</v>
      </c>
      <c r="Q1508">
        <v>55173</v>
      </c>
      <c r="R1508">
        <v>2274</v>
      </c>
      <c r="S1508">
        <v>26427</v>
      </c>
      <c r="T1508">
        <v>26725</v>
      </c>
      <c r="U1508">
        <v>26761</v>
      </c>
      <c r="V1508">
        <v>24311</v>
      </c>
      <c r="W1508">
        <v>293566</v>
      </c>
      <c r="X1508">
        <v>10.5</v>
      </c>
      <c r="Y1508">
        <v>6.5</v>
      </c>
      <c r="Z1508">
        <v>83</v>
      </c>
      <c r="AA1508">
        <v>24.2</v>
      </c>
      <c r="AB1508">
        <v>63.9</v>
      </c>
      <c r="AC1508">
        <v>11.9</v>
      </c>
      <c r="AD1508">
        <v>120466</v>
      </c>
      <c r="AE1508">
        <v>6113</v>
      </c>
      <c r="AF1508">
        <v>37661</v>
      </c>
      <c r="AG1508">
        <v>51006</v>
      </c>
      <c r="AH1508">
        <v>19105</v>
      </c>
      <c r="AI1508">
        <v>6581</v>
      </c>
      <c r="AJ1508">
        <v>5.07</v>
      </c>
      <c r="AK1508">
        <v>51449</v>
      </c>
      <c r="AL1508">
        <v>62819</v>
      </c>
      <c r="AM1508">
        <v>34.1</v>
      </c>
      <c r="AN1508">
        <v>49.9</v>
      </c>
      <c r="AO1508">
        <v>16</v>
      </c>
      <c r="AP1508">
        <v>8200.67</v>
      </c>
      <c r="AQ1508">
        <v>162935.57999999999</v>
      </c>
      <c r="AR1508">
        <v>171136.25</v>
      </c>
      <c r="AS1508">
        <v>4.79</v>
      </c>
      <c r="AT1508">
        <v>95.21</v>
      </c>
      <c r="AU1508">
        <v>2.82</v>
      </c>
      <c r="AV1508">
        <v>6476.8</v>
      </c>
      <c r="AW1508">
        <v>34568</v>
      </c>
      <c r="AX1508">
        <v>16.239999999999998</v>
      </c>
      <c r="AY1508">
        <v>1.21</v>
      </c>
      <c r="AZ1508">
        <v>2014</v>
      </c>
      <c r="BA1508" t="s">
        <v>336</v>
      </c>
      <c r="BB1508">
        <v>0</v>
      </c>
      <c r="BC1508">
        <v>0</v>
      </c>
      <c r="BD1508">
        <v>2096678.32</v>
      </c>
      <c r="BE1508">
        <v>31976.67</v>
      </c>
      <c r="BF1508">
        <v>32337.25</v>
      </c>
      <c r="BG1508">
        <v>32380.81</v>
      </c>
      <c r="BH1508">
        <v>62253.29</v>
      </c>
      <c r="BI1508">
        <v>76010.990000000005</v>
      </c>
      <c r="BJ1508">
        <v>3.4121999999999999</v>
      </c>
      <c r="BK1508">
        <v>0</v>
      </c>
      <c r="BL1508">
        <v>0</v>
      </c>
      <c r="BM1508">
        <v>0</v>
      </c>
      <c r="BN1508">
        <v>2018</v>
      </c>
      <c r="BP1508">
        <v>0</v>
      </c>
      <c r="BQ1508" t="s">
        <v>337</v>
      </c>
      <c r="BR1508">
        <v>0</v>
      </c>
      <c r="BS1508">
        <v>0</v>
      </c>
      <c r="BT1508">
        <v>0</v>
      </c>
      <c r="BU1508">
        <v>3</v>
      </c>
      <c r="BV1508">
        <v>3</v>
      </c>
      <c r="BW1508" t="s">
        <v>122</v>
      </c>
      <c r="BX1508">
        <v>32</v>
      </c>
      <c r="BZ1508">
        <v>156266</v>
      </c>
      <c r="CA1508">
        <v>83.9</v>
      </c>
      <c r="CB1508">
        <v>7.3</v>
      </c>
      <c r="CC1508">
        <v>1</v>
      </c>
      <c r="CD1508">
        <v>2.7</v>
      </c>
      <c r="CE1508">
        <v>0.3</v>
      </c>
      <c r="CF1508">
        <v>2.1</v>
      </c>
      <c r="CG1508">
        <v>2.8</v>
      </c>
      <c r="CI1508">
        <v>0.835415189</v>
      </c>
      <c r="CJ1508" s="2">
        <v>1877.703062</v>
      </c>
      <c r="CK1508" t="s">
        <v>94</v>
      </c>
      <c r="CL1508">
        <v>32</v>
      </c>
      <c r="CM1508" s="3">
        <f t="shared" si="46"/>
        <v>5.4787554663594307</v>
      </c>
      <c r="CN1508" s="3">
        <f t="shared" si="47"/>
        <v>3.2736269144843977</v>
      </c>
    </row>
    <row r="1509" spans="1:92" x14ac:dyDescent="0.25">
      <c r="A1509">
        <v>1507</v>
      </c>
      <c r="B1509">
        <v>24580</v>
      </c>
      <c r="C1509" t="s">
        <v>335</v>
      </c>
      <c r="D1509" t="s">
        <v>90</v>
      </c>
      <c r="E1509">
        <v>2008</v>
      </c>
      <c r="F1509">
        <v>1752106</v>
      </c>
      <c r="G1509">
        <v>1298530</v>
      </c>
      <c r="H1509">
        <v>1198817</v>
      </c>
      <c r="I1509">
        <v>2006</v>
      </c>
      <c r="J1509">
        <v>2018</v>
      </c>
      <c r="K1509">
        <v>0.68421488200000002</v>
      </c>
      <c r="O1509" s="2">
        <v>302935</v>
      </c>
      <c r="P1509">
        <v>233756</v>
      </c>
      <c r="Q1509">
        <v>54730</v>
      </c>
      <c r="R1509">
        <v>1276</v>
      </c>
      <c r="S1509">
        <v>28024</v>
      </c>
      <c r="T1509">
        <v>28480</v>
      </c>
      <c r="U1509">
        <v>27257</v>
      </c>
      <c r="V1509">
        <v>23587</v>
      </c>
      <c r="W1509">
        <v>294577</v>
      </c>
      <c r="X1509">
        <v>9.1</v>
      </c>
      <c r="Y1509">
        <v>7.1</v>
      </c>
      <c r="Z1509">
        <v>83.8</v>
      </c>
      <c r="AA1509">
        <v>24</v>
      </c>
      <c r="AB1509">
        <v>63.9</v>
      </c>
      <c r="AC1509">
        <v>12.1</v>
      </c>
      <c r="AD1509">
        <v>121495</v>
      </c>
      <c r="AE1509">
        <v>6199</v>
      </c>
      <c r="AF1509">
        <v>34564</v>
      </c>
      <c r="AG1509">
        <v>53732</v>
      </c>
      <c r="AH1509">
        <v>18837</v>
      </c>
      <c r="AI1509">
        <v>8163</v>
      </c>
      <c r="AJ1509">
        <v>5.0999999999999996</v>
      </c>
      <c r="AK1509">
        <v>52520</v>
      </c>
      <c r="AL1509">
        <v>67476</v>
      </c>
      <c r="AM1509">
        <v>30.1</v>
      </c>
      <c r="AN1509">
        <v>54.1</v>
      </c>
      <c r="AO1509">
        <v>15.8</v>
      </c>
      <c r="AP1509">
        <v>8173.83</v>
      </c>
      <c r="AQ1509">
        <v>162957.5</v>
      </c>
      <c r="AR1509">
        <v>171131.33</v>
      </c>
      <c r="AS1509">
        <v>4.78</v>
      </c>
      <c r="AT1509">
        <v>95.22</v>
      </c>
      <c r="AU1509">
        <v>3.23</v>
      </c>
      <c r="AV1509">
        <v>6476.8</v>
      </c>
      <c r="AW1509">
        <v>34490</v>
      </c>
      <c r="AX1509">
        <v>16.52</v>
      </c>
      <c r="AY1509">
        <v>1.17</v>
      </c>
      <c r="AZ1509">
        <v>2014</v>
      </c>
      <c r="BA1509" t="s">
        <v>336</v>
      </c>
      <c r="BB1509">
        <v>0</v>
      </c>
      <c r="BC1509">
        <v>0</v>
      </c>
      <c r="BD1509">
        <v>2248155</v>
      </c>
      <c r="BE1509">
        <v>32788.080000000002</v>
      </c>
      <c r="BF1509">
        <v>33321.599999999999</v>
      </c>
      <c r="BG1509">
        <v>31890.69</v>
      </c>
      <c r="BH1509">
        <v>61448.4</v>
      </c>
      <c r="BI1509">
        <v>78946.92</v>
      </c>
      <c r="BJ1509">
        <v>3.7791000000000001</v>
      </c>
      <c r="BK1509">
        <v>0</v>
      </c>
      <c r="BL1509">
        <v>0</v>
      </c>
      <c r="BM1509">
        <v>0</v>
      </c>
      <c r="BN1509">
        <v>2018</v>
      </c>
      <c r="BP1509">
        <v>0</v>
      </c>
      <c r="BQ1509" t="s">
        <v>337</v>
      </c>
      <c r="BR1509">
        <v>0</v>
      </c>
      <c r="BS1509">
        <v>0</v>
      </c>
      <c r="BT1509">
        <v>0</v>
      </c>
      <c r="BU1509">
        <v>3</v>
      </c>
      <c r="BV1509">
        <v>3</v>
      </c>
      <c r="BW1509" t="s">
        <v>122</v>
      </c>
      <c r="BX1509">
        <v>32</v>
      </c>
      <c r="BZ1509">
        <v>161600</v>
      </c>
      <c r="CA1509">
        <v>81.3</v>
      </c>
      <c r="CB1509">
        <v>8.6</v>
      </c>
      <c r="CC1509">
        <v>1.3</v>
      </c>
      <c r="CD1509">
        <v>2.7</v>
      </c>
      <c r="CE1509">
        <v>0.4</v>
      </c>
      <c r="CF1509">
        <v>1.4</v>
      </c>
      <c r="CG1509">
        <v>4.4000000000000004</v>
      </c>
      <c r="CI1509">
        <v>0.800531412</v>
      </c>
      <c r="CJ1509" s="2">
        <v>1877.0660679999901</v>
      </c>
      <c r="CK1509" t="s">
        <v>94</v>
      </c>
      <c r="CL1509">
        <v>32</v>
      </c>
      <c r="CM1509" s="3">
        <f t="shared" si="46"/>
        <v>5.4813494530249613</v>
      </c>
      <c r="CN1509" s="3">
        <f t="shared" si="47"/>
        <v>3.2734795589627743</v>
      </c>
    </row>
    <row r="1510" spans="1:92" x14ac:dyDescent="0.25">
      <c r="A1510">
        <v>1508</v>
      </c>
      <c r="B1510">
        <v>24580</v>
      </c>
      <c r="C1510" t="s">
        <v>335</v>
      </c>
      <c r="D1510" t="s">
        <v>90</v>
      </c>
      <c r="E1510">
        <v>2009</v>
      </c>
      <c r="F1510">
        <v>1354368</v>
      </c>
      <c r="G1510">
        <v>1122206</v>
      </c>
      <c r="H1510">
        <v>1087418</v>
      </c>
      <c r="I1510">
        <v>2006</v>
      </c>
      <c r="J1510">
        <v>2018</v>
      </c>
      <c r="K1510">
        <v>0.80289699699999995</v>
      </c>
      <c r="O1510" s="2">
        <v>304783</v>
      </c>
      <c r="P1510">
        <v>241335</v>
      </c>
      <c r="Q1510">
        <v>48112</v>
      </c>
      <c r="R1510">
        <v>911</v>
      </c>
      <c r="S1510">
        <v>27012</v>
      </c>
      <c r="T1510">
        <v>27146</v>
      </c>
      <c r="U1510">
        <v>27443</v>
      </c>
      <c r="V1510">
        <v>38600</v>
      </c>
      <c r="W1510">
        <v>296304</v>
      </c>
      <c r="X1510">
        <v>10.4</v>
      </c>
      <c r="Y1510">
        <v>6.5</v>
      </c>
      <c r="Z1510">
        <v>83</v>
      </c>
      <c r="AA1510">
        <v>23.7</v>
      </c>
      <c r="AB1510">
        <v>64.2</v>
      </c>
      <c r="AC1510">
        <v>12.1</v>
      </c>
      <c r="AD1510">
        <v>122454</v>
      </c>
      <c r="AE1510">
        <v>5262</v>
      </c>
      <c r="AF1510">
        <v>37929</v>
      </c>
      <c r="AG1510">
        <v>52813</v>
      </c>
      <c r="AH1510">
        <v>18895</v>
      </c>
      <c r="AI1510">
        <v>7555</v>
      </c>
      <c r="AJ1510">
        <v>4.3</v>
      </c>
      <c r="AK1510">
        <v>50315</v>
      </c>
      <c r="AL1510">
        <v>64122</v>
      </c>
      <c r="AM1510">
        <v>32</v>
      </c>
      <c r="AN1510">
        <v>52.1</v>
      </c>
      <c r="AO1510">
        <v>15.9</v>
      </c>
      <c r="AP1510">
        <v>14082.92</v>
      </c>
      <c r="AQ1510">
        <v>159088.17000000001</v>
      </c>
      <c r="AR1510">
        <v>173171.08</v>
      </c>
      <c r="AS1510">
        <v>8.1300000000000008</v>
      </c>
      <c r="AT1510">
        <v>91.87</v>
      </c>
      <c r="AU1510">
        <v>2.33</v>
      </c>
      <c r="AV1510">
        <v>6476.8</v>
      </c>
      <c r="AW1510">
        <v>34412</v>
      </c>
      <c r="AX1510">
        <v>15.68</v>
      </c>
      <c r="AY1510">
        <v>1.17</v>
      </c>
      <c r="AZ1510">
        <v>2014</v>
      </c>
      <c r="BA1510" t="s">
        <v>336</v>
      </c>
      <c r="BB1510">
        <v>0</v>
      </c>
      <c r="BC1510">
        <v>0</v>
      </c>
      <c r="BD1510">
        <v>2275570.44</v>
      </c>
      <c r="BE1510">
        <v>31604.04</v>
      </c>
      <c r="BF1510">
        <v>31760.82</v>
      </c>
      <c r="BG1510">
        <v>32108.31</v>
      </c>
      <c r="BH1510">
        <v>58868.55</v>
      </c>
      <c r="BI1510">
        <v>75022.740000000005</v>
      </c>
      <c r="BJ1510">
        <v>2.7261000000000002</v>
      </c>
      <c r="BK1510">
        <v>0</v>
      </c>
      <c r="BL1510">
        <v>0</v>
      </c>
      <c r="BM1510">
        <v>0</v>
      </c>
      <c r="BN1510">
        <v>2018</v>
      </c>
      <c r="BP1510">
        <v>0</v>
      </c>
      <c r="BQ1510" t="s">
        <v>337</v>
      </c>
      <c r="BR1510">
        <v>0</v>
      </c>
      <c r="BS1510">
        <v>0</v>
      </c>
      <c r="BT1510">
        <v>0</v>
      </c>
      <c r="BU1510">
        <v>3</v>
      </c>
      <c r="BV1510">
        <v>3</v>
      </c>
      <c r="BW1510" t="s">
        <v>122</v>
      </c>
      <c r="BX1510">
        <v>32</v>
      </c>
      <c r="BZ1510">
        <v>155920</v>
      </c>
      <c r="CA1510">
        <v>81.599999999999994</v>
      </c>
      <c r="CB1510">
        <v>8</v>
      </c>
      <c r="CC1510">
        <v>0.8</v>
      </c>
      <c r="CD1510">
        <v>2.6</v>
      </c>
      <c r="CE1510">
        <v>0.5</v>
      </c>
      <c r="CF1510">
        <v>2.1</v>
      </c>
      <c r="CG1510">
        <v>4.3</v>
      </c>
      <c r="CI1510">
        <v>0.93938948599999905</v>
      </c>
      <c r="CJ1510" s="2">
        <v>1882.8213029999999</v>
      </c>
      <c r="CK1510" t="s">
        <v>94</v>
      </c>
      <c r="CL1510">
        <v>32</v>
      </c>
      <c r="CM1510" s="3">
        <f t="shared" si="46"/>
        <v>5.4839907395307819</v>
      </c>
      <c r="CN1510" s="3">
        <f t="shared" si="47"/>
        <v>3.2748091034453797</v>
      </c>
    </row>
    <row r="1511" spans="1:92" x14ac:dyDescent="0.25">
      <c r="A1511">
        <v>1509</v>
      </c>
      <c r="B1511">
        <v>24580</v>
      </c>
      <c r="C1511" t="s">
        <v>335</v>
      </c>
      <c r="D1511" t="s">
        <v>90</v>
      </c>
      <c r="E1511">
        <v>2010</v>
      </c>
      <c r="F1511">
        <v>1370835</v>
      </c>
      <c r="G1511">
        <v>1112714</v>
      </c>
      <c r="H1511">
        <v>1016801</v>
      </c>
      <c r="I1511">
        <v>2006</v>
      </c>
      <c r="J1511">
        <v>2018</v>
      </c>
      <c r="K1511">
        <v>0.74173842899999998</v>
      </c>
      <c r="O1511" s="2">
        <v>306730</v>
      </c>
      <c r="P1511">
        <v>239101</v>
      </c>
      <c r="Q1511">
        <v>53779</v>
      </c>
      <c r="R1511">
        <v>1561</v>
      </c>
      <c r="S1511">
        <v>26339</v>
      </c>
      <c r="T1511">
        <v>26697</v>
      </c>
      <c r="U1511">
        <v>25676</v>
      </c>
      <c r="V1511">
        <v>19599</v>
      </c>
      <c r="W1511">
        <v>295680</v>
      </c>
      <c r="Y1511">
        <v>0</v>
      </c>
      <c r="Z1511">
        <v>0</v>
      </c>
      <c r="AA1511">
        <v>24.5</v>
      </c>
      <c r="AB1511">
        <v>63.1</v>
      </c>
      <c r="AC1511">
        <v>12.4</v>
      </c>
      <c r="AD1511">
        <v>121806</v>
      </c>
      <c r="AE1511">
        <v>5903</v>
      </c>
      <c r="AF1511">
        <v>38528</v>
      </c>
      <c r="AG1511">
        <v>51691</v>
      </c>
      <c r="AH1511">
        <v>18787</v>
      </c>
      <c r="AI1511">
        <v>6897</v>
      </c>
      <c r="AJ1511">
        <v>4.8499999999999996</v>
      </c>
      <c r="AK1511">
        <v>49016</v>
      </c>
      <c r="AL1511">
        <v>61986</v>
      </c>
      <c r="AM1511">
        <v>33.6</v>
      </c>
      <c r="AN1511">
        <v>50.8</v>
      </c>
      <c r="AO1511">
        <v>15.6</v>
      </c>
      <c r="AP1511">
        <v>14022.25</v>
      </c>
      <c r="AQ1511">
        <v>155639.82999999999</v>
      </c>
      <c r="AR1511">
        <v>169662.07999999999</v>
      </c>
      <c r="AS1511">
        <v>8.26</v>
      </c>
      <c r="AT1511">
        <v>91.74</v>
      </c>
      <c r="AU1511">
        <v>2.78</v>
      </c>
      <c r="AV1511">
        <v>6476.8</v>
      </c>
      <c r="AW1511">
        <v>34334</v>
      </c>
      <c r="AX1511">
        <v>15.33</v>
      </c>
      <c r="AY1511">
        <v>1.1499999999999999</v>
      </c>
      <c r="AZ1511">
        <v>2014</v>
      </c>
      <c r="BA1511" t="s">
        <v>336</v>
      </c>
      <c r="BB1511">
        <v>0</v>
      </c>
      <c r="BC1511">
        <v>0</v>
      </c>
      <c r="BD1511">
        <v>2338642.2999999998</v>
      </c>
      <c r="BE1511">
        <v>30289.85</v>
      </c>
      <c r="BF1511">
        <v>30701.55</v>
      </c>
      <c r="BG1511">
        <v>29527.4</v>
      </c>
      <c r="BH1511">
        <v>56368.4</v>
      </c>
      <c r="BI1511">
        <v>71283.899999999994</v>
      </c>
      <c r="BJ1511">
        <v>3.1970000000000001</v>
      </c>
      <c r="BK1511">
        <v>0</v>
      </c>
      <c r="BL1511">
        <v>0</v>
      </c>
      <c r="BM1511">
        <v>0</v>
      </c>
      <c r="BN1511">
        <v>2018</v>
      </c>
      <c r="BP1511">
        <v>0</v>
      </c>
      <c r="BQ1511" t="s">
        <v>337</v>
      </c>
      <c r="BR1511">
        <v>0</v>
      </c>
      <c r="BS1511">
        <v>0</v>
      </c>
      <c r="BT1511">
        <v>0</v>
      </c>
      <c r="BU1511">
        <v>3</v>
      </c>
      <c r="BV1511">
        <v>3</v>
      </c>
      <c r="BW1511" t="s">
        <v>122</v>
      </c>
      <c r="BX1511">
        <v>32</v>
      </c>
      <c r="BZ1511">
        <v>148507</v>
      </c>
      <c r="CA1511">
        <v>82.5</v>
      </c>
      <c r="CB1511">
        <v>8.3000000000000007</v>
      </c>
      <c r="CC1511">
        <v>0.9</v>
      </c>
      <c r="CD1511">
        <v>2.6</v>
      </c>
      <c r="CE1511">
        <v>0.3</v>
      </c>
      <c r="CF1511">
        <v>0.6</v>
      </c>
      <c r="CG1511">
        <v>4.9000000000000004</v>
      </c>
      <c r="CI1511">
        <v>0.85299919400000002</v>
      </c>
      <c r="CJ1511" s="2">
        <v>1870.875886</v>
      </c>
      <c r="CK1511" t="s">
        <v>94</v>
      </c>
      <c r="CL1511">
        <v>32</v>
      </c>
      <c r="CM1511" s="3">
        <f t="shared" si="46"/>
        <v>5.4867562546172683</v>
      </c>
      <c r="CN1511" s="3">
        <f t="shared" si="47"/>
        <v>3.2720449773379476</v>
      </c>
    </row>
    <row r="1512" spans="1:92" x14ac:dyDescent="0.25">
      <c r="A1512">
        <v>1510</v>
      </c>
      <c r="B1512">
        <v>24580</v>
      </c>
      <c r="C1512" t="s">
        <v>335</v>
      </c>
      <c r="D1512" t="s">
        <v>90</v>
      </c>
      <c r="E1512">
        <v>2011</v>
      </c>
      <c r="F1512">
        <v>1542287</v>
      </c>
      <c r="G1512">
        <v>1122861</v>
      </c>
      <c r="H1512">
        <v>983724</v>
      </c>
      <c r="I1512">
        <v>2006</v>
      </c>
      <c r="J1512">
        <v>2018</v>
      </c>
      <c r="K1512">
        <v>0.63783459200000003</v>
      </c>
      <c r="O1512" s="2">
        <v>309469</v>
      </c>
      <c r="P1512">
        <v>241137</v>
      </c>
      <c r="Q1512">
        <v>52480</v>
      </c>
      <c r="R1512">
        <v>2091</v>
      </c>
      <c r="S1512">
        <v>27096</v>
      </c>
      <c r="T1512">
        <v>26886</v>
      </c>
      <c r="U1512">
        <v>28277</v>
      </c>
      <c r="V1512">
        <v>39195</v>
      </c>
      <c r="W1512">
        <v>299124</v>
      </c>
      <c r="Y1512">
        <v>0</v>
      </c>
      <c r="Z1512">
        <v>0</v>
      </c>
      <c r="AA1512">
        <v>24.2</v>
      </c>
      <c r="AB1512">
        <v>63.3</v>
      </c>
      <c r="AC1512">
        <v>12.5</v>
      </c>
      <c r="AD1512">
        <v>121930</v>
      </c>
      <c r="AE1512">
        <v>6029</v>
      </c>
      <c r="AF1512">
        <v>37167</v>
      </c>
      <c r="AG1512">
        <v>52457</v>
      </c>
      <c r="AH1512">
        <v>19400</v>
      </c>
      <c r="AI1512">
        <v>6877</v>
      </c>
      <c r="AJ1512">
        <v>4.9400000000000004</v>
      </c>
      <c r="AK1512">
        <v>52725</v>
      </c>
      <c r="AL1512">
        <v>64783</v>
      </c>
      <c r="AM1512">
        <v>33</v>
      </c>
      <c r="AN1512">
        <v>50.7</v>
      </c>
      <c r="AO1512">
        <v>16.3</v>
      </c>
      <c r="AP1512">
        <v>12760.83</v>
      </c>
      <c r="AQ1512">
        <v>157131.5</v>
      </c>
      <c r="AR1512">
        <v>169892.33</v>
      </c>
      <c r="AS1512">
        <v>7.51</v>
      </c>
      <c r="AT1512">
        <v>92.49</v>
      </c>
      <c r="AU1512">
        <v>3.53</v>
      </c>
      <c r="AV1512">
        <v>6476.8</v>
      </c>
      <c r="AW1512">
        <v>34256</v>
      </c>
      <c r="AX1512">
        <v>15.27</v>
      </c>
      <c r="AY1512">
        <v>1.1200000000000001</v>
      </c>
      <c r="AZ1512">
        <v>2014</v>
      </c>
      <c r="BA1512" t="s">
        <v>336</v>
      </c>
      <c r="BB1512">
        <v>0</v>
      </c>
      <c r="BC1512">
        <v>0</v>
      </c>
      <c r="BD1512">
        <v>2203541.7599999998</v>
      </c>
      <c r="BE1512">
        <v>30347.52</v>
      </c>
      <c r="BF1512">
        <v>30112.32</v>
      </c>
      <c r="BG1512">
        <v>31670.240000000002</v>
      </c>
      <c r="BH1512">
        <v>59052</v>
      </c>
      <c r="BI1512">
        <v>72556.960000000006</v>
      </c>
      <c r="BJ1512">
        <v>3.9535999999999998</v>
      </c>
      <c r="BK1512">
        <v>0</v>
      </c>
      <c r="BL1512">
        <v>0</v>
      </c>
      <c r="BM1512">
        <v>0</v>
      </c>
      <c r="BN1512">
        <v>2018</v>
      </c>
      <c r="BP1512">
        <v>0</v>
      </c>
      <c r="BQ1512" t="s">
        <v>337</v>
      </c>
      <c r="BR1512">
        <v>0</v>
      </c>
      <c r="BS1512">
        <v>0</v>
      </c>
      <c r="BT1512">
        <v>0</v>
      </c>
      <c r="BU1512">
        <v>3</v>
      </c>
      <c r="BV1512">
        <v>3</v>
      </c>
      <c r="BW1512" t="s">
        <v>122</v>
      </c>
      <c r="BX1512">
        <v>32</v>
      </c>
      <c r="BZ1512">
        <v>156574</v>
      </c>
      <c r="CA1512">
        <v>82.9</v>
      </c>
      <c r="CB1512">
        <v>7.7</v>
      </c>
      <c r="CC1512">
        <v>0.8</v>
      </c>
      <c r="CD1512">
        <v>2.8</v>
      </c>
      <c r="CE1512">
        <v>0.4</v>
      </c>
      <c r="CF1512">
        <v>1.1000000000000001</v>
      </c>
      <c r="CG1512">
        <v>4.3</v>
      </c>
      <c r="CI1512">
        <v>0.71437474299999904</v>
      </c>
      <c r="CJ1512" s="2">
        <v>1890.00656</v>
      </c>
      <c r="CK1512" t="s">
        <v>94</v>
      </c>
      <c r="CL1512">
        <v>32</v>
      </c>
      <c r="CM1512" s="3">
        <f t="shared" si="46"/>
        <v>5.4906171515686477</v>
      </c>
      <c r="CN1512" s="3">
        <f t="shared" si="47"/>
        <v>3.2764633115631154</v>
      </c>
    </row>
    <row r="1513" spans="1:92" x14ac:dyDescent="0.25">
      <c r="A1513">
        <v>1511</v>
      </c>
      <c r="B1513">
        <v>24580</v>
      </c>
      <c r="C1513" t="s">
        <v>335</v>
      </c>
      <c r="D1513" t="s">
        <v>90</v>
      </c>
      <c r="E1513">
        <v>2012</v>
      </c>
      <c r="F1513">
        <v>1523838</v>
      </c>
      <c r="G1513">
        <v>1082316</v>
      </c>
      <c r="H1513">
        <v>947843</v>
      </c>
      <c r="I1513">
        <v>2006</v>
      </c>
      <c r="J1513">
        <v>2018</v>
      </c>
      <c r="K1513">
        <v>0.62201034499999996</v>
      </c>
      <c r="O1513" s="2">
        <v>311098</v>
      </c>
      <c r="P1513">
        <v>238440</v>
      </c>
      <c r="Q1513">
        <v>57296</v>
      </c>
      <c r="R1513">
        <v>2201</v>
      </c>
      <c r="S1513">
        <v>27614</v>
      </c>
      <c r="T1513">
        <v>28268</v>
      </c>
      <c r="U1513">
        <v>28071</v>
      </c>
      <c r="V1513">
        <v>21800</v>
      </c>
      <c r="W1513">
        <v>303843</v>
      </c>
      <c r="Y1513">
        <v>0</v>
      </c>
      <c r="Z1513">
        <v>0</v>
      </c>
      <c r="AA1513">
        <v>23.9</v>
      </c>
      <c r="AB1513">
        <v>62.7</v>
      </c>
      <c r="AC1513">
        <v>13.4</v>
      </c>
      <c r="AD1513">
        <v>122718</v>
      </c>
      <c r="AE1513">
        <v>6670</v>
      </c>
      <c r="AF1513">
        <v>39098</v>
      </c>
      <c r="AG1513">
        <v>53065</v>
      </c>
      <c r="AH1513">
        <v>17331</v>
      </c>
      <c r="AI1513">
        <v>6554</v>
      </c>
      <c r="AJ1513">
        <v>5.44</v>
      </c>
      <c r="AK1513">
        <v>50777</v>
      </c>
      <c r="AL1513">
        <v>67700</v>
      </c>
      <c r="AM1513">
        <v>33.4</v>
      </c>
      <c r="AN1513">
        <v>47.2</v>
      </c>
      <c r="AO1513">
        <v>19.399999999999999</v>
      </c>
      <c r="AP1513">
        <v>11485.17</v>
      </c>
      <c r="AQ1513">
        <v>157861.67000000001</v>
      </c>
      <c r="AR1513">
        <v>169346.83</v>
      </c>
      <c r="AS1513">
        <v>6.78</v>
      </c>
      <c r="AT1513">
        <v>93.22</v>
      </c>
      <c r="AU1513">
        <v>3.61</v>
      </c>
      <c r="AV1513">
        <v>6476.8</v>
      </c>
      <c r="AW1513">
        <v>34944</v>
      </c>
      <c r="AX1513">
        <v>14.56</v>
      </c>
      <c r="AY1513">
        <v>1.0900000000000001</v>
      </c>
      <c r="AZ1513">
        <v>2014</v>
      </c>
      <c r="BA1513" t="s">
        <v>336</v>
      </c>
      <c r="BB1513">
        <v>0</v>
      </c>
      <c r="BC1513">
        <v>0</v>
      </c>
      <c r="BD1513">
        <v>2066297.74</v>
      </c>
      <c r="BE1513">
        <v>30099.26</v>
      </c>
      <c r="BF1513">
        <v>30812.12</v>
      </c>
      <c r="BG1513">
        <v>30597.39</v>
      </c>
      <c r="BH1513">
        <v>55346.93</v>
      </c>
      <c r="BI1513">
        <v>73793</v>
      </c>
      <c r="BJ1513">
        <v>3.9348999999999998</v>
      </c>
      <c r="BK1513">
        <v>0</v>
      </c>
      <c r="BL1513">
        <v>0</v>
      </c>
      <c r="BM1513">
        <v>0</v>
      </c>
      <c r="BN1513">
        <v>2018</v>
      </c>
      <c r="BP1513">
        <v>0</v>
      </c>
      <c r="BQ1513" t="s">
        <v>337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 t="s">
        <v>122</v>
      </c>
      <c r="BX1513">
        <v>32</v>
      </c>
      <c r="BZ1513">
        <v>157108</v>
      </c>
      <c r="CA1513">
        <v>82.1</v>
      </c>
      <c r="CB1513">
        <v>8.6</v>
      </c>
      <c r="CC1513">
        <v>0.6</v>
      </c>
      <c r="CD1513">
        <v>2.2000000000000002</v>
      </c>
      <c r="CE1513">
        <v>0.4</v>
      </c>
      <c r="CF1513">
        <v>1.7</v>
      </c>
      <c r="CG1513">
        <v>4.4000000000000004</v>
      </c>
      <c r="CI1513">
        <v>0.67799127599999998</v>
      </c>
      <c r="CJ1513" s="2">
        <v>1889.964567</v>
      </c>
      <c r="CK1513" t="s">
        <v>94</v>
      </c>
      <c r="CL1513">
        <v>32</v>
      </c>
      <c r="CM1513" s="3">
        <f t="shared" si="46"/>
        <v>5.4928972191069168</v>
      </c>
      <c r="CN1513" s="3">
        <f t="shared" si="47"/>
        <v>3.2764536621094207</v>
      </c>
    </row>
    <row r="1514" spans="1:92" x14ac:dyDescent="0.25">
      <c r="A1514">
        <v>1512</v>
      </c>
      <c r="B1514">
        <v>24580</v>
      </c>
      <c r="C1514" t="s">
        <v>335</v>
      </c>
      <c r="D1514" t="s">
        <v>90</v>
      </c>
      <c r="E1514">
        <v>2013</v>
      </c>
      <c r="F1514">
        <v>1482429</v>
      </c>
      <c r="G1514">
        <v>1071304</v>
      </c>
      <c r="H1514">
        <v>914788</v>
      </c>
      <c r="I1514">
        <v>2006</v>
      </c>
      <c r="J1514">
        <v>2018</v>
      </c>
      <c r="K1514">
        <v>0.61708722599999999</v>
      </c>
      <c r="O1514" s="2">
        <v>312409</v>
      </c>
      <c r="P1514">
        <v>241973</v>
      </c>
      <c r="Q1514">
        <v>52943</v>
      </c>
      <c r="R1514">
        <v>2615</v>
      </c>
      <c r="S1514">
        <v>27053</v>
      </c>
      <c r="T1514">
        <v>27343</v>
      </c>
      <c r="U1514">
        <v>28429</v>
      </c>
      <c r="V1514">
        <v>24620</v>
      </c>
      <c r="W1514">
        <v>304580</v>
      </c>
      <c r="X1514">
        <v>12</v>
      </c>
      <c r="Y1514">
        <v>9.1999999999999993</v>
      </c>
      <c r="Z1514">
        <v>78.8</v>
      </c>
      <c r="AA1514">
        <v>23.8</v>
      </c>
      <c r="AB1514">
        <v>62.8</v>
      </c>
      <c r="AC1514">
        <v>13.4</v>
      </c>
      <c r="AD1514">
        <v>122600</v>
      </c>
      <c r="AE1514">
        <v>7089</v>
      </c>
      <c r="AF1514">
        <v>40178</v>
      </c>
      <c r="AG1514">
        <v>50524</v>
      </c>
      <c r="AH1514">
        <v>17869</v>
      </c>
      <c r="AI1514">
        <v>6940</v>
      </c>
      <c r="AJ1514">
        <v>5.78</v>
      </c>
      <c r="AK1514">
        <v>51148</v>
      </c>
      <c r="AL1514">
        <v>68087</v>
      </c>
      <c r="AM1514">
        <v>33.700000000000003</v>
      </c>
      <c r="AN1514">
        <v>47.8</v>
      </c>
      <c r="AO1514">
        <v>18.5</v>
      </c>
      <c r="AP1514">
        <v>10825.58</v>
      </c>
      <c r="AQ1514">
        <v>158629.82999999999</v>
      </c>
      <c r="AR1514">
        <v>169455.42</v>
      </c>
      <c r="AS1514">
        <v>6.39</v>
      </c>
      <c r="AT1514">
        <v>93.61</v>
      </c>
      <c r="AU1514">
        <v>3.52</v>
      </c>
      <c r="AV1514">
        <v>6476.8</v>
      </c>
      <c r="AW1514">
        <v>34912</v>
      </c>
      <c r="AX1514">
        <v>14.43</v>
      </c>
      <c r="AY1514">
        <v>1.08</v>
      </c>
      <c r="AZ1514">
        <v>2014</v>
      </c>
      <c r="BA1514" t="s">
        <v>336</v>
      </c>
      <c r="BB1514">
        <v>0</v>
      </c>
      <c r="BC1514">
        <v>0</v>
      </c>
      <c r="BD1514">
        <v>1975942.08</v>
      </c>
      <c r="BE1514">
        <v>29217.24</v>
      </c>
      <c r="BF1514">
        <v>29530.44</v>
      </c>
      <c r="BG1514">
        <v>30703.32</v>
      </c>
      <c r="BH1514">
        <v>55239.839999999997</v>
      </c>
      <c r="BI1514">
        <v>73533.960000000006</v>
      </c>
      <c r="BJ1514">
        <v>3.8016000000000001</v>
      </c>
      <c r="BK1514">
        <v>0</v>
      </c>
      <c r="BL1514">
        <v>0</v>
      </c>
      <c r="BM1514">
        <v>0</v>
      </c>
      <c r="BN1514">
        <v>2018</v>
      </c>
      <c r="BP1514">
        <v>0</v>
      </c>
      <c r="BQ1514" t="s">
        <v>337</v>
      </c>
      <c r="BR1514">
        <v>0</v>
      </c>
      <c r="BS1514">
        <v>0</v>
      </c>
      <c r="BT1514">
        <v>0</v>
      </c>
      <c r="BU1514">
        <v>3</v>
      </c>
      <c r="BV1514">
        <v>3</v>
      </c>
      <c r="BW1514" t="s">
        <v>122</v>
      </c>
      <c r="BX1514">
        <v>32</v>
      </c>
      <c r="BZ1514">
        <v>154996</v>
      </c>
      <c r="CA1514">
        <v>81.8</v>
      </c>
      <c r="CB1514">
        <v>8.4</v>
      </c>
      <c r="CC1514">
        <v>1</v>
      </c>
      <c r="CD1514">
        <v>2.9</v>
      </c>
      <c r="CE1514">
        <v>0.5</v>
      </c>
      <c r="CF1514">
        <v>1.1000000000000001</v>
      </c>
      <c r="CG1514">
        <v>4.2</v>
      </c>
      <c r="CI1514">
        <v>0.66645420499999997</v>
      </c>
      <c r="CJ1514" s="2">
        <v>1882.9425739999999</v>
      </c>
      <c r="CK1514" t="s">
        <v>94</v>
      </c>
      <c r="CL1514">
        <v>32</v>
      </c>
      <c r="CM1514" s="3">
        <f t="shared" si="46"/>
        <v>5.4947235367098584</v>
      </c>
      <c r="CN1514" s="3">
        <f t="shared" si="47"/>
        <v>3.2748370751015181</v>
      </c>
    </row>
    <row r="1515" spans="1:92" x14ac:dyDescent="0.25">
      <c r="A1515">
        <v>1513</v>
      </c>
      <c r="B1515">
        <v>24580</v>
      </c>
      <c r="C1515" t="s">
        <v>335</v>
      </c>
      <c r="D1515" t="s">
        <v>90</v>
      </c>
      <c r="E1515">
        <v>2014</v>
      </c>
      <c r="F1515">
        <v>1429205</v>
      </c>
      <c r="G1515">
        <v>1045705</v>
      </c>
      <c r="H1515">
        <v>1017708</v>
      </c>
      <c r="I1515">
        <v>2006</v>
      </c>
      <c r="J1515">
        <v>2018</v>
      </c>
      <c r="K1515">
        <v>0.71207979300000002</v>
      </c>
      <c r="O1515" s="2">
        <v>314531</v>
      </c>
      <c r="P1515">
        <v>237298</v>
      </c>
      <c r="Q1515">
        <v>57988</v>
      </c>
      <c r="R1515">
        <v>2852</v>
      </c>
      <c r="S1515">
        <v>28174</v>
      </c>
      <c r="T1515">
        <v>29345</v>
      </c>
      <c r="U1515">
        <v>26377</v>
      </c>
      <c r="V1515">
        <v>35548</v>
      </c>
      <c r="W1515">
        <v>306479</v>
      </c>
      <c r="X1515">
        <v>11.9</v>
      </c>
      <c r="Y1515">
        <v>8.1999999999999993</v>
      </c>
      <c r="Z1515">
        <v>79.900000000000006</v>
      </c>
      <c r="AA1515">
        <v>23.9</v>
      </c>
      <c r="AB1515">
        <v>62</v>
      </c>
      <c r="AC1515">
        <v>14.1</v>
      </c>
      <c r="AD1515">
        <v>124899</v>
      </c>
      <c r="AE1515">
        <v>7720</v>
      </c>
      <c r="AF1515">
        <v>38459</v>
      </c>
      <c r="AG1515">
        <v>54822</v>
      </c>
      <c r="AH1515">
        <v>17510</v>
      </c>
      <c r="AI1515">
        <v>6388</v>
      </c>
      <c r="AJ1515">
        <v>6.18</v>
      </c>
      <c r="AK1515">
        <v>53208</v>
      </c>
      <c r="AL1515">
        <v>66173</v>
      </c>
      <c r="AM1515">
        <v>30.8</v>
      </c>
      <c r="AN1515">
        <v>49.8</v>
      </c>
      <c r="AO1515">
        <v>19.399999999999999</v>
      </c>
      <c r="AP1515">
        <v>8506</v>
      </c>
      <c r="AQ1515">
        <v>161164.92000000001</v>
      </c>
      <c r="AR1515">
        <v>169670.92</v>
      </c>
      <c r="AS1515">
        <v>5.0199999999999996</v>
      </c>
      <c r="AT1515">
        <v>94.98</v>
      </c>
      <c r="AU1515">
        <v>3.36</v>
      </c>
      <c r="AV1515">
        <v>6476.8</v>
      </c>
      <c r="AW1515">
        <v>35078</v>
      </c>
      <c r="AX1515">
        <v>14.57</v>
      </c>
      <c r="AY1515">
        <v>1.06</v>
      </c>
      <c r="AZ1515">
        <v>2014</v>
      </c>
      <c r="BA1515" t="s">
        <v>336</v>
      </c>
      <c r="BB1515">
        <v>1</v>
      </c>
      <c r="BC1515">
        <v>0</v>
      </c>
      <c r="BD1515">
        <v>2157540.96</v>
      </c>
      <c r="BE1515">
        <v>29864.44</v>
      </c>
      <c r="BF1515">
        <v>31105.7</v>
      </c>
      <c r="BG1515">
        <v>27959.62</v>
      </c>
      <c r="BH1515">
        <v>56400.480000000003</v>
      </c>
      <c r="BI1515">
        <v>70143.38</v>
      </c>
      <c r="BJ1515">
        <v>3.5615999999999999</v>
      </c>
      <c r="BK1515">
        <v>0</v>
      </c>
      <c r="BL1515">
        <v>0</v>
      </c>
      <c r="BM1515">
        <v>0</v>
      </c>
      <c r="BN1515">
        <v>2018</v>
      </c>
      <c r="BP1515">
        <v>0</v>
      </c>
      <c r="BQ1515" t="s">
        <v>337</v>
      </c>
      <c r="BR1515">
        <v>0</v>
      </c>
      <c r="BS1515">
        <v>0</v>
      </c>
      <c r="BT1515">
        <v>0</v>
      </c>
      <c r="BU1515">
        <v>3</v>
      </c>
      <c r="BV1515">
        <v>3</v>
      </c>
      <c r="BW1515" t="s">
        <v>122</v>
      </c>
      <c r="BX1515">
        <v>32</v>
      </c>
      <c r="BZ1515">
        <v>157043</v>
      </c>
      <c r="CA1515">
        <v>84.4</v>
      </c>
      <c r="CB1515">
        <v>7.1</v>
      </c>
      <c r="CC1515">
        <v>0.4</v>
      </c>
      <c r="CD1515">
        <v>2.5</v>
      </c>
      <c r="CE1515">
        <v>0.5</v>
      </c>
      <c r="CF1515">
        <v>2.1</v>
      </c>
      <c r="CG1515">
        <v>3.1</v>
      </c>
      <c r="CI1515">
        <v>0.75480457999999995</v>
      </c>
      <c r="CJ1515" s="2">
        <v>1867.8893189999999</v>
      </c>
      <c r="CK1515" t="s">
        <v>94</v>
      </c>
      <c r="CL1515">
        <v>32</v>
      </c>
      <c r="CM1515" s="3">
        <f t="shared" si="46"/>
        <v>5.4976634557127912</v>
      </c>
      <c r="CN1515" s="3">
        <f t="shared" si="47"/>
        <v>3.2713511387186718</v>
      </c>
    </row>
    <row r="1516" spans="1:92" x14ac:dyDescent="0.25">
      <c r="A1516">
        <v>1514</v>
      </c>
      <c r="B1516">
        <v>24580</v>
      </c>
      <c r="C1516" t="s">
        <v>335</v>
      </c>
      <c r="D1516" t="s">
        <v>90</v>
      </c>
      <c r="E1516">
        <v>2015</v>
      </c>
      <c r="F1516">
        <v>1394851</v>
      </c>
      <c r="G1516">
        <v>1110014</v>
      </c>
      <c r="H1516">
        <v>899771</v>
      </c>
      <c r="I1516">
        <v>2006</v>
      </c>
      <c r="J1516">
        <v>2018</v>
      </c>
      <c r="K1516">
        <v>0.64506603200000001</v>
      </c>
      <c r="O1516" s="2">
        <v>316519</v>
      </c>
      <c r="P1516">
        <v>243805</v>
      </c>
      <c r="Q1516">
        <v>53522</v>
      </c>
      <c r="R1516">
        <v>3131</v>
      </c>
      <c r="S1516">
        <v>29981</v>
      </c>
      <c r="T1516">
        <v>30126</v>
      </c>
      <c r="U1516">
        <v>32166</v>
      </c>
      <c r="V1516">
        <v>12327</v>
      </c>
      <c r="W1516">
        <v>308382</v>
      </c>
      <c r="X1516">
        <v>11</v>
      </c>
      <c r="Y1516">
        <v>8.5</v>
      </c>
      <c r="Z1516">
        <v>80.5</v>
      </c>
      <c r="AA1516">
        <v>23.5</v>
      </c>
      <c r="AB1516">
        <v>61.8</v>
      </c>
      <c r="AC1516">
        <v>14.7</v>
      </c>
      <c r="AD1516">
        <v>127779</v>
      </c>
      <c r="AE1516">
        <v>6898</v>
      </c>
      <c r="AF1516">
        <v>39838</v>
      </c>
      <c r="AG1516">
        <v>52658</v>
      </c>
      <c r="AH1516">
        <v>20986</v>
      </c>
      <c r="AI1516">
        <v>7399</v>
      </c>
      <c r="AJ1516">
        <v>5.4</v>
      </c>
      <c r="AK1516">
        <v>54847</v>
      </c>
      <c r="AL1516">
        <v>68514</v>
      </c>
      <c r="AM1516">
        <v>31.2</v>
      </c>
      <c r="AN1516">
        <v>49</v>
      </c>
      <c r="AO1516">
        <v>19.8</v>
      </c>
      <c r="AP1516">
        <v>7166.5</v>
      </c>
      <c r="AQ1516">
        <v>163431.5</v>
      </c>
      <c r="AR1516">
        <v>170598</v>
      </c>
      <c r="AS1516">
        <v>4.2</v>
      </c>
      <c r="AT1516">
        <v>95.8</v>
      </c>
      <c r="AU1516">
        <v>2.4</v>
      </c>
      <c r="AV1516">
        <v>6476.8</v>
      </c>
      <c r="AW1516">
        <v>34717</v>
      </c>
      <c r="AX1516">
        <v>14.31</v>
      </c>
      <c r="AY1516">
        <v>1.06</v>
      </c>
      <c r="AZ1516">
        <v>2014</v>
      </c>
      <c r="BA1516" t="s">
        <v>336</v>
      </c>
      <c r="BB1516">
        <v>1</v>
      </c>
      <c r="BC1516">
        <v>1</v>
      </c>
      <c r="BD1516">
        <v>1907514.52</v>
      </c>
      <c r="BE1516">
        <v>31779.86</v>
      </c>
      <c r="BF1516">
        <v>31933.56</v>
      </c>
      <c r="BG1516">
        <v>34095.96</v>
      </c>
      <c r="BH1516">
        <v>58137.82</v>
      </c>
      <c r="BI1516">
        <v>72624.84</v>
      </c>
      <c r="BJ1516">
        <v>2.544</v>
      </c>
      <c r="BK1516">
        <v>0</v>
      </c>
      <c r="BL1516">
        <v>0</v>
      </c>
      <c r="BM1516">
        <v>0</v>
      </c>
      <c r="BN1516">
        <v>2018</v>
      </c>
      <c r="BP1516">
        <v>0</v>
      </c>
      <c r="BQ1516" t="s">
        <v>337</v>
      </c>
      <c r="BR1516">
        <v>0</v>
      </c>
      <c r="BS1516">
        <v>0</v>
      </c>
      <c r="BT1516">
        <v>0</v>
      </c>
      <c r="BU1516">
        <v>3</v>
      </c>
      <c r="BV1516">
        <v>3</v>
      </c>
      <c r="BW1516" t="s">
        <v>122</v>
      </c>
      <c r="BX1516">
        <v>32</v>
      </c>
      <c r="BZ1516">
        <v>163558</v>
      </c>
      <c r="CA1516">
        <v>85.3</v>
      </c>
      <c r="CB1516">
        <v>7</v>
      </c>
      <c r="CC1516">
        <v>0.7</v>
      </c>
      <c r="CD1516">
        <v>2.2999999999999998</v>
      </c>
      <c r="CE1516">
        <v>0.3</v>
      </c>
      <c r="CF1516">
        <v>0.8</v>
      </c>
      <c r="CG1516">
        <v>3.7</v>
      </c>
      <c r="CI1516">
        <v>0.68376999400000005</v>
      </c>
      <c r="CJ1516" s="2">
        <v>1863.3891530000001</v>
      </c>
      <c r="CK1516" t="s">
        <v>94</v>
      </c>
      <c r="CL1516">
        <v>32</v>
      </c>
      <c r="CM1516" s="3">
        <f t="shared" si="46"/>
        <v>5.5003997849615507</v>
      </c>
      <c r="CN1516" s="3">
        <f t="shared" si="47"/>
        <v>3.2703035630827424</v>
      </c>
    </row>
    <row r="1517" spans="1:92" x14ac:dyDescent="0.25">
      <c r="A1517">
        <v>1515</v>
      </c>
      <c r="B1517">
        <v>24580</v>
      </c>
      <c r="C1517" t="s">
        <v>335</v>
      </c>
      <c r="D1517" t="s">
        <v>90</v>
      </c>
      <c r="E1517">
        <v>2016</v>
      </c>
      <c r="F1517">
        <v>1323000</v>
      </c>
      <c r="G1517">
        <v>1136885</v>
      </c>
      <c r="H1517">
        <v>896921</v>
      </c>
      <c r="I1517">
        <v>2006</v>
      </c>
      <c r="J1517">
        <v>2018</v>
      </c>
      <c r="K1517">
        <v>0.67794482199999995</v>
      </c>
      <c r="O1517" s="2">
        <v>318236</v>
      </c>
      <c r="P1517">
        <v>242887</v>
      </c>
      <c r="Q1517">
        <v>56598</v>
      </c>
      <c r="R1517">
        <v>3552</v>
      </c>
      <c r="S1517">
        <v>30666</v>
      </c>
      <c r="T1517">
        <v>31147</v>
      </c>
      <c r="U1517">
        <v>30660</v>
      </c>
      <c r="V1517">
        <v>30990</v>
      </c>
      <c r="W1517">
        <v>309666</v>
      </c>
      <c r="X1517">
        <v>9.4</v>
      </c>
      <c r="Y1517">
        <v>7.5</v>
      </c>
      <c r="Z1517">
        <v>83.1</v>
      </c>
      <c r="AA1517">
        <v>23.4</v>
      </c>
      <c r="AB1517">
        <v>61.8</v>
      </c>
      <c r="AC1517">
        <v>14.8</v>
      </c>
      <c r="AD1517">
        <v>128474</v>
      </c>
      <c r="AE1517">
        <v>6437</v>
      </c>
      <c r="AF1517">
        <v>39846</v>
      </c>
      <c r="AG1517">
        <v>56527</v>
      </c>
      <c r="AH1517">
        <v>18271</v>
      </c>
      <c r="AI1517">
        <v>7393</v>
      </c>
      <c r="AJ1517">
        <v>5.01</v>
      </c>
      <c r="AK1517">
        <v>58011</v>
      </c>
      <c r="AL1517">
        <v>73974</v>
      </c>
      <c r="AM1517">
        <v>27.9</v>
      </c>
      <c r="AN1517">
        <v>49.3</v>
      </c>
      <c r="AO1517">
        <v>22.8</v>
      </c>
      <c r="AP1517">
        <v>6420.08</v>
      </c>
      <c r="AQ1517">
        <v>166879.57999999999</v>
      </c>
      <c r="AR1517">
        <v>173299.67</v>
      </c>
      <c r="AS1517">
        <v>3.71</v>
      </c>
      <c r="AT1517">
        <v>96.29</v>
      </c>
      <c r="AU1517">
        <v>2.15</v>
      </c>
      <c r="AV1517">
        <v>6476.8</v>
      </c>
      <c r="AW1517">
        <v>35046</v>
      </c>
      <c r="AX1517">
        <v>14.32</v>
      </c>
      <c r="AY1517">
        <v>1.05</v>
      </c>
      <c r="AZ1517">
        <v>2014</v>
      </c>
      <c r="BA1517" t="s">
        <v>336</v>
      </c>
      <c r="BB1517">
        <v>1</v>
      </c>
      <c r="BC1517">
        <v>2</v>
      </c>
      <c r="BD1517">
        <v>1883534.1</v>
      </c>
      <c r="BE1517">
        <v>32199.3</v>
      </c>
      <c r="BF1517">
        <v>32704.35</v>
      </c>
      <c r="BG1517">
        <v>32193</v>
      </c>
      <c r="BH1517">
        <v>60911.55</v>
      </c>
      <c r="BI1517">
        <v>77672.7</v>
      </c>
      <c r="BJ1517">
        <v>2.2574999999999998</v>
      </c>
      <c r="BK1517">
        <v>0</v>
      </c>
      <c r="BL1517">
        <v>0</v>
      </c>
      <c r="BM1517">
        <v>0</v>
      </c>
      <c r="BN1517">
        <v>2018</v>
      </c>
      <c r="BP1517">
        <v>0</v>
      </c>
      <c r="BQ1517" t="s">
        <v>337</v>
      </c>
      <c r="BR1517">
        <v>0</v>
      </c>
      <c r="BS1517">
        <v>0</v>
      </c>
      <c r="BT1517">
        <v>0</v>
      </c>
      <c r="BU1517">
        <v>3</v>
      </c>
      <c r="BV1517">
        <v>3</v>
      </c>
      <c r="BW1517" t="s">
        <v>122</v>
      </c>
      <c r="BX1517">
        <v>32</v>
      </c>
      <c r="BZ1517">
        <v>165372</v>
      </c>
      <c r="CA1517">
        <v>82.8</v>
      </c>
      <c r="CB1517">
        <v>8.1999999999999993</v>
      </c>
      <c r="CC1517">
        <v>0.6</v>
      </c>
      <c r="CD1517">
        <v>1.9</v>
      </c>
      <c r="CE1517">
        <v>0.3</v>
      </c>
      <c r="CF1517">
        <v>1.2</v>
      </c>
      <c r="CG1517">
        <v>5.0999999999999996</v>
      </c>
      <c r="CI1517">
        <v>0.71184206299999997</v>
      </c>
      <c r="CJ1517" s="2">
        <v>1847.136755</v>
      </c>
      <c r="CK1517" t="s">
        <v>94</v>
      </c>
      <c r="CL1517">
        <v>32</v>
      </c>
      <c r="CM1517" s="3">
        <f t="shared" si="46"/>
        <v>5.5027493070421594</v>
      </c>
      <c r="CN1517" s="3">
        <f t="shared" si="47"/>
        <v>3.2664990501469231</v>
      </c>
    </row>
    <row r="1518" spans="1:92" x14ac:dyDescent="0.25">
      <c r="A1518">
        <v>1516</v>
      </c>
      <c r="B1518">
        <v>24580</v>
      </c>
      <c r="C1518" t="s">
        <v>335</v>
      </c>
      <c r="D1518" t="s">
        <v>90</v>
      </c>
      <c r="E1518">
        <v>2017</v>
      </c>
      <c r="F1518">
        <v>1242910</v>
      </c>
      <c r="G1518">
        <v>1119880</v>
      </c>
      <c r="H1518">
        <v>709595</v>
      </c>
      <c r="I1518">
        <v>2006</v>
      </c>
      <c r="J1518">
        <v>2018</v>
      </c>
      <c r="K1518">
        <v>0.570914225</v>
      </c>
      <c r="O1518" s="2">
        <v>320050</v>
      </c>
      <c r="P1518">
        <v>249365</v>
      </c>
      <c r="Q1518">
        <v>52197</v>
      </c>
      <c r="R1518">
        <v>3061</v>
      </c>
      <c r="S1518">
        <v>31777</v>
      </c>
      <c r="T1518">
        <v>31892</v>
      </c>
      <c r="U1518">
        <v>34274</v>
      </c>
      <c r="V1518">
        <v>25061</v>
      </c>
      <c r="W1518">
        <v>311892</v>
      </c>
      <c r="X1518">
        <v>9.4</v>
      </c>
      <c r="Y1518">
        <v>8.1999999999999993</v>
      </c>
      <c r="Z1518">
        <v>82.4</v>
      </c>
      <c r="AA1518">
        <v>23.5</v>
      </c>
      <c r="AB1518">
        <v>61.3</v>
      </c>
      <c r="AC1518">
        <v>15.2</v>
      </c>
      <c r="AD1518">
        <v>129383</v>
      </c>
      <c r="AE1518">
        <v>6573</v>
      </c>
      <c r="AF1518">
        <v>37355</v>
      </c>
      <c r="AG1518">
        <v>56914</v>
      </c>
      <c r="AH1518">
        <v>20678</v>
      </c>
      <c r="AI1518">
        <v>7863</v>
      </c>
      <c r="AJ1518">
        <v>5.08</v>
      </c>
      <c r="AK1518">
        <v>60456</v>
      </c>
      <c r="AL1518">
        <v>77677</v>
      </c>
      <c r="AM1518">
        <v>27.1</v>
      </c>
      <c r="AN1518">
        <v>48.5</v>
      </c>
      <c r="AO1518">
        <v>24.4</v>
      </c>
      <c r="AP1518">
        <v>5304.42</v>
      </c>
      <c r="AQ1518">
        <v>170118.92</v>
      </c>
      <c r="AR1518">
        <v>175423.33</v>
      </c>
      <c r="AS1518">
        <v>3.02</v>
      </c>
      <c r="AT1518">
        <v>96.98</v>
      </c>
      <c r="AU1518">
        <v>2.41</v>
      </c>
      <c r="AV1518">
        <v>6476.8</v>
      </c>
      <c r="AW1518">
        <v>35006</v>
      </c>
      <c r="AX1518">
        <v>14.48</v>
      </c>
      <c r="AY1518">
        <v>1.02</v>
      </c>
      <c r="AZ1518">
        <v>2014</v>
      </c>
      <c r="BA1518" t="s">
        <v>336</v>
      </c>
      <c r="BB1518">
        <v>1</v>
      </c>
      <c r="BC1518">
        <v>3</v>
      </c>
      <c r="BD1518">
        <v>1447573.8</v>
      </c>
      <c r="BE1518">
        <v>32412.54</v>
      </c>
      <c r="BF1518">
        <v>32529.84</v>
      </c>
      <c r="BG1518">
        <v>34959.480000000003</v>
      </c>
      <c r="BH1518">
        <v>61665.120000000003</v>
      </c>
      <c r="BI1518">
        <v>79230.539999999994</v>
      </c>
      <c r="BJ1518">
        <v>2.4582000000000002</v>
      </c>
      <c r="BK1518">
        <v>0</v>
      </c>
      <c r="BL1518">
        <v>0</v>
      </c>
      <c r="BM1518">
        <v>0</v>
      </c>
      <c r="BN1518">
        <v>2018</v>
      </c>
      <c r="BP1518">
        <v>0</v>
      </c>
      <c r="BQ1518" t="s">
        <v>337</v>
      </c>
      <c r="BR1518">
        <v>0</v>
      </c>
      <c r="BS1518">
        <v>0</v>
      </c>
      <c r="BT1518">
        <v>0</v>
      </c>
      <c r="BU1518">
        <v>3</v>
      </c>
      <c r="BV1518">
        <v>3</v>
      </c>
      <c r="BW1518" t="s">
        <v>122</v>
      </c>
      <c r="BX1518">
        <v>32</v>
      </c>
      <c r="BZ1518">
        <v>166084</v>
      </c>
      <c r="CA1518">
        <v>83.6</v>
      </c>
      <c r="CB1518">
        <v>7.7</v>
      </c>
      <c r="CC1518">
        <v>0.5</v>
      </c>
      <c r="CD1518">
        <v>2.1</v>
      </c>
      <c r="CE1518">
        <v>0.1</v>
      </c>
      <c r="CF1518">
        <v>1.1000000000000001</v>
      </c>
      <c r="CG1518">
        <v>4.9000000000000004</v>
      </c>
      <c r="CI1518">
        <v>0.58233250999999997</v>
      </c>
      <c r="CJ1518" s="2">
        <v>1821.15058</v>
      </c>
      <c r="CK1518" t="s">
        <v>94</v>
      </c>
      <c r="CL1518">
        <v>32</v>
      </c>
      <c r="CM1518" s="3">
        <f t="shared" si="46"/>
        <v>5.5052178315318097</v>
      </c>
      <c r="CN1518" s="3">
        <f t="shared" si="47"/>
        <v>3.2603458564810301</v>
      </c>
    </row>
    <row r="1519" spans="1:92" x14ac:dyDescent="0.25">
      <c r="A1519">
        <v>1517</v>
      </c>
      <c r="B1519">
        <v>24580</v>
      </c>
      <c r="C1519" t="s">
        <v>335</v>
      </c>
      <c r="D1519" t="s">
        <v>90</v>
      </c>
      <c r="E1519">
        <v>2018</v>
      </c>
      <c r="F1519">
        <v>1275835</v>
      </c>
      <c r="G1519">
        <v>1183482</v>
      </c>
      <c r="H1519">
        <v>614507</v>
      </c>
      <c r="I1519">
        <v>2006</v>
      </c>
      <c r="J1519">
        <v>2018</v>
      </c>
      <c r="K1519">
        <v>0.48165084000000002</v>
      </c>
      <c r="O1519" s="2">
        <v>321839.75</v>
      </c>
      <c r="P1519">
        <v>253994</v>
      </c>
      <c r="Q1519">
        <v>49665.25</v>
      </c>
      <c r="R1519">
        <v>2798</v>
      </c>
      <c r="S1519">
        <v>32781.5</v>
      </c>
      <c r="T1519">
        <v>32706</v>
      </c>
      <c r="U1519">
        <v>36608</v>
      </c>
      <c r="V1519">
        <v>25280</v>
      </c>
      <c r="W1519">
        <v>313882.5</v>
      </c>
      <c r="X1519">
        <v>9</v>
      </c>
      <c r="Y1519">
        <v>8.48</v>
      </c>
      <c r="Z1519">
        <v>82.53</v>
      </c>
      <c r="AA1519">
        <v>23.55</v>
      </c>
      <c r="AB1519">
        <v>60.93</v>
      </c>
      <c r="AC1519">
        <v>15.53</v>
      </c>
      <c r="AD1519">
        <v>130238.5</v>
      </c>
      <c r="AE1519">
        <v>6559.75</v>
      </c>
      <c r="AF1519">
        <v>35488.75</v>
      </c>
      <c r="AG1519">
        <v>58171.5</v>
      </c>
      <c r="AH1519">
        <v>21804.5</v>
      </c>
      <c r="AI1519">
        <v>8214</v>
      </c>
      <c r="AJ1519">
        <v>5.04</v>
      </c>
      <c r="AK1519">
        <v>63080.75</v>
      </c>
      <c r="AL1519">
        <v>81819.25</v>
      </c>
      <c r="AM1519">
        <v>25.68</v>
      </c>
      <c r="AN1519">
        <v>47.98</v>
      </c>
      <c r="AO1519">
        <v>26.35</v>
      </c>
      <c r="AP1519">
        <v>4897.91</v>
      </c>
      <c r="AQ1519">
        <v>171815.18</v>
      </c>
      <c r="AR1519">
        <v>176713.09</v>
      </c>
      <c r="AS1519">
        <v>2.77</v>
      </c>
      <c r="AT1519">
        <v>97.23</v>
      </c>
      <c r="AU1519">
        <v>2.72</v>
      </c>
      <c r="AW1519">
        <v>35058.25</v>
      </c>
      <c r="AX1519">
        <v>14.87</v>
      </c>
      <c r="AY1519">
        <v>1</v>
      </c>
      <c r="AZ1519">
        <v>2014</v>
      </c>
      <c r="BA1519" t="s">
        <v>336</v>
      </c>
      <c r="BB1519">
        <v>1</v>
      </c>
      <c r="BC1519">
        <v>4</v>
      </c>
      <c r="BD1519">
        <v>1229014</v>
      </c>
      <c r="BE1519">
        <v>32781.5</v>
      </c>
      <c r="BF1519">
        <v>32706</v>
      </c>
      <c r="BG1519">
        <v>36608</v>
      </c>
      <c r="BH1519">
        <v>63080.75</v>
      </c>
      <c r="BI1519">
        <v>81819.25</v>
      </c>
      <c r="BJ1519">
        <v>2.72</v>
      </c>
      <c r="BK1519">
        <v>0</v>
      </c>
      <c r="BL1519">
        <v>0</v>
      </c>
      <c r="BM1519">
        <v>0</v>
      </c>
      <c r="BN1519">
        <v>2018</v>
      </c>
      <c r="BP1519">
        <v>1</v>
      </c>
      <c r="BQ1519" t="s">
        <v>337</v>
      </c>
      <c r="BR1519">
        <v>82</v>
      </c>
      <c r="BS1519">
        <v>44</v>
      </c>
      <c r="BT1519">
        <v>91</v>
      </c>
      <c r="BU1519">
        <v>3</v>
      </c>
      <c r="BV1519">
        <v>3</v>
      </c>
      <c r="BW1519" t="s">
        <v>122</v>
      </c>
      <c r="BX1519">
        <v>32</v>
      </c>
      <c r="BZ1519">
        <v>167071.5</v>
      </c>
      <c r="CA1519">
        <v>83.575000000000003</v>
      </c>
      <c r="CB1519">
        <v>7.625</v>
      </c>
      <c r="CC1519">
        <v>0.4</v>
      </c>
      <c r="CD1519">
        <v>2.15</v>
      </c>
      <c r="CE1519">
        <v>0.233333333</v>
      </c>
      <c r="CF1519">
        <v>1.125</v>
      </c>
      <c r="CG1519">
        <v>5.0999999999999996</v>
      </c>
      <c r="CI1519">
        <v>0.48165084000000002</v>
      </c>
      <c r="CJ1519" s="2">
        <v>1803.44003</v>
      </c>
      <c r="CK1519" t="s">
        <v>94</v>
      </c>
      <c r="CL1519">
        <v>32</v>
      </c>
      <c r="CM1519" s="3">
        <f t="shared" si="46"/>
        <v>5.5076396822102884</v>
      </c>
      <c r="CN1519" s="3">
        <f t="shared" si="47"/>
        <v>3.2561017052498311</v>
      </c>
    </row>
    <row r="1520" spans="1:92" x14ac:dyDescent="0.25">
      <c r="A1520">
        <v>1518</v>
      </c>
      <c r="B1520">
        <v>24660</v>
      </c>
      <c r="C1520" t="s">
        <v>338</v>
      </c>
      <c r="D1520" t="s">
        <v>90</v>
      </c>
      <c r="E1520">
        <v>2005</v>
      </c>
      <c r="F1520">
        <v>2797827</v>
      </c>
      <c r="G1520">
        <v>1318228</v>
      </c>
      <c r="H1520">
        <v>1188401</v>
      </c>
      <c r="I1520">
        <v>2005</v>
      </c>
      <c r="J1520">
        <v>2018</v>
      </c>
      <c r="K1520">
        <v>0.424758572</v>
      </c>
      <c r="O1520" s="2">
        <v>657975</v>
      </c>
      <c r="P1520">
        <v>416820</v>
      </c>
      <c r="Q1520">
        <v>185944</v>
      </c>
      <c r="R1520">
        <v>2705</v>
      </c>
      <c r="S1520">
        <v>23168</v>
      </c>
      <c r="T1520">
        <v>22316</v>
      </c>
      <c r="U1520">
        <v>27338</v>
      </c>
      <c r="V1520">
        <v>28036</v>
      </c>
      <c r="W1520">
        <v>656741</v>
      </c>
      <c r="X1520">
        <v>15.3</v>
      </c>
      <c r="Y1520">
        <v>9.6999999999999993</v>
      </c>
      <c r="Z1520">
        <v>75</v>
      </c>
      <c r="AA1520">
        <v>24.7</v>
      </c>
      <c r="AB1520">
        <v>63.3</v>
      </c>
      <c r="AC1520">
        <v>12</v>
      </c>
      <c r="AD1520">
        <v>267969</v>
      </c>
      <c r="AE1520">
        <v>17892</v>
      </c>
      <c r="AF1520">
        <v>93675</v>
      </c>
      <c r="AG1520">
        <v>96191</v>
      </c>
      <c r="AH1520">
        <v>40992</v>
      </c>
      <c r="AI1520">
        <v>19219</v>
      </c>
      <c r="AJ1520">
        <v>6.68</v>
      </c>
      <c r="AK1520">
        <v>40164</v>
      </c>
      <c r="AL1520">
        <v>53383</v>
      </c>
      <c r="AM1520">
        <v>44.4</v>
      </c>
      <c r="AN1520">
        <v>44.5</v>
      </c>
      <c r="AO1520">
        <v>11.1</v>
      </c>
      <c r="AP1520">
        <v>18775.580000000002</v>
      </c>
      <c r="AQ1520">
        <v>342202.33</v>
      </c>
      <c r="AR1520">
        <v>360977.91999999998</v>
      </c>
      <c r="AS1520">
        <v>5.2</v>
      </c>
      <c r="AT1520">
        <v>94.8</v>
      </c>
      <c r="AU1520">
        <v>2.2999999999999998</v>
      </c>
      <c r="AV1520">
        <v>3564.8</v>
      </c>
      <c r="AW1520">
        <v>29040</v>
      </c>
      <c r="AX1520">
        <v>12.74</v>
      </c>
      <c r="AY1520">
        <v>1.29</v>
      </c>
      <c r="AZ1520">
        <v>2014</v>
      </c>
      <c r="BA1520" t="s">
        <v>339</v>
      </c>
      <c r="BB1520">
        <v>0</v>
      </c>
      <c r="BC1520">
        <v>0</v>
      </c>
      <c r="BD1520">
        <v>4185539.73</v>
      </c>
      <c r="BE1520">
        <v>29886.720000000001</v>
      </c>
      <c r="BF1520">
        <v>28787.64</v>
      </c>
      <c r="BG1520">
        <v>35266.019999999997</v>
      </c>
      <c r="BH1520">
        <v>51811.56</v>
      </c>
      <c r="BI1520">
        <v>68864.070000000007</v>
      </c>
      <c r="BJ1520">
        <v>2.9670000000000001</v>
      </c>
      <c r="BK1520">
        <v>0</v>
      </c>
      <c r="BL1520">
        <v>0</v>
      </c>
      <c r="BM1520">
        <v>0</v>
      </c>
      <c r="BN1520">
        <v>2017</v>
      </c>
      <c r="BP1520">
        <v>0</v>
      </c>
      <c r="BQ1520" t="s">
        <v>340</v>
      </c>
      <c r="BR1520">
        <v>0</v>
      </c>
      <c r="BS1520">
        <v>0</v>
      </c>
      <c r="BT1520">
        <v>0</v>
      </c>
      <c r="BU1520">
        <v>4</v>
      </c>
      <c r="BV1520">
        <v>3</v>
      </c>
      <c r="BW1520" t="s">
        <v>126</v>
      </c>
      <c r="BX1520">
        <v>33</v>
      </c>
      <c r="BZ1520">
        <v>315836</v>
      </c>
      <c r="CA1520">
        <v>81.599999999999994</v>
      </c>
      <c r="CB1520">
        <v>11.3</v>
      </c>
      <c r="CC1520">
        <v>1.1000000000000001</v>
      </c>
      <c r="CD1520">
        <v>1.5</v>
      </c>
      <c r="CE1520">
        <v>0.3</v>
      </c>
      <c r="CF1520">
        <v>0.9</v>
      </c>
      <c r="CG1520">
        <v>3.3</v>
      </c>
      <c r="CI1520">
        <v>0.54793855700000005</v>
      </c>
      <c r="CJ1520" s="2">
        <v>1497.464041</v>
      </c>
      <c r="CK1520" t="s">
        <v>94</v>
      </c>
      <c r="CL1520">
        <v>33</v>
      </c>
      <c r="CM1520" s="3">
        <f t="shared" si="46"/>
        <v>5.8182093927502629</v>
      </c>
      <c r="CN1520" s="3">
        <f t="shared" si="47"/>
        <v>3.1753564023583252</v>
      </c>
    </row>
    <row r="1521" spans="1:92" x14ac:dyDescent="0.25">
      <c r="A1521">
        <v>1519</v>
      </c>
      <c r="B1521">
        <v>24660</v>
      </c>
      <c r="C1521" t="s">
        <v>338</v>
      </c>
      <c r="D1521" t="s">
        <v>90</v>
      </c>
      <c r="E1521">
        <v>2006</v>
      </c>
      <c r="F1521">
        <v>3330960</v>
      </c>
      <c r="G1521">
        <v>1487520</v>
      </c>
      <c r="H1521">
        <v>1307339</v>
      </c>
      <c r="I1521">
        <v>2005</v>
      </c>
      <c r="J1521">
        <v>2018</v>
      </c>
      <c r="K1521">
        <v>0.39248114699999997</v>
      </c>
      <c r="O1521" s="2">
        <v>685378</v>
      </c>
      <c r="P1521">
        <v>438405</v>
      </c>
      <c r="Q1521">
        <v>192263</v>
      </c>
      <c r="R1521">
        <v>3320</v>
      </c>
      <c r="S1521">
        <v>23301</v>
      </c>
      <c r="T1521">
        <v>22544</v>
      </c>
      <c r="U1521">
        <v>26568</v>
      </c>
      <c r="V1521">
        <v>30486</v>
      </c>
      <c r="W1521">
        <v>667001</v>
      </c>
      <c r="X1521">
        <v>15.1</v>
      </c>
      <c r="Y1521">
        <v>9.3000000000000007</v>
      </c>
      <c r="Z1521">
        <v>75.599999999999994</v>
      </c>
      <c r="AA1521">
        <v>23.8</v>
      </c>
      <c r="AB1521">
        <v>63.7</v>
      </c>
      <c r="AC1521">
        <v>12.5</v>
      </c>
      <c r="AD1521">
        <v>275011</v>
      </c>
      <c r="AE1521">
        <v>18780</v>
      </c>
      <c r="AF1521">
        <v>89907</v>
      </c>
      <c r="AG1521">
        <v>101147</v>
      </c>
      <c r="AH1521">
        <v>47511</v>
      </c>
      <c r="AI1521">
        <v>17666</v>
      </c>
      <c r="AJ1521">
        <v>6.83</v>
      </c>
      <c r="AK1521">
        <v>41539</v>
      </c>
      <c r="AL1521">
        <v>55717</v>
      </c>
      <c r="AM1521">
        <v>42.6</v>
      </c>
      <c r="AN1521">
        <v>44.9</v>
      </c>
      <c r="AO1521">
        <v>12.5</v>
      </c>
      <c r="AP1521">
        <v>17669.919999999998</v>
      </c>
      <c r="AQ1521">
        <v>351486.75</v>
      </c>
      <c r="AR1521">
        <v>369156.67</v>
      </c>
      <c r="AS1521">
        <v>4.79</v>
      </c>
      <c r="AT1521">
        <v>95.21</v>
      </c>
      <c r="AU1521">
        <v>2.59</v>
      </c>
      <c r="AV1521">
        <v>3564.8</v>
      </c>
      <c r="AW1521">
        <v>27628</v>
      </c>
      <c r="AX1521">
        <v>13</v>
      </c>
      <c r="AY1521">
        <v>1.25</v>
      </c>
      <c r="AZ1521">
        <v>2014</v>
      </c>
      <c r="BA1521" t="s">
        <v>339</v>
      </c>
      <c r="BB1521">
        <v>0</v>
      </c>
      <c r="BC1521">
        <v>0</v>
      </c>
      <c r="BD1521">
        <v>4377220.81399999</v>
      </c>
      <c r="BE1521">
        <v>29126.25</v>
      </c>
      <c r="BF1521">
        <v>28180</v>
      </c>
      <c r="BG1521">
        <v>33210</v>
      </c>
      <c r="BH1521">
        <v>51923.75</v>
      </c>
      <c r="BI1521">
        <v>69646.25</v>
      </c>
      <c r="BJ1521">
        <v>3.2374999999999998</v>
      </c>
      <c r="BK1521">
        <v>0</v>
      </c>
      <c r="BL1521">
        <v>0</v>
      </c>
      <c r="BM1521">
        <v>0</v>
      </c>
      <c r="BN1521">
        <v>2017</v>
      </c>
      <c r="BP1521">
        <v>0</v>
      </c>
      <c r="BQ1521" t="s">
        <v>340</v>
      </c>
      <c r="BR1521">
        <v>0</v>
      </c>
      <c r="BS1521">
        <v>0</v>
      </c>
      <c r="BT1521">
        <v>0</v>
      </c>
      <c r="BU1521">
        <v>4</v>
      </c>
      <c r="BV1521">
        <v>3</v>
      </c>
      <c r="BW1521" t="s">
        <v>126</v>
      </c>
      <c r="BX1521">
        <v>33</v>
      </c>
      <c r="BZ1521">
        <v>320065</v>
      </c>
      <c r="CA1521">
        <v>83</v>
      </c>
      <c r="CB1521">
        <v>11.3</v>
      </c>
      <c r="CC1521">
        <v>0.6</v>
      </c>
      <c r="CD1521">
        <v>1.5</v>
      </c>
      <c r="CE1521">
        <v>0.2</v>
      </c>
      <c r="CF1521">
        <v>0.8</v>
      </c>
      <c r="CG1521">
        <v>2.5</v>
      </c>
      <c r="CI1521">
        <v>0.49060143299999998</v>
      </c>
      <c r="CJ1521" s="2">
        <v>1496.8953019999999</v>
      </c>
      <c r="CK1521" t="s">
        <v>94</v>
      </c>
      <c r="CL1521">
        <v>33</v>
      </c>
      <c r="CM1521" s="3">
        <f t="shared" si="46"/>
        <v>5.835930159866324</v>
      </c>
      <c r="CN1521" s="3">
        <f t="shared" si="47"/>
        <v>3.175191425357224</v>
      </c>
    </row>
    <row r="1522" spans="1:92" x14ac:dyDescent="0.25">
      <c r="A1522">
        <v>1520</v>
      </c>
      <c r="B1522">
        <v>24660</v>
      </c>
      <c r="C1522" t="s">
        <v>338</v>
      </c>
      <c r="D1522" t="s">
        <v>90</v>
      </c>
      <c r="E1522">
        <v>2007</v>
      </c>
      <c r="F1522">
        <v>3905876</v>
      </c>
      <c r="G1522">
        <v>2010937</v>
      </c>
      <c r="H1522">
        <v>1388167</v>
      </c>
      <c r="I1522">
        <v>2005</v>
      </c>
      <c r="J1522">
        <v>2018</v>
      </c>
      <c r="K1522">
        <v>0.35540477999999998</v>
      </c>
      <c r="O1522" s="2">
        <v>698497</v>
      </c>
      <c r="P1522">
        <v>442795</v>
      </c>
      <c r="Q1522">
        <v>198835</v>
      </c>
      <c r="R1522">
        <v>4984</v>
      </c>
      <c r="S1522">
        <v>23985</v>
      </c>
      <c r="T1522">
        <v>22882</v>
      </c>
      <c r="U1522">
        <v>27946</v>
      </c>
      <c r="V1522">
        <v>18205</v>
      </c>
      <c r="W1522">
        <v>680400</v>
      </c>
      <c r="X1522">
        <v>16.399999999999999</v>
      </c>
      <c r="Y1522">
        <v>9.6999999999999993</v>
      </c>
      <c r="Z1522">
        <v>73.900000000000006</v>
      </c>
      <c r="AA1522">
        <v>23.8</v>
      </c>
      <c r="AB1522">
        <v>63.6</v>
      </c>
      <c r="AC1522">
        <v>12.6</v>
      </c>
      <c r="AD1522">
        <v>279882</v>
      </c>
      <c r="AE1522">
        <v>20588</v>
      </c>
      <c r="AF1522">
        <v>90950</v>
      </c>
      <c r="AG1522">
        <v>101466</v>
      </c>
      <c r="AH1522">
        <v>47035</v>
      </c>
      <c r="AI1522">
        <v>19843</v>
      </c>
      <c r="AJ1522">
        <v>7.36</v>
      </c>
      <c r="AK1522">
        <v>42486</v>
      </c>
      <c r="AL1522">
        <v>58970</v>
      </c>
      <c r="AM1522">
        <v>41.3</v>
      </c>
      <c r="AN1522">
        <v>43.8</v>
      </c>
      <c r="AO1522">
        <v>14.9</v>
      </c>
      <c r="AP1522">
        <v>17884.830000000002</v>
      </c>
      <c r="AQ1522">
        <v>348211.75</v>
      </c>
      <c r="AR1522">
        <v>366096.58</v>
      </c>
      <c r="AS1522">
        <v>4.88</v>
      </c>
      <c r="AT1522">
        <v>95.12</v>
      </c>
      <c r="AU1522">
        <v>2.79</v>
      </c>
      <c r="AV1522">
        <v>3564.8</v>
      </c>
      <c r="AW1522">
        <v>26216</v>
      </c>
      <c r="AX1522">
        <v>13.6</v>
      </c>
      <c r="AY1522">
        <v>1.21</v>
      </c>
      <c r="AZ1522">
        <v>2014</v>
      </c>
      <c r="BA1522" t="s">
        <v>339</v>
      </c>
      <c r="BB1522">
        <v>0</v>
      </c>
      <c r="BC1522">
        <v>0</v>
      </c>
      <c r="BD1522">
        <v>4480801.0669999998</v>
      </c>
      <c r="BE1522">
        <v>29021.85</v>
      </c>
      <c r="BF1522">
        <v>27687.22</v>
      </c>
      <c r="BG1522">
        <v>33814.660000000003</v>
      </c>
      <c r="BH1522">
        <v>51408.06</v>
      </c>
      <c r="BI1522">
        <v>71353.7</v>
      </c>
      <c r="BJ1522">
        <v>3.3759000000000001</v>
      </c>
      <c r="BK1522">
        <v>0</v>
      </c>
      <c r="BL1522">
        <v>0</v>
      </c>
      <c r="BM1522">
        <v>0</v>
      </c>
      <c r="BN1522">
        <v>2017</v>
      </c>
      <c r="BP1522">
        <v>0</v>
      </c>
      <c r="BQ1522" t="s">
        <v>340</v>
      </c>
      <c r="BR1522">
        <v>0</v>
      </c>
      <c r="BS1522">
        <v>0</v>
      </c>
      <c r="BT1522">
        <v>0</v>
      </c>
      <c r="BU1522">
        <v>4</v>
      </c>
      <c r="BV1522">
        <v>3</v>
      </c>
      <c r="BW1522" t="s">
        <v>126</v>
      </c>
      <c r="BX1522">
        <v>33</v>
      </c>
      <c r="BZ1522">
        <v>327917</v>
      </c>
      <c r="CA1522">
        <v>83</v>
      </c>
      <c r="CB1522">
        <v>10.199999999999999</v>
      </c>
      <c r="CC1522">
        <v>0.7</v>
      </c>
      <c r="CD1522">
        <v>1.5</v>
      </c>
      <c r="CE1522">
        <v>0.2</v>
      </c>
      <c r="CF1522">
        <v>1.1000000000000001</v>
      </c>
      <c r="CG1522">
        <v>3.3</v>
      </c>
      <c r="CI1522">
        <v>0.43003978399999998</v>
      </c>
      <c r="CJ1522" s="2">
        <v>1497.568583</v>
      </c>
      <c r="CK1522" t="s">
        <v>94</v>
      </c>
      <c r="CL1522">
        <v>33</v>
      </c>
      <c r="CM1522" s="3">
        <f t="shared" si="46"/>
        <v>5.8441645451871462</v>
      </c>
      <c r="CN1522" s="3">
        <f t="shared" si="47"/>
        <v>3.1753867205681381</v>
      </c>
    </row>
    <row r="1523" spans="1:92" x14ac:dyDescent="0.25">
      <c r="A1523">
        <v>1521</v>
      </c>
      <c r="B1523">
        <v>24660</v>
      </c>
      <c r="C1523" t="s">
        <v>338</v>
      </c>
      <c r="D1523" t="s">
        <v>90</v>
      </c>
      <c r="E1523">
        <v>2008</v>
      </c>
      <c r="F1523">
        <v>3882439</v>
      </c>
      <c r="G1523">
        <v>2115628</v>
      </c>
      <c r="H1523">
        <v>1832850</v>
      </c>
      <c r="I1523">
        <v>2005</v>
      </c>
      <c r="J1523">
        <v>2018</v>
      </c>
      <c r="K1523">
        <v>0.47208726299999998</v>
      </c>
      <c r="O1523" s="2">
        <v>705684</v>
      </c>
      <c r="P1523">
        <v>446451</v>
      </c>
      <c r="Q1523">
        <v>203999</v>
      </c>
      <c r="R1523">
        <v>3811</v>
      </c>
      <c r="S1523">
        <v>24719</v>
      </c>
      <c r="T1523">
        <v>23584</v>
      </c>
      <c r="U1523">
        <v>28377</v>
      </c>
      <c r="V1523">
        <v>23074</v>
      </c>
      <c r="W1523">
        <v>689130</v>
      </c>
      <c r="X1523">
        <v>14.1</v>
      </c>
      <c r="Y1523">
        <v>10.1</v>
      </c>
      <c r="Z1523">
        <v>75.900000000000006</v>
      </c>
      <c r="AA1523">
        <v>23.6</v>
      </c>
      <c r="AB1523">
        <v>63.8</v>
      </c>
      <c r="AC1523">
        <v>12.6</v>
      </c>
      <c r="AD1523">
        <v>279193</v>
      </c>
      <c r="AE1523">
        <v>17936</v>
      </c>
      <c r="AF1523">
        <v>92928</v>
      </c>
      <c r="AG1523">
        <v>103095</v>
      </c>
      <c r="AH1523">
        <v>46150</v>
      </c>
      <c r="AI1523">
        <v>19084</v>
      </c>
      <c r="AJ1523">
        <v>6.42</v>
      </c>
      <c r="AK1523">
        <v>45226</v>
      </c>
      <c r="AL1523">
        <v>62017</v>
      </c>
      <c r="AM1523">
        <v>38.200000000000003</v>
      </c>
      <c r="AN1523">
        <v>47.4</v>
      </c>
      <c r="AO1523">
        <v>14.4</v>
      </c>
      <c r="AP1523">
        <v>22998.17</v>
      </c>
      <c r="AQ1523">
        <v>347121.91999999998</v>
      </c>
      <c r="AR1523">
        <v>370120.08</v>
      </c>
      <c r="AS1523">
        <v>6.21</v>
      </c>
      <c r="AT1523">
        <v>93.79</v>
      </c>
      <c r="AU1523">
        <v>3.3</v>
      </c>
      <c r="AV1523">
        <v>3564.8</v>
      </c>
      <c r="AW1523">
        <v>24804</v>
      </c>
      <c r="AX1523">
        <v>13.79</v>
      </c>
      <c r="AY1523">
        <v>1.17</v>
      </c>
      <c r="AZ1523">
        <v>2014</v>
      </c>
      <c r="BA1523" t="s">
        <v>339</v>
      </c>
      <c r="BB1523">
        <v>0</v>
      </c>
      <c r="BC1523">
        <v>0</v>
      </c>
      <c r="BD1523">
        <v>5431639.5750000002</v>
      </c>
      <c r="BE1523">
        <v>28921.23</v>
      </c>
      <c r="BF1523">
        <v>27593.279999999999</v>
      </c>
      <c r="BG1523">
        <v>33201.089999999997</v>
      </c>
      <c r="BH1523">
        <v>52914.42</v>
      </c>
      <c r="BI1523">
        <v>72559.89</v>
      </c>
      <c r="BJ1523">
        <v>3.8610000000000002</v>
      </c>
      <c r="BK1523">
        <v>0</v>
      </c>
      <c r="BL1523">
        <v>0</v>
      </c>
      <c r="BM1523">
        <v>0</v>
      </c>
      <c r="BN1523">
        <v>2017</v>
      </c>
      <c r="BP1523">
        <v>0</v>
      </c>
      <c r="BQ1523" t="s">
        <v>340</v>
      </c>
      <c r="BR1523">
        <v>0</v>
      </c>
      <c r="BS1523">
        <v>0</v>
      </c>
      <c r="BT1523">
        <v>0</v>
      </c>
      <c r="BU1523">
        <v>4</v>
      </c>
      <c r="BV1523">
        <v>3</v>
      </c>
      <c r="BW1523" t="s">
        <v>126</v>
      </c>
      <c r="BX1523">
        <v>33</v>
      </c>
      <c r="BZ1523">
        <v>340472</v>
      </c>
      <c r="CA1523">
        <v>82.8</v>
      </c>
      <c r="CB1523">
        <v>10.3</v>
      </c>
      <c r="CC1523">
        <v>1.3</v>
      </c>
      <c r="CD1523">
        <v>1.3</v>
      </c>
      <c r="CE1523">
        <v>0.1</v>
      </c>
      <c r="CF1523">
        <v>1</v>
      </c>
      <c r="CG1523">
        <v>3.2</v>
      </c>
      <c r="CI1523">
        <v>0.55234209700000003</v>
      </c>
      <c r="CJ1523" s="2">
        <v>1497.8872980000001</v>
      </c>
      <c r="CK1523" t="s">
        <v>94</v>
      </c>
      <c r="CL1523">
        <v>33</v>
      </c>
      <c r="CM1523" s="3">
        <f t="shared" si="46"/>
        <v>5.8486102707705605</v>
      </c>
      <c r="CN1523" s="3">
        <f t="shared" si="47"/>
        <v>3.1754791379976184</v>
      </c>
    </row>
    <row r="1524" spans="1:92" x14ac:dyDescent="0.25">
      <c r="A1524">
        <v>1522</v>
      </c>
      <c r="B1524">
        <v>24660</v>
      </c>
      <c r="C1524" t="s">
        <v>338</v>
      </c>
      <c r="D1524" t="s">
        <v>90</v>
      </c>
      <c r="E1524">
        <v>2009</v>
      </c>
      <c r="F1524">
        <v>3826935</v>
      </c>
      <c r="G1524">
        <v>2101836</v>
      </c>
      <c r="H1524">
        <v>1907523</v>
      </c>
      <c r="I1524">
        <v>2005</v>
      </c>
      <c r="J1524">
        <v>2018</v>
      </c>
      <c r="K1524">
        <v>0.49844666799999998</v>
      </c>
      <c r="O1524" s="2">
        <v>714765</v>
      </c>
      <c r="P1524">
        <v>460338</v>
      </c>
      <c r="Q1524">
        <v>193459</v>
      </c>
      <c r="R1524">
        <v>4575</v>
      </c>
      <c r="S1524">
        <v>22424</v>
      </c>
      <c r="T1524">
        <v>21457</v>
      </c>
      <c r="U1524">
        <v>27119</v>
      </c>
      <c r="V1524">
        <v>25920</v>
      </c>
      <c r="W1524">
        <v>698557</v>
      </c>
      <c r="X1524">
        <v>16.8</v>
      </c>
      <c r="Y1524">
        <v>11.1</v>
      </c>
      <c r="Z1524">
        <v>72.099999999999994</v>
      </c>
      <c r="AA1524">
        <v>23.8</v>
      </c>
      <c r="AB1524">
        <v>63.1</v>
      </c>
      <c r="AC1524">
        <v>13.1</v>
      </c>
      <c r="AD1524">
        <v>281813</v>
      </c>
      <c r="AE1524">
        <v>18353</v>
      </c>
      <c r="AF1524">
        <v>97101</v>
      </c>
      <c r="AG1524">
        <v>107029</v>
      </c>
      <c r="AH1524">
        <v>43242</v>
      </c>
      <c r="AI1524">
        <v>16088</v>
      </c>
      <c r="AJ1524">
        <v>6.51</v>
      </c>
      <c r="AK1524">
        <v>41272</v>
      </c>
      <c r="AL1524">
        <v>58281</v>
      </c>
      <c r="AM1524">
        <v>42.9</v>
      </c>
      <c r="AN1524">
        <v>42.9</v>
      </c>
      <c r="AO1524">
        <v>14.2</v>
      </c>
      <c r="AP1524">
        <v>40438.75</v>
      </c>
      <c r="AQ1524">
        <v>327439.58</v>
      </c>
      <c r="AR1524">
        <v>367878.33</v>
      </c>
      <c r="AS1524">
        <v>10.99</v>
      </c>
      <c r="AT1524">
        <v>89.01</v>
      </c>
      <c r="AU1524">
        <v>2.36</v>
      </c>
      <c r="AV1524">
        <v>3564.8</v>
      </c>
      <c r="AW1524">
        <v>23392</v>
      </c>
      <c r="AX1524">
        <v>16.64</v>
      </c>
      <c r="AY1524">
        <v>1.17</v>
      </c>
      <c r="AZ1524">
        <v>2014</v>
      </c>
      <c r="BA1524" t="s">
        <v>339</v>
      </c>
      <c r="BB1524">
        <v>0</v>
      </c>
      <c r="BC1524">
        <v>0</v>
      </c>
      <c r="BD1524">
        <v>8327615.8129999898</v>
      </c>
      <c r="BE1524">
        <v>26236.080000000002</v>
      </c>
      <c r="BF1524">
        <v>25104.69</v>
      </c>
      <c r="BG1524">
        <v>31729.23</v>
      </c>
      <c r="BH1524">
        <v>48288.24</v>
      </c>
      <c r="BI1524">
        <v>68188.77</v>
      </c>
      <c r="BJ1524">
        <v>2.7612000000000001</v>
      </c>
      <c r="BK1524">
        <v>0</v>
      </c>
      <c r="BL1524">
        <v>0</v>
      </c>
      <c r="BM1524">
        <v>0</v>
      </c>
      <c r="BN1524">
        <v>2017</v>
      </c>
      <c r="BP1524">
        <v>0</v>
      </c>
      <c r="BQ1524" t="s">
        <v>340</v>
      </c>
      <c r="BR1524">
        <v>0</v>
      </c>
      <c r="BS1524">
        <v>0</v>
      </c>
      <c r="BT1524">
        <v>0</v>
      </c>
      <c r="BU1524">
        <v>4</v>
      </c>
      <c r="BV1524">
        <v>3</v>
      </c>
      <c r="BW1524" t="s">
        <v>126</v>
      </c>
      <c r="BX1524">
        <v>33</v>
      </c>
      <c r="BZ1524">
        <v>324933</v>
      </c>
      <c r="CA1524">
        <v>81.8</v>
      </c>
      <c r="CB1524">
        <v>10.3</v>
      </c>
      <c r="CC1524">
        <v>1.4</v>
      </c>
      <c r="CD1524">
        <v>1.5</v>
      </c>
      <c r="CE1524">
        <v>0.2</v>
      </c>
      <c r="CF1524">
        <v>1</v>
      </c>
      <c r="CG1524">
        <v>3.8</v>
      </c>
      <c r="CI1524">
        <v>0.58318260200000005</v>
      </c>
      <c r="CJ1524" s="2">
        <v>1495.191714</v>
      </c>
      <c r="CK1524" t="s">
        <v>94</v>
      </c>
      <c r="CL1524">
        <v>33</v>
      </c>
      <c r="CM1524" s="3">
        <f t="shared" si="46"/>
        <v>5.8541632781942416</v>
      </c>
      <c r="CN1524" s="3">
        <f t="shared" si="47"/>
        <v>3.1746968816198069</v>
      </c>
    </row>
    <row r="1525" spans="1:92" x14ac:dyDescent="0.25">
      <c r="A1525">
        <v>1523</v>
      </c>
      <c r="B1525">
        <v>24660</v>
      </c>
      <c r="C1525" t="s">
        <v>338</v>
      </c>
      <c r="D1525" t="s">
        <v>90</v>
      </c>
      <c r="E1525">
        <v>2010</v>
      </c>
      <c r="F1525">
        <v>4175011</v>
      </c>
      <c r="G1525">
        <v>2113959</v>
      </c>
      <c r="H1525">
        <v>2595220</v>
      </c>
      <c r="I1525">
        <v>2005</v>
      </c>
      <c r="J1525">
        <v>2018</v>
      </c>
      <c r="K1525">
        <v>0.621607943</v>
      </c>
      <c r="O1525" s="2">
        <v>725282</v>
      </c>
      <c r="P1525">
        <v>458901</v>
      </c>
      <c r="Q1525">
        <v>198892</v>
      </c>
      <c r="R1525">
        <v>5648</v>
      </c>
      <c r="S1525">
        <v>22423</v>
      </c>
      <c r="T1525">
        <v>21388</v>
      </c>
      <c r="U1525">
        <v>27272</v>
      </c>
      <c r="V1525">
        <v>11662</v>
      </c>
      <c r="W1525">
        <v>707715</v>
      </c>
      <c r="Y1525">
        <v>0</v>
      </c>
      <c r="Z1525">
        <v>0</v>
      </c>
      <c r="AA1525">
        <v>23.4</v>
      </c>
      <c r="AB1525">
        <v>63.3</v>
      </c>
      <c r="AC1525">
        <v>13.3</v>
      </c>
      <c r="AD1525">
        <v>282554</v>
      </c>
      <c r="AE1525">
        <v>18980</v>
      </c>
      <c r="AF1525">
        <v>99403</v>
      </c>
      <c r="AG1525">
        <v>100835</v>
      </c>
      <c r="AH1525">
        <v>45161</v>
      </c>
      <c r="AI1525">
        <v>18175</v>
      </c>
      <c r="AJ1525">
        <v>6.72</v>
      </c>
      <c r="AK1525">
        <v>41120</v>
      </c>
      <c r="AL1525">
        <v>55864</v>
      </c>
      <c r="AM1525">
        <v>43.1</v>
      </c>
      <c r="AN1525">
        <v>44.2</v>
      </c>
      <c r="AO1525">
        <v>12.7</v>
      </c>
      <c r="AP1525">
        <v>42126.080000000002</v>
      </c>
      <c r="AQ1525">
        <v>323492.58</v>
      </c>
      <c r="AR1525">
        <v>365618.67</v>
      </c>
      <c r="AS1525">
        <v>11.52</v>
      </c>
      <c r="AT1525">
        <v>88.48</v>
      </c>
      <c r="AU1525">
        <v>2.79</v>
      </c>
      <c r="AV1525">
        <v>3564.8</v>
      </c>
      <c r="AW1525">
        <v>21980</v>
      </c>
      <c r="AX1525">
        <v>16.45</v>
      </c>
      <c r="AY1525">
        <v>1.1499999999999999</v>
      </c>
      <c r="AZ1525">
        <v>2014</v>
      </c>
      <c r="BA1525" t="s">
        <v>339</v>
      </c>
      <c r="BB1525">
        <v>0</v>
      </c>
      <c r="BC1525">
        <v>0</v>
      </c>
      <c r="BD1525">
        <v>9419191.7760000005</v>
      </c>
      <c r="BE1525">
        <v>25786.45</v>
      </c>
      <c r="BF1525">
        <v>24596.2</v>
      </c>
      <c r="BG1525">
        <v>31362.799999999999</v>
      </c>
      <c r="BH1525">
        <v>47288</v>
      </c>
      <c r="BI1525">
        <v>64243.6</v>
      </c>
      <c r="BJ1525">
        <v>3.2084999999999999</v>
      </c>
      <c r="BK1525">
        <v>0</v>
      </c>
      <c r="BL1525">
        <v>0</v>
      </c>
      <c r="BM1525">
        <v>0</v>
      </c>
      <c r="BN1525">
        <v>2017</v>
      </c>
      <c r="BP1525">
        <v>0</v>
      </c>
      <c r="BQ1525" t="s">
        <v>340</v>
      </c>
      <c r="BR1525">
        <v>0</v>
      </c>
      <c r="BS1525">
        <v>0</v>
      </c>
      <c r="BT1525">
        <v>0</v>
      </c>
      <c r="BU1525">
        <v>4</v>
      </c>
      <c r="BV1525">
        <v>3</v>
      </c>
      <c r="BW1525" t="s">
        <v>126</v>
      </c>
      <c r="BX1525">
        <v>33</v>
      </c>
      <c r="BZ1525">
        <v>317839</v>
      </c>
      <c r="CA1525">
        <v>84</v>
      </c>
      <c r="CB1525">
        <v>9.6</v>
      </c>
      <c r="CC1525">
        <v>1.3</v>
      </c>
      <c r="CD1525">
        <v>1.5</v>
      </c>
      <c r="CE1525">
        <v>0.1</v>
      </c>
      <c r="CF1525">
        <v>0.6</v>
      </c>
      <c r="CG1525">
        <v>3</v>
      </c>
      <c r="CI1525">
        <v>0.71484913500000002</v>
      </c>
      <c r="CJ1525" s="2">
        <v>1507.672161</v>
      </c>
      <c r="CK1525" t="s">
        <v>94</v>
      </c>
      <c r="CL1525">
        <v>33</v>
      </c>
      <c r="CM1525" s="3">
        <f t="shared" si="46"/>
        <v>5.8605068993041867</v>
      </c>
      <c r="CN1525" s="3">
        <f t="shared" si="47"/>
        <v>3.1783069157065351</v>
      </c>
    </row>
    <row r="1526" spans="1:92" x14ac:dyDescent="0.25">
      <c r="A1526">
        <v>1524</v>
      </c>
      <c r="B1526">
        <v>24660</v>
      </c>
      <c r="C1526" t="s">
        <v>338</v>
      </c>
      <c r="D1526" t="s">
        <v>90</v>
      </c>
      <c r="E1526">
        <v>2011</v>
      </c>
      <c r="F1526">
        <v>4519989</v>
      </c>
      <c r="G1526">
        <v>2151269</v>
      </c>
      <c r="H1526">
        <v>3601158</v>
      </c>
      <c r="I1526">
        <v>2005</v>
      </c>
      <c r="J1526">
        <v>2018</v>
      </c>
      <c r="K1526">
        <v>0.79671831099999901</v>
      </c>
      <c r="O1526" s="2">
        <v>730966</v>
      </c>
      <c r="P1526">
        <v>455839</v>
      </c>
      <c r="Q1526">
        <v>213381</v>
      </c>
      <c r="R1526">
        <v>5429</v>
      </c>
      <c r="S1526">
        <v>23423</v>
      </c>
      <c r="T1526">
        <v>22210</v>
      </c>
      <c r="U1526">
        <v>27130</v>
      </c>
      <c r="V1526">
        <v>30752</v>
      </c>
      <c r="W1526">
        <v>714819</v>
      </c>
      <c r="Y1526">
        <v>0</v>
      </c>
      <c r="Z1526">
        <v>0</v>
      </c>
      <c r="AA1526">
        <v>23.2</v>
      </c>
      <c r="AB1526">
        <v>63.3</v>
      </c>
      <c r="AC1526">
        <v>13.5</v>
      </c>
      <c r="AD1526">
        <v>291111</v>
      </c>
      <c r="AE1526">
        <v>19285</v>
      </c>
      <c r="AF1526">
        <v>100670</v>
      </c>
      <c r="AG1526">
        <v>107420</v>
      </c>
      <c r="AH1526">
        <v>45342</v>
      </c>
      <c r="AI1526">
        <v>18394</v>
      </c>
      <c r="AJ1526">
        <v>6.62</v>
      </c>
      <c r="AK1526">
        <v>41399</v>
      </c>
      <c r="AL1526">
        <v>57448</v>
      </c>
      <c r="AM1526">
        <v>43.3</v>
      </c>
      <c r="AN1526">
        <v>42</v>
      </c>
      <c r="AO1526">
        <v>14.7</v>
      </c>
      <c r="AP1526">
        <v>39328.33</v>
      </c>
      <c r="AQ1526">
        <v>326041.92</v>
      </c>
      <c r="AR1526">
        <v>365370.25</v>
      </c>
      <c r="AS1526">
        <v>10.76</v>
      </c>
      <c r="AT1526">
        <v>89.24</v>
      </c>
      <c r="AU1526">
        <v>3.53</v>
      </c>
      <c r="AV1526">
        <v>3564.8</v>
      </c>
      <c r="AW1526">
        <v>20568</v>
      </c>
      <c r="AX1526">
        <v>16.329999999999998</v>
      </c>
      <c r="AY1526">
        <v>1.1200000000000001</v>
      </c>
      <c r="AZ1526">
        <v>2014</v>
      </c>
      <c r="BA1526" t="s">
        <v>339</v>
      </c>
      <c r="BB1526">
        <v>0</v>
      </c>
      <c r="BC1526">
        <v>0</v>
      </c>
      <c r="BD1526">
        <v>11592469.27</v>
      </c>
      <c r="BE1526">
        <v>26233.759999999998</v>
      </c>
      <c r="BF1526">
        <v>24875.200000000001</v>
      </c>
      <c r="BG1526">
        <v>30385.599999999999</v>
      </c>
      <c r="BH1526">
        <v>46366.879999999997</v>
      </c>
      <c r="BI1526">
        <v>64341.760000000002</v>
      </c>
      <c r="BJ1526">
        <v>3.9535999999999998</v>
      </c>
      <c r="BK1526">
        <v>0</v>
      </c>
      <c r="BL1526">
        <v>0</v>
      </c>
      <c r="BM1526">
        <v>0</v>
      </c>
      <c r="BN1526">
        <v>2017</v>
      </c>
      <c r="BP1526">
        <v>0</v>
      </c>
      <c r="BQ1526" t="s">
        <v>340</v>
      </c>
      <c r="BR1526">
        <v>0</v>
      </c>
      <c r="BS1526">
        <v>0</v>
      </c>
      <c r="BT1526">
        <v>0</v>
      </c>
      <c r="BU1526">
        <v>4</v>
      </c>
      <c r="BV1526">
        <v>3</v>
      </c>
      <c r="BW1526" t="s">
        <v>126</v>
      </c>
      <c r="BX1526">
        <v>33</v>
      </c>
      <c r="BZ1526">
        <v>320142</v>
      </c>
      <c r="CA1526">
        <v>82.5</v>
      </c>
      <c r="CB1526">
        <v>9.9</v>
      </c>
      <c r="CC1526">
        <v>1.1000000000000001</v>
      </c>
      <c r="CD1526">
        <v>1.7</v>
      </c>
      <c r="CE1526">
        <v>0.1</v>
      </c>
      <c r="CF1526">
        <v>0.9</v>
      </c>
      <c r="CG1526">
        <v>3.8</v>
      </c>
      <c r="CI1526">
        <v>0.89232450799999996</v>
      </c>
      <c r="CJ1526" s="2">
        <v>1494.4278919999999</v>
      </c>
      <c r="CK1526" t="s">
        <v>94</v>
      </c>
      <c r="CL1526">
        <v>33</v>
      </c>
      <c r="CM1526" s="3">
        <f t="shared" si="46"/>
        <v>5.8638971767447403</v>
      </c>
      <c r="CN1526" s="3">
        <f t="shared" si="47"/>
        <v>3.1744749646332391</v>
      </c>
    </row>
    <row r="1527" spans="1:92" x14ac:dyDescent="0.25">
      <c r="A1527">
        <v>1525</v>
      </c>
      <c r="B1527">
        <v>24660</v>
      </c>
      <c r="C1527" t="s">
        <v>338</v>
      </c>
      <c r="D1527" t="s">
        <v>90</v>
      </c>
      <c r="E1527">
        <v>2012</v>
      </c>
      <c r="F1527">
        <v>4676281</v>
      </c>
      <c r="G1527">
        <v>2130281</v>
      </c>
      <c r="H1527">
        <v>3330080</v>
      </c>
      <c r="I1527">
        <v>2005</v>
      </c>
      <c r="J1527">
        <v>2018</v>
      </c>
      <c r="K1527">
        <v>0.71212144899999996</v>
      </c>
      <c r="O1527" s="2">
        <v>736065</v>
      </c>
      <c r="P1527">
        <v>455586</v>
      </c>
      <c r="Q1527">
        <v>207097</v>
      </c>
      <c r="R1527">
        <v>5549</v>
      </c>
      <c r="S1527">
        <v>23863</v>
      </c>
      <c r="T1527">
        <v>23239</v>
      </c>
      <c r="U1527">
        <v>26325</v>
      </c>
      <c r="V1527">
        <v>22429</v>
      </c>
      <c r="W1527">
        <v>718572</v>
      </c>
      <c r="Y1527">
        <v>0</v>
      </c>
      <c r="Z1527">
        <v>0</v>
      </c>
      <c r="AA1527">
        <v>23</v>
      </c>
      <c r="AB1527">
        <v>63</v>
      </c>
      <c r="AC1527">
        <v>14</v>
      </c>
      <c r="AD1527">
        <v>292421</v>
      </c>
      <c r="AE1527">
        <v>21017</v>
      </c>
      <c r="AF1527">
        <v>104963</v>
      </c>
      <c r="AG1527">
        <v>105397</v>
      </c>
      <c r="AH1527">
        <v>43003</v>
      </c>
      <c r="AI1527">
        <v>18041</v>
      </c>
      <c r="AJ1527">
        <v>7.19</v>
      </c>
      <c r="AK1527">
        <v>41751</v>
      </c>
      <c r="AL1527">
        <v>56909</v>
      </c>
      <c r="AM1527">
        <v>41.4</v>
      </c>
      <c r="AN1527">
        <v>45</v>
      </c>
      <c r="AO1527">
        <v>13.6</v>
      </c>
      <c r="AP1527">
        <v>35960.83</v>
      </c>
      <c r="AQ1527">
        <v>330285.58</v>
      </c>
      <c r="AR1527">
        <v>366246.42</v>
      </c>
      <c r="AS1527">
        <v>9.82</v>
      </c>
      <c r="AT1527">
        <v>90.18</v>
      </c>
      <c r="AU1527">
        <v>3.62</v>
      </c>
      <c r="AV1527">
        <v>3564.8</v>
      </c>
      <c r="AW1527">
        <v>20610</v>
      </c>
      <c r="AX1527">
        <v>15.78</v>
      </c>
      <c r="AY1527">
        <v>1.0900000000000001</v>
      </c>
      <c r="AZ1527">
        <v>2014</v>
      </c>
      <c r="BA1527" t="s">
        <v>339</v>
      </c>
      <c r="BB1527">
        <v>0</v>
      </c>
      <c r="BC1527">
        <v>0</v>
      </c>
      <c r="BD1527">
        <v>10790360.57</v>
      </c>
      <c r="BE1527">
        <v>26010.67</v>
      </c>
      <c r="BF1527">
        <v>25330.51</v>
      </c>
      <c r="BG1527">
        <v>28694.25</v>
      </c>
      <c r="BH1527">
        <v>45508.59</v>
      </c>
      <c r="BI1527">
        <v>62030.81</v>
      </c>
      <c r="BJ1527">
        <v>3.9458000000000002</v>
      </c>
      <c r="BK1527">
        <v>0</v>
      </c>
      <c r="BL1527">
        <v>0</v>
      </c>
      <c r="BM1527">
        <v>0</v>
      </c>
      <c r="BN1527">
        <v>2017</v>
      </c>
      <c r="BP1527">
        <v>0</v>
      </c>
      <c r="BQ1527" t="s">
        <v>340</v>
      </c>
      <c r="BR1527">
        <v>0</v>
      </c>
      <c r="BS1527">
        <v>0</v>
      </c>
      <c r="BT1527">
        <v>0</v>
      </c>
      <c r="BU1527">
        <v>4</v>
      </c>
      <c r="BV1527">
        <v>3</v>
      </c>
      <c r="BW1527" t="s">
        <v>126</v>
      </c>
      <c r="BX1527">
        <v>33</v>
      </c>
      <c r="BZ1527">
        <v>324789</v>
      </c>
      <c r="CA1527">
        <v>83.2</v>
      </c>
      <c r="CB1527">
        <v>9.3000000000000007</v>
      </c>
      <c r="CC1527">
        <v>1.2</v>
      </c>
      <c r="CD1527">
        <v>1.8</v>
      </c>
      <c r="CE1527">
        <v>0.2</v>
      </c>
      <c r="CF1527">
        <v>0.5</v>
      </c>
      <c r="CG1527">
        <v>3.8</v>
      </c>
      <c r="CI1527">
        <v>0.77621237899999995</v>
      </c>
      <c r="CJ1527" s="2">
        <v>1498.7093829999999</v>
      </c>
      <c r="CK1527" t="s">
        <v>94</v>
      </c>
      <c r="CL1527">
        <v>33</v>
      </c>
      <c r="CM1527" s="3">
        <f t="shared" si="46"/>
        <v>5.866916167455523</v>
      </c>
      <c r="CN1527" s="3">
        <f t="shared" si="47"/>
        <v>3.1757174263134109</v>
      </c>
    </row>
    <row r="1528" spans="1:92" x14ac:dyDescent="0.25">
      <c r="A1528">
        <v>1526</v>
      </c>
      <c r="B1528">
        <v>24660</v>
      </c>
      <c r="C1528" t="s">
        <v>338</v>
      </c>
      <c r="D1528" t="s">
        <v>90</v>
      </c>
      <c r="E1528">
        <v>2013</v>
      </c>
      <c r="F1528">
        <v>4562799</v>
      </c>
      <c r="G1528">
        <v>2102353</v>
      </c>
      <c r="H1528">
        <v>3626124</v>
      </c>
      <c r="I1528">
        <v>2005</v>
      </c>
      <c r="J1528">
        <v>2018</v>
      </c>
      <c r="K1528">
        <v>0.79471482299999996</v>
      </c>
      <c r="O1528" s="2">
        <v>741065</v>
      </c>
      <c r="P1528">
        <v>467871</v>
      </c>
      <c r="Q1528">
        <v>205020</v>
      </c>
      <c r="R1528">
        <v>7498</v>
      </c>
      <c r="S1528">
        <v>23850</v>
      </c>
      <c r="T1528">
        <v>22155</v>
      </c>
      <c r="U1528">
        <v>28272</v>
      </c>
      <c r="V1528">
        <v>25401</v>
      </c>
      <c r="W1528">
        <v>722405</v>
      </c>
      <c r="X1528">
        <v>19.899999999999999</v>
      </c>
      <c r="Y1528">
        <v>11</v>
      </c>
      <c r="Z1528">
        <v>69.099999999999994</v>
      </c>
      <c r="AA1528">
        <v>22.8</v>
      </c>
      <c r="AB1528">
        <v>62.9</v>
      </c>
      <c r="AC1528">
        <v>14.3</v>
      </c>
      <c r="AD1528">
        <v>289205</v>
      </c>
      <c r="AE1528">
        <v>20648</v>
      </c>
      <c r="AF1528">
        <v>96338</v>
      </c>
      <c r="AG1528">
        <v>108736</v>
      </c>
      <c r="AH1528">
        <v>44268</v>
      </c>
      <c r="AI1528">
        <v>19215</v>
      </c>
      <c r="AJ1528">
        <v>7.14</v>
      </c>
      <c r="AK1528">
        <v>43791</v>
      </c>
      <c r="AL1528">
        <v>61828</v>
      </c>
      <c r="AM1528">
        <v>40.299999999999997</v>
      </c>
      <c r="AN1528">
        <v>43.9</v>
      </c>
      <c r="AO1528">
        <v>15.8</v>
      </c>
      <c r="AP1528">
        <v>30944.33</v>
      </c>
      <c r="AQ1528">
        <v>334391.75</v>
      </c>
      <c r="AR1528">
        <v>365336.08</v>
      </c>
      <c r="AS1528">
        <v>8.4700000000000006</v>
      </c>
      <c r="AT1528">
        <v>91.53</v>
      </c>
      <c r="AU1528">
        <v>3.53</v>
      </c>
      <c r="AV1528">
        <v>3564.8</v>
      </c>
      <c r="AW1528">
        <v>21024</v>
      </c>
      <c r="AX1528">
        <v>15.19</v>
      </c>
      <c r="AY1528">
        <v>1.08</v>
      </c>
      <c r="AZ1528">
        <v>2014</v>
      </c>
      <c r="BA1528" t="s">
        <v>339</v>
      </c>
      <c r="BB1528">
        <v>0</v>
      </c>
      <c r="BC1528">
        <v>0</v>
      </c>
      <c r="BD1528">
        <v>10821529.029999999</v>
      </c>
      <c r="BE1528">
        <v>25758</v>
      </c>
      <c r="BF1528">
        <v>23927.4</v>
      </c>
      <c r="BG1528">
        <v>30533.759999999998</v>
      </c>
      <c r="BH1528">
        <v>47294.28</v>
      </c>
      <c r="BI1528">
        <v>66774.240000000005</v>
      </c>
      <c r="BJ1528">
        <v>3.8123999999999998</v>
      </c>
      <c r="BK1528">
        <v>0</v>
      </c>
      <c r="BL1528">
        <v>0</v>
      </c>
      <c r="BM1528">
        <v>0</v>
      </c>
      <c r="BN1528">
        <v>2017</v>
      </c>
      <c r="BP1528">
        <v>0</v>
      </c>
      <c r="BQ1528" t="s">
        <v>340</v>
      </c>
      <c r="BR1528">
        <v>0</v>
      </c>
      <c r="BS1528">
        <v>0</v>
      </c>
      <c r="BT1528">
        <v>0</v>
      </c>
      <c r="BU1528">
        <v>4</v>
      </c>
      <c r="BV1528">
        <v>3</v>
      </c>
      <c r="BW1528" t="s">
        <v>126</v>
      </c>
      <c r="BX1528">
        <v>33</v>
      </c>
      <c r="BZ1528">
        <v>325942</v>
      </c>
      <c r="CA1528">
        <v>83.4</v>
      </c>
      <c r="CB1528">
        <v>8.9</v>
      </c>
      <c r="CC1528">
        <v>0.7</v>
      </c>
      <c r="CD1528">
        <v>1.2</v>
      </c>
      <c r="CE1528">
        <v>0.2</v>
      </c>
      <c r="CF1528">
        <v>1.3</v>
      </c>
      <c r="CG1528">
        <v>4.3</v>
      </c>
      <c r="CI1528">
        <v>0.85829200900000002</v>
      </c>
      <c r="CJ1528" s="2">
        <v>1524.2198060000001</v>
      </c>
      <c r="CK1528" t="s">
        <v>94</v>
      </c>
      <c r="CL1528">
        <v>33</v>
      </c>
      <c r="CM1528" s="3">
        <f t="shared" si="46"/>
        <v>5.8698563023157329</v>
      </c>
      <c r="CN1528" s="3">
        <f t="shared" si="47"/>
        <v>3.1830476006318174</v>
      </c>
    </row>
    <row r="1529" spans="1:92" x14ac:dyDescent="0.25">
      <c r="A1529">
        <v>1527</v>
      </c>
      <c r="B1529">
        <v>24660</v>
      </c>
      <c r="C1529" t="s">
        <v>338</v>
      </c>
      <c r="D1529" t="s">
        <v>90</v>
      </c>
      <c r="E1529">
        <v>2014</v>
      </c>
      <c r="F1529">
        <v>4382014</v>
      </c>
      <c r="G1529">
        <v>2071294</v>
      </c>
      <c r="H1529">
        <v>3343986</v>
      </c>
      <c r="I1529">
        <v>2005</v>
      </c>
      <c r="J1529">
        <v>2018</v>
      </c>
      <c r="K1529">
        <v>0.76311622899999998</v>
      </c>
      <c r="O1529" s="2">
        <v>746593</v>
      </c>
      <c r="P1529">
        <v>463354</v>
      </c>
      <c r="Q1529">
        <v>211872</v>
      </c>
      <c r="R1529">
        <v>6619</v>
      </c>
      <c r="S1529">
        <v>24501</v>
      </c>
      <c r="T1529">
        <v>22910</v>
      </c>
      <c r="U1529">
        <v>27562</v>
      </c>
      <c r="V1529">
        <v>21707</v>
      </c>
      <c r="W1529">
        <v>728181</v>
      </c>
      <c r="X1529">
        <v>17.3</v>
      </c>
      <c r="Y1529">
        <v>12.2</v>
      </c>
      <c r="Z1529">
        <v>70.5</v>
      </c>
      <c r="AA1529">
        <v>22.8</v>
      </c>
      <c r="AB1529">
        <v>62.5</v>
      </c>
      <c r="AC1529">
        <v>14.7</v>
      </c>
      <c r="AD1529">
        <v>289450</v>
      </c>
      <c r="AE1529">
        <v>20286</v>
      </c>
      <c r="AF1529">
        <v>100477</v>
      </c>
      <c r="AG1529">
        <v>106023</v>
      </c>
      <c r="AH1529">
        <v>43079</v>
      </c>
      <c r="AI1529">
        <v>19585</v>
      </c>
      <c r="AJ1529">
        <v>7.01</v>
      </c>
      <c r="AK1529">
        <v>42565</v>
      </c>
      <c r="AL1529">
        <v>59977</v>
      </c>
      <c r="AM1529">
        <v>40</v>
      </c>
      <c r="AN1529">
        <v>44.2</v>
      </c>
      <c r="AO1529">
        <v>15.8</v>
      </c>
      <c r="AP1529">
        <v>24062.75</v>
      </c>
      <c r="AQ1529">
        <v>337090</v>
      </c>
      <c r="AR1529">
        <v>361152.75</v>
      </c>
      <c r="AS1529">
        <v>6.66</v>
      </c>
      <c r="AT1529">
        <v>93.34</v>
      </c>
      <c r="AU1529">
        <v>3.41</v>
      </c>
      <c r="AV1529">
        <v>3564.8</v>
      </c>
      <c r="AW1529">
        <v>21429</v>
      </c>
      <c r="AX1529">
        <v>15.25</v>
      </c>
      <c r="AY1529">
        <v>1.06</v>
      </c>
      <c r="AZ1529">
        <v>2014</v>
      </c>
      <c r="BA1529" t="s">
        <v>339</v>
      </c>
      <c r="BB1529">
        <v>1</v>
      </c>
      <c r="BC1529">
        <v>0</v>
      </c>
      <c r="BD1529">
        <v>8869404.7799999993</v>
      </c>
      <c r="BE1529">
        <v>25971.06</v>
      </c>
      <c r="BF1529">
        <v>24284.6</v>
      </c>
      <c r="BG1529">
        <v>29215.72</v>
      </c>
      <c r="BH1529">
        <v>45118.9</v>
      </c>
      <c r="BI1529">
        <v>63575.62</v>
      </c>
      <c r="BJ1529">
        <v>3.6145999999999998</v>
      </c>
      <c r="BK1529">
        <v>0</v>
      </c>
      <c r="BL1529">
        <v>0</v>
      </c>
      <c r="BM1529">
        <v>0</v>
      </c>
      <c r="BN1529">
        <v>2017</v>
      </c>
      <c r="BP1529">
        <v>0</v>
      </c>
      <c r="BQ1529" t="s">
        <v>340</v>
      </c>
      <c r="BR1529">
        <v>0</v>
      </c>
      <c r="BS1529">
        <v>0</v>
      </c>
      <c r="BT1529">
        <v>0</v>
      </c>
      <c r="BU1529">
        <v>4</v>
      </c>
      <c r="BV1529">
        <v>3</v>
      </c>
      <c r="BW1529" t="s">
        <v>126</v>
      </c>
      <c r="BX1529">
        <v>33</v>
      </c>
      <c r="BZ1529">
        <v>333688</v>
      </c>
      <c r="CA1529">
        <v>83.6</v>
      </c>
      <c r="CB1529">
        <v>9.4</v>
      </c>
      <c r="CC1529">
        <v>0.7</v>
      </c>
      <c r="CD1529">
        <v>1.4</v>
      </c>
      <c r="CE1529">
        <v>0.1</v>
      </c>
      <c r="CF1529">
        <v>0.7</v>
      </c>
      <c r="CG1529">
        <v>4</v>
      </c>
      <c r="CI1529">
        <v>0.80890320299999996</v>
      </c>
      <c r="CJ1529" s="2">
        <v>1536.869191</v>
      </c>
      <c r="CK1529" t="s">
        <v>94</v>
      </c>
      <c r="CL1529">
        <v>33</v>
      </c>
      <c r="CM1529" s="3">
        <f t="shared" si="46"/>
        <v>5.8730839136968687</v>
      </c>
      <c r="CN1529" s="3">
        <f t="shared" si="47"/>
        <v>3.1866369045560492</v>
      </c>
    </row>
    <row r="1530" spans="1:92" x14ac:dyDescent="0.25">
      <c r="A1530">
        <v>1528</v>
      </c>
      <c r="B1530">
        <v>24660</v>
      </c>
      <c r="C1530" t="s">
        <v>338</v>
      </c>
      <c r="D1530" t="s">
        <v>90</v>
      </c>
      <c r="E1530">
        <v>2015</v>
      </c>
      <c r="F1530">
        <v>4080760</v>
      </c>
      <c r="G1530">
        <v>2081792</v>
      </c>
      <c r="H1530">
        <v>3286794</v>
      </c>
      <c r="I1530">
        <v>2005</v>
      </c>
      <c r="J1530">
        <v>2018</v>
      </c>
      <c r="K1530">
        <v>0.80543673199999999</v>
      </c>
      <c r="O1530" s="2">
        <v>752157</v>
      </c>
      <c r="P1530">
        <v>477081</v>
      </c>
      <c r="Q1530">
        <v>206575</v>
      </c>
      <c r="R1530">
        <v>6787</v>
      </c>
      <c r="S1530">
        <v>25596</v>
      </c>
      <c r="T1530">
        <v>23717</v>
      </c>
      <c r="U1530">
        <v>30101</v>
      </c>
      <c r="V1530">
        <v>26629</v>
      </c>
      <c r="W1530">
        <v>733960</v>
      </c>
      <c r="X1530">
        <v>16.100000000000001</v>
      </c>
      <c r="Y1530">
        <v>11.7</v>
      </c>
      <c r="Z1530">
        <v>72.2</v>
      </c>
      <c r="AA1530">
        <v>22.6</v>
      </c>
      <c r="AB1530">
        <v>62.2</v>
      </c>
      <c r="AC1530">
        <v>15.2</v>
      </c>
      <c r="AD1530">
        <v>291088</v>
      </c>
      <c r="AE1530">
        <v>16967</v>
      </c>
      <c r="AF1530">
        <v>100250</v>
      </c>
      <c r="AG1530">
        <v>105397</v>
      </c>
      <c r="AH1530">
        <v>47244</v>
      </c>
      <c r="AI1530">
        <v>21230</v>
      </c>
      <c r="AJ1530">
        <v>5.83</v>
      </c>
      <c r="AK1530">
        <v>45749</v>
      </c>
      <c r="AL1530">
        <v>64628</v>
      </c>
      <c r="AM1530">
        <v>39.1</v>
      </c>
      <c r="AN1530">
        <v>44.4</v>
      </c>
      <c r="AO1530">
        <v>16.5</v>
      </c>
      <c r="AP1530">
        <v>21575.17</v>
      </c>
      <c r="AQ1530">
        <v>342468</v>
      </c>
      <c r="AR1530">
        <v>364043.17</v>
      </c>
      <c r="AS1530">
        <v>5.93</v>
      </c>
      <c r="AT1530">
        <v>94.07</v>
      </c>
      <c r="AU1530">
        <v>2.41</v>
      </c>
      <c r="AV1530">
        <v>3564.8</v>
      </c>
      <c r="AW1530">
        <v>22019</v>
      </c>
      <c r="AX1530">
        <v>15.22</v>
      </c>
      <c r="AY1530">
        <v>1.06</v>
      </c>
      <c r="AZ1530">
        <v>2014</v>
      </c>
      <c r="BA1530" t="s">
        <v>339</v>
      </c>
      <c r="BB1530">
        <v>1</v>
      </c>
      <c r="BC1530">
        <v>1</v>
      </c>
      <c r="BD1530">
        <v>8700203.3399999999</v>
      </c>
      <c r="BE1530">
        <v>27131.759999999998</v>
      </c>
      <c r="BF1530">
        <v>25140.02</v>
      </c>
      <c r="BG1530">
        <v>31907.06</v>
      </c>
      <c r="BH1530">
        <v>48493.94</v>
      </c>
      <c r="BI1530">
        <v>68505.679999999993</v>
      </c>
      <c r="BJ1530">
        <v>2.5546000000000002</v>
      </c>
      <c r="BK1530">
        <v>0</v>
      </c>
      <c r="BL1530">
        <v>0</v>
      </c>
      <c r="BM1530">
        <v>0</v>
      </c>
      <c r="BN1530">
        <v>2017</v>
      </c>
      <c r="BP1530">
        <v>0</v>
      </c>
      <c r="BQ1530" t="s">
        <v>340</v>
      </c>
      <c r="BR1530">
        <v>0</v>
      </c>
      <c r="BS1530">
        <v>0</v>
      </c>
      <c r="BT1530">
        <v>0</v>
      </c>
      <c r="BU1530">
        <v>4</v>
      </c>
      <c r="BV1530">
        <v>3</v>
      </c>
      <c r="BW1530" t="s">
        <v>126</v>
      </c>
      <c r="BX1530">
        <v>33</v>
      </c>
      <c r="BZ1530">
        <v>343707</v>
      </c>
      <c r="CA1530">
        <v>83.8</v>
      </c>
      <c r="CB1530">
        <v>8.6</v>
      </c>
      <c r="CC1530">
        <v>0.8</v>
      </c>
      <c r="CD1530">
        <v>1</v>
      </c>
      <c r="CE1530">
        <v>0</v>
      </c>
      <c r="CF1530">
        <v>0.8</v>
      </c>
      <c r="CG1530">
        <v>4.9000000000000004</v>
      </c>
      <c r="CI1530">
        <v>0.85376293599999997</v>
      </c>
      <c r="CJ1530" s="2">
        <v>1549.5330689999901</v>
      </c>
      <c r="CK1530" t="s">
        <v>94</v>
      </c>
      <c r="CL1530">
        <v>33</v>
      </c>
      <c r="CM1530" s="3">
        <f t="shared" si="46"/>
        <v>5.8763085016515006</v>
      </c>
      <c r="CN1530" s="3">
        <f t="shared" si="47"/>
        <v>3.1902008490689893</v>
      </c>
    </row>
    <row r="1531" spans="1:92" x14ac:dyDescent="0.25">
      <c r="A1531">
        <v>1529</v>
      </c>
      <c r="B1531">
        <v>24660</v>
      </c>
      <c r="C1531" t="s">
        <v>338</v>
      </c>
      <c r="D1531" t="s">
        <v>90</v>
      </c>
      <c r="E1531">
        <v>2016</v>
      </c>
      <c r="F1531">
        <v>3771935</v>
      </c>
      <c r="G1531">
        <v>2102613</v>
      </c>
      <c r="H1531">
        <v>2989169</v>
      </c>
      <c r="I1531">
        <v>2005</v>
      </c>
      <c r="J1531">
        <v>2018</v>
      </c>
      <c r="K1531">
        <v>0.79247627499999995</v>
      </c>
      <c r="O1531" s="2">
        <v>756139</v>
      </c>
      <c r="P1531">
        <v>470933</v>
      </c>
      <c r="Q1531">
        <v>213095</v>
      </c>
      <c r="R1531">
        <v>5873</v>
      </c>
      <c r="S1531">
        <v>25042</v>
      </c>
      <c r="T1531">
        <v>24173</v>
      </c>
      <c r="U1531">
        <v>28427</v>
      </c>
      <c r="V1531">
        <v>22423</v>
      </c>
      <c r="W1531">
        <v>736713</v>
      </c>
      <c r="X1531">
        <v>17.7</v>
      </c>
      <c r="Y1531">
        <v>11.5</v>
      </c>
      <c r="Z1531">
        <v>70.8</v>
      </c>
      <c r="AA1531">
        <v>22.5</v>
      </c>
      <c r="AB1531">
        <v>61.9</v>
      </c>
      <c r="AC1531">
        <v>15.6</v>
      </c>
      <c r="AD1531">
        <v>296476</v>
      </c>
      <c r="AE1531">
        <v>19503</v>
      </c>
      <c r="AF1531">
        <v>106411</v>
      </c>
      <c r="AG1531">
        <v>103902</v>
      </c>
      <c r="AH1531">
        <v>45498</v>
      </c>
      <c r="AI1531">
        <v>21162</v>
      </c>
      <c r="AJ1531">
        <v>6.58</v>
      </c>
      <c r="AK1531">
        <v>46135</v>
      </c>
      <c r="AL1531">
        <v>64245</v>
      </c>
      <c r="AM1531">
        <v>38.700000000000003</v>
      </c>
      <c r="AN1531">
        <v>44.1</v>
      </c>
      <c r="AO1531">
        <v>17.2</v>
      </c>
      <c r="AP1531">
        <v>19101.669999999998</v>
      </c>
      <c r="AQ1531">
        <v>346731</v>
      </c>
      <c r="AR1531">
        <v>365832.67</v>
      </c>
      <c r="AS1531">
        <v>5.22</v>
      </c>
      <c r="AT1531">
        <v>94.78</v>
      </c>
      <c r="AU1531">
        <v>2.21</v>
      </c>
      <c r="AV1531">
        <v>3564.8</v>
      </c>
      <c r="AW1531">
        <v>22960</v>
      </c>
      <c r="AX1531">
        <v>15.27</v>
      </c>
      <c r="AY1531">
        <v>1.05</v>
      </c>
      <c r="AZ1531">
        <v>2014</v>
      </c>
      <c r="BA1531" t="s">
        <v>339</v>
      </c>
      <c r="BB1531">
        <v>1</v>
      </c>
      <c r="BC1531">
        <v>2</v>
      </c>
      <c r="BD1531">
        <v>7884731.4000000004</v>
      </c>
      <c r="BE1531">
        <v>26294.1</v>
      </c>
      <c r="BF1531">
        <v>25381.65</v>
      </c>
      <c r="BG1531">
        <v>29848.35</v>
      </c>
      <c r="BH1531">
        <v>48441.75</v>
      </c>
      <c r="BI1531">
        <v>67457.25</v>
      </c>
      <c r="BJ1531">
        <v>2.3205</v>
      </c>
      <c r="BK1531">
        <v>0</v>
      </c>
      <c r="BL1531">
        <v>0</v>
      </c>
      <c r="BM1531">
        <v>0</v>
      </c>
      <c r="BN1531">
        <v>2017</v>
      </c>
      <c r="BP1531">
        <v>0</v>
      </c>
      <c r="BQ1531" t="s">
        <v>340</v>
      </c>
      <c r="BR1531">
        <v>0</v>
      </c>
      <c r="BS1531">
        <v>0</v>
      </c>
      <c r="BT1531">
        <v>0</v>
      </c>
      <c r="BU1531">
        <v>4</v>
      </c>
      <c r="BV1531">
        <v>3</v>
      </c>
      <c r="BW1531" t="s">
        <v>126</v>
      </c>
      <c r="BX1531">
        <v>33</v>
      </c>
      <c r="BZ1531">
        <v>342569</v>
      </c>
      <c r="CA1531">
        <v>83.1</v>
      </c>
      <c r="CB1531">
        <v>8.6999999999999993</v>
      </c>
      <c r="CC1531">
        <v>1</v>
      </c>
      <c r="CD1531">
        <v>1.2</v>
      </c>
      <c r="CE1531">
        <v>0.1</v>
      </c>
      <c r="CF1531">
        <v>0.8</v>
      </c>
      <c r="CG1531">
        <v>5.0999999999999996</v>
      </c>
      <c r="CI1531">
        <v>0.83210008899999999</v>
      </c>
      <c r="CJ1531" s="2">
        <v>1573.3097560000001</v>
      </c>
      <c r="CK1531" t="s">
        <v>94</v>
      </c>
      <c r="CL1531">
        <v>33</v>
      </c>
      <c r="CM1531" s="3">
        <f t="shared" si="46"/>
        <v>5.8786016386018138</v>
      </c>
      <c r="CN1531" s="3">
        <f t="shared" si="47"/>
        <v>3.1968142357052169</v>
      </c>
    </row>
    <row r="1532" spans="1:92" x14ac:dyDescent="0.25">
      <c r="A1532">
        <v>1530</v>
      </c>
      <c r="B1532">
        <v>24660</v>
      </c>
      <c r="C1532" t="s">
        <v>338</v>
      </c>
      <c r="D1532" t="s">
        <v>90</v>
      </c>
      <c r="E1532">
        <v>2017</v>
      </c>
      <c r="F1532">
        <v>3584855</v>
      </c>
      <c r="G1532">
        <v>2107766</v>
      </c>
      <c r="H1532">
        <v>2848921</v>
      </c>
      <c r="I1532">
        <v>2005</v>
      </c>
      <c r="J1532">
        <v>2018</v>
      </c>
      <c r="K1532">
        <v>0.79471024599999995</v>
      </c>
      <c r="O1532" s="2">
        <v>761184</v>
      </c>
      <c r="P1532">
        <v>469082</v>
      </c>
      <c r="Q1532">
        <v>214326</v>
      </c>
      <c r="R1532">
        <v>10099</v>
      </c>
      <c r="S1532">
        <v>27088</v>
      </c>
      <c r="T1532">
        <v>25470</v>
      </c>
      <c r="U1532">
        <v>31738</v>
      </c>
      <c r="V1532">
        <v>31653</v>
      </c>
      <c r="W1532">
        <v>740663</v>
      </c>
      <c r="X1532">
        <v>15.1</v>
      </c>
      <c r="Y1532">
        <v>10.4</v>
      </c>
      <c r="Z1532">
        <v>74.599999999999994</v>
      </c>
      <c r="AA1532">
        <v>22.1</v>
      </c>
      <c r="AB1532">
        <v>61.9</v>
      </c>
      <c r="AC1532">
        <v>16</v>
      </c>
      <c r="AD1532">
        <v>297140</v>
      </c>
      <c r="AE1532">
        <v>19721</v>
      </c>
      <c r="AF1532">
        <v>98879</v>
      </c>
      <c r="AG1532">
        <v>105251</v>
      </c>
      <c r="AH1532">
        <v>49553</v>
      </c>
      <c r="AI1532">
        <v>23736</v>
      </c>
      <c r="AJ1532">
        <v>6.64</v>
      </c>
      <c r="AK1532">
        <v>50285</v>
      </c>
      <c r="AL1532">
        <v>68047</v>
      </c>
      <c r="AM1532">
        <v>34.6</v>
      </c>
      <c r="AN1532">
        <v>46.6</v>
      </c>
      <c r="AO1532">
        <v>18.8</v>
      </c>
      <c r="AP1532">
        <v>17669.25</v>
      </c>
      <c r="AQ1532">
        <v>350928.25</v>
      </c>
      <c r="AR1532">
        <v>368597.5</v>
      </c>
      <c r="AS1532">
        <v>4.79</v>
      </c>
      <c r="AT1532">
        <v>95.21</v>
      </c>
      <c r="AU1532">
        <v>2.46</v>
      </c>
      <c r="AV1532">
        <v>3564.8</v>
      </c>
      <c r="AW1532">
        <v>23912</v>
      </c>
      <c r="AX1532">
        <v>15.15</v>
      </c>
      <c r="AY1532">
        <v>1.02</v>
      </c>
      <c r="AZ1532">
        <v>2014</v>
      </c>
      <c r="BA1532" t="s">
        <v>339</v>
      </c>
      <c r="BB1532">
        <v>1</v>
      </c>
      <c r="BC1532">
        <v>3</v>
      </c>
      <c r="BD1532">
        <v>7294114.8600000003</v>
      </c>
      <c r="BE1532">
        <v>27629.759999999998</v>
      </c>
      <c r="BF1532">
        <v>25979.4</v>
      </c>
      <c r="BG1532">
        <v>32372.76</v>
      </c>
      <c r="BH1532">
        <v>51290.7</v>
      </c>
      <c r="BI1532">
        <v>69407.94</v>
      </c>
      <c r="BJ1532">
        <v>2.5091999999999999</v>
      </c>
      <c r="BK1532">
        <v>0</v>
      </c>
      <c r="BL1532">
        <v>1</v>
      </c>
      <c r="BM1532">
        <v>0</v>
      </c>
      <c r="BN1532">
        <v>2017</v>
      </c>
      <c r="BP1532">
        <v>1</v>
      </c>
      <c r="BQ1532" t="s">
        <v>340</v>
      </c>
      <c r="BR1532">
        <v>0</v>
      </c>
      <c r="BS1532">
        <v>0</v>
      </c>
      <c r="BT1532">
        <v>0</v>
      </c>
      <c r="BU1532">
        <v>4</v>
      </c>
      <c r="BV1532">
        <v>3</v>
      </c>
      <c r="BW1532" t="s">
        <v>126</v>
      </c>
      <c r="BX1532">
        <v>33</v>
      </c>
      <c r="BZ1532">
        <v>355737</v>
      </c>
      <c r="CA1532">
        <v>82.4</v>
      </c>
      <c r="CB1532">
        <v>9.3000000000000007</v>
      </c>
      <c r="CC1532">
        <v>0.7</v>
      </c>
      <c r="CD1532">
        <v>1.3</v>
      </c>
      <c r="CE1532">
        <v>0.2</v>
      </c>
      <c r="CF1532">
        <v>0.7</v>
      </c>
      <c r="CG1532">
        <v>5.3</v>
      </c>
      <c r="CI1532">
        <v>0.810604450999999</v>
      </c>
      <c r="CJ1532" s="2">
        <v>1596.705833</v>
      </c>
      <c r="CK1532" t="s">
        <v>94</v>
      </c>
      <c r="CL1532">
        <v>33</v>
      </c>
      <c r="CM1532" s="3">
        <f t="shared" si="46"/>
        <v>5.8814896508909413</v>
      </c>
      <c r="CN1532" s="3">
        <f t="shared" si="47"/>
        <v>3.2032249118350813</v>
      </c>
    </row>
    <row r="1533" spans="1:92" x14ac:dyDescent="0.25">
      <c r="A1533">
        <v>1531</v>
      </c>
      <c r="B1533">
        <v>24660</v>
      </c>
      <c r="C1533" t="s">
        <v>338</v>
      </c>
      <c r="D1533" t="s">
        <v>90</v>
      </c>
      <c r="E1533">
        <v>2018</v>
      </c>
      <c r="F1533">
        <v>3272336</v>
      </c>
      <c r="G1533">
        <v>2061979</v>
      </c>
      <c r="H1533">
        <v>2629984.5</v>
      </c>
      <c r="I1533">
        <v>2005</v>
      </c>
      <c r="J1533">
        <v>2018</v>
      </c>
      <c r="K1533">
        <v>0.80370246199999995</v>
      </c>
      <c r="O1533" s="2">
        <v>765963.25</v>
      </c>
      <c r="P1533">
        <v>466156.75</v>
      </c>
      <c r="Q1533">
        <v>216879.25</v>
      </c>
      <c r="R1533">
        <v>13040</v>
      </c>
      <c r="S1533">
        <v>28484</v>
      </c>
      <c r="T1533">
        <v>26556.75</v>
      </c>
      <c r="U1533">
        <v>33802.75</v>
      </c>
      <c r="V1533">
        <v>37524</v>
      </c>
      <c r="W1533">
        <v>744313.75</v>
      </c>
      <c r="X1533">
        <v>13.55</v>
      </c>
      <c r="Y1533">
        <v>9.5299999999999994</v>
      </c>
      <c r="Z1533">
        <v>77.099999999999994</v>
      </c>
      <c r="AA1533">
        <v>21.78</v>
      </c>
      <c r="AB1533">
        <v>61.83</v>
      </c>
      <c r="AC1533">
        <v>16.399999999999999</v>
      </c>
      <c r="AD1533">
        <v>298985</v>
      </c>
      <c r="AE1533">
        <v>20518.5</v>
      </c>
      <c r="AF1533">
        <v>94770.25</v>
      </c>
      <c r="AG1533">
        <v>105889</v>
      </c>
      <c r="AH1533">
        <v>52157.75</v>
      </c>
      <c r="AI1533">
        <v>25649.5</v>
      </c>
      <c r="AJ1533">
        <v>6.86</v>
      </c>
      <c r="AK1533">
        <v>53494</v>
      </c>
      <c r="AL1533">
        <v>70802.75</v>
      </c>
      <c r="AM1533">
        <v>31.43</v>
      </c>
      <c r="AN1533">
        <v>48.4</v>
      </c>
      <c r="AO1533">
        <v>20.18</v>
      </c>
      <c r="AP1533">
        <v>15267.55</v>
      </c>
      <c r="AQ1533">
        <v>355798.45</v>
      </c>
      <c r="AR1533">
        <v>371066</v>
      </c>
      <c r="AS1533">
        <v>4.1100000000000003</v>
      </c>
      <c r="AT1533">
        <v>95.89</v>
      </c>
      <c r="AU1533">
        <v>2.71</v>
      </c>
      <c r="AW1533">
        <v>24861.25</v>
      </c>
      <c r="AX1533">
        <v>15.63</v>
      </c>
      <c r="AY1533">
        <v>1</v>
      </c>
      <c r="AZ1533">
        <v>2014</v>
      </c>
      <c r="BA1533" t="s">
        <v>339</v>
      </c>
      <c r="BB1533">
        <v>1</v>
      </c>
      <c r="BC1533">
        <v>4</v>
      </c>
      <c r="BD1533">
        <v>6622770</v>
      </c>
      <c r="BE1533">
        <v>28484</v>
      </c>
      <c r="BF1533">
        <v>26556.75</v>
      </c>
      <c r="BG1533">
        <v>33802.75</v>
      </c>
      <c r="BH1533">
        <v>53494</v>
      </c>
      <c r="BI1533">
        <v>70802.75</v>
      </c>
      <c r="BJ1533">
        <v>2.71</v>
      </c>
      <c r="BK1533">
        <v>0</v>
      </c>
      <c r="BL1533">
        <v>1</v>
      </c>
      <c r="BM1533">
        <v>2</v>
      </c>
      <c r="BN1533">
        <v>2017</v>
      </c>
      <c r="BP1533">
        <v>1</v>
      </c>
      <c r="BQ1533" t="s">
        <v>340</v>
      </c>
      <c r="BR1533">
        <v>87</v>
      </c>
      <c r="BS1533">
        <v>0</v>
      </c>
      <c r="BT1533">
        <v>51</v>
      </c>
      <c r="BU1533">
        <v>4</v>
      </c>
      <c r="BV1533">
        <v>3</v>
      </c>
      <c r="BW1533" t="s">
        <v>126</v>
      </c>
      <c r="BX1533">
        <v>33</v>
      </c>
      <c r="BZ1533">
        <v>365328.5</v>
      </c>
      <c r="CA1533">
        <v>81.7</v>
      </c>
      <c r="CB1533">
        <v>9.7750000000000004</v>
      </c>
      <c r="CC1533">
        <v>0.52500000000000002</v>
      </c>
      <c r="CD1533">
        <v>1.425</v>
      </c>
      <c r="CE1533">
        <v>0.3</v>
      </c>
      <c r="CF1533">
        <v>0.625</v>
      </c>
      <c r="CG1533">
        <v>5.5</v>
      </c>
      <c r="CI1533">
        <v>0.80370246199999995</v>
      </c>
      <c r="CJ1533" s="2">
        <v>1624.0018210000001</v>
      </c>
      <c r="CK1533" t="s">
        <v>94</v>
      </c>
      <c r="CL1533">
        <v>33</v>
      </c>
      <c r="CM1533" s="3">
        <f t="shared" si="46"/>
        <v>5.8842079332029922</v>
      </c>
      <c r="CN1533" s="3">
        <f t="shared" si="47"/>
        <v>3.2105865118816395</v>
      </c>
    </row>
    <row r="1534" spans="1:92" x14ac:dyDescent="0.25">
      <c r="A1534">
        <v>1532</v>
      </c>
      <c r="B1534">
        <v>25060</v>
      </c>
      <c r="C1534" t="s">
        <v>341</v>
      </c>
      <c r="D1534" t="s">
        <v>90</v>
      </c>
      <c r="E1534">
        <v>2003</v>
      </c>
      <c r="F1534">
        <v>421012.08929999999</v>
      </c>
      <c r="G1534">
        <v>642650.07900000003</v>
      </c>
      <c r="H1534">
        <v>329189.1214</v>
      </c>
      <c r="I1534">
        <v>2003</v>
      </c>
      <c r="J1534">
        <v>2018</v>
      </c>
      <c r="K1534">
        <v>0.78189945099999902</v>
      </c>
      <c r="O1534" s="2">
        <v>267141.0625</v>
      </c>
      <c r="P1534">
        <v>148749.5625</v>
      </c>
      <c r="Q1534">
        <v>109401.5</v>
      </c>
      <c r="R1534">
        <v>2155.5625</v>
      </c>
      <c r="S1534">
        <v>20393.5625</v>
      </c>
      <c r="T1534">
        <v>16185.625</v>
      </c>
      <c r="U1534">
        <v>24580.25</v>
      </c>
      <c r="V1534">
        <v>-17995.4375</v>
      </c>
      <c r="W1534">
        <v>270994.38</v>
      </c>
      <c r="X1534">
        <v>15.21</v>
      </c>
      <c r="Y1534">
        <v>11.31</v>
      </c>
      <c r="Z1534">
        <v>73.38</v>
      </c>
      <c r="AA1534">
        <v>23.53</v>
      </c>
      <c r="AB1534">
        <v>64.84</v>
      </c>
      <c r="AC1534">
        <v>11.63</v>
      </c>
      <c r="AD1534">
        <v>122304.94</v>
      </c>
      <c r="AE1534">
        <v>5274.63</v>
      </c>
      <c r="AF1534">
        <v>43052.38</v>
      </c>
      <c r="AG1534">
        <v>47229.81</v>
      </c>
      <c r="AH1534">
        <v>18624.939999999999</v>
      </c>
      <c r="AI1534">
        <v>8123.19</v>
      </c>
      <c r="AJ1534">
        <v>4.3099999999999996</v>
      </c>
      <c r="AK1534">
        <v>33315.8125</v>
      </c>
      <c r="AL1534">
        <v>44594.4375</v>
      </c>
      <c r="AM1534">
        <v>53.69</v>
      </c>
      <c r="AN1534">
        <v>40.76</v>
      </c>
      <c r="AO1534">
        <v>5.54</v>
      </c>
      <c r="AP1534">
        <v>5859.83</v>
      </c>
      <c r="AQ1534">
        <v>112181.83</v>
      </c>
      <c r="AR1534">
        <v>118041.67</v>
      </c>
      <c r="AS1534">
        <v>4.96</v>
      </c>
      <c r="AT1534">
        <v>95.04</v>
      </c>
      <c r="AU1534">
        <v>1.5</v>
      </c>
      <c r="AW1534">
        <v>7957</v>
      </c>
      <c r="AX1534">
        <v>12.46</v>
      </c>
      <c r="AY1534">
        <v>1.37</v>
      </c>
      <c r="AZ1534">
        <v>2016</v>
      </c>
      <c r="BA1534" t="s">
        <v>342</v>
      </c>
      <c r="BB1534">
        <v>0</v>
      </c>
      <c r="BC1534">
        <v>0</v>
      </c>
      <c r="BD1534">
        <v>1352967.2890000001</v>
      </c>
      <c r="BE1534">
        <v>27939.180629999999</v>
      </c>
      <c r="BF1534">
        <v>22174.306250000001</v>
      </c>
      <c r="BG1534">
        <v>33674.942499999997</v>
      </c>
      <c r="BH1534">
        <v>45642.663130000001</v>
      </c>
      <c r="BI1534">
        <v>61094.379379999998</v>
      </c>
      <c r="BJ1534">
        <v>2.0550000000000002</v>
      </c>
      <c r="BK1534">
        <v>0</v>
      </c>
      <c r="BL1534">
        <v>0</v>
      </c>
      <c r="BM1534">
        <v>0</v>
      </c>
      <c r="BN1534">
        <v>2017</v>
      </c>
      <c r="BP1534">
        <v>0</v>
      </c>
      <c r="BQ1534" t="s">
        <v>343</v>
      </c>
      <c r="BR1534">
        <v>0</v>
      </c>
      <c r="BS1534">
        <v>0</v>
      </c>
      <c r="BT1534">
        <v>0</v>
      </c>
      <c r="BU1534">
        <v>4</v>
      </c>
      <c r="BV1534">
        <v>3</v>
      </c>
      <c r="BW1534" t="s">
        <v>126</v>
      </c>
      <c r="BX1534">
        <v>34</v>
      </c>
      <c r="BZ1534">
        <v>99556.875</v>
      </c>
      <c r="CA1534">
        <v>86.575000000000003</v>
      </c>
      <c r="CB1534">
        <v>8.4250000000000007</v>
      </c>
      <c r="CC1534">
        <v>0.2</v>
      </c>
      <c r="CD1534">
        <v>1</v>
      </c>
      <c r="CE1534">
        <v>0.2</v>
      </c>
      <c r="CF1534">
        <v>1.2</v>
      </c>
      <c r="CG1534">
        <v>2.4</v>
      </c>
      <c r="CI1534">
        <v>1.0712022480000001</v>
      </c>
      <c r="CJ1534" s="2">
        <v>1050.7351529999901</v>
      </c>
      <c r="CK1534" t="s">
        <v>94</v>
      </c>
      <c r="CL1534">
        <v>34</v>
      </c>
      <c r="CM1534" s="3">
        <f t="shared" si="46"/>
        <v>5.4267406489592718</v>
      </c>
      <c r="CN1534" s="3">
        <f t="shared" si="47"/>
        <v>3.0214932620933852</v>
      </c>
    </row>
    <row r="1535" spans="1:92" x14ac:dyDescent="0.25">
      <c r="A1535">
        <v>1533</v>
      </c>
      <c r="B1535">
        <v>25060</v>
      </c>
      <c r="C1535" t="s">
        <v>341</v>
      </c>
      <c r="D1535" t="s">
        <v>90</v>
      </c>
      <c r="E1535">
        <v>2004</v>
      </c>
      <c r="F1535">
        <v>413240.89939999999</v>
      </c>
      <c r="G1535">
        <v>605270.3382</v>
      </c>
      <c r="H1535">
        <v>317442.15389999998</v>
      </c>
      <c r="I1535">
        <v>2003</v>
      </c>
      <c r="J1535">
        <v>2018</v>
      </c>
      <c r="K1535">
        <v>0.76817699900000003</v>
      </c>
      <c r="O1535" s="2">
        <v>255271.75</v>
      </c>
      <c r="P1535">
        <v>142068.75</v>
      </c>
      <c r="Q1535">
        <v>103562</v>
      </c>
      <c r="R1535">
        <v>2335.75</v>
      </c>
      <c r="S1535">
        <v>20727.75</v>
      </c>
      <c r="T1535">
        <v>17426.5</v>
      </c>
      <c r="U1535">
        <v>24160</v>
      </c>
      <c r="V1535">
        <v>-1492.25</v>
      </c>
      <c r="W1535">
        <v>256161.5</v>
      </c>
      <c r="X1535">
        <v>15.08</v>
      </c>
      <c r="Y1535">
        <v>11.48</v>
      </c>
      <c r="Z1535">
        <v>73.400000000000006</v>
      </c>
      <c r="AA1535">
        <v>24.38</v>
      </c>
      <c r="AB1535">
        <v>63.55</v>
      </c>
      <c r="AC1535">
        <v>12.08</v>
      </c>
      <c r="AD1535">
        <v>111211.25</v>
      </c>
      <c r="AE1535">
        <v>4692.5</v>
      </c>
      <c r="AF1535">
        <v>38484.5</v>
      </c>
      <c r="AG1535">
        <v>43643.75</v>
      </c>
      <c r="AH1535">
        <v>17209.25</v>
      </c>
      <c r="AI1535">
        <v>7181.25</v>
      </c>
      <c r="AJ1535">
        <v>4.22</v>
      </c>
      <c r="AK1535">
        <v>36314.75</v>
      </c>
      <c r="AL1535">
        <v>47583.25</v>
      </c>
      <c r="AM1535">
        <v>49.73</v>
      </c>
      <c r="AN1535">
        <v>42.35</v>
      </c>
      <c r="AO1535">
        <v>7.93</v>
      </c>
      <c r="AP1535">
        <v>6073.5</v>
      </c>
      <c r="AQ1535">
        <v>113898.17</v>
      </c>
      <c r="AR1535">
        <v>119971.67</v>
      </c>
      <c r="AS1535">
        <v>5.0599999999999996</v>
      </c>
      <c r="AT1535">
        <v>94.94</v>
      </c>
      <c r="AU1535">
        <v>1.79</v>
      </c>
      <c r="AW1535">
        <v>7362</v>
      </c>
      <c r="AX1535">
        <v>12.52</v>
      </c>
      <c r="AY1535">
        <v>1.33</v>
      </c>
      <c r="AZ1535">
        <v>2016</v>
      </c>
      <c r="BA1535" t="s">
        <v>342</v>
      </c>
      <c r="BB1535">
        <v>0</v>
      </c>
      <c r="BC1535">
        <v>0</v>
      </c>
      <c r="BD1535">
        <v>1266594.1939999999</v>
      </c>
      <c r="BE1535">
        <v>27567.907500000001</v>
      </c>
      <c r="BF1535">
        <v>23177.244999999999</v>
      </c>
      <c r="BG1535">
        <v>32132.799999999999</v>
      </c>
      <c r="BH1535">
        <v>48298.6175</v>
      </c>
      <c r="BI1535">
        <v>63285.722500000003</v>
      </c>
      <c r="BJ1535">
        <v>2.3807</v>
      </c>
      <c r="BK1535">
        <v>0</v>
      </c>
      <c r="BL1535">
        <v>0</v>
      </c>
      <c r="BM1535">
        <v>0</v>
      </c>
      <c r="BN1535">
        <v>2017</v>
      </c>
      <c r="BP1535">
        <v>0</v>
      </c>
      <c r="BQ1535" t="s">
        <v>343</v>
      </c>
      <c r="BR1535">
        <v>0</v>
      </c>
      <c r="BS1535">
        <v>0</v>
      </c>
      <c r="BT1535">
        <v>0</v>
      </c>
      <c r="BU1535">
        <v>4</v>
      </c>
      <c r="BV1535">
        <v>3</v>
      </c>
      <c r="BW1535" t="s">
        <v>126</v>
      </c>
      <c r="BX1535">
        <v>34</v>
      </c>
      <c r="BZ1535">
        <v>98196.5</v>
      </c>
      <c r="CA1535">
        <v>84.25</v>
      </c>
      <c r="CB1535">
        <v>10.75</v>
      </c>
      <c r="CC1535">
        <v>0.2</v>
      </c>
      <c r="CD1535">
        <v>1</v>
      </c>
      <c r="CE1535">
        <v>0.2</v>
      </c>
      <c r="CF1535">
        <v>1.2</v>
      </c>
      <c r="CG1535">
        <v>2.4</v>
      </c>
      <c r="CI1535">
        <v>1.0216754079999999</v>
      </c>
      <c r="CJ1535" s="2">
        <v>1050.686999</v>
      </c>
      <c r="CK1535" t="s">
        <v>94</v>
      </c>
      <c r="CL1535">
        <v>34</v>
      </c>
      <c r="CM1535" s="3">
        <f t="shared" si="46"/>
        <v>5.4070027556661318</v>
      </c>
      <c r="CN1535" s="3">
        <f t="shared" si="47"/>
        <v>3.0214733584139069</v>
      </c>
    </row>
    <row r="1536" spans="1:92" x14ac:dyDescent="0.25">
      <c r="A1536">
        <v>1534</v>
      </c>
      <c r="B1536">
        <v>25060</v>
      </c>
      <c r="C1536" t="s">
        <v>341</v>
      </c>
      <c r="D1536" t="s">
        <v>90</v>
      </c>
      <c r="E1536">
        <v>2005</v>
      </c>
      <c r="F1536">
        <v>353786.14889999997</v>
      </c>
      <c r="G1536">
        <v>561184.56909999996</v>
      </c>
      <c r="H1536">
        <v>273152.02240000002</v>
      </c>
      <c r="I1536">
        <v>2003</v>
      </c>
      <c r="J1536">
        <v>2018</v>
      </c>
      <c r="K1536">
        <v>0.77208229699999997</v>
      </c>
      <c r="O1536" s="2">
        <v>244808</v>
      </c>
      <c r="P1536">
        <v>135187</v>
      </c>
      <c r="Q1536">
        <v>99233</v>
      </c>
      <c r="R1536">
        <v>2643</v>
      </c>
      <c r="S1536">
        <v>21009</v>
      </c>
      <c r="T1536">
        <v>18576</v>
      </c>
      <c r="U1536">
        <v>23739</v>
      </c>
      <c r="V1536">
        <v>12366</v>
      </c>
      <c r="W1536">
        <v>242766</v>
      </c>
      <c r="X1536">
        <v>14.9</v>
      </c>
      <c r="Y1536">
        <v>11.7</v>
      </c>
      <c r="Z1536">
        <v>73.400000000000006</v>
      </c>
      <c r="AA1536">
        <v>25.1</v>
      </c>
      <c r="AB1536">
        <v>62.5</v>
      </c>
      <c r="AC1536">
        <v>12.4</v>
      </c>
      <c r="AD1536">
        <v>101186</v>
      </c>
      <c r="AE1536">
        <v>4219</v>
      </c>
      <c r="AF1536">
        <v>34506</v>
      </c>
      <c r="AG1536">
        <v>40405</v>
      </c>
      <c r="AH1536">
        <v>15829</v>
      </c>
      <c r="AI1536">
        <v>6227</v>
      </c>
      <c r="AJ1536">
        <v>4.17</v>
      </c>
      <c r="AK1536">
        <v>38971</v>
      </c>
      <c r="AL1536">
        <v>50364</v>
      </c>
      <c r="AM1536">
        <v>46.3</v>
      </c>
      <c r="AN1536">
        <v>43.6</v>
      </c>
      <c r="AO1536">
        <v>10.1</v>
      </c>
      <c r="AP1536">
        <v>12837.75</v>
      </c>
      <c r="AQ1536">
        <v>107759.67</v>
      </c>
      <c r="AR1536">
        <v>120597.42</v>
      </c>
      <c r="AS1536">
        <v>10.65</v>
      </c>
      <c r="AT1536">
        <v>89.35</v>
      </c>
      <c r="AU1536">
        <v>2.23</v>
      </c>
      <c r="AV1536">
        <v>729.6</v>
      </c>
      <c r="AW1536">
        <v>6767</v>
      </c>
      <c r="AX1536">
        <v>12.78</v>
      </c>
      <c r="AY1536">
        <v>1.29</v>
      </c>
      <c r="AZ1536">
        <v>2016</v>
      </c>
      <c r="BA1536" t="s">
        <v>342</v>
      </c>
      <c r="BB1536">
        <v>0</v>
      </c>
      <c r="BC1536">
        <v>0</v>
      </c>
      <c r="BD1536">
        <v>1057098.327</v>
      </c>
      <c r="BE1536">
        <v>27101.61</v>
      </c>
      <c r="BF1536">
        <v>23963.040000000001</v>
      </c>
      <c r="BG1536">
        <v>30623.31</v>
      </c>
      <c r="BH1536">
        <v>50272.59</v>
      </c>
      <c r="BI1536">
        <v>64969.56</v>
      </c>
      <c r="BJ1536">
        <v>2.8767</v>
      </c>
      <c r="BK1536">
        <v>0</v>
      </c>
      <c r="BL1536">
        <v>0</v>
      </c>
      <c r="BM1536">
        <v>0</v>
      </c>
      <c r="BN1536">
        <v>2017</v>
      </c>
      <c r="BP1536">
        <v>0</v>
      </c>
      <c r="BQ1536" t="s">
        <v>343</v>
      </c>
      <c r="BR1536">
        <v>0</v>
      </c>
      <c r="BS1536">
        <v>0</v>
      </c>
      <c r="BT1536">
        <v>0</v>
      </c>
      <c r="BU1536">
        <v>4</v>
      </c>
      <c r="BV1536">
        <v>3</v>
      </c>
      <c r="BW1536" t="s">
        <v>126</v>
      </c>
      <c r="BX1536">
        <v>34</v>
      </c>
      <c r="BZ1536">
        <v>97614</v>
      </c>
      <c r="CA1536">
        <v>84.3</v>
      </c>
      <c r="CB1536">
        <v>10.8</v>
      </c>
      <c r="CC1536">
        <v>0.2</v>
      </c>
      <c r="CD1536">
        <v>1</v>
      </c>
      <c r="CE1536">
        <v>0.2</v>
      </c>
      <c r="CF1536">
        <v>1.2</v>
      </c>
      <c r="CG1536">
        <v>2.4</v>
      </c>
      <c r="CI1536">
        <v>0.99598616299999998</v>
      </c>
      <c r="CJ1536" s="2">
        <v>1050.753494</v>
      </c>
      <c r="CK1536" t="s">
        <v>94</v>
      </c>
      <c r="CL1536">
        <v>34</v>
      </c>
      <c r="CM1536" s="3">
        <f t="shared" si="46"/>
        <v>5.3888256058717507</v>
      </c>
      <c r="CN1536" s="3">
        <f t="shared" si="47"/>
        <v>3.0215008428101386</v>
      </c>
    </row>
    <row r="1537" spans="1:92" x14ac:dyDescent="0.25">
      <c r="A1537">
        <v>1535</v>
      </c>
      <c r="B1537">
        <v>25060</v>
      </c>
      <c r="C1537" t="s">
        <v>341</v>
      </c>
      <c r="D1537" t="s">
        <v>90</v>
      </c>
      <c r="E1537">
        <v>2006</v>
      </c>
      <c r="F1537">
        <v>277520.26870000002</v>
      </c>
      <c r="G1537">
        <v>468542.60340000002</v>
      </c>
      <c r="H1537">
        <v>128715.0257</v>
      </c>
      <c r="I1537">
        <v>2003</v>
      </c>
      <c r="J1537">
        <v>2018</v>
      </c>
      <c r="K1537">
        <v>0.46380405399999902</v>
      </c>
      <c r="O1537" s="2">
        <v>228722</v>
      </c>
      <c r="P1537">
        <v>129109</v>
      </c>
      <c r="Q1537">
        <v>88862</v>
      </c>
      <c r="R1537">
        <v>2442</v>
      </c>
      <c r="S1537">
        <v>21502</v>
      </c>
      <c r="T1537">
        <v>20091</v>
      </c>
      <c r="U1537">
        <v>23321</v>
      </c>
      <c r="V1537">
        <v>36804</v>
      </c>
      <c r="W1537">
        <v>223621</v>
      </c>
      <c r="X1537">
        <v>14.9</v>
      </c>
      <c r="Y1537">
        <v>11.7</v>
      </c>
      <c r="Z1537">
        <v>73.5</v>
      </c>
      <c r="AA1537">
        <v>26.3</v>
      </c>
      <c r="AB1537">
        <v>60.5</v>
      </c>
      <c r="AC1537">
        <v>13.2</v>
      </c>
      <c r="AD1537">
        <v>86887</v>
      </c>
      <c r="AE1537">
        <v>3311</v>
      </c>
      <c r="AF1537">
        <v>28170</v>
      </c>
      <c r="AG1537">
        <v>35777</v>
      </c>
      <c r="AH1537">
        <v>14307</v>
      </c>
      <c r="AI1537">
        <v>5322</v>
      </c>
      <c r="AJ1537">
        <v>3.81</v>
      </c>
      <c r="AK1537">
        <v>42998</v>
      </c>
      <c r="AL1537">
        <v>53977</v>
      </c>
      <c r="AM1537">
        <v>40.700000000000003</v>
      </c>
      <c r="AN1537">
        <v>46.2</v>
      </c>
      <c r="AO1537">
        <v>13.1</v>
      </c>
      <c r="AP1537">
        <v>10570.83</v>
      </c>
      <c r="AQ1537">
        <v>97530.25</v>
      </c>
      <c r="AR1537">
        <v>108101.08</v>
      </c>
      <c r="AS1537">
        <v>9.83</v>
      </c>
      <c r="AT1537">
        <v>90.17</v>
      </c>
      <c r="AU1537">
        <v>2.52</v>
      </c>
      <c r="AV1537">
        <v>729.6</v>
      </c>
      <c r="AW1537">
        <v>6172</v>
      </c>
      <c r="AX1537">
        <v>12.11</v>
      </c>
      <c r="AY1537">
        <v>1.25</v>
      </c>
      <c r="AZ1537">
        <v>2016</v>
      </c>
      <c r="BA1537" t="s">
        <v>342</v>
      </c>
      <c r="BB1537">
        <v>0</v>
      </c>
      <c r="BC1537">
        <v>0</v>
      </c>
      <c r="BD1537">
        <v>482681.34639999998</v>
      </c>
      <c r="BE1537">
        <v>26877.5</v>
      </c>
      <c r="BF1537">
        <v>25113.75</v>
      </c>
      <c r="BG1537">
        <v>29151.25</v>
      </c>
      <c r="BH1537">
        <v>53747.5</v>
      </c>
      <c r="BI1537">
        <v>67471.25</v>
      </c>
      <c r="BJ1537">
        <v>3.15</v>
      </c>
      <c r="BK1537">
        <v>0</v>
      </c>
      <c r="BL1537">
        <v>0</v>
      </c>
      <c r="BM1537">
        <v>0</v>
      </c>
      <c r="BN1537">
        <v>2017</v>
      </c>
      <c r="BP1537">
        <v>0</v>
      </c>
      <c r="BQ1537" t="s">
        <v>343</v>
      </c>
      <c r="BR1537">
        <v>0</v>
      </c>
      <c r="BS1537">
        <v>0</v>
      </c>
      <c r="BT1537">
        <v>0</v>
      </c>
      <c r="BU1537">
        <v>4</v>
      </c>
      <c r="BV1537">
        <v>3</v>
      </c>
      <c r="BW1537" t="s">
        <v>126</v>
      </c>
      <c r="BX1537">
        <v>34</v>
      </c>
      <c r="BZ1537">
        <v>93920</v>
      </c>
      <c r="CA1537">
        <v>79</v>
      </c>
      <c r="CB1537">
        <v>15.4</v>
      </c>
      <c r="CC1537">
        <v>0.3</v>
      </c>
      <c r="CD1537">
        <v>2.4</v>
      </c>
      <c r="CE1537">
        <v>0.2</v>
      </c>
      <c r="CF1537">
        <v>0.9</v>
      </c>
      <c r="CG1537">
        <v>1.8</v>
      </c>
      <c r="CI1537">
        <v>0.57975506799999998</v>
      </c>
      <c r="CJ1537" s="2">
        <v>1050.763332</v>
      </c>
      <c r="CK1537" t="s">
        <v>94</v>
      </c>
      <c r="CL1537">
        <v>34</v>
      </c>
      <c r="CM1537" s="3">
        <f t="shared" si="46"/>
        <v>5.3593079399416004</v>
      </c>
      <c r="CN1537" s="3">
        <f t="shared" si="47"/>
        <v>3.0215049090056221</v>
      </c>
    </row>
    <row r="1538" spans="1:92" x14ac:dyDescent="0.25">
      <c r="A1538">
        <v>1536</v>
      </c>
      <c r="B1538">
        <v>25060</v>
      </c>
      <c r="C1538" t="s">
        <v>341</v>
      </c>
      <c r="D1538" t="s">
        <v>90</v>
      </c>
      <c r="E1538">
        <v>2007</v>
      </c>
      <c r="F1538">
        <v>388182.50829999999</v>
      </c>
      <c r="G1538">
        <v>551731.25989999995</v>
      </c>
      <c r="H1538">
        <v>287533.25219999999</v>
      </c>
      <c r="I1538">
        <v>2003</v>
      </c>
      <c r="J1538">
        <v>2018</v>
      </c>
      <c r="K1538">
        <v>0.74071666299999905</v>
      </c>
      <c r="O1538" s="2">
        <v>235125</v>
      </c>
      <c r="P1538">
        <v>119816</v>
      </c>
      <c r="Q1538">
        <v>102659</v>
      </c>
      <c r="R1538">
        <v>4274</v>
      </c>
      <c r="S1538">
        <v>21148</v>
      </c>
      <c r="T1538">
        <v>20144</v>
      </c>
      <c r="U1538">
        <v>22891</v>
      </c>
      <c r="V1538">
        <v>18923</v>
      </c>
      <c r="W1538">
        <v>227474</v>
      </c>
      <c r="X1538">
        <v>14.2</v>
      </c>
      <c r="Y1538">
        <v>12.6</v>
      </c>
      <c r="Z1538">
        <v>73.2</v>
      </c>
      <c r="AA1538">
        <v>25.6</v>
      </c>
      <c r="AB1538">
        <v>62.3</v>
      </c>
      <c r="AC1538">
        <v>12.1</v>
      </c>
      <c r="AD1538">
        <v>89683</v>
      </c>
      <c r="AE1538">
        <v>4141</v>
      </c>
      <c r="AF1538">
        <v>31264</v>
      </c>
      <c r="AG1538">
        <v>36706</v>
      </c>
      <c r="AH1538">
        <v>13352</v>
      </c>
      <c r="AI1538">
        <v>4220</v>
      </c>
      <c r="AJ1538">
        <v>4.62</v>
      </c>
      <c r="AK1538">
        <v>41542</v>
      </c>
      <c r="AL1538">
        <v>54261</v>
      </c>
      <c r="AM1538">
        <v>43.8</v>
      </c>
      <c r="AN1538">
        <v>43.4</v>
      </c>
      <c r="AO1538">
        <v>12.8</v>
      </c>
      <c r="AP1538">
        <v>5948.42</v>
      </c>
      <c r="AQ1538">
        <v>106434.67</v>
      </c>
      <c r="AR1538">
        <v>112383.08</v>
      </c>
      <c r="AS1538">
        <v>5.3</v>
      </c>
      <c r="AT1538">
        <v>94.7</v>
      </c>
      <c r="AU1538">
        <v>2.72</v>
      </c>
      <c r="AV1538">
        <v>729.6</v>
      </c>
      <c r="AW1538">
        <v>5577</v>
      </c>
      <c r="AX1538">
        <v>12.88</v>
      </c>
      <c r="AY1538">
        <v>1.21</v>
      </c>
      <c r="AZ1538">
        <v>2016</v>
      </c>
      <c r="BA1538" t="s">
        <v>342</v>
      </c>
      <c r="BB1538">
        <v>0</v>
      </c>
      <c r="BC1538">
        <v>0</v>
      </c>
      <c r="BD1538">
        <v>1043745.705</v>
      </c>
      <c r="BE1538">
        <v>25589.08</v>
      </c>
      <c r="BF1538">
        <v>24374.240000000002</v>
      </c>
      <c r="BG1538">
        <v>27698.11</v>
      </c>
      <c r="BH1538">
        <v>50265.82</v>
      </c>
      <c r="BI1538">
        <v>65655.81</v>
      </c>
      <c r="BJ1538">
        <v>3.2911999999999999</v>
      </c>
      <c r="BK1538">
        <v>0</v>
      </c>
      <c r="BL1538">
        <v>0</v>
      </c>
      <c r="BM1538">
        <v>0</v>
      </c>
      <c r="BN1538">
        <v>2017</v>
      </c>
      <c r="BP1538">
        <v>0</v>
      </c>
      <c r="BQ1538" t="s">
        <v>343</v>
      </c>
      <c r="BR1538">
        <v>0</v>
      </c>
      <c r="BS1538">
        <v>0</v>
      </c>
      <c r="BT1538">
        <v>0</v>
      </c>
      <c r="BU1538">
        <v>4</v>
      </c>
      <c r="BV1538">
        <v>3</v>
      </c>
      <c r="BW1538" t="s">
        <v>126</v>
      </c>
      <c r="BX1538">
        <v>34</v>
      </c>
      <c r="BZ1538">
        <v>102672</v>
      </c>
      <c r="CA1538">
        <v>78.599999999999994</v>
      </c>
      <c r="CB1538">
        <v>10.9</v>
      </c>
      <c r="CC1538">
        <v>0.6</v>
      </c>
      <c r="CD1538">
        <v>3.5</v>
      </c>
      <c r="CE1538">
        <v>0.2</v>
      </c>
      <c r="CF1538">
        <v>2.5</v>
      </c>
      <c r="CG1538">
        <v>3.7</v>
      </c>
      <c r="CI1538">
        <v>0.89626716200000001</v>
      </c>
      <c r="CJ1538" s="2">
        <v>1050.495269</v>
      </c>
      <c r="CK1538" t="s">
        <v>94</v>
      </c>
      <c r="CL1538">
        <v>34</v>
      </c>
      <c r="CM1538" s="3">
        <f t="shared" si="46"/>
        <v>5.3712988085584357</v>
      </c>
      <c r="CN1538" s="3">
        <f t="shared" si="47"/>
        <v>3.0213941008620853</v>
      </c>
    </row>
    <row r="1539" spans="1:92" x14ac:dyDescent="0.25">
      <c r="A1539">
        <v>1537</v>
      </c>
      <c r="B1539">
        <v>25060</v>
      </c>
      <c r="C1539" t="s">
        <v>341</v>
      </c>
      <c r="D1539" t="s">
        <v>90</v>
      </c>
      <c r="E1539">
        <v>2008</v>
      </c>
      <c r="F1539">
        <v>495484.3798</v>
      </c>
      <c r="G1539">
        <v>608558.71499999997</v>
      </c>
      <c r="H1539">
        <v>387367.38099999999</v>
      </c>
      <c r="I1539">
        <v>2003</v>
      </c>
      <c r="J1539">
        <v>2018</v>
      </c>
      <c r="K1539">
        <v>0.78179534399999995</v>
      </c>
      <c r="O1539" s="2">
        <v>235763</v>
      </c>
      <c r="P1539">
        <v>126722</v>
      </c>
      <c r="Q1539">
        <v>96003</v>
      </c>
      <c r="R1539">
        <v>3750</v>
      </c>
      <c r="S1539">
        <v>23406</v>
      </c>
      <c r="T1539">
        <v>21519</v>
      </c>
      <c r="U1539">
        <v>26051</v>
      </c>
      <c r="V1539">
        <v>23079</v>
      </c>
      <c r="W1539">
        <v>227451</v>
      </c>
      <c r="X1539">
        <v>15.2</v>
      </c>
      <c r="Y1539">
        <v>8.8000000000000007</v>
      </c>
      <c r="Z1539">
        <v>76</v>
      </c>
      <c r="AA1539">
        <v>25.7</v>
      </c>
      <c r="AB1539">
        <v>62</v>
      </c>
      <c r="AC1539">
        <v>12.3</v>
      </c>
      <c r="AD1539">
        <v>91817</v>
      </c>
      <c r="AE1539">
        <v>4098</v>
      </c>
      <c r="AF1539">
        <v>30656</v>
      </c>
      <c r="AG1539">
        <v>35130</v>
      </c>
      <c r="AH1539">
        <v>15299</v>
      </c>
      <c r="AI1539">
        <v>6634</v>
      </c>
      <c r="AJ1539">
        <v>4.46</v>
      </c>
      <c r="AK1539">
        <v>44879</v>
      </c>
      <c r="AL1539">
        <v>61673</v>
      </c>
      <c r="AM1539">
        <v>38.6</v>
      </c>
      <c r="AN1539">
        <v>46.8</v>
      </c>
      <c r="AO1539">
        <v>14.6</v>
      </c>
      <c r="AP1539">
        <v>6163</v>
      </c>
      <c r="AQ1539">
        <v>106830.08</v>
      </c>
      <c r="AR1539">
        <v>112993.08</v>
      </c>
      <c r="AS1539">
        <v>5.45</v>
      </c>
      <c r="AT1539">
        <v>94.55</v>
      </c>
      <c r="AU1539">
        <v>3.19</v>
      </c>
      <c r="AV1539">
        <v>729.6</v>
      </c>
      <c r="AW1539">
        <v>4982</v>
      </c>
      <c r="AX1539">
        <v>12.95</v>
      </c>
      <c r="AY1539">
        <v>1.17</v>
      </c>
      <c r="AZ1539">
        <v>2016</v>
      </c>
      <c r="BA1539" t="s">
        <v>342</v>
      </c>
      <c r="BB1539">
        <v>0</v>
      </c>
      <c r="BC1539">
        <v>0</v>
      </c>
      <c r="BD1539">
        <v>1359659.507</v>
      </c>
      <c r="BE1539">
        <v>27385.02</v>
      </c>
      <c r="BF1539">
        <v>25177.23</v>
      </c>
      <c r="BG1539">
        <v>30479.67</v>
      </c>
      <c r="BH1539">
        <v>52508.43</v>
      </c>
      <c r="BI1539">
        <v>72157.41</v>
      </c>
      <c r="BJ1539">
        <v>3.7323</v>
      </c>
      <c r="BK1539">
        <v>0</v>
      </c>
      <c r="BL1539">
        <v>0</v>
      </c>
      <c r="BM1539">
        <v>0</v>
      </c>
      <c r="BN1539">
        <v>2017</v>
      </c>
      <c r="BP1539">
        <v>0</v>
      </c>
      <c r="BQ1539" t="s">
        <v>343</v>
      </c>
      <c r="BR1539">
        <v>0</v>
      </c>
      <c r="BS1539">
        <v>0</v>
      </c>
      <c r="BT1539">
        <v>0</v>
      </c>
      <c r="BU1539">
        <v>4</v>
      </c>
      <c r="BV1539">
        <v>3</v>
      </c>
      <c r="BW1539" t="s">
        <v>126</v>
      </c>
      <c r="BX1539">
        <v>34</v>
      </c>
      <c r="BZ1539">
        <v>105642</v>
      </c>
      <c r="CA1539">
        <v>81.900000000000006</v>
      </c>
      <c r="CB1539">
        <v>12.1</v>
      </c>
      <c r="CC1539">
        <v>0.2</v>
      </c>
      <c r="CD1539">
        <v>2.6</v>
      </c>
      <c r="CE1539">
        <v>0.2</v>
      </c>
      <c r="CF1539">
        <v>1</v>
      </c>
      <c r="CG1539">
        <v>2</v>
      </c>
      <c r="CI1539">
        <v>0.914700552</v>
      </c>
      <c r="CJ1539" s="2">
        <v>1051.3122430000001</v>
      </c>
      <c r="CK1539" t="s">
        <v>94</v>
      </c>
      <c r="CL1539">
        <v>34</v>
      </c>
      <c r="CM1539" s="3">
        <f t="shared" ref="CM1539:CM1602" si="48">LOG(O1539)</f>
        <v>5.372475649119254</v>
      </c>
      <c r="CN1539" s="3">
        <f t="shared" ref="CN1539:CN1602" si="49">LOG(CJ1539)</f>
        <v>3.0217317219961823</v>
      </c>
    </row>
    <row r="1540" spans="1:92" x14ac:dyDescent="0.25">
      <c r="A1540">
        <v>1538</v>
      </c>
      <c r="B1540">
        <v>25060</v>
      </c>
      <c r="C1540" t="s">
        <v>341</v>
      </c>
      <c r="D1540" t="s">
        <v>90</v>
      </c>
      <c r="E1540">
        <v>2009</v>
      </c>
      <c r="F1540">
        <v>547339.79059999995</v>
      </c>
      <c r="G1540">
        <v>798481.82770000002</v>
      </c>
      <c r="H1540">
        <v>457314.28289999999</v>
      </c>
      <c r="I1540">
        <v>2003</v>
      </c>
      <c r="J1540">
        <v>2018</v>
      </c>
      <c r="K1540">
        <v>0.83552171900000005</v>
      </c>
      <c r="O1540" s="2">
        <v>243780</v>
      </c>
      <c r="P1540">
        <v>134947</v>
      </c>
      <c r="Q1540">
        <v>96535</v>
      </c>
      <c r="R1540">
        <v>3607</v>
      </c>
      <c r="S1540">
        <v>21754</v>
      </c>
      <c r="T1540">
        <v>19901</v>
      </c>
      <c r="U1540">
        <v>24317</v>
      </c>
      <c r="V1540">
        <v>23519</v>
      </c>
      <c r="W1540">
        <v>233225</v>
      </c>
      <c r="X1540">
        <v>17.399999999999999</v>
      </c>
      <c r="Y1540">
        <v>11.5</v>
      </c>
      <c r="Z1540">
        <v>71.2</v>
      </c>
      <c r="AA1540">
        <v>24.8</v>
      </c>
      <c r="AB1540">
        <v>62.5</v>
      </c>
      <c r="AC1540">
        <v>12.7</v>
      </c>
      <c r="AD1540">
        <v>89202</v>
      </c>
      <c r="AE1540">
        <v>4392</v>
      </c>
      <c r="AF1540">
        <v>28786</v>
      </c>
      <c r="AG1540">
        <v>35269</v>
      </c>
      <c r="AH1540">
        <v>13874</v>
      </c>
      <c r="AI1540">
        <v>6881</v>
      </c>
      <c r="AJ1540">
        <v>4.92</v>
      </c>
      <c r="AK1540">
        <v>42979</v>
      </c>
      <c r="AL1540">
        <v>57279</v>
      </c>
      <c r="AM1540">
        <v>42</v>
      </c>
      <c r="AN1540">
        <v>45.4</v>
      </c>
      <c r="AO1540">
        <v>12.6</v>
      </c>
      <c r="AP1540">
        <v>8565</v>
      </c>
      <c r="AQ1540">
        <v>102065.5</v>
      </c>
      <c r="AR1540">
        <v>110630.5</v>
      </c>
      <c r="AS1540">
        <v>7.74</v>
      </c>
      <c r="AT1540">
        <v>92.26</v>
      </c>
      <c r="AU1540">
        <v>2.27</v>
      </c>
      <c r="AV1540">
        <v>729.6</v>
      </c>
      <c r="AW1540">
        <v>4387</v>
      </c>
      <c r="AX1540">
        <v>14.03</v>
      </c>
      <c r="AY1540">
        <v>1.17</v>
      </c>
      <c r="AZ1540">
        <v>2016</v>
      </c>
      <c r="BA1540" t="s">
        <v>342</v>
      </c>
      <c r="BB1540">
        <v>0</v>
      </c>
      <c r="BC1540">
        <v>0</v>
      </c>
      <c r="BD1540">
        <v>1605173.1329999999</v>
      </c>
      <c r="BE1540">
        <v>25452.18</v>
      </c>
      <c r="BF1540">
        <v>23284.17</v>
      </c>
      <c r="BG1540">
        <v>28450.89</v>
      </c>
      <c r="BH1540">
        <v>50285.43</v>
      </c>
      <c r="BI1540">
        <v>67016.429999999993</v>
      </c>
      <c r="BJ1540">
        <v>2.6558999999999999</v>
      </c>
      <c r="BK1540">
        <v>0</v>
      </c>
      <c r="BL1540">
        <v>0</v>
      </c>
      <c r="BM1540">
        <v>0</v>
      </c>
      <c r="BN1540">
        <v>2017</v>
      </c>
      <c r="BP1540">
        <v>0</v>
      </c>
      <c r="BQ1540" t="s">
        <v>343</v>
      </c>
      <c r="BR1540">
        <v>0</v>
      </c>
      <c r="BS1540">
        <v>0</v>
      </c>
      <c r="BT1540">
        <v>0</v>
      </c>
      <c r="BU1540">
        <v>4</v>
      </c>
      <c r="BV1540">
        <v>3</v>
      </c>
      <c r="BW1540" t="s">
        <v>126</v>
      </c>
      <c r="BX1540">
        <v>34</v>
      </c>
      <c r="BZ1540">
        <v>103991</v>
      </c>
      <c r="CA1540">
        <v>78.400000000000006</v>
      </c>
      <c r="CB1540">
        <v>13.9</v>
      </c>
      <c r="CC1540">
        <v>0.5</v>
      </c>
      <c r="CD1540">
        <v>1.6</v>
      </c>
      <c r="CE1540">
        <v>0.2</v>
      </c>
      <c r="CF1540">
        <v>1.5</v>
      </c>
      <c r="CG1540">
        <v>4</v>
      </c>
      <c r="CI1540">
        <v>0.97756041199999999</v>
      </c>
      <c r="CJ1540" s="2">
        <v>1050.7157070000001</v>
      </c>
      <c r="CK1540" t="s">
        <v>94</v>
      </c>
      <c r="CL1540">
        <v>34</v>
      </c>
      <c r="CM1540" s="3">
        <f t="shared" si="48"/>
        <v>5.386998072710055</v>
      </c>
      <c r="CN1540" s="3">
        <f t="shared" si="49"/>
        <v>3.021485224512634</v>
      </c>
    </row>
    <row r="1541" spans="1:92" x14ac:dyDescent="0.25">
      <c r="A1541">
        <v>1539</v>
      </c>
      <c r="B1541">
        <v>25060</v>
      </c>
      <c r="C1541" t="s">
        <v>341</v>
      </c>
      <c r="D1541" t="s">
        <v>90</v>
      </c>
      <c r="E1541">
        <v>2010</v>
      </c>
      <c r="F1541">
        <v>580828.90480000002</v>
      </c>
      <c r="G1541">
        <v>914678.10820000002</v>
      </c>
      <c r="H1541">
        <v>508130.85149999999</v>
      </c>
      <c r="I1541">
        <v>2003</v>
      </c>
      <c r="J1541">
        <v>2018</v>
      </c>
      <c r="K1541">
        <v>0.87483740399999999</v>
      </c>
      <c r="O1541" s="2">
        <v>250196</v>
      </c>
      <c r="P1541">
        <v>131660</v>
      </c>
      <c r="Q1541">
        <v>103843</v>
      </c>
      <c r="R1541">
        <v>2389</v>
      </c>
      <c r="S1541">
        <v>23052</v>
      </c>
      <c r="T1541">
        <v>22099</v>
      </c>
      <c r="U1541">
        <v>25320</v>
      </c>
      <c r="V1541">
        <v>23191</v>
      </c>
      <c r="W1541">
        <v>245000</v>
      </c>
      <c r="Y1541">
        <v>0</v>
      </c>
      <c r="Z1541">
        <v>0</v>
      </c>
      <c r="AA1541">
        <v>24.2</v>
      </c>
      <c r="AB1541">
        <v>63.2</v>
      </c>
      <c r="AC1541">
        <v>12.6</v>
      </c>
      <c r="AD1541">
        <v>93746</v>
      </c>
      <c r="AE1541">
        <v>3690</v>
      </c>
      <c r="AF1541">
        <v>32827</v>
      </c>
      <c r="AG1541">
        <v>35875</v>
      </c>
      <c r="AH1541">
        <v>15853</v>
      </c>
      <c r="AI1541">
        <v>5501</v>
      </c>
      <c r="AJ1541">
        <v>3.94</v>
      </c>
      <c r="AK1541">
        <v>41875</v>
      </c>
      <c r="AL1541">
        <v>54520</v>
      </c>
      <c r="AM1541">
        <v>41.1</v>
      </c>
      <c r="AN1541">
        <v>47.7</v>
      </c>
      <c r="AO1541">
        <v>11.2</v>
      </c>
      <c r="AP1541">
        <v>10285.25</v>
      </c>
      <c r="AQ1541">
        <v>104954.58</v>
      </c>
      <c r="AR1541">
        <v>115239.83</v>
      </c>
      <c r="AS1541">
        <v>8.93</v>
      </c>
      <c r="AT1541">
        <v>91.07</v>
      </c>
      <c r="AU1541">
        <v>2.7</v>
      </c>
      <c r="AV1541">
        <v>729.6</v>
      </c>
      <c r="AW1541">
        <v>3792</v>
      </c>
      <c r="AX1541">
        <v>14.5</v>
      </c>
      <c r="AY1541">
        <v>1.1499999999999999</v>
      </c>
      <c r="AZ1541">
        <v>2016</v>
      </c>
      <c r="BA1541" t="s">
        <v>342</v>
      </c>
      <c r="BB1541">
        <v>0</v>
      </c>
      <c r="BC1541">
        <v>0</v>
      </c>
      <c r="BD1541">
        <v>1753051.4380000001</v>
      </c>
      <c r="BE1541">
        <v>26509.8</v>
      </c>
      <c r="BF1541">
        <v>25413.85</v>
      </c>
      <c r="BG1541">
        <v>29118</v>
      </c>
      <c r="BH1541">
        <v>48156.25</v>
      </c>
      <c r="BI1541">
        <v>62698</v>
      </c>
      <c r="BJ1541">
        <v>3.105</v>
      </c>
      <c r="BK1541">
        <v>0</v>
      </c>
      <c r="BL1541">
        <v>0</v>
      </c>
      <c r="BM1541">
        <v>0</v>
      </c>
      <c r="BN1541">
        <v>2017</v>
      </c>
      <c r="BP1541">
        <v>0</v>
      </c>
      <c r="BQ1541" t="s">
        <v>343</v>
      </c>
      <c r="BR1541">
        <v>0</v>
      </c>
      <c r="BS1541">
        <v>0</v>
      </c>
      <c r="BT1541">
        <v>0</v>
      </c>
      <c r="BU1541">
        <v>4</v>
      </c>
      <c r="BV1541">
        <v>3</v>
      </c>
      <c r="BW1541" t="s">
        <v>126</v>
      </c>
      <c r="BX1541">
        <v>34</v>
      </c>
      <c r="BZ1541">
        <v>108814</v>
      </c>
      <c r="CA1541">
        <v>85</v>
      </c>
      <c r="CB1541">
        <v>9.3000000000000007</v>
      </c>
      <c r="CC1541">
        <v>0.4</v>
      </c>
      <c r="CD1541">
        <v>2.7</v>
      </c>
      <c r="CE1541">
        <v>0.1</v>
      </c>
      <c r="CF1541">
        <v>0.6</v>
      </c>
      <c r="CG1541">
        <v>1.9</v>
      </c>
      <c r="CI1541">
        <v>1.0060630150000001</v>
      </c>
      <c r="CJ1541" s="2">
        <v>1053.8463260000001</v>
      </c>
      <c r="CK1541" t="s">
        <v>94</v>
      </c>
      <c r="CL1541">
        <v>34</v>
      </c>
      <c r="CM1541" s="3">
        <f t="shared" si="48"/>
        <v>5.3982803621447149</v>
      </c>
      <c r="CN1541" s="3">
        <f t="shared" si="49"/>
        <v>3.0227772857948962</v>
      </c>
    </row>
    <row r="1542" spans="1:92" x14ac:dyDescent="0.25">
      <c r="A1542">
        <v>1540</v>
      </c>
      <c r="B1542">
        <v>25060</v>
      </c>
      <c r="C1542" t="s">
        <v>341</v>
      </c>
      <c r="D1542" t="s">
        <v>90</v>
      </c>
      <c r="E1542">
        <v>2011</v>
      </c>
      <c r="F1542">
        <v>618834.11840000004</v>
      </c>
      <c r="G1542">
        <v>826206.21920000005</v>
      </c>
      <c r="H1542">
        <v>520584.5723</v>
      </c>
      <c r="I1542">
        <v>2003</v>
      </c>
      <c r="J1542">
        <v>2018</v>
      </c>
      <c r="K1542">
        <v>0.84123443899999994</v>
      </c>
      <c r="O1542" s="2">
        <v>250611</v>
      </c>
      <c r="P1542">
        <v>140322</v>
      </c>
      <c r="Q1542">
        <v>97258</v>
      </c>
      <c r="R1542">
        <v>3528</v>
      </c>
      <c r="S1542">
        <v>22504</v>
      </c>
      <c r="T1542">
        <v>22336</v>
      </c>
      <c r="U1542">
        <v>22531</v>
      </c>
      <c r="V1542">
        <v>23125</v>
      </c>
      <c r="W1542">
        <v>243197</v>
      </c>
      <c r="Y1542">
        <v>0</v>
      </c>
      <c r="Z1542">
        <v>0</v>
      </c>
      <c r="AA1542">
        <v>23.4</v>
      </c>
      <c r="AB1542">
        <v>64</v>
      </c>
      <c r="AC1542">
        <v>12.6</v>
      </c>
      <c r="AD1542">
        <v>96451</v>
      </c>
      <c r="AE1542">
        <v>5233</v>
      </c>
      <c r="AF1542">
        <v>36477</v>
      </c>
      <c r="AG1542">
        <v>34600</v>
      </c>
      <c r="AH1542">
        <v>14470</v>
      </c>
      <c r="AI1542">
        <v>5671</v>
      </c>
      <c r="AJ1542">
        <v>5.43</v>
      </c>
      <c r="AK1542">
        <v>38287</v>
      </c>
      <c r="AL1542">
        <v>53033</v>
      </c>
      <c r="AM1542">
        <v>45.1</v>
      </c>
      <c r="AN1542">
        <v>42.1</v>
      </c>
      <c r="AO1542">
        <v>12.8</v>
      </c>
      <c r="AP1542">
        <v>10735.83</v>
      </c>
      <c r="AQ1542">
        <v>106936.67</v>
      </c>
      <c r="AR1542">
        <v>117672.5</v>
      </c>
      <c r="AS1542">
        <v>9.1199999999999992</v>
      </c>
      <c r="AT1542">
        <v>90.88</v>
      </c>
      <c r="AU1542">
        <v>3.42</v>
      </c>
      <c r="AV1542">
        <v>729.6</v>
      </c>
      <c r="AW1542">
        <v>3197</v>
      </c>
      <c r="AX1542">
        <v>14.29</v>
      </c>
      <c r="AY1542">
        <v>1.1200000000000001</v>
      </c>
      <c r="AZ1542">
        <v>2016</v>
      </c>
      <c r="BA1542" t="s">
        <v>342</v>
      </c>
      <c r="BB1542">
        <v>0</v>
      </c>
      <c r="BC1542">
        <v>0</v>
      </c>
      <c r="BD1542">
        <v>1749164.1629999999</v>
      </c>
      <c r="BE1542">
        <v>25204.48</v>
      </c>
      <c r="BF1542">
        <v>25016.32</v>
      </c>
      <c r="BG1542">
        <v>25234.720000000001</v>
      </c>
      <c r="BH1542">
        <v>42881.440000000002</v>
      </c>
      <c r="BI1542">
        <v>59396.959999999999</v>
      </c>
      <c r="BJ1542">
        <v>3.8304</v>
      </c>
      <c r="BK1542">
        <v>0</v>
      </c>
      <c r="BL1542">
        <v>0</v>
      </c>
      <c r="BM1542">
        <v>0</v>
      </c>
      <c r="BN1542">
        <v>2017</v>
      </c>
      <c r="BP1542">
        <v>0</v>
      </c>
      <c r="BQ1542" t="s">
        <v>343</v>
      </c>
      <c r="BR1542">
        <v>0</v>
      </c>
      <c r="BS1542">
        <v>0</v>
      </c>
      <c r="BT1542">
        <v>0</v>
      </c>
      <c r="BU1542">
        <v>4</v>
      </c>
      <c r="BV1542">
        <v>3</v>
      </c>
      <c r="BW1542" t="s">
        <v>126</v>
      </c>
      <c r="BX1542">
        <v>34</v>
      </c>
      <c r="BZ1542">
        <v>110628</v>
      </c>
      <c r="CA1542">
        <v>79.8</v>
      </c>
      <c r="CB1542">
        <v>11.4</v>
      </c>
      <c r="CC1542">
        <v>1</v>
      </c>
      <c r="CD1542">
        <v>4.7</v>
      </c>
      <c r="CE1542">
        <v>0.2</v>
      </c>
      <c r="CF1542">
        <v>1.1000000000000001</v>
      </c>
      <c r="CG1542">
        <v>1.7</v>
      </c>
      <c r="CI1542">
        <v>0.94218257099999903</v>
      </c>
      <c r="CJ1542" s="2">
        <v>1057.6525569999999</v>
      </c>
      <c r="CK1542" t="s">
        <v>94</v>
      </c>
      <c r="CL1542">
        <v>34</v>
      </c>
      <c r="CM1542" s="3">
        <f t="shared" si="48"/>
        <v>5.3990001294452679</v>
      </c>
      <c r="CN1542" s="3">
        <f t="shared" si="49"/>
        <v>3.0243430236922073</v>
      </c>
    </row>
    <row r="1543" spans="1:92" x14ac:dyDescent="0.25">
      <c r="A1543">
        <v>1541</v>
      </c>
      <c r="B1543">
        <v>25060</v>
      </c>
      <c r="C1543" t="s">
        <v>341</v>
      </c>
      <c r="D1543" t="s">
        <v>90</v>
      </c>
      <c r="E1543">
        <v>2012</v>
      </c>
      <c r="F1543">
        <v>671861.51659999997</v>
      </c>
      <c r="G1543">
        <v>797956.21380000003</v>
      </c>
      <c r="H1543">
        <v>546140.70970000001</v>
      </c>
      <c r="I1543">
        <v>2003</v>
      </c>
      <c r="J1543">
        <v>2018</v>
      </c>
      <c r="K1543">
        <v>0.81287690400000001</v>
      </c>
      <c r="O1543" s="2">
        <v>257312</v>
      </c>
      <c r="P1543">
        <v>139643</v>
      </c>
      <c r="Q1543">
        <v>105413</v>
      </c>
      <c r="R1543">
        <v>3530</v>
      </c>
      <c r="S1543">
        <v>22316</v>
      </c>
      <c r="T1543">
        <v>20736</v>
      </c>
      <c r="U1543">
        <v>25201</v>
      </c>
      <c r="V1543">
        <v>35599</v>
      </c>
      <c r="W1543">
        <v>250861</v>
      </c>
      <c r="Y1543">
        <v>0</v>
      </c>
      <c r="Z1543">
        <v>0</v>
      </c>
      <c r="AA1543">
        <v>24.2</v>
      </c>
      <c r="AB1543">
        <v>62.7</v>
      </c>
      <c r="AC1543">
        <v>13.1</v>
      </c>
      <c r="AD1543">
        <v>100195</v>
      </c>
      <c r="AE1543">
        <v>4609</v>
      </c>
      <c r="AF1543">
        <v>37030</v>
      </c>
      <c r="AG1543">
        <v>38240</v>
      </c>
      <c r="AH1543">
        <v>13750</v>
      </c>
      <c r="AI1543">
        <v>6566</v>
      </c>
      <c r="AJ1543">
        <v>4.5999999999999996</v>
      </c>
      <c r="AK1543">
        <v>41254</v>
      </c>
      <c r="AL1543">
        <v>54699</v>
      </c>
      <c r="AM1543">
        <v>42.2</v>
      </c>
      <c r="AN1543">
        <v>44.3</v>
      </c>
      <c r="AO1543">
        <v>13.5</v>
      </c>
      <c r="AP1543">
        <v>9617.5</v>
      </c>
      <c r="AQ1543">
        <v>105632.75</v>
      </c>
      <c r="AR1543">
        <v>115250.25</v>
      </c>
      <c r="AS1543">
        <v>8.34</v>
      </c>
      <c r="AT1543">
        <v>91.66</v>
      </c>
      <c r="AU1543">
        <v>3.49</v>
      </c>
      <c r="AV1543">
        <v>729.6</v>
      </c>
      <c r="AW1543">
        <v>3376</v>
      </c>
      <c r="AX1543">
        <v>13.94</v>
      </c>
      <c r="AY1543">
        <v>1.0900000000000001</v>
      </c>
      <c r="AZ1543">
        <v>2016</v>
      </c>
      <c r="BA1543" t="s">
        <v>342</v>
      </c>
      <c r="BB1543">
        <v>0</v>
      </c>
      <c r="BC1543">
        <v>0</v>
      </c>
      <c r="BD1543">
        <v>1785880.121</v>
      </c>
      <c r="BE1543">
        <v>24324.44</v>
      </c>
      <c r="BF1543">
        <v>22602.240000000002</v>
      </c>
      <c r="BG1543">
        <v>27469.09</v>
      </c>
      <c r="BH1543">
        <v>44966.86</v>
      </c>
      <c r="BI1543">
        <v>59621.91</v>
      </c>
      <c r="BJ1543">
        <v>3.8041</v>
      </c>
      <c r="BK1543">
        <v>0</v>
      </c>
      <c r="BL1543">
        <v>0</v>
      </c>
      <c r="BM1543">
        <v>0</v>
      </c>
      <c r="BN1543">
        <v>2017</v>
      </c>
      <c r="BP1543">
        <v>0</v>
      </c>
      <c r="BQ1543" t="s">
        <v>343</v>
      </c>
      <c r="BR1543">
        <v>0</v>
      </c>
      <c r="BS1543">
        <v>0</v>
      </c>
      <c r="BT1543">
        <v>0</v>
      </c>
      <c r="BU1543">
        <v>4</v>
      </c>
      <c r="BV1543">
        <v>3</v>
      </c>
      <c r="BW1543" t="s">
        <v>126</v>
      </c>
      <c r="BX1543">
        <v>34</v>
      </c>
      <c r="BZ1543">
        <v>111511</v>
      </c>
      <c r="CA1543">
        <v>81.2</v>
      </c>
      <c r="CB1543">
        <v>11.6</v>
      </c>
      <c r="CC1543">
        <v>0.4</v>
      </c>
      <c r="CD1543">
        <v>4.0999999999999996</v>
      </c>
      <c r="CE1543">
        <v>0.1</v>
      </c>
      <c r="CF1543">
        <v>0.9</v>
      </c>
      <c r="CG1543">
        <v>1.6</v>
      </c>
      <c r="CI1543">
        <v>0.88603582599999997</v>
      </c>
      <c r="CJ1543" s="2">
        <v>1045.3846160000001</v>
      </c>
      <c r="CK1543" t="s">
        <v>94</v>
      </c>
      <c r="CL1543">
        <v>34</v>
      </c>
      <c r="CM1543" s="3">
        <f t="shared" si="48"/>
        <v>5.410460040435991</v>
      </c>
      <c r="CN1543" s="3">
        <f t="shared" si="49"/>
        <v>3.019276104681313</v>
      </c>
    </row>
    <row r="1544" spans="1:92" x14ac:dyDescent="0.25">
      <c r="A1544">
        <v>1542</v>
      </c>
      <c r="B1544">
        <v>25060</v>
      </c>
      <c r="C1544" t="s">
        <v>341</v>
      </c>
      <c r="D1544" t="s">
        <v>90</v>
      </c>
      <c r="E1544">
        <v>2013</v>
      </c>
      <c r="F1544">
        <v>707364.83900000004</v>
      </c>
      <c r="G1544">
        <v>793533.78049999999</v>
      </c>
      <c r="H1544">
        <v>592343.64229999995</v>
      </c>
      <c r="I1544">
        <v>2003</v>
      </c>
      <c r="J1544">
        <v>2018</v>
      </c>
      <c r="K1544">
        <v>0.83739480599999905</v>
      </c>
      <c r="O1544" s="2">
        <v>382516</v>
      </c>
      <c r="P1544">
        <v>213809</v>
      </c>
      <c r="Q1544">
        <v>147228</v>
      </c>
      <c r="R1544">
        <v>8107</v>
      </c>
      <c r="S1544">
        <v>23969</v>
      </c>
      <c r="T1544">
        <v>22255</v>
      </c>
      <c r="U1544">
        <v>26141</v>
      </c>
      <c r="V1544">
        <v>22000</v>
      </c>
      <c r="W1544">
        <v>375050</v>
      </c>
      <c r="X1544">
        <v>19.3</v>
      </c>
      <c r="Y1544">
        <v>10.8</v>
      </c>
      <c r="Z1544">
        <v>69.900000000000006</v>
      </c>
      <c r="AA1544">
        <v>24.2</v>
      </c>
      <c r="AB1544">
        <v>62</v>
      </c>
      <c r="AC1544">
        <v>13.8</v>
      </c>
      <c r="AD1544">
        <v>143330</v>
      </c>
      <c r="AE1544">
        <v>7351</v>
      </c>
      <c r="AF1544">
        <v>52427</v>
      </c>
      <c r="AG1544">
        <v>53906</v>
      </c>
      <c r="AH1544">
        <v>20685</v>
      </c>
      <c r="AI1544">
        <v>8961</v>
      </c>
      <c r="AJ1544">
        <v>5.13</v>
      </c>
      <c r="AK1544">
        <v>44951</v>
      </c>
      <c r="AL1544">
        <v>53942</v>
      </c>
      <c r="AM1544">
        <v>39.9</v>
      </c>
      <c r="AN1544">
        <v>47.1</v>
      </c>
      <c r="AO1544">
        <v>13</v>
      </c>
      <c r="AP1544">
        <v>8597.25</v>
      </c>
      <c r="AQ1544">
        <v>103412.75</v>
      </c>
      <c r="AR1544">
        <v>112010</v>
      </c>
      <c r="AS1544">
        <v>7.67</v>
      </c>
      <c r="AT1544">
        <v>92.33</v>
      </c>
      <c r="AU1544">
        <v>3.37</v>
      </c>
      <c r="AV1544">
        <v>729.6</v>
      </c>
      <c r="AW1544">
        <v>3239</v>
      </c>
      <c r="AX1544">
        <v>13.9</v>
      </c>
      <c r="AY1544">
        <v>1.08</v>
      </c>
      <c r="AZ1544">
        <v>2016</v>
      </c>
      <c r="BA1544" t="s">
        <v>342</v>
      </c>
      <c r="BB1544">
        <v>0</v>
      </c>
      <c r="BC1544">
        <v>0</v>
      </c>
      <c r="BD1544">
        <v>1919193.4009999901</v>
      </c>
      <c r="BE1544">
        <v>25886.52</v>
      </c>
      <c r="BF1544">
        <v>24035.4</v>
      </c>
      <c r="BG1544">
        <v>28232.28</v>
      </c>
      <c r="BH1544">
        <v>48547.08</v>
      </c>
      <c r="BI1544">
        <v>58257.36</v>
      </c>
      <c r="BJ1544">
        <v>3.6396000000000002</v>
      </c>
      <c r="BK1544">
        <v>0</v>
      </c>
      <c r="BL1544">
        <v>0</v>
      </c>
      <c r="BM1544">
        <v>0</v>
      </c>
      <c r="BN1544">
        <v>2017</v>
      </c>
      <c r="BP1544">
        <v>0</v>
      </c>
      <c r="BQ1544" t="s">
        <v>343</v>
      </c>
      <c r="BR1544">
        <v>0</v>
      </c>
      <c r="BS1544">
        <v>0</v>
      </c>
      <c r="BT1544">
        <v>0</v>
      </c>
      <c r="BU1544">
        <v>4</v>
      </c>
      <c r="BV1544">
        <v>3</v>
      </c>
      <c r="BW1544" t="s">
        <v>126</v>
      </c>
      <c r="BX1544">
        <v>34</v>
      </c>
      <c r="BZ1544">
        <v>164018</v>
      </c>
      <c r="CA1544">
        <v>83.3</v>
      </c>
      <c r="CB1544">
        <v>10</v>
      </c>
      <c r="CC1544">
        <v>1.1000000000000001</v>
      </c>
      <c r="CD1544">
        <v>2.8</v>
      </c>
      <c r="CE1544">
        <v>0.1</v>
      </c>
      <c r="CF1544">
        <v>1</v>
      </c>
      <c r="CG1544">
        <v>1.8</v>
      </c>
      <c r="CI1544">
        <v>0.90438639099999996</v>
      </c>
      <c r="CJ1544" s="2">
        <v>1053.4069019999999</v>
      </c>
      <c r="CK1544" t="s">
        <v>94</v>
      </c>
      <c r="CL1544">
        <v>34</v>
      </c>
      <c r="CM1544" s="3">
        <f t="shared" si="48"/>
        <v>5.5826496056762558</v>
      </c>
      <c r="CN1544" s="3">
        <f t="shared" si="49"/>
        <v>3.0225961595603779</v>
      </c>
    </row>
    <row r="1545" spans="1:92" x14ac:dyDescent="0.25">
      <c r="A1545">
        <v>1543</v>
      </c>
      <c r="B1545">
        <v>25060</v>
      </c>
      <c r="C1545" t="s">
        <v>341</v>
      </c>
      <c r="D1545" t="s">
        <v>90</v>
      </c>
      <c r="E1545">
        <v>2014</v>
      </c>
      <c r="F1545">
        <v>601985.83189999999</v>
      </c>
      <c r="G1545">
        <v>748128.94499999995</v>
      </c>
      <c r="H1545">
        <v>568715.78799999994</v>
      </c>
      <c r="I1545">
        <v>2003</v>
      </c>
      <c r="J1545">
        <v>2018</v>
      </c>
      <c r="K1545">
        <v>0.94473284599999996</v>
      </c>
      <c r="O1545" s="2">
        <v>386144</v>
      </c>
      <c r="P1545">
        <v>218933</v>
      </c>
      <c r="Q1545">
        <v>143024</v>
      </c>
      <c r="R1545">
        <v>8242</v>
      </c>
      <c r="S1545">
        <v>24403</v>
      </c>
      <c r="T1545">
        <v>22597</v>
      </c>
      <c r="U1545">
        <v>26285</v>
      </c>
      <c r="V1545">
        <v>42585</v>
      </c>
      <c r="W1545">
        <v>377979</v>
      </c>
      <c r="X1545">
        <v>16.7</v>
      </c>
      <c r="Y1545">
        <v>12.1</v>
      </c>
      <c r="Z1545">
        <v>71.2</v>
      </c>
      <c r="AA1545">
        <v>23.9</v>
      </c>
      <c r="AB1545">
        <v>62</v>
      </c>
      <c r="AC1545">
        <v>14.1</v>
      </c>
      <c r="AD1545">
        <v>146693</v>
      </c>
      <c r="AE1545">
        <v>7063</v>
      </c>
      <c r="AF1545">
        <v>53265</v>
      </c>
      <c r="AG1545">
        <v>59166</v>
      </c>
      <c r="AH1545">
        <v>19180</v>
      </c>
      <c r="AI1545">
        <v>8019</v>
      </c>
      <c r="AJ1545">
        <v>4.8099999999999996</v>
      </c>
      <c r="AK1545">
        <v>43906</v>
      </c>
      <c r="AL1545">
        <v>55149</v>
      </c>
      <c r="AM1545">
        <v>39.1</v>
      </c>
      <c r="AN1545">
        <v>48.1</v>
      </c>
      <c r="AO1545">
        <v>12.8</v>
      </c>
      <c r="AP1545">
        <v>7572.67</v>
      </c>
      <c r="AQ1545">
        <v>102014.92</v>
      </c>
      <c r="AR1545">
        <v>109587.58</v>
      </c>
      <c r="AS1545">
        <v>6.91</v>
      </c>
      <c r="AT1545">
        <v>93.09</v>
      </c>
      <c r="AU1545">
        <v>3.22</v>
      </c>
      <c r="AV1545">
        <v>729.6</v>
      </c>
      <c r="AW1545">
        <v>3395</v>
      </c>
      <c r="AX1545">
        <v>14.05</v>
      </c>
      <c r="AY1545">
        <v>1.06</v>
      </c>
      <c r="AZ1545">
        <v>2016</v>
      </c>
      <c r="BA1545" t="s">
        <v>342</v>
      </c>
      <c r="BB1545">
        <v>0</v>
      </c>
      <c r="BC1545">
        <v>0</v>
      </c>
      <c r="BD1545">
        <v>1808516.206</v>
      </c>
      <c r="BE1545">
        <v>25867.18</v>
      </c>
      <c r="BF1545">
        <v>23952.82</v>
      </c>
      <c r="BG1545">
        <v>27862.1</v>
      </c>
      <c r="BH1545">
        <v>46540.36</v>
      </c>
      <c r="BI1545">
        <v>58457.94</v>
      </c>
      <c r="BJ1545">
        <v>3.4131999999999998</v>
      </c>
      <c r="BK1545">
        <v>0</v>
      </c>
      <c r="BL1545">
        <v>0</v>
      </c>
      <c r="BM1545">
        <v>0</v>
      </c>
      <c r="BN1545">
        <v>2017</v>
      </c>
      <c r="BP1545">
        <v>0</v>
      </c>
      <c r="BQ1545" t="s">
        <v>343</v>
      </c>
      <c r="BR1545">
        <v>0</v>
      </c>
      <c r="BS1545">
        <v>0</v>
      </c>
      <c r="BT1545">
        <v>0</v>
      </c>
      <c r="BU1545">
        <v>4</v>
      </c>
      <c r="BV1545">
        <v>3</v>
      </c>
      <c r="BW1545" t="s">
        <v>126</v>
      </c>
      <c r="BX1545">
        <v>34</v>
      </c>
      <c r="BZ1545">
        <v>164487</v>
      </c>
      <c r="CA1545">
        <v>84.5</v>
      </c>
      <c r="CB1545">
        <v>8.3000000000000007</v>
      </c>
      <c r="CC1545">
        <v>0.3</v>
      </c>
      <c r="CD1545">
        <v>3.1</v>
      </c>
      <c r="CE1545">
        <v>0.3</v>
      </c>
      <c r="CF1545">
        <v>1</v>
      </c>
      <c r="CG1545">
        <v>2.6</v>
      </c>
      <c r="CI1545">
        <v>1.0014168159999901</v>
      </c>
      <c r="CJ1545" s="2">
        <v>1047.099215</v>
      </c>
      <c r="CK1545" t="s">
        <v>94</v>
      </c>
      <c r="CL1545">
        <v>34</v>
      </c>
      <c r="CM1545" s="3">
        <f t="shared" si="48"/>
        <v>5.5867492910528425</v>
      </c>
      <c r="CN1545" s="3">
        <f t="shared" si="49"/>
        <v>3.0199878340050987</v>
      </c>
    </row>
    <row r="1546" spans="1:92" x14ac:dyDescent="0.25">
      <c r="A1546">
        <v>1544</v>
      </c>
      <c r="B1546">
        <v>25060</v>
      </c>
      <c r="C1546" t="s">
        <v>341</v>
      </c>
      <c r="D1546" t="s">
        <v>90</v>
      </c>
      <c r="E1546">
        <v>2015</v>
      </c>
      <c r="F1546">
        <v>518064.87680000003</v>
      </c>
      <c r="G1546">
        <v>644500.17799999996</v>
      </c>
      <c r="H1546">
        <v>497278.74359999999</v>
      </c>
      <c r="I1546">
        <v>2003</v>
      </c>
      <c r="J1546">
        <v>2018</v>
      </c>
      <c r="K1546">
        <v>0.95987735500000004</v>
      </c>
      <c r="O1546" s="2">
        <v>389255</v>
      </c>
      <c r="P1546">
        <v>214621</v>
      </c>
      <c r="Q1546">
        <v>150685</v>
      </c>
      <c r="R1546">
        <v>6270</v>
      </c>
      <c r="S1546">
        <v>24243</v>
      </c>
      <c r="T1546">
        <v>22334</v>
      </c>
      <c r="U1546">
        <v>26205</v>
      </c>
      <c r="V1546">
        <v>25198</v>
      </c>
      <c r="W1546">
        <v>382294</v>
      </c>
      <c r="X1546">
        <v>20</v>
      </c>
      <c r="Y1546">
        <v>11.3</v>
      </c>
      <c r="Z1546">
        <v>68.7</v>
      </c>
      <c r="AA1546">
        <v>24.1</v>
      </c>
      <c r="AB1546">
        <v>61.4</v>
      </c>
      <c r="AC1546">
        <v>14.5</v>
      </c>
      <c r="AD1546">
        <v>146228</v>
      </c>
      <c r="AE1546">
        <v>9313</v>
      </c>
      <c r="AF1546">
        <v>50632</v>
      </c>
      <c r="AG1546">
        <v>56465</v>
      </c>
      <c r="AH1546">
        <v>22355</v>
      </c>
      <c r="AI1546">
        <v>7463</v>
      </c>
      <c r="AJ1546">
        <v>6.37</v>
      </c>
      <c r="AK1546">
        <v>44328</v>
      </c>
      <c r="AL1546">
        <v>57861</v>
      </c>
      <c r="AM1546">
        <v>40.1</v>
      </c>
      <c r="AN1546">
        <v>45.9</v>
      </c>
      <c r="AO1546">
        <v>14</v>
      </c>
      <c r="AP1546">
        <v>6770.75</v>
      </c>
      <c r="AQ1546">
        <v>103968.25</v>
      </c>
      <c r="AR1546">
        <v>110739</v>
      </c>
      <c r="AS1546">
        <v>6.11</v>
      </c>
      <c r="AT1546">
        <v>93.89</v>
      </c>
      <c r="AU1546">
        <v>2.25</v>
      </c>
      <c r="AV1546">
        <v>729.6</v>
      </c>
      <c r="AW1546">
        <v>3534</v>
      </c>
      <c r="AX1546">
        <v>13.73</v>
      </c>
      <c r="AY1546">
        <v>1.06</v>
      </c>
      <c r="AZ1546">
        <v>2016</v>
      </c>
      <c r="BA1546" t="s">
        <v>342</v>
      </c>
      <c r="BB1546">
        <v>0</v>
      </c>
      <c r="BC1546">
        <v>0</v>
      </c>
      <c r="BD1546">
        <v>1581346.405</v>
      </c>
      <c r="BE1546">
        <v>25697.58</v>
      </c>
      <c r="BF1546">
        <v>23674.04</v>
      </c>
      <c r="BG1546">
        <v>27777.3</v>
      </c>
      <c r="BH1546">
        <v>46987.68</v>
      </c>
      <c r="BI1546">
        <v>61332.66</v>
      </c>
      <c r="BJ1546">
        <v>2.3849999999999998</v>
      </c>
      <c r="BK1546">
        <v>0</v>
      </c>
      <c r="BL1546">
        <v>0</v>
      </c>
      <c r="BM1546">
        <v>0</v>
      </c>
      <c r="BN1546">
        <v>2017</v>
      </c>
      <c r="BP1546">
        <v>0</v>
      </c>
      <c r="BQ1546" t="s">
        <v>343</v>
      </c>
      <c r="BR1546">
        <v>0</v>
      </c>
      <c r="BS1546">
        <v>0</v>
      </c>
      <c r="BT1546">
        <v>0</v>
      </c>
      <c r="BU1546">
        <v>4</v>
      </c>
      <c r="BV1546">
        <v>3</v>
      </c>
      <c r="BW1546" t="s">
        <v>126</v>
      </c>
      <c r="BX1546">
        <v>34</v>
      </c>
      <c r="BZ1546">
        <v>161759</v>
      </c>
      <c r="CA1546">
        <v>85.3</v>
      </c>
      <c r="CB1546">
        <v>8.1999999999999993</v>
      </c>
      <c r="CC1546">
        <v>0.5</v>
      </c>
      <c r="CD1546">
        <v>2.5</v>
      </c>
      <c r="CE1546">
        <v>0.3</v>
      </c>
      <c r="CF1546">
        <v>0.8</v>
      </c>
      <c r="CG1546">
        <v>2.4</v>
      </c>
      <c r="CI1546">
        <v>1.017469996</v>
      </c>
      <c r="CJ1546" s="2">
        <v>1053.1244260000001</v>
      </c>
      <c r="CK1546" t="s">
        <v>94</v>
      </c>
      <c r="CL1546">
        <v>34</v>
      </c>
      <c r="CM1546" s="3">
        <f t="shared" si="48"/>
        <v>5.590234199810391</v>
      </c>
      <c r="CN1546" s="3">
        <f t="shared" si="49"/>
        <v>3.022479685841545</v>
      </c>
    </row>
    <row r="1547" spans="1:92" x14ac:dyDescent="0.25">
      <c r="A1547">
        <v>1545</v>
      </c>
      <c r="B1547">
        <v>25060</v>
      </c>
      <c r="C1547" t="s">
        <v>341</v>
      </c>
      <c r="D1547" t="s">
        <v>90</v>
      </c>
      <c r="E1547">
        <v>2016</v>
      </c>
      <c r="F1547">
        <v>639343.89789999998</v>
      </c>
      <c r="G1547">
        <v>690383.40729999996</v>
      </c>
      <c r="H1547">
        <v>444946.48719999997</v>
      </c>
      <c r="I1547">
        <v>2003</v>
      </c>
      <c r="J1547">
        <v>2018</v>
      </c>
      <c r="K1547">
        <v>0.69594233799999905</v>
      </c>
      <c r="O1547" s="2">
        <v>391266</v>
      </c>
      <c r="P1547">
        <v>212563</v>
      </c>
      <c r="Q1547">
        <v>156899</v>
      </c>
      <c r="R1547">
        <v>8878</v>
      </c>
      <c r="S1547">
        <v>24445</v>
      </c>
      <c r="T1547">
        <v>22111</v>
      </c>
      <c r="U1547">
        <v>26488</v>
      </c>
      <c r="V1547">
        <v>26406</v>
      </c>
      <c r="W1547">
        <v>383432</v>
      </c>
      <c r="X1547">
        <v>18.8</v>
      </c>
      <c r="Y1547">
        <v>9.4</v>
      </c>
      <c r="Z1547">
        <v>71.8</v>
      </c>
      <c r="AA1547">
        <v>23.9</v>
      </c>
      <c r="AB1547">
        <v>61.6</v>
      </c>
      <c r="AC1547">
        <v>14.5</v>
      </c>
      <c r="AD1547">
        <v>146020</v>
      </c>
      <c r="AE1547">
        <v>7527</v>
      </c>
      <c r="AF1547">
        <v>52658</v>
      </c>
      <c r="AG1547">
        <v>54510</v>
      </c>
      <c r="AH1547">
        <v>22054</v>
      </c>
      <c r="AI1547">
        <v>9271</v>
      </c>
      <c r="AJ1547">
        <v>5.15</v>
      </c>
      <c r="AK1547">
        <v>46434</v>
      </c>
      <c r="AL1547">
        <v>59951</v>
      </c>
      <c r="AM1547">
        <v>37.299999999999997</v>
      </c>
      <c r="AN1547">
        <v>47.3</v>
      </c>
      <c r="AO1547">
        <v>15.4</v>
      </c>
      <c r="AP1547">
        <v>6382.5</v>
      </c>
      <c r="AQ1547">
        <v>105833</v>
      </c>
      <c r="AR1547">
        <v>112215.5</v>
      </c>
      <c r="AS1547">
        <v>5.69</v>
      </c>
      <c r="AT1547">
        <v>94.31</v>
      </c>
      <c r="AU1547">
        <v>2.0299999999999998</v>
      </c>
      <c r="AV1547">
        <v>729.6</v>
      </c>
      <c r="AW1547">
        <v>3483</v>
      </c>
      <c r="AX1547">
        <v>12.9</v>
      </c>
      <c r="AY1547">
        <v>1.05</v>
      </c>
      <c r="AZ1547">
        <v>2016</v>
      </c>
      <c r="BA1547" t="s">
        <v>342</v>
      </c>
      <c r="BB1547">
        <v>1</v>
      </c>
      <c r="BC1547">
        <v>0</v>
      </c>
      <c r="BD1547">
        <v>1401581.4350000001</v>
      </c>
      <c r="BE1547">
        <v>25667.25</v>
      </c>
      <c r="BF1547">
        <v>23216.55</v>
      </c>
      <c r="BG1547">
        <v>27812.400000000001</v>
      </c>
      <c r="BH1547">
        <v>48755.7</v>
      </c>
      <c r="BI1547">
        <v>62948.55</v>
      </c>
      <c r="BJ1547">
        <v>2.1315</v>
      </c>
      <c r="BK1547">
        <v>0</v>
      </c>
      <c r="BL1547">
        <v>0</v>
      </c>
      <c r="BM1547">
        <v>0</v>
      </c>
      <c r="BN1547">
        <v>2017</v>
      </c>
      <c r="BP1547">
        <v>0</v>
      </c>
      <c r="BQ1547" t="s">
        <v>343</v>
      </c>
      <c r="BR1547">
        <v>0</v>
      </c>
      <c r="BS1547">
        <v>0</v>
      </c>
      <c r="BT1547">
        <v>0</v>
      </c>
      <c r="BU1547">
        <v>4</v>
      </c>
      <c r="BV1547">
        <v>3</v>
      </c>
      <c r="BW1547" t="s">
        <v>126</v>
      </c>
      <c r="BX1547">
        <v>34</v>
      </c>
      <c r="BZ1547">
        <v>172940</v>
      </c>
      <c r="CA1547">
        <v>84.4</v>
      </c>
      <c r="CB1547">
        <v>7.8</v>
      </c>
      <c r="CC1547">
        <v>0.4</v>
      </c>
      <c r="CD1547">
        <v>2.8</v>
      </c>
      <c r="CE1547">
        <v>0.2</v>
      </c>
      <c r="CF1547">
        <v>1.9</v>
      </c>
      <c r="CG1547">
        <v>2.5</v>
      </c>
      <c r="CI1547">
        <v>0.73073945500000004</v>
      </c>
      <c r="CJ1547" s="2">
        <v>1075.8688830000001</v>
      </c>
      <c r="CK1547" t="s">
        <v>94</v>
      </c>
      <c r="CL1547">
        <v>34</v>
      </c>
      <c r="CM1547" s="3">
        <f t="shared" si="48"/>
        <v>5.5924721104768871</v>
      </c>
      <c r="CN1547" s="3">
        <f t="shared" si="49"/>
        <v>3.0317593467399329</v>
      </c>
    </row>
    <row r="1548" spans="1:92" x14ac:dyDescent="0.25">
      <c r="A1548">
        <v>1546</v>
      </c>
      <c r="B1548">
        <v>25060</v>
      </c>
      <c r="C1548" t="s">
        <v>341</v>
      </c>
      <c r="D1548" t="s">
        <v>90</v>
      </c>
      <c r="E1548">
        <v>2017</v>
      </c>
      <c r="F1548">
        <v>532857.92779999995</v>
      </c>
      <c r="G1548">
        <v>676425.6102</v>
      </c>
      <c r="H1548">
        <v>476719.42170000001</v>
      </c>
      <c r="I1548">
        <v>2003</v>
      </c>
      <c r="J1548">
        <v>2018</v>
      </c>
      <c r="K1548">
        <v>0.89464639000000001</v>
      </c>
      <c r="O1548" s="2">
        <v>394232</v>
      </c>
      <c r="P1548">
        <v>216569</v>
      </c>
      <c r="Q1548">
        <v>155570</v>
      </c>
      <c r="R1548">
        <v>5307</v>
      </c>
      <c r="S1548">
        <v>26106</v>
      </c>
      <c r="T1548">
        <v>23203</v>
      </c>
      <c r="U1548">
        <v>29533</v>
      </c>
      <c r="V1548">
        <v>42216</v>
      </c>
      <c r="W1548">
        <v>388226</v>
      </c>
      <c r="X1548">
        <v>17.100000000000001</v>
      </c>
      <c r="Y1548">
        <v>8.1</v>
      </c>
      <c r="Z1548">
        <v>74.7</v>
      </c>
      <c r="AA1548">
        <v>23.6</v>
      </c>
      <c r="AB1548">
        <v>60.6</v>
      </c>
      <c r="AC1548">
        <v>15.8</v>
      </c>
      <c r="AD1548">
        <v>150780</v>
      </c>
      <c r="AE1548">
        <v>8145</v>
      </c>
      <c r="AF1548">
        <v>54565</v>
      </c>
      <c r="AG1548">
        <v>52247</v>
      </c>
      <c r="AH1548">
        <v>25744</v>
      </c>
      <c r="AI1548">
        <v>10079</v>
      </c>
      <c r="AJ1548">
        <v>5.4</v>
      </c>
      <c r="AK1548">
        <v>47099</v>
      </c>
      <c r="AL1548">
        <v>62115</v>
      </c>
      <c r="AM1548">
        <v>36</v>
      </c>
      <c r="AN1548">
        <v>46.9</v>
      </c>
      <c r="AO1548">
        <v>17.100000000000001</v>
      </c>
      <c r="AP1548">
        <v>5576.25</v>
      </c>
      <c r="AQ1548">
        <v>106694.67</v>
      </c>
      <c r="AR1548">
        <v>112270.92</v>
      </c>
      <c r="AS1548">
        <v>4.96</v>
      </c>
      <c r="AT1548">
        <v>95.04</v>
      </c>
      <c r="AU1548">
        <v>2.2999999999999998</v>
      </c>
      <c r="AV1548">
        <v>729.6</v>
      </c>
      <c r="AW1548">
        <v>3743</v>
      </c>
      <c r="AX1548">
        <v>13.23</v>
      </c>
      <c r="AY1548">
        <v>1.02</v>
      </c>
      <c r="AZ1548">
        <v>2016</v>
      </c>
      <c r="BA1548" t="s">
        <v>342</v>
      </c>
      <c r="BB1548">
        <v>1</v>
      </c>
      <c r="BC1548">
        <v>1</v>
      </c>
      <c r="BD1548">
        <v>1458761.43</v>
      </c>
      <c r="BE1548">
        <v>26628.12</v>
      </c>
      <c r="BF1548">
        <v>23667.06</v>
      </c>
      <c r="BG1548">
        <v>30123.66</v>
      </c>
      <c r="BH1548">
        <v>48040.98</v>
      </c>
      <c r="BI1548">
        <v>63357.3</v>
      </c>
      <c r="BJ1548">
        <v>2.3460000000000001</v>
      </c>
      <c r="BK1548">
        <v>0</v>
      </c>
      <c r="BL1548">
        <v>0</v>
      </c>
      <c r="BM1548">
        <v>0</v>
      </c>
      <c r="BN1548">
        <v>2017</v>
      </c>
      <c r="BP1548">
        <v>1</v>
      </c>
      <c r="BQ1548" t="s">
        <v>343</v>
      </c>
      <c r="BR1548">
        <v>0</v>
      </c>
      <c r="BS1548">
        <v>0</v>
      </c>
      <c r="BT1548">
        <v>0</v>
      </c>
      <c r="BU1548">
        <v>4</v>
      </c>
      <c r="BV1548">
        <v>3</v>
      </c>
      <c r="BW1548" t="s">
        <v>126</v>
      </c>
      <c r="BX1548">
        <v>34</v>
      </c>
      <c r="BZ1548">
        <v>170105</v>
      </c>
      <c r="CA1548">
        <v>85.5</v>
      </c>
      <c r="CB1548">
        <v>8.6999999999999993</v>
      </c>
      <c r="CC1548">
        <v>0.2</v>
      </c>
      <c r="CD1548">
        <v>2.6</v>
      </c>
      <c r="CE1548">
        <v>0</v>
      </c>
      <c r="CF1548">
        <v>0.9</v>
      </c>
      <c r="CG1548">
        <v>2.1</v>
      </c>
      <c r="CI1548">
        <v>0.91253931799999999</v>
      </c>
      <c r="CJ1548" s="2">
        <v>1079.381701</v>
      </c>
      <c r="CK1548" t="s">
        <v>94</v>
      </c>
      <c r="CL1548">
        <v>34</v>
      </c>
      <c r="CM1548" s="3">
        <f t="shared" si="48"/>
        <v>5.5957518732650264</v>
      </c>
      <c r="CN1548" s="3">
        <f t="shared" si="49"/>
        <v>3.0331750510998741</v>
      </c>
    </row>
    <row r="1549" spans="1:92" x14ac:dyDescent="0.25">
      <c r="A1549">
        <v>1547</v>
      </c>
      <c r="B1549">
        <v>25060</v>
      </c>
      <c r="C1549" t="s">
        <v>341</v>
      </c>
      <c r="D1549" t="s">
        <v>90</v>
      </c>
      <c r="E1549">
        <v>2018</v>
      </c>
      <c r="F1549">
        <v>519389.36190000002</v>
      </c>
      <c r="G1549">
        <v>657001.1189</v>
      </c>
      <c r="H1549">
        <v>466439.76069999998</v>
      </c>
      <c r="I1549">
        <v>2003</v>
      </c>
      <c r="J1549">
        <v>2018</v>
      </c>
      <c r="K1549">
        <v>0.89805412799999995</v>
      </c>
      <c r="O1549" s="2">
        <v>396959.25</v>
      </c>
      <c r="P1549">
        <v>219059</v>
      </c>
      <c r="Q1549">
        <v>156126.75</v>
      </c>
      <c r="R1549">
        <v>3280.75</v>
      </c>
      <c r="S1549">
        <v>27402.25</v>
      </c>
      <c r="T1549">
        <v>23966.25</v>
      </c>
      <c r="U1549">
        <v>31887.5</v>
      </c>
      <c r="V1549">
        <v>54375.5</v>
      </c>
      <c r="W1549">
        <v>392106</v>
      </c>
      <c r="X1549">
        <v>15.53</v>
      </c>
      <c r="Y1549">
        <v>6.65</v>
      </c>
      <c r="Z1549">
        <v>77.650000000000006</v>
      </c>
      <c r="AA1549">
        <v>23.33</v>
      </c>
      <c r="AB1549">
        <v>59.9</v>
      </c>
      <c r="AC1549">
        <v>16.78</v>
      </c>
      <c r="AD1549">
        <v>154298</v>
      </c>
      <c r="AE1549">
        <v>8162</v>
      </c>
      <c r="AF1549">
        <v>56501.75</v>
      </c>
      <c r="AG1549">
        <v>50061</v>
      </c>
      <c r="AH1549">
        <v>28436.25</v>
      </c>
      <c r="AI1549">
        <v>11137</v>
      </c>
      <c r="AJ1549">
        <v>5.29</v>
      </c>
      <c r="AK1549">
        <v>48124.25</v>
      </c>
      <c r="AL1549">
        <v>64260.5</v>
      </c>
      <c r="AM1549">
        <v>34.33</v>
      </c>
      <c r="AN1549">
        <v>46.95</v>
      </c>
      <c r="AO1549">
        <v>18.73</v>
      </c>
      <c r="AP1549">
        <v>5096.91</v>
      </c>
      <c r="AQ1549">
        <v>106816.36</v>
      </c>
      <c r="AR1549">
        <v>111913.27</v>
      </c>
      <c r="AS1549">
        <v>4.55</v>
      </c>
      <c r="AT1549">
        <v>95.45</v>
      </c>
      <c r="AU1549">
        <v>2.58</v>
      </c>
      <c r="AW1549">
        <v>3925.25</v>
      </c>
      <c r="AX1549">
        <v>13.76</v>
      </c>
      <c r="AY1549">
        <v>1</v>
      </c>
      <c r="AZ1549">
        <v>2016</v>
      </c>
      <c r="BA1549" t="s">
        <v>342</v>
      </c>
      <c r="BB1549">
        <v>1</v>
      </c>
      <c r="BC1549">
        <v>2</v>
      </c>
      <c r="BD1549">
        <v>1399319.2819999999</v>
      </c>
      <c r="BE1549">
        <v>27402.25</v>
      </c>
      <c r="BF1549">
        <v>23966.25</v>
      </c>
      <c r="BG1549">
        <v>31887.5</v>
      </c>
      <c r="BH1549">
        <v>48124.25</v>
      </c>
      <c r="BI1549">
        <v>64260.5</v>
      </c>
      <c r="BJ1549">
        <v>2.58</v>
      </c>
      <c r="BK1549">
        <v>0</v>
      </c>
      <c r="BL1549">
        <v>0</v>
      </c>
      <c r="BM1549">
        <v>0</v>
      </c>
      <c r="BN1549">
        <v>2017</v>
      </c>
      <c r="BP1549">
        <v>1</v>
      </c>
      <c r="BQ1549" t="s">
        <v>343</v>
      </c>
      <c r="BR1549">
        <v>42</v>
      </c>
      <c r="BS1549">
        <v>0</v>
      </c>
      <c r="BT1549">
        <v>47</v>
      </c>
      <c r="BU1549">
        <v>4</v>
      </c>
      <c r="BV1549">
        <v>3</v>
      </c>
      <c r="BW1549" t="s">
        <v>126</v>
      </c>
      <c r="BX1549">
        <v>34</v>
      </c>
      <c r="BZ1549">
        <v>170774</v>
      </c>
      <c r="CA1549">
        <v>86.1</v>
      </c>
      <c r="CB1549">
        <v>9.2750000000000004</v>
      </c>
      <c r="CC1549">
        <v>2.5000000000000001E-2</v>
      </c>
      <c r="CD1549">
        <v>2.5249999999999999</v>
      </c>
      <c r="CE1549">
        <v>0.16666666699999999</v>
      </c>
      <c r="CF1549">
        <v>0.42499999999999999</v>
      </c>
      <c r="CG1549">
        <v>1.825</v>
      </c>
      <c r="CI1549">
        <v>0.89805412799999995</v>
      </c>
      <c r="CJ1549" s="2">
        <v>1091.6584599999901</v>
      </c>
      <c r="CK1549" t="s">
        <v>94</v>
      </c>
      <c r="CL1549">
        <v>34</v>
      </c>
      <c r="CM1549" s="3">
        <f t="shared" si="48"/>
        <v>5.5987459263891148</v>
      </c>
      <c r="CN1549" s="3">
        <f t="shared" si="49"/>
        <v>3.0380867847622319</v>
      </c>
    </row>
    <row r="1550" spans="1:92" x14ac:dyDescent="0.25">
      <c r="A1550">
        <v>1548</v>
      </c>
      <c r="B1550">
        <v>25260</v>
      </c>
      <c r="C1550" t="s">
        <v>344</v>
      </c>
      <c r="D1550" t="s">
        <v>90</v>
      </c>
      <c r="E1550">
        <v>2006</v>
      </c>
      <c r="F1550">
        <v>750280</v>
      </c>
      <c r="G1550">
        <v>676508</v>
      </c>
      <c r="H1550">
        <v>446221</v>
      </c>
      <c r="I1550">
        <v>2006</v>
      </c>
      <c r="J1550">
        <v>2018</v>
      </c>
      <c r="K1550">
        <v>0.59473929699999994</v>
      </c>
      <c r="O1550" s="2">
        <v>146153</v>
      </c>
      <c r="P1550">
        <v>85394</v>
      </c>
      <c r="Q1550">
        <v>27655</v>
      </c>
      <c r="R1550">
        <v>1593</v>
      </c>
      <c r="S1550">
        <v>19913</v>
      </c>
      <c r="T1550">
        <v>19898</v>
      </c>
      <c r="U1550">
        <v>29562</v>
      </c>
      <c r="V1550">
        <v>17361</v>
      </c>
      <c r="W1550">
        <v>127796</v>
      </c>
      <c r="X1550">
        <v>21.6</v>
      </c>
      <c r="Y1550">
        <v>9.6999999999999993</v>
      </c>
      <c r="Z1550">
        <v>68.599999999999994</v>
      </c>
      <c r="AA1550">
        <v>27.5</v>
      </c>
      <c r="AB1550">
        <v>65.099999999999994</v>
      </c>
      <c r="AC1550">
        <v>7.4</v>
      </c>
      <c r="AD1550">
        <v>39702</v>
      </c>
      <c r="AE1550">
        <v>2164</v>
      </c>
      <c r="AF1550">
        <v>12504</v>
      </c>
      <c r="AG1550">
        <v>16791</v>
      </c>
      <c r="AH1550">
        <v>5275</v>
      </c>
      <c r="AI1550">
        <v>2968</v>
      </c>
      <c r="AJ1550">
        <v>5.45</v>
      </c>
      <c r="AK1550">
        <v>43178</v>
      </c>
      <c r="AL1550">
        <v>55678</v>
      </c>
      <c r="AM1550">
        <v>43.3</v>
      </c>
      <c r="AN1550">
        <v>44</v>
      </c>
      <c r="AO1550">
        <v>12.7</v>
      </c>
      <c r="AP1550">
        <v>4639.83</v>
      </c>
      <c r="AQ1550">
        <v>50355.42</v>
      </c>
      <c r="AR1550">
        <v>54995.25</v>
      </c>
      <c r="AS1550">
        <v>8.4700000000000006</v>
      </c>
      <c r="AT1550">
        <v>91.53</v>
      </c>
      <c r="AU1550">
        <v>2.8</v>
      </c>
      <c r="AV1550">
        <v>2752</v>
      </c>
      <c r="AW1550">
        <v>44338</v>
      </c>
      <c r="AX1550">
        <v>17.22</v>
      </c>
      <c r="AY1550">
        <v>1.25</v>
      </c>
      <c r="AZ1550">
        <v>2016</v>
      </c>
      <c r="BA1550" t="s">
        <v>125</v>
      </c>
      <c r="BB1550">
        <v>0</v>
      </c>
      <c r="BC1550">
        <v>0</v>
      </c>
      <c r="BD1550">
        <v>1673328.75</v>
      </c>
      <c r="BE1550">
        <v>24891.25</v>
      </c>
      <c r="BF1550">
        <v>24872.5</v>
      </c>
      <c r="BG1550">
        <v>36952.5</v>
      </c>
      <c r="BH1550">
        <v>53972.5</v>
      </c>
      <c r="BI1550">
        <v>69597.5</v>
      </c>
      <c r="BJ1550">
        <v>3.5</v>
      </c>
      <c r="BK1550">
        <v>0</v>
      </c>
      <c r="BL1550">
        <v>0</v>
      </c>
      <c r="BM1550">
        <v>0</v>
      </c>
      <c r="BP1550">
        <v>0</v>
      </c>
      <c r="BR1550">
        <v>0</v>
      </c>
      <c r="BS1550">
        <v>0</v>
      </c>
      <c r="BT1550">
        <v>0</v>
      </c>
      <c r="BU1550">
        <v>7</v>
      </c>
      <c r="BV1550">
        <v>3</v>
      </c>
      <c r="BW1550" t="s">
        <v>151</v>
      </c>
      <c r="BX1550">
        <v>31</v>
      </c>
      <c r="BZ1550">
        <v>55766</v>
      </c>
      <c r="CA1550">
        <v>72</v>
      </c>
      <c r="CB1550">
        <v>19.7</v>
      </c>
      <c r="CC1550">
        <v>1.3</v>
      </c>
      <c r="CD1550">
        <v>2.1</v>
      </c>
      <c r="CE1550">
        <v>0.1</v>
      </c>
      <c r="CF1550">
        <v>1.2</v>
      </c>
      <c r="CG1550">
        <v>3.6</v>
      </c>
      <c r="CI1550">
        <v>0.74342412199999997</v>
      </c>
      <c r="CJ1550" s="2">
        <v>2804.6805219999901</v>
      </c>
      <c r="CK1550" t="s">
        <v>94</v>
      </c>
      <c r="CL1550">
        <v>31</v>
      </c>
      <c r="CM1550" s="3">
        <f t="shared" si="48"/>
        <v>5.16480773430224</v>
      </c>
      <c r="CN1550" s="3">
        <f t="shared" si="49"/>
        <v>3.447883398414112</v>
      </c>
    </row>
    <row r="1551" spans="1:92" x14ac:dyDescent="0.25">
      <c r="A1551">
        <v>1549</v>
      </c>
      <c r="B1551">
        <v>25260</v>
      </c>
      <c r="C1551" t="s">
        <v>344</v>
      </c>
      <c r="D1551" t="s">
        <v>90</v>
      </c>
      <c r="E1551">
        <v>2007</v>
      </c>
      <c r="F1551">
        <v>752973</v>
      </c>
      <c r="G1551">
        <v>673808</v>
      </c>
      <c r="H1551">
        <v>513797</v>
      </c>
      <c r="I1551">
        <v>2006</v>
      </c>
      <c r="J1551">
        <v>2018</v>
      </c>
      <c r="K1551">
        <v>0.68235780000000001</v>
      </c>
      <c r="O1551" s="2">
        <v>148875</v>
      </c>
      <c r="P1551">
        <v>84422</v>
      </c>
      <c r="Q1551">
        <v>33525</v>
      </c>
      <c r="R1551">
        <v>1525</v>
      </c>
      <c r="S1551">
        <v>21423</v>
      </c>
      <c r="T1551">
        <v>20160</v>
      </c>
      <c r="U1551">
        <v>22463</v>
      </c>
      <c r="V1551">
        <v>12549</v>
      </c>
      <c r="W1551">
        <v>127644</v>
      </c>
      <c r="X1551">
        <v>15.1</v>
      </c>
      <c r="Y1551">
        <v>14.1</v>
      </c>
      <c r="Z1551">
        <v>70.7</v>
      </c>
      <c r="AA1551">
        <v>26.9</v>
      </c>
      <c r="AB1551">
        <v>65.900000000000006</v>
      </c>
      <c r="AC1551">
        <v>7.2</v>
      </c>
      <c r="AD1551">
        <v>39014</v>
      </c>
      <c r="AE1551">
        <v>3004</v>
      </c>
      <c r="AF1551">
        <v>12047</v>
      </c>
      <c r="AG1551">
        <v>15295</v>
      </c>
      <c r="AH1551">
        <v>6460</v>
      </c>
      <c r="AI1551">
        <v>2208</v>
      </c>
      <c r="AJ1551">
        <v>7.7</v>
      </c>
      <c r="AK1551">
        <v>46756</v>
      </c>
      <c r="AL1551">
        <v>57810</v>
      </c>
      <c r="AM1551">
        <v>37</v>
      </c>
      <c r="AN1551">
        <v>49.1</v>
      </c>
      <c r="AO1551">
        <v>13.9</v>
      </c>
      <c r="AP1551">
        <v>4973.83</v>
      </c>
      <c r="AQ1551">
        <v>52352.5</v>
      </c>
      <c r="AR1551">
        <v>57326.33</v>
      </c>
      <c r="AS1551">
        <v>8.69</v>
      </c>
      <c r="AT1551">
        <v>91.31</v>
      </c>
      <c r="AU1551">
        <v>3.05</v>
      </c>
      <c r="AV1551">
        <v>2752</v>
      </c>
      <c r="AW1551">
        <v>39903</v>
      </c>
      <c r="AX1551">
        <v>17.36</v>
      </c>
      <c r="AY1551">
        <v>1.21</v>
      </c>
      <c r="AZ1551">
        <v>2016</v>
      </c>
      <c r="BA1551" t="s">
        <v>125</v>
      </c>
      <c r="BB1551">
        <v>0</v>
      </c>
      <c r="BC1551">
        <v>0</v>
      </c>
      <c r="BD1551">
        <v>1865083.11</v>
      </c>
      <c r="BE1551">
        <v>25921.83</v>
      </c>
      <c r="BF1551">
        <v>24393.599999999999</v>
      </c>
      <c r="BG1551">
        <v>27180.23</v>
      </c>
      <c r="BH1551">
        <v>56574.76</v>
      </c>
      <c r="BI1551">
        <v>69950.100000000006</v>
      </c>
      <c r="BJ1551">
        <v>3.6905000000000001</v>
      </c>
      <c r="BK1551">
        <v>0</v>
      </c>
      <c r="BL1551">
        <v>0</v>
      </c>
      <c r="BM1551">
        <v>0</v>
      </c>
      <c r="BP1551">
        <v>0</v>
      </c>
      <c r="BR1551">
        <v>0</v>
      </c>
      <c r="BS1551">
        <v>0</v>
      </c>
      <c r="BT1551">
        <v>0</v>
      </c>
      <c r="BU1551">
        <v>7</v>
      </c>
      <c r="BV1551">
        <v>3</v>
      </c>
      <c r="BW1551" t="s">
        <v>151</v>
      </c>
      <c r="BX1551">
        <v>31</v>
      </c>
      <c r="BZ1551">
        <v>56058</v>
      </c>
      <c r="CA1551">
        <v>70.900000000000006</v>
      </c>
      <c r="CB1551">
        <v>15.2</v>
      </c>
      <c r="CC1551">
        <v>0.7</v>
      </c>
      <c r="CD1551">
        <v>6</v>
      </c>
      <c r="CE1551">
        <v>0.5</v>
      </c>
      <c r="CF1551">
        <v>3.2</v>
      </c>
      <c r="CG1551">
        <v>3.5</v>
      </c>
      <c r="CI1551">
        <v>0.82565293799999995</v>
      </c>
      <c r="CJ1551" s="2">
        <v>2817.8601719999901</v>
      </c>
      <c r="CK1551" t="s">
        <v>94</v>
      </c>
      <c r="CL1551">
        <v>31</v>
      </c>
      <c r="CM1551" s="3">
        <f t="shared" si="48"/>
        <v>5.172821774490834</v>
      </c>
      <c r="CN1551" s="3">
        <f t="shared" si="49"/>
        <v>3.4499194387252601</v>
      </c>
    </row>
    <row r="1552" spans="1:92" x14ac:dyDescent="0.25">
      <c r="A1552">
        <v>1550</v>
      </c>
      <c r="B1552">
        <v>25260</v>
      </c>
      <c r="C1552" t="s">
        <v>344</v>
      </c>
      <c r="D1552" t="s">
        <v>90</v>
      </c>
      <c r="E1552">
        <v>2008</v>
      </c>
      <c r="F1552">
        <v>865618</v>
      </c>
      <c r="G1552">
        <v>709354</v>
      </c>
      <c r="H1552">
        <v>507167</v>
      </c>
      <c r="I1552">
        <v>2006</v>
      </c>
      <c r="J1552">
        <v>2018</v>
      </c>
      <c r="K1552">
        <v>0.58590163299999998</v>
      </c>
      <c r="O1552" s="2">
        <v>149518</v>
      </c>
      <c r="P1552">
        <v>87829</v>
      </c>
      <c r="Q1552">
        <v>28544</v>
      </c>
      <c r="R1552">
        <v>2494</v>
      </c>
      <c r="S1552">
        <v>25170</v>
      </c>
      <c r="T1552">
        <v>27723</v>
      </c>
      <c r="U1552">
        <v>27942</v>
      </c>
      <c r="V1552">
        <v>25417</v>
      </c>
      <c r="W1552">
        <v>129585</v>
      </c>
      <c r="X1552">
        <v>16</v>
      </c>
      <c r="Y1552">
        <v>10.5</v>
      </c>
      <c r="Z1552">
        <v>73.5</v>
      </c>
      <c r="AA1552">
        <v>27.1</v>
      </c>
      <c r="AB1552">
        <v>65.099999999999994</v>
      </c>
      <c r="AC1552">
        <v>7.8</v>
      </c>
      <c r="AD1552">
        <v>40495</v>
      </c>
      <c r="AE1552">
        <v>2780</v>
      </c>
      <c r="AF1552">
        <v>12499</v>
      </c>
      <c r="AG1552">
        <v>14668</v>
      </c>
      <c r="AH1552">
        <v>7150</v>
      </c>
      <c r="AI1552">
        <v>3398</v>
      </c>
      <c r="AJ1552">
        <v>6.87</v>
      </c>
      <c r="AK1552">
        <v>50962</v>
      </c>
      <c r="AL1552">
        <v>63989</v>
      </c>
      <c r="AM1552">
        <v>31.5</v>
      </c>
      <c r="AN1552">
        <v>49.4</v>
      </c>
      <c r="AO1552">
        <v>19.100000000000001</v>
      </c>
      <c r="AP1552">
        <v>6224.08</v>
      </c>
      <c r="AQ1552">
        <v>52511.17</v>
      </c>
      <c r="AR1552">
        <v>58735.25</v>
      </c>
      <c r="AS1552">
        <v>10.6</v>
      </c>
      <c r="AT1552">
        <v>89.4</v>
      </c>
      <c r="AU1552">
        <v>3.51</v>
      </c>
      <c r="AV1552">
        <v>2752</v>
      </c>
      <c r="AW1552">
        <v>35468</v>
      </c>
      <c r="AX1552">
        <v>16.8</v>
      </c>
      <c r="AY1552">
        <v>1.17</v>
      </c>
      <c r="AZ1552">
        <v>2016</v>
      </c>
      <c r="BA1552" t="s">
        <v>125</v>
      </c>
      <c r="BB1552">
        <v>0</v>
      </c>
      <c r="BC1552">
        <v>0</v>
      </c>
      <c r="BD1552">
        <v>1780156.17</v>
      </c>
      <c r="BE1552">
        <v>29448.9</v>
      </c>
      <c r="BF1552">
        <v>32435.91</v>
      </c>
      <c r="BG1552">
        <v>32692.14</v>
      </c>
      <c r="BH1552">
        <v>59625.54</v>
      </c>
      <c r="BI1552">
        <v>74867.13</v>
      </c>
      <c r="BJ1552">
        <v>4.1067</v>
      </c>
      <c r="BK1552">
        <v>0</v>
      </c>
      <c r="BL1552">
        <v>0</v>
      </c>
      <c r="BM1552">
        <v>0</v>
      </c>
      <c r="BP1552">
        <v>0</v>
      </c>
      <c r="BR1552">
        <v>0</v>
      </c>
      <c r="BS1552">
        <v>0</v>
      </c>
      <c r="BT1552">
        <v>0</v>
      </c>
      <c r="BU1552">
        <v>7</v>
      </c>
      <c r="BV1552">
        <v>3</v>
      </c>
      <c r="BW1552" t="s">
        <v>151</v>
      </c>
      <c r="BX1552">
        <v>31</v>
      </c>
      <c r="BZ1552">
        <v>58066</v>
      </c>
      <c r="CA1552">
        <v>71.400000000000006</v>
      </c>
      <c r="CB1552">
        <v>15.4</v>
      </c>
      <c r="CC1552">
        <v>3.2</v>
      </c>
      <c r="CD1552">
        <v>3.1</v>
      </c>
      <c r="CE1552">
        <v>1.5</v>
      </c>
      <c r="CF1552">
        <v>2</v>
      </c>
      <c r="CG1552">
        <v>3.4</v>
      </c>
      <c r="CI1552">
        <v>0.68550491099999999</v>
      </c>
      <c r="CJ1552" s="2">
        <v>2828.3405379999999</v>
      </c>
      <c r="CK1552" t="s">
        <v>94</v>
      </c>
      <c r="CL1552">
        <v>31</v>
      </c>
      <c r="CM1552" s="3">
        <f t="shared" si="48"/>
        <v>5.1746934791494468</v>
      </c>
      <c r="CN1552" s="3">
        <f t="shared" si="49"/>
        <v>3.4515316982191209</v>
      </c>
    </row>
    <row r="1553" spans="1:92" x14ac:dyDescent="0.25">
      <c r="A1553">
        <v>1551</v>
      </c>
      <c r="B1553">
        <v>25260</v>
      </c>
      <c r="C1553" t="s">
        <v>344</v>
      </c>
      <c r="D1553" t="s">
        <v>90</v>
      </c>
      <c r="E1553">
        <v>2009</v>
      </c>
      <c r="F1553">
        <v>826408</v>
      </c>
      <c r="G1553">
        <v>701359</v>
      </c>
      <c r="H1553">
        <v>595659</v>
      </c>
      <c r="I1553">
        <v>2006</v>
      </c>
      <c r="J1553">
        <v>2018</v>
      </c>
      <c r="K1553">
        <v>0.72078077699999998</v>
      </c>
      <c r="O1553" s="2">
        <v>148764</v>
      </c>
      <c r="P1553">
        <v>92072</v>
      </c>
      <c r="Q1553">
        <v>27630</v>
      </c>
      <c r="R1553">
        <v>1278</v>
      </c>
      <c r="S1553">
        <v>19095</v>
      </c>
      <c r="T1553">
        <v>17813</v>
      </c>
      <c r="U1553">
        <v>23694</v>
      </c>
      <c r="V1553">
        <v>36685</v>
      </c>
      <c r="W1553">
        <v>132589</v>
      </c>
      <c r="X1553">
        <v>17.7</v>
      </c>
      <c r="Y1553">
        <v>14.5</v>
      </c>
      <c r="Z1553">
        <v>67.900000000000006</v>
      </c>
      <c r="AA1553">
        <v>27.6</v>
      </c>
      <c r="AB1553">
        <v>64.8</v>
      </c>
      <c r="AC1553">
        <v>7.6</v>
      </c>
      <c r="AD1553">
        <v>38669</v>
      </c>
      <c r="AE1553">
        <v>2739</v>
      </c>
      <c r="AF1553">
        <v>11240</v>
      </c>
      <c r="AG1553">
        <v>16603</v>
      </c>
      <c r="AH1553">
        <v>5794</v>
      </c>
      <c r="AI1553">
        <v>2293</v>
      </c>
      <c r="AJ1553">
        <v>7.08</v>
      </c>
      <c r="AK1553">
        <v>44506</v>
      </c>
      <c r="AL1553">
        <v>55831</v>
      </c>
      <c r="AM1553">
        <v>38.299999999999997</v>
      </c>
      <c r="AN1553">
        <v>48.1</v>
      </c>
      <c r="AO1553">
        <v>13.6</v>
      </c>
      <c r="AP1553">
        <v>8612.83</v>
      </c>
      <c r="AQ1553">
        <v>51875.67</v>
      </c>
      <c r="AR1553">
        <v>60488.5</v>
      </c>
      <c r="AS1553">
        <v>14.25</v>
      </c>
      <c r="AT1553">
        <v>85.75</v>
      </c>
      <c r="AU1553">
        <v>2.65</v>
      </c>
      <c r="AV1553">
        <v>2752</v>
      </c>
      <c r="AW1553">
        <v>31033</v>
      </c>
      <c r="AX1553">
        <v>16.09</v>
      </c>
      <c r="AY1553">
        <v>1.17</v>
      </c>
      <c r="AZ1553">
        <v>2016</v>
      </c>
      <c r="BA1553" t="s">
        <v>125</v>
      </c>
      <c r="BB1553">
        <v>0</v>
      </c>
      <c r="BC1553">
        <v>0</v>
      </c>
      <c r="BD1553">
        <v>2090763.09</v>
      </c>
      <c r="BE1553">
        <v>22341.15</v>
      </c>
      <c r="BF1553">
        <v>20841.21</v>
      </c>
      <c r="BG1553">
        <v>27721.98</v>
      </c>
      <c r="BH1553">
        <v>52072.02</v>
      </c>
      <c r="BI1553">
        <v>65322.27</v>
      </c>
      <c r="BJ1553">
        <v>3.1004999999999998</v>
      </c>
      <c r="BK1553">
        <v>0</v>
      </c>
      <c r="BL1553">
        <v>0</v>
      </c>
      <c r="BM1553">
        <v>0</v>
      </c>
      <c r="BP1553">
        <v>0</v>
      </c>
      <c r="BR1553">
        <v>0</v>
      </c>
      <c r="BS1553">
        <v>0</v>
      </c>
      <c r="BT1553">
        <v>0</v>
      </c>
      <c r="BU1553">
        <v>7</v>
      </c>
      <c r="BV1553">
        <v>3</v>
      </c>
      <c r="BW1553" t="s">
        <v>151</v>
      </c>
      <c r="BX1553">
        <v>31</v>
      </c>
      <c r="BZ1553">
        <v>55819</v>
      </c>
      <c r="CA1553">
        <v>74.8</v>
      </c>
      <c r="CB1553">
        <v>15.7</v>
      </c>
      <c r="CC1553">
        <v>1.3</v>
      </c>
      <c r="CD1553">
        <v>2.1</v>
      </c>
      <c r="CE1553">
        <v>0.8</v>
      </c>
      <c r="CF1553">
        <v>1.8</v>
      </c>
      <c r="CG1553">
        <v>3.5</v>
      </c>
      <c r="CI1553">
        <v>0.84331350900000002</v>
      </c>
      <c r="CJ1553" s="2">
        <v>2753.5890509999999</v>
      </c>
      <c r="CK1553" t="s">
        <v>94</v>
      </c>
      <c r="CL1553">
        <v>31</v>
      </c>
      <c r="CM1553" s="3">
        <f t="shared" si="48"/>
        <v>5.1724978472519565</v>
      </c>
      <c r="CN1553" s="3">
        <f t="shared" si="49"/>
        <v>3.4398991261169334</v>
      </c>
    </row>
    <row r="1554" spans="1:92" x14ac:dyDescent="0.25">
      <c r="A1554">
        <v>1552</v>
      </c>
      <c r="B1554">
        <v>25260</v>
      </c>
      <c r="C1554" t="s">
        <v>344</v>
      </c>
      <c r="D1554" t="s">
        <v>90</v>
      </c>
      <c r="E1554">
        <v>2010</v>
      </c>
      <c r="F1554">
        <v>710689</v>
      </c>
      <c r="G1554">
        <v>613282</v>
      </c>
      <c r="H1554">
        <v>392117</v>
      </c>
      <c r="I1554">
        <v>2006</v>
      </c>
      <c r="J1554">
        <v>2018</v>
      </c>
      <c r="K1554">
        <v>0.55174204199999999</v>
      </c>
      <c r="O1554" s="2">
        <v>153174</v>
      </c>
      <c r="P1554">
        <v>94749</v>
      </c>
      <c r="Q1554">
        <v>23925</v>
      </c>
      <c r="R1554">
        <v>1173</v>
      </c>
      <c r="S1554">
        <v>22542</v>
      </c>
      <c r="T1554">
        <v>22718</v>
      </c>
      <c r="U1554">
        <v>26878</v>
      </c>
      <c r="V1554">
        <v>30007</v>
      </c>
      <c r="W1554">
        <v>137215</v>
      </c>
      <c r="Y1554">
        <v>0</v>
      </c>
      <c r="Z1554">
        <v>0</v>
      </c>
      <c r="AA1554">
        <v>27.8</v>
      </c>
      <c r="AB1554">
        <v>64.599999999999994</v>
      </c>
      <c r="AC1554">
        <v>7.6</v>
      </c>
      <c r="AD1554">
        <v>40818</v>
      </c>
      <c r="AE1554">
        <v>2064</v>
      </c>
      <c r="AF1554">
        <v>11513</v>
      </c>
      <c r="AG1554">
        <v>16269</v>
      </c>
      <c r="AH1554">
        <v>7137</v>
      </c>
      <c r="AI1554">
        <v>3835</v>
      </c>
      <c r="AJ1554">
        <v>5.0599999999999996</v>
      </c>
      <c r="AK1554">
        <v>44609</v>
      </c>
      <c r="AL1554">
        <v>59618</v>
      </c>
      <c r="AM1554">
        <v>39.1</v>
      </c>
      <c r="AN1554">
        <v>43.2</v>
      </c>
      <c r="AO1554">
        <v>17.7</v>
      </c>
      <c r="AP1554">
        <v>9583.25</v>
      </c>
      <c r="AQ1554">
        <v>49856.67</v>
      </c>
      <c r="AR1554">
        <v>59439.92</v>
      </c>
      <c r="AS1554">
        <v>16.13</v>
      </c>
      <c r="AT1554">
        <v>83.87</v>
      </c>
      <c r="AU1554">
        <v>3.08</v>
      </c>
      <c r="AV1554">
        <v>2752</v>
      </c>
      <c r="AW1554">
        <v>26598</v>
      </c>
      <c r="AX1554">
        <v>16.760000000000002</v>
      </c>
      <c r="AY1554">
        <v>1.1499999999999999</v>
      </c>
      <c r="AZ1554">
        <v>2016</v>
      </c>
      <c r="BA1554" t="s">
        <v>125</v>
      </c>
      <c r="BB1554">
        <v>0</v>
      </c>
      <c r="BC1554">
        <v>0</v>
      </c>
      <c r="BD1554">
        <v>1352803.65</v>
      </c>
      <c r="BE1554">
        <v>25923.3</v>
      </c>
      <c r="BF1554">
        <v>26125.7</v>
      </c>
      <c r="BG1554">
        <v>30909.7</v>
      </c>
      <c r="BH1554">
        <v>51300.35</v>
      </c>
      <c r="BI1554">
        <v>68560.7</v>
      </c>
      <c r="BJ1554">
        <v>3.5419999999999998</v>
      </c>
      <c r="BK1554">
        <v>0</v>
      </c>
      <c r="BL1554">
        <v>0</v>
      </c>
      <c r="BM1554">
        <v>0</v>
      </c>
      <c r="BP1554">
        <v>0</v>
      </c>
      <c r="BR1554">
        <v>0</v>
      </c>
      <c r="BS1554">
        <v>0</v>
      </c>
      <c r="BT1554">
        <v>0</v>
      </c>
      <c r="BU1554">
        <v>7</v>
      </c>
      <c r="BV1554">
        <v>3</v>
      </c>
      <c r="BW1554" t="s">
        <v>151</v>
      </c>
      <c r="BX1554">
        <v>31</v>
      </c>
      <c r="BZ1554">
        <v>55163</v>
      </c>
      <c r="CA1554">
        <v>81.5</v>
      </c>
      <c r="CB1554">
        <v>10.6</v>
      </c>
      <c r="CC1554">
        <v>1.9</v>
      </c>
      <c r="CD1554">
        <v>1.9</v>
      </c>
      <c r="CE1554">
        <v>0.3</v>
      </c>
      <c r="CF1554">
        <v>1</v>
      </c>
      <c r="CG1554">
        <v>2.8</v>
      </c>
      <c r="CI1554">
        <v>0.63450334799999997</v>
      </c>
      <c r="CJ1554" s="2">
        <v>2994.3517889999998</v>
      </c>
      <c r="CK1554" t="s">
        <v>94</v>
      </c>
      <c r="CL1554">
        <v>31</v>
      </c>
      <c r="CM1554" s="3">
        <f t="shared" si="48"/>
        <v>5.1851850537116819</v>
      </c>
      <c r="CN1554" s="3">
        <f t="shared" si="49"/>
        <v>3.4763028217406755</v>
      </c>
    </row>
    <row r="1555" spans="1:92" x14ac:dyDescent="0.25">
      <c r="A1555">
        <v>1553</v>
      </c>
      <c r="B1555">
        <v>25260</v>
      </c>
      <c r="C1555" t="s">
        <v>344</v>
      </c>
      <c r="D1555" t="s">
        <v>90</v>
      </c>
      <c r="E1555">
        <v>2011</v>
      </c>
      <c r="F1555">
        <v>745781</v>
      </c>
      <c r="G1555">
        <v>622965</v>
      </c>
      <c r="H1555">
        <v>434053</v>
      </c>
      <c r="I1555">
        <v>2006</v>
      </c>
      <c r="J1555">
        <v>2018</v>
      </c>
      <c r="K1555">
        <v>0.58201134099999996</v>
      </c>
      <c r="O1555" s="2">
        <v>153765</v>
      </c>
      <c r="P1555">
        <v>95900</v>
      </c>
      <c r="Q1555">
        <v>25186</v>
      </c>
      <c r="R1555">
        <v>2363</v>
      </c>
      <c r="S1555">
        <v>22969</v>
      </c>
      <c r="T1555">
        <v>21830</v>
      </c>
      <c r="U1555">
        <v>26857</v>
      </c>
      <c r="V1555">
        <v>30030</v>
      </c>
      <c r="W1555">
        <v>131903</v>
      </c>
      <c r="Y1555">
        <v>0</v>
      </c>
      <c r="Z1555">
        <v>0</v>
      </c>
      <c r="AA1555">
        <v>27.4</v>
      </c>
      <c r="AB1555">
        <v>64.5</v>
      </c>
      <c r="AC1555">
        <v>8.1</v>
      </c>
      <c r="AD1555">
        <v>40800</v>
      </c>
      <c r="AE1555">
        <v>2240</v>
      </c>
      <c r="AF1555">
        <v>12470</v>
      </c>
      <c r="AG1555">
        <v>15485</v>
      </c>
      <c r="AH1555">
        <v>7322</v>
      </c>
      <c r="AI1555">
        <v>3283</v>
      </c>
      <c r="AJ1555">
        <v>5.49</v>
      </c>
      <c r="AK1555">
        <v>50345</v>
      </c>
      <c r="AL1555">
        <v>63094</v>
      </c>
      <c r="AM1555">
        <v>36.799999999999997</v>
      </c>
      <c r="AN1555">
        <v>45.1</v>
      </c>
      <c r="AO1555">
        <v>18.100000000000001</v>
      </c>
      <c r="AP1555">
        <v>9405.17</v>
      </c>
      <c r="AQ1555">
        <v>49718.25</v>
      </c>
      <c r="AR1555">
        <v>59123.42</v>
      </c>
      <c r="AS1555">
        <v>15.92</v>
      </c>
      <c r="AT1555">
        <v>84.08</v>
      </c>
      <c r="AU1555">
        <v>3.79</v>
      </c>
      <c r="AV1555">
        <v>2752</v>
      </c>
      <c r="AW1555">
        <v>22163</v>
      </c>
      <c r="AX1555">
        <v>16.91</v>
      </c>
      <c r="AY1555">
        <v>1.1200000000000001</v>
      </c>
      <c r="AZ1555">
        <v>2016</v>
      </c>
      <c r="BA1555" t="s">
        <v>125</v>
      </c>
      <c r="BB1555">
        <v>0</v>
      </c>
      <c r="BC1555">
        <v>0</v>
      </c>
      <c r="BD1555">
        <v>1458418.08</v>
      </c>
      <c r="BE1555">
        <v>25725.279999999999</v>
      </c>
      <c r="BF1555">
        <v>24449.599999999999</v>
      </c>
      <c r="BG1555">
        <v>30079.84</v>
      </c>
      <c r="BH1555">
        <v>56386.400000000001</v>
      </c>
      <c r="BI1555">
        <v>70665.279999999999</v>
      </c>
      <c r="BJ1555">
        <v>4.2447999999999997</v>
      </c>
      <c r="BK1555">
        <v>0</v>
      </c>
      <c r="BL1555">
        <v>0</v>
      </c>
      <c r="BM1555">
        <v>0</v>
      </c>
      <c r="BP1555">
        <v>0</v>
      </c>
      <c r="BR1555">
        <v>0</v>
      </c>
      <c r="BS1555">
        <v>0</v>
      </c>
      <c r="BT1555">
        <v>0</v>
      </c>
      <c r="BU1555">
        <v>7</v>
      </c>
      <c r="BV1555">
        <v>3</v>
      </c>
      <c r="BW1555" t="s">
        <v>151</v>
      </c>
      <c r="BX1555">
        <v>31</v>
      </c>
      <c r="BZ1555">
        <v>53207</v>
      </c>
      <c r="CA1555">
        <v>78.2</v>
      </c>
      <c r="CB1555">
        <v>12.8</v>
      </c>
      <c r="CC1555">
        <v>0.5</v>
      </c>
      <c r="CD1555">
        <v>4</v>
      </c>
      <c r="CE1555">
        <v>0.3</v>
      </c>
      <c r="CF1555">
        <v>1.2</v>
      </c>
      <c r="CG1555">
        <v>3.1</v>
      </c>
      <c r="CI1555">
        <v>0.65185270200000001</v>
      </c>
      <c r="CJ1555" s="2">
        <v>2709.8305369999998</v>
      </c>
      <c r="CK1555" t="s">
        <v>94</v>
      </c>
      <c r="CL1555">
        <v>31</v>
      </c>
      <c r="CM1555" s="3">
        <f t="shared" si="48"/>
        <v>5.1868574925741067</v>
      </c>
      <c r="CN1555" s="3">
        <f t="shared" si="49"/>
        <v>3.4329421325175868</v>
      </c>
    </row>
    <row r="1556" spans="1:92" x14ac:dyDescent="0.25">
      <c r="A1556">
        <v>1554</v>
      </c>
      <c r="B1556">
        <v>25260</v>
      </c>
      <c r="C1556" t="s">
        <v>344</v>
      </c>
      <c r="D1556" t="s">
        <v>90</v>
      </c>
      <c r="E1556">
        <v>2012</v>
      </c>
      <c r="F1556">
        <v>776718</v>
      </c>
      <c r="G1556">
        <v>628361</v>
      </c>
      <c r="H1556">
        <v>605645</v>
      </c>
      <c r="I1556">
        <v>2006</v>
      </c>
      <c r="J1556">
        <v>2018</v>
      </c>
      <c r="K1556">
        <v>0.77974889199999997</v>
      </c>
      <c r="O1556" s="2">
        <v>151364</v>
      </c>
      <c r="P1556">
        <v>100164</v>
      </c>
      <c r="Q1556">
        <v>21644</v>
      </c>
      <c r="R1556">
        <v>1467</v>
      </c>
      <c r="S1556">
        <v>22279</v>
      </c>
      <c r="T1556">
        <v>22186</v>
      </c>
      <c r="U1556">
        <v>25844</v>
      </c>
      <c r="V1556">
        <v>32478</v>
      </c>
      <c r="W1556">
        <v>131214</v>
      </c>
      <c r="Y1556">
        <v>0</v>
      </c>
      <c r="Z1556">
        <v>0</v>
      </c>
      <c r="AA1556">
        <v>27.5</v>
      </c>
      <c r="AB1556">
        <v>64</v>
      </c>
      <c r="AC1556">
        <v>8.5</v>
      </c>
      <c r="AD1556">
        <v>40376</v>
      </c>
      <c r="AE1556">
        <v>2939</v>
      </c>
      <c r="AF1556">
        <v>12335</v>
      </c>
      <c r="AG1556">
        <v>16439</v>
      </c>
      <c r="AH1556">
        <v>5956</v>
      </c>
      <c r="AI1556">
        <v>2707</v>
      </c>
      <c r="AJ1556">
        <v>7.28</v>
      </c>
      <c r="AK1556">
        <v>45935</v>
      </c>
      <c r="AL1556">
        <v>63204</v>
      </c>
      <c r="AM1556">
        <v>37.5</v>
      </c>
      <c r="AN1556">
        <v>45.9</v>
      </c>
      <c r="AO1556">
        <v>16.600000000000001</v>
      </c>
      <c r="AP1556">
        <v>8758.42</v>
      </c>
      <c r="AQ1556">
        <v>50049.17</v>
      </c>
      <c r="AR1556">
        <v>58807.58</v>
      </c>
      <c r="AS1556">
        <v>14.89</v>
      </c>
      <c r="AT1556">
        <v>85.11</v>
      </c>
      <c r="AU1556">
        <v>3.99</v>
      </c>
      <c r="AV1556">
        <v>2752</v>
      </c>
      <c r="AW1556">
        <v>22513</v>
      </c>
      <c r="AX1556">
        <v>16.489999999999998</v>
      </c>
      <c r="AY1556">
        <v>1.0900000000000001</v>
      </c>
      <c r="AZ1556">
        <v>2016</v>
      </c>
      <c r="BA1556" t="s">
        <v>125</v>
      </c>
      <c r="BB1556">
        <v>0</v>
      </c>
      <c r="BC1556">
        <v>0</v>
      </c>
      <c r="BD1556">
        <v>1980459.15</v>
      </c>
      <c r="BE1556">
        <v>24284.11</v>
      </c>
      <c r="BF1556">
        <v>24182.74</v>
      </c>
      <c r="BG1556">
        <v>28169.96</v>
      </c>
      <c r="BH1556">
        <v>50069.15</v>
      </c>
      <c r="BI1556">
        <v>68892.36</v>
      </c>
      <c r="BJ1556">
        <v>4.3491</v>
      </c>
      <c r="BK1556">
        <v>0</v>
      </c>
      <c r="BL1556">
        <v>0</v>
      </c>
      <c r="BM1556">
        <v>0</v>
      </c>
      <c r="BP1556">
        <v>0</v>
      </c>
      <c r="BR1556">
        <v>0</v>
      </c>
      <c r="BS1556">
        <v>0</v>
      </c>
      <c r="BT1556">
        <v>0</v>
      </c>
      <c r="BU1556">
        <v>7</v>
      </c>
      <c r="BV1556">
        <v>3</v>
      </c>
      <c r="BW1556" t="s">
        <v>151</v>
      </c>
      <c r="BX1556">
        <v>31</v>
      </c>
      <c r="BZ1556">
        <v>53332</v>
      </c>
      <c r="CA1556">
        <v>72.5</v>
      </c>
      <c r="CB1556">
        <v>21.8</v>
      </c>
      <c r="CC1556">
        <v>0.3</v>
      </c>
      <c r="CD1556">
        <v>3</v>
      </c>
      <c r="CE1556">
        <v>0.1</v>
      </c>
      <c r="CF1556">
        <v>1.2</v>
      </c>
      <c r="CG1556">
        <v>1.1000000000000001</v>
      </c>
      <c r="CI1556">
        <v>0.84992629200000003</v>
      </c>
      <c r="CJ1556" s="2">
        <v>2726.032553</v>
      </c>
      <c r="CK1556" t="s">
        <v>94</v>
      </c>
      <c r="CL1556">
        <v>31</v>
      </c>
      <c r="CM1556" s="3">
        <f t="shared" si="48"/>
        <v>5.1800225960329671</v>
      </c>
      <c r="CN1556" s="3">
        <f t="shared" si="49"/>
        <v>3.4355310376702826</v>
      </c>
    </row>
    <row r="1557" spans="1:92" x14ac:dyDescent="0.25">
      <c r="A1557">
        <v>1555</v>
      </c>
      <c r="B1557">
        <v>25260</v>
      </c>
      <c r="C1557" t="s">
        <v>344</v>
      </c>
      <c r="D1557" t="s">
        <v>90</v>
      </c>
      <c r="E1557">
        <v>2013</v>
      </c>
      <c r="F1557">
        <v>782295</v>
      </c>
      <c r="G1557">
        <v>633827</v>
      </c>
      <c r="H1557">
        <v>612264</v>
      </c>
      <c r="I1557">
        <v>2006</v>
      </c>
      <c r="J1557">
        <v>2018</v>
      </c>
      <c r="K1557">
        <v>0.78265104599999902</v>
      </c>
      <c r="O1557" s="2">
        <v>150960</v>
      </c>
      <c r="P1557">
        <v>97732</v>
      </c>
      <c r="Q1557">
        <v>22424</v>
      </c>
      <c r="R1557">
        <v>2113</v>
      </c>
      <c r="S1557">
        <v>23228</v>
      </c>
      <c r="T1557">
        <v>23754</v>
      </c>
      <c r="U1557">
        <v>30520</v>
      </c>
      <c r="V1557">
        <v>12097</v>
      </c>
      <c r="W1557">
        <v>133031</v>
      </c>
      <c r="X1557">
        <v>21.4</v>
      </c>
      <c r="Y1557">
        <v>16.100000000000001</v>
      </c>
      <c r="Z1557">
        <v>62.5</v>
      </c>
      <c r="AA1557">
        <v>27.7</v>
      </c>
      <c r="AB1557">
        <v>63.5</v>
      </c>
      <c r="AC1557">
        <v>8.8000000000000007</v>
      </c>
      <c r="AD1557">
        <v>41813</v>
      </c>
      <c r="AE1557">
        <v>2779</v>
      </c>
      <c r="AF1557">
        <v>14850</v>
      </c>
      <c r="AG1557">
        <v>13562</v>
      </c>
      <c r="AH1557">
        <v>7574</v>
      </c>
      <c r="AI1557">
        <v>3048</v>
      </c>
      <c r="AJ1557">
        <v>6.65</v>
      </c>
      <c r="AK1557">
        <v>45774</v>
      </c>
      <c r="AL1557">
        <v>60976</v>
      </c>
      <c r="AM1557">
        <v>37.799999999999997</v>
      </c>
      <c r="AN1557">
        <v>46.6</v>
      </c>
      <c r="AO1557">
        <v>15.6</v>
      </c>
      <c r="AP1557">
        <v>7810.75</v>
      </c>
      <c r="AQ1557">
        <v>50387.33</v>
      </c>
      <c r="AR1557">
        <v>58198.080000000002</v>
      </c>
      <c r="AS1557">
        <v>13.42</v>
      </c>
      <c r="AT1557">
        <v>86.58</v>
      </c>
      <c r="AU1557">
        <v>3.83</v>
      </c>
      <c r="AV1557">
        <v>2752</v>
      </c>
      <c r="AW1557">
        <v>23164</v>
      </c>
      <c r="AX1557">
        <v>16.149999999999999</v>
      </c>
      <c r="AY1557">
        <v>1.08</v>
      </c>
      <c r="AZ1557">
        <v>2016</v>
      </c>
      <c r="BA1557" t="s">
        <v>125</v>
      </c>
      <c r="BB1557">
        <v>0</v>
      </c>
      <c r="BC1557">
        <v>0</v>
      </c>
      <c r="BD1557">
        <v>1983735.36</v>
      </c>
      <c r="BE1557">
        <v>25086.240000000002</v>
      </c>
      <c r="BF1557">
        <v>25654.32</v>
      </c>
      <c r="BG1557">
        <v>32961.599999999999</v>
      </c>
      <c r="BH1557">
        <v>49435.92</v>
      </c>
      <c r="BI1557">
        <v>65854.080000000002</v>
      </c>
      <c r="BJ1557">
        <v>4.1364000000000001</v>
      </c>
      <c r="BK1557">
        <v>0</v>
      </c>
      <c r="BL1557">
        <v>0</v>
      </c>
      <c r="BM1557">
        <v>0</v>
      </c>
      <c r="BP1557">
        <v>0</v>
      </c>
      <c r="BR1557">
        <v>0</v>
      </c>
      <c r="BS1557">
        <v>0</v>
      </c>
      <c r="BT1557">
        <v>0</v>
      </c>
      <c r="BU1557">
        <v>7</v>
      </c>
      <c r="BV1557">
        <v>3</v>
      </c>
      <c r="BW1557" t="s">
        <v>151</v>
      </c>
      <c r="BX1557">
        <v>31</v>
      </c>
      <c r="BZ1557">
        <v>54089</v>
      </c>
      <c r="CA1557">
        <v>74</v>
      </c>
      <c r="CB1557">
        <v>15.7</v>
      </c>
      <c r="CC1557">
        <v>3.9</v>
      </c>
      <c r="CD1557">
        <v>2.2000000000000002</v>
      </c>
      <c r="CE1557">
        <v>0.5</v>
      </c>
      <c r="CF1557">
        <v>0.5</v>
      </c>
      <c r="CG1557">
        <v>3.1</v>
      </c>
      <c r="CI1557">
        <v>0.84526312999999997</v>
      </c>
      <c r="CJ1557" s="2">
        <v>2731.6897279999998</v>
      </c>
      <c r="CK1557" t="s">
        <v>94</v>
      </c>
      <c r="CL1557">
        <v>31</v>
      </c>
      <c r="CM1557" s="3">
        <f t="shared" si="48"/>
        <v>5.1788618871568746</v>
      </c>
      <c r="CN1557" s="3">
        <f t="shared" si="49"/>
        <v>3.4364313695813165</v>
      </c>
    </row>
    <row r="1558" spans="1:92" x14ac:dyDescent="0.25">
      <c r="A1558">
        <v>1556</v>
      </c>
      <c r="B1558">
        <v>25260</v>
      </c>
      <c r="C1558" t="s">
        <v>344</v>
      </c>
      <c r="D1558" t="s">
        <v>90</v>
      </c>
      <c r="E1558">
        <v>2014</v>
      </c>
      <c r="F1558">
        <v>751107</v>
      </c>
      <c r="G1558">
        <v>651082</v>
      </c>
      <c r="H1558">
        <v>622865</v>
      </c>
      <c r="I1558">
        <v>2006</v>
      </c>
      <c r="J1558">
        <v>2018</v>
      </c>
      <c r="K1558">
        <v>0.82926267499999995</v>
      </c>
      <c r="O1558" s="2">
        <v>150269</v>
      </c>
      <c r="P1558">
        <v>96481</v>
      </c>
      <c r="Q1558">
        <v>25258</v>
      </c>
      <c r="R1558">
        <v>1894</v>
      </c>
      <c r="S1558">
        <v>21977</v>
      </c>
      <c r="T1558">
        <v>21857</v>
      </c>
      <c r="U1558">
        <v>30171</v>
      </c>
      <c r="V1558">
        <v>40417</v>
      </c>
      <c r="W1558">
        <v>133732</v>
      </c>
      <c r="X1558">
        <v>26.6</v>
      </c>
      <c r="Y1558">
        <v>11.9</v>
      </c>
      <c r="Z1558">
        <v>61.4</v>
      </c>
      <c r="AA1558">
        <v>27.5</v>
      </c>
      <c r="AB1558">
        <v>63.5</v>
      </c>
      <c r="AC1558">
        <v>9</v>
      </c>
      <c r="AD1558">
        <v>41596</v>
      </c>
      <c r="AE1558">
        <v>3424</v>
      </c>
      <c r="AF1558">
        <v>13279</v>
      </c>
      <c r="AG1558">
        <v>15174</v>
      </c>
      <c r="AH1558">
        <v>6897</v>
      </c>
      <c r="AI1558">
        <v>2822</v>
      </c>
      <c r="AJ1558">
        <v>8.23</v>
      </c>
      <c r="AK1558">
        <v>42784</v>
      </c>
      <c r="AL1558">
        <v>60030</v>
      </c>
      <c r="AM1558">
        <v>40.5</v>
      </c>
      <c r="AN1558">
        <v>43</v>
      </c>
      <c r="AO1558">
        <v>16.5</v>
      </c>
      <c r="AP1558">
        <v>6860.83</v>
      </c>
      <c r="AQ1558">
        <v>50716.5</v>
      </c>
      <c r="AR1558">
        <v>57577.33</v>
      </c>
      <c r="AS1558">
        <v>11.92</v>
      </c>
      <c r="AT1558">
        <v>88.08</v>
      </c>
      <c r="AU1558">
        <v>3.71</v>
      </c>
      <c r="AV1558">
        <v>2752</v>
      </c>
      <c r="AW1558">
        <v>23654</v>
      </c>
      <c r="AX1558">
        <v>16.45</v>
      </c>
      <c r="AY1558">
        <v>1.06</v>
      </c>
      <c r="AZ1558">
        <v>2016</v>
      </c>
      <c r="BA1558" t="s">
        <v>125</v>
      </c>
      <c r="BB1558">
        <v>0</v>
      </c>
      <c r="BC1558">
        <v>0</v>
      </c>
      <c r="BD1558">
        <v>1980710.7</v>
      </c>
      <c r="BE1558">
        <v>23295.62</v>
      </c>
      <c r="BF1558">
        <v>23168.42</v>
      </c>
      <c r="BG1558">
        <v>31981.26</v>
      </c>
      <c r="BH1558">
        <v>45351.040000000001</v>
      </c>
      <c r="BI1558">
        <v>63631.8</v>
      </c>
      <c r="BJ1558">
        <v>3.9325999999999999</v>
      </c>
      <c r="BK1558">
        <v>0</v>
      </c>
      <c r="BL1558">
        <v>0</v>
      </c>
      <c r="BM1558">
        <v>0</v>
      </c>
      <c r="BP1558">
        <v>0</v>
      </c>
      <c r="BR1558">
        <v>0</v>
      </c>
      <c r="BS1558">
        <v>0</v>
      </c>
      <c r="BT1558">
        <v>0</v>
      </c>
      <c r="BU1558">
        <v>7</v>
      </c>
      <c r="BV1558">
        <v>3</v>
      </c>
      <c r="BW1558" t="s">
        <v>151</v>
      </c>
      <c r="BX1558">
        <v>31</v>
      </c>
      <c r="BZ1558">
        <v>53146</v>
      </c>
      <c r="CA1558">
        <v>75.8</v>
      </c>
      <c r="CB1558">
        <v>13.7</v>
      </c>
      <c r="CC1558">
        <v>0.4</v>
      </c>
      <c r="CD1558">
        <v>2.5</v>
      </c>
      <c r="CE1558">
        <v>0.4</v>
      </c>
      <c r="CF1558">
        <v>2</v>
      </c>
      <c r="CG1558">
        <v>5.0999999999999996</v>
      </c>
      <c r="CI1558">
        <v>0.87901843499999999</v>
      </c>
      <c r="CJ1558" s="2">
        <v>2778.7796779999999</v>
      </c>
      <c r="CK1558" t="s">
        <v>94</v>
      </c>
      <c r="CL1558">
        <v>31</v>
      </c>
      <c r="CM1558" s="3">
        <f t="shared" si="48"/>
        <v>5.1768693963051842</v>
      </c>
      <c r="CN1558" s="3">
        <f t="shared" si="49"/>
        <v>3.4438541140958208</v>
      </c>
    </row>
    <row r="1559" spans="1:92" x14ac:dyDescent="0.25">
      <c r="A1559">
        <v>1557</v>
      </c>
      <c r="B1559">
        <v>25260</v>
      </c>
      <c r="C1559" t="s">
        <v>344</v>
      </c>
      <c r="D1559" t="s">
        <v>90</v>
      </c>
      <c r="E1559">
        <v>2015</v>
      </c>
      <c r="F1559">
        <v>745344</v>
      </c>
      <c r="G1559">
        <v>668145</v>
      </c>
      <c r="H1559">
        <v>630087</v>
      </c>
      <c r="I1559">
        <v>2006</v>
      </c>
      <c r="J1559">
        <v>2018</v>
      </c>
      <c r="K1559">
        <v>0.84536401999999999</v>
      </c>
      <c r="O1559" s="2">
        <v>150965</v>
      </c>
      <c r="P1559">
        <v>98888</v>
      </c>
      <c r="Q1559">
        <v>24023</v>
      </c>
      <c r="R1559">
        <v>1364</v>
      </c>
      <c r="S1559">
        <v>24466</v>
      </c>
      <c r="T1559">
        <v>25258</v>
      </c>
      <c r="U1559">
        <v>30066</v>
      </c>
      <c r="V1559">
        <v>33125</v>
      </c>
      <c r="W1559">
        <v>133080</v>
      </c>
      <c r="X1559">
        <v>23.6</v>
      </c>
      <c r="Y1559">
        <v>11.5</v>
      </c>
      <c r="Z1559">
        <v>64.900000000000006</v>
      </c>
      <c r="AA1559">
        <v>27.5</v>
      </c>
      <c r="AB1559">
        <v>63</v>
      </c>
      <c r="AC1559">
        <v>9.5</v>
      </c>
      <c r="AD1559">
        <v>42692</v>
      </c>
      <c r="AE1559">
        <v>2702</v>
      </c>
      <c r="AF1559">
        <v>14210</v>
      </c>
      <c r="AG1559">
        <v>16254</v>
      </c>
      <c r="AH1559">
        <v>6564</v>
      </c>
      <c r="AI1559">
        <v>2962</v>
      </c>
      <c r="AJ1559">
        <v>6.33</v>
      </c>
      <c r="AK1559">
        <v>45746</v>
      </c>
      <c r="AL1559">
        <v>67033</v>
      </c>
      <c r="AM1559">
        <v>37.200000000000003</v>
      </c>
      <c r="AN1559">
        <v>44.3</v>
      </c>
      <c r="AO1559">
        <v>18.5</v>
      </c>
      <c r="AP1559">
        <v>6076.33</v>
      </c>
      <c r="AQ1559">
        <v>51797.33</v>
      </c>
      <c r="AR1559">
        <v>57873.67</v>
      </c>
      <c r="AS1559">
        <v>10.5</v>
      </c>
      <c r="AT1559">
        <v>89.5</v>
      </c>
      <c r="AU1559">
        <v>3.03</v>
      </c>
      <c r="AV1559">
        <v>2752</v>
      </c>
      <c r="AW1559">
        <v>24137</v>
      </c>
      <c r="AX1559">
        <v>16.5</v>
      </c>
      <c r="AY1559">
        <v>1.06</v>
      </c>
      <c r="AZ1559">
        <v>2016</v>
      </c>
      <c r="BA1559" t="s">
        <v>125</v>
      </c>
      <c r="BB1559">
        <v>0</v>
      </c>
      <c r="BC1559">
        <v>0</v>
      </c>
      <c r="BD1559">
        <v>2003676.66</v>
      </c>
      <c r="BE1559">
        <v>25933.96</v>
      </c>
      <c r="BF1559">
        <v>26773.48</v>
      </c>
      <c r="BG1559">
        <v>31869.96</v>
      </c>
      <c r="BH1559">
        <v>48490.76</v>
      </c>
      <c r="BI1559">
        <v>71054.98</v>
      </c>
      <c r="BJ1559">
        <v>3.2118000000000002</v>
      </c>
      <c r="BK1559">
        <v>0</v>
      </c>
      <c r="BL1559">
        <v>0</v>
      </c>
      <c r="BM1559">
        <v>0</v>
      </c>
      <c r="BP1559">
        <v>0</v>
      </c>
      <c r="BR1559">
        <v>0</v>
      </c>
      <c r="BS1559">
        <v>0</v>
      </c>
      <c r="BT1559">
        <v>0</v>
      </c>
      <c r="BU1559">
        <v>7</v>
      </c>
      <c r="BV1559">
        <v>3</v>
      </c>
      <c r="BW1559" t="s">
        <v>151</v>
      </c>
      <c r="BX1559">
        <v>31</v>
      </c>
      <c r="BZ1559">
        <v>55516</v>
      </c>
      <c r="CA1559">
        <v>79.8</v>
      </c>
      <c r="CB1559">
        <v>13.5</v>
      </c>
      <c r="CC1559">
        <v>0.2</v>
      </c>
      <c r="CD1559">
        <v>2.1</v>
      </c>
      <c r="CE1559">
        <v>0.3</v>
      </c>
      <c r="CF1559">
        <v>1.2</v>
      </c>
      <c r="CG1559">
        <v>2.9</v>
      </c>
      <c r="CI1559">
        <v>0.89608586099999998</v>
      </c>
      <c r="CJ1559" s="2">
        <v>2824.8988420000001</v>
      </c>
      <c r="CK1559" t="s">
        <v>94</v>
      </c>
      <c r="CL1559">
        <v>31</v>
      </c>
      <c r="CM1559" s="3">
        <f t="shared" si="48"/>
        <v>5.1788762713410907</v>
      </c>
      <c r="CN1559" s="3">
        <f t="shared" si="49"/>
        <v>3.4510029005987186</v>
      </c>
    </row>
    <row r="1560" spans="1:92" x14ac:dyDescent="0.25">
      <c r="A1560">
        <v>1558</v>
      </c>
      <c r="B1560">
        <v>25260</v>
      </c>
      <c r="C1560" t="s">
        <v>344</v>
      </c>
      <c r="D1560" t="s">
        <v>90</v>
      </c>
      <c r="E1560">
        <v>2016</v>
      </c>
      <c r="F1560">
        <v>712779</v>
      </c>
      <c r="G1560">
        <v>731811</v>
      </c>
      <c r="H1560">
        <v>583484</v>
      </c>
      <c r="I1560">
        <v>2006</v>
      </c>
      <c r="J1560">
        <v>2018</v>
      </c>
      <c r="K1560">
        <v>0.81860436400000003</v>
      </c>
      <c r="O1560" s="2">
        <v>149785</v>
      </c>
      <c r="P1560">
        <v>98162</v>
      </c>
      <c r="Q1560">
        <v>20437</v>
      </c>
      <c r="R1560">
        <v>2383</v>
      </c>
      <c r="S1560">
        <v>24685</v>
      </c>
      <c r="T1560">
        <v>23826</v>
      </c>
      <c r="U1560">
        <v>40568</v>
      </c>
      <c r="V1560">
        <v>27477</v>
      </c>
      <c r="W1560">
        <v>134875</v>
      </c>
      <c r="X1560">
        <v>16</v>
      </c>
      <c r="Y1560">
        <v>15</v>
      </c>
      <c r="Z1560">
        <v>69</v>
      </c>
      <c r="AA1560">
        <v>27.3</v>
      </c>
      <c r="AB1560">
        <v>63.1</v>
      </c>
      <c r="AC1560">
        <v>9.6</v>
      </c>
      <c r="AD1560">
        <v>43090</v>
      </c>
      <c r="AE1560">
        <v>2324</v>
      </c>
      <c r="AF1560">
        <v>10869</v>
      </c>
      <c r="AG1560">
        <v>19652</v>
      </c>
      <c r="AH1560">
        <v>6839</v>
      </c>
      <c r="AI1560">
        <v>3406</v>
      </c>
      <c r="AJ1560">
        <v>5.39</v>
      </c>
      <c r="AK1560">
        <v>53234</v>
      </c>
      <c r="AL1560">
        <v>67901</v>
      </c>
      <c r="AM1560">
        <v>30</v>
      </c>
      <c r="AN1560">
        <v>52.5</v>
      </c>
      <c r="AO1560">
        <v>17.5</v>
      </c>
      <c r="AP1560">
        <v>5719.5</v>
      </c>
      <c r="AQ1560">
        <v>51628.17</v>
      </c>
      <c r="AR1560">
        <v>57347.67</v>
      </c>
      <c r="AS1560">
        <v>9.9700000000000006</v>
      </c>
      <c r="AT1560">
        <v>90.03</v>
      </c>
      <c r="AU1560">
        <v>2.65</v>
      </c>
      <c r="AV1560">
        <v>2752</v>
      </c>
      <c r="AW1560">
        <v>22803</v>
      </c>
      <c r="AX1560">
        <v>15.51</v>
      </c>
      <c r="AY1560">
        <v>1.05</v>
      </c>
      <c r="AZ1560">
        <v>2016</v>
      </c>
      <c r="BA1560" t="s">
        <v>125</v>
      </c>
      <c r="BB1560">
        <v>1</v>
      </c>
      <c r="BC1560">
        <v>0</v>
      </c>
      <c r="BD1560">
        <v>1837974.6</v>
      </c>
      <c r="BE1560">
        <v>25919.25</v>
      </c>
      <c r="BF1560">
        <v>25017.3</v>
      </c>
      <c r="BG1560">
        <v>42596.4</v>
      </c>
      <c r="BH1560">
        <v>55895.7</v>
      </c>
      <c r="BI1560">
        <v>71296.05</v>
      </c>
      <c r="BJ1560">
        <v>2.7825000000000002</v>
      </c>
      <c r="BK1560">
        <v>0</v>
      </c>
      <c r="BL1560">
        <v>0</v>
      </c>
      <c r="BM1560">
        <v>0</v>
      </c>
      <c r="BP1560">
        <v>0</v>
      </c>
      <c r="BR1560">
        <v>0</v>
      </c>
      <c r="BS1560">
        <v>0</v>
      </c>
      <c r="BT1560">
        <v>0</v>
      </c>
      <c r="BU1560">
        <v>7</v>
      </c>
      <c r="BV1560">
        <v>3</v>
      </c>
      <c r="BW1560" t="s">
        <v>151</v>
      </c>
      <c r="BX1560">
        <v>31</v>
      </c>
      <c r="BZ1560">
        <v>58020</v>
      </c>
      <c r="CA1560">
        <v>75.400000000000006</v>
      </c>
      <c r="CB1560">
        <v>13.7</v>
      </c>
      <c r="CC1560">
        <v>0.1</v>
      </c>
      <c r="CD1560">
        <v>2.2999999999999998</v>
      </c>
      <c r="CE1560">
        <v>1.8</v>
      </c>
      <c r="CF1560">
        <v>1.3</v>
      </c>
      <c r="CG1560">
        <v>5.5</v>
      </c>
      <c r="CI1560">
        <v>0.85953458199999999</v>
      </c>
      <c r="CJ1560" s="2">
        <v>2769.927713</v>
      </c>
      <c r="CK1560" t="s">
        <v>94</v>
      </c>
      <c r="CL1560">
        <v>31</v>
      </c>
      <c r="CM1560" s="3">
        <f t="shared" si="48"/>
        <v>5.1754683237545951</v>
      </c>
      <c r="CN1560" s="3">
        <f t="shared" si="49"/>
        <v>3.4424684353984363</v>
      </c>
    </row>
    <row r="1561" spans="1:92" x14ac:dyDescent="0.25">
      <c r="A1561">
        <v>1559</v>
      </c>
      <c r="B1561">
        <v>25260</v>
      </c>
      <c r="C1561" t="s">
        <v>344</v>
      </c>
      <c r="D1561" t="s">
        <v>90</v>
      </c>
      <c r="E1561">
        <v>2017</v>
      </c>
      <c r="F1561">
        <v>699038</v>
      </c>
      <c r="G1561">
        <v>767336</v>
      </c>
      <c r="H1561">
        <v>522938</v>
      </c>
      <c r="I1561">
        <v>2006</v>
      </c>
      <c r="J1561">
        <v>2018</v>
      </c>
      <c r="K1561">
        <v>0.74808236500000003</v>
      </c>
      <c r="O1561" s="2">
        <v>150101</v>
      </c>
      <c r="P1561">
        <v>97203</v>
      </c>
      <c r="Q1561">
        <v>21607</v>
      </c>
      <c r="R1561">
        <v>964</v>
      </c>
      <c r="S1561">
        <v>25121</v>
      </c>
      <c r="T1561">
        <v>25932</v>
      </c>
      <c r="U1561">
        <v>33716</v>
      </c>
      <c r="V1561">
        <v>21814</v>
      </c>
      <c r="W1561">
        <v>137266</v>
      </c>
      <c r="X1561">
        <v>18.2</v>
      </c>
      <c r="Y1561">
        <v>11.5</v>
      </c>
      <c r="Z1561">
        <v>70.3</v>
      </c>
      <c r="AA1561">
        <v>27.3</v>
      </c>
      <c r="AB1561">
        <v>62.8</v>
      </c>
      <c r="AC1561">
        <v>9.9</v>
      </c>
      <c r="AD1561">
        <v>43029</v>
      </c>
      <c r="AE1561">
        <v>3556</v>
      </c>
      <c r="AF1561">
        <v>11341</v>
      </c>
      <c r="AG1561">
        <v>17588</v>
      </c>
      <c r="AH1561">
        <v>7626</v>
      </c>
      <c r="AI1561">
        <v>2918</v>
      </c>
      <c r="AJ1561">
        <v>8.26</v>
      </c>
      <c r="AK1561">
        <v>57555</v>
      </c>
      <c r="AL1561">
        <v>68727</v>
      </c>
      <c r="AM1561">
        <v>30.8</v>
      </c>
      <c r="AN1561">
        <v>47</v>
      </c>
      <c r="AO1561">
        <v>22.2</v>
      </c>
      <c r="AP1561">
        <v>5118.83</v>
      </c>
      <c r="AQ1561">
        <v>52594.67</v>
      </c>
      <c r="AR1561">
        <v>57713.5</v>
      </c>
      <c r="AS1561">
        <v>8.8699999999999992</v>
      </c>
      <c r="AT1561">
        <v>91.13</v>
      </c>
      <c r="AU1561">
        <v>2.95</v>
      </c>
      <c r="AV1561">
        <v>2752</v>
      </c>
      <c r="AW1561">
        <v>21766</v>
      </c>
      <c r="AX1561">
        <v>15.9</v>
      </c>
      <c r="AY1561">
        <v>1.02</v>
      </c>
      <c r="AZ1561">
        <v>2016</v>
      </c>
      <c r="BA1561" t="s">
        <v>125</v>
      </c>
      <c r="BB1561">
        <v>1</v>
      </c>
      <c r="BC1561">
        <v>1</v>
      </c>
      <c r="BD1561">
        <v>1600190.28</v>
      </c>
      <c r="BE1561">
        <v>25623.42</v>
      </c>
      <c r="BF1561">
        <v>26450.639999999999</v>
      </c>
      <c r="BG1561">
        <v>34390.32</v>
      </c>
      <c r="BH1561">
        <v>58706.1</v>
      </c>
      <c r="BI1561">
        <v>70101.539999999994</v>
      </c>
      <c r="BJ1561">
        <v>3.0089999999999999</v>
      </c>
      <c r="BK1561">
        <v>0</v>
      </c>
      <c r="BL1561">
        <v>0</v>
      </c>
      <c r="BM1561">
        <v>0</v>
      </c>
      <c r="BP1561">
        <v>0</v>
      </c>
      <c r="BR1561">
        <v>0</v>
      </c>
      <c r="BS1561">
        <v>0</v>
      </c>
      <c r="BT1561">
        <v>0</v>
      </c>
      <c r="BU1561">
        <v>7</v>
      </c>
      <c r="BV1561">
        <v>3</v>
      </c>
      <c r="BW1561" t="s">
        <v>151</v>
      </c>
      <c r="BX1561">
        <v>31</v>
      </c>
      <c r="BZ1561">
        <v>58351</v>
      </c>
      <c r="CA1561">
        <v>73.099999999999994</v>
      </c>
      <c r="CB1561">
        <v>14.9</v>
      </c>
      <c r="CC1561">
        <v>0.4</v>
      </c>
      <c r="CD1561">
        <v>2</v>
      </c>
      <c r="CE1561">
        <v>0.8</v>
      </c>
      <c r="CF1561">
        <v>1.5</v>
      </c>
      <c r="CG1561">
        <v>7.3</v>
      </c>
      <c r="CI1561">
        <v>0.76304401200000005</v>
      </c>
      <c r="CJ1561" s="2">
        <v>2740.726279</v>
      </c>
      <c r="CK1561" t="s">
        <v>94</v>
      </c>
      <c r="CL1561">
        <v>31</v>
      </c>
      <c r="CM1561" s="3">
        <f t="shared" si="48"/>
        <v>5.1763835856012665</v>
      </c>
      <c r="CN1561" s="3">
        <f t="shared" si="49"/>
        <v>3.437865663975896</v>
      </c>
    </row>
    <row r="1562" spans="1:92" x14ac:dyDescent="0.25">
      <c r="A1562">
        <v>1560</v>
      </c>
      <c r="B1562">
        <v>25260</v>
      </c>
      <c r="C1562" t="s">
        <v>344</v>
      </c>
      <c r="D1562" t="s">
        <v>90</v>
      </c>
      <c r="E1562">
        <v>2018</v>
      </c>
      <c r="F1562">
        <v>700122</v>
      </c>
      <c r="G1562">
        <v>772534</v>
      </c>
      <c r="H1562">
        <v>469363.5</v>
      </c>
      <c r="I1562">
        <v>2006</v>
      </c>
      <c r="J1562">
        <v>2018</v>
      </c>
      <c r="K1562">
        <v>0.67040244399999904</v>
      </c>
      <c r="O1562" s="2">
        <v>150043</v>
      </c>
      <c r="P1562">
        <v>96302.25</v>
      </c>
      <c r="Q1562">
        <v>21588</v>
      </c>
      <c r="R1562">
        <v>154.5</v>
      </c>
      <c r="S1562">
        <v>25502.75</v>
      </c>
      <c r="T1562">
        <v>27153.5</v>
      </c>
      <c r="U1562">
        <v>31202.5</v>
      </c>
      <c r="V1562">
        <v>16154.75</v>
      </c>
      <c r="W1562">
        <v>139508</v>
      </c>
      <c r="X1562">
        <v>17.95</v>
      </c>
      <c r="Y1562">
        <v>9.75</v>
      </c>
      <c r="Z1562">
        <v>72.3</v>
      </c>
      <c r="AA1562">
        <v>27.25</v>
      </c>
      <c r="AB1562">
        <v>62.6</v>
      </c>
      <c r="AC1562">
        <v>10.15</v>
      </c>
      <c r="AD1562">
        <v>43082.75</v>
      </c>
      <c r="AE1562">
        <v>4385.5</v>
      </c>
      <c r="AF1562">
        <v>10859.75</v>
      </c>
      <c r="AG1562">
        <v>16889.5</v>
      </c>
      <c r="AH1562">
        <v>8285</v>
      </c>
      <c r="AI1562">
        <v>2663</v>
      </c>
      <c r="AJ1562">
        <v>10.18</v>
      </c>
      <c r="AK1562">
        <v>62667.75</v>
      </c>
      <c r="AL1562">
        <v>69563.5</v>
      </c>
      <c r="AM1562">
        <v>29.6</v>
      </c>
      <c r="AN1562">
        <v>44.93</v>
      </c>
      <c r="AO1562">
        <v>25.48</v>
      </c>
      <c r="AP1562">
        <v>4446.3599999999997</v>
      </c>
      <c r="AQ1562">
        <v>53148.45</v>
      </c>
      <c r="AR1562">
        <v>57594.82</v>
      </c>
      <c r="AS1562">
        <v>7.72</v>
      </c>
      <c r="AT1562">
        <v>92.28</v>
      </c>
      <c r="AU1562">
        <v>3.4</v>
      </c>
      <c r="AW1562">
        <v>20654.75</v>
      </c>
      <c r="AX1562">
        <v>16.3</v>
      </c>
      <c r="AY1562">
        <v>1</v>
      </c>
      <c r="AZ1562">
        <v>2016</v>
      </c>
      <c r="BA1562" t="s">
        <v>125</v>
      </c>
      <c r="BB1562">
        <v>1</v>
      </c>
      <c r="BC1562">
        <v>2</v>
      </c>
      <c r="BD1562">
        <v>1408090.5</v>
      </c>
      <c r="BE1562">
        <v>25502.75</v>
      </c>
      <c r="BF1562">
        <v>27153.5</v>
      </c>
      <c r="BG1562">
        <v>31202.5</v>
      </c>
      <c r="BH1562">
        <v>62667.75</v>
      </c>
      <c r="BI1562">
        <v>69563.5</v>
      </c>
      <c r="BJ1562">
        <v>3.4</v>
      </c>
      <c r="BK1562">
        <v>0</v>
      </c>
      <c r="BL1562">
        <v>0</v>
      </c>
      <c r="BM1562">
        <v>0</v>
      </c>
      <c r="BP1562">
        <v>0</v>
      </c>
      <c r="BR1562">
        <v>92</v>
      </c>
      <c r="BS1562">
        <v>0</v>
      </c>
      <c r="BT1562">
        <v>64</v>
      </c>
      <c r="BU1562">
        <v>7</v>
      </c>
      <c r="BV1562">
        <v>3</v>
      </c>
      <c r="BW1562" t="s">
        <v>151</v>
      </c>
      <c r="BX1562">
        <v>31</v>
      </c>
      <c r="BZ1562">
        <v>59225.25</v>
      </c>
      <c r="CA1562">
        <v>70.275000000000006</v>
      </c>
      <c r="CB1562">
        <v>15.85</v>
      </c>
      <c r="CC1562">
        <v>0.6</v>
      </c>
      <c r="CD1562">
        <v>1.825</v>
      </c>
      <c r="CE1562">
        <v>0.42499999999999999</v>
      </c>
      <c r="CF1562">
        <v>1.675</v>
      </c>
      <c r="CG1562">
        <v>9.3000000000000007</v>
      </c>
      <c r="CI1562">
        <v>0.67040244399999904</v>
      </c>
      <c r="CJ1562" s="2">
        <v>2729.011156</v>
      </c>
      <c r="CK1562" t="s">
        <v>94</v>
      </c>
      <c r="CL1562">
        <v>31</v>
      </c>
      <c r="CM1562" s="3">
        <f t="shared" si="48"/>
        <v>5.176215738965892</v>
      </c>
      <c r="CN1562" s="3">
        <f t="shared" si="49"/>
        <v>3.4360053110379205</v>
      </c>
    </row>
    <row r="1563" spans="1:92" x14ac:dyDescent="0.25">
      <c r="A1563">
        <v>1561</v>
      </c>
      <c r="B1563">
        <v>25420</v>
      </c>
      <c r="C1563" t="s">
        <v>345</v>
      </c>
      <c r="D1563" t="s">
        <v>90</v>
      </c>
      <c r="E1563">
        <v>2002</v>
      </c>
      <c r="F1563">
        <v>2076192.8119999999</v>
      </c>
      <c r="G1563">
        <v>1254928.7120000001</v>
      </c>
      <c r="H1563">
        <v>2160972.4879999999</v>
      </c>
      <c r="I1563">
        <v>2002</v>
      </c>
      <c r="J1563">
        <v>2018</v>
      </c>
      <c r="K1563">
        <v>1.0408342020000001</v>
      </c>
      <c r="O1563" s="2">
        <v>439065.125</v>
      </c>
      <c r="P1563">
        <v>361699.375</v>
      </c>
      <c r="Q1563">
        <v>72746.828129999994</v>
      </c>
      <c r="R1563">
        <v>-1205.1875</v>
      </c>
      <c r="S1563">
        <v>27891.640630000002</v>
      </c>
      <c r="T1563">
        <v>25093.265630000002</v>
      </c>
      <c r="U1563">
        <v>41116.5625</v>
      </c>
      <c r="V1563">
        <v>26579.40625</v>
      </c>
      <c r="W1563">
        <v>478385.81</v>
      </c>
      <c r="X1563">
        <v>10.91</v>
      </c>
      <c r="Y1563">
        <v>6.01</v>
      </c>
      <c r="Z1563">
        <v>83.08</v>
      </c>
      <c r="AA1563">
        <v>25.73</v>
      </c>
      <c r="AB1563">
        <v>62.76</v>
      </c>
      <c r="AC1563">
        <v>11.5</v>
      </c>
      <c r="AD1563">
        <v>200682.91</v>
      </c>
      <c r="AE1563">
        <v>11178.06</v>
      </c>
      <c r="AF1563">
        <v>49070</v>
      </c>
      <c r="AG1563">
        <v>93775.78</v>
      </c>
      <c r="AH1563">
        <v>31508.63</v>
      </c>
      <c r="AI1563">
        <v>15150.44</v>
      </c>
      <c r="AJ1563">
        <v>5.57</v>
      </c>
      <c r="AK1563">
        <v>49219.953130000002</v>
      </c>
      <c r="AL1563">
        <v>57164.8593799999</v>
      </c>
      <c r="AM1563">
        <v>35.17</v>
      </c>
      <c r="AN1563">
        <v>52.84</v>
      </c>
      <c r="AO1563">
        <v>12</v>
      </c>
      <c r="AP1563">
        <v>12840.67</v>
      </c>
      <c r="AQ1563">
        <v>264304.25</v>
      </c>
      <c r="AR1563">
        <v>277144.92</v>
      </c>
      <c r="AS1563">
        <v>4.63</v>
      </c>
      <c r="AT1563">
        <v>95.37</v>
      </c>
      <c r="AU1563">
        <v>1.41</v>
      </c>
      <c r="AW1563">
        <v>69109</v>
      </c>
      <c r="AX1563">
        <v>11.58</v>
      </c>
      <c r="AY1563">
        <v>1.4</v>
      </c>
      <c r="AZ1563">
        <v>2015</v>
      </c>
      <c r="BA1563" t="s">
        <v>346</v>
      </c>
      <c r="BB1563">
        <v>0</v>
      </c>
      <c r="BC1563">
        <v>0</v>
      </c>
      <c r="BD1563">
        <v>15126807.42</v>
      </c>
      <c r="BE1563">
        <v>39048.296880000002</v>
      </c>
      <c r="BF1563">
        <v>35130.571880000003</v>
      </c>
      <c r="BG1563">
        <v>57563.1875</v>
      </c>
      <c r="BH1563">
        <v>68907.934379999904</v>
      </c>
      <c r="BI1563">
        <v>80030.80313</v>
      </c>
      <c r="BJ1563">
        <v>1.974</v>
      </c>
      <c r="BK1563">
        <v>0</v>
      </c>
      <c r="BL1563">
        <v>0</v>
      </c>
      <c r="BM1563">
        <v>0</v>
      </c>
      <c r="BN1563">
        <v>2017</v>
      </c>
      <c r="BP1563">
        <v>0</v>
      </c>
      <c r="BQ1563" t="s">
        <v>347</v>
      </c>
      <c r="BR1563">
        <v>0</v>
      </c>
      <c r="BS1563">
        <v>0</v>
      </c>
      <c r="BT1563">
        <v>0</v>
      </c>
      <c r="BU1563">
        <v>7</v>
      </c>
      <c r="BV1563">
        <v>3</v>
      </c>
      <c r="BW1563" t="s">
        <v>151</v>
      </c>
      <c r="BX1563">
        <v>24</v>
      </c>
      <c r="BZ1563">
        <v>216688.3438</v>
      </c>
      <c r="CA1563">
        <v>85.887500000000003</v>
      </c>
      <c r="CB1563">
        <v>5.3125</v>
      </c>
      <c r="CC1563">
        <v>1.2</v>
      </c>
      <c r="CD1563">
        <v>3.7</v>
      </c>
      <c r="CE1563">
        <v>0.2</v>
      </c>
      <c r="CF1563">
        <v>0.8</v>
      </c>
      <c r="CG1563">
        <v>2.9</v>
      </c>
      <c r="CI1563">
        <v>1.4571678830000001</v>
      </c>
      <c r="CJ1563" s="2">
        <v>2438.1253409999999</v>
      </c>
      <c r="CK1563" t="s">
        <v>94</v>
      </c>
      <c r="CL1563">
        <v>24</v>
      </c>
      <c r="CM1563" s="3">
        <f t="shared" si="48"/>
        <v>5.6425289424071305</v>
      </c>
      <c r="CN1563" s="3">
        <f t="shared" si="49"/>
        <v>3.3870560283969722</v>
      </c>
    </row>
    <row r="1564" spans="1:92" x14ac:dyDescent="0.25">
      <c r="A1564">
        <v>1562</v>
      </c>
      <c r="B1564">
        <v>25420</v>
      </c>
      <c r="C1564" t="s">
        <v>345</v>
      </c>
      <c r="D1564" t="s">
        <v>90</v>
      </c>
      <c r="E1564">
        <v>2003</v>
      </c>
      <c r="F1564">
        <v>2033755.9950000001</v>
      </c>
      <c r="G1564">
        <v>1273555.8470000001</v>
      </c>
      <c r="H1564">
        <v>2008830.2479999999</v>
      </c>
      <c r="I1564">
        <v>2002</v>
      </c>
      <c r="J1564">
        <v>2018</v>
      </c>
      <c r="K1564">
        <v>0.98774398399999996</v>
      </c>
      <c r="O1564" s="2">
        <v>459719.5</v>
      </c>
      <c r="P1564">
        <v>368833.5</v>
      </c>
      <c r="Q1564">
        <v>79711.6875</v>
      </c>
      <c r="R1564">
        <v>1069.75</v>
      </c>
      <c r="S1564">
        <v>27602.4375</v>
      </c>
      <c r="T1564">
        <v>25562.9375</v>
      </c>
      <c r="U1564">
        <v>37765.75</v>
      </c>
      <c r="V1564">
        <v>25101.375</v>
      </c>
      <c r="W1564">
        <v>484932.75</v>
      </c>
      <c r="X1564">
        <v>10.26</v>
      </c>
      <c r="Y1564">
        <v>6.15</v>
      </c>
      <c r="Z1564">
        <v>83.59</v>
      </c>
      <c r="AA1564">
        <v>24.88</v>
      </c>
      <c r="AB1564">
        <v>62.94</v>
      </c>
      <c r="AC1564">
        <v>12.18</v>
      </c>
      <c r="AD1564">
        <v>203284.38</v>
      </c>
      <c r="AE1564">
        <v>12567.75</v>
      </c>
      <c r="AF1564">
        <v>54185</v>
      </c>
      <c r="AG1564">
        <v>91189.88</v>
      </c>
      <c r="AH1564">
        <v>31215.5</v>
      </c>
      <c r="AI1564">
        <v>14126.25</v>
      </c>
      <c r="AJ1564">
        <v>6.18</v>
      </c>
      <c r="AK1564">
        <v>49816.1875</v>
      </c>
      <c r="AL1564">
        <v>58790.5625</v>
      </c>
      <c r="AM1564">
        <v>34.64</v>
      </c>
      <c r="AN1564">
        <v>52.24</v>
      </c>
      <c r="AO1564">
        <v>13.12</v>
      </c>
      <c r="AP1564">
        <v>12617.75</v>
      </c>
      <c r="AQ1564">
        <v>261732.67</v>
      </c>
      <c r="AR1564">
        <v>274350.42</v>
      </c>
      <c r="AS1564">
        <v>4.5999999999999996</v>
      </c>
      <c r="AT1564">
        <v>95.4</v>
      </c>
      <c r="AU1564">
        <v>1.64</v>
      </c>
      <c r="AW1564">
        <v>68748</v>
      </c>
      <c r="AX1564">
        <v>12.02</v>
      </c>
      <c r="AY1564">
        <v>1.37</v>
      </c>
      <c r="AZ1564">
        <v>2015</v>
      </c>
      <c r="BA1564" t="s">
        <v>346</v>
      </c>
      <c r="BB1564">
        <v>0</v>
      </c>
      <c r="BC1564">
        <v>0</v>
      </c>
      <c r="BD1564">
        <v>13760487.199999999</v>
      </c>
      <c r="BE1564">
        <v>37815.339379999998</v>
      </c>
      <c r="BF1564">
        <v>35021.22438</v>
      </c>
      <c r="BG1564">
        <v>51739.077499999999</v>
      </c>
      <c r="BH1564">
        <v>68248.176879999999</v>
      </c>
      <c r="BI1564">
        <v>80543.070630000002</v>
      </c>
      <c r="BJ1564">
        <v>2.2467999999999999</v>
      </c>
      <c r="BK1564">
        <v>0</v>
      </c>
      <c r="BL1564">
        <v>0</v>
      </c>
      <c r="BM1564">
        <v>0</v>
      </c>
      <c r="BN1564">
        <v>2017</v>
      </c>
      <c r="BP1564">
        <v>0</v>
      </c>
      <c r="BQ1564" t="s">
        <v>347</v>
      </c>
      <c r="BR1564">
        <v>0</v>
      </c>
      <c r="BS1564">
        <v>0</v>
      </c>
      <c r="BT1564">
        <v>0</v>
      </c>
      <c r="BU1564">
        <v>7</v>
      </c>
      <c r="BV1564">
        <v>3</v>
      </c>
      <c r="BW1564" t="s">
        <v>151</v>
      </c>
      <c r="BX1564">
        <v>24</v>
      </c>
      <c r="BZ1564">
        <v>227645.625</v>
      </c>
      <c r="CA1564">
        <v>84.825000000000003</v>
      </c>
      <c r="CB1564">
        <v>6.375</v>
      </c>
      <c r="CC1564">
        <v>1.2</v>
      </c>
      <c r="CD1564">
        <v>3.7</v>
      </c>
      <c r="CE1564">
        <v>0.2</v>
      </c>
      <c r="CF1564">
        <v>0.8</v>
      </c>
      <c r="CG1564">
        <v>2.9</v>
      </c>
      <c r="CI1564">
        <v>1.3532092579999999</v>
      </c>
      <c r="CJ1564" s="2">
        <v>2438.1279639999998</v>
      </c>
      <c r="CK1564" t="s">
        <v>94</v>
      </c>
      <c r="CL1564">
        <v>24</v>
      </c>
      <c r="CM1564" s="3">
        <f t="shared" si="48"/>
        <v>5.6624929256837104</v>
      </c>
      <c r="CN1564" s="3">
        <f t="shared" si="49"/>
        <v>3.3870564956222595</v>
      </c>
    </row>
    <row r="1565" spans="1:92" x14ac:dyDescent="0.25">
      <c r="A1565">
        <v>1563</v>
      </c>
      <c r="B1565">
        <v>25420</v>
      </c>
      <c r="C1565" t="s">
        <v>345</v>
      </c>
      <c r="D1565" t="s">
        <v>90</v>
      </c>
      <c r="E1565">
        <v>2004</v>
      </c>
      <c r="F1565">
        <v>1690518.9979999999</v>
      </c>
      <c r="G1565">
        <v>1369806.145</v>
      </c>
      <c r="H1565">
        <v>1710480.845</v>
      </c>
      <c r="I1565">
        <v>2002</v>
      </c>
      <c r="J1565">
        <v>2018</v>
      </c>
      <c r="K1565">
        <v>1.011808118</v>
      </c>
      <c r="O1565" s="2">
        <v>480710</v>
      </c>
      <c r="P1565">
        <v>376056</v>
      </c>
      <c r="Q1565">
        <v>86909.25</v>
      </c>
      <c r="R1565">
        <v>3350</v>
      </c>
      <c r="S1565">
        <v>27284.25</v>
      </c>
      <c r="T1565">
        <v>26012.25</v>
      </c>
      <c r="U1565">
        <v>34307</v>
      </c>
      <c r="V1565">
        <v>23700.5</v>
      </c>
      <c r="W1565">
        <v>491575</v>
      </c>
      <c r="X1565">
        <v>9.58</v>
      </c>
      <c r="Y1565">
        <v>6.3</v>
      </c>
      <c r="Z1565">
        <v>84.13</v>
      </c>
      <c r="AA1565">
        <v>24</v>
      </c>
      <c r="AB1565">
        <v>63.13</v>
      </c>
      <c r="AC1565">
        <v>12.88</v>
      </c>
      <c r="AD1565">
        <v>205886.5</v>
      </c>
      <c r="AE1565">
        <v>14032</v>
      </c>
      <c r="AF1565">
        <v>59428</v>
      </c>
      <c r="AG1565">
        <v>88506.5</v>
      </c>
      <c r="AH1565">
        <v>30889</v>
      </c>
      <c r="AI1565">
        <v>13031</v>
      </c>
      <c r="AJ1565">
        <v>6.82</v>
      </c>
      <c r="AK1565">
        <v>50388.25</v>
      </c>
      <c r="AL1565">
        <v>60362.75</v>
      </c>
      <c r="AM1565">
        <v>34.15</v>
      </c>
      <c r="AN1565">
        <v>51.63</v>
      </c>
      <c r="AO1565">
        <v>14.23</v>
      </c>
      <c r="AP1565">
        <v>12144.33</v>
      </c>
      <c r="AQ1565">
        <v>263941.58</v>
      </c>
      <c r="AR1565">
        <v>276085.92</v>
      </c>
      <c r="AS1565">
        <v>4.4000000000000004</v>
      </c>
      <c r="AT1565">
        <v>95.6</v>
      </c>
      <c r="AU1565">
        <v>1.93</v>
      </c>
      <c r="AW1565">
        <v>68387</v>
      </c>
      <c r="AX1565">
        <v>13.04</v>
      </c>
      <c r="AY1565">
        <v>1.33</v>
      </c>
      <c r="AZ1565">
        <v>2015</v>
      </c>
      <c r="BA1565" t="s">
        <v>346</v>
      </c>
      <c r="BB1565">
        <v>0</v>
      </c>
      <c r="BC1565">
        <v>0</v>
      </c>
      <c r="BD1565">
        <v>11374697.619999999</v>
      </c>
      <c r="BE1565">
        <v>36288.052499999998</v>
      </c>
      <c r="BF1565">
        <v>34596.292500000003</v>
      </c>
      <c r="BG1565">
        <v>45628.31</v>
      </c>
      <c r="BH1565">
        <v>67016.372499999998</v>
      </c>
      <c r="BI1565">
        <v>80282.457500000004</v>
      </c>
      <c r="BJ1565">
        <v>2.5669</v>
      </c>
      <c r="BK1565">
        <v>0</v>
      </c>
      <c r="BL1565">
        <v>0</v>
      </c>
      <c r="BM1565">
        <v>0</v>
      </c>
      <c r="BN1565">
        <v>2017</v>
      </c>
      <c r="BP1565">
        <v>0</v>
      </c>
      <c r="BQ1565" t="s">
        <v>347</v>
      </c>
      <c r="BR1565">
        <v>0</v>
      </c>
      <c r="BS1565">
        <v>0</v>
      </c>
      <c r="BT1565">
        <v>0</v>
      </c>
      <c r="BU1565">
        <v>7</v>
      </c>
      <c r="BV1565">
        <v>3</v>
      </c>
      <c r="BW1565" t="s">
        <v>151</v>
      </c>
      <c r="BX1565">
        <v>24</v>
      </c>
      <c r="BZ1565">
        <v>238739.5</v>
      </c>
      <c r="CA1565">
        <v>83.55</v>
      </c>
      <c r="CB1565">
        <v>7.65</v>
      </c>
      <c r="CC1565">
        <v>1.2</v>
      </c>
      <c r="CD1565">
        <v>3.7</v>
      </c>
      <c r="CE1565">
        <v>0.2</v>
      </c>
      <c r="CF1565">
        <v>0.8</v>
      </c>
      <c r="CG1565">
        <v>2.9</v>
      </c>
      <c r="CI1565">
        <v>1.34570479699999</v>
      </c>
      <c r="CJ1565" s="2">
        <v>2438.0628190000002</v>
      </c>
      <c r="CK1565" t="s">
        <v>94</v>
      </c>
      <c r="CL1565">
        <v>24</v>
      </c>
      <c r="CM1565" s="3">
        <f t="shared" si="48"/>
        <v>5.6818831566608843</v>
      </c>
      <c r="CN1565" s="3">
        <f t="shared" si="49"/>
        <v>3.3870448914355964</v>
      </c>
    </row>
    <row r="1566" spans="1:92" x14ac:dyDescent="0.25">
      <c r="A1566">
        <v>1564</v>
      </c>
      <c r="B1566">
        <v>25420</v>
      </c>
      <c r="C1566" t="s">
        <v>345</v>
      </c>
      <c r="D1566" t="s">
        <v>90</v>
      </c>
      <c r="E1566">
        <v>2005</v>
      </c>
      <c r="F1566">
        <v>1831691.135</v>
      </c>
      <c r="G1566">
        <v>1405748.534</v>
      </c>
      <c r="H1566">
        <v>1802444.2579999999</v>
      </c>
      <c r="I1566">
        <v>2002</v>
      </c>
      <c r="J1566">
        <v>2018</v>
      </c>
      <c r="K1566">
        <v>0.98403285599999901</v>
      </c>
      <c r="O1566" s="2">
        <v>500356</v>
      </c>
      <c r="P1566">
        <v>382925</v>
      </c>
      <c r="Q1566">
        <v>93176</v>
      </c>
      <c r="R1566">
        <v>5609</v>
      </c>
      <c r="S1566">
        <v>27082</v>
      </c>
      <c r="T1566">
        <v>26543</v>
      </c>
      <c r="U1566">
        <v>31280</v>
      </c>
      <c r="V1566">
        <v>21991</v>
      </c>
      <c r="W1566">
        <v>497836</v>
      </c>
      <c r="X1566">
        <v>9</v>
      </c>
      <c r="Y1566">
        <v>6.4</v>
      </c>
      <c r="Z1566">
        <v>84.6</v>
      </c>
      <c r="AA1566">
        <v>23.2</v>
      </c>
      <c r="AB1566">
        <v>63.3</v>
      </c>
      <c r="AC1566">
        <v>13.5</v>
      </c>
      <c r="AD1566">
        <v>208486</v>
      </c>
      <c r="AE1566">
        <v>15198</v>
      </c>
      <c r="AF1566">
        <v>64159</v>
      </c>
      <c r="AG1566">
        <v>86213</v>
      </c>
      <c r="AH1566">
        <v>30696</v>
      </c>
      <c r="AI1566">
        <v>12220</v>
      </c>
      <c r="AJ1566">
        <v>7.29</v>
      </c>
      <c r="AK1566">
        <v>51057</v>
      </c>
      <c r="AL1566">
        <v>62149</v>
      </c>
      <c r="AM1566">
        <v>33.5</v>
      </c>
      <c r="AN1566">
        <v>51.1</v>
      </c>
      <c r="AO1566">
        <v>15.4</v>
      </c>
      <c r="AP1566">
        <v>11210.83</v>
      </c>
      <c r="AQ1566">
        <v>266649.75</v>
      </c>
      <c r="AR1566">
        <v>277860.58</v>
      </c>
      <c r="AS1566">
        <v>4.04</v>
      </c>
      <c r="AT1566">
        <v>95.96</v>
      </c>
      <c r="AU1566">
        <v>2.35</v>
      </c>
      <c r="AV1566">
        <v>6931.2</v>
      </c>
      <c r="AW1566">
        <v>68026</v>
      </c>
      <c r="AX1566">
        <v>12.81</v>
      </c>
      <c r="AY1566">
        <v>1.29</v>
      </c>
      <c r="AZ1566">
        <v>2015</v>
      </c>
      <c r="BA1566" t="s">
        <v>346</v>
      </c>
      <c r="BB1566">
        <v>0</v>
      </c>
      <c r="BC1566">
        <v>0</v>
      </c>
      <c r="BD1566">
        <v>11625765.470000001</v>
      </c>
      <c r="BE1566">
        <v>34935.78</v>
      </c>
      <c r="BF1566">
        <v>34240.47</v>
      </c>
      <c r="BG1566">
        <v>40351.199999999997</v>
      </c>
      <c r="BH1566">
        <v>65863.53</v>
      </c>
      <c r="BI1566">
        <v>80172.210000000006</v>
      </c>
      <c r="BJ1566">
        <v>3.0314999999999999</v>
      </c>
      <c r="BK1566">
        <v>0</v>
      </c>
      <c r="BL1566">
        <v>0</v>
      </c>
      <c r="BM1566">
        <v>0</v>
      </c>
      <c r="BN1566">
        <v>2017</v>
      </c>
      <c r="BP1566">
        <v>0</v>
      </c>
      <c r="BQ1566" t="s">
        <v>347</v>
      </c>
      <c r="BR1566">
        <v>0</v>
      </c>
      <c r="BS1566">
        <v>0</v>
      </c>
      <c r="BT1566">
        <v>0</v>
      </c>
      <c r="BU1566">
        <v>7</v>
      </c>
      <c r="BV1566">
        <v>3</v>
      </c>
      <c r="BW1566" t="s">
        <v>151</v>
      </c>
      <c r="BX1566">
        <v>24</v>
      </c>
      <c r="BZ1566">
        <v>249287</v>
      </c>
      <c r="CA1566">
        <v>82.8</v>
      </c>
      <c r="CB1566">
        <v>8.5</v>
      </c>
      <c r="CC1566">
        <v>1.2</v>
      </c>
      <c r="CD1566">
        <v>3.7</v>
      </c>
      <c r="CE1566">
        <v>0.2</v>
      </c>
      <c r="CF1566">
        <v>0.8</v>
      </c>
      <c r="CG1566">
        <v>2.9</v>
      </c>
      <c r="CI1566">
        <v>1.2694023839999999</v>
      </c>
      <c r="CJ1566" s="2">
        <v>2438.2509180000002</v>
      </c>
      <c r="CK1566" t="s">
        <v>94</v>
      </c>
      <c r="CL1566">
        <v>24</v>
      </c>
      <c r="CM1566" s="3">
        <f t="shared" si="48"/>
        <v>5.6992791119778667</v>
      </c>
      <c r="CN1566" s="3">
        <f t="shared" si="49"/>
        <v>3.3870783963994682</v>
      </c>
    </row>
    <row r="1567" spans="1:92" x14ac:dyDescent="0.25">
      <c r="A1567">
        <v>1565</v>
      </c>
      <c r="B1567">
        <v>25420</v>
      </c>
      <c r="C1567" t="s">
        <v>345</v>
      </c>
      <c r="D1567" t="s">
        <v>90</v>
      </c>
      <c r="E1567">
        <v>2006</v>
      </c>
      <c r="F1567">
        <v>2095487.3030000001</v>
      </c>
      <c r="G1567">
        <v>1463769.8689999999</v>
      </c>
      <c r="H1567">
        <v>2094418.655</v>
      </c>
      <c r="I1567">
        <v>2002</v>
      </c>
      <c r="J1567">
        <v>2018</v>
      </c>
      <c r="K1567">
        <v>0.99949002399999998</v>
      </c>
      <c r="O1567" s="2">
        <v>525380</v>
      </c>
      <c r="P1567">
        <v>391208</v>
      </c>
      <c r="Q1567">
        <v>103166</v>
      </c>
      <c r="R1567">
        <v>7953</v>
      </c>
      <c r="S1567">
        <v>26416</v>
      </c>
      <c r="T1567">
        <v>26748</v>
      </c>
      <c r="U1567">
        <v>26526</v>
      </c>
      <c r="V1567">
        <v>21516</v>
      </c>
      <c r="W1567">
        <v>505622</v>
      </c>
      <c r="X1567">
        <v>8</v>
      </c>
      <c r="Y1567">
        <v>6.7</v>
      </c>
      <c r="Z1567">
        <v>85.3</v>
      </c>
      <c r="AA1567">
        <v>22.1</v>
      </c>
      <c r="AB1567">
        <v>63.5</v>
      </c>
      <c r="AC1567">
        <v>14.4</v>
      </c>
      <c r="AD1567">
        <v>211096</v>
      </c>
      <c r="AE1567">
        <v>17557</v>
      </c>
      <c r="AF1567">
        <v>70938</v>
      </c>
      <c r="AG1567">
        <v>82360</v>
      </c>
      <c r="AH1567">
        <v>29969</v>
      </c>
      <c r="AI1567">
        <v>10272</v>
      </c>
      <c r="AJ1567">
        <v>8.32</v>
      </c>
      <c r="AK1567">
        <v>51339</v>
      </c>
      <c r="AL1567">
        <v>63079</v>
      </c>
      <c r="AM1567">
        <v>33.5</v>
      </c>
      <c r="AN1567">
        <v>50.2</v>
      </c>
      <c r="AO1567">
        <v>16.3</v>
      </c>
      <c r="AP1567">
        <v>10424.25</v>
      </c>
      <c r="AQ1567">
        <v>271127.5</v>
      </c>
      <c r="AR1567">
        <v>281551.75</v>
      </c>
      <c r="AS1567">
        <v>3.7</v>
      </c>
      <c r="AT1567">
        <v>96.3</v>
      </c>
      <c r="AU1567">
        <v>2.68</v>
      </c>
      <c r="AV1567">
        <v>6931.2</v>
      </c>
      <c r="AW1567">
        <v>67665</v>
      </c>
      <c r="AX1567">
        <v>12.56</v>
      </c>
      <c r="AY1567">
        <v>1.25</v>
      </c>
      <c r="AZ1567">
        <v>2015</v>
      </c>
      <c r="BA1567" t="s">
        <v>346</v>
      </c>
      <c r="BB1567">
        <v>0</v>
      </c>
      <c r="BC1567">
        <v>0</v>
      </c>
      <c r="BD1567">
        <v>13090116.6</v>
      </c>
      <c r="BE1567">
        <v>33020</v>
      </c>
      <c r="BF1567">
        <v>33435</v>
      </c>
      <c r="BG1567">
        <v>33157.5</v>
      </c>
      <c r="BH1567">
        <v>64173.75</v>
      </c>
      <c r="BI1567">
        <v>78848.75</v>
      </c>
      <c r="BJ1567">
        <v>3.35</v>
      </c>
      <c r="BK1567">
        <v>0</v>
      </c>
      <c r="BL1567">
        <v>0</v>
      </c>
      <c r="BM1567">
        <v>0</v>
      </c>
      <c r="BN1567">
        <v>2017</v>
      </c>
      <c r="BP1567">
        <v>0</v>
      </c>
      <c r="BQ1567" t="s">
        <v>347</v>
      </c>
      <c r="BR1567">
        <v>0</v>
      </c>
      <c r="BS1567">
        <v>0</v>
      </c>
      <c r="BT1567">
        <v>0</v>
      </c>
      <c r="BU1567">
        <v>7</v>
      </c>
      <c r="BV1567">
        <v>3</v>
      </c>
      <c r="BW1567" t="s">
        <v>151</v>
      </c>
      <c r="BX1567">
        <v>24</v>
      </c>
      <c r="BZ1567">
        <v>262020</v>
      </c>
      <c r="CA1567">
        <v>79.099999999999994</v>
      </c>
      <c r="CB1567">
        <v>10.199999999999999</v>
      </c>
      <c r="CC1567">
        <v>1.6</v>
      </c>
      <c r="CD1567">
        <v>4.0999999999999996</v>
      </c>
      <c r="CE1567">
        <v>0.1</v>
      </c>
      <c r="CF1567">
        <v>1.3</v>
      </c>
      <c r="CG1567">
        <v>3.6</v>
      </c>
      <c r="CI1567">
        <v>1.24936253</v>
      </c>
      <c r="CJ1567" s="2">
        <v>2437.96029</v>
      </c>
      <c r="CK1567" t="s">
        <v>94</v>
      </c>
      <c r="CL1567">
        <v>24</v>
      </c>
      <c r="CM1567" s="3">
        <f t="shared" si="48"/>
        <v>5.7204735361794734</v>
      </c>
      <c r="CN1567" s="3">
        <f t="shared" si="49"/>
        <v>3.3870266274618843</v>
      </c>
    </row>
    <row r="1568" spans="1:92" x14ac:dyDescent="0.25">
      <c r="A1568">
        <v>1566</v>
      </c>
      <c r="B1568">
        <v>25420</v>
      </c>
      <c r="C1568" t="s">
        <v>345</v>
      </c>
      <c r="D1568" t="s">
        <v>90</v>
      </c>
      <c r="E1568">
        <v>2007</v>
      </c>
      <c r="F1568">
        <v>2062221.362</v>
      </c>
      <c r="G1568">
        <v>2577401.7540000002</v>
      </c>
      <c r="H1568">
        <v>2250977.7379999999</v>
      </c>
      <c r="I1568">
        <v>2002</v>
      </c>
      <c r="J1568">
        <v>2018</v>
      </c>
      <c r="K1568">
        <v>1.091530608</v>
      </c>
      <c r="O1568" s="2">
        <v>528892</v>
      </c>
      <c r="P1568">
        <v>393835</v>
      </c>
      <c r="Q1568">
        <v>98263</v>
      </c>
      <c r="R1568">
        <v>9957</v>
      </c>
      <c r="S1568">
        <v>27605</v>
      </c>
      <c r="T1568">
        <v>28256</v>
      </c>
      <c r="U1568">
        <v>28680</v>
      </c>
      <c r="V1568">
        <v>16103</v>
      </c>
      <c r="W1568">
        <v>507308</v>
      </c>
      <c r="X1568">
        <v>8.6999999999999993</v>
      </c>
      <c r="Y1568">
        <v>6.2</v>
      </c>
      <c r="Z1568">
        <v>85.1</v>
      </c>
      <c r="AA1568">
        <v>22.2</v>
      </c>
      <c r="AB1568">
        <v>63.6</v>
      </c>
      <c r="AC1568">
        <v>14.2</v>
      </c>
      <c r="AD1568">
        <v>213664</v>
      </c>
      <c r="AE1568">
        <v>15144</v>
      </c>
      <c r="AF1568">
        <v>69525</v>
      </c>
      <c r="AG1568">
        <v>84745</v>
      </c>
      <c r="AH1568">
        <v>31378</v>
      </c>
      <c r="AI1568">
        <v>12872</v>
      </c>
      <c r="AJ1568">
        <v>7.09</v>
      </c>
      <c r="AK1568">
        <v>53168</v>
      </c>
      <c r="AL1568">
        <v>67434</v>
      </c>
      <c r="AM1568">
        <v>30.9</v>
      </c>
      <c r="AN1568">
        <v>50.8</v>
      </c>
      <c r="AO1568">
        <v>18.3</v>
      </c>
      <c r="AP1568">
        <v>10328.75</v>
      </c>
      <c r="AQ1568">
        <v>273241.67</v>
      </c>
      <c r="AR1568">
        <v>283570.42</v>
      </c>
      <c r="AS1568">
        <v>3.64</v>
      </c>
      <c r="AT1568">
        <v>96.36</v>
      </c>
      <c r="AU1568">
        <v>2.86</v>
      </c>
      <c r="AV1568">
        <v>6931.2</v>
      </c>
      <c r="AW1568">
        <v>67304</v>
      </c>
      <c r="AX1568">
        <v>21.68</v>
      </c>
      <c r="AY1568">
        <v>1.21</v>
      </c>
      <c r="AZ1568">
        <v>2015</v>
      </c>
      <c r="BA1568" t="s">
        <v>346</v>
      </c>
      <c r="BB1568">
        <v>0</v>
      </c>
      <c r="BC1568">
        <v>0</v>
      </c>
      <c r="BD1568">
        <v>13618415.310000001</v>
      </c>
      <c r="BE1568">
        <v>33402.050000000003</v>
      </c>
      <c r="BF1568">
        <v>34189.760000000002</v>
      </c>
      <c r="BG1568">
        <v>34702.800000000003</v>
      </c>
      <c r="BH1568">
        <v>64333.279999999999</v>
      </c>
      <c r="BI1568">
        <v>81595.14</v>
      </c>
      <c r="BJ1568">
        <v>3.4605999999999999</v>
      </c>
      <c r="BK1568">
        <v>0</v>
      </c>
      <c r="BL1568">
        <v>0</v>
      </c>
      <c r="BM1568">
        <v>0</v>
      </c>
      <c r="BN1568">
        <v>2017</v>
      </c>
      <c r="BP1568">
        <v>0</v>
      </c>
      <c r="BQ1568" t="s">
        <v>347</v>
      </c>
      <c r="BR1568">
        <v>0</v>
      </c>
      <c r="BS1568">
        <v>0</v>
      </c>
      <c r="BT1568">
        <v>0</v>
      </c>
      <c r="BU1568">
        <v>7</v>
      </c>
      <c r="BV1568">
        <v>3</v>
      </c>
      <c r="BW1568" t="s">
        <v>151</v>
      </c>
      <c r="BX1568">
        <v>24</v>
      </c>
      <c r="BZ1568">
        <v>266011</v>
      </c>
      <c r="CA1568">
        <v>79.2</v>
      </c>
      <c r="CB1568">
        <v>10.199999999999999</v>
      </c>
      <c r="CC1568">
        <v>1.3</v>
      </c>
      <c r="CD1568">
        <v>4.4000000000000004</v>
      </c>
      <c r="CE1568">
        <v>0.3</v>
      </c>
      <c r="CF1568">
        <v>1.4</v>
      </c>
      <c r="CG1568">
        <v>3.3</v>
      </c>
      <c r="CI1568">
        <v>1.320752036</v>
      </c>
      <c r="CJ1568" s="2">
        <v>2438.1006989999901</v>
      </c>
      <c r="CK1568" t="s">
        <v>94</v>
      </c>
      <c r="CL1568">
        <v>24</v>
      </c>
      <c r="CM1568" s="3">
        <f t="shared" si="48"/>
        <v>5.7233669979470774</v>
      </c>
      <c r="CN1568" s="3">
        <f t="shared" si="49"/>
        <v>3.387051638984119</v>
      </c>
    </row>
    <row r="1569" spans="1:92" x14ac:dyDescent="0.25">
      <c r="A1569">
        <v>1567</v>
      </c>
      <c r="B1569">
        <v>25420</v>
      </c>
      <c r="C1569" t="s">
        <v>345</v>
      </c>
      <c r="D1569" t="s">
        <v>90</v>
      </c>
      <c r="E1569">
        <v>2008</v>
      </c>
      <c r="F1569">
        <v>2176095.1269999999</v>
      </c>
      <c r="G1569">
        <v>1549907.0889999999</v>
      </c>
      <c r="H1569">
        <v>2376324.75699999</v>
      </c>
      <c r="I1569">
        <v>2002</v>
      </c>
      <c r="J1569">
        <v>2018</v>
      </c>
      <c r="K1569">
        <v>1.0920132709999999</v>
      </c>
      <c r="O1569" s="2">
        <v>531108</v>
      </c>
      <c r="P1569">
        <v>400914</v>
      </c>
      <c r="Q1569">
        <v>97332</v>
      </c>
      <c r="R1569">
        <v>7795</v>
      </c>
      <c r="S1569">
        <v>28567</v>
      </c>
      <c r="T1569">
        <v>28714</v>
      </c>
      <c r="U1569">
        <v>29912</v>
      </c>
      <c r="V1569">
        <v>16754</v>
      </c>
      <c r="W1569">
        <v>512519</v>
      </c>
      <c r="X1569">
        <v>9.5</v>
      </c>
      <c r="Y1569">
        <v>6.8</v>
      </c>
      <c r="Z1569">
        <v>83.7</v>
      </c>
      <c r="AA1569">
        <v>22</v>
      </c>
      <c r="AB1569">
        <v>63.7</v>
      </c>
      <c r="AC1569">
        <v>14.3</v>
      </c>
      <c r="AD1569">
        <v>213105</v>
      </c>
      <c r="AE1569">
        <v>15654</v>
      </c>
      <c r="AF1569">
        <v>70344</v>
      </c>
      <c r="AG1569">
        <v>81817</v>
      </c>
      <c r="AH1569">
        <v>32134</v>
      </c>
      <c r="AI1569">
        <v>13156</v>
      </c>
      <c r="AJ1569">
        <v>7.35</v>
      </c>
      <c r="AK1569">
        <v>57095</v>
      </c>
      <c r="AL1569">
        <v>69452</v>
      </c>
      <c r="AM1569">
        <v>29.9</v>
      </c>
      <c r="AN1569">
        <v>49</v>
      </c>
      <c r="AO1569">
        <v>21.1</v>
      </c>
      <c r="AP1569">
        <v>13096</v>
      </c>
      <c r="AQ1569">
        <v>275828.75</v>
      </c>
      <c r="AR1569">
        <v>288924.75</v>
      </c>
      <c r="AS1569">
        <v>4.53</v>
      </c>
      <c r="AT1569">
        <v>95.47</v>
      </c>
      <c r="AU1569">
        <v>3.35</v>
      </c>
      <c r="AV1569">
        <v>6931.2</v>
      </c>
      <c r="AW1569">
        <v>66943</v>
      </c>
      <c r="AX1569">
        <v>13.2</v>
      </c>
      <c r="AY1569">
        <v>1.17</v>
      </c>
      <c r="AZ1569">
        <v>2015</v>
      </c>
      <c r="BA1569" t="s">
        <v>346</v>
      </c>
      <c r="BB1569">
        <v>0</v>
      </c>
      <c r="BC1569">
        <v>0</v>
      </c>
      <c r="BD1569">
        <v>13901499.83</v>
      </c>
      <c r="BE1569">
        <v>33423.39</v>
      </c>
      <c r="BF1569">
        <v>33595.379999999997</v>
      </c>
      <c r="BG1569">
        <v>34997.040000000001</v>
      </c>
      <c r="BH1569">
        <v>66801.149999999994</v>
      </c>
      <c r="BI1569">
        <v>81258.84</v>
      </c>
      <c r="BJ1569">
        <v>3.9195000000000002</v>
      </c>
      <c r="BK1569">
        <v>0</v>
      </c>
      <c r="BL1569">
        <v>0</v>
      </c>
      <c r="BM1569">
        <v>0</v>
      </c>
      <c r="BN1569">
        <v>2017</v>
      </c>
      <c r="BP1569">
        <v>0</v>
      </c>
      <c r="BQ1569" t="s">
        <v>347</v>
      </c>
      <c r="BR1569">
        <v>0</v>
      </c>
      <c r="BS1569">
        <v>0</v>
      </c>
      <c r="BT1569">
        <v>0</v>
      </c>
      <c r="BU1569">
        <v>7</v>
      </c>
      <c r="BV1569">
        <v>3</v>
      </c>
      <c r="BW1569" t="s">
        <v>151</v>
      </c>
      <c r="BX1569">
        <v>24</v>
      </c>
      <c r="BZ1569">
        <v>272133</v>
      </c>
      <c r="CA1569">
        <v>79.5</v>
      </c>
      <c r="CB1569">
        <v>10.8</v>
      </c>
      <c r="CC1569">
        <v>1.4</v>
      </c>
      <c r="CD1569">
        <v>3.9</v>
      </c>
      <c r="CE1569">
        <v>0.4</v>
      </c>
      <c r="CF1569">
        <v>1.2</v>
      </c>
      <c r="CG1569">
        <v>2.7</v>
      </c>
      <c r="CI1569">
        <v>1.2776555270000001</v>
      </c>
      <c r="CJ1569" s="2">
        <v>2438.8869199999999</v>
      </c>
      <c r="CK1569" t="s">
        <v>94</v>
      </c>
      <c r="CL1569">
        <v>24</v>
      </c>
      <c r="CM1569" s="3">
        <f t="shared" si="48"/>
        <v>5.7251828431809297</v>
      </c>
      <c r="CN1569" s="3">
        <f t="shared" si="49"/>
        <v>3.3871916645373883</v>
      </c>
    </row>
    <row r="1570" spans="1:92" x14ac:dyDescent="0.25">
      <c r="A1570">
        <v>1568</v>
      </c>
      <c r="B1570">
        <v>25420</v>
      </c>
      <c r="C1570" t="s">
        <v>345</v>
      </c>
      <c r="D1570" t="s">
        <v>90</v>
      </c>
      <c r="E1570">
        <v>2009</v>
      </c>
      <c r="F1570">
        <v>2138848.7590000001</v>
      </c>
      <c r="G1570">
        <v>2315034.2549999999</v>
      </c>
      <c r="H1570">
        <v>2565514.037</v>
      </c>
      <c r="I1570">
        <v>2002</v>
      </c>
      <c r="J1570">
        <v>2018</v>
      </c>
      <c r="K1570">
        <v>1.1994836129999999</v>
      </c>
      <c r="O1570" s="2">
        <v>536919</v>
      </c>
      <c r="P1570">
        <v>402531</v>
      </c>
      <c r="Q1570">
        <v>103442</v>
      </c>
      <c r="R1570">
        <v>6821</v>
      </c>
      <c r="S1570">
        <v>27987</v>
      </c>
      <c r="T1570">
        <v>27770</v>
      </c>
      <c r="U1570">
        <v>29431</v>
      </c>
      <c r="V1570">
        <v>15593</v>
      </c>
      <c r="W1570">
        <v>514452</v>
      </c>
      <c r="X1570">
        <v>9.8000000000000007</v>
      </c>
      <c r="Y1570">
        <v>7.4</v>
      </c>
      <c r="Z1570">
        <v>82.8</v>
      </c>
      <c r="AA1570">
        <v>21.8</v>
      </c>
      <c r="AB1570">
        <v>63.6</v>
      </c>
      <c r="AC1570">
        <v>14.6</v>
      </c>
      <c r="AD1570">
        <v>216137</v>
      </c>
      <c r="AE1570">
        <v>17014</v>
      </c>
      <c r="AF1570">
        <v>71684</v>
      </c>
      <c r="AG1570">
        <v>85611</v>
      </c>
      <c r="AH1570">
        <v>31413</v>
      </c>
      <c r="AI1570">
        <v>10415</v>
      </c>
      <c r="AJ1570">
        <v>7.87</v>
      </c>
      <c r="AK1570">
        <v>53036</v>
      </c>
      <c r="AL1570">
        <v>66778</v>
      </c>
      <c r="AM1570">
        <v>32.1</v>
      </c>
      <c r="AN1570">
        <v>49.9</v>
      </c>
      <c r="AO1570">
        <v>18</v>
      </c>
      <c r="AP1570">
        <v>20444.830000000002</v>
      </c>
      <c r="AQ1570">
        <v>266256.58</v>
      </c>
      <c r="AR1570">
        <v>286701.42</v>
      </c>
      <c r="AS1570">
        <v>7.13</v>
      </c>
      <c r="AT1570">
        <v>92.87</v>
      </c>
      <c r="AU1570">
        <v>2.4300000000000002</v>
      </c>
      <c r="AV1570">
        <v>6931.2</v>
      </c>
      <c r="AW1570">
        <v>66582</v>
      </c>
      <c r="AX1570">
        <v>14.44</v>
      </c>
      <c r="AY1570">
        <v>1.17</v>
      </c>
      <c r="AZ1570">
        <v>2015</v>
      </c>
      <c r="BA1570" t="s">
        <v>346</v>
      </c>
      <c r="BB1570">
        <v>0</v>
      </c>
      <c r="BC1570">
        <v>0</v>
      </c>
      <c r="BD1570">
        <v>15008257.109999999</v>
      </c>
      <c r="BE1570">
        <v>32744.79</v>
      </c>
      <c r="BF1570">
        <v>32490.9</v>
      </c>
      <c r="BG1570">
        <v>34434.269999999997</v>
      </c>
      <c r="BH1570">
        <v>62052.12</v>
      </c>
      <c r="BI1570">
        <v>78130.259999999995</v>
      </c>
      <c r="BJ1570">
        <v>2.8431000000000002</v>
      </c>
      <c r="BK1570">
        <v>0</v>
      </c>
      <c r="BL1570">
        <v>0</v>
      </c>
      <c r="BM1570">
        <v>0</v>
      </c>
      <c r="BN1570">
        <v>2017</v>
      </c>
      <c r="BP1570">
        <v>0</v>
      </c>
      <c r="BQ1570" t="s">
        <v>347</v>
      </c>
      <c r="BR1570">
        <v>0</v>
      </c>
      <c r="BS1570">
        <v>0</v>
      </c>
      <c r="BT1570">
        <v>0</v>
      </c>
      <c r="BU1570">
        <v>7</v>
      </c>
      <c r="BV1570">
        <v>3</v>
      </c>
      <c r="BW1570" t="s">
        <v>151</v>
      </c>
      <c r="BX1570">
        <v>24</v>
      </c>
      <c r="BZ1570">
        <v>261306</v>
      </c>
      <c r="CA1570">
        <v>80.3</v>
      </c>
      <c r="CB1570">
        <v>9.9</v>
      </c>
      <c r="CC1570">
        <v>1.3</v>
      </c>
      <c r="CD1570">
        <v>3.6</v>
      </c>
      <c r="CE1570">
        <v>0.4</v>
      </c>
      <c r="CF1570">
        <v>0.8</v>
      </c>
      <c r="CG1570">
        <v>3.6</v>
      </c>
      <c r="CI1570">
        <v>1.403395827</v>
      </c>
      <c r="CJ1570" s="2">
        <v>2436.6109120000001</v>
      </c>
      <c r="CK1570" t="s">
        <v>94</v>
      </c>
      <c r="CL1570">
        <v>24</v>
      </c>
      <c r="CM1570" s="3">
        <f t="shared" si="48"/>
        <v>5.7299087726522941</v>
      </c>
      <c r="CN1570" s="3">
        <f t="shared" si="49"/>
        <v>3.3867861848013563</v>
      </c>
    </row>
    <row r="1571" spans="1:92" x14ac:dyDescent="0.25">
      <c r="A1571">
        <v>1569</v>
      </c>
      <c r="B1571">
        <v>25420</v>
      </c>
      <c r="C1571" t="s">
        <v>345</v>
      </c>
      <c r="D1571" t="s">
        <v>90</v>
      </c>
      <c r="E1571">
        <v>2010</v>
      </c>
      <c r="F1571">
        <v>2308522.2659999998</v>
      </c>
      <c r="G1571">
        <v>1652479.706</v>
      </c>
      <c r="H1571">
        <v>2570282.12</v>
      </c>
      <c r="I1571">
        <v>2002</v>
      </c>
      <c r="J1571">
        <v>2018</v>
      </c>
      <c r="K1571">
        <v>1.11338849</v>
      </c>
      <c r="O1571" s="2">
        <v>550076</v>
      </c>
      <c r="P1571">
        <v>412718</v>
      </c>
      <c r="Q1571">
        <v>104386</v>
      </c>
      <c r="R1571">
        <v>7195</v>
      </c>
      <c r="S1571">
        <v>28293</v>
      </c>
      <c r="T1571">
        <v>27934</v>
      </c>
      <c r="U1571">
        <v>31338</v>
      </c>
      <c r="V1571">
        <v>20912</v>
      </c>
      <c r="W1571">
        <v>529913</v>
      </c>
      <c r="Y1571">
        <v>0</v>
      </c>
      <c r="Z1571">
        <v>0</v>
      </c>
      <c r="AA1571">
        <v>22.1</v>
      </c>
      <c r="AB1571">
        <v>63.3</v>
      </c>
      <c r="AC1571">
        <v>14.6</v>
      </c>
      <c r="AD1571">
        <v>221667</v>
      </c>
      <c r="AE1571">
        <v>18654</v>
      </c>
      <c r="AF1571">
        <v>75654</v>
      </c>
      <c r="AG1571">
        <v>84216</v>
      </c>
      <c r="AH1571">
        <v>30132</v>
      </c>
      <c r="AI1571">
        <v>13011</v>
      </c>
      <c r="AJ1571">
        <v>8.42</v>
      </c>
      <c r="AK1571">
        <v>54009</v>
      </c>
      <c r="AL1571">
        <v>67521</v>
      </c>
      <c r="AM1571">
        <v>31.4</v>
      </c>
      <c r="AN1571">
        <v>48.7</v>
      </c>
      <c r="AO1571">
        <v>19.899999999999999</v>
      </c>
      <c r="AP1571">
        <v>21804.83</v>
      </c>
      <c r="AQ1571">
        <v>268190.08000000002</v>
      </c>
      <c r="AR1571">
        <v>289994.92</v>
      </c>
      <c r="AS1571">
        <v>7.52</v>
      </c>
      <c r="AT1571">
        <v>92.48</v>
      </c>
      <c r="AU1571">
        <v>2.86</v>
      </c>
      <c r="AV1571">
        <v>6931.2</v>
      </c>
      <c r="AW1571">
        <v>66221</v>
      </c>
      <c r="AX1571">
        <v>13.51</v>
      </c>
      <c r="AY1571">
        <v>1.1499999999999999</v>
      </c>
      <c r="AZ1571">
        <v>2015</v>
      </c>
      <c r="BA1571" t="s">
        <v>346</v>
      </c>
      <c r="BB1571">
        <v>0</v>
      </c>
      <c r="BC1571">
        <v>0</v>
      </c>
      <c r="BD1571">
        <v>14779122.189999999</v>
      </c>
      <c r="BE1571">
        <v>32536.95</v>
      </c>
      <c r="BF1571">
        <v>32124.1</v>
      </c>
      <c r="BG1571">
        <v>36038.699999999997</v>
      </c>
      <c r="BH1571">
        <v>62110.35</v>
      </c>
      <c r="BI1571">
        <v>77649.149999999994</v>
      </c>
      <c r="BJ1571">
        <v>3.2889999999999899</v>
      </c>
      <c r="BK1571">
        <v>0</v>
      </c>
      <c r="BL1571">
        <v>0</v>
      </c>
      <c r="BM1571">
        <v>0</v>
      </c>
      <c r="BN1571">
        <v>2017</v>
      </c>
      <c r="BP1571">
        <v>0</v>
      </c>
      <c r="BQ1571" t="s">
        <v>347</v>
      </c>
      <c r="BR1571">
        <v>0</v>
      </c>
      <c r="BS1571">
        <v>0</v>
      </c>
      <c r="BT1571">
        <v>0</v>
      </c>
      <c r="BU1571">
        <v>7</v>
      </c>
      <c r="BV1571">
        <v>3</v>
      </c>
      <c r="BW1571" t="s">
        <v>151</v>
      </c>
      <c r="BX1571">
        <v>24</v>
      </c>
      <c r="BZ1571">
        <v>267548</v>
      </c>
      <c r="CA1571">
        <v>81.8</v>
      </c>
      <c r="CB1571">
        <v>9</v>
      </c>
      <c r="CC1571">
        <v>1.8</v>
      </c>
      <c r="CD1571">
        <v>3.3</v>
      </c>
      <c r="CE1571">
        <v>0.1</v>
      </c>
      <c r="CF1571">
        <v>0.8</v>
      </c>
      <c r="CG1571">
        <v>3.2</v>
      </c>
      <c r="CI1571">
        <v>1.2803967629999999</v>
      </c>
      <c r="CJ1571" s="2">
        <v>2443.9483300000002</v>
      </c>
      <c r="CK1571" t="s">
        <v>94</v>
      </c>
      <c r="CL1571">
        <v>24</v>
      </c>
      <c r="CM1571" s="3">
        <f t="shared" si="48"/>
        <v>5.7404226969495058</v>
      </c>
      <c r="CN1571" s="3">
        <f t="shared" si="49"/>
        <v>3.3880920198057494</v>
      </c>
    </row>
    <row r="1572" spans="1:92" x14ac:dyDescent="0.25">
      <c r="A1572">
        <v>1570</v>
      </c>
      <c r="B1572">
        <v>25420</v>
      </c>
      <c r="C1572" t="s">
        <v>345</v>
      </c>
      <c r="D1572" t="s">
        <v>90</v>
      </c>
      <c r="E1572">
        <v>2011</v>
      </c>
      <c r="F1572">
        <v>2411338.1170000001</v>
      </c>
      <c r="G1572">
        <v>1655265.0390000001</v>
      </c>
      <c r="H1572">
        <v>2808392.9839999899</v>
      </c>
      <c r="I1572">
        <v>2002</v>
      </c>
      <c r="J1572">
        <v>2018</v>
      </c>
      <c r="K1572">
        <v>1.164661631</v>
      </c>
      <c r="O1572" s="2">
        <v>552911</v>
      </c>
      <c r="P1572">
        <v>411347</v>
      </c>
      <c r="Q1572">
        <v>102229</v>
      </c>
      <c r="R1572">
        <v>9794</v>
      </c>
      <c r="S1572">
        <v>28375</v>
      </c>
      <c r="T1572">
        <v>28051</v>
      </c>
      <c r="U1572">
        <v>30600</v>
      </c>
      <c r="V1572">
        <v>20229</v>
      </c>
      <c r="W1572">
        <v>534199</v>
      </c>
      <c r="Y1572">
        <v>0</v>
      </c>
      <c r="Z1572">
        <v>0</v>
      </c>
      <c r="AA1572">
        <v>21.7</v>
      </c>
      <c r="AB1572">
        <v>63.4</v>
      </c>
      <c r="AC1572">
        <v>14.9</v>
      </c>
      <c r="AD1572">
        <v>220530</v>
      </c>
      <c r="AE1572">
        <v>16305</v>
      </c>
      <c r="AF1572">
        <v>77360</v>
      </c>
      <c r="AG1572">
        <v>84263</v>
      </c>
      <c r="AH1572">
        <v>29563</v>
      </c>
      <c r="AI1572">
        <v>13039</v>
      </c>
      <c r="AJ1572">
        <v>7.39</v>
      </c>
      <c r="AK1572">
        <v>55382</v>
      </c>
      <c r="AL1572">
        <v>70738</v>
      </c>
      <c r="AM1572">
        <v>29.1</v>
      </c>
      <c r="AN1572">
        <v>50.7</v>
      </c>
      <c r="AO1572">
        <v>20.2</v>
      </c>
      <c r="AP1572">
        <v>20371.080000000002</v>
      </c>
      <c r="AQ1572">
        <v>269253</v>
      </c>
      <c r="AR1572">
        <v>289624.08</v>
      </c>
      <c r="AS1572">
        <v>7.03</v>
      </c>
      <c r="AT1572">
        <v>92.97</v>
      </c>
      <c r="AU1572">
        <v>3.63</v>
      </c>
      <c r="AV1572">
        <v>6931.2</v>
      </c>
      <c r="AW1572">
        <v>65860</v>
      </c>
      <c r="AX1572">
        <v>13.84</v>
      </c>
      <c r="AY1572">
        <v>1.1200000000000001</v>
      </c>
      <c r="AZ1572">
        <v>2015</v>
      </c>
      <c r="BA1572" t="s">
        <v>346</v>
      </c>
      <c r="BB1572">
        <v>0</v>
      </c>
      <c r="BC1572">
        <v>0</v>
      </c>
      <c r="BD1572">
        <v>15727000.710000001</v>
      </c>
      <c r="BE1572">
        <v>31780</v>
      </c>
      <c r="BF1572">
        <v>31417.119999999999</v>
      </c>
      <c r="BG1572">
        <v>34272</v>
      </c>
      <c r="BH1572">
        <v>62027.839999999997</v>
      </c>
      <c r="BI1572">
        <v>79226.559999999998</v>
      </c>
      <c r="BJ1572">
        <v>4.0655999999999999</v>
      </c>
      <c r="BK1572">
        <v>0</v>
      </c>
      <c r="BL1572">
        <v>0</v>
      </c>
      <c r="BM1572">
        <v>0</v>
      </c>
      <c r="BN1572">
        <v>2017</v>
      </c>
      <c r="BP1572">
        <v>0</v>
      </c>
      <c r="BQ1572" t="s">
        <v>347</v>
      </c>
      <c r="BR1572">
        <v>0</v>
      </c>
      <c r="BS1572">
        <v>0</v>
      </c>
      <c r="BT1572">
        <v>0</v>
      </c>
      <c r="BU1572">
        <v>7</v>
      </c>
      <c r="BV1572">
        <v>3</v>
      </c>
      <c r="BW1572" t="s">
        <v>151</v>
      </c>
      <c r="BX1572">
        <v>24</v>
      </c>
      <c r="BZ1572">
        <v>266134</v>
      </c>
      <c r="CA1572">
        <v>81.8</v>
      </c>
      <c r="CB1572">
        <v>8.6999999999999993</v>
      </c>
      <c r="CC1572">
        <v>1.5</v>
      </c>
      <c r="CD1572">
        <v>3.3</v>
      </c>
      <c r="CE1572">
        <v>0.3</v>
      </c>
      <c r="CF1572">
        <v>0.8</v>
      </c>
      <c r="CG1572">
        <v>3.6</v>
      </c>
      <c r="CI1572">
        <v>1.3044210270000001</v>
      </c>
      <c r="CJ1572" s="2">
        <v>2439.336217</v>
      </c>
      <c r="CK1572" t="s">
        <v>94</v>
      </c>
      <c r="CL1572">
        <v>24</v>
      </c>
      <c r="CM1572" s="3">
        <f t="shared" si="48"/>
        <v>5.7426552301843135</v>
      </c>
      <c r="CN1572" s="3">
        <f t="shared" si="49"/>
        <v>3.3872716638334053</v>
      </c>
    </row>
    <row r="1573" spans="1:92" x14ac:dyDescent="0.25">
      <c r="A1573">
        <v>1571</v>
      </c>
      <c r="B1573">
        <v>25420</v>
      </c>
      <c r="C1573" t="s">
        <v>345</v>
      </c>
      <c r="D1573" t="s">
        <v>90</v>
      </c>
      <c r="E1573">
        <v>2012</v>
      </c>
      <c r="F1573">
        <v>2316589.37</v>
      </c>
      <c r="G1573">
        <v>1469203.5519999999</v>
      </c>
      <c r="H1573">
        <v>2867781.5210000002</v>
      </c>
      <c r="I1573">
        <v>2002</v>
      </c>
      <c r="J1573">
        <v>2018</v>
      </c>
      <c r="K1573">
        <v>1.2379326079999999</v>
      </c>
      <c r="O1573" s="2">
        <v>553980</v>
      </c>
      <c r="P1573">
        <v>404662</v>
      </c>
      <c r="Q1573">
        <v>108587</v>
      </c>
      <c r="R1573">
        <v>9452</v>
      </c>
      <c r="S1573">
        <v>28843</v>
      </c>
      <c r="T1573">
        <v>29820</v>
      </c>
      <c r="U1573">
        <v>29632</v>
      </c>
      <c r="V1573">
        <v>19282</v>
      </c>
      <c r="W1573">
        <v>536028</v>
      </c>
      <c r="Y1573">
        <v>0</v>
      </c>
      <c r="Z1573">
        <v>0</v>
      </c>
      <c r="AA1573">
        <v>21.7</v>
      </c>
      <c r="AB1573">
        <v>62.9</v>
      </c>
      <c r="AC1573">
        <v>15.4</v>
      </c>
      <c r="AD1573">
        <v>220146</v>
      </c>
      <c r="AE1573">
        <v>18032</v>
      </c>
      <c r="AF1573">
        <v>74291</v>
      </c>
      <c r="AG1573">
        <v>83598</v>
      </c>
      <c r="AH1573">
        <v>32849</v>
      </c>
      <c r="AI1573">
        <v>11376</v>
      </c>
      <c r="AJ1573">
        <v>8.19</v>
      </c>
      <c r="AK1573">
        <v>54742</v>
      </c>
      <c r="AL1573">
        <v>70914</v>
      </c>
      <c r="AM1573">
        <v>30.4</v>
      </c>
      <c r="AN1573">
        <v>48.6</v>
      </c>
      <c r="AO1573">
        <v>21</v>
      </c>
      <c r="AP1573">
        <v>20047.25</v>
      </c>
      <c r="AQ1573">
        <v>271541.17</v>
      </c>
      <c r="AR1573">
        <v>291588.42</v>
      </c>
      <c r="AS1573">
        <v>6.87</v>
      </c>
      <c r="AT1573">
        <v>93.13</v>
      </c>
      <c r="AU1573">
        <v>3.77</v>
      </c>
      <c r="AV1573">
        <v>6931.2</v>
      </c>
      <c r="AW1573">
        <v>65312</v>
      </c>
      <c r="AX1573">
        <v>13.16</v>
      </c>
      <c r="AY1573">
        <v>1.0900000000000001</v>
      </c>
      <c r="AZ1573">
        <v>2015</v>
      </c>
      <c r="BA1573" t="s">
        <v>346</v>
      </c>
      <c r="BB1573">
        <v>0</v>
      </c>
      <c r="BC1573">
        <v>0</v>
      </c>
      <c r="BD1573">
        <v>15629409.289999999</v>
      </c>
      <c r="BE1573">
        <v>31438.87</v>
      </c>
      <c r="BF1573">
        <v>32503.8</v>
      </c>
      <c r="BG1573">
        <v>32298.880000000001</v>
      </c>
      <c r="BH1573">
        <v>59668.78</v>
      </c>
      <c r="BI1573">
        <v>77296.259999999995</v>
      </c>
      <c r="BJ1573">
        <v>4.1093000000000002</v>
      </c>
      <c r="BK1573">
        <v>0</v>
      </c>
      <c r="BL1573">
        <v>0</v>
      </c>
      <c r="BM1573">
        <v>0</v>
      </c>
      <c r="BN1573">
        <v>2017</v>
      </c>
      <c r="BP1573">
        <v>0</v>
      </c>
      <c r="BQ1573" t="s">
        <v>347</v>
      </c>
      <c r="BR1573">
        <v>0</v>
      </c>
      <c r="BS1573">
        <v>0</v>
      </c>
      <c r="BT1573">
        <v>0</v>
      </c>
      <c r="BU1573">
        <v>7</v>
      </c>
      <c r="BV1573">
        <v>3</v>
      </c>
      <c r="BW1573" t="s">
        <v>151</v>
      </c>
      <c r="BX1573">
        <v>24</v>
      </c>
      <c r="BZ1573">
        <v>270952</v>
      </c>
      <c r="CA1573">
        <v>82.5</v>
      </c>
      <c r="CB1573">
        <v>9.4</v>
      </c>
      <c r="CC1573">
        <v>0.8</v>
      </c>
      <c r="CD1573">
        <v>2.9</v>
      </c>
      <c r="CE1573">
        <v>0.3</v>
      </c>
      <c r="CF1573">
        <v>0.7</v>
      </c>
      <c r="CG1573">
        <v>3.4</v>
      </c>
      <c r="CI1573">
        <v>1.349346543</v>
      </c>
      <c r="CJ1573" s="2">
        <v>2433.331647</v>
      </c>
      <c r="CK1573" t="s">
        <v>94</v>
      </c>
      <c r="CL1573">
        <v>24</v>
      </c>
      <c r="CM1573" s="3">
        <f t="shared" si="48"/>
        <v>5.743494085944266</v>
      </c>
      <c r="CN1573" s="3">
        <f t="shared" si="49"/>
        <v>3.3862013044286638</v>
      </c>
    </row>
    <row r="1574" spans="1:92" x14ac:dyDescent="0.25">
      <c r="A1574">
        <v>1572</v>
      </c>
      <c r="B1574">
        <v>25420</v>
      </c>
      <c r="C1574" t="s">
        <v>345</v>
      </c>
      <c r="D1574" t="s">
        <v>90</v>
      </c>
      <c r="E1574">
        <v>2013</v>
      </c>
      <c r="F1574">
        <v>2355894.8829999999</v>
      </c>
      <c r="G1574">
        <v>1457834.7919999999</v>
      </c>
      <c r="H1574">
        <v>2937670.3789999899</v>
      </c>
      <c r="I1574">
        <v>2002</v>
      </c>
      <c r="J1574">
        <v>2018</v>
      </c>
      <c r="K1574">
        <v>1.24694459</v>
      </c>
      <c r="O1574" s="2">
        <v>557711</v>
      </c>
      <c r="P1574">
        <v>406999</v>
      </c>
      <c r="Q1574">
        <v>110923</v>
      </c>
      <c r="R1574">
        <v>7706</v>
      </c>
      <c r="S1574">
        <v>30072</v>
      </c>
      <c r="T1574">
        <v>29844</v>
      </c>
      <c r="U1574">
        <v>31007</v>
      </c>
      <c r="V1574">
        <v>27429</v>
      </c>
      <c r="W1574">
        <v>538015</v>
      </c>
      <c r="X1574">
        <v>11.4</v>
      </c>
      <c r="Y1574">
        <v>8</v>
      </c>
      <c r="Z1574">
        <v>80.599999999999994</v>
      </c>
      <c r="AA1574">
        <v>21.5</v>
      </c>
      <c r="AB1574">
        <v>63.1</v>
      </c>
      <c r="AC1574">
        <v>15.4</v>
      </c>
      <c r="AD1574">
        <v>224798</v>
      </c>
      <c r="AE1574">
        <v>18854</v>
      </c>
      <c r="AF1574">
        <v>73576</v>
      </c>
      <c r="AG1574">
        <v>87845</v>
      </c>
      <c r="AH1574">
        <v>29953</v>
      </c>
      <c r="AI1574">
        <v>14570</v>
      </c>
      <c r="AJ1574">
        <v>8.39</v>
      </c>
      <c r="AK1574">
        <v>56484</v>
      </c>
      <c r="AL1574">
        <v>73459</v>
      </c>
      <c r="AM1574">
        <v>29.4</v>
      </c>
      <c r="AN1574">
        <v>47.7</v>
      </c>
      <c r="AO1574">
        <v>22.9</v>
      </c>
      <c r="AP1574">
        <v>18353.669999999998</v>
      </c>
      <c r="AQ1574">
        <v>272159</v>
      </c>
      <c r="AR1574">
        <v>290512.67</v>
      </c>
      <c r="AS1574">
        <v>6.31</v>
      </c>
      <c r="AT1574">
        <v>93.69</v>
      </c>
      <c r="AU1574">
        <v>3.65</v>
      </c>
      <c r="AV1574">
        <v>6931.2</v>
      </c>
      <c r="AW1574">
        <v>65485</v>
      </c>
      <c r="AX1574">
        <v>13.31</v>
      </c>
      <c r="AY1574">
        <v>1.08</v>
      </c>
      <c r="AZ1574">
        <v>2015</v>
      </c>
      <c r="BA1574" t="s">
        <v>346</v>
      </c>
      <c r="BB1574">
        <v>0</v>
      </c>
      <c r="BC1574">
        <v>0</v>
      </c>
      <c r="BD1574">
        <v>15863420.039999999</v>
      </c>
      <c r="BE1574">
        <v>32477.759999999998</v>
      </c>
      <c r="BF1574">
        <v>32231.52</v>
      </c>
      <c r="BG1574">
        <v>33487.56</v>
      </c>
      <c r="BH1574">
        <v>61002.720000000001</v>
      </c>
      <c r="BI1574">
        <v>79335.72</v>
      </c>
      <c r="BJ1574">
        <v>3.94199999999999</v>
      </c>
      <c r="BK1574">
        <v>0</v>
      </c>
      <c r="BL1574">
        <v>0</v>
      </c>
      <c r="BM1574">
        <v>0</v>
      </c>
      <c r="BN1574">
        <v>2017</v>
      </c>
      <c r="BP1574">
        <v>0</v>
      </c>
      <c r="BQ1574" t="s">
        <v>347</v>
      </c>
      <c r="BR1574">
        <v>0</v>
      </c>
      <c r="BS1574">
        <v>0</v>
      </c>
      <c r="BT1574">
        <v>0</v>
      </c>
      <c r="BU1574">
        <v>7</v>
      </c>
      <c r="BV1574">
        <v>3</v>
      </c>
      <c r="BW1574" t="s">
        <v>151</v>
      </c>
      <c r="BX1574">
        <v>24</v>
      </c>
      <c r="BZ1574">
        <v>273261</v>
      </c>
      <c r="CA1574">
        <v>81.599999999999994</v>
      </c>
      <c r="CB1574">
        <v>8.6</v>
      </c>
      <c r="CC1574">
        <v>1.6</v>
      </c>
      <c r="CD1574">
        <v>3.8</v>
      </c>
      <c r="CE1574">
        <v>0.4</v>
      </c>
      <c r="CF1574">
        <v>0.5</v>
      </c>
      <c r="CG1574">
        <v>3.4</v>
      </c>
      <c r="CI1574">
        <v>1.3467001569999999</v>
      </c>
      <c r="CJ1574" s="2">
        <v>2432.4443699999902</v>
      </c>
      <c r="CK1574" t="s">
        <v>94</v>
      </c>
      <c r="CL1574">
        <v>24</v>
      </c>
      <c r="CM1574" s="3">
        <f t="shared" si="48"/>
        <v>5.7464092103731979</v>
      </c>
      <c r="CN1574" s="3">
        <f t="shared" si="49"/>
        <v>3.3860429167396506</v>
      </c>
    </row>
    <row r="1575" spans="1:92" x14ac:dyDescent="0.25">
      <c r="A1575">
        <v>1573</v>
      </c>
      <c r="B1575">
        <v>25420</v>
      </c>
      <c r="C1575" t="s">
        <v>345</v>
      </c>
      <c r="D1575" t="s">
        <v>90</v>
      </c>
      <c r="E1575">
        <v>2014</v>
      </c>
      <c r="F1575">
        <v>2354234.3959999899</v>
      </c>
      <c r="G1575">
        <v>1481345.919</v>
      </c>
      <c r="H1575">
        <v>2923347.6889999998</v>
      </c>
      <c r="I1575">
        <v>2002</v>
      </c>
      <c r="J1575">
        <v>2018</v>
      </c>
      <c r="K1575">
        <v>1.2417402850000001</v>
      </c>
      <c r="O1575" s="2">
        <v>560849</v>
      </c>
      <c r="P1575">
        <v>411912</v>
      </c>
      <c r="Q1575">
        <v>103146</v>
      </c>
      <c r="R1575">
        <v>9537</v>
      </c>
      <c r="S1575">
        <v>30546</v>
      </c>
      <c r="T1575">
        <v>30744</v>
      </c>
      <c r="U1575">
        <v>31377</v>
      </c>
      <c r="V1575">
        <v>21756</v>
      </c>
      <c r="W1575">
        <v>542389</v>
      </c>
      <c r="X1575">
        <v>11.1</v>
      </c>
      <c r="Y1575">
        <v>9</v>
      </c>
      <c r="Z1575">
        <v>80</v>
      </c>
      <c r="AA1575">
        <v>21.5</v>
      </c>
      <c r="AB1575">
        <v>62.5</v>
      </c>
      <c r="AC1575">
        <v>16</v>
      </c>
      <c r="AD1575">
        <v>226058</v>
      </c>
      <c r="AE1575">
        <v>18590</v>
      </c>
      <c r="AF1575">
        <v>77069</v>
      </c>
      <c r="AG1575">
        <v>83631</v>
      </c>
      <c r="AH1575">
        <v>32141</v>
      </c>
      <c r="AI1575">
        <v>14627</v>
      </c>
      <c r="AJ1575">
        <v>8.2200000000000006</v>
      </c>
      <c r="AK1575">
        <v>57742</v>
      </c>
      <c r="AL1575">
        <v>74852</v>
      </c>
      <c r="AM1575">
        <v>29.5</v>
      </c>
      <c r="AN1575">
        <v>48</v>
      </c>
      <c r="AO1575">
        <v>22.5</v>
      </c>
      <c r="AP1575">
        <v>14342.67</v>
      </c>
      <c r="AQ1575">
        <v>275120.25</v>
      </c>
      <c r="AR1575">
        <v>289462.92</v>
      </c>
      <c r="AS1575">
        <v>4.95</v>
      </c>
      <c r="AT1575">
        <v>95.05</v>
      </c>
      <c r="AU1575">
        <v>3.54</v>
      </c>
      <c r="AV1575">
        <v>6931.2</v>
      </c>
      <c r="AW1575">
        <v>66204</v>
      </c>
      <c r="AX1575">
        <v>13.32</v>
      </c>
      <c r="AY1575">
        <v>1.06</v>
      </c>
      <c r="AZ1575">
        <v>2015</v>
      </c>
      <c r="BA1575" t="s">
        <v>346</v>
      </c>
      <c r="BB1575">
        <v>0</v>
      </c>
      <c r="BC1575">
        <v>0</v>
      </c>
      <c r="BD1575">
        <v>15493742.76</v>
      </c>
      <c r="BE1575">
        <v>32378.76</v>
      </c>
      <c r="BF1575">
        <v>32588.639999999999</v>
      </c>
      <c r="BG1575">
        <v>33259.620000000003</v>
      </c>
      <c r="BH1575">
        <v>61206.52</v>
      </c>
      <c r="BI1575">
        <v>79343.12</v>
      </c>
      <c r="BJ1575">
        <v>3.7524000000000002</v>
      </c>
      <c r="BK1575">
        <v>0</v>
      </c>
      <c r="BL1575">
        <v>0</v>
      </c>
      <c r="BM1575">
        <v>0</v>
      </c>
      <c r="BN1575">
        <v>2017</v>
      </c>
      <c r="BP1575">
        <v>0</v>
      </c>
      <c r="BQ1575" t="s">
        <v>347</v>
      </c>
      <c r="BR1575">
        <v>0</v>
      </c>
      <c r="BS1575">
        <v>0</v>
      </c>
      <c r="BT1575">
        <v>0</v>
      </c>
      <c r="BU1575">
        <v>7</v>
      </c>
      <c r="BV1575">
        <v>3</v>
      </c>
      <c r="BW1575" t="s">
        <v>151</v>
      </c>
      <c r="BX1575">
        <v>24</v>
      </c>
      <c r="BZ1575">
        <v>274387</v>
      </c>
      <c r="CA1575">
        <v>80.2</v>
      </c>
      <c r="CB1575">
        <v>9</v>
      </c>
      <c r="CC1575">
        <v>1.6</v>
      </c>
      <c r="CD1575">
        <v>4.2</v>
      </c>
      <c r="CE1575">
        <v>0.2</v>
      </c>
      <c r="CF1575">
        <v>1</v>
      </c>
      <c r="CG1575">
        <v>3.8</v>
      </c>
      <c r="CI1575">
        <v>1.3162447020000001</v>
      </c>
      <c r="CJ1575" s="2">
        <v>2449.3410800000001</v>
      </c>
      <c r="CK1575" t="s">
        <v>94</v>
      </c>
      <c r="CL1575">
        <v>24</v>
      </c>
      <c r="CM1575" s="3">
        <f t="shared" si="48"/>
        <v>5.748845949858703</v>
      </c>
      <c r="CN1575" s="3">
        <f t="shared" si="49"/>
        <v>3.3890492664834877</v>
      </c>
    </row>
    <row r="1576" spans="1:92" x14ac:dyDescent="0.25">
      <c r="A1576">
        <v>1574</v>
      </c>
      <c r="B1576">
        <v>25420</v>
      </c>
      <c r="C1576" t="s">
        <v>345</v>
      </c>
      <c r="D1576" t="s">
        <v>90</v>
      </c>
      <c r="E1576">
        <v>2015</v>
      </c>
      <c r="F1576">
        <v>2149418.449</v>
      </c>
      <c r="G1576">
        <v>1486052.5349999999</v>
      </c>
      <c r="H1576">
        <v>2863241.7439999999</v>
      </c>
      <c r="I1576">
        <v>2002</v>
      </c>
      <c r="J1576">
        <v>2018</v>
      </c>
      <c r="K1576">
        <v>1.332100665</v>
      </c>
      <c r="O1576" s="2">
        <v>565006</v>
      </c>
      <c r="P1576">
        <v>413384</v>
      </c>
      <c r="Q1576">
        <v>108464</v>
      </c>
      <c r="R1576">
        <v>8674</v>
      </c>
      <c r="S1576">
        <v>30995</v>
      </c>
      <c r="T1576">
        <v>30744</v>
      </c>
      <c r="U1576">
        <v>32040</v>
      </c>
      <c r="V1576">
        <v>23987</v>
      </c>
      <c r="W1576">
        <v>545777</v>
      </c>
      <c r="X1576">
        <v>10.5</v>
      </c>
      <c r="Y1576">
        <v>6.6</v>
      </c>
      <c r="Z1576">
        <v>82.9</v>
      </c>
      <c r="AA1576">
        <v>21.5</v>
      </c>
      <c r="AB1576">
        <v>61.9</v>
      </c>
      <c r="AC1576">
        <v>16.600000000000001</v>
      </c>
      <c r="AD1576">
        <v>225810</v>
      </c>
      <c r="AE1576">
        <v>19024</v>
      </c>
      <c r="AF1576">
        <v>75704</v>
      </c>
      <c r="AG1576">
        <v>84887</v>
      </c>
      <c r="AH1576">
        <v>34015</v>
      </c>
      <c r="AI1576">
        <v>12180</v>
      </c>
      <c r="AJ1576">
        <v>8.42</v>
      </c>
      <c r="AK1576">
        <v>58166</v>
      </c>
      <c r="AL1576">
        <v>74009</v>
      </c>
      <c r="AM1576">
        <v>27.9</v>
      </c>
      <c r="AN1576">
        <v>49.1</v>
      </c>
      <c r="AO1576">
        <v>23</v>
      </c>
      <c r="AP1576">
        <v>12761.75</v>
      </c>
      <c r="AQ1576">
        <v>280716.5</v>
      </c>
      <c r="AR1576">
        <v>293478.25</v>
      </c>
      <c r="AS1576">
        <v>4.3499999999999996</v>
      </c>
      <c r="AT1576">
        <v>95.65</v>
      </c>
      <c r="AU1576">
        <v>2.5499999999999998</v>
      </c>
      <c r="AV1576">
        <v>6931.2</v>
      </c>
      <c r="AW1576">
        <v>66804</v>
      </c>
      <c r="AX1576">
        <v>13.15</v>
      </c>
      <c r="AY1576">
        <v>1.06</v>
      </c>
      <c r="AZ1576">
        <v>2015</v>
      </c>
      <c r="BA1576" t="s">
        <v>346</v>
      </c>
      <c r="BB1576">
        <v>1</v>
      </c>
      <c r="BC1576">
        <v>0</v>
      </c>
      <c r="BD1576">
        <v>15175181.24</v>
      </c>
      <c r="BE1576">
        <v>32854.699999999997</v>
      </c>
      <c r="BF1576">
        <v>32588.639999999999</v>
      </c>
      <c r="BG1576">
        <v>33962.400000000001</v>
      </c>
      <c r="BH1576">
        <v>61655.96</v>
      </c>
      <c r="BI1576">
        <v>78449.539999999994</v>
      </c>
      <c r="BJ1576">
        <v>2.7029999999999998</v>
      </c>
      <c r="BK1576">
        <v>0</v>
      </c>
      <c r="BL1576">
        <v>0</v>
      </c>
      <c r="BM1576">
        <v>0</v>
      </c>
      <c r="BN1576">
        <v>2017</v>
      </c>
      <c r="BP1576">
        <v>0</v>
      </c>
      <c r="BQ1576" t="s">
        <v>347</v>
      </c>
      <c r="BR1576">
        <v>0</v>
      </c>
      <c r="BS1576">
        <v>0</v>
      </c>
      <c r="BT1576">
        <v>0</v>
      </c>
      <c r="BU1576">
        <v>7</v>
      </c>
      <c r="BV1576">
        <v>3</v>
      </c>
      <c r="BW1576" t="s">
        <v>151</v>
      </c>
      <c r="BX1576">
        <v>24</v>
      </c>
      <c r="BZ1576">
        <v>277257</v>
      </c>
      <c r="CA1576">
        <v>80.5</v>
      </c>
      <c r="CB1576">
        <v>10</v>
      </c>
      <c r="CC1576">
        <v>1.5</v>
      </c>
      <c r="CD1576">
        <v>3.3</v>
      </c>
      <c r="CE1576">
        <v>0.4</v>
      </c>
      <c r="CF1576">
        <v>0.5</v>
      </c>
      <c r="CG1576">
        <v>3.8</v>
      </c>
      <c r="CI1576">
        <v>1.4120267049999999</v>
      </c>
      <c r="CJ1576" s="2">
        <v>2463.4730030000001</v>
      </c>
      <c r="CK1576" t="s">
        <v>94</v>
      </c>
      <c r="CL1576">
        <v>24</v>
      </c>
      <c r="CM1576" s="3">
        <f t="shared" si="48"/>
        <v>5.7520530597717494</v>
      </c>
      <c r="CN1576" s="3">
        <f t="shared" si="49"/>
        <v>3.3915478072391512</v>
      </c>
    </row>
    <row r="1577" spans="1:92" x14ac:dyDescent="0.25">
      <c r="A1577">
        <v>1575</v>
      </c>
      <c r="B1577">
        <v>25420</v>
      </c>
      <c r="C1577" t="s">
        <v>345</v>
      </c>
      <c r="D1577" t="s">
        <v>90</v>
      </c>
      <c r="E1577">
        <v>2016</v>
      </c>
      <c r="F1577">
        <v>1959344.0449999999</v>
      </c>
      <c r="G1577">
        <v>1541845.253</v>
      </c>
      <c r="H1577">
        <v>2709155.3909999998</v>
      </c>
      <c r="I1577">
        <v>2002</v>
      </c>
      <c r="J1577">
        <v>2018</v>
      </c>
      <c r="K1577">
        <v>1.382684883</v>
      </c>
      <c r="O1577" s="2">
        <v>568033</v>
      </c>
      <c r="P1577">
        <v>411939</v>
      </c>
      <c r="Q1577">
        <v>107856</v>
      </c>
      <c r="R1577">
        <v>11968</v>
      </c>
      <c r="S1577">
        <v>32117</v>
      </c>
      <c r="T1577">
        <v>32166</v>
      </c>
      <c r="U1577">
        <v>34645</v>
      </c>
      <c r="V1577">
        <v>27498</v>
      </c>
      <c r="W1577">
        <v>548721</v>
      </c>
      <c r="X1577">
        <v>9.4</v>
      </c>
      <c r="Y1577">
        <v>7.8</v>
      </c>
      <c r="Z1577">
        <v>82.7</v>
      </c>
      <c r="AA1577">
        <v>21.4</v>
      </c>
      <c r="AB1577">
        <v>61.8</v>
      </c>
      <c r="AC1577">
        <v>16.8</v>
      </c>
      <c r="AD1577">
        <v>225120</v>
      </c>
      <c r="AE1577">
        <v>17111</v>
      </c>
      <c r="AF1577">
        <v>76672</v>
      </c>
      <c r="AG1577">
        <v>87503</v>
      </c>
      <c r="AH1577">
        <v>31730</v>
      </c>
      <c r="AI1577">
        <v>12104</v>
      </c>
      <c r="AJ1577">
        <v>7.6</v>
      </c>
      <c r="AK1577">
        <v>61467</v>
      </c>
      <c r="AL1577">
        <v>79424</v>
      </c>
      <c r="AM1577">
        <v>26</v>
      </c>
      <c r="AN1577">
        <v>48.6</v>
      </c>
      <c r="AO1577">
        <v>25.4</v>
      </c>
      <c r="AP1577">
        <v>13172.25</v>
      </c>
      <c r="AQ1577">
        <v>283419</v>
      </c>
      <c r="AR1577">
        <v>296591.25</v>
      </c>
      <c r="AS1577">
        <v>4.4400000000000004</v>
      </c>
      <c r="AT1577">
        <v>95.56</v>
      </c>
      <c r="AU1577">
        <v>2.31</v>
      </c>
      <c r="AV1577">
        <v>6931.2</v>
      </c>
      <c r="AW1577">
        <v>66586</v>
      </c>
      <c r="AX1577">
        <v>13.39</v>
      </c>
      <c r="AY1577">
        <v>1.05</v>
      </c>
      <c r="AZ1577">
        <v>2015</v>
      </c>
      <c r="BA1577" t="s">
        <v>346</v>
      </c>
      <c r="BB1577">
        <v>1</v>
      </c>
      <c r="BC1577">
        <v>1</v>
      </c>
      <c r="BD1577">
        <v>14223065.800000001</v>
      </c>
      <c r="BE1577">
        <v>33722.85</v>
      </c>
      <c r="BF1577">
        <v>33774.300000000003</v>
      </c>
      <c r="BG1577">
        <v>36377.25</v>
      </c>
      <c r="BH1577">
        <v>64540.35</v>
      </c>
      <c r="BI1577">
        <v>83395.199999999997</v>
      </c>
      <c r="BJ1577">
        <v>2.4255</v>
      </c>
      <c r="BK1577">
        <v>0</v>
      </c>
      <c r="BL1577">
        <v>0</v>
      </c>
      <c r="BM1577">
        <v>0</v>
      </c>
      <c r="BN1577">
        <v>2017</v>
      </c>
      <c r="BP1577">
        <v>0</v>
      </c>
      <c r="BQ1577" t="s">
        <v>347</v>
      </c>
      <c r="BR1577">
        <v>0</v>
      </c>
      <c r="BS1577">
        <v>0</v>
      </c>
      <c r="BT1577">
        <v>0</v>
      </c>
      <c r="BU1577">
        <v>7</v>
      </c>
      <c r="BV1577">
        <v>3</v>
      </c>
      <c r="BW1577" t="s">
        <v>151</v>
      </c>
      <c r="BX1577">
        <v>24</v>
      </c>
      <c r="BZ1577">
        <v>278643</v>
      </c>
      <c r="CA1577">
        <v>79.900000000000006</v>
      </c>
      <c r="CB1577">
        <v>8.8000000000000007</v>
      </c>
      <c r="CC1577">
        <v>1.6</v>
      </c>
      <c r="CD1577">
        <v>2.7</v>
      </c>
      <c r="CE1577">
        <v>0.5</v>
      </c>
      <c r="CF1577">
        <v>1.6</v>
      </c>
      <c r="CG1577">
        <v>4.9000000000000004</v>
      </c>
      <c r="CI1577">
        <v>1.4518191269999901</v>
      </c>
      <c r="CJ1577" s="2">
        <v>2460.2286730000001</v>
      </c>
      <c r="CK1577" t="s">
        <v>94</v>
      </c>
      <c r="CL1577">
        <v>24</v>
      </c>
      <c r="CM1577" s="3">
        <f t="shared" si="48"/>
        <v>5.7543735668757945</v>
      </c>
      <c r="CN1577" s="3">
        <f t="shared" si="49"/>
        <v>3.3909754757239177</v>
      </c>
    </row>
    <row r="1578" spans="1:92" x14ac:dyDescent="0.25">
      <c r="A1578">
        <v>1576</v>
      </c>
      <c r="B1578">
        <v>25420</v>
      </c>
      <c r="C1578" t="s">
        <v>345</v>
      </c>
      <c r="D1578" t="s">
        <v>90</v>
      </c>
      <c r="E1578">
        <v>2017</v>
      </c>
      <c r="F1578">
        <v>1823337.77</v>
      </c>
      <c r="G1578">
        <v>1609001.463</v>
      </c>
      <c r="H1578">
        <v>2494943.7740000002</v>
      </c>
      <c r="I1578">
        <v>2002</v>
      </c>
      <c r="J1578">
        <v>2018</v>
      </c>
      <c r="K1578">
        <v>1.368338777</v>
      </c>
      <c r="O1578" s="2">
        <v>571903</v>
      </c>
      <c r="P1578">
        <v>413676</v>
      </c>
      <c r="Q1578">
        <v>107445</v>
      </c>
      <c r="R1578">
        <v>11963</v>
      </c>
      <c r="S1578">
        <v>32615</v>
      </c>
      <c r="T1578">
        <v>32491</v>
      </c>
      <c r="U1578">
        <v>36640</v>
      </c>
      <c r="V1578">
        <v>25919</v>
      </c>
      <c r="W1578">
        <v>552958</v>
      </c>
      <c r="X1578">
        <v>9.6</v>
      </c>
      <c r="Y1578">
        <v>6.7</v>
      </c>
      <c r="Z1578">
        <v>83.6</v>
      </c>
      <c r="AA1578">
        <v>21.5</v>
      </c>
      <c r="AB1578">
        <v>61.3</v>
      </c>
      <c r="AC1578">
        <v>17.2</v>
      </c>
      <c r="AD1578">
        <v>226354</v>
      </c>
      <c r="AE1578">
        <v>15581</v>
      </c>
      <c r="AF1578">
        <v>72518</v>
      </c>
      <c r="AG1578">
        <v>88403</v>
      </c>
      <c r="AH1578">
        <v>35091</v>
      </c>
      <c r="AI1578">
        <v>14761</v>
      </c>
      <c r="AJ1578">
        <v>6.88</v>
      </c>
      <c r="AK1578">
        <v>65069</v>
      </c>
      <c r="AL1578">
        <v>81898</v>
      </c>
      <c r="AM1578">
        <v>24.3</v>
      </c>
      <c r="AN1578">
        <v>48.4</v>
      </c>
      <c r="AO1578">
        <v>27.3</v>
      </c>
      <c r="AP1578">
        <v>12398.33</v>
      </c>
      <c r="AQ1578">
        <v>283807.08</v>
      </c>
      <c r="AR1578">
        <v>296205.42</v>
      </c>
      <c r="AS1578">
        <v>4.18</v>
      </c>
      <c r="AT1578">
        <v>95.82</v>
      </c>
      <c r="AU1578">
        <v>2.64</v>
      </c>
      <c r="AV1578">
        <v>6931.2</v>
      </c>
      <c r="AW1578">
        <v>67201</v>
      </c>
      <c r="AX1578">
        <v>14.61</v>
      </c>
      <c r="AY1578">
        <v>1.02</v>
      </c>
      <c r="AZ1578">
        <v>2015</v>
      </c>
      <c r="BA1578" t="s">
        <v>346</v>
      </c>
      <c r="BB1578">
        <v>1</v>
      </c>
      <c r="BC1578">
        <v>2</v>
      </c>
      <c r="BD1578">
        <v>12724213.25</v>
      </c>
      <c r="BE1578">
        <v>33267.300000000003</v>
      </c>
      <c r="BF1578">
        <v>33140.82</v>
      </c>
      <c r="BG1578">
        <v>37372.800000000003</v>
      </c>
      <c r="BH1578">
        <v>66370.38</v>
      </c>
      <c r="BI1578">
        <v>83535.960000000006</v>
      </c>
      <c r="BJ1578">
        <v>2.6928000000000001</v>
      </c>
      <c r="BK1578">
        <v>11</v>
      </c>
      <c r="BL1578">
        <v>0</v>
      </c>
      <c r="BM1578">
        <v>0</v>
      </c>
      <c r="BN1578">
        <v>2017</v>
      </c>
      <c r="BP1578">
        <v>1</v>
      </c>
      <c r="BQ1578" t="s">
        <v>347</v>
      </c>
      <c r="BR1578">
        <v>0</v>
      </c>
      <c r="BS1578">
        <v>0</v>
      </c>
      <c r="BT1578">
        <v>0</v>
      </c>
      <c r="BU1578">
        <v>7</v>
      </c>
      <c r="BV1578">
        <v>3</v>
      </c>
      <c r="BW1578" t="s">
        <v>151</v>
      </c>
      <c r="BX1578">
        <v>24</v>
      </c>
      <c r="BZ1578">
        <v>283922</v>
      </c>
      <c r="CA1578">
        <v>80.7</v>
      </c>
      <c r="CB1578">
        <v>8.5</v>
      </c>
      <c r="CC1578">
        <v>1.3</v>
      </c>
      <c r="CD1578">
        <v>3.2</v>
      </c>
      <c r="CE1578">
        <v>0.3</v>
      </c>
      <c r="CF1578">
        <v>0.9</v>
      </c>
      <c r="CG1578">
        <v>5.0999999999999996</v>
      </c>
      <c r="CI1578">
        <v>1.3957055519999999</v>
      </c>
      <c r="CJ1578" s="2">
        <v>2475.3108649999999</v>
      </c>
      <c r="CK1578" t="s">
        <v>94</v>
      </c>
      <c r="CL1578">
        <v>24</v>
      </c>
      <c r="CM1578" s="3">
        <f t="shared" si="48"/>
        <v>5.7573223747072397</v>
      </c>
      <c r="CN1578" s="3">
        <f t="shared" si="49"/>
        <v>3.3936297481084781</v>
      </c>
    </row>
    <row r="1579" spans="1:92" x14ac:dyDescent="0.25">
      <c r="A1579">
        <v>1577</v>
      </c>
      <c r="B1579">
        <v>25420</v>
      </c>
      <c r="C1579" t="s">
        <v>345</v>
      </c>
      <c r="D1579" t="s">
        <v>90</v>
      </c>
      <c r="E1579">
        <v>2018</v>
      </c>
      <c r="F1579">
        <v>1754315.5969999901</v>
      </c>
      <c r="G1579">
        <v>1528755.416</v>
      </c>
      <c r="H1579">
        <v>2310794.7889999999</v>
      </c>
      <c r="I1579">
        <v>2002</v>
      </c>
      <c r="J1579">
        <v>2018</v>
      </c>
      <c r="K1579">
        <v>1.317205862</v>
      </c>
      <c r="O1579" s="2">
        <v>575562.25</v>
      </c>
      <c r="P1579">
        <v>414617.5</v>
      </c>
      <c r="Q1579">
        <v>106984.75</v>
      </c>
      <c r="R1579">
        <v>12782.75</v>
      </c>
      <c r="S1579">
        <v>33269</v>
      </c>
      <c r="T1579">
        <v>33090.25</v>
      </c>
      <c r="U1579">
        <v>38787.5</v>
      </c>
      <c r="V1579">
        <v>25612.5</v>
      </c>
      <c r="W1579">
        <v>556871.75</v>
      </c>
      <c r="X1579">
        <v>9.48</v>
      </c>
      <c r="Y1579">
        <v>6.18</v>
      </c>
      <c r="Z1579">
        <v>84.23</v>
      </c>
      <c r="AA1579">
        <v>21.55</v>
      </c>
      <c r="AB1579">
        <v>60.9</v>
      </c>
      <c r="AC1579">
        <v>17.55</v>
      </c>
      <c r="AD1579">
        <v>227107</v>
      </c>
      <c r="AE1579">
        <v>13955.25</v>
      </c>
      <c r="AF1579">
        <v>69644.5</v>
      </c>
      <c r="AG1579">
        <v>89732</v>
      </c>
      <c r="AH1579">
        <v>37040.5</v>
      </c>
      <c r="AI1579">
        <v>16734.75</v>
      </c>
      <c r="AJ1579">
        <v>6.14</v>
      </c>
      <c r="AK1579">
        <v>68595.75</v>
      </c>
      <c r="AL1579">
        <v>85107.25</v>
      </c>
      <c r="AM1579">
        <v>22.55</v>
      </c>
      <c r="AN1579">
        <v>48.13</v>
      </c>
      <c r="AO1579">
        <v>29.33</v>
      </c>
      <c r="AP1579">
        <v>10962.36</v>
      </c>
      <c r="AQ1579">
        <v>284522.27</v>
      </c>
      <c r="AR1579">
        <v>295484.64</v>
      </c>
      <c r="AS1579">
        <v>3.71</v>
      </c>
      <c r="AT1579">
        <v>96.29</v>
      </c>
      <c r="AU1579">
        <v>2.92</v>
      </c>
      <c r="AW1579">
        <v>67607.75</v>
      </c>
      <c r="AX1579">
        <v>14.93</v>
      </c>
      <c r="AY1579">
        <v>1</v>
      </c>
      <c r="AZ1579">
        <v>2015</v>
      </c>
      <c r="BA1579" t="s">
        <v>346</v>
      </c>
      <c r="BB1579">
        <v>1</v>
      </c>
      <c r="BC1579">
        <v>3</v>
      </c>
      <c r="BD1579">
        <v>11553973.939999999</v>
      </c>
      <c r="BE1579">
        <v>33269</v>
      </c>
      <c r="BF1579">
        <v>33090.25</v>
      </c>
      <c r="BG1579">
        <v>38787.5</v>
      </c>
      <c r="BH1579">
        <v>68595.75</v>
      </c>
      <c r="BI1579">
        <v>85107.25</v>
      </c>
      <c r="BJ1579">
        <v>2.92</v>
      </c>
      <c r="BK1579">
        <v>11</v>
      </c>
      <c r="BL1579">
        <v>0</v>
      </c>
      <c r="BM1579">
        <v>0</v>
      </c>
      <c r="BN1579">
        <v>2017</v>
      </c>
      <c r="BP1579">
        <v>1</v>
      </c>
      <c r="BQ1579" t="s">
        <v>347</v>
      </c>
      <c r="BR1579">
        <v>89</v>
      </c>
      <c r="BS1579">
        <v>0</v>
      </c>
      <c r="BT1579">
        <v>52</v>
      </c>
      <c r="BU1579">
        <v>7</v>
      </c>
      <c r="BV1579">
        <v>3</v>
      </c>
      <c r="BW1579" t="s">
        <v>151</v>
      </c>
      <c r="BX1579">
        <v>24</v>
      </c>
      <c r="BZ1579">
        <v>288227.75</v>
      </c>
      <c r="CA1579">
        <v>81.150000000000006</v>
      </c>
      <c r="CB1579">
        <v>7.9749999999999996</v>
      </c>
      <c r="CC1579">
        <v>1.1000000000000001</v>
      </c>
      <c r="CD1579">
        <v>3.4249999999999998</v>
      </c>
      <c r="CE1579">
        <v>0.17499999999999999</v>
      </c>
      <c r="CF1579">
        <v>0.65</v>
      </c>
      <c r="CG1579">
        <v>5.5250000000000004</v>
      </c>
      <c r="CI1579">
        <v>1.317205862</v>
      </c>
      <c r="CJ1579" s="2">
        <v>2490.6382199999998</v>
      </c>
      <c r="CK1579" t="s">
        <v>94</v>
      </c>
      <c r="CL1579">
        <v>24</v>
      </c>
      <c r="CM1579" s="3">
        <f t="shared" si="48"/>
        <v>5.7600923016747041</v>
      </c>
      <c r="CN1579" s="3">
        <f t="shared" si="49"/>
        <v>3.396310648263785</v>
      </c>
    </row>
    <row r="1580" spans="1:92" x14ac:dyDescent="0.25">
      <c r="A1580">
        <v>1578</v>
      </c>
      <c r="B1580">
        <v>25500</v>
      </c>
      <c r="C1580" t="s">
        <v>348</v>
      </c>
      <c r="D1580" t="s">
        <v>90</v>
      </c>
      <c r="E1580">
        <v>2006</v>
      </c>
      <c r="F1580">
        <v>1396604</v>
      </c>
      <c r="G1580">
        <v>431728</v>
      </c>
      <c r="H1580">
        <v>991640</v>
      </c>
      <c r="I1580">
        <v>2006</v>
      </c>
      <c r="J1580">
        <v>2018</v>
      </c>
      <c r="K1580">
        <v>0.710036632</v>
      </c>
      <c r="O1580" s="2">
        <v>113449</v>
      </c>
      <c r="P1580">
        <v>69558</v>
      </c>
      <c r="Q1580">
        <v>32383</v>
      </c>
      <c r="R1580">
        <v>1738</v>
      </c>
      <c r="S1580">
        <v>20353</v>
      </c>
      <c r="T1580">
        <v>20803</v>
      </c>
      <c r="U1580">
        <v>21459</v>
      </c>
      <c r="V1580">
        <v>10891</v>
      </c>
      <c r="W1580">
        <v>104981</v>
      </c>
      <c r="X1580">
        <v>16</v>
      </c>
      <c r="Y1580">
        <v>10.1</v>
      </c>
      <c r="Z1580">
        <v>73.900000000000006</v>
      </c>
      <c r="AA1580">
        <v>20.7</v>
      </c>
      <c r="AB1580">
        <v>66.900000000000006</v>
      </c>
      <c r="AC1580">
        <v>12.4</v>
      </c>
      <c r="AD1580">
        <v>43050</v>
      </c>
      <c r="AE1580">
        <v>2514</v>
      </c>
      <c r="AF1580">
        <v>11207</v>
      </c>
      <c r="AG1580">
        <v>16381</v>
      </c>
      <c r="AH1580">
        <v>7428</v>
      </c>
      <c r="AI1580">
        <v>5520</v>
      </c>
      <c r="AJ1580">
        <v>5.84</v>
      </c>
      <c r="AK1580">
        <v>41332</v>
      </c>
      <c r="AL1580">
        <v>53264</v>
      </c>
      <c r="AM1580">
        <v>42.6</v>
      </c>
      <c r="AN1580">
        <v>45.6</v>
      </c>
      <c r="AO1580">
        <v>11.8</v>
      </c>
      <c r="AP1580">
        <v>1672</v>
      </c>
      <c r="AQ1580">
        <v>62159.58</v>
      </c>
      <c r="AR1580">
        <v>63831.58</v>
      </c>
      <c r="AS1580">
        <v>2.62</v>
      </c>
      <c r="AT1580">
        <v>97.38</v>
      </c>
      <c r="AU1580">
        <v>2.59</v>
      </c>
      <c r="AV1580">
        <v>2048</v>
      </c>
      <c r="AW1580">
        <v>16741</v>
      </c>
      <c r="AX1580">
        <v>9.7799999999999994</v>
      </c>
      <c r="AY1580">
        <v>1.25</v>
      </c>
      <c r="AZ1580">
        <v>2015</v>
      </c>
      <c r="BA1580" t="s">
        <v>349</v>
      </c>
      <c r="BB1580">
        <v>0</v>
      </c>
      <c r="BC1580">
        <v>0</v>
      </c>
      <c r="BD1580">
        <v>4958200</v>
      </c>
      <c r="BE1580">
        <v>25441.25</v>
      </c>
      <c r="BF1580">
        <v>26003.75</v>
      </c>
      <c r="BG1580">
        <v>26823.75</v>
      </c>
      <c r="BH1580">
        <v>51665</v>
      </c>
      <c r="BI1580">
        <v>66580</v>
      </c>
      <c r="BJ1580">
        <v>3.2374999999999998</v>
      </c>
      <c r="BK1580">
        <v>0</v>
      </c>
      <c r="BL1580">
        <v>0</v>
      </c>
      <c r="BM1580">
        <v>0</v>
      </c>
      <c r="BP1580">
        <v>0</v>
      </c>
      <c r="BR1580">
        <v>0</v>
      </c>
      <c r="BS1580">
        <v>0</v>
      </c>
      <c r="BT1580">
        <v>0</v>
      </c>
      <c r="BU1580">
        <v>7</v>
      </c>
      <c r="BV1580">
        <v>3</v>
      </c>
      <c r="BW1580" t="s">
        <v>151</v>
      </c>
      <c r="BX1580">
        <v>31</v>
      </c>
      <c r="BZ1580">
        <v>53393</v>
      </c>
      <c r="CA1580">
        <v>77.599999999999994</v>
      </c>
      <c r="CB1580">
        <v>11.2</v>
      </c>
      <c r="CC1580">
        <v>0.1</v>
      </c>
      <c r="CD1580">
        <v>3.9</v>
      </c>
      <c r="CE1580">
        <v>0.8</v>
      </c>
      <c r="CF1580">
        <v>1.1000000000000001</v>
      </c>
      <c r="CG1580">
        <v>5.3</v>
      </c>
      <c r="CI1580">
        <v>0.88754579</v>
      </c>
      <c r="CJ1580" s="2">
        <v>1823.6281489999999</v>
      </c>
      <c r="CK1580" t="s">
        <v>94</v>
      </c>
      <c r="CL1580">
        <v>31</v>
      </c>
      <c r="CM1580" s="3">
        <f t="shared" si="48"/>
        <v>5.0548006721346086</v>
      </c>
      <c r="CN1580" s="3">
        <f t="shared" si="49"/>
        <v>3.2609362872264702</v>
      </c>
    </row>
    <row r="1581" spans="1:92" x14ac:dyDescent="0.25">
      <c r="A1581">
        <v>1579</v>
      </c>
      <c r="B1581">
        <v>25500</v>
      </c>
      <c r="C1581" t="s">
        <v>348</v>
      </c>
      <c r="D1581" t="s">
        <v>90</v>
      </c>
      <c r="E1581">
        <v>2007</v>
      </c>
      <c r="F1581">
        <v>1471087</v>
      </c>
      <c r="G1581">
        <v>422088</v>
      </c>
      <c r="H1581">
        <v>1030655</v>
      </c>
      <c r="I1581">
        <v>2006</v>
      </c>
      <c r="J1581">
        <v>2018</v>
      </c>
      <c r="K1581">
        <v>0.70060778199999996</v>
      </c>
      <c r="O1581" s="2">
        <v>117563</v>
      </c>
      <c r="P1581">
        <v>74770</v>
      </c>
      <c r="Q1581">
        <v>34192</v>
      </c>
      <c r="R1581">
        <v>1214</v>
      </c>
      <c r="S1581">
        <v>20788</v>
      </c>
      <c r="T1581">
        <v>21347</v>
      </c>
      <c r="U1581">
        <v>20454</v>
      </c>
      <c r="V1581">
        <v>17808</v>
      </c>
      <c r="W1581">
        <v>106095</v>
      </c>
      <c r="X1581">
        <v>15.5</v>
      </c>
      <c r="Y1581">
        <v>8.8000000000000007</v>
      </c>
      <c r="Z1581">
        <v>75.7</v>
      </c>
      <c r="AA1581">
        <v>20.5</v>
      </c>
      <c r="AB1581">
        <v>67.5</v>
      </c>
      <c r="AC1581">
        <v>12</v>
      </c>
      <c r="AD1581">
        <v>42628</v>
      </c>
      <c r="AE1581">
        <v>3237</v>
      </c>
      <c r="AF1581">
        <v>12086</v>
      </c>
      <c r="AG1581">
        <v>14432</v>
      </c>
      <c r="AH1581">
        <v>8243</v>
      </c>
      <c r="AI1581">
        <v>4630</v>
      </c>
      <c r="AJ1581">
        <v>7.59</v>
      </c>
      <c r="AK1581">
        <v>44172</v>
      </c>
      <c r="AL1581">
        <v>57257</v>
      </c>
      <c r="AM1581">
        <v>38.5</v>
      </c>
      <c r="AN1581">
        <v>48.9</v>
      </c>
      <c r="AO1581">
        <v>12.6</v>
      </c>
      <c r="AP1581">
        <v>1695.08</v>
      </c>
      <c r="AQ1581">
        <v>62597.42</v>
      </c>
      <c r="AR1581">
        <v>64292.5</v>
      </c>
      <c r="AS1581">
        <v>2.64</v>
      </c>
      <c r="AT1581">
        <v>97.36</v>
      </c>
      <c r="AU1581">
        <v>2.79</v>
      </c>
      <c r="AV1581">
        <v>2048</v>
      </c>
      <c r="AW1581">
        <v>17435</v>
      </c>
      <c r="AX1581">
        <v>9.4700000000000006</v>
      </c>
      <c r="AY1581">
        <v>1.21</v>
      </c>
      <c r="AZ1581">
        <v>2015</v>
      </c>
      <c r="BA1581" t="s">
        <v>349</v>
      </c>
      <c r="BB1581">
        <v>0</v>
      </c>
      <c r="BC1581">
        <v>0</v>
      </c>
      <c r="BD1581">
        <v>4988370.2</v>
      </c>
      <c r="BE1581">
        <v>25153.48</v>
      </c>
      <c r="BF1581">
        <v>25829.87</v>
      </c>
      <c r="BG1581">
        <v>24749.34</v>
      </c>
      <c r="BH1581">
        <v>53448.12</v>
      </c>
      <c r="BI1581">
        <v>69280.97</v>
      </c>
      <c r="BJ1581">
        <v>3.3759000000000001</v>
      </c>
      <c r="BK1581">
        <v>0</v>
      </c>
      <c r="BL1581">
        <v>0</v>
      </c>
      <c r="BM1581">
        <v>0</v>
      </c>
      <c r="BP1581">
        <v>0</v>
      </c>
      <c r="BR1581">
        <v>0</v>
      </c>
      <c r="BS1581">
        <v>0</v>
      </c>
      <c r="BT1581">
        <v>0</v>
      </c>
      <c r="BU1581">
        <v>7</v>
      </c>
      <c r="BV1581">
        <v>3</v>
      </c>
      <c r="BW1581" t="s">
        <v>151</v>
      </c>
      <c r="BX1581">
        <v>31</v>
      </c>
      <c r="BZ1581">
        <v>56197</v>
      </c>
      <c r="CA1581">
        <v>77.7</v>
      </c>
      <c r="CB1581">
        <v>9.1</v>
      </c>
      <c r="CC1581">
        <v>0.6</v>
      </c>
      <c r="CD1581">
        <v>4.5999999999999996</v>
      </c>
      <c r="CE1581">
        <v>0.8</v>
      </c>
      <c r="CF1581">
        <v>2</v>
      </c>
      <c r="CG1581">
        <v>5.2</v>
      </c>
      <c r="CI1581">
        <v>0.84773541599999902</v>
      </c>
      <c r="CJ1581" s="2">
        <v>1825.8468129999901</v>
      </c>
      <c r="CK1581" t="s">
        <v>94</v>
      </c>
      <c r="CL1581">
        <v>31</v>
      </c>
      <c r="CM1581" s="3">
        <f t="shared" si="48"/>
        <v>5.0702706599696628</v>
      </c>
      <c r="CN1581" s="3">
        <f t="shared" si="49"/>
        <v>3.2614643377877881</v>
      </c>
    </row>
    <row r="1582" spans="1:92" x14ac:dyDescent="0.25">
      <c r="A1582">
        <v>1580</v>
      </c>
      <c r="B1582">
        <v>25500</v>
      </c>
      <c r="C1582" t="s">
        <v>348</v>
      </c>
      <c r="D1582" t="s">
        <v>90</v>
      </c>
      <c r="E1582">
        <v>2008</v>
      </c>
      <c r="F1582">
        <v>1558750</v>
      </c>
      <c r="G1582">
        <v>449531</v>
      </c>
      <c r="H1582">
        <v>1190513</v>
      </c>
      <c r="I1582">
        <v>2006</v>
      </c>
      <c r="J1582">
        <v>2018</v>
      </c>
      <c r="K1582">
        <v>0.76376134699999998</v>
      </c>
      <c r="O1582" s="2">
        <v>118409</v>
      </c>
      <c r="P1582">
        <v>74018</v>
      </c>
      <c r="Q1582">
        <v>32138</v>
      </c>
      <c r="R1582">
        <v>1399</v>
      </c>
      <c r="S1582">
        <v>21020</v>
      </c>
      <c r="T1582">
        <v>22602</v>
      </c>
      <c r="U1582">
        <v>19577</v>
      </c>
      <c r="V1582">
        <v>11624</v>
      </c>
      <c r="W1582">
        <v>108947</v>
      </c>
      <c r="X1582">
        <v>18.2</v>
      </c>
      <c r="Y1582">
        <v>6.7</v>
      </c>
      <c r="Z1582">
        <v>75.099999999999994</v>
      </c>
      <c r="AA1582">
        <v>20.6</v>
      </c>
      <c r="AB1582">
        <v>67</v>
      </c>
      <c r="AC1582">
        <v>12.4</v>
      </c>
      <c r="AD1582">
        <v>43728</v>
      </c>
      <c r="AE1582">
        <v>3567</v>
      </c>
      <c r="AF1582">
        <v>10813</v>
      </c>
      <c r="AG1582">
        <v>15295</v>
      </c>
      <c r="AH1582">
        <v>9083</v>
      </c>
      <c r="AI1582">
        <v>4970</v>
      </c>
      <c r="AJ1582">
        <v>8.16</v>
      </c>
      <c r="AK1582">
        <v>48794</v>
      </c>
      <c r="AL1582">
        <v>58229</v>
      </c>
      <c r="AM1582">
        <v>35.799999999999997</v>
      </c>
      <c r="AN1582">
        <v>49.5</v>
      </c>
      <c r="AO1582">
        <v>14.7</v>
      </c>
      <c r="AP1582">
        <v>2369.67</v>
      </c>
      <c r="AQ1582">
        <v>62880.42</v>
      </c>
      <c r="AR1582">
        <v>65250.080000000002</v>
      </c>
      <c r="AS1582">
        <v>3.63</v>
      </c>
      <c r="AT1582">
        <v>96.37</v>
      </c>
      <c r="AU1582">
        <v>3.3</v>
      </c>
      <c r="AV1582">
        <v>2048</v>
      </c>
      <c r="AW1582">
        <v>18129</v>
      </c>
      <c r="AX1582">
        <v>9.67</v>
      </c>
      <c r="AY1582">
        <v>1.17</v>
      </c>
      <c r="AZ1582">
        <v>2015</v>
      </c>
      <c r="BA1582" t="s">
        <v>349</v>
      </c>
      <c r="BB1582">
        <v>0</v>
      </c>
      <c r="BC1582">
        <v>0</v>
      </c>
      <c r="BD1582">
        <v>5571600.8399999999</v>
      </c>
      <c r="BE1582">
        <v>24593.4</v>
      </c>
      <c r="BF1582">
        <v>26444.34</v>
      </c>
      <c r="BG1582">
        <v>22905.09</v>
      </c>
      <c r="BH1582">
        <v>57088.98</v>
      </c>
      <c r="BI1582">
        <v>68127.929999999993</v>
      </c>
      <c r="BJ1582">
        <v>3.8610000000000002</v>
      </c>
      <c r="BK1582">
        <v>0</v>
      </c>
      <c r="BL1582">
        <v>0</v>
      </c>
      <c r="BM1582">
        <v>0</v>
      </c>
      <c r="BP1582">
        <v>0</v>
      </c>
      <c r="BR1582">
        <v>0</v>
      </c>
      <c r="BS1582">
        <v>0</v>
      </c>
      <c r="BT1582">
        <v>0</v>
      </c>
      <c r="BU1582">
        <v>7</v>
      </c>
      <c r="BV1582">
        <v>3</v>
      </c>
      <c r="BW1582" t="s">
        <v>151</v>
      </c>
      <c r="BX1582">
        <v>31</v>
      </c>
      <c r="BZ1582">
        <v>56162</v>
      </c>
      <c r="CA1582">
        <v>77.3</v>
      </c>
      <c r="CB1582">
        <v>12</v>
      </c>
      <c r="CC1582">
        <v>0.8</v>
      </c>
      <c r="CD1582">
        <v>3.5</v>
      </c>
      <c r="CE1582">
        <v>1.7</v>
      </c>
      <c r="CF1582">
        <v>1.6</v>
      </c>
      <c r="CG1582">
        <v>3.1</v>
      </c>
      <c r="CI1582">
        <v>0.89360077599999999</v>
      </c>
      <c r="CJ1582" s="2">
        <v>1826.5916769999999</v>
      </c>
      <c r="CK1582" t="s">
        <v>94</v>
      </c>
      <c r="CL1582">
        <v>31</v>
      </c>
      <c r="CM1582" s="3">
        <f t="shared" si="48"/>
        <v>5.0733847133817447</v>
      </c>
      <c r="CN1582" s="3">
        <f t="shared" si="49"/>
        <v>3.2616414744214883</v>
      </c>
    </row>
    <row r="1583" spans="1:92" x14ac:dyDescent="0.25">
      <c r="A1583">
        <v>1581</v>
      </c>
      <c r="B1583">
        <v>25500</v>
      </c>
      <c r="C1583" t="s">
        <v>348</v>
      </c>
      <c r="D1583" t="s">
        <v>90</v>
      </c>
      <c r="E1583">
        <v>2009</v>
      </c>
      <c r="F1583">
        <v>1761789</v>
      </c>
      <c r="G1583">
        <v>478540</v>
      </c>
      <c r="H1583">
        <v>1272899</v>
      </c>
      <c r="I1583">
        <v>2006</v>
      </c>
      <c r="J1583">
        <v>2018</v>
      </c>
      <c r="K1583">
        <v>0.72250365999999999</v>
      </c>
      <c r="O1583" s="2">
        <v>120271</v>
      </c>
      <c r="P1583">
        <v>77791</v>
      </c>
      <c r="Q1583">
        <v>31007</v>
      </c>
      <c r="R1583">
        <v>1623</v>
      </c>
      <c r="S1583">
        <v>19010</v>
      </c>
      <c r="T1583">
        <v>18703</v>
      </c>
      <c r="U1583">
        <v>20222</v>
      </c>
      <c r="V1583">
        <v>19815</v>
      </c>
      <c r="W1583">
        <v>105519</v>
      </c>
      <c r="X1583">
        <v>18.100000000000001</v>
      </c>
      <c r="Y1583">
        <v>9.6</v>
      </c>
      <c r="Z1583">
        <v>72.3</v>
      </c>
      <c r="AA1583">
        <v>20.399999999999999</v>
      </c>
      <c r="AB1583">
        <v>67.3</v>
      </c>
      <c r="AC1583">
        <v>12.3</v>
      </c>
      <c r="AD1583">
        <v>45102</v>
      </c>
      <c r="AE1583">
        <v>3553</v>
      </c>
      <c r="AF1583">
        <v>12536</v>
      </c>
      <c r="AG1583">
        <v>14665</v>
      </c>
      <c r="AH1583">
        <v>8086</v>
      </c>
      <c r="AI1583">
        <v>6262</v>
      </c>
      <c r="AJ1583">
        <v>7.88</v>
      </c>
      <c r="AK1583">
        <v>42657</v>
      </c>
      <c r="AL1583">
        <v>55976</v>
      </c>
      <c r="AM1583">
        <v>41.2</v>
      </c>
      <c r="AN1583">
        <v>46.2</v>
      </c>
      <c r="AO1583">
        <v>12.6</v>
      </c>
      <c r="AP1583">
        <v>3995.5</v>
      </c>
      <c r="AQ1583">
        <v>60757</v>
      </c>
      <c r="AR1583">
        <v>64752.5</v>
      </c>
      <c r="AS1583">
        <v>6.17</v>
      </c>
      <c r="AT1583">
        <v>93.83</v>
      </c>
      <c r="AU1583">
        <v>2.36</v>
      </c>
      <c r="AV1583">
        <v>2048</v>
      </c>
      <c r="AW1583">
        <v>18823</v>
      </c>
      <c r="AX1583">
        <v>10.33</v>
      </c>
      <c r="AY1583">
        <v>1.17</v>
      </c>
      <c r="AZ1583">
        <v>2015</v>
      </c>
      <c r="BA1583" t="s">
        <v>349</v>
      </c>
      <c r="BB1583">
        <v>0</v>
      </c>
      <c r="BC1583">
        <v>0</v>
      </c>
      <c r="BD1583">
        <v>5957167.3200000003</v>
      </c>
      <c r="BE1583">
        <v>22241.7</v>
      </c>
      <c r="BF1583">
        <v>21882.51</v>
      </c>
      <c r="BG1583">
        <v>23659.74</v>
      </c>
      <c r="BH1583">
        <v>49908.69</v>
      </c>
      <c r="BI1583">
        <v>65491.92</v>
      </c>
      <c r="BJ1583">
        <v>2.7612000000000001</v>
      </c>
      <c r="BK1583">
        <v>0</v>
      </c>
      <c r="BL1583">
        <v>0</v>
      </c>
      <c r="BM1583">
        <v>0</v>
      </c>
      <c r="BP1583">
        <v>0</v>
      </c>
      <c r="BR1583">
        <v>0</v>
      </c>
      <c r="BS1583">
        <v>0</v>
      </c>
      <c r="BT1583">
        <v>0</v>
      </c>
      <c r="BU1583">
        <v>7</v>
      </c>
      <c r="BV1583">
        <v>3</v>
      </c>
      <c r="BW1583" t="s">
        <v>151</v>
      </c>
      <c r="BX1583">
        <v>31</v>
      </c>
      <c r="BZ1583">
        <v>53561</v>
      </c>
      <c r="CA1583">
        <v>80.8</v>
      </c>
      <c r="CB1583">
        <v>11</v>
      </c>
      <c r="CC1583">
        <v>0.6</v>
      </c>
      <c r="CD1583">
        <v>4.7</v>
      </c>
      <c r="CE1583">
        <v>0.4</v>
      </c>
      <c r="CF1583">
        <v>0.4</v>
      </c>
      <c r="CG1583">
        <v>2.1</v>
      </c>
      <c r="CI1583">
        <v>0.84532928200000002</v>
      </c>
      <c r="CJ1583" s="2">
        <v>1818.6481349999999</v>
      </c>
      <c r="CK1583" t="s">
        <v>94</v>
      </c>
      <c r="CL1583">
        <v>31</v>
      </c>
      <c r="CM1583" s="3">
        <f t="shared" si="48"/>
        <v>5.0801609219511139</v>
      </c>
      <c r="CN1583" s="3">
        <f t="shared" si="49"/>
        <v>3.259748681575986</v>
      </c>
    </row>
    <row r="1584" spans="1:92" x14ac:dyDescent="0.25">
      <c r="A1584">
        <v>1582</v>
      </c>
      <c r="B1584">
        <v>25500</v>
      </c>
      <c r="C1584" t="s">
        <v>348</v>
      </c>
      <c r="D1584" t="s">
        <v>90</v>
      </c>
      <c r="E1584">
        <v>2010</v>
      </c>
      <c r="F1584">
        <v>1951766</v>
      </c>
      <c r="G1584">
        <v>500186</v>
      </c>
      <c r="H1584">
        <v>1261326</v>
      </c>
      <c r="I1584">
        <v>2006</v>
      </c>
      <c r="J1584">
        <v>2018</v>
      </c>
      <c r="K1584">
        <v>0.64624857700000005</v>
      </c>
      <c r="O1584" s="2">
        <v>125454</v>
      </c>
      <c r="P1584">
        <v>77415</v>
      </c>
      <c r="Q1584">
        <v>36013</v>
      </c>
      <c r="R1584">
        <v>3110</v>
      </c>
      <c r="S1584">
        <v>20378</v>
      </c>
      <c r="T1584">
        <v>19768</v>
      </c>
      <c r="U1584">
        <v>22153</v>
      </c>
      <c r="V1584">
        <v>17268</v>
      </c>
      <c r="W1584">
        <v>116798</v>
      </c>
      <c r="Y1584">
        <v>0</v>
      </c>
      <c r="Z1584">
        <v>0</v>
      </c>
      <c r="AA1584">
        <v>20.2</v>
      </c>
      <c r="AB1584">
        <v>67.099999999999994</v>
      </c>
      <c r="AC1584">
        <v>12.7</v>
      </c>
      <c r="AD1584">
        <v>43840</v>
      </c>
      <c r="AE1584">
        <v>2628</v>
      </c>
      <c r="AF1584">
        <v>11218</v>
      </c>
      <c r="AG1584">
        <v>18099</v>
      </c>
      <c r="AH1584">
        <v>7256</v>
      </c>
      <c r="AI1584">
        <v>4639</v>
      </c>
      <c r="AJ1584">
        <v>5.99</v>
      </c>
      <c r="AK1584">
        <v>45188</v>
      </c>
      <c r="AL1584">
        <v>63156</v>
      </c>
      <c r="AM1584">
        <v>39.1</v>
      </c>
      <c r="AN1584">
        <v>46.4</v>
      </c>
      <c r="AO1584">
        <v>14.5</v>
      </c>
      <c r="AP1584">
        <v>4632.42</v>
      </c>
      <c r="AQ1584">
        <v>58905.75</v>
      </c>
      <c r="AR1584">
        <v>63538.17</v>
      </c>
      <c r="AS1584">
        <v>7.29</v>
      </c>
      <c r="AT1584">
        <v>92.71</v>
      </c>
      <c r="AU1584">
        <v>2.79</v>
      </c>
      <c r="AV1584">
        <v>2048</v>
      </c>
      <c r="AW1584">
        <v>19517</v>
      </c>
      <c r="AX1584">
        <v>9.86</v>
      </c>
      <c r="AY1584">
        <v>1.1499999999999999</v>
      </c>
      <c r="AZ1584">
        <v>2015</v>
      </c>
      <c r="BA1584" t="s">
        <v>349</v>
      </c>
      <c r="BB1584">
        <v>0</v>
      </c>
      <c r="BC1584">
        <v>0</v>
      </c>
      <c r="BD1584">
        <v>5802099.5999999996</v>
      </c>
      <c r="BE1584">
        <v>23434.7</v>
      </c>
      <c r="BF1584">
        <v>22733.200000000001</v>
      </c>
      <c r="BG1584">
        <v>25475.95</v>
      </c>
      <c r="BH1584">
        <v>51966.2</v>
      </c>
      <c r="BI1584">
        <v>72629.399999999994</v>
      </c>
      <c r="BJ1584">
        <v>3.2084999999999999</v>
      </c>
      <c r="BK1584">
        <v>0</v>
      </c>
      <c r="BL1584">
        <v>0</v>
      </c>
      <c r="BM1584">
        <v>0</v>
      </c>
      <c r="BP1584">
        <v>0</v>
      </c>
      <c r="BR1584">
        <v>0</v>
      </c>
      <c r="BS1584">
        <v>0</v>
      </c>
      <c r="BT1584">
        <v>0</v>
      </c>
      <c r="BU1584">
        <v>7</v>
      </c>
      <c r="BV1584">
        <v>3</v>
      </c>
      <c r="BW1584" t="s">
        <v>151</v>
      </c>
      <c r="BX1584">
        <v>31</v>
      </c>
      <c r="BZ1584">
        <v>55819</v>
      </c>
      <c r="CA1584">
        <v>78.3</v>
      </c>
      <c r="CB1584">
        <v>8.1999999999999993</v>
      </c>
      <c r="CC1584">
        <v>1.6</v>
      </c>
      <c r="CD1584">
        <v>6.2</v>
      </c>
      <c r="CE1584">
        <v>0.2</v>
      </c>
      <c r="CF1584">
        <v>0.6</v>
      </c>
      <c r="CG1584">
        <v>4.9000000000000004</v>
      </c>
      <c r="CI1584">
        <v>0.743185863</v>
      </c>
      <c r="CJ1584" s="2">
        <v>1858.8580199999999</v>
      </c>
      <c r="CK1584" t="s">
        <v>94</v>
      </c>
      <c r="CL1584">
        <v>31</v>
      </c>
      <c r="CM1584" s="3">
        <f t="shared" si="48"/>
        <v>5.0984845130020284</v>
      </c>
      <c r="CN1584" s="3">
        <f t="shared" si="49"/>
        <v>3.2692462195269676</v>
      </c>
    </row>
    <row r="1585" spans="1:92" x14ac:dyDescent="0.25">
      <c r="A1585">
        <v>1583</v>
      </c>
      <c r="B1585">
        <v>25500</v>
      </c>
      <c r="C1585" t="s">
        <v>348</v>
      </c>
      <c r="D1585" t="s">
        <v>90</v>
      </c>
      <c r="E1585">
        <v>2011</v>
      </c>
      <c r="F1585">
        <v>2296223</v>
      </c>
      <c r="G1585">
        <v>536885</v>
      </c>
      <c r="H1585">
        <v>1349115</v>
      </c>
      <c r="I1585">
        <v>2006</v>
      </c>
      <c r="J1585">
        <v>2018</v>
      </c>
      <c r="K1585">
        <v>0.58753657599999998</v>
      </c>
      <c r="O1585" s="2">
        <v>126562</v>
      </c>
      <c r="P1585">
        <v>77057</v>
      </c>
      <c r="Q1585">
        <v>34654</v>
      </c>
      <c r="R1585">
        <v>3690</v>
      </c>
      <c r="S1585">
        <v>20851</v>
      </c>
      <c r="T1585">
        <v>21343</v>
      </c>
      <c r="U1585">
        <v>19294</v>
      </c>
      <c r="V1585">
        <v>23228</v>
      </c>
      <c r="W1585">
        <v>118052</v>
      </c>
      <c r="Y1585">
        <v>0</v>
      </c>
      <c r="Z1585">
        <v>0</v>
      </c>
      <c r="AA1585">
        <v>20.100000000000001</v>
      </c>
      <c r="AB1585">
        <v>66.8</v>
      </c>
      <c r="AC1585">
        <v>13.1</v>
      </c>
      <c r="AD1585">
        <v>44218</v>
      </c>
      <c r="AE1585">
        <v>2121</v>
      </c>
      <c r="AF1585">
        <v>12209</v>
      </c>
      <c r="AG1585">
        <v>16265</v>
      </c>
      <c r="AH1585">
        <v>8516</v>
      </c>
      <c r="AI1585">
        <v>5107</v>
      </c>
      <c r="AJ1585">
        <v>4.8</v>
      </c>
      <c r="AK1585">
        <v>46618</v>
      </c>
      <c r="AL1585">
        <v>65622</v>
      </c>
      <c r="AM1585">
        <v>38.299999999999997</v>
      </c>
      <c r="AN1585">
        <v>47.5</v>
      </c>
      <c r="AO1585">
        <v>14.2</v>
      </c>
      <c r="AP1585">
        <v>4347.08</v>
      </c>
      <c r="AQ1585">
        <v>60754.58</v>
      </c>
      <c r="AR1585">
        <v>65101.67</v>
      </c>
      <c r="AS1585">
        <v>6.68</v>
      </c>
      <c r="AT1585">
        <v>93.32</v>
      </c>
      <c r="AU1585">
        <v>3.53</v>
      </c>
      <c r="AV1585">
        <v>2048</v>
      </c>
      <c r="AW1585">
        <v>20211</v>
      </c>
      <c r="AX1585">
        <v>9.89</v>
      </c>
      <c r="AY1585">
        <v>1.1200000000000001</v>
      </c>
      <c r="AZ1585">
        <v>2015</v>
      </c>
      <c r="BA1585" t="s">
        <v>349</v>
      </c>
      <c r="BB1585">
        <v>0</v>
      </c>
      <c r="BC1585">
        <v>0</v>
      </c>
      <c r="BD1585">
        <v>6044035.2000000002</v>
      </c>
      <c r="BE1585">
        <v>23353.119999999999</v>
      </c>
      <c r="BF1585">
        <v>23904.16</v>
      </c>
      <c r="BG1585">
        <v>21609.279999999999</v>
      </c>
      <c r="BH1585">
        <v>52212.160000000003</v>
      </c>
      <c r="BI1585">
        <v>73496.639999999999</v>
      </c>
      <c r="BJ1585">
        <v>3.9535999999999998</v>
      </c>
      <c r="BK1585">
        <v>0</v>
      </c>
      <c r="BL1585">
        <v>0</v>
      </c>
      <c r="BM1585">
        <v>0</v>
      </c>
      <c r="BP1585">
        <v>0</v>
      </c>
      <c r="BR1585">
        <v>0</v>
      </c>
      <c r="BS1585">
        <v>0</v>
      </c>
      <c r="BT1585">
        <v>0</v>
      </c>
      <c r="BU1585">
        <v>7</v>
      </c>
      <c r="BV1585">
        <v>3</v>
      </c>
      <c r="BW1585" t="s">
        <v>151</v>
      </c>
      <c r="BX1585">
        <v>31</v>
      </c>
      <c r="BZ1585">
        <v>58355</v>
      </c>
      <c r="CA1585">
        <v>79.3</v>
      </c>
      <c r="CB1585">
        <v>7.5</v>
      </c>
      <c r="CC1585">
        <v>1.8</v>
      </c>
      <c r="CD1585">
        <v>4.7</v>
      </c>
      <c r="CE1585">
        <v>0.9</v>
      </c>
      <c r="CF1585">
        <v>1.1000000000000001</v>
      </c>
      <c r="CG1585">
        <v>4.7</v>
      </c>
      <c r="CI1585">
        <v>0.65804096599999995</v>
      </c>
      <c r="CJ1585" s="2">
        <v>1815.9117000000001</v>
      </c>
      <c r="CK1585" t="s">
        <v>94</v>
      </c>
      <c r="CL1585">
        <v>31</v>
      </c>
      <c r="CM1585" s="3">
        <f t="shared" si="48"/>
        <v>5.1023033291600868</v>
      </c>
      <c r="CN1585" s="3">
        <f t="shared" si="49"/>
        <v>3.259094726819928</v>
      </c>
    </row>
    <row r="1586" spans="1:92" x14ac:dyDescent="0.25">
      <c r="A1586">
        <v>1584</v>
      </c>
      <c r="B1586">
        <v>25500</v>
      </c>
      <c r="C1586" t="s">
        <v>348</v>
      </c>
      <c r="D1586" t="s">
        <v>90</v>
      </c>
      <c r="E1586">
        <v>2012</v>
      </c>
      <c r="F1586">
        <v>2608335</v>
      </c>
      <c r="G1586">
        <v>562798</v>
      </c>
      <c r="H1586">
        <v>1460480</v>
      </c>
      <c r="I1586">
        <v>2006</v>
      </c>
      <c r="J1586">
        <v>2018</v>
      </c>
      <c r="K1586">
        <v>0.55992807700000002</v>
      </c>
      <c r="O1586" s="2">
        <v>128372</v>
      </c>
      <c r="P1586">
        <v>78281</v>
      </c>
      <c r="Q1586">
        <v>36164</v>
      </c>
      <c r="R1586">
        <v>2041</v>
      </c>
      <c r="S1586">
        <v>19883</v>
      </c>
      <c r="T1586">
        <v>18497</v>
      </c>
      <c r="U1586">
        <v>21329</v>
      </c>
      <c r="V1586">
        <v>7339</v>
      </c>
      <c r="W1586">
        <v>119527</v>
      </c>
      <c r="Y1586">
        <v>0</v>
      </c>
      <c r="Z1586">
        <v>0</v>
      </c>
      <c r="AA1586">
        <v>20</v>
      </c>
      <c r="AB1586">
        <v>66.8</v>
      </c>
      <c r="AC1586">
        <v>13.2</v>
      </c>
      <c r="AD1586">
        <v>45298</v>
      </c>
      <c r="AE1586">
        <v>3764</v>
      </c>
      <c r="AF1586">
        <v>11897</v>
      </c>
      <c r="AG1586">
        <v>16104</v>
      </c>
      <c r="AH1586">
        <v>9124</v>
      </c>
      <c r="AI1586">
        <v>4409</v>
      </c>
      <c r="AJ1586">
        <v>8.31</v>
      </c>
      <c r="AK1586">
        <v>44971</v>
      </c>
      <c r="AL1586">
        <v>58897</v>
      </c>
      <c r="AM1586">
        <v>40</v>
      </c>
      <c r="AN1586">
        <v>45.7</v>
      </c>
      <c r="AO1586">
        <v>14.3</v>
      </c>
      <c r="AP1586">
        <v>4093.92</v>
      </c>
      <c r="AQ1586">
        <v>60907.67</v>
      </c>
      <c r="AR1586">
        <v>65001.58</v>
      </c>
      <c r="AS1586">
        <v>6.3</v>
      </c>
      <c r="AT1586">
        <v>93.7</v>
      </c>
      <c r="AU1586">
        <v>3.62</v>
      </c>
      <c r="AV1586">
        <v>2048</v>
      </c>
      <c r="AW1586">
        <v>19925</v>
      </c>
      <c r="AX1586">
        <v>9.94</v>
      </c>
      <c r="AY1586">
        <v>1.0900000000000001</v>
      </c>
      <c r="AZ1586">
        <v>2015</v>
      </c>
      <c r="BA1586" t="s">
        <v>349</v>
      </c>
      <c r="BB1586">
        <v>0</v>
      </c>
      <c r="BC1586">
        <v>0</v>
      </c>
      <c r="BD1586">
        <v>6367692.7999999998</v>
      </c>
      <c r="BE1586">
        <v>21672.47</v>
      </c>
      <c r="BF1586">
        <v>20161.73</v>
      </c>
      <c r="BG1586">
        <v>23248.61</v>
      </c>
      <c r="BH1586">
        <v>49018.39</v>
      </c>
      <c r="BI1586">
        <v>64197.73</v>
      </c>
      <c r="BJ1586">
        <v>3.9458000000000002</v>
      </c>
      <c r="BK1586">
        <v>0</v>
      </c>
      <c r="BL1586">
        <v>0</v>
      </c>
      <c r="BM1586">
        <v>0</v>
      </c>
      <c r="BP1586">
        <v>0</v>
      </c>
      <c r="BR1586">
        <v>0</v>
      </c>
      <c r="BS1586">
        <v>0</v>
      </c>
      <c r="BT1586">
        <v>0</v>
      </c>
      <c r="BU1586">
        <v>7</v>
      </c>
      <c r="BV1586">
        <v>3</v>
      </c>
      <c r="BW1586" t="s">
        <v>151</v>
      </c>
      <c r="BX1586">
        <v>31</v>
      </c>
      <c r="BZ1586">
        <v>57689</v>
      </c>
      <c r="CA1586">
        <v>78.7</v>
      </c>
      <c r="CB1586">
        <v>7.9</v>
      </c>
      <c r="CC1586">
        <v>1.9</v>
      </c>
      <c r="CD1586">
        <v>4.4000000000000004</v>
      </c>
      <c r="CE1586">
        <v>0.5</v>
      </c>
      <c r="CF1586">
        <v>0.6</v>
      </c>
      <c r="CG1586">
        <v>6</v>
      </c>
      <c r="CI1586">
        <v>0.61032160400000002</v>
      </c>
      <c r="CJ1586" s="2">
        <v>1827.7942029999999</v>
      </c>
      <c r="CK1586" t="s">
        <v>94</v>
      </c>
      <c r="CL1586">
        <v>31</v>
      </c>
      <c r="CM1586" s="3">
        <f t="shared" si="48"/>
        <v>5.1084703074433522</v>
      </c>
      <c r="CN1586" s="3">
        <f t="shared" si="49"/>
        <v>3.2619272955920731</v>
      </c>
    </row>
    <row r="1587" spans="1:92" x14ac:dyDescent="0.25">
      <c r="A1587">
        <v>1585</v>
      </c>
      <c r="B1587">
        <v>25500</v>
      </c>
      <c r="C1587" t="s">
        <v>348</v>
      </c>
      <c r="D1587" t="s">
        <v>90</v>
      </c>
      <c r="E1587">
        <v>2013</v>
      </c>
      <c r="F1587">
        <v>2798167</v>
      </c>
      <c r="G1587">
        <v>587440</v>
      </c>
      <c r="H1587">
        <v>1552174</v>
      </c>
      <c r="I1587">
        <v>2006</v>
      </c>
      <c r="J1587">
        <v>2018</v>
      </c>
      <c r="K1587">
        <v>0.55471099499999998</v>
      </c>
      <c r="O1587" s="2">
        <v>129136</v>
      </c>
      <c r="P1587">
        <v>81324</v>
      </c>
      <c r="Q1587">
        <v>34706</v>
      </c>
      <c r="R1587">
        <v>1496</v>
      </c>
      <c r="S1587">
        <v>20268</v>
      </c>
      <c r="T1587">
        <v>19906</v>
      </c>
      <c r="U1587">
        <v>22441</v>
      </c>
      <c r="V1587">
        <v>38007</v>
      </c>
      <c r="W1587">
        <v>119953</v>
      </c>
      <c r="X1587">
        <v>16.899999999999999</v>
      </c>
      <c r="Y1587">
        <v>9.6</v>
      </c>
      <c r="Z1587">
        <v>73.5</v>
      </c>
      <c r="AA1587">
        <v>20.2</v>
      </c>
      <c r="AB1587">
        <v>66.099999999999994</v>
      </c>
      <c r="AC1587">
        <v>13.7</v>
      </c>
      <c r="AD1587">
        <v>45285</v>
      </c>
      <c r="AE1587">
        <v>2554</v>
      </c>
      <c r="AF1587">
        <v>11856</v>
      </c>
      <c r="AG1587">
        <v>16737</v>
      </c>
      <c r="AH1587">
        <v>8551</v>
      </c>
      <c r="AI1587">
        <v>5587</v>
      </c>
      <c r="AJ1587">
        <v>5.64</v>
      </c>
      <c r="AK1587">
        <v>46710</v>
      </c>
      <c r="AL1587">
        <v>63123</v>
      </c>
      <c r="AM1587">
        <v>32.799999999999997</v>
      </c>
      <c r="AN1587">
        <v>51.6</v>
      </c>
      <c r="AO1587">
        <v>15.6</v>
      </c>
      <c r="AP1587">
        <v>3687.92</v>
      </c>
      <c r="AQ1587">
        <v>60967.75</v>
      </c>
      <c r="AR1587">
        <v>64655.67</v>
      </c>
      <c r="AS1587">
        <v>5.7</v>
      </c>
      <c r="AT1587">
        <v>94.3</v>
      </c>
      <c r="AU1587">
        <v>3.53</v>
      </c>
      <c r="AV1587">
        <v>2048</v>
      </c>
      <c r="AW1587">
        <v>19971</v>
      </c>
      <c r="AX1587">
        <v>10.29</v>
      </c>
      <c r="AY1587">
        <v>1.08</v>
      </c>
      <c r="AZ1587">
        <v>2015</v>
      </c>
      <c r="BA1587" t="s">
        <v>349</v>
      </c>
      <c r="BB1587">
        <v>0</v>
      </c>
      <c r="BC1587">
        <v>0</v>
      </c>
      <c r="BD1587">
        <v>6705391.6799999997</v>
      </c>
      <c r="BE1587">
        <v>21889.439999999999</v>
      </c>
      <c r="BF1587">
        <v>21498.48</v>
      </c>
      <c r="BG1587">
        <v>24236.28</v>
      </c>
      <c r="BH1587">
        <v>50446.8</v>
      </c>
      <c r="BI1587">
        <v>68172.84</v>
      </c>
      <c r="BJ1587">
        <v>3.8123999999999998</v>
      </c>
      <c r="BK1587">
        <v>0</v>
      </c>
      <c r="BL1587">
        <v>0</v>
      </c>
      <c r="BM1587">
        <v>0</v>
      </c>
      <c r="BP1587">
        <v>0</v>
      </c>
      <c r="BR1587">
        <v>0</v>
      </c>
      <c r="BS1587">
        <v>0</v>
      </c>
      <c r="BT1587">
        <v>0</v>
      </c>
      <c r="BU1587">
        <v>7</v>
      </c>
      <c r="BV1587">
        <v>3</v>
      </c>
      <c r="BW1587" t="s">
        <v>151</v>
      </c>
      <c r="BX1587">
        <v>31</v>
      </c>
      <c r="BZ1587">
        <v>61019</v>
      </c>
      <c r="CA1587">
        <v>79.3</v>
      </c>
      <c r="CB1587">
        <v>9.1999999999999993</v>
      </c>
      <c r="CC1587">
        <v>0.6</v>
      </c>
      <c r="CD1587">
        <v>5.7</v>
      </c>
      <c r="CE1587">
        <v>1.1000000000000001</v>
      </c>
      <c r="CF1587">
        <v>1.1000000000000001</v>
      </c>
      <c r="CG1587">
        <v>3</v>
      </c>
      <c r="CI1587">
        <v>0.59908787399999996</v>
      </c>
      <c r="CJ1587" s="2">
        <v>1858.6553409999999</v>
      </c>
      <c r="CK1587" t="s">
        <v>94</v>
      </c>
      <c r="CL1587">
        <v>31</v>
      </c>
      <c r="CM1587" s="3">
        <f t="shared" si="48"/>
        <v>5.1110473299648804</v>
      </c>
      <c r="CN1587" s="3">
        <f t="shared" si="49"/>
        <v>3.2691988640165297</v>
      </c>
    </row>
    <row r="1588" spans="1:92" x14ac:dyDescent="0.25">
      <c r="A1588">
        <v>1586</v>
      </c>
      <c r="B1588">
        <v>25500</v>
      </c>
      <c r="C1588" t="s">
        <v>348</v>
      </c>
      <c r="D1588" t="s">
        <v>90</v>
      </c>
      <c r="E1588">
        <v>2014</v>
      </c>
      <c r="F1588">
        <v>2806256</v>
      </c>
      <c r="G1588">
        <v>598599</v>
      </c>
      <c r="H1588">
        <v>1662813</v>
      </c>
      <c r="I1588">
        <v>2006</v>
      </c>
      <c r="J1588">
        <v>2018</v>
      </c>
      <c r="K1588">
        <v>0.59253788699999999</v>
      </c>
      <c r="O1588" s="2">
        <v>130649</v>
      </c>
      <c r="P1588">
        <v>80758</v>
      </c>
      <c r="Q1588">
        <v>35009</v>
      </c>
      <c r="R1588">
        <v>1466</v>
      </c>
      <c r="S1588">
        <v>22950</v>
      </c>
      <c r="T1588">
        <v>24617</v>
      </c>
      <c r="U1588">
        <v>22225</v>
      </c>
      <c r="V1588">
        <v>12775</v>
      </c>
      <c r="W1588">
        <v>121072</v>
      </c>
      <c r="X1588">
        <v>19.3</v>
      </c>
      <c r="Y1588">
        <v>7.9</v>
      </c>
      <c r="Z1588">
        <v>72.8</v>
      </c>
      <c r="AA1588">
        <v>19.5</v>
      </c>
      <c r="AB1588">
        <v>66.5</v>
      </c>
      <c r="AC1588">
        <v>14</v>
      </c>
      <c r="AD1588">
        <v>47052</v>
      </c>
      <c r="AE1588">
        <v>2853</v>
      </c>
      <c r="AF1588">
        <v>13289</v>
      </c>
      <c r="AG1588">
        <v>15821</v>
      </c>
      <c r="AH1588">
        <v>9569</v>
      </c>
      <c r="AI1588">
        <v>5520</v>
      </c>
      <c r="AJ1588">
        <v>6.06</v>
      </c>
      <c r="AK1588">
        <v>51136</v>
      </c>
      <c r="AL1588">
        <v>63386</v>
      </c>
      <c r="AM1588">
        <v>34.4</v>
      </c>
      <c r="AN1588">
        <v>47.4</v>
      </c>
      <c r="AO1588">
        <v>18.2</v>
      </c>
      <c r="AP1588">
        <v>3374.58</v>
      </c>
      <c r="AQ1588">
        <v>61220.33</v>
      </c>
      <c r="AR1588">
        <v>64594.92</v>
      </c>
      <c r="AS1588">
        <v>5.22</v>
      </c>
      <c r="AT1588">
        <v>94.78</v>
      </c>
      <c r="AU1588">
        <v>3.41</v>
      </c>
      <c r="AV1588">
        <v>2048</v>
      </c>
      <c r="AW1588">
        <v>19327</v>
      </c>
      <c r="AX1588">
        <v>10.3</v>
      </c>
      <c r="AY1588">
        <v>1.06</v>
      </c>
      <c r="AZ1588">
        <v>2015</v>
      </c>
      <c r="BA1588" t="s">
        <v>349</v>
      </c>
      <c r="BB1588">
        <v>0</v>
      </c>
      <c r="BC1588">
        <v>0</v>
      </c>
      <c r="BD1588">
        <v>7050327.1200000001</v>
      </c>
      <c r="BE1588">
        <v>24327</v>
      </c>
      <c r="BF1588">
        <v>26094.02</v>
      </c>
      <c r="BG1588">
        <v>23558.5</v>
      </c>
      <c r="BH1588">
        <v>54204.160000000003</v>
      </c>
      <c r="BI1588">
        <v>67189.16</v>
      </c>
      <c r="BJ1588">
        <v>3.6145999999999998</v>
      </c>
      <c r="BK1588">
        <v>0</v>
      </c>
      <c r="BL1588">
        <v>0</v>
      </c>
      <c r="BM1588">
        <v>0</v>
      </c>
      <c r="BP1588">
        <v>0</v>
      </c>
      <c r="BR1588">
        <v>0</v>
      </c>
      <c r="BS1588">
        <v>0</v>
      </c>
      <c r="BT1588">
        <v>0</v>
      </c>
      <c r="BU1588">
        <v>7</v>
      </c>
      <c r="BV1588">
        <v>3</v>
      </c>
      <c r="BW1588" t="s">
        <v>151</v>
      </c>
      <c r="BX1588">
        <v>31</v>
      </c>
      <c r="BZ1588">
        <v>65043</v>
      </c>
      <c r="CA1588">
        <v>80.8</v>
      </c>
      <c r="CB1588">
        <v>8.4</v>
      </c>
      <c r="CC1588">
        <v>1.2</v>
      </c>
      <c r="CD1588">
        <v>3.9</v>
      </c>
      <c r="CE1588">
        <v>0.7</v>
      </c>
      <c r="CF1588">
        <v>1.1000000000000001</v>
      </c>
      <c r="CG1588">
        <v>3.8</v>
      </c>
      <c r="CI1588">
        <v>0.62809015999999995</v>
      </c>
      <c r="CJ1588" s="2">
        <v>1881.973575</v>
      </c>
      <c r="CK1588" t="s">
        <v>94</v>
      </c>
      <c r="CL1588">
        <v>31</v>
      </c>
      <c r="CM1588" s="3">
        <f t="shared" si="48"/>
        <v>5.1161060899443704</v>
      </c>
      <c r="CN1588" s="3">
        <f t="shared" si="49"/>
        <v>3.2746135211569909</v>
      </c>
    </row>
    <row r="1589" spans="1:92" x14ac:dyDescent="0.25">
      <c r="A1589">
        <v>1587</v>
      </c>
      <c r="B1589">
        <v>25500</v>
      </c>
      <c r="C1589" t="s">
        <v>348</v>
      </c>
      <c r="D1589" t="s">
        <v>90</v>
      </c>
      <c r="E1589">
        <v>2015</v>
      </c>
      <c r="F1589">
        <v>2767818</v>
      </c>
      <c r="G1589">
        <v>628997</v>
      </c>
      <c r="H1589">
        <v>1696088</v>
      </c>
      <c r="I1589">
        <v>2006</v>
      </c>
      <c r="J1589">
        <v>2018</v>
      </c>
      <c r="K1589">
        <v>0.61278884700000003</v>
      </c>
      <c r="O1589" s="2">
        <v>131131</v>
      </c>
      <c r="P1589">
        <v>77430</v>
      </c>
      <c r="Q1589">
        <v>36856</v>
      </c>
      <c r="R1589">
        <v>2575</v>
      </c>
      <c r="S1589">
        <v>21986</v>
      </c>
      <c r="T1589">
        <v>21609</v>
      </c>
      <c r="U1589">
        <v>25645</v>
      </c>
      <c r="V1589">
        <v>27104</v>
      </c>
      <c r="W1589">
        <v>121755</v>
      </c>
      <c r="X1589">
        <v>20.3</v>
      </c>
      <c r="Y1589">
        <v>8.3000000000000007</v>
      </c>
      <c r="Z1589">
        <v>71.3</v>
      </c>
      <c r="AA1589">
        <v>19.7</v>
      </c>
      <c r="AB1589">
        <v>66.2</v>
      </c>
      <c r="AC1589">
        <v>14.1</v>
      </c>
      <c r="AD1589">
        <v>47600</v>
      </c>
      <c r="AE1589">
        <v>3312</v>
      </c>
      <c r="AF1589">
        <v>14530</v>
      </c>
      <c r="AG1589">
        <v>15335</v>
      </c>
      <c r="AH1589">
        <v>9683</v>
      </c>
      <c r="AI1589">
        <v>4740</v>
      </c>
      <c r="AJ1589">
        <v>6.96</v>
      </c>
      <c r="AK1589">
        <v>47420</v>
      </c>
      <c r="AL1589">
        <v>63449</v>
      </c>
      <c r="AM1589">
        <v>35.6</v>
      </c>
      <c r="AN1589">
        <v>47.7</v>
      </c>
      <c r="AO1589">
        <v>16.7</v>
      </c>
      <c r="AP1589">
        <v>2919.25</v>
      </c>
      <c r="AQ1589">
        <v>61071.58</v>
      </c>
      <c r="AR1589">
        <v>63990.83</v>
      </c>
      <c r="AS1589">
        <v>4.5599999999999996</v>
      </c>
      <c r="AT1589">
        <v>95.44</v>
      </c>
      <c r="AU1589">
        <v>2.41</v>
      </c>
      <c r="AV1589">
        <v>2048</v>
      </c>
      <c r="AW1589">
        <v>19287</v>
      </c>
      <c r="AX1589">
        <v>10.28</v>
      </c>
      <c r="AY1589">
        <v>1.06</v>
      </c>
      <c r="AZ1589">
        <v>2015</v>
      </c>
      <c r="BA1589" t="s">
        <v>349</v>
      </c>
      <c r="BB1589">
        <v>1</v>
      </c>
      <c r="BC1589">
        <v>0</v>
      </c>
      <c r="BD1589">
        <v>7191413.1200000001</v>
      </c>
      <c r="BE1589">
        <v>23305.16</v>
      </c>
      <c r="BF1589">
        <v>22905.54</v>
      </c>
      <c r="BG1589">
        <v>27183.7</v>
      </c>
      <c r="BH1589">
        <v>50265.2</v>
      </c>
      <c r="BI1589">
        <v>67255.94</v>
      </c>
      <c r="BJ1589">
        <v>2.5546000000000002</v>
      </c>
      <c r="BK1589">
        <v>0</v>
      </c>
      <c r="BL1589">
        <v>0</v>
      </c>
      <c r="BM1589">
        <v>0</v>
      </c>
      <c r="BP1589">
        <v>0</v>
      </c>
      <c r="BR1589">
        <v>0</v>
      </c>
      <c r="BS1589">
        <v>0</v>
      </c>
      <c r="BT1589">
        <v>0</v>
      </c>
      <c r="BU1589">
        <v>7</v>
      </c>
      <c r="BV1589">
        <v>3</v>
      </c>
      <c r="BW1589" t="s">
        <v>151</v>
      </c>
      <c r="BX1589">
        <v>31</v>
      </c>
      <c r="BZ1589">
        <v>60502</v>
      </c>
      <c r="CA1589">
        <v>73.599999999999994</v>
      </c>
      <c r="CB1589">
        <v>11.7</v>
      </c>
      <c r="CC1589">
        <v>0.7</v>
      </c>
      <c r="CD1589">
        <v>6.1</v>
      </c>
      <c r="CE1589">
        <v>1.2</v>
      </c>
      <c r="CF1589">
        <v>1.5</v>
      </c>
      <c r="CG1589">
        <v>5.2</v>
      </c>
      <c r="CI1589">
        <v>0.64955617700000001</v>
      </c>
      <c r="CJ1589" s="2">
        <v>1900.6266969999999</v>
      </c>
      <c r="CK1589" t="s">
        <v>94</v>
      </c>
      <c r="CL1589">
        <v>31</v>
      </c>
      <c r="CM1589" s="3">
        <f t="shared" si="48"/>
        <v>5.1177053731350828</v>
      </c>
      <c r="CN1589" s="3">
        <f t="shared" si="49"/>
        <v>3.2788968252540247</v>
      </c>
    </row>
    <row r="1590" spans="1:92" x14ac:dyDescent="0.25">
      <c r="A1590">
        <v>1588</v>
      </c>
      <c r="B1590">
        <v>25500</v>
      </c>
      <c r="C1590" t="s">
        <v>348</v>
      </c>
      <c r="D1590" t="s">
        <v>90</v>
      </c>
      <c r="E1590">
        <v>2016</v>
      </c>
      <c r="F1590">
        <v>2674554</v>
      </c>
      <c r="G1590">
        <v>619720</v>
      </c>
      <c r="H1590">
        <v>1684806</v>
      </c>
      <c r="I1590">
        <v>2006</v>
      </c>
      <c r="J1590">
        <v>2018</v>
      </c>
      <c r="K1590">
        <v>0.629939048</v>
      </c>
      <c r="O1590" s="2">
        <v>132822</v>
      </c>
      <c r="P1590">
        <v>82554</v>
      </c>
      <c r="Q1590">
        <v>36842</v>
      </c>
      <c r="R1590">
        <v>3029</v>
      </c>
      <c r="S1590">
        <v>25006</v>
      </c>
      <c r="T1590">
        <v>23394</v>
      </c>
      <c r="U1590">
        <v>27032</v>
      </c>
      <c r="V1590">
        <v>23201</v>
      </c>
      <c r="W1590">
        <v>123310</v>
      </c>
      <c r="X1590">
        <v>18.100000000000001</v>
      </c>
      <c r="Y1590">
        <v>8.3000000000000007</v>
      </c>
      <c r="Z1590">
        <v>73.5</v>
      </c>
      <c r="AA1590">
        <v>19.7</v>
      </c>
      <c r="AB1590">
        <v>65.2</v>
      </c>
      <c r="AC1590">
        <v>15.1</v>
      </c>
      <c r="AD1590">
        <v>47805</v>
      </c>
      <c r="AE1590">
        <v>3958</v>
      </c>
      <c r="AF1590">
        <v>13375</v>
      </c>
      <c r="AG1590">
        <v>17500</v>
      </c>
      <c r="AH1590">
        <v>7801</v>
      </c>
      <c r="AI1590">
        <v>5171</v>
      </c>
      <c r="AJ1590">
        <v>8.2799999999999994</v>
      </c>
      <c r="AK1590">
        <v>51369</v>
      </c>
      <c r="AL1590">
        <v>68921</v>
      </c>
      <c r="AM1590">
        <v>33.299999999999997</v>
      </c>
      <c r="AN1590">
        <v>47.4</v>
      </c>
      <c r="AO1590">
        <v>19.3</v>
      </c>
      <c r="AP1590">
        <v>2616.33</v>
      </c>
      <c r="AQ1590">
        <v>62079.25</v>
      </c>
      <c r="AR1590">
        <v>64695.58</v>
      </c>
      <c r="AS1590">
        <v>4.05</v>
      </c>
      <c r="AT1590">
        <v>95.95</v>
      </c>
      <c r="AU1590">
        <v>2.21</v>
      </c>
      <c r="AV1590">
        <v>2048</v>
      </c>
      <c r="AW1590">
        <v>19835</v>
      </c>
      <c r="AX1590">
        <v>10.1</v>
      </c>
      <c r="AY1590">
        <v>1.05</v>
      </c>
      <c r="AZ1590">
        <v>2015</v>
      </c>
      <c r="BA1590" t="s">
        <v>349</v>
      </c>
      <c r="BB1590">
        <v>1</v>
      </c>
      <c r="BC1590">
        <v>1</v>
      </c>
      <c r="BD1590">
        <v>7076185.2000000002</v>
      </c>
      <c r="BE1590">
        <v>26256.3</v>
      </c>
      <c r="BF1590">
        <v>24563.7</v>
      </c>
      <c r="BG1590">
        <v>28383.599999999999</v>
      </c>
      <c r="BH1590">
        <v>53937.45</v>
      </c>
      <c r="BI1590">
        <v>72367.05</v>
      </c>
      <c r="BJ1590">
        <v>2.3205</v>
      </c>
      <c r="BK1590">
        <v>0</v>
      </c>
      <c r="BL1590">
        <v>0</v>
      </c>
      <c r="BM1590">
        <v>0</v>
      </c>
      <c r="BP1590">
        <v>0</v>
      </c>
      <c r="BR1590">
        <v>0</v>
      </c>
      <c r="BS1590">
        <v>0</v>
      </c>
      <c r="BT1590">
        <v>0</v>
      </c>
      <c r="BU1590">
        <v>7</v>
      </c>
      <c r="BV1590">
        <v>3</v>
      </c>
      <c r="BW1590" t="s">
        <v>151</v>
      </c>
      <c r="BX1590">
        <v>31</v>
      </c>
      <c r="BZ1590">
        <v>63250</v>
      </c>
      <c r="CA1590">
        <v>73.900000000000006</v>
      </c>
      <c r="CB1590">
        <v>12.1</v>
      </c>
      <c r="CC1590">
        <v>1.7</v>
      </c>
      <c r="CD1590">
        <v>5.5</v>
      </c>
      <c r="CE1590">
        <v>1.2</v>
      </c>
      <c r="CF1590">
        <v>0.9</v>
      </c>
      <c r="CG1590">
        <v>4.7</v>
      </c>
      <c r="CI1590">
        <v>0.66143599999999902</v>
      </c>
      <c r="CJ1590" s="2">
        <v>1946.9677079999999</v>
      </c>
      <c r="CK1590" t="s">
        <v>94</v>
      </c>
      <c r="CL1590">
        <v>31</v>
      </c>
      <c r="CM1590" s="3">
        <f t="shared" si="48"/>
        <v>5.1232700154482576</v>
      </c>
      <c r="CN1590" s="3">
        <f t="shared" si="49"/>
        <v>3.2893587484621425</v>
      </c>
    </row>
    <row r="1591" spans="1:92" x14ac:dyDescent="0.25">
      <c r="A1591">
        <v>1589</v>
      </c>
      <c r="B1591">
        <v>25500</v>
      </c>
      <c r="C1591" t="s">
        <v>348</v>
      </c>
      <c r="D1591" t="s">
        <v>90</v>
      </c>
      <c r="E1591">
        <v>2017</v>
      </c>
      <c r="F1591">
        <v>2271922</v>
      </c>
      <c r="G1591">
        <v>621749</v>
      </c>
      <c r="H1591">
        <v>1678250</v>
      </c>
      <c r="I1591">
        <v>2006</v>
      </c>
      <c r="J1591">
        <v>2018</v>
      </c>
      <c r="K1591">
        <v>0.73869173300000002</v>
      </c>
      <c r="O1591" s="2">
        <v>134442</v>
      </c>
      <c r="P1591">
        <v>80652</v>
      </c>
      <c r="Q1591">
        <v>37494</v>
      </c>
      <c r="R1591">
        <v>1632</v>
      </c>
      <c r="S1591">
        <v>23974</v>
      </c>
      <c r="T1591">
        <v>23093</v>
      </c>
      <c r="U1591">
        <v>24912</v>
      </c>
      <c r="V1591">
        <v>21669</v>
      </c>
      <c r="W1591">
        <v>125060</v>
      </c>
      <c r="X1591">
        <v>13.7</v>
      </c>
      <c r="Y1591">
        <v>10.8</v>
      </c>
      <c r="Z1591">
        <v>75.5</v>
      </c>
      <c r="AA1591">
        <v>20.2</v>
      </c>
      <c r="AB1591">
        <v>65.3</v>
      </c>
      <c r="AC1591">
        <v>14.5</v>
      </c>
      <c r="AD1591">
        <v>47777</v>
      </c>
      <c r="AE1591">
        <v>3527</v>
      </c>
      <c r="AF1591">
        <v>13549</v>
      </c>
      <c r="AG1591">
        <v>16966</v>
      </c>
      <c r="AH1591">
        <v>8532</v>
      </c>
      <c r="AI1591">
        <v>5203</v>
      </c>
      <c r="AJ1591">
        <v>7.38</v>
      </c>
      <c r="AK1591">
        <v>54681</v>
      </c>
      <c r="AL1591">
        <v>70235</v>
      </c>
      <c r="AM1591">
        <v>28.2</v>
      </c>
      <c r="AN1591">
        <v>52.5</v>
      </c>
      <c r="AO1591">
        <v>19.3</v>
      </c>
      <c r="AP1591">
        <v>2433.58</v>
      </c>
      <c r="AQ1591">
        <v>62963.42</v>
      </c>
      <c r="AR1591">
        <v>65397</v>
      </c>
      <c r="AS1591">
        <v>3.72</v>
      </c>
      <c r="AT1591">
        <v>96.28</v>
      </c>
      <c r="AU1591">
        <v>2.46</v>
      </c>
      <c r="AV1591">
        <v>2048</v>
      </c>
      <c r="AW1591">
        <v>20151</v>
      </c>
      <c r="AX1591">
        <v>9.9499999999999993</v>
      </c>
      <c r="AY1591">
        <v>1.02</v>
      </c>
      <c r="AZ1591">
        <v>2015</v>
      </c>
      <c r="BA1591" t="s">
        <v>349</v>
      </c>
      <c r="BB1591">
        <v>1</v>
      </c>
      <c r="BC1591">
        <v>2</v>
      </c>
      <c r="BD1591">
        <v>6847260</v>
      </c>
      <c r="BE1591">
        <v>24453.48</v>
      </c>
      <c r="BF1591">
        <v>23554.86</v>
      </c>
      <c r="BG1591">
        <v>25410.240000000002</v>
      </c>
      <c r="BH1591">
        <v>55774.62</v>
      </c>
      <c r="BI1591">
        <v>71639.7</v>
      </c>
      <c r="BJ1591">
        <v>2.5091999999999999</v>
      </c>
      <c r="BK1591">
        <v>0</v>
      </c>
      <c r="BL1591">
        <v>0</v>
      </c>
      <c r="BM1591">
        <v>0</v>
      </c>
      <c r="BP1591">
        <v>0</v>
      </c>
      <c r="BR1591">
        <v>0</v>
      </c>
      <c r="BS1591">
        <v>0</v>
      </c>
      <c r="BT1591">
        <v>0</v>
      </c>
      <c r="BU1591">
        <v>7</v>
      </c>
      <c r="BV1591">
        <v>3</v>
      </c>
      <c r="BW1591" t="s">
        <v>151</v>
      </c>
      <c r="BX1591">
        <v>31</v>
      </c>
      <c r="BZ1591">
        <v>64240</v>
      </c>
      <c r="CA1591">
        <v>75.599999999999994</v>
      </c>
      <c r="CB1591">
        <v>10.4</v>
      </c>
      <c r="CC1591">
        <v>0.8</v>
      </c>
      <c r="CD1591">
        <v>5.8</v>
      </c>
      <c r="CE1591">
        <v>1</v>
      </c>
      <c r="CF1591">
        <v>1.4</v>
      </c>
      <c r="CG1591">
        <v>4.8</v>
      </c>
      <c r="CI1591">
        <v>0.75346556799999997</v>
      </c>
      <c r="CJ1591" s="2">
        <v>1981.746427</v>
      </c>
      <c r="CK1591" t="s">
        <v>94</v>
      </c>
      <c r="CL1591">
        <v>31</v>
      </c>
      <c r="CM1591" s="3">
        <f t="shared" si="48"/>
        <v>5.1285349645420331</v>
      </c>
      <c r="CN1591" s="3">
        <f t="shared" si="49"/>
        <v>3.2970480838526539</v>
      </c>
    </row>
    <row r="1592" spans="1:92" x14ac:dyDescent="0.25">
      <c r="A1592">
        <v>1590</v>
      </c>
      <c r="B1592">
        <v>25500</v>
      </c>
      <c r="C1592" t="s">
        <v>348</v>
      </c>
      <c r="D1592" t="s">
        <v>90</v>
      </c>
      <c r="E1592">
        <v>2018</v>
      </c>
      <c r="F1592">
        <v>2098653</v>
      </c>
      <c r="G1592">
        <v>607154</v>
      </c>
      <c r="H1592">
        <v>1669331</v>
      </c>
      <c r="I1592">
        <v>2006</v>
      </c>
      <c r="J1592">
        <v>2018</v>
      </c>
      <c r="K1592">
        <v>0.79542973500000003</v>
      </c>
      <c r="O1592" s="2">
        <v>136079.75</v>
      </c>
      <c r="P1592">
        <v>80506.5</v>
      </c>
      <c r="Q1592">
        <v>37979.5</v>
      </c>
      <c r="R1592">
        <v>697.75</v>
      </c>
      <c r="S1592">
        <v>23955</v>
      </c>
      <c r="T1592">
        <v>23313.5</v>
      </c>
      <c r="U1592">
        <v>23668.75</v>
      </c>
      <c r="V1592">
        <v>19544.25</v>
      </c>
      <c r="W1592">
        <v>126761.25</v>
      </c>
      <c r="X1592">
        <v>9.85</v>
      </c>
      <c r="Y1592">
        <v>12.68</v>
      </c>
      <c r="Z1592">
        <v>77.55</v>
      </c>
      <c r="AA1592">
        <v>20.58</v>
      </c>
      <c r="AB1592">
        <v>65.13</v>
      </c>
      <c r="AC1592">
        <v>14.3</v>
      </c>
      <c r="AD1592">
        <v>47807.25</v>
      </c>
      <c r="AE1592">
        <v>3365.25</v>
      </c>
      <c r="AF1592">
        <v>13390.75</v>
      </c>
      <c r="AG1592">
        <v>17106.75</v>
      </c>
      <c r="AH1592">
        <v>8609.75</v>
      </c>
      <c r="AI1592">
        <v>5334.75</v>
      </c>
      <c r="AJ1592">
        <v>7.04</v>
      </c>
      <c r="AK1592">
        <v>58152.25</v>
      </c>
      <c r="AL1592">
        <v>72588.5</v>
      </c>
      <c r="AM1592">
        <v>23.8</v>
      </c>
      <c r="AN1592">
        <v>56.25</v>
      </c>
      <c r="AO1592">
        <v>19.95</v>
      </c>
      <c r="AP1592">
        <v>1992.64</v>
      </c>
      <c r="AQ1592">
        <v>63956.45</v>
      </c>
      <c r="AR1592">
        <v>65949.09</v>
      </c>
      <c r="AS1592">
        <v>3.02</v>
      </c>
      <c r="AT1592">
        <v>96.98</v>
      </c>
      <c r="AU1592">
        <v>2.71</v>
      </c>
      <c r="AW1592">
        <v>20525</v>
      </c>
      <c r="AX1592">
        <v>9.66</v>
      </c>
      <c r="AY1592">
        <v>1</v>
      </c>
      <c r="AZ1592">
        <v>2015</v>
      </c>
      <c r="BA1592" t="s">
        <v>349</v>
      </c>
      <c r="BB1592">
        <v>1</v>
      </c>
      <c r="BC1592">
        <v>3</v>
      </c>
      <c r="BD1592">
        <v>6677324</v>
      </c>
      <c r="BE1592">
        <v>23955</v>
      </c>
      <c r="BF1592">
        <v>23313.5</v>
      </c>
      <c r="BG1592">
        <v>23668.75</v>
      </c>
      <c r="BH1592">
        <v>58152.25</v>
      </c>
      <c r="BI1592">
        <v>72588.5</v>
      </c>
      <c r="BJ1592">
        <v>2.71</v>
      </c>
      <c r="BK1592">
        <v>0</v>
      </c>
      <c r="BL1592">
        <v>0</v>
      </c>
      <c r="BM1592">
        <v>2</v>
      </c>
      <c r="BP1592">
        <v>0</v>
      </c>
      <c r="BR1592">
        <v>90</v>
      </c>
      <c r="BS1592">
        <v>0</v>
      </c>
      <c r="BT1592">
        <v>63</v>
      </c>
      <c r="BU1592">
        <v>7</v>
      </c>
      <c r="BV1592">
        <v>3</v>
      </c>
      <c r="BW1592" t="s">
        <v>151</v>
      </c>
      <c r="BX1592">
        <v>31</v>
      </c>
      <c r="BZ1592">
        <v>65669.5</v>
      </c>
      <c r="CA1592">
        <v>76.95</v>
      </c>
      <c r="CB1592">
        <v>9.2249999999999996</v>
      </c>
      <c r="CC1592">
        <v>0.375</v>
      </c>
      <c r="CD1592">
        <v>5.875</v>
      </c>
      <c r="CE1592">
        <v>0.85</v>
      </c>
      <c r="CF1592">
        <v>1.625</v>
      </c>
      <c r="CG1592">
        <v>4.75</v>
      </c>
      <c r="CI1592">
        <v>0.79542973500000003</v>
      </c>
      <c r="CJ1592" s="2">
        <v>2020.787384</v>
      </c>
      <c r="CK1592" t="s">
        <v>94</v>
      </c>
      <c r="CL1592">
        <v>31</v>
      </c>
      <c r="CM1592" s="3">
        <f t="shared" si="48"/>
        <v>5.1337935027376682</v>
      </c>
      <c r="CN1592" s="3">
        <f t="shared" si="49"/>
        <v>3.3055206218710502</v>
      </c>
    </row>
    <row r="1593" spans="1:92" ht="60" x14ac:dyDescent="0.25">
      <c r="A1593">
        <v>1591</v>
      </c>
      <c r="B1593">
        <v>25540</v>
      </c>
      <c r="C1593" t="s">
        <v>350</v>
      </c>
      <c r="D1593" t="s">
        <v>90</v>
      </c>
      <c r="E1593">
        <v>2002</v>
      </c>
      <c r="F1593">
        <v>15341472.640000001</v>
      </c>
      <c r="G1593">
        <v>7919839.3779999996</v>
      </c>
      <c r="H1593">
        <v>10996698.84</v>
      </c>
      <c r="I1593">
        <v>2002</v>
      </c>
      <c r="J1593">
        <v>2018</v>
      </c>
      <c r="K1593">
        <v>0.71679551900000005</v>
      </c>
      <c r="O1593" s="2">
        <v>1025663.156</v>
      </c>
      <c r="P1593">
        <v>649034.28130000003</v>
      </c>
      <c r="Q1593">
        <v>259453.45310000001</v>
      </c>
      <c r="R1593">
        <v>34872.8125</v>
      </c>
      <c r="S1593">
        <v>34661.5625</v>
      </c>
      <c r="T1593">
        <v>33436.265630000002</v>
      </c>
      <c r="U1593">
        <v>41477.5</v>
      </c>
      <c r="V1593">
        <v>17724.328130000002</v>
      </c>
      <c r="W1593">
        <v>1120604.19</v>
      </c>
      <c r="X1593">
        <v>7.3</v>
      </c>
      <c r="Y1593">
        <v>2.4</v>
      </c>
      <c r="Z1593">
        <v>90.29</v>
      </c>
      <c r="AA1593">
        <v>26.9</v>
      </c>
      <c r="AB1593">
        <v>61.01</v>
      </c>
      <c r="AC1593">
        <v>12.08</v>
      </c>
      <c r="AD1593">
        <v>446914.23</v>
      </c>
      <c r="AE1593">
        <v>38553</v>
      </c>
      <c r="AF1593">
        <v>133986.26999999999</v>
      </c>
      <c r="AG1593">
        <v>171177.13</v>
      </c>
      <c r="AH1593">
        <v>64000.73</v>
      </c>
      <c r="AI1593">
        <v>39197.11</v>
      </c>
      <c r="AJ1593">
        <v>8.6300000000000008</v>
      </c>
      <c r="AK1593">
        <v>58655</v>
      </c>
      <c r="AL1593">
        <v>69581.34375</v>
      </c>
      <c r="AM1593">
        <v>29.76</v>
      </c>
      <c r="AN1593">
        <v>51.42</v>
      </c>
      <c r="AO1593">
        <v>18.82</v>
      </c>
      <c r="AP1593">
        <v>26486.25</v>
      </c>
      <c r="AQ1593">
        <v>573465.57999999996</v>
      </c>
      <c r="AR1593">
        <v>599951.82999999996</v>
      </c>
      <c r="AS1593">
        <v>4.41</v>
      </c>
      <c r="AT1593">
        <v>95.59</v>
      </c>
      <c r="AU1593">
        <v>1.41</v>
      </c>
      <c r="AW1593">
        <v>267720</v>
      </c>
      <c r="AX1593">
        <v>13.58</v>
      </c>
      <c r="AY1593">
        <v>1.4</v>
      </c>
      <c r="AZ1593">
        <v>2014</v>
      </c>
      <c r="BA1593" t="s">
        <v>125</v>
      </c>
      <c r="BB1593">
        <v>0</v>
      </c>
      <c r="BC1593">
        <v>0</v>
      </c>
      <c r="BD1593">
        <v>41359716.689999998</v>
      </c>
      <c r="BE1593">
        <v>48526.1875</v>
      </c>
      <c r="BF1593">
        <v>46810.77188</v>
      </c>
      <c r="BG1593">
        <v>58068.5</v>
      </c>
      <c r="BH1593">
        <v>82117</v>
      </c>
      <c r="BI1593">
        <v>97413.881250000006</v>
      </c>
      <c r="BJ1593">
        <v>1.974</v>
      </c>
      <c r="BK1593">
        <v>0</v>
      </c>
      <c r="BL1593">
        <v>0</v>
      </c>
      <c r="BM1593">
        <v>0</v>
      </c>
      <c r="BN1593">
        <v>2018</v>
      </c>
      <c r="BP1593">
        <v>0</v>
      </c>
      <c r="BQ1593" s="1" t="s">
        <v>351</v>
      </c>
      <c r="BR1593">
        <v>0</v>
      </c>
      <c r="BS1593">
        <v>0</v>
      </c>
      <c r="BT1593">
        <v>0</v>
      </c>
      <c r="BU1593">
        <v>1</v>
      </c>
      <c r="BV1593">
        <v>1</v>
      </c>
      <c r="BW1593" t="s">
        <v>92</v>
      </c>
      <c r="BX1593">
        <v>23</v>
      </c>
      <c r="BZ1593">
        <v>477497.70309999998</v>
      </c>
      <c r="CA1593">
        <v>85.612499999999997</v>
      </c>
      <c r="CB1593">
        <v>6.4874999999999998</v>
      </c>
      <c r="CC1593">
        <v>2.5</v>
      </c>
      <c r="CD1593">
        <v>1.2</v>
      </c>
      <c r="CE1593">
        <v>0.3</v>
      </c>
      <c r="CF1593">
        <v>0.9</v>
      </c>
      <c r="CG1593">
        <v>3</v>
      </c>
      <c r="CI1593">
        <v>1.003513726</v>
      </c>
      <c r="CJ1593" s="2">
        <v>3251.3321019999998</v>
      </c>
      <c r="CK1593" t="s">
        <v>94</v>
      </c>
      <c r="CL1593">
        <v>23</v>
      </c>
      <c r="CM1593" s="3">
        <f t="shared" si="48"/>
        <v>6.0110047550158328</v>
      </c>
      <c r="CN1593" s="3">
        <f t="shared" si="49"/>
        <v>3.5120613320614007</v>
      </c>
    </row>
    <row r="1594" spans="1:92" ht="60" x14ac:dyDescent="0.25">
      <c r="A1594">
        <v>1592</v>
      </c>
      <c r="B1594">
        <v>25540</v>
      </c>
      <c r="C1594" t="s">
        <v>350</v>
      </c>
      <c r="D1594" t="s">
        <v>90</v>
      </c>
      <c r="E1594">
        <v>2003</v>
      </c>
      <c r="F1594">
        <v>14676362.279999999</v>
      </c>
      <c r="G1594">
        <v>7734350.0460000001</v>
      </c>
      <c r="H1594">
        <v>10286333.890000001</v>
      </c>
      <c r="I1594">
        <v>2002</v>
      </c>
      <c r="J1594">
        <v>2018</v>
      </c>
      <c r="K1594">
        <v>0.70087762200000003</v>
      </c>
      <c r="O1594" s="2">
        <v>1064384.375</v>
      </c>
      <c r="P1594">
        <v>659221.875</v>
      </c>
      <c r="Q1594">
        <v>270472.1875</v>
      </c>
      <c r="R1594">
        <v>37107.75</v>
      </c>
      <c r="S1594">
        <v>33650.75</v>
      </c>
      <c r="T1594">
        <v>32658.9375</v>
      </c>
      <c r="U1594">
        <v>40153</v>
      </c>
      <c r="V1594">
        <v>17793.6875</v>
      </c>
      <c r="W1594">
        <v>1125941.25</v>
      </c>
      <c r="X1594">
        <v>7.68</v>
      </c>
      <c r="Y1594">
        <v>3.18</v>
      </c>
      <c r="Z1594">
        <v>89.14</v>
      </c>
      <c r="AA1594">
        <v>25.89</v>
      </c>
      <c r="AB1594">
        <v>61.65</v>
      </c>
      <c r="AC1594">
        <v>12.46</v>
      </c>
      <c r="AD1594">
        <v>449080.06</v>
      </c>
      <c r="AE1594">
        <v>37922</v>
      </c>
      <c r="AF1594">
        <v>137026.94</v>
      </c>
      <c r="AG1594">
        <v>173558.5</v>
      </c>
      <c r="AH1594">
        <v>64399.06</v>
      </c>
      <c r="AI1594">
        <v>36173.56</v>
      </c>
      <c r="AJ1594">
        <v>8.44</v>
      </c>
      <c r="AK1594">
        <v>59523</v>
      </c>
      <c r="AL1594">
        <v>72013.625</v>
      </c>
      <c r="AM1594">
        <v>29.18</v>
      </c>
      <c r="AN1594">
        <v>50.22</v>
      </c>
      <c r="AO1594">
        <v>20.61</v>
      </c>
      <c r="AP1594">
        <v>33748.17</v>
      </c>
      <c r="AQ1594">
        <v>568444.17000000004</v>
      </c>
      <c r="AR1594">
        <v>602192.32999999996</v>
      </c>
      <c r="AS1594">
        <v>5.6</v>
      </c>
      <c r="AT1594">
        <v>94.4</v>
      </c>
      <c r="AU1594">
        <v>1.64</v>
      </c>
      <c r="AW1594">
        <v>265505</v>
      </c>
      <c r="AX1594">
        <v>13.58</v>
      </c>
      <c r="AY1594">
        <v>1.37</v>
      </c>
      <c r="AZ1594">
        <v>2014</v>
      </c>
      <c r="BA1594" t="s">
        <v>125</v>
      </c>
      <c r="BB1594">
        <v>0</v>
      </c>
      <c r="BC1594">
        <v>0</v>
      </c>
      <c r="BD1594">
        <v>37626022.899999999</v>
      </c>
      <c r="BE1594">
        <v>46101.527499999997</v>
      </c>
      <c r="BF1594">
        <v>44742.744379999996</v>
      </c>
      <c r="BG1594">
        <v>55009.61</v>
      </c>
      <c r="BH1594">
        <v>81546.509999999995</v>
      </c>
      <c r="BI1594">
        <v>98658.666249999995</v>
      </c>
      <c r="BJ1594">
        <v>2.2467999999999999</v>
      </c>
      <c r="BK1594">
        <v>0</v>
      </c>
      <c r="BL1594">
        <v>0</v>
      </c>
      <c r="BM1594">
        <v>0</v>
      </c>
      <c r="BN1594">
        <v>2018</v>
      </c>
      <c r="BP1594">
        <v>0</v>
      </c>
      <c r="BQ1594" s="1" t="s">
        <v>351</v>
      </c>
      <c r="BR1594">
        <v>0</v>
      </c>
      <c r="BS1594">
        <v>0</v>
      </c>
      <c r="BT1594">
        <v>0</v>
      </c>
      <c r="BU1594">
        <v>1</v>
      </c>
      <c r="BV1594">
        <v>1</v>
      </c>
      <c r="BW1594" t="s">
        <v>92</v>
      </c>
      <c r="BX1594">
        <v>23</v>
      </c>
      <c r="BZ1594">
        <v>504053.1875</v>
      </c>
      <c r="CA1594">
        <v>85.275000000000006</v>
      </c>
      <c r="CB1594">
        <v>6.8250000000000002</v>
      </c>
      <c r="CC1594">
        <v>2.5</v>
      </c>
      <c r="CD1594">
        <v>1.2</v>
      </c>
      <c r="CE1594">
        <v>0.3</v>
      </c>
      <c r="CF1594">
        <v>0.9</v>
      </c>
      <c r="CG1594">
        <v>3</v>
      </c>
      <c r="CI1594">
        <v>0.96020234199999999</v>
      </c>
      <c r="CJ1594" s="2">
        <v>3251.3173929999998</v>
      </c>
      <c r="CK1594" t="s">
        <v>94</v>
      </c>
      <c r="CL1594">
        <v>23</v>
      </c>
      <c r="CM1594" s="3">
        <f t="shared" si="48"/>
        <v>6.0270984905495064</v>
      </c>
      <c r="CN1594" s="3">
        <f t="shared" si="49"/>
        <v>3.5120593673122507</v>
      </c>
    </row>
    <row r="1595" spans="1:92" ht="60" x14ac:dyDescent="0.25">
      <c r="A1595">
        <v>1593</v>
      </c>
      <c r="B1595">
        <v>25540</v>
      </c>
      <c r="C1595" t="s">
        <v>350</v>
      </c>
      <c r="D1595" t="s">
        <v>90</v>
      </c>
      <c r="E1595">
        <v>2004</v>
      </c>
      <c r="F1595">
        <v>13599351.32</v>
      </c>
      <c r="G1595">
        <v>7645772.3789999997</v>
      </c>
      <c r="H1595">
        <v>10583096.41</v>
      </c>
      <c r="I1595">
        <v>2002</v>
      </c>
      <c r="J1595">
        <v>2018</v>
      </c>
      <c r="K1595">
        <v>0.77820597199999997</v>
      </c>
      <c r="O1595" s="2">
        <v>1103859.5</v>
      </c>
      <c r="P1595">
        <v>669627.5</v>
      </c>
      <c r="Q1595">
        <v>281583.25</v>
      </c>
      <c r="R1595">
        <v>39321</v>
      </c>
      <c r="S1595">
        <v>32596</v>
      </c>
      <c r="T1595">
        <v>31854.25</v>
      </c>
      <c r="U1595">
        <v>38772</v>
      </c>
      <c r="V1595">
        <v>17801.25</v>
      </c>
      <c r="W1595">
        <v>1131350</v>
      </c>
      <c r="X1595">
        <v>8.08</v>
      </c>
      <c r="Y1595">
        <v>3.98</v>
      </c>
      <c r="Z1595">
        <v>87.95</v>
      </c>
      <c r="AA1595">
        <v>24.85</v>
      </c>
      <c r="AB1595">
        <v>62.3</v>
      </c>
      <c r="AC1595">
        <v>12.85</v>
      </c>
      <c r="AD1595">
        <v>451306.75</v>
      </c>
      <c r="AE1595">
        <v>37241</v>
      </c>
      <c r="AF1595">
        <v>140264.25</v>
      </c>
      <c r="AG1595">
        <v>175847</v>
      </c>
      <c r="AH1595">
        <v>64836.75</v>
      </c>
      <c r="AI1595">
        <v>33117.75</v>
      </c>
      <c r="AJ1595">
        <v>8.25</v>
      </c>
      <c r="AK1595">
        <v>60357</v>
      </c>
      <c r="AL1595">
        <v>74409.5</v>
      </c>
      <c r="AM1595">
        <v>28.6</v>
      </c>
      <c r="AN1595">
        <v>49.03</v>
      </c>
      <c r="AO1595">
        <v>22.38</v>
      </c>
      <c r="AP1595">
        <v>30795.33</v>
      </c>
      <c r="AQ1595">
        <v>568171.25</v>
      </c>
      <c r="AR1595">
        <v>598966.57999999996</v>
      </c>
      <c r="AS1595">
        <v>5.14</v>
      </c>
      <c r="AT1595">
        <v>94.86</v>
      </c>
      <c r="AU1595">
        <v>1.92</v>
      </c>
      <c r="AW1595">
        <v>263290</v>
      </c>
      <c r="AX1595">
        <v>13.55</v>
      </c>
      <c r="AY1595">
        <v>1.33</v>
      </c>
      <c r="AZ1595">
        <v>2014</v>
      </c>
      <c r="BA1595" t="s">
        <v>125</v>
      </c>
      <c r="BB1595">
        <v>0</v>
      </c>
      <c r="BC1595">
        <v>0</v>
      </c>
      <c r="BD1595">
        <v>38294537.579999998</v>
      </c>
      <c r="BE1595">
        <v>43352.68</v>
      </c>
      <c r="BF1595">
        <v>42366.152499999997</v>
      </c>
      <c r="BG1595">
        <v>51566.76</v>
      </c>
      <c r="BH1595">
        <v>80274.81</v>
      </c>
      <c r="BI1595">
        <v>98964.634999999995</v>
      </c>
      <c r="BJ1595">
        <v>2.5535999999999999</v>
      </c>
      <c r="BK1595">
        <v>0</v>
      </c>
      <c r="BL1595">
        <v>0</v>
      </c>
      <c r="BM1595">
        <v>0</v>
      </c>
      <c r="BN1595">
        <v>2018</v>
      </c>
      <c r="BP1595">
        <v>0</v>
      </c>
      <c r="BQ1595" s="1" t="s">
        <v>351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 t="s">
        <v>92</v>
      </c>
      <c r="BX1595">
        <v>23</v>
      </c>
      <c r="BZ1595">
        <v>531073.25</v>
      </c>
      <c r="CA1595">
        <v>84.75</v>
      </c>
      <c r="CB1595">
        <v>7.35</v>
      </c>
      <c r="CC1595">
        <v>2.5</v>
      </c>
      <c r="CD1595">
        <v>1.2</v>
      </c>
      <c r="CE1595">
        <v>0.3</v>
      </c>
      <c r="CF1595">
        <v>0.9</v>
      </c>
      <c r="CG1595">
        <v>3</v>
      </c>
      <c r="CI1595">
        <v>1.035013943</v>
      </c>
      <c r="CJ1595" s="2">
        <v>3251.4305119999999</v>
      </c>
      <c r="CK1595" t="s">
        <v>94</v>
      </c>
      <c r="CL1595">
        <v>23</v>
      </c>
      <c r="CM1595" s="3">
        <f t="shared" si="48"/>
        <v>6.0429137996089652</v>
      </c>
      <c r="CN1595" s="3">
        <f t="shared" si="49"/>
        <v>3.512074476911522</v>
      </c>
    </row>
    <row r="1596" spans="1:92" ht="60" x14ac:dyDescent="0.25">
      <c r="A1596">
        <v>1594</v>
      </c>
      <c r="B1596">
        <v>25540</v>
      </c>
      <c r="C1596" t="s">
        <v>350</v>
      </c>
      <c r="D1596" t="s">
        <v>90</v>
      </c>
      <c r="E1596">
        <v>2005</v>
      </c>
      <c r="F1596">
        <v>13853439.789999999</v>
      </c>
      <c r="G1596">
        <v>7645895.2079999996</v>
      </c>
      <c r="H1596">
        <v>11125855.85</v>
      </c>
      <c r="I1596">
        <v>2002</v>
      </c>
      <c r="J1596">
        <v>2018</v>
      </c>
      <c r="K1596">
        <v>0.80311143099999904</v>
      </c>
      <c r="O1596" s="2">
        <v>1140319</v>
      </c>
      <c r="P1596">
        <v>679161</v>
      </c>
      <c r="Q1596">
        <v>292325</v>
      </c>
      <c r="R1596">
        <v>41621</v>
      </c>
      <c r="S1596">
        <v>31717</v>
      </c>
      <c r="T1596">
        <v>31159</v>
      </c>
      <c r="U1596">
        <v>37617</v>
      </c>
      <c r="V1596">
        <v>18056</v>
      </c>
      <c r="W1596">
        <v>1136472</v>
      </c>
      <c r="X1596">
        <v>8.4</v>
      </c>
      <c r="Y1596">
        <v>4.7</v>
      </c>
      <c r="Z1596">
        <v>86.9</v>
      </c>
      <c r="AA1596">
        <v>23.9</v>
      </c>
      <c r="AB1596">
        <v>62.9</v>
      </c>
      <c r="AC1596">
        <v>13.2</v>
      </c>
      <c r="AD1596">
        <v>453290</v>
      </c>
      <c r="AE1596">
        <v>36760</v>
      </c>
      <c r="AF1596">
        <v>142715</v>
      </c>
      <c r="AG1596">
        <v>178507</v>
      </c>
      <c r="AH1596">
        <v>65117</v>
      </c>
      <c r="AI1596">
        <v>30191</v>
      </c>
      <c r="AJ1596">
        <v>8.11</v>
      </c>
      <c r="AK1596">
        <v>61327</v>
      </c>
      <c r="AL1596">
        <v>76951</v>
      </c>
      <c r="AM1596">
        <v>28</v>
      </c>
      <c r="AN1596">
        <v>47.8</v>
      </c>
      <c r="AO1596">
        <v>24.2</v>
      </c>
      <c r="AP1596">
        <v>30391.08</v>
      </c>
      <c r="AQ1596">
        <v>577602.25</v>
      </c>
      <c r="AR1596">
        <v>607993.32999999996</v>
      </c>
      <c r="AS1596">
        <v>5</v>
      </c>
      <c r="AT1596">
        <v>95</v>
      </c>
      <c r="AU1596">
        <v>2.3199999999999998</v>
      </c>
      <c r="AV1596">
        <v>20979.200000000001</v>
      </c>
      <c r="AW1596">
        <v>261075</v>
      </c>
      <c r="AX1596">
        <v>13.48</v>
      </c>
      <c r="AY1596">
        <v>1.29</v>
      </c>
      <c r="AZ1596">
        <v>2014</v>
      </c>
      <c r="BA1596" t="s">
        <v>125</v>
      </c>
      <c r="BB1596">
        <v>0</v>
      </c>
      <c r="BC1596">
        <v>0</v>
      </c>
      <c r="BD1596">
        <v>38963013.770000003</v>
      </c>
      <c r="BE1596">
        <v>40914.93</v>
      </c>
      <c r="BF1596">
        <v>40195.11</v>
      </c>
      <c r="BG1596">
        <v>48525.93</v>
      </c>
      <c r="BH1596">
        <v>79111.83</v>
      </c>
      <c r="BI1596">
        <v>99266.79</v>
      </c>
      <c r="BJ1596">
        <v>2.9927999999999999</v>
      </c>
      <c r="BK1596">
        <v>0</v>
      </c>
      <c r="BL1596">
        <v>0</v>
      </c>
      <c r="BM1596">
        <v>0</v>
      </c>
      <c r="BN1596">
        <v>2018</v>
      </c>
      <c r="BP1596">
        <v>0</v>
      </c>
      <c r="BQ1596" s="1" t="s">
        <v>351</v>
      </c>
      <c r="BR1596">
        <v>0</v>
      </c>
      <c r="BS1596">
        <v>0</v>
      </c>
      <c r="BT1596">
        <v>0</v>
      </c>
      <c r="BU1596">
        <v>1</v>
      </c>
      <c r="BV1596">
        <v>1</v>
      </c>
      <c r="BW1596" t="s">
        <v>92</v>
      </c>
      <c r="BX1596">
        <v>23</v>
      </c>
      <c r="BZ1596">
        <v>556235</v>
      </c>
      <c r="CA1596">
        <v>84.6</v>
      </c>
      <c r="CB1596">
        <v>7.5</v>
      </c>
      <c r="CC1596">
        <v>2.5</v>
      </c>
      <c r="CD1596">
        <v>1.2</v>
      </c>
      <c r="CE1596">
        <v>0.3</v>
      </c>
      <c r="CF1596">
        <v>0.9</v>
      </c>
      <c r="CG1596">
        <v>3</v>
      </c>
      <c r="CI1596">
        <v>1.0360137459999901</v>
      </c>
      <c r="CJ1596" s="2">
        <v>3251.1561149999902</v>
      </c>
      <c r="CK1596" t="s">
        <v>94</v>
      </c>
      <c r="CL1596">
        <v>23</v>
      </c>
      <c r="CM1596" s="3">
        <f t="shared" si="48"/>
        <v>6.0570263605995454</v>
      </c>
      <c r="CN1596" s="3">
        <f t="shared" si="49"/>
        <v>3.5120378240809296</v>
      </c>
    </row>
    <row r="1597" spans="1:92" ht="60" x14ac:dyDescent="0.25">
      <c r="A1597">
        <v>1595</v>
      </c>
      <c r="B1597">
        <v>25540</v>
      </c>
      <c r="C1597" t="s">
        <v>350</v>
      </c>
      <c r="D1597" t="s">
        <v>90</v>
      </c>
      <c r="E1597">
        <v>2006</v>
      </c>
      <c r="F1597">
        <v>14629419.48</v>
      </c>
      <c r="G1597">
        <v>7675486.2329999898</v>
      </c>
      <c r="H1597">
        <v>12285869.49</v>
      </c>
      <c r="I1597">
        <v>2002</v>
      </c>
      <c r="J1597">
        <v>2018</v>
      </c>
      <c r="K1597">
        <v>0.83980567399999995</v>
      </c>
      <c r="O1597" s="2">
        <v>1188841</v>
      </c>
      <c r="P1597">
        <v>692183</v>
      </c>
      <c r="Q1597">
        <v>304544</v>
      </c>
      <c r="R1597">
        <v>43574</v>
      </c>
      <c r="S1597">
        <v>30135</v>
      </c>
      <c r="T1597">
        <v>30026</v>
      </c>
      <c r="U1597">
        <v>35558</v>
      </c>
      <c r="V1597">
        <v>17322</v>
      </c>
      <c r="W1597">
        <v>1142741</v>
      </c>
      <c r="X1597">
        <v>9</v>
      </c>
      <c r="Y1597">
        <v>5.7</v>
      </c>
      <c r="Z1597">
        <v>85.3</v>
      </c>
      <c r="AA1597">
        <v>22.6</v>
      </c>
      <c r="AB1597">
        <v>63.7</v>
      </c>
      <c r="AC1597">
        <v>13.7</v>
      </c>
      <c r="AD1597">
        <v>456247</v>
      </c>
      <c r="AE1597">
        <v>35479</v>
      </c>
      <c r="AF1597">
        <v>148312</v>
      </c>
      <c r="AG1597">
        <v>179681</v>
      </c>
      <c r="AH1597">
        <v>66027</v>
      </c>
      <c r="AI1597">
        <v>26748</v>
      </c>
      <c r="AJ1597">
        <v>7.78</v>
      </c>
      <c r="AK1597">
        <v>61753</v>
      </c>
      <c r="AL1597">
        <v>78910</v>
      </c>
      <c r="AM1597">
        <v>27.5</v>
      </c>
      <c r="AN1597">
        <v>46.7</v>
      </c>
      <c r="AO1597">
        <v>25.8</v>
      </c>
      <c r="AP1597">
        <v>27610.42</v>
      </c>
      <c r="AQ1597">
        <v>591951.5</v>
      </c>
      <c r="AR1597">
        <v>619561.92000000004</v>
      </c>
      <c r="AS1597">
        <v>4.46</v>
      </c>
      <c r="AT1597">
        <v>95.54</v>
      </c>
      <c r="AU1597">
        <v>2.65</v>
      </c>
      <c r="AV1597">
        <v>20979.200000000001</v>
      </c>
      <c r="AW1597">
        <v>258860</v>
      </c>
      <c r="AX1597">
        <v>13.77</v>
      </c>
      <c r="AY1597">
        <v>1.25</v>
      </c>
      <c r="AZ1597">
        <v>2014</v>
      </c>
      <c r="BA1597" t="s">
        <v>125</v>
      </c>
      <c r="BB1597">
        <v>0</v>
      </c>
      <c r="BC1597">
        <v>0</v>
      </c>
      <c r="BD1597">
        <v>43766367.060000002</v>
      </c>
      <c r="BE1597">
        <v>37668.75</v>
      </c>
      <c r="BF1597">
        <v>37532.5</v>
      </c>
      <c r="BG1597">
        <v>44447.5</v>
      </c>
      <c r="BH1597">
        <v>77191.25</v>
      </c>
      <c r="BI1597">
        <v>98637.5</v>
      </c>
      <c r="BJ1597">
        <v>3.3125</v>
      </c>
      <c r="BK1597">
        <v>0</v>
      </c>
      <c r="BL1597">
        <v>0</v>
      </c>
      <c r="BM1597">
        <v>0</v>
      </c>
      <c r="BN1597">
        <v>2018</v>
      </c>
      <c r="BP1597">
        <v>0</v>
      </c>
      <c r="BQ1597" s="1" t="s">
        <v>351</v>
      </c>
      <c r="BR1597">
        <v>0</v>
      </c>
      <c r="BS1597">
        <v>0</v>
      </c>
      <c r="BT1597">
        <v>0</v>
      </c>
      <c r="BU1597">
        <v>1</v>
      </c>
      <c r="BV1597">
        <v>1</v>
      </c>
      <c r="BW1597" t="s">
        <v>92</v>
      </c>
      <c r="BX1597">
        <v>23</v>
      </c>
      <c r="BZ1597">
        <v>588830</v>
      </c>
      <c r="CA1597">
        <v>81.7</v>
      </c>
      <c r="CB1597">
        <v>8.4</v>
      </c>
      <c r="CC1597">
        <v>2.2999999999999998</v>
      </c>
      <c r="CD1597">
        <v>3.1</v>
      </c>
      <c r="CE1597">
        <v>0.3</v>
      </c>
      <c r="CF1597">
        <v>1.1000000000000001</v>
      </c>
      <c r="CG1597">
        <v>3</v>
      </c>
      <c r="CI1597">
        <v>1.049757093</v>
      </c>
      <c r="CJ1597" s="2">
        <v>3251.5511799999999</v>
      </c>
      <c r="CK1597" t="s">
        <v>94</v>
      </c>
      <c r="CL1597">
        <v>23</v>
      </c>
      <c r="CM1597" s="3">
        <f t="shared" si="48"/>
        <v>6.0751237743494677</v>
      </c>
      <c r="CN1597" s="3">
        <f t="shared" si="49"/>
        <v>3.5120905942709211</v>
      </c>
    </row>
    <row r="1598" spans="1:92" ht="60" x14ac:dyDescent="0.25">
      <c r="A1598">
        <v>1596</v>
      </c>
      <c r="B1598">
        <v>25540</v>
      </c>
      <c r="C1598" t="s">
        <v>350</v>
      </c>
      <c r="D1598" t="s">
        <v>90</v>
      </c>
      <c r="E1598">
        <v>2007</v>
      </c>
      <c r="F1598">
        <v>14780113.1</v>
      </c>
      <c r="G1598">
        <v>7821203.0899999999</v>
      </c>
      <c r="H1598">
        <v>12486148.59</v>
      </c>
      <c r="I1598">
        <v>2002</v>
      </c>
      <c r="J1598">
        <v>2018</v>
      </c>
      <c r="K1598">
        <v>0.84479384599999996</v>
      </c>
      <c r="O1598" s="2">
        <v>1189113</v>
      </c>
      <c r="P1598">
        <v>691251</v>
      </c>
      <c r="Q1598">
        <v>310854</v>
      </c>
      <c r="R1598">
        <v>46915</v>
      </c>
      <c r="S1598">
        <v>31365</v>
      </c>
      <c r="T1598">
        <v>30644</v>
      </c>
      <c r="U1598">
        <v>37115</v>
      </c>
      <c r="V1598">
        <v>20543</v>
      </c>
      <c r="W1598">
        <v>1144422</v>
      </c>
      <c r="X1598">
        <v>8.5</v>
      </c>
      <c r="Y1598">
        <v>5.6</v>
      </c>
      <c r="Z1598">
        <v>85.9</v>
      </c>
      <c r="AA1598">
        <v>22.7</v>
      </c>
      <c r="AB1598">
        <v>63.7</v>
      </c>
      <c r="AC1598">
        <v>13.6</v>
      </c>
      <c r="AD1598">
        <v>455309</v>
      </c>
      <c r="AE1598">
        <v>37398</v>
      </c>
      <c r="AF1598">
        <v>141324</v>
      </c>
      <c r="AG1598">
        <v>186799</v>
      </c>
      <c r="AH1598">
        <v>64418</v>
      </c>
      <c r="AI1598">
        <v>25370</v>
      </c>
      <c r="AJ1598">
        <v>8.2100000000000009</v>
      </c>
      <c r="AK1598">
        <v>64355</v>
      </c>
      <c r="AL1598">
        <v>83199</v>
      </c>
      <c r="AM1598">
        <v>26.6</v>
      </c>
      <c r="AN1598">
        <v>45.1</v>
      </c>
      <c r="AO1598">
        <v>28.3</v>
      </c>
      <c r="AP1598">
        <v>28842.75</v>
      </c>
      <c r="AQ1598">
        <v>600884.92000000004</v>
      </c>
      <c r="AR1598">
        <v>629727.67000000004</v>
      </c>
      <c r="AS1598">
        <v>4.58</v>
      </c>
      <c r="AT1598">
        <v>95.42</v>
      </c>
      <c r="AU1598">
        <v>2.84</v>
      </c>
      <c r="AV1598">
        <v>20979.200000000001</v>
      </c>
      <c r="AW1598">
        <v>256645</v>
      </c>
      <c r="AX1598">
        <v>13.66</v>
      </c>
      <c r="AY1598">
        <v>1.21</v>
      </c>
      <c r="AZ1598">
        <v>2014</v>
      </c>
      <c r="BA1598" t="s">
        <v>125</v>
      </c>
      <c r="BB1598">
        <v>0</v>
      </c>
      <c r="BC1598">
        <v>0</v>
      </c>
      <c r="BD1598">
        <v>42656334.259999998</v>
      </c>
      <c r="BE1598">
        <v>37951.65</v>
      </c>
      <c r="BF1598">
        <v>37079.24</v>
      </c>
      <c r="BG1598">
        <v>44909.15</v>
      </c>
      <c r="BH1598">
        <v>77869.55</v>
      </c>
      <c r="BI1598">
        <v>100670.79</v>
      </c>
      <c r="BJ1598">
        <v>3.4363999999999999</v>
      </c>
      <c r="BK1598">
        <v>0</v>
      </c>
      <c r="BL1598">
        <v>0</v>
      </c>
      <c r="BM1598">
        <v>0</v>
      </c>
      <c r="BN1598">
        <v>2018</v>
      </c>
      <c r="BP1598">
        <v>0</v>
      </c>
      <c r="BQ1598" s="1" t="s">
        <v>351</v>
      </c>
      <c r="BR1598">
        <v>0</v>
      </c>
      <c r="BS1598">
        <v>0</v>
      </c>
      <c r="BT1598">
        <v>0</v>
      </c>
      <c r="BU1598">
        <v>1</v>
      </c>
      <c r="BV1598">
        <v>1</v>
      </c>
      <c r="BW1598" t="s">
        <v>92</v>
      </c>
      <c r="BX1598">
        <v>23</v>
      </c>
      <c r="BZ1598">
        <v>591692</v>
      </c>
      <c r="CA1598">
        <v>82</v>
      </c>
      <c r="CB1598">
        <v>7.8</v>
      </c>
      <c r="CC1598">
        <v>2.8</v>
      </c>
      <c r="CD1598">
        <v>2.4</v>
      </c>
      <c r="CE1598">
        <v>0.3</v>
      </c>
      <c r="CF1598">
        <v>1</v>
      </c>
      <c r="CG1598">
        <v>3.7</v>
      </c>
      <c r="CI1598">
        <v>1.0222005540000001</v>
      </c>
      <c r="CJ1598" s="2">
        <v>3251.501612</v>
      </c>
      <c r="CK1598" t="s">
        <v>94</v>
      </c>
      <c r="CL1598">
        <v>23</v>
      </c>
      <c r="CM1598" s="3">
        <f t="shared" si="48"/>
        <v>6.0752231270699939</v>
      </c>
      <c r="CN1598" s="3">
        <f t="shared" si="49"/>
        <v>3.512083973654553</v>
      </c>
    </row>
    <row r="1599" spans="1:92" ht="60" x14ac:dyDescent="0.25">
      <c r="A1599">
        <v>1597</v>
      </c>
      <c r="B1599">
        <v>25540</v>
      </c>
      <c r="C1599" t="s">
        <v>350</v>
      </c>
      <c r="D1599" t="s">
        <v>90</v>
      </c>
      <c r="E1599">
        <v>2008</v>
      </c>
      <c r="F1599">
        <v>15380996.869999999</v>
      </c>
      <c r="G1599">
        <v>7915960.7639999902</v>
      </c>
      <c r="H1599">
        <v>12827649.91</v>
      </c>
      <c r="I1599">
        <v>2002</v>
      </c>
      <c r="J1599">
        <v>2018</v>
      </c>
      <c r="K1599">
        <v>0.83399340200000005</v>
      </c>
      <c r="O1599" s="2">
        <v>1190512</v>
      </c>
      <c r="P1599">
        <v>702281</v>
      </c>
      <c r="Q1599">
        <v>304858</v>
      </c>
      <c r="R1599">
        <v>45638</v>
      </c>
      <c r="S1599">
        <v>32376</v>
      </c>
      <c r="T1599">
        <v>31965</v>
      </c>
      <c r="U1599">
        <v>38120</v>
      </c>
      <c r="V1599">
        <v>18796</v>
      </c>
      <c r="W1599">
        <v>1144609</v>
      </c>
      <c r="X1599">
        <v>9.5</v>
      </c>
      <c r="Y1599">
        <v>5.5</v>
      </c>
      <c r="Z1599">
        <v>85</v>
      </c>
      <c r="AA1599">
        <v>22.5</v>
      </c>
      <c r="AB1599">
        <v>63.7</v>
      </c>
      <c r="AC1599">
        <v>13.8</v>
      </c>
      <c r="AD1599">
        <v>462687</v>
      </c>
      <c r="AE1599">
        <v>40542</v>
      </c>
      <c r="AF1599">
        <v>147699</v>
      </c>
      <c r="AG1599">
        <v>182817</v>
      </c>
      <c r="AH1599">
        <v>64006</v>
      </c>
      <c r="AI1599">
        <v>27623</v>
      </c>
      <c r="AJ1599">
        <v>8.76</v>
      </c>
      <c r="AK1599">
        <v>67171</v>
      </c>
      <c r="AL1599">
        <v>85490</v>
      </c>
      <c r="AM1599">
        <v>25.9</v>
      </c>
      <c r="AN1599">
        <v>44.1</v>
      </c>
      <c r="AO1599">
        <v>30</v>
      </c>
      <c r="AP1599">
        <v>36456.33</v>
      </c>
      <c r="AQ1599">
        <v>603745.92000000004</v>
      </c>
      <c r="AR1599">
        <v>640202.25</v>
      </c>
      <c r="AS1599">
        <v>5.69</v>
      </c>
      <c r="AT1599">
        <v>94.31</v>
      </c>
      <c r="AU1599">
        <v>3.31</v>
      </c>
      <c r="AV1599">
        <v>20979.200000000001</v>
      </c>
      <c r="AW1599">
        <v>254430</v>
      </c>
      <c r="AX1599">
        <v>13.94</v>
      </c>
      <c r="AY1599">
        <v>1.17</v>
      </c>
      <c r="AZ1599">
        <v>2014</v>
      </c>
      <c r="BA1599" t="s">
        <v>125</v>
      </c>
      <c r="BB1599">
        <v>0</v>
      </c>
      <c r="BC1599">
        <v>0</v>
      </c>
      <c r="BD1599">
        <v>35110188.630000003</v>
      </c>
      <c r="BE1599">
        <v>37879.919999999998</v>
      </c>
      <c r="BF1599">
        <v>37399.050000000003</v>
      </c>
      <c r="BG1599">
        <v>44600.4</v>
      </c>
      <c r="BH1599">
        <v>78590.070000000007</v>
      </c>
      <c r="BI1599">
        <v>100023.3</v>
      </c>
      <c r="BJ1599">
        <v>3.8727</v>
      </c>
      <c r="BK1599">
        <v>0</v>
      </c>
      <c r="BL1599">
        <v>0</v>
      </c>
      <c r="BM1599">
        <v>0</v>
      </c>
      <c r="BN1599">
        <v>2018</v>
      </c>
      <c r="BP1599">
        <v>0</v>
      </c>
      <c r="BQ1599" s="1" t="s">
        <v>351</v>
      </c>
      <c r="BR1599">
        <v>0</v>
      </c>
      <c r="BS1599">
        <v>0</v>
      </c>
      <c r="BT1599">
        <v>0</v>
      </c>
      <c r="BU1599">
        <v>1</v>
      </c>
      <c r="BV1599">
        <v>1</v>
      </c>
      <c r="BW1599" t="s">
        <v>92</v>
      </c>
      <c r="BX1599">
        <v>23</v>
      </c>
      <c r="BZ1599">
        <v>596857</v>
      </c>
      <c r="CA1599">
        <v>81.099999999999994</v>
      </c>
      <c r="CB1599">
        <v>8.5</v>
      </c>
      <c r="CC1599">
        <v>2.6</v>
      </c>
      <c r="CD1599">
        <v>2.6</v>
      </c>
      <c r="CE1599">
        <v>0.2</v>
      </c>
      <c r="CF1599">
        <v>1.1000000000000001</v>
      </c>
      <c r="CG1599">
        <v>3.9</v>
      </c>
      <c r="CI1599">
        <v>0.97577228000000005</v>
      </c>
      <c r="CJ1599" s="2">
        <v>3250.1650730000001</v>
      </c>
      <c r="CK1599" t="s">
        <v>94</v>
      </c>
      <c r="CL1599">
        <v>23</v>
      </c>
      <c r="CM1599" s="3">
        <f t="shared" si="48"/>
        <v>6.0757337773196616</v>
      </c>
      <c r="CN1599" s="3">
        <f t="shared" si="49"/>
        <v>3.5119054189703935</v>
      </c>
    </row>
    <row r="1600" spans="1:92" ht="60" x14ac:dyDescent="0.25">
      <c r="A1600">
        <v>1598</v>
      </c>
      <c r="B1600">
        <v>25540</v>
      </c>
      <c r="C1600" t="s">
        <v>350</v>
      </c>
      <c r="D1600" t="s">
        <v>90</v>
      </c>
      <c r="E1600">
        <v>2009</v>
      </c>
      <c r="F1600">
        <v>14498772.039999999</v>
      </c>
      <c r="G1600">
        <v>7933546.8739999998</v>
      </c>
      <c r="H1600">
        <v>13222705.93</v>
      </c>
      <c r="I1600">
        <v>2002</v>
      </c>
      <c r="J1600">
        <v>2018</v>
      </c>
      <c r="K1600">
        <v>0.91198798799999903</v>
      </c>
      <c r="O1600" s="2">
        <v>1195998</v>
      </c>
      <c r="P1600">
        <v>699262</v>
      </c>
      <c r="Q1600">
        <v>298127</v>
      </c>
      <c r="R1600">
        <v>50102</v>
      </c>
      <c r="S1600">
        <v>31475</v>
      </c>
      <c r="T1600">
        <v>31199</v>
      </c>
      <c r="U1600">
        <v>38176</v>
      </c>
      <c r="V1600">
        <v>17743</v>
      </c>
      <c r="W1600">
        <v>1150296</v>
      </c>
      <c r="X1600">
        <v>9.1999999999999993</v>
      </c>
      <c r="Y1600">
        <v>4.8</v>
      </c>
      <c r="Z1600">
        <v>86</v>
      </c>
      <c r="AA1600">
        <v>22.4</v>
      </c>
      <c r="AB1600">
        <v>63.6</v>
      </c>
      <c r="AC1600">
        <v>14</v>
      </c>
      <c r="AD1600">
        <v>457786</v>
      </c>
      <c r="AE1600">
        <v>39039</v>
      </c>
      <c r="AF1600">
        <v>151214</v>
      </c>
      <c r="AG1600">
        <v>175435</v>
      </c>
      <c r="AH1600">
        <v>64703</v>
      </c>
      <c r="AI1600">
        <v>27395</v>
      </c>
      <c r="AJ1600">
        <v>8.5299999999999994</v>
      </c>
      <c r="AK1600">
        <v>65698</v>
      </c>
      <c r="AL1600">
        <v>84461</v>
      </c>
      <c r="AM1600">
        <v>26.7</v>
      </c>
      <c r="AN1600">
        <v>43.3</v>
      </c>
      <c r="AO1600">
        <v>30</v>
      </c>
      <c r="AP1600">
        <v>50861.83</v>
      </c>
      <c r="AQ1600">
        <v>595599.67000000004</v>
      </c>
      <c r="AR1600">
        <v>646461.5</v>
      </c>
      <c r="AS1600">
        <v>7.86</v>
      </c>
      <c r="AT1600">
        <v>92.14</v>
      </c>
      <c r="AU1600">
        <v>2.4</v>
      </c>
      <c r="AV1600">
        <v>20979.200000000001</v>
      </c>
      <c r="AW1600">
        <v>252215</v>
      </c>
      <c r="AX1600">
        <v>14</v>
      </c>
      <c r="AY1600">
        <v>1.17</v>
      </c>
      <c r="AZ1600">
        <v>2014</v>
      </c>
      <c r="BA1600" t="s">
        <v>125</v>
      </c>
      <c r="BB1600">
        <v>0</v>
      </c>
      <c r="BC1600">
        <v>0</v>
      </c>
      <c r="BD1600">
        <v>36161945.539999999</v>
      </c>
      <c r="BE1600">
        <v>36825.75</v>
      </c>
      <c r="BF1600">
        <v>36502.83</v>
      </c>
      <c r="BG1600">
        <v>44665.919999999998</v>
      </c>
      <c r="BH1600">
        <v>76866.66</v>
      </c>
      <c r="BI1600">
        <v>98819.37</v>
      </c>
      <c r="BJ1600">
        <v>2.8079999999999998</v>
      </c>
      <c r="BK1600">
        <v>0</v>
      </c>
      <c r="BL1600">
        <v>0</v>
      </c>
      <c r="BM1600">
        <v>0</v>
      </c>
      <c r="BN1600">
        <v>2018</v>
      </c>
      <c r="BP1600">
        <v>0</v>
      </c>
      <c r="BQ1600" s="1" t="s">
        <v>351</v>
      </c>
      <c r="BR1600">
        <v>0</v>
      </c>
      <c r="BS1600">
        <v>0</v>
      </c>
      <c r="BT1600">
        <v>0</v>
      </c>
      <c r="BU1600">
        <v>1</v>
      </c>
      <c r="BV1600">
        <v>1</v>
      </c>
      <c r="BW1600" t="s">
        <v>92</v>
      </c>
      <c r="BX1600">
        <v>23</v>
      </c>
      <c r="BZ1600">
        <v>587826</v>
      </c>
      <c r="CA1600">
        <v>81.400000000000006</v>
      </c>
      <c r="CB1600">
        <v>8.6999999999999993</v>
      </c>
      <c r="CC1600">
        <v>2.8</v>
      </c>
      <c r="CD1600">
        <v>2.2000000000000002</v>
      </c>
      <c r="CE1600">
        <v>0.2</v>
      </c>
      <c r="CF1600">
        <v>0.7</v>
      </c>
      <c r="CG1600">
        <v>4</v>
      </c>
      <c r="CI1600">
        <v>1.067025946</v>
      </c>
      <c r="CJ1600" s="2">
        <v>3255.6464329999999</v>
      </c>
      <c r="CK1600" t="s">
        <v>94</v>
      </c>
      <c r="CL1600">
        <v>23</v>
      </c>
      <c r="CM1600" s="3">
        <f t="shared" si="48"/>
        <v>6.0777304534068319</v>
      </c>
      <c r="CN1600" s="3">
        <f t="shared" si="49"/>
        <v>3.5126372338907648</v>
      </c>
    </row>
    <row r="1601" spans="1:92" ht="60" x14ac:dyDescent="0.25">
      <c r="A1601">
        <v>1599</v>
      </c>
      <c r="B1601">
        <v>25540</v>
      </c>
      <c r="C1601" t="s">
        <v>350</v>
      </c>
      <c r="D1601" t="s">
        <v>90</v>
      </c>
      <c r="E1601">
        <v>2010</v>
      </c>
      <c r="F1601">
        <v>15036099.85</v>
      </c>
      <c r="G1601">
        <v>7867683.2019999996</v>
      </c>
      <c r="H1601">
        <v>12983876.380000001</v>
      </c>
      <c r="I1601">
        <v>2002</v>
      </c>
      <c r="J1601">
        <v>2018</v>
      </c>
      <c r="K1601">
        <v>0.86351357799999995</v>
      </c>
      <c r="O1601" s="2">
        <v>1212956</v>
      </c>
      <c r="P1601">
        <v>697385</v>
      </c>
      <c r="Q1601">
        <v>310232</v>
      </c>
      <c r="R1601">
        <v>50497</v>
      </c>
      <c r="S1601">
        <v>31161</v>
      </c>
      <c r="T1601">
        <v>31944</v>
      </c>
      <c r="U1601">
        <v>36693</v>
      </c>
      <c r="V1601">
        <v>15485</v>
      </c>
      <c r="W1601">
        <v>1167980</v>
      </c>
      <c r="Y1601">
        <v>0</v>
      </c>
      <c r="Z1601">
        <v>0</v>
      </c>
      <c r="AA1601">
        <v>22.2</v>
      </c>
      <c r="AB1601">
        <v>63.4</v>
      </c>
      <c r="AC1601">
        <v>14.4</v>
      </c>
      <c r="AD1601">
        <v>472161</v>
      </c>
      <c r="AE1601">
        <v>43370</v>
      </c>
      <c r="AF1601">
        <v>153951</v>
      </c>
      <c r="AG1601">
        <v>183157</v>
      </c>
      <c r="AH1601">
        <v>64380</v>
      </c>
      <c r="AI1601">
        <v>27303</v>
      </c>
      <c r="AJ1601">
        <v>9.19</v>
      </c>
      <c r="AK1601">
        <v>63104</v>
      </c>
      <c r="AL1601">
        <v>82738</v>
      </c>
      <c r="AM1601">
        <v>27.4</v>
      </c>
      <c r="AN1601">
        <v>44.1</v>
      </c>
      <c r="AO1601">
        <v>28.5</v>
      </c>
      <c r="AP1601">
        <v>59320.83</v>
      </c>
      <c r="AQ1601">
        <v>598052.82999999996</v>
      </c>
      <c r="AR1601">
        <v>657373.67000000004</v>
      </c>
      <c r="AS1601">
        <v>9.02</v>
      </c>
      <c r="AT1601">
        <v>90.98</v>
      </c>
      <c r="AU1601">
        <v>2.86</v>
      </c>
      <c r="AV1601">
        <v>20979.200000000001</v>
      </c>
      <c r="AW1601">
        <v>250000</v>
      </c>
      <c r="AX1601">
        <v>13.84</v>
      </c>
      <c r="AY1601">
        <v>1.1499999999999999</v>
      </c>
      <c r="AZ1601">
        <v>2014</v>
      </c>
      <c r="BA1601" t="s">
        <v>125</v>
      </c>
      <c r="BB1601">
        <v>0</v>
      </c>
      <c r="BC1601">
        <v>0</v>
      </c>
      <c r="BD1601">
        <v>34082327.560000002</v>
      </c>
      <c r="BE1601">
        <v>35835.15</v>
      </c>
      <c r="BF1601">
        <v>36735.599999999999</v>
      </c>
      <c r="BG1601">
        <v>42196.95</v>
      </c>
      <c r="BH1601">
        <v>72569.600000000006</v>
      </c>
      <c r="BI1601">
        <v>95148.7</v>
      </c>
      <c r="BJ1601">
        <v>3.2889999999999899</v>
      </c>
      <c r="BK1601">
        <v>0</v>
      </c>
      <c r="BL1601">
        <v>0</v>
      </c>
      <c r="BM1601">
        <v>0</v>
      </c>
      <c r="BN1601">
        <v>2018</v>
      </c>
      <c r="BP1601">
        <v>0</v>
      </c>
      <c r="BQ1601" s="1" t="s">
        <v>351</v>
      </c>
      <c r="BR1601">
        <v>0</v>
      </c>
      <c r="BS1601">
        <v>0</v>
      </c>
      <c r="BT1601">
        <v>0</v>
      </c>
      <c r="BU1601">
        <v>1</v>
      </c>
      <c r="BV1601">
        <v>1</v>
      </c>
      <c r="BW1601" t="s">
        <v>92</v>
      </c>
      <c r="BX1601">
        <v>23</v>
      </c>
      <c r="BZ1601">
        <v>582016</v>
      </c>
      <c r="CA1601">
        <v>81.5</v>
      </c>
      <c r="CB1601">
        <v>7.9</v>
      </c>
      <c r="CC1601">
        <v>3.1</v>
      </c>
      <c r="CD1601">
        <v>3</v>
      </c>
      <c r="CE1601">
        <v>0.3</v>
      </c>
      <c r="CF1601">
        <v>1</v>
      </c>
      <c r="CG1601">
        <v>3.2</v>
      </c>
      <c r="CI1601">
        <v>0.99304061499999996</v>
      </c>
      <c r="CJ1601" s="2">
        <v>3251.4408210000001</v>
      </c>
      <c r="CK1601" t="s">
        <v>94</v>
      </c>
      <c r="CL1601">
        <v>23</v>
      </c>
      <c r="CM1601" s="3">
        <f t="shared" si="48"/>
        <v>6.083845047112419</v>
      </c>
      <c r="CN1601" s="3">
        <f t="shared" si="49"/>
        <v>3.5120758538853494</v>
      </c>
    </row>
    <row r="1602" spans="1:92" ht="60" x14ac:dyDescent="0.25">
      <c r="A1602">
        <v>1600</v>
      </c>
      <c r="B1602">
        <v>25540</v>
      </c>
      <c r="C1602" t="s">
        <v>350</v>
      </c>
      <c r="D1602" t="s">
        <v>90</v>
      </c>
      <c r="E1602">
        <v>2011</v>
      </c>
      <c r="F1602">
        <v>15655976.32</v>
      </c>
      <c r="G1602">
        <v>7534790.8710000003</v>
      </c>
      <c r="H1602">
        <v>13528211.630000001</v>
      </c>
      <c r="I1602">
        <v>2002</v>
      </c>
      <c r="J1602">
        <v>2018</v>
      </c>
      <c r="K1602">
        <v>0.86409249399999999</v>
      </c>
      <c r="O1602" s="2">
        <v>1213255</v>
      </c>
      <c r="P1602">
        <v>712940</v>
      </c>
      <c r="Q1602">
        <v>292922</v>
      </c>
      <c r="R1602">
        <v>49172</v>
      </c>
      <c r="S1602">
        <v>31175</v>
      </c>
      <c r="T1602">
        <v>31053</v>
      </c>
      <c r="U1602">
        <v>39146</v>
      </c>
      <c r="V1602">
        <v>16811</v>
      </c>
      <c r="W1602">
        <v>1167356</v>
      </c>
      <c r="Y1602">
        <v>0</v>
      </c>
      <c r="Z1602">
        <v>0</v>
      </c>
      <c r="AA1602">
        <v>21.8</v>
      </c>
      <c r="AB1602">
        <v>63.5</v>
      </c>
      <c r="AC1602">
        <v>14.7</v>
      </c>
      <c r="AD1602">
        <v>464933</v>
      </c>
      <c r="AE1602">
        <v>41652</v>
      </c>
      <c r="AF1602">
        <v>161386</v>
      </c>
      <c r="AG1602">
        <v>173403</v>
      </c>
      <c r="AH1602">
        <v>63229</v>
      </c>
      <c r="AI1602">
        <v>25263</v>
      </c>
      <c r="AJ1602">
        <v>8.9600000000000009</v>
      </c>
      <c r="AK1602">
        <v>64508</v>
      </c>
      <c r="AL1602">
        <v>84987</v>
      </c>
      <c r="AM1602">
        <v>27.8</v>
      </c>
      <c r="AN1602">
        <v>42.5</v>
      </c>
      <c r="AO1602">
        <v>29.7</v>
      </c>
      <c r="AP1602">
        <v>57054.5</v>
      </c>
      <c r="AQ1602">
        <v>600874.75</v>
      </c>
      <c r="AR1602">
        <v>657929.25</v>
      </c>
      <c r="AS1602">
        <v>8.67</v>
      </c>
      <c r="AT1602">
        <v>91.33</v>
      </c>
      <c r="AU1602">
        <v>3.66</v>
      </c>
      <c r="AV1602">
        <v>20979.200000000001</v>
      </c>
      <c r="AW1602">
        <v>247785</v>
      </c>
      <c r="AX1602">
        <v>13.56</v>
      </c>
      <c r="AY1602">
        <v>1.1200000000000001</v>
      </c>
      <c r="AZ1602">
        <v>2014</v>
      </c>
      <c r="BA1602" t="s">
        <v>125</v>
      </c>
      <c r="BB1602">
        <v>0</v>
      </c>
      <c r="BC1602">
        <v>0</v>
      </c>
      <c r="BD1602">
        <v>32661828.719999999</v>
      </c>
      <c r="BE1602">
        <v>34916</v>
      </c>
      <c r="BF1602">
        <v>34779.360000000001</v>
      </c>
      <c r="BG1602">
        <v>43843.519999999997</v>
      </c>
      <c r="BH1602">
        <v>72248.960000000006</v>
      </c>
      <c r="BI1602">
        <v>95185.44</v>
      </c>
      <c r="BJ1602">
        <v>4.0991999999999997</v>
      </c>
      <c r="BK1602">
        <v>0</v>
      </c>
      <c r="BL1602">
        <v>0</v>
      </c>
      <c r="BM1602">
        <v>0</v>
      </c>
      <c r="BN1602">
        <v>2018</v>
      </c>
      <c r="BP1602">
        <v>0</v>
      </c>
      <c r="BQ1602" s="1" t="s">
        <v>351</v>
      </c>
      <c r="BR1602">
        <v>0</v>
      </c>
      <c r="BS1602">
        <v>0</v>
      </c>
      <c r="BT1602">
        <v>0</v>
      </c>
      <c r="BU1602">
        <v>1</v>
      </c>
      <c r="BV1602">
        <v>1</v>
      </c>
      <c r="BW1602" t="s">
        <v>92</v>
      </c>
      <c r="BX1602">
        <v>23</v>
      </c>
      <c r="BZ1602">
        <v>581984</v>
      </c>
      <c r="CA1602">
        <v>79.7</v>
      </c>
      <c r="CB1602">
        <v>8.5</v>
      </c>
      <c r="CC1602">
        <v>3.7</v>
      </c>
      <c r="CD1602">
        <v>2.8</v>
      </c>
      <c r="CE1602">
        <v>0.3</v>
      </c>
      <c r="CF1602">
        <v>1</v>
      </c>
      <c r="CG1602">
        <v>3.9</v>
      </c>
      <c r="CI1602">
        <v>0.96778359400000002</v>
      </c>
      <c r="CJ1602" s="2">
        <v>3257.2468439999998</v>
      </c>
      <c r="CK1602" t="s">
        <v>94</v>
      </c>
      <c r="CL1602">
        <v>23</v>
      </c>
      <c r="CM1602" s="3">
        <f t="shared" si="48"/>
        <v>6.0839520897816239</v>
      </c>
      <c r="CN1602" s="3">
        <f t="shared" si="49"/>
        <v>3.5128506719590717</v>
      </c>
    </row>
    <row r="1603" spans="1:92" ht="60" x14ac:dyDescent="0.25">
      <c r="A1603">
        <v>1601</v>
      </c>
      <c r="B1603">
        <v>25540</v>
      </c>
      <c r="C1603" t="s">
        <v>350</v>
      </c>
      <c r="D1603" t="s">
        <v>90</v>
      </c>
      <c r="E1603">
        <v>2012</v>
      </c>
      <c r="F1603">
        <v>16170563.289999999</v>
      </c>
      <c r="G1603">
        <v>7239352.5290000001</v>
      </c>
      <c r="H1603">
        <v>14520983.630000001</v>
      </c>
      <c r="I1603">
        <v>2002</v>
      </c>
      <c r="J1603">
        <v>2018</v>
      </c>
      <c r="K1603">
        <v>0.89798873199999996</v>
      </c>
      <c r="O1603" s="2">
        <v>1214400</v>
      </c>
      <c r="P1603">
        <v>712616</v>
      </c>
      <c r="Q1603">
        <v>302658</v>
      </c>
      <c r="R1603">
        <v>46246</v>
      </c>
      <c r="S1603">
        <v>32399</v>
      </c>
      <c r="T1603">
        <v>32207</v>
      </c>
      <c r="U1603">
        <v>38496</v>
      </c>
      <c r="V1603">
        <v>18138</v>
      </c>
      <c r="W1603">
        <v>1169356</v>
      </c>
      <c r="Y1603">
        <v>0</v>
      </c>
      <c r="Z1603">
        <v>0</v>
      </c>
      <c r="AA1603">
        <v>21.5</v>
      </c>
      <c r="AB1603">
        <v>63.4</v>
      </c>
      <c r="AC1603">
        <v>15.1</v>
      </c>
      <c r="AD1603">
        <v>468942</v>
      </c>
      <c r="AE1603">
        <v>42819</v>
      </c>
      <c r="AF1603">
        <v>155492</v>
      </c>
      <c r="AG1603">
        <v>182788</v>
      </c>
      <c r="AH1603">
        <v>62895</v>
      </c>
      <c r="AI1603">
        <v>24948</v>
      </c>
      <c r="AJ1603">
        <v>9.1300000000000008</v>
      </c>
      <c r="AK1603">
        <v>66732</v>
      </c>
      <c r="AL1603">
        <v>86455</v>
      </c>
      <c r="AM1603">
        <v>27.3</v>
      </c>
      <c r="AN1603">
        <v>41.9</v>
      </c>
      <c r="AO1603">
        <v>30.8</v>
      </c>
      <c r="AP1603">
        <v>53130.42</v>
      </c>
      <c r="AQ1603">
        <v>594341.25</v>
      </c>
      <c r="AR1603">
        <v>647471.67000000004</v>
      </c>
      <c r="AS1603">
        <v>8.1999999999999993</v>
      </c>
      <c r="AT1603">
        <v>91.8</v>
      </c>
      <c r="AU1603">
        <v>3.79</v>
      </c>
      <c r="AV1603">
        <v>20979.200000000001</v>
      </c>
      <c r="AW1603">
        <v>248272</v>
      </c>
      <c r="AX1603">
        <v>13.6</v>
      </c>
      <c r="AY1603">
        <v>1.0900000000000001</v>
      </c>
      <c r="AZ1603">
        <v>2014</v>
      </c>
      <c r="BA1603" t="s">
        <v>125</v>
      </c>
      <c r="BB1603">
        <v>0</v>
      </c>
      <c r="BC1603">
        <v>0</v>
      </c>
      <c r="BD1603">
        <v>34240821.93</v>
      </c>
      <c r="BE1603">
        <v>35314.910000000003</v>
      </c>
      <c r="BF1603">
        <v>35105.629999999997</v>
      </c>
      <c r="BG1603">
        <v>41960.639999999999</v>
      </c>
      <c r="BH1603">
        <v>72737.88</v>
      </c>
      <c r="BI1603">
        <v>94235.95</v>
      </c>
      <c r="BJ1603">
        <v>4.1311</v>
      </c>
      <c r="BK1603">
        <v>0</v>
      </c>
      <c r="BL1603">
        <v>0</v>
      </c>
      <c r="BM1603">
        <v>0</v>
      </c>
      <c r="BN1603">
        <v>2018</v>
      </c>
      <c r="BP1603">
        <v>0</v>
      </c>
      <c r="BQ1603" s="1" t="s">
        <v>351</v>
      </c>
      <c r="BR1603">
        <v>0</v>
      </c>
      <c r="BS1603">
        <v>0</v>
      </c>
      <c r="BT1603">
        <v>0</v>
      </c>
      <c r="BU1603">
        <v>1</v>
      </c>
      <c r="BV1603">
        <v>1</v>
      </c>
      <c r="BW1603" t="s">
        <v>92</v>
      </c>
      <c r="BX1603">
        <v>23</v>
      </c>
      <c r="BZ1603">
        <v>588451</v>
      </c>
      <c r="CA1603">
        <v>81.400000000000006</v>
      </c>
      <c r="CB1603">
        <v>7.6</v>
      </c>
      <c r="CC1603">
        <v>3.4</v>
      </c>
      <c r="CD1603">
        <v>2.7</v>
      </c>
      <c r="CE1603">
        <v>0.2</v>
      </c>
      <c r="CF1603">
        <v>0.9</v>
      </c>
      <c r="CG1603">
        <v>3.7</v>
      </c>
      <c r="CI1603">
        <v>0.97880771799999999</v>
      </c>
      <c r="CJ1603" s="2">
        <v>3275.7366079999902</v>
      </c>
      <c r="CK1603" t="s">
        <v>94</v>
      </c>
      <c r="CL1603">
        <v>23</v>
      </c>
      <c r="CM1603" s="3">
        <f t="shared" ref="CM1603:CM1666" si="50">LOG(O1603)</f>
        <v>6.0843617585514052</v>
      </c>
      <c r="CN1603" s="3">
        <f t="shared" ref="CN1603:CN1666" si="51">LOG(CJ1603)</f>
        <v>3.5153089741961581</v>
      </c>
    </row>
    <row r="1604" spans="1:92" ht="60" x14ac:dyDescent="0.25">
      <c r="A1604">
        <v>1602</v>
      </c>
      <c r="B1604">
        <v>25540</v>
      </c>
      <c r="C1604" t="s">
        <v>350</v>
      </c>
      <c r="D1604" t="s">
        <v>90</v>
      </c>
      <c r="E1604">
        <v>2013</v>
      </c>
      <c r="F1604">
        <v>16168885.41</v>
      </c>
      <c r="G1604">
        <v>7232211.5750000002</v>
      </c>
      <c r="H1604">
        <v>14691287.859999999</v>
      </c>
      <c r="I1604">
        <v>2002</v>
      </c>
      <c r="J1604">
        <v>2018</v>
      </c>
      <c r="K1604">
        <v>0.90861475599999997</v>
      </c>
      <c r="O1604" s="2">
        <v>1215211</v>
      </c>
      <c r="P1604">
        <v>712717</v>
      </c>
      <c r="Q1604">
        <v>298171</v>
      </c>
      <c r="R1604">
        <v>50236</v>
      </c>
      <c r="S1604">
        <v>32830</v>
      </c>
      <c r="T1604">
        <v>32404</v>
      </c>
      <c r="U1604">
        <v>38236</v>
      </c>
      <c r="V1604">
        <v>17296</v>
      </c>
      <c r="W1604">
        <v>1169485</v>
      </c>
      <c r="X1604">
        <v>10.8</v>
      </c>
      <c r="Y1604">
        <v>6.1</v>
      </c>
      <c r="Z1604">
        <v>83.2</v>
      </c>
      <c r="AA1604">
        <v>21.2</v>
      </c>
      <c r="AB1604">
        <v>63.4</v>
      </c>
      <c r="AC1604">
        <v>15.4</v>
      </c>
      <c r="AD1604">
        <v>464315</v>
      </c>
      <c r="AE1604">
        <v>47987</v>
      </c>
      <c r="AF1604">
        <v>151596</v>
      </c>
      <c r="AG1604">
        <v>176063</v>
      </c>
      <c r="AH1604">
        <v>64176</v>
      </c>
      <c r="AI1604">
        <v>24493</v>
      </c>
      <c r="AJ1604">
        <v>10.34</v>
      </c>
      <c r="AK1604">
        <v>66356</v>
      </c>
      <c r="AL1604">
        <v>89700</v>
      </c>
      <c r="AM1604">
        <v>26.8</v>
      </c>
      <c r="AN1604">
        <v>41.5</v>
      </c>
      <c r="AO1604">
        <v>31.7</v>
      </c>
      <c r="AP1604">
        <v>49102.33</v>
      </c>
      <c r="AQ1604">
        <v>590499.07999999996</v>
      </c>
      <c r="AR1604">
        <v>639601.42000000004</v>
      </c>
      <c r="AS1604">
        <v>7.68</v>
      </c>
      <c r="AT1604">
        <v>92.32</v>
      </c>
      <c r="AU1604">
        <v>3.69</v>
      </c>
      <c r="AV1604">
        <v>20979.200000000001</v>
      </c>
      <c r="AW1604">
        <v>250569</v>
      </c>
      <c r="AX1604">
        <v>13.44</v>
      </c>
      <c r="AY1604">
        <v>1.08</v>
      </c>
      <c r="AZ1604">
        <v>2014</v>
      </c>
      <c r="BA1604" t="s">
        <v>125</v>
      </c>
      <c r="BB1604">
        <v>0</v>
      </c>
      <c r="BC1604">
        <v>0</v>
      </c>
      <c r="BD1604">
        <v>35912726.359999999</v>
      </c>
      <c r="BE1604">
        <v>35456.400000000001</v>
      </c>
      <c r="BF1604">
        <v>34996.32</v>
      </c>
      <c r="BG1604">
        <v>41294.879999999997</v>
      </c>
      <c r="BH1604">
        <v>71664.479999999996</v>
      </c>
      <c r="BI1604">
        <v>96876</v>
      </c>
      <c r="BJ1604">
        <v>3.9851999999999999</v>
      </c>
      <c r="BK1604">
        <v>0</v>
      </c>
      <c r="BL1604">
        <v>0</v>
      </c>
      <c r="BM1604">
        <v>0</v>
      </c>
      <c r="BN1604">
        <v>2018</v>
      </c>
      <c r="BP1604">
        <v>0</v>
      </c>
      <c r="BQ1604" s="1" t="s">
        <v>351</v>
      </c>
      <c r="BR1604">
        <v>0</v>
      </c>
      <c r="BS1604">
        <v>0</v>
      </c>
      <c r="BT1604">
        <v>0</v>
      </c>
      <c r="BU1604">
        <v>1</v>
      </c>
      <c r="BV1604">
        <v>1</v>
      </c>
      <c r="BW1604" t="s">
        <v>92</v>
      </c>
      <c r="BX1604">
        <v>23</v>
      </c>
      <c r="BZ1604">
        <v>584238</v>
      </c>
      <c r="CA1604">
        <v>82</v>
      </c>
      <c r="CB1604">
        <v>7.8</v>
      </c>
      <c r="CC1604">
        <v>3.1</v>
      </c>
      <c r="CD1604">
        <v>2.2999999999999998</v>
      </c>
      <c r="CE1604">
        <v>0.3</v>
      </c>
      <c r="CF1604">
        <v>1.1000000000000001</v>
      </c>
      <c r="CG1604">
        <v>3.5</v>
      </c>
      <c r="CI1604">
        <v>0.98130393599999999</v>
      </c>
      <c r="CJ1604" s="2">
        <v>3312.5263449999902</v>
      </c>
      <c r="CK1604" t="s">
        <v>94</v>
      </c>
      <c r="CL1604">
        <v>23</v>
      </c>
      <c r="CM1604" s="3">
        <f t="shared" si="50"/>
        <v>6.0846516920740186</v>
      </c>
      <c r="CN1604" s="3">
        <f t="shared" si="51"/>
        <v>3.5201593409652787</v>
      </c>
    </row>
    <row r="1605" spans="1:92" ht="60" x14ac:dyDescent="0.25">
      <c r="A1605">
        <v>1603</v>
      </c>
      <c r="B1605">
        <v>25540</v>
      </c>
      <c r="C1605" t="s">
        <v>350</v>
      </c>
      <c r="D1605" t="s">
        <v>90</v>
      </c>
      <c r="E1605">
        <v>2014</v>
      </c>
      <c r="F1605">
        <v>16342032.67</v>
      </c>
      <c r="G1605">
        <v>7279392.4060000004</v>
      </c>
      <c r="H1605">
        <v>15147423.84</v>
      </c>
      <c r="I1605">
        <v>2002</v>
      </c>
      <c r="J1605">
        <v>2018</v>
      </c>
      <c r="K1605">
        <v>0.92689961799999998</v>
      </c>
      <c r="O1605" s="2">
        <v>1214295</v>
      </c>
      <c r="P1605">
        <v>710315</v>
      </c>
      <c r="Q1605">
        <v>298111</v>
      </c>
      <c r="R1605">
        <v>53614</v>
      </c>
      <c r="S1605">
        <v>33134</v>
      </c>
      <c r="T1605">
        <v>32212</v>
      </c>
      <c r="U1605">
        <v>39760</v>
      </c>
      <c r="V1605">
        <v>16854</v>
      </c>
      <c r="W1605">
        <v>1168155</v>
      </c>
      <c r="X1605">
        <v>11.1</v>
      </c>
      <c r="Y1605">
        <v>6.4</v>
      </c>
      <c r="Z1605">
        <v>82.5</v>
      </c>
      <c r="AA1605">
        <v>21</v>
      </c>
      <c r="AB1605">
        <v>63.3</v>
      </c>
      <c r="AC1605">
        <v>15.7</v>
      </c>
      <c r="AD1605">
        <v>467615</v>
      </c>
      <c r="AE1605">
        <v>42993</v>
      </c>
      <c r="AF1605">
        <v>156363</v>
      </c>
      <c r="AG1605">
        <v>179286</v>
      </c>
      <c r="AH1605">
        <v>63153</v>
      </c>
      <c r="AI1605">
        <v>25820</v>
      </c>
      <c r="AJ1605">
        <v>9.19</v>
      </c>
      <c r="AK1605">
        <v>68532</v>
      </c>
      <c r="AL1605">
        <v>92151</v>
      </c>
      <c r="AM1605">
        <v>25.9</v>
      </c>
      <c r="AN1605">
        <v>40.700000000000003</v>
      </c>
      <c r="AO1605">
        <v>33.4</v>
      </c>
      <c r="AP1605">
        <v>42337.67</v>
      </c>
      <c r="AQ1605">
        <v>608297.82999999996</v>
      </c>
      <c r="AR1605">
        <v>650635.5</v>
      </c>
      <c r="AS1605">
        <v>6.51</v>
      </c>
      <c r="AT1605">
        <v>93.49</v>
      </c>
      <c r="AU1605">
        <v>3.55</v>
      </c>
      <c r="AV1605">
        <v>20979.200000000001</v>
      </c>
      <c r="AW1605">
        <v>250869</v>
      </c>
      <c r="AX1605">
        <v>13.41</v>
      </c>
      <c r="AY1605">
        <v>1.06</v>
      </c>
      <c r="AZ1605">
        <v>2014</v>
      </c>
      <c r="BA1605" t="s">
        <v>125</v>
      </c>
      <c r="BB1605">
        <v>1</v>
      </c>
      <c r="BC1605">
        <v>0</v>
      </c>
      <c r="BD1605">
        <v>36445867.079999998</v>
      </c>
      <c r="BE1605">
        <v>35122.04</v>
      </c>
      <c r="BF1605">
        <v>34144.720000000001</v>
      </c>
      <c r="BG1605">
        <v>42145.599999999999</v>
      </c>
      <c r="BH1605">
        <v>72643.92</v>
      </c>
      <c r="BI1605">
        <v>97680.06</v>
      </c>
      <c r="BJ1605">
        <v>3.7629999999999999</v>
      </c>
      <c r="BK1605">
        <v>0</v>
      </c>
      <c r="BL1605">
        <v>0</v>
      </c>
      <c r="BM1605">
        <v>0</v>
      </c>
      <c r="BN1605">
        <v>2018</v>
      </c>
      <c r="BP1605">
        <v>0</v>
      </c>
      <c r="BQ1605" s="1" t="s">
        <v>351</v>
      </c>
      <c r="BR1605">
        <v>0</v>
      </c>
      <c r="BS1605">
        <v>0</v>
      </c>
      <c r="BT1605">
        <v>0</v>
      </c>
      <c r="BU1605">
        <v>1</v>
      </c>
      <c r="BV1605">
        <v>1</v>
      </c>
      <c r="BW1605" t="s">
        <v>92</v>
      </c>
      <c r="BX1605">
        <v>23</v>
      </c>
      <c r="BZ1605">
        <v>601884</v>
      </c>
      <c r="CA1605">
        <v>81.400000000000006</v>
      </c>
      <c r="CB1605">
        <v>7.8</v>
      </c>
      <c r="CC1605">
        <v>2.7</v>
      </c>
      <c r="CD1605">
        <v>2.6</v>
      </c>
      <c r="CE1605">
        <v>0.2</v>
      </c>
      <c r="CF1605">
        <v>1.1000000000000001</v>
      </c>
      <c r="CG1605">
        <v>4.2</v>
      </c>
      <c r="CI1605">
        <v>0.98251359500000002</v>
      </c>
      <c r="CJ1605" s="2">
        <v>3313.3241699999999</v>
      </c>
      <c r="CK1605" t="s">
        <v>94</v>
      </c>
      <c r="CL1605">
        <v>23</v>
      </c>
      <c r="CM1605" s="3">
        <f t="shared" si="50"/>
        <v>6.0843242067627878</v>
      </c>
      <c r="CN1605" s="3">
        <f t="shared" si="51"/>
        <v>3.520263928593967</v>
      </c>
    </row>
    <row r="1606" spans="1:92" ht="60" x14ac:dyDescent="0.25">
      <c r="A1606">
        <v>1604</v>
      </c>
      <c r="B1606">
        <v>25540</v>
      </c>
      <c r="C1606" t="s">
        <v>350</v>
      </c>
      <c r="D1606" t="s">
        <v>90</v>
      </c>
      <c r="E1606">
        <v>2015</v>
      </c>
      <c r="F1606">
        <v>17099465.350000001</v>
      </c>
      <c r="G1606">
        <v>9352486.5779999997</v>
      </c>
      <c r="H1606">
        <v>16573542.09</v>
      </c>
      <c r="I1606">
        <v>2002</v>
      </c>
      <c r="J1606">
        <v>2018</v>
      </c>
      <c r="K1606">
        <v>0.96924329200000003</v>
      </c>
      <c r="O1606" s="2">
        <v>1211324</v>
      </c>
      <c r="P1606">
        <v>708323</v>
      </c>
      <c r="Q1606">
        <v>286612</v>
      </c>
      <c r="R1606">
        <v>49419</v>
      </c>
      <c r="S1606">
        <v>35544</v>
      </c>
      <c r="T1606">
        <v>35706</v>
      </c>
      <c r="U1606">
        <v>41380</v>
      </c>
      <c r="V1606">
        <v>18534</v>
      </c>
      <c r="W1606">
        <v>1165580</v>
      </c>
      <c r="X1606">
        <v>9.9</v>
      </c>
      <c r="Y1606">
        <v>5.9</v>
      </c>
      <c r="Z1606">
        <v>84.2</v>
      </c>
      <c r="AA1606">
        <v>20.7</v>
      </c>
      <c r="AB1606">
        <v>63.4</v>
      </c>
      <c r="AC1606">
        <v>15.9</v>
      </c>
      <c r="AD1606">
        <v>464613</v>
      </c>
      <c r="AE1606">
        <v>44414</v>
      </c>
      <c r="AF1606">
        <v>151306</v>
      </c>
      <c r="AG1606">
        <v>176463</v>
      </c>
      <c r="AH1606">
        <v>65257</v>
      </c>
      <c r="AI1606">
        <v>27173</v>
      </c>
      <c r="AJ1606">
        <v>9.56</v>
      </c>
      <c r="AK1606">
        <v>72275</v>
      </c>
      <c r="AL1606">
        <v>94753</v>
      </c>
      <c r="AM1606">
        <v>24.6</v>
      </c>
      <c r="AN1606">
        <v>40.299999999999997</v>
      </c>
      <c r="AO1606">
        <v>35.1</v>
      </c>
      <c r="AP1606">
        <v>36728.75</v>
      </c>
      <c r="AQ1606">
        <v>615156.82999999996</v>
      </c>
      <c r="AR1606">
        <v>651885.57999999996</v>
      </c>
      <c r="AS1606">
        <v>5.63</v>
      </c>
      <c r="AT1606">
        <v>94.37</v>
      </c>
      <c r="AU1606">
        <v>2.5</v>
      </c>
      <c r="AV1606">
        <v>20979.200000000001</v>
      </c>
      <c r="AW1606">
        <v>250435</v>
      </c>
      <c r="AX1606">
        <v>13.56</v>
      </c>
      <c r="AY1606">
        <v>1.06</v>
      </c>
      <c r="AZ1606">
        <v>2014</v>
      </c>
      <c r="BA1606" t="s">
        <v>125</v>
      </c>
      <c r="BB1606">
        <v>1</v>
      </c>
      <c r="BC1606">
        <v>1</v>
      </c>
      <c r="BD1606">
        <v>38530592.270000003</v>
      </c>
      <c r="BE1606">
        <v>37676.639999999999</v>
      </c>
      <c r="BF1606">
        <v>37848.36</v>
      </c>
      <c r="BG1606">
        <v>43862.8</v>
      </c>
      <c r="BH1606">
        <v>76611.5</v>
      </c>
      <c r="BI1606">
        <v>100438.18</v>
      </c>
      <c r="BJ1606">
        <v>2.65</v>
      </c>
      <c r="BK1606">
        <v>0</v>
      </c>
      <c r="BL1606">
        <v>0</v>
      </c>
      <c r="BM1606">
        <v>0</v>
      </c>
      <c r="BN1606">
        <v>2018</v>
      </c>
      <c r="BP1606">
        <v>0</v>
      </c>
      <c r="BQ1606" s="1" t="s">
        <v>351</v>
      </c>
      <c r="BR1606">
        <v>0</v>
      </c>
      <c r="BS1606">
        <v>0</v>
      </c>
      <c r="BT1606">
        <v>0</v>
      </c>
      <c r="BU1606">
        <v>1</v>
      </c>
      <c r="BV1606">
        <v>1</v>
      </c>
      <c r="BW1606" t="s">
        <v>92</v>
      </c>
      <c r="BX1606">
        <v>23</v>
      </c>
      <c r="BZ1606">
        <v>601124</v>
      </c>
      <c r="CA1606">
        <v>81.400000000000006</v>
      </c>
      <c r="CB1606">
        <v>8</v>
      </c>
      <c r="CC1606">
        <v>2.8</v>
      </c>
      <c r="CD1606">
        <v>2.4</v>
      </c>
      <c r="CE1606">
        <v>0.2</v>
      </c>
      <c r="CF1606">
        <v>0.6</v>
      </c>
      <c r="CG1606">
        <v>4.5999999999999996</v>
      </c>
      <c r="CI1606">
        <v>1.02739789</v>
      </c>
      <c r="CJ1606" s="2">
        <v>3292.854182</v>
      </c>
      <c r="CK1606" t="s">
        <v>94</v>
      </c>
      <c r="CL1606">
        <v>23</v>
      </c>
      <c r="CM1606" s="3">
        <f t="shared" si="50"/>
        <v>6.0832603219968933</v>
      </c>
      <c r="CN1606" s="3">
        <f t="shared" si="51"/>
        <v>3.5175724992041877</v>
      </c>
    </row>
    <row r="1607" spans="1:92" ht="60" x14ac:dyDescent="0.25">
      <c r="A1607">
        <v>1605</v>
      </c>
      <c r="B1607">
        <v>25540</v>
      </c>
      <c r="C1607" t="s">
        <v>350</v>
      </c>
      <c r="D1607" t="s">
        <v>90</v>
      </c>
      <c r="E1607">
        <v>2016</v>
      </c>
      <c r="F1607">
        <v>17453219.609999999</v>
      </c>
      <c r="G1607">
        <v>10136984.18</v>
      </c>
      <c r="H1607">
        <v>17261921.199999999</v>
      </c>
      <c r="I1607">
        <v>2002</v>
      </c>
      <c r="J1607">
        <v>2018</v>
      </c>
      <c r="K1607">
        <v>0.98903936299999995</v>
      </c>
      <c r="O1607" s="2">
        <v>1206836</v>
      </c>
      <c r="P1607">
        <v>708471</v>
      </c>
      <c r="Q1607">
        <v>291603</v>
      </c>
      <c r="R1607">
        <v>52269</v>
      </c>
      <c r="S1607">
        <v>36071</v>
      </c>
      <c r="T1607">
        <v>35437</v>
      </c>
      <c r="U1607">
        <v>42838</v>
      </c>
      <c r="V1607">
        <v>18429</v>
      </c>
      <c r="W1607">
        <v>1163990</v>
      </c>
      <c r="X1607">
        <v>10.1</v>
      </c>
      <c r="Y1607">
        <v>6</v>
      </c>
      <c r="Z1607">
        <v>83.9</v>
      </c>
      <c r="AA1607">
        <v>20.5</v>
      </c>
      <c r="AB1607">
        <v>63.2</v>
      </c>
      <c r="AC1607">
        <v>16.3</v>
      </c>
      <c r="AD1607">
        <v>470439</v>
      </c>
      <c r="AE1607">
        <v>44864</v>
      </c>
      <c r="AF1607">
        <v>158544</v>
      </c>
      <c r="AG1607">
        <v>167908</v>
      </c>
      <c r="AH1607">
        <v>68260</v>
      </c>
      <c r="AI1607">
        <v>30863</v>
      </c>
      <c r="AJ1607">
        <v>9.5399999999999991</v>
      </c>
      <c r="AK1607">
        <v>72559</v>
      </c>
      <c r="AL1607">
        <v>96040</v>
      </c>
      <c r="AM1607">
        <v>24.3</v>
      </c>
      <c r="AN1607">
        <v>41.1</v>
      </c>
      <c r="AO1607">
        <v>34.6</v>
      </c>
      <c r="AP1607">
        <v>33593.08</v>
      </c>
      <c r="AQ1607">
        <v>620882.57999999996</v>
      </c>
      <c r="AR1607">
        <v>654475.67000000004</v>
      </c>
      <c r="AS1607">
        <v>5.13</v>
      </c>
      <c r="AT1607">
        <v>94.87</v>
      </c>
      <c r="AU1607">
        <v>2.2599999999999998</v>
      </c>
      <c r="AV1607">
        <v>20979.200000000001</v>
      </c>
      <c r="AW1607">
        <v>249262</v>
      </c>
      <c r="AX1607">
        <v>13.39</v>
      </c>
      <c r="AY1607">
        <v>1.05</v>
      </c>
      <c r="AZ1607">
        <v>2014</v>
      </c>
      <c r="BA1607" t="s">
        <v>125</v>
      </c>
      <c r="BB1607">
        <v>1</v>
      </c>
      <c r="BC1607">
        <v>2</v>
      </c>
      <c r="BD1607">
        <v>39696593.460000001</v>
      </c>
      <c r="BE1607">
        <v>37874.550000000003</v>
      </c>
      <c r="BF1607">
        <v>37208.85</v>
      </c>
      <c r="BG1607">
        <v>44979.9</v>
      </c>
      <c r="BH1607">
        <v>76186.95</v>
      </c>
      <c r="BI1607">
        <v>100842</v>
      </c>
      <c r="BJ1607">
        <v>2.3730000000000002</v>
      </c>
      <c r="BK1607">
        <v>0</v>
      </c>
      <c r="BL1607">
        <v>0</v>
      </c>
      <c r="BM1607">
        <v>0</v>
      </c>
      <c r="BN1607">
        <v>2018</v>
      </c>
      <c r="BP1607">
        <v>0</v>
      </c>
      <c r="BQ1607" s="1" t="s">
        <v>351</v>
      </c>
      <c r="BR1607">
        <v>0</v>
      </c>
      <c r="BS1607">
        <v>0</v>
      </c>
      <c r="BT1607">
        <v>0</v>
      </c>
      <c r="BU1607">
        <v>1</v>
      </c>
      <c r="BV1607">
        <v>1</v>
      </c>
      <c r="BW1607" t="s">
        <v>92</v>
      </c>
      <c r="BX1607">
        <v>23</v>
      </c>
      <c r="BZ1607">
        <v>602853</v>
      </c>
      <c r="CA1607">
        <v>80.400000000000006</v>
      </c>
      <c r="CB1607">
        <v>8.1</v>
      </c>
      <c r="CC1607">
        <v>3.1</v>
      </c>
      <c r="CD1607">
        <v>2.5</v>
      </c>
      <c r="CE1607">
        <v>0.2</v>
      </c>
      <c r="CF1607">
        <v>1</v>
      </c>
      <c r="CG1607">
        <v>4.8</v>
      </c>
      <c r="CI1607">
        <v>1.0384913309999999</v>
      </c>
      <c r="CJ1607" s="2">
        <v>3264.4294329999998</v>
      </c>
      <c r="CK1607" t="s">
        <v>94</v>
      </c>
      <c r="CL1607">
        <v>23</v>
      </c>
      <c r="CM1607" s="3">
        <f t="shared" si="50"/>
        <v>6.0816482567301264</v>
      </c>
      <c r="CN1607" s="3">
        <f t="shared" si="51"/>
        <v>3.513807284920893</v>
      </c>
    </row>
    <row r="1608" spans="1:92" ht="60" x14ac:dyDescent="0.25">
      <c r="A1608">
        <v>1606</v>
      </c>
      <c r="B1608">
        <v>25540</v>
      </c>
      <c r="C1608" t="s">
        <v>350</v>
      </c>
      <c r="D1608" t="s">
        <v>90</v>
      </c>
      <c r="E1608">
        <v>2017</v>
      </c>
      <c r="F1608">
        <v>17193570.030000001</v>
      </c>
      <c r="G1608">
        <v>10223305.859999999</v>
      </c>
      <c r="H1608">
        <v>17584801.93</v>
      </c>
      <c r="I1608">
        <v>2002</v>
      </c>
      <c r="J1608">
        <v>2018</v>
      </c>
      <c r="K1608">
        <v>1.0227545469999999</v>
      </c>
      <c r="O1608" s="2">
        <v>1210259</v>
      </c>
      <c r="P1608">
        <v>697770</v>
      </c>
      <c r="Q1608">
        <v>299310</v>
      </c>
      <c r="R1608">
        <v>49881</v>
      </c>
      <c r="S1608">
        <v>36249</v>
      </c>
      <c r="T1608">
        <v>36540</v>
      </c>
      <c r="U1608">
        <v>43369</v>
      </c>
      <c r="V1608">
        <v>20181</v>
      </c>
      <c r="W1608">
        <v>1168306</v>
      </c>
      <c r="X1608">
        <v>10</v>
      </c>
      <c r="Y1608">
        <v>6.7</v>
      </c>
      <c r="Z1608">
        <v>83.3</v>
      </c>
      <c r="AA1608">
        <v>20.3</v>
      </c>
      <c r="AB1608">
        <v>62.8</v>
      </c>
      <c r="AC1608">
        <v>16.899999999999999</v>
      </c>
      <c r="AD1608">
        <v>470731</v>
      </c>
      <c r="AE1608">
        <v>40981</v>
      </c>
      <c r="AF1608">
        <v>159099</v>
      </c>
      <c r="AG1608">
        <v>176013</v>
      </c>
      <c r="AH1608">
        <v>66345</v>
      </c>
      <c r="AI1608">
        <v>28293</v>
      </c>
      <c r="AJ1608">
        <v>8.7100000000000009</v>
      </c>
      <c r="AK1608">
        <v>71414</v>
      </c>
      <c r="AL1608">
        <v>96260</v>
      </c>
      <c r="AM1608">
        <v>23.8</v>
      </c>
      <c r="AN1608">
        <v>40.9</v>
      </c>
      <c r="AO1608">
        <v>35.299999999999997</v>
      </c>
      <c r="AP1608">
        <v>30565.42</v>
      </c>
      <c r="AQ1608">
        <v>630932.82999999996</v>
      </c>
      <c r="AR1608">
        <v>661498.25</v>
      </c>
      <c r="AS1608">
        <v>4.62</v>
      </c>
      <c r="AT1608">
        <v>95.38</v>
      </c>
      <c r="AU1608">
        <v>2.5299999999999998</v>
      </c>
      <c r="AV1608">
        <v>20979.200000000001</v>
      </c>
      <c r="AW1608">
        <v>248356</v>
      </c>
      <c r="AX1608">
        <v>13.41</v>
      </c>
      <c r="AY1608">
        <v>1.02</v>
      </c>
      <c r="AZ1608">
        <v>2014</v>
      </c>
      <c r="BA1608" t="s">
        <v>125</v>
      </c>
      <c r="BB1608">
        <v>1</v>
      </c>
      <c r="BC1608">
        <v>3</v>
      </c>
      <c r="BD1608">
        <v>38420356.159999996</v>
      </c>
      <c r="BE1608">
        <v>36973.980000000003</v>
      </c>
      <c r="BF1608">
        <v>37270.800000000003</v>
      </c>
      <c r="BG1608">
        <v>44236.38</v>
      </c>
      <c r="BH1608">
        <v>72842.28</v>
      </c>
      <c r="BI1608">
        <v>98185.2</v>
      </c>
      <c r="BJ1608">
        <v>2.5806</v>
      </c>
      <c r="BK1608">
        <v>0</v>
      </c>
      <c r="BL1608">
        <v>0</v>
      </c>
      <c r="BM1608">
        <v>0</v>
      </c>
      <c r="BN1608">
        <v>2018</v>
      </c>
      <c r="BP1608">
        <v>0</v>
      </c>
      <c r="BQ1608" s="1" t="s">
        <v>351</v>
      </c>
      <c r="BR1608">
        <v>0</v>
      </c>
      <c r="BS1608">
        <v>0</v>
      </c>
      <c r="BT1608">
        <v>0</v>
      </c>
      <c r="BU1608">
        <v>1</v>
      </c>
      <c r="BV1608">
        <v>1</v>
      </c>
      <c r="BW1608" t="s">
        <v>92</v>
      </c>
      <c r="BX1608">
        <v>23</v>
      </c>
      <c r="BZ1608">
        <v>599763</v>
      </c>
      <c r="CA1608">
        <v>80.5</v>
      </c>
      <c r="CB1608">
        <v>7.8</v>
      </c>
      <c r="CC1608">
        <v>2.8</v>
      </c>
      <c r="CD1608">
        <v>2.7</v>
      </c>
      <c r="CE1608">
        <v>0.2</v>
      </c>
      <c r="CF1608">
        <v>1</v>
      </c>
      <c r="CG1608">
        <v>5</v>
      </c>
      <c r="CI1608">
        <v>1.043209638</v>
      </c>
      <c r="CJ1608" s="2">
        <v>3260.808192</v>
      </c>
      <c r="CK1608" t="s">
        <v>94</v>
      </c>
      <c r="CL1608">
        <v>23</v>
      </c>
      <c r="CM1608" s="3">
        <f t="shared" si="50"/>
        <v>6.082878320923176</v>
      </c>
      <c r="CN1608" s="3">
        <f t="shared" si="51"/>
        <v>3.5133252533886261</v>
      </c>
    </row>
    <row r="1609" spans="1:92" ht="60" x14ac:dyDescent="0.25">
      <c r="A1609">
        <v>1607</v>
      </c>
      <c r="B1609">
        <v>25540</v>
      </c>
      <c r="C1609" t="s">
        <v>350</v>
      </c>
      <c r="D1609" t="s">
        <v>90</v>
      </c>
      <c r="E1609">
        <v>2018</v>
      </c>
      <c r="F1609">
        <v>17379737.309999999</v>
      </c>
      <c r="G1609">
        <v>10527786.25</v>
      </c>
      <c r="H1609">
        <v>18090431.850000001</v>
      </c>
      <c r="I1609">
        <v>2002</v>
      </c>
      <c r="J1609">
        <v>2018</v>
      </c>
      <c r="K1609">
        <v>1.0408921339999999</v>
      </c>
      <c r="O1609" s="2">
        <v>1211704.25</v>
      </c>
      <c r="P1609">
        <v>689781.25</v>
      </c>
      <c r="Q1609">
        <v>306338</v>
      </c>
      <c r="R1609">
        <v>48802.5</v>
      </c>
      <c r="S1609">
        <v>36514.25</v>
      </c>
      <c r="T1609">
        <v>37300</v>
      </c>
      <c r="U1609">
        <v>44131.75</v>
      </c>
      <c r="V1609">
        <v>21468.75</v>
      </c>
      <c r="W1609">
        <v>1171145.5</v>
      </c>
      <c r="X1609">
        <v>9.98</v>
      </c>
      <c r="Y1609">
        <v>7.25</v>
      </c>
      <c r="Z1609">
        <v>82.78</v>
      </c>
      <c r="AA1609">
        <v>20.100000000000001</v>
      </c>
      <c r="AB1609">
        <v>62.45</v>
      </c>
      <c r="AC1609">
        <v>17.45</v>
      </c>
      <c r="AD1609">
        <v>472406.5</v>
      </c>
      <c r="AE1609">
        <v>38181.25</v>
      </c>
      <c r="AF1609">
        <v>161324.75</v>
      </c>
      <c r="AG1609">
        <v>179953</v>
      </c>
      <c r="AH1609">
        <v>65659.5</v>
      </c>
      <c r="AI1609">
        <v>27288</v>
      </c>
      <c r="AJ1609">
        <v>8.08</v>
      </c>
      <c r="AK1609">
        <v>70626.25</v>
      </c>
      <c r="AL1609">
        <v>96746.75</v>
      </c>
      <c r="AM1609">
        <v>23.35</v>
      </c>
      <c r="AN1609">
        <v>40.950000000000003</v>
      </c>
      <c r="AO1609">
        <v>35.700000000000003</v>
      </c>
      <c r="AP1609">
        <v>27993.82</v>
      </c>
      <c r="AQ1609">
        <v>631644.18000000005</v>
      </c>
      <c r="AR1609">
        <v>659638</v>
      </c>
      <c r="AS1609">
        <v>4.25</v>
      </c>
      <c r="AT1609">
        <v>95.75</v>
      </c>
      <c r="AU1609">
        <v>2.85</v>
      </c>
      <c r="AW1609">
        <v>247383.25</v>
      </c>
      <c r="AX1609">
        <v>13.46</v>
      </c>
      <c r="AY1609">
        <v>1</v>
      </c>
      <c r="AZ1609">
        <v>2014</v>
      </c>
      <c r="BA1609" t="s">
        <v>125</v>
      </c>
      <c r="BB1609">
        <v>1</v>
      </c>
      <c r="BC1609">
        <v>4</v>
      </c>
      <c r="BD1609">
        <v>38325716.090000004</v>
      </c>
      <c r="BE1609">
        <v>36514.25</v>
      </c>
      <c r="BF1609">
        <v>37300</v>
      </c>
      <c r="BG1609">
        <v>44131.75</v>
      </c>
      <c r="BH1609">
        <v>70626.25</v>
      </c>
      <c r="BI1609">
        <v>96746.75</v>
      </c>
      <c r="BJ1609">
        <v>2.85</v>
      </c>
      <c r="BK1609">
        <v>0</v>
      </c>
      <c r="BL1609">
        <v>0</v>
      </c>
      <c r="BM1609">
        <v>0</v>
      </c>
      <c r="BN1609">
        <v>2018</v>
      </c>
      <c r="BP1609">
        <v>1</v>
      </c>
      <c r="BQ1609" s="1" t="s">
        <v>351</v>
      </c>
      <c r="BR1609">
        <v>94</v>
      </c>
      <c r="BS1609">
        <v>0</v>
      </c>
      <c r="BT1609">
        <v>68</v>
      </c>
      <c r="BU1609">
        <v>1</v>
      </c>
      <c r="BV1609">
        <v>1</v>
      </c>
      <c r="BW1609" t="s">
        <v>92</v>
      </c>
      <c r="BX1609">
        <v>23</v>
      </c>
      <c r="BZ1609">
        <v>597877.75</v>
      </c>
      <c r="CA1609">
        <v>80.325000000000003</v>
      </c>
      <c r="CB1609">
        <v>7.6</v>
      </c>
      <c r="CC1609">
        <v>2.65</v>
      </c>
      <c r="CD1609">
        <v>2.875</v>
      </c>
      <c r="CE1609">
        <v>0.2</v>
      </c>
      <c r="CF1609">
        <v>1.1000000000000001</v>
      </c>
      <c r="CG1609">
        <v>5.2</v>
      </c>
      <c r="CI1609">
        <v>1.0408921339999999</v>
      </c>
      <c r="CJ1609" s="2">
        <v>3258.8114129999999</v>
      </c>
      <c r="CK1609" t="s">
        <v>94</v>
      </c>
      <c r="CL1609">
        <v>23</v>
      </c>
      <c r="CM1609" s="3">
        <f t="shared" si="50"/>
        <v>6.0833966311613441</v>
      </c>
      <c r="CN1609" s="3">
        <f t="shared" si="51"/>
        <v>3.5130592286261595</v>
      </c>
    </row>
    <row r="1610" spans="1:92" ht="60" x14ac:dyDescent="0.25">
      <c r="A1610">
        <v>1608</v>
      </c>
      <c r="B1610">
        <v>25540</v>
      </c>
      <c r="C1610" t="s">
        <v>350</v>
      </c>
      <c r="D1610" t="s">
        <v>105</v>
      </c>
      <c r="E1610">
        <v>2002</v>
      </c>
      <c r="F1610">
        <v>333268.47840000002</v>
      </c>
      <c r="G1610">
        <v>633677.39280000003</v>
      </c>
      <c r="H1610">
        <v>912875.5736</v>
      </c>
      <c r="I1610">
        <v>2002</v>
      </c>
      <c r="J1610">
        <v>2018</v>
      </c>
      <c r="K1610">
        <v>2.7391596649999999</v>
      </c>
      <c r="O1610" s="2">
        <v>1025663.156</v>
      </c>
      <c r="P1610">
        <v>649034.28130000003</v>
      </c>
      <c r="Q1610">
        <v>259453.45310000001</v>
      </c>
      <c r="R1610">
        <v>34872.8125</v>
      </c>
      <c r="S1610">
        <v>34661.5625</v>
      </c>
      <c r="T1610">
        <v>33436.265630000002</v>
      </c>
      <c r="U1610">
        <v>41477.5</v>
      </c>
      <c r="V1610">
        <v>17724.328130000002</v>
      </c>
      <c r="W1610">
        <v>1120604.19</v>
      </c>
      <c r="X1610">
        <v>7.3</v>
      </c>
      <c r="Y1610">
        <v>2.4</v>
      </c>
      <c r="Z1610">
        <v>90.29</v>
      </c>
      <c r="AA1610">
        <v>26.9</v>
      </c>
      <c r="AB1610">
        <v>61.01</v>
      </c>
      <c r="AC1610">
        <v>12.08</v>
      </c>
      <c r="AD1610">
        <v>446914.23</v>
      </c>
      <c r="AE1610">
        <v>38553</v>
      </c>
      <c r="AF1610">
        <v>133986.26999999999</v>
      </c>
      <c r="AG1610">
        <v>171177.13</v>
      </c>
      <c r="AH1610">
        <v>64000.73</v>
      </c>
      <c r="AI1610">
        <v>39197.11</v>
      </c>
      <c r="AJ1610">
        <v>8.6300000000000008</v>
      </c>
      <c r="AK1610">
        <v>58655</v>
      </c>
      <c r="AL1610">
        <v>69581.34375</v>
      </c>
      <c r="AM1610">
        <v>29.76</v>
      </c>
      <c r="AN1610">
        <v>51.42</v>
      </c>
      <c r="AO1610">
        <v>18.82</v>
      </c>
      <c r="AP1610">
        <v>26486.25</v>
      </c>
      <c r="AQ1610">
        <v>573465.57999999996</v>
      </c>
      <c r="AR1610">
        <v>599951.82999999996</v>
      </c>
      <c r="AS1610">
        <v>4.41</v>
      </c>
      <c r="AT1610">
        <v>95.59</v>
      </c>
      <c r="AU1610">
        <v>1.41</v>
      </c>
      <c r="AW1610">
        <v>267720</v>
      </c>
      <c r="AX1610">
        <v>13.58</v>
      </c>
      <c r="AY1610">
        <v>1.4</v>
      </c>
      <c r="AZ1610">
        <v>2014</v>
      </c>
      <c r="BA1610" t="s">
        <v>125</v>
      </c>
      <c r="BB1610">
        <v>0</v>
      </c>
      <c r="BC1610">
        <v>0</v>
      </c>
      <c r="BD1610">
        <v>41359716.689999998</v>
      </c>
      <c r="BE1610">
        <v>48526.1875</v>
      </c>
      <c r="BF1610">
        <v>46810.77188</v>
      </c>
      <c r="BG1610">
        <v>58068.5</v>
      </c>
      <c r="BH1610">
        <v>82117</v>
      </c>
      <c r="BI1610">
        <v>97413.881250000006</v>
      </c>
      <c r="BJ1610">
        <v>1.974</v>
      </c>
      <c r="BK1610">
        <v>0</v>
      </c>
      <c r="BL1610">
        <v>0</v>
      </c>
      <c r="BM1610">
        <v>0</v>
      </c>
      <c r="BN1610">
        <v>2018</v>
      </c>
      <c r="BP1610">
        <v>0</v>
      </c>
      <c r="BQ1610" s="1" t="s">
        <v>351</v>
      </c>
      <c r="BR1610">
        <v>0</v>
      </c>
      <c r="BS1610">
        <v>0</v>
      </c>
      <c r="BT1610">
        <v>0</v>
      </c>
      <c r="BU1610">
        <v>1</v>
      </c>
      <c r="BV1610">
        <v>1</v>
      </c>
      <c r="BW1610" t="s">
        <v>92</v>
      </c>
      <c r="BX1610">
        <v>23</v>
      </c>
      <c r="BZ1610">
        <v>477497.70309999998</v>
      </c>
      <c r="CA1610">
        <v>85.612499999999997</v>
      </c>
      <c r="CB1610">
        <v>6.4874999999999998</v>
      </c>
      <c r="CC1610">
        <v>2.5</v>
      </c>
      <c r="CD1610">
        <v>1.2</v>
      </c>
      <c r="CE1610">
        <v>0.3</v>
      </c>
      <c r="CF1610">
        <v>0.9</v>
      </c>
      <c r="CG1610">
        <v>3</v>
      </c>
      <c r="CI1610">
        <v>3.8348235310000001</v>
      </c>
      <c r="CJ1610" s="2">
        <v>3251.3321019999998</v>
      </c>
      <c r="CK1610" t="s">
        <v>94</v>
      </c>
      <c r="CL1610">
        <v>23</v>
      </c>
      <c r="CM1610" s="3">
        <f t="shared" si="50"/>
        <v>6.0110047550158328</v>
      </c>
      <c r="CN1610" s="3">
        <f t="shared" si="51"/>
        <v>3.5120613320614007</v>
      </c>
    </row>
    <row r="1611" spans="1:92" ht="60" x14ac:dyDescent="0.25">
      <c r="A1611">
        <v>1609</v>
      </c>
      <c r="B1611">
        <v>25540</v>
      </c>
      <c r="C1611" t="s">
        <v>350</v>
      </c>
      <c r="D1611" t="s">
        <v>105</v>
      </c>
      <c r="E1611">
        <v>2003</v>
      </c>
      <c r="F1611">
        <v>376771.07760000002</v>
      </c>
      <c r="G1611">
        <v>576834.30960000004</v>
      </c>
      <c r="H1611">
        <v>1094069.3829999999</v>
      </c>
      <c r="I1611">
        <v>2002</v>
      </c>
      <c r="J1611">
        <v>2018</v>
      </c>
      <c r="K1611">
        <v>2.9038040559999998</v>
      </c>
      <c r="O1611" s="2">
        <v>1064384.375</v>
      </c>
      <c r="P1611">
        <v>659221.875</v>
      </c>
      <c r="Q1611">
        <v>270472.1875</v>
      </c>
      <c r="R1611">
        <v>37107.75</v>
      </c>
      <c r="S1611">
        <v>33650.75</v>
      </c>
      <c r="T1611">
        <v>32658.9375</v>
      </c>
      <c r="U1611">
        <v>40153</v>
      </c>
      <c r="V1611">
        <v>17793.6875</v>
      </c>
      <c r="W1611">
        <v>1125941.25</v>
      </c>
      <c r="X1611">
        <v>7.68</v>
      </c>
      <c r="Y1611">
        <v>3.18</v>
      </c>
      <c r="Z1611">
        <v>89.14</v>
      </c>
      <c r="AA1611">
        <v>25.89</v>
      </c>
      <c r="AB1611">
        <v>61.65</v>
      </c>
      <c r="AC1611">
        <v>12.46</v>
      </c>
      <c r="AD1611">
        <v>449080.06</v>
      </c>
      <c r="AE1611">
        <v>37922</v>
      </c>
      <c r="AF1611">
        <v>137026.94</v>
      </c>
      <c r="AG1611">
        <v>173558.5</v>
      </c>
      <c r="AH1611">
        <v>64399.06</v>
      </c>
      <c r="AI1611">
        <v>36173.56</v>
      </c>
      <c r="AJ1611">
        <v>8.44</v>
      </c>
      <c r="AK1611">
        <v>59523</v>
      </c>
      <c r="AL1611">
        <v>72013.625</v>
      </c>
      <c r="AM1611">
        <v>29.18</v>
      </c>
      <c r="AN1611">
        <v>50.22</v>
      </c>
      <c r="AO1611">
        <v>20.61</v>
      </c>
      <c r="AP1611">
        <v>33748.17</v>
      </c>
      <c r="AQ1611">
        <v>568444.17000000004</v>
      </c>
      <c r="AR1611">
        <v>602192.32999999996</v>
      </c>
      <c r="AS1611">
        <v>5.6</v>
      </c>
      <c r="AT1611">
        <v>94.4</v>
      </c>
      <c r="AU1611">
        <v>1.64</v>
      </c>
      <c r="AW1611">
        <v>265505</v>
      </c>
      <c r="AX1611">
        <v>13.58</v>
      </c>
      <c r="AY1611">
        <v>1.37</v>
      </c>
      <c r="AZ1611">
        <v>2014</v>
      </c>
      <c r="BA1611" t="s">
        <v>125</v>
      </c>
      <c r="BB1611">
        <v>0</v>
      </c>
      <c r="BC1611">
        <v>0</v>
      </c>
      <c r="BD1611">
        <v>37626022.899999999</v>
      </c>
      <c r="BE1611">
        <v>46101.527499999997</v>
      </c>
      <c r="BF1611">
        <v>44742.744379999996</v>
      </c>
      <c r="BG1611">
        <v>55009.61</v>
      </c>
      <c r="BH1611">
        <v>81546.509999999995</v>
      </c>
      <c r="BI1611">
        <v>98658.666249999995</v>
      </c>
      <c r="BJ1611">
        <v>2.2467999999999999</v>
      </c>
      <c r="BK1611">
        <v>0</v>
      </c>
      <c r="BL1611">
        <v>0</v>
      </c>
      <c r="BM1611">
        <v>0</v>
      </c>
      <c r="BN1611">
        <v>2018</v>
      </c>
      <c r="BP1611">
        <v>0</v>
      </c>
      <c r="BQ1611" s="1" t="s">
        <v>351</v>
      </c>
      <c r="BR1611">
        <v>0</v>
      </c>
      <c r="BS1611">
        <v>0</v>
      </c>
      <c r="BT1611">
        <v>0</v>
      </c>
      <c r="BU1611">
        <v>1</v>
      </c>
      <c r="BV1611">
        <v>1</v>
      </c>
      <c r="BW1611" t="s">
        <v>92</v>
      </c>
      <c r="BX1611">
        <v>23</v>
      </c>
      <c r="BZ1611">
        <v>504053.1875</v>
      </c>
      <c r="CA1611">
        <v>85.275000000000006</v>
      </c>
      <c r="CB1611">
        <v>6.8250000000000002</v>
      </c>
      <c r="CC1611">
        <v>2.5</v>
      </c>
      <c r="CD1611">
        <v>1.2</v>
      </c>
      <c r="CE1611">
        <v>0.3</v>
      </c>
      <c r="CF1611">
        <v>0.9</v>
      </c>
      <c r="CG1611">
        <v>3</v>
      </c>
      <c r="CI1611">
        <v>3.9782115560000002</v>
      </c>
      <c r="CJ1611" s="2">
        <v>3251.3173929999998</v>
      </c>
      <c r="CK1611" t="s">
        <v>94</v>
      </c>
      <c r="CL1611">
        <v>23</v>
      </c>
      <c r="CM1611" s="3">
        <f t="shared" si="50"/>
        <v>6.0270984905495064</v>
      </c>
      <c r="CN1611" s="3">
        <f t="shared" si="51"/>
        <v>3.5120593673122507</v>
      </c>
    </row>
    <row r="1612" spans="1:92" ht="60" x14ac:dyDescent="0.25">
      <c r="A1612">
        <v>1610</v>
      </c>
      <c r="B1612">
        <v>25540</v>
      </c>
      <c r="C1612" t="s">
        <v>350</v>
      </c>
      <c r="D1612" t="s">
        <v>105</v>
      </c>
      <c r="E1612">
        <v>2004</v>
      </c>
      <c r="F1612">
        <v>397656.98239999998</v>
      </c>
      <c r="G1612">
        <v>556610.78159999999</v>
      </c>
      <c r="H1612">
        <v>1135929.2490000001</v>
      </c>
      <c r="I1612">
        <v>2002</v>
      </c>
      <c r="J1612">
        <v>2018</v>
      </c>
      <c r="K1612">
        <v>2.8565555219999998</v>
      </c>
      <c r="O1612" s="2">
        <v>1103859.5</v>
      </c>
      <c r="P1612">
        <v>669627.5</v>
      </c>
      <c r="Q1612">
        <v>281583.25</v>
      </c>
      <c r="R1612">
        <v>39321</v>
      </c>
      <c r="S1612">
        <v>32596</v>
      </c>
      <c r="T1612">
        <v>31854.25</v>
      </c>
      <c r="U1612">
        <v>38772</v>
      </c>
      <c r="V1612">
        <v>17801.25</v>
      </c>
      <c r="W1612">
        <v>1131350</v>
      </c>
      <c r="X1612">
        <v>8.08</v>
      </c>
      <c r="Y1612">
        <v>3.98</v>
      </c>
      <c r="Z1612">
        <v>87.95</v>
      </c>
      <c r="AA1612">
        <v>24.85</v>
      </c>
      <c r="AB1612">
        <v>62.3</v>
      </c>
      <c r="AC1612">
        <v>12.85</v>
      </c>
      <c r="AD1612">
        <v>451306.75</v>
      </c>
      <c r="AE1612">
        <v>37241</v>
      </c>
      <c r="AF1612">
        <v>140264.25</v>
      </c>
      <c r="AG1612">
        <v>175847</v>
      </c>
      <c r="AH1612">
        <v>64836.75</v>
      </c>
      <c r="AI1612">
        <v>33117.75</v>
      </c>
      <c r="AJ1612">
        <v>8.25</v>
      </c>
      <c r="AK1612">
        <v>60357</v>
      </c>
      <c r="AL1612">
        <v>74409.5</v>
      </c>
      <c r="AM1612">
        <v>28.6</v>
      </c>
      <c r="AN1612">
        <v>49.03</v>
      </c>
      <c r="AO1612">
        <v>22.38</v>
      </c>
      <c r="AP1612">
        <v>30795.33</v>
      </c>
      <c r="AQ1612">
        <v>568171.25</v>
      </c>
      <c r="AR1612">
        <v>598966.57999999996</v>
      </c>
      <c r="AS1612">
        <v>5.14</v>
      </c>
      <c r="AT1612">
        <v>94.86</v>
      </c>
      <c r="AU1612">
        <v>1.92</v>
      </c>
      <c r="AW1612">
        <v>263290</v>
      </c>
      <c r="AX1612">
        <v>13.55</v>
      </c>
      <c r="AY1612">
        <v>1.33</v>
      </c>
      <c r="AZ1612">
        <v>2014</v>
      </c>
      <c r="BA1612" t="s">
        <v>125</v>
      </c>
      <c r="BB1612">
        <v>0</v>
      </c>
      <c r="BC1612">
        <v>0</v>
      </c>
      <c r="BD1612">
        <v>38294537.579999998</v>
      </c>
      <c r="BE1612">
        <v>43352.68</v>
      </c>
      <c r="BF1612">
        <v>42366.152499999997</v>
      </c>
      <c r="BG1612">
        <v>51566.76</v>
      </c>
      <c r="BH1612">
        <v>80274.81</v>
      </c>
      <c r="BI1612">
        <v>98964.634999999995</v>
      </c>
      <c r="BJ1612">
        <v>2.5535999999999999</v>
      </c>
      <c r="BK1612">
        <v>0</v>
      </c>
      <c r="BL1612">
        <v>0</v>
      </c>
      <c r="BM1612">
        <v>0</v>
      </c>
      <c r="BN1612">
        <v>2018</v>
      </c>
      <c r="BP1612">
        <v>0</v>
      </c>
      <c r="BQ1612" s="1" t="s">
        <v>351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 t="s">
        <v>92</v>
      </c>
      <c r="BX1612">
        <v>23</v>
      </c>
      <c r="BZ1612">
        <v>531073.25</v>
      </c>
      <c r="CA1612">
        <v>84.75</v>
      </c>
      <c r="CB1612">
        <v>7.35</v>
      </c>
      <c r="CC1612">
        <v>2.5</v>
      </c>
      <c r="CD1612">
        <v>1.2</v>
      </c>
      <c r="CE1612">
        <v>0.3</v>
      </c>
      <c r="CF1612">
        <v>0.9</v>
      </c>
      <c r="CG1612">
        <v>3</v>
      </c>
      <c r="CI1612">
        <v>3.7992188439999999</v>
      </c>
      <c r="CJ1612" s="2">
        <v>3251.4305119999999</v>
      </c>
      <c r="CK1612" t="s">
        <v>94</v>
      </c>
      <c r="CL1612">
        <v>23</v>
      </c>
      <c r="CM1612" s="3">
        <f t="shared" si="50"/>
        <v>6.0429137996089652</v>
      </c>
      <c r="CN1612" s="3">
        <f t="shared" si="51"/>
        <v>3.512074476911522</v>
      </c>
    </row>
    <row r="1613" spans="1:92" ht="60" x14ac:dyDescent="0.25">
      <c r="A1613">
        <v>1611</v>
      </c>
      <c r="B1613">
        <v>25540</v>
      </c>
      <c r="C1613" t="s">
        <v>350</v>
      </c>
      <c r="D1613" t="s">
        <v>105</v>
      </c>
      <c r="E1613">
        <v>2005</v>
      </c>
      <c r="F1613">
        <v>414323.04799999902</v>
      </c>
      <c r="G1613">
        <v>536139.71840000001</v>
      </c>
      <c r="H1613">
        <v>1207418.0020000001</v>
      </c>
      <c r="I1613">
        <v>2002</v>
      </c>
      <c r="J1613">
        <v>2018</v>
      </c>
      <c r="K1613">
        <v>2.9141946299999999</v>
      </c>
      <c r="O1613" s="2">
        <v>1140319</v>
      </c>
      <c r="P1613">
        <v>679161</v>
      </c>
      <c r="Q1613">
        <v>292325</v>
      </c>
      <c r="R1613">
        <v>41621</v>
      </c>
      <c r="S1613">
        <v>31717</v>
      </c>
      <c r="T1613">
        <v>31159</v>
      </c>
      <c r="U1613">
        <v>37617</v>
      </c>
      <c r="V1613">
        <v>18056</v>
      </c>
      <c r="W1613">
        <v>1136472</v>
      </c>
      <c r="X1613">
        <v>8.4</v>
      </c>
      <c r="Y1613">
        <v>4.7</v>
      </c>
      <c r="Z1613">
        <v>86.9</v>
      </c>
      <c r="AA1613">
        <v>23.9</v>
      </c>
      <c r="AB1613">
        <v>62.9</v>
      </c>
      <c r="AC1613">
        <v>13.2</v>
      </c>
      <c r="AD1613">
        <v>453290</v>
      </c>
      <c r="AE1613">
        <v>36760</v>
      </c>
      <c r="AF1613">
        <v>142715</v>
      </c>
      <c r="AG1613">
        <v>178507</v>
      </c>
      <c r="AH1613">
        <v>65117</v>
      </c>
      <c r="AI1613">
        <v>30191</v>
      </c>
      <c r="AJ1613">
        <v>8.11</v>
      </c>
      <c r="AK1613">
        <v>61327</v>
      </c>
      <c r="AL1613">
        <v>76951</v>
      </c>
      <c r="AM1613">
        <v>28</v>
      </c>
      <c r="AN1613">
        <v>47.8</v>
      </c>
      <c r="AO1613">
        <v>24.2</v>
      </c>
      <c r="AP1613">
        <v>30391.08</v>
      </c>
      <c r="AQ1613">
        <v>577602.25</v>
      </c>
      <c r="AR1613">
        <v>607993.32999999996</v>
      </c>
      <c r="AS1613">
        <v>5</v>
      </c>
      <c r="AT1613">
        <v>95</v>
      </c>
      <c r="AU1613">
        <v>2.3199999999999998</v>
      </c>
      <c r="AV1613">
        <v>20979.200000000001</v>
      </c>
      <c r="AW1613">
        <v>261075</v>
      </c>
      <c r="AX1613">
        <v>13.48</v>
      </c>
      <c r="AY1613">
        <v>1.29</v>
      </c>
      <c r="AZ1613">
        <v>2014</v>
      </c>
      <c r="BA1613" t="s">
        <v>125</v>
      </c>
      <c r="BB1613">
        <v>0</v>
      </c>
      <c r="BC1613">
        <v>0</v>
      </c>
      <c r="BD1613">
        <v>38963013.770000003</v>
      </c>
      <c r="BE1613">
        <v>40914.93</v>
      </c>
      <c r="BF1613">
        <v>40195.11</v>
      </c>
      <c r="BG1613">
        <v>48525.93</v>
      </c>
      <c r="BH1613">
        <v>79111.83</v>
      </c>
      <c r="BI1613">
        <v>99266.79</v>
      </c>
      <c r="BJ1613">
        <v>2.9927999999999999</v>
      </c>
      <c r="BK1613">
        <v>0</v>
      </c>
      <c r="BL1613">
        <v>0</v>
      </c>
      <c r="BM1613">
        <v>0</v>
      </c>
      <c r="BN1613">
        <v>2018</v>
      </c>
      <c r="BP1613">
        <v>0</v>
      </c>
      <c r="BQ1613" s="1" t="s">
        <v>351</v>
      </c>
      <c r="BR1613">
        <v>0</v>
      </c>
      <c r="BS1613">
        <v>0</v>
      </c>
      <c r="BT1613">
        <v>0</v>
      </c>
      <c r="BU1613">
        <v>1</v>
      </c>
      <c r="BV1613">
        <v>1</v>
      </c>
      <c r="BW1613" t="s">
        <v>92</v>
      </c>
      <c r="BX1613">
        <v>23</v>
      </c>
      <c r="BZ1613">
        <v>556235</v>
      </c>
      <c r="CA1613">
        <v>84.6</v>
      </c>
      <c r="CB1613">
        <v>7.5</v>
      </c>
      <c r="CC1613">
        <v>2.5</v>
      </c>
      <c r="CD1613">
        <v>1.2</v>
      </c>
      <c r="CE1613">
        <v>0.3</v>
      </c>
      <c r="CF1613">
        <v>0.9</v>
      </c>
      <c r="CG1613">
        <v>3</v>
      </c>
      <c r="CI1613">
        <v>3.7593110730000001</v>
      </c>
      <c r="CJ1613" s="2">
        <v>3251.1561149999902</v>
      </c>
      <c r="CK1613" t="s">
        <v>94</v>
      </c>
      <c r="CL1613">
        <v>23</v>
      </c>
      <c r="CM1613" s="3">
        <f t="shared" si="50"/>
        <v>6.0570263605995454</v>
      </c>
      <c r="CN1613" s="3">
        <f t="shared" si="51"/>
        <v>3.5120378240809296</v>
      </c>
    </row>
    <row r="1614" spans="1:92" ht="60" x14ac:dyDescent="0.25">
      <c r="A1614">
        <v>1612</v>
      </c>
      <c r="B1614">
        <v>25540</v>
      </c>
      <c r="C1614" t="s">
        <v>350</v>
      </c>
      <c r="D1614" t="s">
        <v>105</v>
      </c>
      <c r="E1614">
        <v>2006</v>
      </c>
      <c r="F1614">
        <v>448567.04799999902</v>
      </c>
      <c r="G1614">
        <v>542585.41760000004</v>
      </c>
      <c r="H1614">
        <v>1356123.061</v>
      </c>
      <c r="I1614">
        <v>2002</v>
      </c>
      <c r="J1614">
        <v>2018</v>
      </c>
      <c r="K1614">
        <v>3.02323379899999</v>
      </c>
      <c r="O1614" s="2">
        <v>1188841</v>
      </c>
      <c r="P1614">
        <v>692183</v>
      </c>
      <c r="Q1614">
        <v>304544</v>
      </c>
      <c r="R1614">
        <v>43574</v>
      </c>
      <c r="S1614">
        <v>30135</v>
      </c>
      <c r="T1614">
        <v>30026</v>
      </c>
      <c r="U1614">
        <v>35558</v>
      </c>
      <c r="V1614">
        <v>17322</v>
      </c>
      <c r="W1614">
        <v>1142741</v>
      </c>
      <c r="X1614">
        <v>9</v>
      </c>
      <c r="Y1614">
        <v>5.7</v>
      </c>
      <c r="Z1614">
        <v>85.3</v>
      </c>
      <c r="AA1614">
        <v>22.6</v>
      </c>
      <c r="AB1614">
        <v>63.7</v>
      </c>
      <c r="AC1614">
        <v>13.7</v>
      </c>
      <c r="AD1614">
        <v>456247</v>
      </c>
      <c r="AE1614">
        <v>35479</v>
      </c>
      <c r="AF1614">
        <v>148312</v>
      </c>
      <c r="AG1614">
        <v>179681</v>
      </c>
      <c r="AH1614">
        <v>66027</v>
      </c>
      <c r="AI1614">
        <v>26748</v>
      </c>
      <c r="AJ1614">
        <v>7.78</v>
      </c>
      <c r="AK1614">
        <v>61753</v>
      </c>
      <c r="AL1614">
        <v>78910</v>
      </c>
      <c r="AM1614">
        <v>27.5</v>
      </c>
      <c r="AN1614">
        <v>46.7</v>
      </c>
      <c r="AO1614">
        <v>25.8</v>
      </c>
      <c r="AP1614">
        <v>27610.42</v>
      </c>
      <c r="AQ1614">
        <v>591951.5</v>
      </c>
      <c r="AR1614">
        <v>619561.92000000004</v>
      </c>
      <c r="AS1614">
        <v>4.46</v>
      </c>
      <c r="AT1614">
        <v>95.54</v>
      </c>
      <c r="AU1614">
        <v>2.65</v>
      </c>
      <c r="AV1614">
        <v>20979.200000000001</v>
      </c>
      <c r="AW1614">
        <v>258860</v>
      </c>
      <c r="AX1614">
        <v>13.77</v>
      </c>
      <c r="AY1614">
        <v>1.25</v>
      </c>
      <c r="AZ1614">
        <v>2014</v>
      </c>
      <c r="BA1614" t="s">
        <v>125</v>
      </c>
      <c r="BB1614">
        <v>0</v>
      </c>
      <c r="BC1614">
        <v>0</v>
      </c>
      <c r="BD1614">
        <v>43766367.060000002</v>
      </c>
      <c r="BE1614">
        <v>37668.75</v>
      </c>
      <c r="BF1614">
        <v>37532.5</v>
      </c>
      <c r="BG1614">
        <v>44447.5</v>
      </c>
      <c r="BH1614">
        <v>77191.25</v>
      </c>
      <c r="BI1614">
        <v>98637.5</v>
      </c>
      <c r="BJ1614">
        <v>3.3125</v>
      </c>
      <c r="BK1614">
        <v>0</v>
      </c>
      <c r="BL1614">
        <v>0</v>
      </c>
      <c r="BM1614">
        <v>0</v>
      </c>
      <c r="BN1614">
        <v>2018</v>
      </c>
      <c r="BP1614">
        <v>0</v>
      </c>
      <c r="BQ1614" s="1" t="s">
        <v>351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 t="s">
        <v>92</v>
      </c>
      <c r="BX1614">
        <v>23</v>
      </c>
      <c r="BZ1614">
        <v>588830</v>
      </c>
      <c r="CA1614">
        <v>81.7</v>
      </c>
      <c r="CB1614">
        <v>8.4</v>
      </c>
      <c r="CC1614">
        <v>2.2999999999999998</v>
      </c>
      <c r="CD1614">
        <v>3.1</v>
      </c>
      <c r="CE1614">
        <v>0.3</v>
      </c>
      <c r="CF1614">
        <v>1.1000000000000001</v>
      </c>
      <c r="CG1614">
        <v>3</v>
      </c>
      <c r="CI1614">
        <v>3.77904224899999</v>
      </c>
      <c r="CJ1614" s="2">
        <v>3251.5511799999999</v>
      </c>
      <c r="CK1614" t="s">
        <v>94</v>
      </c>
      <c r="CL1614">
        <v>23</v>
      </c>
      <c r="CM1614" s="3">
        <f t="shared" si="50"/>
        <v>6.0751237743494677</v>
      </c>
      <c r="CN1614" s="3">
        <f t="shared" si="51"/>
        <v>3.5120905942709211</v>
      </c>
    </row>
    <row r="1615" spans="1:92" ht="60" x14ac:dyDescent="0.25">
      <c r="A1615">
        <v>1613</v>
      </c>
      <c r="B1615">
        <v>25540</v>
      </c>
      <c r="C1615" t="s">
        <v>350</v>
      </c>
      <c r="D1615" t="s">
        <v>105</v>
      </c>
      <c r="E1615">
        <v>2007</v>
      </c>
      <c r="F1615">
        <v>474197.2144</v>
      </c>
      <c r="G1615">
        <v>590795.09920000006</v>
      </c>
      <c r="H1615">
        <v>1304415.5989999999</v>
      </c>
      <c r="I1615">
        <v>2002</v>
      </c>
      <c r="J1615">
        <v>2018</v>
      </c>
      <c r="K1615">
        <v>2.7507871399999999</v>
      </c>
      <c r="O1615" s="2">
        <v>1189113</v>
      </c>
      <c r="P1615">
        <v>691251</v>
      </c>
      <c r="Q1615">
        <v>310854</v>
      </c>
      <c r="R1615">
        <v>46915</v>
      </c>
      <c r="S1615">
        <v>31365</v>
      </c>
      <c r="T1615">
        <v>30644</v>
      </c>
      <c r="U1615">
        <v>37115</v>
      </c>
      <c r="V1615">
        <v>20543</v>
      </c>
      <c r="W1615">
        <v>1144422</v>
      </c>
      <c r="X1615">
        <v>8.5</v>
      </c>
      <c r="Y1615">
        <v>5.6</v>
      </c>
      <c r="Z1615">
        <v>85.9</v>
      </c>
      <c r="AA1615">
        <v>22.7</v>
      </c>
      <c r="AB1615">
        <v>63.7</v>
      </c>
      <c r="AC1615">
        <v>13.6</v>
      </c>
      <c r="AD1615">
        <v>455309</v>
      </c>
      <c r="AE1615">
        <v>37398</v>
      </c>
      <c r="AF1615">
        <v>141324</v>
      </c>
      <c r="AG1615">
        <v>186799</v>
      </c>
      <c r="AH1615">
        <v>64418</v>
      </c>
      <c r="AI1615">
        <v>25370</v>
      </c>
      <c r="AJ1615">
        <v>8.2100000000000009</v>
      </c>
      <c r="AK1615">
        <v>64355</v>
      </c>
      <c r="AL1615">
        <v>83199</v>
      </c>
      <c r="AM1615">
        <v>26.6</v>
      </c>
      <c r="AN1615">
        <v>45.1</v>
      </c>
      <c r="AO1615">
        <v>28.3</v>
      </c>
      <c r="AP1615">
        <v>28842.75</v>
      </c>
      <c r="AQ1615">
        <v>600884.92000000004</v>
      </c>
      <c r="AR1615">
        <v>629727.67000000004</v>
      </c>
      <c r="AS1615">
        <v>4.58</v>
      </c>
      <c r="AT1615">
        <v>95.42</v>
      </c>
      <c r="AU1615">
        <v>2.84</v>
      </c>
      <c r="AV1615">
        <v>20979.200000000001</v>
      </c>
      <c r="AW1615">
        <v>256645</v>
      </c>
      <c r="AX1615">
        <v>13.66</v>
      </c>
      <c r="AY1615">
        <v>1.21</v>
      </c>
      <c r="AZ1615">
        <v>2014</v>
      </c>
      <c r="BA1615" t="s">
        <v>125</v>
      </c>
      <c r="BB1615">
        <v>0</v>
      </c>
      <c r="BC1615">
        <v>0</v>
      </c>
      <c r="BD1615">
        <v>42656334.259999998</v>
      </c>
      <c r="BE1615">
        <v>37951.65</v>
      </c>
      <c r="BF1615">
        <v>37079.24</v>
      </c>
      <c r="BG1615">
        <v>44909.15</v>
      </c>
      <c r="BH1615">
        <v>77869.55</v>
      </c>
      <c r="BI1615">
        <v>100670.79</v>
      </c>
      <c r="BJ1615">
        <v>3.4363999999999999</v>
      </c>
      <c r="BK1615">
        <v>0</v>
      </c>
      <c r="BL1615">
        <v>0</v>
      </c>
      <c r="BM1615">
        <v>0</v>
      </c>
      <c r="BN1615">
        <v>2018</v>
      </c>
      <c r="BP1615">
        <v>0</v>
      </c>
      <c r="BQ1615" s="1" t="s">
        <v>351</v>
      </c>
      <c r="BR1615">
        <v>0</v>
      </c>
      <c r="BS1615">
        <v>0</v>
      </c>
      <c r="BT1615">
        <v>0</v>
      </c>
      <c r="BU1615">
        <v>1</v>
      </c>
      <c r="BV1615">
        <v>1</v>
      </c>
      <c r="BW1615" t="s">
        <v>92</v>
      </c>
      <c r="BX1615">
        <v>23</v>
      </c>
      <c r="BZ1615">
        <v>591692</v>
      </c>
      <c r="CA1615">
        <v>82</v>
      </c>
      <c r="CB1615">
        <v>7.8</v>
      </c>
      <c r="CC1615">
        <v>2.8</v>
      </c>
      <c r="CD1615">
        <v>2.4</v>
      </c>
      <c r="CE1615">
        <v>0.3</v>
      </c>
      <c r="CF1615">
        <v>1</v>
      </c>
      <c r="CG1615">
        <v>3.7</v>
      </c>
      <c r="CI1615">
        <v>3.3284524389999999</v>
      </c>
      <c r="CJ1615" s="2">
        <v>3251.501612</v>
      </c>
      <c r="CK1615" t="s">
        <v>94</v>
      </c>
      <c r="CL1615">
        <v>23</v>
      </c>
      <c r="CM1615" s="3">
        <f t="shared" si="50"/>
        <v>6.0752231270699939</v>
      </c>
      <c r="CN1615" s="3">
        <f t="shared" si="51"/>
        <v>3.512083973654553</v>
      </c>
    </row>
    <row r="1616" spans="1:92" ht="60" x14ac:dyDescent="0.25">
      <c r="A1616">
        <v>1614</v>
      </c>
      <c r="B1616">
        <v>25540</v>
      </c>
      <c r="C1616" t="s">
        <v>350</v>
      </c>
      <c r="D1616" t="s">
        <v>105</v>
      </c>
      <c r="E1616">
        <v>2008</v>
      </c>
      <c r="F1616">
        <v>526685.43920000002</v>
      </c>
      <c r="G1616">
        <v>678639.7648</v>
      </c>
      <c r="H1616">
        <v>1585091.1640000001</v>
      </c>
      <c r="I1616">
        <v>2002</v>
      </c>
      <c r="J1616">
        <v>2018</v>
      </c>
      <c r="K1616">
        <v>3.0095594939999999</v>
      </c>
      <c r="O1616" s="2">
        <v>1190512</v>
      </c>
      <c r="P1616">
        <v>702281</v>
      </c>
      <c r="Q1616">
        <v>304858</v>
      </c>
      <c r="R1616">
        <v>45638</v>
      </c>
      <c r="S1616">
        <v>32376</v>
      </c>
      <c r="T1616">
        <v>31965</v>
      </c>
      <c r="U1616">
        <v>38120</v>
      </c>
      <c r="V1616">
        <v>18796</v>
      </c>
      <c r="W1616">
        <v>1144609</v>
      </c>
      <c r="X1616">
        <v>9.5</v>
      </c>
      <c r="Y1616">
        <v>5.5</v>
      </c>
      <c r="Z1616">
        <v>85</v>
      </c>
      <c r="AA1616">
        <v>22.5</v>
      </c>
      <c r="AB1616">
        <v>63.7</v>
      </c>
      <c r="AC1616">
        <v>13.8</v>
      </c>
      <c r="AD1616">
        <v>462687</v>
      </c>
      <c r="AE1616">
        <v>40542</v>
      </c>
      <c r="AF1616">
        <v>147699</v>
      </c>
      <c r="AG1616">
        <v>182817</v>
      </c>
      <c r="AH1616">
        <v>64006</v>
      </c>
      <c r="AI1616">
        <v>27623</v>
      </c>
      <c r="AJ1616">
        <v>8.76</v>
      </c>
      <c r="AK1616">
        <v>67171</v>
      </c>
      <c r="AL1616">
        <v>85490</v>
      </c>
      <c r="AM1616">
        <v>25.9</v>
      </c>
      <c r="AN1616">
        <v>44.1</v>
      </c>
      <c r="AO1616">
        <v>30</v>
      </c>
      <c r="AP1616">
        <v>36456.33</v>
      </c>
      <c r="AQ1616">
        <v>603745.92000000004</v>
      </c>
      <c r="AR1616">
        <v>640202.25</v>
      </c>
      <c r="AS1616">
        <v>5.69</v>
      </c>
      <c r="AT1616">
        <v>94.31</v>
      </c>
      <c r="AU1616">
        <v>3.31</v>
      </c>
      <c r="AV1616">
        <v>20979.200000000001</v>
      </c>
      <c r="AW1616">
        <v>254430</v>
      </c>
      <c r="AX1616">
        <v>13.94</v>
      </c>
      <c r="AY1616">
        <v>1.17</v>
      </c>
      <c r="AZ1616">
        <v>2014</v>
      </c>
      <c r="BA1616" t="s">
        <v>125</v>
      </c>
      <c r="BB1616">
        <v>0</v>
      </c>
      <c r="BC1616">
        <v>0</v>
      </c>
      <c r="BD1616">
        <v>35110188.630000003</v>
      </c>
      <c r="BE1616">
        <v>37879.919999999998</v>
      </c>
      <c r="BF1616">
        <v>37399.050000000003</v>
      </c>
      <c r="BG1616">
        <v>44600.4</v>
      </c>
      <c r="BH1616">
        <v>78590.070000000007</v>
      </c>
      <c r="BI1616">
        <v>100023.3</v>
      </c>
      <c r="BJ1616">
        <v>3.8727</v>
      </c>
      <c r="BK1616">
        <v>0</v>
      </c>
      <c r="BL1616">
        <v>0</v>
      </c>
      <c r="BM1616">
        <v>0</v>
      </c>
      <c r="BN1616">
        <v>2018</v>
      </c>
      <c r="BP1616">
        <v>0</v>
      </c>
      <c r="BQ1616" s="1" t="s">
        <v>351</v>
      </c>
      <c r="BR1616">
        <v>0</v>
      </c>
      <c r="BS1616">
        <v>0</v>
      </c>
      <c r="BT1616">
        <v>0</v>
      </c>
      <c r="BU1616">
        <v>1</v>
      </c>
      <c r="BV1616">
        <v>1</v>
      </c>
      <c r="BW1616" t="s">
        <v>92</v>
      </c>
      <c r="BX1616">
        <v>23</v>
      </c>
      <c r="BZ1616">
        <v>596857</v>
      </c>
      <c r="CA1616">
        <v>81.099999999999994</v>
      </c>
      <c r="CB1616">
        <v>8.5</v>
      </c>
      <c r="CC1616">
        <v>2.6</v>
      </c>
      <c r="CD1616">
        <v>2.6</v>
      </c>
      <c r="CE1616">
        <v>0.2</v>
      </c>
      <c r="CF1616">
        <v>1.1000000000000001</v>
      </c>
      <c r="CG1616">
        <v>3.9</v>
      </c>
      <c r="CI1616">
        <v>3.521184608</v>
      </c>
      <c r="CJ1616" s="2">
        <v>3250.1650730000001</v>
      </c>
      <c r="CK1616" t="s">
        <v>94</v>
      </c>
      <c r="CL1616">
        <v>23</v>
      </c>
      <c r="CM1616" s="3">
        <f t="shared" si="50"/>
        <v>6.0757337773196616</v>
      </c>
      <c r="CN1616" s="3">
        <f t="shared" si="51"/>
        <v>3.5119054189703935</v>
      </c>
    </row>
    <row r="1617" spans="1:92" ht="60" x14ac:dyDescent="0.25">
      <c r="A1617">
        <v>1615</v>
      </c>
      <c r="B1617">
        <v>25540</v>
      </c>
      <c r="C1617" t="s">
        <v>350</v>
      </c>
      <c r="D1617" t="s">
        <v>105</v>
      </c>
      <c r="E1617">
        <v>2009</v>
      </c>
      <c r="F1617">
        <v>490814.36</v>
      </c>
      <c r="G1617">
        <v>710180.44559999998</v>
      </c>
      <c r="H1617">
        <v>1890365.66199999</v>
      </c>
      <c r="I1617">
        <v>2002</v>
      </c>
      <c r="J1617">
        <v>2018</v>
      </c>
      <c r="K1617">
        <v>3.8514880889999898</v>
      </c>
      <c r="O1617" s="2">
        <v>1195998</v>
      </c>
      <c r="P1617">
        <v>699262</v>
      </c>
      <c r="Q1617">
        <v>298127</v>
      </c>
      <c r="R1617">
        <v>50102</v>
      </c>
      <c r="S1617">
        <v>31475</v>
      </c>
      <c r="T1617">
        <v>31199</v>
      </c>
      <c r="U1617">
        <v>38176</v>
      </c>
      <c r="V1617">
        <v>17743</v>
      </c>
      <c r="W1617">
        <v>1150296</v>
      </c>
      <c r="X1617">
        <v>9.1999999999999993</v>
      </c>
      <c r="Y1617">
        <v>4.8</v>
      </c>
      <c r="Z1617">
        <v>86</v>
      </c>
      <c r="AA1617">
        <v>22.4</v>
      </c>
      <c r="AB1617">
        <v>63.6</v>
      </c>
      <c r="AC1617">
        <v>14</v>
      </c>
      <c r="AD1617">
        <v>457786</v>
      </c>
      <c r="AE1617">
        <v>39039</v>
      </c>
      <c r="AF1617">
        <v>151214</v>
      </c>
      <c r="AG1617">
        <v>175435</v>
      </c>
      <c r="AH1617">
        <v>64703</v>
      </c>
      <c r="AI1617">
        <v>27395</v>
      </c>
      <c r="AJ1617">
        <v>8.5299999999999994</v>
      </c>
      <c r="AK1617">
        <v>65698</v>
      </c>
      <c r="AL1617">
        <v>84461</v>
      </c>
      <c r="AM1617">
        <v>26.7</v>
      </c>
      <c r="AN1617">
        <v>43.3</v>
      </c>
      <c r="AO1617">
        <v>30</v>
      </c>
      <c r="AP1617">
        <v>50861.83</v>
      </c>
      <c r="AQ1617">
        <v>595599.67000000004</v>
      </c>
      <c r="AR1617">
        <v>646461.5</v>
      </c>
      <c r="AS1617">
        <v>7.86</v>
      </c>
      <c r="AT1617">
        <v>92.14</v>
      </c>
      <c r="AU1617">
        <v>2.4</v>
      </c>
      <c r="AV1617">
        <v>20979.200000000001</v>
      </c>
      <c r="AW1617">
        <v>252215</v>
      </c>
      <c r="AX1617">
        <v>14</v>
      </c>
      <c r="AY1617">
        <v>1.17</v>
      </c>
      <c r="AZ1617">
        <v>2014</v>
      </c>
      <c r="BA1617" t="s">
        <v>125</v>
      </c>
      <c r="BB1617">
        <v>0</v>
      </c>
      <c r="BC1617">
        <v>0</v>
      </c>
      <c r="BD1617">
        <v>36161945.539999999</v>
      </c>
      <c r="BE1617">
        <v>36825.75</v>
      </c>
      <c r="BF1617">
        <v>36502.83</v>
      </c>
      <c r="BG1617">
        <v>44665.919999999998</v>
      </c>
      <c r="BH1617">
        <v>76866.66</v>
      </c>
      <c r="BI1617">
        <v>98819.37</v>
      </c>
      <c r="BJ1617">
        <v>2.8079999999999998</v>
      </c>
      <c r="BK1617">
        <v>0</v>
      </c>
      <c r="BL1617">
        <v>0</v>
      </c>
      <c r="BM1617">
        <v>0</v>
      </c>
      <c r="BN1617">
        <v>2018</v>
      </c>
      <c r="BP1617">
        <v>0</v>
      </c>
      <c r="BQ1617" s="1" t="s">
        <v>351</v>
      </c>
      <c r="BR1617">
        <v>0</v>
      </c>
      <c r="BS1617">
        <v>0</v>
      </c>
      <c r="BT1617">
        <v>0</v>
      </c>
      <c r="BU1617">
        <v>1</v>
      </c>
      <c r="BV1617">
        <v>1</v>
      </c>
      <c r="BW1617" t="s">
        <v>92</v>
      </c>
      <c r="BX1617">
        <v>23</v>
      </c>
      <c r="BZ1617">
        <v>587826</v>
      </c>
      <c r="CA1617">
        <v>81.400000000000006</v>
      </c>
      <c r="CB1617">
        <v>8.6999999999999993</v>
      </c>
      <c r="CC1617">
        <v>2.8</v>
      </c>
      <c r="CD1617">
        <v>2.2000000000000002</v>
      </c>
      <c r="CE1617">
        <v>0.2</v>
      </c>
      <c r="CF1617">
        <v>0.7</v>
      </c>
      <c r="CG1617">
        <v>4</v>
      </c>
      <c r="CI1617">
        <v>4.5062410640000001</v>
      </c>
      <c r="CJ1617" s="2">
        <v>3255.6464329999999</v>
      </c>
      <c r="CK1617" t="s">
        <v>94</v>
      </c>
      <c r="CL1617">
        <v>23</v>
      </c>
      <c r="CM1617" s="3">
        <f t="shared" si="50"/>
        <v>6.0777304534068319</v>
      </c>
      <c r="CN1617" s="3">
        <f t="shared" si="51"/>
        <v>3.5126372338907648</v>
      </c>
    </row>
    <row r="1618" spans="1:92" ht="60" x14ac:dyDescent="0.25">
      <c r="A1618">
        <v>1616</v>
      </c>
      <c r="B1618">
        <v>25540</v>
      </c>
      <c r="C1618" t="s">
        <v>350</v>
      </c>
      <c r="D1618" t="s">
        <v>105</v>
      </c>
      <c r="E1618">
        <v>2010</v>
      </c>
      <c r="F1618">
        <v>575471.39839999995</v>
      </c>
      <c r="G1618">
        <v>984419.11679999996</v>
      </c>
      <c r="H1618">
        <v>1844722.3230000001</v>
      </c>
      <c r="I1618">
        <v>2002</v>
      </c>
      <c r="J1618">
        <v>2018</v>
      </c>
      <c r="K1618">
        <v>3.2055847229999999</v>
      </c>
      <c r="O1618" s="2">
        <v>1212956</v>
      </c>
      <c r="P1618">
        <v>697385</v>
      </c>
      <c r="Q1618">
        <v>310232</v>
      </c>
      <c r="R1618">
        <v>50497</v>
      </c>
      <c r="S1618">
        <v>31161</v>
      </c>
      <c r="T1618">
        <v>31944</v>
      </c>
      <c r="U1618">
        <v>36693</v>
      </c>
      <c r="V1618">
        <v>15485</v>
      </c>
      <c r="W1618">
        <v>1167980</v>
      </c>
      <c r="Y1618">
        <v>0</v>
      </c>
      <c r="Z1618">
        <v>0</v>
      </c>
      <c r="AA1618">
        <v>22.2</v>
      </c>
      <c r="AB1618">
        <v>63.4</v>
      </c>
      <c r="AC1618">
        <v>14.4</v>
      </c>
      <c r="AD1618">
        <v>472161</v>
      </c>
      <c r="AE1618">
        <v>43370</v>
      </c>
      <c r="AF1618">
        <v>153951</v>
      </c>
      <c r="AG1618">
        <v>183157</v>
      </c>
      <c r="AH1618">
        <v>64380</v>
      </c>
      <c r="AI1618">
        <v>27303</v>
      </c>
      <c r="AJ1618">
        <v>9.19</v>
      </c>
      <c r="AK1618">
        <v>63104</v>
      </c>
      <c r="AL1618">
        <v>82738</v>
      </c>
      <c r="AM1618">
        <v>27.4</v>
      </c>
      <c r="AN1618">
        <v>44.1</v>
      </c>
      <c r="AO1618">
        <v>28.5</v>
      </c>
      <c r="AP1618">
        <v>59320.83</v>
      </c>
      <c r="AQ1618">
        <v>598052.82999999996</v>
      </c>
      <c r="AR1618">
        <v>657373.67000000004</v>
      </c>
      <c r="AS1618">
        <v>9.02</v>
      </c>
      <c r="AT1618">
        <v>90.98</v>
      </c>
      <c r="AU1618">
        <v>2.86</v>
      </c>
      <c r="AV1618">
        <v>20979.200000000001</v>
      </c>
      <c r="AW1618">
        <v>250000</v>
      </c>
      <c r="AX1618">
        <v>13.84</v>
      </c>
      <c r="AY1618">
        <v>1.1499999999999999</v>
      </c>
      <c r="AZ1618">
        <v>2014</v>
      </c>
      <c r="BA1618" t="s">
        <v>125</v>
      </c>
      <c r="BB1618">
        <v>0</v>
      </c>
      <c r="BC1618">
        <v>0</v>
      </c>
      <c r="BD1618">
        <v>34082327.560000002</v>
      </c>
      <c r="BE1618">
        <v>35835.15</v>
      </c>
      <c r="BF1618">
        <v>36735.599999999999</v>
      </c>
      <c r="BG1618">
        <v>42196.95</v>
      </c>
      <c r="BH1618">
        <v>72569.600000000006</v>
      </c>
      <c r="BI1618">
        <v>95148.7</v>
      </c>
      <c r="BJ1618">
        <v>3.2889999999999899</v>
      </c>
      <c r="BK1618">
        <v>0</v>
      </c>
      <c r="BL1618">
        <v>0</v>
      </c>
      <c r="BM1618">
        <v>0</v>
      </c>
      <c r="BN1618">
        <v>2018</v>
      </c>
      <c r="BP1618">
        <v>0</v>
      </c>
      <c r="BQ1618" s="1" t="s">
        <v>351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 t="s">
        <v>92</v>
      </c>
      <c r="BX1618">
        <v>23</v>
      </c>
      <c r="BZ1618">
        <v>582016</v>
      </c>
      <c r="CA1618">
        <v>81.5</v>
      </c>
      <c r="CB1618">
        <v>7.9</v>
      </c>
      <c r="CC1618">
        <v>3.1</v>
      </c>
      <c r="CD1618">
        <v>3</v>
      </c>
      <c r="CE1618">
        <v>0.3</v>
      </c>
      <c r="CF1618">
        <v>1</v>
      </c>
      <c r="CG1618">
        <v>3.2</v>
      </c>
      <c r="CI1618">
        <v>3.686422431</v>
      </c>
      <c r="CJ1618" s="2">
        <v>3251.4408210000001</v>
      </c>
      <c r="CK1618" t="s">
        <v>94</v>
      </c>
      <c r="CL1618">
        <v>23</v>
      </c>
      <c r="CM1618" s="3">
        <f t="shared" si="50"/>
        <v>6.083845047112419</v>
      </c>
      <c r="CN1618" s="3">
        <f t="shared" si="51"/>
        <v>3.5120758538853494</v>
      </c>
    </row>
    <row r="1619" spans="1:92" ht="60" x14ac:dyDescent="0.25">
      <c r="A1619">
        <v>1617</v>
      </c>
      <c r="B1619">
        <v>25540</v>
      </c>
      <c r="C1619" t="s">
        <v>350</v>
      </c>
      <c r="D1619" t="s">
        <v>105</v>
      </c>
      <c r="E1619">
        <v>2011</v>
      </c>
      <c r="F1619">
        <v>600824.67760000005</v>
      </c>
      <c r="G1619">
        <v>1002829.67</v>
      </c>
      <c r="H1619">
        <v>1955948.7919999999</v>
      </c>
      <c r="I1619">
        <v>2002</v>
      </c>
      <c r="J1619">
        <v>2018</v>
      </c>
      <c r="K1619">
        <v>3.2554401719999899</v>
      </c>
      <c r="O1619" s="2">
        <v>1213255</v>
      </c>
      <c r="P1619">
        <v>712940</v>
      </c>
      <c r="Q1619">
        <v>292922</v>
      </c>
      <c r="R1619">
        <v>49172</v>
      </c>
      <c r="S1619">
        <v>31175</v>
      </c>
      <c r="T1619">
        <v>31053</v>
      </c>
      <c r="U1619">
        <v>39146</v>
      </c>
      <c r="V1619">
        <v>16811</v>
      </c>
      <c r="W1619">
        <v>1167356</v>
      </c>
      <c r="Y1619">
        <v>0</v>
      </c>
      <c r="Z1619">
        <v>0</v>
      </c>
      <c r="AA1619">
        <v>21.8</v>
      </c>
      <c r="AB1619">
        <v>63.5</v>
      </c>
      <c r="AC1619">
        <v>14.7</v>
      </c>
      <c r="AD1619">
        <v>464933</v>
      </c>
      <c r="AE1619">
        <v>41652</v>
      </c>
      <c r="AF1619">
        <v>161386</v>
      </c>
      <c r="AG1619">
        <v>173403</v>
      </c>
      <c r="AH1619">
        <v>63229</v>
      </c>
      <c r="AI1619">
        <v>25263</v>
      </c>
      <c r="AJ1619">
        <v>8.9600000000000009</v>
      </c>
      <c r="AK1619">
        <v>64508</v>
      </c>
      <c r="AL1619">
        <v>84987</v>
      </c>
      <c r="AM1619">
        <v>27.8</v>
      </c>
      <c r="AN1619">
        <v>42.5</v>
      </c>
      <c r="AO1619">
        <v>29.7</v>
      </c>
      <c r="AP1619">
        <v>57054.5</v>
      </c>
      <c r="AQ1619">
        <v>600874.75</v>
      </c>
      <c r="AR1619">
        <v>657929.25</v>
      </c>
      <c r="AS1619">
        <v>8.67</v>
      </c>
      <c r="AT1619">
        <v>91.33</v>
      </c>
      <c r="AU1619">
        <v>3.66</v>
      </c>
      <c r="AV1619">
        <v>20979.200000000001</v>
      </c>
      <c r="AW1619">
        <v>247785</v>
      </c>
      <c r="AX1619">
        <v>13.56</v>
      </c>
      <c r="AY1619">
        <v>1.1200000000000001</v>
      </c>
      <c r="AZ1619">
        <v>2014</v>
      </c>
      <c r="BA1619" t="s">
        <v>125</v>
      </c>
      <c r="BB1619">
        <v>0</v>
      </c>
      <c r="BC1619">
        <v>0</v>
      </c>
      <c r="BD1619">
        <v>32661828.719999999</v>
      </c>
      <c r="BE1619">
        <v>34916</v>
      </c>
      <c r="BF1619">
        <v>34779.360000000001</v>
      </c>
      <c r="BG1619">
        <v>43843.519999999997</v>
      </c>
      <c r="BH1619">
        <v>72248.960000000006</v>
      </c>
      <c r="BI1619">
        <v>95185.44</v>
      </c>
      <c r="BJ1619">
        <v>4.0991999999999997</v>
      </c>
      <c r="BK1619">
        <v>0</v>
      </c>
      <c r="BL1619">
        <v>0</v>
      </c>
      <c r="BM1619">
        <v>0</v>
      </c>
      <c r="BN1619">
        <v>2018</v>
      </c>
      <c r="BP1619">
        <v>0</v>
      </c>
      <c r="BQ1619" s="1" t="s">
        <v>351</v>
      </c>
      <c r="BR1619">
        <v>0</v>
      </c>
      <c r="BS1619">
        <v>0</v>
      </c>
      <c r="BT1619">
        <v>0</v>
      </c>
      <c r="BU1619">
        <v>1</v>
      </c>
      <c r="BV1619">
        <v>1</v>
      </c>
      <c r="BW1619" t="s">
        <v>92</v>
      </c>
      <c r="BX1619">
        <v>23</v>
      </c>
      <c r="BZ1619">
        <v>581984</v>
      </c>
      <c r="CA1619">
        <v>79.7</v>
      </c>
      <c r="CB1619">
        <v>8.5</v>
      </c>
      <c r="CC1619">
        <v>3.7</v>
      </c>
      <c r="CD1619">
        <v>2.8</v>
      </c>
      <c r="CE1619">
        <v>0.3</v>
      </c>
      <c r="CF1619">
        <v>1</v>
      </c>
      <c r="CG1619">
        <v>3.9</v>
      </c>
      <c r="CI1619">
        <v>3.6460929929999999</v>
      </c>
      <c r="CJ1619" s="2">
        <v>3257.2468439999998</v>
      </c>
      <c r="CK1619" t="s">
        <v>94</v>
      </c>
      <c r="CL1619">
        <v>23</v>
      </c>
      <c r="CM1619" s="3">
        <f t="shared" si="50"/>
        <v>6.0839520897816239</v>
      </c>
      <c r="CN1619" s="3">
        <f t="shared" si="51"/>
        <v>3.5128506719590717</v>
      </c>
    </row>
    <row r="1620" spans="1:92" ht="60" x14ac:dyDescent="0.25">
      <c r="A1620">
        <v>1618</v>
      </c>
      <c r="B1620">
        <v>25540</v>
      </c>
      <c r="C1620" t="s">
        <v>350</v>
      </c>
      <c r="D1620" t="s">
        <v>105</v>
      </c>
      <c r="E1620">
        <v>2012</v>
      </c>
      <c r="F1620">
        <v>611026.45440000005</v>
      </c>
      <c r="G1620">
        <v>1116201.77</v>
      </c>
      <c r="H1620">
        <v>2171892.4339999999</v>
      </c>
      <c r="I1620">
        <v>2002</v>
      </c>
      <c r="J1620">
        <v>2018</v>
      </c>
      <c r="K1620">
        <v>3.5544982030000001</v>
      </c>
      <c r="O1620" s="2">
        <v>1214400</v>
      </c>
      <c r="P1620">
        <v>712616</v>
      </c>
      <c r="Q1620">
        <v>302658</v>
      </c>
      <c r="R1620">
        <v>46246</v>
      </c>
      <c r="S1620">
        <v>32399</v>
      </c>
      <c r="T1620">
        <v>32207</v>
      </c>
      <c r="U1620">
        <v>38496</v>
      </c>
      <c r="V1620">
        <v>18138</v>
      </c>
      <c r="W1620">
        <v>1169356</v>
      </c>
      <c r="Y1620">
        <v>0</v>
      </c>
      <c r="Z1620">
        <v>0</v>
      </c>
      <c r="AA1620">
        <v>21.5</v>
      </c>
      <c r="AB1620">
        <v>63.4</v>
      </c>
      <c r="AC1620">
        <v>15.1</v>
      </c>
      <c r="AD1620">
        <v>468942</v>
      </c>
      <c r="AE1620">
        <v>42819</v>
      </c>
      <c r="AF1620">
        <v>155492</v>
      </c>
      <c r="AG1620">
        <v>182788</v>
      </c>
      <c r="AH1620">
        <v>62895</v>
      </c>
      <c r="AI1620">
        <v>24948</v>
      </c>
      <c r="AJ1620">
        <v>9.1300000000000008</v>
      </c>
      <c r="AK1620">
        <v>66732</v>
      </c>
      <c r="AL1620">
        <v>86455</v>
      </c>
      <c r="AM1620">
        <v>27.3</v>
      </c>
      <c r="AN1620">
        <v>41.9</v>
      </c>
      <c r="AO1620">
        <v>30.8</v>
      </c>
      <c r="AP1620">
        <v>53130.42</v>
      </c>
      <c r="AQ1620">
        <v>594341.25</v>
      </c>
      <c r="AR1620">
        <v>647471.67000000004</v>
      </c>
      <c r="AS1620">
        <v>8.1999999999999993</v>
      </c>
      <c r="AT1620">
        <v>91.8</v>
      </c>
      <c r="AU1620">
        <v>3.79</v>
      </c>
      <c r="AV1620">
        <v>20979.200000000001</v>
      </c>
      <c r="AW1620">
        <v>248272</v>
      </c>
      <c r="AX1620">
        <v>13.6</v>
      </c>
      <c r="AY1620">
        <v>1.0900000000000001</v>
      </c>
      <c r="AZ1620">
        <v>2014</v>
      </c>
      <c r="BA1620" t="s">
        <v>125</v>
      </c>
      <c r="BB1620">
        <v>0</v>
      </c>
      <c r="BC1620">
        <v>0</v>
      </c>
      <c r="BD1620">
        <v>34240821.93</v>
      </c>
      <c r="BE1620">
        <v>35314.910000000003</v>
      </c>
      <c r="BF1620">
        <v>35105.629999999997</v>
      </c>
      <c r="BG1620">
        <v>41960.639999999999</v>
      </c>
      <c r="BH1620">
        <v>72737.88</v>
      </c>
      <c r="BI1620">
        <v>94235.95</v>
      </c>
      <c r="BJ1620">
        <v>4.1311</v>
      </c>
      <c r="BK1620">
        <v>0</v>
      </c>
      <c r="BL1620">
        <v>0</v>
      </c>
      <c r="BM1620">
        <v>0</v>
      </c>
      <c r="BN1620">
        <v>2018</v>
      </c>
      <c r="BP1620">
        <v>0</v>
      </c>
      <c r="BQ1620" s="1" t="s">
        <v>351</v>
      </c>
      <c r="BR1620">
        <v>0</v>
      </c>
      <c r="BS1620">
        <v>0</v>
      </c>
      <c r="BT1620">
        <v>0</v>
      </c>
      <c r="BU1620">
        <v>1</v>
      </c>
      <c r="BV1620">
        <v>1</v>
      </c>
      <c r="BW1620" t="s">
        <v>92</v>
      </c>
      <c r="BX1620">
        <v>23</v>
      </c>
      <c r="BZ1620">
        <v>588451</v>
      </c>
      <c r="CA1620">
        <v>81.400000000000006</v>
      </c>
      <c r="CB1620">
        <v>7.6</v>
      </c>
      <c r="CC1620">
        <v>3.4</v>
      </c>
      <c r="CD1620">
        <v>2.7</v>
      </c>
      <c r="CE1620">
        <v>0.2</v>
      </c>
      <c r="CF1620">
        <v>0.9</v>
      </c>
      <c r="CG1620">
        <v>3.7</v>
      </c>
      <c r="CI1620">
        <v>3.874403042</v>
      </c>
      <c r="CJ1620" s="2">
        <v>3275.7366079999902</v>
      </c>
      <c r="CK1620" t="s">
        <v>94</v>
      </c>
      <c r="CL1620">
        <v>23</v>
      </c>
      <c r="CM1620" s="3">
        <f t="shared" si="50"/>
        <v>6.0843617585514052</v>
      </c>
      <c r="CN1620" s="3">
        <f t="shared" si="51"/>
        <v>3.5153089741961581</v>
      </c>
    </row>
    <row r="1621" spans="1:92" ht="60" x14ac:dyDescent="0.25">
      <c r="A1621">
        <v>1619</v>
      </c>
      <c r="B1621">
        <v>25540</v>
      </c>
      <c r="C1621" t="s">
        <v>350</v>
      </c>
      <c r="D1621" t="s">
        <v>105</v>
      </c>
      <c r="E1621">
        <v>2013</v>
      </c>
      <c r="F1621">
        <v>881050.17839999998</v>
      </c>
      <c r="G1621">
        <v>1640738.642</v>
      </c>
      <c r="H1621">
        <v>2171893.4130000002</v>
      </c>
      <c r="I1621">
        <v>2002</v>
      </c>
      <c r="J1621">
        <v>2018</v>
      </c>
      <c r="K1621">
        <v>2.46511886199999</v>
      </c>
      <c r="O1621" s="2">
        <v>1215211</v>
      </c>
      <c r="P1621">
        <v>712717</v>
      </c>
      <c r="Q1621">
        <v>298171</v>
      </c>
      <c r="R1621">
        <v>50236</v>
      </c>
      <c r="S1621">
        <v>32830</v>
      </c>
      <c r="T1621">
        <v>32404</v>
      </c>
      <c r="U1621">
        <v>38236</v>
      </c>
      <c r="V1621">
        <v>17296</v>
      </c>
      <c r="W1621">
        <v>1169485</v>
      </c>
      <c r="X1621">
        <v>10.8</v>
      </c>
      <c r="Y1621">
        <v>6.1</v>
      </c>
      <c r="Z1621">
        <v>83.2</v>
      </c>
      <c r="AA1621">
        <v>21.2</v>
      </c>
      <c r="AB1621">
        <v>63.4</v>
      </c>
      <c r="AC1621">
        <v>15.4</v>
      </c>
      <c r="AD1621">
        <v>464315</v>
      </c>
      <c r="AE1621">
        <v>47987</v>
      </c>
      <c r="AF1621">
        <v>151596</v>
      </c>
      <c r="AG1621">
        <v>176063</v>
      </c>
      <c r="AH1621">
        <v>64176</v>
      </c>
      <c r="AI1621">
        <v>24493</v>
      </c>
      <c r="AJ1621">
        <v>10.34</v>
      </c>
      <c r="AK1621">
        <v>66356</v>
      </c>
      <c r="AL1621">
        <v>89700</v>
      </c>
      <c r="AM1621">
        <v>26.8</v>
      </c>
      <c r="AN1621">
        <v>41.5</v>
      </c>
      <c r="AO1621">
        <v>31.7</v>
      </c>
      <c r="AP1621">
        <v>49102.33</v>
      </c>
      <c r="AQ1621">
        <v>590499.07999999996</v>
      </c>
      <c r="AR1621">
        <v>639601.42000000004</v>
      </c>
      <c r="AS1621">
        <v>7.68</v>
      </c>
      <c r="AT1621">
        <v>92.32</v>
      </c>
      <c r="AU1621">
        <v>3.69</v>
      </c>
      <c r="AV1621">
        <v>20979.200000000001</v>
      </c>
      <c r="AW1621">
        <v>250569</v>
      </c>
      <c r="AX1621">
        <v>13.44</v>
      </c>
      <c r="AY1621">
        <v>1.08</v>
      </c>
      <c r="AZ1621">
        <v>2014</v>
      </c>
      <c r="BA1621" t="s">
        <v>125</v>
      </c>
      <c r="BB1621">
        <v>0</v>
      </c>
      <c r="BC1621">
        <v>0</v>
      </c>
      <c r="BD1621">
        <v>35912726.359999999</v>
      </c>
      <c r="BE1621">
        <v>35456.400000000001</v>
      </c>
      <c r="BF1621">
        <v>34996.32</v>
      </c>
      <c r="BG1621">
        <v>41294.879999999997</v>
      </c>
      <c r="BH1621">
        <v>71664.479999999996</v>
      </c>
      <c r="BI1621">
        <v>96876</v>
      </c>
      <c r="BJ1621">
        <v>3.9851999999999999</v>
      </c>
      <c r="BK1621">
        <v>0</v>
      </c>
      <c r="BL1621">
        <v>0</v>
      </c>
      <c r="BM1621">
        <v>0</v>
      </c>
      <c r="BN1621">
        <v>2018</v>
      </c>
      <c r="BP1621">
        <v>0</v>
      </c>
      <c r="BQ1621" s="1" t="s">
        <v>351</v>
      </c>
      <c r="BR1621">
        <v>0</v>
      </c>
      <c r="BS1621">
        <v>0</v>
      </c>
      <c r="BT1621">
        <v>0</v>
      </c>
      <c r="BU1621">
        <v>1</v>
      </c>
      <c r="BV1621">
        <v>1</v>
      </c>
      <c r="BW1621" t="s">
        <v>92</v>
      </c>
      <c r="BX1621">
        <v>23</v>
      </c>
      <c r="BZ1621">
        <v>584238</v>
      </c>
      <c r="CA1621">
        <v>82</v>
      </c>
      <c r="CB1621">
        <v>7.8</v>
      </c>
      <c r="CC1621">
        <v>3.1</v>
      </c>
      <c r="CD1621">
        <v>2.2999999999999998</v>
      </c>
      <c r="CE1621">
        <v>0.3</v>
      </c>
      <c r="CF1621">
        <v>1.1000000000000001</v>
      </c>
      <c r="CG1621">
        <v>3.5</v>
      </c>
      <c r="CI1621">
        <v>2.6623283710000001</v>
      </c>
      <c r="CJ1621" s="2">
        <v>3312.5263449999902</v>
      </c>
      <c r="CK1621" t="s">
        <v>94</v>
      </c>
      <c r="CL1621">
        <v>23</v>
      </c>
      <c r="CM1621" s="3">
        <f t="shared" si="50"/>
        <v>6.0846516920740186</v>
      </c>
      <c r="CN1621" s="3">
        <f t="shared" si="51"/>
        <v>3.5201593409652787</v>
      </c>
    </row>
    <row r="1622" spans="1:92" ht="60" x14ac:dyDescent="0.25">
      <c r="A1622">
        <v>1620</v>
      </c>
      <c r="B1622">
        <v>25540</v>
      </c>
      <c r="C1622" t="s">
        <v>350</v>
      </c>
      <c r="D1622" t="s">
        <v>105</v>
      </c>
      <c r="E1622">
        <v>2014</v>
      </c>
      <c r="F1622">
        <v>914453.7328</v>
      </c>
      <c r="G1622">
        <v>1908486.608</v>
      </c>
      <c r="H1622">
        <v>2487435.2400000002</v>
      </c>
      <c r="I1622">
        <v>2002</v>
      </c>
      <c r="J1622">
        <v>2018</v>
      </c>
      <c r="K1622">
        <v>2.7201324139999898</v>
      </c>
      <c r="O1622" s="2">
        <v>1214295</v>
      </c>
      <c r="P1622">
        <v>710315</v>
      </c>
      <c r="Q1622">
        <v>298111</v>
      </c>
      <c r="R1622">
        <v>53614</v>
      </c>
      <c r="S1622">
        <v>33134</v>
      </c>
      <c r="T1622">
        <v>32212</v>
      </c>
      <c r="U1622">
        <v>39760</v>
      </c>
      <c r="V1622">
        <v>16854</v>
      </c>
      <c r="W1622">
        <v>1168155</v>
      </c>
      <c r="X1622">
        <v>11.1</v>
      </c>
      <c r="Y1622">
        <v>6.4</v>
      </c>
      <c r="Z1622">
        <v>82.5</v>
      </c>
      <c r="AA1622">
        <v>21</v>
      </c>
      <c r="AB1622">
        <v>63.3</v>
      </c>
      <c r="AC1622">
        <v>15.7</v>
      </c>
      <c r="AD1622">
        <v>467615</v>
      </c>
      <c r="AE1622">
        <v>42993</v>
      </c>
      <c r="AF1622">
        <v>156363</v>
      </c>
      <c r="AG1622">
        <v>179286</v>
      </c>
      <c r="AH1622">
        <v>63153</v>
      </c>
      <c r="AI1622">
        <v>25820</v>
      </c>
      <c r="AJ1622">
        <v>9.19</v>
      </c>
      <c r="AK1622">
        <v>68532</v>
      </c>
      <c r="AL1622">
        <v>92151</v>
      </c>
      <c r="AM1622">
        <v>25.9</v>
      </c>
      <c r="AN1622">
        <v>40.700000000000003</v>
      </c>
      <c r="AO1622">
        <v>33.4</v>
      </c>
      <c r="AP1622">
        <v>42337.67</v>
      </c>
      <c r="AQ1622">
        <v>608297.82999999996</v>
      </c>
      <c r="AR1622">
        <v>650635.5</v>
      </c>
      <c r="AS1622">
        <v>6.51</v>
      </c>
      <c r="AT1622">
        <v>93.49</v>
      </c>
      <c r="AU1622">
        <v>3.55</v>
      </c>
      <c r="AV1622">
        <v>20979.200000000001</v>
      </c>
      <c r="AW1622">
        <v>250869</v>
      </c>
      <c r="AX1622">
        <v>13.41</v>
      </c>
      <c r="AY1622">
        <v>1.06</v>
      </c>
      <c r="AZ1622">
        <v>2014</v>
      </c>
      <c r="BA1622" t="s">
        <v>125</v>
      </c>
      <c r="BB1622">
        <v>1</v>
      </c>
      <c r="BC1622">
        <v>0</v>
      </c>
      <c r="BD1622">
        <v>36445867.079999998</v>
      </c>
      <c r="BE1622">
        <v>35122.04</v>
      </c>
      <c r="BF1622">
        <v>34144.720000000001</v>
      </c>
      <c r="BG1622">
        <v>42145.599999999999</v>
      </c>
      <c r="BH1622">
        <v>72643.92</v>
      </c>
      <c r="BI1622">
        <v>97680.06</v>
      </c>
      <c r="BJ1622">
        <v>3.7629999999999999</v>
      </c>
      <c r="BK1622">
        <v>0</v>
      </c>
      <c r="BL1622">
        <v>0</v>
      </c>
      <c r="BM1622">
        <v>0</v>
      </c>
      <c r="BN1622">
        <v>2018</v>
      </c>
      <c r="BP1622">
        <v>0</v>
      </c>
      <c r="BQ1622" s="1" t="s">
        <v>351</v>
      </c>
      <c r="BR1622">
        <v>0</v>
      </c>
      <c r="BS1622">
        <v>0</v>
      </c>
      <c r="BT1622">
        <v>0</v>
      </c>
      <c r="BU1622">
        <v>1</v>
      </c>
      <c r="BV1622">
        <v>1</v>
      </c>
      <c r="BW1622" t="s">
        <v>92</v>
      </c>
      <c r="BX1622">
        <v>23</v>
      </c>
      <c r="BZ1622">
        <v>601884</v>
      </c>
      <c r="CA1622">
        <v>81.400000000000006</v>
      </c>
      <c r="CB1622">
        <v>7.8</v>
      </c>
      <c r="CC1622">
        <v>2.7</v>
      </c>
      <c r="CD1622">
        <v>2.6</v>
      </c>
      <c r="CE1622">
        <v>0.2</v>
      </c>
      <c r="CF1622">
        <v>1.1000000000000001</v>
      </c>
      <c r="CG1622">
        <v>4.2</v>
      </c>
      <c r="CI1622">
        <v>2.883340359</v>
      </c>
      <c r="CJ1622" s="2">
        <v>3313.3241699999999</v>
      </c>
      <c r="CK1622" t="s">
        <v>94</v>
      </c>
      <c r="CL1622">
        <v>23</v>
      </c>
      <c r="CM1622" s="3">
        <f t="shared" si="50"/>
        <v>6.0843242067627878</v>
      </c>
      <c r="CN1622" s="3">
        <f t="shared" si="51"/>
        <v>3.520263928593967</v>
      </c>
    </row>
    <row r="1623" spans="1:92" ht="60" x14ac:dyDescent="0.25">
      <c r="A1623">
        <v>1621</v>
      </c>
      <c r="B1623">
        <v>25540</v>
      </c>
      <c r="C1623" t="s">
        <v>350</v>
      </c>
      <c r="D1623" t="s">
        <v>105</v>
      </c>
      <c r="E1623">
        <v>2015</v>
      </c>
      <c r="F1623">
        <v>835153.43440000003</v>
      </c>
      <c r="G1623">
        <v>1849025.3259999999</v>
      </c>
      <c r="H1623">
        <v>2519017.9920000001</v>
      </c>
      <c r="I1623">
        <v>2002</v>
      </c>
      <c r="J1623">
        <v>2018</v>
      </c>
      <c r="K1623">
        <v>3.0162337699999999</v>
      </c>
      <c r="O1623" s="2">
        <v>1211324</v>
      </c>
      <c r="P1623">
        <v>708323</v>
      </c>
      <c r="Q1623">
        <v>286612</v>
      </c>
      <c r="R1623">
        <v>49419</v>
      </c>
      <c r="S1623">
        <v>35544</v>
      </c>
      <c r="T1623">
        <v>35706</v>
      </c>
      <c r="U1623">
        <v>41380</v>
      </c>
      <c r="V1623">
        <v>18534</v>
      </c>
      <c r="W1623">
        <v>1165580</v>
      </c>
      <c r="X1623">
        <v>9.9</v>
      </c>
      <c r="Y1623">
        <v>5.9</v>
      </c>
      <c r="Z1623">
        <v>84.2</v>
      </c>
      <c r="AA1623">
        <v>20.7</v>
      </c>
      <c r="AB1623">
        <v>63.4</v>
      </c>
      <c r="AC1623">
        <v>15.9</v>
      </c>
      <c r="AD1623">
        <v>464613</v>
      </c>
      <c r="AE1623">
        <v>44414</v>
      </c>
      <c r="AF1623">
        <v>151306</v>
      </c>
      <c r="AG1623">
        <v>176463</v>
      </c>
      <c r="AH1623">
        <v>65257</v>
      </c>
      <c r="AI1623">
        <v>27173</v>
      </c>
      <c r="AJ1623">
        <v>9.56</v>
      </c>
      <c r="AK1623">
        <v>72275</v>
      </c>
      <c r="AL1623">
        <v>94753</v>
      </c>
      <c r="AM1623">
        <v>24.6</v>
      </c>
      <c r="AN1623">
        <v>40.299999999999997</v>
      </c>
      <c r="AO1623">
        <v>35.1</v>
      </c>
      <c r="AP1623">
        <v>36728.75</v>
      </c>
      <c r="AQ1623">
        <v>615156.82999999996</v>
      </c>
      <c r="AR1623">
        <v>651885.57999999996</v>
      </c>
      <c r="AS1623">
        <v>5.63</v>
      </c>
      <c r="AT1623">
        <v>94.37</v>
      </c>
      <c r="AU1623">
        <v>2.5</v>
      </c>
      <c r="AV1623">
        <v>20979.200000000001</v>
      </c>
      <c r="AW1623">
        <v>250435</v>
      </c>
      <c r="AX1623">
        <v>13.56</v>
      </c>
      <c r="AY1623">
        <v>1.06</v>
      </c>
      <c r="AZ1623">
        <v>2014</v>
      </c>
      <c r="BA1623" t="s">
        <v>125</v>
      </c>
      <c r="BB1623">
        <v>1</v>
      </c>
      <c r="BC1623">
        <v>1</v>
      </c>
      <c r="BD1623">
        <v>38530592.270000003</v>
      </c>
      <c r="BE1623">
        <v>37676.639999999999</v>
      </c>
      <c r="BF1623">
        <v>37848.36</v>
      </c>
      <c r="BG1623">
        <v>43862.8</v>
      </c>
      <c r="BH1623">
        <v>76611.5</v>
      </c>
      <c r="BI1623">
        <v>100438.18</v>
      </c>
      <c r="BJ1623">
        <v>2.65</v>
      </c>
      <c r="BK1623">
        <v>0</v>
      </c>
      <c r="BL1623">
        <v>0</v>
      </c>
      <c r="BM1623">
        <v>0</v>
      </c>
      <c r="BN1623">
        <v>2018</v>
      </c>
      <c r="BP1623">
        <v>0</v>
      </c>
      <c r="BQ1623" s="1" t="s">
        <v>351</v>
      </c>
      <c r="BR1623">
        <v>0</v>
      </c>
      <c r="BS1623">
        <v>0</v>
      </c>
      <c r="BT1623">
        <v>0</v>
      </c>
      <c r="BU1623">
        <v>1</v>
      </c>
      <c r="BV1623">
        <v>1</v>
      </c>
      <c r="BW1623" t="s">
        <v>92</v>
      </c>
      <c r="BX1623">
        <v>23</v>
      </c>
      <c r="BZ1623">
        <v>601124</v>
      </c>
      <c r="CA1623">
        <v>81.400000000000006</v>
      </c>
      <c r="CB1623">
        <v>8</v>
      </c>
      <c r="CC1623">
        <v>2.8</v>
      </c>
      <c r="CD1623">
        <v>2.4</v>
      </c>
      <c r="CE1623">
        <v>0.2</v>
      </c>
      <c r="CF1623">
        <v>0.6</v>
      </c>
      <c r="CG1623">
        <v>4.5999999999999996</v>
      </c>
      <c r="CI1623">
        <v>3.1972077959999998</v>
      </c>
      <c r="CJ1623" s="2">
        <v>3292.854182</v>
      </c>
      <c r="CK1623" t="s">
        <v>94</v>
      </c>
      <c r="CL1623">
        <v>23</v>
      </c>
      <c r="CM1623" s="3">
        <f t="shared" si="50"/>
        <v>6.0832603219968933</v>
      </c>
      <c r="CN1623" s="3">
        <f t="shared" si="51"/>
        <v>3.5175724992041877</v>
      </c>
    </row>
    <row r="1624" spans="1:92" ht="60" x14ac:dyDescent="0.25">
      <c r="A1624">
        <v>1622</v>
      </c>
      <c r="B1624">
        <v>25540</v>
      </c>
      <c r="C1624" t="s">
        <v>350</v>
      </c>
      <c r="D1624" t="s">
        <v>105</v>
      </c>
      <c r="E1624">
        <v>2016</v>
      </c>
      <c r="F1624">
        <v>810820.62639999995</v>
      </c>
      <c r="G1624">
        <v>1693834.4539999999</v>
      </c>
      <c r="H1624">
        <v>2463936.0290000001</v>
      </c>
      <c r="I1624">
        <v>2002</v>
      </c>
      <c r="J1624">
        <v>2018</v>
      </c>
      <c r="K1624">
        <v>3.0388176480000002</v>
      </c>
      <c r="O1624" s="2">
        <v>1206836</v>
      </c>
      <c r="P1624">
        <v>708471</v>
      </c>
      <c r="Q1624">
        <v>291603</v>
      </c>
      <c r="R1624">
        <v>52269</v>
      </c>
      <c r="S1624">
        <v>36071</v>
      </c>
      <c r="T1624">
        <v>35437</v>
      </c>
      <c r="U1624">
        <v>42838</v>
      </c>
      <c r="V1624">
        <v>18429</v>
      </c>
      <c r="W1624">
        <v>1163990</v>
      </c>
      <c r="X1624">
        <v>10.1</v>
      </c>
      <c r="Y1624">
        <v>6</v>
      </c>
      <c r="Z1624">
        <v>83.9</v>
      </c>
      <c r="AA1624">
        <v>20.5</v>
      </c>
      <c r="AB1624">
        <v>63.2</v>
      </c>
      <c r="AC1624">
        <v>16.3</v>
      </c>
      <c r="AD1624">
        <v>470439</v>
      </c>
      <c r="AE1624">
        <v>44864</v>
      </c>
      <c r="AF1624">
        <v>158544</v>
      </c>
      <c r="AG1624">
        <v>167908</v>
      </c>
      <c r="AH1624">
        <v>68260</v>
      </c>
      <c r="AI1624">
        <v>30863</v>
      </c>
      <c r="AJ1624">
        <v>9.5399999999999991</v>
      </c>
      <c r="AK1624">
        <v>72559</v>
      </c>
      <c r="AL1624">
        <v>96040</v>
      </c>
      <c r="AM1624">
        <v>24.3</v>
      </c>
      <c r="AN1624">
        <v>41.1</v>
      </c>
      <c r="AO1624">
        <v>34.6</v>
      </c>
      <c r="AP1624">
        <v>33593.08</v>
      </c>
      <c r="AQ1624">
        <v>620882.57999999996</v>
      </c>
      <c r="AR1624">
        <v>654475.67000000004</v>
      </c>
      <c r="AS1624">
        <v>5.13</v>
      </c>
      <c r="AT1624">
        <v>94.87</v>
      </c>
      <c r="AU1624">
        <v>2.2599999999999998</v>
      </c>
      <c r="AV1624">
        <v>20979.200000000001</v>
      </c>
      <c r="AW1624">
        <v>249262</v>
      </c>
      <c r="AX1624">
        <v>13.39</v>
      </c>
      <c r="AY1624">
        <v>1.05</v>
      </c>
      <c r="AZ1624">
        <v>2014</v>
      </c>
      <c r="BA1624" t="s">
        <v>125</v>
      </c>
      <c r="BB1624">
        <v>1</v>
      </c>
      <c r="BC1624">
        <v>2</v>
      </c>
      <c r="BD1624">
        <v>39696593.460000001</v>
      </c>
      <c r="BE1624">
        <v>37874.550000000003</v>
      </c>
      <c r="BF1624">
        <v>37208.85</v>
      </c>
      <c r="BG1624">
        <v>44979.9</v>
      </c>
      <c r="BH1624">
        <v>76186.95</v>
      </c>
      <c r="BI1624">
        <v>100842</v>
      </c>
      <c r="BJ1624">
        <v>2.3730000000000002</v>
      </c>
      <c r="BK1624">
        <v>0</v>
      </c>
      <c r="BL1624">
        <v>0</v>
      </c>
      <c r="BM1624">
        <v>0</v>
      </c>
      <c r="BN1624">
        <v>2018</v>
      </c>
      <c r="BP1624">
        <v>0</v>
      </c>
      <c r="BQ1624" s="1" t="s">
        <v>351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 t="s">
        <v>92</v>
      </c>
      <c r="BX1624">
        <v>23</v>
      </c>
      <c r="BZ1624">
        <v>602853</v>
      </c>
      <c r="CA1624">
        <v>80.400000000000006</v>
      </c>
      <c r="CB1624">
        <v>8.1</v>
      </c>
      <c r="CC1624">
        <v>3.1</v>
      </c>
      <c r="CD1624">
        <v>2.5</v>
      </c>
      <c r="CE1624">
        <v>0.2</v>
      </c>
      <c r="CF1624">
        <v>1</v>
      </c>
      <c r="CG1624">
        <v>4.8</v>
      </c>
      <c r="CI1624">
        <v>3.1907585300000001</v>
      </c>
      <c r="CJ1624" s="2">
        <v>3264.4294329999998</v>
      </c>
      <c r="CK1624" t="s">
        <v>94</v>
      </c>
      <c r="CL1624">
        <v>23</v>
      </c>
      <c r="CM1624" s="3">
        <f t="shared" si="50"/>
        <v>6.0816482567301264</v>
      </c>
      <c r="CN1624" s="3">
        <f t="shared" si="51"/>
        <v>3.513807284920893</v>
      </c>
    </row>
    <row r="1625" spans="1:92" ht="60" x14ac:dyDescent="0.25">
      <c r="A1625">
        <v>1623</v>
      </c>
      <c r="B1625">
        <v>25540</v>
      </c>
      <c r="C1625" t="s">
        <v>350</v>
      </c>
      <c r="D1625" t="s">
        <v>105</v>
      </c>
      <c r="E1625">
        <v>2017</v>
      </c>
      <c r="F1625">
        <v>769873.60800000001</v>
      </c>
      <c r="G1625">
        <v>1659464.24</v>
      </c>
      <c r="H1625">
        <v>2432728.9819999998</v>
      </c>
      <c r="I1625">
        <v>2002</v>
      </c>
      <c r="J1625">
        <v>2018</v>
      </c>
      <c r="K1625">
        <v>3.159906973</v>
      </c>
      <c r="O1625" s="2">
        <v>1210259</v>
      </c>
      <c r="P1625">
        <v>697770</v>
      </c>
      <c r="Q1625">
        <v>299310</v>
      </c>
      <c r="R1625">
        <v>49881</v>
      </c>
      <c r="S1625">
        <v>36249</v>
      </c>
      <c r="T1625">
        <v>36540</v>
      </c>
      <c r="U1625">
        <v>43369</v>
      </c>
      <c r="V1625">
        <v>20181</v>
      </c>
      <c r="W1625">
        <v>1168306</v>
      </c>
      <c r="X1625">
        <v>10</v>
      </c>
      <c r="Y1625">
        <v>6.7</v>
      </c>
      <c r="Z1625">
        <v>83.3</v>
      </c>
      <c r="AA1625">
        <v>20.3</v>
      </c>
      <c r="AB1625">
        <v>62.8</v>
      </c>
      <c r="AC1625">
        <v>16.899999999999999</v>
      </c>
      <c r="AD1625">
        <v>470731</v>
      </c>
      <c r="AE1625">
        <v>40981</v>
      </c>
      <c r="AF1625">
        <v>159099</v>
      </c>
      <c r="AG1625">
        <v>176013</v>
      </c>
      <c r="AH1625">
        <v>66345</v>
      </c>
      <c r="AI1625">
        <v>28293</v>
      </c>
      <c r="AJ1625">
        <v>8.7100000000000009</v>
      </c>
      <c r="AK1625">
        <v>71414</v>
      </c>
      <c r="AL1625">
        <v>96260</v>
      </c>
      <c r="AM1625">
        <v>23.8</v>
      </c>
      <c r="AN1625">
        <v>40.9</v>
      </c>
      <c r="AO1625">
        <v>35.299999999999997</v>
      </c>
      <c r="AP1625">
        <v>30565.42</v>
      </c>
      <c r="AQ1625">
        <v>630932.82999999996</v>
      </c>
      <c r="AR1625">
        <v>661498.25</v>
      </c>
      <c r="AS1625">
        <v>4.62</v>
      </c>
      <c r="AT1625">
        <v>95.38</v>
      </c>
      <c r="AU1625">
        <v>2.5299999999999998</v>
      </c>
      <c r="AV1625">
        <v>20979.200000000001</v>
      </c>
      <c r="AW1625">
        <v>248356</v>
      </c>
      <c r="AX1625">
        <v>13.41</v>
      </c>
      <c r="AY1625">
        <v>1.02</v>
      </c>
      <c r="AZ1625">
        <v>2014</v>
      </c>
      <c r="BA1625" t="s">
        <v>125</v>
      </c>
      <c r="BB1625">
        <v>1</v>
      </c>
      <c r="BC1625">
        <v>3</v>
      </c>
      <c r="BD1625">
        <v>38420356.159999996</v>
      </c>
      <c r="BE1625">
        <v>36973.980000000003</v>
      </c>
      <c r="BF1625">
        <v>37270.800000000003</v>
      </c>
      <c r="BG1625">
        <v>44236.38</v>
      </c>
      <c r="BH1625">
        <v>72842.28</v>
      </c>
      <c r="BI1625">
        <v>98185.2</v>
      </c>
      <c r="BJ1625">
        <v>2.5806</v>
      </c>
      <c r="BK1625">
        <v>0</v>
      </c>
      <c r="BL1625">
        <v>0</v>
      </c>
      <c r="BM1625">
        <v>0</v>
      </c>
      <c r="BN1625">
        <v>2018</v>
      </c>
      <c r="BP1625">
        <v>0</v>
      </c>
      <c r="BQ1625" s="1" t="s">
        <v>351</v>
      </c>
      <c r="BR1625">
        <v>0</v>
      </c>
      <c r="BS1625">
        <v>0</v>
      </c>
      <c r="BT1625">
        <v>0</v>
      </c>
      <c r="BU1625">
        <v>1</v>
      </c>
      <c r="BV1625">
        <v>1</v>
      </c>
      <c r="BW1625" t="s">
        <v>92</v>
      </c>
      <c r="BX1625">
        <v>23</v>
      </c>
      <c r="BZ1625">
        <v>599763</v>
      </c>
      <c r="CA1625">
        <v>80.5</v>
      </c>
      <c r="CB1625">
        <v>7.8</v>
      </c>
      <c r="CC1625">
        <v>2.8</v>
      </c>
      <c r="CD1625">
        <v>2.7</v>
      </c>
      <c r="CE1625">
        <v>0.2</v>
      </c>
      <c r="CF1625">
        <v>1</v>
      </c>
      <c r="CG1625">
        <v>5</v>
      </c>
      <c r="CI1625">
        <v>3.2231051129999999</v>
      </c>
      <c r="CJ1625" s="2">
        <v>3260.808192</v>
      </c>
      <c r="CK1625" t="s">
        <v>94</v>
      </c>
      <c r="CL1625">
        <v>23</v>
      </c>
      <c r="CM1625" s="3">
        <f t="shared" si="50"/>
        <v>6.082878320923176</v>
      </c>
      <c r="CN1625" s="3">
        <f t="shared" si="51"/>
        <v>3.5133252533886261</v>
      </c>
    </row>
    <row r="1626" spans="1:92" ht="60" x14ac:dyDescent="0.25">
      <c r="A1626">
        <v>1624</v>
      </c>
      <c r="B1626">
        <v>25540</v>
      </c>
      <c r="C1626" t="s">
        <v>350</v>
      </c>
      <c r="D1626" t="s">
        <v>105</v>
      </c>
      <c r="E1626">
        <v>2018</v>
      </c>
      <c r="F1626">
        <v>584707.49439999997</v>
      </c>
      <c r="G1626">
        <v>1350398.44199999</v>
      </c>
      <c r="H1626">
        <v>2389584.4780000001</v>
      </c>
      <c r="I1626">
        <v>2002</v>
      </c>
      <c r="J1626">
        <v>2018</v>
      </c>
      <c r="K1626">
        <v>4.0868032320000003</v>
      </c>
      <c r="O1626" s="2">
        <v>1211704.25</v>
      </c>
      <c r="P1626">
        <v>689781.25</v>
      </c>
      <c r="Q1626">
        <v>306338</v>
      </c>
      <c r="R1626">
        <v>48802.5</v>
      </c>
      <c r="S1626">
        <v>36514.25</v>
      </c>
      <c r="T1626">
        <v>37300</v>
      </c>
      <c r="U1626">
        <v>44131.75</v>
      </c>
      <c r="V1626">
        <v>21468.75</v>
      </c>
      <c r="W1626">
        <v>1171145.5</v>
      </c>
      <c r="X1626">
        <v>9.98</v>
      </c>
      <c r="Y1626">
        <v>7.25</v>
      </c>
      <c r="Z1626">
        <v>82.78</v>
      </c>
      <c r="AA1626">
        <v>20.100000000000001</v>
      </c>
      <c r="AB1626">
        <v>62.45</v>
      </c>
      <c r="AC1626">
        <v>17.45</v>
      </c>
      <c r="AD1626">
        <v>472406.5</v>
      </c>
      <c r="AE1626">
        <v>38181.25</v>
      </c>
      <c r="AF1626">
        <v>161324.75</v>
      </c>
      <c r="AG1626">
        <v>179953</v>
      </c>
      <c r="AH1626">
        <v>65659.5</v>
      </c>
      <c r="AI1626">
        <v>27288</v>
      </c>
      <c r="AJ1626">
        <v>8.08</v>
      </c>
      <c r="AK1626">
        <v>70626.25</v>
      </c>
      <c r="AL1626">
        <v>96746.75</v>
      </c>
      <c r="AM1626">
        <v>23.35</v>
      </c>
      <c r="AN1626">
        <v>40.950000000000003</v>
      </c>
      <c r="AO1626">
        <v>35.700000000000003</v>
      </c>
      <c r="AP1626">
        <v>27993.82</v>
      </c>
      <c r="AQ1626">
        <v>631644.18000000005</v>
      </c>
      <c r="AR1626">
        <v>659638</v>
      </c>
      <c r="AS1626">
        <v>4.25</v>
      </c>
      <c r="AT1626">
        <v>95.75</v>
      </c>
      <c r="AU1626">
        <v>2.85</v>
      </c>
      <c r="AW1626">
        <v>247383.25</v>
      </c>
      <c r="AX1626">
        <v>13.46</v>
      </c>
      <c r="AY1626">
        <v>1</v>
      </c>
      <c r="AZ1626">
        <v>2014</v>
      </c>
      <c r="BA1626" t="s">
        <v>125</v>
      </c>
      <c r="BB1626">
        <v>1</v>
      </c>
      <c r="BC1626">
        <v>4</v>
      </c>
      <c r="BD1626">
        <v>38325716.090000004</v>
      </c>
      <c r="BE1626">
        <v>36514.25</v>
      </c>
      <c r="BF1626">
        <v>37300</v>
      </c>
      <c r="BG1626">
        <v>44131.75</v>
      </c>
      <c r="BH1626">
        <v>70626.25</v>
      </c>
      <c r="BI1626">
        <v>96746.75</v>
      </c>
      <c r="BJ1626">
        <v>2.85</v>
      </c>
      <c r="BK1626">
        <v>0</v>
      </c>
      <c r="BL1626">
        <v>0</v>
      </c>
      <c r="BM1626">
        <v>0</v>
      </c>
      <c r="BN1626">
        <v>2018</v>
      </c>
      <c r="BP1626">
        <v>1</v>
      </c>
      <c r="BQ1626" s="1" t="s">
        <v>351</v>
      </c>
      <c r="BR1626">
        <v>94</v>
      </c>
      <c r="BS1626">
        <v>0</v>
      </c>
      <c r="BT1626">
        <v>68</v>
      </c>
      <c r="BU1626">
        <v>1</v>
      </c>
      <c r="BV1626">
        <v>1</v>
      </c>
      <c r="BW1626" t="s">
        <v>92</v>
      </c>
      <c r="BX1626">
        <v>23</v>
      </c>
      <c r="BZ1626">
        <v>597877.75</v>
      </c>
      <c r="CA1626">
        <v>80.325000000000003</v>
      </c>
      <c r="CB1626">
        <v>7.6</v>
      </c>
      <c r="CC1626">
        <v>2.65</v>
      </c>
      <c r="CD1626">
        <v>2.875</v>
      </c>
      <c r="CE1626">
        <v>0.2</v>
      </c>
      <c r="CF1626">
        <v>1.1000000000000001</v>
      </c>
      <c r="CG1626">
        <v>5.2</v>
      </c>
      <c r="CI1626">
        <v>4.0868032320000003</v>
      </c>
      <c r="CJ1626" s="2">
        <v>3258.8114129999999</v>
      </c>
      <c r="CK1626" t="s">
        <v>94</v>
      </c>
      <c r="CL1626">
        <v>23</v>
      </c>
      <c r="CM1626" s="3">
        <f t="shared" si="50"/>
        <v>6.0833966311613441</v>
      </c>
      <c r="CN1626" s="3">
        <f t="shared" si="51"/>
        <v>3.5130592286261595</v>
      </c>
    </row>
    <row r="1627" spans="1:92" x14ac:dyDescent="0.25">
      <c r="A1627">
        <v>1625</v>
      </c>
      <c r="B1627">
        <v>25860</v>
      </c>
      <c r="C1627" t="s">
        <v>352</v>
      </c>
      <c r="D1627" t="s">
        <v>90</v>
      </c>
      <c r="E1627">
        <v>2009</v>
      </c>
      <c r="F1627">
        <v>145230</v>
      </c>
      <c r="G1627">
        <v>242918</v>
      </c>
      <c r="H1627">
        <v>70995</v>
      </c>
      <c r="I1627">
        <v>2009</v>
      </c>
      <c r="J1627">
        <v>2018</v>
      </c>
      <c r="K1627">
        <v>0.48884527999999999</v>
      </c>
      <c r="O1627" s="2">
        <v>365364</v>
      </c>
      <c r="P1627">
        <v>259445</v>
      </c>
      <c r="Q1627">
        <v>84940</v>
      </c>
      <c r="R1627">
        <v>1761</v>
      </c>
      <c r="S1627">
        <v>20082</v>
      </c>
      <c r="T1627">
        <v>19765</v>
      </c>
      <c r="U1627">
        <v>23595</v>
      </c>
      <c r="V1627">
        <v>16909</v>
      </c>
      <c r="W1627">
        <v>358769</v>
      </c>
      <c r="X1627">
        <v>15.9</v>
      </c>
      <c r="Y1627">
        <v>12.4</v>
      </c>
      <c r="Z1627">
        <v>71.599999999999994</v>
      </c>
      <c r="AA1627">
        <v>23</v>
      </c>
      <c r="AB1627">
        <v>62.1</v>
      </c>
      <c r="AC1627">
        <v>14.9</v>
      </c>
      <c r="AD1627">
        <v>135609</v>
      </c>
      <c r="AE1627">
        <v>8662</v>
      </c>
      <c r="AF1627">
        <v>37556</v>
      </c>
      <c r="AG1627">
        <v>52113</v>
      </c>
      <c r="AH1627">
        <v>24450</v>
      </c>
      <c r="AI1627">
        <v>12828</v>
      </c>
      <c r="AJ1627">
        <v>6.39</v>
      </c>
      <c r="AK1627">
        <v>37351</v>
      </c>
      <c r="AL1627">
        <v>49995</v>
      </c>
      <c r="AM1627">
        <v>47</v>
      </c>
      <c r="AN1627">
        <v>44.4</v>
      </c>
      <c r="AO1627">
        <v>8.6</v>
      </c>
      <c r="AP1627">
        <v>24588.5</v>
      </c>
      <c r="AQ1627">
        <v>148264.5</v>
      </c>
      <c r="AR1627">
        <v>172853</v>
      </c>
      <c r="AS1627">
        <v>14.23</v>
      </c>
      <c r="AT1627">
        <v>85.77</v>
      </c>
      <c r="AU1627">
        <v>2.36</v>
      </c>
      <c r="AX1627">
        <v>19.100000000000001</v>
      </c>
      <c r="AY1627">
        <v>1.17</v>
      </c>
      <c r="AZ1627">
        <v>2016</v>
      </c>
      <c r="BA1627" t="s">
        <v>125</v>
      </c>
      <c r="BB1627">
        <v>0</v>
      </c>
      <c r="BC1627">
        <v>0</v>
      </c>
      <c r="BD1627">
        <v>249192.45</v>
      </c>
      <c r="BE1627">
        <v>23495.94</v>
      </c>
      <c r="BF1627">
        <v>23125.05</v>
      </c>
      <c r="BG1627">
        <v>27606.15</v>
      </c>
      <c r="BH1627">
        <v>43700.67</v>
      </c>
      <c r="BI1627">
        <v>58494.15</v>
      </c>
      <c r="BJ1627">
        <v>2.7612000000000001</v>
      </c>
      <c r="BK1627">
        <v>0</v>
      </c>
      <c r="BL1627">
        <v>0</v>
      </c>
      <c r="BM1627">
        <v>0</v>
      </c>
      <c r="BP1627">
        <v>0</v>
      </c>
      <c r="BR1627">
        <v>0</v>
      </c>
      <c r="BS1627">
        <v>0</v>
      </c>
      <c r="BT1627">
        <v>0</v>
      </c>
      <c r="BU1627">
        <v>4</v>
      </c>
      <c r="BV1627">
        <v>3</v>
      </c>
      <c r="BW1627" t="s">
        <v>126</v>
      </c>
      <c r="BX1627">
        <v>34</v>
      </c>
      <c r="BZ1627">
        <v>150508</v>
      </c>
      <c r="CA1627">
        <v>85.9</v>
      </c>
      <c r="CB1627">
        <v>9.5</v>
      </c>
      <c r="CC1627">
        <v>0.1</v>
      </c>
      <c r="CD1627">
        <v>1.1000000000000001</v>
      </c>
      <c r="CE1627">
        <v>0.2</v>
      </c>
      <c r="CF1627">
        <v>0.5</v>
      </c>
      <c r="CG1627">
        <v>2.7</v>
      </c>
      <c r="CI1627">
        <v>0.57194897700000003</v>
      </c>
      <c r="CJ1627" s="2">
        <v>582.40943889999903</v>
      </c>
      <c r="CK1627" t="s">
        <v>94</v>
      </c>
      <c r="CL1627">
        <v>34</v>
      </c>
      <c r="CM1627" s="3">
        <f t="shared" si="50"/>
        <v>5.5627257532749299</v>
      </c>
      <c r="CN1627" s="3">
        <f t="shared" si="51"/>
        <v>2.7652284048162565</v>
      </c>
    </row>
    <row r="1628" spans="1:92" x14ac:dyDescent="0.25">
      <c r="A1628">
        <v>1626</v>
      </c>
      <c r="B1628">
        <v>25860</v>
      </c>
      <c r="C1628" t="s">
        <v>352</v>
      </c>
      <c r="D1628" t="s">
        <v>90</v>
      </c>
      <c r="E1628">
        <v>2010</v>
      </c>
      <c r="F1628">
        <v>134222</v>
      </c>
      <c r="G1628">
        <v>244375</v>
      </c>
      <c r="H1628">
        <v>103985</v>
      </c>
      <c r="I1628">
        <v>2009</v>
      </c>
      <c r="J1628">
        <v>2018</v>
      </c>
      <c r="K1628">
        <v>0.77472396499999996</v>
      </c>
      <c r="O1628" s="2">
        <v>365397</v>
      </c>
      <c r="P1628">
        <v>265895</v>
      </c>
      <c r="Q1628">
        <v>79926</v>
      </c>
      <c r="R1628">
        <v>2520</v>
      </c>
      <c r="S1628">
        <v>21113</v>
      </c>
      <c r="T1628">
        <v>20690</v>
      </c>
      <c r="U1628">
        <v>22493</v>
      </c>
      <c r="V1628">
        <v>30000</v>
      </c>
      <c r="W1628">
        <v>359494</v>
      </c>
      <c r="Y1628">
        <v>0</v>
      </c>
      <c r="Z1628">
        <v>0</v>
      </c>
      <c r="AA1628">
        <v>23.1</v>
      </c>
      <c r="AB1628">
        <v>61.8</v>
      </c>
      <c r="AC1628">
        <v>15.1</v>
      </c>
      <c r="AD1628">
        <v>140327</v>
      </c>
      <c r="AE1628">
        <v>7661</v>
      </c>
      <c r="AF1628">
        <v>40271</v>
      </c>
      <c r="AG1628">
        <v>53490</v>
      </c>
      <c r="AH1628">
        <v>25445</v>
      </c>
      <c r="AI1628">
        <v>13460</v>
      </c>
      <c r="AJ1628">
        <v>5.46</v>
      </c>
      <c r="AK1628">
        <v>39381</v>
      </c>
      <c r="AL1628">
        <v>50579</v>
      </c>
      <c r="AM1628">
        <v>45.3</v>
      </c>
      <c r="AN1628">
        <v>45.6</v>
      </c>
      <c r="AO1628">
        <v>9.1</v>
      </c>
      <c r="AP1628">
        <v>23607.08</v>
      </c>
      <c r="AQ1628">
        <v>152448.92000000001</v>
      </c>
      <c r="AR1628">
        <v>176056</v>
      </c>
      <c r="AS1628">
        <v>13.4</v>
      </c>
      <c r="AT1628">
        <v>86.6</v>
      </c>
      <c r="AU1628">
        <v>2.79</v>
      </c>
      <c r="AX1628">
        <v>19.32</v>
      </c>
      <c r="AY1628">
        <v>1.1499999999999999</v>
      </c>
      <c r="AZ1628">
        <v>2016</v>
      </c>
      <c r="BA1628" t="s">
        <v>125</v>
      </c>
      <c r="BB1628">
        <v>0</v>
      </c>
      <c r="BC1628">
        <v>0</v>
      </c>
      <c r="BD1628">
        <v>358748.25</v>
      </c>
      <c r="BE1628">
        <v>24279.95</v>
      </c>
      <c r="BF1628">
        <v>23793.5</v>
      </c>
      <c r="BG1628">
        <v>25866.95</v>
      </c>
      <c r="BH1628">
        <v>45288.15</v>
      </c>
      <c r="BI1628">
        <v>58165.85</v>
      </c>
      <c r="BJ1628">
        <v>3.2084999999999999</v>
      </c>
      <c r="BK1628">
        <v>0</v>
      </c>
      <c r="BL1628">
        <v>0</v>
      </c>
      <c r="BM1628">
        <v>0</v>
      </c>
      <c r="BP1628">
        <v>0</v>
      </c>
      <c r="BR1628">
        <v>0</v>
      </c>
      <c r="BS1628">
        <v>0</v>
      </c>
      <c r="BT1628">
        <v>0</v>
      </c>
      <c r="BU1628">
        <v>4</v>
      </c>
      <c r="BV1628">
        <v>3</v>
      </c>
      <c r="BW1628" t="s">
        <v>126</v>
      </c>
      <c r="BX1628">
        <v>34</v>
      </c>
      <c r="BZ1628">
        <v>153143</v>
      </c>
      <c r="CA1628">
        <v>85.6</v>
      </c>
      <c r="CB1628">
        <v>8.6999999999999993</v>
      </c>
      <c r="CC1628">
        <v>0.3</v>
      </c>
      <c r="CD1628">
        <v>1.3</v>
      </c>
      <c r="CE1628">
        <v>0.1</v>
      </c>
      <c r="CF1628">
        <v>1</v>
      </c>
      <c r="CG1628">
        <v>3</v>
      </c>
      <c r="CI1628">
        <v>0.89093255900000001</v>
      </c>
      <c r="CJ1628" s="2">
        <v>578.60044010000001</v>
      </c>
      <c r="CK1628" t="s">
        <v>94</v>
      </c>
      <c r="CL1628">
        <v>34</v>
      </c>
      <c r="CM1628" s="3">
        <f t="shared" si="50"/>
        <v>5.5627649773657408</v>
      </c>
      <c r="CN1628" s="3">
        <f t="shared" si="51"/>
        <v>2.7623787596488616</v>
      </c>
    </row>
    <row r="1629" spans="1:92" x14ac:dyDescent="0.25">
      <c r="A1629">
        <v>1627</v>
      </c>
      <c r="B1629">
        <v>25860</v>
      </c>
      <c r="C1629" t="s">
        <v>352</v>
      </c>
      <c r="D1629" t="s">
        <v>90</v>
      </c>
      <c r="E1629">
        <v>2011</v>
      </c>
      <c r="F1629">
        <v>148127</v>
      </c>
      <c r="G1629">
        <v>342009</v>
      </c>
      <c r="H1629">
        <v>82962</v>
      </c>
      <c r="I1629">
        <v>2009</v>
      </c>
      <c r="J1629">
        <v>2018</v>
      </c>
      <c r="K1629">
        <v>0.56007344999999997</v>
      </c>
      <c r="O1629" s="2">
        <v>364567</v>
      </c>
      <c r="P1629">
        <v>258896</v>
      </c>
      <c r="Q1629">
        <v>84119</v>
      </c>
      <c r="R1629">
        <v>1941</v>
      </c>
      <c r="S1629">
        <v>20778</v>
      </c>
      <c r="T1629">
        <v>20543</v>
      </c>
      <c r="U1629">
        <v>21727</v>
      </c>
      <c r="V1629">
        <v>20762</v>
      </c>
      <c r="W1629">
        <v>356751</v>
      </c>
      <c r="Y1629">
        <v>0</v>
      </c>
      <c r="Z1629">
        <v>0</v>
      </c>
      <c r="AA1629">
        <v>22.6</v>
      </c>
      <c r="AB1629">
        <v>61.8</v>
      </c>
      <c r="AC1629">
        <v>15.6</v>
      </c>
      <c r="AD1629">
        <v>135557</v>
      </c>
      <c r="AE1629">
        <v>8333</v>
      </c>
      <c r="AF1629">
        <v>39266</v>
      </c>
      <c r="AG1629">
        <v>51809</v>
      </c>
      <c r="AH1629">
        <v>25027</v>
      </c>
      <c r="AI1629">
        <v>11122</v>
      </c>
      <c r="AJ1629">
        <v>6.15</v>
      </c>
      <c r="AK1629">
        <v>38923</v>
      </c>
      <c r="AL1629">
        <v>51941</v>
      </c>
      <c r="AM1629">
        <v>45.4</v>
      </c>
      <c r="AN1629">
        <v>43.8</v>
      </c>
      <c r="AO1629">
        <v>10.8</v>
      </c>
      <c r="AP1629">
        <v>20637.919999999998</v>
      </c>
      <c r="AQ1629">
        <v>152605.42000000001</v>
      </c>
      <c r="AR1629">
        <v>173243.33</v>
      </c>
      <c r="AS1629">
        <v>11.91</v>
      </c>
      <c r="AT1629">
        <v>88.09</v>
      </c>
      <c r="AU1629">
        <v>3.53</v>
      </c>
      <c r="AX1629">
        <v>16.559999999999999</v>
      </c>
      <c r="AY1629">
        <v>1.1200000000000001</v>
      </c>
      <c r="AZ1629">
        <v>2016</v>
      </c>
      <c r="BA1629" t="s">
        <v>125</v>
      </c>
      <c r="BB1629">
        <v>0</v>
      </c>
      <c r="BC1629">
        <v>0</v>
      </c>
      <c r="BD1629">
        <v>278752.32</v>
      </c>
      <c r="BE1629">
        <v>23271.360000000001</v>
      </c>
      <c r="BF1629">
        <v>23008.16</v>
      </c>
      <c r="BG1629">
        <v>24334.240000000002</v>
      </c>
      <c r="BH1629">
        <v>43593.760000000002</v>
      </c>
      <c r="BI1629">
        <v>58173.919999999998</v>
      </c>
      <c r="BJ1629">
        <v>3.9535999999999998</v>
      </c>
      <c r="BK1629">
        <v>0</v>
      </c>
      <c r="BL1629">
        <v>0</v>
      </c>
      <c r="BM1629">
        <v>0</v>
      </c>
      <c r="BP1629">
        <v>0</v>
      </c>
      <c r="BR1629">
        <v>0</v>
      </c>
      <c r="BS1629">
        <v>0</v>
      </c>
      <c r="BT1629">
        <v>0</v>
      </c>
      <c r="BU1629">
        <v>4</v>
      </c>
      <c r="BV1629">
        <v>3</v>
      </c>
      <c r="BW1629" t="s">
        <v>126</v>
      </c>
      <c r="BX1629">
        <v>34</v>
      </c>
      <c r="BZ1629">
        <v>149741</v>
      </c>
      <c r="CA1629">
        <v>86.4</v>
      </c>
      <c r="CB1629">
        <v>7.7</v>
      </c>
      <c r="CC1629">
        <v>0.1</v>
      </c>
      <c r="CD1629">
        <v>0.9</v>
      </c>
      <c r="CE1629">
        <v>0.1</v>
      </c>
      <c r="CF1629">
        <v>1.1000000000000001</v>
      </c>
      <c r="CG1629">
        <v>3.8</v>
      </c>
      <c r="CI1629">
        <v>0.62728226499999995</v>
      </c>
      <c r="CJ1629" s="2">
        <v>588.84417150000002</v>
      </c>
      <c r="CK1629" t="s">
        <v>94</v>
      </c>
      <c r="CL1629">
        <v>34</v>
      </c>
      <c r="CM1629" s="3">
        <f t="shared" si="50"/>
        <v>5.5617773544820821</v>
      </c>
      <c r="CN1629" s="3">
        <f t="shared" si="51"/>
        <v>2.7700003806758708</v>
      </c>
    </row>
    <row r="1630" spans="1:92" x14ac:dyDescent="0.25">
      <c r="A1630">
        <v>1628</v>
      </c>
      <c r="B1630">
        <v>25860</v>
      </c>
      <c r="C1630" t="s">
        <v>352</v>
      </c>
      <c r="D1630" t="s">
        <v>90</v>
      </c>
      <c r="E1630">
        <v>2012</v>
      </c>
      <c r="F1630">
        <v>148031</v>
      </c>
      <c r="G1630">
        <v>390828</v>
      </c>
      <c r="H1630">
        <v>85689</v>
      </c>
      <c r="I1630">
        <v>2009</v>
      </c>
      <c r="J1630">
        <v>2018</v>
      </c>
      <c r="K1630">
        <v>0.57885848200000001</v>
      </c>
      <c r="O1630" s="2">
        <v>363627</v>
      </c>
      <c r="P1630">
        <v>262964</v>
      </c>
      <c r="Q1630">
        <v>81160</v>
      </c>
      <c r="R1630">
        <v>1905</v>
      </c>
      <c r="S1630">
        <v>20881</v>
      </c>
      <c r="T1630">
        <v>20004</v>
      </c>
      <c r="U1630">
        <v>25095</v>
      </c>
      <c r="V1630">
        <v>26872</v>
      </c>
      <c r="W1630">
        <v>355419</v>
      </c>
      <c r="Y1630">
        <v>0</v>
      </c>
      <c r="Z1630">
        <v>0</v>
      </c>
      <c r="AA1630">
        <v>22.2</v>
      </c>
      <c r="AB1630">
        <v>61.6</v>
      </c>
      <c r="AC1630">
        <v>16.2</v>
      </c>
      <c r="AD1630">
        <v>140419</v>
      </c>
      <c r="AE1630">
        <v>7989</v>
      </c>
      <c r="AF1630">
        <v>45140</v>
      </c>
      <c r="AG1630">
        <v>50807</v>
      </c>
      <c r="AH1630">
        <v>25795</v>
      </c>
      <c r="AI1630">
        <v>10688</v>
      </c>
      <c r="AJ1630">
        <v>5.69</v>
      </c>
      <c r="AK1630">
        <v>37364</v>
      </c>
      <c r="AL1630">
        <v>50723</v>
      </c>
      <c r="AM1630">
        <v>47.6</v>
      </c>
      <c r="AN1630">
        <v>41.9</v>
      </c>
      <c r="AO1630">
        <v>10.5</v>
      </c>
      <c r="AP1630">
        <v>17746.5</v>
      </c>
      <c r="AQ1630">
        <v>154087.42000000001</v>
      </c>
      <c r="AR1630">
        <v>171833.92</v>
      </c>
      <c r="AS1630">
        <v>10.33</v>
      </c>
      <c r="AT1630">
        <v>89.67</v>
      </c>
      <c r="AU1630">
        <v>3.62</v>
      </c>
      <c r="AX1630">
        <v>16.78</v>
      </c>
      <c r="AY1630">
        <v>1.0900000000000001</v>
      </c>
      <c r="AZ1630">
        <v>2016</v>
      </c>
      <c r="BA1630" t="s">
        <v>125</v>
      </c>
      <c r="BB1630">
        <v>0</v>
      </c>
      <c r="BC1630">
        <v>0</v>
      </c>
      <c r="BD1630">
        <v>280203.03000000003</v>
      </c>
      <c r="BE1630">
        <v>22760.29</v>
      </c>
      <c r="BF1630">
        <v>21804.36</v>
      </c>
      <c r="BG1630">
        <v>27353.55</v>
      </c>
      <c r="BH1630">
        <v>40726.76</v>
      </c>
      <c r="BI1630">
        <v>55288.07</v>
      </c>
      <c r="BJ1630">
        <v>3.9458000000000002</v>
      </c>
      <c r="BK1630">
        <v>0</v>
      </c>
      <c r="BL1630">
        <v>0</v>
      </c>
      <c r="BM1630">
        <v>0</v>
      </c>
      <c r="BP1630">
        <v>0</v>
      </c>
      <c r="BR1630">
        <v>0</v>
      </c>
      <c r="BS1630">
        <v>0</v>
      </c>
      <c r="BT1630">
        <v>0</v>
      </c>
      <c r="BU1630">
        <v>4</v>
      </c>
      <c r="BV1630">
        <v>3</v>
      </c>
      <c r="BW1630" t="s">
        <v>126</v>
      </c>
      <c r="BX1630">
        <v>34</v>
      </c>
      <c r="BZ1630">
        <v>152981</v>
      </c>
      <c r="CA1630">
        <v>87.6</v>
      </c>
      <c r="CB1630">
        <v>7.8</v>
      </c>
      <c r="CC1630">
        <v>0</v>
      </c>
      <c r="CD1630">
        <v>1</v>
      </c>
      <c r="CE1630">
        <v>0</v>
      </c>
      <c r="CF1630">
        <v>0.4</v>
      </c>
      <c r="CG1630">
        <v>3.2</v>
      </c>
      <c r="CI1630">
        <v>0.63095574600000004</v>
      </c>
      <c r="CJ1630" s="2">
        <v>576.03148229999999</v>
      </c>
      <c r="CK1630" t="s">
        <v>94</v>
      </c>
      <c r="CL1630">
        <v>34</v>
      </c>
      <c r="CM1630" s="3">
        <f t="shared" si="50"/>
        <v>5.5606561229428433</v>
      </c>
      <c r="CN1630" s="3">
        <f t="shared" si="51"/>
        <v>2.7604462199085096</v>
      </c>
    </row>
    <row r="1631" spans="1:92" x14ac:dyDescent="0.25">
      <c r="A1631">
        <v>1629</v>
      </c>
      <c r="B1631">
        <v>25860</v>
      </c>
      <c r="C1631" t="s">
        <v>352</v>
      </c>
      <c r="D1631" t="s">
        <v>90</v>
      </c>
      <c r="E1631">
        <v>2013</v>
      </c>
      <c r="F1631">
        <v>125083</v>
      </c>
      <c r="G1631">
        <v>316018</v>
      </c>
      <c r="H1631">
        <v>106298</v>
      </c>
      <c r="I1631">
        <v>2009</v>
      </c>
      <c r="J1631">
        <v>2018</v>
      </c>
      <c r="K1631">
        <v>0.84981971999999995</v>
      </c>
      <c r="O1631" s="2">
        <v>363572</v>
      </c>
      <c r="P1631">
        <v>259514</v>
      </c>
      <c r="Q1631">
        <v>83286</v>
      </c>
      <c r="R1631">
        <v>1729</v>
      </c>
      <c r="S1631">
        <v>20697</v>
      </c>
      <c r="T1631">
        <v>20407</v>
      </c>
      <c r="U1631">
        <v>22152</v>
      </c>
      <c r="V1631">
        <v>21667</v>
      </c>
      <c r="W1631">
        <v>356214</v>
      </c>
      <c r="X1631">
        <v>17.3</v>
      </c>
      <c r="Y1631">
        <v>13.3</v>
      </c>
      <c r="Z1631">
        <v>69.400000000000006</v>
      </c>
      <c r="AA1631">
        <v>21.6</v>
      </c>
      <c r="AB1631">
        <v>61.7</v>
      </c>
      <c r="AC1631">
        <v>16.7</v>
      </c>
      <c r="AD1631">
        <v>136858</v>
      </c>
      <c r="AE1631">
        <v>8838</v>
      </c>
      <c r="AF1631">
        <v>42897</v>
      </c>
      <c r="AG1631">
        <v>49436</v>
      </c>
      <c r="AH1631">
        <v>22997</v>
      </c>
      <c r="AI1631">
        <v>12690</v>
      </c>
      <c r="AJ1631">
        <v>6.46</v>
      </c>
      <c r="AK1631">
        <v>38039</v>
      </c>
      <c r="AL1631">
        <v>52770</v>
      </c>
      <c r="AM1631">
        <v>47.2</v>
      </c>
      <c r="AN1631">
        <v>41.9</v>
      </c>
      <c r="AO1631">
        <v>10.9</v>
      </c>
      <c r="AP1631">
        <v>14609.92</v>
      </c>
      <c r="AQ1631">
        <v>155340.17000000001</v>
      </c>
      <c r="AR1631">
        <v>169950.07999999999</v>
      </c>
      <c r="AS1631">
        <v>8.59</v>
      </c>
      <c r="AT1631">
        <v>91.41</v>
      </c>
      <c r="AU1631">
        <v>3.53</v>
      </c>
      <c r="AX1631">
        <v>16.16</v>
      </c>
      <c r="AY1631">
        <v>1.08</v>
      </c>
      <c r="AZ1631">
        <v>2016</v>
      </c>
      <c r="BA1631" t="s">
        <v>125</v>
      </c>
      <c r="BB1631">
        <v>0</v>
      </c>
      <c r="BC1631">
        <v>0</v>
      </c>
      <c r="BD1631">
        <v>344405.52</v>
      </c>
      <c r="BE1631">
        <v>22352.76</v>
      </c>
      <c r="BF1631">
        <v>22039.56</v>
      </c>
      <c r="BG1631">
        <v>23924.16</v>
      </c>
      <c r="BH1631">
        <v>41082.120000000003</v>
      </c>
      <c r="BI1631">
        <v>56991.6</v>
      </c>
      <c r="BJ1631">
        <v>3.8123999999999998</v>
      </c>
      <c r="BK1631">
        <v>0</v>
      </c>
      <c r="BL1631">
        <v>0</v>
      </c>
      <c r="BM1631">
        <v>0</v>
      </c>
      <c r="BP1631">
        <v>0</v>
      </c>
      <c r="BR1631">
        <v>0</v>
      </c>
      <c r="BS1631">
        <v>0</v>
      </c>
      <c r="BT1631">
        <v>0</v>
      </c>
      <c r="BU1631">
        <v>4</v>
      </c>
      <c r="BV1631">
        <v>3</v>
      </c>
      <c r="BW1631" t="s">
        <v>126</v>
      </c>
      <c r="BX1631">
        <v>34</v>
      </c>
      <c r="BZ1631">
        <v>147440</v>
      </c>
      <c r="CA1631">
        <v>82.8</v>
      </c>
      <c r="CB1631">
        <v>10.9</v>
      </c>
      <c r="CC1631">
        <v>0.2</v>
      </c>
      <c r="CD1631">
        <v>1.2</v>
      </c>
      <c r="CE1631">
        <v>0.2</v>
      </c>
      <c r="CF1631">
        <v>1.1000000000000001</v>
      </c>
      <c r="CG1631">
        <v>3.6</v>
      </c>
      <c r="CI1631">
        <v>0.91780529700000002</v>
      </c>
      <c r="CJ1631" s="2">
        <v>571.71707739999999</v>
      </c>
      <c r="CK1631" t="s">
        <v>94</v>
      </c>
      <c r="CL1631">
        <v>34</v>
      </c>
      <c r="CM1631" s="3">
        <f t="shared" si="50"/>
        <v>5.560590429242632</v>
      </c>
      <c r="CN1631" s="3">
        <f t="shared" si="51"/>
        <v>2.7571811649444031</v>
      </c>
    </row>
    <row r="1632" spans="1:92" x14ac:dyDescent="0.25">
      <c r="A1632">
        <v>1630</v>
      </c>
      <c r="B1632">
        <v>25860</v>
      </c>
      <c r="C1632" t="s">
        <v>352</v>
      </c>
      <c r="D1632" t="s">
        <v>90</v>
      </c>
      <c r="E1632">
        <v>2014</v>
      </c>
      <c r="F1632">
        <v>116807</v>
      </c>
      <c r="G1632">
        <v>244338</v>
      </c>
      <c r="H1632">
        <v>79393</v>
      </c>
      <c r="I1632">
        <v>2009</v>
      </c>
      <c r="J1632">
        <v>2018</v>
      </c>
      <c r="K1632">
        <v>0.67969385400000004</v>
      </c>
      <c r="O1632" s="2">
        <v>362896</v>
      </c>
      <c r="P1632">
        <v>260572</v>
      </c>
      <c r="Q1632">
        <v>82447</v>
      </c>
      <c r="R1632">
        <v>1455</v>
      </c>
      <c r="S1632">
        <v>21541</v>
      </c>
      <c r="T1632">
        <v>21468</v>
      </c>
      <c r="U1632">
        <v>23094</v>
      </c>
      <c r="V1632">
        <v>25356</v>
      </c>
      <c r="W1632">
        <v>355044</v>
      </c>
      <c r="X1632">
        <v>18.899999999999999</v>
      </c>
      <c r="Y1632">
        <v>13.3</v>
      </c>
      <c r="Z1632">
        <v>67.8</v>
      </c>
      <c r="AA1632">
        <v>21.6</v>
      </c>
      <c r="AB1632">
        <v>61</v>
      </c>
      <c r="AC1632">
        <v>17.399999999999999</v>
      </c>
      <c r="AD1632">
        <v>131741</v>
      </c>
      <c r="AE1632">
        <v>6911</v>
      </c>
      <c r="AF1632">
        <v>38400</v>
      </c>
      <c r="AG1632">
        <v>51126</v>
      </c>
      <c r="AH1632">
        <v>24092</v>
      </c>
      <c r="AI1632">
        <v>11212</v>
      </c>
      <c r="AJ1632">
        <v>5.25</v>
      </c>
      <c r="AK1632">
        <v>41106</v>
      </c>
      <c r="AL1632">
        <v>53719</v>
      </c>
      <c r="AM1632">
        <v>43.8</v>
      </c>
      <c r="AN1632">
        <v>45.1</v>
      </c>
      <c r="AO1632">
        <v>11.1</v>
      </c>
      <c r="AP1632">
        <v>10768.5</v>
      </c>
      <c r="AQ1632">
        <v>156250.25</v>
      </c>
      <c r="AR1632">
        <v>167018.75</v>
      </c>
      <c r="AS1632">
        <v>6.45</v>
      </c>
      <c r="AT1632">
        <v>93.55</v>
      </c>
      <c r="AU1632">
        <v>3.41</v>
      </c>
      <c r="AX1632">
        <v>18.079999999999998</v>
      </c>
      <c r="AY1632">
        <v>1.06</v>
      </c>
      <c r="AZ1632">
        <v>2016</v>
      </c>
      <c r="BA1632" t="s">
        <v>125</v>
      </c>
      <c r="BB1632">
        <v>0</v>
      </c>
      <c r="BC1632">
        <v>0</v>
      </c>
      <c r="BD1632">
        <v>252469.74</v>
      </c>
      <c r="BE1632">
        <v>22833.46</v>
      </c>
      <c r="BF1632">
        <v>22756.080000000002</v>
      </c>
      <c r="BG1632">
        <v>24479.64</v>
      </c>
      <c r="BH1632">
        <v>43572.36</v>
      </c>
      <c r="BI1632">
        <v>56942.14</v>
      </c>
      <c r="BJ1632">
        <v>3.6145999999999998</v>
      </c>
      <c r="BK1632">
        <v>0</v>
      </c>
      <c r="BL1632">
        <v>0</v>
      </c>
      <c r="BM1632">
        <v>0</v>
      </c>
      <c r="BP1632">
        <v>0</v>
      </c>
      <c r="BR1632">
        <v>0</v>
      </c>
      <c r="BS1632">
        <v>0</v>
      </c>
      <c r="BT1632">
        <v>0</v>
      </c>
      <c r="BU1632">
        <v>4</v>
      </c>
      <c r="BV1632">
        <v>3</v>
      </c>
      <c r="BW1632" t="s">
        <v>126</v>
      </c>
      <c r="BX1632">
        <v>34</v>
      </c>
      <c r="BZ1632">
        <v>152099</v>
      </c>
      <c r="CA1632">
        <v>86.4</v>
      </c>
      <c r="CB1632">
        <v>8.6</v>
      </c>
      <c r="CC1632">
        <v>0.2</v>
      </c>
      <c r="CD1632">
        <v>1.1000000000000001</v>
      </c>
      <c r="CE1632">
        <v>0</v>
      </c>
      <c r="CF1632">
        <v>0.6</v>
      </c>
      <c r="CG1632">
        <v>3</v>
      </c>
      <c r="CI1632">
        <v>0.72047548500000003</v>
      </c>
      <c r="CJ1632" s="2">
        <v>562.31644419999998</v>
      </c>
      <c r="CK1632" t="s">
        <v>94</v>
      </c>
      <c r="CL1632">
        <v>34</v>
      </c>
      <c r="CM1632" s="3">
        <f t="shared" si="50"/>
        <v>5.5597821812413351</v>
      </c>
      <c r="CN1632" s="3">
        <f t="shared" si="51"/>
        <v>2.7499807840623012</v>
      </c>
    </row>
    <row r="1633" spans="1:92" x14ac:dyDescent="0.25">
      <c r="A1633">
        <v>1631</v>
      </c>
      <c r="B1633">
        <v>25860</v>
      </c>
      <c r="C1633" t="s">
        <v>352</v>
      </c>
      <c r="D1633" t="s">
        <v>90</v>
      </c>
      <c r="E1633">
        <v>2015</v>
      </c>
      <c r="F1633">
        <v>123714</v>
      </c>
      <c r="G1633">
        <v>257214</v>
      </c>
      <c r="H1633">
        <v>85731</v>
      </c>
      <c r="I1633">
        <v>2009</v>
      </c>
      <c r="J1633">
        <v>2018</v>
      </c>
      <c r="K1633">
        <v>0.69297735099999902</v>
      </c>
      <c r="O1633" s="2">
        <v>362510</v>
      </c>
      <c r="P1633">
        <v>257940</v>
      </c>
      <c r="Q1633">
        <v>83052</v>
      </c>
      <c r="R1633">
        <v>1944</v>
      </c>
      <c r="S1633">
        <v>22245</v>
      </c>
      <c r="T1633">
        <v>21532</v>
      </c>
      <c r="U1633">
        <v>25930</v>
      </c>
      <c r="V1633">
        <v>21886</v>
      </c>
      <c r="W1633">
        <v>353784</v>
      </c>
      <c r="X1633">
        <v>15.8</v>
      </c>
      <c r="Y1633">
        <v>11.6</v>
      </c>
      <c r="Z1633">
        <v>72.5</v>
      </c>
      <c r="AA1633">
        <v>21.6</v>
      </c>
      <c r="AB1633">
        <v>60.8</v>
      </c>
      <c r="AC1633">
        <v>17.600000000000001</v>
      </c>
      <c r="AD1633">
        <v>140097</v>
      </c>
      <c r="AE1633">
        <v>7699</v>
      </c>
      <c r="AF1633">
        <v>44518</v>
      </c>
      <c r="AG1633">
        <v>49502</v>
      </c>
      <c r="AH1633">
        <v>25633</v>
      </c>
      <c r="AI1633">
        <v>12745</v>
      </c>
      <c r="AJ1633">
        <v>5.5</v>
      </c>
      <c r="AK1633">
        <v>40380</v>
      </c>
      <c r="AL1633">
        <v>55285</v>
      </c>
      <c r="AM1633">
        <v>41</v>
      </c>
      <c r="AN1633">
        <v>47.4</v>
      </c>
      <c r="AO1633">
        <v>11.6</v>
      </c>
      <c r="AP1633">
        <v>9436.67</v>
      </c>
      <c r="AQ1633">
        <v>158039.5</v>
      </c>
      <c r="AR1633">
        <v>167476.17000000001</v>
      </c>
      <c r="AS1633">
        <v>5.63</v>
      </c>
      <c r="AT1633">
        <v>94.37</v>
      </c>
      <c r="AU1633">
        <v>2.41</v>
      </c>
      <c r="AX1633">
        <v>18.03</v>
      </c>
      <c r="AY1633">
        <v>1.06</v>
      </c>
      <c r="AZ1633">
        <v>2016</v>
      </c>
      <c r="BA1633" t="s">
        <v>125</v>
      </c>
      <c r="BB1633">
        <v>0</v>
      </c>
      <c r="BC1633">
        <v>0</v>
      </c>
      <c r="BD1633">
        <v>272624.58</v>
      </c>
      <c r="BE1633">
        <v>23579.7</v>
      </c>
      <c r="BF1633">
        <v>22823.919999999998</v>
      </c>
      <c r="BG1633">
        <v>27485.8</v>
      </c>
      <c r="BH1633">
        <v>42802.8</v>
      </c>
      <c r="BI1633">
        <v>58602.1</v>
      </c>
      <c r="BJ1633">
        <v>2.5546000000000002</v>
      </c>
      <c r="BK1633">
        <v>0</v>
      </c>
      <c r="BL1633">
        <v>0</v>
      </c>
      <c r="BM1633">
        <v>0</v>
      </c>
      <c r="BP1633">
        <v>0</v>
      </c>
      <c r="BR1633">
        <v>0</v>
      </c>
      <c r="BS1633">
        <v>0</v>
      </c>
      <c r="BT1633">
        <v>0</v>
      </c>
      <c r="BU1633">
        <v>4</v>
      </c>
      <c r="BV1633">
        <v>3</v>
      </c>
      <c r="BW1633" t="s">
        <v>126</v>
      </c>
      <c r="BX1633">
        <v>34</v>
      </c>
      <c r="BZ1633">
        <v>152856</v>
      </c>
      <c r="CA1633">
        <v>87</v>
      </c>
      <c r="CB1633">
        <v>8.6999999999999993</v>
      </c>
      <c r="CC1633">
        <v>0</v>
      </c>
      <c r="CD1633">
        <v>0.9</v>
      </c>
      <c r="CE1633">
        <v>0.1</v>
      </c>
      <c r="CF1633">
        <v>0.7</v>
      </c>
      <c r="CG1633">
        <v>2.6</v>
      </c>
      <c r="CI1633">
        <v>0.73455599199999999</v>
      </c>
      <c r="CJ1633" s="2">
        <v>567.85000389999902</v>
      </c>
      <c r="CK1633" t="s">
        <v>94</v>
      </c>
      <c r="CL1633">
        <v>34</v>
      </c>
      <c r="CM1633" s="3">
        <f t="shared" si="50"/>
        <v>5.5593199912791986</v>
      </c>
      <c r="CN1633" s="3">
        <f t="shared" si="51"/>
        <v>2.7542336331029413</v>
      </c>
    </row>
    <row r="1634" spans="1:92" x14ac:dyDescent="0.25">
      <c r="A1634">
        <v>1632</v>
      </c>
      <c r="B1634">
        <v>25860</v>
      </c>
      <c r="C1634" t="s">
        <v>352</v>
      </c>
      <c r="D1634" t="s">
        <v>90</v>
      </c>
      <c r="E1634">
        <v>2016</v>
      </c>
      <c r="F1634">
        <v>132058</v>
      </c>
      <c r="G1634">
        <v>274285</v>
      </c>
      <c r="H1634">
        <v>79088</v>
      </c>
      <c r="I1634">
        <v>2009</v>
      </c>
      <c r="J1634">
        <v>2018</v>
      </c>
      <c r="K1634">
        <v>0.59888836700000003</v>
      </c>
      <c r="O1634" s="2">
        <v>364187</v>
      </c>
      <c r="P1634">
        <v>255054</v>
      </c>
      <c r="Q1634">
        <v>88645</v>
      </c>
      <c r="R1634">
        <v>3114</v>
      </c>
      <c r="S1634">
        <v>23108</v>
      </c>
      <c r="T1634">
        <v>22496</v>
      </c>
      <c r="U1634">
        <v>23630</v>
      </c>
      <c r="V1634">
        <v>21318</v>
      </c>
      <c r="W1634">
        <v>356330</v>
      </c>
      <c r="X1634">
        <v>15.8</v>
      </c>
      <c r="Y1634">
        <v>12.3</v>
      </c>
      <c r="Z1634">
        <v>71.900000000000006</v>
      </c>
      <c r="AA1634">
        <v>21.1</v>
      </c>
      <c r="AB1634">
        <v>60.5</v>
      </c>
      <c r="AC1634">
        <v>18.399999999999999</v>
      </c>
      <c r="AD1634">
        <v>144399</v>
      </c>
      <c r="AE1634">
        <v>6125</v>
      </c>
      <c r="AF1634">
        <v>44909</v>
      </c>
      <c r="AG1634">
        <v>53033</v>
      </c>
      <c r="AH1634">
        <v>26451</v>
      </c>
      <c r="AI1634">
        <v>13881</v>
      </c>
      <c r="AJ1634">
        <v>4.24</v>
      </c>
      <c r="AK1634">
        <v>42572</v>
      </c>
      <c r="AL1634">
        <v>58044</v>
      </c>
      <c r="AM1634">
        <v>40</v>
      </c>
      <c r="AN1634">
        <v>47.3</v>
      </c>
      <c r="AO1634">
        <v>12.7</v>
      </c>
      <c r="AP1634">
        <v>8187.25</v>
      </c>
      <c r="AQ1634">
        <v>162107.25</v>
      </c>
      <c r="AR1634">
        <v>170294.5</v>
      </c>
      <c r="AS1634">
        <v>4.8099999999999996</v>
      </c>
      <c r="AT1634">
        <v>95.19</v>
      </c>
      <c r="AU1634">
        <v>2.21</v>
      </c>
      <c r="AX1634">
        <v>18.079999999999998</v>
      </c>
      <c r="AY1634">
        <v>1.05</v>
      </c>
      <c r="AZ1634">
        <v>2016</v>
      </c>
      <c r="BA1634" t="s">
        <v>125</v>
      </c>
      <c r="BB1634">
        <v>1</v>
      </c>
      <c r="BC1634">
        <v>0</v>
      </c>
      <c r="BD1634">
        <v>249127.2</v>
      </c>
      <c r="BE1634">
        <v>24263.4</v>
      </c>
      <c r="BF1634">
        <v>23620.799999999999</v>
      </c>
      <c r="BG1634">
        <v>24811.5</v>
      </c>
      <c r="BH1634">
        <v>44700.6</v>
      </c>
      <c r="BI1634">
        <v>60946.2</v>
      </c>
      <c r="BJ1634">
        <v>2.3205</v>
      </c>
      <c r="BK1634">
        <v>0</v>
      </c>
      <c r="BL1634">
        <v>0</v>
      </c>
      <c r="BM1634">
        <v>0</v>
      </c>
      <c r="BP1634">
        <v>0</v>
      </c>
      <c r="BR1634">
        <v>0</v>
      </c>
      <c r="BS1634">
        <v>0</v>
      </c>
      <c r="BT1634">
        <v>0</v>
      </c>
      <c r="BU1634">
        <v>4</v>
      </c>
      <c r="BV1634">
        <v>3</v>
      </c>
      <c r="BW1634" t="s">
        <v>126</v>
      </c>
      <c r="BX1634">
        <v>34</v>
      </c>
      <c r="BZ1634">
        <v>156907</v>
      </c>
      <c r="CA1634">
        <v>83.3</v>
      </c>
      <c r="CB1634">
        <v>10</v>
      </c>
      <c r="CC1634">
        <v>0.1</v>
      </c>
      <c r="CD1634">
        <v>0.9</v>
      </c>
      <c r="CE1634">
        <v>0</v>
      </c>
      <c r="CF1634">
        <v>2.5</v>
      </c>
      <c r="CG1634">
        <v>3.3</v>
      </c>
      <c r="CI1634">
        <v>0.62883278600000003</v>
      </c>
      <c r="CJ1634" s="2">
        <v>564.18464600000004</v>
      </c>
      <c r="CK1634" t="s">
        <v>94</v>
      </c>
      <c r="CL1634">
        <v>34</v>
      </c>
      <c r="CM1634" s="3">
        <f t="shared" si="50"/>
        <v>5.5613244391825969</v>
      </c>
      <c r="CN1634" s="3">
        <f t="shared" si="51"/>
        <v>2.7514212628753389</v>
      </c>
    </row>
    <row r="1635" spans="1:92" x14ac:dyDescent="0.25">
      <c r="A1635">
        <v>1633</v>
      </c>
      <c r="B1635">
        <v>25860</v>
      </c>
      <c r="C1635" t="s">
        <v>352</v>
      </c>
      <c r="D1635" t="s">
        <v>90</v>
      </c>
      <c r="E1635">
        <v>2017</v>
      </c>
      <c r="F1635">
        <v>138370</v>
      </c>
      <c r="G1635">
        <v>282265</v>
      </c>
      <c r="H1635">
        <v>74131</v>
      </c>
      <c r="I1635">
        <v>2009</v>
      </c>
      <c r="J1635">
        <v>2018</v>
      </c>
      <c r="K1635">
        <v>0.535744742</v>
      </c>
      <c r="O1635" s="2">
        <v>366534</v>
      </c>
      <c r="P1635">
        <v>258348</v>
      </c>
      <c r="Q1635">
        <v>86523</v>
      </c>
      <c r="R1635">
        <v>1871</v>
      </c>
      <c r="S1635">
        <v>23688</v>
      </c>
      <c r="T1635">
        <v>22779</v>
      </c>
      <c r="U1635">
        <v>26214</v>
      </c>
      <c r="V1635">
        <v>41489</v>
      </c>
      <c r="W1635">
        <v>358044</v>
      </c>
      <c r="X1635">
        <v>14.3</v>
      </c>
      <c r="Y1635">
        <v>10.199999999999999</v>
      </c>
      <c r="Z1635">
        <v>75.400000000000006</v>
      </c>
      <c r="AA1635">
        <v>21</v>
      </c>
      <c r="AB1635">
        <v>60.3</v>
      </c>
      <c r="AC1635">
        <v>18.7</v>
      </c>
      <c r="AD1635">
        <v>141250</v>
      </c>
      <c r="AE1635">
        <v>7401</v>
      </c>
      <c r="AF1635">
        <v>37759</v>
      </c>
      <c r="AG1635">
        <v>53253</v>
      </c>
      <c r="AH1635">
        <v>28405</v>
      </c>
      <c r="AI1635">
        <v>14432</v>
      </c>
      <c r="AJ1635">
        <v>5.24</v>
      </c>
      <c r="AK1635">
        <v>48079</v>
      </c>
      <c r="AL1635">
        <v>65388</v>
      </c>
      <c r="AM1635">
        <v>37.6</v>
      </c>
      <c r="AN1635">
        <v>46.9</v>
      </c>
      <c r="AO1635">
        <v>15.5</v>
      </c>
      <c r="AP1635">
        <v>7355.83</v>
      </c>
      <c r="AQ1635">
        <v>166339</v>
      </c>
      <c r="AR1635">
        <v>173694.83</v>
      </c>
      <c r="AS1635">
        <v>4.24</v>
      </c>
      <c r="AT1635">
        <v>95.76</v>
      </c>
      <c r="AU1635">
        <v>2.46</v>
      </c>
      <c r="AX1635">
        <v>17.88</v>
      </c>
      <c r="AY1635">
        <v>1.02</v>
      </c>
      <c r="AZ1635">
        <v>2016</v>
      </c>
      <c r="BA1635" t="s">
        <v>125</v>
      </c>
      <c r="BB1635">
        <v>1</v>
      </c>
      <c r="BC1635">
        <v>1</v>
      </c>
      <c r="BD1635">
        <v>226840.86</v>
      </c>
      <c r="BE1635">
        <v>24161.759999999998</v>
      </c>
      <c r="BF1635">
        <v>23234.58</v>
      </c>
      <c r="BG1635">
        <v>26738.28</v>
      </c>
      <c r="BH1635">
        <v>49040.58</v>
      </c>
      <c r="BI1635">
        <v>66695.759999999995</v>
      </c>
      <c r="BJ1635">
        <v>2.5091999999999999</v>
      </c>
      <c r="BK1635">
        <v>0</v>
      </c>
      <c r="BL1635">
        <v>0</v>
      </c>
      <c r="BM1635">
        <v>0</v>
      </c>
      <c r="BP1635">
        <v>0</v>
      </c>
      <c r="BR1635">
        <v>0</v>
      </c>
      <c r="BS1635">
        <v>0</v>
      </c>
      <c r="BT1635">
        <v>0</v>
      </c>
      <c r="BU1635">
        <v>4</v>
      </c>
      <c r="BV1635">
        <v>3</v>
      </c>
      <c r="BW1635" t="s">
        <v>126</v>
      </c>
      <c r="BX1635">
        <v>34</v>
      </c>
      <c r="BZ1635">
        <v>163232</v>
      </c>
      <c r="CA1635">
        <v>84.1</v>
      </c>
      <c r="CB1635">
        <v>7.5</v>
      </c>
      <c r="CC1635">
        <v>0.2</v>
      </c>
      <c r="CD1635">
        <v>0.8</v>
      </c>
      <c r="CE1635">
        <v>0.2</v>
      </c>
      <c r="CF1635">
        <v>3.2</v>
      </c>
      <c r="CG1635">
        <v>4</v>
      </c>
      <c r="CI1635">
        <v>0.546459637</v>
      </c>
      <c r="CJ1635" s="2">
        <v>568.7130525</v>
      </c>
      <c r="CK1635" t="s">
        <v>94</v>
      </c>
      <c r="CL1635">
        <v>34</v>
      </c>
      <c r="CM1635" s="3">
        <f t="shared" si="50"/>
        <v>5.5641142663646219</v>
      </c>
      <c r="CN1635" s="3">
        <f t="shared" si="51"/>
        <v>2.7548931958337999</v>
      </c>
    </row>
    <row r="1636" spans="1:92" x14ac:dyDescent="0.25">
      <c r="A1636">
        <v>1634</v>
      </c>
      <c r="B1636">
        <v>25860</v>
      </c>
      <c r="C1636" t="s">
        <v>352</v>
      </c>
      <c r="D1636" t="s">
        <v>90</v>
      </c>
      <c r="E1636">
        <v>2018</v>
      </c>
      <c r="F1636">
        <v>127570</v>
      </c>
      <c r="G1636">
        <v>312949</v>
      </c>
      <c r="H1636">
        <v>68331</v>
      </c>
      <c r="I1636">
        <v>2009</v>
      </c>
      <c r="J1636">
        <v>2018</v>
      </c>
      <c r="K1636">
        <v>0.53563533699999999</v>
      </c>
      <c r="O1636" s="2">
        <v>368713.5</v>
      </c>
      <c r="P1636">
        <v>260097</v>
      </c>
      <c r="Q1636">
        <v>86329.75</v>
      </c>
      <c r="R1636">
        <v>1231.25</v>
      </c>
      <c r="S1636">
        <v>24338.75</v>
      </c>
      <c r="T1636">
        <v>23232.25</v>
      </c>
      <c r="U1636">
        <v>27577</v>
      </c>
      <c r="V1636">
        <v>56475.25</v>
      </c>
      <c r="W1636">
        <v>359966</v>
      </c>
      <c r="X1636">
        <v>13.18</v>
      </c>
      <c r="Y1636">
        <v>8.8000000000000007</v>
      </c>
      <c r="Z1636">
        <v>77.88</v>
      </c>
      <c r="AA1636">
        <v>20.8</v>
      </c>
      <c r="AB1636">
        <v>60.08</v>
      </c>
      <c r="AC1636">
        <v>19.13</v>
      </c>
      <c r="AD1636">
        <v>139963.75</v>
      </c>
      <c r="AE1636">
        <v>7964.5</v>
      </c>
      <c r="AF1636">
        <v>32494.25</v>
      </c>
      <c r="AG1636">
        <v>54300.75</v>
      </c>
      <c r="AH1636">
        <v>30075</v>
      </c>
      <c r="AI1636">
        <v>15129.25</v>
      </c>
      <c r="AJ1636">
        <v>5.69</v>
      </c>
      <c r="AK1636">
        <v>52757.25</v>
      </c>
      <c r="AL1636">
        <v>71585.75</v>
      </c>
      <c r="AM1636">
        <v>35.549999999999997</v>
      </c>
      <c r="AN1636">
        <v>46.58</v>
      </c>
      <c r="AO1636">
        <v>17.88</v>
      </c>
      <c r="AP1636">
        <v>6225.27</v>
      </c>
      <c r="AQ1636">
        <v>169003.91</v>
      </c>
      <c r="AR1636">
        <v>175229.18</v>
      </c>
      <c r="AS1636">
        <v>3.55</v>
      </c>
      <c r="AT1636">
        <v>96.45</v>
      </c>
      <c r="AU1636">
        <v>2.71</v>
      </c>
      <c r="AX1636">
        <v>17.34</v>
      </c>
      <c r="AY1636">
        <v>1</v>
      </c>
      <c r="AZ1636">
        <v>2016</v>
      </c>
      <c r="BA1636" t="s">
        <v>125</v>
      </c>
      <c r="BB1636">
        <v>1</v>
      </c>
      <c r="BC1636">
        <v>2</v>
      </c>
      <c r="BD1636">
        <v>204993</v>
      </c>
      <c r="BE1636">
        <v>24338.75</v>
      </c>
      <c r="BF1636">
        <v>23232.25</v>
      </c>
      <c r="BG1636">
        <v>27577</v>
      </c>
      <c r="BH1636">
        <v>52757.25</v>
      </c>
      <c r="BI1636">
        <v>71585.75</v>
      </c>
      <c r="BJ1636">
        <v>2.71</v>
      </c>
      <c r="BK1636">
        <v>0</v>
      </c>
      <c r="BL1636">
        <v>0</v>
      </c>
      <c r="BM1636">
        <v>0</v>
      </c>
      <c r="BP1636">
        <v>0</v>
      </c>
      <c r="BR1636">
        <v>67</v>
      </c>
      <c r="BS1636">
        <v>0</v>
      </c>
      <c r="BT1636">
        <v>43</v>
      </c>
      <c r="BU1636">
        <v>4</v>
      </c>
      <c r="BV1636">
        <v>3</v>
      </c>
      <c r="BW1636" t="s">
        <v>126</v>
      </c>
      <c r="BX1636">
        <v>34</v>
      </c>
      <c r="BZ1636">
        <v>168988.5</v>
      </c>
      <c r="CA1636">
        <v>83.775000000000006</v>
      </c>
      <c r="CB1636">
        <v>5.95</v>
      </c>
      <c r="CC1636">
        <v>0.3</v>
      </c>
      <c r="CD1636">
        <v>0.72499999999999998</v>
      </c>
      <c r="CE1636">
        <v>0.32500000000000001</v>
      </c>
      <c r="CF1636">
        <v>4.1749999999999998</v>
      </c>
      <c r="CG1636">
        <v>4.7</v>
      </c>
      <c r="CI1636">
        <v>0.53563533699999999</v>
      </c>
      <c r="CJ1636" s="2">
        <v>572.2377778</v>
      </c>
      <c r="CK1636" t="s">
        <v>94</v>
      </c>
      <c r="CL1636">
        <v>34</v>
      </c>
      <c r="CM1636" s="3">
        <f t="shared" si="50"/>
        <v>5.5666890390657624</v>
      </c>
      <c r="CN1636" s="3">
        <f t="shared" si="51"/>
        <v>2.7575765255218494</v>
      </c>
    </row>
    <row r="1637" spans="1:92" x14ac:dyDescent="0.25">
      <c r="A1637">
        <v>1635</v>
      </c>
      <c r="B1637">
        <v>26100</v>
      </c>
      <c r="C1637" t="s">
        <v>353</v>
      </c>
      <c r="D1637" t="s">
        <v>90</v>
      </c>
      <c r="E1637">
        <v>2003</v>
      </c>
      <c r="F1637">
        <v>67199.633199999997</v>
      </c>
      <c r="G1637">
        <v>269429.804</v>
      </c>
      <c r="H1637">
        <v>0</v>
      </c>
      <c r="I1637">
        <v>2002</v>
      </c>
      <c r="J1637">
        <v>2018</v>
      </c>
      <c r="K1637">
        <v>0</v>
      </c>
      <c r="O1637" s="2">
        <v>224722.1875</v>
      </c>
      <c r="P1637">
        <v>166277.5</v>
      </c>
      <c r="Q1637">
        <v>44446.3125</v>
      </c>
      <c r="R1637">
        <v>2262.0625</v>
      </c>
      <c r="S1637">
        <v>31118.125</v>
      </c>
      <c r="T1637">
        <v>34582</v>
      </c>
      <c r="U1637">
        <v>25109.875</v>
      </c>
      <c r="V1637">
        <v>43065.8125</v>
      </c>
      <c r="W1637">
        <v>237502.75</v>
      </c>
      <c r="X1637">
        <v>9.02</v>
      </c>
      <c r="Y1637">
        <v>1.71</v>
      </c>
      <c r="Z1637">
        <v>89.38</v>
      </c>
      <c r="AA1637">
        <v>29.63</v>
      </c>
      <c r="AB1637">
        <v>61.24</v>
      </c>
      <c r="AC1637">
        <v>9.1300000000000008</v>
      </c>
      <c r="AD1637">
        <v>90735.06</v>
      </c>
      <c r="AE1637">
        <v>52.13</v>
      </c>
      <c r="AF1637">
        <v>24749.31</v>
      </c>
      <c r="AG1637">
        <v>40181.629999999997</v>
      </c>
      <c r="AH1637">
        <v>17060</v>
      </c>
      <c r="AI1637">
        <v>8692</v>
      </c>
      <c r="AJ1637">
        <v>0.06</v>
      </c>
      <c r="AK1637">
        <v>58800.5625</v>
      </c>
      <c r="AL1637">
        <v>62790.9375</v>
      </c>
      <c r="AM1637">
        <v>24.72</v>
      </c>
      <c r="AN1637">
        <v>63.23</v>
      </c>
      <c r="AO1637">
        <v>12.05</v>
      </c>
      <c r="AP1637">
        <v>7868.75</v>
      </c>
      <c r="AQ1637">
        <v>123836</v>
      </c>
      <c r="AR1637">
        <v>131704.75</v>
      </c>
      <c r="AS1637">
        <v>5.97</v>
      </c>
      <c r="AT1637">
        <v>94.03</v>
      </c>
      <c r="AU1637">
        <v>1.55</v>
      </c>
      <c r="AX1637">
        <v>13.88</v>
      </c>
      <c r="AY1637">
        <v>1.37</v>
      </c>
      <c r="AZ1637">
        <v>2017</v>
      </c>
      <c r="BA1637" t="s">
        <v>354</v>
      </c>
      <c r="BB1637">
        <v>0</v>
      </c>
      <c r="BC1637">
        <v>0</v>
      </c>
      <c r="BD1637">
        <v>3039799.9589999998</v>
      </c>
      <c r="BE1637">
        <v>42631.831250000003</v>
      </c>
      <c r="BF1637">
        <v>47377.34</v>
      </c>
      <c r="BG1637">
        <v>34400.528749999998</v>
      </c>
      <c r="BH1637">
        <v>80556.770629999999</v>
      </c>
      <c r="BI1637">
        <v>86023.58438</v>
      </c>
      <c r="BJ1637">
        <v>2.1234999999999999</v>
      </c>
      <c r="BK1637">
        <v>0</v>
      </c>
      <c r="BL1637">
        <v>0</v>
      </c>
      <c r="BM1637">
        <v>0</v>
      </c>
      <c r="BR1637">
        <v>0</v>
      </c>
      <c r="BS1637">
        <v>0</v>
      </c>
      <c r="BT1637">
        <v>0</v>
      </c>
      <c r="BU1637">
        <v>4</v>
      </c>
      <c r="BV1637">
        <v>3</v>
      </c>
      <c r="BW1637" t="s">
        <v>126</v>
      </c>
      <c r="BX1637">
        <v>34</v>
      </c>
      <c r="BY1637" t="s">
        <v>123</v>
      </c>
      <c r="BZ1637">
        <v>106781.8125</v>
      </c>
      <c r="CA1637">
        <v>87.85</v>
      </c>
      <c r="CB1637">
        <v>6.25</v>
      </c>
      <c r="CC1637">
        <v>0.1</v>
      </c>
      <c r="CD1637">
        <v>1.6</v>
      </c>
      <c r="CE1637">
        <v>0.3</v>
      </c>
      <c r="CF1637">
        <v>1</v>
      </c>
      <c r="CG1637">
        <v>2.9</v>
      </c>
      <c r="CI1637">
        <v>0</v>
      </c>
      <c r="CK1637" t="s">
        <v>355</v>
      </c>
      <c r="CL1637">
        <v>34</v>
      </c>
      <c r="CM1637" s="3">
        <f t="shared" si="50"/>
        <v>5.3516459537413823</v>
      </c>
      <c r="CN1637" s="3" t="e">
        <f t="shared" si="51"/>
        <v>#NUM!</v>
      </c>
    </row>
    <row r="1638" spans="1:92" x14ac:dyDescent="0.25">
      <c r="A1638">
        <v>1636</v>
      </c>
      <c r="B1638">
        <v>26100</v>
      </c>
      <c r="C1638" t="s">
        <v>353</v>
      </c>
      <c r="D1638" t="s">
        <v>90</v>
      </c>
      <c r="E1638">
        <v>2004</v>
      </c>
      <c r="F1638">
        <v>66889.423999999999</v>
      </c>
      <c r="G1638">
        <v>239087.18399999899</v>
      </c>
      <c r="H1638">
        <v>0</v>
      </c>
      <c r="I1638">
        <v>2002</v>
      </c>
      <c r="J1638">
        <v>2018</v>
      </c>
      <c r="K1638">
        <v>0</v>
      </c>
      <c r="O1638" s="2">
        <v>235244.25</v>
      </c>
      <c r="P1638">
        <v>177487</v>
      </c>
      <c r="Q1638">
        <v>43396.75</v>
      </c>
      <c r="R1638">
        <v>2015.75</v>
      </c>
      <c r="S1638">
        <v>28919.5</v>
      </c>
      <c r="T1638">
        <v>31289</v>
      </c>
      <c r="U1638">
        <v>24852.5</v>
      </c>
      <c r="V1638">
        <v>33469.75</v>
      </c>
      <c r="W1638">
        <v>241279</v>
      </c>
      <c r="X1638">
        <v>7.73</v>
      </c>
      <c r="Y1638">
        <v>3.68</v>
      </c>
      <c r="Z1638">
        <v>88.7</v>
      </c>
      <c r="AA1638">
        <v>28.48</v>
      </c>
      <c r="AB1638">
        <v>61.85</v>
      </c>
      <c r="AC1638">
        <v>9.68</v>
      </c>
      <c r="AD1638">
        <v>90207.75</v>
      </c>
      <c r="AE1638">
        <v>832.5</v>
      </c>
      <c r="AF1638">
        <v>23757.75</v>
      </c>
      <c r="AG1638">
        <v>40565.5</v>
      </c>
      <c r="AH1638">
        <v>16757</v>
      </c>
      <c r="AI1638">
        <v>8295</v>
      </c>
      <c r="AJ1638">
        <v>0.92</v>
      </c>
      <c r="AK1638">
        <v>57963.75</v>
      </c>
      <c r="AL1638">
        <v>64746.25</v>
      </c>
      <c r="AM1638">
        <v>25.63</v>
      </c>
      <c r="AN1638">
        <v>60.18</v>
      </c>
      <c r="AO1638">
        <v>14.2</v>
      </c>
      <c r="AP1638">
        <v>7387.25</v>
      </c>
      <c r="AQ1638">
        <v>126705.25</v>
      </c>
      <c r="AR1638">
        <v>134092.5</v>
      </c>
      <c r="AS1638">
        <v>5.51</v>
      </c>
      <c r="AT1638">
        <v>94.49</v>
      </c>
      <c r="AU1638">
        <v>1.83</v>
      </c>
      <c r="AX1638">
        <v>13.3</v>
      </c>
      <c r="AY1638">
        <v>1.33</v>
      </c>
      <c r="AZ1638">
        <v>2017</v>
      </c>
      <c r="BA1638" t="s">
        <v>354</v>
      </c>
      <c r="BB1638">
        <v>0</v>
      </c>
      <c r="BC1638">
        <v>0</v>
      </c>
      <c r="BD1638">
        <v>3074942.5109999999</v>
      </c>
      <c r="BE1638">
        <v>38462.934999999998</v>
      </c>
      <c r="BF1638">
        <v>41614.370000000003</v>
      </c>
      <c r="BG1638">
        <v>33053.824999999997</v>
      </c>
      <c r="BH1638">
        <v>77091.787500000006</v>
      </c>
      <c r="BI1638">
        <v>86112.512499999997</v>
      </c>
      <c r="BJ1638">
        <v>2.4339</v>
      </c>
      <c r="BK1638">
        <v>0</v>
      </c>
      <c r="BL1638">
        <v>0</v>
      </c>
      <c r="BM1638">
        <v>0</v>
      </c>
      <c r="BR1638">
        <v>0</v>
      </c>
      <c r="BS1638">
        <v>0</v>
      </c>
      <c r="BT1638">
        <v>0</v>
      </c>
      <c r="BU1638">
        <v>4</v>
      </c>
      <c r="BV1638">
        <v>3</v>
      </c>
      <c r="BW1638" t="s">
        <v>126</v>
      </c>
      <c r="BX1638">
        <v>34</v>
      </c>
      <c r="BY1638" t="s">
        <v>123</v>
      </c>
      <c r="BZ1638">
        <v>113827.75</v>
      </c>
      <c r="CA1638">
        <v>87.1</v>
      </c>
      <c r="CB1638">
        <v>7</v>
      </c>
      <c r="CC1638">
        <v>0.1</v>
      </c>
      <c r="CD1638">
        <v>1.6</v>
      </c>
      <c r="CE1638">
        <v>0.3</v>
      </c>
      <c r="CF1638">
        <v>1</v>
      </c>
      <c r="CG1638">
        <v>2.9</v>
      </c>
      <c r="CI1638">
        <v>0</v>
      </c>
      <c r="CK1638" t="s">
        <v>355</v>
      </c>
      <c r="CL1638">
        <v>34</v>
      </c>
      <c r="CM1638" s="3">
        <f t="shared" si="50"/>
        <v>5.3715190169078397</v>
      </c>
      <c r="CN1638" s="3" t="e">
        <f t="shared" si="51"/>
        <v>#NUM!</v>
      </c>
    </row>
    <row r="1639" spans="1:92" x14ac:dyDescent="0.25">
      <c r="A1639">
        <v>1637</v>
      </c>
      <c r="B1639">
        <v>26100</v>
      </c>
      <c r="C1639" t="s">
        <v>353</v>
      </c>
      <c r="D1639" t="s">
        <v>90</v>
      </c>
      <c r="E1639">
        <v>2005</v>
      </c>
      <c r="F1639">
        <v>79229.962</v>
      </c>
      <c r="G1639">
        <v>248310.25520000001</v>
      </c>
      <c r="H1639">
        <v>0</v>
      </c>
      <c r="I1639">
        <v>2002</v>
      </c>
      <c r="J1639">
        <v>2018</v>
      </c>
      <c r="K1639">
        <v>0</v>
      </c>
      <c r="O1639" s="2">
        <v>245075</v>
      </c>
      <c r="P1639">
        <v>187780</v>
      </c>
      <c r="Q1639">
        <v>42663</v>
      </c>
      <c r="R1639">
        <v>1801</v>
      </c>
      <c r="S1639">
        <v>26973</v>
      </c>
      <c r="T1639">
        <v>28323</v>
      </c>
      <c r="U1639">
        <v>24766</v>
      </c>
      <c r="V1639">
        <v>25731</v>
      </c>
      <c r="W1639">
        <v>244749</v>
      </c>
      <c r="X1639">
        <v>6.7</v>
      </c>
      <c r="Y1639">
        <v>5.5</v>
      </c>
      <c r="Z1639">
        <v>87.9</v>
      </c>
      <c r="AA1639">
        <v>27.4</v>
      </c>
      <c r="AB1639">
        <v>62.4</v>
      </c>
      <c r="AC1639">
        <v>10.199999999999999</v>
      </c>
      <c r="AD1639">
        <v>90064</v>
      </c>
      <c r="AE1639">
        <v>1536</v>
      </c>
      <c r="AF1639">
        <v>23147</v>
      </c>
      <c r="AG1639">
        <v>41074</v>
      </c>
      <c r="AH1639">
        <v>16355</v>
      </c>
      <c r="AI1639">
        <v>7952</v>
      </c>
      <c r="AJ1639">
        <v>1.71</v>
      </c>
      <c r="AK1639">
        <v>56984</v>
      </c>
      <c r="AL1639">
        <v>66388</v>
      </c>
      <c r="AM1639">
        <v>26.6</v>
      </c>
      <c r="AN1639">
        <v>57.4</v>
      </c>
      <c r="AO1639">
        <v>16</v>
      </c>
      <c r="AP1639">
        <v>7132.5</v>
      </c>
      <c r="AQ1639">
        <v>129095.33</v>
      </c>
      <c r="AR1639">
        <v>136227.82999999999</v>
      </c>
      <c r="AS1639">
        <v>5.24</v>
      </c>
      <c r="AT1639">
        <v>94.76</v>
      </c>
      <c r="AU1639">
        <v>2.25</v>
      </c>
      <c r="AX1639">
        <v>13.23</v>
      </c>
      <c r="AY1639">
        <v>1.29</v>
      </c>
      <c r="AZ1639">
        <v>2017</v>
      </c>
      <c r="BA1639" t="s">
        <v>354</v>
      </c>
      <c r="BB1639">
        <v>0</v>
      </c>
      <c r="BC1639">
        <v>0</v>
      </c>
      <c r="BD1639">
        <v>3009053.1159999999</v>
      </c>
      <c r="BE1639">
        <v>34795.17</v>
      </c>
      <c r="BF1639">
        <v>36536.67</v>
      </c>
      <c r="BG1639">
        <v>31948.14</v>
      </c>
      <c r="BH1639">
        <v>73509.36</v>
      </c>
      <c r="BI1639">
        <v>85640.52</v>
      </c>
      <c r="BJ1639">
        <v>2.9024999999999999</v>
      </c>
      <c r="BK1639">
        <v>0</v>
      </c>
      <c r="BL1639">
        <v>0</v>
      </c>
      <c r="BM1639">
        <v>0</v>
      </c>
      <c r="BR1639">
        <v>0</v>
      </c>
      <c r="BS1639">
        <v>0</v>
      </c>
      <c r="BT1639">
        <v>0</v>
      </c>
      <c r="BU1639">
        <v>4</v>
      </c>
      <c r="BV1639">
        <v>3</v>
      </c>
      <c r="BW1639" t="s">
        <v>126</v>
      </c>
      <c r="BX1639">
        <v>34</v>
      </c>
      <c r="BY1639" t="s">
        <v>123</v>
      </c>
      <c r="BZ1639">
        <v>120195</v>
      </c>
      <c r="CA1639">
        <v>87</v>
      </c>
      <c r="CB1639">
        <v>7.1</v>
      </c>
      <c r="CC1639">
        <v>0.1</v>
      </c>
      <c r="CD1639">
        <v>1.6</v>
      </c>
      <c r="CE1639">
        <v>0.3</v>
      </c>
      <c r="CF1639">
        <v>1</v>
      </c>
      <c r="CG1639">
        <v>2.9</v>
      </c>
      <c r="CI1639">
        <v>0</v>
      </c>
      <c r="CK1639" t="s">
        <v>355</v>
      </c>
      <c r="CL1639">
        <v>34</v>
      </c>
      <c r="CM1639" s="3">
        <f t="shared" si="50"/>
        <v>5.3892990113099879</v>
      </c>
      <c r="CN1639" s="3" t="e">
        <f t="shared" si="51"/>
        <v>#NUM!</v>
      </c>
    </row>
    <row r="1640" spans="1:92" x14ac:dyDescent="0.25">
      <c r="A1640">
        <v>1638</v>
      </c>
      <c r="B1640">
        <v>26100</v>
      </c>
      <c r="C1640" t="s">
        <v>353</v>
      </c>
      <c r="D1640" t="s">
        <v>90</v>
      </c>
      <c r="E1640">
        <v>2006</v>
      </c>
      <c r="F1640">
        <v>89134.046400000007</v>
      </c>
      <c r="G1640">
        <v>259509.44039999999</v>
      </c>
      <c r="H1640">
        <v>0</v>
      </c>
      <c r="I1640">
        <v>2002</v>
      </c>
      <c r="J1640">
        <v>2018</v>
      </c>
      <c r="K1640">
        <v>0</v>
      </c>
      <c r="O1640" s="2">
        <v>257671</v>
      </c>
      <c r="P1640">
        <v>201739</v>
      </c>
      <c r="Q1640">
        <v>40666</v>
      </c>
      <c r="R1640">
        <v>1460</v>
      </c>
      <c r="S1640">
        <v>24018</v>
      </c>
      <c r="T1640">
        <v>24049</v>
      </c>
      <c r="U1640">
        <v>23996</v>
      </c>
      <c r="V1640">
        <v>10563</v>
      </c>
      <c r="W1640">
        <v>249444</v>
      </c>
      <c r="X1640">
        <v>4.5999999999999996</v>
      </c>
      <c r="Y1640">
        <v>7.9</v>
      </c>
      <c r="Z1640">
        <v>87.6</v>
      </c>
      <c r="AA1640">
        <v>26</v>
      </c>
      <c r="AB1640">
        <v>63.2</v>
      </c>
      <c r="AC1640">
        <v>10.8</v>
      </c>
      <c r="AD1640">
        <v>88386</v>
      </c>
      <c r="AE1640">
        <v>2547</v>
      </c>
      <c r="AF1640">
        <v>21013</v>
      </c>
      <c r="AG1640">
        <v>41084</v>
      </c>
      <c r="AH1640">
        <v>16349</v>
      </c>
      <c r="AI1640">
        <v>7393</v>
      </c>
      <c r="AJ1640">
        <v>2.88</v>
      </c>
      <c r="AK1640">
        <v>56576</v>
      </c>
      <c r="AL1640">
        <v>69284</v>
      </c>
      <c r="AM1640">
        <v>27.3</v>
      </c>
      <c r="AN1640">
        <v>53.5</v>
      </c>
      <c r="AO1640">
        <v>19.2</v>
      </c>
      <c r="AP1640">
        <v>7554.83</v>
      </c>
      <c r="AQ1640">
        <v>129698.17</v>
      </c>
      <c r="AR1640">
        <v>137253</v>
      </c>
      <c r="AS1640">
        <v>5.5</v>
      </c>
      <c r="AT1640">
        <v>94.5</v>
      </c>
      <c r="AU1640">
        <v>2.54</v>
      </c>
      <c r="AX1640">
        <v>13.36</v>
      </c>
      <c r="AY1640">
        <v>1.25</v>
      </c>
      <c r="AZ1640">
        <v>2017</v>
      </c>
      <c r="BA1640" t="s">
        <v>354</v>
      </c>
      <c r="BB1640">
        <v>0</v>
      </c>
      <c r="BC1640">
        <v>0</v>
      </c>
      <c r="BD1640">
        <v>3301065.0529999998</v>
      </c>
      <c r="BE1640">
        <v>30022.5</v>
      </c>
      <c r="BF1640">
        <v>30061.25</v>
      </c>
      <c r="BG1640">
        <v>29995</v>
      </c>
      <c r="BH1640">
        <v>70720</v>
      </c>
      <c r="BI1640">
        <v>86605</v>
      </c>
      <c r="BJ1640">
        <v>3.1749999999999998</v>
      </c>
      <c r="BK1640">
        <v>0</v>
      </c>
      <c r="BL1640">
        <v>0</v>
      </c>
      <c r="BM1640">
        <v>0</v>
      </c>
      <c r="BR1640">
        <v>0</v>
      </c>
      <c r="BS1640">
        <v>0</v>
      </c>
      <c r="BT1640">
        <v>0</v>
      </c>
      <c r="BU1640">
        <v>4</v>
      </c>
      <c r="BV1640">
        <v>3</v>
      </c>
      <c r="BW1640" t="s">
        <v>126</v>
      </c>
      <c r="BX1640">
        <v>34</v>
      </c>
      <c r="BY1640" t="s">
        <v>123</v>
      </c>
      <c r="BZ1640">
        <v>129277</v>
      </c>
      <c r="CA1640">
        <v>84.4</v>
      </c>
      <c r="CB1640">
        <v>8.5</v>
      </c>
      <c r="CC1640">
        <v>0.5</v>
      </c>
      <c r="CD1640">
        <v>2.4</v>
      </c>
      <c r="CE1640">
        <v>0.4</v>
      </c>
      <c r="CF1640">
        <v>0.7</v>
      </c>
      <c r="CG1640">
        <v>3.1</v>
      </c>
      <c r="CI1640">
        <v>0</v>
      </c>
      <c r="CK1640" t="s">
        <v>355</v>
      </c>
      <c r="CL1640">
        <v>34</v>
      </c>
      <c r="CM1640" s="3">
        <f t="shared" si="50"/>
        <v>5.4110655429254289</v>
      </c>
      <c r="CN1640" s="3" t="e">
        <f t="shared" si="51"/>
        <v>#NUM!</v>
      </c>
    </row>
    <row r="1641" spans="1:92" x14ac:dyDescent="0.25">
      <c r="A1641">
        <v>1639</v>
      </c>
      <c r="B1641">
        <v>26100</v>
      </c>
      <c r="C1641" t="s">
        <v>353</v>
      </c>
      <c r="D1641" t="s">
        <v>90</v>
      </c>
      <c r="E1641">
        <v>2007</v>
      </c>
      <c r="F1641">
        <v>103521.24159999999</v>
      </c>
      <c r="G1641">
        <v>256370.26800000001</v>
      </c>
      <c r="H1641">
        <v>0</v>
      </c>
      <c r="I1641">
        <v>2002</v>
      </c>
      <c r="J1641">
        <v>2018</v>
      </c>
      <c r="K1641">
        <v>0</v>
      </c>
      <c r="O1641" s="2">
        <v>259206</v>
      </c>
      <c r="P1641">
        <v>201034</v>
      </c>
      <c r="Q1641">
        <v>43722</v>
      </c>
      <c r="R1641">
        <v>1624</v>
      </c>
      <c r="S1641">
        <v>25097</v>
      </c>
      <c r="T1641">
        <v>25007</v>
      </c>
      <c r="U1641">
        <v>25960</v>
      </c>
      <c r="V1641">
        <v>25112</v>
      </c>
      <c r="W1641">
        <v>249239</v>
      </c>
      <c r="X1641">
        <v>6.8</v>
      </c>
      <c r="Y1641">
        <v>8</v>
      </c>
      <c r="Z1641">
        <v>85.3</v>
      </c>
      <c r="AA1641">
        <v>25.9</v>
      </c>
      <c r="AB1641">
        <v>63</v>
      </c>
      <c r="AC1641">
        <v>11.1</v>
      </c>
      <c r="AD1641">
        <v>92845</v>
      </c>
      <c r="AE1641">
        <v>2328</v>
      </c>
      <c r="AF1641">
        <v>24972</v>
      </c>
      <c r="AG1641">
        <v>43088</v>
      </c>
      <c r="AH1641">
        <v>14759</v>
      </c>
      <c r="AI1641">
        <v>7698</v>
      </c>
      <c r="AJ1641">
        <v>2.5099999999999998</v>
      </c>
      <c r="AK1641">
        <v>53881</v>
      </c>
      <c r="AL1641">
        <v>67163</v>
      </c>
      <c r="AM1641">
        <v>29.1</v>
      </c>
      <c r="AN1641">
        <v>54.1</v>
      </c>
      <c r="AO1641">
        <v>16.8</v>
      </c>
      <c r="AP1641">
        <v>7759.42</v>
      </c>
      <c r="AQ1641">
        <v>128067.33</v>
      </c>
      <c r="AR1641">
        <v>135826.75</v>
      </c>
      <c r="AS1641">
        <v>5.71</v>
      </c>
      <c r="AT1641">
        <v>94.29</v>
      </c>
      <c r="AU1641">
        <v>2.82</v>
      </c>
      <c r="AX1641">
        <v>12.93</v>
      </c>
      <c r="AY1641">
        <v>1.21</v>
      </c>
      <c r="AZ1641">
        <v>2017</v>
      </c>
      <c r="BA1641" t="s">
        <v>354</v>
      </c>
      <c r="BB1641">
        <v>0</v>
      </c>
      <c r="BC1641">
        <v>0</v>
      </c>
      <c r="BD1641">
        <v>3462821.27</v>
      </c>
      <c r="BE1641">
        <v>30367.37</v>
      </c>
      <c r="BF1641">
        <v>30258.47</v>
      </c>
      <c r="BG1641">
        <v>31411.599999999999</v>
      </c>
      <c r="BH1641">
        <v>65196.01</v>
      </c>
      <c r="BI1641">
        <v>81267.23</v>
      </c>
      <c r="BJ1641">
        <v>3.4121999999999999</v>
      </c>
      <c r="BK1641">
        <v>0</v>
      </c>
      <c r="BL1641">
        <v>0</v>
      </c>
      <c r="BM1641">
        <v>0</v>
      </c>
      <c r="BR1641">
        <v>0</v>
      </c>
      <c r="BS1641">
        <v>0</v>
      </c>
      <c r="BT1641">
        <v>0</v>
      </c>
      <c r="BU1641">
        <v>4</v>
      </c>
      <c r="BV1641">
        <v>3</v>
      </c>
      <c r="BW1641" t="s">
        <v>126</v>
      </c>
      <c r="BX1641">
        <v>34</v>
      </c>
      <c r="BY1641" t="s">
        <v>123</v>
      </c>
      <c r="BZ1641">
        <v>127500</v>
      </c>
      <c r="CA1641">
        <v>84</v>
      </c>
      <c r="CB1641">
        <v>7.3</v>
      </c>
      <c r="CC1641">
        <v>0.7</v>
      </c>
      <c r="CD1641">
        <v>3.6</v>
      </c>
      <c r="CE1641">
        <v>0.1</v>
      </c>
      <c r="CF1641">
        <v>0.6</v>
      </c>
      <c r="CG1641">
        <v>3.6</v>
      </c>
      <c r="CI1641">
        <v>0</v>
      </c>
      <c r="CK1641" t="s">
        <v>355</v>
      </c>
      <c r="CL1641">
        <v>34</v>
      </c>
      <c r="CM1641" s="3">
        <f t="shared" si="50"/>
        <v>5.4136450501952087</v>
      </c>
      <c r="CN1641" s="3" t="e">
        <f t="shared" si="51"/>
        <v>#NUM!</v>
      </c>
    </row>
    <row r="1642" spans="1:92" x14ac:dyDescent="0.25">
      <c r="A1642">
        <v>1640</v>
      </c>
      <c r="B1642">
        <v>26100</v>
      </c>
      <c r="C1642" t="s">
        <v>353</v>
      </c>
      <c r="D1642" t="s">
        <v>90</v>
      </c>
      <c r="E1642">
        <v>2008</v>
      </c>
      <c r="F1642">
        <v>181901.97199999899</v>
      </c>
      <c r="G1642">
        <v>323822.22879999998</v>
      </c>
      <c r="H1642">
        <v>0</v>
      </c>
      <c r="I1642">
        <v>2002</v>
      </c>
      <c r="J1642">
        <v>2018</v>
      </c>
      <c r="K1642">
        <v>0</v>
      </c>
      <c r="O1642" s="2">
        <v>260364</v>
      </c>
      <c r="P1642">
        <v>204922</v>
      </c>
      <c r="Q1642">
        <v>40274</v>
      </c>
      <c r="R1642">
        <v>1132</v>
      </c>
      <c r="S1642">
        <v>25409</v>
      </c>
      <c r="T1642">
        <v>25757</v>
      </c>
      <c r="U1642">
        <v>26282</v>
      </c>
      <c r="V1642">
        <v>19688</v>
      </c>
      <c r="W1642">
        <v>252294</v>
      </c>
      <c r="X1642">
        <v>7.9</v>
      </c>
      <c r="Y1642">
        <v>6.1</v>
      </c>
      <c r="Z1642">
        <v>86</v>
      </c>
      <c r="AA1642">
        <v>25.6</v>
      </c>
      <c r="AB1642">
        <v>63.1</v>
      </c>
      <c r="AC1642">
        <v>11.3</v>
      </c>
      <c r="AD1642">
        <v>93506</v>
      </c>
      <c r="AE1642">
        <v>3353</v>
      </c>
      <c r="AF1642">
        <v>25601</v>
      </c>
      <c r="AG1642">
        <v>40631</v>
      </c>
      <c r="AH1642">
        <v>16658</v>
      </c>
      <c r="AI1642">
        <v>7263</v>
      </c>
      <c r="AJ1642">
        <v>3.59</v>
      </c>
      <c r="AK1642">
        <v>55459</v>
      </c>
      <c r="AL1642">
        <v>72099</v>
      </c>
      <c r="AM1642">
        <v>26.5</v>
      </c>
      <c r="AN1642">
        <v>55.3</v>
      </c>
      <c r="AO1642">
        <v>18.2</v>
      </c>
      <c r="AP1642">
        <v>9070.83</v>
      </c>
      <c r="AQ1642">
        <v>125096.58</v>
      </c>
      <c r="AR1642">
        <v>134167.42000000001</v>
      </c>
      <c r="AS1642">
        <v>6.76</v>
      </c>
      <c r="AT1642">
        <v>93.24</v>
      </c>
      <c r="AU1642">
        <v>3.23</v>
      </c>
      <c r="AX1642">
        <v>12.68</v>
      </c>
      <c r="AY1642">
        <v>1.17</v>
      </c>
      <c r="AZ1642">
        <v>2017</v>
      </c>
      <c r="BA1642" t="s">
        <v>354</v>
      </c>
      <c r="BB1642">
        <v>0</v>
      </c>
      <c r="BC1642">
        <v>0</v>
      </c>
      <c r="BD1642">
        <v>3771367.3239999898</v>
      </c>
      <c r="BE1642">
        <v>29728.53</v>
      </c>
      <c r="BF1642">
        <v>30135.69</v>
      </c>
      <c r="BG1642">
        <v>30749.94</v>
      </c>
      <c r="BH1642">
        <v>64887.03</v>
      </c>
      <c r="BI1642">
        <v>84355.83</v>
      </c>
      <c r="BJ1642">
        <v>3.7791000000000001</v>
      </c>
      <c r="BK1642">
        <v>0</v>
      </c>
      <c r="BL1642">
        <v>0</v>
      </c>
      <c r="BM1642">
        <v>0</v>
      </c>
      <c r="BR1642">
        <v>0</v>
      </c>
      <c r="BS1642">
        <v>0</v>
      </c>
      <c r="BT1642">
        <v>0</v>
      </c>
      <c r="BU1642">
        <v>4</v>
      </c>
      <c r="BV1642">
        <v>3</v>
      </c>
      <c r="BW1642" t="s">
        <v>126</v>
      </c>
      <c r="BX1642">
        <v>34</v>
      </c>
      <c r="BY1642" t="s">
        <v>123</v>
      </c>
      <c r="BZ1642">
        <v>131453</v>
      </c>
      <c r="CA1642">
        <v>83.4</v>
      </c>
      <c r="CB1642">
        <v>9.1</v>
      </c>
      <c r="CC1642">
        <v>0.6</v>
      </c>
      <c r="CD1642">
        <v>1.8</v>
      </c>
      <c r="CE1642">
        <v>0.5</v>
      </c>
      <c r="CF1642">
        <v>0.5</v>
      </c>
      <c r="CG1642">
        <v>4</v>
      </c>
      <c r="CI1642">
        <v>0</v>
      </c>
      <c r="CK1642" t="s">
        <v>355</v>
      </c>
      <c r="CL1642">
        <v>34</v>
      </c>
      <c r="CM1642" s="3">
        <f t="shared" si="50"/>
        <v>5.4155809350337085</v>
      </c>
      <c r="CN1642" s="3" t="e">
        <f t="shared" si="51"/>
        <v>#NUM!</v>
      </c>
    </row>
    <row r="1643" spans="1:92" x14ac:dyDescent="0.25">
      <c r="A1643">
        <v>1641</v>
      </c>
      <c r="B1643">
        <v>26100</v>
      </c>
      <c r="C1643" t="s">
        <v>353</v>
      </c>
      <c r="D1643" t="s">
        <v>90</v>
      </c>
      <c r="E1643">
        <v>2009</v>
      </c>
      <c r="F1643">
        <v>202563.89439999999</v>
      </c>
      <c r="G1643">
        <v>377344.62079999998</v>
      </c>
      <c r="H1643">
        <v>0</v>
      </c>
      <c r="I1643">
        <v>2002</v>
      </c>
      <c r="J1643">
        <v>2018</v>
      </c>
      <c r="K1643">
        <v>0</v>
      </c>
      <c r="O1643" s="2">
        <v>261957</v>
      </c>
      <c r="P1643">
        <v>205501</v>
      </c>
      <c r="Q1643">
        <v>40600</v>
      </c>
      <c r="R1643">
        <v>1251</v>
      </c>
      <c r="S1643">
        <v>23918</v>
      </c>
      <c r="T1643">
        <v>23956</v>
      </c>
      <c r="U1643">
        <v>24967</v>
      </c>
      <c r="V1643">
        <v>25884</v>
      </c>
      <c r="W1643">
        <v>255339</v>
      </c>
      <c r="X1643">
        <v>10.6</v>
      </c>
      <c r="Y1643">
        <v>8</v>
      </c>
      <c r="Z1643">
        <v>81.5</v>
      </c>
      <c r="AA1643">
        <v>25.8</v>
      </c>
      <c r="AB1643">
        <v>62.7</v>
      </c>
      <c r="AC1643">
        <v>11.5</v>
      </c>
      <c r="AD1643">
        <v>94556</v>
      </c>
      <c r="AE1643">
        <v>4855</v>
      </c>
      <c r="AF1643">
        <v>23007</v>
      </c>
      <c r="AG1643">
        <v>44519</v>
      </c>
      <c r="AH1643">
        <v>15453</v>
      </c>
      <c r="AI1643">
        <v>6722</v>
      </c>
      <c r="AJ1643">
        <v>5.13</v>
      </c>
      <c r="AK1643">
        <v>51047</v>
      </c>
      <c r="AL1643">
        <v>65322</v>
      </c>
      <c r="AM1643">
        <v>30.8</v>
      </c>
      <c r="AN1643">
        <v>50.9</v>
      </c>
      <c r="AO1643">
        <v>18.3</v>
      </c>
      <c r="AP1643">
        <v>16334.33</v>
      </c>
      <c r="AQ1643">
        <v>114716</v>
      </c>
      <c r="AR1643">
        <v>131050.33</v>
      </c>
      <c r="AS1643">
        <v>12.46</v>
      </c>
      <c r="AT1643">
        <v>87.54</v>
      </c>
      <c r="AU1643">
        <v>2.33</v>
      </c>
      <c r="AX1643">
        <v>12.54</v>
      </c>
      <c r="AY1643">
        <v>1.17</v>
      </c>
      <c r="AZ1643">
        <v>2017</v>
      </c>
      <c r="BA1643" t="s">
        <v>354</v>
      </c>
      <c r="BB1643">
        <v>0</v>
      </c>
      <c r="BC1643">
        <v>0</v>
      </c>
      <c r="BD1643">
        <v>4321356.4630000005</v>
      </c>
      <c r="BE1643">
        <v>27984.06</v>
      </c>
      <c r="BF1643">
        <v>28028.52</v>
      </c>
      <c r="BG1643">
        <v>29211.39</v>
      </c>
      <c r="BH1643">
        <v>59724.99</v>
      </c>
      <c r="BI1643">
        <v>76426.740000000005</v>
      </c>
      <c r="BJ1643">
        <v>2.7261000000000002</v>
      </c>
      <c r="BK1643">
        <v>0</v>
      </c>
      <c r="BL1643">
        <v>0</v>
      </c>
      <c r="BM1643">
        <v>0</v>
      </c>
      <c r="BR1643">
        <v>0</v>
      </c>
      <c r="BS1643">
        <v>0</v>
      </c>
      <c r="BT1643">
        <v>0</v>
      </c>
      <c r="BU1643">
        <v>4</v>
      </c>
      <c r="BV1643">
        <v>3</v>
      </c>
      <c r="BW1643" t="s">
        <v>126</v>
      </c>
      <c r="BX1643">
        <v>34</v>
      </c>
      <c r="BY1643" t="s">
        <v>123</v>
      </c>
      <c r="BZ1643">
        <v>122222</v>
      </c>
      <c r="CA1643">
        <v>83.4</v>
      </c>
      <c r="CB1643">
        <v>7.7</v>
      </c>
      <c r="CC1643">
        <v>0.7</v>
      </c>
      <c r="CD1643">
        <v>2.4</v>
      </c>
      <c r="CE1643">
        <v>0.4</v>
      </c>
      <c r="CF1643">
        <v>0.8</v>
      </c>
      <c r="CG1643">
        <v>4.5999999999999996</v>
      </c>
      <c r="CI1643">
        <v>0</v>
      </c>
      <c r="CK1643" t="s">
        <v>355</v>
      </c>
      <c r="CL1643">
        <v>34</v>
      </c>
      <c r="CM1643" s="3">
        <f t="shared" si="50"/>
        <v>5.4182300081313777</v>
      </c>
      <c r="CN1643" s="3" t="e">
        <f t="shared" si="51"/>
        <v>#NUM!</v>
      </c>
    </row>
    <row r="1644" spans="1:92" x14ac:dyDescent="0.25">
      <c r="A1644">
        <v>1642</v>
      </c>
      <c r="B1644">
        <v>26100</v>
      </c>
      <c r="C1644" t="s">
        <v>353</v>
      </c>
      <c r="D1644" t="s">
        <v>90</v>
      </c>
      <c r="E1644">
        <v>2010</v>
      </c>
      <c r="F1644">
        <v>235433.408</v>
      </c>
      <c r="G1644">
        <v>389197.68719999999</v>
      </c>
      <c r="H1644">
        <v>20099.385600000001</v>
      </c>
      <c r="I1644">
        <v>2002</v>
      </c>
      <c r="J1644">
        <v>2018</v>
      </c>
      <c r="K1644">
        <v>8.5371849999999999E-2</v>
      </c>
      <c r="O1644" s="2">
        <v>264055</v>
      </c>
      <c r="P1644">
        <v>206770</v>
      </c>
      <c r="Q1644">
        <v>41112</v>
      </c>
      <c r="R1644">
        <v>1810</v>
      </c>
      <c r="S1644">
        <v>24077</v>
      </c>
      <c r="T1644">
        <v>24274</v>
      </c>
      <c r="U1644">
        <v>24311</v>
      </c>
      <c r="V1644">
        <v>30467</v>
      </c>
      <c r="W1644">
        <v>255016</v>
      </c>
      <c r="Y1644">
        <v>0</v>
      </c>
      <c r="Z1644">
        <v>0</v>
      </c>
      <c r="AA1644">
        <v>26</v>
      </c>
      <c r="AB1644">
        <v>62</v>
      </c>
      <c r="AC1644">
        <v>12</v>
      </c>
      <c r="AD1644">
        <v>91334</v>
      </c>
      <c r="AE1644">
        <v>3936</v>
      </c>
      <c r="AF1644">
        <v>24613</v>
      </c>
      <c r="AG1644">
        <v>39210</v>
      </c>
      <c r="AH1644">
        <v>16392</v>
      </c>
      <c r="AI1644">
        <v>7183</v>
      </c>
      <c r="AJ1644">
        <v>4.3099999999999996</v>
      </c>
      <c r="AK1644">
        <v>53056</v>
      </c>
      <c r="AL1644">
        <v>67795</v>
      </c>
      <c r="AM1644">
        <v>29.9</v>
      </c>
      <c r="AN1644">
        <v>53.1</v>
      </c>
      <c r="AO1644">
        <v>17</v>
      </c>
      <c r="AP1644">
        <v>14472.92</v>
      </c>
      <c r="AQ1644">
        <v>126112.08</v>
      </c>
      <c r="AR1644">
        <v>140585</v>
      </c>
      <c r="AS1644">
        <v>10.29</v>
      </c>
      <c r="AT1644">
        <v>89.71</v>
      </c>
      <c r="AU1644">
        <v>2.78</v>
      </c>
      <c r="AX1644">
        <v>12.58</v>
      </c>
      <c r="AY1644">
        <v>1.1499999999999999</v>
      </c>
      <c r="AZ1644">
        <v>2017</v>
      </c>
      <c r="BA1644" t="s">
        <v>354</v>
      </c>
      <c r="BB1644">
        <v>0</v>
      </c>
      <c r="BC1644">
        <v>0</v>
      </c>
      <c r="BD1644">
        <v>4327208.0039999997</v>
      </c>
      <c r="BE1644">
        <v>27688.55</v>
      </c>
      <c r="BF1644">
        <v>27915.1</v>
      </c>
      <c r="BG1644">
        <v>27957.65</v>
      </c>
      <c r="BH1644">
        <v>61014.400000000001</v>
      </c>
      <c r="BI1644">
        <v>77964.25</v>
      </c>
      <c r="BJ1644">
        <v>3.1970000000000001</v>
      </c>
      <c r="BK1644">
        <v>0</v>
      </c>
      <c r="BL1644">
        <v>0</v>
      </c>
      <c r="BM1644">
        <v>0</v>
      </c>
      <c r="BR1644">
        <v>0</v>
      </c>
      <c r="BS1644">
        <v>0</v>
      </c>
      <c r="BT1644">
        <v>0</v>
      </c>
      <c r="BU1644">
        <v>4</v>
      </c>
      <c r="BV1644">
        <v>3</v>
      </c>
      <c r="BW1644" t="s">
        <v>126</v>
      </c>
      <c r="BX1644">
        <v>34</v>
      </c>
      <c r="BY1644" t="s">
        <v>123</v>
      </c>
      <c r="BZ1644">
        <v>121873</v>
      </c>
      <c r="CA1644">
        <v>85.3</v>
      </c>
      <c r="CB1644">
        <v>7.7</v>
      </c>
      <c r="CC1644">
        <v>0.7</v>
      </c>
      <c r="CD1644">
        <v>2</v>
      </c>
      <c r="CE1644">
        <v>0.3</v>
      </c>
      <c r="CF1644">
        <v>0.7</v>
      </c>
      <c r="CG1644">
        <v>3.3</v>
      </c>
      <c r="CI1644">
        <v>9.8177628000000003E-2</v>
      </c>
      <c r="CK1644" t="s">
        <v>355</v>
      </c>
      <c r="CL1644">
        <v>34</v>
      </c>
      <c r="CM1644" s="3">
        <f t="shared" si="50"/>
        <v>5.42169439546341</v>
      </c>
      <c r="CN1644" s="3" t="e">
        <f t="shared" si="51"/>
        <v>#NUM!</v>
      </c>
    </row>
    <row r="1645" spans="1:92" x14ac:dyDescent="0.25">
      <c r="A1645">
        <v>1643</v>
      </c>
      <c r="B1645">
        <v>26100</v>
      </c>
      <c r="C1645" t="s">
        <v>353</v>
      </c>
      <c r="D1645" t="s">
        <v>90</v>
      </c>
      <c r="E1645">
        <v>2011</v>
      </c>
      <c r="F1645">
        <v>290930.10519999999</v>
      </c>
      <c r="G1645">
        <v>384495.71159999998</v>
      </c>
      <c r="H1645">
        <v>106049.0396</v>
      </c>
      <c r="I1645">
        <v>2002</v>
      </c>
      <c r="J1645">
        <v>2018</v>
      </c>
      <c r="K1645">
        <v>0.36451724200000002</v>
      </c>
      <c r="O1645" s="2">
        <v>266300</v>
      </c>
      <c r="P1645">
        <v>203863</v>
      </c>
      <c r="Q1645">
        <v>44651</v>
      </c>
      <c r="R1645">
        <v>1596</v>
      </c>
      <c r="S1645">
        <v>23113</v>
      </c>
      <c r="T1645">
        <v>23076</v>
      </c>
      <c r="U1645">
        <v>27388</v>
      </c>
      <c r="V1645">
        <v>22393</v>
      </c>
      <c r="W1645">
        <v>257087</v>
      </c>
      <c r="Y1645">
        <v>0</v>
      </c>
      <c r="Z1645">
        <v>0</v>
      </c>
      <c r="AA1645">
        <v>25.6</v>
      </c>
      <c r="AB1645">
        <v>62.5</v>
      </c>
      <c r="AC1645">
        <v>11.9</v>
      </c>
      <c r="AD1645">
        <v>94059</v>
      </c>
      <c r="AE1645">
        <v>3182</v>
      </c>
      <c r="AF1645">
        <v>27923</v>
      </c>
      <c r="AG1645">
        <v>39981</v>
      </c>
      <c r="AH1645">
        <v>15629</v>
      </c>
      <c r="AI1645">
        <v>7344</v>
      </c>
      <c r="AJ1645">
        <v>3.38</v>
      </c>
      <c r="AK1645">
        <v>53553</v>
      </c>
      <c r="AL1645">
        <v>65161</v>
      </c>
      <c r="AM1645">
        <v>32.799999999999997</v>
      </c>
      <c r="AN1645">
        <v>47.7</v>
      </c>
      <c r="AO1645">
        <v>19.5</v>
      </c>
      <c r="AP1645">
        <v>11146.17</v>
      </c>
      <c r="AQ1645">
        <v>128451.75</v>
      </c>
      <c r="AR1645">
        <v>139597.92000000001</v>
      </c>
      <c r="AS1645">
        <v>7.99</v>
      </c>
      <c r="AT1645">
        <v>92.01</v>
      </c>
      <c r="AU1645">
        <v>3.53</v>
      </c>
      <c r="AX1645">
        <v>12.6</v>
      </c>
      <c r="AY1645">
        <v>1.1200000000000001</v>
      </c>
      <c r="AZ1645">
        <v>2017</v>
      </c>
      <c r="BA1645" t="s">
        <v>354</v>
      </c>
      <c r="BB1645">
        <v>0</v>
      </c>
      <c r="BC1645">
        <v>0</v>
      </c>
      <c r="BD1645">
        <v>4824939.2120000003</v>
      </c>
      <c r="BE1645">
        <v>25886.560000000001</v>
      </c>
      <c r="BF1645">
        <v>25845.119999999999</v>
      </c>
      <c r="BG1645">
        <v>30674.560000000001</v>
      </c>
      <c r="BH1645">
        <v>59979.360000000001</v>
      </c>
      <c r="BI1645">
        <v>72980.320000000007</v>
      </c>
      <c r="BJ1645">
        <v>3.9535999999999998</v>
      </c>
      <c r="BK1645">
        <v>0</v>
      </c>
      <c r="BL1645">
        <v>0</v>
      </c>
      <c r="BM1645">
        <v>0</v>
      </c>
      <c r="BR1645">
        <v>0</v>
      </c>
      <c r="BS1645">
        <v>0</v>
      </c>
      <c r="BT1645">
        <v>0</v>
      </c>
      <c r="BU1645">
        <v>4</v>
      </c>
      <c r="BV1645">
        <v>3</v>
      </c>
      <c r="BW1645" t="s">
        <v>126</v>
      </c>
      <c r="BX1645">
        <v>34</v>
      </c>
      <c r="BY1645" t="s">
        <v>123</v>
      </c>
      <c r="BZ1645">
        <v>122291</v>
      </c>
      <c r="CA1645">
        <v>83.4</v>
      </c>
      <c r="CB1645">
        <v>8.1</v>
      </c>
      <c r="CC1645">
        <v>1.4</v>
      </c>
      <c r="CD1645">
        <v>3.3</v>
      </c>
      <c r="CE1645">
        <v>0.5</v>
      </c>
      <c r="CF1645">
        <v>0.1</v>
      </c>
      <c r="CG1645">
        <v>3.1</v>
      </c>
      <c r="CI1645">
        <v>0.40825931100000001</v>
      </c>
      <c r="CK1645" t="s">
        <v>355</v>
      </c>
      <c r="CL1645">
        <v>34</v>
      </c>
      <c r="CM1645" s="3">
        <f t="shared" si="50"/>
        <v>5.425371166438941</v>
      </c>
      <c r="CN1645" s="3" t="e">
        <f t="shared" si="51"/>
        <v>#NUM!</v>
      </c>
    </row>
    <row r="1646" spans="1:92" x14ac:dyDescent="0.25">
      <c r="A1646">
        <v>1644</v>
      </c>
      <c r="B1646">
        <v>26100</v>
      </c>
      <c r="C1646" t="s">
        <v>353</v>
      </c>
      <c r="D1646" t="s">
        <v>90</v>
      </c>
      <c r="E1646">
        <v>2012</v>
      </c>
      <c r="F1646">
        <v>320264.31920000003</v>
      </c>
      <c r="G1646">
        <v>375844.22120000003</v>
      </c>
      <c r="H1646">
        <v>100044.728</v>
      </c>
      <c r="I1646">
        <v>2002</v>
      </c>
      <c r="J1646">
        <v>2018</v>
      </c>
      <c r="K1646">
        <v>0.31238174800000001</v>
      </c>
      <c r="O1646" s="2">
        <v>269099</v>
      </c>
      <c r="P1646">
        <v>207818</v>
      </c>
      <c r="Q1646">
        <v>44027</v>
      </c>
      <c r="R1646">
        <v>895</v>
      </c>
      <c r="S1646">
        <v>25267</v>
      </c>
      <c r="T1646">
        <v>26111</v>
      </c>
      <c r="U1646">
        <v>24214</v>
      </c>
      <c r="V1646">
        <v>25891</v>
      </c>
      <c r="W1646">
        <v>259849</v>
      </c>
      <c r="Y1646">
        <v>0</v>
      </c>
      <c r="Z1646">
        <v>0</v>
      </c>
      <c r="AA1646">
        <v>25.4</v>
      </c>
      <c r="AB1646">
        <v>62</v>
      </c>
      <c r="AC1646">
        <v>12.6</v>
      </c>
      <c r="AD1646">
        <v>95048</v>
      </c>
      <c r="AE1646">
        <v>4104</v>
      </c>
      <c r="AF1646">
        <v>27048</v>
      </c>
      <c r="AG1646">
        <v>42264</v>
      </c>
      <c r="AH1646">
        <v>14806</v>
      </c>
      <c r="AI1646">
        <v>6826</v>
      </c>
      <c r="AJ1646">
        <v>4.32</v>
      </c>
      <c r="AK1646">
        <v>54323</v>
      </c>
      <c r="AL1646">
        <v>68415</v>
      </c>
      <c r="AM1646">
        <v>28.4</v>
      </c>
      <c r="AN1646">
        <v>53.1</v>
      </c>
      <c r="AO1646">
        <v>18.5</v>
      </c>
      <c r="AP1646">
        <v>9329</v>
      </c>
      <c r="AQ1646">
        <v>132240.57999999999</v>
      </c>
      <c r="AR1646">
        <v>141569.57999999999</v>
      </c>
      <c r="AS1646">
        <v>6.59</v>
      </c>
      <c r="AT1646">
        <v>93.41</v>
      </c>
      <c r="AU1646">
        <v>3.61</v>
      </c>
      <c r="AX1646">
        <v>12.45</v>
      </c>
      <c r="AY1646">
        <v>1.0900000000000001</v>
      </c>
      <c r="AZ1646">
        <v>2017</v>
      </c>
      <c r="BA1646" t="s">
        <v>354</v>
      </c>
      <c r="BB1646">
        <v>0</v>
      </c>
      <c r="BC1646">
        <v>0</v>
      </c>
      <c r="BD1646">
        <v>5011415.4680000003</v>
      </c>
      <c r="BE1646">
        <v>27541.03</v>
      </c>
      <c r="BF1646">
        <v>28460.99</v>
      </c>
      <c r="BG1646">
        <v>26393.26</v>
      </c>
      <c r="BH1646">
        <v>59212.07</v>
      </c>
      <c r="BI1646">
        <v>74572.350000000006</v>
      </c>
      <c r="BJ1646">
        <v>3.9348999999999998</v>
      </c>
      <c r="BK1646">
        <v>0</v>
      </c>
      <c r="BL1646">
        <v>0</v>
      </c>
      <c r="BM1646">
        <v>0</v>
      </c>
      <c r="BR1646">
        <v>0</v>
      </c>
      <c r="BS1646">
        <v>0</v>
      </c>
      <c r="BT1646">
        <v>0</v>
      </c>
      <c r="BU1646">
        <v>4</v>
      </c>
      <c r="BV1646">
        <v>3</v>
      </c>
      <c r="BW1646" t="s">
        <v>126</v>
      </c>
      <c r="BX1646">
        <v>34</v>
      </c>
      <c r="BY1646" t="s">
        <v>123</v>
      </c>
      <c r="BZ1646">
        <v>127348</v>
      </c>
      <c r="CA1646">
        <v>83.5</v>
      </c>
      <c r="CB1646">
        <v>8.8000000000000007</v>
      </c>
      <c r="CC1646">
        <v>0.6</v>
      </c>
      <c r="CD1646">
        <v>2.4</v>
      </c>
      <c r="CE1646">
        <v>1.2</v>
      </c>
      <c r="CF1646">
        <v>0.5</v>
      </c>
      <c r="CG1646">
        <v>3</v>
      </c>
      <c r="CI1646">
        <v>0.34049610600000002</v>
      </c>
      <c r="CK1646" t="s">
        <v>355</v>
      </c>
      <c r="CL1646">
        <v>34</v>
      </c>
      <c r="CM1646" s="3">
        <f t="shared" si="50"/>
        <v>5.4299120838830826</v>
      </c>
      <c r="CN1646" s="3" t="e">
        <f t="shared" si="51"/>
        <v>#NUM!</v>
      </c>
    </row>
    <row r="1647" spans="1:92" x14ac:dyDescent="0.25">
      <c r="A1647">
        <v>1645</v>
      </c>
      <c r="B1647">
        <v>26100</v>
      </c>
      <c r="C1647" t="s">
        <v>353</v>
      </c>
      <c r="D1647" t="s">
        <v>90</v>
      </c>
      <c r="E1647">
        <v>2013</v>
      </c>
      <c r="F1647">
        <v>342704.29200000002</v>
      </c>
      <c r="G1647">
        <v>374257.90360000002</v>
      </c>
      <c r="H1647">
        <v>111233.9648</v>
      </c>
      <c r="I1647">
        <v>2002</v>
      </c>
      <c r="J1647">
        <v>2018</v>
      </c>
      <c r="K1647">
        <v>0.32457709899999998</v>
      </c>
      <c r="AP1647">
        <v>8813.42</v>
      </c>
      <c r="AQ1647">
        <v>135820.42000000001</v>
      </c>
      <c r="AR1647">
        <v>144633.82999999999</v>
      </c>
      <c r="AS1647">
        <v>6.09</v>
      </c>
      <c r="AT1647">
        <v>93.91</v>
      </c>
      <c r="AU1647">
        <v>3.52</v>
      </c>
      <c r="AX1647">
        <v>12.48</v>
      </c>
      <c r="AY1647">
        <v>1.08</v>
      </c>
      <c r="AZ1647">
        <v>2017</v>
      </c>
      <c r="BA1647" t="s">
        <v>354</v>
      </c>
      <c r="BB1647">
        <v>0</v>
      </c>
      <c r="BC1647">
        <v>0</v>
      </c>
      <c r="BD1647">
        <v>5215834.7759999996</v>
      </c>
      <c r="BJ1647">
        <v>3.8016000000000001</v>
      </c>
      <c r="BK1647">
        <v>0</v>
      </c>
      <c r="BL1647">
        <v>0</v>
      </c>
      <c r="BM1647">
        <v>0</v>
      </c>
      <c r="BR1647">
        <v>0</v>
      </c>
      <c r="BS1647">
        <v>0</v>
      </c>
      <c r="BT1647">
        <v>0</v>
      </c>
      <c r="BU1647">
        <v>4</v>
      </c>
      <c r="BV1647">
        <v>3</v>
      </c>
      <c r="BW1647" t="s">
        <v>126</v>
      </c>
      <c r="BX1647">
        <v>34</v>
      </c>
      <c r="BY1647" t="s">
        <v>123</v>
      </c>
      <c r="CI1647">
        <v>0.35054326699999999</v>
      </c>
      <c r="CK1647" t="s">
        <v>355</v>
      </c>
      <c r="CL1647">
        <v>34</v>
      </c>
      <c r="CM1647" s="3" t="e">
        <f t="shared" si="50"/>
        <v>#NUM!</v>
      </c>
      <c r="CN1647" s="3" t="e">
        <f t="shared" si="51"/>
        <v>#NUM!</v>
      </c>
    </row>
    <row r="1648" spans="1:92" x14ac:dyDescent="0.25">
      <c r="A1648">
        <v>1646</v>
      </c>
      <c r="B1648">
        <v>26100</v>
      </c>
      <c r="C1648" t="s">
        <v>353</v>
      </c>
      <c r="D1648" t="s">
        <v>90</v>
      </c>
      <c r="E1648">
        <v>2014</v>
      </c>
      <c r="F1648">
        <v>346550.70520000003</v>
      </c>
      <c r="G1648">
        <v>371040.95280000003</v>
      </c>
      <c r="H1648">
        <v>143888.23120000001</v>
      </c>
      <c r="I1648">
        <v>2002</v>
      </c>
      <c r="J1648">
        <v>2018</v>
      </c>
      <c r="K1648">
        <v>0.41520109199999999</v>
      </c>
      <c r="AP1648">
        <v>7139.92</v>
      </c>
      <c r="AQ1648">
        <v>141868.75</v>
      </c>
      <c r="AR1648">
        <v>149008.67000000001</v>
      </c>
      <c r="AS1648">
        <v>4.79</v>
      </c>
      <c r="AT1648">
        <v>95.21</v>
      </c>
      <c r="AU1648">
        <v>3.36</v>
      </c>
      <c r="AX1648">
        <v>12.53</v>
      </c>
      <c r="AY1648">
        <v>1.06</v>
      </c>
      <c r="AZ1648">
        <v>2017</v>
      </c>
      <c r="BA1648" t="s">
        <v>354</v>
      </c>
      <c r="BB1648">
        <v>0</v>
      </c>
      <c r="BC1648">
        <v>0</v>
      </c>
      <c r="BD1648">
        <v>7038024.8810000001</v>
      </c>
      <c r="BJ1648">
        <v>3.5615999999999999</v>
      </c>
      <c r="BK1648">
        <v>0</v>
      </c>
      <c r="BL1648">
        <v>0</v>
      </c>
      <c r="BM1648">
        <v>0</v>
      </c>
      <c r="BR1648">
        <v>0</v>
      </c>
      <c r="BS1648">
        <v>0</v>
      </c>
      <c r="BT1648">
        <v>0</v>
      </c>
      <c r="BU1648">
        <v>4</v>
      </c>
      <c r="BV1648">
        <v>3</v>
      </c>
      <c r="BW1648" t="s">
        <v>126</v>
      </c>
      <c r="BX1648">
        <v>34</v>
      </c>
      <c r="BY1648" t="s">
        <v>123</v>
      </c>
      <c r="CI1648">
        <v>0.44011315699999998</v>
      </c>
      <c r="CK1648" t="s">
        <v>355</v>
      </c>
      <c r="CL1648">
        <v>34</v>
      </c>
      <c r="CM1648" s="3" t="e">
        <f t="shared" si="50"/>
        <v>#NUM!</v>
      </c>
      <c r="CN1648" s="3" t="e">
        <f t="shared" si="51"/>
        <v>#NUM!</v>
      </c>
    </row>
    <row r="1649" spans="1:92" x14ac:dyDescent="0.25">
      <c r="A1649">
        <v>1647</v>
      </c>
      <c r="B1649">
        <v>26100</v>
      </c>
      <c r="C1649" t="s">
        <v>353</v>
      </c>
      <c r="D1649" t="s">
        <v>90</v>
      </c>
      <c r="E1649">
        <v>2015</v>
      </c>
      <c r="F1649">
        <v>329258.5772</v>
      </c>
      <c r="G1649">
        <v>365319.71840000001</v>
      </c>
      <c r="H1649">
        <v>141630.84880000001</v>
      </c>
      <c r="I1649">
        <v>2002</v>
      </c>
      <c r="J1649">
        <v>2018</v>
      </c>
      <c r="K1649">
        <v>0.43015082599999999</v>
      </c>
      <c r="AP1649">
        <v>5529.75</v>
      </c>
      <c r="AQ1649">
        <v>146621</v>
      </c>
      <c r="AR1649">
        <v>152150.75</v>
      </c>
      <c r="AS1649">
        <v>3.63</v>
      </c>
      <c r="AT1649">
        <v>96.37</v>
      </c>
      <c r="AU1649">
        <v>2.4</v>
      </c>
      <c r="AX1649">
        <v>12.49</v>
      </c>
      <c r="AY1649">
        <v>1.06</v>
      </c>
      <c r="AZ1649">
        <v>2017</v>
      </c>
      <c r="BA1649" t="s">
        <v>354</v>
      </c>
      <c r="BB1649">
        <v>0</v>
      </c>
      <c r="BC1649">
        <v>0</v>
      </c>
      <c r="BD1649">
        <v>6835015.8039999995</v>
      </c>
      <c r="BJ1649">
        <v>2.544</v>
      </c>
      <c r="BK1649">
        <v>0</v>
      </c>
      <c r="BL1649">
        <v>0</v>
      </c>
      <c r="BM1649">
        <v>0</v>
      </c>
      <c r="BR1649">
        <v>0</v>
      </c>
      <c r="BS1649">
        <v>0</v>
      </c>
      <c r="BT1649">
        <v>0</v>
      </c>
      <c r="BU1649">
        <v>4</v>
      </c>
      <c r="BV1649">
        <v>3</v>
      </c>
      <c r="BW1649" t="s">
        <v>126</v>
      </c>
      <c r="BX1649">
        <v>34</v>
      </c>
      <c r="BY1649" t="s">
        <v>123</v>
      </c>
      <c r="CI1649">
        <v>0.45595987500000001</v>
      </c>
      <c r="CK1649" t="s">
        <v>355</v>
      </c>
      <c r="CL1649">
        <v>34</v>
      </c>
      <c r="CM1649" s="3" t="e">
        <f t="shared" si="50"/>
        <v>#NUM!</v>
      </c>
      <c r="CN1649" s="3" t="e">
        <f t="shared" si="51"/>
        <v>#NUM!</v>
      </c>
    </row>
    <row r="1650" spans="1:92" x14ac:dyDescent="0.25">
      <c r="A1650">
        <v>1648</v>
      </c>
      <c r="B1650">
        <v>26100</v>
      </c>
      <c r="C1650" t="s">
        <v>353</v>
      </c>
      <c r="D1650" t="s">
        <v>90</v>
      </c>
      <c r="E1650">
        <v>2016</v>
      </c>
      <c r="F1650">
        <v>305944.04960000003</v>
      </c>
      <c r="G1650">
        <v>371801.55320000002</v>
      </c>
      <c r="H1650">
        <v>120945.412</v>
      </c>
      <c r="I1650">
        <v>2002</v>
      </c>
      <c r="J1650">
        <v>2018</v>
      </c>
      <c r="K1650">
        <v>0.39531872600000001</v>
      </c>
      <c r="AP1650">
        <v>5241.42</v>
      </c>
      <c r="AQ1650">
        <v>150038.17000000001</v>
      </c>
      <c r="AR1650">
        <v>155279.57999999999</v>
      </c>
      <c r="AS1650">
        <v>3.37</v>
      </c>
      <c r="AT1650">
        <v>96.63</v>
      </c>
      <c r="AU1650">
        <v>2.15</v>
      </c>
      <c r="AX1650">
        <v>12.49</v>
      </c>
      <c r="AY1650">
        <v>1.05</v>
      </c>
      <c r="AZ1650">
        <v>2017</v>
      </c>
      <c r="BA1650" t="s">
        <v>354</v>
      </c>
      <c r="BB1650">
        <v>0</v>
      </c>
      <c r="BC1650">
        <v>0</v>
      </c>
      <c r="BD1650">
        <v>7115000.534</v>
      </c>
      <c r="BJ1650">
        <v>2.2574999999999998</v>
      </c>
      <c r="BK1650">
        <v>0</v>
      </c>
      <c r="BL1650">
        <v>0</v>
      </c>
      <c r="BM1650">
        <v>0</v>
      </c>
      <c r="BR1650">
        <v>0</v>
      </c>
      <c r="BS1650">
        <v>0</v>
      </c>
      <c r="BT1650">
        <v>0</v>
      </c>
      <c r="BU1650">
        <v>4</v>
      </c>
      <c r="BV1650">
        <v>3</v>
      </c>
      <c r="BW1650" t="s">
        <v>126</v>
      </c>
      <c r="BX1650">
        <v>34</v>
      </c>
      <c r="BY1650" t="s">
        <v>123</v>
      </c>
      <c r="CI1650">
        <v>0.41508466299999902</v>
      </c>
      <c r="CK1650" t="s">
        <v>355</v>
      </c>
      <c r="CL1650">
        <v>34</v>
      </c>
      <c r="CM1650" s="3" t="e">
        <f t="shared" si="50"/>
        <v>#NUM!</v>
      </c>
      <c r="CN1650" s="3" t="e">
        <f t="shared" si="51"/>
        <v>#NUM!</v>
      </c>
    </row>
    <row r="1651" spans="1:92" x14ac:dyDescent="0.25">
      <c r="A1651">
        <v>1649</v>
      </c>
      <c r="B1651">
        <v>26100</v>
      </c>
      <c r="C1651" t="s">
        <v>353</v>
      </c>
      <c r="D1651" t="s">
        <v>90</v>
      </c>
      <c r="E1651">
        <v>2017</v>
      </c>
      <c r="F1651">
        <v>307404.6556</v>
      </c>
      <c r="G1651">
        <v>372340.57559999998</v>
      </c>
      <c r="H1651">
        <v>129054.26240000001</v>
      </c>
      <c r="I1651">
        <v>2002</v>
      </c>
      <c r="J1651">
        <v>2018</v>
      </c>
      <c r="K1651">
        <v>0.419818829</v>
      </c>
      <c r="AP1651">
        <v>5262.5</v>
      </c>
      <c r="AQ1651">
        <v>152022.07999999999</v>
      </c>
      <c r="AR1651">
        <v>157284.57999999999</v>
      </c>
      <c r="AS1651">
        <v>3.35</v>
      </c>
      <c r="AT1651">
        <v>96.65</v>
      </c>
      <c r="AU1651">
        <v>2.41</v>
      </c>
      <c r="AX1651">
        <v>12.46</v>
      </c>
      <c r="AY1651">
        <v>1.02</v>
      </c>
      <c r="AZ1651">
        <v>2017</v>
      </c>
      <c r="BA1651" t="s">
        <v>354</v>
      </c>
      <c r="BB1651">
        <v>1</v>
      </c>
      <c r="BC1651">
        <v>0</v>
      </c>
      <c r="BD1651">
        <v>6841207.1779999901</v>
      </c>
      <c r="BJ1651">
        <v>2.4582000000000002</v>
      </c>
      <c r="BK1651">
        <v>0</v>
      </c>
      <c r="BL1651">
        <v>0</v>
      </c>
      <c r="BM1651">
        <v>0</v>
      </c>
      <c r="BR1651">
        <v>0</v>
      </c>
      <c r="BS1651">
        <v>0</v>
      </c>
      <c r="BT1651">
        <v>0</v>
      </c>
      <c r="BU1651">
        <v>4</v>
      </c>
      <c r="BV1651">
        <v>3</v>
      </c>
      <c r="BW1651" t="s">
        <v>126</v>
      </c>
      <c r="BX1651">
        <v>34</v>
      </c>
      <c r="BY1651" t="s">
        <v>123</v>
      </c>
      <c r="CI1651">
        <v>0.42821520499999999</v>
      </c>
      <c r="CK1651" t="s">
        <v>355</v>
      </c>
      <c r="CL1651">
        <v>34</v>
      </c>
      <c r="CM1651" s="3" t="e">
        <f t="shared" si="50"/>
        <v>#NUM!</v>
      </c>
      <c r="CN1651" s="3" t="e">
        <f t="shared" si="51"/>
        <v>#NUM!</v>
      </c>
    </row>
    <row r="1652" spans="1:92" x14ac:dyDescent="0.25">
      <c r="A1652">
        <v>1650</v>
      </c>
      <c r="B1652">
        <v>26100</v>
      </c>
      <c r="C1652" t="s">
        <v>353</v>
      </c>
      <c r="D1652" t="s">
        <v>90</v>
      </c>
      <c r="E1652">
        <v>2018</v>
      </c>
      <c r="F1652">
        <v>312580.5368</v>
      </c>
      <c r="G1652">
        <v>396521.5184</v>
      </c>
      <c r="H1652">
        <v>122765.96920000001</v>
      </c>
      <c r="I1652">
        <v>2002</v>
      </c>
      <c r="J1652">
        <v>2018</v>
      </c>
      <c r="K1652">
        <v>0.39274988299999902</v>
      </c>
      <c r="L1652">
        <v>1</v>
      </c>
      <c r="M1652" t="s">
        <v>356</v>
      </c>
      <c r="O1652" s="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P1652">
        <v>4718.2700000000004</v>
      </c>
      <c r="AQ1652">
        <v>154843.18</v>
      </c>
      <c r="AR1652">
        <v>159561.45000000001</v>
      </c>
      <c r="AS1652">
        <v>2.96</v>
      </c>
      <c r="AT1652">
        <v>97.04</v>
      </c>
      <c r="AU1652">
        <v>2.72</v>
      </c>
      <c r="AX1652">
        <v>12.52</v>
      </c>
      <c r="AY1652">
        <v>1</v>
      </c>
      <c r="AZ1652">
        <v>2017</v>
      </c>
      <c r="BA1652" t="s">
        <v>354</v>
      </c>
      <c r="BB1652">
        <v>1</v>
      </c>
      <c r="BC1652">
        <v>1</v>
      </c>
      <c r="BD1652">
        <v>6836534.7319999998</v>
      </c>
      <c r="BJ1652">
        <v>2.72</v>
      </c>
      <c r="BK1652">
        <v>0</v>
      </c>
      <c r="BL1652">
        <v>0</v>
      </c>
      <c r="BM1652">
        <v>0</v>
      </c>
      <c r="BR1652">
        <v>0</v>
      </c>
      <c r="BS1652">
        <v>0</v>
      </c>
      <c r="BT1652">
        <v>0</v>
      </c>
      <c r="BU1652">
        <v>4</v>
      </c>
      <c r="BV1652">
        <v>3</v>
      </c>
      <c r="BW1652" t="s">
        <v>126</v>
      </c>
      <c r="BX1652">
        <v>34</v>
      </c>
      <c r="BY1652" t="s">
        <v>123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I1652">
        <v>0.39274988299999902</v>
      </c>
      <c r="CK1652" t="s">
        <v>355</v>
      </c>
      <c r="CL1652">
        <v>34</v>
      </c>
      <c r="CM1652" s="3" t="e">
        <f t="shared" si="50"/>
        <v>#NUM!</v>
      </c>
      <c r="CN1652" s="3" t="e">
        <f t="shared" si="51"/>
        <v>#NUM!</v>
      </c>
    </row>
    <row r="1653" spans="1:92" x14ac:dyDescent="0.25">
      <c r="A1653">
        <v>1651</v>
      </c>
      <c r="B1653">
        <v>26420</v>
      </c>
      <c r="C1653" t="s">
        <v>357</v>
      </c>
      <c r="D1653" t="s">
        <v>90</v>
      </c>
      <c r="E1653">
        <v>2002</v>
      </c>
      <c r="F1653">
        <v>93627438</v>
      </c>
      <c r="G1653">
        <v>44260980</v>
      </c>
      <c r="H1653">
        <v>49839525</v>
      </c>
      <c r="I1653">
        <v>2002</v>
      </c>
      <c r="J1653">
        <v>2018</v>
      </c>
      <c r="K1653">
        <v>0.53231751399999905</v>
      </c>
      <c r="O1653" s="2">
        <v>4315184.8909999998</v>
      </c>
      <c r="P1653">
        <v>2330089.0159999998</v>
      </c>
      <c r="Q1653">
        <v>1016034.1090000001</v>
      </c>
      <c r="R1653">
        <v>51042.734380000002</v>
      </c>
      <c r="S1653">
        <v>24202.5625</v>
      </c>
      <c r="T1653">
        <v>22716.296880000002</v>
      </c>
      <c r="U1653">
        <v>34006.234380000002</v>
      </c>
      <c r="V1653">
        <v>29541.515630000002</v>
      </c>
      <c r="W1653">
        <v>4460281.42</v>
      </c>
      <c r="X1653">
        <v>19.190000000000001</v>
      </c>
      <c r="Y1653">
        <v>11.56</v>
      </c>
      <c r="Z1653">
        <v>69.430000000000007</v>
      </c>
      <c r="AA1653">
        <v>29.48</v>
      </c>
      <c r="AB1653">
        <v>63.08</v>
      </c>
      <c r="AC1653">
        <v>7.44</v>
      </c>
      <c r="AD1653">
        <v>1700057.25</v>
      </c>
      <c r="AE1653">
        <v>121012.2</v>
      </c>
      <c r="AF1653">
        <v>644299.59</v>
      </c>
      <c r="AG1653">
        <v>658645.28</v>
      </c>
      <c r="AH1653">
        <v>220755.3</v>
      </c>
      <c r="AI1653">
        <v>55344.88</v>
      </c>
      <c r="AJ1653">
        <v>7.12</v>
      </c>
      <c r="AK1653">
        <v>36586.984380000002</v>
      </c>
      <c r="AL1653">
        <v>51493.75</v>
      </c>
      <c r="AM1653">
        <v>46.17</v>
      </c>
      <c r="AN1653">
        <v>41.95</v>
      </c>
      <c r="AO1653">
        <v>11.88</v>
      </c>
      <c r="AP1653">
        <v>151250.5</v>
      </c>
      <c r="AQ1653">
        <v>2355985.58</v>
      </c>
      <c r="AR1653">
        <v>2507236.08</v>
      </c>
      <c r="AS1653">
        <v>6.03</v>
      </c>
      <c r="AT1653">
        <v>93.97</v>
      </c>
      <c r="AU1653">
        <v>1.32</v>
      </c>
      <c r="AW1653">
        <v>2084149</v>
      </c>
      <c r="AX1653">
        <v>13.9</v>
      </c>
      <c r="AY1653">
        <v>1.4</v>
      </c>
      <c r="AZ1653">
        <v>2014</v>
      </c>
      <c r="BA1653" t="s">
        <v>358</v>
      </c>
      <c r="BB1653">
        <v>0</v>
      </c>
      <c r="BC1653">
        <v>0</v>
      </c>
      <c r="BD1653">
        <v>558202680</v>
      </c>
      <c r="BE1653">
        <v>33883.587500000001</v>
      </c>
      <c r="BF1653">
        <v>31802.815630000001</v>
      </c>
      <c r="BG1653">
        <v>47608.728130000003</v>
      </c>
      <c r="BH1653">
        <v>51221.778129999999</v>
      </c>
      <c r="BI1653">
        <v>72091.25</v>
      </c>
      <c r="BJ1653">
        <v>1.8480000000000001</v>
      </c>
      <c r="BK1653">
        <v>0</v>
      </c>
      <c r="BL1653">
        <v>0</v>
      </c>
      <c r="BM1653">
        <v>0</v>
      </c>
      <c r="BN1653">
        <v>2012</v>
      </c>
      <c r="BP1653">
        <v>0</v>
      </c>
      <c r="BQ1653" t="s">
        <v>359</v>
      </c>
      <c r="BR1653">
        <v>0</v>
      </c>
      <c r="BS1653">
        <v>0</v>
      </c>
      <c r="BT1653">
        <v>0</v>
      </c>
      <c r="BU1653">
        <v>5</v>
      </c>
      <c r="BV1653">
        <v>4</v>
      </c>
      <c r="BW1653" t="s">
        <v>132</v>
      </c>
      <c r="BX1653">
        <v>10</v>
      </c>
      <c r="BZ1653">
        <v>1920827.8589999999</v>
      </c>
      <c r="CA1653">
        <v>77.674999999999997</v>
      </c>
      <c r="CB1653">
        <v>13.324999999999999</v>
      </c>
      <c r="CC1653">
        <v>2.8</v>
      </c>
      <c r="CD1653">
        <v>1.4</v>
      </c>
      <c r="CE1653">
        <v>0.2</v>
      </c>
      <c r="CF1653">
        <v>1.7</v>
      </c>
      <c r="CG1653">
        <v>2.9</v>
      </c>
      <c r="CI1653">
        <v>0.74524451899999999</v>
      </c>
      <c r="CJ1653" s="2">
        <v>4094.17112</v>
      </c>
      <c r="CK1653" t="s">
        <v>94</v>
      </c>
      <c r="CL1653">
        <v>14</v>
      </c>
      <c r="CM1653" s="3">
        <f t="shared" si="50"/>
        <v>6.6349994084917379</v>
      </c>
      <c r="CN1653" s="3">
        <f t="shared" si="51"/>
        <v>3.6121659904805306</v>
      </c>
    </row>
    <row r="1654" spans="1:92" x14ac:dyDescent="0.25">
      <c r="A1654">
        <v>1652</v>
      </c>
      <c r="B1654">
        <v>26420</v>
      </c>
      <c r="C1654" t="s">
        <v>357</v>
      </c>
      <c r="D1654" t="s">
        <v>90</v>
      </c>
      <c r="E1654">
        <v>2003</v>
      </c>
      <c r="F1654">
        <v>88318961</v>
      </c>
      <c r="G1654">
        <v>43313440</v>
      </c>
      <c r="H1654">
        <v>46333817</v>
      </c>
      <c r="I1654">
        <v>2002</v>
      </c>
      <c r="J1654">
        <v>2018</v>
      </c>
      <c r="K1654">
        <v>0.52461913599999999</v>
      </c>
      <c r="O1654" s="2">
        <v>4610663.4380000001</v>
      </c>
      <c r="P1654">
        <v>2505689.9380000001</v>
      </c>
      <c r="Q1654">
        <v>1070702.5630000001</v>
      </c>
      <c r="R1654">
        <v>50246.0625</v>
      </c>
      <c r="S1654">
        <v>24434.75</v>
      </c>
      <c r="T1654">
        <v>23173.8125</v>
      </c>
      <c r="U1654">
        <v>33923.0625</v>
      </c>
      <c r="V1654">
        <v>29612.9375</v>
      </c>
      <c r="W1654">
        <v>4700721.3099999996</v>
      </c>
      <c r="X1654">
        <v>18.149999999999999</v>
      </c>
      <c r="Y1654">
        <v>11.28</v>
      </c>
      <c r="Z1654">
        <v>70.69</v>
      </c>
      <c r="AA1654">
        <v>29.18</v>
      </c>
      <c r="AB1654">
        <v>63.26</v>
      </c>
      <c r="AC1654">
        <v>7.56</v>
      </c>
      <c r="AD1654">
        <v>1740448</v>
      </c>
      <c r="AE1654">
        <v>120811.19</v>
      </c>
      <c r="AF1654">
        <v>647864.63</v>
      </c>
      <c r="AG1654">
        <v>685000.88</v>
      </c>
      <c r="AH1654">
        <v>225844.81</v>
      </c>
      <c r="AI1654">
        <v>60926.5</v>
      </c>
      <c r="AJ1654">
        <v>6.94</v>
      </c>
      <c r="AK1654">
        <v>39968.0625</v>
      </c>
      <c r="AL1654">
        <v>56256</v>
      </c>
      <c r="AM1654">
        <v>43.43</v>
      </c>
      <c r="AN1654">
        <v>42.49</v>
      </c>
      <c r="AO1654">
        <v>14.08</v>
      </c>
      <c r="AP1654">
        <v>170964.25</v>
      </c>
      <c r="AQ1654">
        <v>2375122.17</v>
      </c>
      <c r="AR1654">
        <v>2546086.42</v>
      </c>
      <c r="AS1654">
        <v>6.71</v>
      </c>
      <c r="AT1654">
        <v>93.29</v>
      </c>
      <c r="AU1654">
        <v>1.5</v>
      </c>
      <c r="AW1654">
        <v>2052085</v>
      </c>
      <c r="AX1654">
        <v>13.61</v>
      </c>
      <c r="AY1654">
        <v>1.37</v>
      </c>
      <c r="AZ1654">
        <v>2014</v>
      </c>
      <c r="BA1654" t="s">
        <v>358</v>
      </c>
      <c r="BB1654">
        <v>0</v>
      </c>
      <c r="BC1654">
        <v>0</v>
      </c>
      <c r="BD1654">
        <v>507818634.30000001</v>
      </c>
      <c r="BE1654">
        <v>33475.607499999998</v>
      </c>
      <c r="BF1654">
        <v>31748.12313</v>
      </c>
      <c r="BG1654">
        <v>46474.595630000003</v>
      </c>
      <c r="BH1654">
        <v>54756.245629999998</v>
      </c>
      <c r="BI1654">
        <v>77070.720000000001</v>
      </c>
      <c r="BJ1654">
        <v>2.0550000000000002</v>
      </c>
      <c r="BK1654">
        <v>0</v>
      </c>
      <c r="BL1654">
        <v>0</v>
      </c>
      <c r="BM1654">
        <v>0</v>
      </c>
      <c r="BN1654">
        <v>2012</v>
      </c>
      <c r="BP1654">
        <v>0</v>
      </c>
      <c r="BQ1654" t="s">
        <v>359</v>
      </c>
      <c r="BR1654">
        <v>0</v>
      </c>
      <c r="BS1654">
        <v>0</v>
      </c>
      <c r="BT1654">
        <v>0</v>
      </c>
      <c r="BU1654">
        <v>5</v>
      </c>
      <c r="BV1654">
        <v>4</v>
      </c>
      <c r="BW1654" t="s">
        <v>132</v>
      </c>
      <c r="BX1654">
        <v>10</v>
      </c>
      <c r="BZ1654">
        <v>2074195.5630000001</v>
      </c>
      <c r="CA1654">
        <v>77.849999999999994</v>
      </c>
      <c r="CB1654">
        <v>13.15</v>
      </c>
      <c r="CC1654">
        <v>2.8</v>
      </c>
      <c r="CD1654">
        <v>1.4</v>
      </c>
      <c r="CE1654">
        <v>0.2</v>
      </c>
      <c r="CF1654">
        <v>1.7</v>
      </c>
      <c r="CG1654">
        <v>2.9</v>
      </c>
      <c r="CI1654">
        <v>0.71872821599999903</v>
      </c>
      <c r="CJ1654" s="2">
        <v>4094.0864449999999</v>
      </c>
      <c r="CK1654" t="s">
        <v>94</v>
      </c>
      <c r="CL1654">
        <v>14</v>
      </c>
      <c r="CM1654" s="3">
        <f t="shared" si="50"/>
        <v>6.6637634214269275</v>
      </c>
      <c r="CN1654" s="3">
        <f t="shared" si="51"/>
        <v>3.6121570083778147</v>
      </c>
    </row>
    <row r="1655" spans="1:92" x14ac:dyDescent="0.25">
      <c r="A1655">
        <v>1653</v>
      </c>
      <c r="B1655">
        <v>26420</v>
      </c>
      <c r="C1655" t="s">
        <v>357</v>
      </c>
      <c r="D1655" t="s">
        <v>90</v>
      </c>
      <c r="E1655">
        <v>2004</v>
      </c>
      <c r="F1655">
        <v>85353626</v>
      </c>
      <c r="G1655">
        <v>43513371</v>
      </c>
      <c r="H1655">
        <v>49450590</v>
      </c>
      <c r="I1655">
        <v>2002</v>
      </c>
      <c r="J1655">
        <v>2018</v>
      </c>
      <c r="K1655">
        <v>0.57936132699999998</v>
      </c>
      <c r="O1655" s="2">
        <v>4910228.25</v>
      </c>
      <c r="P1655">
        <v>2683667.25</v>
      </c>
      <c r="Q1655">
        <v>1126211.75</v>
      </c>
      <c r="R1655">
        <v>49237.75</v>
      </c>
      <c r="S1655">
        <v>24637</v>
      </c>
      <c r="T1655">
        <v>23610.75</v>
      </c>
      <c r="U1655">
        <v>33790.75</v>
      </c>
      <c r="V1655">
        <v>29555.25</v>
      </c>
      <c r="W1655">
        <v>4944100.75</v>
      </c>
      <c r="X1655">
        <v>17.100000000000001</v>
      </c>
      <c r="Y1655">
        <v>11</v>
      </c>
      <c r="Z1655">
        <v>71.95</v>
      </c>
      <c r="AA1655">
        <v>28.88</v>
      </c>
      <c r="AB1655">
        <v>63.45</v>
      </c>
      <c r="AC1655">
        <v>7.68</v>
      </c>
      <c r="AD1655">
        <v>1780978</v>
      </c>
      <c r="AE1655">
        <v>120690.25</v>
      </c>
      <c r="AF1655">
        <v>651701.5</v>
      </c>
      <c r="AG1655">
        <v>711322.5</v>
      </c>
      <c r="AH1655">
        <v>230812.75</v>
      </c>
      <c r="AI1655">
        <v>66451</v>
      </c>
      <c r="AJ1655">
        <v>6.78</v>
      </c>
      <c r="AK1655">
        <v>43361.75</v>
      </c>
      <c r="AL1655">
        <v>61007</v>
      </c>
      <c r="AM1655">
        <v>40.68</v>
      </c>
      <c r="AN1655">
        <v>43.05</v>
      </c>
      <c r="AO1655">
        <v>16.28</v>
      </c>
      <c r="AP1655">
        <v>157216.5</v>
      </c>
      <c r="AQ1655">
        <v>2406178.17</v>
      </c>
      <c r="AR1655">
        <v>2563394.67</v>
      </c>
      <c r="AS1655">
        <v>6.13</v>
      </c>
      <c r="AT1655">
        <v>93.87</v>
      </c>
      <c r="AU1655">
        <v>1.79</v>
      </c>
      <c r="AW1655">
        <v>2020021</v>
      </c>
      <c r="AX1655">
        <v>14.04</v>
      </c>
      <c r="AY1655">
        <v>1.33</v>
      </c>
      <c r="AZ1655">
        <v>2014</v>
      </c>
      <c r="BA1655" t="s">
        <v>358</v>
      </c>
      <c r="BB1655">
        <v>0</v>
      </c>
      <c r="BC1655">
        <v>0</v>
      </c>
      <c r="BD1655">
        <v>526154277.60000002</v>
      </c>
      <c r="BE1655">
        <v>32767.21</v>
      </c>
      <c r="BF1655">
        <v>31402.297500000001</v>
      </c>
      <c r="BG1655">
        <v>44941.697500000002</v>
      </c>
      <c r="BH1655">
        <v>57671.127500000002</v>
      </c>
      <c r="BI1655">
        <v>81139.31</v>
      </c>
      <c r="BJ1655">
        <v>2.3807</v>
      </c>
      <c r="BK1655">
        <v>0</v>
      </c>
      <c r="BL1655">
        <v>0</v>
      </c>
      <c r="BM1655">
        <v>0</v>
      </c>
      <c r="BN1655">
        <v>2012</v>
      </c>
      <c r="BP1655">
        <v>0</v>
      </c>
      <c r="BQ1655" t="s">
        <v>359</v>
      </c>
      <c r="BR1655">
        <v>0</v>
      </c>
      <c r="BS1655">
        <v>0</v>
      </c>
      <c r="BT1655">
        <v>0</v>
      </c>
      <c r="BU1655">
        <v>5</v>
      </c>
      <c r="BV1655">
        <v>4</v>
      </c>
      <c r="BW1655" t="s">
        <v>132</v>
      </c>
      <c r="BX1655">
        <v>10</v>
      </c>
      <c r="BZ1655">
        <v>2229470.75</v>
      </c>
      <c r="CA1655">
        <v>77.900000000000006</v>
      </c>
      <c r="CB1655">
        <v>13.1</v>
      </c>
      <c r="CC1655">
        <v>2.8</v>
      </c>
      <c r="CD1655">
        <v>1.4</v>
      </c>
      <c r="CE1655">
        <v>0.2</v>
      </c>
      <c r="CF1655">
        <v>1.7</v>
      </c>
      <c r="CG1655">
        <v>2.9</v>
      </c>
      <c r="CI1655">
        <v>0.77055056499999997</v>
      </c>
      <c r="CJ1655" s="2">
        <v>4093.8327669999999</v>
      </c>
      <c r="CK1655" t="s">
        <v>94</v>
      </c>
      <c r="CL1655">
        <v>14</v>
      </c>
      <c r="CM1655" s="3">
        <f t="shared" si="50"/>
        <v>6.6911016805978161</v>
      </c>
      <c r="CN1655" s="3">
        <f t="shared" si="51"/>
        <v>3.6121300977665198</v>
      </c>
    </row>
    <row r="1656" spans="1:92" x14ac:dyDescent="0.25">
      <c r="A1656">
        <v>1654</v>
      </c>
      <c r="B1656">
        <v>26420</v>
      </c>
      <c r="C1656" t="s">
        <v>357</v>
      </c>
      <c r="D1656" t="s">
        <v>90</v>
      </c>
      <c r="E1656">
        <v>2005</v>
      </c>
      <c r="F1656">
        <v>83943294</v>
      </c>
      <c r="G1656">
        <v>40178789</v>
      </c>
      <c r="H1656">
        <v>47136739</v>
      </c>
      <c r="I1656">
        <v>2002</v>
      </c>
      <c r="J1656">
        <v>2018</v>
      </c>
      <c r="K1656">
        <v>0.56153072799999904</v>
      </c>
      <c r="O1656" s="2">
        <v>5193448</v>
      </c>
      <c r="P1656">
        <v>2852139</v>
      </c>
      <c r="Q1656">
        <v>1178358</v>
      </c>
      <c r="R1656">
        <v>49076</v>
      </c>
      <c r="S1656">
        <v>24959</v>
      </c>
      <c r="T1656">
        <v>24130</v>
      </c>
      <c r="U1656">
        <v>33855</v>
      </c>
      <c r="V1656">
        <v>30014</v>
      </c>
      <c r="W1656">
        <v>5175722</v>
      </c>
      <c r="X1656">
        <v>16.100000000000001</v>
      </c>
      <c r="Y1656">
        <v>10.7</v>
      </c>
      <c r="Z1656">
        <v>73.2</v>
      </c>
      <c r="AA1656">
        <v>28.6</v>
      </c>
      <c r="AB1656">
        <v>63.6</v>
      </c>
      <c r="AC1656">
        <v>7.8</v>
      </c>
      <c r="AD1656">
        <v>1820951</v>
      </c>
      <c r="AE1656">
        <v>120249</v>
      </c>
      <c r="AF1656">
        <v>654451</v>
      </c>
      <c r="AG1656">
        <v>737780</v>
      </c>
      <c r="AH1656">
        <v>236267</v>
      </c>
      <c r="AI1656">
        <v>72204</v>
      </c>
      <c r="AJ1656">
        <v>6.6</v>
      </c>
      <c r="AK1656">
        <v>46705</v>
      </c>
      <c r="AL1656">
        <v>65803</v>
      </c>
      <c r="AM1656">
        <v>38</v>
      </c>
      <c r="AN1656">
        <v>43.5</v>
      </c>
      <c r="AO1656">
        <v>18.5</v>
      </c>
      <c r="AP1656">
        <v>145620.67000000001</v>
      </c>
      <c r="AQ1656">
        <v>2457480</v>
      </c>
      <c r="AR1656">
        <v>2603100.67</v>
      </c>
      <c r="AS1656">
        <v>5.59</v>
      </c>
      <c r="AT1656">
        <v>94.41</v>
      </c>
      <c r="AU1656">
        <v>2.23</v>
      </c>
      <c r="AV1656">
        <v>184691.20000000001</v>
      </c>
      <c r="AW1656">
        <v>1987957</v>
      </c>
      <c r="AX1656">
        <v>15.1</v>
      </c>
      <c r="AY1656">
        <v>1.29</v>
      </c>
      <c r="AZ1656">
        <v>2014</v>
      </c>
      <c r="BA1656" t="s">
        <v>358</v>
      </c>
      <c r="BB1656">
        <v>0</v>
      </c>
      <c r="BC1656">
        <v>0</v>
      </c>
      <c r="BD1656">
        <v>486451146.5</v>
      </c>
      <c r="BE1656">
        <v>32197.11</v>
      </c>
      <c r="BF1656">
        <v>31127.7</v>
      </c>
      <c r="BG1656">
        <v>43672.95</v>
      </c>
      <c r="BH1656">
        <v>60249.45</v>
      </c>
      <c r="BI1656">
        <v>84885.87</v>
      </c>
      <c r="BJ1656">
        <v>2.8767</v>
      </c>
      <c r="BK1656">
        <v>0</v>
      </c>
      <c r="BL1656">
        <v>0</v>
      </c>
      <c r="BM1656">
        <v>0</v>
      </c>
      <c r="BN1656">
        <v>2012</v>
      </c>
      <c r="BP1656">
        <v>0</v>
      </c>
      <c r="BQ1656" t="s">
        <v>359</v>
      </c>
      <c r="BR1656">
        <v>0</v>
      </c>
      <c r="BS1656">
        <v>0</v>
      </c>
      <c r="BT1656">
        <v>0</v>
      </c>
      <c r="BU1656">
        <v>5</v>
      </c>
      <c r="BV1656">
        <v>4</v>
      </c>
      <c r="BW1656" t="s">
        <v>132</v>
      </c>
      <c r="BX1656">
        <v>10</v>
      </c>
      <c r="BZ1656">
        <v>2377116</v>
      </c>
      <c r="CA1656">
        <v>78.3</v>
      </c>
      <c r="CB1656">
        <v>12.8</v>
      </c>
      <c r="CC1656">
        <v>2.8</v>
      </c>
      <c r="CD1656">
        <v>1.4</v>
      </c>
      <c r="CE1656">
        <v>0.2</v>
      </c>
      <c r="CF1656">
        <v>1.7</v>
      </c>
      <c r="CG1656">
        <v>2.9</v>
      </c>
      <c r="CI1656">
        <v>0.72437463899999999</v>
      </c>
      <c r="CJ1656" s="2">
        <v>4094.9449169999998</v>
      </c>
      <c r="CK1656" t="s">
        <v>94</v>
      </c>
      <c r="CL1656">
        <v>14</v>
      </c>
      <c r="CM1656" s="3">
        <f t="shared" si="50"/>
        <v>6.7154557875547836</v>
      </c>
      <c r="CN1656" s="3">
        <f t="shared" si="51"/>
        <v>3.6122480642395773</v>
      </c>
    </row>
    <row r="1657" spans="1:92" x14ac:dyDescent="0.25">
      <c r="A1657">
        <v>1655</v>
      </c>
      <c r="B1657">
        <v>26420</v>
      </c>
      <c r="C1657" t="s">
        <v>357</v>
      </c>
      <c r="D1657" t="s">
        <v>90</v>
      </c>
      <c r="E1657">
        <v>2006</v>
      </c>
      <c r="F1657">
        <v>88140117</v>
      </c>
      <c r="G1657">
        <v>39237973</v>
      </c>
      <c r="H1657">
        <v>49531308</v>
      </c>
      <c r="I1657">
        <v>2002</v>
      </c>
      <c r="J1657">
        <v>2018</v>
      </c>
      <c r="K1657">
        <v>0.56196099700000002</v>
      </c>
      <c r="O1657" s="2">
        <v>5542048</v>
      </c>
      <c r="P1657">
        <v>3058633</v>
      </c>
      <c r="Q1657">
        <v>1243956</v>
      </c>
      <c r="R1657">
        <v>45528</v>
      </c>
      <c r="S1657">
        <v>24802</v>
      </c>
      <c r="T1657">
        <v>24320</v>
      </c>
      <c r="U1657">
        <v>33133</v>
      </c>
      <c r="V1657">
        <v>28407</v>
      </c>
      <c r="W1657">
        <v>5454376</v>
      </c>
      <c r="X1657">
        <v>14.9</v>
      </c>
      <c r="Y1657">
        <v>10.5</v>
      </c>
      <c r="Z1657">
        <v>74.5</v>
      </c>
      <c r="AA1657">
        <v>28.2</v>
      </c>
      <c r="AB1657">
        <v>63.9</v>
      </c>
      <c r="AC1657">
        <v>7.9</v>
      </c>
      <c r="AD1657">
        <v>1863152</v>
      </c>
      <c r="AE1657">
        <v>121089</v>
      </c>
      <c r="AF1657">
        <v>661550</v>
      </c>
      <c r="AG1657">
        <v>763694</v>
      </c>
      <c r="AH1657">
        <v>239776</v>
      </c>
      <c r="AI1657">
        <v>77043</v>
      </c>
      <c r="AJ1657">
        <v>6.5</v>
      </c>
      <c r="AK1657">
        <v>50250</v>
      </c>
      <c r="AL1657">
        <v>70419</v>
      </c>
      <c r="AM1657">
        <v>35</v>
      </c>
      <c r="AN1657">
        <v>44.4</v>
      </c>
      <c r="AO1657">
        <v>20.6</v>
      </c>
      <c r="AP1657">
        <v>132676.82999999999</v>
      </c>
      <c r="AQ1657">
        <v>2536974.83</v>
      </c>
      <c r="AR1657">
        <v>2669651.67</v>
      </c>
      <c r="AS1657">
        <v>4.97</v>
      </c>
      <c r="AT1657">
        <v>95.03</v>
      </c>
      <c r="AU1657">
        <v>2.52</v>
      </c>
      <c r="AV1657">
        <v>184691.20000000001</v>
      </c>
      <c r="AW1657">
        <v>1955893</v>
      </c>
      <c r="AX1657">
        <v>14.47</v>
      </c>
      <c r="AY1657">
        <v>1.25</v>
      </c>
      <c r="AZ1657">
        <v>2014</v>
      </c>
      <c r="BA1657" t="s">
        <v>358</v>
      </c>
      <c r="BB1657">
        <v>0</v>
      </c>
      <c r="BC1657">
        <v>0</v>
      </c>
      <c r="BD1657">
        <v>495313080</v>
      </c>
      <c r="BE1657">
        <v>31002.5</v>
      </c>
      <c r="BF1657">
        <v>30400</v>
      </c>
      <c r="BG1657">
        <v>41416.25</v>
      </c>
      <c r="BH1657">
        <v>62812.5</v>
      </c>
      <c r="BI1657">
        <v>88023.75</v>
      </c>
      <c r="BJ1657">
        <v>3.15</v>
      </c>
      <c r="BK1657">
        <v>0</v>
      </c>
      <c r="BL1657">
        <v>0</v>
      </c>
      <c r="BM1657">
        <v>0</v>
      </c>
      <c r="BN1657">
        <v>2012</v>
      </c>
      <c r="BP1657">
        <v>0</v>
      </c>
      <c r="BQ1657" t="s">
        <v>359</v>
      </c>
      <c r="BR1657">
        <v>0</v>
      </c>
      <c r="BS1657">
        <v>0</v>
      </c>
      <c r="BT1657">
        <v>0</v>
      </c>
      <c r="BU1657">
        <v>5</v>
      </c>
      <c r="BV1657">
        <v>4</v>
      </c>
      <c r="BW1657" t="s">
        <v>132</v>
      </c>
      <c r="BX1657">
        <v>10</v>
      </c>
      <c r="BZ1657">
        <v>2555281</v>
      </c>
      <c r="CA1657">
        <v>77.5</v>
      </c>
      <c r="CB1657">
        <v>13</v>
      </c>
      <c r="CC1657">
        <v>2.7</v>
      </c>
      <c r="CD1657">
        <v>1.6</v>
      </c>
      <c r="CE1657">
        <v>0.3</v>
      </c>
      <c r="CF1657">
        <v>1.8</v>
      </c>
      <c r="CG1657">
        <v>3.1</v>
      </c>
      <c r="CI1657">
        <v>0.70245124599999997</v>
      </c>
      <c r="CJ1657" s="2">
        <v>4092.6743919999999</v>
      </c>
      <c r="CK1657" t="s">
        <v>94</v>
      </c>
      <c r="CL1657">
        <v>14</v>
      </c>
      <c r="CM1657" s="3">
        <f t="shared" si="50"/>
        <v>6.7436702829122641</v>
      </c>
      <c r="CN1657" s="3">
        <f t="shared" si="51"/>
        <v>3.612007194099776</v>
      </c>
    </row>
    <row r="1658" spans="1:92" x14ac:dyDescent="0.25">
      <c r="A1658">
        <v>1656</v>
      </c>
      <c r="B1658">
        <v>26420</v>
      </c>
      <c r="C1658" t="s">
        <v>357</v>
      </c>
      <c r="D1658" t="s">
        <v>90</v>
      </c>
      <c r="E1658">
        <v>2007</v>
      </c>
      <c r="F1658">
        <v>86150203</v>
      </c>
      <c r="G1658">
        <v>39137587</v>
      </c>
      <c r="H1658">
        <v>48511158</v>
      </c>
      <c r="I1658">
        <v>2002</v>
      </c>
      <c r="J1658">
        <v>2018</v>
      </c>
      <c r="K1658">
        <v>0.56309975299999904</v>
      </c>
      <c r="O1658" s="2">
        <v>5629127</v>
      </c>
      <c r="P1658">
        <v>3113038</v>
      </c>
      <c r="Q1658">
        <v>1255747</v>
      </c>
      <c r="R1658">
        <v>55525</v>
      </c>
      <c r="S1658">
        <v>26561</v>
      </c>
      <c r="T1658">
        <v>25827</v>
      </c>
      <c r="U1658">
        <v>35556</v>
      </c>
      <c r="V1658">
        <v>35063</v>
      </c>
      <c r="W1658">
        <v>5544899</v>
      </c>
      <c r="X1658">
        <v>14.5</v>
      </c>
      <c r="Y1658">
        <v>9.9</v>
      </c>
      <c r="Z1658">
        <v>75.599999999999994</v>
      </c>
      <c r="AA1658">
        <v>28.3</v>
      </c>
      <c r="AB1658">
        <v>63.6</v>
      </c>
      <c r="AC1658">
        <v>8.1</v>
      </c>
      <c r="AD1658">
        <v>1896441</v>
      </c>
      <c r="AE1658">
        <v>116804</v>
      </c>
      <c r="AF1658">
        <v>651251</v>
      </c>
      <c r="AG1658">
        <v>791782</v>
      </c>
      <c r="AH1658">
        <v>251066</v>
      </c>
      <c r="AI1658">
        <v>85538</v>
      </c>
      <c r="AJ1658">
        <v>6.16</v>
      </c>
      <c r="AK1658">
        <v>52988</v>
      </c>
      <c r="AL1658">
        <v>75755</v>
      </c>
      <c r="AM1658">
        <v>33.299999999999997</v>
      </c>
      <c r="AN1658">
        <v>43.5</v>
      </c>
      <c r="AO1658">
        <v>23.2</v>
      </c>
      <c r="AP1658">
        <v>114296.42</v>
      </c>
      <c r="AQ1658">
        <v>2598795</v>
      </c>
      <c r="AR1658">
        <v>2713091.42</v>
      </c>
      <c r="AS1658">
        <v>4.21</v>
      </c>
      <c r="AT1658">
        <v>95.79</v>
      </c>
      <c r="AU1658">
        <v>2.72</v>
      </c>
      <c r="AV1658">
        <v>184691.20000000001</v>
      </c>
      <c r="AW1658">
        <v>1923829</v>
      </c>
      <c r="AX1658">
        <v>14.49</v>
      </c>
      <c r="AY1658">
        <v>1.21</v>
      </c>
      <c r="AZ1658">
        <v>2014</v>
      </c>
      <c r="BA1658" t="s">
        <v>358</v>
      </c>
      <c r="BB1658">
        <v>0</v>
      </c>
      <c r="BC1658">
        <v>0</v>
      </c>
      <c r="BD1658">
        <v>470139533.5</v>
      </c>
      <c r="BE1658">
        <v>32138.81</v>
      </c>
      <c r="BF1658">
        <v>31250.67</v>
      </c>
      <c r="BG1658">
        <v>43022.76</v>
      </c>
      <c r="BH1658">
        <v>64115.48</v>
      </c>
      <c r="BI1658">
        <v>91663.55</v>
      </c>
      <c r="BJ1658">
        <v>3.2911999999999999</v>
      </c>
      <c r="BK1658">
        <v>0</v>
      </c>
      <c r="BL1658">
        <v>0</v>
      </c>
      <c r="BM1658">
        <v>0</v>
      </c>
      <c r="BN1658">
        <v>2012</v>
      </c>
      <c r="BP1658">
        <v>0</v>
      </c>
      <c r="BQ1658" t="s">
        <v>359</v>
      </c>
      <c r="BR1658">
        <v>0</v>
      </c>
      <c r="BS1658">
        <v>0</v>
      </c>
      <c r="BT1658">
        <v>0</v>
      </c>
      <c r="BU1658">
        <v>5</v>
      </c>
      <c r="BV1658">
        <v>4</v>
      </c>
      <c r="BW1658" t="s">
        <v>132</v>
      </c>
      <c r="BX1658">
        <v>10</v>
      </c>
      <c r="BZ1658">
        <v>2611367</v>
      </c>
      <c r="CA1658">
        <v>78.5</v>
      </c>
      <c r="CB1658">
        <v>12.2</v>
      </c>
      <c r="CC1658">
        <v>2.6</v>
      </c>
      <c r="CD1658">
        <v>1.5</v>
      </c>
      <c r="CE1658">
        <v>0.3</v>
      </c>
      <c r="CF1658">
        <v>1.6</v>
      </c>
      <c r="CG1658">
        <v>3.3</v>
      </c>
      <c r="CI1658">
        <v>0.68135070099999995</v>
      </c>
      <c r="CJ1658" s="2">
        <v>4095.1188780000002</v>
      </c>
      <c r="CK1658" t="s">
        <v>94</v>
      </c>
      <c r="CL1658">
        <v>14</v>
      </c>
      <c r="CM1658" s="3">
        <f t="shared" si="50"/>
        <v>6.7504410469861948</v>
      </c>
      <c r="CN1658" s="3">
        <f t="shared" si="51"/>
        <v>3.6122665134981595</v>
      </c>
    </row>
    <row r="1659" spans="1:92" x14ac:dyDescent="0.25">
      <c r="A1659">
        <v>1657</v>
      </c>
      <c r="B1659">
        <v>26420</v>
      </c>
      <c r="C1659" t="s">
        <v>357</v>
      </c>
      <c r="D1659" t="s">
        <v>90</v>
      </c>
      <c r="E1659">
        <v>2008</v>
      </c>
      <c r="F1659">
        <v>81173698</v>
      </c>
      <c r="G1659">
        <v>39827202</v>
      </c>
      <c r="H1659">
        <v>47355640</v>
      </c>
      <c r="I1659">
        <v>2002</v>
      </c>
      <c r="J1659">
        <v>2018</v>
      </c>
      <c r="K1659">
        <v>0.583386505</v>
      </c>
      <c r="O1659" s="2">
        <v>5722952</v>
      </c>
      <c r="P1659">
        <v>3155986</v>
      </c>
      <c r="Q1659">
        <v>1266886</v>
      </c>
      <c r="R1659">
        <v>62361</v>
      </c>
      <c r="S1659">
        <v>28320</v>
      </c>
      <c r="T1659">
        <v>27281</v>
      </c>
      <c r="U1659">
        <v>38241</v>
      </c>
      <c r="V1659">
        <v>35638</v>
      </c>
      <c r="W1659">
        <v>5659410</v>
      </c>
      <c r="X1659">
        <v>13.6</v>
      </c>
      <c r="Y1659">
        <v>9.9</v>
      </c>
      <c r="Z1659">
        <v>76.400000000000006</v>
      </c>
      <c r="AA1659">
        <v>28.2</v>
      </c>
      <c r="AB1659">
        <v>63.5</v>
      </c>
      <c r="AC1659">
        <v>8.3000000000000007</v>
      </c>
      <c r="AD1659">
        <v>1963049</v>
      </c>
      <c r="AE1659">
        <v>114763</v>
      </c>
      <c r="AF1659">
        <v>685389</v>
      </c>
      <c r="AG1659">
        <v>807684</v>
      </c>
      <c r="AH1659">
        <v>262080</v>
      </c>
      <c r="AI1659">
        <v>93133</v>
      </c>
      <c r="AJ1659">
        <v>5.85</v>
      </c>
      <c r="AK1659">
        <v>56250</v>
      </c>
      <c r="AL1659">
        <v>79169</v>
      </c>
      <c r="AM1659">
        <v>30.8</v>
      </c>
      <c r="AN1659">
        <v>44.3</v>
      </c>
      <c r="AO1659">
        <v>24.9</v>
      </c>
      <c r="AP1659">
        <v>130861.17</v>
      </c>
      <c r="AQ1659">
        <v>2648468.42</v>
      </c>
      <c r="AR1659">
        <v>2779329.58</v>
      </c>
      <c r="AS1659">
        <v>4.7</v>
      </c>
      <c r="AT1659">
        <v>95.3</v>
      </c>
      <c r="AU1659">
        <v>3.19</v>
      </c>
      <c r="AV1659">
        <v>184691.20000000001</v>
      </c>
      <c r="AW1659">
        <v>1891765</v>
      </c>
      <c r="AX1659">
        <v>14.51</v>
      </c>
      <c r="AY1659">
        <v>1.17</v>
      </c>
      <c r="AZ1659">
        <v>2014</v>
      </c>
      <c r="BA1659" t="s">
        <v>358</v>
      </c>
      <c r="BB1659">
        <v>0</v>
      </c>
      <c r="BC1659">
        <v>0</v>
      </c>
      <c r="BD1659">
        <v>444007820.89999998</v>
      </c>
      <c r="BE1659">
        <v>33134.400000000001</v>
      </c>
      <c r="BF1659">
        <v>31918.77</v>
      </c>
      <c r="BG1659">
        <v>44741.97</v>
      </c>
      <c r="BH1659">
        <v>65812.5</v>
      </c>
      <c r="BI1659">
        <v>92627.73</v>
      </c>
      <c r="BJ1659">
        <v>3.7323</v>
      </c>
      <c r="BK1659">
        <v>0</v>
      </c>
      <c r="BL1659">
        <v>0</v>
      </c>
      <c r="BM1659">
        <v>0</v>
      </c>
      <c r="BN1659">
        <v>2012</v>
      </c>
      <c r="BP1659">
        <v>0</v>
      </c>
      <c r="BQ1659" t="s">
        <v>359</v>
      </c>
      <c r="BR1659">
        <v>0</v>
      </c>
      <c r="BS1659">
        <v>0</v>
      </c>
      <c r="BT1659">
        <v>0</v>
      </c>
      <c r="BU1659">
        <v>5</v>
      </c>
      <c r="BV1659">
        <v>4</v>
      </c>
      <c r="BW1659" t="s">
        <v>132</v>
      </c>
      <c r="BX1659">
        <v>10</v>
      </c>
      <c r="BZ1659">
        <v>2762378</v>
      </c>
      <c r="CA1659">
        <v>78.099999999999994</v>
      </c>
      <c r="CB1659">
        <v>12.7</v>
      </c>
      <c r="CC1659">
        <v>2.6</v>
      </c>
      <c r="CD1659">
        <v>1.4</v>
      </c>
      <c r="CE1659">
        <v>0.2</v>
      </c>
      <c r="CF1659">
        <v>1.4</v>
      </c>
      <c r="CG1659">
        <v>3.5</v>
      </c>
      <c r="CI1659">
        <v>0.68256221099999903</v>
      </c>
      <c r="CJ1659" s="2">
        <v>4097.045717</v>
      </c>
      <c r="CK1659" t="s">
        <v>94</v>
      </c>
      <c r="CL1659">
        <v>14</v>
      </c>
      <c r="CM1659" s="3">
        <f t="shared" si="50"/>
        <v>6.7576201033743066</v>
      </c>
      <c r="CN1659" s="3">
        <f t="shared" si="51"/>
        <v>3.6124708100673857</v>
      </c>
    </row>
    <row r="1660" spans="1:92" x14ac:dyDescent="0.25">
      <c r="A1660">
        <v>1658</v>
      </c>
      <c r="B1660">
        <v>26420</v>
      </c>
      <c r="C1660" t="s">
        <v>357</v>
      </c>
      <c r="D1660" t="s">
        <v>90</v>
      </c>
      <c r="E1660">
        <v>2009</v>
      </c>
      <c r="F1660">
        <v>70042735</v>
      </c>
      <c r="G1660">
        <v>41057881</v>
      </c>
      <c r="H1660">
        <v>58985658</v>
      </c>
      <c r="I1660">
        <v>2002</v>
      </c>
      <c r="J1660">
        <v>2018</v>
      </c>
      <c r="K1660">
        <v>0.84213813199999998</v>
      </c>
      <c r="O1660" s="2">
        <v>5865086</v>
      </c>
      <c r="P1660">
        <v>3228890</v>
      </c>
      <c r="Q1660">
        <v>1298974</v>
      </c>
      <c r="R1660">
        <v>58809</v>
      </c>
      <c r="S1660">
        <v>27026</v>
      </c>
      <c r="T1660">
        <v>26503</v>
      </c>
      <c r="U1660">
        <v>36165</v>
      </c>
      <c r="V1660">
        <v>35620</v>
      </c>
      <c r="W1660">
        <v>5777405</v>
      </c>
      <c r="X1660">
        <v>15.3</v>
      </c>
      <c r="Y1660">
        <v>10.4</v>
      </c>
      <c r="Z1660">
        <v>74.400000000000006</v>
      </c>
      <c r="AA1660">
        <v>28.6</v>
      </c>
      <c r="AB1660">
        <v>63.1</v>
      </c>
      <c r="AC1660">
        <v>8.3000000000000007</v>
      </c>
      <c r="AD1660">
        <v>2004427</v>
      </c>
      <c r="AE1660">
        <v>121822</v>
      </c>
      <c r="AF1660">
        <v>695170</v>
      </c>
      <c r="AG1660">
        <v>829591</v>
      </c>
      <c r="AH1660">
        <v>267451</v>
      </c>
      <c r="AI1660">
        <v>90393</v>
      </c>
      <c r="AJ1660">
        <v>6.08</v>
      </c>
      <c r="AK1660">
        <v>54146</v>
      </c>
      <c r="AL1660">
        <v>76626</v>
      </c>
      <c r="AM1660">
        <v>32.700000000000003</v>
      </c>
      <c r="AN1660">
        <v>43.4</v>
      </c>
      <c r="AO1660">
        <v>23.9</v>
      </c>
      <c r="AP1660">
        <v>215373.67</v>
      </c>
      <c r="AQ1660">
        <v>2626289.25</v>
      </c>
      <c r="AR1660">
        <v>2841662.92</v>
      </c>
      <c r="AS1660">
        <v>7.57</v>
      </c>
      <c r="AT1660">
        <v>92.43</v>
      </c>
      <c r="AU1660">
        <v>2.27</v>
      </c>
      <c r="AV1660">
        <v>184691.20000000001</v>
      </c>
      <c r="AW1660">
        <v>1859701</v>
      </c>
      <c r="AX1660">
        <v>14.63</v>
      </c>
      <c r="AY1660">
        <v>1.17</v>
      </c>
      <c r="AZ1660">
        <v>2014</v>
      </c>
      <c r="BA1660" t="s">
        <v>358</v>
      </c>
      <c r="BB1660">
        <v>0</v>
      </c>
      <c r="BC1660">
        <v>0</v>
      </c>
      <c r="BD1660">
        <v>552683244</v>
      </c>
      <c r="BE1660">
        <v>31620.42</v>
      </c>
      <c r="BF1660">
        <v>31008.51</v>
      </c>
      <c r="BG1660">
        <v>42313.05</v>
      </c>
      <c r="BH1660">
        <v>63350.82</v>
      </c>
      <c r="BI1660">
        <v>89652.42</v>
      </c>
      <c r="BJ1660">
        <v>2.6558999999999999</v>
      </c>
      <c r="BK1660">
        <v>0</v>
      </c>
      <c r="BL1660">
        <v>0</v>
      </c>
      <c r="BM1660">
        <v>0</v>
      </c>
      <c r="BN1660">
        <v>2012</v>
      </c>
      <c r="BP1660">
        <v>0</v>
      </c>
      <c r="BQ1660" t="s">
        <v>359</v>
      </c>
      <c r="BR1660">
        <v>0</v>
      </c>
      <c r="BS1660">
        <v>0</v>
      </c>
      <c r="BT1660">
        <v>0</v>
      </c>
      <c r="BU1660">
        <v>5</v>
      </c>
      <c r="BV1660">
        <v>4</v>
      </c>
      <c r="BW1660" t="s">
        <v>132</v>
      </c>
      <c r="BX1660">
        <v>10</v>
      </c>
      <c r="BZ1660">
        <v>2708967</v>
      </c>
      <c r="CA1660">
        <v>78.8</v>
      </c>
      <c r="CB1660">
        <v>12.1</v>
      </c>
      <c r="CC1660">
        <v>2.2000000000000002</v>
      </c>
      <c r="CD1660">
        <v>1.5</v>
      </c>
      <c r="CE1660">
        <v>0.3</v>
      </c>
      <c r="CF1660">
        <v>1.7</v>
      </c>
      <c r="CG1660">
        <v>3.4</v>
      </c>
      <c r="CI1660">
        <v>0.98530161400000005</v>
      </c>
      <c r="CJ1660" s="2">
        <v>4084.0299049999999</v>
      </c>
      <c r="CK1660" t="s">
        <v>94</v>
      </c>
      <c r="CL1660">
        <v>14</v>
      </c>
      <c r="CM1660" s="3">
        <f t="shared" si="50"/>
        <v>6.7682743845762907</v>
      </c>
      <c r="CN1660" s="3">
        <f t="shared" si="51"/>
        <v>3.6110889135150028</v>
      </c>
    </row>
    <row r="1661" spans="1:92" x14ac:dyDescent="0.25">
      <c r="A1661">
        <v>1659</v>
      </c>
      <c r="B1661">
        <v>26420</v>
      </c>
      <c r="C1661" t="s">
        <v>357</v>
      </c>
      <c r="D1661" t="s">
        <v>90</v>
      </c>
      <c r="E1661">
        <v>2010</v>
      </c>
      <c r="F1661">
        <v>66555389</v>
      </c>
      <c r="G1661">
        <v>41612452</v>
      </c>
      <c r="H1661">
        <v>55613977</v>
      </c>
      <c r="I1661">
        <v>2002</v>
      </c>
      <c r="J1661">
        <v>2018</v>
      </c>
      <c r="K1661">
        <v>0.83560441699999999</v>
      </c>
      <c r="O1661" s="2">
        <v>5977092</v>
      </c>
      <c r="P1661">
        <v>3296866</v>
      </c>
      <c r="Q1661">
        <v>1286312</v>
      </c>
      <c r="R1661">
        <v>62230</v>
      </c>
      <c r="S1661">
        <v>26961</v>
      </c>
      <c r="T1661">
        <v>26923</v>
      </c>
      <c r="U1661">
        <v>36463</v>
      </c>
      <c r="V1661">
        <v>31724</v>
      </c>
      <c r="W1661">
        <v>5903014</v>
      </c>
      <c r="Y1661">
        <v>0</v>
      </c>
      <c r="Z1661">
        <v>0</v>
      </c>
      <c r="AA1661">
        <v>27.9</v>
      </c>
      <c r="AB1661">
        <v>63.4</v>
      </c>
      <c r="AC1661">
        <v>8.6999999999999993</v>
      </c>
      <c r="AD1661">
        <v>2022402</v>
      </c>
      <c r="AE1661">
        <v>122456</v>
      </c>
      <c r="AF1661">
        <v>702790</v>
      </c>
      <c r="AG1661">
        <v>822770</v>
      </c>
      <c r="AH1661">
        <v>278674</v>
      </c>
      <c r="AI1661">
        <v>95712</v>
      </c>
      <c r="AJ1661">
        <v>6.05</v>
      </c>
      <c r="AK1661">
        <v>53942</v>
      </c>
      <c r="AL1661">
        <v>75778</v>
      </c>
      <c r="AM1661">
        <v>32.700000000000003</v>
      </c>
      <c r="AN1661">
        <v>43.4</v>
      </c>
      <c r="AO1661">
        <v>23.9</v>
      </c>
      <c r="AP1661">
        <v>246600.75</v>
      </c>
      <c r="AQ1661">
        <v>2734891.75</v>
      </c>
      <c r="AR1661">
        <v>2981492.5</v>
      </c>
      <c r="AS1661">
        <v>8.27</v>
      </c>
      <c r="AT1661">
        <v>91.73</v>
      </c>
      <c r="AU1661">
        <v>2.7</v>
      </c>
      <c r="AV1661">
        <v>184691.20000000001</v>
      </c>
      <c r="AW1661">
        <v>1827637</v>
      </c>
      <c r="AX1661">
        <v>14.63</v>
      </c>
      <c r="AY1661">
        <v>1.1499999999999999</v>
      </c>
      <c r="AZ1661">
        <v>2014</v>
      </c>
      <c r="BA1661" t="s">
        <v>358</v>
      </c>
      <c r="BB1661">
        <v>0</v>
      </c>
      <c r="BC1661">
        <v>0</v>
      </c>
      <c r="BD1661">
        <v>512009933.39999998</v>
      </c>
      <c r="BE1661">
        <v>31005.15</v>
      </c>
      <c r="BF1661">
        <v>30961.45</v>
      </c>
      <c r="BG1661">
        <v>41932.449999999997</v>
      </c>
      <c r="BH1661">
        <v>62033.3</v>
      </c>
      <c r="BI1661">
        <v>87144.7</v>
      </c>
      <c r="BJ1661">
        <v>3.105</v>
      </c>
      <c r="BK1661">
        <v>0</v>
      </c>
      <c r="BL1661">
        <v>0</v>
      </c>
      <c r="BM1661">
        <v>0</v>
      </c>
      <c r="BN1661">
        <v>2012</v>
      </c>
      <c r="BP1661">
        <v>0</v>
      </c>
      <c r="BQ1661" t="s">
        <v>359</v>
      </c>
      <c r="BR1661">
        <v>0</v>
      </c>
      <c r="BS1661">
        <v>0</v>
      </c>
      <c r="BT1661">
        <v>0</v>
      </c>
      <c r="BU1661">
        <v>5</v>
      </c>
      <c r="BV1661">
        <v>4</v>
      </c>
      <c r="BW1661" t="s">
        <v>132</v>
      </c>
      <c r="BX1661">
        <v>10</v>
      </c>
      <c r="BZ1661">
        <v>2717911</v>
      </c>
      <c r="CA1661">
        <v>79.400000000000006</v>
      </c>
      <c r="CB1661">
        <v>11.5</v>
      </c>
      <c r="CC1661">
        <v>2.2999999999999998</v>
      </c>
      <c r="CD1661">
        <v>1.4</v>
      </c>
      <c r="CE1661">
        <v>0.3</v>
      </c>
      <c r="CF1661">
        <v>1.7</v>
      </c>
      <c r="CG1661">
        <v>3.4</v>
      </c>
      <c r="CI1661">
        <v>0.96094507900000004</v>
      </c>
      <c r="CJ1661" s="2">
        <v>4129.6580219999996</v>
      </c>
      <c r="CK1661" t="s">
        <v>94</v>
      </c>
      <c r="CL1661">
        <v>14</v>
      </c>
      <c r="CM1661" s="3">
        <f t="shared" si="50"/>
        <v>6.7764899405893848</v>
      </c>
      <c r="CN1661" s="3">
        <f t="shared" si="51"/>
        <v>3.6159140891121839</v>
      </c>
    </row>
    <row r="1662" spans="1:92" x14ac:dyDescent="0.25">
      <c r="A1662">
        <v>1660</v>
      </c>
      <c r="B1662">
        <v>26420</v>
      </c>
      <c r="C1662" t="s">
        <v>357</v>
      </c>
      <c r="D1662" t="s">
        <v>90</v>
      </c>
      <c r="E1662">
        <v>2011</v>
      </c>
      <c r="F1662">
        <v>66869278</v>
      </c>
      <c r="G1662">
        <v>41452902</v>
      </c>
      <c r="H1662">
        <v>61207987</v>
      </c>
      <c r="I1662">
        <v>2002</v>
      </c>
      <c r="J1662">
        <v>2018</v>
      </c>
      <c r="K1662">
        <v>0.91533793699999999</v>
      </c>
      <c r="O1662" s="2">
        <v>6086895</v>
      </c>
      <c r="P1662">
        <v>3396220</v>
      </c>
      <c r="Q1662">
        <v>1289662</v>
      </c>
      <c r="R1662">
        <v>65729</v>
      </c>
      <c r="S1662">
        <v>27422</v>
      </c>
      <c r="T1662">
        <v>27265</v>
      </c>
      <c r="U1662">
        <v>37421</v>
      </c>
      <c r="V1662">
        <v>35730</v>
      </c>
      <c r="W1662">
        <v>6004317</v>
      </c>
      <c r="Y1662">
        <v>0</v>
      </c>
      <c r="Z1662">
        <v>0</v>
      </c>
      <c r="AA1662">
        <v>27.7</v>
      </c>
      <c r="AB1662">
        <v>63.4</v>
      </c>
      <c r="AC1662">
        <v>8.9</v>
      </c>
      <c r="AD1662">
        <v>2067012</v>
      </c>
      <c r="AE1662">
        <v>129304</v>
      </c>
      <c r="AF1662">
        <v>713650</v>
      </c>
      <c r="AG1662">
        <v>845957</v>
      </c>
      <c r="AH1662">
        <v>280679</v>
      </c>
      <c r="AI1662">
        <v>97422</v>
      </c>
      <c r="AJ1662">
        <v>6.26</v>
      </c>
      <c r="AK1662">
        <v>54901</v>
      </c>
      <c r="AL1662">
        <v>78156</v>
      </c>
      <c r="AM1662">
        <v>32.799999999999997</v>
      </c>
      <c r="AN1662">
        <v>42.5</v>
      </c>
      <c r="AO1662">
        <v>24.7</v>
      </c>
      <c r="AP1662">
        <v>238628.58</v>
      </c>
      <c r="AQ1662">
        <v>2813910.75</v>
      </c>
      <c r="AR1662">
        <v>3052539.33</v>
      </c>
      <c r="AS1662">
        <v>7.82</v>
      </c>
      <c r="AT1662">
        <v>92.18</v>
      </c>
      <c r="AU1662">
        <v>3.42</v>
      </c>
      <c r="AV1662">
        <v>184691.20000000001</v>
      </c>
      <c r="AW1662">
        <v>1795573</v>
      </c>
      <c r="AX1662">
        <v>14.57</v>
      </c>
      <c r="AY1662">
        <v>1.1200000000000001</v>
      </c>
      <c r="AZ1662">
        <v>2014</v>
      </c>
      <c r="BA1662" t="s">
        <v>358</v>
      </c>
      <c r="BB1662">
        <v>0</v>
      </c>
      <c r="BC1662">
        <v>0</v>
      </c>
      <c r="BD1662">
        <v>549104921.10000002</v>
      </c>
      <c r="BE1662">
        <v>30712.639999999999</v>
      </c>
      <c r="BF1662">
        <v>30536.799999999999</v>
      </c>
      <c r="BG1662">
        <v>41911.519999999997</v>
      </c>
      <c r="BH1662">
        <v>61489.120000000003</v>
      </c>
      <c r="BI1662">
        <v>87534.720000000001</v>
      </c>
      <c r="BJ1662">
        <v>3.8304</v>
      </c>
      <c r="BK1662">
        <v>0</v>
      </c>
      <c r="BL1662">
        <v>0</v>
      </c>
      <c r="BM1662">
        <v>0</v>
      </c>
      <c r="BN1662">
        <v>2012</v>
      </c>
      <c r="BP1662">
        <v>0</v>
      </c>
      <c r="BQ1662" t="s">
        <v>359</v>
      </c>
      <c r="BR1662">
        <v>0</v>
      </c>
      <c r="BS1662">
        <v>0</v>
      </c>
      <c r="BT1662">
        <v>0</v>
      </c>
      <c r="BU1662">
        <v>5</v>
      </c>
      <c r="BV1662">
        <v>4</v>
      </c>
      <c r="BW1662" t="s">
        <v>132</v>
      </c>
      <c r="BX1662">
        <v>10</v>
      </c>
      <c r="BZ1662">
        <v>2774468</v>
      </c>
      <c r="CA1662">
        <v>80.400000000000006</v>
      </c>
      <c r="CB1662">
        <v>10.8</v>
      </c>
      <c r="CC1662">
        <v>2.2999999999999998</v>
      </c>
      <c r="CD1662">
        <v>1.3</v>
      </c>
      <c r="CE1662">
        <v>0.3</v>
      </c>
      <c r="CF1662">
        <v>1.5</v>
      </c>
      <c r="CG1662">
        <v>3.3</v>
      </c>
      <c r="CI1662">
        <v>1.0251784900000001</v>
      </c>
      <c r="CJ1662" s="2">
        <v>4077.20795</v>
      </c>
      <c r="CK1662" t="s">
        <v>94</v>
      </c>
      <c r="CL1662">
        <v>14</v>
      </c>
      <c r="CM1662" s="3">
        <f t="shared" si="50"/>
        <v>6.784395810162092</v>
      </c>
      <c r="CN1662" s="3">
        <f t="shared" si="51"/>
        <v>3.6103628623558581</v>
      </c>
    </row>
    <row r="1663" spans="1:92" x14ac:dyDescent="0.25">
      <c r="A1663">
        <v>1661</v>
      </c>
      <c r="B1663">
        <v>26420</v>
      </c>
      <c r="C1663" t="s">
        <v>357</v>
      </c>
      <c r="D1663" t="s">
        <v>90</v>
      </c>
      <c r="E1663">
        <v>2012</v>
      </c>
      <c r="F1663">
        <v>66496457</v>
      </c>
      <c r="G1663">
        <v>41607227</v>
      </c>
      <c r="H1663">
        <v>60459512</v>
      </c>
      <c r="I1663">
        <v>2002</v>
      </c>
      <c r="J1663">
        <v>2018</v>
      </c>
      <c r="K1663">
        <v>0.90921403499999998</v>
      </c>
      <c r="O1663" s="2">
        <v>6204161</v>
      </c>
      <c r="P1663">
        <v>3433850</v>
      </c>
      <c r="Q1663">
        <v>1316481</v>
      </c>
      <c r="R1663">
        <v>72747</v>
      </c>
      <c r="S1663">
        <v>27344</v>
      </c>
      <c r="T1663">
        <v>26754</v>
      </c>
      <c r="U1663">
        <v>37079</v>
      </c>
      <c r="V1663">
        <v>31542</v>
      </c>
      <c r="W1663">
        <v>6123358</v>
      </c>
      <c r="Y1663">
        <v>0</v>
      </c>
      <c r="Z1663">
        <v>0</v>
      </c>
      <c r="AA1663">
        <v>27.4</v>
      </c>
      <c r="AB1663">
        <v>63.3</v>
      </c>
      <c r="AC1663">
        <v>9.3000000000000007</v>
      </c>
      <c r="AD1663">
        <v>2099897</v>
      </c>
      <c r="AE1663">
        <v>125525</v>
      </c>
      <c r="AF1663">
        <v>729731</v>
      </c>
      <c r="AG1663">
        <v>844924</v>
      </c>
      <c r="AH1663">
        <v>288224</v>
      </c>
      <c r="AI1663">
        <v>111493</v>
      </c>
      <c r="AJ1663">
        <v>5.98</v>
      </c>
      <c r="AK1663">
        <v>55910</v>
      </c>
      <c r="AL1663">
        <v>80356</v>
      </c>
      <c r="AM1663">
        <v>31.6</v>
      </c>
      <c r="AN1663">
        <v>42.1</v>
      </c>
      <c r="AO1663">
        <v>26.3</v>
      </c>
      <c r="AP1663">
        <v>206385.25</v>
      </c>
      <c r="AQ1663">
        <v>2917342</v>
      </c>
      <c r="AR1663">
        <v>3123727.25</v>
      </c>
      <c r="AS1663">
        <v>6.61</v>
      </c>
      <c r="AT1663">
        <v>93.39</v>
      </c>
      <c r="AU1663">
        <v>3.49</v>
      </c>
      <c r="AV1663">
        <v>184691.20000000001</v>
      </c>
      <c r="AW1663">
        <v>1809829</v>
      </c>
      <c r="AX1663">
        <v>14.68</v>
      </c>
      <c r="AY1663">
        <v>1.0900000000000001</v>
      </c>
      <c r="AZ1663">
        <v>2014</v>
      </c>
      <c r="BA1663" t="s">
        <v>358</v>
      </c>
      <c r="BB1663">
        <v>0</v>
      </c>
      <c r="BC1663">
        <v>0</v>
      </c>
      <c r="BD1663">
        <v>527841980.80000001</v>
      </c>
      <c r="BE1663">
        <v>29804.959999999999</v>
      </c>
      <c r="BF1663">
        <v>29161.86</v>
      </c>
      <c r="BG1663">
        <v>40416.11</v>
      </c>
      <c r="BH1663">
        <v>60941.9</v>
      </c>
      <c r="BI1663">
        <v>87588.04</v>
      </c>
      <c r="BJ1663">
        <v>3.8041</v>
      </c>
      <c r="BK1663">
        <v>0</v>
      </c>
      <c r="BL1663">
        <v>0</v>
      </c>
      <c r="BM1663">
        <v>0</v>
      </c>
      <c r="BN1663">
        <v>2012</v>
      </c>
      <c r="BP1663">
        <v>1</v>
      </c>
      <c r="BQ1663" t="s">
        <v>359</v>
      </c>
      <c r="BR1663">
        <v>0</v>
      </c>
      <c r="BS1663">
        <v>0</v>
      </c>
      <c r="BT1663">
        <v>0</v>
      </c>
      <c r="BU1663">
        <v>5</v>
      </c>
      <c r="BV1663">
        <v>4</v>
      </c>
      <c r="BW1663" t="s">
        <v>132</v>
      </c>
      <c r="BX1663">
        <v>10</v>
      </c>
      <c r="BZ1663">
        <v>2836304</v>
      </c>
      <c r="CA1663">
        <v>79.599999999999994</v>
      </c>
      <c r="CB1663">
        <v>11.1</v>
      </c>
      <c r="CC1663">
        <v>2.6</v>
      </c>
      <c r="CD1663">
        <v>1.4</v>
      </c>
      <c r="CE1663">
        <v>0.3</v>
      </c>
      <c r="CF1663">
        <v>1.5</v>
      </c>
      <c r="CG1663">
        <v>3.5</v>
      </c>
      <c r="CI1663">
        <v>0.99104329800000002</v>
      </c>
      <c r="CJ1663" s="2">
        <v>4089.4701129999999</v>
      </c>
      <c r="CK1663" t="s">
        <v>94</v>
      </c>
      <c r="CL1663">
        <v>14</v>
      </c>
      <c r="CM1663" s="3">
        <f t="shared" si="50"/>
        <v>6.7926830593711509</v>
      </c>
      <c r="CN1663" s="3">
        <f t="shared" si="51"/>
        <v>3.6116670385920191</v>
      </c>
    </row>
    <row r="1664" spans="1:92" x14ac:dyDescent="0.25">
      <c r="A1664">
        <v>1662</v>
      </c>
      <c r="B1664">
        <v>26420</v>
      </c>
      <c r="C1664" t="s">
        <v>357</v>
      </c>
      <c r="D1664" t="s">
        <v>90</v>
      </c>
      <c r="E1664">
        <v>2013</v>
      </c>
      <c r="F1664">
        <v>68877727</v>
      </c>
      <c r="G1664">
        <v>41800931</v>
      </c>
      <c r="H1664">
        <v>63471924</v>
      </c>
      <c r="I1664">
        <v>2002</v>
      </c>
      <c r="J1664">
        <v>2018</v>
      </c>
      <c r="K1664">
        <v>0.92151594999999997</v>
      </c>
      <c r="O1664" s="2">
        <v>6313158</v>
      </c>
      <c r="P1664">
        <v>3460625</v>
      </c>
      <c r="Q1664">
        <v>1349016</v>
      </c>
      <c r="R1664">
        <v>79796</v>
      </c>
      <c r="S1664">
        <v>28395</v>
      </c>
      <c r="T1664">
        <v>27012</v>
      </c>
      <c r="U1664">
        <v>37431</v>
      </c>
      <c r="V1664">
        <v>37435</v>
      </c>
      <c r="W1664">
        <v>6228091</v>
      </c>
      <c r="X1664">
        <v>16.399999999999999</v>
      </c>
      <c r="Y1664">
        <v>10.1</v>
      </c>
      <c r="Z1664">
        <v>73.5</v>
      </c>
      <c r="AA1664">
        <v>27.2</v>
      </c>
      <c r="AB1664">
        <v>63.2</v>
      </c>
      <c r="AC1664">
        <v>9.6</v>
      </c>
      <c r="AD1664">
        <v>2158139</v>
      </c>
      <c r="AE1664">
        <v>131194</v>
      </c>
      <c r="AF1664">
        <v>733870</v>
      </c>
      <c r="AG1664">
        <v>878560</v>
      </c>
      <c r="AH1664">
        <v>298039</v>
      </c>
      <c r="AI1664">
        <v>116476</v>
      </c>
      <c r="AJ1664">
        <v>6.08</v>
      </c>
      <c r="AK1664">
        <v>57366</v>
      </c>
      <c r="AL1664">
        <v>82660</v>
      </c>
      <c r="AM1664">
        <v>30.9</v>
      </c>
      <c r="AN1664">
        <v>41.7</v>
      </c>
      <c r="AO1664">
        <v>27.4</v>
      </c>
      <c r="AP1664">
        <v>192565.83</v>
      </c>
      <c r="AQ1664">
        <v>3001440.42</v>
      </c>
      <c r="AR1664">
        <v>3194006.25</v>
      </c>
      <c r="AS1664">
        <v>6.03</v>
      </c>
      <c r="AT1664">
        <v>93.97</v>
      </c>
      <c r="AU1664">
        <v>3.37</v>
      </c>
      <c r="AV1664">
        <v>184691.20000000001</v>
      </c>
      <c r="AW1664">
        <v>1835709</v>
      </c>
      <c r="AX1664">
        <v>14.68</v>
      </c>
      <c r="AY1664">
        <v>1.08</v>
      </c>
      <c r="AZ1664">
        <v>2014</v>
      </c>
      <c r="BA1664" t="s">
        <v>358</v>
      </c>
      <c r="BB1664">
        <v>0</v>
      </c>
      <c r="BC1664">
        <v>0</v>
      </c>
      <c r="BD1664">
        <v>547874786.5</v>
      </c>
      <c r="BE1664">
        <v>30666.6</v>
      </c>
      <c r="BF1664">
        <v>29172.959999999999</v>
      </c>
      <c r="BG1664">
        <v>40425.480000000003</v>
      </c>
      <c r="BH1664">
        <v>61955.28</v>
      </c>
      <c r="BI1664">
        <v>89272.8</v>
      </c>
      <c r="BJ1664">
        <v>3.6396000000000002</v>
      </c>
      <c r="BK1664">
        <v>0</v>
      </c>
      <c r="BL1664">
        <v>0</v>
      </c>
      <c r="BM1664">
        <v>0</v>
      </c>
      <c r="BN1664">
        <v>2012</v>
      </c>
      <c r="BP1664">
        <v>1</v>
      </c>
      <c r="BQ1664" t="s">
        <v>359</v>
      </c>
      <c r="BR1664">
        <v>0</v>
      </c>
      <c r="BS1664">
        <v>0</v>
      </c>
      <c r="BT1664">
        <v>0</v>
      </c>
      <c r="BU1664">
        <v>5</v>
      </c>
      <c r="BV1664">
        <v>4</v>
      </c>
      <c r="BW1664" t="s">
        <v>132</v>
      </c>
      <c r="BX1664">
        <v>10</v>
      </c>
      <c r="BZ1664">
        <v>2942781</v>
      </c>
      <c r="CA1664">
        <v>79.7</v>
      </c>
      <c r="CB1664">
        <v>10.9</v>
      </c>
      <c r="CC1664">
        <v>2.4</v>
      </c>
      <c r="CD1664">
        <v>1.5</v>
      </c>
      <c r="CE1664">
        <v>0.5</v>
      </c>
      <c r="CF1664">
        <v>1.4</v>
      </c>
      <c r="CG1664">
        <v>3.7</v>
      </c>
      <c r="CI1664">
        <v>0.99523722599999997</v>
      </c>
      <c r="CJ1664" s="2">
        <v>4134.9103420000001</v>
      </c>
      <c r="CK1664" t="s">
        <v>94</v>
      </c>
      <c r="CL1664">
        <v>14</v>
      </c>
      <c r="CM1664" s="3">
        <f t="shared" si="50"/>
        <v>6.8002466585922789</v>
      </c>
      <c r="CN1664" s="3">
        <f t="shared" si="51"/>
        <v>3.6164660971057834</v>
      </c>
    </row>
    <row r="1665" spans="1:92" x14ac:dyDescent="0.25">
      <c r="A1665">
        <v>1663</v>
      </c>
      <c r="B1665">
        <v>26420</v>
      </c>
      <c r="C1665" t="s">
        <v>357</v>
      </c>
      <c r="D1665" t="s">
        <v>90</v>
      </c>
      <c r="E1665">
        <v>2014</v>
      </c>
      <c r="F1665">
        <v>68526023</v>
      </c>
      <c r="G1665">
        <v>42194012</v>
      </c>
      <c r="H1665">
        <v>63276346</v>
      </c>
      <c r="I1665">
        <v>2002</v>
      </c>
      <c r="J1665">
        <v>2018</v>
      </c>
      <c r="K1665">
        <v>0.92339148299999996</v>
      </c>
      <c r="O1665" s="2">
        <v>6490180</v>
      </c>
      <c r="P1665">
        <v>3541226</v>
      </c>
      <c r="Q1665">
        <v>1373855</v>
      </c>
      <c r="R1665">
        <v>77027</v>
      </c>
      <c r="S1665">
        <v>30089</v>
      </c>
      <c r="T1665">
        <v>28846</v>
      </c>
      <c r="U1665">
        <v>39958</v>
      </c>
      <c r="V1665">
        <v>30558</v>
      </c>
      <c r="W1665">
        <v>6404189</v>
      </c>
      <c r="X1665">
        <v>15.3</v>
      </c>
      <c r="Y1665">
        <v>10.1</v>
      </c>
      <c r="Z1665">
        <v>74.599999999999994</v>
      </c>
      <c r="AA1665">
        <v>27</v>
      </c>
      <c r="AB1665">
        <v>63.1</v>
      </c>
      <c r="AC1665">
        <v>9.9</v>
      </c>
      <c r="AD1665">
        <v>2226123</v>
      </c>
      <c r="AE1665">
        <v>128069</v>
      </c>
      <c r="AF1665">
        <v>751879</v>
      </c>
      <c r="AG1665">
        <v>908507</v>
      </c>
      <c r="AH1665">
        <v>316306</v>
      </c>
      <c r="AI1665">
        <v>121362</v>
      </c>
      <c r="AJ1665">
        <v>5.75</v>
      </c>
      <c r="AK1665">
        <v>60072</v>
      </c>
      <c r="AL1665">
        <v>86296</v>
      </c>
      <c r="AM1665">
        <v>29.9</v>
      </c>
      <c r="AN1665">
        <v>41.5</v>
      </c>
      <c r="AO1665">
        <v>28.6</v>
      </c>
      <c r="AP1665">
        <v>160817.92000000001</v>
      </c>
      <c r="AQ1665">
        <v>3090271.08</v>
      </c>
      <c r="AR1665">
        <v>3251089</v>
      </c>
      <c r="AS1665">
        <v>4.95</v>
      </c>
      <c r="AT1665">
        <v>95.05</v>
      </c>
      <c r="AU1665">
        <v>3.22</v>
      </c>
      <c r="AV1665">
        <v>184691.20000000001</v>
      </c>
      <c r="AW1665">
        <v>1869987</v>
      </c>
      <c r="AX1665">
        <v>14.63</v>
      </c>
      <c r="AY1665">
        <v>1.06</v>
      </c>
      <c r="AZ1665">
        <v>2014</v>
      </c>
      <c r="BA1665" t="s">
        <v>358</v>
      </c>
      <c r="BB1665">
        <v>1</v>
      </c>
      <c r="BC1665">
        <v>0</v>
      </c>
      <c r="BD1665">
        <v>537296322.39999998</v>
      </c>
      <c r="BE1665">
        <v>31894.34</v>
      </c>
      <c r="BF1665">
        <v>30576.76</v>
      </c>
      <c r="BG1665">
        <v>42355.48</v>
      </c>
      <c r="BH1665">
        <v>63676.32</v>
      </c>
      <c r="BI1665">
        <v>91473.76</v>
      </c>
      <c r="BJ1665">
        <v>3.4131999999999998</v>
      </c>
      <c r="BK1665">
        <v>0</v>
      </c>
      <c r="BL1665">
        <v>0</v>
      </c>
      <c r="BM1665">
        <v>0</v>
      </c>
      <c r="BN1665">
        <v>2012</v>
      </c>
      <c r="BP1665">
        <v>1</v>
      </c>
      <c r="BQ1665" t="s">
        <v>359</v>
      </c>
      <c r="BR1665">
        <v>0</v>
      </c>
      <c r="BS1665">
        <v>0</v>
      </c>
      <c r="BT1665">
        <v>0</v>
      </c>
      <c r="BU1665">
        <v>5</v>
      </c>
      <c r="BV1665">
        <v>4</v>
      </c>
      <c r="BW1665" t="s">
        <v>132</v>
      </c>
      <c r="BX1665">
        <v>10</v>
      </c>
      <c r="BZ1665">
        <v>3058605</v>
      </c>
      <c r="CA1665">
        <v>80.3</v>
      </c>
      <c r="CB1665">
        <v>10.7</v>
      </c>
      <c r="CC1665">
        <v>2.4</v>
      </c>
      <c r="CD1665">
        <v>1.3</v>
      </c>
      <c r="CE1665">
        <v>0.3</v>
      </c>
      <c r="CF1665">
        <v>1.6</v>
      </c>
      <c r="CG1665">
        <v>3.4</v>
      </c>
      <c r="CI1665">
        <v>0.97879497199999999</v>
      </c>
      <c r="CJ1665" s="2">
        <v>4206.8033909999904</v>
      </c>
      <c r="CK1665" t="s">
        <v>94</v>
      </c>
      <c r="CL1665">
        <v>14</v>
      </c>
      <c r="CM1665" s="3">
        <f t="shared" si="50"/>
        <v>6.8122567417807547</v>
      </c>
      <c r="CN1665" s="3">
        <f t="shared" si="51"/>
        <v>3.6239522153212347</v>
      </c>
    </row>
    <row r="1666" spans="1:92" x14ac:dyDescent="0.25">
      <c r="A1666">
        <v>1664</v>
      </c>
      <c r="B1666">
        <v>26420</v>
      </c>
      <c r="C1666" t="s">
        <v>357</v>
      </c>
      <c r="D1666" t="s">
        <v>90</v>
      </c>
      <c r="E1666">
        <v>2015</v>
      </c>
      <c r="F1666">
        <v>67460018</v>
      </c>
      <c r="G1666">
        <v>43992994</v>
      </c>
      <c r="H1666">
        <v>64545488</v>
      </c>
      <c r="I1666">
        <v>2002</v>
      </c>
      <c r="J1666">
        <v>2018</v>
      </c>
      <c r="K1666">
        <v>0.95679618700000002</v>
      </c>
      <c r="O1666" s="2">
        <v>6656946</v>
      </c>
      <c r="P1666">
        <v>3564724</v>
      </c>
      <c r="Q1666">
        <v>1431698</v>
      </c>
      <c r="R1666">
        <v>86102</v>
      </c>
      <c r="S1666">
        <v>30920</v>
      </c>
      <c r="T1666">
        <v>30680</v>
      </c>
      <c r="U1666">
        <v>40439</v>
      </c>
      <c r="V1666">
        <v>31510</v>
      </c>
      <c r="W1666">
        <v>6572240</v>
      </c>
      <c r="X1666">
        <v>14.6</v>
      </c>
      <c r="Y1666">
        <v>9.5</v>
      </c>
      <c r="Z1666">
        <v>75.900000000000006</v>
      </c>
      <c r="AA1666">
        <v>26.8</v>
      </c>
      <c r="AB1666">
        <v>63</v>
      </c>
      <c r="AC1666">
        <v>10.199999999999999</v>
      </c>
      <c r="AD1666">
        <v>2292992</v>
      </c>
      <c r="AE1666">
        <v>122542</v>
      </c>
      <c r="AF1666">
        <v>784529</v>
      </c>
      <c r="AG1666">
        <v>923267</v>
      </c>
      <c r="AH1666">
        <v>334322</v>
      </c>
      <c r="AI1666">
        <v>128332</v>
      </c>
      <c r="AJ1666">
        <v>5.34</v>
      </c>
      <c r="AK1666">
        <v>61465</v>
      </c>
      <c r="AL1666">
        <v>89171</v>
      </c>
      <c r="AM1666">
        <v>28.5</v>
      </c>
      <c r="AN1666">
        <v>41.4</v>
      </c>
      <c r="AO1666">
        <v>30.1</v>
      </c>
      <c r="AP1666">
        <v>150446.82999999999</v>
      </c>
      <c r="AQ1666">
        <v>3116068.5</v>
      </c>
      <c r="AR1666">
        <v>3266515.33</v>
      </c>
      <c r="AS1666">
        <v>4.6100000000000003</v>
      </c>
      <c r="AT1666">
        <v>95.39</v>
      </c>
      <c r="AU1666">
        <v>2.25</v>
      </c>
      <c r="AV1666">
        <v>184691.20000000001</v>
      </c>
      <c r="AW1666">
        <v>1896046</v>
      </c>
      <c r="AX1666">
        <v>14.5</v>
      </c>
      <c r="AY1666">
        <v>1.06</v>
      </c>
      <c r="AZ1666">
        <v>2014</v>
      </c>
      <c r="BA1666" t="s">
        <v>358</v>
      </c>
      <c r="BB1666">
        <v>1</v>
      </c>
      <c r="BC1666">
        <v>1</v>
      </c>
      <c r="BD1666">
        <v>522942100.19999999</v>
      </c>
      <c r="BE1666">
        <v>32775.199999999997</v>
      </c>
      <c r="BF1666">
        <v>32520.799999999999</v>
      </c>
      <c r="BG1666">
        <v>42865.34</v>
      </c>
      <c r="BH1666">
        <v>65152.9</v>
      </c>
      <c r="BI1666">
        <v>94521.26</v>
      </c>
      <c r="BJ1666">
        <v>2.3849999999999998</v>
      </c>
      <c r="BK1666">
        <v>29</v>
      </c>
      <c r="BL1666">
        <v>0</v>
      </c>
      <c r="BM1666">
        <v>0</v>
      </c>
      <c r="BN1666">
        <v>2012</v>
      </c>
      <c r="BP1666">
        <v>1</v>
      </c>
      <c r="BQ1666" t="s">
        <v>359</v>
      </c>
      <c r="BR1666">
        <v>0</v>
      </c>
      <c r="BS1666">
        <v>0</v>
      </c>
      <c r="BT1666">
        <v>0</v>
      </c>
      <c r="BU1666">
        <v>5</v>
      </c>
      <c r="BV1666">
        <v>4</v>
      </c>
      <c r="BW1666" t="s">
        <v>132</v>
      </c>
      <c r="BX1666">
        <v>10</v>
      </c>
      <c r="BZ1666">
        <v>3130828</v>
      </c>
      <c r="CA1666">
        <v>80.7</v>
      </c>
      <c r="CB1666">
        <v>10.1</v>
      </c>
      <c r="CC1666">
        <v>2.2000000000000002</v>
      </c>
      <c r="CD1666">
        <v>1.4</v>
      </c>
      <c r="CE1666">
        <v>0.2</v>
      </c>
      <c r="CF1666">
        <v>1.6</v>
      </c>
      <c r="CG1666">
        <v>3.7</v>
      </c>
      <c r="CI1666">
        <v>1.014203958</v>
      </c>
      <c r="CJ1666" s="2">
        <v>4263.0545119999997</v>
      </c>
      <c r="CK1666" t="s">
        <v>94</v>
      </c>
      <c r="CL1666">
        <v>14</v>
      </c>
      <c r="CM1666" s="3">
        <f t="shared" si="50"/>
        <v>6.823275034043883</v>
      </c>
      <c r="CN1666" s="3">
        <f t="shared" si="51"/>
        <v>3.6297208860389771</v>
      </c>
    </row>
    <row r="1667" spans="1:92" x14ac:dyDescent="0.25">
      <c r="A1667">
        <v>1665</v>
      </c>
      <c r="B1667">
        <v>26420</v>
      </c>
      <c r="C1667" t="s">
        <v>357</v>
      </c>
      <c r="D1667" t="s">
        <v>90</v>
      </c>
      <c r="E1667">
        <v>2016</v>
      </c>
      <c r="F1667">
        <v>67766613</v>
      </c>
      <c r="G1667">
        <v>44787214</v>
      </c>
      <c r="H1667">
        <v>59759292</v>
      </c>
      <c r="I1667">
        <v>2002</v>
      </c>
      <c r="J1667">
        <v>2018</v>
      </c>
      <c r="K1667">
        <v>0.88183973400000004</v>
      </c>
      <c r="O1667" s="2">
        <v>6772470</v>
      </c>
      <c r="P1667">
        <v>3644310</v>
      </c>
      <c r="Q1667">
        <v>1437044</v>
      </c>
      <c r="R1667">
        <v>102455</v>
      </c>
      <c r="S1667">
        <v>30634</v>
      </c>
      <c r="T1667">
        <v>30110</v>
      </c>
      <c r="U1667">
        <v>40990</v>
      </c>
      <c r="V1667">
        <v>29251</v>
      </c>
      <c r="W1667">
        <v>6682600</v>
      </c>
      <c r="X1667">
        <v>14.8</v>
      </c>
      <c r="Y1667">
        <v>9.5</v>
      </c>
      <c r="Z1667">
        <v>75.8</v>
      </c>
      <c r="AA1667">
        <v>26.9</v>
      </c>
      <c r="AB1667">
        <v>62.7</v>
      </c>
      <c r="AC1667">
        <v>10.4</v>
      </c>
      <c r="AD1667">
        <v>2333038</v>
      </c>
      <c r="AE1667">
        <v>121843</v>
      </c>
      <c r="AF1667">
        <v>785258</v>
      </c>
      <c r="AG1667">
        <v>931364</v>
      </c>
      <c r="AH1667">
        <v>344413</v>
      </c>
      <c r="AI1667">
        <v>150160</v>
      </c>
      <c r="AJ1667">
        <v>5.22</v>
      </c>
      <c r="AK1667">
        <v>61708</v>
      </c>
      <c r="AL1667">
        <v>89957</v>
      </c>
      <c r="AM1667">
        <v>28.7</v>
      </c>
      <c r="AN1667">
        <v>41.2</v>
      </c>
      <c r="AO1667">
        <v>30.1</v>
      </c>
      <c r="AP1667">
        <v>174356.08</v>
      </c>
      <c r="AQ1667">
        <v>3130112.33</v>
      </c>
      <c r="AR1667">
        <v>3304468.42</v>
      </c>
      <c r="AS1667">
        <v>5.28</v>
      </c>
      <c r="AT1667">
        <v>94.72</v>
      </c>
      <c r="AU1667">
        <v>2.0299999999999998</v>
      </c>
      <c r="AV1667">
        <v>184691.20000000001</v>
      </c>
      <c r="AW1667">
        <v>1924542</v>
      </c>
      <c r="AX1667">
        <v>13.84</v>
      </c>
      <c r="AY1667">
        <v>1.05</v>
      </c>
      <c r="AZ1667">
        <v>2014</v>
      </c>
      <c r="BA1667" t="s">
        <v>358</v>
      </c>
      <c r="BB1667">
        <v>1</v>
      </c>
      <c r="BC1667">
        <v>2</v>
      </c>
      <c r="BD1667">
        <v>478742515.69999999</v>
      </c>
      <c r="BE1667">
        <v>32165.7</v>
      </c>
      <c r="BF1667">
        <v>31615.5</v>
      </c>
      <c r="BG1667">
        <v>43039.5</v>
      </c>
      <c r="BH1667">
        <v>64793.4</v>
      </c>
      <c r="BI1667">
        <v>94454.85</v>
      </c>
      <c r="BJ1667">
        <v>2.1315</v>
      </c>
      <c r="BK1667">
        <v>43</v>
      </c>
      <c r="BL1667">
        <v>0</v>
      </c>
      <c r="BM1667">
        <v>0</v>
      </c>
      <c r="BN1667">
        <v>2012</v>
      </c>
      <c r="BP1667">
        <v>1</v>
      </c>
      <c r="BQ1667" t="s">
        <v>359</v>
      </c>
      <c r="BR1667">
        <v>0</v>
      </c>
      <c r="BS1667">
        <v>0</v>
      </c>
      <c r="BT1667">
        <v>0</v>
      </c>
      <c r="BU1667">
        <v>5</v>
      </c>
      <c r="BV1667">
        <v>4</v>
      </c>
      <c r="BW1667" t="s">
        <v>132</v>
      </c>
      <c r="BX1667">
        <v>10</v>
      </c>
      <c r="BZ1667">
        <v>3147402</v>
      </c>
      <c r="CA1667">
        <v>80.8</v>
      </c>
      <c r="CB1667">
        <v>10.199999999999999</v>
      </c>
      <c r="CC1667">
        <v>1.9</v>
      </c>
      <c r="CD1667">
        <v>1.4</v>
      </c>
      <c r="CE1667">
        <v>0.2</v>
      </c>
      <c r="CF1667">
        <v>1.3</v>
      </c>
      <c r="CG1667">
        <v>4.0999999999999996</v>
      </c>
      <c r="CI1667">
        <v>0.92593172099999999</v>
      </c>
      <c r="CJ1667" s="2">
        <v>4307.8782950000004</v>
      </c>
      <c r="CK1667" t="s">
        <v>94</v>
      </c>
      <c r="CL1667">
        <v>14</v>
      </c>
      <c r="CM1667" s="3">
        <f t="shared" ref="CM1667:CM1730" si="52">LOG(O1667)</f>
        <v>6.8307470899158647</v>
      </c>
      <c r="CN1667" s="3">
        <f t="shared" ref="CN1667:CN1730" si="53">LOG(CJ1667)</f>
        <v>3.6342634252302739</v>
      </c>
    </row>
    <row r="1668" spans="1:92" x14ac:dyDescent="0.25">
      <c r="A1668">
        <v>1666</v>
      </c>
      <c r="B1668">
        <v>26420</v>
      </c>
      <c r="C1668" t="s">
        <v>357</v>
      </c>
      <c r="D1668" t="s">
        <v>90</v>
      </c>
      <c r="E1668">
        <v>2017</v>
      </c>
      <c r="F1668">
        <v>67310820</v>
      </c>
      <c r="G1668">
        <v>44671594</v>
      </c>
      <c r="H1668">
        <v>56494787</v>
      </c>
      <c r="I1668">
        <v>2002</v>
      </c>
      <c r="J1668">
        <v>2018</v>
      </c>
      <c r="K1668">
        <v>0.83931211999999999</v>
      </c>
      <c r="O1668" s="2">
        <v>6892427</v>
      </c>
      <c r="P1668">
        <v>3734848</v>
      </c>
      <c r="Q1668">
        <v>1420204</v>
      </c>
      <c r="R1668">
        <v>108133</v>
      </c>
      <c r="S1668">
        <v>31629</v>
      </c>
      <c r="T1668">
        <v>30645</v>
      </c>
      <c r="U1668">
        <v>41687</v>
      </c>
      <c r="V1668">
        <v>32617</v>
      </c>
      <c r="W1668">
        <v>6802293</v>
      </c>
      <c r="X1668">
        <v>13.9</v>
      </c>
      <c r="Y1668">
        <v>9.6999999999999993</v>
      </c>
      <c r="Z1668">
        <v>76.400000000000006</v>
      </c>
      <c r="AA1668">
        <v>26.7</v>
      </c>
      <c r="AB1668">
        <v>62.5</v>
      </c>
      <c r="AC1668">
        <v>10.8</v>
      </c>
      <c r="AD1668">
        <v>2324758</v>
      </c>
      <c r="AE1668">
        <v>119368</v>
      </c>
      <c r="AF1668">
        <v>742594</v>
      </c>
      <c r="AG1668">
        <v>961893</v>
      </c>
      <c r="AH1668">
        <v>355966</v>
      </c>
      <c r="AI1668">
        <v>144937</v>
      </c>
      <c r="AJ1668">
        <v>5.13</v>
      </c>
      <c r="AK1668">
        <v>63802</v>
      </c>
      <c r="AL1668">
        <v>92532</v>
      </c>
      <c r="AM1668">
        <v>27.1</v>
      </c>
      <c r="AN1668">
        <v>41.5</v>
      </c>
      <c r="AO1668">
        <v>31.4</v>
      </c>
      <c r="AP1668">
        <v>165411.57999999999</v>
      </c>
      <c r="AQ1668">
        <v>3172175.67</v>
      </c>
      <c r="AR1668">
        <v>3337587.25</v>
      </c>
      <c r="AS1668">
        <v>4.96</v>
      </c>
      <c r="AT1668">
        <v>95.04</v>
      </c>
      <c r="AU1668">
        <v>2.2999999999999998</v>
      </c>
      <c r="AV1668">
        <v>184691.20000000001</v>
      </c>
      <c r="AW1668">
        <v>1958196</v>
      </c>
      <c r="AX1668">
        <v>13.83</v>
      </c>
      <c r="AY1668">
        <v>1.02</v>
      </c>
      <c r="AZ1668">
        <v>2014</v>
      </c>
      <c r="BA1668" t="s">
        <v>358</v>
      </c>
      <c r="BB1668">
        <v>1</v>
      </c>
      <c r="BC1668">
        <v>3</v>
      </c>
      <c r="BD1668">
        <v>440274763.5</v>
      </c>
      <c r="BE1668">
        <v>32261.58</v>
      </c>
      <c r="BF1668">
        <v>31257.9</v>
      </c>
      <c r="BG1668">
        <v>42520.74</v>
      </c>
      <c r="BH1668">
        <v>65078.04</v>
      </c>
      <c r="BI1668">
        <v>94382.64</v>
      </c>
      <c r="BJ1668">
        <v>2.3460000000000001</v>
      </c>
      <c r="BK1668">
        <v>60</v>
      </c>
      <c r="BL1668">
        <v>1</v>
      </c>
      <c r="BM1668">
        <v>0</v>
      </c>
      <c r="BN1668">
        <v>2012</v>
      </c>
      <c r="BP1668">
        <v>1</v>
      </c>
      <c r="BQ1668" t="s">
        <v>359</v>
      </c>
      <c r="BR1668">
        <v>0</v>
      </c>
      <c r="BS1668">
        <v>0</v>
      </c>
      <c r="BT1668">
        <v>0</v>
      </c>
      <c r="BU1668">
        <v>5</v>
      </c>
      <c r="BV1668">
        <v>4</v>
      </c>
      <c r="BW1668" t="s">
        <v>132</v>
      </c>
      <c r="BX1668">
        <v>10</v>
      </c>
      <c r="BZ1668">
        <v>3198729</v>
      </c>
      <c r="CA1668">
        <v>80.3</v>
      </c>
      <c r="CB1668">
        <v>10</v>
      </c>
      <c r="CC1668">
        <v>2.1</v>
      </c>
      <c r="CD1668">
        <v>1.4</v>
      </c>
      <c r="CE1668">
        <v>0.2</v>
      </c>
      <c r="CF1668">
        <v>1.3</v>
      </c>
      <c r="CG1668">
        <v>4.7</v>
      </c>
      <c r="CI1668">
        <v>0.856098362</v>
      </c>
      <c r="CJ1668" s="2">
        <v>4383.4187929999998</v>
      </c>
      <c r="CK1668" t="s">
        <v>94</v>
      </c>
      <c r="CL1668">
        <v>14</v>
      </c>
      <c r="CM1668" s="3">
        <f t="shared" si="52"/>
        <v>6.8383721750440323</v>
      </c>
      <c r="CN1668" s="3">
        <f t="shared" si="53"/>
        <v>3.6418129652467668</v>
      </c>
    </row>
    <row r="1669" spans="1:92" x14ac:dyDescent="0.25">
      <c r="A1669">
        <v>1667</v>
      </c>
      <c r="B1669">
        <v>26420</v>
      </c>
      <c r="C1669" t="s">
        <v>357</v>
      </c>
      <c r="D1669" t="s">
        <v>90</v>
      </c>
      <c r="E1669">
        <v>2018</v>
      </c>
      <c r="F1669">
        <v>68081975</v>
      </c>
      <c r="G1669">
        <v>46020106</v>
      </c>
      <c r="H1669">
        <v>52469436.5</v>
      </c>
      <c r="I1669">
        <v>2002</v>
      </c>
      <c r="J1669">
        <v>2018</v>
      </c>
      <c r="K1669">
        <v>0.77068029400000004</v>
      </c>
      <c r="O1669" s="2">
        <v>7011275.75</v>
      </c>
      <c r="P1669">
        <v>3822648</v>
      </c>
      <c r="Q1669">
        <v>1408910.5</v>
      </c>
      <c r="R1669">
        <v>116479.75</v>
      </c>
      <c r="S1669">
        <v>32303.75</v>
      </c>
      <c r="T1669">
        <v>30903.75</v>
      </c>
      <c r="U1669">
        <v>42347.5</v>
      </c>
      <c r="V1669">
        <v>34576.75</v>
      </c>
      <c r="W1669">
        <v>6919652.75</v>
      </c>
      <c r="X1669">
        <v>13.28</v>
      </c>
      <c r="Y1669">
        <v>9.85</v>
      </c>
      <c r="Z1669">
        <v>76.83</v>
      </c>
      <c r="AA1669">
        <v>26.58</v>
      </c>
      <c r="AB1669">
        <v>62.28</v>
      </c>
      <c r="AC1669">
        <v>11.15</v>
      </c>
      <c r="AD1669">
        <v>2328559.5</v>
      </c>
      <c r="AE1669">
        <v>117337</v>
      </c>
      <c r="AF1669">
        <v>710778.25</v>
      </c>
      <c r="AG1669">
        <v>986814</v>
      </c>
      <c r="AH1669">
        <v>367153.5</v>
      </c>
      <c r="AI1669">
        <v>146476.75</v>
      </c>
      <c r="AJ1669">
        <v>5.04</v>
      </c>
      <c r="AK1669">
        <v>65433.25</v>
      </c>
      <c r="AL1669">
        <v>94659.75</v>
      </c>
      <c r="AM1669">
        <v>25.95</v>
      </c>
      <c r="AN1669">
        <v>41.68</v>
      </c>
      <c r="AO1669">
        <v>32.380000000000003</v>
      </c>
      <c r="AP1669">
        <v>147702</v>
      </c>
      <c r="AQ1669">
        <v>3267459.73</v>
      </c>
      <c r="AR1669">
        <v>3415161.73</v>
      </c>
      <c r="AS1669">
        <v>4.33</v>
      </c>
      <c r="AT1669">
        <v>95.67</v>
      </c>
      <c r="AU1669">
        <v>2.58</v>
      </c>
      <c r="AW1669">
        <v>1990560.5</v>
      </c>
      <c r="AX1669">
        <v>13.88</v>
      </c>
      <c r="AY1669">
        <v>1</v>
      </c>
      <c r="AZ1669">
        <v>2014</v>
      </c>
      <c r="BA1669" t="s">
        <v>358</v>
      </c>
      <c r="BB1669">
        <v>1</v>
      </c>
      <c r="BC1669">
        <v>4</v>
      </c>
      <c r="BD1669">
        <v>400792085.5</v>
      </c>
      <c r="BE1669">
        <v>32303.75</v>
      </c>
      <c r="BF1669">
        <v>30903.75</v>
      </c>
      <c r="BG1669">
        <v>42347.5</v>
      </c>
      <c r="BH1669">
        <v>65433.25</v>
      </c>
      <c r="BI1669">
        <v>94659.75</v>
      </c>
      <c r="BJ1669">
        <v>2.58</v>
      </c>
      <c r="BK1669">
        <v>88</v>
      </c>
      <c r="BL1669">
        <v>0</v>
      </c>
      <c r="BM1669">
        <v>0</v>
      </c>
      <c r="BN1669">
        <v>2012</v>
      </c>
      <c r="BP1669">
        <v>1</v>
      </c>
      <c r="BQ1669" t="s">
        <v>359</v>
      </c>
      <c r="BR1669">
        <v>79</v>
      </c>
      <c r="BS1669">
        <v>94</v>
      </c>
      <c r="BT1669">
        <v>78</v>
      </c>
      <c r="BU1669">
        <v>5</v>
      </c>
      <c r="BV1669">
        <v>4</v>
      </c>
      <c r="BW1669" t="s">
        <v>132</v>
      </c>
      <c r="BX1669">
        <v>10</v>
      </c>
      <c r="BZ1669">
        <v>3241367.75</v>
      </c>
      <c r="CA1669">
        <v>79.95</v>
      </c>
      <c r="CB1669">
        <v>9.875</v>
      </c>
      <c r="CC1669">
        <v>2.1749999999999998</v>
      </c>
      <c r="CD1669">
        <v>1.4</v>
      </c>
      <c r="CE1669">
        <v>0.2</v>
      </c>
      <c r="CF1669">
        <v>1.2250000000000001</v>
      </c>
      <c r="CG1669">
        <v>5.25</v>
      </c>
      <c r="CI1669">
        <v>0.77068029400000004</v>
      </c>
      <c r="CJ1669" s="2">
        <v>4466.7139979999902</v>
      </c>
      <c r="CK1669" t="s">
        <v>94</v>
      </c>
      <c r="CL1669">
        <v>14</v>
      </c>
      <c r="CM1669" s="3">
        <f t="shared" si="52"/>
        <v>6.8457970480344921</v>
      </c>
      <c r="CN1669" s="3">
        <f t="shared" si="53"/>
        <v>3.6499881456514083</v>
      </c>
    </row>
    <row r="1670" spans="1:92" x14ac:dyDescent="0.25">
      <c r="A1670">
        <v>1668</v>
      </c>
      <c r="B1670">
        <v>26420</v>
      </c>
      <c r="C1670" t="s">
        <v>357</v>
      </c>
      <c r="D1670" t="s">
        <v>105</v>
      </c>
      <c r="E1670">
        <v>2004</v>
      </c>
      <c r="F1670">
        <v>7695887</v>
      </c>
      <c r="G1670">
        <v>676374</v>
      </c>
      <c r="H1670">
        <v>1486925</v>
      </c>
      <c r="I1670">
        <v>2004</v>
      </c>
      <c r="J1670">
        <v>2018</v>
      </c>
      <c r="K1670">
        <v>0.193210347</v>
      </c>
      <c r="O1670" s="2">
        <v>4910228.25</v>
      </c>
      <c r="P1670">
        <v>2683667.25</v>
      </c>
      <c r="Q1670">
        <v>1126211.75</v>
      </c>
      <c r="R1670">
        <v>49237.75</v>
      </c>
      <c r="S1670">
        <v>24637</v>
      </c>
      <c r="T1670">
        <v>23610.75</v>
      </c>
      <c r="U1670">
        <v>33790.75</v>
      </c>
      <c r="V1670">
        <v>29555.25</v>
      </c>
      <c r="W1670">
        <v>4944100.75</v>
      </c>
      <c r="X1670">
        <v>17.100000000000001</v>
      </c>
      <c r="Y1670">
        <v>11</v>
      </c>
      <c r="Z1670">
        <v>71.95</v>
      </c>
      <c r="AA1670">
        <v>28.88</v>
      </c>
      <c r="AB1670">
        <v>63.45</v>
      </c>
      <c r="AC1670">
        <v>7.68</v>
      </c>
      <c r="AD1670">
        <v>1780978</v>
      </c>
      <c r="AE1670">
        <v>120690.25</v>
      </c>
      <c r="AF1670">
        <v>651701.5</v>
      </c>
      <c r="AG1670">
        <v>711322.5</v>
      </c>
      <c r="AH1670">
        <v>230812.75</v>
      </c>
      <c r="AI1670">
        <v>66451</v>
      </c>
      <c r="AJ1670">
        <v>6.78</v>
      </c>
      <c r="AK1670">
        <v>43361.75</v>
      </c>
      <c r="AL1670">
        <v>61007</v>
      </c>
      <c r="AM1670">
        <v>40.68</v>
      </c>
      <c r="AN1670">
        <v>43.05</v>
      </c>
      <c r="AO1670">
        <v>16.28</v>
      </c>
      <c r="AP1670">
        <v>157216.5</v>
      </c>
      <c r="AQ1670">
        <v>2406178.17</v>
      </c>
      <c r="AR1670">
        <v>2563394.67</v>
      </c>
      <c r="AS1670">
        <v>6.13</v>
      </c>
      <c r="AT1670">
        <v>93.87</v>
      </c>
      <c r="AU1670">
        <v>1.79</v>
      </c>
      <c r="AW1670">
        <v>2020021</v>
      </c>
      <c r="AX1670">
        <v>14.04</v>
      </c>
      <c r="AY1670">
        <v>1.33</v>
      </c>
      <c r="AZ1670">
        <v>2014</v>
      </c>
      <c r="BA1670" t="s">
        <v>358</v>
      </c>
      <c r="BB1670">
        <v>0</v>
      </c>
      <c r="BC1670">
        <v>0</v>
      </c>
      <c r="BD1670">
        <v>526154277.60000002</v>
      </c>
      <c r="BE1670">
        <v>32767.21</v>
      </c>
      <c r="BF1670">
        <v>31402.297500000001</v>
      </c>
      <c r="BG1670">
        <v>44941.697500000002</v>
      </c>
      <c r="BH1670">
        <v>57671.127500000002</v>
      </c>
      <c r="BI1670">
        <v>81139.31</v>
      </c>
      <c r="BJ1670">
        <v>2.3807</v>
      </c>
      <c r="BK1670">
        <v>0</v>
      </c>
      <c r="BL1670">
        <v>0</v>
      </c>
      <c r="BM1670">
        <v>0</v>
      </c>
      <c r="BN1670">
        <v>2012</v>
      </c>
      <c r="BP1670">
        <v>0</v>
      </c>
      <c r="BQ1670" t="s">
        <v>359</v>
      </c>
      <c r="BR1670">
        <v>0</v>
      </c>
      <c r="BS1670">
        <v>0</v>
      </c>
      <c r="BT1670">
        <v>0</v>
      </c>
      <c r="BU1670">
        <v>5</v>
      </c>
      <c r="BV1670">
        <v>4</v>
      </c>
      <c r="BW1670" t="s">
        <v>132</v>
      </c>
      <c r="BX1670">
        <v>10</v>
      </c>
      <c r="BZ1670">
        <v>2229470.75</v>
      </c>
      <c r="CA1670">
        <v>77.900000000000006</v>
      </c>
      <c r="CB1670">
        <v>13.1</v>
      </c>
      <c r="CC1670">
        <v>2.8</v>
      </c>
      <c r="CD1670">
        <v>1.4</v>
      </c>
      <c r="CE1670">
        <v>0.2</v>
      </c>
      <c r="CF1670">
        <v>1.7</v>
      </c>
      <c r="CG1670">
        <v>2.9</v>
      </c>
      <c r="CI1670">
        <v>0.25696976199999999</v>
      </c>
      <c r="CJ1670" s="2">
        <v>4093.8327669999999</v>
      </c>
      <c r="CK1670" t="s">
        <v>94</v>
      </c>
      <c r="CL1670">
        <v>14</v>
      </c>
      <c r="CM1670" s="3">
        <f t="shared" si="52"/>
        <v>6.6911016805978161</v>
      </c>
      <c r="CN1670" s="3">
        <f t="shared" si="53"/>
        <v>3.6121300977665198</v>
      </c>
    </row>
    <row r="1671" spans="1:92" x14ac:dyDescent="0.25">
      <c r="A1671">
        <v>1669</v>
      </c>
      <c r="B1671">
        <v>26420</v>
      </c>
      <c r="C1671" t="s">
        <v>357</v>
      </c>
      <c r="D1671" t="s">
        <v>105</v>
      </c>
      <c r="E1671">
        <v>2005</v>
      </c>
      <c r="F1671">
        <v>10618145</v>
      </c>
      <c r="G1671">
        <v>787620</v>
      </c>
      <c r="H1671">
        <v>1962151</v>
      </c>
      <c r="I1671">
        <v>2004</v>
      </c>
      <c r="J1671">
        <v>2018</v>
      </c>
      <c r="K1671">
        <v>0.18479225899999999</v>
      </c>
      <c r="O1671" s="2">
        <v>5193448</v>
      </c>
      <c r="P1671">
        <v>2852139</v>
      </c>
      <c r="Q1671">
        <v>1178358</v>
      </c>
      <c r="R1671">
        <v>49076</v>
      </c>
      <c r="S1671">
        <v>24959</v>
      </c>
      <c r="T1671">
        <v>24130</v>
      </c>
      <c r="U1671">
        <v>33855</v>
      </c>
      <c r="V1671">
        <v>30014</v>
      </c>
      <c r="W1671">
        <v>5175722</v>
      </c>
      <c r="X1671">
        <v>16.100000000000001</v>
      </c>
      <c r="Y1671">
        <v>10.7</v>
      </c>
      <c r="Z1671">
        <v>73.2</v>
      </c>
      <c r="AA1671">
        <v>28.6</v>
      </c>
      <c r="AB1671">
        <v>63.6</v>
      </c>
      <c r="AC1671">
        <v>7.8</v>
      </c>
      <c r="AD1671">
        <v>1820951</v>
      </c>
      <c r="AE1671">
        <v>120249</v>
      </c>
      <c r="AF1671">
        <v>654451</v>
      </c>
      <c r="AG1671">
        <v>737780</v>
      </c>
      <c r="AH1671">
        <v>236267</v>
      </c>
      <c r="AI1671">
        <v>72204</v>
      </c>
      <c r="AJ1671">
        <v>6.6</v>
      </c>
      <c r="AK1671">
        <v>46705</v>
      </c>
      <c r="AL1671">
        <v>65803</v>
      </c>
      <c r="AM1671">
        <v>38</v>
      </c>
      <c r="AN1671">
        <v>43.5</v>
      </c>
      <c r="AO1671">
        <v>18.5</v>
      </c>
      <c r="AP1671">
        <v>145620.67000000001</v>
      </c>
      <c r="AQ1671">
        <v>2457480</v>
      </c>
      <c r="AR1671">
        <v>2603100.67</v>
      </c>
      <c r="AS1671">
        <v>5.59</v>
      </c>
      <c r="AT1671">
        <v>94.41</v>
      </c>
      <c r="AU1671">
        <v>2.23</v>
      </c>
      <c r="AV1671">
        <v>184691.20000000001</v>
      </c>
      <c r="AW1671">
        <v>1987957</v>
      </c>
      <c r="AX1671">
        <v>15.1</v>
      </c>
      <c r="AY1671">
        <v>1.29</v>
      </c>
      <c r="AZ1671">
        <v>2014</v>
      </c>
      <c r="BA1671" t="s">
        <v>358</v>
      </c>
      <c r="BB1671">
        <v>0</v>
      </c>
      <c r="BC1671">
        <v>0</v>
      </c>
      <c r="BD1671">
        <v>486451146.5</v>
      </c>
      <c r="BE1671">
        <v>32197.11</v>
      </c>
      <c r="BF1671">
        <v>31127.7</v>
      </c>
      <c r="BG1671">
        <v>43672.95</v>
      </c>
      <c r="BH1671">
        <v>60249.45</v>
      </c>
      <c r="BI1671">
        <v>84885.87</v>
      </c>
      <c r="BJ1671">
        <v>2.8767</v>
      </c>
      <c r="BK1671">
        <v>0</v>
      </c>
      <c r="BL1671">
        <v>0</v>
      </c>
      <c r="BM1671">
        <v>0</v>
      </c>
      <c r="BN1671">
        <v>2012</v>
      </c>
      <c r="BP1671">
        <v>0</v>
      </c>
      <c r="BQ1671" t="s">
        <v>359</v>
      </c>
      <c r="BR1671">
        <v>0</v>
      </c>
      <c r="BS1671">
        <v>0</v>
      </c>
      <c r="BT1671">
        <v>0</v>
      </c>
      <c r="BU1671">
        <v>5</v>
      </c>
      <c r="BV1671">
        <v>4</v>
      </c>
      <c r="BW1671" t="s">
        <v>132</v>
      </c>
      <c r="BX1671">
        <v>10</v>
      </c>
      <c r="BZ1671">
        <v>2377116</v>
      </c>
      <c r="CA1671">
        <v>78.3</v>
      </c>
      <c r="CB1671">
        <v>12.8</v>
      </c>
      <c r="CC1671">
        <v>2.8</v>
      </c>
      <c r="CD1671">
        <v>1.4</v>
      </c>
      <c r="CE1671">
        <v>0.2</v>
      </c>
      <c r="CF1671">
        <v>1.7</v>
      </c>
      <c r="CG1671">
        <v>2.9</v>
      </c>
      <c r="CI1671">
        <v>0.238382013999999</v>
      </c>
      <c r="CJ1671" s="2">
        <v>4094.9449169999998</v>
      </c>
      <c r="CK1671" t="s">
        <v>94</v>
      </c>
      <c r="CL1671">
        <v>14</v>
      </c>
      <c r="CM1671" s="3">
        <f t="shared" si="52"/>
        <v>6.7154557875547836</v>
      </c>
      <c r="CN1671" s="3">
        <f t="shared" si="53"/>
        <v>3.6122480642395773</v>
      </c>
    </row>
    <row r="1672" spans="1:92" x14ac:dyDescent="0.25">
      <c r="A1672">
        <v>1670</v>
      </c>
      <c r="B1672">
        <v>26420</v>
      </c>
      <c r="C1672" t="s">
        <v>357</v>
      </c>
      <c r="D1672" t="s">
        <v>105</v>
      </c>
      <c r="E1672">
        <v>2006</v>
      </c>
      <c r="F1672">
        <v>11307687</v>
      </c>
      <c r="G1672">
        <v>793518</v>
      </c>
      <c r="H1672">
        <v>3518911</v>
      </c>
      <c r="I1672">
        <v>2004</v>
      </c>
      <c r="J1672">
        <v>2018</v>
      </c>
      <c r="K1672">
        <v>0.31119635699999998</v>
      </c>
      <c r="O1672" s="2">
        <v>5542048</v>
      </c>
      <c r="P1672">
        <v>3058633</v>
      </c>
      <c r="Q1672">
        <v>1243956</v>
      </c>
      <c r="R1672">
        <v>45528</v>
      </c>
      <c r="S1672">
        <v>24802</v>
      </c>
      <c r="T1672">
        <v>24320</v>
      </c>
      <c r="U1672">
        <v>33133</v>
      </c>
      <c r="V1672">
        <v>28407</v>
      </c>
      <c r="W1672">
        <v>5454376</v>
      </c>
      <c r="X1672">
        <v>14.9</v>
      </c>
      <c r="Y1672">
        <v>10.5</v>
      </c>
      <c r="Z1672">
        <v>74.5</v>
      </c>
      <c r="AA1672">
        <v>28.2</v>
      </c>
      <c r="AB1672">
        <v>63.9</v>
      </c>
      <c r="AC1672">
        <v>7.9</v>
      </c>
      <c r="AD1672">
        <v>1863152</v>
      </c>
      <c r="AE1672">
        <v>121089</v>
      </c>
      <c r="AF1672">
        <v>661550</v>
      </c>
      <c r="AG1672">
        <v>763694</v>
      </c>
      <c r="AH1672">
        <v>239776</v>
      </c>
      <c r="AI1672">
        <v>77043</v>
      </c>
      <c r="AJ1672">
        <v>6.5</v>
      </c>
      <c r="AK1672">
        <v>50250</v>
      </c>
      <c r="AL1672">
        <v>70419</v>
      </c>
      <c r="AM1672">
        <v>35</v>
      </c>
      <c r="AN1672">
        <v>44.4</v>
      </c>
      <c r="AO1672">
        <v>20.6</v>
      </c>
      <c r="AP1672">
        <v>132676.82999999999</v>
      </c>
      <c r="AQ1672">
        <v>2536974.83</v>
      </c>
      <c r="AR1672">
        <v>2669651.67</v>
      </c>
      <c r="AS1672">
        <v>4.97</v>
      </c>
      <c r="AT1672">
        <v>95.03</v>
      </c>
      <c r="AU1672">
        <v>2.52</v>
      </c>
      <c r="AV1672">
        <v>184691.20000000001</v>
      </c>
      <c r="AW1672">
        <v>1955893</v>
      </c>
      <c r="AX1672">
        <v>14.47</v>
      </c>
      <c r="AY1672">
        <v>1.25</v>
      </c>
      <c r="AZ1672">
        <v>2014</v>
      </c>
      <c r="BA1672" t="s">
        <v>358</v>
      </c>
      <c r="BB1672">
        <v>0</v>
      </c>
      <c r="BC1672">
        <v>0</v>
      </c>
      <c r="BD1672">
        <v>495313080</v>
      </c>
      <c r="BE1672">
        <v>31002.5</v>
      </c>
      <c r="BF1672">
        <v>30400</v>
      </c>
      <c r="BG1672">
        <v>41416.25</v>
      </c>
      <c r="BH1672">
        <v>62812.5</v>
      </c>
      <c r="BI1672">
        <v>88023.75</v>
      </c>
      <c r="BJ1672">
        <v>3.15</v>
      </c>
      <c r="BK1672">
        <v>0</v>
      </c>
      <c r="BL1672">
        <v>0</v>
      </c>
      <c r="BM1672">
        <v>0</v>
      </c>
      <c r="BN1672">
        <v>2012</v>
      </c>
      <c r="BP1672">
        <v>0</v>
      </c>
      <c r="BQ1672" t="s">
        <v>359</v>
      </c>
      <c r="BR1672">
        <v>0</v>
      </c>
      <c r="BS1672">
        <v>0</v>
      </c>
      <c r="BT1672">
        <v>0</v>
      </c>
      <c r="BU1672">
        <v>5</v>
      </c>
      <c r="BV1672">
        <v>4</v>
      </c>
      <c r="BW1672" t="s">
        <v>132</v>
      </c>
      <c r="BX1672">
        <v>10</v>
      </c>
      <c r="BZ1672">
        <v>2555281</v>
      </c>
      <c r="CA1672">
        <v>77.5</v>
      </c>
      <c r="CB1672">
        <v>13</v>
      </c>
      <c r="CC1672">
        <v>2.7</v>
      </c>
      <c r="CD1672">
        <v>1.6</v>
      </c>
      <c r="CE1672">
        <v>0.3</v>
      </c>
      <c r="CF1672">
        <v>1.8</v>
      </c>
      <c r="CG1672">
        <v>3.1</v>
      </c>
      <c r="CI1672">
        <v>0.38899544600000002</v>
      </c>
      <c r="CJ1672" s="2">
        <v>4092.6743919999999</v>
      </c>
      <c r="CK1672" t="s">
        <v>94</v>
      </c>
      <c r="CL1672">
        <v>14</v>
      </c>
      <c r="CM1672" s="3">
        <f t="shared" si="52"/>
        <v>6.7436702829122641</v>
      </c>
      <c r="CN1672" s="3">
        <f t="shared" si="53"/>
        <v>3.612007194099776</v>
      </c>
    </row>
    <row r="1673" spans="1:92" x14ac:dyDescent="0.25">
      <c r="A1673">
        <v>1671</v>
      </c>
      <c r="B1673">
        <v>26420</v>
      </c>
      <c r="C1673" t="s">
        <v>357</v>
      </c>
      <c r="D1673" t="s">
        <v>105</v>
      </c>
      <c r="E1673">
        <v>2007</v>
      </c>
      <c r="F1673">
        <v>12013705</v>
      </c>
      <c r="G1673">
        <v>793163</v>
      </c>
      <c r="H1673">
        <v>3689489</v>
      </c>
      <c r="I1673">
        <v>2004</v>
      </c>
      <c r="J1673">
        <v>2018</v>
      </c>
      <c r="K1673">
        <v>0.307106675</v>
      </c>
      <c r="O1673" s="2">
        <v>5629127</v>
      </c>
      <c r="P1673">
        <v>3113038</v>
      </c>
      <c r="Q1673">
        <v>1255747</v>
      </c>
      <c r="R1673">
        <v>55525</v>
      </c>
      <c r="S1673">
        <v>26561</v>
      </c>
      <c r="T1673">
        <v>25827</v>
      </c>
      <c r="U1673">
        <v>35556</v>
      </c>
      <c r="V1673">
        <v>35063</v>
      </c>
      <c r="W1673">
        <v>5544899</v>
      </c>
      <c r="X1673">
        <v>14.5</v>
      </c>
      <c r="Y1673">
        <v>9.9</v>
      </c>
      <c r="Z1673">
        <v>75.599999999999994</v>
      </c>
      <c r="AA1673">
        <v>28.3</v>
      </c>
      <c r="AB1673">
        <v>63.6</v>
      </c>
      <c r="AC1673">
        <v>8.1</v>
      </c>
      <c r="AD1673">
        <v>1896441</v>
      </c>
      <c r="AE1673">
        <v>116804</v>
      </c>
      <c r="AF1673">
        <v>651251</v>
      </c>
      <c r="AG1673">
        <v>791782</v>
      </c>
      <c r="AH1673">
        <v>251066</v>
      </c>
      <c r="AI1673">
        <v>85538</v>
      </c>
      <c r="AJ1673">
        <v>6.16</v>
      </c>
      <c r="AK1673">
        <v>52988</v>
      </c>
      <c r="AL1673">
        <v>75755</v>
      </c>
      <c r="AM1673">
        <v>33.299999999999997</v>
      </c>
      <c r="AN1673">
        <v>43.5</v>
      </c>
      <c r="AO1673">
        <v>23.2</v>
      </c>
      <c r="AP1673">
        <v>114296.42</v>
      </c>
      <c r="AQ1673">
        <v>2598795</v>
      </c>
      <c r="AR1673">
        <v>2713091.42</v>
      </c>
      <c r="AS1673">
        <v>4.21</v>
      </c>
      <c r="AT1673">
        <v>95.79</v>
      </c>
      <c r="AU1673">
        <v>2.72</v>
      </c>
      <c r="AV1673">
        <v>184691.20000000001</v>
      </c>
      <c r="AW1673">
        <v>1923829</v>
      </c>
      <c r="AX1673">
        <v>14.49</v>
      </c>
      <c r="AY1673">
        <v>1.21</v>
      </c>
      <c r="AZ1673">
        <v>2014</v>
      </c>
      <c r="BA1673" t="s">
        <v>358</v>
      </c>
      <c r="BB1673">
        <v>0</v>
      </c>
      <c r="BC1673">
        <v>0</v>
      </c>
      <c r="BD1673">
        <v>470139533.5</v>
      </c>
      <c r="BE1673">
        <v>32138.81</v>
      </c>
      <c r="BF1673">
        <v>31250.67</v>
      </c>
      <c r="BG1673">
        <v>43022.76</v>
      </c>
      <c r="BH1673">
        <v>64115.48</v>
      </c>
      <c r="BI1673">
        <v>91663.55</v>
      </c>
      <c r="BJ1673">
        <v>3.2911999999999999</v>
      </c>
      <c r="BK1673">
        <v>0</v>
      </c>
      <c r="BL1673">
        <v>0</v>
      </c>
      <c r="BM1673">
        <v>0</v>
      </c>
      <c r="BN1673">
        <v>2012</v>
      </c>
      <c r="BP1673">
        <v>0</v>
      </c>
      <c r="BQ1673" t="s">
        <v>359</v>
      </c>
      <c r="BR1673">
        <v>0</v>
      </c>
      <c r="BS1673">
        <v>0</v>
      </c>
      <c r="BT1673">
        <v>0</v>
      </c>
      <c r="BU1673">
        <v>5</v>
      </c>
      <c r="BV1673">
        <v>4</v>
      </c>
      <c r="BW1673" t="s">
        <v>132</v>
      </c>
      <c r="BX1673">
        <v>10</v>
      </c>
      <c r="BZ1673">
        <v>2611367</v>
      </c>
      <c r="CA1673">
        <v>78.5</v>
      </c>
      <c r="CB1673">
        <v>12.2</v>
      </c>
      <c r="CC1673">
        <v>2.6</v>
      </c>
      <c r="CD1673">
        <v>1.5</v>
      </c>
      <c r="CE1673">
        <v>0.3</v>
      </c>
      <c r="CF1673">
        <v>1.6</v>
      </c>
      <c r="CG1673">
        <v>3.3</v>
      </c>
      <c r="CI1673">
        <v>0.371599077</v>
      </c>
      <c r="CJ1673" s="2">
        <v>4095.1188780000002</v>
      </c>
      <c r="CK1673" t="s">
        <v>94</v>
      </c>
      <c r="CL1673">
        <v>14</v>
      </c>
      <c r="CM1673" s="3">
        <f t="shared" si="52"/>
        <v>6.7504410469861948</v>
      </c>
      <c r="CN1673" s="3">
        <f t="shared" si="53"/>
        <v>3.6122665134981595</v>
      </c>
    </row>
    <row r="1674" spans="1:92" x14ac:dyDescent="0.25">
      <c r="A1674">
        <v>1672</v>
      </c>
      <c r="B1674">
        <v>26420</v>
      </c>
      <c r="C1674" t="s">
        <v>357</v>
      </c>
      <c r="D1674" t="s">
        <v>105</v>
      </c>
      <c r="E1674">
        <v>2008</v>
      </c>
      <c r="F1674">
        <v>11640213</v>
      </c>
      <c r="G1674">
        <v>890265</v>
      </c>
      <c r="H1674">
        <v>5263413</v>
      </c>
      <c r="I1674">
        <v>2004</v>
      </c>
      <c r="J1674">
        <v>2018</v>
      </c>
      <c r="K1674">
        <v>0.45217497299999998</v>
      </c>
      <c r="O1674" s="2">
        <v>5722952</v>
      </c>
      <c r="P1674">
        <v>3155986</v>
      </c>
      <c r="Q1674">
        <v>1266886</v>
      </c>
      <c r="R1674">
        <v>62361</v>
      </c>
      <c r="S1674">
        <v>28320</v>
      </c>
      <c r="T1674">
        <v>27281</v>
      </c>
      <c r="U1674">
        <v>38241</v>
      </c>
      <c r="V1674">
        <v>35638</v>
      </c>
      <c r="W1674">
        <v>5659410</v>
      </c>
      <c r="X1674">
        <v>13.6</v>
      </c>
      <c r="Y1674">
        <v>9.9</v>
      </c>
      <c r="Z1674">
        <v>76.400000000000006</v>
      </c>
      <c r="AA1674">
        <v>28.2</v>
      </c>
      <c r="AB1674">
        <v>63.5</v>
      </c>
      <c r="AC1674">
        <v>8.3000000000000007</v>
      </c>
      <c r="AD1674">
        <v>1963049</v>
      </c>
      <c r="AE1674">
        <v>114763</v>
      </c>
      <c r="AF1674">
        <v>685389</v>
      </c>
      <c r="AG1674">
        <v>807684</v>
      </c>
      <c r="AH1674">
        <v>262080</v>
      </c>
      <c r="AI1674">
        <v>93133</v>
      </c>
      <c r="AJ1674">
        <v>5.85</v>
      </c>
      <c r="AK1674">
        <v>56250</v>
      </c>
      <c r="AL1674">
        <v>79169</v>
      </c>
      <c r="AM1674">
        <v>30.8</v>
      </c>
      <c r="AN1674">
        <v>44.3</v>
      </c>
      <c r="AO1674">
        <v>24.9</v>
      </c>
      <c r="AP1674">
        <v>130861.17</v>
      </c>
      <c r="AQ1674">
        <v>2648468.42</v>
      </c>
      <c r="AR1674">
        <v>2779329.58</v>
      </c>
      <c r="AS1674">
        <v>4.7</v>
      </c>
      <c r="AT1674">
        <v>95.3</v>
      </c>
      <c r="AU1674">
        <v>3.19</v>
      </c>
      <c r="AV1674">
        <v>184691.20000000001</v>
      </c>
      <c r="AW1674">
        <v>1891765</v>
      </c>
      <c r="AX1674">
        <v>14.51</v>
      </c>
      <c r="AY1674">
        <v>1.17</v>
      </c>
      <c r="AZ1674">
        <v>2014</v>
      </c>
      <c r="BA1674" t="s">
        <v>358</v>
      </c>
      <c r="BB1674">
        <v>0</v>
      </c>
      <c r="BC1674">
        <v>0</v>
      </c>
      <c r="BD1674">
        <v>444007820.89999998</v>
      </c>
      <c r="BE1674">
        <v>33134.400000000001</v>
      </c>
      <c r="BF1674">
        <v>31918.77</v>
      </c>
      <c r="BG1674">
        <v>44741.97</v>
      </c>
      <c r="BH1674">
        <v>65812.5</v>
      </c>
      <c r="BI1674">
        <v>92627.73</v>
      </c>
      <c r="BJ1674">
        <v>3.7323</v>
      </c>
      <c r="BK1674">
        <v>0</v>
      </c>
      <c r="BL1674">
        <v>0</v>
      </c>
      <c r="BM1674">
        <v>0</v>
      </c>
      <c r="BN1674">
        <v>2012</v>
      </c>
      <c r="BP1674">
        <v>0</v>
      </c>
      <c r="BQ1674" t="s">
        <v>359</v>
      </c>
      <c r="BR1674">
        <v>0</v>
      </c>
      <c r="BS1674">
        <v>0</v>
      </c>
      <c r="BT1674">
        <v>0</v>
      </c>
      <c r="BU1674">
        <v>5</v>
      </c>
      <c r="BV1674">
        <v>4</v>
      </c>
      <c r="BW1674" t="s">
        <v>132</v>
      </c>
      <c r="BX1674">
        <v>10</v>
      </c>
      <c r="BZ1674">
        <v>2762378</v>
      </c>
      <c r="CA1674">
        <v>78.099999999999994</v>
      </c>
      <c r="CB1674">
        <v>12.7</v>
      </c>
      <c r="CC1674">
        <v>2.6</v>
      </c>
      <c r="CD1674">
        <v>1.4</v>
      </c>
      <c r="CE1674">
        <v>0.2</v>
      </c>
      <c r="CF1674">
        <v>1.4</v>
      </c>
      <c r="CG1674">
        <v>3.5</v>
      </c>
      <c r="CI1674">
        <v>0.52904471899999905</v>
      </c>
      <c r="CJ1674" s="2">
        <v>4097.045717</v>
      </c>
      <c r="CK1674" t="s">
        <v>94</v>
      </c>
      <c r="CL1674">
        <v>14</v>
      </c>
      <c r="CM1674" s="3">
        <f t="shared" si="52"/>
        <v>6.7576201033743066</v>
      </c>
      <c r="CN1674" s="3">
        <f t="shared" si="53"/>
        <v>3.6124708100673857</v>
      </c>
    </row>
    <row r="1675" spans="1:92" x14ac:dyDescent="0.25">
      <c r="A1675">
        <v>1673</v>
      </c>
      <c r="B1675">
        <v>26420</v>
      </c>
      <c r="C1675" t="s">
        <v>357</v>
      </c>
      <c r="D1675" t="s">
        <v>105</v>
      </c>
      <c r="E1675">
        <v>2009</v>
      </c>
      <c r="F1675">
        <v>11364633</v>
      </c>
      <c r="G1675">
        <v>914127</v>
      </c>
      <c r="H1675">
        <v>7006821</v>
      </c>
      <c r="I1675">
        <v>2004</v>
      </c>
      <c r="J1675">
        <v>2018</v>
      </c>
      <c r="K1675">
        <v>0.616546174</v>
      </c>
      <c r="O1675" s="2">
        <v>5865086</v>
      </c>
      <c r="P1675">
        <v>3228890</v>
      </c>
      <c r="Q1675">
        <v>1298974</v>
      </c>
      <c r="R1675">
        <v>58809</v>
      </c>
      <c r="S1675">
        <v>27026</v>
      </c>
      <c r="T1675">
        <v>26503</v>
      </c>
      <c r="U1675">
        <v>36165</v>
      </c>
      <c r="V1675">
        <v>35620</v>
      </c>
      <c r="W1675">
        <v>5777405</v>
      </c>
      <c r="X1675">
        <v>15.3</v>
      </c>
      <c r="Y1675">
        <v>10.4</v>
      </c>
      <c r="Z1675">
        <v>74.400000000000006</v>
      </c>
      <c r="AA1675">
        <v>28.6</v>
      </c>
      <c r="AB1675">
        <v>63.1</v>
      </c>
      <c r="AC1675">
        <v>8.3000000000000007</v>
      </c>
      <c r="AD1675">
        <v>2004427</v>
      </c>
      <c r="AE1675">
        <v>121822</v>
      </c>
      <c r="AF1675">
        <v>695170</v>
      </c>
      <c r="AG1675">
        <v>829591</v>
      </c>
      <c r="AH1675">
        <v>267451</v>
      </c>
      <c r="AI1675">
        <v>90393</v>
      </c>
      <c r="AJ1675">
        <v>6.08</v>
      </c>
      <c r="AK1675">
        <v>54146</v>
      </c>
      <c r="AL1675">
        <v>76626</v>
      </c>
      <c r="AM1675">
        <v>32.700000000000003</v>
      </c>
      <c r="AN1675">
        <v>43.4</v>
      </c>
      <c r="AO1675">
        <v>23.9</v>
      </c>
      <c r="AP1675">
        <v>215373.67</v>
      </c>
      <c r="AQ1675">
        <v>2626289.25</v>
      </c>
      <c r="AR1675">
        <v>2841662.92</v>
      </c>
      <c r="AS1675">
        <v>7.57</v>
      </c>
      <c r="AT1675">
        <v>92.43</v>
      </c>
      <c r="AU1675">
        <v>2.27</v>
      </c>
      <c r="AV1675">
        <v>184691.20000000001</v>
      </c>
      <c r="AW1675">
        <v>1859701</v>
      </c>
      <c r="AX1675">
        <v>14.63</v>
      </c>
      <c r="AY1675">
        <v>1.17</v>
      </c>
      <c r="AZ1675">
        <v>2014</v>
      </c>
      <c r="BA1675" t="s">
        <v>358</v>
      </c>
      <c r="BB1675">
        <v>0</v>
      </c>
      <c r="BC1675">
        <v>0</v>
      </c>
      <c r="BD1675">
        <v>552683244</v>
      </c>
      <c r="BE1675">
        <v>31620.42</v>
      </c>
      <c r="BF1675">
        <v>31008.51</v>
      </c>
      <c r="BG1675">
        <v>42313.05</v>
      </c>
      <c r="BH1675">
        <v>63350.82</v>
      </c>
      <c r="BI1675">
        <v>89652.42</v>
      </c>
      <c r="BJ1675">
        <v>2.6558999999999999</v>
      </c>
      <c r="BK1675">
        <v>0</v>
      </c>
      <c r="BL1675">
        <v>0</v>
      </c>
      <c r="BM1675">
        <v>0</v>
      </c>
      <c r="BN1675">
        <v>2012</v>
      </c>
      <c r="BP1675">
        <v>0</v>
      </c>
      <c r="BQ1675" t="s">
        <v>359</v>
      </c>
      <c r="BR1675">
        <v>0</v>
      </c>
      <c r="BS1675">
        <v>0</v>
      </c>
      <c r="BT1675">
        <v>0</v>
      </c>
      <c r="BU1675">
        <v>5</v>
      </c>
      <c r="BV1675">
        <v>4</v>
      </c>
      <c r="BW1675" t="s">
        <v>132</v>
      </c>
      <c r="BX1675">
        <v>10</v>
      </c>
      <c r="BZ1675">
        <v>2708967</v>
      </c>
      <c r="CA1675">
        <v>78.8</v>
      </c>
      <c r="CB1675">
        <v>12.1</v>
      </c>
      <c r="CC1675">
        <v>2.2000000000000002</v>
      </c>
      <c r="CD1675">
        <v>1.5</v>
      </c>
      <c r="CE1675">
        <v>0.3</v>
      </c>
      <c r="CF1675">
        <v>1.7</v>
      </c>
      <c r="CG1675">
        <v>3.4</v>
      </c>
      <c r="CI1675">
        <v>0.72135902399999996</v>
      </c>
      <c r="CJ1675" s="2">
        <v>4084.0299049999999</v>
      </c>
      <c r="CK1675" t="s">
        <v>94</v>
      </c>
      <c r="CL1675">
        <v>14</v>
      </c>
      <c r="CM1675" s="3">
        <f t="shared" si="52"/>
        <v>6.7682743845762907</v>
      </c>
      <c r="CN1675" s="3">
        <f t="shared" si="53"/>
        <v>3.6110889135150028</v>
      </c>
    </row>
    <row r="1676" spans="1:92" x14ac:dyDescent="0.25">
      <c r="A1676">
        <v>1674</v>
      </c>
      <c r="B1676">
        <v>26420</v>
      </c>
      <c r="C1676" t="s">
        <v>357</v>
      </c>
      <c r="D1676" t="s">
        <v>105</v>
      </c>
      <c r="E1676">
        <v>2010</v>
      </c>
      <c r="F1676">
        <v>10484157</v>
      </c>
      <c r="G1676">
        <v>893592</v>
      </c>
      <c r="H1676">
        <v>5787387</v>
      </c>
      <c r="I1676">
        <v>2004</v>
      </c>
      <c r="J1676">
        <v>2018</v>
      </c>
      <c r="K1676">
        <v>0.55201262200000001</v>
      </c>
      <c r="O1676" s="2">
        <v>5977092</v>
      </c>
      <c r="P1676">
        <v>3296866</v>
      </c>
      <c r="Q1676">
        <v>1286312</v>
      </c>
      <c r="R1676">
        <v>62230</v>
      </c>
      <c r="S1676">
        <v>26961</v>
      </c>
      <c r="T1676">
        <v>26923</v>
      </c>
      <c r="U1676">
        <v>36463</v>
      </c>
      <c r="V1676">
        <v>31724</v>
      </c>
      <c r="W1676">
        <v>5903014</v>
      </c>
      <c r="Y1676">
        <v>0</v>
      </c>
      <c r="Z1676">
        <v>0</v>
      </c>
      <c r="AA1676">
        <v>27.9</v>
      </c>
      <c r="AB1676">
        <v>63.4</v>
      </c>
      <c r="AC1676">
        <v>8.6999999999999993</v>
      </c>
      <c r="AD1676">
        <v>2022402</v>
      </c>
      <c r="AE1676">
        <v>122456</v>
      </c>
      <c r="AF1676">
        <v>702790</v>
      </c>
      <c r="AG1676">
        <v>822770</v>
      </c>
      <c r="AH1676">
        <v>278674</v>
      </c>
      <c r="AI1676">
        <v>95712</v>
      </c>
      <c r="AJ1676">
        <v>6.05</v>
      </c>
      <c r="AK1676">
        <v>53942</v>
      </c>
      <c r="AL1676">
        <v>75778</v>
      </c>
      <c r="AM1676">
        <v>32.700000000000003</v>
      </c>
      <c r="AN1676">
        <v>43.4</v>
      </c>
      <c r="AO1676">
        <v>23.9</v>
      </c>
      <c r="AP1676">
        <v>246600.75</v>
      </c>
      <c r="AQ1676">
        <v>2734891.75</v>
      </c>
      <c r="AR1676">
        <v>2981492.5</v>
      </c>
      <c r="AS1676">
        <v>8.27</v>
      </c>
      <c r="AT1676">
        <v>91.73</v>
      </c>
      <c r="AU1676">
        <v>2.7</v>
      </c>
      <c r="AV1676">
        <v>184691.20000000001</v>
      </c>
      <c r="AW1676">
        <v>1827637</v>
      </c>
      <c r="AX1676">
        <v>14.63</v>
      </c>
      <c r="AY1676">
        <v>1.1499999999999999</v>
      </c>
      <c r="AZ1676">
        <v>2014</v>
      </c>
      <c r="BA1676" t="s">
        <v>358</v>
      </c>
      <c r="BB1676">
        <v>0</v>
      </c>
      <c r="BC1676">
        <v>0</v>
      </c>
      <c r="BD1676">
        <v>512009933.39999998</v>
      </c>
      <c r="BE1676">
        <v>31005.15</v>
      </c>
      <c r="BF1676">
        <v>30961.45</v>
      </c>
      <c r="BG1676">
        <v>41932.449999999997</v>
      </c>
      <c r="BH1676">
        <v>62033.3</v>
      </c>
      <c r="BI1676">
        <v>87144.7</v>
      </c>
      <c r="BJ1676">
        <v>3.105</v>
      </c>
      <c r="BK1676">
        <v>0</v>
      </c>
      <c r="BL1676">
        <v>0</v>
      </c>
      <c r="BM1676">
        <v>0</v>
      </c>
      <c r="BN1676">
        <v>2012</v>
      </c>
      <c r="BP1676">
        <v>0</v>
      </c>
      <c r="BQ1676" t="s">
        <v>359</v>
      </c>
      <c r="BR1676">
        <v>0</v>
      </c>
      <c r="BS1676">
        <v>0</v>
      </c>
      <c r="BT1676">
        <v>0</v>
      </c>
      <c r="BU1676">
        <v>5</v>
      </c>
      <c r="BV1676">
        <v>4</v>
      </c>
      <c r="BW1676" t="s">
        <v>132</v>
      </c>
      <c r="BX1676">
        <v>10</v>
      </c>
      <c r="BZ1676">
        <v>2717911</v>
      </c>
      <c r="CA1676">
        <v>79.400000000000006</v>
      </c>
      <c r="CB1676">
        <v>11.5</v>
      </c>
      <c r="CC1676">
        <v>2.2999999999999998</v>
      </c>
      <c r="CD1676">
        <v>1.4</v>
      </c>
      <c r="CE1676">
        <v>0.3</v>
      </c>
      <c r="CF1676">
        <v>1.7</v>
      </c>
      <c r="CG1676">
        <v>3.4</v>
      </c>
      <c r="CI1676">
        <v>0.63481451600000005</v>
      </c>
      <c r="CJ1676" s="2">
        <v>4129.6580219999996</v>
      </c>
      <c r="CK1676" t="s">
        <v>94</v>
      </c>
      <c r="CL1676">
        <v>14</v>
      </c>
      <c r="CM1676" s="3">
        <f t="shared" si="52"/>
        <v>6.7764899405893848</v>
      </c>
      <c r="CN1676" s="3">
        <f t="shared" si="53"/>
        <v>3.6159140891121839</v>
      </c>
    </row>
    <row r="1677" spans="1:92" x14ac:dyDescent="0.25">
      <c r="A1677">
        <v>1675</v>
      </c>
      <c r="B1677">
        <v>26420</v>
      </c>
      <c r="C1677" t="s">
        <v>357</v>
      </c>
      <c r="D1677" t="s">
        <v>105</v>
      </c>
      <c r="E1677">
        <v>2011</v>
      </c>
      <c r="F1677">
        <v>10787896</v>
      </c>
      <c r="G1677">
        <v>912899</v>
      </c>
      <c r="H1677">
        <v>5619890</v>
      </c>
      <c r="I1677">
        <v>2004</v>
      </c>
      <c r="J1677">
        <v>2018</v>
      </c>
      <c r="K1677">
        <v>0.52094402799999995</v>
      </c>
      <c r="O1677" s="2">
        <v>6086895</v>
      </c>
      <c r="P1677">
        <v>3396220</v>
      </c>
      <c r="Q1677">
        <v>1289662</v>
      </c>
      <c r="R1677">
        <v>65729</v>
      </c>
      <c r="S1677">
        <v>27422</v>
      </c>
      <c r="T1677">
        <v>27265</v>
      </c>
      <c r="U1677">
        <v>37421</v>
      </c>
      <c r="V1677">
        <v>35730</v>
      </c>
      <c r="W1677">
        <v>6004317</v>
      </c>
      <c r="Y1677">
        <v>0</v>
      </c>
      <c r="Z1677">
        <v>0</v>
      </c>
      <c r="AA1677">
        <v>27.7</v>
      </c>
      <c r="AB1677">
        <v>63.4</v>
      </c>
      <c r="AC1677">
        <v>8.9</v>
      </c>
      <c r="AD1677">
        <v>2067012</v>
      </c>
      <c r="AE1677">
        <v>129304</v>
      </c>
      <c r="AF1677">
        <v>713650</v>
      </c>
      <c r="AG1677">
        <v>845957</v>
      </c>
      <c r="AH1677">
        <v>280679</v>
      </c>
      <c r="AI1677">
        <v>97422</v>
      </c>
      <c r="AJ1677">
        <v>6.26</v>
      </c>
      <c r="AK1677">
        <v>54901</v>
      </c>
      <c r="AL1677">
        <v>78156</v>
      </c>
      <c r="AM1677">
        <v>32.799999999999997</v>
      </c>
      <c r="AN1677">
        <v>42.5</v>
      </c>
      <c r="AO1677">
        <v>24.7</v>
      </c>
      <c r="AP1677">
        <v>238628.58</v>
      </c>
      <c r="AQ1677">
        <v>2813910.75</v>
      </c>
      <c r="AR1677">
        <v>3052539.33</v>
      </c>
      <c r="AS1677">
        <v>7.82</v>
      </c>
      <c r="AT1677">
        <v>92.18</v>
      </c>
      <c r="AU1677">
        <v>3.42</v>
      </c>
      <c r="AV1677">
        <v>184691.20000000001</v>
      </c>
      <c r="AW1677">
        <v>1795573</v>
      </c>
      <c r="AX1677">
        <v>14.57</v>
      </c>
      <c r="AY1677">
        <v>1.1200000000000001</v>
      </c>
      <c r="AZ1677">
        <v>2014</v>
      </c>
      <c r="BA1677" t="s">
        <v>358</v>
      </c>
      <c r="BB1677">
        <v>0</v>
      </c>
      <c r="BC1677">
        <v>0</v>
      </c>
      <c r="BD1677">
        <v>549104921.10000002</v>
      </c>
      <c r="BE1677">
        <v>30712.639999999999</v>
      </c>
      <c r="BF1677">
        <v>30536.799999999999</v>
      </c>
      <c r="BG1677">
        <v>41911.519999999997</v>
      </c>
      <c r="BH1677">
        <v>61489.120000000003</v>
      </c>
      <c r="BI1677">
        <v>87534.720000000001</v>
      </c>
      <c r="BJ1677">
        <v>3.8304</v>
      </c>
      <c r="BK1677">
        <v>0</v>
      </c>
      <c r="BL1677">
        <v>0</v>
      </c>
      <c r="BM1677">
        <v>0</v>
      </c>
      <c r="BN1677">
        <v>2012</v>
      </c>
      <c r="BP1677">
        <v>0</v>
      </c>
      <c r="BQ1677" t="s">
        <v>359</v>
      </c>
      <c r="BR1677">
        <v>0</v>
      </c>
      <c r="BS1677">
        <v>0</v>
      </c>
      <c r="BT1677">
        <v>0</v>
      </c>
      <c r="BU1677">
        <v>5</v>
      </c>
      <c r="BV1677">
        <v>4</v>
      </c>
      <c r="BW1677" t="s">
        <v>132</v>
      </c>
      <c r="BX1677">
        <v>10</v>
      </c>
      <c r="BZ1677">
        <v>2774468</v>
      </c>
      <c r="CA1677">
        <v>80.400000000000006</v>
      </c>
      <c r="CB1677">
        <v>10.8</v>
      </c>
      <c r="CC1677">
        <v>2.2999999999999998</v>
      </c>
      <c r="CD1677">
        <v>1.3</v>
      </c>
      <c r="CE1677">
        <v>0.3</v>
      </c>
      <c r="CF1677">
        <v>1.5</v>
      </c>
      <c r="CG1677">
        <v>3.3</v>
      </c>
      <c r="CI1677">
        <v>0.58345731199999995</v>
      </c>
      <c r="CJ1677" s="2">
        <v>4077.20795</v>
      </c>
      <c r="CK1677" t="s">
        <v>94</v>
      </c>
      <c r="CL1677">
        <v>14</v>
      </c>
      <c r="CM1677" s="3">
        <f t="shared" si="52"/>
        <v>6.784395810162092</v>
      </c>
      <c r="CN1677" s="3">
        <f t="shared" si="53"/>
        <v>3.6103628623558581</v>
      </c>
    </row>
    <row r="1678" spans="1:92" x14ac:dyDescent="0.25">
      <c r="A1678">
        <v>1676</v>
      </c>
      <c r="B1678">
        <v>26420</v>
      </c>
      <c r="C1678" t="s">
        <v>357</v>
      </c>
      <c r="D1678" t="s">
        <v>105</v>
      </c>
      <c r="E1678">
        <v>2012</v>
      </c>
      <c r="F1678">
        <v>11387090</v>
      </c>
      <c r="G1678">
        <v>910792</v>
      </c>
      <c r="H1678">
        <v>3978767</v>
      </c>
      <c r="I1678">
        <v>2004</v>
      </c>
      <c r="J1678">
        <v>2018</v>
      </c>
      <c r="K1678">
        <v>0.34941034100000001</v>
      </c>
      <c r="O1678" s="2">
        <v>6204161</v>
      </c>
      <c r="P1678">
        <v>3433850</v>
      </c>
      <c r="Q1678">
        <v>1316481</v>
      </c>
      <c r="R1678">
        <v>72747</v>
      </c>
      <c r="S1678">
        <v>27344</v>
      </c>
      <c r="T1678">
        <v>26754</v>
      </c>
      <c r="U1678">
        <v>37079</v>
      </c>
      <c r="V1678">
        <v>31542</v>
      </c>
      <c r="W1678">
        <v>6123358</v>
      </c>
      <c r="Y1678">
        <v>0</v>
      </c>
      <c r="Z1678">
        <v>0</v>
      </c>
      <c r="AA1678">
        <v>27.4</v>
      </c>
      <c r="AB1678">
        <v>63.3</v>
      </c>
      <c r="AC1678">
        <v>9.3000000000000007</v>
      </c>
      <c r="AD1678">
        <v>2099897</v>
      </c>
      <c r="AE1678">
        <v>125525</v>
      </c>
      <c r="AF1678">
        <v>729731</v>
      </c>
      <c r="AG1678">
        <v>844924</v>
      </c>
      <c r="AH1678">
        <v>288224</v>
      </c>
      <c r="AI1678">
        <v>111493</v>
      </c>
      <c r="AJ1678">
        <v>5.98</v>
      </c>
      <c r="AK1678">
        <v>55910</v>
      </c>
      <c r="AL1678">
        <v>80356</v>
      </c>
      <c r="AM1678">
        <v>31.6</v>
      </c>
      <c r="AN1678">
        <v>42.1</v>
      </c>
      <c r="AO1678">
        <v>26.3</v>
      </c>
      <c r="AP1678">
        <v>206385.25</v>
      </c>
      <c r="AQ1678">
        <v>2917342</v>
      </c>
      <c r="AR1678">
        <v>3123727.25</v>
      </c>
      <c r="AS1678">
        <v>6.61</v>
      </c>
      <c r="AT1678">
        <v>93.39</v>
      </c>
      <c r="AU1678">
        <v>3.49</v>
      </c>
      <c r="AV1678">
        <v>184691.20000000001</v>
      </c>
      <c r="AW1678">
        <v>1809829</v>
      </c>
      <c r="AX1678">
        <v>14.68</v>
      </c>
      <c r="AY1678">
        <v>1.0900000000000001</v>
      </c>
      <c r="AZ1678">
        <v>2014</v>
      </c>
      <c r="BA1678" t="s">
        <v>358</v>
      </c>
      <c r="BB1678">
        <v>0</v>
      </c>
      <c r="BC1678">
        <v>0</v>
      </c>
      <c r="BD1678">
        <v>527841980.80000001</v>
      </c>
      <c r="BE1678">
        <v>29804.959999999999</v>
      </c>
      <c r="BF1678">
        <v>29161.86</v>
      </c>
      <c r="BG1678">
        <v>40416.11</v>
      </c>
      <c r="BH1678">
        <v>60941.9</v>
      </c>
      <c r="BI1678">
        <v>87588.04</v>
      </c>
      <c r="BJ1678">
        <v>3.8041</v>
      </c>
      <c r="BK1678">
        <v>0</v>
      </c>
      <c r="BL1678">
        <v>0</v>
      </c>
      <c r="BM1678">
        <v>0</v>
      </c>
      <c r="BN1678">
        <v>2012</v>
      </c>
      <c r="BP1678">
        <v>1</v>
      </c>
      <c r="BQ1678" t="s">
        <v>359</v>
      </c>
      <c r="BR1678">
        <v>0</v>
      </c>
      <c r="BS1678">
        <v>0</v>
      </c>
      <c r="BT1678">
        <v>0</v>
      </c>
      <c r="BU1678">
        <v>5</v>
      </c>
      <c r="BV1678">
        <v>4</v>
      </c>
      <c r="BW1678" t="s">
        <v>132</v>
      </c>
      <c r="BX1678">
        <v>10</v>
      </c>
      <c r="BZ1678">
        <v>2836304</v>
      </c>
      <c r="CA1678">
        <v>79.599999999999994</v>
      </c>
      <c r="CB1678">
        <v>11.1</v>
      </c>
      <c r="CC1678">
        <v>2.6</v>
      </c>
      <c r="CD1678">
        <v>1.4</v>
      </c>
      <c r="CE1678">
        <v>0.3</v>
      </c>
      <c r="CF1678">
        <v>1.5</v>
      </c>
      <c r="CG1678">
        <v>3.5</v>
      </c>
      <c r="CI1678">
        <v>0.38085727200000002</v>
      </c>
      <c r="CJ1678" s="2">
        <v>4089.4701129999999</v>
      </c>
      <c r="CK1678" t="s">
        <v>94</v>
      </c>
      <c r="CL1678">
        <v>14</v>
      </c>
      <c r="CM1678" s="3">
        <f t="shared" si="52"/>
        <v>6.7926830593711509</v>
      </c>
      <c r="CN1678" s="3">
        <f t="shared" si="53"/>
        <v>3.6116670385920191</v>
      </c>
    </row>
    <row r="1679" spans="1:92" x14ac:dyDescent="0.25">
      <c r="A1679">
        <v>1677</v>
      </c>
      <c r="B1679">
        <v>26420</v>
      </c>
      <c r="C1679" t="s">
        <v>357</v>
      </c>
      <c r="D1679" t="s">
        <v>105</v>
      </c>
      <c r="E1679">
        <v>2013</v>
      </c>
      <c r="F1679">
        <v>11279881</v>
      </c>
      <c r="G1679">
        <v>1053590</v>
      </c>
      <c r="H1679">
        <v>4483444</v>
      </c>
      <c r="I1679">
        <v>2004</v>
      </c>
      <c r="J1679">
        <v>2018</v>
      </c>
      <c r="K1679">
        <v>0.39747263299999902</v>
      </c>
      <c r="O1679" s="2">
        <v>6313158</v>
      </c>
      <c r="P1679">
        <v>3460625</v>
      </c>
      <c r="Q1679">
        <v>1349016</v>
      </c>
      <c r="R1679">
        <v>79796</v>
      </c>
      <c r="S1679">
        <v>28395</v>
      </c>
      <c r="T1679">
        <v>27012</v>
      </c>
      <c r="U1679">
        <v>37431</v>
      </c>
      <c r="V1679">
        <v>37435</v>
      </c>
      <c r="W1679">
        <v>6228091</v>
      </c>
      <c r="X1679">
        <v>16.399999999999999</v>
      </c>
      <c r="Y1679">
        <v>10.1</v>
      </c>
      <c r="Z1679">
        <v>73.5</v>
      </c>
      <c r="AA1679">
        <v>27.2</v>
      </c>
      <c r="AB1679">
        <v>63.2</v>
      </c>
      <c r="AC1679">
        <v>9.6</v>
      </c>
      <c r="AD1679">
        <v>2158139</v>
      </c>
      <c r="AE1679">
        <v>131194</v>
      </c>
      <c r="AF1679">
        <v>733870</v>
      </c>
      <c r="AG1679">
        <v>878560</v>
      </c>
      <c r="AH1679">
        <v>298039</v>
      </c>
      <c r="AI1679">
        <v>116476</v>
      </c>
      <c r="AJ1679">
        <v>6.08</v>
      </c>
      <c r="AK1679">
        <v>57366</v>
      </c>
      <c r="AL1679">
        <v>82660</v>
      </c>
      <c r="AM1679">
        <v>30.9</v>
      </c>
      <c r="AN1679">
        <v>41.7</v>
      </c>
      <c r="AO1679">
        <v>27.4</v>
      </c>
      <c r="AP1679">
        <v>192565.83</v>
      </c>
      <c r="AQ1679">
        <v>3001440.42</v>
      </c>
      <c r="AR1679">
        <v>3194006.25</v>
      </c>
      <c r="AS1679">
        <v>6.03</v>
      </c>
      <c r="AT1679">
        <v>93.97</v>
      </c>
      <c r="AU1679">
        <v>3.37</v>
      </c>
      <c r="AV1679">
        <v>184691.20000000001</v>
      </c>
      <c r="AW1679">
        <v>1835709</v>
      </c>
      <c r="AX1679">
        <v>14.68</v>
      </c>
      <c r="AY1679">
        <v>1.08</v>
      </c>
      <c r="AZ1679">
        <v>2014</v>
      </c>
      <c r="BA1679" t="s">
        <v>358</v>
      </c>
      <c r="BB1679">
        <v>0</v>
      </c>
      <c r="BC1679">
        <v>0</v>
      </c>
      <c r="BD1679">
        <v>547874786.5</v>
      </c>
      <c r="BE1679">
        <v>30666.6</v>
      </c>
      <c r="BF1679">
        <v>29172.959999999999</v>
      </c>
      <c r="BG1679">
        <v>40425.480000000003</v>
      </c>
      <c r="BH1679">
        <v>61955.28</v>
      </c>
      <c r="BI1679">
        <v>89272.8</v>
      </c>
      <c r="BJ1679">
        <v>3.6396000000000002</v>
      </c>
      <c r="BK1679">
        <v>0</v>
      </c>
      <c r="BL1679">
        <v>0</v>
      </c>
      <c r="BM1679">
        <v>0</v>
      </c>
      <c r="BN1679">
        <v>2012</v>
      </c>
      <c r="BP1679">
        <v>1</v>
      </c>
      <c r="BQ1679" t="s">
        <v>359</v>
      </c>
      <c r="BR1679">
        <v>0</v>
      </c>
      <c r="BS1679">
        <v>0</v>
      </c>
      <c r="BT1679">
        <v>0</v>
      </c>
      <c r="BU1679">
        <v>5</v>
      </c>
      <c r="BV1679">
        <v>4</v>
      </c>
      <c r="BW1679" t="s">
        <v>132</v>
      </c>
      <c r="BX1679">
        <v>10</v>
      </c>
      <c r="BZ1679">
        <v>2942781</v>
      </c>
      <c r="CA1679">
        <v>79.7</v>
      </c>
      <c r="CB1679">
        <v>10.9</v>
      </c>
      <c r="CC1679">
        <v>2.4</v>
      </c>
      <c r="CD1679">
        <v>1.5</v>
      </c>
      <c r="CE1679">
        <v>0.5</v>
      </c>
      <c r="CF1679">
        <v>1.4</v>
      </c>
      <c r="CG1679">
        <v>3.7</v>
      </c>
      <c r="CI1679">
        <v>0.42927044399999997</v>
      </c>
      <c r="CJ1679" s="2">
        <v>4134.9103420000001</v>
      </c>
      <c r="CK1679" t="s">
        <v>94</v>
      </c>
      <c r="CL1679">
        <v>14</v>
      </c>
      <c r="CM1679" s="3">
        <f t="shared" si="52"/>
        <v>6.8002466585922789</v>
      </c>
      <c r="CN1679" s="3">
        <f t="shared" si="53"/>
        <v>3.6164660971057834</v>
      </c>
    </row>
    <row r="1680" spans="1:92" x14ac:dyDescent="0.25">
      <c r="A1680">
        <v>1678</v>
      </c>
      <c r="B1680">
        <v>26420</v>
      </c>
      <c r="C1680" t="s">
        <v>357</v>
      </c>
      <c r="D1680" t="s">
        <v>105</v>
      </c>
      <c r="E1680">
        <v>2014</v>
      </c>
      <c r="F1680">
        <v>13300551</v>
      </c>
      <c r="G1680">
        <v>1725836</v>
      </c>
      <c r="H1680">
        <v>4735304</v>
      </c>
      <c r="I1680">
        <v>2004</v>
      </c>
      <c r="J1680">
        <v>2018</v>
      </c>
      <c r="K1680">
        <v>0.35602314499999999</v>
      </c>
      <c r="O1680" s="2">
        <v>6490180</v>
      </c>
      <c r="P1680">
        <v>3541226</v>
      </c>
      <c r="Q1680">
        <v>1373855</v>
      </c>
      <c r="R1680">
        <v>77027</v>
      </c>
      <c r="S1680">
        <v>30089</v>
      </c>
      <c r="T1680">
        <v>28846</v>
      </c>
      <c r="U1680">
        <v>39958</v>
      </c>
      <c r="V1680">
        <v>30558</v>
      </c>
      <c r="W1680">
        <v>6404189</v>
      </c>
      <c r="X1680">
        <v>15.3</v>
      </c>
      <c r="Y1680">
        <v>10.1</v>
      </c>
      <c r="Z1680">
        <v>74.599999999999994</v>
      </c>
      <c r="AA1680">
        <v>27</v>
      </c>
      <c r="AB1680">
        <v>63.1</v>
      </c>
      <c r="AC1680">
        <v>9.9</v>
      </c>
      <c r="AD1680">
        <v>2226123</v>
      </c>
      <c r="AE1680">
        <v>128069</v>
      </c>
      <c r="AF1680">
        <v>751879</v>
      </c>
      <c r="AG1680">
        <v>908507</v>
      </c>
      <c r="AH1680">
        <v>316306</v>
      </c>
      <c r="AI1680">
        <v>121362</v>
      </c>
      <c r="AJ1680">
        <v>5.75</v>
      </c>
      <c r="AK1680">
        <v>60072</v>
      </c>
      <c r="AL1680">
        <v>86296</v>
      </c>
      <c r="AM1680">
        <v>29.9</v>
      </c>
      <c r="AN1680">
        <v>41.5</v>
      </c>
      <c r="AO1680">
        <v>28.6</v>
      </c>
      <c r="AP1680">
        <v>160817.92000000001</v>
      </c>
      <c r="AQ1680">
        <v>3090271.08</v>
      </c>
      <c r="AR1680">
        <v>3251089</v>
      </c>
      <c r="AS1680">
        <v>4.95</v>
      </c>
      <c r="AT1680">
        <v>95.05</v>
      </c>
      <c r="AU1680">
        <v>3.22</v>
      </c>
      <c r="AV1680">
        <v>184691.20000000001</v>
      </c>
      <c r="AW1680">
        <v>1869987</v>
      </c>
      <c r="AX1680">
        <v>14.63</v>
      </c>
      <c r="AY1680">
        <v>1.06</v>
      </c>
      <c r="AZ1680">
        <v>2014</v>
      </c>
      <c r="BA1680" t="s">
        <v>358</v>
      </c>
      <c r="BB1680">
        <v>1</v>
      </c>
      <c r="BC1680">
        <v>0</v>
      </c>
      <c r="BD1680">
        <v>537296322.39999998</v>
      </c>
      <c r="BE1680">
        <v>31894.34</v>
      </c>
      <c r="BF1680">
        <v>30576.76</v>
      </c>
      <c r="BG1680">
        <v>42355.48</v>
      </c>
      <c r="BH1680">
        <v>63676.32</v>
      </c>
      <c r="BI1680">
        <v>91473.76</v>
      </c>
      <c r="BJ1680">
        <v>3.4131999999999998</v>
      </c>
      <c r="BK1680">
        <v>0</v>
      </c>
      <c r="BL1680">
        <v>0</v>
      </c>
      <c r="BM1680">
        <v>0</v>
      </c>
      <c r="BN1680">
        <v>2012</v>
      </c>
      <c r="BP1680">
        <v>1</v>
      </c>
      <c r="BQ1680" t="s">
        <v>359</v>
      </c>
      <c r="BR1680">
        <v>0</v>
      </c>
      <c r="BS1680">
        <v>0</v>
      </c>
      <c r="BT1680">
        <v>0</v>
      </c>
      <c r="BU1680">
        <v>5</v>
      </c>
      <c r="BV1680">
        <v>4</v>
      </c>
      <c r="BW1680" t="s">
        <v>132</v>
      </c>
      <c r="BX1680">
        <v>10</v>
      </c>
      <c r="BZ1680">
        <v>3058605</v>
      </c>
      <c r="CA1680">
        <v>80.3</v>
      </c>
      <c r="CB1680">
        <v>10.7</v>
      </c>
      <c r="CC1680">
        <v>2.4</v>
      </c>
      <c r="CD1680">
        <v>1.3</v>
      </c>
      <c r="CE1680">
        <v>0.3</v>
      </c>
      <c r="CF1680">
        <v>1.6</v>
      </c>
      <c r="CG1680">
        <v>3.4</v>
      </c>
      <c r="CI1680">
        <v>0.37738453399999999</v>
      </c>
      <c r="CJ1680" s="2">
        <v>4206.8033909999904</v>
      </c>
      <c r="CK1680" t="s">
        <v>94</v>
      </c>
      <c r="CL1680">
        <v>14</v>
      </c>
      <c r="CM1680" s="3">
        <f t="shared" si="52"/>
        <v>6.8122567417807547</v>
      </c>
      <c r="CN1680" s="3">
        <f t="shared" si="53"/>
        <v>3.6239522153212347</v>
      </c>
    </row>
    <row r="1681" spans="1:92" x14ac:dyDescent="0.25">
      <c r="A1681">
        <v>1679</v>
      </c>
      <c r="B1681">
        <v>26420</v>
      </c>
      <c r="C1681" t="s">
        <v>357</v>
      </c>
      <c r="D1681" t="s">
        <v>105</v>
      </c>
      <c r="E1681">
        <v>2015</v>
      </c>
      <c r="F1681">
        <v>16489939</v>
      </c>
      <c r="G1681">
        <v>2760785</v>
      </c>
      <c r="H1681">
        <v>4830770</v>
      </c>
      <c r="I1681">
        <v>2004</v>
      </c>
      <c r="J1681">
        <v>2018</v>
      </c>
      <c r="K1681">
        <v>0.292952569</v>
      </c>
      <c r="O1681" s="2">
        <v>6656946</v>
      </c>
      <c r="P1681">
        <v>3564724</v>
      </c>
      <c r="Q1681">
        <v>1431698</v>
      </c>
      <c r="R1681">
        <v>86102</v>
      </c>
      <c r="S1681">
        <v>30920</v>
      </c>
      <c r="T1681">
        <v>30680</v>
      </c>
      <c r="U1681">
        <v>40439</v>
      </c>
      <c r="V1681">
        <v>31510</v>
      </c>
      <c r="W1681">
        <v>6572240</v>
      </c>
      <c r="X1681">
        <v>14.6</v>
      </c>
      <c r="Y1681">
        <v>9.5</v>
      </c>
      <c r="Z1681">
        <v>75.900000000000006</v>
      </c>
      <c r="AA1681">
        <v>26.8</v>
      </c>
      <c r="AB1681">
        <v>63</v>
      </c>
      <c r="AC1681">
        <v>10.199999999999999</v>
      </c>
      <c r="AD1681">
        <v>2292992</v>
      </c>
      <c r="AE1681">
        <v>122542</v>
      </c>
      <c r="AF1681">
        <v>784529</v>
      </c>
      <c r="AG1681">
        <v>923267</v>
      </c>
      <c r="AH1681">
        <v>334322</v>
      </c>
      <c r="AI1681">
        <v>128332</v>
      </c>
      <c r="AJ1681">
        <v>5.34</v>
      </c>
      <c r="AK1681">
        <v>61465</v>
      </c>
      <c r="AL1681">
        <v>89171</v>
      </c>
      <c r="AM1681">
        <v>28.5</v>
      </c>
      <c r="AN1681">
        <v>41.4</v>
      </c>
      <c r="AO1681">
        <v>30.1</v>
      </c>
      <c r="AP1681">
        <v>150446.82999999999</v>
      </c>
      <c r="AQ1681">
        <v>3116068.5</v>
      </c>
      <c r="AR1681">
        <v>3266515.33</v>
      </c>
      <c r="AS1681">
        <v>4.6100000000000003</v>
      </c>
      <c r="AT1681">
        <v>95.39</v>
      </c>
      <c r="AU1681">
        <v>2.25</v>
      </c>
      <c r="AV1681">
        <v>184691.20000000001</v>
      </c>
      <c r="AW1681">
        <v>1896046</v>
      </c>
      <c r="AX1681">
        <v>14.5</v>
      </c>
      <c r="AY1681">
        <v>1.06</v>
      </c>
      <c r="AZ1681">
        <v>2014</v>
      </c>
      <c r="BA1681" t="s">
        <v>358</v>
      </c>
      <c r="BB1681">
        <v>1</v>
      </c>
      <c r="BC1681">
        <v>1</v>
      </c>
      <c r="BD1681">
        <v>522942100.19999999</v>
      </c>
      <c r="BE1681">
        <v>32775.199999999997</v>
      </c>
      <c r="BF1681">
        <v>32520.799999999999</v>
      </c>
      <c r="BG1681">
        <v>42865.34</v>
      </c>
      <c r="BH1681">
        <v>65152.9</v>
      </c>
      <c r="BI1681">
        <v>94521.26</v>
      </c>
      <c r="BJ1681">
        <v>2.3849999999999998</v>
      </c>
      <c r="BK1681">
        <v>29</v>
      </c>
      <c r="BL1681">
        <v>0</v>
      </c>
      <c r="BM1681">
        <v>0</v>
      </c>
      <c r="BN1681">
        <v>2012</v>
      </c>
      <c r="BP1681">
        <v>1</v>
      </c>
      <c r="BQ1681" t="s">
        <v>359</v>
      </c>
      <c r="BR1681">
        <v>0</v>
      </c>
      <c r="BS1681">
        <v>0</v>
      </c>
      <c r="BT1681">
        <v>0</v>
      </c>
      <c r="BU1681">
        <v>5</v>
      </c>
      <c r="BV1681">
        <v>4</v>
      </c>
      <c r="BW1681" t="s">
        <v>132</v>
      </c>
      <c r="BX1681">
        <v>10</v>
      </c>
      <c r="BZ1681">
        <v>3130828</v>
      </c>
      <c r="CA1681">
        <v>80.7</v>
      </c>
      <c r="CB1681">
        <v>10.1</v>
      </c>
      <c r="CC1681">
        <v>2.2000000000000002</v>
      </c>
      <c r="CD1681">
        <v>1.4</v>
      </c>
      <c r="CE1681">
        <v>0.2</v>
      </c>
      <c r="CF1681">
        <v>1.6</v>
      </c>
      <c r="CG1681">
        <v>3.7</v>
      </c>
      <c r="CI1681">
        <v>0.31052972400000001</v>
      </c>
      <c r="CJ1681" s="2">
        <v>4263.0545119999997</v>
      </c>
      <c r="CK1681" t="s">
        <v>94</v>
      </c>
      <c r="CL1681">
        <v>14</v>
      </c>
      <c r="CM1681" s="3">
        <f t="shared" si="52"/>
        <v>6.823275034043883</v>
      </c>
      <c r="CN1681" s="3">
        <f t="shared" si="53"/>
        <v>3.6297208860389771</v>
      </c>
    </row>
    <row r="1682" spans="1:92" x14ac:dyDescent="0.25">
      <c r="A1682">
        <v>1680</v>
      </c>
      <c r="B1682">
        <v>26420</v>
      </c>
      <c r="C1682" t="s">
        <v>357</v>
      </c>
      <c r="D1682" t="s">
        <v>105</v>
      </c>
      <c r="E1682">
        <v>2016</v>
      </c>
      <c r="F1682">
        <v>18228011</v>
      </c>
      <c r="G1682">
        <v>3371306</v>
      </c>
      <c r="H1682">
        <v>5684894</v>
      </c>
      <c r="I1682">
        <v>2004</v>
      </c>
      <c r="J1682">
        <v>2018</v>
      </c>
      <c r="K1682">
        <v>0.311876814</v>
      </c>
      <c r="O1682" s="2">
        <v>6772470</v>
      </c>
      <c r="P1682">
        <v>3644310</v>
      </c>
      <c r="Q1682">
        <v>1437044</v>
      </c>
      <c r="R1682">
        <v>102455</v>
      </c>
      <c r="S1682">
        <v>30634</v>
      </c>
      <c r="T1682">
        <v>30110</v>
      </c>
      <c r="U1682">
        <v>40990</v>
      </c>
      <c r="V1682">
        <v>29251</v>
      </c>
      <c r="W1682">
        <v>6682600</v>
      </c>
      <c r="X1682">
        <v>14.8</v>
      </c>
      <c r="Y1682">
        <v>9.5</v>
      </c>
      <c r="Z1682">
        <v>75.8</v>
      </c>
      <c r="AA1682">
        <v>26.9</v>
      </c>
      <c r="AB1682">
        <v>62.7</v>
      </c>
      <c r="AC1682">
        <v>10.4</v>
      </c>
      <c r="AD1682">
        <v>2333038</v>
      </c>
      <c r="AE1682">
        <v>121843</v>
      </c>
      <c r="AF1682">
        <v>785258</v>
      </c>
      <c r="AG1682">
        <v>931364</v>
      </c>
      <c r="AH1682">
        <v>344413</v>
      </c>
      <c r="AI1682">
        <v>150160</v>
      </c>
      <c r="AJ1682">
        <v>5.22</v>
      </c>
      <c r="AK1682">
        <v>61708</v>
      </c>
      <c r="AL1682">
        <v>89957</v>
      </c>
      <c r="AM1682">
        <v>28.7</v>
      </c>
      <c r="AN1682">
        <v>41.2</v>
      </c>
      <c r="AO1682">
        <v>30.1</v>
      </c>
      <c r="AP1682">
        <v>174356.08</v>
      </c>
      <c r="AQ1682">
        <v>3130112.33</v>
      </c>
      <c r="AR1682">
        <v>3304468.42</v>
      </c>
      <c r="AS1682">
        <v>5.28</v>
      </c>
      <c r="AT1682">
        <v>94.72</v>
      </c>
      <c r="AU1682">
        <v>2.0299999999999998</v>
      </c>
      <c r="AV1682">
        <v>184691.20000000001</v>
      </c>
      <c r="AW1682">
        <v>1924542</v>
      </c>
      <c r="AX1682">
        <v>13.84</v>
      </c>
      <c r="AY1682">
        <v>1.05</v>
      </c>
      <c r="AZ1682">
        <v>2014</v>
      </c>
      <c r="BA1682" t="s">
        <v>358</v>
      </c>
      <c r="BB1682">
        <v>1</v>
      </c>
      <c r="BC1682">
        <v>2</v>
      </c>
      <c r="BD1682">
        <v>478742515.69999999</v>
      </c>
      <c r="BE1682">
        <v>32165.7</v>
      </c>
      <c r="BF1682">
        <v>31615.5</v>
      </c>
      <c r="BG1682">
        <v>43039.5</v>
      </c>
      <c r="BH1682">
        <v>64793.4</v>
      </c>
      <c r="BI1682">
        <v>94454.85</v>
      </c>
      <c r="BJ1682">
        <v>2.1315</v>
      </c>
      <c r="BK1682">
        <v>43</v>
      </c>
      <c r="BL1682">
        <v>0</v>
      </c>
      <c r="BM1682">
        <v>0</v>
      </c>
      <c r="BN1682">
        <v>2012</v>
      </c>
      <c r="BP1682">
        <v>1</v>
      </c>
      <c r="BQ1682" t="s">
        <v>359</v>
      </c>
      <c r="BR1682">
        <v>0</v>
      </c>
      <c r="BS1682">
        <v>0</v>
      </c>
      <c r="BT1682">
        <v>0</v>
      </c>
      <c r="BU1682">
        <v>5</v>
      </c>
      <c r="BV1682">
        <v>4</v>
      </c>
      <c r="BW1682" t="s">
        <v>132</v>
      </c>
      <c r="BX1682">
        <v>10</v>
      </c>
      <c r="BZ1682">
        <v>3147402</v>
      </c>
      <c r="CA1682">
        <v>80.8</v>
      </c>
      <c r="CB1682">
        <v>10.199999999999999</v>
      </c>
      <c r="CC1682">
        <v>1.9</v>
      </c>
      <c r="CD1682">
        <v>1.4</v>
      </c>
      <c r="CE1682">
        <v>0.2</v>
      </c>
      <c r="CF1682">
        <v>1.3</v>
      </c>
      <c r="CG1682">
        <v>4.0999999999999996</v>
      </c>
      <c r="CI1682">
        <v>0.327470655</v>
      </c>
      <c r="CJ1682" s="2">
        <v>4307.8782950000004</v>
      </c>
      <c r="CK1682" t="s">
        <v>94</v>
      </c>
      <c r="CL1682">
        <v>14</v>
      </c>
      <c r="CM1682" s="3">
        <f t="shared" si="52"/>
        <v>6.8307470899158647</v>
      </c>
      <c r="CN1682" s="3">
        <f t="shared" si="53"/>
        <v>3.6342634252302739</v>
      </c>
    </row>
    <row r="1683" spans="1:92" x14ac:dyDescent="0.25">
      <c r="A1683">
        <v>1681</v>
      </c>
      <c r="B1683">
        <v>26420</v>
      </c>
      <c r="C1683" t="s">
        <v>357</v>
      </c>
      <c r="D1683" t="s">
        <v>105</v>
      </c>
      <c r="E1683">
        <v>2017</v>
      </c>
      <c r="F1683">
        <v>18808109</v>
      </c>
      <c r="G1683">
        <v>3433305</v>
      </c>
      <c r="H1683">
        <v>5968525</v>
      </c>
      <c r="I1683">
        <v>2004</v>
      </c>
      <c r="J1683">
        <v>2018</v>
      </c>
      <c r="K1683">
        <v>0.317337857</v>
      </c>
      <c r="O1683" s="2">
        <v>6892427</v>
      </c>
      <c r="P1683">
        <v>3734848</v>
      </c>
      <c r="Q1683">
        <v>1420204</v>
      </c>
      <c r="R1683">
        <v>108133</v>
      </c>
      <c r="S1683">
        <v>31629</v>
      </c>
      <c r="T1683">
        <v>30645</v>
      </c>
      <c r="U1683">
        <v>41687</v>
      </c>
      <c r="V1683">
        <v>32617</v>
      </c>
      <c r="W1683">
        <v>6802293</v>
      </c>
      <c r="X1683">
        <v>13.9</v>
      </c>
      <c r="Y1683">
        <v>9.6999999999999993</v>
      </c>
      <c r="Z1683">
        <v>76.400000000000006</v>
      </c>
      <c r="AA1683">
        <v>26.7</v>
      </c>
      <c r="AB1683">
        <v>62.5</v>
      </c>
      <c r="AC1683">
        <v>10.8</v>
      </c>
      <c r="AD1683">
        <v>2324758</v>
      </c>
      <c r="AE1683">
        <v>119368</v>
      </c>
      <c r="AF1683">
        <v>742594</v>
      </c>
      <c r="AG1683">
        <v>961893</v>
      </c>
      <c r="AH1683">
        <v>355966</v>
      </c>
      <c r="AI1683">
        <v>144937</v>
      </c>
      <c r="AJ1683">
        <v>5.13</v>
      </c>
      <c r="AK1683">
        <v>63802</v>
      </c>
      <c r="AL1683">
        <v>92532</v>
      </c>
      <c r="AM1683">
        <v>27.1</v>
      </c>
      <c r="AN1683">
        <v>41.5</v>
      </c>
      <c r="AO1683">
        <v>31.4</v>
      </c>
      <c r="AP1683">
        <v>165411.57999999999</v>
      </c>
      <c r="AQ1683">
        <v>3172175.67</v>
      </c>
      <c r="AR1683">
        <v>3337587.25</v>
      </c>
      <c r="AS1683">
        <v>4.96</v>
      </c>
      <c r="AT1683">
        <v>95.04</v>
      </c>
      <c r="AU1683">
        <v>2.2999999999999998</v>
      </c>
      <c r="AV1683">
        <v>184691.20000000001</v>
      </c>
      <c r="AW1683">
        <v>1958196</v>
      </c>
      <c r="AX1683">
        <v>13.83</v>
      </c>
      <c r="AY1683">
        <v>1.02</v>
      </c>
      <c r="AZ1683">
        <v>2014</v>
      </c>
      <c r="BA1683" t="s">
        <v>358</v>
      </c>
      <c r="BB1683">
        <v>1</v>
      </c>
      <c r="BC1683">
        <v>3</v>
      </c>
      <c r="BD1683">
        <v>440274763.5</v>
      </c>
      <c r="BE1683">
        <v>32261.58</v>
      </c>
      <c r="BF1683">
        <v>31257.9</v>
      </c>
      <c r="BG1683">
        <v>42520.74</v>
      </c>
      <c r="BH1683">
        <v>65078.04</v>
      </c>
      <c r="BI1683">
        <v>94382.64</v>
      </c>
      <c r="BJ1683">
        <v>2.3460000000000001</v>
      </c>
      <c r="BK1683">
        <v>60</v>
      </c>
      <c r="BL1683">
        <v>1</v>
      </c>
      <c r="BM1683">
        <v>0</v>
      </c>
      <c r="BN1683">
        <v>2012</v>
      </c>
      <c r="BP1683">
        <v>1</v>
      </c>
      <c r="BQ1683" t="s">
        <v>359</v>
      </c>
      <c r="BR1683">
        <v>0</v>
      </c>
      <c r="BS1683">
        <v>0</v>
      </c>
      <c r="BT1683">
        <v>0</v>
      </c>
      <c r="BU1683">
        <v>5</v>
      </c>
      <c r="BV1683">
        <v>4</v>
      </c>
      <c r="BW1683" t="s">
        <v>132</v>
      </c>
      <c r="BX1683">
        <v>10</v>
      </c>
      <c r="BZ1683">
        <v>3198729</v>
      </c>
      <c r="CA1683">
        <v>80.3</v>
      </c>
      <c r="CB1683">
        <v>10</v>
      </c>
      <c r="CC1683">
        <v>2.1</v>
      </c>
      <c r="CD1683">
        <v>1.4</v>
      </c>
      <c r="CE1683">
        <v>0.2</v>
      </c>
      <c r="CF1683">
        <v>1.3</v>
      </c>
      <c r="CG1683">
        <v>4.7</v>
      </c>
      <c r="CI1683">
        <v>0.32368461399999998</v>
      </c>
      <c r="CJ1683" s="2">
        <v>4383.4187929999998</v>
      </c>
      <c r="CK1683" t="s">
        <v>94</v>
      </c>
      <c r="CL1683">
        <v>14</v>
      </c>
      <c r="CM1683" s="3">
        <f t="shared" si="52"/>
        <v>6.8383721750440323</v>
      </c>
      <c r="CN1683" s="3">
        <f t="shared" si="53"/>
        <v>3.6418129652467668</v>
      </c>
    </row>
    <row r="1684" spans="1:92" x14ac:dyDescent="0.25">
      <c r="A1684">
        <v>1682</v>
      </c>
      <c r="B1684">
        <v>26420</v>
      </c>
      <c r="C1684" t="s">
        <v>357</v>
      </c>
      <c r="D1684" t="s">
        <v>105</v>
      </c>
      <c r="E1684">
        <v>2018</v>
      </c>
      <c r="F1684">
        <v>18806354</v>
      </c>
      <c r="G1684">
        <v>3509443</v>
      </c>
      <c r="H1684">
        <v>6537402.5</v>
      </c>
      <c r="I1684">
        <v>2004</v>
      </c>
      <c r="J1684">
        <v>2018</v>
      </c>
      <c r="K1684">
        <v>0.34761668799999901</v>
      </c>
      <c r="O1684" s="2">
        <v>7011275.75</v>
      </c>
      <c r="P1684">
        <v>3822648</v>
      </c>
      <c r="Q1684">
        <v>1408910.5</v>
      </c>
      <c r="R1684">
        <v>116479.75</v>
      </c>
      <c r="S1684">
        <v>32303.75</v>
      </c>
      <c r="T1684">
        <v>30903.75</v>
      </c>
      <c r="U1684">
        <v>42347.5</v>
      </c>
      <c r="V1684">
        <v>34576.75</v>
      </c>
      <c r="W1684">
        <v>6919652.75</v>
      </c>
      <c r="X1684">
        <v>13.28</v>
      </c>
      <c r="Y1684">
        <v>9.85</v>
      </c>
      <c r="Z1684">
        <v>76.83</v>
      </c>
      <c r="AA1684">
        <v>26.58</v>
      </c>
      <c r="AB1684">
        <v>62.28</v>
      </c>
      <c r="AC1684">
        <v>11.15</v>
      </c>
      <c r="AD1684">
        <v>2328559.5</v>
      </c>
      <c r="AE1684">
        <v>117337</v>
      </c>
      <c r="AF1684">
        <v>710778.25</v>
      </c>
      <c r="AG1684">
        <v>986814</v>
      </c>
      <c r="AH1684">
        <v>367153.5</v>
      </c>
      <c r="AI1684">
        <v>146476.75</v>
      </c>
      <c r="AJ1684">
        <v>5.04</v>
      </c>
      <c r="AK1684">
        <v>65433.25</v>
      </c>
      <c r="AL1684">
        <v>94659.75</v>
      </c>
      <c r="AM1684">
        <v>25.95</v>
      </c>
      <c r="AN1684">
        <v>41.68</v>
      </c>
      <c r="AO1684">
        <v>32.380000000000003</v>
      </c>
      <c r="AP1684">
        <v>147702</v>
      </c>
      <c r="AQ1684">
        <v>3267459.73</v>
      </c>
      <c r="AR1684">
        <v>3415161.73</v>
      </c>
      <c r="AS1684">
        <v>4.33</v>
      </c>
      <c r="AT1684">
        <v>95.67</v>
      </c>
      <c r="AU1684">
        <v>2.58</v>
      </c>
      <c r="AW1684">
        <v>1990560.5</v>
      </c>
      <c r="AX1684">
        <v>13.88</v>
      </c>
      <c r="AY1684">
        <v>1</v>
      </c>
      <c r="AZ1684">
        <v>2014</v>
      </c>
      <c r="BA1684" t="s">
        <v>358</v>
      </c>
      <c r="BB1684">
        <v>1</v>
      </c>
      <c r="BC1684">
        <v>4</v>
      </c>
      <c r="BD1684">
        <v>400792085.5</v>
      </c>
      <c r="BE1684">
        <v>32303.75</v>
      </c>
      <c r="BF1684">
        <v>30903.75</v>
      </c>
      <c r="BG1684">
        <v>42347.5</v>
      </c>
      <c r="BH1684">
        <v>65433.25</v>
      </c>
      <c r="BI1684">
        <v>94659.75</v>
      </c>
      <c r="BJ1684">
        <v>2.58</v>
      </c>
      <c r="BK1684">
        <v>88</v>
      </c>
      <c r="BL1684">
        <v>0</v>
      </c>
      <c r="BM1684">
        <v>0</v>
      </c>
      <c r="BN1684">
        <v>2012</v>
      </c>
      <c r="BP1684">
        <v>1</v>
      </c>
      <c r="BQ1684" t="s">
        <v>359</v>
      </c>
      <c r="BR1684">
        <v>79</v>
      </c>
      <c r="BS1684">
        <v>94</v>
      </c>
      <c r="BT1684">
        <v>78</v>
      </c>
      <c r="BU1684">
        <v>5</v>
      </c>
      <c r="BV1684">
        <v>4</v>
      </c>
      <c r="BW1684" t="s">
        <v>132</v>
      </c>
      <c r="BX1684">
        <v>10</v>
      </c>
      <c r="BZ1684">
        <v>3241367.75</v>
      </c>
      <c r="CA1684">
        <v>79.95</v>
      </c>
      <c r="CB1684">
        <v>9.875</v>
      </c>
      <c r="CC1684">
        <v>2.1749999999999998</v>
      </c>
      <c r="CD1684">
        <v>1.4</v>
      </c>
      <c r="CE1684">
        <v>0.2</v>
      </c>
      <c r="CF1684">
        <v>1.2250000000000001</v>
      </c>
      <c r="CG1684">
        <v>5.25</v>
      </c>
      <c r="CI1684">
        <v>0.34761668799999901</v>
      </c>
      <c r="CJ1684" s="2">
        <v>4466.7139979999902</v>
      </c>
      <c r="CK1684" t="s">
        <v>94</v>
      </c>
      <c r="CL1684">
        <v>14</v>
      </c>
      <c r="CM1684" s="3">
        <f t="shared" si="52"/>
        <v>6.8457970480344921</v>
      </c>
      <c r="CN1684" s="3">
        <f t="shared" si="53"/>
        <v>3.6499881456514083</v>
      </c>
    </row>
    <row r="1685" spans="1:92" x14ac:dyDescent="0.25">
      <c r="A1685">
        <v>1683</v>
      </c>
      <c r="B1685">
        <v>26620</v>
      </c>
      <c r="C1685" t="s">
        <v>360</v>
      </c>
      <c r="D1685" t="s">
        <v>90</v>
      </c>
      <c r="E1685">
        <v>2005</v>
      </c>
      <c r="F1685">
        <v>264990</v>
      </c>
      <c r="G1685">
        <v>648588</v>
      </c>
      <c r="H1685">
        <v>142793</v>
      </c>
      <c r="I1685">
        <v>2005</v>
      </c>
      <c r="J1685">
        <v>2018</v>
      </c>
      <c r="K1685">
        <v>0.53886184400000003</v>
      </c>
      <c r="O1685" s="2">
        <v>358646</v>
      </c>
      <c r="P1685">
        <v>197985</v>
      </c>
      <c r="Q1685">
        <v>138019</v>
      </c>
      <c r="R1685">
        <v>6109</v>
      </c>
      <c r="S1685">
        <v>24702</v>
      </c>
      <c r="T1685">
        <v>21566</v>
      </c>
      <c r="U1685">
        <v>30868</v>
      </c>
      <c r="V1685">
        <v>26719</v>
      </c>
      <c r="W1685">
        <v>356721</v>
      </c>
      <c r="X1685">
        <v>10.5</v>
      </c>
      <c r="Y1685">
        <v>6.8</v>
      </c>
      <c r="Z1685">
        <v>82.7</v>
      </c>
      <c r="AA1685">
        <v>24.4</v>
      </c>
      <c r="AB1685">
        <v>63.8</v>
      </c>
      <c r="AC1685">
        <v>11.8</v>
      </c>
      <c r="AD1685">
        <v>146870</v>
      </c>
      <c r="AE1685">
        <v>5972</v>
      </c>
      <c r="AF1685">
        <v>47046</v>
      </c>
      <c r="AG1685">
        <v>57149</v>
      </c>
      <c r="AH1685">
        <v>27589</v>
      </c>
      <c r="AI1685">
        <v>9114</v>
      </c>
      <c r="AJ1685">
        <v>4.07</v>
      </c>
      <c r="AK1685">
        <v>48006</v>
      </c>
      <c r="AL1685">
        <v>64499</v>
      </c>
      <c r="AM1685">
        <v>37.6</v>
      </c>
      <c r="AN1685">
        <v>43.8</v>
      </c>
      <c r="AO1685">
        <v>18.600000000000001</v>
      </c>
      <c r="AP1685">
        <v>7253.83</v>
      </c>
      <c r="AQ1685">
        <v>186635.42</v>
      </c>
      <c r="AR1685">
        <v>193889.25</v>
      </c>
      <c r="AS1685">
        <v>3.74</v>
      </c>
      <c r="AT1685">
        <v>96.26</v>
      </c>
      <c r="AU1685">
        <v>2.23</v>
      </c>
      <c r="AV1685">
        <v>1651.2</v>
      </c>
      <c r="AW1685">
        <v>6520</v>
      </c>
      <c r="AX1685">
        <v>15.78</v>
      </c>
      <c r="AY1685">
        <v>1.29</v>
      </c>
      <c r="AZ1685">
        <v>2016</v>
      </c>
      <c r="BA1685" t="s">
        <v>361</v>
      </c>
      <c r="BB1685">
        <v>0</v>
      </c>
      <c r="BC1685">
        <v>0</v>
      </c>
      <c r="BD1685">
        <v>552608.91</v>
      </c>
      <c r="BE1685">
        <v>31865.58</v>
      </c>
      <c r="BF1685">
        <v>27820.14</v>
      </c>
      <c r="BG1685">
        <v>39819.72</v>
      </c>
      <c r="BH1685">
        <v>61927.74</v>
      </c>
      <c r="BI1685">
        <v>83203.710000000006</v>
      </c>
      <c r="BJ1685">
        <v>2.8767</v>
      </c>
      <c r="BK1685">
        <v>0</v>
      </c>
      <c r="BL1685">
        <v>0</v>
      </c>
      <c r="BM1685">
        <v>0</v>
      </c>
      <c r="BN1685">
        <v>2017</v>
      </c>
      <c r="BP1685">
        <v>0</v>
      </c>
      <c r="BQ1685" t="s">
        <v>362</v>
      </c>
      <c r="BR1685">
        <v>0</v>
      </c>
      <c r="BS1685">
        <v>0</v>
      </c>
      <c r="BT1685">
        <v>0</v>
      </c>
      <c r="BU1685">
        <v>4</v>
      </c>
      <c r="BV1685">
        <v>3</v>
      </c>
      <c r="BW1685" t="s">
        <v>126</v>
      </c>
      <c r="BX1685">
        <v>34</v>
      </c>
      <c r="BZ1685">
        <v>170868</v>
      </c>
      <c r="CA1685">
        <v>85.9</v>
      </c>
      <c r="CB1685">
        <v>9.6</v>
      </c>
      <c r="CC1685">
        <v>0.1</v>
      </c>
      <c r="CD1685">
        <v>0.8</v>
      </c>
      <c r="CE1685">
        <v>0.2</v>
      </c>
      <c r="CF1685">
        <v>1.1000000000000001</v>
      </c>
      <c r="CG1685">
        <v>2.1</v>
      </c>
      <c r="CI1685">
        <v>0.69513177900000001</v>
      </c>
      <c r="CJ1685" s="2">
        <v>1178.9549119999999</v>
      </c>
      <c r="CK1685" t="s">
        <v>94</v>
      </c>
      <c r="CL1685">
        <v>34</v>
      </c>
      <c r="CM1685" s="3">
        <f t="shared" si="52"/>
        <v>5.5546659914864849</v>
      </c>
      <c r="CN1685" s="3">
        <f t="shared" si="53"/>
        <v>3.0714971962367068</v>
      </c>
    </row>
    <row r="1686" spans="1:92" x14ac:dyDescent="0.25">
      <c r="A1686">
        <v>1684</v>
      </c>
      <c r="B1686">
        <v>26620</v>
      </c>
      <c r="C1686" t="s">
        <v>360</v>
      </c>
      <c r="D1686" t="s">
        <v>90</v>
      </c>
      <c r="E1686">
        <v>2006</v>
      </c>
      <c r="F1686">
        <v>342167</v>
      </c>
      <c r="G1686">
        <v>583263</v>
      </c>
      <c r="H1686">
        <v>121545</v>
      </c>
      <c r="I1686">
        <v>2005</v>
      </c>
      <c r="J1686">
        <v>2018</v>
      </c>
      <c r="K1686">
        <v>0.355221281</v>
      </c>
      <c r="O1686" s="2">
        <v>376753</v>
      </c>
      <c r="P1686">
        <v>206905</v>
      </c>
      <c r="Q1686">
        <v>147181</v>
      </c>
      <c r="R1686">
        <v>4180</v>
      </c>
      <c r="S1686">
        <v>24701</v>
      </c>
      <c r="T1686">
        <v>21469</v>
      </c>
      <c r="U1686">
        <v>29682</v>
      </c>
      <c r="V1686">
        <v>31446</v>
      </c>
      <c r="W1686">
        <v>367173</v>
      </c>
      <c r="X1686">
        <v>12</v>
      </c>
      <c r="Y1686">
        <v>7.6</v>
      </c>
      <c r="Z1686">
        <v>80.400000000000006</v>
      </c>
      <c r="AA1686">
        <v>23.9</v>
      </c>
      <c r="AB1686">
        <v>64.099999999999994</v>
      </c>
      <c r="AC1686">
        <v>12</v>
      </c>
      <c r="AD1686">
        <v>148226</v>
      </c>
      <c r="AE1686">
        <v>6265</v>
      </c>
      <c r="AF1686">
        <v>45880</v>
      </c>
      <c r="AG1686">
        <v>57581</v>
      </c>
      <c r="AH1686">
        <v>27378</v>
      </c>
      <c r="AI1686">
        <v>11122</v>
      </c>
      <c r="AJ1686">
        <v>4.2300000000000004</v>
      </c>
      <c r="AK1686">
        <v>50331</v>
      </c>
      <c r="AL1686">
        <v>65374</v>
      </c>
      <c r="AM1686">
        <v>36.299999999999997</v>
      </c>
      <c r="AN1686">
        <v>43.7</v>
      </c>
      <c r="AO1686">
        <v>20</v>
      </c>
      <c r="AP1686">
        <v>6620.25</v>
      </c>
      <c r="AQ1686">
        <v>190476.08</v>
      </c>
      <c r="AR1686">
        <v>197096.33</v>
      </c>
      <c r="AS1686">
        <v>3.36</v>
      </c>
      <c r="AT1686">
        <v>96.64</v>
      </c>
      <c r="AU1686">
        <v>2.52</v>
      </c>
      <c r="AV1686">
        <v>1651.2</v>
      </c>
      <c r="AW1686">
        <v>6586</v>
      </c>
      <c r="AX1686">
        <v>15.92</v>
      </c>
      <c r="AY1686">
        <v>1.25</v>
      </c>
      <c r="AZ1686">
        <v>2016</v>
      </c>
      <c r="BA1686" t="s">
        <v>361</v>
      </c>
      <c r="BB1686">
        <v>0</v>
      </c>
      <c r="BC1686">
        <v>0</v>
      </c>
      <c r="BD1686">
        <v>455793.75</v>
      </c>
      <c r="BE1686">
        <v>30876.25</v>
      </c>
      <c r="BF1686">
        <v>26836.25</v>
      </c>
      <c r="BG1686">
        <v>37102.5</v>
      </c>
      <c r="BH1686">
        <v>62913.75</v>
      </c>
      <c r="BI1686">
        <v>81717.5</v>
      </c>
      <c r="BJ1686">
        <v>3.15</v>
      </c>
      <c r="BK1686">
        <v>0</v>
      </c>
      <c r="BL1686">
        <v>0</v>
      </c>
      <c r="BM1686">
        <v>0</v>
      </c>
      <c r="BN1686">
        <v>2017</v>
      </c>
      <c r="BP1686">
        <v>0</v>
      </c>
      <c r="BQ1686" t="s">
        <v>362</v>
      </c>
      <c r="BR1686">
        <v>0</v>
      </c>
      <c r="BS1686">
        <v>0</v>
      </c>
      <c r="BT1686">
        <v>0</v>
      </c>
      <c r="BU1686">
        <v>4</v>
      </c>
      <c r="BV1686">
        <v>3</v>
      </c>
      <c r="BW1686" t="s">
        <v>126</v>
      </c>
      <c r="BX1686">
        <v>34</v>
      </c>
      <c r="BZ1686">
        <v>177522</v>
      </c>
      <c r="CA1686">
        <v>85</v>
      </c>
      <c r="CB1686">
        <v>10</v>
      </c>
      <c r="CC1686">
        <v>0.2</v>
      </c>
      <c r="CD1686">
        <v>1.2</v>
      </c>
      <c r="CE1686">
        <v>0.1</v>
      </c>
      <c r="CF1686">
        <v>1</v>
      </c>
      <c r="CG1686">
        <v>2.4</v>
      </c>
      <c r="CI1686">
        <v>0.44402660100000002</v>
      </c>
      <c r="CJ1686" s="2">
        <v>1178.7444989999999</v>
      </c>
      <c r="CK1686" t="s">
        <v>94</v>
      </c>
      <c r="CL1686">
        <v>34</v>
      </c>
      <c r="CM1686" s="3">
        <f t="shared" si="52"/>
        <v>5.576056719190408</v>
      </c>
      <c r="CN1686" s="3">
        <f t="shared" si="53"/>
        <v>3.071419678971667</v>
      </c>
    </row>
    <row r="1687" spans="1:92" x14ac:dyDescent="0.25">
      <c r="A1687">
        <v>1685</v>
      </c>
      <c r="B1687">
        <v>26620</v>
      </c>
      <c r="C1687" t="s">
        <v>360</v>
      </c>
      <c r="D1687" t="s">
        <v>90</v>
      </c>
      <c r="E1687">
        <v>2007</v>
      </c>
      <c r="F1687">
        <v>331870</v>
      </c>
      <c r="G1687">
        <v>607451</v>
      </c>
      <c r="H1687">
        <v>138473</v>
      </c>
      <c r="I1687">
        <v>2005</v>
      </c>
      <c r="J1687">
        <v>2018</v>
      </c>
      <c r="K1687">
        <v>0.41725073099999999</v>
      </c>
      <c r="O1687" s="2">
        <v>386632</v>
      </c>
      <c r="P1687">
        <v>218336</v>
      </c>
      <c r="Q1687">
        <v>147164</v>
      </c>
      <c r="R1687">
        <v>5121</v>
      </c>
      <c r="S1687">
        <v>25307</v>
      </c>
      <c r="T1687">
        <v>21539</v>
      </c>
      <c r="U1687">
        <v>30575</v>
      </c>
      <c r="V1687">
        <v>27168</v>
      </c>
      <c r="W1687">
        <v>374486</v>
      </c>
      <c r="X1687">
        <v>11.7</v>
      </c>
      <c r="Y1687">
        <v>8.3000000000000007</v>
      </c>
      <c r="Z1687">
        <v>80</v>
      </c>
      <c r="AA1687">
        <v>24.3</v>
      </c>
      <c r="AB1687">
        <v>63.6</v>
      </c>
      <c r="AC1687">
        <v>12.1</v>
      </c>
      <c r="AD1687">
        <v>148848</v>
      </c>
      <c r="AE1687">
        <v>6378</v>
      </c>
      <c r="AF1687">
        <v>47038</v>
      </c>
      <c r="AG1687">
        <v>57457</v>
      </c>
      <c r="AH1687">
        <v>25689</v>
      </c>
      <c r="AI1687">
        <v>12286</v>
      </c>
      <c r="AJ1687">
        <v>4.28</v>
      </c>
      <c r="AK1687">
        <v>50647</v>
      </c>
      <c r="AL1687">
        <v>66018</v>
      </c>
      <c r="AM1687">
        <v>34.200000000000003</v>
      </c>
      <c r="AN1687">
        <v>45.6</v>
      </c>
      <c r="AO1687">
        <v>20.2</v>
      </c>
      <c r="AP1687">
        <v>6284.5</v>
      </c>
      <c r="AQ1687">
        <v>195340.5</v>
      </c>
      <c r="AR1687">
        <v>201625</v>
      </c>
      <c r="AS1687">
        <v>3.12</v>
      </c>
      <c r="AT1687">
        <v>96.88</v>
      </c>
      <c r="AU1687">
        <v>2.72</v>
      </c>
      <c r="AV1687">
        <v>1651.2</v>
      </c>
      <c r="AW1687">
        <v>6652</v>
      </c>
      <c r="AX1687">
        <v>16.22</v>
      </c>
      <c r="AY1687">
        <v>1.21</v>
      </c>
      <c r="AZ1687">
        <v>2016</v>
      </c>
      <c r="BA1687" t="s">
        <v>361</v>
      </c>
      <c r="BB1687">
        <v>0</v>
      </c>
      <c r="BC1687">
        <v>0</v>
      </c>
      <c r="BD1687">
        <v>502656.99</v>
      </c>
      <c r="BE1687">
        <v>30621.47</v>
      </c>
      <c r="BF1687">
        <v>26062.19</v>
      </c>
      <c r="BG1687">
        <v>36995.75</v>
      </c>
      <c r="BH1687">
        <v>61282.87</v>
      </c>
      <c r="BI1687">
        <v>79881.78</v>
      </c>
      <c r="BJ1687">
        <v>3.2911999999999999</v>
      </c>
      <c r="BK1687">
        <v>0</v>
      </c>
      <c r="BL1687">
        <v>0</v>
      </c>
      <c r="BM1687">
        <v>0</v>
      </c>
      <c r="BN1687">
        <v>2017</v>
      </c>
      <c r="BP1687">
        <v>0</v>
      </c>
      <c r="BQ1687" t="s">
        <v>362</v>
      </c>
      <c r="BR1687">
        <v>0</v>
      </c>
      <c r="BS1687">
        <v>0</v>
      </c>
      <c r="BT1687">
        <v>0</v>
      </c>
      <c r="BU1687">
        <v>4</v>
      </c>
      <c r="BV1687">
        <v>3</v>
      </c>
      <c r="BW1687" t="s">
        <v>126</v>
      </c>
      <c r="BX1687">
        <v>34</v>
      </c>
      <c r="BZ1687">
        <v>177080</v>
      </c>
      <c r="CA1687">
        <v>85.8</v>
      </c>
      <c r="CB1687">
        <v>10.199999999999999</v>
      </c>
      <c r="CC1687">
        <v>0.3</v>
      </c>
      <c r="CD1687">
        <v>0.9</v>
      </c>
      <c r="CE1687">
        <v>0</v>
      </c>
      <c r="CF1687">
        <v>0.7</v>
      </c>
      <c r="CG1687">
        <v>2.2000000000000002</v>
      </c>
      <c r="CI1687">
        <v>0.50487338400000004</v>
      </c>
      <c r="CJ1687" s="2">
        <v>1178.800444</v>
      </c>
      <c r="CK1687" t="s">
        <v>94</v>
      </c>
      <c r="CL1687">
        <v>34</v>
      </c>
      <c r="CM1687" s="3">
        <f t="shared" si="52"/>
        <v>5.5872977960150578</v>
      </c>
      <c r="CN1687" s="3">
        <f t="shared" si="53"/>
        <v>3.071440290756708</v>
      </c>
    </row>
    <row r="1688" spans="1:92" x14ac:dyDescent="0.25">
      <c r="A1688">
        <v>1686</v>
      </c>
      <c r="B1688">
        <v>26620</v>
      </c>
      <c r="C1688" t="s">
        <v>360</v>
      </c>
      <c r="D1688" t="s">
        <v>90</v>
      </c>
      <c r="E1688">
        <v>2008</v>
      </c>
      <c r="F1688">
        <v>274414</v>
      </c>
      <c r="G1688">
        <v>627211</v>
      </c>
      <c r="H1688">
        <v>176314</v>
      </c>
      <c r="I1688">
        <v>2005</v>
      </c>
      <c r="J1688">
        <v>2018</v>
      </c>
      <c r="K1688">
        <v>0.642510951</v>
      </c>
      <c r="O1688" s="2">
        <v>395645</v>
      </c>
      <c r="P1688">
        <v>225147</v>
      </c>
      <c r="Q1688">
        <v>143815</v>
      </c>
      <c r="R1688">
        <v>7176</v>
      </c>
      <c r="S1688">
        <v>27142</v>
      </c>
      <c r="T1688">
        <v>24335</v>
      </c>
      <c r="U1688">
        <v>32101</v>
      </c>
      <c r="V1688">
        <v>30108</v>
      </c>
      <c r="W1688">
        <v>383633</v>
      </c>
      <c r="X1688">
        <v>11.5</v>
      </c>
      <c r="Y1688">
        <v>6.4</v>
      </c>
      <c r="Z1688">
        <v>82.1</v>
      </c>
      <c r="AA1688">
        <v>24.1</v>
      </c>
      <c r="AB1688">
        <v>63.5</v>
      </c>
      <c r="AC1688">
        <v>12.4</v>
      </c>
      <c r="AD1688">
        <v>153326</v>
      </c>
      <c r="AE1688">
        <v>7029</v>
      </c>
      <c r="AF1688">
        <v>47436</v>
      </c>
      <c r="AG1688">
        <v>61115</v>
      </c>
      <c r="AH1688">
        <v>26367</v>
      </c>
      <c r="AI1688">
        <v>11379</v>
      </c>
      <c r="AJ1688">
        <v>4.58</v>
      </c>
      <c r="AK1688">
        <v>53363</v>
      </c>
      <c r="AL1688">
        <v>71267</v>
      </c>
      <c r="AM1688">
        <v>32.1</v>
      </c>
      <c r="AN1688">
        <v>45.3</v>
      </c>
      <c r="AO1688">
        <v>22.6</v>
      </c>
      <c r="AP1688">
        <v>8776.58</v>
      </c>
      <c r="AQ1688">
        <v>196989.83</v>
      </c>
      <c r="AR1688">
        <v>205766.42</v>
      </c>
      <c r="AS1688">
        <v>4.26</v>
      </c>
      <c r="AT1688">
        <v>95.74</v>
      </c>
      <c r="AU1688">
        <v>3.19</v>
      </c>
      <c r="AV1688">
        <v>1651.2</v>
      </c>
      <c r="AW1688">
        <v>6718</v>
      </c>
      <c r="AX1688">
        <v>17.78</v>
      </c>
      <c r="AY1688">
        <v>1.17</v>
      </c>
      <c r="AZ1688">
        <v>2016</v>
      </c>
      <c r="BA1688" t="s">
        <v>361</v>
      </c>
      <c r="BB1688">
        <v>0</v>
      </c>
      <c r="BC1688">
        <v>0</v>
      </c>
      <c r="BD1688">
        <v>618862.14</v>
      </c>
      <c r="BE1688">
        <v>31756.14</v>
      </c>
      <c r="BF1688">
        <v>28471.95</v>
      </c>
      <c r="BG1688">
        <v>37558.17</v>
      </c>
      <c r="BH1688">
        <v>62434.71</v>
      </c>
      <c r="BI1688">
        <v>83382.39</v>
      </c>
      <c r="BJ1688">
        <v>3.7323</v>
      </c>
      <c r="BK1688">
        <v>0</v>
      </c>
      <c r="BL1688">
        <v>0</v>
      </c>
      <c r="BM1688">
        <v>0</v>
      </c>
      <c r="BN1688">
        <v>2017</v>
      </c>
      <c r="BP1688">
        <v>0</v>
      </c>
      <c r="BQ1688" t="s">
        <v>362</v>
      </c>
      <c r="BR1688">
        <v>0</v>
      </c>
      <c r="BS1688">
        <v>0</v>
      </c>
      <c r="BT1688">
        <v>0</v>
      </c>
      <c r="BU1688">
        <v>4</v>
      </c>
      <c r="BV1688">
        <v>3</v>
      </c>
      <c r="BW1688" t="s">
        <v>126</v>
      </c>
      <c r="BX1688">
        <v>34</v>
      </c>
      <c r="BZ1688">
        <v>189841</v>
      </c>
      <c r="CA1688">
        <v>84.1</v>
      </c>
      <c r="CB1688">
        <v>10.9</v>
      </c>
      <c r="CC1688">
        <v>0.3</v>
      </c>
      <c r="CD1688">
        <v>1</v>
      </c>
      <c r="CE1688">
        <v>0.1</v>
      </c>
      <c r="CF1688">
        <v>1.4</v>
      </c>
      <c r="CG1688">
        <v>2.1</v>
      </c>
      <c r="CI1688">
        <v>0.75173781200000001</v>
      </c>
      <c r="CJ1688" s="2">
        <v>1179.500663</v>
      </c>
      <c r="CK1688" t="s">
        <v>94</v>
      </c>
      <c r="CL1688">
        <v>34</v>
      </c>
      <c r="CM1688" s="3">
        <f t="shared" si="52"/>
        <v>5.5973056816618332</v>
      </c>
      <c r="CN1688" s="3">
        <f t="shared" si="53"/>
        <v>3.0716981893395969</v>
      </c>
    </row>
    <row r="1689" spans="1:92" x14ac:dyDescent="0.25">
      <c r="A1689">
        <v>1687</v>
      </c>
      <c r="B1689">
        <v>26620</v>
      </c>
      <c r="C1689" t="s">
        <v>360</v>
      </c>
      <c r="D1689" t="s">
        <v>90</v>
      </c>
      <c r="E1689">
        <v>2009</v>
      </c>
      <c r="F1689">
        <v>289395</v>
      </c>
      <c r="G1689">
        <v>594415</v>
      </c>
      <c r="H1689">
        <v>174509</v>
      </c>
      <c r="I1689">
        <v>2005</v>
      </c>
      <c r="J1689">
        <v>2018</v>
      </c>
      <c r="K1689">
        <v>0.60301318299999995</v>
      </c>
      <c r="O1689" s="2">
        <v>406316</v>
      </c>
      <c r="P1689">
        <v>233907</v>
      </c>
      <c r="Q1689">
        <v>148552</v>
      </c>
      <c r="R1689">
        <v>6692</v>
      </c>
      <c r="S1689">
        <v>27291</v>
      </c>
      <c r="T1689">
        <v>23225</v>
      </c>
      <c r="U1689">
        <v>33564</v>
      </c>
      <c r="V1689">
        <v>25017</v>
      </c>
      <c r="W1689">
        <v>392378</v>
      </c>
      <c r="X1689">
        <v>10.7</v>
      </c>
      <c r="Y1689">
        <v>7.8</v>
      </c>
      <c r="Z1689">
        <v>81.5</v>
      </c>
      <c r="AA1689">
        <v>23.9</v>
      </c>
      <c r="AB1689">
        <v>63.5</v>
      </c>
      <c r="AC1689">
        <v>12.6</v>
      </c>
      <c r="AD1689">
        <v>155251</v>
      </c>
      <c r="AE1689">
        <v>7855</v>
      </c>
      <c r="AF1689">
        <v>45183</v>
      </c>
      <c r="AG1689">
        <v>60240</v>
      </c>
      <c r="AH1689">
        <v>29240</v>
      </c>
      <c r="AI1689">
        <v>12733</v>
      </c>
      <c r="AJ1689">
        <v>5.0599999999999996</v>
      </c>
      <c r="AK1689">
        <v>54550</v>
      </c>
      <c r="AL1689">
        <v>73316</v>
      </c>
      <c r="AM1689">
        <v>31.3</v>
      </c>
      <c r="AN1689">
        <v>44.1</v>
      </c>
      <c r="AO1689">
        <v>24.6</v>
      </c>
      <c r="AP1689">
        <v>17321.669999999998</v>
      </c>
      <c r="AQ1689">
        <v>189853.5</v>
      </c>
      <c r="AR1689">
        <v>207175.17</v>
      </c>
      <c r="AS1689">
        <v>8.36</v>
      </c>
      <c r="AT1689">
        <v>91.64</v>
      </c>
      <c r="AU1689">
        <v>2.27</v>
      </c>
      <c r="AV1689">
        <v>1651.2</v>
      </c>
      <c r="AW1689">
        <v>6784</v>
      </c>
      <c r="AX1689">
        <v>16.46</v>
      </c>
      <c r="AY1689">
        <v>1.17</v>
      </c>
      <c r="AZ1689">
        <v>2016</v>
      </c>
      <c r="BA1689" t="s">
        <v>361</v>
      </c>
      <c r="BB1689">
        <v>0</v>
      </c>
      <c r="BC1689">
        <v>0</v>
      </c>
      <c r="BD1689">
        <v>612526.59</v>
      </c>
      <c r="BE1689">
        <v>31930.47</v>
      </c>
      <c r="BF1689">
        <v>27173.25</v>
      </c>
      <c r="BG1689">
        <v>39269.879999999997</v>
      </c>
      <c r="BH1689">
        <v>63823.5</v>
      </c>
      <c r="BI1689">
        <v>85779.72</v>
      </c>
      <c r="BJ1689">
        <v>2.6558999999999999</v>
      </c>
      <c r="BK1689">
        <v>0</v>
      </c>
      <c r="BL1689">
        <v>0</v>
      </c>
      <c r="BM1689">
        <v>0</v>
      </c>
      <c r="BN1689">
        <v>2017</v>
      </c>
      <c r="BP1689">
        <v>0</v>
      </c>
      <c r="BQ1689" t="s">
        <v>362</v>
      </c>
      <c r="BR1689">
        <v>0</v>
      </c>
      <c r="BS1689">
        <v>0</v>
      </c>
      <c r="BT1689">
        <v>0</v>
      </c>
      <c r="BU1689">
        <v>4</v>
      </c>
      <c r="BV1689">
        <v>3</v>
      </c>
      <c r="BW1689" t="s">
        <v>126</v>
      </c>
      <c r="BX1689">
        <v>34</v>
      </c>
      <c r="BZ1689">
        <v>191089</v>
      </c>
      <c r="CA1689">
        <v>87.2</v>
      </c>
      <c r="CB1689">
        <v>7.7</v>
      </c>
      <c r="CC1689">
        <v>0.3</v>
      </c>
      <c r="CD1689">
        <v>1.3</v>
      </c>
      <c r="CE1689">
        <v>0.1</v>
      </c>
      <c r="CF1689">
        <v>1.1000000000000001</v>
      </c>
      <c r="CG1689">
        <v>2.4</v>
      </c>
      <c r="CI1689">
        <v>0.70552542399999996</v>
      </c>
      <c r="CJ1689" s="2">
        <v>1177.4958369999999</v>
      </c>
      <c r="CK1689" t="s">
        <v>94</v>
      </c>
      <c r="CL1689">
        <v>34</v>
      </c>
      <c r="CM1689" s="3">
        <f t="shared" si="52"/>
        <v>5.6088639244058962</v>
      </c>
      <c r="CN1689" s="3">
        <f t="shared" si="53"/>
        <v>3.070959380368981</v>
      </c>
    </row>
    <row r="1690" spans="1:92" x14ac:dyDescent="0.25">
      <c r="A1690">
        <v>1688</v>
      </c>
      <c r="B1690">
        <v>26620</v>
      </c>
      <c r="C1690" t="s">
        <v>360</v>
      </c>
      <c r="D1690" t="s">
        <v>90</v>
      </c>
      <c r="E1690">
        <v>2010</v>
      </c>
      <c r="F1690">
        <v>273690</v>
      </c>
      <c r="G1690">
        <v>635381</v>
      </c>
      <c r="H1690">
        <v>162093</v>
      </c>
      <c r="I1690">
        <v>2005</v>
      </c>
      <c r="J1690">
        <v>2018</v>
      </c>
      <c r="K1690">
        <v>0.59225035599999998</v>
      </c>
      <c r="O1690" s="2">
        <v>419181</v>
      </c>
      <c r="P1690">
        <v>232958</v>
      </c>
      <c r="Q1690">
        <v>158093</v>
      </c>
      <c r="R1690">
        <v>5743</v>
      </c>
      <c r="S1690">
        <v>26865</v>
      </c>
      <c r="T1690">
        <v>24863</v>
      </c>
      <c r="U1690">
        <v>31805</v>
      </c>
      <c r="V1690">
        <v>31366</v>
      </c>
      <c r="W1690">
        <v>408988</v>
      </c>
      <c r="Y1690">
        <v>0</v>
      </c>
      <c r="Z1690">
        <v>0</v>
      </c>
      <c r="AA1690">
        <v>23.8</v>
      </c>
      <c r="AB1690">
        <v>64</v>
      </c>
      <c r="AC1690">
        <v>12.2</v>
      </c>
      <c r="AD1690">
        <v>160762</v>
      </c>
      <c r="AE1690">
        <v>8409</v>
      </c>
      <c r="AF1690">
        <v>49971</v>
      </c>
      <c r="AG1690">
        <v>63132</v>
      </c>
      <c r="AH1690">
        <v>27556</v>
      </c>
      <c r="AI1690">
        <v>11694</v>
      </c>
      <c r="AJ1690">
        <v>5.23</v>
      </c>
      <c r="AK1690">
        <v>52384</v>
      </c>
      <c r="AL1690">
        <v>72752</v>
      </c>
      <c r="AM1690">
        <v>33.700000000000003</v>
      </c>
      <c r="AN1690">
        <v>42.3</v>
      </c>
      <c r="AO1690">
        <v>24</v>
      </c>
      <c r="AP1690">
        <v>17872.580000000002</v>
      </c>
      <c r="AQ1690">
        <v>190280.75</v>
      </c>
      <c r="AR1690">
        <v>208153.33</v>
      </c>
      <c r="AS1690">
        <v>8.6</v>
      </c>
      <c r="AT1690">
        <v>91.4</v>
      </c>
      <c r="AU1690">
        <v>2.7</v>
      </c>
      <c r="AV1690">
        <v>1651.2</v>
      </c>
      <c r="AW1690">
        <v>6850</v>
      </c>
      <c r="AX1690">
        <v>15.14</v>
      </c>
      <c r="AY1690">
        <v>1.1499999999999999</v>
      </c>
      <c r="AZ1690">
        <v>2016</v>
      </c>
      <c r="BA1690" t="s">
        <v>361</v>
      </c>
      <c r="BB1690">
        <v>0</v>
      </c>
      <c r="BC1690">
        <v>0</v>
      </c>
      <c r="BD1690">
        <v>559220.85</v>
      </c>
      <c r="BE1690">
        <v>30894.75</v>
      </c>
      <c r="BF1690">
        <v>28592.45</v>
      </c>
      <c r="BG1690">
        <v>36575.75</v>
      </c>
      <c r="BH1690">
        <v>60241.599999999999</v>
      </c>
      <c r="BI1690">
        <v>83664.800000000003</v>
      </c>
      <c r="BJ1690">
        <v>3.105</v>
      </c>
      <c r="BK1690">
        <v>0</v>
      </c>
      <c r="BL1690">
        <v>0</v>
      </c>
      <c r="BM1690">
        <v>0</v>
      </c>
      <c r="BN1690">
        <v>2017</v>
      </c>
      <c r="BP1690">
        <v>0</v>
      </c>
      <c r="BQ1690" t="s">
        <v>362</v>
      </c>
      <c r="BR1690">
        <v>0</v>
      </c>
      <c r="BS1690">
        <v>0</v>
      </c>
      <c r="BT1690">
        <v>0</v>
      </c>
      <c r="BU1690">
        <v>4</v>
      </c>
      <c r="BV1690">
        <v>3</v>
      </c>
      <c r="BW1690" t="s">
        <v>126</v>
      </c>
      <c r="BX1690">
        <v>34</v>
      </c>
      <c r="BZ1690">
        <v>190602</v>
      </c>
      <c r="CA1690">
        <v>85.3</v>
      </c>
      <c r="CB1690">
        <v>8.3000000000000007</v>
      </c>
      <c r="CC1690">
        <v>0.5</v>
      </c>
      <c r="CD1690">
        <v>1.3</v>
      </c>
      <c r="CE1690">
        <v>0</v>
      </c>
      <c r="CF1690">
        <v>1.1000000000000001</v>
      </c>
      <c r="CG1690">
        <v>3.6</v>
      </c>
      <c r="CI1690">
        <v>0.68108791000000002</v>
      </c>
      <c r="CJ1690" s="2">
        <v>1182.517912</v>
      </c>
      <c r="CK1690" t="s">
        <v>94</v>
      </c>
      <c r="CL1690">
        <v>34</v>
      </c>
      <c r="CM1690" s="3">
        <f t="shared" si="52"/>
        <v>5.6224015893808197</v>
      </c>
      <c r="CN1690" s="3">
        <f t="shared" si="53"/>
        <v>3.0728077278655306</v>
      </c>
    </row>
    <row r="1691" spans="1:92" x14ac:dyDescent="0.25">
      <c r="A1691">
        <v>1689</v>
      </c>
      <c r="B1691">
        <v>26620</v>
      </c>
      <c r="C1691" t="s">
        <v>360</v>
      </c>
      <c r="D1691" t="s">
        <v>90</v>
      </c>
      <c r="E1691">
        <v>2011</v>
      </c>
      <c r="F1691">
        <v>302089</v>
      </c>
      <c r="G1691">
        <v>589170</v>
      </c>
      <c r="H1691">
        <v>176482</v>
      </c>
      <c r="I1691">
        <v>2005</v>
      </c>
      <c r="J1691">
        <v>2018</v>
      </c>
      <c r="K1691">
        <v>0.584205317</v>
      </c>
      <c r="O1691" s="2">
        <v>425480</v>
      </c>
      <c r="P1691">
        <v>245125</v>
      </c>
      <c r="Q1691">
        <v>154030</v>
      </c>
      <c r="R1691">
        <v>7439</v>
      </c>
      <c r="S1691">
        <v>25945</v>
      </c>
      <c r="T1691">
        <v>23067</v>
      </c>
      <c r="U1691">
        <v>32319</v>
      </c>
      <c r="V1691">
        <v>31987</v>
      </c>
      <c r="W1691">
        <v>411374</v>
      </c>
      <c r="Y1691">
        <v>0</v>
      </c>
      <c r="Z1691">
        <v>0</v>
      </c>
      <c r="AA1691">
        <v>23.3</v>
      </c>
      <c r="AB1691">
        <v>64.2</v>
      </c>
      <c r="AC1691">
        <v>12.5</v>
      </c>
      <c r="AD1691">
        <v>165821</v>
      </c>
      <c r="AE1691">
        <v>6822</v>
      </c>
      <c r="AF1691">
        <v>52896</v>
      </c>
      <c r="AG1691">
        <v>64069</v>
      </c>
      <c r="AH1691">
        <v>29506</v>
      </c>
      <c r="AI1691">
        <v>12528</v>
      </c>
      <c r="AJ1691">
        <v>4.1100000000000003</v>
      </c>
      <c r="AK1691">
        <v>51734</v>
      </c>
      <c r="AL1691">
        <v>72434</v>
      </c>
      <c r="AM1691">
        <v>34.6</v>
      </c>
      <c r="AN1691">
        <v>41</v>
      </c>
      <c r="AO1691">
        <v>24.4</v>
      </c>
      <c r="AP1691">
        <v>17572.419999999998</v>
      </c>
      <c r="AQ1691">
        <v>193143.17</v>
      </c>
      <c r="AR1691">
        <v>210715.58</v>
      </c>
      <c r="AS1691">
        <v>8.34</v>
      </c>
      <c r="AT1691">
        <v>91.66</v>
      </c>
      <c r="AU1691">
        <v>3.42</v>
      </c>
      <c r="AV1691">
        <v>1651.2</v>
      </c>
      <c r="AW1691">
        <v>6916</v>
      </c>
      <c r="AX1691">
        <v>13.69</v>
      </c>
      <c r="AY1691">
        <v>1.1200000000000001</v>
      </c>
      <c r="AZ1691">
        <v>2016</v>
      </c>
      <c r="BA1691" t="s">
        <v>361</v>
      </c>
      <c r="BB1691">
        <v>0</v>
      </c>
      <c r="BC1691">
        <v>0</v>
      </c>
      <c r="BD1691">
        <v>592979.52</v>
      </c>
      <c r="BE1691">
        <v>29058.400000000001</v>
      </c>
      <c r="BF1691">
        <v>25835.040000000001</v>
      </c>
      <c r="BG1691">
        <v>36197.279999999999</v>
      </c>
      <c r="BH1691">
        <v>57942.080000000002</v>
      </c>
      <c r="BI1691">
        <v>81126.080000000002</v>
      </c>
      <c r="BJ1691">
        <v>3.8304</v>
      </c>
      <c r="BK1691">
        <v>0</v>
      </c>
      <c r="BL1691">
        <v>0</v>
      </c>
      <c r="BM1691">
        <v>0</v>
      </c>
      <c r="BN1691">
        <v>2017</v>
      </c>
      <c r="BP1691">
        <v>0</v>
      </c>
      <c r="BQ1691" t="s">
        <v>362</v>
      </c>
      <c r="BR1691">
        <v>0</v>
      </c>
      <c r="BS1691">
        <v>0</v>
      </c>
      <c r="BT1691">
        <v>0</v>
      </c>
      <c r="BU1691">
        <v>4</v>
      </c>
      <c r="BV1691">
        <v>3</v>
      </c>
      <c r="BW1691" t="s">
        <v>126</v>
      </c>
      <c r="BX1691">
        <v>34</v>
      </c>
      <c r="BZ1691">
        <v>193632</v>
      </c>
      <c r="CA1691">
        <v>86.8</v>
      </c>
      <c r="CB1691">
        <v>7.2</v>
      </c>
      <c r="CC1691">
        <v>0.5</v>
      </c>
      <c r="CD1691">
        <v>1.3</v>
      </c>
      <c r="CE1691">
        <v>0.2</v>
      </c>
      <c r="CF1691">
        <v>1.4</v>
      </c>
      <c r="CG1691">
        <v>2.5</v>
      </c>
      <c r="CI1691">
        <v>0.654309955</v>
      </c>
      <c r="CJ1691" s="2">
        <v>1179.8605929999901</v>
      </c>
      <c r="CK1691" t="s">
        <v>94</v>
      </c>
      <c r="CL1691">
        <v>34</v>
      </c>
      <c r="CM1691" s="3">
        <f t="shared" si="52"/>
        <v>5.6288791505691895</v>
      </c>
      <c r="CN1691" s="3">
        <f t="shared" si="53"/>
        <v>3.0718306960624928</v>
      </c>
    </row>
    <row r="1692" spans="1:92" x14ac:dyDescent="0.25">
      <c r="A1692">
        <v>1690</v>
      </c>
      <c r="B1692">
        <v>26620</v>
      </c>
      <c r="C1692" t="s">
        <v>360</v>
      </c>
      <c r="D1692" t="s">
        <v>90</v>
      </c>
      <c r="E1692">
        <v>2012</v>
      </c>
      <c r="F1692">
        <v>424621</v>
      </c>
      <c r="G1692">
        <v>604834</v>
      </c>
      <c r="H1692">
        <v>229829</v>
      </c>
      <c r="I1692">
        <v>2005</v>
      </c>
      <c r="J1692">
        <v>2018</v>
      </c>
      <c r="K1692">
        <v>0.54125679100000001</v>
      </c>
      <c r="O1692" s="2">
        <v>430734</v>
      </c>
      <c r="P1692">
        <v>241627</v>
      </c>
      <c r="Q1692">
        <v>158224</v>
      </c>
      <c r="R1692">
        <v>7768</v>
      </c>
      <c r="S1692">
        <v>27210</v>
      </c>
      <c r="T1692">
        <v>24648</v>
      </c>
      <c r="U1692">
        <v>33077</v>
      </c>
      <c r="V1692">
        <v>30175</v>
      </c>
      <c r="W1692">
        <v>419921</v>
      </c>
      <c r="Y1692">
        <v>0</v>
      </c>
      <c r="Z1692">
        <v>0</v>
      </c>
      <c r="AA1692">
        <v>23.3</v>
      </c>
      <c r="AB1692">
        <v>63.7</v>
      </c>
      <c r="AC1692">
        <v>13</v>
      </c>
      <c r="AD1692">
        <v>167556</v>
      </c>
      <c r="AE1692">
        <v>8484</v>
      </c>
      <c r="AF1692">
        <v>52957</v>
      </c>
      <c r="AG1692">
        <v>64788</v>
      </c>
      <c r="AH1692">
        <v>26776</v>
      </c>
      <c r="AI1692">
        <v>14551</v>
      </c>
      <c r="AJ1692">
        <v>5.0599999999999996</v>
      </c>
      <c r="AK1692">
        <v>54617</v>
      </c>
      <c r="AL1692">
        <v>72719</v>
      </c>
      <c r="AM1692">
        <v>31.7</v>
      </c>
      <c r="AN1692">
        <v>44</v>
      </c>
      <c r="AO1692">
        <v>24.3</v>
      </c>
      <c r="AP1692">
        <v>14488.83</v>
      </c>
      <c r="AQ1692">
        <v>194710.42</v>
      </c>
      <c r="AR1692">
        <v>209199.25</v>
      </c>
      <c r="AS1692">
        <v>6.93</v>
      </c>
      <c r="AT1692">
        <v>93.07</v>
      </c>
      <c r="AU1692">
        <v>3.49</v>
      </c>
      <c r="AV1692">
        <v>1651.2</v>
      </c>
      <c r="AW1692">
        <v>7007</v>
      </c>
      <c r="AX1692">
        <v>14.26</v>
      </c>
      <c r="AY1692">
        <v>1.0900000000000001</v>
      </c>
      <c r="AZ1692">
        <v>2016</v>
      </c>
      <c r="BA1692" t="s">
        <v>361</v>
      </c>
      <c r="BB1692">
        <v>0</v>
      </c>
      <c r="BC1692">
        <v>0</v>
      </c>
      <c r="BD1692">
        <v>751540.83</v>
      </c>
      <c r="BE1692">
        <v>29658.9</v>
      </c>
      <c r="BF1692">
        <v>26866.32</v>
      </c>
      <c r="BG1692">
        <v>36053.93</v>
      </c>
      <c r="BH1692">
        <v>59532.53</v>
      </c>
      <c r="BI1692">
        <v>79263.710000000006</v>
      </c>
      <c r="BJ1692">
        <v>3.8041</v>
      </c>
      <c r="BK1692">
        <v>0</v>
      </c>
      <c r="BL1692">
        <v>0</v>
      </c>
      <c r="BM1692">
        <v>0</v>
      </c>
      <c r="BN1692">
        <v>2017</v>
      </c>
      <c r="BP1692">
        <v>0</v>
      </c>
      <c r="BQ1692" t="s">
        <v>362</v>
      </c>
      <c r="BR1692">
        <v>0</v>
      </c>
      <c r="BS1692">
        <v>0</v>
      </c>
      <c r="BT1692">
        <v>0</v>
      </c>
      <c r="BU1692">
        <v>4</v>
      </c>
      <c r="BV1692">
        <v>3</v>
      </c>
      <c r="BW1692" t="s">
        <v>126</v>
      </c>
      <c r="BX1692">
        <v>34</v>
      </c>
      <c r="BZ1692">
        <v>197597</v>
      </c>
      <c r="CA1692">
        <v>86.7</v>
      </c>
      <c r="CB1692">
        <v>8.3000000000000007</v>
      </c>
      <c r="CC1692">
        <v>0.2</v>
      </c>
      <c r="CD1692">
        <v>1.1000000000000001</v>
      </c>
      <c r="CE1692">
        <v>0</v>
      </c>
      <c r="CF1692">
        <v>1.3</v>
      </c>
      <c r="CG1692">
        <v>2.4</v>
      </c>
      <c r="CI1692">
        <v>0.58996990299999996</v>
      </c>
      <c r="CJ1692" s="2">
        <v>1173.7941859999901</v>
      </c>
      <c r="CK1692" t="s">
        <v>94</v>
      </c>
      <c r="CL1692">
        <v>34</v>
      </c>
      <c r="CM1692" s="3">
        <f t="shared" si="52"/>
        <v>5.6342091541623951</v>
      </c>
      <c r="CN1692" s="3">
        <f t="shared" si="53"/>
        <v>3.0695919540492742</v>
      </c>
    </row>
    <row r="1693" spans="1:92" x14ac:dyDescent="0.25">
      <c r="A1693">
        <v>1691</v>
      </c>
      <c r="B1693">
        <v>26620</v>
      </c>
      <c r="C1693" t="s">
        <v>360</v>
      </c>
      <c r="D1693" t="s">
        <v>90</v>
      </c>
      <c r="E1693">
        <v>2013</v>
      </c>
      <c r="F1693">
        <v>473633</v>
      </c>
      <c r="G1693">
        <v>565949</v>
      </c>
      <c r="H1693">
        <v>246903</v>
      </c>
      <c r="I1693">
        <v>2005</v>
      </c>
      <c r="J1693">
        <v>2018</v>
      </c>
      <c r="K1693">
        <v>0.52129602500000005</v>
      </c>
      <c r="O1693" s="2">
        <v>435737</v>
      </c>
      <c r="P1693">
        <v>245828</v>
      </c>
      <c r="Q1693">
        <v>158532</v>
      </c>
      <c r="R1693">
        <v>8271</v>
      </c>
      <c r="S1693">
        <v>27858</v>
      </c>
      <c r="T1693">
        <v>25827</v>
      </c>
      <c r="U1693">
        <v>33676</v>
      </c>
      <c r="V1693">
        <v>26311</v>
      </c>
      <c r="W1693">
        <v>423978</v>
      </c>
      <c r="X1693">
        <v>15</v>
      </c>
      <c r="Y1693">
        <v>8.1999999999999993</v>
      </c>
      <c r="Z1693">
        <v>76.7</v>
      </c>
      <c r="AA1693">
        <v>22.9</v>
      </c>
      <c r="AB1693">
        <v>63.8</v>
      </c>
      <c r="AC1693">
        <v>13.3</v>
      </c>
      <c r="AD1693">
        <v>169951</v>
      </c>
      <c r="AE1693">
        <v>8951</v>
      </c>
      <c r="AF1693">
        <v>52866</v>
      </c>
      <c r="AG1693">
        <v>66277</v>
      </c>
      <c r="AH1693">
        <v>28734</v>
      </c>
      <c r="AI1693">
        <v>13123</v>
      </c>
      <c r="AJ1693">
        <v>5.27</v>
      </c>
      <c r="AK1693">
        <v>55857</v>
      </c>
      <c r="AL1693">
        <v>75740</v>
      </c>
      <c r="AM1693">
        <v>31.9</v>
      </c>
      <c r="AN1693">
        <v>42</v>
      </c>
      <c r="AO1693">
        <v>26.1</v>
      </c>
      <c r="AP1693">
        <v>13277.67</v>
      </c>
      <c r="AQ1693">
        <v>197519.33</v>
      </c>
      <c r="AR1693">
        <v>210797</v>
      </c>
      <c r="AS1693">
        <v>6.3</v>
      </c>
      <c r="AT1693">
        <v>93.7</v>
      </c>
      <c r="AU1693">
        <v>3.37</v>
      </c>
      <c r="AV1693">
        <v>1651.2</v>
      </c>
      <c r="AW1693">
        <v>6705</v>
      </c>
      <c r="AX1693">
        <v>15.17</v>
      </c>
      <c r="AY1693">
        <v>1.08</v>
      </c>
      <c r="AZ1693">
        <v>2016</v>
      </c>
      <c r="BA1693" t="s">
        <v>361</v>
      </c>
      <c r="BB1693">
        <v>0</v>
      </c>
      <c r="BC1693">
        <v>0</v>
      </c>
      <c r="BD1693">
        <v>799965.72</v>
      </c>
      <c r="BE1693">
        <v>30086.639999999999</v>
      </c>
      <c r="BF1693">
        <v>27893.16</v>
      </c>
      <c r="BG1693">
        <v>36370.080000000002</v>
      </c>
      <c r="BH1693">
        <v>60325.56</v>
      </c>
      <c r="BI1693">
        <v>81799.199999999997</v>
      </c>
      <c r="BJ1693">
        <v>3.6396000000000002</v>
      </c>
      <c r="BK1693">
        <v>0</v>
      </c>
      <c r="BL1693">
        <v>0</v>
      </c>
      <c r="BM1693">
        <v>0</v>
      </c>
      <c r="BN1693">
        <v>2017</v>
      </c>
      <c r="BP1693">
        <v>0</v>
      </c>
      <c r="BQ1693" t="s">
        <v>362</v>
      </c>
      <c r="BR1693">
        <v>0</v>
      </c>
      <c r="BS1693">
        <v>0</v>
      </c>
      <c r="BT1693">
        <v>0</v>
      </c>
      <c r="BU1693">
        <v>4</v>
      </c>
      <c r="BV1693">
        <v>3</v>
      </c>
      <c r="BW1693" t="s">
        <v>126</v>
      </c>
      <c r="BX1693">
        <v>34</v>
      </c>
      <c r="BZ1693">
        <v>199747</v>
      </c>
      <c r="CA1693">
        <v>87.5</v>
      </c>
      <c r="CB1693">
        <v>7.3</v>
      </c>
      <c r="CC1693">
        <v>0.2</v>
      </c>
      <c r="CD1693">
        <v>0.7</v>
      </c>
      <c r="CE1693">
        <v>0.2</v>
      </c>
      <c r="CF1693">
        <v>1.3</v>
      </c>
      <c r="CG1693">
        <v>2.8</v>
      </c>
      <c r="CI1693">
        <v>0.56299970700000002</v>
      </c>
      <c r="CJ1693" s="2">
        <v>1180.5800509999999</v>
      </c>
      <c r="CK1693" t="s">
        <v>94</v>
      </c>
      <c r="CL1693">
        <v>34</v>
      </c>
      <c r="CM1693" s="3">
        <f t="shared" si="52"/>
        <v>5.6392244390121302</v>
      </c>
      <c r="CN1693" s="3">
        <f t="shared" si="53"/>
        <v>3.0720954404015086</v>
      </c>
    </row>
    <row r="1694" spans="1:92" x14ac:dyDescent="0.25">
      <c r="A1694">
        <v>1692</v>
      </c>
      <c r="B1694">
        <v>26620</v>
      </c>
      <c r="C1694" t="s">
        <v>360</v>
      </c>
      <c r="D1694" t="s">
        <v>90</v>
      </c>
      <c r="E1694">
        <v>2014</v>
      </c>
      <c r="F1694">
        <v>589596</v>
      </c>
      <c r="G1694">
        <v>570463</v>
      </c>
      <c r="H1694">
        <v>285046</v>
      </c>
      <c r="I1694">
        <v>2005</v>
      </c>
      <c r="J1694">
        <v>2018</v>
      </c>
      <c r="K1694">
        <v>0.48345986099999999</v>
      </c>
      <c r="O1694" s="2">
        <v>441086</v>
      </c>
      <c r="P1694">
        <v>248491</v>
      </c>
      <c r="Q1694">
        <v>161510</v>
      </c>
      <c r="R1694">
        <v>8366</v>
      </c>
      <c r="S1694">
        <v>29339</v>
      </c>
      <c r="T1694">
        <v>25228</v>
      </c>
      <c r="U1694">
        <v>35117</v>
      </c>
      <c r="V1694">
        <v>41256</v>
      </c>
      <c r="W1694">
        <v>429348</v>
      </c>
      <c r="X1694">
        <v>14.4</v>
      </c>
      <c r="Y1694">
        <v>8.3000000000000007</v>
      </c>
      <c r="Z1694">
        <v>77.400000000000006</v>
      </c>
      <c r="AA1694">
        <v>22.6</v>
      </c>
      <c r="AB1694">
        <v>63.5</v>
      </c>
      <c r="AC1694">
        <v>13.9</v>
      </c>
      <c r="AD1694">
        <v>172409</v>
      </c>
      <c r="AE1694">
        <v>8690</v>
      </c>
      <c r="AF1694">
        <v>53996</v>
      </c>
      <c r="AG1694">
        <v>67650</v>
      </c>
      <c r="AH1694">
        <v>29946</v>
      </c>
      <c r="AI1694">
        <v>12127</v>
      </c>
      <c r="AJ1694">
        <v>5.04</v>
      </c>
      <c r="AK1694">
        <v>56453</v>
      </c>
      <c r="AL1694">
        <v>77477</v>
      </c>
      <c r="AM1694">
        <v>32.9</v>
      </c>
      <c r="AN1694">
        <v>41.1</v>
      </c>
      <c r="AO1694">
        <v>26</v>
      </c>
      <c r="AP1694">
        <v>12908.08</v>
      </c>
      <c r="AQ1694">
        <v>196813.83</v>
      </c>
      <c r="AR1694">
        <v>209721.92</v>
      </c>
      <c r="AS1694">
        <v>6.15</v>
      </c>
      <c r="AT1694">
        <v>93.85</v>
      </c>
      <c r="AU1694">
        <v>3.22</v>
      </c>
      <c r="AV1694">
        <v>1651.2</v>
      </c>
      <c r="AW1694">
        <v>6787</v>
      </c>
      <c r="AX1694">
        <v>15.07</v>
      </c>
      <c r="AY1694">
        <v>1.06</v>
      </c>
      <c r="AZ1694">
        <v>2016</v>
      </c>
      <c r="BA1694" t="s">
        <v>361</v>
      </c>
      <c r="BB1694">
        <v>0</v>
      </c>
      <c r="BC1694">
        <v>0</v>
      </c>
      <c r="BD1694">
        <v>906446.28</v>
      </c>
      <c r="BE1694">
        <v>31099.34</v>
      </c>
      <c r="BF1694">
        <v>26741.68</v>
      </c>
      <c r="BG1694">
        <v>37224.019999999997</v>
      </c>
      <c r="BH1694">
        <v>59840.18</v>
      </c>
      <c r="BI1694">
        <v>82125.62</v>
      </c>
      <c r="BJ1694">
        <v>3.4131999999999998</v>
      </c>
      <c r="BK1694">
        <v>0</v>
      </c>
      <c r="BL1694">
        <v>0</v>
      </c>
      <c r="BM1694">
        <v>0</v>
      </c>
      <c r="BN1694">
        <v>2017</v>
      </c>
      <c r="BP1694">
        <v>0</v>
      </c>
      <c r="BQ1694" t="s">
        <v>362</v>
      </c>
      <c r="BR1694">
        <v>0</v>
      </c>
      <c r="BS1694">
        <v>0</v>
      </c>
      <c r="BT1694">
        <v>0</v>
      </c>
      <c r="BU1694">
        <v>4</v>
      </c>
      <c r="BV1694">
        <v>3</v>
      </c>
      <c r="BW1694" t="s">
        <v>126</v>
      </c>
      <c r="BX1694">
        <v>34</v>
      </c>
      <c r="BZ1694">
        <v>203613</v>
      </c>
      <c r="CA1694">
        <v>86.6</v>
      </c>
      <c r="CB1694">
        <v>7.3</v>
      </c>
      <c r="CC1694">
        <v>0.3</v>
      </c>
      <c r="CD1694">
        <v>1.1000000000000001</v>
      </c>
      <c r="CE1694">
        <v>0.2</v>
      </c>
      <c r="CF1694">
        <v>1.1000000000000001</v>
      </c>
      <c r="CG1694">
        <v>3.4</v>
      </c>
      <c r="CI1694">
        <v>0.51246745199999999</v>
      </c>
      <c r="CJ1694" s="2">
        <v>1184.6619800000001</v>
      </c>
      <c r="CK1694" t="s">
        <v>94</v>
      </c>
      <c r="CL1694">
        <v>34</v>
      </c>
      <c r="CM1694" s="3">
        <f t="shared" si="52"/>
        <v>5.6445232735588728</v>
      </c>
      <c r="CN1694" s="3">
        <f t="shared" si="53"/>
        <v>3.0735944506313047</v>
      </c>
    </row>
    <row r="1695" spans="1:92" x14ac:dyDescent="0.25">
      <c r="A1695">
        <v>1693</v>
      </c>
      <c r="B1695">
        <v>26620</v>
      </c>
      <c r="C1695" t="s">
        <v>360</v>
      </c>
      <c r="D1695" t="s">
        <v>90</v>
      </c>
      <c r="E1695">
        <v>2015</v>
      </c>
      <c r="F1695">
        <v>603751</v>
      </c>
      <c r="G1695">
        <v>563015</v>
      </c>
      <c r="H1695">
        <v>293688</v>
      </c>
      <c r="I1695">
        <v>2005</v>
      </c>
      <c r="J1695">
        <v>2018</v>
      </c>
      <c r="K1695">
        <v>0.48643894599999998</v>
      </c>
      <c r="O1695" s="2">
        <v>444752</v>
      </c>
      <c r="P1695">
        <v>253099</v>
      </c>
      <c r="Q1695">
        <v>161687</v>
      </c>
      <c r="R1695">
        <v>6418</v>
      </c>
      <c r="S1695">
        <v>28261</v>
      </c>
      <c r="T1695">
        <v>24071</v>
      </c>
      <c r="U1695">
        <v>35001</v>
      </c>
      <c r="V1695">
        <v>34734</v>
      </c>
      <c r="W1695">
        <v>431970</v>
      </c>
      <c r="X1695">
        <v>13.8</v>
      </c>
      <c r="Y1695">
        <v>7.2</v>
      </c>
      <c r="Z1695">
        <v>79</v>
      </c>
      <c r="AA1695">
        <v>22.5</v>
      </c>
      <c r="AB1695">
        <v>63.4</v>
      </c>
      <c r="AC1695">
        <v>14.1</v>
      </c>
      <c r="AD1695">
        <v>172549</v>
      </c>
      <c r="AE1695">
        <v>8037</v>
      </c>
      <c r="AF1695">
        <v>54500</v>
      </c>
      <c r="AG1695">
        <v>68443</v>
      </c>
      <c r="AH1695">
        <v>27148</v>
      </c>
      <c r="AI1695">
        <v>14421</v>
      </c>
      <c r="AJ1695">
        <v>4.66</v>
      </c>
      <c r="AK1695">
        <v>57792</v>
      </c>
      <c r="AL1695">
        <v>78342</v>
      </c>
      <c r="AM1695">
        <v>31.7</v>
      </c>
      <c r="AN1695">
        <v>41.2</v>
      </c>
      <c r="AO1695">
        <v>27.1</v>
      </c>
      <c r="AP1695">
        <v>11564.58</v>
      </c>
      <c r="AQ1695">
        <v>199273.42</v>
      </c>
      <c r="AR1695">
        <v>210838</v>
      </c>
      <c r="AS1695">
        <v>5.49</v>
      </c>
      <c r="AT1695">
        <v>94.51</v>
      </c>
      <c r="AU1695">
        <v>2.25</v>
      </c>
      <c r="AV1695">
        <v>1651.2</v>
      </c>
      <c r="AW1695">
        <v>7257</v>
      </c>
      <c r="AX1695">
        <v>14.84</v>
      </c>
      <c r="AY1695">
        <v>1.06</v>
      </c>
      <c r="AZ1695">
        <v>2016</v>
      </c>
      <c r="BA1695" t="s">
        <v>361</v>
      </c>
      <c r="BB1695">
        <v>0</v>
      </c>
      <c r="BC1695">
        <v>0</v>
      </c>
      <c r="BD1695">
        <v>933927.84</v>
      </c>
      <c r="BE1695">
        <v>29956.66</v>
      </c>
      <c r="BF1695">
        <v>25515.26</v>
      </c>
      <c r="BG1695">
        <v>37101.06</v>
      </c>
      <c r="BH1695">
        <v>61259.519999999997</v>
      </c>
      <c r="BI1695">
        <v>83042.52</v>
      </c>
      <c r="BJ1695">
        <v>2.3849999999999998</v>
      </c>
      <c r="BK1695">
        <v>0</v>
      </c>
      <c r="BL1695">
        <v>0</v>
      </c>
      <c r="BM1695">
        <v>0</v>
      </c>
      <c r="BN1695">
        <v>2017</v>
      </c>
      <c r="BP1695">
        <v>0</v>
      </c>
      <c r="BQ1695" t="s">
        <v>362</v>
      </c>
      <c r="BR1695">
        <v>0</v>
      </c>
      <c r="BS1695">
        <v>0</v>
      </c>
      <c r="BT1695">
        <v>0</v>
      </c>
      <c r="BU1695">
        <v>4</v>
      </c>
      <c r="BV1695">
        <v>3</v>
      </c>
      <c r="BW1695" t="s">
        <v>126</v>
      </c>
      <c r="BX1695">
        <v>34</v>
      </c>
      <c r="BZ1695">
        <v>200947</v>
      </c>
      <c r="CA1695">
        <v>89</v>
      </c>
      <c r="CB1695">
        <v>6.6</v>
      </c>
      <c r="CC1695">
        <v>0.2</v>
      </c>
      <c r="CD1695">
        <v>0.9</v>
      </c>
      <c r="CE1695">
        <v>0.1</v>
      </c>
      <c r="CF1695">
        <v>0.8</v>
      </c>
      <c r="CG1695">
        <v>2.5</v>
      </c>
      <c r="CI1695">
        <v>0.51562528299999999</v>
      </c>
      <c r="CJ1695" s="2">
        <v>1186.06215</v>
      </c>
      <c r="CK1695" t="s">
        <v>94</v>
      </c>
      <c r="CL1695">
        <v>34</v>
      </c>
      <c r="CM1695" s="3">
        <f t="shared" si="52"/>
        <v>5.6481179097340641</v>
      </c>
      <c r="CN1695" s="3">
        <f t="shared" si="53"/>
        <v>3.0741074467810763</v>
      </c>
    </row>
    <row r="1696" spans="1:92" x14ac:dyDescent="0.25">
      <c r="A1696">
        <v>1694</v>
      </c>
      <c r="B1696">
        <v>26620</v>
      </c>
      <c r="C1696" t="s">
        <v>360</v>
      </c>
      <c r="D1696" t="s">
        <v>90</v>
      </c>
      <c r="E1696">
        <v>2016</v>
      </c>
      <c r="F1696">
        <v>614938</v>
      </c>
      <c r="G1696">
        <v>567008</v>
      </c>
      <c r="H1696">
        <v>296822</v>
      </c>
      <c r="I1696">
        <v>2005</v>
      </c>
      <c r="J1696">
        <v>2018</v>
      </c>
      <c r="K1696">
        <v>0.482686059</v>
      </c>
      <c r="O1696" s="2">
        <v>449720</v>
      </c>
      <c r="P1696">
        <v>251801</v>
      </c>
      <c r="Q1696">
        <v>166354</v>
      </c>
      <c r="R1696">
        <v>8942</v>
      </c>
      <c r="S1696">
        <v>30085</v>
      </c>
      <c r="T1696">
        <v>26223</v>
      </c>
      <c r="U1696">
        <v>34838</v>
      </c>
      <c r="V1696">
        <v>36112</v>
      </c>
      <c r="W1696">
        <v>437846</v>
      </c>
      <c r="X1696">
        <v>14</v>
      </c>
      <c r="Y1696">
        <v>8.1</v>
      </c>
      <c r="Z1696">
        <v>77.900000000000006</v>
      </c>
      <c r="AA1696">
        <v>22.3</v>
      </c>
      <c r="AB1696">
        <v>63.3</v>
      </c>
      <c r="AC1696">
        <v>14.4</v>
      </c>
      <c r="AD1696">
        <v>175549</v>
      </c>
      <c r="AE1696">
        <v>8729</v>
      </c>
      <c r="AF1696">
        <v>58219</v>
      </c>
      <c r="AG1696">
        <v>67642</v>
      </c>
      <c r="AH1696">
        <v>27540</v>
      </c>
      <c r="AI1696">
        <v>13419</v>
      </c>
      <c r="AJ1696">
        <v>4.97</v>
      </c>
      <c r="AK1696">
        <v>58238</v>
      </c>
      <c r="AL1696">
        <v>82195</v>
      </c>
      <c r="AM1696">
        <v>31.2</v>
      </c>
      <c r="AN1696">
        <v>39.9</v>
      </c>
      <c r="AO1696">
        <v>28.9</v>
      </c>
      <c r="AP1696">
        <v>11054.92</v>
      </c>
      <c r="AQ1696">
        <v>203153.08</v>
      </c>
      <c r="AR1696">
        <v>214208</v>
      </c>
      <c r="AS1696">
        <v>5.16</v>
      </c>
      <c r="AT1696">
        <v>94.84</v>
      </c>
      <c r="AU1696">
        <v>2.0299999999999998</v>
      </c>
      <c r="AV1696">
        <v>1651.2</v>
      </c>
      <c r="AW1696">
        <v>7559</v>
      </c>
      <c r="AX1696">
        <v>14.98</v>
      </c>
      <c r="AY1696">
        <v>1.05</v>
      </c>
      <c r="AZ1696">
        <v>2016</v>
      </c>
      <c r="BA1696" t="s">
        <v>361</v>
      </c>
      <c r="BB1696">
        <v>1</v>
      </c>
      <c r="BC1696">
        <v>0</v>
      </c>
      <c r="BD1696">
        <v>934989.3</v>
      </c>
      <c r="BE1696">
        <v>31589.25</v>
      </c>
      <c r="BF1696">
        <v>27534.15</v>
      </c>
      <c r="BG1696">
        <v>36579.9</v>
      </c>
      <c r="BH1696">
        <v>61149.9</v>
      </c>
      <c r="BI1696">
        <v>86304.75</v>
      </c>
      <c r="BJ1696">
        <v>2.1315</v>
      </c>
      <c r="BK1696">
        <v>0</v>
      </c>
      <c r="BL1696">
        <v>0</v>
      </c>
      <c r="BM1696">
        <v>0</v>
      </c>
      <c r="BN1696">
        <v>2017</v>
      </c>
      <c r="BP1696">
        <v>0</v>
      </c>
      <c r="BQ1696" t="s">
        <v>362</v>
      </c>
      <c r="BR1696">
        <v>0</v>
      </c>
      <c r="BS1696">
        <v>0</v>
      </c>
      <c r="BT1696">
        <v>0</v>
      </c>
      <c r="BU1696">
        <v>4</v>
      </c>
      <c r="BV1696">
        <v>3</v>
      </c>
      <c r="BW1696" t="s">
        <v>126</v>
      </c>
      <c r="BX1696">
        <v>34</v>
      </c>
      <c r="BZ1696">
        <v>214099</v>
      </c>
      <c r="CA1696">
        <v>88.6</v>
      </c>
      <c r="CB1696">
        <v>6.1</v>
      </c>
      <c r="CC1696">
        <v>0</v>
      </c>
      <c r="CD1696">
        <v>0.5</v>
      </c>
      <c r="CE1696">
        <v>0</v>
      </c>
      <c r="CF1696">
        <v>1.1000000000000001</v>
      </c>
      <c r="CG1696">
        <v>3.7</v>
      </c>
      <c r="CI1696">
        <v>0.50682036200000002</v>
      </c>
      <c r="CJ1696" s="2">
        <v>1163.8403049999999</v>
      </c>
      <c r="CK1696" t="s">
        <v>94</v>
      </c>
      <c r="CL1696">
        <v>34</v>
      </c>
      <c r="CM1696" s="3">
        <f t="shared" si="52"/>
        <v>5.6529422019919915</v>
      </c>
      <c r="CN1696" s="3">
        <f t="shared" si="53"/>
        <v>3.0658933931873409</v>
      </c>
    </row>
    <row r="1697" spans="1:92" x14ac:dyDescent="0.25">
      <c r="A1697">
        <v>1695</v>
      </c>
      <c r="B1697">
        <v>26620</v>
      </c>
      <c r="C1697" t="s">
        <v>360</v>
      </c>
      <c r="D1697" t="s">
        <v>90</v>
      </c>
      <c r="E1697">
        <v>2017</v>
      </c>
      <c r="F1697">
        <v>614469</v>
      </c>
      <c r="G1697">
        <v>565526</v>
      </c>
      <c r="H1697">
        <v>288994</v>
      </c>
      <c r="I1697">
        <v>2005</v>
      </c>
      <c r="J1697">
        <v>2018</v>
      </c>
      <c r="K1697">
        <v>0.47031501999999997</v>
      </c>
      <c r="O1697" s="2">
        <v>455448</v>
      </c>
      <c r="P1697">
        <v>255524</v>
      </c>
      <c r="Q1697">
        <v>168068</v>
      </c>
      <c r="R1697">
        <v>8674</v>
      </c>
      <c r="S1697">
        <v>30780</v>
      </c>
      <c r="T1697">
        <v>26848</v>
      </c>
      <c r="U1697">
        <v>36597</v>
      </c>
      <c r="V1697">
        <v>21479</v>
      </c>
      <c r="W1697">
        <v>442744</v>
      </c>
      <c r="X1697">
        <v>13.2</v>
      </c>
      <c r="Y1697">
        <v>7.8</v>
      </c>
      <c r="Z1697">
        <v>79</v>
      </c>
      <c r="AA1697">
        <v>22.1</v>
      </c>
      <c r="AB1697">
        <v>62.9</v>
      </c>
      <c r="AC1697">
        <v>15</v>
      </c>
      <c r="AD1697">
        <v>180708</v>
      </c>
      <c r="AE1697">
        <v>7989</v>
      </c>
      <c r="AF1697">
        <v>57784</v>
      </c>
      <c r="AG1697">
        <v>66702</v>
      </c>
      <c r="AH1697">
        <v>31805</v>
      </c>
      <c r="AI1697">
        <v>16428</v>
      </c>
      <c r="AJ1697">
        <v>4.42</v>
      </c>
      <c r="AK1697">
        <v>61331</v>
      </c>
      <c r="AL1697">
        <v>81282</v>
      </c>
      <c r="AM1697">
        <v>30.4</v>
      </c>
      <c r="AN1697">
        <v>39.6</v>
      </c>
      <c r="AO1697">
        <v>30</v>
      </c>
      <c r="AP1697">
        <v>8376.25</v>
      </c>
      <c r="AQ1697">
        <v>207869.17</v>
      </c>
      <c r="AR1697">
        <v>216245.42</v>
      </c>
      <c r="AS1697">
        <v>3.87</v>
      </c>
      <c r="AT1697">
        <v>96.13</v>
      </c>
      <c r="AU1697">
        <v>2.2999999999999998</v>
      </c>
      <c r="AV1697">
        <v>1651.2</v>
      </c>
      <c r="AW1697">
        <v>8000</v>
      </c>
      <c r="AX1697">
        <v>15.11</v>
      </c>
      <c r="AY1697">
        <v>1.02</v>
      </c>
      <c r="AZ1697">
        <v>2016</v>
      </c>
      <c r="BA1697" t="s">
        <v>361</v>
      </c>
      <c r="BB1697">
        <v>1</v>
      </c>
      <c r="BC1697">
        <v>1</v>
      </c>
      <c r="BD1697">
        <v>884321.64</v>
      </c>
      <c r="BE1697">
        <v>31395.599999999999</v>
      </c>
      <c r="BF1697">
        <v>27384.959999999999</v>
      </c>
      <c r="BG1697">
        <v>37328.94</v>
      </c>
      <c r="BH1697">
        <v>62557.62</v>
      </c>
      <c r="BI1697">
        <v>82907.64</v>
      </c>
      <c r="BJ1697">
        <v>2.3460000000000001</v>
      </c>
      <c r="BK1697">
        <v>8</v>
      </c>
      <c r="BL1697">
        <v>0</v>
      </c>
      <c r="BM1697">
        <v>0</v>
      </c>
      <c r="BN1697">
        <v>2017</v>
      </c>
      <c r="BP1697">
        <v>1</v>
      </c>
      <c r="BQ1697" t="s">
        <v>362</v>
      </c>
      <c r="BR1697">
        <v>0</v>
      </c>
      <c r="BS1697">
        <v>0</v>
      </c>
      <c r="BT1697">
        <v>0</v>
      </c>
      <c r="BU1697">
        <v>4</v>
      </c>
      <c r="BV1697">
        <v>3</v>
      </c>
      <c r="BW1697" t="s">
        <v>126</v>
      </c>
      <c r="BX1697">
        <v>34</v>
      </c>
      <c r="BZ1697">
        <v>214970</v>
      </c>
      <c r="CA1697">
        <v>88.1</v>
      </c>
      <c r="CB1697">
        <v>5.7</v>
      </c>
      <c r="CC1697">
        <v>0.3</v>
      </c>
      <c r="CD1697">
        <v>0.8</v>
      </c>
      <c r="CE1697">
        <v>0.2</v>
      </c>
      <c r="CF1697">
        <v>1.4</v>
      </c>
      <c r="CG1697">
        <v>3.4</v>
      </c>
      <c r="CI1697">
        <v>0.47972132000000001</v>
      </c>
      <c r="CJ1697" s="2">
        <v>1158.2869679999999</v>
      </c>
      <c r="CK1697" t="s">
        <v>94</v>
      </c>
      <c r="CL1697">
        <v>34</v>
      </c>
      <c r="CM1697" s="3">
        <f t="shared" si="52"/>
        <v>5.6584387993063485</v>
      </c>
      <c r="CN1697" s="3">
        <f t="shared" si="53"/>
        <v>3.0638161700814934</v>
      </c>
    </row>
    <row r="1698" spans="1:92" x14ac:dyDescent="0.25">
      <c r="A1698">
        <v>1696</v>
      </c>
      <c r="B1698">
        <v>26620</v>
      </c>
      <c r="C1698" t="s">
        <v>360</v>
      </c>
      <c r="D1698" t="s">
        <v>90</v>
      </c>
      <c r="E1698">
        <v>2018</v>
      </c>
      <c r="F1698">
        <v>626609</v>
      </c>
      <c r="G1698">
        <v>573981</v>
      </c>
      <c r="H1698">
        <v>286647</v>
      </c>
      <c r="I1698">
        <v>2005</v>
      </c>
      <c r="J1698">
        <v>2018</v>
      </c>
      <c r="K1698">
        <v>0.45745752099999998</v>
      </c>
      <c r="O1698" s="2">
        <v>460986</v>
      </c>
      <c r="P1698">
        <v>257991.75</v>
      </c>
      <c r="Q1698">
        <v>170520.25</v>
      </c>
      <c r="R1698">
        <v>9104</v>
      </c>
      <c r="S1698">
        <v>31757.25</v>
      </c>
      <c r="T1698">
        <v>27854.75</v>
      </c>
      <c r="U1698">
        <v>37875.5</v>
      </c>
      <c r="V1698">
        <v>10848.75</v>
      </c>
      <c r="W1698">
        <v>447886.5</v>
      </c>
      <c r="X1698">
        <v>12.65</v>
      </c>
      <c r="Y1698">
        <v>7.8</v>
      </c>
      <c r="Z1698">
        <v>79.55</v>
      </c>
      <c r="AA1698">
        <v>21.9</v>
      </c>
      <c r="AB1698">
        <v>62.58</v>
      </c>
      <c r="AC1698">
        <v>15.53</v>
      </c>
      <c r="AD1698">
        <v>185327.25</v>
      </c>
      <c r="AE1698">
        <v>7607</v>
      </c>
      <c r="AF1698">
        <v>58387.5</v>
      </c>
      <c r="AG1698">
        <v>65796.75</v>
      </c>
      <c r="AH1698">
        <v>35101.75</v>
      </c>
      <c r="AI1698">
        <v>18434.25</v>
      </c>
      <c r="AJ1698">
        <v>4.0999999999999996</v>
      </c>
      <c r="AK1698">
        <v>63762.25</v>
      </c>
      <c r="AL1698">
        <v>81560.5</v>
      </c>
      <c r="AM1698">
        <v>29.68</v>
      </c>
      <c r="AN1698">
        <v>39.049999999999997</v>
      </c>
      <c r="AO1698">
        <v>31.28</v>
      </c>
      <c r="AP1698">
        <v>7799.73</v>
      </c>
      <c r="AQ1698">
        <v>214897.55</v>
      </c>
      <c r="AR1698">
        <v>222697.27</v>
      </c>
      <c r="AS1698">
        <v>3.5</v>
      </c>
      <c r="AT1698">
        <v>96.5</v>
      </c>
      <c r="AU1698">
        <v>2.58</v>
      </c>
      <c r="AW1698">
        <v>8406.25</v>
      </c>
      <c r="AX1698">
        <v>15.1</v>
      </c>
      <c r="AY1698">
        <v>1</v>
      </c>
      <c r="AZ1698">
        <v>2016</v>
      </c>
      <c r="BA1698" t="s">
        <v>361</v>
      </c>
      <c r="BB1698">
        <v>1</v>
      </c>
      <c r="BC1698">
        <v>2</v>
      </c>
      <c r="BD1698">
        <v>859941</v>
      </c>
      <c r="BE1698">
        <v>31757.25</v>
      </c>
      <c r="BF1698">
        <v>27854.75</v>
      </c>
      <c r="BG1698">
        <v>37875.5</v>
      </c>
      <c r="BH1698">
        <v>63762.25</v>
      </c>
      <c r="BI1698">
        <v>81560.5</v>
      </c>
      <c r="BJ1698">
        <v>2.58</v>
      </c>
      <c r="BK1698">
        <v>11</v>
      </c>
      <c r="BL1698">
        <v>0</v>
      </c>
      <c r="BM1698">
        <v>0</v>
      </c>
      <c r="BN1698">
        <v>2017</v>
      </c>
      <c r="BP1698">
        <v>1</v>
      </c>
      <c r="BQ1698" t="s">
        <v>362</v>
      </c>
      <c r="BR1698">
        <v>74</v>
      </c>
      <c r="BS1698">
        <v>29</v>
      </c>
      <c r="BT1698">
        <v>70</v>
      </c>
      <c r="BU1698">
        <v>4</v>
      </c>
      <c r="BV1698">
        <v>3</v>
      </c>
      <c r="BW1698" t="s">
        <v>126</v>
      </c>
      <c r="BX1698">
        <v>34</v>
      </c>
      <c r="BZ1698">
        <v>218911.25</v>
      </c>
      <c r="CA1698">
        <v>87.625</v>
      </c>
      <c r="CB1698">
        <v>5.2750000000000004</v>
      </c>
      <c r="CC1698">
        <v>0.47499999999999998</v>
      </c>
      <c r="CD1698">
        <v>0.92500000000000004</v>
      </c>
      <c r="CE1698">
        <v>0.32500000000000001</v>
      </c>
      <c r="CF1698">
        <v>1.7</v>
      </c>
      <c r="CG1698">
        <v>3.4750000000000001</v>
      </c>
      <c r="CI1698">
        <v>0.45745752099999998</v>
      </c>
      <c r="CJ1698" s="2">
        <v>1153.273048</v>
      </c>
      <c r="CK1698" t="s">
        <v>94</v>
      </c>
      <c r="CL1698">
        <v>34</v>
      </c>
      <c r="CM1698" s="3">
        <f t="shared" si="52"/>
        <v>5.6636877362029425</v>
      </c>
      <c r="CN1698" s="3">
        <f t="shared" si="53"/>
        <v>3.0619321426812998</v>
      </c>
    </row>
    <row r="1699" spans="1:92" x14ac:dyDescent="0.25">
      <c r="A1699">
        <v>1697</v>
      </c>
      <c r="B1699">
        <v>26900</v>
      </c>
      <c r="C1699" t="s">
        <v>363</v>
      </c>
      <c r="D1699" t="s">
        <v>90</v>
      </c>
      <c r="E1699">
        <v>2002</v>
      </c>
      <c r="F1699">
        <v>8338302.7050000001</v>
      </c>
      <c r="G1699">
        <v>6391275.4589999998</v>
      </c>
      <c r="H1699">
        <v>6409295.5369999995</v>
      </c>
      <c r="I1699">
        <v>2002</v>
      </c>
      <c r="J1699">
        <v>2018</v>
      </c>
      <c r="K1699">
        <v>0.76865709500000001</v>
      </c>
      <c r="O1699" s="2">
        <v>1447339.469</v>
      </c>
      <c r="P1699">
        <v>967521.85939999996</v>
      </c>
      <c r="Q1699">
        <v>404236.9375</v>
      </c>
      <c r="R1699">
        <v>11845.96875</v>
      </c>
      <c r="S1699">
        <v>26308.515630000002</v>
      </c>
      <c r="T1699">
        <v>26947.828130000002</v>
      </c>
      <c r="U1699">
        <v>27577.03125</v>
      </c>
      <c r="V1699">
        <v>-5031.28125</v>
      </c>
      <c r="W1699">
        <v>1500431.64</v>
      </c>
      <c r="X1699">
        <v>9.1</v>
      </c>
      <c r="Y1699">
        <v>7.04</v>
      </c>
      <c r="Z1699">
        <v>83.86</v>
      </c>
      <c r="AA1699">
        <v>29.4</v>
      </c>
      <c r="AB1699">
        <v>61.68</v>
      </c>
      <c r="AC1699">
        <v>8.93</v>
      </c>
      <c r="AD1699">
        <v>655595.23</v>
      </c>
      <c r="AE1699">
        <v>54310.7</v>
      </c>
      <c r="AF1699">
        <v>169581.3</v>
      </c>
      <c r="AG1699">
        <v>289503.75</v>
      </c>
      <c r="AH1699">
        <v>109023.48</v>
      </c>
      <c r="AI1699">
        <v>33176</v>
      </c>
      <c r="AJ1699">
        <v>8.2799999999999994</v>
      </c>
      <c r="AK1699">
        <v>46191.703130000002</v>
      </c>
      <c r="AL1699">
        <v>53805.0468799999</v>
      </c>
      <c r="AM1699">
        <v>38.07</v>
      </c>
      <c r="AN1699">
        <v>48.54</v>
      </c>
      <c r="AO1699">
        <v>13.4</v>
      </c>
      <c r="AP1699">
        <v>39191.67</v>
      </c>
      <c r="AQ1699">
        <v>809740.58</v>
      </c>
      <c r="AR1699">
        <v>848932.25</v>
      </c>
      <c r="AS1699">
        <v>4.62</v>
      </c>
      <c r="AT1699">
        <v>95.38</v>
      </c>
      <c r="AU1699">
        <v>1.36</v>
      </c>
      <c r="AW1699">
        <v>186814</v>
      </c>
      <c r="AX1699">
        <v>14.2</v>
      </c>
      <c r="AY1699">
        <v>1.4</v>
      </c>
      <c r="AZ1699">
        <v>2013</v>
      </c>
      <c r="BA1699" t="s">
        <v>364</v>
      </c>
      <c r="BB1699">
        <v>0</v>
      </c>
      <c r="BC1699">
        <v>0</v>
      </c>
      <c r="BD1699">
        <v>35892055.009999998</v>
      </c>
      <c r="BE1699">
        <v>36831.921880000002</v>
      </c>
      <c r="BF1699">
        <v>37726.95938</v>
      </c>
      <c r="BG1699">
        <v>38607.84375</v>
      </c>
      <c r="BH1699">
        <v>64668.384379999901</v>
      </c>
      <c r="BI1699">
        <v>75327.065629999997</v>
      </c>
      <c r="BJ1699">
        <v>1.9039999999999999</v>
      </c>
      <c r="BK1699">
        <v>0</v>
      </c>
      <c r="BL1699">
        <v>0</v>
      </c>
      <c r="BM1699">
        <v>0</v>
      </c>
      <c r="BN1699">
        <v>2015</v>
      </c>
      <c r="BP1699">
        <v>0</v>
      </c>
      <c r="BQ1699" t="s">
        <v>365</v>
      </c>
      <c r="BR1699">
        <v>0</v>
      </c>
      <c r="BS1699">
        <v>0</v>
      </c>
      <c r="BT1699">
        <v>0</v>
      </c>
      <c r="BU1699">
        <v>3</v>
      </c>
      <c r="BV1699">
        <v>3</v>
      </c>
      <c r="BW1699" t="s">
        <v>122</v>
      </c>
      <c r="BX1699">
        <v>24</v>
      </c>
      <c r="BZ1699">
        <v>685838.54689999996</v>
      </c>
      <c r="CA1699">
        <v>84.912499999999994</v>
      </c>
      <c r="CB1699">
        <v>7.1875</v>
      </c>
      <c r="CC1699">
        <v>1</v>
      </c>
      <c r="CD1699">
        <v>1.6</v>
      </c>
      <c r="CE1699">
        <v>0.1</v>
      </c>
      <c r="CF1699">
        <v>1.5</v>
      </c>
      <c r="CG1699">
        <v>3.7</v>
      </c>
      <c r="CI1699">
        <v>1.0761199340000001</v>
      </c>
      <c r="CJ1699" s="2">
        <v>2211.2605309999999</v>
      </c>
      <c r="CK1699" t="s">
        <v>94</v>
      </c>
      <c r="CL1699">
        <v>24</v>
      </c>
      <c r="CM1699" s="3">
        <f t="shared" si="52"/>
        <v>6.1605704054953723</v>
      </c>
      <c r="CN1699" s="3">
        <f t="shared" si="53"/>
        <v>3.3446399142249805</v>
      </c>
    </row>
    <row r="1700" spans="1:92" x14ac:dyDescent="0.25">
      <c r="A1700">
        <v>1698</v>
      </c>
      <c r="B1700">
        <v>26900</v>
      </c>
      <c r="C1700" t="s">
        <v>363</v>
      </c>
      <c r="D1700" t="s">
        <v>90</v>
      </c>
      <c r="E1700">
        <v>2003</v>
      </c>
      <c r="F1700">
        <v>8496970.4539999999</v>
      </c>
      <c r="G1700">
        <v>6524252.6169999996</v>
      </c>
      <c r="H1700">
        <v>6091890.2979999902</v>
      </c>
      <c r="I1700">
        <v>2002</v>
      </c>
      <c r="J1700">
        <v>2018</v>
      </c>
      <c r="K1700">
        <v>0.71694850899999996</v>
      </c>
      <c r="O1700" s="2">
        <v>1501470.125</v>
      </c>
      <c r="P1700">
        <v>1010066.563</v>
      </c>
      <c r="Q1700">
        <v>410657.25</v>
      </c>
      <c r="R1700">
        <v>11347.125</v>
      </c>
      <c r="S1700">
        <v>26563.9375</v>
      </c>
      <c r="T1700">
        <v>26909.6875</v>
      </c>
      <c r="U1700">
        <v>28276.875</v>
      </c>
      <c r="V1700">
        <v>3952.125</v>
      </c>
      <c r="W1700">
        <v>1533457.44</v>
      </c>
      <c r="X1700">
        <v>9.58</v>
      </c>
      <c r="Y1700">
        <v>7.06</v>
      </c>
      <c r="Z1700">
        <v>83.36</v>
      </c>
      <c r="AA1700">
        <v>28.72</v>
      </c>
      <c r="AB1700">
        <v>61.99</v>
      </c>
      <c r="AC1700">
        <v>9.2899999999999991</v>
      </c>
      <c r="AD1700">
        <v>653636.06000000006</v>
      </c>
      <c r="AE1700">
        <v>49704.19</v>
      </c>
      <c r="AF1700">
        <v>180993.81</v>
      </c>
      <c r="AG1700">
        <v>283522</v>
      </c>
      <c r="AH1700">
        <v>105577.06</v>
      </c>
      <c r="AI1700">
        <v>33839</v>
      </c>
      <c r="AJ1700">
        <v>7.6</v>
      </c>
      <c r="AK1700">
        <v>47410.1875</v>
      </c>
      <c r="AL1700">
        <v>57077.8125</v>
      </c>
      <c r="AM1700">
        <v>36.93</v>
      </c>
      <c r="AN1700">
        <v>48.56</v>
      </c>
      <c r="AO1700">
        <v>14.52</v>
      </c>
      <c r="AP1700">
        <v>40988.5</v>
      </c>
      <c r="AQ1700">
        <v>823692.83</v>
      </c>
      <c r="AR1700">
        <v>864681.33</v>
      </c>
      <c r="AS1700">
        <v>4.74</v>
      </c>
      <c r="AT1700">
        <v>95.26</v>
      </c>
      <c r="AU1700">
        <v>1.55</v>
      </c>
      <c r="AW1700">
        <v>185900</v>
      </c>
      <c r="AX1700">
        <v>14.6</v>
      </c>
      <c r="AY1700">
        <v>1.37</v>
      </c>
      <c r="AZ1700">
        <v>2013</v>
      </c>
      <c r="BA1700" t="s">
        <v>364</v>
      </c>
      <c r="BB1700">
        <v>0</v>
      </c>
      <c r="BC1700">
        <v>0</v>
      </c>
      <c r="BD1700">
        <v>33383558.829999998</v>
      </c>
      <c r="BE1700">
        <v>36392.594380000002</v>
      </c>
      <c r="BF1700">
        <v>36866.27188</v>
      </c>
      <c r="BG1700">
        <v>38739.318749999999</v>
      </c>
      <c r="BH1700">
        <v>64951.956879999998</v>
      </c>
      <c r="BI1700">
        <v>78196.603129999901</v>
      </c>
      <c r="BJ1700">
        <v>2.1234999999999999</v>
      </c>
      <c r="BK1700">
        <v>0</v>
      </c>
      <c r="BL1700">
        <v>0</v>
      </c>
      <c r="BM1700">
        <v>0</v>
      </c>
      <c r="BN1700">
        <v>2015</v>
      </c>
      <c r="BP1700">
        <v>0</v>
      </c>
      <c r="BQ1700" t="s">
        <v>365</v>
      </c>
      <c r="BR1700">
        <v>0</v>
      </c>
      <c r="BS1700">
        <v>0</v>
      </c>
      <c r="BT1700">
        <v>0</v>
      </c>
      <c r="BU1700">
        <v>3</v>
      </c>
      <c r="BV1700">
        <v>3</v>
      </c>
      <c r="BW1700" t="s">
        <v>122</v>
      </c>
      <c r="BX1700">
        <v>24</v>
      </c>
      <c r="BZ1700">
        <v>717004.8125</v>
      </c>
      <c r="CA1700">
        <v>84.474999999999994</v>
      </c>
      <c r="CB1700">
        <v>7.625</v>
      </c>
      <c r="CC1700">
        <v>1</v>
      </c>
      <c r="CD1700">
        <v>1.6</v>
      </c>
      <c r="CE1700">
        <v>0.1</v>
      </c>
      <c r="CF1700">
        <v>1.5</v>
      </c>
      <c r="CG1700">
        <v>3.7</v>
      </c>
      <c r="CI1700">
        <v>0.98221945700000002</v>
      </c>
      <c r="CJ1700" s="2">
        <v>2211.2375229999998</v>
      </c>
      <c r="CK1700" t="s">
        <v>94</v>
      </c>
      <c r="CL1700">
        <v>24</v>
      </c>
      <c r="CM1700" s="3">
        <f t="shared" si="52"/>
        <v>6.1765166953916601</v>
      </c>
      <c r="CN1700" s="3">
        <f t="shared" si="53"/>
        <v>3.3446353953999557</v>
      </c>
    </row>
    <row r="1701" spans="1:92" x14ac:dyDescent="0.25">
      <c r="A1701">
        <v>1699</v>
      </c>
      <c r="B1701">
        <v>26900</v>
      </c>
      <c r="C1701" t="s">
        <v>363</v>
      </c>
      <c r="D1701" t="s">
        <v>90</v>
      </c>
      <c r="E1701">
        <v>2004</v>
      </c>
      <c r="F1701">
        <v>8087491.1540000001</v>
      </c>
      <c r="G1701">
        <v>6136424.9079999998</v>
      </c>
      <c r="H1701">
        <v>7209492.8119999999</v>
      </c>
      <c r="I1701">
        <v>2002</v>
      </c>
      <c r="J1701">
        <v>2018</v>
      </c>
      <c r="K1701">
        <v>0.89143749000000005</v>
      </c>
      <c r="O1701" s="2">
        <v>1556101.5</v>
      </c>
      <c r="P1701">
        <v>1052779.75</v>
      </c>
      <c r="Q1701">
        <v>417397</v>
      </c>
      <c r="R1701">
        <v>10834.5</v>
      </c>
      <c r="S1701">
        <v>26791.25</v>
      </c>
      <c r="T1701">
        <v>26836.25</v>
      </c>
      <c r="U1701">
        <v>28969.5</v>
      </c>
      <c r="V1701">
        <v>13228.5</v>
      </c>
      <c r="W1701">
        <v>1566576.25</v>
      </c>
      <c r="X1701">
        <v>10.08</v>
      </c>
      <c r="Y1701">
        <v>7.08</v>
      </c>
      <c r="Z1701">
        <v>82.85</v>
      </c>
      <c r="AA1701">
        <v>28.03</v>
      </c>
      <c r="AB1701">
        <v>62.33</v>
      </c>
      <c r="AC1701">
        <v>9.65</v>
      </c>
      <c r="AD1701">
        <v>651385.75</v>
      </c>
      <c r="AE1701">
        <v>45014.25</v>
      </c>
      <c r="AF1701">
        <v>192642.75</v>
      </c>
      <c r="AG1701">
        <v>277211</v>
      </c>
      <c r="AH1701">
        <v>102044.75</v>
      </c>
      <c r="AI1701">
        <v>34473</v>
      </c>
      <c r="AJ1701">
        <v>6.91</v>
      </c>
      <c r="AK1701">
        <v>48608.25</v>
      </c>
      <c r="AL1701">
        <v>60349.75</v>
      </c>
      <c r="AM1701">
        <v>35.799999999999997</v>
      </c>
      <c r="AN1701">
        <v>48.58</v>
      </c>
      <c r="AO1701">
        <v>15.63</v>
      </c>
      <c r="AP1701">
        <v>41627.75</v>
      </c>
      <c r="AQ1701">
        <v>823994.58</v>
      </c>
      <c r="AR1701">
        <v>865622.33</v>
      </c>
      <c r="AS1701">
        <v>4.8099999999999996</v>
      </c>
      <c r="AT1701">
        <v>95.19</v>
      </c>
      <c r="AU1701">
        <v>1.83</v>
      </c>
      <c r="AW1701">
        <v>184986</v>
      </c>
      <c r="AX1701">
        <v>15.3</v>
      </c>
      <c r="AY1701">
        <v>1.33</v>
      </c>
      <c r="AZ1701">
        <v>2013</v>
      </c>
      <c r="BA1701" t="s">
        <v>364</v>
      </c>
      <c r="BB1701">
        <v>0</v>
      </c>
      <c r="BC1701">
        <v>0</v>
      </c>
      <c r="BD1701">
        <v>38354501.759999998</v>
      </c>
      <c r="BE1701">
        <v>35632.362500000003</v>
      </c>
      <c r="BF1701">
        <v>35692.212500000001</v>
      </c>
      <c r="BG1701">
        <v>38529.434999999998</v>
      </c>
      <c r="BH1701">
        <v>64648.972500000003</v>
      </c>
      <c r="BI1701">
        <v>80265.167499999996</v>
      </c>
      <c r="BJ1701">
        <v>2.4339</v>
      </c>
      <c r="BK1701">
        <v>0</v>
      </c>
      <c r="BL1701">
        <v>0</v>
      </c>
      <c r="BM1701">
        <v>0</v>
      </c>
      <c r="BN1701">
        <v>2015</v>
      </c>
      <c r="BP1701">
        <v>0</v>
      </c>
      <c r="BQ1701" t="s">
        <v>365</v>
      </c>
      <c r="BR1701">
        <v>0</v>
      </c>
      <c r="BS1701">
        <v>0</v>
      </c>
      <c r="BT1701">
        <v>0</v>
      </c>
      <c r="BU1701">
        <v>3</v>
      </c>
      <c r="BV1701">
        <v>3</v>
      </c>
      <c r="BW1701" t="s">
        <v>122</v>
      </c>
      <c r="BX1701">
        <v>24</v>
      </c>
      <c r="BZ1701">
        <v>748708.75</v>
      </c>
      <c r="CA1701">
        <v>83.95</v>
      </c>
      <c r="CB1701">
        <v>8.15</v>
      </c>
      <c r="CC1701">
        <v>1</v>
      </c>
      <c r="CD1701">
        <v>1.6</v>
      </c>
      <c r="CE1701">
        <v>0.1</v>
      </c>
      <c r="CF1701">
        <v>1.5</v>
      </c>
      <c r="CG1701">
        <v>3.7</v>
      </c>
      <c r="CI1701">
        <v>1.1856118609999999</v>
      </c>
      <c r="CJ1701" s="2">
        <v>2211.217169</v>
      </c>
      <c r="CK1701" t="s">
        <v>94</v>
      </c>
      <c r="CL1701">
        <v>24</v>
      </c>
      <c r="CM1701" s="3">
        <f t="shared" si="52"/>
        <v>6.1920379213504875</v>
      </c>
      <c r="CN1701" s="3">
        <f t="shared" si="53"/>
        <v>3.3446313977875435</v>
      </c>
    </row>
    <row r="1702" spans="1:92" x14ac:dyDescent="0.25">
      <c r="A1702">
        <v>1700</v>
      </c>
      <c r="B1702">
        <v>26900</v>
      </c>
      <c r="C1702" t="s">
        <v>363</v>
      </c>
      <c r="D1702" t="s">
        <v>90</v>
      </c>
      <c r="E1702">
        <v>2005</v>
      </c>
      <c r="F1702">
        <v>8065411.1529999999</v>
      </c>
      <c r="G1702">
        <v>5929293.142</v>
      </c>
      <c r="H1702">
        <v>7194082.0439999998</v>
      </c>
      <c r="I1702">
        <v>2002</v>
      </c>
      <c r="J1702">
        <v>2018</v>
      </c>
      <c r="K1702">
        <v>0.89196717999999997</v>
      </c>
      <c r="O1702" s="2">
        <v>1608730</v>
      </c>
      <c r="P1702">
        <v>1094819</v>
      </c>
      <c r="Q1702">
        <v>422859</v>
      </c>
      <c r="R1702">
        <v>10377</v>
      </c>
      <c r="S1702">
        <v>27131</v>
      </c>
      <c r="T1702">
        <v>26904</v>
      </c>
      <c r="U1702">
        <v>29691</v>
      </c>
      <c r="V1702">
        <v>21333</v>
      </c>
      <c r="W1702">
        <v>1599323</v>
      </c>
      <c r="X1702">
        <v>10.5</v>
      </c>
      <c r="Y1702">
        <v>7.1</v>
      </c>
      <c r="Z1702">
        <v>82.4</v>
      </c>
      <c r="AA1702">
        <v>27.4</v>
      </c>
      <c r="AB1702">
        <v>62.6</v>
      </c>
      <c r="AC1702">
        <v>10</v>
      </c>
      <c r="AD1702">
        <v>650300</v>
      </c>
      <c r="AE1702">
        <v>40658</v>
      </c>
      <c r="AF1702">
        <v>203346</v>
      </c>
      <c r="AG1702">
        <v>272217</v>
      </c>
      <c r="AH1702">
        <v>98856</v>
      </c>
      <c r="AI1702">
        <v>35223</v>
      </c>
      <c r="AJ1702">
        <v>6.25</v>
      </c>
      <c r="AK1702">
        <v>49888</v>
      </c>
      <c r="AL1702">
        <v>63625</v>
      </c>
      <c r="AM1702">
        <v>34.6</v>
      </c>
      <c r="AN1702">
        <v>48.6</v>
      </c>
      <c r="AO1702">
        <v>16.8</v>
      </c>
      <c r="AP1702">
        <v>43347.83</v>
      </c>
      <c r="AQ1702">
        <v>834633.92</v>
      </c>
      <c r="AR1702">
        <v>877981.75</v>
      </c>
      <c r="AS1702">
        <v>4.9400000000000004</v>
      </c>
      <c r="AT1702">
        <v>95.06</v>
      </c>
      <c r="AU1702">
        <v>2.25</v>
      </c>
      <c r="AV1702">
        <v>27372.799999999999</v>
      </c>
      <c r="AW1702">
        <v>184072</v>
      </c>
      <c r="AX1702">
        <v>14.09</v>
      </c>
      <c r="AY1702">
        <v>1.29</v>
      </c>
      <c r="AZ1702">
        <v>2013</v>
      </c>
      <c r="BA1702" t="s">
        <v>364</v>
      </c>
      <c r="BB1702">
        <v>0</v>
      </c>
      <c r="BC1702">
        <v>0</v>
      </c>
      <c r="BD1702">
        <v>37121463.340000004</v>
      </c>
      <c r="BE1702">
        <v>34998.99</v>
      </c>
      <c r="BF1702">
        <v>34706.160000000003</v>
      </c>
      <c r="BG1702">
        <v>38301.39</v>
      </c>
      <c r="BH1702">
        <v>64355.519999999997</v>
      </c>
      <c r="BI1702">
        <v>82076.25</v>
      </c>
      <c r="BJ1702">
        <v>2.9024999999999999</v>
      </c>
      <c r="BK1702">
        <v>0</v>
      </c>
      <c r="BL1702">
        <v>0</v>
      </c>
      <c r="BM1702">
        <v>0</v>
      </c>
      <c r="BN1702">
        <v>2015</v>
      </c>
      <c r="BP1702">
        <v>0</v>
      </c>
      <c r="BQ1702" t="s">
        <v>365</v>
      </c>
      <c r="BR1702">
        <v>0</v>
      </c>
      <c r="BS1702">
        <v>0</v>
      </c>
      <c r="BT1702">
        <v>0</v>
      </c>
      <c r="BU1702">
        <v>3</v>
      </c>
      <c r="BV1702">
        <v>3</v>
      </c>
      <c r="BW1702" t="s">
        <v>122</v>
      </c>
      <c r="BX1702">
        <v>24</v>
      </c>
      <c r="BZ1702">
        <v>778262</v>
      </c>
      <c r="CA1702">
        <v>83.7</v>
      </c>
      <c r="CB1702">
        <v>8.5</v>
      </c>
      <c r="CC1702">
        <v>1</v>
      </c>
      <c r="CD1702">
        <v>1.6</v>
      </c>
      <c r="CE1702">
        <v>0.1</v>
      </c>
      <c r="CF1702">
        <v>1.5</v>
      </c>
      <c r="CG1702">
        <v>3.7</v>
      </c>
      <c r="CI1702">
        <v>1.1506376620000001</v>
      </c>
      <c r="CJ1702" s="2">
        <v>2211.3737500000002</v>
      </c>
      <c r="CK1702" t="s">
        <v>94</v>
      </c>
      <c r="CL1702">
        <v>24</v>
      </c>
      <c r="CM1702" s="3">
        <f t="shared" si="52"/>
        <v>6.206483160724483</v>
      </c>
      <c r="CN1702" s="3">
        <f t="shared" si="53"/>
        <v>3.344662150016517</v>
      </c>
    </row>
    <row r="1703" spans="1:92" x14ac:dyDescent="0.25">
      <c r="A1703">
        <v>1701</v>
      </c>
      <c r="B1703">
        <v>26900</v>
      </c>
      <c r="C1703" t="s">
        <v>363</v>
      </c>
      <c r="D1703" t="s">
        <v>90</v>
      </c>
      <c r="E1703">
        <v>2006</v>
      </c>
      <c r="F1703">
        <v>8370676.477</v>
      </c>
      <c r="G1703">
        <v>6048409.7740000002</v>
      </c>
      <c r="H1703">
        <v>7692869.676</v>
      </c>
      <c r="I1703">
        <v>2002</v>
      </c>
      <c r="J1703">
        <v>2018</v>
      </c>
      <c r="K1703">
        <v>0.91902604300000001</v>
      </c>
      <c r="O1703" s="2">
        <v>1669370</v>
      </c>
      <c r="P1703">
        <v>1139554</v>
      </c>
      <c r="Q1703">
        <v>433432</v>
      </c>
      <c r="R1703">
        <v>9699</v>
      </c>
      <c r="S1703">
        <v>27021</v>
      </c>
      <c r="T1703">
        <v>26407</v>
      </c>
      <c r="U1703">
        <v>30297</v>
      </c>
      <c r="V1703">
        <v>34125</v>
      </c>
      <c r="W1703">
        <v>1633558</v>
      </c>
      <c r="X1703">
        <v>11.2</v>
      </c>
      <c r="Y1703">
        <v>7.1</v>
      </c>
      <c r="Z1703">
        <v>81.7</v>
      </c>
      <c r="AA1703">
        <v>26.5</v>
      </c>
      <c r="AB1703">
        <v>63.1</v>
      </c>
      <c r="AC1703">
        <v>10.4</v>
      </c>
      <c r="AD1703">
        <v>644556</v>
      </c>
      <c r="AE1703">
        <v>34967</v>
      </c>
      <c r="AF1703">
        <v>217832</v>
      </c>
      <c r="AG1703">
        <v>261955</v>
      </c>
      <c r="AH1703">
        <v>94293</v>
      </c>
      <c r="AI1703">
        <v>35509</v>
      </c>
      <c r="AJ1703">
        <v>5.42</v>
      </c>
      <c r="AK1703">
        <v>50841</v>
      </c>
      <c r="AL1703">
        <v>66887</v>
      </c>
      <c r="AM1703">
        <v>33.700000000000003</v>
      </c>
      <c r="AN1703">
        <v>48.6</v>
      </c>
      <c r="AO1703">
        <v>17.7</v>
      </c>
      <c r="AP1703">
        <v>39557.83</v>
      </c>
      <c r="AQ1703">
        <v>854413</v>
      </c>
      <c r="AR1703">
        <v>893970.83</v>
      </c>
      <c r="AS1703">
        <v>4.43</v>
      </c>
      <c r="AT1703">
        <v>95.57</v>
      </c>
      <c r="AU1703">
        <v>2.54</v>
      </c>
      <c r="AV1703">
        <v>27372.799999999999</v>
      </c>
      <c r="AW1703">
        <v>183158</v>
      </c>
      <c r="AX1703">
        <v>14.32</v>
      </c>
      <c r="AY1703">
        <v>1.25</v>
      </c>
      <c r="AZ1703">
        <v>2013</v>
      </c>
      <c r="BA1703" t="s">
        <v>364</v>
      </c>
      <c r="BB1703">
        <v>0</v>
      </c>
      <c r="BC1703">
        <v>0</v>
      </c>
      <c r="BD1703">
        <v>38464348.380000003</v>
      </c>
      <c r="BE1703">
        <v>33776.25</v>
      </c>
      <c r="BF1703">
        <v>33008.75</v>
      </c>
      <c r="BG1703">
        <v>37871.25</v>
      </c>
      <c r="BH1703">
        <v>63551.25</v>
      </c>
      <c r="BI1703">
        <v>83608.75</v>
      </c>
      <c r="BJ1703">
        <v>3.1749999999999998</v>
      </c>
      <c r="BK1703">
        <v>0</v>
      </c>
      <c r="BL1703">
        <v>0</v>
      </c>
      <c r="BM1703">
        <v>0</v>
      </c>
      <c r="BN1703">
        <v>2015</v>
      </c>
      <c r="BP1703">
        <v>0</v>
      </c>
      <c r="BQ1703" t="s">
        <v>365</v>
      </c>
      <c r="BR1703">
        <v>0</v>
      </c>
      <c r="BS1703">
        <v>0</v>
      </c>
      <c r="BT1703">
        <v>0</v>
      </c>
      <c r="BU1703">
        <v>3</v>
      </c>
      <c r="BV1703">
        <v>3</v>
      </c>
      <c r="BW1703" t="s">
        <v>122</v>
      </c>
      <c r="BX1703">
        <v>24</v>
      </c>
      <c r="BZ1703">
        <v>816418</v>
      </c>
      <c r="CA1703">
        <v>83.4</v>
      </c>
      <c r="CB1703">
        <v>9.1999999999999993</v>
      </c>
      <c r="CC1703">
        <v>1.1000000000000001</v>
      </c>
      <c r="CD1703">
        <v>1.5</v>
      </c>
      <c r="CE1703">
        <v>0.2</v>
      </c>
      <c r="CF1703">
        <v>0.8</v>
      </c>
      <c r="CG1703">
        <v>3.7</v>
      </c>
      <c r="CI1703">
        <v>1.148782553</v>
      </c>
      <c r="CJ1703" s="2">
        <v>2211.0007219999902</v>
      </c>
      <c r="CK1703" t="s">
        <v>94</v>
      </c>
      <c r="CL1703">
        <v>24</v>
      </c>
      <c r="CM1703" s="3">
        <f t="shared" si="52"/>
        <v>6.2225526045938055</v>
      </c>
      <c r="CN1703" s="3">
        <f t="shared" si="53"/>
        <v>3.3445888843971492</v>
      </c>
    </row>
    <row r="1704" spans="1:92" x14ac:dyDescent="0.25">
      <c r="A1704">
        <v>1702</v>
      </c>
      <c r="B1704">
        <v>26900</v>
      </c>
      <c r="C1704" t="s">
        <v>363</v>
      </c>
      <c r="D1704" t="s">
        <v>90</v>
      </c>
      <c r="E1704">
        <v>2007</v>
      </c>
      <c r="F1704">
        <v>8355005.6739999996</v>
      </c>
      <c r="G1704">
        <v>6145572.9349999996</v>
      </c>
      <c r="H1704">
        <v>8433524.0769999996</v>
      </c>
      <c r="I1704">
        <v>2002</v>
      </c>
      <c r="J1704">
        <v>2018</v>
      </c>
      <c r="K1704">
        <v>1.0093977679999999</v>
      </c>
      <c r="O1704" s="2">
        <v>1697964</v>
      </c>
      <c r="P1704">
        <v>1173506</v>
      </c>
      <c r="Q1704">
        <v>423561</v>
      </c>
      <c r="R1704">
        <v>9903</v>
      </c>
      <c r="S1704">
        <v>28710</v>
      </c>
      <c r="T1704">
        <v>28169</v>
      </c>
      <c r="U1704">
        <v>31365</v>
      </c>
      <c r="V1704">
        <v>28167</v>
      </c>
      <c r="W1704">
        <v>1661840</v>
      </c>
      <c r="X1704">
        <v>10.8</v>
      </c>
      <c r="Y1704">
        <v>7.2</v>
      </c>
      <c r="Z1704">
        <v>82</v>
      </c>
      <c r="AA1704">
        <v>26.7</v>
      </c>
      <c r="AB1704">
        <v>62.7</v>
      </c>
      <c r="AC1704">
        <v>10.6</v>
      </c>
      <c r="AD1704">
        <v>657445</v>
      </c>
      <c r="AE1704">
        <v>34615</v>
      </c>
      <c r="AF1704">
        <v>217187</v>
      </c>
      <c r="AG1704">
        <v>272765</v>
      </c>
      <c r="AH1704">
        <v>95227</v>
      </c>
      <c r="AI1704">
        <v>37651</v>
      </c>
      <c r="AJ1704">
        <v>5.27</v>
      </c>
      <c r="AK1704">
        <v>53101</v>
      </c>
      <c r="AL1704">
        <v>70202</v>
      </c>
      <c r="AM1704">
        <v>31.6</v>
      </c>
      <c r="AN1704">
        <v>48.7</v>
      </c>
      <c r="AO1704">
        <v>19.7</v>
      </c>
      <c r="AP1704">
        <v>36025.17</v>
      </c>
      <c r="AQ1704">
        <v>859689.67</v>
      </c>
      <c r="AR1704">
        <v>895714.83</v>
      </c>
      <c r="AS1704">
        <v>4.0199999999999996</v>
      </c>
      <c r="AT1704">
        <v>95.98</v>
      </c>
      <c r="AU1704">
        <v>2.82</v>
      </c>
      <c r="AV1704">
        <v>27372.799999999999</v>
      </c>
      <c r="AW1704">
        <v>182244</v>
      </c>
      <c r="AX1704">
        <v>14.36</v>
      </c>
      <c r="AY1704">
        <v>1.21</v>
      </c>
      <c r="AZ1704">
        <v>2013</v>
      </c>
      <c r="BA1704" t="s">
        <v>364</v>
      </c>
      <c r="BB1704">
        <v>0</v>
      </c>
      <c r="BC1704">
        <v>0</v>
      </c>
      <c r="BD1704">
        <v>40818256.539999999</v>
      </c>
      <c r="BE1704">
        <v>34739.1</v>
      </c>
      <c r="BF1704">
        <v>34084.49</v>
      </c>
      <c r="BG1704">
        <v>37951.65</v>
      </c>
      <c r="BH1704">
        <v>64252.21</v>
      </c>
      <c r="BI1704">
        <v>84944.42</v>
      </c>
      <c r="BJ1704">
        <v>3.4121999999999999</v>
      </c>
      <c r="BK1704">
        <v>0</v>
      </c>
      <c r="BL1704">
        <v>0</v>
      </c>
      <c r="BM1704">
        <v>0</v>
      </c>
      <c r="BN1704">
        <v>2015</v>
      </c>
      <c r="BP1704">
        <v>0</v>
      </c>
      <c r="BQ1704" t="s">
        <v>365</v>
      </c>
      <c r="BR1704">
        <v>0</v>
      </c>
      <c r="BS1704">
        <v>0</v>
      </c>
      <c r="BT1704">
        <v>0</v>
      </c>
      <c r="BU1704">
        <v>3</v>
      </c>
      <c r="BV1704">
        <v>3</v>
      </c>
      <c r="BW1704" t="s">
        <v>122</v>
      </c>
      <c r="BX1704">
        <v>24</v>
      </c>
      <c r="BZ1704">
        <v>820163</v>
      </c>
      <c r="CA1704">
        <v>84</v>
      </c>
      <c r="CB1704">
        <v>9.1999999999999993</v>
      </c>
      <c r="CC1704">
        <v>0.8</v>
      </c>
      <c r="CD1704">
        <v>1.6</v>
      </c>
      <c r="CE1704">
        <v>0.1</v>
      </c>
      <c r="CF1704">
        <v>0.8</v>
      </c>
      <c r="CG1704">
        <v>3.4</v>
      </c>
      <c r="CI1704">
        <v>1.2213712990000001</v>
      </c>
      <c r="CJ1704" s="2">
        <v>2211.5207409999998</v>
      </c>
      <c r="CK1704" t="s">
        <v>94</v>
      </c>
      <c r="CL1704">
        <v>24</v>
      </c>
      <c r="CM1704" s="3">
        <f t="shared" si="52"/>
        <v>6.2299284781534645</v>
      </c>
      <c r="CN1704" s="3">
        <f t="shared" si="53"/>
        <v>3.344691016805152</v>
      </c>
    </row>
    <row r="1705" spans="1:92" x14ac:dyDescent="0.25">
      <c r="A1705">
        <v>1703</v>
      </c>
      <c r="B1705">
        <v>26900</v>
      </c>
      <c r="C1705" t="s">
        <v>363</v>
      </c>
      <c r="D1705" t="s">
        <v>90</v>
      </c>
      <c r="E1705">
        <v>2008</v>
      </c>
      <c r="F1705">
        <v>9571622.4749999996</v>
      </c>
      <c r="G1705">
        <v>6735495.1169999996</v>
      </c>
      <c r="H1705">
        <v>9483408.0800000001</v>
      </c>
      <c r="I1705">
        <v>2002</v>
      </c>
      <c r="J1705">
        <v>2018</v>
      </c>
      <c r="K1705">
        <v>0.99078375699999999</v>
      </c>
      <c r="O1705" s="2">
        <v>1715128</v>
      </c>
      <c r="P1705">
        <v>1155638</v>
      </c>
      <c r="Q1705">
        <v>459855</v>
      </c>
      <c r="R1705">
        <v>13653</v>
      </c>
      <c r="S1705">
        <v>28540</v>
      </c>
      <c r="T1705">
        <v>28065</v>
      </c>
      <c r="U1705">
        <v>30827</v>
      </c>
      <c r="V1705">
        <v>32392</v>
      </c>
      <c r="W1705">
        <v>1674406</v>
      </c>
      <c r="X1705">
        <v>11.5</v>
      </c>
      <c r="Y1705">
        <v>7.6</v>
      </c>
      <c r="Z1705">
        <v>80.900000000000006</v>
      </c>
      <c r="AA1705">
        <v>26.6</v>
      </c>
      <c r="AB1705">
        <v>62.7</v>
      </c>
      <c r="AC1705">
        <v>10.7</v>
      </c>
      <c r="AD1705">
        <v>666553</v>
      </c>
      <c r="AE1705">
        <v>34383</v>
      </c>
      <c r="AF1705">
        <v>225776</v>
      </c>
      <c r="AG1705">
        <v>274655</v>
      </c>
      <c r="AH1705">
        <v>94858</v>
      </c>
      <c r="AI1705">
        <v>36881</v>
      </c>
      <c r="AJ1705">
        <v>5.16</v>
      </c>
      <c r="AK1705">
        <v>53671</v>
      </c>
      <c r="AL1705">
        <v>71769</v>
      </c>
      <c r="AM1705">
        <v>32.200000000000003</v>
      </c>
      <c r="AN1705">
        <v>46.4</v>
      </c>
      <c r="AO1705">
        <v>21.4</v>
      </c>
      <c r="AP1705">
        <v>46466.75</v>
      </c>
      <c r="AQ1705">
        <v>862548.08</v>
      </c>
      <c r="AR1705">
        <v>909014.83</v>
      </c>
      <c r="AS1705">
        <v>5.1100000000000003</v>
      </c>
      <c r="AT1705">
        <v>94.89</v>
      </c>
      <c r="AU1705">
        <v>3.23</v>
      </c>
      <c r="AV1705">
        <v>27372.799999999999</v>
      </c>
      <c r="AW1705">
        <v>181330</v>
      </c>
      <c r="AX1705">
        <v>14.68</v>
      </c>
      <c r="AY1705">
        <v>1.17</v>
      </c>
      <c r="AZ1705">
        <v>2013</v>
      </c>
      <c r="BA1705" t="s">
        <v>364</v>
      </c>
      <c r="BB1705">
        <v>0</v>
      </c>
      <c r="BC1705">
        <v>0</v>
      </c>
      <c r="BD1705">
        <v>44382349.810000002</v>
      </c>
      <c r="BE1705">
        <v>33391.800000000003</v>
      </c>
      <c r="BF1705">
        <v>32836.050000000003</v>
      </c>
      <c r="BG1705">
        <v>36067.589999999997</v>
      </c>
      <c r="BH1705">
        <v>62795.07</v>
      </c>
      <c r="BI1705">
        <v>83969.73</v>
      </c>
      <c r="BJ1705">
        <v>3.7791000000000001</v>
      </c>
      <c r="BK1705">
        <v>0</v>
      </c>
      <c r="BL1705">
        <v>0</v>
      </c>
      <c r="BM1705">
        <v>0</v>
      </c>
      <c r="BN1705">
        <v>2015</v>
      </c>
      <c r="BP1705">
        <v>0</v>
      </c>
      <c r="BQ1705" t="s">
        <v>365</v>
      </c>
      <c r="BR1705">
        <v>0</v>
      </c>
      <c r="BS1705">
        <v>0</v>
      </c>
      <c r="BT1705">
        <v>0</v>
      </c>
      <c r="BU1705">
        <v>3</v>
      </c>
      <c r="BV1705">
        <v>3</v>
      </c>
      <c r="BW1705" t="s">
        <v>122</v>
      </c>
      <c r="BX1705">
        <v>24</v>
      </c>
      <c r="BZ1705">
        <v>846716</v>
      </c>
      <c r="CA1705">
        <v>83.1</v>
      </c>
      <c r="CB1705">
        <v>9.3000000000000007</v>
      </c>
      <c r="CC1705">
        <v>1.2</v>
      </c>
      <c r="CD1705">
        <v>1.9</v>
      </c>
      <c r="CE1705">
        <v>0.2</v>
      </c>
      <c r="CF1705">
        <v>0.9</v>
      </c>
      <c r="CG1705">
        <v>3.4</v>
      </c>
      <c r="CI1705">
        <v>1.1592169959999901</v>
      </c>
      <c r="CJ1705" s="2">
        <v>2211.5063930000001</v>
      </c>
      <c r="CK1705" t="s">
        <v>94</v>
      </c>
      <c r="CL1705">
        <v>24</v>
      </c>
      <c r="CM1705" s="3">
        <f t="shared" si="52"/>
        <v>6.2342965369847967</v>
      </c>
      <c r="CN1705" s="3">
        <f t="shared" si="53"/>
        <v>3.3446881991614714</v>
      </c>
    </row>
    <row r="1706" spans="1:92" x14ac:dyDescent="0.25">
      <c r="A1706">
        <v>1704</v>
      </c>
      <c r="B1706">
        <v>26900</v>
      </c>
      <c r="C1706" t="s">
        <v>363</v>
      </c>
      <c r="D1706" t="s">
        <v>90</v>
      </c>
      <c r="E1706">
        <v>2009</v>
      </c>
      <c r="F1706">
        <v>8179092.9679999901</v>
      </c>
      <c r="G1706">
        <v>7005393.7829999998</v>
      </c>
      <c r="H1706">
        <v>9445823.659</v>
      </c>
      <c r="I1706">
        <v>2002</v>
      </c>
      <c r="J1706">
        <v>2018</v>
      </c>
      <c r="K1706">
        <v>1.154874226</v>
      </c>
      <c r="O1706" s="2">
        <v>1744680</v>
      </c>
      <c r="P1706">
        <v>1191344</v>
      </c>
      <c r="Q1706">
        <v>442807</v>
      </c>
      <c r="R1706">
        <v>9248</v>
      </c>
      <c r="S1706">
        <v>27356</v>
      </c>
      <c r="T1706">
        <v>27027</v>
      </c>
      <c r="U1706">
        <v>29853</v>
      </c>
      <c r="V1706">
        <v>28060</v>
      </c>
      <c r="W1706">
        <v>1710951</v>
      </c>
      <c r="X1706">
        <v>13.7</v>
      </c>
      <c r="Y1706">
        <v>8.3000000000000007</v>
      </c>
      <c r="Z1706">
        <v>78</v>
      </c>
      <c r="AA1706">
        <v>26.1</v>
      </c>
      <c r="AB1706">
        <v>63.2</v>
      </c>
      <c r="AC1706">
        <v>10.7</v>
      </c>
      <c r="AD1706">
        <v>667555</v>
      </c>
      <c r="AE1706">
        <v>42018</v>
      </c>
      <c r="AF1706">
        <v>224005</v>
      </c>
      <c r="AG1706">
        <v>271845</v>
      </c>
      <c r="AH1706">
        <v>92599</v>
      </c>
      <c r="AI1706">
        <v>37088</v>
      </c>
      <c r="AJ1706">
        <v>6.29</v>
      </c>
      <c r="AK1706">
        <v>50410</v>
      </c>
      <c r="AL1706">
        <v>67598</v>
      </c>
      <c r="AM1706">
        <v>34.1</v>
      </c>
      <c r="AN1706">
        <v>46.5</v>
      </c>
      <c r="AO1706">
        <v>19.399999999999999</v>
      </c>
      <c r="AP1706">
        <v>77739.25</v>
      </c>
      <c r="AQ1706">
        <v>822413.5</v>
      </c>
      <c r="AR1706">
        <v>900152.75</v>
      </c>
      <c r="AS1706">
        <v>8.64</v>
      </c>
      <c r="AT1706">
        <v>91.36</v>
      </c>
      <c r="AU1706">
        <v>2.33</v>
      </c>
      <c r="AV1706">
        <v>27372.799999999999</v>
      </c>
      <c r="AW1706">
        <v>180416</v>
      </c>
      <c r="AX1706">
        <v>14.68</v>
      </c>
      <c r="AY1706">
        <v>1.17</v>
      </c>
      <c r="AZ1706">
        <v>2013</v>
      </c>
      <c r="BA1706" t="s">
        <v>364</v>
      </c>
      <c r="BB1706">
        <v>0</v>
      </c>
      <c r="BC1706">
        <v>0</v>
      </c>
      <c r="BD1706">
        <v>44206454.729999997</v>
      </c>
      <c r="BE1706">
        <v>32006.52</v>
      </c>
      <c r="BF1706">
        <v>31621.59</v>
      </c>
      <c r="BG1706">
        <v>34928.01</v>
      </c>
      <c r="BH1706">
        <v>58979.7</v>
      </c>
      <c r="BI1706">
        <v>79089.66</v>
      </c>
      <c r="BJ1706">
        <v>2.7261000000000002</v>
      </c>
      <c r="BK1706">
        <v>0</v>
      </c>
      <c r="BL1706">
        <v>0</v>
      </c>
      <c r="BM1706">
        <v>0</v>
      </c>
      <c r="BN1706">
        <v>2015</v>
      </c>
      <c r="BP1706">
        <v>0</v>
      </c>
      <c r="BQ1706" t="s">
        <v>365</v>
      </c>
      <c r="BR1706">
        <v>0</v>
      </c>
      <c r="BS1706">
        <v>0</v>
      </c>
      <c r="BT1706">
        <v>0</v>
      </c>
      <c r="BU1706">
        <v>3</v>
      </c>
      <c r="BV1706">
        <v>3</v>
      </c>
      <c r="BW1706" t="s">
        <v>122</v>
      </c>
      <c r="BX1706">
        <v>24</v>
      </c>
      <c r="BZ1706">
        <v>820714</v>
      </c>
      <c r="CA1706">
        <v>83.8</v>
      </c>
      <c r="CB1706">
        <v>8.6999999999999993</v>
      </c>
      <c r="CC1706">
        <v>1</v>
      </c>
      <c r="CD1706">
        <v>1.6</v>
      </c>
      <c r="CE1706">
        <v>0.3</v>
      </c>
      <c r="CF1706">
        <v>0.8</v>
      </c>
      <c r="CG1706">
        <v>3.7</v>
      </c>
      <c r="CI1706">
        <v>1.3512028439999999</v>
      </c>
      <c r="CJ1706" s="2">
        <v>2210.171836</v>
      </c>
      <c r="CK1706" t="s">
        <v>94</v>
      </c>
      <c r="CL1706">
        <v>24</v>
      </c>
      <c r="CM1706" s="3">
        <f t="shared" si="52"/>
        <v>6.2417157825969811</v>
      </c>
      <c r="CN1706" s="3">
        <f t="shared" si="53"/>
        <v>3.3444260404387114</v>
      </c>
    </row>
    <row r="1707" spans="1:92" x14ac:dyDescent="0.25">
      <c r="A1707">
        <v>1705</v>
      </c>
      <c r="B1707">
        <v>26900</v>
      </c>
      <c r="C1707" t="s">
        <v>363</v>
      </c>
      <c r="D1707" t="s">
        <v>90</v>
      </c>
      <c r="E1707">
        <v>2010</v>
      </c>
      <c r="F1707">
        <v>8476165.7170000002</v>
      </c>
      <c r="G1707">
        <v>6829382.4440000001</v>
      </c>
      <c r="H1707">
        <v>8945596.3729999997</v>
      </c>
      <c r="I1707">
        <v>2002</v>
      </c>
      <c r="J1707">
        <v>2018</v>
      </c>
      <c r="K1707">
        <v>1.0553824300000001</v>
      </c>
      <c r="O1707" s="2">
        <v>1759229</v>
      </c>
      <c r="P1707">
        <v>1189380</v>
      </c>
      <c r="Q1707">
        <v>443595</v>
      </c>
      <c r="R1707">
        <v>10388</v>
      </c>
      <c r="S1707">
        <v>26312</v>
      </c>
      <c r="T1707">
        <v>25811</v>
      </c>
      <c r="U1707">
        <v>30047</v>
      </c>
      <c r="V1707">
        <v>31475</v>
      </c>
      <c r="W1707">
        <v>1721254</v>
      </c>
      <c r="Y1707">
        <v>0</v>
      </c>
      <c r="Z1707">
        <v>0</v>
      </c>
      <c r="AA1707">
        <v>26.1</v>
      </c>
      <c r="AB1707">
        <v>63</v>
      </c>
      <c r="AC1707">
        <v>10.9</v>
      </c>
      <c r="AD1707">
        <v>669860</v>
      </c>
      <c r="AE1707">
        <v>40489</v>
      </c>
      <c r="AF1707">
        <v>231176</v>
      </c>
      <c r="AG1707">
        <v>273615</v>
      </c>
      <c r="AH1707">
        <v>90569</v>
      </c>
      <c r="AI1707">
        <v>34011</v>
      </c>
      <c r="AJ1707">
        <v>6.04</v>
      </c>
      <c r="AK1707">
        <v>48867</v>
      </c>
      <c r="AL1707">
        <v>66498</v>
      </c>
      <c r="AM1707">
        <v>36.1</v>
      </c>
      <c r="AN1707">
        <v>45</v>
      </c>
      <c r="AO1707">
        <v>18.899999999999999</v>
      </c>
      <c r="AP1707">
        <v>84050.5</v>
      </c>
      <c r="AQ1707">
        <v>807156.08</v>
      </c>
      <c r="AR1707">
        <v>891206.58</v>
      </c>
      <c r="AS1707">
        <v>9.43</v>
      </c>
      <c r="AT1707">
        <v>90.57</v>
      </c>
      <c r="AU1707">
        <v>2.78</v>
      </c>
      <c r="AV1707">
        <v>27372.799999999999</v>
      </c>
      <c r="AW1707">
        <v>179502</v>
      </c>
      <c r="AX1707">
        <v>14.6</v>
      </c>
      <c r="AY1707">
        <v>1.1499999999999999</v>
      </c>
      <c r="AZ1707">
        <v>2013</v>
      </c>
      <c r="BA1707" t="s">
        <v>364</v>
      </c>
      <c r="BB1707">
        <v>0</v>
      </c>
      <c r="BC1707">
        <v>0</v>
      </c>
      <c r="BD1707">
        <v>41149743.310000002</v>
      </c>
      <c r="BE1707">
        <v>30258.799999999999</v>
      </c>
      <c r="BF1707">
        <v>29682.65</v>
      </c>
      <c r="BG1707">
        <v>34554.050000000003</v>
      </c>
      <c r="BH1707">
        <v>56197.05</v>
      </c>
      <c r="BI1707">
        <v>76472.7</v>
      </c>
      <c r="BJ1707">
        <v>3.1970000000000001</v>
      </c>
      <c r="BK1707">
        <v>0</v>
      </c>
      <c r="BL1707">
        <v>0</v>
      </c>
      <c r="BM1707">
        <v>0</v>
      </c>
      <c r="BN1707">
        <v>2015</v>
      </c>
      <c r="BP1707">
        <v>0</v>
      </c>
      <c r="BQ1707" t="s">
        <v>365</v>
      </c>
      <c r="BR1707">
        <v>0</v>
      </c>
      <c r="BS1707">
        <v>0</v>
      </c>
      <c r="BT1707">
        <v>0</v>
      </c>
      <c r="BU1707">
        <v>3</v>
      </c>
      <c r="BV1707">
        <v>3</v>
      </c>
      <c r="BW1707" t="s">
        <v>122</v>
      </c>
      <c r="BX1707">
        <v>24</v>
      </c>
      <c r="BZ1707">
        <v>805605</v>
      </c>
      <c r="CA1707">
        <v>83.9</v>
      </c>
      <c r="CB1707">
        <v>8.1999999999999993</v>
      </c>
      <c r="CC1707">
        <v>0.9</v>
      </c>
      <c r="CD1707">
        <v>1.5</v>
      </c>
      <c r="CE1707">
        <v>0.3</v>
      </c>
      <c r="CF1707">
        <v>0.8</v>
      </c>
      <c r="CG1707">
        <v>4.3</v>
      </c>
      <c r="CI1707">
        <v>1.2136897950000001</v>
      </c>
      <c r="CJ1707" s="2">
        <v>2218.4067129999999</v>
      </c>
      <c r="CK1707" t="s">
        <v>94</v>
      </c>
      <c r="CL1707">
        <v>24</v>
      </c>
      <c r="CM1707" s="3">
        <f t="shared" si="52"/>
        <v>6.2453223755365492</v>
      </c>
      <c r="CN1707" s="3">
        <f t="shared" si="53"/>
        <v>3.3460411707667244</v>
      </c>
    </row>
    <row r="1708" spans="1:92" x14ac:dyDescent="0.25">
      <c r="A1708">
        <v>1706</v>
      </c>
      <c r="B1708">
        <v>26900</v>
      </c>
      <c r="C1708" t="s">
        <v>363</v>
      </c>
      <c r="D1708" t="s">
        <v>90</v>
      </c>
      <c r="E1708">
        <v>2011</v>
      </c>
      <c r="F1708">
        <v>9219063.7860000003</v>
      </c>
      <c r="G1708">
        <v>6652284.1409999998</v>
      </c>
      <c r="H1708">
        <v>9466511.8279999997</v>
      </c>
      <c r="I1708">
        <v>2002</v>
      </c>
      <c r="J1708">
        <v>2018</v>
      </c>
      <c r="K1708">
        <v>1.0268409080000001</v>
      </c>
      <c r="O1708" s="2">
        <v>1777684</v>
      </c>
      <c r="P1708">
        <v>1220719</v>
      </c>
      <c r="Q1708">
        <v>432402</v>
      </c>
      <c r="R1708">
        <v>13511</v>
      </c>
      <c r="S1708">
        <v>27455</v>
      </c>
      <c r="T1708">
        <v>26839</v>
      </c>
      <c r="U1708">
        <v>31286</v>
      </c>
      <c r="V1708">
        <v>33159</v>
      </c>
      <c r="W1708">
        <v>1741177</v>
      </c>
      <c r="Y1708">
        <v>0</v>
      </c>
      <c r="Z1708">
        <v>0</v>
      </c>
      <c r="AA1708">
        <v>26</v>
      </c>
      <c r="AB1708">
        <v>62.9</v>
      </c>
      <c r="AC1708">
        <v>11.1</v>
      </c>
      <c r="AD1708">
        <v>674976</v>
      </c>
      <c r="AE1708">
        <v>44947</v>
      </c>
      <c r="AF1708">
        <v>229268</v>
      </c>
      <c r="AG1708">
        <v>278924</v>
      </c>
      <c r="AH1708">
        <v>91043</v>
      </c>
      <c r="AI1708">
        <v>30794</v>
      </c>
      <c r="AJ1708">
        <v>6.66</v>
      </c>
      <c r="AK1708">
        <v>50826</v>
      </c>
      <c r="AL1708">
        <v>68575</v>
      </c>
      <c r="AM1708">
        <v>34.5</v>
      </c>
      <c r="AN1708">
        <v>45.6</v>
      </c>
      <c r="AO1708">
        <v>19.899999999999999</v>
      </c>
      <c r="AP1708">
        <v>77377.33</v>
      </c>
      <c r="AQ1708">
        <v>821876.42</v>
      </c>
      <c r="AR1708">
        <v>899253.75</v>
      </c>
      <c r="AS1708">
        <v>8.61</v>
      </c>
      <c r="AT1708">
        <v>91.39</v>
      </c>
      <c r="AU1708">
        <v>3.53</v>
      </c>
      <c r="AV1708">
        <v>27372.799999999999</v>
      </c>
      <c r="AW1708">
        <v>178588</v>
      </c>
      <c r="AX1708">
        <v>14.52</v>
      </c>
      <c r="AY1708">
        <v>1.1200000000000001</v>
      </c>
      <c r="AZ1708">
        <v>2013</v>
      </c>
      <c r="BA1708" t="s">
        <v>364</v>
      </c>
      <c r="BB1708">
        <v>0</v>
      </c>
      <c r="BC1708">
        <v>0</v>
      </c>
      <c r="BD1708">
        <v>42409972.990000002</v>
      </c>
      <c r="BE1708">
        <v>30749.599999999999</v>
      </c>
      <c r="BF1708">
        <v>30059.68</v>
      </c>
      <c r="BG1708">
        <v>35040.32</v>
      </c>
      <c r="BH1708">
        <v>56925.120000000003</v>
      </c>
      <c r="BI1708">
        <v>76804</v>
      </c>
      <c r="BJ1708">
        <v>3.9535999999999998</v>
      </c>
      <c r="BK1708">
        <v>0</v>
      </c>
      <c r="BL1708">
        <v>0</v>
      </c>
      <c r="BM1708">
        <v>0</v>
      </c>
      <c r="BN1708">
        <v>2015</v>
      </c>
      <c r="BP1708">
        <v>0</v>
      </c>
      <c r="BQ1708" t="s">
        <v>365</v>
      </c>
      <c r="BR1708">
        <v>0</v>
      </c>
      <c r="BS1708">
        <v>0</v>
      </c>
      <c r="BT1708">
        <v>0</v>
      </c>
      <c r="BU1708">
        <v>3</v>
      </c>
      <c r="BV1708">
        <v>3</v>
      </c>
      <c r="BW1708" t="s">
        <v>122</v>
      </c>
      <c r="BX1708">
        <v>24</v>
      </c>
      <c r="BZ1708">
        <v>821316</v>
      </c>
      <c r="CA1708">
        <v>85.2</v>
      </c>
      <c r="CB1708">
        <v>8</v>
      </c>
      <c r="CC1708">
        <v>1.2</v>
      </c>
      <c r="CD1708">
        <v>1.7</v>
      </c>
      <c r="CE1708">
        <v>0.3</v>
      </c>
      <c r="CF1708">
        <v>0.6</v>
      </c>
      <c r="CG1708">
        <v>3</v>
      </c>
      <c r="CI1708">
        <v>1.1500618170000001</v>
      </c>
      <c r="CJ1708" s="2">
        <v>2209.3489089999998</v>
      </c>
      <c r="CK1708" t="s">
        <v>94</v>
      </c>
      <c r="CL1708">
        <v>24</v>
      </c>
      <c r="CM1708" s="3">
        <f t="shared" si="52"/>
        <v>6.2498545635784328</v>
      </c>
      <c r="CN1708" s="3">
        <f t="shared" si="53"/>
        <v>3.3442643067667319</v>
      </c>
    </row>
    <row r="1709" spans="1:92" x14ac:dyDescent="0.25">
      <c r="A1709">
        <v>1707</v>
      </c>
      <c r="B1709">
        <v>26900</v>
      </c>
      <c r="C1709" t="s">
        <v>363</v>
      </c>
      <c r="D1709" t="s">
        <v>90</v>
      </c>
      <c r="E1709">
        <v>2012</v>
      </c>
      <c r="F1709">
        <v>9939872.8880000003</v>
      </c>
      <c r="G1709">
        <v>6517056.3420000002</v>
      </c>
      <c r="H1709">
        <v>10319856.73</v>
      </c>
      <c r="I1709">
        <v>2002</v>
      </c>
      <c r="J1709">
        <v>2018</v>
      </c>
      <c r="K1709">
        <v>1.0382282389999999</v>
      </c>
      <c r="O1709" s="2">
        <v>1798786</v>
      </c>
      <c r="P1709">
        <v>1220007</v>
      </c>
      <c r="Q1709">
        <v>459029</v>
      </c>
      <c r="R1709">
        <v>11156</v>
      </c>
      <c r="S1709">
        <v>27864</v>
      </c>
      <c r="T1709">
        <v>27601</v>
      </c>
      <c r="U1709">
        <v>30492</v>
      </c>
      <c r="V1709">
        <v>32398</v>
      </c>
      <c r="W1709">
        <v>1764733</v>
      </c>
      <c r="Y1709">
        <v>0</v>
      </c>
      <c r="Z1709">
        <v>0</v>
      </c>
      <c r="AA1709">
        <v>25.8</v>
      </c>
      <c r="AB1709">
        <v>62.7</v>
      </c>
      <c r="AC1709">
        <v>11.5</v>
      </c>
      <c r="AD1709">
        <v>682276</v>
      </c>
      <c r="AE1709">
        <v>46352</v>
      </c>
      <c r="AF1709">
        <v>233153</v>
      </c>
      <c r="AG1709">
        <v>274536</v>
      </c>
      <c r="AH1709">
        <v>93381</v>
      </c>
      <c r="AI1709">
        <v>34854</v>
      </c>
      <c r="AJ1709">
        <v>6.79</v>
      </c>
      <c r="AK1709">
        <v>51808</v>
      </c>
      <c r="AL1709">
        <v>69616</v>
      </c>
      <c r="AM1709">
        <v>33.4</v>
      </c>
      <c r="AN1709">
        <v>45.6</v>
      </c>
      <c r="AO1709">
        <v>21</v>
      </c>
      <c r="AP1709">
        <v>71675.67</v>
      </c>
      <c r="AQ1709">
        <v>833878.42</v>
      </c>
      <c r="AR1709">
        <v>905554.08</v>
      </c>
      <c r="AS1709">
        <v>7.92</v>
      </c>
      <c r="AT1709">
        <v>92.08</v>
      </c>
      <c r="AU1709">
        <v>3.61</v>
      </c>
      <c r="AV1709">
        <v>27372.799999999999</v>
      </c>
      <c r="AW1709">
        <v>178362</v>
      </c>
      <c r="AX1709">
        <v>14.36</v>
      </c>
      <c r="AY1709">
        <v>1.0900000000000001</v>
      </c>
      <c r="AZ1709">
        <v>2013</v>
      </c>
      <c r="BA1709" t="s">
        <v>364</v>
      </c>
      <c r="BB1709">
        <v>0</v>
      </c>
      <c r="BC1709">
        <v>0</v>
      </c>
      <c r="BD1709">
        <v>45004207.859999999</v>
      </c>
      <c r="BE1709">
        <v>30371.759999999998</v>
      </c>
      <c r="BF1709">
        <v>30085.09</v>
      </c>
      <c r="BG1709">
        <v>33236.28</v>
      </c>
      <c r="BH1709">
        <v>56470.720000000001</v>
      </c>
      <c r="BI1709">
        <v>75881.440000000002</v>
      </c>
      <c r="BJ1709">
        <v>3.9348999999999998</v>
      </c>
      <c r="BK1709">
        <v>0</v>
      </c>
      <c r="BL1709">
        <v>0</v>
      </c>
      <c r="BM1709">
        <v>0</v>
      </c>
      <c r="BN1709">
        <v>2015</v>
      </c>
      <c r="BP1709">
        <v>0</v>
      </c>
      <c r="BQ1709" t="s">
        <v>365</v>
      </c>
      <c r="BR1709">
        <v>0</v>
      </c>
      <c r="BS1709">
        <v>0</v>
      </c>
      <c r="BT1709">
        <v>0</v>
      </c>
      <c r="BU1709">
        <v>3</v>
      </c>
      <c r="BV1709">
        <v>3</v>
      </c>
      <c r="BW1709" t="s">
        <v>122</v>
      </c>
      <c r="BX1709">
        <v>24</v>
      </c>
      <c r="BZ1709">
        <v>853656</v>
      </c>
      <c r="CA1709">
        <v>82.6</v>
      </c>
      <c r="CB1709">
        <v>9.4</v>
      </c>
      <c r="CC1709">
        <v>1.2</v>
      </c>
      <c r="CD1709">
        <v>1.6</v>
      </c>
      <c r="CE1709">
        <v>0.3</v>
      </c>
      <c r="CF1709">
        <v>0.9</v>
      </c>
      <c r="CG1709">
        <v>4</v>
      </c>
      <c r="CI1709">
        <v>1.1316687809999999</v>
      </c>
      <c r="CJ1709" s="2">
        <v>2216.39102</v>
      </c>
      <c r="CK1709" t="s">
        <v>94</v>
      </c>
      <c r="CL1709">
        <v>24</v>
      </c>
      <c r="CM1709" s="3">
        <f t="shared" si="52"/>
        <v>6.2549794987833804</v>
      </c>
      <c r="CN1709" s="3">
        <f t="shared" si="53"/>
        <v>3.3456463818901638</v>
      </c>
    </row>
    <row r="1710" spans="1:92" x14ac:dyDescent="0.25">
      <c r="A1710">
        <v>1708</v>
      </c>
      <c r="B1710">
        <v>26900</v>
      </c>
      <c r="C1710" t="s">
        <v>363</v>
      </c>
      <c r="D1710" t="s">
        <v>90</v>
      </c>
      <c r="E1710">
        <v>2013</v>
      </c>
      <c r="F1710">
        <v>10215276.109999999</v>
      </c>
      <c r="G1710">
        <v>6709350.2120000003</v>
      </c>
      <c r="H1710">
        <v>10351458.369999999</v>
      </c>
      <c r="I1710">
        <v>2002</v>
      </c>
      <c r="J1710">
        <v>2018</v>
      </c>
      <c r="K1710">
        <v>1.013331236</v>
      </c>
      <c r="O1710" s="2">
        <v>1953613</v>
      </c>
      <c r="P1710">
        <v>1339752</v>
      </c>
      <c r="Q1710">
        <v>470781</v>
      </c>
      <c r="R1710">
        <v>15313</v>
      </c>
      <c r="S1710">
        <v>27139</v>
      </c>
      <c r="T1710">
        <v>27195</v>
      </c>
      <c r="U1710">
        <v>29373</v>
      </c>
      <c r="V1710">
        <v>31630</v>
      </c>
      <c r="W1710">
        <v>1909800</v>
      </c>
      <c r="X1710">
        <v>15.2</v>
      </c>
      <c r="Y1710">
        <v>8.8000000000000007</v>
      </c>
      <c r="Z1710">
        <v>76</v>
      </c>
      <c r="AA1710">
        <v>25.4</v>
      </c>
      <c r="AB1710">
        <v>62.5</v>
      </c>
      <c r="AC1710">
        <v>12.1</v>
      </c>
      <c r="AD1710">
        <v>739503</v>
      </c>
      <c r="AE1710">
        <v>52713</v>
      </c>
      <c r="AF1710">
        <v>247828</v>
      </c>
      <c r="AG1710">
        <v>291392</v>
      </c>
      <c r="AH1710">
        <v>104111</v>
      </c>
      <c r="AI1710">
        <v>43459</v>
      </c>
      <c r="AJ1710">
        <v>7.13</v>
      </c>
      <c r="AK1710">
        <v>51087</v>
      </c>
      <c r="AL1710">
        <v>70631</v>
      </c>
      <c r="AM1710">
        <v>34</v>
      </c>
      <c r="AN1710">
        <v>45.7</v>
      </c>
      <c r="AO1710">
        <v>20.3</v>
      </c>
      <c r="AP1710">
        <v>66762.080000000002</v>
      </c>
      <c r="AQ1710">
        <v>852443.17</v>
      </c>
      <c r="AR1710">
        <v>919205.25</v>
      </c>
      <c r="AS1710">
        <v>7.27</v>
      </c>
      <c r="AT1710">
        <v>92.73</v>
      </c>
      <c r="AU1710">
        <v>3.52</v>
      </c>
      <c r="AV1710">
        <v>27372.799999999999</v>
      </c>
      <c r="AW1710">
        <v>179934</v>
      </c>
      <c r="AX1710">
        <v>13.78</v>
      </c>
      <c r="AY1710">
        <v>1.08</v>
      </c>
      <c r="AZ1710">
        <v>2013</v>
      </c>
      <c r="BA1710" t="s">
        <v>364</v>
      </c>
      <c r="BB1710">
        <v>1</v>
      </c>
      <c r="BC1710">
        <v>0</v>
      </c>
      <c r="BD1710">
        <v>44755633.18</v>
      </c>
      <c r="BE1710">
        <v>29310.12</v>
      </c>
      <c r="BF1710">
        <v>29370.6</v>
      </c>
      <c r="BG1710">
        <v>31722.84</v>
      </c>
      <c r="BH1710">
        <v>55173.96</v>
      </c>
      <c r="BI1710">
        <v>76281.48</v>
      </c>
      <c r="BJ1710">
        <v>3.8016000000000001</v>
      </c>
      <c r="BK1710">
        <v>0</v>
      </c>
      <c r="BL1710">
        <v>0</v>
      </c>
      <c r="BM1710">
        <v>0</v>
      </c>
      <c r="BN1710">
        <v>2015</v>
      </c>
      <c r="BP1710">
        <v>0</v>
      </c>
      <c r="BQ1710" t="s">
        <v>365</v>
      </c>
      <c r="BR1710">
        <v>0</v>
      </c>
      <c r="BS1710">
        <v>0</v>
      </c>
      <c r="BT1710">
        <v>0</v>
      </c>
      <c r="BU1710">
        <v>3</v>
      </c>
      <c r="BV1710">
        <v>3</v>
      </c>
      <c r="BW1710" t="s">
        <v>122</v>
      </c>
      <c r="BX1710">
        <v>24</v>
      </c>
      <c r="BZ1710">
        <v>919717</v>
      </c>
      <c r="CA1710">
        <v>83.3</v>
      </c>
      <c r="CB1710">
        <v>8.9</v>
      </c>
      <c r="CC1710">
        <v>1.1000000000000001</v>
      </c>
      <c r="CD1710">
        <v>1.5</v>
      </c>
      <c r="CE1710">
        <v>0.3</v>
      </c>
      <c r="CF1710">
        <v>1.1000000000000001</v>
      </c>
      <c r="CG1710">
        <v>3.9</v>
      </c>
      <c r="CI1710">
        <v>1.094397735</v>
      </c>
      <c r="CJ1710" s="2">
        <v>2244.3350839999998</v>
      </c>
      <c r="CK1710" t="s">
        <v>94</v>
      </c>
      <c r="CL1710">
        <v>24</v>
      </c>
      <c r="CM1710" s="3">
        <f t="shared" si="52"/>
        <v>6.2908385365524246</v>
      </c>
      <c r="CN1710" s="3">
        <f t="shared" si="53"/>
        <v>3.3510876985146174</v>
      </c>
    </row>
    <row r="1711" spans="1:92" x14ac:dyDescent="0.25">
      <c r="A1711">
        <v>1709</v>
      </c>
      <c r="B1711">
        <v>26900</v>
      </c>
      <c r="C1711" t="s">
        <v>363</v>
      </c>
      <c r="D1711" t="s">
        <v>90</v>
      </c>
      <c r="E1711">
        <v>2014</v>
      </c>
      <c r="F1711">
        <v>10252475.960000001</v>
      </c>
      <c r="G1711">
        <v>6962201.18899999</v>
      </c>
      <c r="H1711">
        <v>10316379.640000001</v>
      </c>
      <c r="I1711">
        <v>2002</v>
      </c>
      <c r="J1711">
        <v>2018</v>
      </c>
      <c r="K1711">
        <v>1.0062329999999999</v>
      </c>
      <c r="O1711" s="2">
        <v>1972241</v>
      </c>
      <c r="P1711">
        <v>1348425</v>
      </c>
      <c r="Q1711">
        <v>483587</v>
      </c>
      <c r="R1711">
        <v>13462</v>
      </c>
      <c r="S1711">
        <v>28051</v>
      </c>
      <c r="T1711">
        <v>27377</v>
      </c>
      <c r="U1711">
        <v>30998</v>
      </c>
      <c r="V1711">
        <v>32860</v>
      </c>
      <c r="W1711">
        <v>1927448</v>
      </c>
      <c r="X1711">
        <v>14.8</v>
      </c>
      <c r="Y1711">
        <v>9.1999999999999993</v>
      </c>
      <c r="Z1711">
        <v>76</v>
      </c>
      <c r="AA1711">
        <v>25.2</v>
      </c>
      <c r="AB1711">
        <v>62.3</v>
      </c>
      <c r="AC1711">
        <v>12.5</v>
      </c>
      <c r="AD1711">
        <v>744765</v>
      </c>
      <c r="AE1711">
        <v>50372</v>
      </c>
      <c r="AF1711">
        <v>251441</v>
      </c>
      <c r="AG1711">
        <v>296003</v>
      </c>
      <c r="AH1711">
        <v>102284</v>
      </c>
      <c r="AI1711">
        <v>44665</v>
      </c>
      <c r="AJ1711">
        <v>6.76</v>
      </c>
      <c r="AK1711">
        <v>52268</v>
      </c>
      <c r="AL1711">
        <v>71103</v>
      </c>
      <c r="AM1711">
        <v>32.5</v>
      </c>
      <c r="AN1711">
        <v>46.1</v>
      </c>
      <c r="AO1711">
        <v>21.4</v>
      </c>
      <c r="AP1711">
        <v>52611.25</v>
      </c>
      <c r="AQ1711">
        <v>881475.33</v>
      </c>
      <c r="AR1711">
        <v>934086.58</v>
      </c>
      <c r="AS1711">
        <v>5.64</v>
      </c>
      <c r="AT1711">
        <v>94.36</v>
      </c>
      <c r="AU1711">
        <v>3.36</v>
      </c>
      <c r="AV1711">
        <v>27372.799999999999</v>
      </c>
      <c r="AW1711">
        <v>182712</v>
      </c>
      <c r="AX1711">
        <v>14.13</v>
      </c>
      <c r="AY1711">
        <v>1.06</v>
      </c>
      <c r="AZ1711">
        <v>2013</v>
      </c>
      <c r="BA1711" t="s">
        <v>364</v>
      </c>
      <c r="BB1711">
        <v>1</v>
      </c>
      <c r="BC1711">
        <v>1</v>
      </c>
      <c r="BD1711">
        <v>43741449.670000002</v>
      </c>
      <c r="BE1711">
        <v>29734.06</v>
      </c>
      <c r="BF1711">
        <v>29019.62</v>
      </c>
      <c r="BG1711">
        <v>32857.879999999997</v>
      </c>
      <c r="BH1711">
        <v>55404.08</v>
      </c>
      <c r="BI1711">
        <v>75369.179999999993</v>
      </c>
      <c r="BJ1711">
        <v>3.5615999999999999</v>
      </c>
      <c r="BK1711">
        <v>0</v>
      </c>
      <c r="BL1711">
        <v>0</v>
      </c>
      <c r="BM1711">
        <v>0</v>
      </c>
      <c r="BN1711">
        <v>2015</v>
      </c>
      <c r="BP1711">
        <v>0</v>
      </c>
      <c r="BQ1711" t="s">
        <v>365</v>
      </c>
      <c r="BR1711">
        <v>0</v>
      </c>
      <c r="BS1711">
        <v>0</v>
      </c>
      <c r="BT1711">
        <v>0</v>
      </c>
      <c r="BU1711">
        <v>3</v>
      </c>
      <c r="BV1711">
        <v>3</v>
      </c>
      <c r="BW1711" t="s">
        <v>122</v>
      </c>
      <c r="BX1711">
        <v>24</v>
      </c>
      <c r="BZ1711">
        <v>937158</v>
      </c>
      <c r="CA1711">
        <v>84.2</v>
      </c>
      <c r="CB1711">
        <v>8.5</v>
      </c>
      <c r="CC1711">
        <v>1.2</v>
      </c>
      <c r="CD1711">
        <v>1.3</v>
      </c>
      <c r="CE1711">
        <v>0.3</v>
      </c>
      <c r="CF1711">
        <v>0.7</v>
      </c>
      <c r="CG1711">
        <v>3.8</v>
      </c>
      <c r="CI1711">
        <v>1.06660698</v>
      </c>
      <c r="CJ1711" s="2">
        <v>2258.661474</v>
      </c>
      <c r="CK1711" t="s">
        <v>94</v>
      </c>
      <c r="CL1711">
        <v>24</v>
      </c>
      <c r="CM1711" s="3">
        <f t="shared" si="52"/>
        <v>6.294959982904917</v>
      </c>
      <c r="CN1711" s="3">
        <f t="shared" si="53"/>
        <v>3.3538511441603647</v>
      </c>
    </row>
    <row r="1712" spans="1:92" x14ac:dyDescent="0.25">
      <c r="A1712">
        <v>1710</v>
      </c>
      <c r="B1712">
        <v>26900</v>
      </c>
      <c r="C1712" t="s">
        <v>363</v>
      </c>
      <c r="D1712" t="s">
        <v>90</v>
      </c>
      <c r="E1712">
        <v>2015</v>
      </c>
      <c r="F1712">
        <v>9630838.5620000008</v>
      </c>
      <c r="G1712">
        <v>7028404.3279999997</v>
      </c>
      <c r="H1712">
        <v>10149335</v>
      </c>
      <c r="I1712">
        <v>2002</v>
      </c>
      <c r="J1712">
        <v>2018</v>
      </c>
      <c r="K1712">
        <v>1.0538371019999999</v>
      </c>
      <c r="O1712" s="2">
        <v>1988152</v>
      </c>
      <c r="P1712">
        <v>1360320</v>
      </c>
      <c r="Q1712">
        <v>489532</v>
      </c>
      <c r="R1712">
        <v>14570</v>
      </c>
      <c r="S1712">
        <v>29570</v>
      </c>
      <c r="T1712">
        <v>28521</v>
      </c>
      <c r="U1712">
        <v>32107</v>
      </c>
      <c r="V1712">
        <v>30692</v>
      </c>
      <c r="W1712">
        <v>1944922</v>
      </c>
      <c r="X1712">
        <v>13.9</v>
      </c>
      <c r="Y1712">
        <v>8.6</v>
      </c>
      <c r="Z1712">
        <v>77.5</v>
      </c>
      <c r="AA1712">
        <v>25.1</v>
      </c>
      <c r="AB1712">
        <v>62.3</v>
      </c>
      <c r="AC1712">
        <v>12.6</v>
      </c>
      <c r="AD1712">
        <v>755100</v>
      </c>
      <c r="AE1712">
        <v>49857</v>
      </c>
      <c r="AF1712">
        <v>262474</v>
      </c>
      <c r="AG1712">
        <v>295654</v>
      </c>
      <c r="AH1712">
        <v>105459</v>
      </c>
      <c r="AI1712">
        <v>41656</v>
      </c>
      <c r="AJ1712">
        <v>6.6</v>
      </c>
      <c r="AK1712">
        <v>54322</v>
      </c>
      <c r="AL1712">
        <v>75178</v>
      </c>
      <c r="AM1712">
        <v>32</v>
      </c>
      <c r="AN1712">
        <v>44.3</v>
      </c>
      <c r="AO1712">
        <v>23.7</v>
      </c>
      <c r="AP1712">
        <v>42641.919999999998</v>
      </c>
      <c r="AQ1712">
        <v>910075.92</v>
      </c>
      <c r="AR1712">
        <v>952717.83</v>
      </c>
      <c r="AS1712">
        <v>4.4800000000000004</v>
      </c>
      <c r="AT1712">
        <v>95.52</v>
      </c>
      <c r="AU1712">
        <v>2.4</v>
      </c>
      <c r="AV1712">
        <v>27372.799999999999</v>
      </c>
      <c r="AW1712">
        <v>183549</v>
      </c>
      <c r="AX1712">
        <v>13.75</v>
      </c>
      <c r="AY1712">
        <v>1.06</v>
      </c>
      <c r="AZ1712">
        <v>2013</v>
      </c>
      <c r="BA1712" t="s">
        <v>364</v>
      </c>
      <c r="BB1712">
        <v>1</v>
      </c>
      <c r="BC1712">
        <v>2</v>
      </c>
      <c r="BD1712">
        <v>43033180.399999999</v>
      </c>
      <c r="BE1712">
        <v>31344.2</v>
      </c>
      <c r="BF1712">
        <v>30232.26</v>
      </c>
      <c r="BG1712">
        <v>34033.42</v>
      </c>
      <c r="BH1712">
        <v>57581.32</v>
      </c>
      <c r="BI1712">
        <v>79688.679999999993</v>
      </c>
      <c r="BJ1712">
        <v>2.544</v>
      </c>
      <c r="BK1712">
        <v>36</v>
      </c>
      <c r="BL1712">
        <v>0</v>
      </c>
      <c r="BM1712">
        <v>0</v>
      </c>
      <c r="BN1712">
        <v>2015</v>
      </c>
      <c r="BP1712">
        <v>1</v>
      </c>
      <c r="BQ1712" t="s">
        <v>365</v>
      </c>
      <c r="BR1712">
        <v>0</v>
      </c>
      <c r="BS1712">
        <v>0</v>
      </c>
      <c r="BT1712">
        <v>0</v>
      </c>
      <c r="BU1712">
        <v>3</v>
      </c>
      <c r="BV1712">
        <v>3</v>
      </c>
      <c r="BW1712" t="s">
        <v>122</v>
      </c>
      <c r="BX1712">
        <v>24</v>
      </c>
      <c r="BZ1712">
        <v>963131</v>
      </c>
      <c r="CA1712">
        <v>84.4</v>
      </c>
      <c r="CB1712">
        <v>7.8</v>
      </c>
      <c r="CC1712">
        <v>0.9</v>
      </c>
      <c r="CD1712">
        <v>1.6</v>
      </c>
      <c r="CE1712">
        <v>0.4</v>
      </c>
      <c r="CF1712">
        <v>0.8</v>
      </c>
      <c r="CG1712">
        <v>4.0999999999999996</v>
      </c>
      <c r="CI1712">
        <v>1.1170673279999901</v>
      </c>
      <c r="CJ1712" s="2">
        <v>2274.0078699999999</v>
      </c>
      <c r="CK1712" t="s">
        <v>94</v>
      </c>
      <c r="CL1712">
        <v>24</v>
      </c>
      <c r="CM1712" s="3">
        <f t="shared" si="52"/>
        <v>6.2984495844062396</v>
      </c>
      <c r="CN1712" s="3">
        <f t="shared" si="53"/>
        <v>3.3567919633823484</v>
      </c>
    </row>
    <row r="1713" spans="1:92" x14ac:dyDescent="0.25">
      <c r="A1713">
        <v>1711</v>
      </c>
      <c r="B1713">
        <v>26900</v>
      </c>
      <c r="C1713" t="s">
        <v>363</v>
      </c>
      <c r="D1713" t="s">
        <v>90</v>
      </c>
      <c r="E1713">
        <v>2016</v>
      </c>
      <c r="F1713">
        <v>9159277.8159999996</v>
      </c>
      <c r="G1713">
        <v>6971389.068</v>
      </c>
      <c r="H1713">
        <v>9867106.125</v>
      </c>
      <c r="I1713">
        <v>2002</v>
      </c>
      <c r="J1713">
        <v>2018</v>
      </c>
      <c r="K1713">
        <v>1.0772799259999899</v>
      </c>
      <c r="O1713" s="2">
        <v>2001737</v>
      </c>
      <c r="P1713">
        <v>1376981</v>
      </c>
      <c r="Q1713">
        <v>468122</v>
      </c>
      <c r="R1713">
        <v>13860</v>
      </c>
      <c r="S1713">
        <v>30707</v>
      </c>
      <c r="T1713">
        <v>30155</v>
      </c>
      <c r="U1713">
        <v>35386</v>
      </c>
      <c r="V1713">
        <v>32251</v>
      </c>
      <c r="W1713">
        <v>1959659</v>
      </c>
      <c r="X1713">
        <v>13.3</v>
      </c>
      <c r="Y1713">
        <v>8</v>
      </c>
      <c r="Z1713">
        <v>78.7</v>
      </c>
      <c r="AA1713">
        <v>25</v>
      </c>
      <c r="AB1713">
        <v>61.9</v>
      </c>
      <c r="AC1713">
        <v>13.1</v>
      </c>
      <c r="AD1713">
        <v>765240</v>
      </c>
      <c r="AE1713">
        <v>47224</v>
      </c>
      <c r="AF1713">
        <v>255868</v>
      </c>
      <c r="AG1713">
        <v>304147</v>
      </c>
      <c r="AH1713">
        <v>111037</v>
      </c>
      <c r="AI1713">
        <v>46964</v>
      </c>
      <c r="AJ1713">
        <v>6.17</v>
      </c>
      <c r="AK1713">
        <v>56750</v>
      </c>
      <c r="AL1713">
        <v>78628</v>
      </c>
      <c r="AM1713">
        <v>30.5</v>
      </c>
      <c r="AN1713">
        <v>44.8</v>
      </c>
      <c r="AO1713">
        <v>24.7</v>
      </c>
      <c r="AP1713">
        <v>39131.42</v>
      </c>
      <c r="AQ1713">
        <v>939004.92</v>
      </c>
      <c r="AR1713">
        <v>978136.33</v>
      </c>
      <c r="AS1713">
        <v>4</v>
      </c>
      <c r="AT1713">
        <v>96</v>
      </c>
      <c r="AU1713">
        <v>2.15</v>
      </c>
      <c r="AV1713">
        <v>27372.799999999999</v>
      </c>
      <c r="AW1713">
        <v>184051</v>
      </c>
      <c r="AX1713">
        <v>13.5</v>
      </c>
      <c r="AY1713">
        <v>1.05</v>
      </c>
      <c r="AZ1713">
        <v>2013</v>
      </c>
      <c r="BA1713" t="s">
        <v>364</v>
      </c>
      <c r="BB1713">
        <v>1</v>
      </c>
      <c r="BC1713">
        <v>3</v>
      </c>
      <c r="BD1713">
        <v>41441845.729999997</v>
      </c>
      <c r="BE1713">
        <v>32242.35</v>
      </c>
      <c r="BF1713">
        <v>31662.75</v>
      </c>
      <c r="BG1713">
        <v>37155.300000000003</v>
      </c>
      <c r="BH1713">
        <v>59587.5</v>
      </c>
      <c r="BI1713">
        <v>82559.399999999994</v>
      </c>
      <c r="BJ1713">
        <v>2.2574999999999998</v>
      </c>
      <c r="BK1713">
        <v>41</v>
      </c>
      <c r="BL1713">
        <v>0</v>
      </c>
      <c r="BM1713">
        <v>0</v>
      </c>
      <c r="BN1713">
        <v>2015</v>
      </c>
      <c r="BP1713">
        <v>1</v>
      </c>
      <c r="BQ1713" t="s">
        <v>365</v>
      </c>
      <c r="BR1713">
        <v>0</v>
      </c>
      <c r="BS1713">
        <v>0</v>
      </c>
      <c r="BT1713">
        <v>0</v>
      </c>
      <c r="BU1713">
        <v>3</v>
      </c>
      <c r="BV1713">
        <v>3</v>
      </c>
      <c r="BW1713" t="s">
        <v>122</v>
      </c>
      <c r="BX1713">
        <v>24</v>
      </c>
      <c r="BZ1713">
        <v>983941</v>
      </c>
      <c r="CA1713">
        <v>84.5</v>
      </c>
      <c r="CB1713">
        <v>7.4</v>
      </c>
      <c r="CC1713">
        <v>0.7</v>
      </c>
      <c r="CD1713">
        <v>1.6</v>
      </c>
      <c r="CE1713">
        <v>0.3</v>
      </c>
      <c r="CF1713">
        <v>0.8</v>
      </c>
      <c r="CG1713">
        <v>4.5999999999999996</v>
      </c>
      <c r="CI1713">
        <v>1.1311439219999999</v>
      </c>
      <c r="CJ1713" s="2">
        <v>2287.9002949999999</v>
      </c>
      <c r="CK1713" t="s">
        <v>94</v>
      </c>
      <c r="CL1713">
        <v>24</v>
      </c>
      <c r="CM1713" s="3">
        <f t="shared" si="52"/>
        <v>6.3014070167238074</v>
      </c>
      <c r="CN1713" s="3">
        <f t="shared" si="53"/>
        <v>3.3594370943015703</v>
      </c>
    </row>
    <row r="1714" spans="1:92" x14ac:dyDescent="0.25">
      <c r="A1714">
        <v>1712</v>
      </c>
      <c r="B1714">
        <v>26900</v>
      </c>
      <c r="C1714" t="s">
        <v>363</v>
      </c>
      <c r="D1714" t="s">
        <v>90</v>
      </c>
      <c r="E1714">
        <v>2017</v>
      </c>
      <c r="F1714">
        <v>8722374.3619999997</v>
      </c>
      <c r="G1714">
        <v>6892471.1479999898</v>
      </c>
      <c r="H1714">
        <v>8965566.2109999992</v>
      </c>
      <c r="I1714">
        <v>2002</v>
      </c>
      <c r="J1714">
        <v>2018</v>
      </c>
      <c r="K1714">
        <v>1.0278813819999999</v>
      </c>
      <c r="O1714" s="2">
        <v>2027059</v>
      </c>
      <c r="P1714">
        <v>1367040</v>
      </c>
      <c r="Q1714">
        <v>495902</v>
      </c>
      <c r="R1714">
        <v>17395</v>
      </c>
      <c r="S1714">
        <v>31927</v>
      </c>
      <c r="T1714">
        <v>31473</v>
      </c>
      <c r="U1714">
        <v>35876</v>
      </c>
      <c r="V1714">
        <v>45105</v>
      </c>
      <c r="W1714">
        <v>1985375</v>
      </c>
      <c r="X1714">
        <v>11.9</v>
      </c>
      <c r="Y1714">
        <v>8.4</v>
      </c>
      <c r="Z1714">
        <v>79.7</v>
      </c>
      <c r="AA1714">
        <v>24.8</v>
      </c>
      <c r="AB1714">
        <v>61.9</v>
      </c>
      <c r="AC1714">
        <v>13.3</v>
      </c>
      <c r="AD1714">
        <v>773361</v>
      </c>
      <c r="AE1714">
        <v>49103</v>
      </c>
      <c r="AF1714">
        <v>254788</v>
      </c>
      <c r="AG1714">
        <v>311462</v>
      </c>
      <c r="AH1714">
        <v>109437</v>
      </c>
      <c r="AI1714">
        <v>48571</v>
      </c>
      <c r="AJ1714">
        <v>6.35</v>
      </c>
      <c r="AK1714">
        <v>59566</v>
      </c>
      <c r="AL1714">
        <v>81056</v>
      </c>
      <c r="AM1714">
        <v>28.3</v>
      </c>
      <c r="AN1714">
        <v>45.2</v>
      </c>
      <c r="AO1714">
        <v>26.5</v>
      </c>
      <c r="AP1714">
        <v>32022.58</v>
      </c>
      <c r="AQ1714">
        <v>949893.75</v>
      </c>
      <c r="AR1714">
        <v>981916.33</v>
      </c>
      <c r="AS1714">
        <v>3.26</v>
      </c>
      <c r="AT1714">
        <v>96.74</v>
      </c>
      <c r="AU1714">
        <v>2.41</v>
      </c>
      <c r="AV1714">
        <v>27372.799999999999</v>
      </c>
      <c r="AW1714">
        <v>185407</v>
      </c>
      <c r="AX1714">
        <v>13.11</v>
      </c>
      <c r="AY1714">
        <v>1.02</v>
      </c>
      <c r="AZ1714">
        <v>2013</v>
      </c>
      <c r="BA1714" t="s">
        <v>364</v>
      </c>
      <c r="BB1714">
        <v>1</v>
      </c>
      <c r="BC1714">
        <v>4</v>
      </c>
      <c r="BD1714">
        <v>36579510.140000001</v>
      </c>
      <c r="BE1714">
        <v>32565.54</v>
      </c>
      <c r="BF1714">
        <v>32102.46</v>
      </c>
      <c r="BG1714">
        <v>36593.519999999997</v>
      </c>
      <c r="BH1714">
        <v>60757.32</v>
      </c>
      <c r="BI1714">
        <v>82677.119999999995</v>
      </c>
      <c r="BJ1714">
        <v>2.4582000000000002</v>
      </c>
      <c r="BK1714">
        <v>42</v>
      </c>
      <c r="BL1714">
        <v>0</v>
      </c>
      <c r="BM1714">
        <v>0</v>
      </c>
      <c r="BN1714">
        <v>2015</v>
      </c>
      <c r="BP1714">
        <v>1</v>
      </c>
      <c r="BQ1714" t="s">
        <v>365</v>
      </c>
      <c r="BR1714">
        <v>0</v>
      </c>
      <c r="BS1714">
        <v>0</v>
      </c>
      <c r="BT1714">
        <v>0</v>
      </c>
      <c r="BU1714">
        <v>3</v>
      </c>
      <c r="BV1714">
        <v>3</v>
      </c>
      <c r="BW1714" t="s">
        <v>122</v>
      </c>
      <c r="BX1714">
        <v>24</v>
      </c>
      <c r="BZ1714">
        <v>996028</v>
      </c>
      <c r="CA1714">
        <v>82.8</v>
      </c>
      <c r="CB1714">
        <v>8</v>
      </c>
      <c r="CC1714">
        <v>0.9</v>
      </c>
      <c r="CD1714">
        <v>1.6</v>
      </c>
      <c r="CE1714">
        <v>0.2</v>
      </c>
      <c r="CF1714">
        <v>1.2</v>
      </c>
      <c r="CG1714">
        <v>5.2</v>
      </c>
      <c r="CI1714">
        <v>1.048439009</v>
      </c>
      <c r="CJ1714" s="2">
        <v>2302.2837199999999</v>
      </c>
      <c r="CK1714" t="s">
        <v>94</v>
      </c>
      <c r="CL1714">
        <v>24</v>
      </c>
      <c r="CM1714" s="3">
        <f t="shared" si="52"/>
        <v>6.306866389542308</v>
      </c>
      <c r="CN1714" s="3">
        <f t="shared" si="53"/>
        <v>3.3621588425073954</v>
      </c>
    </row>
    <row r="1715" spans="1:92" x14ac:dyDescent="0.25">
      <c r="A1715">
        <v>1713</v>
      </c>
      <c r="B1715">
        <v>26900</v>
      </c>
      <c r="C1715" t="s">
        <v>363</v>
      </c>
      <c r="D1715" t="s">
        <v>90</v>
      </c>
      <c r="E1715">
        <v>2018</v>
      </c>
      <c r="F1715">
        <v>8783369.841</v>
      </c>
      <c r="G1715">
        <v>7380379.1839999901</v>
      </c>
      <c r="H1715">
        <v>8373681.8159999996</v>
      </c>
      <c r="I1715">
        <v>2002</v>
      </c>
      <c r="J1715">
        <v>2018</v>
      </c>
      <c r="K1715">
        <v>0.95335639599999999</v>
      </c>
      <c r="O1715" s="2">
        <v>2049446.75</v>
      </c>
      <c r="P1715">
        <v>1363749.5</v>
      </c>
      <c r="Q1715">
        <v>511384.5</v>
      </c>
      <c r="R1715">
        <v>19868.75</v>
      </c>
      <c r="S1715">
        <v>33126.25</v>
      </c>
      <c r="T1715">
        <v>32870</v>
      </c>
      <c r="U1715">
        <v>37063.25</v>
      </c>
      <c r="V1715">
        <v>55135.25</v>
      </c>
      <c r="W1715">
        <v>2008346.25</v>
      </c>
      <c r="X1715">
        <v>10.7</v>
      </c>
      <c r="Y1715">
        <v>8.5500000000000007</v>
      </c>
      <c r="Z1715">
        <v>80.75</v>
      </c>
      <c r="AA1715">
        <v>24.63</v>
      </c>
      <c r="AB1715">
        <v>61.8</v>
      </c>
      <c r="AC1715">
        <v>13.58</v>
      </c>
      <c r="AD1715">
        <v>781986.75</v>
      </c>
      <c r="AE1715">
        <v>49854</v>
      </c>
      <c r="AF1715">
        <v>252326.5</v>
      </c>
      <c r="AG1715">
        <v>319071.5</v>
      </c>
      <c r="AH1715">
        <v>109631.5</v>
      </c>
      <c r="AI1715">
        <v>51103.25</v>
      </c>
      <c r="AJ1715">
        <v>6.38</v>
      </c>
      <c r="AK1715">
        <v>62285</v>
      </c>
      <c r="AL1715">
        <v>83739.5</v>
      </c>
      <c r="AM1715">
        <v>26.28</v>
      </c>
      <c r="AN1715">
        <v>45.63</v>
      </c>
      <c r="AO1715">
        <v>28.1</v>
      </c>
      <c r="AP1715">
        <v>31869</v>
      </c>
      <c r="AQ1715">
        <v>973639.45</v>
      </c>
      <c r="AR1715">
        <v>1005508.46</v>
      </c>
      <c r="AS1715">
        <v>3.17</v>
      </c>
      <c r="AT1715">
        <v>96.83</v>
      </c>
      <c r="AU1715">
        <v>2.72</v>
      </c>
      <c r="AW1715">
        <v>186549.5</v>
      </c>
      <c r="AX1715">
        <v>13.26</v>
      </c>
      <c r="AY1715">
        <v>1</v>
      </c>
      <c r="AZ1715">
        <v>2013</v>
      </c>
      <c r="BA1715" t="s">
        <v>364</v>
      </c>
      <c r="BB1715">
        <v>1</v>
      </c>
      <c r="BC1715">
        <v>5</v>
      </c>
      <c r="BD1715">
        <v>33494727.260000002</v>
      </c>
      <c r="BE1715">
        <v>33126.25</v>
      </c>
      <c r="BF1715">
        <v>32870</v>
      </c>
      <c r="BG1715">
        <v>37063.25</v>
      </c>
      <c r="BH1715">
        <v>62285</v>
      </c>
      <c r="BI1715">
        <v>83739.5</v>
      </c>
      <c r="BJ1715">
        <v>2.72</v>
      </c>
      <c r="BK1715">
        <v>43</v>
      </c>
      <c r="BL1715">
        <v>0</v>
      </c>
      <c r="BM1715">
        <v>2</v>
      </c>
      <c r="BN1715">
        <v>2015</v>
      </c>
      <c r="BP1715">
        <v>1</v>
      </c>
      <c r="BQ1715" t="s">
        <v>365</v>
      </c>
      <c r="BR1715">
        <v>96</v>
      </c>
      <c r="BS1715">
        <v>65</v>
      </c>
      <c r="BT1715">
        <v>99</v>
      </c>
      <c r="BU1715">
        <v>3</v>
      </c>
      <c r="BV1715">
        <v>3</v>
      </c>
      <c r="BW1715" t="s">
        <v>122</v>
      </c>
      <c r="BX1715">
        <v>24</v>
      </c>
      <c r="BZ1715">
        <v>1010295.75</v>
      </c>
      <c r="CA1715">
        <v>81.55</v>
      </c>
      <c r="CB1715">
        <v>8.35</v>
      </c>
      <c r="CC1715">
        <v>1</v>
      </c>
      <c r="CD1715">
        <v>1.6</v>
      </c>
      <c r="CE1715">
        <v>0.1</v>
      </c>
      <c r="CF1715">
        <v>1.5</v>
      </c>
      <c r="CG1715">
        <v>5.7750000000000004</v>
      </c>
      <c r="CI1715">
        <v>0.95335639599999999</v>
      </c>
      <c r="CJ1715" s="2">
        <v>2324.101056</v>
      </c>
      <c r="CK1715" t="s">
        <v>94</v>
      </c>
      <c r="CL1715">
        <v>24</v>
      </c>
      <c r="CM1715" s="3">
        <f t="shared" si="52"/>
        <v>6.3116366386897989</v>
      </c>
      <c r="CN1715" s="3">
        <f t="shared" si="53"/>
        <v>3.3662550080164793</v>
      </c>
    </row>
    <row r="1716" spans="1:92" x14ac:dyDescent="0.25">
      <c r="A1716">
        <v>1714</v>
      </c>
      <c r="B1716">
        <v>26980</v>
      </c>
      <c r="C1716" t="s">
        <v>366</v>
      </c>
      <c r="D1716" t="s">
        <v>90</v>
      </c>
      <c r="E1716">
        <v>2002</v>
      </c>
      <c r="F1716">
        <v>1433781</v>
      </c>
      <c r="G1716">
        <v>569143</v>
      </c>
      <c r="H1716">
        <v>695637</v>
      </c>
      <c r="I1716">
        <v>2002</v>
      </c>
      <c r="J1716">
        <v>2018</v>
      </c>
      <c r="K1716">
        <v>0.48517660600000001</v>
      </c>
      <c r="O1716" s="2">
        <v>102413.3125</v>
      </c>
      <c r="P1716">
        <v>71869.453129999994</v>
      </c>
      <c r="Q1716">
        <v>26339.703130000002</v>
      </c>
      <c r="R1716">
        <v>763.5625</v>
      </c>
      <c r="S1716">
        <v>21832.46875</v>
      </c>
      <c r="T1716">
        <v>21777.796880000002</v>
      </c>
      <c r="U1716">
        <v>22639.9375</v>
      </c>
      <c r="V1716">
        <v>25920.5</v>
      </c>
      <c r="W1716">
        <v>122900.59</v>
      </c>
      <c r="X1716">
        <v>23.63</v>
      </c>
      <c r="Y1716">
        <v>8.33</v>
      </c>
      <c r="Z1716">
        <v>67.98</v>
      </c>
      <c r="AA1716">
        <v>17.16</v>
      </c>
      <c r="AB1716">
        <v>72.39</v>
      </c>
      <c r="AC1716">
        <v>10.45</v>
      </c>
      <c r="AD1716">
        <v>55449.919999999998</v>
      </c>
      <c r="AE1716">
        <v>4248.13</v>
      </c>
      <c r="AF1716">
        <v>11159.97</v>
      </c>
      <c r="AG1716">
        <v>28556.94</v>
      </c>
      <c r="AH1716">
        <v>2869.23</v>
      </c>
      <c r="AI1716">
        <v>8615.66</v>
      </c>
      <c r="AJ1716">
        <v>7.66</v>
      </c>
      <c r="AK1716">
        <v>32678.921880000002</v>
      </c>
      <c r="AL1716">
        <v>36813.40625</v>
      </c>
      <c r="AM1716">
        <v>49.65</v>
      </c>
      <c r="AN1716">
        <v>43.49</v>
      </c>
      <c r="AO1716">
        <v>6.86</v>
      </c>
      <c r="AP1716">
        <v>2372.83</v>
      </c>
      <c r="AQ1716">
        <v>82393.75</v>
      </c>
      <c r="AR1716">
        <v>84766.58</v>
      </c>
      <c r="AS1716">
        <v>2.8</v>
      </c>
      <c r="AT1716">
        <v>97.2</v>
      </c>
      <c r="AU1716">
        <v>1.36</v>
      </c>
      <c r="AW1716">
        <v>22929</v>
      </c>
      <c r="AX1716">
        <v>12.44</v>
      </c>
      <c r="AY1716">
        <v>1.4</v>
      </c>
      <c r="AZ1716">
        <v>2016</v>
      </c>
      <c r="BA1716" t="s">
        <v>367</v>
      </c>
      <c r="BB1716">
        <v>0</v>
      </c>
      <c r="BC1716">
        <v>0</v>
      </c>
      <c r="BD1716">
        <v>1947783.6</v>
      </c>
      <c r="BE1716">
        <v>30565.456249999999</v>
      </c>
      <c r="BF1716">
        <v>30488.91563</v>
      </c>
      <c r="BG1716">
        <v>31695.912499999999</v>
      </c>
      <c r="BH1716">
        <v>45750.49063</v>
      </c>
      <c r="BI1716">
        <v>51538.768750000003</v>
      </c>
      <c r="BJ1716">
        <v>1.9039999999999999</v>
      </c>
      <c r="BK1716">
        <v>0</v>
      </c>
      <c r="BL1716">
        <v>0</v>
      </c>
      <c r="BM1716">
        <v>0</v>
      </c>
      <c r="BP1716">
        <v>0</v>
      </c>
      <c r="BR1716">
        <v>0</v>
      </c>
      <c r="BS1716">
        <v>0</v>
      </c>
      <c r="BT1716">
        <v>0</v>
      </c>
      <c r="BU1716">
        <v>2</v>
      </c>
      <c r="BV1716">
        <v>2</v>
      </c>
      <c r="BW1716" t="s">
        <v>104</v>
      </c>
      <c r="BX1716">
        <v>31</v>
      </c>
      <c r="BZ1716">
        <v>67234.84375</v>
      </c>
      <c r="CA1716">
        <v>74.012500000000003</v>
      </c>
      <c r="CB1716">
        <v>5.6875</v>
      </c>
      <c r="CC1716">
        <v>5</v>
      </c>
      <c r="CD1716">
        <v>5.9</v>
      </c>
      <c r="CE1716">
        <v>2.9</v>
      </c>
      <c r="CF1716">
        <v>2.2000000000000002</v>
      </c>
      <c r="CG1716">
        <v>4.3</v>
      </c>
      <c r="CI1716">
        <v>0.679247249</v>
      </c>
      <c r="CJ1716" s="2">
        <v>2816.9832430000001</v>
      </c>
      <c r="CK1716" t="s">
        <v>94</v>
      </c>
      <c r="CL1716">
        <v>31</v>
      </c>
      <c r="CM1716" s="3">
        <f t="shared" si="52"/>
        <v>5.0103564133732919</v>
      </c>
      <c r="CN1716" s="3">
        <f t="shared" si="53"/>
        <v>3.4497842635657241</v>
      </c>
    </row>
    <row r="1717" spans="1:92" x14ac:dyDescent="0.25">
      <c r="A1717">
        <v>1715</v>
      </c>
      <c r="B1717">
        <v>26980</v>
      </c>
      <c r="C1717" t="s">
        <v>366</v>
      </c>
      <c r="D1717" t="s">
        <v>90</v>
      </c>
      <c r="E1717">
        <v>2003</v>
      </c>
      <c r="F1717">
        <v>1490695</v>
      </c>
      <c r="G1717">
        <v>570003</v>
      </c>
      <c r="H1717">
        <v>722258</v>
      </c>
      <c r="I1717">
        <v>2002</v>
      </c>
      <c r="J1717">
        <v>2018</v>
      </c>
      <c r="K1717">
        <v>0.48451091600000001</v>
      </c>
      <c r="O1717" s="2">
        <v>111608.75</v>
      </c>
      <c r="P1717">
        <v>76138.1875</v>
      </c>
      <c r="Q1717">
        <v>29750.1875</v>
      </c>
      <c r="R1717">
        <v>817.75</v>
      </c>
      <c r="S1717">
        <v>22329.125</v>
      </c>
      <c r="T1717">
        <v>22423.8125</v>
      </c>
      <c r="U1717">
        <v>22800.25</v>
      </c>
      <c r="V1717">
        <v>22598</v>
      </c>
      <c r="W1717">
        <v>125086.63</v>
      </c>
      <c r="X1717">
        <v>21.89</v>
      </c>
      <c r="Y1717">
        <v>7.89</v>
      </c>
      <c r="Z1717">
        <v>70.180000000000007</v>
      </c>
      <c r="AA1717">
        <v>18.16</v>
      </c>
      <c r="AB1717">
        <v>71.650000000000006</v>
      </c>
      <c r="AC1717">
        <v>10.19</v>
      </c>
      <c r="AD1717">
        <v>56228.31</v>
      </c>
      <c r="AE1717">
        <v>4038.5</v>
      </c>
      <c r="AF1717">
        <v>13410.13</v>
      </c>
      <c r="AG1717">
        <v>27291.25</v>
      </c>
      <c r="AH1717">
        <v>4265.0600000000004</v>
      </c>
      <c r="AI1717">
        <v>7223.38</v>
      </c>
      <c r="AJ1717">
        <v>7.18</v>
      </c>
      <c r="AK1717">
        <v>36143.3125</v>
      </c>
      <c r="AL1717">
        <v>42957.375</v>
      </c>
      <c r="AM1717">
        <v>46.59</v>
      </c>
      <c r="AN1717">
        <v>44.15</v>
      </c>
      <c r="AO1717">
        <v>9.26</v>
      </c>
      <c r="AP1717">
        <v>2682.75</v>
      </c>
      <c r="AQ1717">
        <v>81842</v>
      </c>
      <c r="AR1717">
        <v>84524.75</v>
      </c>
      <c r="AS1717">
        <v>3.18</v>
      </c>
      <c r="AT1717">
        <v>96.82</v>
      </c>
      <c r="AU1717">
        <v>1.55</v>
      </c>
      <c r="AW1717">
        <v>24812</v>
      </c>
      <c r="AX1717">
        <v>11.79</v>
      </c>
      <c r="AY1717">
        <v>1.37</v>
      </c>
      <c r="AZ1717">
        <v>2016</v>
      </c>
      <c r="BA1717" t="s">
        <v>367</v>
      </c>
      <c r="BB1717">
        <v>0</v>
      </c>
      <c r="BC1717">
        <v>0</v>
      </c>
      <c r="BD1717">
        <v>1978986.92</v>
      </c>
      <c r="BE1717">
        <v>30590.901249999999</v>
      </c>
      <c r="BF1717">
        <v>30720.62313</v>
      </c>
      <c r="BG1717">
        <v>31236.342499999999</v>
      </c>
      <c r="BH1717">
        <v>49516.338129999996</v>
      </c>
      <c r="BI1717">
        <v>58851.603750000002</v>
      </c>
      <c r="BJ1717">
        <v>2.1234999999999999</v>
      </c>
      <c r="BK1717">
        <v>0</v>
      </c>
      <c r="BL1717">
        <v>0</v>
      </c>
      <c r="BM1717">
        <v>0</v>
      </c>
      <c r="BP1717">
        <v>0</v>
      </c>
      <c r="BR1717">
        <v>0</v>
      </c>
      <c r="BS1717">
        <v>0</v>
      </c>
      <c r="BT1717">
        <v>0</v>
      </c>
      <c r="BU1717">
        <v>2</v>
      </c>
      <c r="BV1717">
        <v>2</v>
      </c>
      <c r="BW1717" t="s">
        <v>104</v>
      </c>
      <c r="BX1717">
        <v>31</v>
      </c>
      <c r="BZ1717">
        <v>69561.625</v>
      </c>
      <c r="CA1717">
        <v>72.674999999999997</v>
      </c>
      <c r="CB1717">
        <v>7.0250000000000004</v>
      </c>
      <c r="CC1717">
        <v>5</v>
      </c>
      <c r="CD1717">
        <v>5.9</v>
      </c>
      <c r="CE1717">
        <v>2.9</v>
      </c>
      <c r="CF1717">
        <v>2.2000000000000002</v>
      </c>
      <c r="CG1717">
        <v>4.3</v>
      </c>
      <c r="CI1717">
        <v>0.66377995499999998</v>
      </c>
      <c r="CJ1717" s="2">
        <v>2817.308184</v>
      </c>
      <c r="CK1717" t="s">
        <v>94</v>
      </c>
      <c r="CL1717">
        <v>31</v>
      </c>
      <c r="CM1717" s="3">
        <f t="shared" si="52"/>
        <v>5.0476982441333869</v>
      </c>
      <c r="CN1717" s="3">
        <f t="shared" si="53"/>
        <v>3.4498343568508263</v>
      </c>
    </row>
    <row r="1718" spans="1:92" x14ac:dyDescent="0.25">
      <c r="A1718">
        <v>1716</v>
      </c>
      <c r="B1718">
        <v>26980</v>
      </c>
      <c r="C1718" t="s">
        <v>366</v>
      </c>
      <c r="D1718" t="s">
        <v>90</v>
      </c>
      <c r="E1718">
        <v>2004</v>
      </c>
      <c r="F1718">
        <v>1490695</v>
      </c>
      <c r="G1718">
        <v>570003</v>
      </c>
      <c r="H1718">
        <v>797572</v>
      </c>
      <c r="I1718">
        <v>2002</v>
      </c>
      <c r="J1718">
        <v>2018</v>
      </c>
      <c r="K1718">
        <v>0.53503365899999999</v>
      </c>
      <c r="O1718" s="2">
        <v>120838</v>
      </c>
      <c r="P1718">
        <v>80383.25</v>
      </c>
      <c r="Q1718">
        <v>33187.25</v>
      </c>
      <c r="R1718">
        <v>863</v>
      </c>
      <c r="S1718">
        <v>22832.5</v>
      </c>
      <c r="T1718">
        <v>23044.75</v>
      </c>
      <c r="U1718">
        <v>23027</v>
      </c>
      <c r="V1718">
        <v>19107</v>
      </c>
      <c r="W1718">
        <v>127160.5</v>
      </c>
      <c r="X1718">
        <v>20.149999999999999</v>
      </c>
      <c r="Y1718">
        <v>7.45</v>
      </c>
      <c r="Z1718">
        <v>72.38</v>
      </c>
      <c r="AA1718">
        <v>19.18</v>
      </c>
      <c r="AB1718">
        <v>70.900000000000006</v>
      </c>
      <c r="AC1718">
        <v>9.93</v>
      </c>
      <c r="AD1718">
        <v>57014.75</v>
      </c>
      <c r="AE1718">
        <v>3813</v>
      </c>
      <c r="AF1718">
        <v>15700.5</v>
      </c>
      <c r="AG1718">
        <v>26018</v>
      </c>
      <c r="AH1718">
        <v>5701.75</v>
      </c>
      <c r="AI1718">
        <v>5781.5</v>
      </c>
      <c r="AJ1718">
        <v>6.69</v>
      </c>
      <c r="AK1718">
        <v>39574.75</v>
      </c>
      <c r="AL1718">
        <v>49193.5</v>
      </c>
      <c r="AM1718">
        <v>43.53</v>
      </c>
      <c r="AN1718">
        <v>44.8</v>
      </c>
      <c r="AO1718">
        <v>11.68</v>
      </c>
      <c r="AP1718">
        <v>2925.92</v>
      </c>
      <c r="AQ1718">
        <v>81663.25</v>
      </c>
      <c r="AR1718">
        <v>84589.17</v>
      </c>
      <c r="AS1718">
        <v>3.46</v>
      </c>
      <c r="AT1718">
        <v>96.54</v>
      </c>
      <c r="AU1718">
        <v>1.83</v>
      </c>
      <c r="AW1718">
        <v>26695</v>
      </c>
      <c r="AX1718">
        <v>11.78</v>
      </c>
      <c r="AY1718">
        <v>1.33</v>
      </c>
      <c r="AZ1718">
        <v>2016</v>
      </c>
      <c r="BA1718" t="s">
        <v>367</v>
      </c>
      <c r="BB1718">
        <v>0</v>
      </c>
      <c r="BC1718">
        <v>0</v>
      </c>
      <c r="BD1718">
        <v>2121541.52</v>
      </c>
      <c r="BE1718">
        <v>30367.224999999999</v>
      </c>
      <c r="BF1718">
        <v>30649.517500000002</v>
      </c>
      <c r="BG1718">
        <v>30625.91</v>
      </c>
      <c r="BH1718">
        <v>52634.417500000003</v>
      </c>
      <c r="BI1718">
        <v>65427.355000000003</v>
      </c>
      <c r="BJ1718">
        <v>2.4339</v>
      </c>
      <c r="BK1718">
        <v>0</v>
      </c>
      <c r="BL1718">
        <v>0</v>
      </c>
      <c r="BM1718">
        <v>0</v>
      </c>
      <c r="BP1718">
        <v>0</v>
      </c>
      <c r="BR1718">
        <v>0</v>
      </c>
      <c r="BS1718">
        <v>0</v>
      </c>
      <c r="BT1718">
        <v>0</v>
      </c>
      <c r="BU1718">
        <v>2</v>
      </c>
      <c r="BV1718">
        <v>2</v>
      </c>
      <c r="BW1718" t="s">
        <v>104</v>
      </c>
      <c r="BX1718">
        <v>31</v>
      </c>
      <c r="BZ1718">
        <v>71835.5</v>
      </c>
      <c r="CA1718">
        <v>70.650000000000006</v>
      </c>
      <c r="CB1718">
        <v>9.0500000000000007</v>
      </c>
      <c r="CC1718">
        <v>5</v>
      </c>
      <c r="CD1718">
        <v>5.9</v>
      </c>
      <c r="CE1718">
        <v>2.9</v>
      </c>
      <c r="CF1718">
        <v>2.2000000000000002</v>
      </c>
      <c r="CG1718">
        <v>4.3</v>
      </c>
      <c r="CI1718">
        <v>0.71159476599999905</v>
      </c>
      <c r="CJ1718" s="2">
        <v>2818.1992310000001</v>
      </c>
      <c r="CK1718" t="s">
        <v>94</v>
      </c>
      <c r="CL1718">
        <v>31</v>
      </c>
      <c r="CM1718" s="3">
        <f t="shared" si="52"/>
        <v>5.0822035286158753</v>
      </c>
      <c r="CN1718" s="3">
        <f t="shared" si="53"/>
        <v>3.4499716920612853</v>
      </c>
    </row>
    <row r="1719" spans="1:92" x14ac:dyDescent="0.25">
      <c r="A1719">
        <v>1717</v>
      </c>
      <c r="B1719">
        <v>26980</v>
      </c>
      <c r="C1719" t="s">
        <v>366</v>
      </c>
      <c r="D1719" t="s">
        <v>90</v>
      </c>
      <c r="E1719">
        <v>2005</v>
      </c>
      <c r="F1719">
        <v>1588509</v>
      </c>
      <c r="G1719">
        <v>587337</v>
      </c>
      <c r="H1719">
        <v>843767</v>
      </c>
      <c r="I1719">
        <v>2002</v>
      </c>
      <c r="J1719">
        <v>2018</v>
      </c>
      <c r="K1719">
        <v>0.53116916599999997</v>
      </c>
      <c r="O1719" s="2">
        <v>129932</v>
      </c>
      <c r="P1719">
        <v>84723</v>
      </c>
      <c r="Q1719">
        <v>36518</v>
      </c>
      <c r="R1719">
        <v>944</v>
      </c>
      <c r="S1719">
        <v>23309</v>
      </c>
      <c r="T1719">
        <v>23766</v>
      </c>
      <c r="U1719">
        <v>22988</v>
      </c>
      <c r="V1719">
        <v>16290</v>
      </c>
      <c r="W1719">
        <v>129683</v>
      </c>
      <c r="X1719">
        <v>18.399999999999999</v>
      </c>
      <c r="Y1719">
        <v>7</v>
      </c>
      <c r="Z1719">
        <v>74.599999999999994</v>
      </c>
      <c r="AA1719">
        <v>20.100000000000001</v>
      </c>
      <c r="AB1719">
        <v>70.2</v>
      </c>
      <c r="AC1719">
        <v>9.6999999999999993</v>
      </c>
      <c r="AD1719">
        <v>57769</v>
      </c>
      <c r="AE1719">
        <v>3651</v>
      </c>
      <c r="AF1719">
        <v>17830</v>
      </c>
      <c r="AG1719">
        <v>24775</v>
      </c>
      <c r="AH1719">
        <v>6975</v>
      </c>
      <c r="AI1719">
        <v>4538</v>
      </c>
      <c r="AJ1719">
        <v>6.32</v>
      </c>
      <c r="AK1719">
        <v>43138</v>
      </c>
      <c r="AL1719">
        <v>55061</v>
      </c>
      <c r="AM1719">
        <v>40.5</v>
      </c>
      <c r="AN1719">
        <v>45.5</v>
      </c>
      <c r="AO1719">
        <v>14</v>
      </c>
      <c r="AP1719">
        <v>2776.92</v>
      </c>
      <c r="AQ1719">
        <v>83288.58</v>
      </c>
      <c r="AR1719">
        <v>86065.5</v>
      </c>
      <c r="AS1719">
        <v>3.23</v>
      </c>
      <c r="AT1719">
        <v>96.77</v>
      </c>
      <c r="AU1719">
        <v>2.25</v>
      </c>
      <c r="AV1719">
        <v>4953.6000000000004</v>
      </c>
      <c r="AW1719">
        <v>28578</v>
      </c>
      <c r="AX1719">
        <v>11.46</v>
      </c>
      <c r="AY1719">
        <v>1.29</v>
      </c>
      <c r="AZ1719">
        <v>2016</v>
      </c>
      <c r="BA1719" t="s">
        <v>367</v>
      </c>
      <c r="BB1719">
        <v>0</v>
      </c>
      <c r="BC1719">
        <v>0</v>
      </c>
      <c r="BD1719">
        <v>2918537.28</v>
      </c>
      <c r="BE1719">
        <v>30068.61</v>
      </c>
      <c r="BF1719">
        <v>30658.14</v>
      </c>
      <c r="BG1719">
        <v>29654.52</v>
      </c>
      <c r="BH1719">
        <v>55648.02</v>
      </c>
      <c r="BI1719">
        <v>71028.69</v>
      </c>
      <c r="BJ1719">
        <v>2.9024999999999999</v>
      </c>
      <c r="BK1719">
        <v>0</v>
      </c>
      <c r="BL1719">
        <v>0</v>
      </c>
      <c r="BM1719">
        <v>0</v>
      </c>
      <c r="BP1719">
        <v>0</v>
      </c>
      <c r="BR1719">
        <v>0</v>
      </c>
      <c r="BS1719">
        <v>0</v>
      </c>
      <c r="BT1719">
        <v>0</v>
      </c>
      <c r="BU1719">
        <v>2</v>
      </c>
      <c r="BV1719">
        <v>2</v>
      </c>
      <c r="BW1719" t="s">
        <v>104</v>
      </c>
      <c r="BX1719">
        <v>31</v>
      </c>
      <c r="BZ1719">
        <v>74321</v>
      </c>
      <c r="CA1719">
        <v>70</v>
      </c>
      <c r="CB1719">
        <v>9.6999999999999993</v>
      </c>
      <c r="CC1719">
        <v>5</v>
      </c>
      <c r="CD1719">
        <v>5.9</v>
      </c>
      <c r="CE1719">
        <v>2.9</v>
      </c>
      <c r="CF1719">
        <v>2.2000000000000002</v>
      </c>
      <c r="CG1719">
        <v>4.3</v>
      </c>
      <c r="CI1719">
        <v>0.68520822400000003</v>
      </c>
      <c r="CJ1719" s="2">
        <v>2814.229108</v>
      </c>
      <c r="CK1719" t="s">
        <v>94</v>
      </c>
      <c r="CL1719">
        <v>31</v>
      </c>
      <c r="CM1719" s="3">
        <f t="shared" si="52"/>
        <v>5.1137161234512662</v>
      </c>
      <c r="CN1719" s="3">
        <f t="shared" si="53"/>
        <v>3.4493594506999568</v>
      </c>
    </row>
    <row r="1720" spans="1:92" x14ac:dyDescent="0.25">
      <c r="A1720">
        <v>1718</v>
      </c>
      <c r="B1720">
        <v>26980</v>
      </c>
      <c r="C1720" t="s">
        <v>366</v>
      </c>
      <c r="D1720" t="s">
        <v>90</v>
      </c>
      <c r="E1720">
        <v>2006</v>
      </c>
      <c r="F1720">
        <v>5276568</v>
      </c>
      <c r="G1720">
        <v>1267010</v>
      </c>
      <c r="H1720">
        <v>864410</v>
      </c>
      <c r="I1720">
        <v>2002</v>
      </c>
      <c r="J1720">
        <v>2018</v>
      </c>
      <c r="K1720">
        <v>0.16382049800000001</v>
      </c>
      <c r="O1720" s="2">
        <v>139567</v>
      </c>
      <c r="P1720">
        <v>88684</v>
      </c>
      <c r="Q1720">
        <v>40274</v>
      </c>
      <c r="R1720">
        <v>882</v>
      </c>
      <c r="S1720">
        <v>23893</v>
      </c>
      <c r="T1720">
        <v>24086</v>
      </c>
      <c r="U1720">
        <v>24012</v>
      </c>
      <c r="V1720">
        <v>10777</v>
      </c>
      <c r="W1720">
        <v>130411</v>
      </c>
      <c r="X1720">
        <v>16.7</v>
      </c>
      <c r="Y1720">
        <v>6.6</v>
      </c>
      <c r="Z1720">
        <v>76.7</v>
      </c>
      <c r="AA1720">
        <v>21.4</v>
      </c>
      <c r="AB1720">
        <v>69.3</v>
      </c>
      <c r="AC1720">
        <v>9.3000000000000007</v>
      </c>
      <c r="AD1720">
        <v>58652</v>
      </c>
      <c r="AE1720">
        <v>3235</v>
      </c>
      <c r="AF1720">
        <v>20603</v>
      </c>
      <c r="AG1720">
        <v>23411</v>
      </c>
      <c r="AH1720">
        <v>8902</v>
      </c>
      <c r="AI1720">
        <v>2501</v>
      </c>
      <c r="AJ1720">
        <v>5.52</v>
      </c>
      <c r="AK1720">
        <v>46174</v>
      </c>
      <c r="AL1720">
        <v>62403</v>
      </c>
      <c r="AM1720">
        <v>37.299999999999997</v>
      </c>
      <c r="AN1720">
        <v>46</v>
      </c>
      <c r="AO1720">
        <v>16.7</v>
      </c>
      <c r="AP1720">
        <v>2342.08</v>
      </c>
      <c r="AQ1720">
        <v>85714.08</v>
      </c>
      <c r="AR1720">
        <v>88056.17</v>
      </c>
      <c r="AS1720">
        <v>2.66</v>
      </c>
      <c r="AT1720">
        <v>97.34</v>
      </c>
      <c r="AU1720">
        <v>2.54</v>
      </c>
      <c r="AV1720">
        <v>4953.6000000000004</v>
      </c>
      <c r="AW1720">
        <v>30461</v>
      </c>
      <c r="AX1720">
        <v>11.34</v>
      </c>
      <c r="AY1720">
        <v>1.25</v>
      </c>
      <c r="AZ1720">
        <v>2016</v>
      </c>
      <c r="BA1720" t="s">
        <v>367</v>
      </c>
      <c r="BB1720">
        <v>0</v>
      </c>
      <c r="BC1720">
        <v>0</v>
      </c>
      <c r="BD1720">
        <v>2933402.5</v>
      </c>
      <c r="BE1720">
        <v>29866.25</v>
      </c>
      <c r="BF1720">
        <v>30107.5</v>
      </c>
      <c r="BG1720">
        <v>30015</v>
      </c>
      <c r="BH1720">
        <v>57717.5</v>
      </c>
      <c r="BI1720">
        <v>78003.75</v>
      </c>
      <c r="BJ1720">
        <v>3.1749999999999998</v>
      </c>
      <c r="BK1720">
        <v>0</v>
      </c>
      <c r="BL1720">
        <v>0</v>
      </c>
      <c r="BM1720">
        <v>0</v>
      </c>
      <c r="BP1720">
        <v>0</v>
      </c>
      <c r="BR1720">
        <v>0</v>
      </c>
      <c r="BS1720">
        <v>0</v>
      </c>
      <c r="BT1720">
        <v>0</v>
      </c>
      <c r="BU1720">
        <v>2</v>
      </c>
      <c r="BV1720">
        <v>2</v>
      </c>
      <c r="BW1720" t="s">
        <v>104</v>
      </c>
      <c r="BX1720">
        <v>31</v>
      </c>
      <c r="BZ1720">
        <v>75960</v>
      </c>
      <c r="CA1720">
        <v>67.099999999999994</v>
      </c>
      <c r="CB1720">
        <v>13.1</v>
      </c>
      <c r="CC1720">
        <v>4.5</v>
      </c>
      <c r="CD1720">
        <v>8.1999999999999993</v>
      </c>
      <c r="CE1720">
        <v>2.7</v>
      </c>
      <c r="CF1720">
        <v>0.5</v>
      </c>
      <c r="CG1720">
        <v>3.9</v>
      </c>
      <c r="CI1720">
        <v>0.20477562299999999</v>
      </c>
      <c r="CJ1720" s="2">
        <v>2822.5877139999998</v>
      </c>
      <c r="CK1720" t="s">
        <v>94</v>
      </c>
      <c r="CL1720">
        <v>31</v>
      </c>
      <c r="CM1720" s="3">
        <f t="shared" si="52"/>
        <v>5.1447827434153304</v>
      </c>
      <c r="CN1720" s="3">
        <f t="shared" si="53"/>
        <v>3.4506474468288157</v>
      </c>
    </row>
    <row r="1721" spans="1:92" x14ac:dyDescent="0.25">
      <c r="A1721">
        <v>1719</v>
      </c>
      <c r="B1721">
        <v>26980</v>
      </c>
      <c r="C1721" t="s">
        <v>366</v>
      </c>
      <c r="D1721" t="s">
        <v>90</v>
      </c>
      <c r="E1721">
        <v>2007</v>
      </c>
      <c r="F1721">
        <v>5407030</v>
      </c>
      <c r="G1721">
        <v>1359385</v>
      </c>
      <c r="H1721">
        <v>898169</v>
      </c>
      <c r="I1721">
        <v>2002</v>
      </c>
      <c r="J1721">
        <v>2018</v>
      </c>
      <c r="K1721">
        <v>0.16611134</v>
      </c>
      <c r="O1721" s="2">
        <v>147038</v>
      </c>
      <c r="P1721">
        <v>94160</v>
      </c>
      <c r="Q1721">
        <v>42329</v>
      </c>
      <c r="R1721">
        <v>1392</v>
      </c>
      <c r="S1721">
        <v>24047</v>
      </c>
      <c r="T1721">
        <v>26011</v>
      </c>
      <c r="U1721">
        <v>20784</v>
      </c>
      <c r="V1721">
        <v>16048</v>
      </c>
      <c r="W1721">
        <v>138317</v>
      </c>
      <c r="X1721">
        <v>14.8</v>
      </c>
      <c r="Y1721">
        <v>6</v>
      </c>
      <c r="Z1721">
        <v>79.3</v>
      </c>
      <c r="AA1721">
        <v>21.2</v>
      </c>
      <c r="AB1721">
        <v>69.2</v>
      </c>
      <c r="AC1721">
        <v>9.6</v>
      </c>
      <c r="AD1721">
        <v>59020</v>
      </c>
      <c r="AE1721">
        <v>3835</v>
      </c>
      <c r="AF1721">
        <v>20802</v>
      </c>
      <c r="AG1721">
        <v>22531</v>
      </c>
      <c r="AH1721">
        <v>8214</v>
      </c>
      <c r="AI1721">
        <v>3638</v>
      </c>
      <c r="AJ1721">
        <v>6.5</v>
      </c>
      <c r="AK1721">
        <v>51319</v>
      </c>
      <c r="AL1721">
        <v>63847</v>
      </c>
      <c r="AM1721">
        <v>34.799999999999997</v>
      </c>
      <c r="AN1721">
        <v>47.3</v>
      </c>
      <c r="AO1721">
        <v>17.899999999999999</v>
      </c>
      <c r="AP1721">
        <v>2504.08</v>
      </c>
      <c r="AQ1721">
        <v>87029.08</v>
      </c>
      <c r="AR1721">
        <v>89533.17</v>
      </c>
      <c r="AS1721">
        <v>2.8</v>
      </c>
      <c r="AT1721">
        <v>97.2</v>
      </c>
      <c r="AU1721">
        <v>2.82</v>
      </c>
      <c r="AV1721">
        <v>4953.6000000000004</v>
      </c>
      <c r="AW1721">
        <v>32344</v>
      </c>
      <c r="AX1721">
        <v>11.63</v>
      </c>
      <c r="AY1721">
        <v>1.21</v>
      </c>
      <c r="AZ1721">
        <v>2016</v>
      </c>
      <c r="BA1721" t="s">
        <v>367</v>
      </c>
      <c r="BB1721">
        <v>0</v>
      </c>
      <c r="BC1721">
        <v>0</v>
      </c>
      <c r="BD1721">
        <v>3017224.54</v>
      </c>
      <c r="BE1721">
        <v>29096.87</v>
      </c>
      <c r="BF1721">
        <v>31473.31</v>
      </c>
      <c r="BG1721">
        <v>25148.639999999999</v>
      </c>
      <c r="BH1721">
        <v>62095.99</v>
      </c>
      <c r="BI1721">
        <v>77254.87</v>
      </c>
      <c r="BJ1721">
        <v>3.4121999999999999</v>
      </c>
      <c r="BK1721">
        <v>0</v>
      </c>
      <c r="BL1721">
        <v>0</v>
      </c>
      <c r="BM1721">
        <v>0</v>
      </c>
      <c r="BP1721">
        <v>0</v>
      </c>
      <c r="BR1721">
        <v>0</v>
      </c>
      <c r="BS1721">
        <v>0</v>
      </c>
      <c r="BT1721">
        <v>0</v>
      </c>
      <c r="BU1721">
        <v>2</v>
      </c>
      <c r="BV1721">
        <v>2</v>
      </c>
      <c r="BW1721" t="s">
        <v>104</v>
      </c>
      <c r="BX1721">
        <v>31</v>
      </c>
      <c r="BZ1721">
        <v>80985</v>
      </c>
      <c r="CA1721">
        <v>69.099999999999994</v>
      </c>
      <c r="CB1721">
        <v>11</v>
      </c>
      <c r="CC1721">
        <v>4.3</v>
      </c>
      <c r="CD1721">
        <v>7.1</v>
      </c>
      <c r="CE1721">
        <v>1.5</v>
      </c>
      <c r="CF1721">
        <v>1.4</v>
      </c>
      <c r="CG1721">
        <v>5.5</v>
      </c>
      <c r="CI1721">
        <v>0.20099472199999999</v>
      </c>
      <c r="CJ1721" s="2">
        <v>2813.4140510000002</v>
      </c>
      <c r="CK1721" t="s">
        <v>94</v>
      </c>
      <c r="CL1721">
        <v>31</v>
      </c>
      <c r="CM1721" s="3">
        <f t="shared" si="52"/>
        <v>5.1674295868407913</v>
      </c>
      <c r="CN1721" s="3">
        <f t="shared" si="53"/>
        <v>3.4492336521196236</v>
      </c>
    </row>
    <row r="1722" spans="1:92" x14ac:dyDescent="0.25">
      <c r="A1722">
        <v>1720</v>
      </c>
      <c r="B1722">
        <v>26980</v>
      </c>
      <c r="C1722" t="s">
        <v>366</v>
      </c>
      <c r="D1722" t="s">
        <v>90</v>
      </c>
      <c r="E1722">
        <v>2008</v>
      </c>
      <c r="F1722">
        <v>5841678</v>
      </c>
      <c r="G1722">
        <v>1410299</v>
      </c>
      <c r="H1722">
        <v>835683</v>
      </c>
      <c r="I1722">
        <v>2002</v>
      </c>
      <c r="J1722">
        <v>2018</v>
      </c>
      <c r="K1722">
        <v>0.1430553</v>
      </c>
      <c r="O1722" s="2">
        <v>149437</v>
      </c>
      <c r="P1722">
        <v>92592</v>
      </c>
      <c r="Q1722">
        <v>44845</v>
      </c>
      <c r="R1722">
        <v>1367</v>
      </c>
      <c r="S1722">
        <v>24434</v>
      </c>
      <c r="T1722">
        <v>26537</v>
      </c>
      <c r="U1722">
        <v>21109</v>
      </c>
      <c r="V1722">
        <v>16266</v>
      </c>
      <c r="W1722">
        <v>139407</v>
      </c>
      <c r="X1722">
        <v>15.3</v>
      </c>
      <c r="Y1722">
        <v>6.6</v>
      </c>
      <c r="Z1722">
        <v>78</v>
      </c>
      <c r="AA1722">
        <v>21.6</v>
      </c>
      <c r="AB1722">
        <v>69.099999999999994</v>
      </c>
      <c r="AC1722">
        <v>9.3000000000000007</v>
      </c>
      <c r="AD1722">
        <v>57692</v>
      </c>
      <c r="AE1722">
        <v>3796</v>
      </c>
      <c r="AF1722">
        <v>20953</v>
      </c>
      <c r="AG1722">
        <v>22572</v>
      </c>
      <c r="AH1722">
        <v>6903</v>
      </c>
      <c r="AI1722">
        <v>3468</v>
      </c>
      <c r="AJ1722">
        <v>6.58</v>
      </c>
      <c r="AK1722">
        <v>53786</v>
      </c>
      <c r="AL1722">
        <v>69723</v>
      </c>
      <c r="AM1722">
        <v>32.5</v>
      </c>
      <c r="AN1722">
        <v>47.6</v>
      </c>
      <c r="AO1722">
        <v>19.899999999999999</v>
      </c>
      <c r="AP1722">
        <v>2888.42</v>
      </c>
      <c r="AQ1722">
        <v>88399.92</v>
      </c>
      <c r="AR1722">
        <v>91288.33</v>
      </c>
      <c r="AS1722">
        <v>3.16</v>
      </c>
      <c r="AT1722">
        <v>96.84</v>
      </c>
      <c r="AU1722">
        <v>3.23</v>
      </c>
      <c r="AV1722">
        <v>4953.6000000000004</v>
      </c>
      <c r="AW1722">
        <v>34227</v>
      </c>
      <c r="AX1722">
        <v>11.65</v>
      </c>
      <c r="AY1722">
        <v>1.17</v>
      </c>
      <c r="AZ1722">
        <v>2016</v>
      </c>
      <c r="BA1722" t="s">
        <v>367</v>
      </c>
      <c r="BB1722">
        <v>0</v>
      </c>
      <c r="BC1722">
        <v>0</v>
      </c>
      <c r="BD1722">
        <v>2770438.32</v>
      </c>
      <c r="BE1722">
        <v>28587.78</v>
      </c>
      <c r="BF1722">
        <v>31048.29</v>
      </c>
      <c r="BG1722">
        <v>24697.53</v>
      </c>
      <c r="BH1722">
        <v>62929.62</v>
      </c>
      <c r="BI1722">
        <v>81575.91</v>
      </c>
      <c r="BJ1722">
        <v>3.7791000000000001</v>
      </c>
      <c r="BK1722">
        <v>0</v>
      </c>
      <c r="BL1722">
        <v>0</v>
      </c>
      <c r="BM1722">
        <v>0</v>
      </c>
      <c r="BP1722">
        <v>0</v>
      </c>
      <c r="BR1722">
        <v>0</v>
      </c>
      <c r="BS1722">
        <v>0</v>
      </c>
      <c r="BT1722">
        <v>0</v>
      </c>
      <c r="BU1722">
        <v>2</v>
      </c>
      <c r="BV1722">
        <v>2</v>
      </c>
      <c r="BW1722" t="s">
        <v>104</v>
      </c>
      <c r="BX1722">
        <v>31</v>
      </c>
      <c r="BZ1722">
        <v>83281</v>
      </c>
      <c r="CA1722">
        <v>65.2</v>
      </c>
      <c r="CB1722">
        <v>11.8</v>
      </c>
      <c r="CC1722">
        <v>5.8</v>
      </c>
      <c r="CD1722">
        <v>9.4</v>
      </c>
      <c r="CE1722">
        <v>1.3</v>
      </c>
      <c r="CF1722">
        <v>1.7</v>
      </c>
      <c r="CG1722">
        <v>4.9000000000000004</v>
      </c>
      <c r="CI1722">
        <v>0.16737470099999999</v>
      </c>
      <c r="CJ1722" s="2">
        <v>2807.538575</v>
      </c>
      <c r="CK1722" t="s">
        <v>94</v>
      </c>
      <c r="CL1722">
        <v>31</v>
      </c>
      <c r="CM1722" s="3">
        <f t="shared" si="52"/>
        <v>5.1744581403600307</v>
      </c>
      <c r="CN1722" s="3">
        <f t="shared" si="53"/>
        <v>3.4483257320909479</v>
      </c>
    </row>
    <row r="1723" spans="1:92" x14ac:dyDescent="0.25">
      <c r="A1723">
        <v>1721</v>
      </c>
      <c r="B1723">
        <v>26980</v>
      </c>
      <c r="C1723" t="s">
        <v>366</v>
      </c>
      <c r="D1723" t="s">
        <v>90</v>
      </c>
      <c r="E1723">
        <v>2009</v>
      </c>
      <c r="F1723">
        <v>5854488</v>
      </c>
      <c r="G1723">
        <v>1460303</v>
      </c>
      <c r="H1723">
        <v>1130430</v>
      </c>
      <c r="I1723">
        <v>2002</v>
      </c>
      <c r="J1723">
        <v>2018</v>
      </c>
      <c r="K1723">
        <v>0.193087764</v>
      </c>
      <c r="O1723" s="2">
        <v>152263</v>
      </c>
      <c r="P1723">
        <v>94298</v>
      </c>
      <c r="Q1723">
        <v>48144</v>
      </c>
      <c r="R1723">
        <v>1093</v>
      </c>
      <c r="S1723">
        <v>23333</v>
      </c>
      <c r="T1723">
        <v>24799</v>
      </c>
      <c r="U1723">
        <v>20684</v>
      </c>
      <c r="V1723">
        <v>9533</v>
      </c>
      <c r="W1723">
        <v>145109</v>
      </c>
      <c r="X1723">
        <v>17</v>
      </c>
      <c r="Y1723">
        <v>8.3000000000000007</v>
      </c>
      <c r="Z1723">
        <v>74.8</v>
      </c>
      <c r="AA1723">
        <v>20.3</v>
      </c>
      <c r="AB1723">
        <v>69.7</v>
      </c>
      <c r="AC1723">
        <v>10</v>
      </c>
      <c r="AD1723">
        <v>60765</v>
      </c>
      <c r="AE1723">
        <v>3490</v>
      </c>
      <c r="AF1723">
        <v>21987</v>
      </c>
      <c r="AG1723">
        <v>23387</v>
      </c>
      <c r="AH1723">
        <v>8174</v>
      </c>
      <c r="AI1723">
        <v>3727</v>
      </c>
      <c r="AJ1723">
        <v>5.74</v>
      </c>
      <c r="AK1723">
        <v>48767</v>
      </c>
      <c r="AL1723">
        <v>64636</v>
      </c>
      <c r="AM1723">
        <v>36.700000000000003</v>
      </c>
      <c r="AN1723">
        <v>45.1</v>
      </c>
      <c r="AO1723">
        <v>18.2</v>
      </c>
      <c r="AP1723">
        <v>4255</v>
      </c>
      <c r="AQ1723">
        <v>88394.83</v>
      </c>
      <c r="AR1723">
        <v>92649.83</v>
      </c>
      <c r="AS1723">
        <v>4.59</v>
      </c>
      <c r="AT1723">
        <v>95.41</v>
      </c>
      <c r="AU1723">
        <v>2.33</v>
      </c>
      <c r="AV1723">
        <v>4953.6000000000004</v>
      </c>
      <c r="AW1723">
        <v>36110</v>
      </c>
      <c r="AX1723">
        <v>11.61</v>
      </c>
      <c r="AY1723">
        <v>1.17</v>
      </c>
      <c r="AZ1723">
        <v>2016</v>
      </c>
      <c r="BA1723" t="s">
        <v>367</v>
      </c>
      <c r="BB1723">
        <v>0</v>
      </c>
      <c r="BC1723">
        <v>0</v>
      </c>
      <c r="BD1723">
        <v>3536119.08</v>
      </c>
      <c r="BE1723">
        <v>27299.61</v>
      </c>
      <c r="BF1723">
        <v>29014.83</v>
      </c>
      <c r="BG1723">
        <v>24200.28</v>
      </c>
      <c r="BH1723">
        <v>57057.39</v>
      </c>
      <c r="BI1723">
        <v>75624.12</v>
      </c>
      <c r="BJ1723">
        <v>2.7261000000000002</v>
      </c>
      <c r="BK1723">
        <v>0</v>
      </c>
      <c r="BL1723">
        <v>0</v>
      </c>
      <c r="BM1723">
        <v>0</v>
      </c>
      <c r="BP1723">
        <v>0</v>
      </c>
      <c r="BR1723">
        <v>0</v>
      </c>
      <c r="BS1723">
        <v>0</v>
      </c>
      <c r="BT1723">
        <v>0</v>
      </c>
      <c r="BU1723">
        <v>2</v>
      </c>
      <c r="BV1723">
        <v>2</v>
      </c>
      <c r="BW1723" t="s">
        <v>104</v>
      </c>
      <c r="BX1723">
        <v>31</v>
      </c>
      <c r="BZ1723">
        <v>84313</v>
      </c>
      <c r="CA1723">
        <v>68.8</v>
      </c>
      <c r="CB1723">
        <v>12</v>
      </c>
      <c r="CC1723">
        <v>4.7</v>
      </c>
      <c r="CD1723">
        <v>8</v>
      </c>
      <c r="CE1723">
        <v>2.2000000000000002</v>
      </c>
      <c r="CF1723">
        <v>0.7</v>
      </c>
      <c r="CG1723">
        <v>3.6</v>
      </c>
      <c r="CI1723">
        <v>0.225912683999999</v>
      </c>
      <c r="CJ1723" s="2">
        <v>2862.4116739999999</v>
      </c>
      <c r="CK1723" t="s">
        <v>94</v>
      </c>
      <c r="CL1723">
        <v>31</v>
      </c>
      <c r="CM1723" s="3">
        <f t="shared" si="52"/>
        <v>5.1825943823376974</v>
      </c>
      <c r="CN1723" s="3">
        <f t="shared" si="53"/>
        <v>3.4567320944444559</v>
      </c>
    </row>
    <row r="1724" spans="1:92" x14ac:dyDescent="0.25">
      <c r="A1724">
        <v>1722</v>
      </c>
      <c r="B1724">
        <v>26980</v>
      </c>
      <c r="C1724" t="s">
        <v>366</v>
      </c>
      <c r="D1724" t="s">
        <v>90</v>
      </c>
      <c r="E1724">
        <v>2010</v>
      </c>
      <c r="F1724">
        <v>5873794</v>
      </c>
      <c r="G1724">
        <v>1469825</v>
      </c>
      <c r="H1724">
        <v>1034518</v>
      </c>
      <c r="I1724">
        <v>2002</v>
      </c>
      <c r="J1724">
        <v>2018</v>
      </c>
      <c r="K1724">
        <v>0.176124324</v>
      </c>
      <c r="O1724" s="2">
        <v>152918</v>
      </c>
      <c r="P1724">
        <v>93699</v>
      </c>
      <c r="Q1724">
        <v>44139</v>
      </c>
      <c r="R1724">
        <v>1525</v>
      </c>
      <c r="S1724">
        <v>23826</v>
      </c>
      <c r="T1724">
        <v>25056</v>
      </c>
      <c r="U1724">
        <v>21647</v>
      </c>
      <c r="V1724">
        <v>15553</v>
      </c>
      <c r="W1724">
        <v>143203</v>
      </c>
      <c r="Y1724">
        <v>0</v>
      </c>
      <c r="Z1724">
        <v>0</v>
      </c>
      <c r="AA1724">
        <v>20.3</v>
      </c>
      <c r="AB1724">
        <v>70</v>
      </c>
      <c r="AC1724">
        <v>9.6999999999999993</v>
      </c>
      <c r="AD1724">
        <v>61883</v>
      </c>
      <c r="AE1724">
        <v>3596</v>
      </c>
      <c r="AF1724">
        <v>20194</v>
      </c>
      <c r="AG1724">
        <v>25690</v>
      </c>
      <c r="AH1724">
        <v>8562</v>
      </c>
      <c r="AI1724">
        <v>3841</v>
      </c>
      <c r="AJ1724">
        <v>5.81</v>
      </c>
      <c r="AK1724">
        <v>48425</v>
      </c>
      <c r="AL1724">
        <v>67331</v>
      </c>
      <c r="AM1724">
        <v>36.700000000000003</v>
      </c>
      <c r="AN1724">
        <v>45.1</v>
      </c>
      <c r="AO1724">
        <v>18.2</v>
      </c>
      <c r="AP1724">
        <v>3982.17</v>
      </c>
      <c r="AQ1724">
        <v>87705.83</v>
      </c>
      <c r="AR1724">
        <v>91688</v>
      </c>
      <c r="AS1724">
        <v>4.3499999999999996</v>
      </c>
      <c r="AT1724">
        <v>95.65</v>
      </c>
      <c r="AU1724">
        <v>2.78</v>
      </c>
      <c r="AV1724">
        <v>4953.6000000000004</v>
      </c>
      <c r="AW1724">
        <v>37993</v>
      </c>
      <c r="AX1724">
        <v>11.62</v>
      </c>
      <c r="AY1724">
        <v>1.1499999999999999</v>
      </c>
      <c r="AZ1724">
        <v>2016</v>
      </c>
      <c r="BA1724" t="s">
        <v>367</v>
      </c>
      <c r="BB1724">
        <v>0</v>
      </c>
      <c r="BC1724">
        <v>0</v>
      </c>
      <c r="BD1724">
        <v>3230122.3</v>
      </c>
      <c r="BE1724">
        <v>27399.9</v>
      </c>
      <c r="BF1724">
        <v>28814.400000000001</v>
      </c>
      <c r="BG1724">
        <v>24894.05</v>
      </c>
      <c r="BH1724">
        <v>55688.75</v>
      </c>
      <c r="BI1724">
        <v>77430.649999999994</v>
      </c>
      <c r="BJ1724">
        <v>3.1970000000000001</v>
      </c>
      <c r="BK1724">
        <v>0</v>
      </c>
      <c r="BL1724">
        <v>0</v>
      </c>
      <c r="BM1724">
        <v>0</v>
      </c>
      <c r="BP1724">
        <v>0</v>
      </c>
      <c r="BR1724">
        <v>0</v>
      </c>
      <c r="BS1724">
        <v>0</v>
      </c>
      <c r="BT1724">
        <v>0</v>
      </c>
      <c r="BU1724">
        <v>2</v>
      </c>
      <c r="BV1724">
        <v>2</v>
      </c>
      <c r="BW1724" t="s">
        <v>104</v>
      </c>
      <c r="BX1724">
        <v>31</v>
      </c>
      <c r="BZ1724">
        <v>81414</v>
      </c>
      <c r="CA1724">
        <v>68.5</v>
      </c>
      <c r="CB1724">
        <v>9.1999999999999993</v>
      </c>
      <c r="CC1724">
        <v>5.5</v>
      </c>
      <c r="CD1724">
        <v>8.3000000000000007</v>
      </c>
      <c r="CE1724">
        <v>2.7</v>
      </c>
      <c r="CF1724">
        <v>1.5</v>
      </c>
      <c r="CG1724">
        <v>4.2</v>
      </c>
      <c r="CI1724">
        <v>0.20254297299999999</v>
      </c>
      <c r="CJ1724" s="2">
        <v>2724.672294</v>
      </c>
      <c r="CK1724" t="s">
        <v>94</v>
      </c>
      <c r="CL1724">
        <v>31</v>
      </c>
      <c r="CM1724" s="3">
        <f t="shared" si="52"/>
        <v>5.1844586092878489</v>
      </c>
      <c r="CN1724" s="3">
        <f t="shared" si="53"/>
        <v>3.435314275616014</v>
      </c>
    </row>
    <row r="1725" spans="1:92" x14ac:dyDescent="0.25">
      <c r="A1725">
        <v>1723</v>
      </c>
      <c r="B1725">
        <v>26980</v>
      </c>
      <c r="C1725" t="s">
        <v>366</v>
      </c>
      <c r="D1725" t="s">
        <v>90</v>
      </c>
      <c r="E1725">
        <v>2011</v>
      </c>
      <c r="F1725">
        <v>6216531</v>
      </c>
      <c r="G1725">
        <v>1474893</v>
      </c>
      <c r="H1725">
        <v>1099090</v>
      </c>
      <c r="I1725">
        <v>2002</v>
      </c>
      <c r="J1725">
        <v>2018</v>
      </c>
      <c r="K1725">
        <v>0.176801177</v>
      </c>
      <c r="O1725" s="2">
        <v>154893</v>
      </c>
      <c r="P1725">
        <v>98294</v>
      </c>
      <c r="Q1725">
        <v>42322</v>
      </c>
      <c r="R1725">
        <v>883</v>
      </c>
      <c r="S1725">
        <v>26785</v>
      </c>
      <c r="T1725">
        <v>27598</v>
      </c>
      <c r="U1725">
        <v>27821</v>
      </c>
      <c r="V1725">
        <v>28605</v>
      </c>
      <c r="W1725">
        <v>146673</v>
      </c>
      <c r="Y1725">
        <v>0</v>
      </c>
      <c r="Z1725">
        <v>0</v>
      </c>
      <c r="AA1725">
        <v>20.100000000000001</v>
      </c>
      <c r="AB1725">
        <v>70</v>
      </c>
      <c r="AC1725">
        <v>9.9</v>
      </c>
      <c r="AD1725">
        <v>63209</v>
      </c>
      <c r="AE1725">
        <v>4555</v>
      </c>
      <c r="AF1725">
        <v>21653</v>
      </c>
      <c r="AG1725">
        <v>25789</v>
      </c>
      <c r="AH1725">
        <v>7953</v>
      </c>
      <c r="AI1725">
        <v>3259</v>
      </c>
      <c r="AJ1725">
        <v>7.21</v>
      </c>
      <c r="AK1725">
        <v>52602</v>
      </c>
      <c r="AL1725">
        <v>67022</v>
      </c>
      <c r="AM1725">
        <v>35.700000000000003</v>
      </c>
      <c r="AN1725">
        <v>45.5</v>
      </c>
      <c r="AO1725">
        <v>18.8</v>
      </c>
      <c r="AP1725">
        <v>3790.58</v>
      </c>
      <c r="AQ1725">
        <v>88192.67</v>
      </c>
      <c r="AR1725">
        <v>91983.25</v>
      </c>
      <c r="AS1725">
        <v>4.12</v>
      </c>
      <c r="AT1725">
        <v>95.88</v>
      </c>
      <c r="AU1725">
        <v>3.53</v>
      </c>
      <c r="AV1725">
        <v>4953.6000000000004</v>
      </c>
      <c r="AW1725">
        <v>39876</v>
      </c>
      <c r="AX1725">
        <v>8.59</v>
      </c>
      <c r="AY1725">
        <v>1.1200000000000001</v>
      </c>
      <c r="AZ1725">
        <v>2016</v>
      </c>
      <c r="BA1725" t="s">
        <v>367</v>
      </c>
      <c r="BB1725">
        <v>0</v>
      </c>
      <c r="BC1725">
        <v>0</v>
      </c>
      <c r="BD1725">
        <v>3360497.28</v>
      </c>
      <c r="BE1725">
        <v>29999.200000000001</v>
      </c>
      <c r="BF1725">
        <v>30909.759999999998</v>
      </c>
      <c r="BG1725">
        <v>31159.52</v>
      </c>
      <c r="BH1725">
        <v>58914.239999999998</v>
      </c>
      <c r="BI1725">
        <v>75064.639999999999</v>
      </c>
      <c r="BJ1725">
        <v>3.9535999999999998</v>
      </c>
      <c r="BK1725">
        <v>0</v>
      </c>
      <c r="BL1725">
        <v>0</v>
      </c>
      <c r="BM1725">
        <v>0</v>
      </c>
      <c r="BP1725">
        <v>0</v>
      </c>
      <c r="BR1725">
        <v>0</v>
      </c>
      <c r="BS1725">
        <v>0</v>
      </c>
      <c r="BT1725">
        <v>0</v>
      </c>
      <c r="BU1725">
        <v>2</v>
      </c>
      <c r="BV1725">
        <v>2</v>
      </c>
      <c r="BW1725" t="s">
        <v>104</v>
      </c>
      <c r="BX1725">
        <v>31</v>
      </c>
      <c r="BZ1725">
        <v>85464</v>
      </c>
      <c r="CA1725">
        <v>68.5</v>
      </c>
      <c r="CB1725">
        <v>11</v>
      </c>
      <c r="CC1725">
        <v>5.9</v>
      </c>
      <c r="CD1725">
        <v>7.4</v>
      </c>
      <c r="CE1725">
        <v>1.9</v>
      </c>
      <c r="CF1725">
        <v>0.9</v>
      </c>
      <c r="CG1725">
        <v>4.4000000000000004</v>
      </c>
      <c r="CI1725">
        <v>0.198017319</v>
      </c>
      <c r="CJ1725" s="2">
        <v>2926.7312200000001</v>
      </c>
      <c r="CK1725" t="s">
        <v>94</v>
      </c>
      <c r="CL1725">
        <v>31</v>
      </c>
      <c r="CM1725" s="3">
        <f t="shared" si="52"/>
        <v>5.190031791354647</v>
      </c>
      <c r="CN1725" s="3">
        <f t="shared" si="53"/>
        <v>3.4663828402914314</v>
      </c>
    </row>
    <row r="1726" spans="1:92" x14ac:dyDescent="0.25">
      <c r="A1726">
        <v>1724</v>
      </c>
      <c r="B1726">
        <v>26980</v>
      </c>
      <c r="C1726" t="s">
        <v>366</v>
      </c>
      <c r="D1726" t="s">
        <v>90</v>
      </c>
      <c r="E1726">
        <v>2012</v>
      </c>
      <c r="F1726">
        <v>6323537</v>
      </c>
      <c r="G1726">
        <v>1472679</v>
      </c>
      <c r="H1726">
        <v>1083892</v>
      </c>
      <c r="I1726">
        <v>2002</v>
      </c>
      <c r="J1726">
        <v>2018</v>
      </c>
      <c r="K1726">
        <v>0.17140597099999999</v>
      </c>
      <c r="O1726" s="2">
        <v>158231</v>
      </c>
      <c r="P1726">
        <v>95081</v>
      </c>
      <c r="Q1726">
        <v>47256</v>
      </c>
      <c r="R1726">
        <v>1263</v>
      </c>
      <c r="S1726">
        <v>26413</v>
      </c>
      <c r="T1726">
        <v>27581</v>
      </c>
      <c r="U1726">
        <v>26297</v>
      </c>
      <c r="V1726">
        <v>21431</v>
      </c>
      <c r="W1726">
        <v>149364</v>
      </c>
      <c r="Y1726">
        <v>0</v>
      </c>
      <c r="Z1726">
        <v>0</v>
      </c>
      <c r="AA1726">
        <v>20.2</v>
      </c>
      <c r="AB1726">
        <v>69.5</v>
      </c>
      <c r="AC1726">
        <v>10.3</v>
      </c>
      <c r="AD1726">
        <v>64540</v>
      </c>
      <c r="AE1726">
        <v>4007</v>
      </c>
      <c r="AF1726">
        <v>22546</v>
      </c>
      <c r="AG1726">
        <v>25291</v>
      </c>
      <c r="AH1726">
        <v>9642</v>
      </c>
      <c r="AI1726">
        <v>3054</v>
      </c>
      <c r="AJ1726">
        <v>6.21</v>
      </c>
      <c r="AK1726">
        <v>52767</v>
      </c>
      <c r="AL1726">
        <v>69241</v>
      </c>
      <c r="AM1726">
        <v>34.4</v>
      </c>
      <c r="AN1726">
        <v>43.2</v>
      </c>
      <c r="AO1726">
        <v>22.4</v>
      </c>
      <c r="AP1726">
        <v>3465.83</v>
      </c>
      <c r="AQ1726">
        <v>88980.5</v>
      </c>
      <c r="AR1726">
        <v>92446.33</v>
      </c>
      <c r="AS1726">
        <v>3.75</v>
      </c>
      <c r="AT1726">
        <v>96.25</v>
      </c>
      <c r="AU1726">
        <v>3.61</v>
      </c>
      <c r="AV1726">
        <v>4953.6000000000004</v>
      </c>
      <c r="AW1726">
        <v>40378</v>
      </c>
      <c r="AX1726">
        <v>11.55</v>
      </c>
      <c r="AY1726">
        <v>1.0900000000000001</v>
      </c>
      <c r="AZ1726">
        <v>2016</v>
      </c>
      <c r="BA1726" t="s">
        <v>367</v>
      </c>
      <c r="BB1726">
        <v>0</v>
      </c>
      <c r="BC1726">
        <v>0</v>
      </c>
      <c r="BD1726">
        <v>3274754.58</v>
      </c>
      <c r="BE1726">
        <v>28790.17</v>
      </c>
      <c r="BF1726">
        <v>30063.29</v>
      </c>
      <c r="BG1726">
        <v>28663.73</v>
      </c>
      <c r="BH1726">
        <v>57516.03</v>
      </c>
      <c r="BI1726">
        <v>75472.69</v>
      </c>
      <c r="BJ1726">
        <v>3.9348999999999998</v>
      </c>
      <c r="BK1726">
        <v>0</v>
      </c>
      <c r="BL1726">
        <v>0</v>
      </c>
      <c r="BM1726">
        <v>0</v>
      </c>
      <c r="BP1726">
        <v>0</v>
      </c>
      <c r="BR1726">
        <v>0</v>
      </c>
      <c r="BS1726">
        <v>0</v>
      </c>
      <c r="BT1726">
        <v>0</v>
      </c>
      <c r="BU1726">
        <v>2</v>
      </c>
      <c r="BV1726">
        <v>2</v>
      </c>
      <c r="BW1726" t="s">
        <v>104</v>
      </c>
      <c r="BX1726">
        <v>31</v>
      </c>
      <c r="BZ1726">
        <v>88005</v>
      </c>
      <c r="CA1726">
        <v>67.8</v>
      </c>
      <c r="CB1726">
        <v>10.1</v>
      </c>
      <c r="CC1726">
        <v>5.3</v>
      </c>
      <c r="CD1726">
        <v>9.6</v>
      </c>
      <c r="CE1726">
        <v>1.9</v>
      </c>
      <c r="CF1726">
        <v>1.5</v>
      </c>
      <c r="CG1726">
        <v>3.9</v>
      </c>
      <c r="CI1726">
        <v>0.18683250800000001</v>
      </c>
      <c r="CJ1726" s="2">
        <v>2880.7445229999998</v>
      </c>
      <c r="CK1726" t="s">
        <v>94</v>
      </c>
      <c r="CL1726">
        <v>31</v>
      </c>
      <c r="CM1726" s="3">
        <f t="shared" si="52"/>
        <v>5.19929157277753</v>
      </c>
      <c r="CN1726" s="3">
        <f t="shared" si="53"/>
        <v>3.4595047448576177</v>
      </c>
    </row>
    <row r="1727" spans="1:92" x14ac:dyDescent="0.25">
      <c r="A1727">
        <v>1725</v>
      </c>
      <c r="B1727">
        <v>26980</v>
      </c>
      <c r="C1727" t="s">
        <v>366</v>
      </c>
      <c r="D1727" t="s">
        <v>90</v>
      </c>
      <c r="E1727">
        <v>2013</v>
      </c>
      <c r="F1727">
        <v>6470615</v>
      </c>
      <c r="G1727">
        <v>1460638</v>
      </c>
      <c r="H1727">
        <v>1303197</v>
      </c>
      <c r="I1727">
        <v>2002</v>
      </c>
      <c r="J1727">
        <v>2018</v>
      </c>
      <c r="K1727">
        <v>0.20140234000000001</v>
      </c>
      <c r="O1727" s="2">
        <v>161170</v>
      </c>
      <c r="P1727">
        <v>94407</v>
      </c>
      <c r="Q1727">
        <v>51352</v>
      </c>
      <c r="R1727">
        <v>1595</v>
      </c>
      <c r="S1727">
        <v>27271</v>
      </c>
      <c r="T1727">
        <v>30737</v>
      </c>
      <c r="U1727">
        <v>22674</v>
      </c>
      <c r="V1727">
        <v>67332</v>
      </c>
      <c r="W1727">
        <v>152657</v>
      </c>
      <c r="X1727">
        <v>15.6</v>
      </c>
      <c r="Y1727">
        <v>6.7</v>
      </c>
      <c r="Z1727">
        <v>77.7</v>
      </c>
      <c r="AA1727">
        <v>20.8</v>
      </c>
      <c r="AB1727">
        <v>68.7</v>
      </c>
      <c r="AC1727">
        <v>10.5</v>
      </c>
      <c r="AD1727">
        <v>64564</v>
      </c>
      <c r="AE1727">
        <v>5297</v>
      </c>
      <c r="AF1727">
        <v>23041</v>
      </c>
      <c r="AG1727">
        <v>23338</v>
      </c>
      <c r="AH1727">
        <v>9647</v>
      </c>
      <c r="AI1727">
        <v>3241</v>
      </c>
      <c r="AJ1727">
        <v>8.1999999999999993</v>
      </c>
      <c r="AK1727">
        <v>52220</v>
      </c>
      <c r="AL1727">
        <v>72991</v>
      </c>
      <c r="AM1727">
        <v>31.9</v>
      </c>
      <c r="AN1727">
        <v>43.8</v>
      </c>
      <c r="AO1727">
        <v>24.3</v>
      </c>
      <c r="AP1727">
        <v>3283.25</v>
      </c>
      <c r="AQ1727">
        <v>91743.67</v>
      </c>
      <c r="AR1727">
        <v>95026.92</v>
      </c>
      <c r="AS1727">
        <v>3.46</v>
      </c>
      <c r="AT1727">
        <v>96.54</v>
      </c>
      <c r="AU1727">
        <v>3.52</v>
      </c>
      <c r="AV1727">
        <v>4953.6000000000004</v>
      </c>
      <c r="AW1727">
        <v>40365</v>
      </c>
      <c r="AX1727">
        <v>11.37</v>
      </c>
      <c r="AY1727">
        <v>1.08</v>
      </c>
      <c r="AZ1727">
        <v>2016</v>
      </c>
      <c r="BA1727" t="s">
        <v>367</v>
      </c>
      <c r="BB1727">
        <v>0</v>
      </c>
      <c r="BC1727">
        <v>0</v>
      </c>
      <c r="BD1727">
        <v>3753743.04</v>
      </c>
      <c r="BE1727">
        <v>29452.68</v>
      </c>
      <c r="BF1727">
        <v>33195.96</v>
      </c>
      <c r="BG1727">
        <v>24487.919999999998</v>
      </c>
      <c r="BH1727">
        <v>56397.599999999999</v>
      </c>
      <c r="BI1727">
        <v>78830.28</v>
      </c>
      <c r="BJ1727">
        <v>3.8016000000000001</v>
      </c>
      <c r="BK1727">
        <v>0</v>
      </c>
      <c r="BL1727">
        <v>0</v>
      </c>
      <c r="BM1727">
        <v>0</v>
      </c>
      <c r="BP1727">
        <v>0</v>
      </c>
      <c r="BR1727">
        <v>0</v>
      </c>
      <c r="BS1727">
        <v>0</v>
      </c>
      <c r="BT1727">
        <v>0</v>
      </c>
      <c r="BU1727">
        <v>2</v>
      </c>
      <c r="BV1727">
        <v>2</v>
      </c>
      <c r="BW1727" t="s">
        <v>104</v>
      </c>
      <c r="BX1727">
        <v>31</v>
      </c>
      <c r="BZ1727">
        <v>88348</v>
      </c>
      <c r="CA1727">
        <v>65.3</v>
      </c>
      <c r="CB1727">
        <v>8.1</v>
      </c>
      <c r="CC1727">
        <v>6.9</v>
      </c>
      <c r="CD1727">
        <v>11.1</v>
      </c>
      <c r="CE1727">
        <v>2.2000000000000002</v>
      </c>
      <c r="CF1727">
        <v>2.2000000000000002</v>
      </c>
      <c r="CG1727">
        <v>4.3</v>
      </c>
      <c r="CI1727">
        <v>0.21751452699999901</v>
      </c>
      <c r="CJ1727" s="2">
        <v>2872.5998749999999</v>
      </c>
      <c r="CK1727" t="s">
        <v>94</v>
      </c>
      <c r="CL1727">
        <v>31</v>
      </c>
      <c r="CM1727" s="3">
        <f t="shared" si="52"/>
        <v>5.207284205912198</v>
      </c>
      <c r="CN1727" s="3">
        <f t="shared" si="53"/>
        <v>3.458275137241031</v>
      </c>
    </row>
    <row r="1728" spans="1:92" x14ac:dyDescent="0.25">
      <c r="A1728">
        <v>1726</v>
      </c>
      <c r="B1728">
        <v>26980</v>
      </c>
      <c r="C1728" t="s">
        <v>366</v>
      </c>
      <c r="D1728" t="s">
        <v>90</v>
      </c>
      <c r="E1728">
        <v>2014</v>
      </c>
      <c r="F1728">
        <v>6525692</v>
      </c>
      <c r="G1728">
        <v>1425933</v>
      </c>
      <c r="H1728">
        <v>2830409</v>
      </c>
      <c r="I1728">
        <v>2002</v>
      </c>
      <c r="J1728">
        <v>2018</v>
      </c>
      <c r="K1728">
        <v>0.43373315799999901</v>
      </c>
      <c r="O1728" s="2">
        <v>164357</v>
      </c>
      <c r="P1728">
        <v>98192</v>
      </c>
      <c r="Q1728">
        <v>49793</v>
      </c>
      <c r="R1728">
        <v>1262</v>
      </c>
      <c r="S1728">
        <v>29045</v>
      </c>
      <c r="T1728">
        <v>30086</v>
      </c>
      <c r="U1728">
        <v>26659</v>
      </c>
      <c r="V1728">
        <v>45314</v>
      </c>
      <c r="W1728">
        <v>155885</v>
      </c>
      <c r="X1728">
        <v>16</v>
      </c>
      <c r="Y1728">
        <v>8</v>
      </c>
      <c r="Z1728">
        <v>76</v>
      </c>
      <c r="AA1728">
        <v>20.8</v>
      </c>
      <c r="AB1728">
        <v>68.3</v>
      </c>
      <c r="AC1728">
        <v>10.9</v>
      </c>
      <c r="AD1728">
        <v>64409</v>
      </c>
      <c r="AE1728">
        <v>3147</v>
      </c>
      <c r="AF1728">
        <v>22047</v>
      </c>
      <c r="AG1728">
        <v>26791</v>
      </c>
      <c r="AH1728">
        <v>8286</v>
      </c>
      <c r="AI1728">
        <v>4138</v>
      </c>
      <c r="AJ1728">
        <v>4.8899999999999997</v>
      </c>
      <c r="AK1728">
        <v>59791</v>
      </c>
      <c r="AL1728">
        <v>85522</v>
      </c>
      <c r="AM1728">
        <v>31</v>
      </c>
      <c r="AN1728">
        <v>42.5</v>
      </c>
      <c r="AO1728">
        <v>26.5</v>
      </c>
      <c r="AP1728">
        <v>3035</v>
      </c>
      <c r="AQ1728">
        <v>93455.75</v>
      </c>
      <c r="AR1728">
        <v>96490.75</v>
      </c>
      <c r="AS1728">
        <v>3.15</v>
      </c>
      <c r="AT1728">
        <v>96.85</v>
      </c>
      <c r="AU1728">
        <v>3.36</v>
      </c>
      <c r="AV1728">
        <v>4953.6000000000004</v>
      </c>
      <c r="AW1728">
        <v>39727</v>
      </c>
      <c r="AX1728">
        <v>11.46</v>
      </c>
      <c r="AY1728">
        <v>1.06</v>
      </c>
      <c r="AZ1728">
        <v>2016</v>
      </c>
      <c r="BA1728" t="s">
        <v>367</v>
      </c>
      <c r="BB1728">
        <v>0</v>
      </c>
      <c r="BC1728">
        <v>0</v>
      </c>
      <c r="BD1728">
        <v>8605315.3200000003</v>
      </c>
      <c r="BE1728">
        <v>30787.7</v>
      </c>
      <c r="BF1728">
        <v>31891.16</v>
      </c>
      <c r="BG1728">
        <v>28258.54</v>
      </c>
      <c r="BH1728">
        <v>63378.46</v>
      </c>
      <c r="BI1728">
        <v>90653.32</v>
      </c>
      <c r="BJ1728">
        <v>3.5615999999999999</v>
      </c>
      <c r="BK1728">
        <v>0</v>
      </c>
      <c r="BL1728">
        <v>0</v>
      </c>
      <c r="BM1728">
        <v>0</v>
      </c>
      <c r="BP1728">
        <v>0</v>
      </c>
      <c r="BR1728">
        <v>0</v>
      </c>
      <c r="BS1728">
        <v>0</v>
      </c>
      <c r="BT1728">
        <v>0</v>
      </c>
      <c r="BU1728">
        <v>2</v>
      </c>
      <c r="BV1728">
        <v>2</v>
      </c>
      <c r="BW1728" t="s">
        <v>104</v>
      </c>
      <c r="BX1728">
        <v>31</v>
      </c>
      <c r="BZ1728">
        <v>85835</v>
      </c>
      <c r="CA1728">
        <v>70.599999999999994</v>
      </c>
      <c r="CB1728">
        <v>8.3000000000000007</v>
      </c>
      <c r="CC1728">
        <v>4.4000000000000004</v>
      </c>
      <c r="CD1728">
        <v>7.7</v>
      </c>
      <c r="CE1728">
        <v>2.5</v>
      </c>
      <c r="CF1728">
        <v>1.3</v>
      </c>
      <c r="CG1728">
        <v>5.0999999999999996</v>
      </c>
      <c r="CI1728">
        <v>0.45975714799999901</v>
      </c>
      <c r="CJ1728" s="2">
        <v>2775.9849059999901</v>
      </c>
      <c r="CK1728" t="s">
        <v>94</v>
      </c>
      <c r="CL1728">
        <v>31</v>
      </c>
      <c r="CM1728" s="3">
        <f t="shared" si="52"/>
        <v>5.2157882055069891</v>
      </c>
      <c r="CN1728" s="3">
        <f t="shared" si="53"/>
        <v>3.4434171003783738</v>
      </c>
    </row>
    <row r="1729" spans="1:92" x14ac:dyDescent="0.25">
      <c r="A1729">
        <v>1727</v>
      </c>
      <c r="B1729">
        <v>26980</v>
      </c>
      <c r="C1729" t="s">
        <v>366</v>
      </c>
      <c r="D1729" t="s">
        <v>90</v>
      </c>
      <c r="E1729">
        <v>2015</v>
      </c>
      <c r="F1729">
        <v>6318462</v>
      </c>
      <c r="G1729">
        <v>1421721</v>
      </c>
      <c r="H1729">
        <v>2902403</v>
      </c>
      <c r="I1729">
        <v>2002</v>
      </c>
      <c r="J1729">
        <v>2018</v>
      </c>
      <c r="K1729">
        <v>0.459352767</v>
      </c>
      <c r="O1729" s="2">
        <v>166498</v>
      </c>
      <c r="P1729">
        <v>101912</v>
      </c>
      <c r="Q1729">
        <v>47475</v>
      </c>
      <c r="R1729">
        <v>1019</v>
      </c>
      <c r="S1729">
        <v>27307</v>
      </c>
      <c r="T1729">
        <v>31279</v>
      </c>
      <c r="U1729">
        <v>24283</v>
      </c>
      <c r="V1729">
        <v>33852</v>
      </c>
      <c r="W1729">
        <v>158174</v>
      </c>
      <c r="X1729">
        <v>19.399999999999999</v>
      </c>
      <c r="Y1729">
        <v>6.4</v>
      </c>
      <c r="Z1729">
        <v>74.099999999999994</v>
      </c>
      <c r="AA1729">
        <v>20.9</v>
      </c>
      <c r="AB1729">
        <v>67.8</v>
      </c>
      <c r="AC1729">
        <v>11.3</v>
      </c>
      <c r="AD1729">
        <v>64183</v>
      </c>
      <c r="AE1729">
        <v>4374</v>
      </c>
      <c r="AF1729">
        <v>22854</v>
      </c>
      <c r="AG1729">
        <v>24602</v>
      </c>
      <c r="AH1729">
        <v>8702</v>
      </c>
      <c r="AI1729">
        <v>3651</v>
      </c>
      <c r="AJ1729">
        <v>6.81</v>
      </c>
      <c r="AK1729">
        <v>55332</v>
      </c>
      <c r="AL1729">
        <v>76186</v>
      </c>
      <c r="AM1729">
        <v>31.5</v>
      </c>
      <c r="AN1729">
        <v>44</v>
      </c>
      <c r="AO1729">
        <v>24.5</v>
      </c>
      <c r="AP1729">
        <v>2642.08</v>
      </c>
      <c r="AQ1729">
        <v>93696.25</v>
      </c>
      <c r="AR1729">
        <v>96338.33</v>
      </c>
      <c r="AS1729">
        <v>2.74</v>
      </c>
      <c r="AT1729">
        <v>97.26</v>
      </c>
      <c r="AU1729">
        <v>2.4</v>
      </c>
      <c r="AV1729">
        <v>4953.6000000000004</v>
      </c>
      <c r="AW1729">
        <v>40608</v>
      </c>
      <c r="AX1729">
        <v>11.43</v>
      </c>
      <c r="AY1729">
        <v>1.06</v>
      </c>
      <c r="AZ1729">
        <v>2016</v>
      </c>
      <c r="BA1729" t="s">
        <v>367</v>
      </c>
      <c r="BB1729">
        <v>0</v>
      </c>
      <c r="BC1729">
        <v>0</v>
      </c>
      <c r="BD1729">
        <v>8802757.2799999993</v>
      </c>
      <c r="BE1729">
        <v>28945.42</v>
      </c>
      <c r="BF1729">
        <v>33155.74</v>
      </c>
      <c r="BG1729">
        <v>25739.98</v>
      </c>
      <c r="BH1729">
        <v>58651.92</v>
      </c>
      <c r="BI1729">
        <v>80757.16</v>
      </c>
      <c r="BJ1729">
        <v>2.544</v>
      </c>
      <c r="BK1729">
        <v>0</v>
      </c>
      <c r="BL1729">
        <v>0</v>
      </c>
      <c r="BM1729">
        <v>0</v>
      </c>
      <c r="BP1729">
        <v>0</v>
      </c>
      <c r="BR1729">
        <v>0</v>
      </c>
      <c r="BS1729">
        <v>0</v>
      </c>
      <c r="BT1729">
        <v>0</v>
      </c>
      <c r="BU1729">
        <v>2</v>
      </c>
      <c r="BV1729">
        <v>2</v>
      </c>
      <c r="BW1729" t="s">
        <v>104</v>
      </c>
      <c r="BX1729">
        <v>31</v>
      </c>
      <c r="BZ1729">
        <v>92220</v>
      </c>
      <c r="CA1729">
        <v>69.7</v>
      </c>
      <c r="CB1729">
        <v>9.5</v>
      </c>
      <c r="CC1729">
        <v>6.6</v>
      </c>
      <c r="CD1729">
        <v>7.2</v>
      </c>
      <c r="CE1729">
        <v>2.6</v>
      </c>
      <c r="CF1729">
        <v>1.5</v>
      </c>
      <c r="CG1729">
        <v>2.9</v>
      </c>
      <c r="CI1729">
        <v>0.48691393299999902</v>
      </c>
      <c r="CJ1729" s="2">
        <v>2879.1564789999902</v>
      </c>
      <c r="CK1729" t="s">
        <v>94</v>
      </c>
      <c r="CL1729">
        <v>31</v>
      </c>
      <c r="CM1729" s="3">
        <f t="shared" si="52"/>
        <v>5.2214090210604729</v>
      </c>
      <c r="CN1729" s="3">
        <f t="shared" si="53"/>
        <v>3.4592652689487577</v>
      </c>
    </row>
    <row r="1730" spans="1:92" x14ac:dyDescent="0.25">
      <c r="A1730">
        <v>1728</v>
      </c>
      <c r="B1730">
        <v>26980</v>
      </c>
      <c r="C1730" t="s">
        <v>366</v>
      </c>
      <c r="D1730" t="s">
        <v>90</v>
      </c>
      <c r="E1730">
        <v>2016</v>
      </c>
      <c r="F1730">
        <v>5766336</v>
      </c>
      <c r="G1730">
        <v>1426836</v>
      </c>
      <c r="H1730">
        <v>2839367</v>
      </c>
      <c r="I1730">
        <v>2002</v>
      </c>
      <c r="J1730">
        <v>2018</v>
      </c>
      <c r="K1730">
        <v>0.49240401499999997</v>
      </c>
      <c r="O1730" s="2">
        <v>168828</v>
      </c>
      <c r="P1730">
        <v>98303</v>
      </c>
      <c r="Q1730">
        <v>49740</v>
      </c>
      <c r="R1730">
        <v>1813</v>
      </c>
      <c r="S1730">
        <v>27303</v>
      </c>
      <c r="T1730">
        <v>31428</v>
      </c>
      <c r="U1730">
        <v>23915</v>
      </c>
      <c r="V1730">
        <v>31047</v>
      </c>
      <c r="W1730">
        <v>159202</v>
      </c>
      <c r="X1730">
        <v>17.7</v>
      </c>
      <c r="Y1730">
        <v>7.3</v>
      </c>
      <c r="Z1730">
        <v>75</v>
      </c>
      <c r="AA1730">
        <v>20.8</v>
      </c>
      <c r="AB1730">
        <v>67.599999999999994</v>
      </c>
      <c r="AC1730">
        <v>11.6</v>
      </c>
      <c r="AD1730">
        <v>65343</v>
      </c>
      <c r="AE1730">
        <v>4251</v>
      </c>
      <c r="AF1730">
        <v>21633</v>
      </c>
      <c r="AG1730">
        <v>25098</v>
      </c>
      <c r="AH1730">
        <v>9982</v>
      </c>
      <c r="AI1730">
        <v>4379</v>
      </c>
      <c r="AJ1730">
        <v>6.51</v>
      </c>
      <c r="AK1730">
        <v>57777</v>
      </c>
      <c r="AL1730">
        <v>75411</v>
      </c>
      <c r="AM1730">
        <v>31.9</v>
      </c>
      <c r="AN1730">
        <v>41.8</v>
      </c>
      <c r="AO1730">
        <v>26.3</v>
      </c>
      <c r="AP1730">
        <v>2543.5</v>
      </c>
      <c r="AQ1730">
        <v>94249.25</v>
      </c>
      <c r="AR1730">
        <v>96792.75</v>
      </c>
      <c r="AS1730">
        <v>2.63</v>
      </c>
      <c r="AT1730">
        <v>97.37</v>
      </c>
      <c r="AU1730">
        <v>2.15</v>
      </c>
      <c r="AV1730">
        <v>4953.6000000000004</v>
      </c>
      <c r="AW1730">
        <v>40202</v>
      </c>
      <c r="AX1730">
        <v>11.41</v>
      </c>
      <c r="AY1730">
        <v>1.05</v>
      </c>
      <c r="AZ1730">
        <v>2016</v>
      </c>
      <c r="BA1730" t="s">
        <v>367</v>
      </c>
      <c r="BB1730">
        <v>1</v>
      </c>
      <c r="BC1730">
        <v>0</v>
      </c>
      <c r="BD1730">
        <v>8508970.0500000007</v>
      </c>
      <c r="BE1730">
        <v>28668.15</v>
      </c>
      <c r="BF1730">
        <v>32999.4</v>
      </c>
      <c r="BG1730">
        <v>25110.75</v>
      </c>
      <c r="BH1730">
        <v>60665.85</v>
      </c>
      <c r="BI1730">
        <v>79181.55</v>
      </c>
      <c r="BJ1730">
        <v>2.2574999999999998</v>
      </c>
      <c r="BK1730">
        <v>0</v>
      </c>
      <c r="BL1730">
        <v>0</v>
      </c>
      <c r="BM1730">
        <v>0</v>
      </c>
      <c r="BP1730">
        <v>0</v>
      </c>
      <c r="BR1730">
        <v>0</v>
      </c>
      <c r="BS1730">
        <v>0</v>
      </c>
      <c r="BT1730">
        <v>0</v>
      </c>
      <c r="BU1730">
        <v>2</v>
      </c>
      <c r="BV1730">
        <v>2</v>
      </c>
      <c r="BW1730" t="s">
        <v>104</v>
      </c>
      <c r="BX1730">
        <v>31</v>
      </c>
      <c r="BZ1730">
        <v>90765</v>
      </c>
      <c r="CA1730">
        <v>68.2</v>
      </c>
      <c r="CB1730">
        <v>8.6</v>
      </c>
      <c r="CC1730">
        <v>5</v>
      </c>
      <c r="CD1730">
        <v>9.9</v>
      </c>
      <c r="CE1730">
        <v>1.6</v>
      </c>
      <c r="CF1730">
        <v>1.3</v>
      </c>
      <c r="CG1730">
        <v>5.4</v>
      </c>
      <c r="CI1730">
        <v>0.51702421600000004</v>
      </c>
      <c r="CJ1730" s="2">
        <v>2820.9131050000001</v>
      </c>
      <c r="CK1730" t="s">
        <v>94</v>
      </c>
      <c r="CL1730">
        <v>31</v>
      </c>
      <c r="CM1730" s="3">
        <f t="shared" si="52"/>
        <v>5.2274444756845035</v>
      </c>
      <c r="CN1730" s="3">
        <f t="shared" si="53"/>
        <v>3.4503897084168917</v>
      </c>
    </row>
    <row r="1731" spans="1:92" x14ac:dyDescent="0.25">
      <c r="A1731">
        <v>1729</v>
      </c>
      <c r="B1731">
        <v>26980</v>
      </c>
      <c r="C1731" t="s">
        <v>366</v>
      </c>
      <c r="D1731" t="s">
        <v>90</v>
      </c>
      <c r="E1731">
        <v>2017</v>
      </c>
      <c r="F1731">
        <v>5375864</v>
      </c>
      <c r="G1731">
        <v>1398091</v>
      </c>
      <c r="H1731">
        <v>2861021</v>
      </c>
      <c r="I1731">
        <v>2002</v>
      </c>
      <c r="J1731">
        <v>2018</v>
      </c>
      <c r="K1731">
        <v>0.532197429</v>
      </c>
      <c r="O1731" s="2">
        <v>171491</v>
      </c>
      <c r="P1731">
        <v>99465</v>
      </c>
      <c r="Q1731">
        <v>53712</v>
      </c>
      <c r="R1731">
        <v>1635</v>
      </c>
      <c r="S1731">
        <v>30504</v>
      </c>
      <c r="T1731">
        <v>34428</v>
      </c>
      <c r="U1731">
        <v>27444</v>
      </c>
      <c r="V1731">
        <v>7249</v>
      </c>
      <c r="W1731">
        <v>163231</v>
      </c>
      <c r="X1731">
        <v>15.7</v>
      </c>
      <c r="Y1731">
        <v>7.6</v>
      </c>
      <c r="Z1731">
        <v>76.8</v>
      </c>
      <c r="AA1731">
        <v>20.8</v>
      </c>
      <c r="AB1731">
        <v>66.8</v>
      </c>
      <c r="AC1731">
        <v>12.4</v>
      </c>
      <c r="AD1731">
        <v>67822</v>
      </c>
      <c r="AE1731">
        <v>3715</v>
      </c>
      <c r="AF1731">
        <v>24212</v>
      </c>
      <c r="AG1731">
        <v>25610</v>
      </c>
      <c r="AH1731">
        <v>10805</v>
      </c>
      <c r="AI1731">
        <v>3480</v>
      </c>
      <c r="AJ1731">
        <v>5.48</v>
      </c>
      <c r="AK1731">
        <v>60888</v>
      </c>
      <c r="AL1731">
        <v>78361</v>
      </c>
      <c r="AM1731">
        <v>28.9</v>
      </c>
      <c r="AN1731">
        <v>42.8</v>
      </c>
      <c r="AO1731">
        <v>28.3</v>
      </c>
      <c r="AP1731">
        <v>2471.75</v>
      </c>
      <c r="AQ1731">
        <v>94772.92</v>
      </c>
      <c r="AR1731">
        <v>97244.67</v>
      </c>
      <c r="AS1731">
        <v>2.54</v>
      </c>
      <c r="AT1731">
        <v>97.46</v>
      </c>
      <c r="AU1731">
        <v>2.41</v>
      </c>
      <c r="AV1731">
        <v>4953.6000000000004</v>
      </c>
      <c r="AW1731">
        <v>41002</v>
      </c>
      <c r="AX1731">
        <v>11.27</v>
      </c>
      <c r="AY1731">
        <v>1.02</v>
      </c>
      <c r="AZ1731">
        <v>2016</v>
      </c>
      <c r="BA1731" t="s">
        <v>367</v>
      </c>
      <c r="BB1731">
        <v>1</v>
      </c>
      <c r="BC1731">
        <v>1</v>
      </c>
      <c r="BD1731">
        <v>8286286.2000000002</v>
      </c>
      <c r="BE1731">
        <v>31114.080000000002</v>
      </c>
      <c r="BF1731">
        <v>35116.559999999998</v>
      </c>
      <c r="BG1731">
        <v>27992.880000000001</v>
      </c>
      <c r="BH1731">
        <v>62105.760000000002</v>
      </c>
      <c r="BI1731">
        <v>79928.22</v>
      </c>
      <c r="BJ1731">
        <v>2.4582000000000002</v>
      </c>
      <c r="BK1731">
        <v>0</v>
      </c>
      <c r="BL1731">
        <v>0</v>
      </c>
      <c r="BM1731">
        <v>0</v>
      </c>
      <c r="BP1731">
        <v>0</v>
      </c>
      <c r="BR1731">
        <v>0</v>
      </c>
      <c r="BS1731">
        <v>0</v>
      </c>
      <c r="BT1731">
        <v>0</v>
      </c>
      <c r="BU1731">
        <v>2</v>
      </c>
      <c r="BV1731">
        <v>2</v>
      </c>
      <c r="BW1731" t="s">
        <v>104</v>
      </c>
      <c r="BX1731">
        <v>31</v>
      </c>
      <c r="BZ1731">
        <v>94351</v>
      </c>
      <c r="CA1731">
        <v>70.7</v>
      </c>
      <c r="CB1731">
        <v>10.6</v>
      </c>
      <c r="CC1731">
        <v>3.2</v>
      </c>
      <c r="CD1731">
        <v>8.6999999999999993</v>
      </c>
      <c r="CE1731">
        <v>1.4</v>
      </c>
      <c r="CF1731">
        <v>1</v>
      </c>
      <c r="CG1731">
        <v>4.3</v>
      </c>
      <c r="CI1731">
        <v>0.54284137799999999</v>
      </c>
      <c r="CJ1731" s="2">
        <v>2927.2160719999902</v>
      </c>
      <c r="CK1731" t="s">
        <v>94</v>
      </c>
      <c r="CL1731">
        <v>31</v>
      </c>
      <c r="CM1731" s="3">
        <f t="shared" ref="CM1731:CM1794" si="54">LOG(O1731)</f>
        <v>5.2342413328166897</v>
      </c>
      <c r="CN1731" s="3">
        <f t="shared" ref="CN1731:CN1794" si="55">LOG(CJ1731)</f>
        <v>3.4664547809967758</v>
      </c>
    </row>
    <row r="1732" spans="1:92" x14ac:dyDescent="0.25">
      <c r="A1732">
        <v>1730</v>
      </c>
      <c r="B1732">
        <v>26980</v>
      </c>
      <c r="C1732" t="s">
        <v>366</v>
      </c>
      <c r="D1732" t="s">
        <v>90</v>
      </c>
      <c r="E1732">
        <v>2018</v>
      </c>
      <c r="F1732">
        <v>5035420</v>
      </c>
      <c r="G1732">
        <v>1406157</v>
      </c>
      <c r="H1732">
        <v>2840330</v>
      </c>
      <c r="I1732">
        <v>2002</v>
      </c>
      <c r="J1732">
        <v>2018</v>
      </c>
      <c r="K1732">
        <v>0.56407012700000003</v>
      </c>
      <c r="O1732" s="2">
        <v>174070.75</v>
      </c>
      <c r="P1732">
        <v>99434.25</v>
      </c>
      <c r="Q1732">
        <v>57257.25</v>
      </c>
      <c r="R1732">
        <v>1700</v>
      </c>
      <c r="S1732">
        <v>32903.75</v>
      </c>
      <c r="T1732">
        <v>36715.25</v>
      </c>
      <c r="U1732">
        <v>29998.75</v>
      </c>
      <c r="V1732">
        <v>-11300.75</v>
      </c>
      <c r="W1732">
        <v>166509.75</v>
      </c>
      <c r="X1732">
        <v>13.78</v>
      </c>
      <c r="Y1732">
        <v>8.0500000000000007</v>
      </c>
      <c r="Z1732">
        <v>78.38</v>
      </c>
      <c r="AA1732">
        <v>20.78</v>
      </c>
      <c r="AB1732">
        <v>66.150000000000006</v>
      </c>
      <c r="AC1732">
        <v>13.08</v>
      </c>
      <c r="AD1732">
        <v>69971.25</v>
      </c>
      <c r="AE1732">
        <v>3282.25</v>
      </c>
      <c r="AF1732">
        <v>25841</v>
      </c>
      <c r="AG1732">
        <v>26118</v>
      </c>
      <c r="AH1732">
        <v>11742.25</v>
      </c>
      <c r="AI1732">
        <v>2987.75</v>
      </c>
      <c r="AJ1732">
        <v>4.6900000000000004</v>
      </c>
      <c r="AK1732">
        <v>63832.5</v>
      </c>
      <c r="AL1732">
        <v>80379.75</v>
      </c>
      <c r="AM1732">
        <v>26.75</v>
      </c>
      <c r="AN1732">
        <v>43</v>
      </c>
      <c r="AO1732">
        <v>30.25</v>
      </c>
      <c r="AP1732">
        <v>1936.27</v>
      </c>
      <c r="AQ1732">
        <v>95818.18</v>
      </c>
      <c r="AR1732">
        <v>97754.45</v>
      </c>
      <c r="AS1732">
        <v>1.98</v>
      </c>
      <c r="AT1732">
        <v>98.02</v>
      </c>
      <c r="AU1732">
        <v>2.72</v>
      </c>
      <c r="AW1732">
        <v>41500.5</v>
      </c>
      <c r="AX1732">
        <v>11.26</v>
      </c>
      <c r="AY1732">
        <v>1</v>
      </c>
      <c r="AZ1732">
        <v>2016</v>
      </c>
      <c r="BA1732" t="s">
        <v>367</v>
      </c>
      <c r="BB1732">
        <v>1</v>
      </c>
      <c r="BC1732">
        <v>2</v>
      </c>
      <c r="BD1732">
        <v>8033471</v>
      </c>
      <c r="BE1732">
        <v>32903.75</v>
      </c>
      <c r="BF1732">
        <v>36715.25</v>
      </c>
      <c r="BG1732">
        <v>29998.75</v>
      </c>
      <c r="BH1732">
        <v>63832.5</v>
      </c>
      <c r="BI1732">
        <v>80379.75</v>
      </c>
      <c r="BJ1732">
        <v>2.72</v>
      </c>
      <c r="BK1732">
        <v>0</v>
      </c>
      <c r="BL1732">
        <v>0</v>
      </c>
      <c r="BM1732">
        <v>0</v>
      </c>
      <c r="BP1732">
        <v>0</v>
      </c>
      <c r="BR1732">
        <v>93</v>
      </c>
      <c r="BS1732">
        <v>0</v>
      </c>
      <c r="BT1732">
        <v>79</v>
      </c>
      <c r="BU1732">
        <v>2</v>
      </c>
      <c r="BV1732">
        <v>2</v>
      </c>
      <c r="BW1732" t="s">
        <v>104</v>
      </c>
      <c r="BX1732">
        <v>31</v>
      </c>
      <c r="BZ1732">
        <v>96676.75</v>
      </c>
      <c r="CA1732">
        <v>72.2</v>
      </c>
      <c r="CB1732">
        <v>11.875</v>
      </c>
      <c r="CC1732">
        <v>1.45</v>
      </c>
      <c r="CD1732">
        <v>8.4749999999999996</v>
      </c>
      <c r="CE1732">
        <v>1</v>
      </c>
      <c r="CF1732">
        <v>0.72499999999999998</v>
      </c>
      <c r="CG1732">
        <v>4.0999999999999996</v>
      </c>
      <c r="CI1732">
        <v>0.56407012700000003</v>
      </c>
      <c r="CJ1732" s="2">
        <v>2990.3886170000001</v>
      </c>
      <c r="CK1732" t="s">
        <v>94</v>
      </c>
      <c r="CL1732">
        <v>31</v>
      </c>
      <c r="CM1732" s="3">
        <f t="shared" si="54"/>
        <v>5.2407258005210045</v>
      </c>
      <c r="CN1732" s="3">
        <f t="shared" si="55"/>
        <v>3.4757276308835072</v>
      </c>
    </row>
    <row r="1733" spans="1:92" x14ac:dyDescent="0.25">
      <c r="A1733">
        <v>1731</v>
      </c>
      <c r="B1733">
        <v>27060</v>
      </c>
      <c r="C1733" t="s">
        <v>368</v>
      </c>
      <c r="D1733" t="s">
        <v>90</v>
      </c>
      <c r="E1733">
        <v>2007</v>
      </c>
      <c r="F1733">
        <v>3104940</v>
      </c>
      <c r="G1733">
        <v>1535453</v>
      </c>
      <c r="H1733">
        <v>3196353</v>
      </c>
      <c r="I1733">
        <v>2007</v>
      </c>
      <c r="J1733">
        <v>2018</v>
      </c>
      <c r="K1733">
        <v>1.0294411489999999</v>
      </c>
      <c r="L1733">
        <v>1</v>
      </c>
      <c r="M1733" t="s">
        <v>369</v>
      </c>
      <c r="O1733" s="2">
        <v>101055</v>
      </c>
      <c r="P1733">
        <v>57345</v>
      </c>
      <c r="Q1733">
        <v>29460</v>
      </c>
      <c r="R1733">
        <v>1658</v>
      </c>
      <c r="S1733">
        <v>19346</v>
      </c>
      <c r="T1733">
        <v>20115</v>
      </c>
      <c r="U1733">
        <v>16021</v>
      </c>
      <c r="V1733">
        <v>13505</v>
      </c>
      <c r="W1733">
        <v>89123</v>
      </c>
      <c r="X1733">
        <v>21.2</v>
      </c>
      <c r="Y1733">
        <v>5.3</v>
      </c>
      <c r="Z1733">
        <v>73.5</v>
      </c>
      <c r="AA1733">
        <v>15.4</v>
      </c>
      <c r="AB1733">
        <v>75.099999999999994</v>
      </c>
      <c r="AC1733">
        <v>9.5</v>
      </c>
      <c r="AD1733">
        <v>37644</v>
      </c>
      <c r="AE1733">
        <v>5458</v>
      </c>
      <c r="AF1733">
        <v>12418</v>
      </c>
      <c r="AG1733">
        <v>15060</v>
      </c>
      <c r="AH1733">
        <v>3450</v>
      </c>
      <c r="AI1733">
        <v>1258</v>
      </c>
      <c r="AJ1733">
        <v>14.5</v>
      </c>
      <c r="AK1733">
        <v>43392</v>
      </c>
      <c r="AL1733">
        <v>63048</v>
      </c>
      <c r="AM1733">
        <v>41.6</v>
      </c>
      <c r="AN1733">
        <v>40.4</v>
      </c>
      <c r="AO1733">
        <v>18</v>
      </c>
      <c r="AP1733">
        <v>1866.42</v>
      </c>
      <c r="AQ1733">
        <v>53485.25</v>
      </c>
      <c r="AR1733">
        <v>55351.67</v>
      </c>
      <c r="AS1733">
        <v>3.38</v>
      </c>
      <c r="AT1733">
        <v>96.62</v>
      </c>
      <c r="AU1733">
        <v>2.86</v>
      </c>
      <c r="AV1733">
        <v>1318.4</v>
      </c>
      <c r="AW1733">
        <v>14970</v>
      </c>
      <c r="AX1733">
        <v>13.3</v>
      </c>
      <c r="AY1733">
        <v>1.21</v>
      </c>
      <c r="AZ1733">
        <v>2017</v>
      </c>
      <c r="BA1733" t="s">
        <v>370</v>
      </c>
      <c r="BB1733">
        <v>0</v>
      </c>
      <c r="BC1733">
        <v>0</v>
      </c>
      <c r="BD1733">
        <v>15475890.32</v>
      </c>
      <c r="BE1733">
        <v>23408.66</v>
      </c>
      <c r="BF1733">
        <v>24339.15</v>
      </c>
      <c r="BG1733">
        <v>19385.41</v>
      </c>
      <c r="BH1733">
        <v>52504.32</v>
      </c>
      <c r="BI1733">
        <v>76288.08</v>
      </c>
      <c r="BJ1733">
        <v>3.4605999999999999</v>
      </c>
      <c r="BK1733">
        <v>0</v>
      </c>
      <c r="BL1733">
        <v>0</v>
      </c>
      <c r="BM1733">
        <v>0</v>
      </c>
      <c r="BN1733">
        <v>2018</v>
      </c>
      <c r="BP1733">
        <v>0</v>
      </c>
      <c r="BQ1733" t="s">
        <v>371</v>
      </c>
      <c r="BR1733">
        <v>0</v>
      </c>
      <c r="BS1733">
        <v>0</v>
      </c>
      <c r="BT1733">
        <v>0</v>
      </c>
      <c r="BU1733">
        <v>1</v>
      </c>
      <c r="BV1733">
        <v>1</v>
      </c>
      <c r="BW1733" t="s">
        <v>92</v>
      </c>
      <c r="BX1733">
        <v>31</v>
      </c>
      <c r="BZ1733">
        <v>49587</v>
      </c>
      <c r="CA1733">
        <v>58.2</v>
      </c>
      <c r="CB1733">
        <v>10.3</v>
      </c>
      <c r="CC1733">
        <v>7.4</v>
      </c>
      <c r="CD1733">
        <v>15.7</v>
      </c>
      <c r="CE1733">
        <v>1.7</v>
      </c>
      <c r="CF1733">
        <v>1.3</v>
      </c>
      <c r="CG1733">
        <v>5.4</v>
      </c>
      <c r="CI1733">
        <v>1.24562379</v>
      </c>
      <c r="CJ1733" s="2">
        <v>3227.525224</v>
      </c>
      <c r="CK1733" t="s">
        <v>94</v>
      </c>
      <c r="CL1733">
        <v>31</v>
      </c>
      <c r="CM1733" s="3">
        <f t="shared" si="54"/>
        <v>5.0045578064083598</v>
      </c>
      <c r="CN1733" s="3">
        <f t="shared" si="55"/>
        <v>3.5088696450829056</v>
      </c>
    </row>
    <row r="1734" spans="1:92" x14ac:dyDescent="0.25">
      <c r="A1734">
        <v>1732</v>
      </c>
      <c r="B1734">
        <v>27060</v>
      </c>
      <c r="C1734" t="s">
        <v>368</v>
      </c>
      <c r="D1734" t="s">
        <v>90</v>
      </c>
      <c r="E1734">
        <v>2008</v>
      </c>
      <c r="F1734">
        <v>3314278</v>
      </c>
      <c r="G1734">
        <v>1622354</v>
      </c>
      <c r="H1734">
        <v>3251947</v>
      </c>
      <c r="I1734">
        <v>2007</v>
      </c>
      <c r="J1734">
        <v>2018</v>
      </c>
      <c r="K1734">
        <v>0.98119318899999997</v>
      </c>
      <c r="O1734" s="2">
        <v>101136</v>
      </c>
      <c r="P1734">
        <v>57440</v>
      </c>
      <c r="Q1734">
        <v>30992</v>
      </c>
      <c r="R1734">
        <v>1330</v>
      </c>
      <c r="S1734">
        <v>20309</v>
      </c>
      <c r="T1734">
        <v>20337</v>
      </c>
      <c r="U1734">
        <v>19732</v>
      </c>
      <c r="V1734">
        <v>28750</v>
      </c>
      <c r="W1734">
        <v>86863</v>
      </c>
      <c r="X1734">
        <v>18.5</v>
      </c>
      <c r="Y1734">
        <v>6.2</v>
      </c>
      <c r="Z1734">
        <v>75.3</v>
      </c>
      <c r="AA1734">
        <v>15.4</v>
      </c>
      <c r="AB1734">
        <v>74.5</v>
      </c>
      <c r="AC1734">
        <v>10.1</v>
      </c>
      <c r="AD1734">
        <v>37443</v>
      </c>
      <c r="AE1734">
        <v>4556</v>
      </c>
      <c r="AF1734">
        <v>16639</v>
      </c>
      <c r="AG1734">
        <v>11970</v>
      </c>
      <c r="AH1734">
        <v>3486</v>
      </c>
      <c r="AI1734">
        <v>792</v>
      </c>
      <c r="AJ1734">
        <v>12.17</v>
      </c>
      <c r="AK1734">
        <v>48567</v>
      </c>
      <c r="AL1734">
        <v>62913</v>
      </c>
      <c r="AM1734">
        <v>36.5</v>
      </c>
      <c r="AN1734">
        <v>44.2</v>
      </c>
      <c r="AO1734">
        <v>19.3</v>
      </c>
      <c r="AP1734">
        <v>2326.25</v>
      </c>
      <c r="AQ1734">
        <v>53896</v>
      </c>
      <c r="AR1734">
        <v>56222.25</v>
      </c>
      <c r="AS1734">
        <v>4.1399999999999997</v>
      </c>
      <c r="AT1734">
        <v>95.86</v>
      </c>
      <c r="AU1734">
        <v>3.35</v>
      </c>
      <c r="AV1734">
        <v>1318.4</v>
      </c>
      <c r="AW1734">
        <v>15584</v>
      </c>
      <c r="AX1734">
        <v>14.2</v>
      </c>
      <c r="AY1734">
        <v>1.17</v>
      </c>
      <c r="AZ1734">
        <v>2017</v>
      </c>
      <c r="BA1734" t="s">
        <v>370</v>
      </c>
      <c r="BB1734">
        <v>0</v>
      </c>
      <c r="BC1734">
        <v>0</v>
      </c>
      <c r="BD1734">
        <v>15219205.560000001</v>
      </c>
      <c r="BE1734">
        <v>23761.53</v>
      </c>
      <c r="BF1734">
        <v>23794.29</v>
      </c>
      <c r="BG1734">
        <v>23086.44</v>
      </c>
      <c r="BH1734">
        <v>56823.39</v>
      </c>
      <c r="BI1734">
        <v>73608.210000000006</v>
      </c>
      <c r="BJ1734">
        <v>3.9195000000000002</v>
      </c>
      <c r="BK1734">
        <v>0</v>
      </c>
      <c r="BL1734">
        <v>0</v>
      </c>
      <c r="BM1734">
        <v>0</v>
      </c>
      <c r="BN1734">
        <v>2018</v>
      </c>
      <c r="BP1734">
        <v>0</v>
      </c>
      <c r="BQ1734" t="s">
        <v>371</v>
      </c>
      <c r="BR1734">
        <v>0</v>
      </c>
      <c r="BS1734">
        <v>0</v>
      </c>
      <c r="BT1734">
        <v>0</v>
      </c>
      <c r="BU1734">
        <v>1</v>
      </c>
      <c r="BV1734">
        <v>1</v>
      </c>
      <c r="BW1734" t="s">
        <v>92</v>
      </c>
      <c r="BX1734">
        <v>31</v>
      </c>
      <c r="BZ1734">
        <v>53093</v>
      </c>
      <c r="CA1734">
        <v>51.8</v>
      </c>
      <c r="CB1734">
        <v>14.4</v>
      </c>
      <c r="CC1734">
        <v>6.3</v>
      </c>
      <c r="CD1734">
        <v>17</v>
      </c>
      <c r="CE1734">
        <v>1.3</v>
      </c>
      <c r="CF1734">
        <v>0.4</v>
      </c>
      <c r="CG1734">
        <v>8.8000000000000007</v>
      </c>
      <c r="CI1734">
        <v>1.1479960309999999</v>
      </c>
      <c r="CJ1734" s="2">
        <v>3227.509978</v>
      </c>
      <c r="CK1734" t="s">
        <v>94</v>
      </c>
      <c r="CL1734">
        <v>31</v>
      </c>
      <c r="CM1734" s="3">
        <f t="shared" si="54"/>
        <v>5.0049057729836877</v>
      </c>
      <c r="CN1734" s="3">
        <f t="shared" si="55"/>
        <v>3.5088675935824987</v>
      </c>
    </row>
    <row r="1735" spans="1:92" x14ac:dyDescent="0.25">
      <c r="A1735">
        <v>1733</v>
      </c>
      <c r="B1735">
        <v>27060</v>
      </c>
      <c r="C1735" t="s">
        <v>368</v>
      </c>
      <c r="D1735" t="s">
        <v>90</v>
      </c>
      <c r="E1735">
        <v>2009</v>
      </c>
      <c r="F1735">
        <v>3351818</v>
      </c>
      <c r="G1735">
        <v>1728806</v>
      </c>
      <c r="H1735">
        <v>3569965</v>
      </c>
      <c r="I1735">
        <v>2007</v>
      </c>
      <c r="J1735">
        <v>2018</v>
      </c>
      <c r="K1735">
        <v>1.065083188</v>
      </c>
      <c r="O1735" s="2">
        <v>101779</v>
      </c>
      <c r="P1735">
        <v>57676</v>
      </c>
      <c r="Q1735">
        <v>29230</v>
      </c>
      <c r="R1735">
        <v>628</v>
      </c>
      <c r="S1735">
        <v>18981</v>
      </c>
      <c r="T1735">
        <v>21122</v>
      </c>
      <c r="U1735">
        <v>13578</v>
      </c>
      <c r="V1735">
        <v>21419</v>
      </c>
      <c r="W1735">
        <v>89667</v>
      </c>
      <c r="X1735">
        <v>20.6</v>
      </c>
      <c r="Y1735">
        <v>6.9</v>
      </c>
      <c r="Z1735">
        <v>72.5</v>
      </c>
      <c r="AA1735">
        <v>16.399999999999999</v>
      </c>
      <c r="AB1735">
        <v>73.400000000000006</v>
      </c>
      <c r="AC1735">
        <v>10.199999999999999</v>
      </c>
      <c r="AD1735">
        <v>38291</v>
      </c>
      <c r="AE1735">
        <v>5027</v>
      </c>
      <c r="AF1735">
        <v>14956</v>
      </c>
      <c r="AG1735">
        <v>12177</v>
      </c>
      <c r="AH1735">
        <v>3943</v>
      </c>
      <c r="AI1735">
        <v>2188</v>
      </c>
      <c r="AJ1735">
        <v>13.13</v>
      </c>
      <c r="AK1735">
        <v>45010</v>
      </c>
      <c r="AL1735">
        <v>64488</v>
      </c>
      <c r="AM1735">
        <v>39.299999999999997</v>
      </c>
      <c r="AN1735">
        <v>41.4</v>
      </c>
      <c r="AO1735">
        <v>19.3</v>
      </c>
      <c r="AP1735">
        <v>3317.33</v>
      </c>
      <c r="AQ1735">
        <v>53344</v>
      </c>
      <c r="AR1735">
        <v>56661.33</v>
      </c>
      <c r="AS1735">
        <v>5.86</v>
      </c>
      <c r="AT1735">
        <v>94.14</v>
      </c>
      <c r="AU1735">
        <v>2.4300000000000002</v>
      </c>
      <c r="AV1735">
        <v>1318.4</v>
      </c>
      <c r="AW1735">
        <v>16198</v>
      </c>
      <c r="AX1735">
        <v>15.24</v>
      </c>
      <c r="AY1735">
        <v>1.17</v>
      </c>
      <c r="AZ1735">
        <v>2017</v>
      </c>
      <c r="BA1735" t="s">
        <v>370</v>
      </c>
      <c r="BB1735">
        <v>0</v>
      </c>
      <c r="BC1735">
        <v>0</v>
      </c>
      <c r="BD1735">
        <v>16707436.199999999</v>
      </c>
      <c r="BE1735">
        <v>22207.77</v>
      </c>
      <c r="BF1735">
        <v>24712.74</v>
      </c>
      <c r="BG1735">
        <v>15886.26</v>
      </c>
      <c r="BH1735">
        <v>52661.7</v>
      </c>
      <c r="BI1735">
        <v>75450.960000000006</v>
      </c>
      <c r="BJ1735">
        <v>2.8431000000000002</v>
      </c>
      <c r="BK1735">
        <v>0</v>
      </c>
      <c r="BL1735">
        <v>0</v>
      </c>
      <c r="BM1735">
        <v>0</v>
      </c>
      <c r="BN1735">
        <v>2018</v>
      </c>
      <c r="BP1735">
        <v>0</v>
      </c>
      <c r="BQ1735" t="s">
        <v>371</v>
      </c>
      <c r="BR1735">
        <v>0</v>
      </c>
      <c r="BS1735">
        <v>0</v>
      </c>
      <c r="BT1735">
        <v>0</v>
      </c>
      <c r="BU1735">
        <v>1</v>
      </c>
      <c r="BV1735">
        <v>1</v>
      </c>
      <c r="BW1735" t="s">
        <v>92</v>
      </c>
      <c r="BX1735">
        <v>31</v>
      </c>
      <c r="BZ1735">
        <v>49055</v>
      </c>
      <c r="CA1735">
        <v>56.7</v>
      </c>
      <c r="CB1735">
        <v>14.5</v>
      </c>
      <c r="CC1735">
        <v>6.9</v>
      </c>
      <c r="CD1735">
        <v>14.1</v>
      </c>
      <c r="CE1735">
        <v>0.7</v>
      </c>
      <c r="CF1735">
        <v>0.7</v>
      </c>
      <c r="CG1735">
        <v>6.4</v>
      </c>
      <c r="CI1735">
        <v>1.2461473300000001</v>
      </c>
      <c r="CJ1735" s="2">
        <v>3335.0704989999999</v>
      </c>
      <c r="CK1735" t="s">
        <v>94</v>
      </c>
      <c r="CL1735">
        <v>31</v>
      </c>
      <c r="CM1735" s="3">
        <f t="shared" si="54"/>
        <v>5.0076581795239585</v>
      </c>
      <c r="CN1735" s="3">
        <f t="shared" si="55"/>
        <v>3.5231050187632342</v>
      </c>
    </row>
    <row r="1736" spans="1:92" x14ac:dyDescent="0.25">
      <c r="A1736">
        <v>1734</v>
      </c>
      <c r="B1736">
        <v>27060</v>
      </c>
      <c r="C1736" t="s">
        <v>368</v>
      </c>
      <c r="D1736" t="s">
        <v>90</v>
      </c>
      <c r="E1736">
        <v>2010</v>
      </c>
      <c r="F1736">
        <v>3577579</v>
      </c>
      <c r="G1736">
        <v>1712959</v>
      </c>
      <c r="H1736">
        <v>3717991</v>
      </c>
      <c r="I1736">
        <v>2007</v>
      </c>
      <c r="J1736">
        <v>2018</v>
      </c>
      <c r="K1736">
        <v>1.0392477709999901</v>
      </c>
      <c r="O1736" s="2">
        <v>101620</v>
      </c>
      <c r="P1736">
        <v>54597</v>
      </c>
      <c r="Q1736">
        <v>31938</v>
      </c>
      <c r="R1736">
        <v>961</v>
      </c>
      <c r="S1736">
        <v>21351</v>
      </c>
      <c r="T1736">
        <v>20879</v>
      </c>
      <c r="U1736">
        <v>18447</v>
      </c>
      <c r="V1736">
        <v>13192</v>
      </c>
      <c r="W1736">
        <v>86481</v>
      </c>
      <c r="Y1736">
        <v>0</v>
      </c>
      <c r="Z1736">
        <v>0</v>
      </c>
      <c r="AA1736">
        <v>16.2</v>
      </c>
      <c r="AB1736">
        <v>72.8</v>
      </c>
      <c r="AC1736">
        <v>11</v>
      </c>
      <c r="AD1736">
        <v>37812</v>
      </c>
      <c r="AE1736">
        <v>5712</v>
      </c>
      <c r="AF1736">
        <v>14457</v>
      </c>
      <c r="AG1736">
        <v>12831</v>
      </c>
      <c r="AH1736">
        <v>3423</v>
      </c>
      <c r="AI1736">
        <v>1389</v>
      </c>
      <c r="AJ1736">
        <v>15.11</v>
      </c>
      <c r="AK1736">
        <v>52064</v>
      </c>
      <c r="AL1736">
        <v>64775</v>
      </c>
      <c r="AM1736">
        <v>35.299999999999997</v>
      </c>
      <c r="AN1736">
        <v>42.9</v>
      </c>
      <c r="AO1736">
        <v>21.8</v>
      </c>
      <c r="AP1736">
        <v>3370.42</v>
      </c>
      <c r="AQ1736">
        <v>51397.25</v>
      </c>
      <c r="AR1736">
        <v>54767.67</v>
      </c>
      <c r="AS1736">
        <v>6.16</v>
      </c>
      <c r="AT1736">
        <v>93.84</v>
      </c>
      <c r="AU1736">
        <v>2.86</v>
      </c>
      <c r="AV1736">
        <v>1318.4</v>
      </c>
      <c r="AW1736">
        <v>16812</v>
      </c>
      <c r="AX1736">
        <v>13.66</v>
      </c>
      <c r="AY1736">
        <v>1.1499999999999999</v>
      </c>
      <c r="AZ1736">
        <v>2017</v>
      </c>
      <c r="BA1736" t="s">
        <v>370</v>
      </c>
      <c r="BB1736">
        <v>0</v>
      </c>
      <c r="BC1736">
        <v>0</v>
      </c>
      <c r="BD1736">
        <v>17102758.600000001</v>
      </c>
      <c r="BE1736">
        <v>24553.65</v>
      </c>
      <c r="BF1736">
        <v>24010.85</v>
      </c>
      <c r="BG1736">
        <v>21214.05</v>
      </c>
      <c r="BH1736">
        <v>59873.599999999999</v>
      </c>
      <c r="BI1736">
        <v>74491.25</v>
      </c>
      <c r="BJ1736">
        <v>3.2889999999999899</v>
      </c>
      <c r="BK1736">
        <v>0</v>
      </c>
      <c r="BL1736">
        <v>0</v>
      </c>
      <c r="BM1736">
        <v>0</v>
      </c>
      <c r="BN1736">
        <v>2018</v>
      </c>
      <c r="BP1736">
        <v>0</v>
      </c>
      <c r="BQ1736" t="s">
        <v>371</v>
      </c>
      <c r="BR1736">
        <v>0</v>
      </c>
      <c r="BS1736">
        <v>0</v>
      </c>
      <c r="BT1736">
        <v>0</v>
      </c>
      <c r="BU1736">
        <v>1</v>
      </c>
      <c r="BV1736">
        <v>1</v>
      </c>
      <c r="BW1736" t="s">
        <v>92</v>
      </c>
      <c r="BX1736">
        <v>31</v>
      </c>
      <c r="BZ1736">
        <v>47051</v>
      </c>
      <c r="CA1736">
        <v>57.6</v>
      </c>
      <c r="CB1736">
        <v>8.3000000000000007</v>
      </c>
      <c r="CC1736">
        <v>8.9</v>
      </c>
      <c r="CD1736">
        <v>16.5</v>
      </c>
      <c r="CE1736">
        <v>1</v>
      </c>
      <c r="CF1736">
        <v>1.2</v>
      </c>
      <c r="CG1736">
        <v>6.5</v>
      </c>
      <c r="CI1736">
        <v>1.1951349359999901</v>
      </c>
      <c r="CJ1736" s="2">
        <v>3026.1951319999998</v>
      </c>
      <c r="CK1736" t="s">
        <v>94</v>
      </c>
      <c r="CL1736">
        <v>31</v>
      </c>
      <c r="CM1736" s="3">
        <f t="shared" si="54"/>
        <v>5.0069791905742767</v>
      </c>
      <c r="CN1736" s="3">
        <f t="shared" si="55"/>
        <v>3.4808969283198752</v>
      </c>
    </row>
    <row r="1737" spans="1:92" x14ac:dyDescent="0.25">
      <c r="A1737">
        <v>1735</v>
      </c>
      <c r="B1737">
        <v>27060</v>
      </c>
      <c r="C1737" t="s">
        <v>368</v>
      </c>
      <c r="D1737" t="s">
        <v>90</v>
      </c>
      <c r="E1737">
        <v>2011</v>
      </c>
      <c r="F1737">
        <v>3944625</v>
      </c>
      <c r="G1737">
        <v>1712297</v>
      </c>
      <c r="H1737">
        <v>3931903</v>
      </c>
      <c r="I1737">
        <v>2007</v>
      </c>
      <c r="J1737">
        <v>2018</v>
      </c>
      <c r="K1737">
        <v>0.99677485200000004</v>
      </c>
      <c r="O1737" s="2">
        <v>101723</v>
      </c>
      <c r="P1737">
        <v>56989</v>
      </c>
      <c r="Q1737">
        <v>29749</v>
      </c>
      <c r="R1737">
        <v>1152</v>
      </c>
      <c r="S1737">
        <v>25145</v>
      </c>
      <c r="T1737">
        <v>28528</v>
      </c>
      <c r="U1737">
        <v>19430</v>
      </c>
      <c r="V1737">
        <v>30614</v>
      </c>
      <c r="W1737">
        <v>89142</v>
      </c>
      <c r="Y1737">
        <v>0</v>
      </c>
      <c r="Z1737">
        <v>0</v>
      </c>
      <c r="AA1737">
        <v>15.5</v>
      </c>
      <c r="AB1737">
        <v>73.5</v>
      </c>
      <c r="AC1737">
        <v>11</v>
      </c>
      <c r="AD1737">
        <v>39145</v>
      </c>
      <c r="AE1737">
        <v>5331</v>
      </c>
      <c r="AF1737">
        <v>13427</v>
      </c>
      <c r="AG1737">
        <v>15074</v>
      </c>
      <c r="AH1737">
        <v>4131</v>
      </c>
      <c r="AI1737">
        <v>1182</v>
      </c>
      <c r="AJ1737">
        <v>13.62</v>
      </c>
      <c r="AK1737">
        <v>51586</v>
      </c>
      <c r="AL1737">
        <v>70121</v>
      </c>
      <c r="AM1737">
        <v>36.5</v>
      </c>
      <c r="AN1737">
        <v>40.4</v>
      </c>
      <c r="AO1737">
        <v>23.1</v>
      </c>
      <c r="AP1737">
        <v>3279.5</v>
      </c>
      <c r="AQ1737">
        <v>50909.919999999998</v>
      </c>
      <c r="AR1737">
        <v>54189.42</v>
      </c>
      <c r="AS1737">
        <v>6.06</v>
      </c>
      <c r="AT1737">
        <v>93.94</v>
      </c>
      <c r="AU1737">
        <v>3.63</v>
      </c>
      <c r="AV1737">
        <v>1318.4</v>
      </c>
      <c r="AW1737">
        <v>17426</v>
      </c>
      <c r="AX1737">
        <v>13.42</v>
      </c>
      <c r="AY1737">
        <v>1.1200000000000001</v>
      </c>
      <c r="AZ1737">
        <v>2017</v>
      </c>
      <c r="BA1737" t="s">
        <v>370</v>
      </c>
      <c r="BB1737">
        <v>0</v>
      </c>
      <c r="BC1737">
        <v>0</v>
      </c>
      <c r="BD1737">
        <v>17614925.440000001</v>
      </c>
      <c r="BE1737">
        <v>28162.400000000001</v>
      </c>
      <c r="BF1737">
        <v>31951.360000000001</v>
      </c>
      <c r="BG1737">
        <v>21761.599999999999</v>
      </c>
      <c r="BH1737">
        <v>57776.32</v>
      </c>
      <c r="BI1737">
        <v>78535.520000000004</v>
      </c>
      <c r="BJ1737">
        <v>4.0655999999999999</v>
      </c>
      <c r="BK1737">
        <v>0</v>
      </c>
      <c r="BL1737">
        <v>0</v>
      </c>
      <c r="BM1737">
        <v>0</v>
      </c>
      <c r="BN1737">
        <v>2018</v>
      </c>
      <c r="BP1737">
        <v>0</v>
      </c>
      <c r="BQ1737" t="s">
        <v>371</v>
      </c>
      <c r="BR1737">
        <v>0</v>
      </c>
      <c r="BS1737">
        <v>0</v>
      </c>
      <c r="BT1737">
        <v>0</v>
      </c>
      <c r="BU1737">
        <v>1</v>
      </c>
      <c r="BV1737">
        <v>1</v>
      </c>
      <c r="BW1737" t="s">
        <v>92</v>
      </c>
      <c r="BX1737">
        <v>31</v>
      </c>
      <c r="BZ1737">
        <v>48381</v>
      </c>
      <c r="CA1737">
        <v>59.7</v>
      </c>
      <c r="CB1737">
        <v>10.8</v>
      </c>
      <c r="CC1737">
        <v>5</v>
      </c>
      <c r="CD1737">
        <v>15.4</v>
      </c>
      <c r="CE1737">
        <v>0.8</v>
      </c>
      <c r="CF1737">
        <v>1.2</v>
      </c>
      <c r="CG1737">
        <v>6.9</v>
      </c>
      <c r="CI1737">
        <v>1.116387834</v>
      </c>
      <c r="CJ1737" s="2">
        <v>3561.2654000000002</v>
      </c>
      <c r="CK1737" t="s">
        <v>94</v>
      </c>
      <c r="CL1737">
        <v>31</v>
      </c>
      <c r="CM1737" s="3">
        <f t="shared" si="54"/>
        <v>5.0074191598425752</v>
      </c>
      <c r="CN1737" s="3">
        <f t="shared" si="55"/>
        <v>3.5516043402736646</v>
      </c>
    </row>
    <row r="1738" spans="1:92" x14ac:dyDescent="0.25">
      <c r="A1738">
        <v>1736</v>
      </c>
      <c r="B1738">
        <v>27060</v>
      </c>
      <c r="C1738" t="s">
        <v>368</v>
      </c>
      <c r="D1738" t="s">
        <v>90</v>
      </c>
      <c r="E1738">
        <v>2012</v>
      </c>
      <c r="F1738">
        <v>4128242</v>
      </c>
      <c r="G1738">
        <v>1566047</v>
      </c>
      <c r="H1738">
        <v>4105274</v>
      </c>
      <c r="I1738">
        <v>2007</v>
      </c>
      <c r="J1738">
        <v>2018</v>
      </c>
      <c r="K1738">
        <v>0.99443637299999998</v>
      </c>
      <c r="O1738" s="2">
        <v>102554</v>
      </c>
      <c r="P1738">
        <v>52133</v>
      </c>
      <c r="Q1738">
        <v>35984</v>
      </c>
      <c r="R1738">
        <v>1996</v>
      </c>
      <c r="S1738">
        <v>26585</v>
      </c>
      <c r="T1738">
        <v>25038</v>
      </c>
      <c r="U1738">
        <v>27839</v>
      </c>
      <c r="V1738">
        <v>8267</v>
      </c>
      <c r="W1738">
        <v>89419</v>
      </c>
      <c r="Y1738">
        <v>0</v>
      </c>
      <c r="Z1738">
        <v>0</v>
      </c>
      <c r="AA1738">
        <v>15.8</v>
      </c>
      <c r="AB1738">
        <v>72.7</v>
      </c>
      <c r="AC1738">
        <v>11.5</v>
      </c>
      <c r="AD1738">
        <v>38269</v>
      </c>
      <c r="AE1738">
        <v>5336</v>
      </c>
      <c r="AF1738">
        <v>15284</v>
      </c>
      <c r="AG1738">
        <v>12787</v>
      </c>
      <c r="AH1738">
        <v>3675</v>
      </c>
      <c r="AI1738">
        <v>1187</v>
      </c>
      <c r="AJ1738">
        <v>13.94</v>
      </c>
      <c r="AK1738">
        <v>49930</v>
      </c>
      <c r="AL1738">
        <v>75467</v>
      </c>
      <c r="AM1738">
        <v>35.200000000000003</v>
      </c>
      <c r="AN1738">
        <v>41.4</v>
      </c>
      <c r="AO1738">
        <v>23.4</v>
      </c>
      <c r="AP1738">
        <v>3374.83</v>
      </c>
      <c r="AQ1738">
        <v>51699.33</v>
      </c>
      <c r="AR1738">
        <v>55074.17</v>
      </c>
      <c r="AS1738">
        <v>6.15</v>
      </c>
      <c r="AT1738">
        <v>93.85</v>
      </c>
      <c r="AU1738">
        <v>3.77</v>
      </c>
      <c r="AV1738">
        <v>1318.4</v>
      </c>
      <c r="AW1738">
        <v>16331</v>
      </c>
      <c r="AX1738">
        <v>13.09</v>
      </c>
      <c r="AY1738">
        <v>1.0900000000000001</v>
      </c>
      <c r="AZ1738">
        <v>2017</v>
      </c>
      <c r="BA1738" t="s">
        <v>370</v>
      </c>
      <c r="BB1738">
        <v>0</v>
      </c>
      <c r="BC1738">
        <v>0</v>
      </c>
      <c r="BD1738">
        <v>17898994.640000001</v>
      </c>
      <c r="BE1738">
        <v>28977.65</v>
      </c>
      <c r="BF1738">
        <v>27291.42</v>
      </c>
      <c r="BG1738">
        <v>30344.51</v>
      </c>
      <c r="BH1738">
        <v>54423.7</v>
      </c>
      <c r="BI1738">
        <v>82259.03</v>
      </c>
      <c r="BJ1738">
        <v>4.1093000000000002</v>
      </c>
      <c r="BK1738">
        <v>0</v>
      </c>
      <c r="BL1738">
        <v>0</v>
      </c>
      <c r="BM1738">
        <v>0</v>
      </c>
      <c r="BN1738">
        <v>2018</v>
      </c>
      <c r="BP1738">
        <v>0</v>
      </c>
      <c r="BQ1738" t="s">
        <v>371</v>
      </c>
      <c r="BR1738">
        <v>0</v>
      </c>
      <c r="BS1738">
        <v>0</v>
      </c>
      <c r="BT1738">
        <v>0</v>
      </c>
      <c r="BU1738">
        <v>1</v>
      </c>
      <c r="BV1738">
        <v>1</v>
      </c>
      <c r="BW1738" t="s">
        <v>92</v>
      </c>
      <c r="BX1738">
        <v>31</v>
      </c>
      <c r="BZ1738">
        <v>45677</v>
      </c>
      <c r="CA1738">
        <v>62.5</v>
      </c>
      <c r="CB1738">
        <v>8.4</v>
      </c>
      <c r="CC1738">
        <v>6.4</v>
      </c>
      <c r="CD1738">
        <v>13.6</v>
      </c>
      <c r="CE1738">
        <v>2.6</v>
      </c>
      <c r="CF1738">
        <v>0.2</v>
      </c>
      <c r="CG1738">
        <v>6.2</v>
      </c>
      <c r="CI1738">
        <v>1.083935646</v>
      </c>
      <c r="CJ1738" s="2">
        <v>3235.0263049999999</v>
      </c>
      <c r="CK1738" t="s">
        <v>94</v>
      </c>
      <c r="CL1738">
        <v>31</v>
      </c>
      <c r="CM1738" s="3">
        <f t="shared" si="54"/>
        <v>5.0109526041880406</v>
      </c>
      <c r="CN1738" s="3">
        <f t="shared" si="55"/>
        <v>3.509877816401906</v>
      </c>
    </row>
    <row r="1739" spans="1:92" x14ac:dyDescent="0.25">
      <c r="A1739">
        <v>1737</v>
      </c>
      <c r="B1739">
        <v>27060</v>
      </c>
      <c r="C1739" t="s">
        <v>368</v>
      </c>
      <c r="D1739" t="s">
        <v>90</v>
      </c>
      <c r="E1739">
        <v>2013</v>
      </c>
      <c r="F1739">
        <v>4388699</v>
      </c>
      <c r="G1739">
        <v>1584964</v>
      </c>
      <c r="H1739">
        <v>4165832</v>
      </c>
      <c r="I1739">
        <v>2007</v>
      </c>
      <c r="J1739">
        <v>2018</v>
      </c>
      <c r="K1739">
        <v>0.94921798000000002</v>
      </c>
      <c r="O1739" s="2">
        <v>103617</v>
      </c>
      <c r="P1739">
        <v>60319</v>
      </c>
      <c r="Q1739">
        <v>29349</v>
      </c>
      <c r="R1739">
        <v>1051</v>
      </c>
      <c r="S1739">
        <v>22634</v>
      </c>
      <c r="T1739">
        <v>21923</v>
      </c>
      <c r="U1739">
        <v>22458</v>
      </c>
      <c r="V1739">
        <v>4942</v>
      </c>
      <c r="W1739">
        <v>88377</v>
      </c>
      <c r="X1739">
        <v>20.3</v>
      </c>
      <c r="Y1739">
        <v>7.4</v>
      </c>
      <c r="Z1739">
        <v>72.3</v>
      </c>
      <c r="AA1739">
        <v>16.2</v>
      </c>
      <c r="AB1739">
        <v>71.8</v>
      </c>
      <c r="AC1739">
        <v>12</v>
      </c>
      <c r="AD1739">
        <v>37524</v>
      </c>
      <c r="AE1739">
        <v>5238</v>
      </c>
      <c r="AF1739">
        <v>14679</v>
      </c>
      <c r="AG1739">
        <v>13071</v>
      </c>
      <c r="AH1739">
        <v>3435</v>
      </c>
      <c r="AI1739">
        <v>1101</v>
      </c>
      <c r="AJ1739">
        <v>13.96</v>
      </c>
      <c r="AK1739">
        <v>48516</v>
      </c>
      <c r="AL1739">
        <v>71076</v>
      </c>
      <c r="AM1739">
        <v>37.200000000000003</v>
      </c>
      <c r="AN1739">
        <v>42</v>
      </c>
      <c r="AO1739">
        <v>20.8</v>
      </c>
      <c r="AP1739">
        <v>2911.75</v>
      </c>
      <c r="AQ1739">
        <v>53012.25</v>
      </c>
      <c r="AR1739">
        <v>55924</v>
      </c>
      <c r="AS1739">
        <v>5.22</v>
      </c>
      <c r="AT1739">
        <v>94.78</v>
      </c>
      <c r="AU1739">
        <v>3.65</v>
      </c>
      <c r="AV1739">
        <v>1318.4</v>
      </c>
      <c r="AW1739">
        <v>16658</v>
      </c>
      <c r="AX1739">
        <v>13.13</v>
      </c>
      <c r="AY1739">
        <v>1.08</v>
      </c>
      <c r="AZ1739">
        <v>2017</v>
      </c>
      <c r="BA1739" t="s">
        <v>370</v>
      </c>
      <c r="BB1739">
        <v>0</v>
      </c>
      <c r="BC1739">
        <v>0</v>
      </c>
      <c r="BD1739">
        <v>17996394.239999998</v>
      </c>
      <c r="BE1739">
        <v>24444.720000000001</v>
      </c>
      <c r="BF1739">
        <v>23676.84</v>
      </c>
      <c r="BG1739">
        <v>24254.639999999999</v>
      </c>
      <c r="BH1739">
        <v>52397.279999999999</v>
      </c>
      <c r="BI1739">
        <v>76762.080000000002</v>
      </c>
      <c r="BJ1739">
        <v>3.94199999999999</v>
      </c>
      <c r="BK1739">
        <v>0</v>
      </c>
      <c r="BL1739">
        <v>0</v>
      </c>
      <c r="BM1739">
        <v>0</v>
      </c>
      <c r="BN1739">
        <v>2018</v>
      </c>
      <c r="BP1739">
        <v>0</v>
      </c>
      <c r="BQ1739" t="s">
        <v>371</v>
      </c>
      <c r="BR1739">
        <v>0</v>
      </c>
      <c r="BS1739">
        <v>0</v>
      </c>
      <c r="BT1739">
        <v>0</v>
      </c>
      <c r="BU1739">
        <v>1</v>
      </c>
      <c r="BV1739">
        <v>1</v>
      </c>
      <c r="BW1739" t="s">
        <v>92</v>
      </c>
      <c r="BX1739">
        <v>31</v>
      </c>
      <c r="BZ1739">
        <v>49707</v>
      </c>
      <c r="CA1739">
        <v>60.3</v>
      </c>
      <c r="CB1739">
        <v>8.4</v>
      </c>
      <c r="CC1739">
        <v>7.4</v>
      </c>
      <c r="CD1739">
        <v>17.5</v>
      </c>
      <c r="CE1739">
        <v>0.9</v>
      </c>
      <c r="CF1739">
        <v>0.4</v>
      </c>
      <c r="CG1739">
        <v>5.2</v>
      </c>
      <c r="CI1739">
        <v>1.025155418</v>
      </c>
      <c r="CJ1739" s="2">
        <v>3187.7506829999902</v>
      </c>
      <c r="CK1739" t="s">
        <v>94</v>
      </c>
      <c r="CL1739">
        <v>31</v>
      </c>
      <c r="CM1739" s="3">
        <f t="shared" si="54"/>
        <v>5.015431014101396</v>
      </c>
      <c r="CN1739" s="3">
        <f t="shared" si="55"/>
        <v>3.5034843474695383</v>
      </c>
    </row>
    <row r="1740" spans="1:92" x14ac:dyDescent="0.25">
      <c r="A1740">
        <v>1738</v>
      </c>
      <c r="B1740">
        <v>27060</v>
      </c>
      <c r="C1740" t="s">
        <v>368</v>
      </c>
      <c r="D1740" t="s">
        <v>90</v>
      </c>
      <c r="E1740">
        <v>2014</v>
      </c>
      <c r="F1740">
        <v>4296844</v>
      </c>
      <c r="G1740">
        <v>1586903</v>
      </c>
      <c r="H1740">
        <v>4145873</v>
      </c>
      <c r="I1740">
        <v>2007</v>
      </c>
      <c r="J1740">
        <v>2018</v>
      </c>
      <c r="K1740">
        <v>0.964864677</v>
      </c>
      <c r="O1740" s="2">
        <v>104691</v>
      </c>
      <c r="P1740">
        <v>59627</v>
      </c>
      <c r="Q1740">
        <v>30079</v>
      </c>
      <c r="R1740">
        <v>1207</v>
      </c>
      <c r="S1740">
        <v>26657</v>
      </c>
      <c r="T1740">
        <v>27605</v>
      </c>
      <c r="U1740">
        <v>24936</v>
      </c>
      <c r="V1740">
        <v>27653</v>
      </c>
      <c r="W1740">
        <v>90634</v>
      </c>
      <c r="X1740">
        <v>19.8</v>
      </c>
      <c r="Y1740">
        <v>6.3</v>
      </c>
      <c r="Z1740">
        <v>73.900000000000006</v>
      </c>
      <c r="AA1740">
        <v>15.4</v>
      </c>
      <c r="AB1740">
        <v>72.8</v>
      </c>
      <c r="AC1740">
        <v>11.8</v>
      </c>
      <c r="AD1740">
        <v>38120</v>
      </c>
      <c r="AE1740">
        <v>6071</v>
      </c>
      <c r="AF1740">
        <v>15385</v>
      </c>
      <c r="AG1740">
        <v>12039</v>
      </c>
      <c r="AH1740">
        <v>3298</v>
      </c>
      <c r="AI1740">
        <v>1327</v>
      </c>
      <c r="AJ1740">
        <v>15.93</v>
      </c>
      <c r="AK1740">
        <v>52885</v>
      </c>
      <c r="AL1740">
        <v>74339</v>
      </c>
      <c r="AM1740">
        <v>35.1</v>
      </c>
      <c r="AN1740">
        <v>41.4</v>
      </c>
      <c r="AO1740">
        <v>23.5</v>
      </c>
      <c r="AP1740">
        <v>2411.08</v>
      </c>
      <c r="AQ1740">
        <v>52588.92</v>
      </c>
      <c r="AR1740">
        <v>55000</v>
      </c>
      <c r="AS1740">
        <v>4.3899999999999997</v>
      </c>
      <c r="AT1740">
        <v>95.61</v>
      </c>
      <c r="AU1740">
        <v>3.54</v>
      </c>
      <c r="AV1740">
        <v>1318.4</v>
      </c>
      <c r="AW1740">
        <v>17162</v>
      </c>
      <c r="AX1740">
        <v>13.15</v>
      </c>
      <c r="AY1740">
        <v>1.06</v>
      </c>
      <c r="AZ1740">
        <v>2017</v>
      </c>
      <c r="BA1740" t="s">
        <v>370</v>
      </c>
      <c r="BB1740">
        <v>0</v>
      </c>
      <c r="BC1740">
        <v>0</v>
      </c>
      <c r="BD1740">
        <v>17578501.52</v>
      </c>
      <c r="BE1740">
        <v>28256.42</v>
      </c>
      <c r="BF1740">
        <v>29261.3</v>
      </c>
      <c r="BG1740">
        <v>26432.16</v>
      </c>
      <c r="BH1740">
        <v>56058.1</v>
      </c>
      <c r="BI1740">
        <v>78799.34</v>
      </c>
      <c r="BJ1740">
        <v>3.7524000000000002</v>
      </c>
      <c r="BK1740">
        <v>0</v>
      </c>
      <c r="BL1740">
        <v>0</v>
      </c>
      <c r="BM1740">
        <v>0</v>
      </c>
      <c r="BN1740">
        <v>2018</v>
      </c>
      <c r="BP1740">
        <v>0</v>
      </c>
      <c r="BQ1740" t="s">
        <v>371</v>
      </c>
      <c r="BR1740">
        <v>0</v>
      </c>
      <c r="BS1740">
        <v>0</v>
      </c>
      <c r="BT1740">
        <v>0</v>
      </c>
      <c r="BU1740">
        <v>1</v>
      </c>
      <c r="BV1740">
        <v>1</v>
      </c>
      <c r="BW1740" t="s">
        <v>92</v>
      </c>
      <c r="BX1740">
        <v>31</v>
      </c>
      <c r="BZ1740">
        <v>46803</v>
      </c>
      <c r="CA1740">
        <v>67.8</v>
      </c>
      <c r="CB1740">
        <v>8.3000000000000007</v>
      </c>
      <c r="CC1740">
        <v>5.5</v>
      </c>
      <c r="CD1740">
        <v>12.4</v>
      </c>
      <c r="CE1740">
        <v>1.5</v>
      </c>
      <c r="CF1740">
        <v>0.8</v>
      </c>
      <c r="CG1740">
        <v>3.7</v>
      </c>
      <c r="CI1740">
        <v>1.022756558</v>
      </c>
      <c r="CJ1740" s="2">
        <v>3554.6133589999999</v>
      </c>
      <c r="CK1740" t="s">
        <v>94</v>
      </c>
      <c r="CL1740">
        <v>31</v>
      </c>
      <c r="CM1740" s="3">
        <f t="shared" si="54"/>
        <v>5.019909348170339</v>
      </c>
      <c r="CN1740" s="3">
        <f t="shared" si="55"/>
        <v>3.5507923687269116</v>
      </c>
    </row>
    <row r="1741" spans="1:92" x14ac:dyDescent="0.25">
      <c r="A1741">
        <v>1739</v>
      </c>
      <c r="B1741">
        <v>27060</v>
      </c>
      <c r="C1741" t="s">
        <v>368</v>
      </c>
      <c r="D1741" t="s">
        <v>90</v>
      </c>
      <c r="E1741">
        <v>2015</v>
      </c>
      <c r="F1741">
        <v>4185394</v>
      </c>
      <c r="G1741">
        <v>1605710</v>
      </c>
      <c r="H1741">
        <v>4251059</v>
      </c>
      <c r="I1741">
        <v>2007</v>
      </c>
      <c r="J1741">
        <v>2018</v>
      </c>
      <c r="K1741">
        <v>1.0156890839999999</v>
      </c>
      <c r="O1741" s="2">
        <v>104926</v>
      </c>
      <c r="P1741">
        <v>57717</v>
      </c>
      <c r="Q1741">
        <v>31175</v>
      </c>
      <c r="R1741">
        <v>1395</v>
      </c>
      <c r="S1741">
        <v>25412</v>
      </c>
      <c r="T1741">
        <v>23814</v>
      </c>
      <c r="U1741">
        <v>26031</v>
      </c>
      <c r="V1741">
        <v>20819</v>
      </c>
      <c r="W1741">
        <v>91573</v>
      </c>
      <c r="X1741">
        <v>22.3</v>
      </c>
      <c r="Y1741">
        <v>5.0999999999999996</v>
      </c>
      <c r="Z1741">
        <v>72.599999999999994</v>
      </c>
      <c r="AA1741">
        <v>14.5</v>
      </c>
      <c r="AB1741">
        <v>73</v>
      </c>
      <c r="AC1741">
        <v>12.5</v>
      </c>
      <c r="AD1741">
        <v>38112</v>
      </c>
      <c r="AE1741">
        <v>5070</v>
      </c>
      <c r="AF1741">
        <v>15302</v>
      </c>
      <c r="AG1741">
        <v>12741</v>
      </c>
      <c r="AH1741">
        <v>3512</v>
      </c>
      <c r="AI1741">
        <v>1487</v>
      </c>
      <c r="AJ1741">
        <v>13.3</v>
      </c>
      <c r="AK1741">
        <v>58084</v>
      </c>
      <c r="AL1741">
        <v>77498</v>
      </c>
      <c r="AM1741">
        <v>33.200000000000003</v>
      </c>
      <c r="AN1741">
        <v>41.9</v>
      </c>
      <c r="AO1741">
        <v>24.9</v>
      </c>
      <c r="AP1741">
        <v>2228.42</v>
      </c>
      <c r="AQ1741">
        <v>48486.17</v>
      </c>
      <c r="AR1741">
        <v>50714.58</v>
      </c>
      <c r="AS1741">
        <v>4.4000000000000004</v>
      </c>
      <c r="AT1741">
        <v>95.6</v>
      </c>
      <c r="AU1741">
        <v>2.5499999999999998</v>
      </c>
      <c r="AV1741">
        <v>1318.4</v>
      </c>
      <c r="AW1741">
        <v>17199</v>
      </c>
      <c r="AX1741">
        <v>13.25</v>
      </c>
      <c r="AY1741">
        <v>1.06</v>
      </c>
      <c r="AZ1741">
        <v>2017</v>
      </c>
      <c r="BA1741" t="s">
        <v>370</v>
      </c>
      <c r="BB1741">
        <v>0</v>
      </c>
      <c r="BC1741">
        <v>0</v>
      </c>
      <c r="BD1741">
        <v>18024490.16</v>
      </c>
      <c r="BE1741">
        <v>26936.720000000001</v>
      </c>
      <c r="BF1741">
        <v>25242.84</v>
      </c>
      <c r="BG1741">
        <v>27592.86</v>
      </c>
      <c r="BH1741">
        <v>61569.04</v>
      </c>
      <c r="BI1741">
        <v>82147.88</v>
      </c>
      <c r="BJ1741">
        <v>2.7029999999999998</v>
      </c>
      <c r="BK1741">
        <v>0</v>
      </c>
      <c r="BL1741">
        <v>0</v>
      </c>
      <c r="BM1741">
        <v>0</v>
      </c>
      <c r="BN1741">
        <v>2018</v>
      </c>
      <c r="BP1741">
        <v>0</v>
      </c>
      <c r="BQ1741" t="s">
        <v>371</v>
      </c>
      <c r="BR1741">
        <v>0</v>
      </c>
      <c r="BS1741">
        <v>0</v>
      </c>
      <c r="BT1741">
        <v>0</v>
      </c>
      <c r="BU1741">
        <v>1</v>
      </c>
      <c r="BV1741">
        <v>1</v>
      </c>
      <c r="BW1741" t="s">
        <v>92</v>
      </c>
      <c r="BX1741">
        <v>31</v>
      </c>
      <c r="BZ1741">
        <v>48532</v>
      </c>
      <c r="CA1741">
        <v>60.4</v>
      </c>
      <c r="CB1741">
        <v>10.199999999999999</v>
      </c>
      <c r="CC1741">
        <v>5.9</v>
      </c>
      <c r="CD1741">
        <v>13.9</v>
      </c>
      <c r="CE1741">
        <v>1.5</v>
      </c>
      <c r="CF1741">
        <v>0.6</v>
      </c>
      <c r="CG1741">
        <v>7.5</v>
      </c>
      <c r="CI1741">
        <v>1.07663043</v>
      </c>
      <c r="CJ1741" s="2">
        <v>3265.0781000000002</v>
      </c>
      <c r="CK1741" t="s">
        <v>94</v>
      </c>
      <c r="CL1741">
        <v>31</v>
      </c>
      <c r="CM1741" s="3">
        <f t="shared" si="54"/>
        <v>5.0208831169582222</v>
      </c>
      <c r="CN1741" s="3">
        <f t="shared" si="55"/>
        <v>3.513893573970472</v>
      </c>
    </row>
    <row r="1742" spans="1:92" x14ac:dyDescent="0.25">
      <c r="A1742">
        <v>1740</v>
      </c>
      <c r="B1742">
        <v>27060</v>
      </c>
      <c r="C1742" t="s">
        <v>368</v>
      </c>
      <c r="D1742" t="s">
        <v>90</v>
      </c>
      <c r="E1742">
        <v>2016</v>
      </c>
      <c r="F1742">
        <v>4023365</v>
      </c>
      <c r="G1742">
        <v>1583498</v>
      </c>
      <c r="H1742">
        <v>4335294</v>
      </c>
      <c r="I1742">
        <v>2007</v>
      </c>
      <c r="J1742">
        <v>2018</v>
      </c>
      <c r="K1742">
        <v>1.077529382</v>
      </c>
      <c r="O1742" s="2">
        <v>104871</v>
      </c>
      <c r="P1742">
        <v>56953</v>
      </c>
      <c r="Q1742">
        <v>31397</v>
      </c>
      <c r="R1742">
        <v>2084</v>
      </c>
      <c r="S1742">
        <v>25336</v>
      </c>
      <c r="T1742">
        <v>24640</v>
      </c>
      <c r="U1742">
        <v>26641</v>
      </c>
      <c r="V1742">
        <v>30063</v>
      </c>
      <c r="W1742">
        <v>90843</v>
      </c>
      <c r="X1742">
        <v>20.2</v>
      </c>
      <c r="Y1742">
        <v>5.9</v>
      </c>
      <c r="Z1742">
        <v>73.900000000000006</v>
      </c>
      <c r="AA1742">
        <v>14.9</v>
      </c>
      <c r="AB1742">
        <v>72.2</v>
      </c>
      <c r="AC1742">
        <v>12.9</v>
      </c>
      <c r="AD1742">
        <v>37683</v>
      </c>
      <c r="AE1742">
        <v>5549</v>
      </c>
      <c r="AF1742">
        <v>13167</v>
      </c>
      <c r="AG1742">
        <v>14033</v>
      </c>
      <c r="AH1742">
        <v>3080</v>
      </c>
      <c r="AI1742">
        <v>1854</v>
      </c>
      <c r="AJ1742">
        <v>14.73</v>
      </c>
      <c r="AK1742">
        <v>56349</v>
      </c>
      <c r="AL1742">
        <v>73644</v>
      </c>
      <c r="AM1742">
        <v>32</v>
      </c>
      <c r="AN1742">
        <v>44.7</v>
      </c>
      <c r="AO1742">
        <v>23.3</v>
      </c>
      <c r="AP1742">
        <v>2106.83</v>
      </c>
      <c r="AQ1742">
        <v>48590.42</v>
      </c>
      <c r="AR1742">
        <v>50697.25</v>
      </c>
      <c r="AS1742">
        <v>4.16</v>
      </c>
      <c r="AT1742">
        <v>95.84</v>
      </c>
      <c r="AU1742">
        <v>2.31</v>
      </c>
      <c r="AV1742">
        <v>1318.4</v>
      </c>
      <c r="AW1742">
        <v>17267</v>
      </c>
      <c r="AX1742">
        <v>12.91</v>
      </c>
      <c r="AY1742">
        <v>1.05</v>
      </c>
      <c r="AZ1742">
        <v>2017</v>
      </c>
      <c r="BA1742" t="s">
        <v>370</v>
      </c>
      <c r="BB1742">
        <v>0</v>
      </c>
      <c r="BC1742">
        <v>0</v>
      </c>
      <c r="BD1742">
        <v>18208234.800000001</v>
      </c>
      <c r="BE1742">
        <v>26602.799999999999</v>
      </c>
      <c r="BF1742">
        <v>25872</v>
      </c>
      <c r="BG1742">
        <v>27973.05</v>
      </c>
      <c r="BH1742">
        <v>59166.45</v>
      </c>
      <c r="BI1742">
        <v>77326.2</v>
      </c>
      <c r="BJ1742">
        <v>2.4255</v>
      </c>
      <c r="BK1742">
        <v>0</v>
      </c>
      <c r="BL1742">
        <v>0</v>
      </c>
      <c r="BM1742">
        <v>0</v>
      </c>
      <c r="BN1742">
        <v>2018</v>
      </c>
      <c r="BP1742">
        <v>0</v>
      </c>
      <c r="BQ1742" t="s">
        <v>371</v>
      </c>
      <c r="BR1742">
        <v>0</v>
      </c>
      <c r="BS1742">
        <v>0</v>
      </c>
      <c r="BT1742">
        <v>0</v>
      </c>
      <c r="BU1742">
        <v>1</v>
      </c>
      <c r="BV1742">
        <v>1</v>
      </c>
      <c r="BW1742" t="s">
        <v>92</v>
      </c>
      <c r="BX1742">
        <v>31</v>
      </c>
      <c r="BZ1742">
        <v>50200</v>
      </c>
      <c r="CA1742">
        <v>62.5</v>
      </c>
      <c r="CB1742">
        <v>8.9</v>
      </c>
      <c r="CC1742">
        <v>6.5</v>
      </c>
      <c r="CD1742">
        <v>14</v>
      </c>
      <c r="CE1742">
        <v>2</v>
      </c>
      <c r="CF1742">
        <v>0.5</v>
      </c>
      <c r="CG1742">
        <v>5.6</v>
      </c>
      <c r="CI1742">
        <v>1.131405851</v>
      </c>
      <c r="CJ1742" s="2">
        <v>3231.4206129999998</v>
      </c>
      <c r="CK1742" t="s">
        <v>94</v>
      </c>
      <c r="CL1742">
        <v>31</v>
      </c>
      <c r="CM1742" s="3">
        <f t="shared" si="54"/>
        <v>5.0206554092498008</v>
      </c>
      <c r="CN1742" s="3">
        <f t="shared" si="55"/>
        <v>3.5093934909845039</v>
      </c>
    </row>
    <row r="1743" spans="1:92" x14ac:dyDescent="0.25">
      <c r="A1743">
        <v>1741</v>
      </c>
      <c r="B1743">
        <v>27060</v>
      </c>
      <c r="C1743" t="s">
        <v>368</v>
      </c>
      <c r="D1743" t="s">
        <v>90</v>
      </c>
      <c r="E1743">
        <v>2017</v>
      </c>
      <c r="F1743">
        <v>3986498</v>
      </c>
      <c r="G1743">
        <v>1580758</v>
      </c>
      <c r="H1743">
        <v>4439596</v>
      </c>
      <c r="I1743">
        <v>2007</v>
      </c>
      <c r="J1743">
        <v>2018</v>
      </c>
      <c r="K1743">
        <v>1.113658153</v>
      </c>
      <c r="O1743" s="2">
        <v>104802</v>
      </c>
      <c r="P1743">
        <v>56168</v>
      </c>
      <c r="Q1743">
        <v>32402</v>
      </c>
      <c r="R1743">
        <v>1669</v>
      </c>
      <c r="S1743">
        <v>25000</v>
      </c>
      <c r="T1743">
        <v>26664</v>
      </c>
      <c r="U1743">
        <v>22425</v>
      </c>
      <c r="V1743">
        <v>17840</v>
      </c>
      <c r="W1743">
        <v>91475</v>
      </c>
      <c r="X1743">
        <v>20.5</v>
      </c>
      <c r="Y1743">
        <v>5.4</v>
      </c>
      <c r="Z1743">
        <v>74.099999999999994</v>
      </c>
      <c r="AA1743">
        <v>14.5</v>
      </c>
      <c r="AB1743">
        <v>71.8</v>
      </c>
      <c r="AC1743">
        <v>13.7</v>
      </c>
      <c r="AD1743">
        <v>40230</v>
      </c>
      <c r="AE1743">
        <v>6846</v>
      </c>
      <c r="AF1743">
        <v>14699</v>
      </c>
      <c r="AG1743">
        <v>11543</v>
      </c>
      <c r="AH1743">
        <v>5485</v>
      </c>
      <c r="AI1743">
        <v>1657</v>
      </c>
      <c r="AJ1743">
        <v>17.02</v>
      </c>
      <c r="AK1743">
        <v>56672</v>
      </c>
      <c r="AL1743">
        <v>77758</v>
      </c>
      <c r="AM1743">
        <v>36.200000000000003</v>
      </c>
      <c r="AN1743">
        <v>40.299999999999997</v>
      </c>
      <c r="AO1743">
        <v>23.5</v>
      </c>
      <c r="AP1743">
        <v>2211.33</v>
      </c>
      <c r="AQ1743">
        <v>48184.42</v>
      </c>
      <c r="AR1743">
        <v>50395.75</v>
      </c>
      <c r="AS1743">
        <v>4.3899999999999997</v>
      </c>
      <c r="AT1743">
        <v>95.61</v>
      </c>
      <c r="AU1743">
        <v>2.64</v>
      </c>
      <c r="AV1743">
        <v>1318.4</v>
      </c>
      <c r="AW1743">
        <v>17346</v>
      </c>
      <c r="AX1743">
        <v>13</v>
      </c>
      <c r="AY1743">
        <v>1.02</v>
      </c>
      <c r="AZ1743">
        <v>2017</v>
      </c>
      <c r="BA1743" t="s">
        <v>370</v>
      </c>
      <c r="BB1743">
        <v>1</v>
      </c>
      <c r="BC1743">
        <v>0</v>
      </c>
      <c r="BD1743">
        <v>18113551.68</v>
      </c>
      <c r="BE1743">
        <v>25500</v>
      </c>
      <c r="BF1743">
        <v>27197.279999999999</v>
      </c>
      <c r="BG1743">
        <v>22873.5</v>
      </c>
      <c r="BH1743">
        <v>57805.440000000002</v>
      </c>
      <c r="BI1743">
        <v>79313.16</v>
      </c>
      <c r="BJ1743">
        <v>2.6928000000000001</v>
      </c>
      <c r="BK1743">
        <v>0</v>
      </c>
      <c r="BL1743">
        <v>0</v>
      </c>
      <c r="BM1743">
        <v>0</v>
      </c>
      <c r="BN1743">
        <v>2018</v>
      </c>
      <c r="BP1743">
        <v>0</v>
      </c>
      <c r="BQ1743" t="s">
        <v>371</v>
      </c>
      <c r="BR1743">
        <v>0</v>
      </c>
      <c r="BS1743">
        <v>0</v>
      </c>
      <c r="BT1743">
        <v>0</v>
      </c>
      <c r="BU1743">
        <v>1</v>
      </c>
      <c r="BV1743">
        <v>1</v>
      </c>
      <c r="BW1743" t="s">
        <v>92</v>
      </c>
      <c r="BX1743">
        <v>31</v>
      </c>
      <c r="BZ1743">
        <v>49534</v>
      </c>
      <c r="CA1743">
        <v>57.8</v>
      </c>
      <c r="CB1743">
        <v>10.7</v>
      </c>
      <c r="CC1743">
        <v>6.6</v>
      </c>
      <c r="CD1743">
        <v>12.5</v>
      </c>
      <c r="CE1743">
        <v>2.1</v>
      </c>
      <c r="CF1743">
        <v>0.7</v>
      </c>
      <c r="CG1743">
        <v>9.6999999999999993</v>
      </c>
      <c r="CI1743">
        <v>1.135931316</v>
      </c>
      <c r="CJ1743" s="2">
        <v>3192.0018289999998</v>
      </c>
      <c r="CK1743" t="s">
        <v>94</v>
      </c>
      <c r="CL1743">
        <v>31</v>
      </c>
      <c r="CM1743" s="3">
        <f t="shared" si="54"/>
        <v>5.0203695706312557</v>
      </c>
      <c r="CN1743" s="3">
        <f t="shared" si="55"/>
        <v>3.5040631315271815</v>
      </c>
    </row>
    <row r="1744" spans="1:92" x14ac:dyDescent="0.25">
      <c r="A1744">
        <v>1742</v>
      </c>
      <c r="B1744">
        <v>27060</v>
      </c>
      <c r="C1744" t="s">
        <v>368</v>
      </c>
      <c r="D1744" t="s">
        <v>90</v>
      </c>
      <c r="E1744">
        <v>2018</v>
      </c>
      <c r="F1744">
        <v>4169977</v>
      </c>
      <c r="G1744">
        <v>1663480</v>
      </c>
      <c r="H1744">
        <v>4533864.5</v>
      </c>
      <c r="I1744">
        <v>2007</v>
      </c>
      <c r="J1744">
        <v>2018</v>
      </c>
      <c r="K1744">
        <v>1.0872636709999901</v>
      </c>
      <c r="O1744" s="2">
        <v>104736.5</v>
      </c>
      <c r="P1744">
        <v>55388.25</v>
      </c>
      <c r="Q1744">
        <v>33211.25</v>
      </c>
      <c r="R1744">
        <v>1530</v>
      </c>
      <c r="S1744">
        <v>24729</v>
      </c>
      <c r="T1744">
        <v>28388.5</v>
      </c>
      <c r="U1744">
        <v>19415.5</v>
      </c>
      <c r="V1744">
        <v>10983.75</v>
      </c>
      <c r="W1744">
        <v>91766.5</v>
      </c>
      <c r="X1744">
        <v>20.2</v>
      </c>
      <c r="Y1744">
        <v>5.23</v>
      </c>
      <c r="Z1744">
        <v>74.58</v>
      </c>
      <c r="AA1744">
        <v>14.3</v>
      </c>
      <c r="AB1744">
        <v>71.3</v>
      </c>
      <c r="AC1744">
        <v>14.4</v>
      </c>
      <c r="AD1744">
        <v>42033</v>
      </c>
      <c r="AE1744">
        <v>7938.5</v>
      </c>
      <c r="AF1744">
        <v>15314.25</v>
      </c>
      <c r="AG1744">
        <v>9998.5</v>
      </c>
      <c r="AH1744">
        <v>7180.75</v>
      </c>
      <c r="AI1744">
        <v>1601</v>
      </c>
      <c r="AJ1744">
        <v>18.89</v>
      </c>
      <c r="AK1744">
        <v>56480.5</v>
      </c>
      <c r="AL1744">
        <v>79880</v>
      </c>
      <c r="AM1744">
        <v>39.049999999999997</v>
      </c>
      <c r="AN1744">
        <v>37.700000000000003</v>
      </c>
      <c r="AO1744">
        <v>23.25</v>
      </c>
      <c r="AP1744">
        <v>1942.18</v>
      </c>
      <c r="AQ1744">
        <v>49399.45</v>
      </c>
      <c r="AR1744">
        <v>51341.64</v>
      </c>
      <c r="AS1744">
        <v>3.79</v>
      </c>
      <c r="AT1744">
        <v>96.21</v>
      </c>
      <c r="AU1744">
        <v>2.92</v>
      </c>
      <c r="AW1744">
        <v>17422.25</v>
      </c>
      <c r="AX1744">
        <v>12.28</v>
      </c>
      <c r="AY1744">
        <v>1</v>
      </c>
      <c r="AZ1744">
        <v>2017</v>
      </c>
      <c r="BA1744" t="s">
        <v>370</v>
      </c>
      <c r="BB1744">
        <v>1</v>
      </c>
      <c r="BC1744">
        <v>1</v>
      </c>
      <c r="BD1744">
        <v>18135458</v>
      </c>
      <c r="BE1744">
        <v>24729</v>
      </c>
      <c r="BF1744">
        <v>28388.5</v>
      </c>
      <c r="BG1744">
        <v>19415.5</v>
      </c>
      <c r="BH1744">
        <v>56480.5</v>
      </c>
      <c r="BI1744">
        <v>79880</v>
      </c>
      <c r="BJ1744">
        <v>2.92</v>
      </c>
      <c r="BK1744">
        <v>0</v>
      </c>
      <c r="BL1744">
        <v>0</v>
      </c>
      <c r="BM1744">
        <v>0</v>
      </c>
      <c r="BN1744">
        <v>2018</v>
      </c>
      <c r="BP1744">
        <v>1</v>
      </c>
      <c r="BQ1744" t="s">
        <v>371</v>
      </c>
      <c r="BR1744">
        <v>89</v>
      </c>
      <c r="BS1744">
        <v>0</v>
      </c>
      <c r="BT1744">
        <v>89</v>
      </c>
      <c r="BU1744">
        <v>1</v>
      </c>
      <c r="BV1744">
        <v>1</v>
      </c>
      <c r="BW1744" t="s">
        <v>92</v>
      </c>
      <c r="BX1744">
        <v>31</v>
      </c>
      <c r="BZ1744">
        <v>49451.5</v>
      </c>
      <c r="CA1744">
        <v>54.8</v>
      </c>
      <c r="CB1744">
        <v>11.725</v>
      </c>
      <c r="CC1744">
        <v>6.8250000000000002</v>
      </c>
      <c r="CD1744">
        <v>11.4</v>
      </c>
      <c r="CE1744">
        <v>2.2999999999999998</v>
      </c>
      <c r="CF1744">
        <v>0.82499999999999996</v>
      </c>
      <c r="CG1744">
        <v>12.3</v>
      </c>
      <c r="CI1744">
        <v>1.0872636709999901</v>
      </c>
      <c r="CJ1744" s="2">
        <v>3132.7741809999902</v>
      </c>
      <c r="CK1744" t="s">
        <v>94</v>
      </c>
      <c r="CL1744">
        <v>31</v>
      </c>
      <c r="CM1744" s="3">
        <f t="shared" si="54"/>
        <v>5.0200980569047458</v>
      </c>
      <c r="CN1744" s="3">
        <f t="shared" si="55"/>
        <v>3.4959290908663281</v>
      </c>
    </row>
    <row r="1745" spans="1:92" x14ac:dyDescent="0.25">
      <c r="A1745">
        <v>1743</v>
      </c>
      <c r="B1745">
        <v>27100</v>
      </c>
      <c r="C1745" t="s">
        <v>372</v>
      </c>
      <c r="D1745" t="s">
        <v>90</v>
      </c>
      <c r="E1745">
        <v>2004</v>
      </c>
      <c r="F1745">
        <v>489471</v>
      </c>
      <c r="G1745">
        <v>332660</v>
      </c>
      <c r="H1745">
        <v>225339</v>
      </c>
      <c r="I1745">
        <v>2004</v>
      </c>
      <c r="J1745">
        <v>2018</v>
      </c>
      <c r="K1745">
        <v>0.46037252499999998</v>
      </c>
      <c r="O1745" s="2">
        <v>144992.5</v>
      </c>
      <c r="P1745">
        <v>115531.5</v>
      </c>
      <c r="Q1745">
        <v>25984</v>
      </c>
      <c r="R1745">
        <v>521.5</v>
      </c>
      <c r="S1745">
        <v>27852.5</v>
      </c>
      <c r="T1745">
        <v>28303.75</v>
      </c>
      <c r="U1745">
        <v>26679.5</v>
      </c>
      <c r="V1745">
        <v>4920</v>
      </c>
      <c r="W1745">
        <v>153349.25</v>
      </c>
      <c r="X1745">
        <v>13.2</v>
      </c>
      <c r="Y1745">
        <v>6.88</v>
      </c>
      <c r="Z1745">
        <v>79.95</v>
      </c>
      <c r="AA1745">
        <v>28.08</v>
      </c>
      <c r="AB1745">
        <v>59.75</v>
      </c>
      <c r="AC1745">
        <v>12.18</v>
      </c>
      <c r="AD1745">
        <v>59282.5</v>
      </c>
      <c r="AE1745">
        <v>2735</v>
      </c>
      <c r="AF1745">
        <v>19226.25</v>
      </c>
      <c r="AG1745">
        <v>21220.5</v>
      </c>
      <c r="AH1745">
        <v>11043</v>
      </c>
      <c r="AI1745">
        <v>5057.75</v>
      </c>
      <c r="AJ1745">
        <v>4.6100000000000003</v>
      </c>
      <c r="AK1745">
        <v>50054.75</v>
      </c>
      <c r="AL1745">
        <v>56917.5</v>
      </c>
      <c r="AM1745">
        <v>36.43</v>
      </c>
      <c r="AN1745">
        <v>50.58</v>
      </c>
      <c r="AO1745">
        <v>13</v>
      </c>
      <c r="AP1745">
        <v>5818.25</v>
      </c>
      <c r="AQ1745">
        <v>72274.33</v>
      </c>
      <c r="AR1745">
        <v>78092.58</v>
      </c>
      <c r="AS1745">
        <v>7.45</v>
      </c>
      <c r="AT1745">
        <v>92.55</v>
      </c>
      <c r="AU1745">
        <v>1.83</v>
      </c>
      <c r="AW1745">
        <v>43369</v>
      </c>
      <c r="AX1745">
        <v>12.63</v>
      </c>
      <c r="AY1745">
        <v>1.33</v>
      </c>
      <c r="AZ1745">
        <v>2014</v>
      </c>
      <c r="BA1745" t="s">
        <v>373</v>
      </c>
      <c r="BB1745">
        <v>0</v>
      </c>
      <c r="BC1745">
        <v>0</v>
      </c>
      <c r="BD1745">
        <v>899102.61</v>
      </c>
      <c r="BE1745">
        <v>37043.824999999997</v>
      </c>
      <c r="BF1745">
        <v>37643.987500000003</v>
      </c>
      <c r="BG1745">
        <v>35483.735000000001</v>
      </c>
      <c r="BH1745">
        <v>66572.817500000005</v>
      </c>
      <c r="BI1745">
        <v>75700.274999999994</v>
      </c>
      <c r="BJ1745">
        <v>2.4339</v>
      </c>
      <c r="BK1745">
        <v>0</v>
      </c>
      <c r="BL1745">
        <v>0</v>
      </c>
      <c r="BM1745">
        <v>0</v>
      </c>
      <c r="BN1745">
        <v>2019</v>
      </c>
      <c r="BP1745">
        <v>0</v>
      </c>
      <c r="BQ1745" t="s">
        <v>374</v>
      </c>
      <c r="BR1745">
        <v>0</v>
      </c>
      <c r="BS1745">
        <v>0</v>
      </c>
      <c r="BT1745">
        <v>0</v>
      </c>
      <c r="BU1745">
        <v>7</v>
      </c>
      <c r="BV1745">
        <v>3</v>
      </c>
      <c r="BW1745" t="s">
        <v>151</v>
      </c>
      <c r="BX1745">
        <v>34</v>
      </c>
      <c r="BZ1745">
        <v>69391.25</v>
      </c>
      <c r="CA1745">
        <v>82.45</v>
      </c>
      <c r="CB1745">
        <v>11.95</v>
      </c>
      <c r="CC1745">
        <v>0.2</v>
      </c>
      <c r="CD1745">
        <v>1.1000000000000001</v>
      </c>
      <c r="CE1745">
        <v>0.1</v>
      </c>
      <c r="CF1745">
        <v>1.3</v>
      </c>
      <c r="CG1745">
        <v>2.9</v>
      </c>
      <c r="CI1745">
        <v>0.61229545799999996</v>
      </c>
      <c r="CJ1745" s="2">
        <v>1353.7487389999999</v>
      </c>
      <c r="CK1745" t="s">
        <v>94</v>
      </c>
      <c r="CL1745">
        <v>34</v>
      </c>
      <c r="CM1745" s="3">
        <f t="shared" si="54"/>
        <v>5.1613455381463176</v>
      </c>
      <c r="CN1745" s="3">
        <f t="shared" si="55"/>
        <v>3.131538065093693</v>
      </c>
    </row>
    <row r="1746" spans="1:92" x14ac:dyDescent="0.25">
      <c r="A1746">
        <v>1744</v>
      </c>
      <c r="B1746">
        <v>27100</v>
      </c>
      <c r="C1746" t="s">
        <v>372</v>
      </c>
      <c r="D1746" t="s">
        <v>90</v>
      </c>
      <c r="E1746">
        <v>2005</v>
      </c>
      <c r="F1746">
        <v>526465</v>
      </c>
      <c r="G1746">
        <v>333879</v>
      </c>
      <c r="H1746">
        <v>241506</v>
      </c>
      <c r="I1746">
        <v>2004</v>
      </c>
      <c r="J1746">
        <v>2018</v>
      </c>
      <c r="K1746">
        <v>0.45873134999999998</v>
      </c>
      <c r="O1746" s="2">
        <v>152954</v>
      </c>
      <c r="P1746">
        <v>123511</v>
      </c>
      <c r="Q1746">
        <v>26052</v>
      </c>
      <c r="R1746">
        <v>658</v>
      </c>
      <c r="S1746">
        <v>25323</v>
      </c>
      <c r="T1746">
        <v>25604</v>
      </c>
      <c r="U1746">
        <v>24510</v>
      </c>
      <c r="V1746">
        <v>16961</v>
      </c>
      <c r="W1746">
        <v>152487</v>
      </c>
      <c r="X1746">
        <v>13.9</v>
      </c>
      <c r="Y1746">
        <v>8.1</v>
      </c>
      <c r="Z1746">
        <v>78</v>
      </c>
      <c r="AA1746">
        <v>26.4</v>
      </c>
      <c r="AB1746">
        <v>61.2</v>
      </c>
      <c r="AC1746">
        <v>12.4</v>
      </c>
      <c r="AD1746">
        <v>59883</v>
      </c>
      <c r="AE1746">
        <v>3381</v>
      </c>
      <c r="AF1746">
        <v>19411</v>
      </c>
      <c r="AG1746">
        <v>22462</v>
      </c>
      <c r="AH1746">
        <v>10256</v>
      </c>
      <c r="AI1746">
        <v>4373</v>
      </c>
      <c r="AJ1746">
        <v>5.65</v>
      </c>
      <c r="AK1746">
        <v>47053</v>
      </c>
      <c r="AL1746">
        <v>55896</v>
      </c>
      <c r="AM1746">
        <v>38.1</v>
      </c>
      <c r="AN1746">
        <v>49.4</v>
      </c>
      <c r="AO1746">
        <v>12.5</v>
      </c>
      <c r="AP1746">
        <v>5363.42</v>
      </c>
      <c r="AQ1746">
        <v>72943.92</v>
      </c>
      <c r="AR1746">
        <v>78307.33</v>
      </c>
      <c r="AS1746">
        <v>6.85</v>
      </c>
      <c r="AT1746">
        <v>93.15</v>
      </c>
      <c r="AU1746">
        <v>2.25</v>
      </c>
      <c r="AV1746">
        <v>3532.8</v>
      </c>
      <c r="AW1746">
        <v>40779</v>
      </c>
      <c r="AX1746">
        <v>12.31</v>
      </c>
      <c r="AY1746">
        <v>1.29</v>
      </c>
      <c r="AZ1746">
        <v>2014</v>
      </c>
      <c r="BA1746" t="s">
        <v>373</v>
      </c>
      <c r="BB1746">
        <v>0</v>
      </c>
      <c r="BC1746">
        <v>0</v>
      </c>
      <c r="BD1746">
        <v>934628.22</v>
      </c>
      <c r="BE1746">
        <v>32666.67</v>
      </c>
      <c r="BF1746">
        <v>33029.160000000003</v>
      </c>
      <c r="BG1746">
        <v>31617.9</v>
      </c>
      <c r="BH1746">
        <v>60698.37</v>
      </c>
      <c r="BI1746">
        <v>72105.84</v>
      </c>
      <c r="BJ1746">
        <v>2.9024999999999999</v>
      </c>
      <c r="BK1746">
        <v>0</v>
      </c>
      <c r="BL1746">
        <v>0</v>
      </c>
      <c r="BM1746">
        <v>0</v>
      </c>
      <c r="BN1746">
        <v>2019</v>
      </c>
      <c r="BP1746">
        <v>0</v>
      </c>
      <c r="BQ1746" t="s">
        <v>374</v>
      </c>
      <c r="BR1746">
        <v>0</v>
      </c>
      <c r="BS1746">
        <v>0</v>
      </c>
      <c r="BT1746">
        <v>0</v>
      </c>
      <c r="BU1746">
        <v>7</v>
      </c>
      <c r="BV1746">
        <v>3</v>
      </c>
      <c r="BW1746" t="s">
        <v>151</v>
      </c>
      <c r="BX1746">
        <v>34</v>
      </c>
      <c r="BZ1746">
        <v>68429</v>
      </c>
      <c r="CA1746">
        <v>84.1</v>
      </c>
      <c r="CB1746">
        <v>10.3</v>
      </c>
      <c r="CC1746">
        <v>0.2</v>
      </c>
      <c r="CD1746">
        <v>1.1000000000000001</v>
      </c>
      <c r="CE1746">
        <v>0.1</v>
      </c>
      <c r="CF1746">
        <v>1.3</v>
      </c>
      <c r="CG1746">
        <v>2.9</v>
      </c>
      <c r="CI1746">
        <v>0.591763441</v>
      </c>
      <c r="CJ1746" s="2">
        <v>1357.9935800000001</v>
      </c>
      <c r="CK1746" t="s">
        <v>94</v>
      </c>
      <c r="CL1746">
        <v>34</v>
      </c>
      <c r="CM1746" s="3">
        <f t="shared" si="54"/>
        <v>5.1845608389879896</v>
      </c>
      <c r="CN1746" s="3">
        <f t="shared" si="55"/>
        <v>3.1328977167948775</v>
      </c>
    </row>
    <row r="1747" spans="1:92" x14ac:dyDescent="0.25">
      <c r="A1747">
        <v>1745</v>
      </c>
      <c r="B1747">
        <v>27100</v>
      </c>
      <c r="C1747" t="s">
        <v>372</v>
      </c>
      <c r="D1747" t="s">
        <v>90</v>
      </c>
      <c r="E1747">
        <v>2006</v>
      </c>
      <c r="F1747">
        <v>548603</v>
      </c>
      <c r="G1747">
        <v>350410</v>
      </c>
      <c r="H1747">
        <v>263011</v>
      </c>
      <c r="I1747">
        <v>2004</v>
      </c>
      <c r="J1747">
        <v>2018</v>
      </c>
      <c r="K1747">
        <v>0.47941954399999998</v>
      </c>
      <c r="O1747" s="2">
        <v>163851</v>
      </c>
      <c r="P1747">
        <v>132605</v>
      </c>
      <c r="Q1747">
        <v>28101</v>
      </c>
      <c r="R1747">
        <v>682</v>
      </c>
      <c r="S1747">
        <v>21678</v>
      </c>
      <c r="T1747">
        <v>21554</v>
      </c>
      <c r="U1747">
        <v>21867</v>
      </c>
      <c r="V1747">
        <v>33298</v>
      </c>
      <c r="W1747">
        <v>151190</v>
      </c>
      <c r="X1747">
        <v>14.8</v>
      </c>
      <c r="Y1747">
        <v>9</v>
      </c>
      <c r="Z1747">
        <v>76.099999999999994</v>
      </c>
      <c r="AA1747">
        <v>24.2</v>
      </c>
      <c r="AB1747">
        <v>63.3</v>
      </c>
      <c r="AC1747">
        <v>12.5</v>
      </c>
      <c r="AD1747">
        <v>60543</v>
      </c>
      <c r="AE1747">
        <v>4124</v>
      </c>
      <c r="AF1747">
        <v>19815</v>
      </c>
      <c r="AG1747">
        <v>23293</v>
      </c>
      <c r="AH1747">
        <v>9741</v>
      </c>
      <c r="AI1747">
        <v>3570</v>
      </c>
      <c r="AJ1747">
        <v>6.81</v>
      </c>
      <c r="AK1747">
        <v>42912</v>
      </c>
      <c r="AL1747">
        <v>55585</v>
      </c>
      <c r="AM1747">
        <v>40.200000000000003</v>
      </c>
      <c r="AN1747">
        <v>48.1</v>
      </c>
      <c r="AO1747">
        <v>11.7</v>
      </c>
      <c r="AP1747">
        <v>5819.17</v>
      </c>
      <c r="AQ1747">
        <v>72349.08</v>
      </c>
      <c r="AR1747">
        <v>78168.25</v>
      </c>
      <c r="AS1747">
        <v>7.44</v>
      </c>
      <c r="AT1747">
        <v>92.56</v>
      </c>
      <c r="AU1747">
        <v>2.54</v>
      </c>
      <c r="AV1747">
        <v>3532.8</v>
      </c>
      <c r="AW1747">
        <v>38189</v>
      </c>
      <c r="AX1747">
        <v>13.59</v>
      </c>
      <c r="AY1747">
        <v>1.25</v>
      </c>
      <c r="AZ1747">
        <v>2014</v>
      </c>
      <c r="BA1747" t="s">
        <v>373</v>
      </c>
      <c r="BB1747">
        <v>0</v>
      </c>
      <c r="BC1747">
        <v>0</v>
      </c>
      <c r="BD1747">
        <v>986291.25</v>
      </c>
      <c r="BE1747">
        <v>27097.5</v>
      </c>
      <c r="BF1747">
        <v>26942.5</v>
      </c>
      <c r="BG1747">
        <v>27333.75</v>
      </c>
      <c r="BH1747">
        <v>53640</v>
      </c>
      <c r="BI1747">
        <v>69481.25</v>
      </c>
      <c r="BJ1747">
        <v>3.1749999999999998</v>
      </c>
      <c r="BK1747">
        <v>0</v>
      </c>
      <c r="BL1747">
        <v>0</v>
      </c>
      <c r="BM1747">
        <v>0</v>
      </c>
      <c r="BN1747">
        <v>2019</v>
      </c>
      <c r="BP1747">
        <v>0</v>
      </c>
      <c r="BQ1747" t="s">
        <v>374</v>
      </c>
      <c r="BR1747">
        <v>0</v>
      </c>
      <c r="BS1747">
        <v>0</v>
      </c>
      <c r="BT1747">
        <v>0</v>
      </c>
      <c r="BU1747">
        <v>7</v>
      </c>
      <c r="BV1747">
        <v>3</v>
      </c>
      <c r="BW1747" t="s">
        <v>151</v>
      </c>
      <c r="BX1747">
        <v>34</v>
      </c>
      <c r="BZ1747">
        <v>67163</v>
      </c>
      <c r="CA1747">
        <v>84.9</v>
      </c>
      <c r="CB1747">
        <v>9</v>
      </c>
      <c r="CC1747">
        <v>0.3</v>
      </c>
      <c r="CD1747">
        <v>1.6</v>
      </c>
      <c r="CE1747">
        <v>0.1</v>
      </c>
      <c r="CF1747">
        <v>0.6</v>
      </c>
      <c r="CG1747">
        <v>3.5</v>
      </c>
      <c r="CI1747">
        <v>0.59927443000000002</v>
      </c>
      <c r="CJ1747" s="2">
        <v>1349.979047</v>
      </c>
      <c r="CK1747" t="s">
        <v>94</v>
      </c>
      <c r="CL1747">
        <v>34</v>
      </c>
      <c r="CM1747" s="3">
        <f t="shared" si="54"/>
        <v>5.214449096271685</v>
      </c>
      <c r="CN1747" s="3">
        <f t="shared" si="55"/>
        <v>3.1303270278706377</v>
      </c>
    </row>
    <row r="1748" spans="1:92" x14ac:dyDescent="0.25">
      <c r="A1748">
        <v>1746</v>
      </c>
      <c r="B1748">
        <v>27100</v>
      </c>
      <c r="C1748" t="s">
        <v>372</v>
      </c>
      <c r="D1748" t="s">
        <v>90</v>
      </c>
      <c r="E1748">
        <v>2007</v>
      </c>
      <c r="F1748">
        <v>475722</v>
      </c>
      <c r="G1748">
        <v>349058</v>
      </c>
      <c r="H1748">
        <v>349867</v>
      </c>
      <c r="I1748">
        <v>2004</v>
      </c>
      <c r="J1748">
        <v>2018</v>
      </c>
      <c r="K1748">
        <v>0.73544423000000003</v>
      </c>
      <c r="O1748" s="2">
        <v>163006</v>
      </c>
      <c r="P1748">
        <v>137241</v>
      </c>
      <c r="Q1748">
        <v>22226</v>
      </c>
      <c r="R1748">
        <v>1156</v>
      </c>
      <c r="S1748">
        <v>22495</v>
      </c>
      <c r="T1748">
        <v>22905</v>
      </c>
      <c r="U1748">
        <v>21118</v>
      </c>
      <c r="V1748">
        <v>32451</v>
      </c>
      <c r="W1748">
        <v>151632</v>
      </c>
      <c r="X1748">
        <v>14.9</v>
      </c>
      <c r="Y1748">
        <v>11.2</v>
      </c>
      <c r="Z1748">
        <v>74</v>
      </c>
      <c r="AA1748">
        <v>24.1</v>
      </c>
      <c r="AB1748">
        <v>62.8</v>
      </c>
      <c r="AC1748">
        <v>13.1</v>
      </c>
      <c r="AD1748">
        <v>60965</v>
      </c>
      <c r="AE1748">
        <v>4479</v>
      </c>
      <c r="AF1748">
        <v>19342</v>
      </c>
      <c r="AG1748">
        <v>25766</v>
      </c>
      <c r="AH1748">
        <v>8138</v>
      </c>
      <c r="AI1748">
        <v>3240</v>
      </c>
      <c r="AJ1748">
        <v>7.35</v>
      </c>
      <c r="AK1748">
        <v>43328</v>
      </c>
      <c r="AL1748">
        <v>52432</v>
      </c>
      <c r="AM1748">
        <v>40.6</v>
      </c>
      <c r="AN1748">
        <v>47.3</v>
      </c>
      <c r="AO1748">
        <v>12.1</v>
      </c>
      <c r="AP1748">
        <v>5933.5</v>
      </c>
      <c r="AQ1748">
        <v>71628.92</v>
      </c>
      <c r="AR1748">
        <v>77562.42</v>
      </c>
      <c r="AS1748">
        <v>7.65</v>
      </c>
      <c r="AT1748">
        <v>92.35</v>
      </c>
      <c r="AU1748">
        <v>2.82</v>
      </c>
      <c r="AV1748">
        <v>3532.8</v>
      </c>
      <c r="AW1748">
        <v>35599</v>
      </c>
      <c r="AX1748">
        <v>13.33</v>
      </c>
      <c r="AY1748">
        <v>1.21</v>
      </c>
      <c r="AZ1748">
        <v>2014</v>
      </c>
      <c r="BA1748" t="s">
        <v>373</v>
      </c>
      <c r="BB1748">
        <v>0</v>
      </c>
      <c r="BC1748">
        <v>0</v>
      </c>
      <c r="BD1748">
        <v>1270017.21</v>
      </c>
      <c r="BE1748">
        <v>27218.95</v>
      </c>
      <c r="BF1748">
        <v>27715.05</v>
      </c>
      <c r="BG1748">
        <v>25552.78</v>
      </c>
      <c r="BH1748">
        <v>52426.879999999997</v>
      </c>
      <c r="BI1748">
        <v>63442.720000000001</v>
      </c>
      <c r="BJ1748">
        <v>3.4121999999999999</v>
      </c>
      <c r="BK1748">
        <v>0</v>
      </c>
      <c r="BL1748">
        <v>0</v>
      </c>
      <c r="BM1748">
        <v>0</v>
      </c>
      <c r="BN1748">
        <v>2019</v>
      </c>
      <c r="BP1748">
        <v>0</v>
      </c>
      <c r="BQ1748" t="s">
        <v>374</v>
      </c>
      <c r="BR1748">
        <v>0</v>
      </c>
      <c r="BS1748">
        <v>0</v>
      </c>
      <c r="BT1748">
        <v>0</v>
      </c>
      <c r="BU1748">
        <v>7</v>
      </c>
      <c r="BV1748">
        <v>3</v>
      </c>
      <c r="BW1748" t="s">
        <v>151</v>
      </c>
      <c r="BX1748">
        <v>34</v>
      </c>
      <c r="BZ1748">
        <v>67112</v>
      </c>
      <c r="CA1748">
        <v>86.2</v>
      </c>
      <c r="CB1748">
        <v>7</v>
      </c>
      <c r="CC1748">
        <v>0.4</v>
      </c>
      <c r="CD1748">
        <v>2.1</v>
      </c>
      <c r="CE1748">
        <v>0</v>
      </c>
      <c r="CF1748">
        <v>0.8</v>
      </c>
      <c r="CG1748">
        <v>3.4</v>
      </c>
      <c r="CI1748">
        <v>0.88988751799999999</v>
      </c>
      <c r="CJ1748" s="2">
        <v>1357.1958090000001</v>
      </c>
      <c r="CK1748" t="s">
        <v>94</v>
      </c>
      <c r="CL1748">
        <v>34</v>
      </c>
      <c r="CM1748" s="3">
        <f t="shared" si="54"/>
        <v>5.2122035904096862</v>
      </c>
      <c r="CN1748" s="3">
        <f t="shared" si="55"/>
        <v>3.1326425098804012</v>
      </c>
    </row>
    <row r="1749" spans="1:92" x14ac:dyDescent="0.25">
      <c r="A1749">
        <v>1747</v>
      </c>
      <c r="B1749">
        <v>27100</v>
      </c>
      <c r="C1749" t="s">
        <v>372</v>
      </c>
      <c r="D1749" t="s">
        <v>90</v>
      </c>
      <c r="E1749">
        <v>2008</v>
      </c>
      <c r="F1749">
        <v>512065</v>
      </c>
      <c r="G1749">
        <v>351952</v>
      </c>
      <c r="H1749">
        <v>372815</v>
      </c>
      <c r="I1749">
        <v>2004</v>
      </c>
      <c r="J1749">
        <v>2018</v>
      </c>
      <c r="K1749">
        <v>0.72806186699999997</v>
      </c>
      <c r="O1749" s="2">
        <v>160180</v>
      </c>
      <c r="P1749">
        <v>130310</v>
      </c>
      <c r="Q1749">
        <v>26615</v>
      </c>
      <c r="R1749">
        <v>684</v>
      </c>
      <c r="S1749">
        <v>24020</v>
      </c>
      <c r="T1749">
        <v>24825</v>
      </c>
      <c r="U1749">
        <v>20627</v>
      </c>
      <c r="V1749">
        <v>19289</v>
      </c>
      <c r="W1749">
        <v>151602</v>
      </c>
      <c r="X1749">
        <v>12.2</v>
      </c>
      <c r="Y1749">
        <v>7.3</v>
      </c>
      <c r="Z1749">
        <v>80.5</v>
      </c>
      <c r="AA1749">
        <v>23.7</v>
      </c>
      <c r="AB1749">
        <v>62.9</v>
      </c>
      <c r="AC1749">
        <v>13.4</v>
      </c>
      <c r="AD1749">
        <v>58512</v>
      </c>
      <c r="AE1749">
        <v>4974</v>
      </c>
      <c r="AF1749">
        <v>17736</v>
      </c>
      <c r="AG1749">
        <v>24201</v>
      </c>
      <c r="AH1749">
        <v>8572</v>
      </c>
      <c r="AI1749">
        <v>3029</v>
      </c>
      <c r="AJ1749">
        <v>8.5</v>
      </c>
      <c r="AK1749">
        <v>46896</v>
      </c>
      <c r="AL1749">
        <v>57513</v>
      </c>
      <c r="AM1749">
        <v>35.700000000000003</v>
      </c>
      <c r="AN1749">
        <v>50.6</v>
      </c>
      <c r="AO1749">
        <v>13.7</v>
      </c>
      <c r="AP1749">
        <v>6297.17</v>
      </c>
      <c r="AQ1749">
        <v>70110</v>
      </c>
      <c r="AR1749">
        <v>76407.17</v>
      </c>
      <c r="AS1749">
        <v>8.24</v>
      </c>
      <c r="AT1749">
        <v>91.76</v>
      </c>
      <c r="AU1749">
        <v>3.23</v>
      </c>
      <c r="AV1749">
        <v>3532.8</v>
      </c>
      <c r="AW1749">
        <v>33009</v>
      </c>
      <c r="AX1749">
        <v>13.15</v>
      </c>
      <c r="AY1749">
        <v>1.17</v>
      </c>
      <c r="AZ1749">
        <v>2014</v>
      </c>
      <c r="BA1749" t="s">
        <v>373</v>
      </c>
      <c r="BB1749">
        <v>0</v>
      </c>
      <c r="BC1749">
        <v>0</v>
      </c>
      <c r="BD1749">
        <v>1308580.6499999999</v>
      </c>
      <c r="BE1749">
        <v>28103.4</v>
      </c>
      <c r="BF1749">
        <v>29045.25</v>
      </c>
      <c r="BG1749">
        <v>24133.59</v>
      </c>
      <c r="BH1749">
        <v>54868.32</v>
      </c>
      <c r="BI1749">
        <v>67290.210000000006</v>
      </c>
      <c r="BJ1749">
        <v>3.7791000000000001</v>
      </c>
      <c r="BK1749">
        <v>0</v>
      </c>
      <c r="BL1749">
        <v>0</v>
      </c>
      <c r="BM1749">
        <v>0</v>
      </c>
      <c r="BN1749">
        <v>2019</v>
      </c>
      <c r="BP1749">
        <v>0</v>
      </c>
      <c r="BQ1749" t="s">
        <v>374</v>
      </c>
      <c r="BR1749">
        <v>0</v>
      </c>
      <c r="BS1749">
        <v>0</v>
      </c>
      <c r="BT1749">
        <v>0</v>
      </c>
      <c r="BU1749">
        <v>7</v>
      </c>
      <c r="BV1749">
        <v>3</v>
      </c>
      <c r="BW1749" t="s">
        <v>151</v>
      </c>
      <c r="BX1749">
        <v>34</v>
      </c>
      <c r="BZ1749">
        <v>69054</v>
      </c>
      <c r="CA1749">
        <v>83</v>
      </c>
      <c r="CB1749">
        <v>9.8000000000000007</v>
      </c>
      <c r="CC1749">
        <v>1.4</v>
      </c>
      <c r="CD1749">
        <v>1.7</v>
      </c>
      <c r="CE1749">
        <v>0.5</v>
      </c>
      <c r="CF1749">
        <v>0.6</v>
      </c>
      <c r="CG1749">
        <v>3</v>
      </c>
      <c r="CI1749">
        <v>0.85183238500000003</v>
      </c>
      <c r="CJ1749" s="2">
        <v>1367.9388730000001</v>
      </c>
      <c r="CK1749" t="s">
        <v>94</v>
      </c>
      <c r="CL1749">
        <v>34</v>
      </c>
      <c r="CM1749" s="3">
        <f t="shared" si="54"/>
        <v>5.2046082893270356</v>
      </c>
      <c r="CN1749" s="3">
        <f t="shared" si="55"/>
        <v>3.1360666911619326</v>
      </c>
    </row>
    <row r="1750" spans="1:92" x14ac:dyDescent="0.25">
      <c r="A1750">
        <v>1748</v>
      </c>
      <c r="B1750">
        <v>27100</v>
      </c>
      <c r="C1750" t="s">
        <v>372</v>
      </c>
      <c r="D1750" t="s">
        <v>90</v>
      </c>
      <c r="E1750">
        <v>2009</v>
      </c>
      <c r="F1750">
        <v>510828</v>
      </c>
      <c r="G1750">
        <v>359688</v>
      </c>
      <c r="H1750">
        <v>393050</v>
      </c>
      <c r="I1750">
        <v>2004</v>
      </c>
      <c r="J1750">
        <v>2018</v>
      </c>
      <c r="K1750">
        <v>0.76943707099999903</v>
      </c>
      <c r="O1750" s="2">
        <v>159828</v>
      </c>
      <c r="P1750">
        <v>134887</v>
      </c>
      <c r="Q1750">
        <v>21600</v>
      </c>
      <c r="R1750">
        <v>519</v>
      </c>
      <c r="S1750">
        <v>22806</v>
      </c>
      <c r="T1750">
        <v>22424</v>
      </c>
      <c r="U1750">
        <v>25683</v>
      </c>
      <c r="V1750">
        <v>23919</v>
      </c>
      <c r="W1750">
        <v>152260</v>
      </c>
      <c r="X1750">
        <v>13.4</v>
      </c>
      <c r="Y1750">
        <v>10.4</v>
      </c>
      <c r="Z1750">
        <v>76.099999999999994</v>
      </c>
      <c r="AA1750">
        <v>23</v>
      </c>
      <c r="AB1750">
        <v>63</v>
      </c>
      <c r="AC1750">
        <v>14</v>
      </c>
      <c r="AD1750">
        <v>60137</v>
      </c>
      <c r="AE1750">
        <v>4178</v>
      </c>
      <c r="AF1750">
        <v>18487</v>
      </c>
      <c r="AG1750">
        <v>24011</v>
      </c>
      <c r="AH1750">
        <v>9657</v>
      </c>
      <c r="AI1750">
        <v>3804</v>
      </c>
      <c r="AJ1750">
        <v>6.95</v>
      </c>
      <c r="AK1750">
        <v>46650</v>
      </c>
      <c r="AL1750">
        <v>56601</v>
      </c>
      <c r="AM1750">
        <v>36.5</v>
      </c>
      <c r="AN1750">
        <v>49.8</v>
      </c>
      <c r="AO1750">
        <v>13.7</v>
      </c>
      <c r="AP1750">
        <v>10383.58</v>
      </c>
      <c r="AQ1750">
        <v>66125.25</v>
      </c>
      <c r="AR1750">
        <v>76508.83</v>
      </c>
      <c r="AS1750">
        <v>13.57</v>
      </c>
      <c r="AT1750">
        <v>86.43</v>
      </c>
      <c r="AU1750">
        <v>2.33</v>
      </c>
      <c r="AV1750">
        <v>3532.8</v>
      </c>
      <c r="AW1750">
        <v>30419</v>
      </c>
      <c r="AX1750">
        <v>13.59</v>
      </c>
      <c r="AY1750">
        <v>1.17</v>
      </c>
      <c r="AZ1750">
        <v>2014</v>
      </c>
      <c r="BA1750" t="s">
        <v>373</v>
      </c>
      <c r="BB1750">
        <v>0</v>
      </c>
      <c r="BC1750">
        <v>0</v>
      </c>
      <c r="BD1750">
        <v>1379605.5</v>
      </c>
      <c r="BE1750">
        <v>26683.02</v>
      </c>
      <c r="BF1750">
        <v>26236.080000000002</v>
      </c>
      <c r="BG1750">
        <v>30049.11</v>
      </c>
      <c r="BH1750">
        <v>54580.5</v>
      </c>
      <c r="BI1750">
        <v>66223.17</v>
      </c>
      <c r="BJ1750">
        <v>2.7261000000000002</v>
      </c>
      <c r="BK1750">
        <v>0</v>
      </c>
      <c r="BL1750">
        <v>0</v>
      </c>
      <c r="BM1750">
        <v>0</v>
      </c>
      <c r="BN1750">
        <v>2019</v>
      </c>
      <c r="BP1750">
        <v>0</v>
      </c>
      <c r="BQ1750" t="s">
        <v>374</v>
      </c>
      <c r="BR1750">
        <v>0</v>
      </c>
      <c r="BS1750">
        <v>0</v>
      </c>
      <c r="BT1750">
        <v>0</v>
      </c>
      <c r="BU1750">
        <v>7</v>
      </c>
      <c r="BV1750">
        <v>3</v>
      </c>
      <c r="BW1750" t="s">
        <v>151</v>
      </c>
      <c r="BX1750">
        <v>34</v>
      </c>
      <c r="BZ1750">
        <v>66579</v>
      </c>
      <c r="CA1750">
        <v>83.4</v>
      </c>
      <c r="CB1750">
        <v>10.6</v>
      </c>
      <c r="CC1750">
        <v>0.3</v>
      </c>
      <c r="CD1750">
        <v>1.6</v>
      </c>
      <c r="CE1750">
        <v>0.4</v>
      </c>
      <c r="CF1750">
        <v>1.1000000000000001</v>
      </c>
      <c r="CG1750">
        <v>2.6</v>
      </c>
      <c r="CI1750">
        <v>0.90024137299999996</v>
      </c>
      <c r="CJ1750" s="2">
        <v>1312.304034</v>
      </c>
      <c r="CK1750" t="s">
        <v>94</v>
      </c>
      <c r="CL1750">
        <v>34</v>
      </c>
      <c r="CM1750" s="3">
        <f t="shared" si="54"/>
        <v>5.2036528649671121</v>
      </c>
      <c r="CN1750" s="3">
        <f t="shared" si="55"/>
        <v>3.1180344638443769</v>
      </c>
    </row>
    <row r="1751" spans="1:92" x14ac:dyDescent="0.25">
      <c r="A1751">
        <v>1749</v>
      </c>
      <c r="B1751">
        <v>27100</v>
      </c>
      <c r="C1751" t="s">
        <v>372</v>
      </c>
      <c r="D1751" t="s">
        <v>90</v>
      </c>
      <c r="E1751">
        <v>2010</v>
      </c>
      <c r="F1751">
        <v>566594</v>
      </c>
      <c r="G1751">
        <v>371092</v>
      </c>
      <c r="H1751">
        <v>379039</v>
      </c>
      <c r="I1751">
        <v>2004</v>
      </c>
      <c r="J1751">
        <v>2018</v>
      </c>
      <c r="K1751">
        <v>0.66897814</v>
      </c>
      <c r="O1751" s="2">
        <v>160201</v>
      </c>
      <c r="P1751">
        <v>130500</v>
      </c>
      <c r="Q1751">
        <v>25597</v>
      </c>
      <c r="R1751">
        <v>471</v>
      </c>
      <c r="S1751">
        <v>21551</v>
      </c>
      <c r="T1751">
        <v>21168</v>
      </c>
      <c r="U1751">
        <v>22971</v>
      </c>
      <c r="V1751">
        <v>34158</v>
      </c>
      <c r="W1751">
        <v>153183</v>
      </c>
      <c r="Y1751">
        <v>0</v>
      </c>
      <c r="Z1751">
        <v>0</v>
      </c>
      <c r="AA1751">
        <v>23</v>
      </c>
      <c r="AB1751">
        <v>62.8</v>
      </c>
      <c r="AC1751">
        <v>14.2</v>
      </c>
      <c r="AD1751">
        <v>58388</v>
      </c>
      <c r="AE1751">
        <v>5598</v>
      </c>
      <c r="AF1751">
        <v>19191</v>
      </c>
      <c r="AG1751">
        <v>21023</v>
      </c>
      <c r="AH1751">
        <v>8809</v>
      </c>
      <c r="AI1751">
        <v>3767</v>
      </c>
      <c r="AJ1751">
        <v>9.59</v>
      </c>
      <c r="AK1751">
        <v>42862</v>
      </c>
      <c r="AL1751">
        <v>54170</v>
      </c>
      <c r="AM1751">
        <v>41.4</v>
      </c>
      <c r="AN1751">
        <v>46.3</v>
      </c>
      <c r="AO1751">
        <v>12.3</v>
      </c>
      <c r="AP1751">
        <v>9108.5</v>
      </c>
      <c r="AQ1751">
        <v>65563.92</v>
      </c>
      <c r="AR1751">
        <v>74672.42</v>
      </c>
      <c r="AS1751">
        <v>12.18</v>
      </c>
      <c r="AT1751">
        <v>87.82</v>
      </c>
      <c r="AU1751">
        <v>2.78</v>
      </c>
      <c r="AV1751">
        <v>3532.8</v>
      </c>
      <c r="AW1751">
        <v>27829</v>
      </c>
      <c r="AX1751">
        <v>13.42</v>
      </c>
      <c r="AY1751">
        <v>1.1499999999999999</v>
      </c>
      <c r="AZ1751">
        <v>2014</v>
      </c>
      <c r="BA1751" t="s">
        <v>373</v>
      </c>
      <c r="BB1751">
        <v>0</v>
      </c>
      <c r="BC1751">
        <v>0</v>
      </c>
      <c r="BD1751">
        <v>1307684.55</v>
      </c>
      <c r="BE1751">
        <v>24783.65</v>
      </c>
      <c r="BF1751">
        <v>24343.200000000001</v>
      </c>
      <c r="BG1751">
        <v>26416.65</v>
      </c>
      <c r="BH1751">
        <v>49291.3</v>
      </c>
      <c r="BI1751">
        <v>62295.5</v>
      </c>
      <c r="BJ1751">
        <v>3.1970000000000001</v>
      </c>
      <c r="BK1751">
        <v>0</v>
      </c>
      <c r="BL1751">
        <v>0</v>
      </c>
      <c r="BM1751">
        <v>0</v>
      </c>
      <c r="BN1751">
        <v>2019</v>
      </c>
      <c r="BP1751">
        <v>0</v>
      </c>
      <c r="BQ1751" t="s">
        <v>374</v>
      </c>
      <c r="BR1751">
        <v>0</v>
      </c>
      <c r="BS1751">
        <v>0</v>
      </c>
      <c r="BT1751">
        <v>0</v>
      </c>
      <c r="BU1751">
        <v>7</v>
      </c>
      <c r="BV1751">
        <v>3</v>
      </c>
      <c r="BW1751" t="s">
        <v>151</v>
      </c>
      <c r="BX1751">
        <v>34</v>
      </c>
      <c r="BZ1751">
        <v>61645</v>
      </c>
      <c r="CA1751">
        <v>85</v>
      </c>
      <c r="CB1751">
        <v>9.1</v>
      </c>
      <c r="CC1751">
        <v>0.3</v>
      </c>
      <c r="CD1751">
        <v>1.2</v>
      </c>
      <c r="CE1751">
        <v>0.3</v>
      </c>
      <c r="CF1751">
        <v>0.8</v>
      </c>
      <c r="CG1751">
        <v>3.4</v>
      </c>
      <c r="CI1751">
        <v>0.76932486</v>
      </c>
      <c r="CJ1751" s="2">
        <v>1466.635665</v>
      </c>
      <c r="CK1751" t="s">
        <v>94</v>
      </c>
      <c r="CL1751">
        <v>34</v>
      </c>
      <c r="CM1751" s="3">
        <f t="shared" si="54"/>
        <v>5.2046652226915802</v>
      </c>
      <c r="CN1751" s="3">
        <f t="shared" si="55"/>
        <v>3.1663222417698922</v>
      </c>
    </row>
    <row r="1752" spans="1:92" x14ac:dyDescent="0.25">
      <c r="A1752">
        <v>1750</v>
      </c>
      <c r="B1752">
        <v>27100</v>
      </c>
      <c r="C1752" t="s">
        <v>372</v>
      </c>
      <c r="D1752" t="s">
        <v>90</v>
      </c>
      <c r="E1752">
        <v>2011</v>
      </c>
      <c r="F1752">
        <v>573460</v>
      </c>
      <c r="G1752">
        <v>377694</v>
      </c>
      <c r="H1752">
        <v>371699</v>
      </c>
      <c r="I1752">
        <v>2004</v>
      </c>
      <c r="J1752">
        <v>2018</v>
      </c>
      <c r="K1752">
        <v>0.64816900899999996</v>
      </c>
      <c r="O1752" s="2">
        <v>159748</v>
      </c>
      <c r="P1752">
        <v>128572</v>
      </c>
      <c r="Q1752">
        <v>26765</v>
      </c>
      <c r="R1752">
        <v>1430</v>
      </c>
      <c r="S1752">
        <v>21701</v>
      </c>
      <c r="T1752">
        <v>21618</v>
      </c>
      <c r="U1752">
        <v>21417</v>
      </c>
      <c r="V1752">
        <v>17133</v>
      </c>
      <c r="W1752">
        <v>150096</v>
      </c>
      <c r="Y1752">
        <v>0</v>
      </c>
      <c r="Z1752">
        <v>0</v>
      </c>
      <c r="AA1752">
        <v>22.7</v>
      </c>
      <c r="AB1752">
        <v>63.3</v>
      </c>
      <c r="AC1752">
        <v>14</v>
      </c>
      <c r="AD1752">
        <v>58736</v>
      </c>
      <c r="AE1752">
        <v>4742</v>
      </c>
      <c r="AF1752">
        <v>20831</v>
      </c>
      <c r="AG1752">
        <v>22477</v>
      </c>
      <c r="AH1752">
        <v>7986</v>
      </c>
      <c r="AI1752">
        <v>2700</v>
      </c>
      <c r="AJ1752">
        <v>8.07</v>
      </c>
      <c r="AK1752">
        <v>41686</v>
      </c>
      <c r="AL1752">
        <v>54648</v>
      </c>
      <c r="AM1752">
        <v>41.9</v>
      </c>
      <c r="AN1752">
        <v>45.7</v>
      </c>
      <c r="AO1752">
        <v>12.4</v>
      </c>
      <c r="AP1752">
        <v>7190.25</v>
      </c>
      <c r="AQ1752">
        <v>65423.5</v>
      </c>
      <c r="AR1752">
        <v>72613.75</v>
      </c>
      <c r="AS1752">
        <v>9.9</v>
      </c>
      <c r="AT1752">
        <v>90.1</v>
      </c>
      <c r="AU1752">
        <v>3.53</v>
      </c>
      <c r="AV1752">
        <v>3532.8</v>
      </c>
      <c r="AW1752">
        <v>25239</v>
      </c>
      <c r="AX1752">
        <v>13.52</v>
      </c>
      <c r="AY1752">
        <v>1.1200000000000001</v>
      </c>
      <c r="AZ1752">
        <v>2014</v>
      </c>
      <c r="BA1752" t="s">
        <v>373</v>
      </c>
      <c r="BB1752">
        <v>0</v>
      </c>
      <c r="BC1752">
        <v>0</v>
      </c>
      <c r="BD1752">
        <v>1248908.6399999999</v>
      </c>
      <c r="BE1752">
        <v>24305.119999999999</v>
      </c>
      <c r="BF1752">
        <v>24212.16</v>
      </c>
      <c r="BG1752">
        <v>23987.040000000001</v>
      </c>
      <c r="BH1752">
        <v>46688.32</v>
      </c>
      <c r="BI1752">
        <v>61205.760000000002</v>
      </c>
      <c r="BJ1752">
        <v>3.9535999999999998</v>
      </c>
      <c r="BK1752">
        <v>0</v>
      </c>
      <c r="BL1752">
        <v>0</v>
      </c>
      <c r="BM1752">
        <v>0</v>
      </c>
      <c r="BN1752">
        <v>2019</v>
      </c>
      <c r="BP1752">
        <v>0</v>
      </c>
      <c r="BQ1752" t="s">
        <v>374</v>
      </c>
      <c r="BR1752">
        <v>0</v>
      </c>
      <c r="BS1752">
        <v>0</v>
      </c>
      <c r="BT1752">
        <v>0</v>
      </c>
      <c r="BU1752">
        <v>7</v>
      </c>
      <c r="BV1752">
        <v>3</v>
      </c>
      <c r="BW1752" t="s">
        <v>151</v>
      </c>
      <c r="BX1752">
        <v>34</v>
      </c>
      <c r="BZ1752">
        <v>61929</v>
      </c>
      <c r="CA1752">
        <v>84.4</v>
      </c>
      <c r="CB1752">
        <v>9.5</v>
      </c>
      <c r="CC1752">
        <v>0.2</v>
      </c>
      <c r="CD1752">
        <v>2.2999999999999998</v>
      </c>
      <c r="CE1752">
        <v>0.6</v>
      </c>
      <c r="CF1752">
        <v>0.8</v>
      </c>
      <c r="CG1752">
        <v>2.2999999999999998</v>
      </c>
      <c r="CI1752">
        <v>0.72594928999999997</v>
      </c>
      <c r="CJ1752" s="2">
        <v>1290.24903699999</v>
      </c>
      <c r="CK1752" t="s">
        <v>94</v>
      </c>
      <c r="CL1752">
        <v>34</v>
      </c>
      <c r="CM1752" s="3">
        <f t="shared" si="54"/>
        <v>5.2034354296197893</v>
      </c>
      <c r="CN1752" s="3">
        <f t="shared" si="55"/>
        <v>3.1106735435988027</v>
      </c>
    </row>
    <row r="1753" spans="1:92" x14ac:dyDescent="0.25">
      <c r="A1753">
        <v>1751</v>
      </c>
      <c r="B1753">
        <v>27100</v>
      </c>
      <c r="C1753" t="s">
        <v>372</v>
      </c>
      <c r="D1753" t="s">
        <v>90</v>
      </c>
      <c r="E1753">
        <v>2012</v>
      </c>
      <c r="F1753">
        <v>543284</v>
      </c>
      <c r="G1753">
        <v>373366</v>
      </c>
      <c r="H1753">
        <v>374560</v>
      </c>
      <c r="I1753">
        <v>2004</v>
      </c>
      <c r="J1753">
        <v>2018</v>
      </c>
      <c r="K1753">
        <v>0.68943683200000005</v>
      </c>
      <c r="O1753" s="2">
        <v>160309</v>
      </c>
      <c r="P1753">
        <v>130946</v>
      </c>
      <c r="Q1753">
        <v>26224</v>
      </c>
      <c r="R1753">
        <v>1030</v>
      </c>
      <c r="S1753">
        <v>21749</v>
      </c>
      <c r="T1753">
        <v>21505</v>
      </c>
      <c r="U1753">
        <v>23724</v>
      </c>
      <c r="V1753">
        <v>18771</v>
      </c>
      <c r="W1753">
        <v>150510</v>
      </c>
      <c r="Y1753">
        <v>0</v>
      </c>
      <c r="Z1753">
        <v>0</v>
      </c>
      <c r="AA1753">
        <v>22.8</v>
      </c>
      <c r="AB1753">
        <v>62.2</v>
      </c>
      <c r="AC1753">
        <v>15</v>
      </c>
      <c r="AD1753">
        <v>60420</v>
      </c>
      <c r="AE1753">
        <v>4526</v>
      </c>
      <c r="AF1753">
        <v>23400</v>
      </c>
      <c r="AG1753">
        <v>20458</v>
      </c>
      <c r="AH1753">
        <v>8717</v>
      </c>
      <c r="AI1753">
        <v>3319</v>
      </c>
      <c r="AJ1753">
        <v>7.49</v>
      </c>
      <c r="AK1753">
        <v>42653</v>
      </c>
      <c r="AL1753">
        <v>54308</v>
      </c>
      <c r="AM1753">
        <v>40.700000000000003</v>
      </c>
      <c r="AN1753">
        <v>46.3</v>
      </c>
      <c r="AO1753">
        <v>13</v>
      </c>
      <c r="AP1753">
        <v>6108.83</v>
      </c>
      <c r="AQ1753">
        <v>65453.33</v>
      </c>
      <c r="AR1753">
        <v>71562.17</v>
      </c>
      <c r="AS1753">
        <v>8.5299999999999994</v>
      </c>
      <c r="AT1753">
        <v>91.47</v>
      </c>
      <c r="AU1753">
        <v>3.61</v>
      </c>
      <c r="AV1753">
        <v>3532.8</v>
      </c>
      <c r="AW1753">
        <v>24791</v>
      </c>
      <c r="AX1753">
        <v>13.66</v>
      </c>
      <c r="AY1753">
        <v>1.0900000000000001</v>
      </c>
      <c r="AZ1753">
        <v>2014</v>
      </c>
      <c r="BA1753" t="s">
        <v>373</v>
      </c>
      <c r="BB1753">
        <v>0</v>
      </c>
      <c r="BC1753">
        <v>0</v>
      </c>
      <c r="BD1753">
        <v>1224811.2</v>
      </c>
      <c r="BE1753">
        <v>23706.41</v>
      </c>
      <c r="BF1753">
        <v>23440.45</v>
      </c>
      <c r="BG1753">
        <v>25859.16</v>
      </c>
      <c r="BH1753">
        <v>46491.77</v>
      </c>
      <c r="BI1753">
        <v>59195.72</v>
      </c>
      <c r="BJ1753">
        <v>3.9348999999999998</v>
      </c>
      <c r="BK1753">
        <v>0</v>
      </c>
      <c r="BL1753">
        <v>0</v>
      </c>
      <c r="BM1753">
        <v>0</v>
      </c>
      <c r="BN1753">
        <v>2019</v>
      </c>
      <c r="BP1753">
        <v>0</v>
      </c>
      <c r="BQ1753" t="s">
        <v>374</v>
      </c>
      <c r="BR1753">
        <v>0</v>
      </c>
      <c r="BS1753">
        <v>0</v>
      </c>
      <c r="BT1753">
        <v>0</v>
      </c>
      <c r="BU1753">
        <v>7</v>
      </c>
      <c r="BV1753">
        <v>3</v>
      </c>
      <c r="BW1753" t="s">
        <v>151</v>
      </c>
      <c r="BX1753">
        <v>34</v>
      </c>
      <c r="BZ1753">
        <v>63544</v>
      </c>
      <c r="CA1753">
        <v>80.2</v>
      </c>
      <c r="CB1753">
        <v>11.8</v>
      </c>
      <c r="CC1753">
        <v>0.9</v>
      </c>
      <c r="CD1753">
        <v>2.2999999999999998</v>
      </c>
      <c r="CE1753">
        <v>0.7</v>
      </c>
      <c r="CF1753">
        <v>1</v>
      </c>
      <c r="CG1753">
        <v>3.1</v>
      </c>
      <c r="CI1753">
        <v>0.75148614700000005</v>
      </c>
      <c r="CJ1753" s="2">
        <v>1264.5155199999999</v>
      </c>
      <c r="CK1753" t="s">
        <v>94</v>
      </c>
      <c r="CL1753">
        <v>34</v>
      </c>
      <c r="CM1753" s="3">
        <f t="shared" si="54"/>
        <v>5.2049579050155055</v>
      </c>
      <c r="CN1753" s="3">
        <f t="shared" si="55"/>
        <v>3.1019241640157307</v>
      </c>
    </row>
    <row r="1754" spans="1:92" x14ac:dyDescent="0.25">
      <c r="A1754">
        <v>1752</v>
      </c>
      <c r="B1754">
        <v>27100</v>
      </c>
      <c r="C1754" t="s">
        <v>372</v>
      </c>
      <c r="D1754" t="s">
        <v>90</v>
      </c>
      <c r="E1754">
        <v>2013</v>
      </c>
      <c r="F1754">
        <v>522344</v>
      </c>
      <c r="G1754">
        <v>390033</v>
      </c>
      <c r="H1754">
        <v>359190</v>
      </c>
      <c r="I1754">
        <v>2004</v>
      </c>
      <c r="J1754">
        <v>2018</v>
      </c>
      <c r="K1754">
        <v>0.68765028399999995</v>
      </c>
      <c r="O1754" s="2">
        <v>160369</v>
      </c>
      <c r="P1754">
        <v>131978</v>
      </c>
      <c r="Q1754">
        <v>25670</v>
      </c>
      <c r="R1754">
        <v>627</v>
      </c>
      <c r="S1754">
        <v>21822</v>
      </c>
      <c r="T1754">
        <v>21734</v>
      </c>
      <c r="U1754">
        <v>22345</v>
      </c>
      <c r="V1754">
        <v>25719</v>
      </c>
      <c r="W1754">
        <v>150916</v>
      </c>
      <c r="X1754">
        <v>19.3</v>
      </c>
      <c r="Y1754">
        <v>8.8000000000000007</v>
      </c>
      <c r="Z1754">
        <v>71.900000000000006</v>
      </c>
      <c r="AA1754">
        <v>22.3</v>
      </c>
      <c r="AB1754">
        <v>62.4</v>
      </c>
      <c r="AC1754">
        <v>15.3</v>
      </c>
      <c r="AD1754">
        <v>61235</v>
      </c>
      <c r="AE1754">
        <v>5233</v>
      </c>
      <c r="AF1754">
        <v>22547</v>
      </c>
      <c r="AG1754">
        <v>22037</v>
      </c>
      <c r="AH1754">
        <v>7826</v>
      </c>
      <c r="AI1754">
        <v>3592</v>
      </c>
      <c r="AJ1754">
        <v>8.5500000000000007</v>
      </c>
      <c r="AK1754">
        <v>43668</v>
      </c>
      <c r="AL1754">
        <v>56509</v>
      </c>
      <c r="AM1754">
        <v>39.700000000000003</v>
      </c>
      <c r="AN1754">
        <v>45.6</v>
      </c>
      <c r="AO1754">
        <v>14.7</v>
      </c>
      <c r="AP1754">
        <v>5956.17</v>
      </c>
      <c r="AQ1754">
        <v>66138.83</v>
      </c>
      <c r="AR1754">
        <v>72095</v>
      </c>
      <c r="AS1754">
        <v>8.26</v>
      </c>
      <c r="AT1754">
        <v>91.74</v>
      </c>
      <c r="AU1754">
        <v>3.52</v>
      </c>
      <c r="AV1754">
        <v>3532.8</v>
      </c>
      <c r="AW1754">
        <v>24998</v>
      </c>
      <c r="AX1754">
        <v>13.36</v>
      </c>
      <c r="AY1754">
        <v>1.08</v>
      </c>
      <c r="AZ1754">
        <v>2014</v>
      </c>
      <c r="BA1754" t="s">
        <v>373</v>
      </c>
      <c r="BB1754">
        <v>0</v>
      </c>
      <c r="BC1754">
        <v>0</v>
      </c>
      <c r="BD1754">
        <v>1163775.6000000001</v>
      </c>
      <c r="BE1754">
        <v>23567.759999999998</v>
      </c>
      <c r="BF1754">
        <v>23472.720000000001</v>
      </c>
      <c r="BG1754">
        <v>24132.6</v>
      </c>
      <c r="BH1754">
        <v>47161.440000000002</v>
      </c>
      <c r="BI1754">
        <v>61029.72</v>
      </c>
      <c r="BJ1754">
        <v>3.8016000000000001</v>
      </c>
      <c r="BK1754">
        <v>0</v>
      </c>
      <c r="BL1754">
        <v>0</v>
      </c>
      <c r="BM1754">
        <v>0</v>
      </c>
      <c r="BN1754">
        <v>2019</v>
      </c>
      <c r="BP1754">
        <v>0</v>
      </c>
      <c r="BQ1754" t="s">
        <v>374</v>
      </c>
      <c r="BR1754">
        <v>0</v>
      </c>
      <c r="BS1754">
        <v>0</v>
      </c>
      <c r="BT1754">
        <v>0</v>
      </c>
      <c r="BU1754">
        <v>7</v>
      </c>
      <c r="BV1754">
        <v>3</v>
      </c>
      <c r="BW1754" t="s">
        <v>151</v>
      </c>
      <c r="BX1754">
        <v>34</v>
      </c>
      <c r="BZ1754">
        <v>64888</v>
      </c>
      <c r="CA1754">
        <v>80.599999999999994</v>
      </c>
      <c r="CB1754">
        <v>10.8</v>
      </c>
      <c r="CC1754">
        <v>0.5</v>
      </c>
      <c r="CD1754">
        <v>2.5</v>
      </c>
      <c r="CE1754">
        <v>0.5</v>
      </c>
      <c r="CF1754">
        <v>1.2</v>
      </c>
      <c r="CG1754">
        <v>3.9</v>
      </c>
      <c r="CI1754">
        <v>0.74266230700000002</v>
      </c>
      <c r="CJ1754" s="2">
        <v>1277.02623699999</v>
      </c>
      <c r="CK1754" t="s">
        <v>94</v>
      </c>
      <c r="CL1754">
        <v>34</v>
      </c>
      <c r="CM1754" s="3">
        <f t="shared" si="54"/>
        <v>5.2051204211171296</v>
      </c>
      <c r="CN1754" s="3">
        <f t="shared" si="55"/>
        <v>3.1061998201038721</v>
      </c>
    </row>
    <row r="1755" spans="1:92" x14ac:dyDescent="0.25">
      <c r="A1755">
        <v>1753</v>
      </c>
      <c r="B1755">
        <v>27100</v>
      </c>
      <c r="C1755" t="s">
        <v>372</v>
      </c>
      <c r="D1755" t="s">
        <v>90</v>
      </c>
      <c r="E1755">
        <v>2014</v>
      </c>
      <c r="F1755">
        <v>569934</v>
      </c>
      <c r="G1755">
        <v>411581</v>
      </c>
      <c r="H1755">
        <v>375922</v>
      </c>
      <c r="I1755">
        <v>2004</v>
      </c>
      <c r="J1755">
        <v>2018</v>
      </c>
      <c r="K1755">
        <v>0.659588654</v>
      </c>
      <c r="O1755" s="2">
        <v>159741</v>
      </c>
      <c r="P1755">
        <v>131667</v>
      </c>
      <c r="Q1755">
        <v>25201</v>
      </c>
      <c r="R1755">
        <v>305</v>
      </c>
      <c r="S1755">
        <v>23744</v>
      </c>
      <c r="T1755">
        <v>23838</v>
      </c>
      <c r="U1755">
        <v>23612</v>
      </c>
      <c r="V1755">
        <v>35483</v>
      </c>
      <c r="W1755">
        <v>148682</v>
      </c>
      <c r="X1755">
        <v>15</v>
      </c>
      <c r="Y1755">
        <v>11</v>
      </c>
      <c r="Z1755">
        <v>74</v>
      </c>
      <c r="AA1755">
        <v>22.1</v>
      </c>
      <c r="AB1755">
        <v>61.8</v>
      </c>
      <c r="AC1755">
        <v>16.100000000000001</v>
      </c>
      <c r="AD1755">
        <v>61686</v>
      </c>
      <c r="AE1755">
        <v>4574</v>
      </c>
      <c r="AF1755">
        <v>20841</v>
      </c>
      <c r="AG1755">
        <v>23563</v>
      </c>
      <c r="AH1755">
        <v>7836</v>
      </c>
      <c r="AI1755">
        <v>4872</v>
      </c>
      <c r="AJ1755">
        <v>7.41</v>
      </c>
      <c r="AK1755">
        <v>45371</v>
      </c>
      <c r="AL1755">
        <v>59811</v>
      </c>
      <c r="AM1755">
        <v>40.799999999999997</v>
      </c>
      <c r="AN1755">
        <v>43.4</v>
      </c>
      <c r="AO1755">
        <v>15.8</v>
      </c>
      <c r="AP1755">
        <v>4853.83</v>
      </c>
      <c r="AQ1755">
        <v>68034</v>
      </c>
      <c r="AR1755">
        <v>72887.83</v>
      </c>
      <c r="AS1755">
        <v>6.66</v>
      </c>
      <c r="AT1755">
        <v>93.34</v>
      </c>
      <c r="AU1755">
        <v>3.36</v>
      </c>
      <c r="AV1755">
        <v>3532.8</v>
      </c>
      <c r="AW1755">
        <v>25860</v>
      </c>
      <c r="AX1755">
        <v>13.94</v>
      </c>
      <c r="AY1755">
        <v>1.06</v>
      </c>
      <c r="AZ1755">
        <v>2014</v>
      </c>
      <c r="BA1755" t="s">
        <v>373</v>
      </c>
      <c r="BB1755">
        <v>1</v>
      </c>
      <c r="BC1755">
        <v>0</v>
      </c>
      <c r="BD1755">
        <v>1195431.96</v>
      </c>
      <c r="BE1755">
        <v>25168.639999999999</v>
      </c>
      <c r="BF1755">
        <v>25268.28</v>
      </c>
      <c r="BG1755">
        <v>25028.720000000001</v>
      </c>
      <c r="BH1755">
        <v>48093.26</v>
      </c>
      <c r="BI1755">
        <v>63399.66</v>
      </c>
      <c r="BJ1755">
        <v>3.5615999999999999</v>
      </c>
      <c r="BK1755">
        <v>0</v>
      </c>
      <c r="BL1755">
        <v>0</v>
      </c>
      <c r="BM1755">
        <v>0</v>
      </c>
      <c r="BN1755">
        <v>2019</v>
      </c>
      <c r="BP1755">
        <v>0</v>
      </c>
      <c r="BQ1755" t="s">
        <v>374</v>
      </c>
      <c r="BR1755">
        <v>0</v>
      </c>
      <c r="BS1755">
        <v>0</v>
      </c>
      <c r="BT1755">
        <v>0</v>
      </c>
      <c r="BU1755">
        <v>7</v>
      </c>
      <c r="BV1755">
        <v>3</v>
      </c>
      <c r="BW1755" t="s">
        <v>151</v>
      </c>
      <c r="BX1755">
        <v>34</v>
      </c>
      <c r="BZ1755">
        <v>65801</v>
      </c>
      <c r="CA1755">
        <v>84.5</v>
      </c>
      <c r="CB1755">
        <v>8.8000000000000007</v>
      </c>
      <c r="CC1755">
        <v>0.3</v>
      </c>
      <c r="CD1755">
        <v>1.6</v>
      </c>
      <c r="CE1755">
        <v>0.2</v>
      </c>
      <c r="CF1755">
        <v>0.4</v>
      </c>
      <c r="CG1755">
        <v>4.2</v>
      </c>
      <c r="CI1755">
        <v>0.69916397299999999</v>
      </c>
      <c r="CJ1755" s="2">
        <v>1318.106585</v>
      </c>
      <c r="CK1755" t="s">
        <v>94</v>
      </c>
      <c r="CL1755">
        <v>34</v>
      </c>
      <c r="CM1755" s="3">
        <f t="shared" si="54"/>
        <v>5.2034163988464375</v>
      </c>
      <c r="CN1755" s="3">
        <f t="shared" si="55"/>
        <v>3.1199505296857426</v>
      </c>
    </row>
    <row r="1756" spans="1:92" x14ac:dyDescent="0.25">
      <c r="A1756">
        <v>1754</v>
      </c>
      <c r="B1756">
        <v>27100</v>
      </c>
      <c r="C1756" t="s">
        <v>372</v>
      </c>
      <c r="D1756" t="s">
        <v>90</v>
      </c>
      <c r="E1756">
        <v>2015</v>
      </c>
      <c r="F1756">
        <v>527632</v>
      </c>
      <c r="G1756">
        <v>356667</v>
      </c>
      <c r="H1756">
        <v>397615</v>
      </c>
      <c r="I1756">
        <v>2004</v>
      </c>
      <c r="J1756">
        <v>2018</v>
      </c>
      <c r="K1756">
        <v>0.75358393700000004</v>
      </c>
      <c r="O1756" s="2">
        <v>159494</v>
      </c>
      <c r="P1756">
        <v>132583</v>
      </c>
      <c r="Q1756">
        <v>23599</v>
      </c>
      <c r="R1756">
        <v>1022</v>
      </c>
      <c r="S1756">
        <v>24593</v>
      </c>
      <c r="T1756">
        <v>24639</v>
      </c>
      <c r="U1756">
        <v>25541</v>
      </c>
      <c r="V1756">
        <v>7036</v>
      </c>
      <c r="W1756">
        <v>149527</v>
      </c>
      <c r="X1756">
        <v>16.600000000000001</v>
      </c>
      <c r="Y1756">
        <v>9</v>
      </c>
      <c r="Z1756">
        <v>74.400000000000006</v>
      </c>
      <c r="AA1756">
        <v>22</v>
      </c>
      <c r="AB1756">
        <v>61.6</v>
      </c>
      <c r="AC1756">
        <v>16.399999999999999</v>
      </c>
      <c r="AD1756">
        <v>59292</v>
      </c>
      <c r="AE1756">
        <v>4913</v>
      </c>
      <c r="AF1756">
        <v>20592</v>
      </c>
      <c r="AG1756">
        <v>22173</v>
      </c>
      <c r="AH1756">
        <v>7379</v>
      </c>
      <c r="AI1756">
        <v>4235</v>
      </c>
      <c r="AJ1756">
        <v>8.2899999999999991</v>
      </c>
      <c r="AK1756">
        <v>50783</v>
      </c>
      <c r="AL1756">
        <v>65830</v>
      </c>
      <c r="AM1756">
        <v>32.700000000000003</v>
      </c>
      <c r="AN1756">
        <v>49.6</v>
      </c>
      <c r="AO1756">
        <v>17.7</v>
      </c>
      <c r="AP1756">
        <v>3857.33</v>
      </c>
      <c r="AQ1756">
        <v>69055.83</v>
      </c>
      <c r="AR1756">
        <v>72913.17</v>
      </c>
      <c r="AS1756">
        <v>5.29</v>
      </c>
      <c r="AT1756">
        <v>94.71</v>
      </c>
      <c r="AU1756">
        <v>2.4</v>
      </c>
      <c r="AV1756">
        <v>3532.8</v>
      </c>
      <c r="AW1756">
        <v>26592</v>
      </c>
      <c r="AX1756">
        <v>13.22</v>
      </c>
      <c r="AY1756">
        <v>1.06</v>
      </c>
      <c r="AZ1756">
        <v>2014</v>
      </c>
      <c r="BA1756" t="s">
        <v>373</v>
      </c>
      <c r="BB1756">
        <v>1</v>
      </c>
      <c r="BC1756">
        <v>1</v>
      </c>
      <c r="BD1756">
        <v>1264415.7</v>
      </c>
      <c r="BE1756">
        <v>26068.58</v>
      </c>
      <c r="BF1756">
        <v>26117.34</v>
      </c>
      <c r="BG1756">
        <v>27073.46</v>
      </c>
      <c r="BH1756">
        <v>53829.98</v>
      </c>
      <c r="BI1756">
        <v>69779.8</v>
      </c>
      <c r="BJ1756">
        <v>2.544</v>
      </c>
      <c r="BK1756">
        <v>0</v>
      </c>
      <c r="BL1756">
        <v>0</v>
      </c>
      <c r="BM1756">
        <v>0</v>
      </c>
      <c r="BN1756">
        <v>2019</v>
      </c>
      <c r="BP1756">
        <v>0</v>
      </c>
      <c r="BQ1756" t="s">
        <v>374</v>
      </c>
      <c r="BR1756">
        <v>0</v>
      </c>
      <c r="BS1756">
        <v>0</v>
      </c>
      <c r="BT1756">
        <v>0</v>
      </c>
      <c r="BU1756">
        <v>7</v>
      </c>
      <c r="BV1756">
        <v>3</v>
      </c>
      <c r="BW1756" t="s">
        <v>151</v>
      </c>
      <c r="BX1756">
        <v>34</v>
      </c>
      <c r="BZ1756">
        <v>64125</v>
      </c>
      <c r="CA1756">
        <v>82.9</v>
      </c>
      <c r="CB1756">
        <v>10.4</v>
      </c>
      <c r="CC1756">
        <v>0.4</v>
      </c>
      <c r="CD1756">
        <v>2.6</v>
      </c>
      <c r="CE1756">
        <v>0.3</v>
      </c>
      <c r="CF1756">
        <v>1</v>
      </c>
      <c r="CG1756">
        <v>2.4</v>
      </c>
      <c r="CI1756">
        <v>0.79879897399999999</v>
      </c>
      <c r="CJ1756" s="2">
        <v>1354.4236779999901</v>
      </c>
      <c r="CK1756" t="s">
        <v>94</v>
      </c>
      <c r="CL1756">
        <v>34</v>
      </c>
      <c r="CM1756" s="3">
        <f t="shared" si="54"/>
        <v>5.2027443499894135</v>
      </c>
      <c r="CN1756" s="3">
        <f t="shared" si="55"/>
        <v>3.1317545374922346</v>
      </c>
    </row>
    <row r="1757" spans="1:92" x14ac:dyDescent="0.25">
      <c r="A1757">
        <v>1755</v>
      </c>
      <c r="B1757">
        <v>27100</v>
      </c>
      <c r="C1757" t="s">
        <v>372</v>
      </c>
      <c r="D1757" t="s">
        <v>90</v>
      </c>
      <c r="E1757">
        <v>2016</v>
      </c>
      <c r="F1757">
        <v>507457</v>
      </c>
      <c r="G1757">
        <v>340384</v>
      </c>
      <c r="H1757">
        <v>370738</v>
      </c>
      <c r="I1757">
        <v>2004</v>
      </c>
      <c r="J1757">
        <v>2018</v>
      </c>
      <c r="K1757">
        <v>0.73058012799999905</v>
      </c>
      <c r="O1757" s="2">
        <v>158460</v>
      </c>
      <c r="P1757">
        <v>130344</v>
      </c>
      <c r="Q1757">
        <v>24254</v>
      </c>
      <c r="R1757">
        <v>661</v>
      </c>
      <c r="S1757">
        <v>26147</v>
      </c>
      <c r="T1757">
        <v>25463</v>
      </c>
      <c r="U1757">
        <v>29920</v>
      </c>
      <c r="V1757">
        <v>36102</v>
      </c>
      <c r="W1757">
        <v>148983</v>
      </c>
      <c r="X1757">
        <v>13.2</v>
      </c>
      <c r="Y1757">
        <v>9.1999999999999993</v>
      </c>
      <c r="Z1757">
        <v>77.7</v>
      </c>
      <c r="AA1757">
        <v>21.7</v>
      </c>
      <c r="AB1757">
        <v>61.5</v>
      </c>
      <c r="AC1757">
        <v>16.8</v>
      </c>
      <c r="AD1757">
        <v>59993</v>
      </c>
      <c r="AE1757">
        <v>5070</v>
      </c>
      <c r="AF1757">
        <v>20516</v>
      </c>
      <c r="AG1757">
        <v>22861</v>
      </c>
      <c r="AH1757">
        <v>7772</v>
      </c>
      <c r="AI1757">
        <v>3774</v>
      </c>
      <c r="AJ1757">
        <v>8.4499999999999993</v>
      </c>
      <c r="AK1757">
        <v>50009</v>
      </c>
      <c r="AL1757">
        <v>65570</v>
      </c>
      <c r="AM1757">
        <v>33.9</v>
      </c>
      <c r="AN1757">
        <v>49.3</v>
      </c>
      <c r="AO1757">
        <v>16.8</v>
      </c>
      <c r="AP1757">
        <v>3605.58</v>
      </c>
      <c r="AQ1757">
        <v>70750</v>
      </c>
      <c r="AR1757">
        <v>74355.58</v>
      </c>
      <c r="AS1757">
        <v>4.8499999999999996</v>
      </c>
      <c r="AT1757">
        <v>95.15</v>
      </c>
      <c r="AU1757">
        <v>2.15</v>
      </c>
      <c r="AV1757">
        <v>3532.8</v>
      </c>
      <c r="AW1757">
        <v>26155</v>
      </c>
      <c r="AX1757">
        <v>13.11</v>
      </c>
      <c r="AY1757">
        <v>1.05</v>
      </c>
      <c r="AZ1757">
        <v>2014</v>
      </c>
      <c r="BA1757" t="s">
        <v>373</v>
      </c>
      <c r="BB1757">
        <v>1</v>
      </c>
      <c r="BC1757">
        <v>2</v>
      </c>
      <c r="BD1757">
        <v>1167824.7</v>
      </c>
      <c r="BE1757">
        <v>27454.35</v>
      </c>
      <c r="BF1757">
        <v>26736.15</v>
      </c>
      <c r="BG1757">
        <v>31416</v>
      </c>
      <c r="BH1757">
        <v>52509.45</v>
      </c>
      <c r="BI1757">
        <v>68848.5</v>
      </c>
      <c r="BJ1757">
        <v>2.2574999999999998</v>
      </c>
      <c r="BK1757">
        <v>0</v>
      </c>
      <c r="BL1757">
        <v>0</v>
      </c>
      <c r="BM1757">
        <v>0</v>
      </c>
      <c r="BN1757">
        <v>2019</v>
      </c>
      <c r="BP1757">
        <v>0</v>
      </c>
      <c r="BQ1757" t="s">
        <v>374</v>
      </c>
      <c r="BR1757">
        <v>0</v>
      </c>
      <c r="BS1757">
        <v>0</v>
      </c>
      <c r="BT1757">
        <v>0</v>
      </c>
      <c r="BU1757">
        <v>7</v>
      </c>
      <c r="BV1757">
        <v>3</v>
      </c>
      <c r="BW1757" t="s">
        <v>151</v>
      </c>
      <c r="BX1757">
        <v>34</v>
      </c>
      <c r="BZ1757">
        <v>66887</v>
      </c>
      <c r="CA1757">
        <v>81.7</v>
      </c>
      <c r="CB1757">
        <v>11.5</v>
      </c>
      <c r="CC1757">
        <v>0.8</v>
      </c>
      <c r="CD1757">
        <v>2.2000000000000002</v>
      </c>
      <c r="CE1757">
        <v>0.2</v>
      </c>
      <c r="CF1757">
        <v>0.5</v>
      </c>
      <c r="CG1757">
        <v>3.1</v>
      </c>
      <c r="CI1757">
        <v>0.76710913400000003</v>
      </c>
      <c r="CJ1757" s="2">
        <v>1350.092355</v>
      </c>
      <c r="CK1757" t="s">
        <v>94</v>
      </c>
      <c r="CL1757">
        <v>34</v>
      </c>
      <c r="CM1757" s="3">
        <f t="shared" si="54"/>
        <v>5.1999196515905677</v>
      </c>
      <c r="CN1757" s="3">
        <f t="shared" si="55"/>
        <v>3.1303634780468426</v>
      </c>
    </row>
    <row r="1758" spans="1:92" x14ac:dyDescent="0.25">
      <c r="A1758">
        <v>1756</v>
      </c>
      <c r="B1758">
        <v>27100</v>
      </c>
      <c r="C1758" t="s">
        <v>372</v>
      </c>
      <c r="D1758" t="s">
        <v>90</v>
      </c>
      <c r="E1758">
        <v>2017</v>
      </c>
      <c r="F1758">
        <v>474411</v>
      </c>
      <c r="G1758">
        <v>348400</v>
      </c>
      <c r="H1758">
        <v>348274</v>
      </c>
      <c r="I1758">
        <v>2004</v>
      </c>
      <c r="J1758">
        <v>2018</v>
      </c>
      <c r="K1758">
        <v>0.734118728</v>
      </c>
      <c r="O1758" s="2">
        <v>158640</v>
      </c>
      <c r="P1758">
        <v>129155</v>
      </c>
      <c r="Q1758">
        <v>25699</v>
      </c>
      <c r="R1758">
        <v>926</v>
      </c>
      <c r="S1758">
        <v>27192</v>
      </c>
      <c r="T1758">
        <v>26816</v>
      </c>
      <c r="U1758">
        <v>29616</v>
      </c>
      <c r="V1758">
        <v>45875</v>
      </c>
      <c r="W1758">
        <v>148125</v>
      </c>
      <c r="X1758">
        <v>13.2</v>
      </c>
      <c r="Y1758">
        <v>9.3000000000000007</v>
      </c>
      <c r="Z1758">
        <v>77.599999999999994</v>
      </c>
      <c r="AA1758">
        <v>21.6</v>
      </c>
      <c r="AB1758">
        <v>61.2</v>
      </c>
      <c r="AC1758">
        <v>17.2</v>
      </c>
      <c r="AD1758">
        <v>62220</v>
      </c>
      <c r="AE1758">
        <v>3780</v>
      </c>
      <c r="AF1758">
        <v>21223</v>
      </c>
      <c r="AG1758">
        <v>22574</v>
      </c>
      <c r="AH1758">
        <v>10077</v>
      </c>
      <c r="AI1758">
        <v>4566</v>
      </c>
      <c r="AJ1758">
        <v>6.08</v>
      </c>
      <c r="AK1758">
        <v>50258</v>
      </c>
      <c r="AL1758">
        <v>70530</v>
      </c>
      <c r="AM1758">
        <v>34.4</v>
      </c>
      <c r="AN1758">
        <v>46.8</v>
      </c>
      <c r="AO1758">
        <v>18.8</v>
      </c>
      <c r="AP1758">
        <v>3515.33</v>
      </c>
      <c r="AQ1758">
        <v>70799.33</v>
      </c>
      <c r="AR1758">
        <v>74314.67</v>
      </c>
      <c r="AS1758">
        <v>4.7300000000000004</v>
      </c>
      <c r="AT1758">
        <v>95.27</v>
      </c>
      <c r="AU1758">
        <v>2.41</v>
      </c>
      <c r="AV1758">
        <v>3532.8</v>
      </c>
      <c r="AW1758">
        <v>26239</v>
      </c>
      <c r="AX1758">
        <v>13.48</v>
      </c>
      <c r="AY1758">
        <v>1.02</v>
      </c>
      <c r="AZ1758">
        <v>2014</v>
      </c>
      <c r="BA1758" t="s">
        <v>373</v>
      </c>
      <c r="BB1758">
        <v>1</v>
      </c>
      <c r="BC1758">
        <v>3</v>
      </c>
      <c r="BD1758">
        <v>1065718.44</v>
      </c>
      <c r="BE1758">
        <v>27735.84</v>
      </c>
      <c r="BF1758">
        <v>27352.32</v>
      </c>
      <c r="BG1758">
        <v>30208.32</v>
      </c>
      <c r="BH1758">
        <v>51263.16</v>
      </c>
      <c r="BI1758">
        <v>71940.600000000006</v>
      </c>
      <c r="BJ1758">
        <v>2.4582000000000002</v>
      </c>
      <c r="BK1758">
        <v>0</v>
      </c>
      <c r="BL1758">
        <v>0</v>
      </c>
      <c r="BM1758">
        <v>0</v>
      </c>
      <c r="BN1758">
        <v>2019</v>
      </c>
      <c r="BP1758">
        <v>0</v>
      </c>
      <c r="BQ1758" t="s">
        <v>374</v>
      </c>
      <c r="BR1758">
        <v>0</v>
      </c>
      <c r="BS1758">
        <v>0</v>
      </c>
      <c r="BT1758">
        <v>0</v>
      </c>
      <c r="BU1758">
        <v>7</v>
      </c>
      <c r="BV1758">
        <v>3</v>
      </c>
      <c r="BW1758" t="s">
        <v>151</v>
      </c>
      <c r="BX1758">
        <v>34</v>
      </c>
      <c r="BZ1758">
        <v>70609</v>
      </c>
      <c r="CA1758">
        <v>87</v>
      </c>
      <c r="CB1758">
        <v>6</v>
      </c>
      <c r="CC1758">
        <v>0.1</v>
      </c>
      <c r="CD1758">
        <v>1.9</v>
      </c>
      <c r="CE1758">
        <v>0.1</v>
      </c>
      <c r="CF1758">
        <v>1.3</v>
      </c>
      <c r="CG1758">
        <v>3.6</v>
      </c>
      <c r="CI1758">
        <v>0.74880110300000002</v>
      </c>
      <c r="CJ1758" s="2">
        <v>1361.8270279999999</v>
      </c>
      <c r="CK1758" t="s">
        <v>94</v>
      </c>
      <c r="CL1758">
        <v>34</v>
      </c>
      <c r="CM1758" s="3">
        <f t="shared" si="54"/>
        <v>5.2004127011972461</v>
      </c>
      <c r="CN1758" s="3">
        <f t="shared" si="55"/>
        <v>3.1341219493127119</v>
      </c>
    </row>
    <row r="1759" spans="1:92" x14ac:dyDescent="0.25">
      <c r="A1759">
        <v>1757</v>
      </c>
      <c r="B1759">
        <v>27100</v>
      </c>
      <c r="C1759" t="s">
        <v>372</v>
      </c>
      <c r="D1759" t="s">
        <v>90</v>
      </c>
      <c r="E1759">
        <v>2018</v>
      </c>
      <c r="F1759">
        <v>483288</v>
      </c>
      <c r="G1759">
        <v>346238</v>
      </c>
      <c r="H1759">
        <v>323603.5</v>
      </c>
      <c r="I1759">
        <v>2004</v>
      </c>
      <c r="J1759">
        <v>2018</v>
      </c>
      <c r="K1759">
        <v>0.66958728499999998</v>
      </c>
      <c r="O1759" s="2">
        <v>158516.5</v>
      </c>
      <c r="P1759">
        <v>127703.5</v>
      </c>
      <c r="Q1759">
        <v>26946.5</v>
      </c>
      <c r="R1759">
        <v>1034.5</v>
      </c>
      <c r="S1759">
        <v>28364.25</v>
      </c>
      <c r="T1759">
        <v>28036.75</v>
      </c>
      <c r="U1759">
        <v>30482.75</v>
      </c>
      <c r="V1759">
        <v>60471.25</v>
      </c>
      <c r="W1759">
        <v>147345.5</v>
      </c>
      <c r="X1759">
        <v>12.35</v>
      </c>
      <c r="Y1759">
        <v>9.43</v>
      </c>
      <c r="Z1759">
        <v>78.349999999999994</v>
      </c>
      <c r="AA1759">
        <v>21.45</v>
      </c>
      <c r="AB1759">
        <v>60.95</v>
      </c>
      <c r="AC1759">
        <v>17.600000000000001</v>
      </c>
      <c r="AD1759">
        <v>64065.5</v>
      </c>
      <c r="AE1759">
        <v>2851.75</v>
      </c>
      <c r="AF1759">
        <v>21734.25</v>
      </c>
      <c r="AG1759">
        <v>22530.75</v>
      </c>
      <c r="AH1759">
        <v>11904</v>
      </c>
      <c r="AI1759">
        <v>5044.75</v>
      </c>
      <c r="AJ1759">
        <v>4.45</v>
      </c>
      <c r="AK1759">
        <v>50251.25</v>
      </c>
      <c r="AL1759">
        <v>74185</v>
      </c>
      <c r="AM1759">
        <v>35.08</v>
      </c>
      <c r="AN1759">
        <v>44.85</v>
      </c>
      <c r="AO1759">
        <v>20.079999999999998</v>
      </c>
      <c r="AP1759">
        <v>3103</v>
      </c>
      <c r="AQ1759">
        <v>71103.360000000001</v>
      </c>
      <c r="AR1759">
        <v>74206.36</v>
      </c>
      <c r="AS1759">
        <v>4.18</v>
      </c>
      <c r="AT1759">
        <v>95.82</v>
      </c>
      <c r="AU1759">
        <v>2.72</v>
      </c>
      <c r="AW1759">
        <v>26192.75</v>
      </c>
      <c r="AX1759">
        <v>13.33</v>
      </c>
      <c r="AY1759">
        <v>1</v>
      </c>
      <c r="AZ1759">
        <v>2014</v>
      </c>
      <c r="BA1759" t="s">
        <v>373</v>
      </c>
      <c r="BB1759">
        <v>1</v>
      </c>
      <c r="BC1759">
        <v>4</v>
      </c>
      <c r="BD1759">
        <v>970810.5</v>
      </c>
      <c r="BE1759">
        <v>28364.25</v>
      </c>
      <c r="BF1759">
        <v>28036.75</v>
      </c>
      <c r="BG1759">
        <v>30482.75</v>
      </c>
      <c r="BH1759">
        <v>50251.25</v>
      </c>
      <c r="BI1759">
        <v>74185</v>
      </c>
      <c r="BJ1759">
        <v>2.72</v>
      </c>
      <c r="BK1759">
        <v>0</v>
      </c>
      <c r="BL1759">
        <v>0</v>
      </c>
      <c r="BM1759">
        <v>0</v>
      </c>
      <c r="BN1759">
        <v>2019</v>
      </c>
      <c r="BP1759">
        <v>0</v>
      </c>
      <c r="BQ1759" t="s">
        <v>374</v>
      </c>
      <c r="BR1759">
        <v>68</v>
      </c>
      <c r="BS1759">
        <v>0</v>
      </c>
      <c r="BT1759">
        <v>84</v>
      </c>
      <c r="BU1759">
        <v>7</v>
      </c>
      <c r="BV1759">
        <v>3</v>
      </c>
      <c r="BW1759" t="s">
        <v>151</v>
      </c>
      <c r="BX1759">
        <v>34</v>
      </c>
      <c r="BZ1759">
        <v>74091</v>
      </c>
      <c r="CA1759">
        <v>90.674999999999997</v>
      </c>
      <c r="CB1759">
        <v>2.15</v>
      </c>
      <c r="CC1759">
        <v>0.43333333299999999</v>
      </c>
      <c r="CD1759">
        <v>1.575</v>
      </c>
      <c r="CE1759">
        <v>0</v>
      </c>
      <c r="CF1759">
        <v>1.7749999999999999</v>
      </c>
      <c r="CG1759">
        <v>4.1500000000000004</v>
      </c>
      <c r="CI1759">
        <v>0.66958728499999998</v>
      </c>
      <c r="CJ1759" s="2">
        <v>1375.9275519999901</v>
      </c>
      <c r="CK1759" t="s">
        <v>94</v>
      </c>
      <c r="CL1759">
        <v>34</v>
      </c>
      <c r="CM1759" s="3">
        <f t="shared" si="54"/>
        <v>5.2000744746672778</v>
      </c>
      <c r="CN1759" s="3">
        <f t="shared" si="55"/>
        <v>3.1385955671880388</v>
      </c>
    </row>
    <row r="1760" spans="1:92" x14ac:dyDescent="0.25">
      <c r="A1760">
        <v>1758</v>
      </c>
      <c r="B1760">
        <v>27140</v>
      </c>
      <c r="C1760" t="s">
        <v>375</v>
      </c>
      <c r="D1760" t="s">
        <v>90</v>
      </c>
      <c r="E1760">
        <v>2007</v>
      </c>
      <c r="F1760">
        <v>748645</v>
      </c>
      <c r="G1760">
        <v>1033617</v>
      </c>
      <c r="H1760">
        <v>363577</v>
      </c>
      <c r="I1760">
        <v>2007</v>
      </c>
      <c r="J1760">
        <v>2018</v>
      </c>
      <c r="K1760">
        <v>0.485646735</v>
      </c>
      <c r="L1760">
        <v>1</v>
      </c>
      <c r="M1760" t="s">
        <v>376</v>
      </c>
      <c r="O1760" s="2">
        <v>531869</v>
      </c>
      <c r="P1760">
        <v>421366</v>
      </c>
      <c r="Q1760">
        <v>98245</v>
      </c>
      <c r="R1760">
        <v>3723</v>
      </c>
      <c r="S1760">
        <v>22892</v>
      </c>
      <c r="T1760">
        <v>21815</v>
      </c>
      <c r="U1760">
        <v>28659</v>
      </c>
      <c r="V1760">
        <v>30875</v>
      </c>
      <c r="W1760">
        <v>515323</v>
      </c>
      <c r="X1760">
        <v>16.7</v>
      </c>
      <c r="Y1760">
        <v>10.4</v>
      </c>
      <c r="Z1760">
        <v>72.900000000000006</v>
      </c>
      <c r="AA1760">
        <v>26.6</v>
      </c>
      <c r="AB1760">
        <v>62.4</v>
      </c>
      <c r="AC1760">
        <v>11</v>
      </c>
      <c r="AD1760">
        <v>196347</v>
      </c>
      <c r="AE1760">
        <v>13279</v>
      </c>
      <c r="AF1760">
        <v>65163</v>
      </c>
      <c r="AG1760">
        <v>75514</v>
      </c>
      <c r="AH1760">
        <v>30032</v>
      </c>
      <c r="AI1760">
        <v>12359</v>
      </c>
      <c r="AJ1760">
        <v>6.76</v>
      </c>
      <c r="AK1760">
        <v>44351</v>
      </c>
      <c r="AL1760">
        <v>63033</v>
      </c>
      <c r="AM1760">
        <v>40.4</v>
      </c>
      <c r="AN1760">
        <v>42.6</v>
      </c>
      <c r="AO1760">
        <v>17</v>
      </c>
      <c r="AP1760">
        <v>13000.92</v>
      </c>
      <c r="AQ1760">
        <v>247015.5</v>
      </c>
      <c r="AR1760">
        <v>260016.42</v>
      </c>
      <c r="AS1760">
        <v>5</v>
      </c>
      <c r="AT1760">
        <v>95</v>
      </c>
      <c r="AU1760">
        <v>2.72</v>
      </c>
      <c r="AV1760">
        <v>5766.4</v>
      </c>
      <c r="AW1760">
        <v>17793</v>
      </c>
      <c r="AX1760">
        <v>15.4</v>
      </c>
      <c r="AY1760">
        <v>1.21</v>
      </c>
      <c r="AZ1760">
        <v>2014</v>
      </c>
      <c r="BA1760" t="s">
        <v>373</v>
      </c>
      <c r="BB1760">
        <v>0</v>
      </c>
      <c r="BC1760">
        <v>0</v>
      </c>
      <c r="BD1760">
        <v>1759712.68</v>
      </c>
      <c r="BE1760">
        <v>27699.32</v>
      </c>
      <c r="BF1760">
        <v>26396.15</v>
      </c>
      <c r="BG1760">
        <v>34677.39</v>
      </c>
      <c r="BH1760">
        <v>53664.71</v>
      </c>
      <c r="BI1760">
        <v>76269.929999999993</v>
      </c>
      <c r="BJ1760">
        <v>3.2911999999999999</v>
      </c>
      <c r="BK1760">
        <v>0</v>
      </c>
      <c r="BL1760">
        <v>0</v>
      </c>
      <c r="BM1760">
        <v>0</v>
      </c>
      <c r="BN1760">
        <v>2017</v>
      </c>
      <c r="BP1760">
        <v>0</v>
      </c>
      <c r="BQ1760" t="s">
        <v>377</v>
      </c>
      <c r="BR1760">
        <v>0</v>
      </c>
      <c r="BS1760">
        <v>0</v>
      </c>
      <c r="BT1760">
        <v>0</v>
      </c>
      <c r="BU1760">
        <v>7</v>
      </c>
      <c r="BV1760">
        <v>3</v>
      </c>
      <c r="BW1760" t="s">
        <v>151</v>
      </c>
      <c r="BX1760">
        <v>34</v>
      </c>
      <c r="BZ1760">
        <v>238691</v>
      </c>
      <c r="CA1760">
        <v>84.2</v>
      </c>
      <c r="CB1760">
        <v>9.9</v>
      </c>
      <c r="CC1760">
        <v>0.4</v>
      </c>
      <c r="CD1760">
        <v>1.1000000000000001</v>
      </c>
      <c r="CE1760">
        <v>0.1</v>
      </c>
      <c r="CF1760">
        <v>1.6</v>
      </c>
      <c r="CG1760">
        <v>2.7</v>
      </c>
      <c r="CI1760">
        <v>0.58763254899999995</v>
      </c>
      <c r="CJ1760" s="2">
        <v>1204.3346509999999</v>
      </c>
      <c r="CK1760" t="s">
        <v>94</v>
      </c>
      <c r="CL1760">
        <v>34</v>
      </c>
      <c r="CM1760" s="3">
        <f t="shared" si="54"/>
        <v>5.7258046781918326</v>
      </c>
      <c r="CN1760" s="3">
        <f t="shared" si="55"/>
        <v>3.0807471820117001</v>
      </c>
    </row>
    <row r="1761" spans="1:92" x14ac:dyDescent="0.25">
      <c r="A1761">
        <v>1759</v>
      </c>
      <c r="B1761">
        <v>27140</v>
      </c>
      <c r="C1761" t="s">
        <v>375</v>
      </c>
      <c r="D1761" t="s">
        <v>90</v>
      </c>
      <c r="E1761">
        <v>2008</v>
      </c>
      <c r="F1761">
        <v>567242</v>
      </c>
      <c r="G1761">
        <v>983188</v>
      </c>
      <c r="H1761">
        <v>322462</v>
      </c>
      <c r="I1761">
        <v>2007</v>
      </c>
      <c r="J1761">
        <v>2018</v>
      </c>
      <c r="K1761">
        <v>0.56847342099999998</v>
      </c>
      <c r="O1761" s="2">
        <v>534767</v>
      </c>
      <c r="P1761">
        <v>418373</v>
      </c>
      <c r="Q1761">
        <v>103420</v>
      </c>
      <c r="R1761">
        <v>1214</v>
      </c>
      <c r="S1761">
        <v>24601</v>
      </c>
      <c r="T1761">
        <v>23183</v>
      </c>
      <c r="U1761">
        <v>29445</v>
      </c>
      <c r="V1761">
        <v>27268</v>
      </c>
      <c r="W1761">
        <v>519322</v>
      </c>
      <c r="X1761">
        <v>18.2</v>
      </c>
      <c r="Y1761">
        <v>9.3000000000000007</v>
      </c>
      <c r="Z1761">
        <v>72.599999999999994</v>
      </c>
      <c r="AA1761">
        <v>26.2</v>
      </c>
      <c r="AB1761">
        <v>62.9</v>
      </c>
      <c r="AC1761">
        <v>10.9</v>
      </c>
      <c r="AD1761">
        <v>197846</v>
      </c>
      <c r="AE1761">
        <v>14124</v>
      </c>
      <c r="AF1761">
        <v>66198</v>
      </c>
      <c r="AG1761">
        <v>73457</v>
      </c>
      <c r="AH1761">
        <v>31705</v>
      </c>
      <c r="AI1761">
        <v>12362</v>
      </c>
      <c r="AJ1761">
        <v>7.14</v>
      </c>
      <c r="AK1761">
        <v>46111</v>
      </c>
      <c r="AL1761">
        <v>63438</v>
      </c>
      <c r="AM1761">
        <v>39.4</v>
      </c>
      <c r="AN1761">
        <v>43.2</v>
      </c>
      <c r="AO1761">
        <v>17.399999999999999</v>
      </c>
      <c r="AP1761">
        <v>13791.25</v>
      </c>
      <c r="AQ1761">
        <v>246628.42</v>
      </c>
      <c r="AR1761">
        <v>260419.67</v>
      </c>
      <c r="AS1761">
        <v>5.29</v>
      </c>
      <c r="AT1761">
        <v>94.71</v>
      </c>
      <c r="AU1761">
        <v>3.19</v>
      </c>
      <c r="AV1761">
        <v>5766.4</v>
      </c>
      <c r="AW1761">
        <v>17541</v>
      </c>
      <c r="AX1761">
        <v>13.74</v>
      </c>
      <c r="AY1761">
        <v>1.17</v>
      </c>
      <c r="AZ1761">
        <v>2014</v>
      </c>
      <c r="BA1761" t="s">
        <v>373</v>
      </c>
      <c r="BB1761">
        <v>0</v>
      </c>
      <c r="BC1761">
        <v>0</v>
      </c>
      <c r="BD1761">
        <v>1509122.16</v>
      </c>
      <c r="BE1761">
        <v>28783.17</v>
      </c>
      <c r="BF1761">
        <v>27124.11</v>
      </c>
      <c r="BG1761">
        <v>34450.65</v>
      </c>
      <c r="BH1761">
        <v>53949.87</v>
      </c>
      <c r="BI1761">
        <v>74222.460000000006</v>
      </c>
      <c r="BJ1761">
        <v>3.7323</v>
      </c>
      <c r="BK1761">
        <v>0</v>
      </c>
      <c r="BL1761">
        <v>0</v>
      </c>
      <c r="BM1761">
        <v>0</v>
      </c>
      <c r="BN1761">
        <v>2017</v>
      </c>
      <c r="BP1761">
        <v>0</v>
      </c>
      <c r="BQ1761" t="s">
        <v>377</v>
      </c>
      <c r="BR1761">
        <v>0</v>
      </c>
      <c r="BS1761">
        <v>0</v>
      </c>
      <c r="BT1761">
        <v>0</v>
      </c>
      <c r="BU1761">
        <v>7</v>
      </c>
      <c r="BV1761">
        <v>3</v>
      </c>
      <c r="BW1761" t="s">
        <v>151</v>
      </c>
      <c r="BX1761">
        <v>34</v>
      </c>
      <c r="BZ1761">
        <v>244453</v>
      </c>
      <c r="CA1761">
        <v>82.9</v>
      </c>
      <c r="CB1761">
        <v>10.199999999999999</v>
      </c>
      <c r="CC1761">
        <v>0.8</v>
      </c>
      <c r="CD1761">
        <v>1.1000000000000001</v>
      </c>
      <c r="CE1761">
        <v>0.2</v>
      </c>
      <c r="CF1761">
        <v>1.2</v>
      </c>
      <c r="CG1761">
        <v>3.7</v>
      </c>
      <c r="CI1761">
        <v>0.66511390199999998</v>
      </c>
      <c r="CJ1761" s="2">
        <v>1204.305112</v>
      </c>
      <c r="CK1761" t="s">
        <v>94</v>
      </c>
      <c r="CL1761">
        <v>34</v>
      </c>
      <c r="CM1761" s="3">
        <f t="shared" si="54"/>
        <v>5.7281645994873056</v>
      </c>
      <c r="CN1761" s="3">
        <f t="shared" si="55"/>
        <v>3.080736529837889</v>
      </c>
    </row>
    <row r="1762" spans="1:92" x14ac:dyDescent="0.25">
      <c r="A1762">
        <v>1760</v>
      </c>
      <c r="B1762">
        <v>27140</v>
      </c>
      <c r="C1762" t="s">
        <v>375</v>
      </c>
      <c r="D1762" t="s">
        <v>90</v>
      </c>
      <c r="E1762">
        <v>2009</v>
      </c>
      <c r="F1762">
        <v>516721</v>
      </c>
      <c r="G1762">
        <v>920220</v>
      </c>
      <c r="H1762">
        <v>318295</v>
      </c>
      <c r="I1762">
        <v>2007</v>
      </c>
      <c r="J1762">
        <v>2018</v>
      </c>
      <c r="K1762">
        <v>0.61599006000000001</v>
      </c>
      <c r="O1762" s="2">
        <v>540866</v>
      </c>
      <c r="P1762">
        <v>414507</v>
      </c>
      <c r="Q1762">
        <v>111910</v>
      </c>
      <c r="R1762">
        <v>1742</v>
      </c>
      <c r="S1762">
        <v>22750</v>
      </c>
      <c r="T1762">
        <v>21761</v>
      </c>
      <c r="U1762">
        <v>26783</v>
      </c>
      <c r="V1762">
        <v>30901</v>
      </c>
      <c r="W1762">
        <v>516830</v>
      </c>
      <c r="X1762">
        <v>18.2</v>
      </c>
      <c r="Y1762">
        <v>10.8</v>
      </c>
      <c r="Z1762">
        <v>71</v>
      </c>
      <c r="AA1762">
        <v>26.4</v>
      </c>
      <c r="AB1762">
        <v>62.4</v>
      </c>
      <c r="AC1762">
        <v>11.2</v>
      </c>
      <c r="AD1762">
        <v>195776</v>
      </c>
      <c r="AE1762">
        <v>12985</v>
      </c>
      <c r="AF1762">
        <v>70441</v>
      </c>
      <c r="AG1762">
        <v>72553</v>
      </c>
      <c r="AH1762">
        <v>27721</v>
      </c>
      <c r="AI1762">
        <v>12076</v>
      </c>
      <c r="AJ1762">
        <v>6.63</v>
      </c>
      <c r="AK1762">
        <v>44104</v>
      </c>
      <c r="AL1762">
        <v>59355</v>
      </c>
      <c r="AM1762">
        <v>41.3</v>
      </c>
      <c r="AN1762">
        <v>44</v>
      </c>
      <c r="AO1762">
        <v>14.7</v>
      </c>
      <c r="AP1762">
        <v>19014.419999999998</v>
      </c>
      <c r="AQ1762">
        <v>235665.08</v>
      </c>
      <c r="AR1762">
        <v>254679.5</v>
      </c>
      <c r="AS1762">
        <v>7.47</v>
      </c>
      <c r="AT1762">
        <v>92.53</v>
      </c>
      <c r="AU1762">
        <v>2.27</v>
      </c>
      <c r="AV1762">
        <v>5766.4</v>
      </c>
      <c r="AW1762">
        <v>17289</v>
      </c>
      <c r="AX1762">
        <v>12.98</v>
      </c>
      <c r="AY1762">
        <v>1.17</v>
      </c>
      <c r="AZ1762">
        <v>2014</v>
      </c>
      <c r="BA1762" t="s">
        <v>373</v>
      </c>
      <c r="BB1762">
        <v>0</v>
      </c>
      <c r="BC1762">
        <v>0</v>
      </c>
      <c r="BD1762">
        <v>1489620.6</v>
      </c>
      <c r="BE1762">
        <v>26617.5</v>
      </c>
      <c r="BF1762">
        <v>25460.37</v>
      </c>
      <c r="BG1762">
        <v>31336.11</v>
      </c>
      <c r="BH1762">
        <v>51601.68</v>
      </c>
      <c r="BI1762">
        <v>69445.350000000006</v>
      </c>
      <c r="BJ1762">
        <v>2.6558999999999999</v>
      </c>
      <c r="BK1762">
        <v>0</v>
      </c>
      <c r="BL1762">
        <v>0</v>
      </c>
      <c r="BM1762">
        <v>0</v>
      </c>
      <c r="BN1762">
        <v>2017</v>
      </c>
      <c r="BP1762">
        <v>0</v>
      </c>
      <c r="BQ1762" t="s">
        <v>377</v>
      </c>
      <c r="BR1762">
        <v>0</v>
      </c>
      <c r="BS1762">
        <v>0</v>
      </c>
      <c r="BT1762">
        <v>0</v>
      </c>
      <c r="BU1762">
        <v>7</v>
      </c>
      <c r="BV1762">
        <v>3</v>
      </c>
      <c r="BW1762" t="s">
        <v>151</v>
      </c>
      <c r="BX1762">
        <v>34</v>
      </c>
      <c r="BZ1762">
        <v>233794</v>
      </c>
      <c r="CA1762">
        <v>84.8</v>
      </c>
      <c r="CB1762">
        <v>9.6</v>
      </c>
      <c r="CC1762">
        <v>0.3</v>
      </c>
      <c r="CD1762">
        <v>1.5</v>
      </c>
      <c r="CE1762">
        <v>0</v>
      </c>
      <c r="CF1762">
        <v>0.7</v>
      </c>
      <c r="CG1762">
        <v>3</v>
      </c>
      <c r="CI1762">
        <v>0.72070837099999996</v>
      </c>
      <c r="CJ1762" s="2">
        <v>1208.1394989999999</v>
      </c>
      <c r="CK1762" t="s">
        <v>94</v>
      </c>
      <c r="CL1762">
        <v>34</v>
      </c>
      <c r="CM1762" s="3">
        <f t="shared" si="54"/>
        <v>5.733089681614949</v>
      </c>
      <c r="CN1762" s="3">
        <f t="shared" si="55"/>
        <v>3.082117083414353</v>
      </c>
    </row>
    <row r="1763" spans="1:92" x14ac:dyDescent="0.25">
      <c r="A1763">
        <v>1761</v>
      </c>
      <c r="B1763">
        <v>27140</v>
      </c>
      <c r="C1763" t="s">
        <v>375</v>
      </c>
      <c r="D1763" t="s">
        <v>90</v>
      </c>
      <c r="E1763">
        <v>2010</v>
      </c>
      <c r="F1763">
        <v>496443</v>
      </c>
      <c r="G1763">
        <v>1077917</v>
      </c>
      <c r="H1763">
        <v>315036</v>
      </c>
      <c r="I1763">
        <v>2007</v>
      </c>
      <c r="J1763">
        <v>2018</v>
      </c>
      <c r="K1763">
        <v>0.63458644799999997</v>
      </c>
      <c r="O1763" s="2">
        <v>540140</v>
      </c>
      <c r="P1763">
        <v>431752</v>
      </c>
      <c r="Q1763">
        <v>92716</v>
      </c>
      <c r="R1763">
        <v>2590</v>
      </c>
      <c r="S1763">
        <v>22695</v>
      </c>
      <c r="T1763">
        <v>21741</v>
      </c>
      <c r="U1763">
        <v>30025</v>
      </c>
      <c r="V1763">
        <v>32018</v>
      </c>
      <c r="W1763">
        <v>528393</v>
      </c>
      <c r="Y1763">
        <v>0</v>
      </c>
      <c r="Z1763">
        <v>0</v>
      </c>
      <c r="AA1763">
        <v>25.9</v>
      </c>
      <c r="AB1763">
        <v>62.8</v>
      </c>
      <c r="AC1763">
        <v>11.3</v>
      </c>
      <c r="AD1763">
        <v>197941</v>
      </c>
      <c r="AE1763">
        <v>11761</v>
      </c>
      <c r="AF1763">
        <v>63202</v>
      </c>
      <c r="AG1763">
        <v>76918</v>
      </c>
      <c r="AH1763">
        <v>32666</v>
      </c>
      <c r="AI1763">
        <v>13394</v>
      </c>
      <c r="AJ1763">
        <v>5.94</v>
      </c>
      <c r="AK1763">
        <v>42501</v>
      </c>
      <c r="AL1763">
        <v>60054</v>
      </c>
      <c r="AM1763">
        <v>40.5</v>
      </c>
      <c r="AN1763">
        <v>44.1</v>
      </c>
      <c r="AO1763">
        <v>15.4</v>
      </c>
      <c r="AP1763">
        <v>22078.42</v>
      </c>
      <c r="AQ1763">
        <v>234747.92</v>
      </c>
      <c r="AR1763">
        <v>256826.33</v>
      </c>
      <c r="AS1763">
        <v>8.6</v>
      </c>
      <c r="AT1763">
        <v>91.4</v>
      </c>
      <c r="AU1763">
        <v>2.7</v>
      </c>
      <c r="AV1763">
        <v>5766.4</v>
      </c>
      <c r="AW1763">
        <v>17037</v>
      </c>
      <c r="AX1763">
        <v>17.66</v>
      </c>
      <c r="AY1763">
        <v>1.1499999999999999</v>
      </c>
      <c r="AZ1763">
        <v>2014</v>
      </c>
      <c r="BA1763" t="s">
        <v>373</v>
      </c>
      <c r="BB1763">
        <v>0</v>
      </c>
      <c r="BC1763">
        <v>0</v>
      </c>
      <c r="BD1763">
        <v>1449165.6</v>
      </c>
      <c r="BE1763">
        <v>26099.25</v>
      </c>
      <c r="BF1763">
        <v>25002.15</v>
      </c>
      <c r="BG1763">
        <v>34528.75</v>
      </c>
      <c r="BH1763">
        <v>48876.15</v>
      </c>
      <c r="BI1763">
        <v>69062.100000000006</v>
      </c>
      <c r="BJ1763">
        <v>3.105</v>
      </c>
      <c r="BK1763">
        <v>0</v>
      </c>
      <c r="BL1763">
        <v>0</v>
      </c>
      <c r="BM1763">
        <v>0</v>
      </c>
      <c r="BN1763">
        <v>2017</v>
      </c>
      <c r="BP1763">
        <v>0</v>
      </c>
      <c r="BQ1763" t="s">
        <v>377</v>
      </c>
      <c r="BR1763">
        <v>0</v>
      </c>
      <c r="BS1763">
        <v>0</v>
      </c>
      <c r="BT1763">
        <v>0</v>
      </c>
      <c r="BU1763">
        <v>7</v>
      </c>
      <c r="BV1763">
        <v>3</v>
      </c>
      <c r="BW1763" t="s">
        <v>151</v>
      </c>
      <c r="BX1763">
        <v>34</v>
      </c>
      <c r="BZ1763">
        <v>234260</v>
      </c>
      <c r="CA1763">
        <v>85.6</v>
      </c>
      <c r="CB1763">
        <v>8.6</v>
      </c>
      <c r="CC1763">
        <v>0.3</v>
      </c>
      <c r="CD1763">
        <v>1.4</v>
      </c>
      <c r="CE1763">
        <v>0</v>
      </c>
      <c r="CF1763">
        <v>1.1000000000000001</v>
      </c>
      <c r="CG1763">
        <v>3.1</v>
      </c>
      <c r="CI1763">
        <v>0.72977441499999995</v>
      </c>
      <c r="CJ1763" s="2">
        <v>1200.3876580000001</v>
      </c>
      <c r="CK1763" t="s">
        <v>94</v>
      </c>
      <c r="CL1763">
        <v>34</v>
      </c>
      <c r="CM1763" s="3">
        <f t="shared" si="54"/>
        <v>5.7325063400955383</v>
      </c>
      <c r="CN1763" s="3">
        <f t="shared" si="55"/>
        <v>3.0793215214995238</v>
      </c>
    </row>
    <row r="1764" spans="1:92" x14ac:dyDescent="0.25">
      <c r="A1764">
        <v>1762</v>
      </c>
      <c r="B1764">
        <v>27140</v>
      </c>
      <c r="C1764" t="s">
        <v>375</v>
      </c>
      <c r="D1764" t="s">
        <v>90</v>
      </c>
      <c r="E1764">
        <v>2011</v>
      </c>
      <c r="F1764">
        <v>568628</v>
      </c>
      <c r="G1764">
        <v>924093</v>
      </c>
      <c r="H1764">
        <v>416870</v>
      </c>
      <c r="I1764">
        <v>2007</v>
      </c>
      <c r="J1764">
        <v>2018</v>
      </c>
      <c r="K1764">
        <v>0.73311549899999995</v>
      </c>
      <c r="O1764" s="2">
        <v>545394</v>
      </c>
      <c r="P1764">
        <v>425616</v>
      </c>
      <c r="Q1764">
        <v>105783</v>
      </c>
      <c r="R1764">
        <v>1399</v>
      </c>
      <c r="S1764">
        <v>23994</v>
      </c>
      <c r="T1764">
        <v>22720</v>
      </c>
      <c r="U1764">
        <v>27302</v>
      </c>
      <c r="V1764">
        <v>30219</v>
      </c>
      <c r="W1764">
        <v>528746</v>
      </c>
      <c r="Y1764">
        <v>0</v>
      </c>
      <c r="Z1764">
        <v>0</v>
      </c>
      <c r="AA1764">
        <v>25.6</v>
      </c>
      <c r="AB1764">
        <v>63.3</v>
      </c>
      <c r="AC1764">
        <v>11.1</v>
      </c>
      <c r="AD1764">
        <v>198067</v>
      </c>
      <c r="AE1764">
        <v>11580</v>
      </c>
      <c r="AF1764">
        <v>69465</v>
      </c>
      <c r="AG1764">
        <v>78247</v>
      </c>
      <c r="AH1764">
        <v>27991</v>
      </c>
      <c r="AI1764">
        <v>10784</v>
      </c>
      <c r="AJ1764">
        <v>5.85</v>
      </c>
      <c r="AK1764">
        <v>43732</v>
      </c>
      <c r="AL1764">
        <v>60003</v>
      </c>
      <c r="AM1764">
        <v>41.1</v>
      </c>
      <c r="AN1764">
        <v>42.6</v>
      </c>
      <c r="AO1764">
        <v>16.3</v>
      </c>
      <c r="AP1764">
        <v>21907.67</v>
      </c>
      <c r="AQ1764">
        <v>244443</v>
      </c>
      <c r="AR1764">
        <v>266350.67</v>
      </c>
      <c r="AS1764">
        <v>8.2200000000000006</v>
      </c>
      <c r="AT1764">
        <v>91.78</v>
      </c>
      <c r="AU1764">
        <v>3.42</v>
      </c>
      <c r="AV1764">
        <v>5766.4</v>
      </c>
      <c r="AW1764">
        <v>16785</v>
      </c>
      <c r="AX1764">
        <v>15.52</v>
      </c>
      <c r="AY1764">
        <v>1.1200000000000001</v>
      </c>
      <c r="AZ1764">
        <v>2014</v>
      </c>
      <c r="BA1764" t="s">
        <v>373</v>
      </c>
      <c r="BB1764">
        <v>0</v>
      </c>
      <c r="BC1764">
        <v>0</v>
      </c>
      <c r="BD1764">
        <v>1867577.6</v>
      </c>
      <c r="BE1764">
        <v>26873.279999999999</v>
      </c>
      <c r="BF1764">
        <v>25446.400000000001</v>
      </c>
      <c r="BG1764">
        <v>30578.240000000002</v>
      </c>
      <c r="BH1764">
        <v>48979.839999999997</v>
      </c>
      <c r="BI1764">
        <v>67203.360000000001</v>
      </c>
      <c r="BJ1764">
        <v>3.8304</v>
      </c>
      <c r="BK1764">
        <v>0</v>
      </c>
      <c r="BL1764">
        <v>0</v>
      </c>
      <c r="BM1764">
        <v>0</v>
      </c>
      <c r="BN1764">
        <v>2017</v>
      </c>
      <c r="BP1764">
        <v>0</v>
      </c>
      <c r="BQ1764" t="s">
        <v>377</v>
      </c>
      <c r="BR1764">
        <v>0</v>
      </c>
      <c r="BS1764">
        <v>0</v>
      </c>
      <c r="BT1764">
        <v>0</v>
      </c>
      <c r="BU1764">
        <v>7</v>
      </c>
      <c r="BV1764">
        <v>3</v>
      </c>
      <c r="BW1764" t="s">
        <v>151</v>
      </c>
      <c r="BX1764">
        <v>34</v>
      </c>
      <c r="BZ1764">
        <v>234948</v>
      </c>
      <c r="CA1764">
        <v>86.1</v>
      </c>
      <c r="CB1764">
        <v>8.4</v>
      </c>
      <c r="CC1764">
        <v>0.3</v>
      </c>
      <c r="CD1764">
        <v>1</v>
      </c>
      <c r="CE1764">
        <v>0.1</v>
      </c>
      <c r="CF1764">
        <v>1.3</v>
      </c>
      <c r="CG1764">
        <v>2.8</v>
      </c>
      <c r="CI1764">
        <v>0.82108935900000002</v>
      </c>
      <c r="CJ1764" s="2">
        <v>1216.782584</v>
      </c>
      <c r="CK1764" t="s">
        <v>94</v>
      </c>
      <c r="CL1764">
        <v>34</v>
      </c>
      <c r="CM1764" s="3">
        <f t="shared" si="54"/>
        <v>5.7367103558622583</v>
      </c>
      <c r="CN1764" s="3">
        <f t="shared" si="55"/>
        <v>3.085212984964381</v>
      </c>
    </row>
    <row r="1765" spans="1:92" x14ac:dyDescent="0.25">
      <c r="A1765">
        <v>1763</v>
      </c>
      <c r="B1765">
        <v>27140</v>
      </c>
      <c r="C1765" t="s">
        <v>375</v>
      </c>
      <c r="D1765" t="s">
        <v>90</v>
      </c>
      <c r="E1765">
        <v>2012</v>
      </c>
      <c r="F1765">
        <v>675472</v>
      </c>
      <c r="G1765">
        <v>719012</v>
      </c>
      <c r="H1765">
        <v>463062</v>
      </c>
      <c r="I1765">
        <v>2007</v>
      </c>
      <c r="J1765">
        <v>2018</v>
      </c>
      <c r="K1765">
        <v>0.68553840899999996</v>
      </c>
      <c r="O1765" s="2">
        <v>548945</v>
      </c>
      <c r="P1765">
        <v>427258</v>
      </c>
      <c r="Q1765">
        <v>108834</v>
      </c>
      <c r="R1765">
        <v>1246</v>
      </c>
      <c r="S1765">
        <v>22968</v>
      </c>
      <c r="T1765">
        <v>21565</v>
      </c>
      <c r="U1765">
        <v>28204</v>
      </c>
      <c r="V1765">
        <v>24973</v>
      </c>
      <c r="W1765">
        <v>531354</v>
      </c>
      <c r="Y1765">
        <v>0</v>
      </c>
      <c r="Z1765">
        <v>0</v>
      </c>
      <c r="AA1765">
        <v>25.6</v>
      </c>
      <c r="AB1765">
        <v>62.5</v>
      </c>
      <c r="AC1765">
        <v>11.9</v>
      </c>
      <c r="AD1765">
        <v>196282</v>
      </c>
      <c r="AE1765">
        <v>11478</v>
      </c>
      <c r="AF1765">
        <v>68086</v>
      </c>
      <c r="AG1765">
        <v>74234</v>
      </c>
      <c r="AH1765">
        <v>29085</v>
      </c>
      <c r="AI1765">
        <v>13399</v>
      </c>
      <c r="AJ1765">
        <v>5.85</v>
      </c>
      <c r="AK1765">
        <v>42604</v>
      </c>
      <c r="AL1765">
        <v>64229</v>
      </c>
      <c r="AM1765">
        <v>41.3</v>
      </c>
      <c r="AN1765">
        <v>40.5</v>
      </c>
      <c r="AO1765">
        <v>18.2</v>
      </c>
      <c r="AP1765">
        <v>19731.830000000002</v>
      </c>
      <c r="AQ1765">
        <v>242325.08</v>
      </c>
      <c r="AR1765">
        <v>262056.92</v>
      </c>
      <c r="AS1765">
        <v>7.53</v>
      </c>
      <c r="AT1765">
        <v>92.47</v>
      </c>
      <c r="AU1765">
        <v>3.49</v>
      </c>
      <c r="AV1765">
        <v>5766.4</v>
      </c>
      <c r="AW1765">
        <v>16924</v>
      </c>
      <c r="AX1765">
        <v>14.87</v>
      </c>
      <c r="AY1765">
        <v>1.0900000000000001</v>
      </c>
      <c r="AZ1765">
        <v>2014</v>
      </c>
      <c r="BA1765" t="s">
        <v>373</v>
      </c>
      <c r="BB1765">
        <v>0</v>
      </c>
      <c r="BC1765">
        <v>0</v>
      </c>
      <c r="BD1765">
        <v>2018950.32</v>
      </c>
      <c r="BE1765">
        <v>25035.119999999999</v>
      </c>
      <c r="BF1765">
        <v>23505.85</v>
      </c>
      <c r="BG1765">
        <v>30742.36</v>
      </c>
      <c r="BH1765">
        <v>46438.36</v>
      </c>
      <c r="BI1765">
        <v>70009.61</v>
      </c>
      <c r="BJ1765">
        <v>3.8041</v>
      </c>
      <c r="BK1765">
        <v>0</v>
      </c>
      <c r="BL1765">
        <v>0</v>
      </c>
      <c r="BM1765">
        <v>0</v>
      </c>
      <c r="BN1765">
        <v>2017</v>
      </c>
      <c r="BP1765">
        <v>0</v>
      </c>
      <c r="BQ1765" t="s">
        <v>377</v>
      </c>
      <c r="BR1765">
        <v>0</v>
      </c>
      <c r="BS1765">
        <v>0</v>
      </c>
      <c r="BT1765">
        <v>0</v>
      </c>
      <c r="BU1765">
        <v>7</v>
      </c>
      <c r="BV1765">
        <v>3</v>
      </c>
      <c r="BW1765" t="s">
        <v>151</v>
      </c>
      <c r="BX1765">
        <v>34</v>
      </c>
      <c r="BZ1765">
        <v>232289</v>
      </c>
      <c r="CA1765">
        <v>85.5</v>
      </c>
      <c r="CB1765">
        <v>10.1</v>
      </c>
      <c r="CC1765">
        <v>0.3</v>
      </c>
      <c r="CD1765">
        <v>0.9</v>
      </c>
      <c r="CE1765">
        <v>0.2</v>
      </c>
      <c r="CF1765">
        <v>0.7</v>
      </c>
      <c r="CG1765">
        <v>2.2999999999999998</v>
      </c>
      <c r="CI1765">
        <v>0.74723686499999997</v>
      </c>
      <c r="CJ1765" s="2">
        <v>1209.550148</v>
      </c>
      <c r="CK1765" t="s">
        <v>94</v>
      </c>
      <c r="CL1765">
        <v>34</v>
      </c>
      <c r="CM1765" s="3">
        <f t="shared" si="54"/>
        <v>5.7395288337159025</v>
      </c>
      <c r="CN1765" s="3">
        <f t="shared" si="55"/>
        <v>3.0826238789386533</v>
      </c>
    </row>
    <row r="1766" spans="1:92" x14ac:dyDescent="0.25">
      <c r="A1766">
        <v>1764</v>
      </c>
      <c r="B1766">
        <v>27140</v>
      </c>
      <c r="C1766" t="s">
        <v>375</v>
      </c>
      <c r="D1766" t="s">
        <v>90</v>
      </c>
      <c r="E1766">
        <v>2013</v>
      </c>
      <c r="F1766">
        <v>681974</v>
      </c>
      <c r="G1766">
        <v>742625</v>
      </c>
      <c r="H1766">
        <v>529954</v>
      </c>
      <c r="I1766">
        <v>2007</v>
      </c>
      <c r="J1766">
        <v>2018</v>
      </c>
      <c r="K1766">
        <v>0.77708827599999997</v>
      </c>
      <c r="O1766" s="2">
        <v>578361</v>
      </c>
      <c r="P1766">
        <v>453390</v>
      </c>
      <c r="Q1766">
        <v>108964</v>
      </c>
      <c r="R1766">
        <v>3287</v>
      </c>
      <c r="S1766">
        <v>23761</v>
      </c>
      <c r="T1766">
        <v>21904</v>
      </c>
      <c r="U1766">
        <v>29605</v>
      </c>
      <c r="V1766">
        <v>50512</v>
      </c>
      <c r="W1766">
        <v>557607</v>
      </c>
      <c r="X1766">
        <v>22</v>
      </c>
      <c r="Y1766">
        <v>9.8000000000000007</v>
      </c>
      <c r="Z1766">
        <v>68.2</v>
      </c>
      <c r="AA1766">
        <v>25.5</v>
      </c>
      <c r="AB1766">
        <v>62.2</v>
      </c>
      <c r="AC1766">
        <v>12.3</v>
      </c>
      <c r="AD1766">
        <v>207205</v>
      </c>
      <c r="AE1766">
        <v>15023</v>
      </c>
      <c r="AF1766">
        <v>66719</v>
      </c>
      <c r="AG1766">
        <v>79663</v>
      </c>
      <c r="AH1766">
        <v>32112</v>
      </c>
      <c r="AI1766">
        <v>13688</v>
      </c>
      <c r="AJ1766">
        <v>7.25</v>
      </c>
      <c r="AK1766">
        <v>43611</v>
      </c>
      <c r="AL1766">
        <v>61545</v>
      </c>
      <c r="AM1766">
        <v>41.5</v>
      </c>
      <c r="AN1766">
        <v>42.1</v>
      </c>
      <c r="AO1766">
        <v>16.399999999999999</v>
      </c>
      <c r="AP1766">
        <v>18032</v>
      </c>
      <c r="AQ1766">
        <v>236138.5</v>
      </c>
      <c r="AR1766">
        <v>254170.5</v>
      </c>
      <c r="AS1766">
        <v>7.09</v>
      </c>
      <c r="AT1766">
        <v>92.91</v>
      </c>
      <c r="AU1766">
        <v>3.37</v>
      </c>
      <c r="AV1766">
        <v>5766.4</v>
      </c>
      <c r="AW1766">
        <v>16014</v>
      </c>
      <c r="AX1766">
        <v>15.02</v>
      </c>
      <c r="AY1766">
        <v>1.08</v>
      </c>
      <c r="AZ1766">
        <v>2014</v>
      </c>
      <c r="BA1766" t="s">
        <v>373</v>
      </c>
      <c r="BB1766">
        <v>0</v>
      </c>
      <c r="BC1766">
        <v>0</v>
      </c>
      <c r="BD1766">
        <v>2289401.2799999998</v>
      </c>
      <c r="BE1766">
        <v>25661.88</v>
      </c>
      <c r="BF1766">
        <v>23656.32</v>
      </c>
      <c r="BG1766">
        <v>31973.4</v>
      </c>
      <c r="BH1766">
        <v>47099.88</v>
      </c>
      <c r="BI1766">
        <v>66468.600000000006</v>
      </c>
      <c r="BJ1766">
        <v>3.6396000000000002</v>
      </c>
      <c r="BK1766">
        <v>0</v>
      </c>
      <c r="BL1766">
        <v>0</v>
      </c>
      <c r="BM1766">
        <v>0</v>
      </c>
      <c r="BN1766">
        <v>2017</v>
      </c>
      <c r="BP1766">
        <v>0</v>
      </c>
      <c r="BQ1766" t="s">
        <v>377</v>
      </c>
      <c r="BR1766">
        <v>0</v>
      </c>
      <c r="BS1766">
        <v>0</v>
      </c>
      <c r="BT1766">
        <v>0</v>
      </c>
      <c r="BU1766">
        <v>7</v>
      </c>
      <c r="BV1766">
        <v>3</v>
      </c>
      <c r="BW1766" t="s">
        <v>151</v>
      </c>
      <c r="BX1766">
        <v>34</v>
      </c>
      <c r="BZ1766">
        <v>245865</v>
      </c>
      <c r="CA1766">
        <v>85.9</v>
      </c>
      <c r="CB1766">
        <v>8.8000000000000007</v>
      </c>
      <c r="CC1766">
        <v>0.4</v>
      </c>
      <c r="CD1766">
        <v>1</v>
      </c>
      <c r="CE1766">
        <v>0.1</v>
      </c>
      <c r="CF1766">
        <v>1.6</v>
      </c>
      <c r="CG1766">
        <v>2.2000000000000002</v>
      </c>
      <c r="CI1766">
        <v>0.83925533799999996</v>
      </c>
      <c r="CJ1766" s="2">
        <v>1225.852545</v>
      </c>
      <c r="CK1766" t="s">
        <v>94</v>
      </c>
      <c r="CL1766">
        <v>34</v>
      </c>
      <c r="CM1766" s="3">
        <f t="shared" si="54"/>
        <v>5.7621989999575582</v>
      </c>
      <c r="CN1766" s="3">
        <f t="shared" si="55"/>
        <v>3.0884382330337661</v>
      </c>
    </row>
    <row r="1767" spans="1:92" x14ac:dyDescent="0.25">
      <c r="A1767">
        <v>1765</v>
      </c>
      <c r="B1767">
        <v>27140</v>
      </c>
      <c r="C1767" t="s">
        <v>375</v>
      </c>
      <c r="D1767" t="s">
        <v>90</v>
      </c>
      <c r="E1767">
        <v>2014</v>
      </c>
      <c r="F1767">
        <v>617657</v>
      </c>
      <c r="G1767">
        <v>748037</v>
      </c>
      <c r="H1767">
        <v>540825</v>
      </c>
      <c r="I1767">
        <v>2007</v>
      </c>
      <c r="J1767">
        <v>2018</v>
      </c>
      <c r="K1767">
        <v>0.87560733499999999</v>
      </c>
      <c r="O1767" s="2">
        <v>576246</v>
      </c>
      <c r="P1767">
        <v>445626</v>
      </c>
      <c r="Q1767">
        <v>111190</v>
      </c>
      <c r="R1767">
        <v>3257</v>
      </c>
      <c r="S1767">
        <v>25011</v>
      </c>
      <c r="T1767">
        <v>23186</v>
      </c>
      <c r="U1767">
        <v>30643</v>
      </c>
      <c r="V1767">
        <v>32276</v>
      </c>
      <c r="W1767">
        <v>555375</v>
      </c>
      <c r="X1767">
        <v>18.5</v>
      </c>
      <c r="Y1767">
        <v>9.6999999999999993</v>
      </c>
      <c r="Z1767">
        <v>71.8</v>
      </c>
      <c r="AA1767">
        <v>24.9</v>
      </c>
      <c r="AB1767">
        <v>62.5</v>
      </c>
      <c r="AC1767">
        <v>12.6</v>
      </c>
      <c r="AD1767">
        <v>206952</v>
      </c>
      <c r="AE1767">
        <v>12901</v>
      </c>
      <c r="AF1767">
        <v>66456</v>
      </c>
      <c r="AG1767">
        <v>78470</v>
      </c>
      <c r="AH1767">
        <v>33288</v>
      </c>
      <c r="AI1767">
        <v>15837</v>
      </c>
      <c r="AJ1767">
        <v>6.23</v>
      </c>
      <c r="AK1767">
        <v>46967</v>
      </c>
      <c r="AL1767">
        <v>67303</v>
      </c>
      <c r="AM1767">
        <v>38.4</v>
      </c>
      <c r="AN1767">
        <v>42.1</v>
      </c>
      <c r="AO1767">
        <v>19.5</v>
      </c>
      <c r="AP1767">
        <v>15430.58</v>
      </c>
      <c r="AQ1767">
        <v>235387.83</v>
      </c>
      <c r="AR1767">
        <v>250818.42</v>
      </c>
      <c r="AS1767">
        <v>6.15</v>
      </c>
      <c r="AT1767">
        <v>93.85</v>
      </c>
      <c r="AU1767">
        <v>3.22</v>
      </c>
      <c r="AV1767">
        <v>5766.4</v>
      </c>
      <c r="AW1767">
        <v>15969</v>
      </c>
      <c r="AX1767">
        <v>15.09</v>
      </c>
      <c r="AY1767">
        <v>1.06</v>
      </c>
      <c r="AZ1767">
        <v>2014</v>
      </c>
      <c r="BA1767" t="s">
        <v>373</v>
      </c>
      <c r="BB1767">
        <v>1</v>
      </c>
      <c r="BC1767">
        <v>0</v>
      </c>
      <c r="BD1767">
        <v>2293098</v>
      </c>
      <c r="BE1767">
        <v>26511.66</v>
      </c>
      <c r="BF1767">
        <v>24577.16</v>
      </c>
      <c r="BG1767">
        <v>32481.58</v>
      </c>
      <c r="BH1767">
        <v>49785.02</v>
      </c>
      <c r="BI1767">
        <v>71341.179999999993</v>
      </c>
      <c r="BJ1767">
        <v>3.4131999999999998</v>
      </c>
      <c r="BK1767">
        <v>0</v>
      </c>
      <c r="BL1767">
        <v>0</v>
      </c>
      <c r="BM1767">
        <v>0</v>
      </c>
      <c r="BN1767">
        <v>2017</v>
      </c>
      <c r="BP1767">
        <v>0</v>
      </c>
      <c r="BQ1767" t="s">
        <v>377</v>
      </c>
      <c r="BR1767">
        <v>0</v>
      </c>
      <c r="BS1767">
        <v>0</v>
      </c>
      <c r="BT1767">
        <v>0</v>
      </c>
      <c r="BU1767">
        <v>7</v>
      </c>
      <c r="BV1767">
        <v>3</v>
      </c>
      <c r="BW1767" t="s">
        <v>151</v>
      </c>
      <c r="BX1767">
        <v>34</v>
      </c>
      <c r="BZ1767">
        <v>251097</v>
      </c>
      <c r="CA1767">
        <v>86.6</v>
      </c>
      <c r="CB1767">
        <v>8.6</v>
      </c>
      <c r="CC1767">
        <v>0.3</v>
      </c>
      <c r="CD1767">
        <v>1</v>
      </c>
      <c r="CE1767">
        <v>0.1</v>
      </c>
      <c r="CF1767">
        <v>1.1000000000000001</v>
      </c>
      <c r="CG1767">
        <v>2.2999999999999998</v>
      </c>
      <c r="CI1767">
        <v>0.92814377599999998</v>
      </c>
      <c r="CJ1767" s="2">
        <v>1213.097579</v>
      </c>
      <c r="CK1767" t="s">
        <v>94</v>
      </c>
      <c r="CL1767">
        <v>34</v>
      </c>
      <c r="CM1767" s="3">
        <f t="shared" si="54"/>
        <v>5.7606079237617704</v>
      </c>
      <c r="CN1767" s="3">
        <f t="shared" si="55"/>
        <v>3.083895735999965</v>
      </c>
    </row>
    <row r="1768" spans="1:92" x14ac:dyDescent="0.25">
      <c r="A1768">
        <v>1766</v>
      </c>
      <c r="B1768">
        <v>27140</v>
      </c>
      <c r="C1768" t="s">
        <v>375</v>
      </c>
      <c r="D1768" t="s">
        <v>90</v>
      </c>
      <c r="E1768">
        <v>2015</v>
      </c>
      <c r="F1768">
        <v>550545</v>
      </c>
      <c r="G1768">
        <v>745167</v>
      </c>
      <c r="H1768">
        <v>507355</v>
      </c>
      <c r="I1768">
        <v>2007</v>
      </c>
      <c r="J1768">
        <v>2018</v>
      </c>
      <c r="K1768">
        <v>0.92155046399999996</v>
      </c>
      <c r="O1768" s="2">
        <v>578561</v>
      </c>
      <c r="P1768">
        <v>445563</v>
      </c>
      <c r="Q1768">
        <v>114143</v>
      </c>
      <c r="R1768">
        <v>4955</v>
      </c>
      <c r="S1768">
        <v>26185</v>
      </c>
      <c r="T1768">
        <v>25103</v>
      </c>
      <c r="U1768">
        <v>31705</v>
      </c>
      <c r="V1768">
        <v>23810</v>
      </c>
      <c r="W1768">
        <v>557747</v>
      </c>
      <c r="X1768">
        <v>19.399999999999999</v>
      </c>
      <c r="Y1768">
        <v>10.7</v>
      </c>
      <c r="Z1768">
        <v>69.900000000000006</v>
      </c>
      <c r="AA1768">
        <v>25.1</v>
      </c>
      <c r="AB1768">
        <v>61.6</v>
      </c>
      <c r="AC1768">
        <v>13.3</v>
      </c>
      <c r="AD1768">
        <v>210443</v>
      </c>
      <c r="AE1768">
        <v>13615</v>
      </c>
      <c r="AF1768">
        <v>72130</v>
      </c>
      <c r="AG1768">
        <v>78007</v>
      </c>
      <c r="AH1768">
        <v>31391</v>
      </c>
      <c r="AI1768">
        <v>15300</v>
      </c>
      <c r="AJ1768">
        <v>6.47</v>
      </c>
      <c r="AK1768">
        <v>46757</v>
      </c>
      <c r="AL1768">
        <v>63688</v>
      </c>
      <c r="AM1768">
        <v>38</v>
      </c>
      <c r="AN1768">
        <v>42.8</v>
      </c>
      <c r="AO1768">
        <v>19.2</v>
      </c>
      <c r="AP1768">
        <v>13419.83</v>
      </c>
      <c r="AQ1768">
        <v>242611.17</v>
      </c>
      <c r="AR1768">
        <v>256031</v>
      </c>
      <c r="AS1768">
        <v>5.24</v>
      </c>
      <c r="AT1768">
        <v>94.76</v>
      </c>
      <c r="AU1768">
        <v>2.25</v>
      </c>
      <c r="AV1768">
        <v>5766.4</v>
      </c>
      <c r="AW1768">
        <v>16526</v>
      </c>
      <c r="AX1768">
        <v>15.2</v>
      </c>
      <c r="AY1768">
        <v>1.06</v>
      </c>
      <c r="AZ1768">
        <v>2014</v>
      </c>
      <c r="BA1768" t="s">
        <v>373</v>
      </c>
      <c r="BB1768">
        <v>1</v>
      </c>
      <c r="BC1768">
        <v>1</v>
      </c>
      <c r="BD1768">
        <v>2151185.2000000002</v>
      </c>
      <c r="BE1768">
        <v>27756.1</v>
      </c>
      <c r="BF1768">
        <v>26609.18</v>
      </c>
      <c r="BG1768">
        <v>33607.300000000003</v>
      </c>
      <c r="BH1768">
        <v>49562.42</v>
      </c>
      <c r="BI1768">
        <v>67509.279999999999</v>
      </c>
      <c r="BJ1768">
        <v>2.3849999999999998</v>
      </c>
      <c r="BK1768">
        <v>0</v>
      </c>
      <c r="BL1768">
        <v>0</v>
      </c>
      <c r="BM1768">
        <v>0</v>
      </c>
      <c r="BN1768">
        <v>2017</v>
      </c>
      <c r="BP1768">
        <v>0</v>
      </c>
      <c r="BQ1768" t="s">
        <v>377</v>
      </c>
      <c r="BR1768">
        <v>0</v>
      </c>
      <c r="BS1768">
        <v>0</v>
      </c>
      <c r="BT1768">
        <v>0</v>
      </c>
      <c r="BU1768">
        <v>7</v>
      </c>
      <c r="BV1768">
        <v>3</v>
      </c>
      <c r="BW1768" t="s">
        <v>151</v>
      </c>
      <c r="BX1768">
        <v>34</v>
      </c>
      <c r="BZ1768">
        <v>251713</v>
      </c>
      <c r="CA1768">
        <v>87.8</v>
      </c>
      <c r="CB1768">
        <v>8</v>
      </c>
      <c r="CC1768">
        <v>0.4</v>
      </c>
      <c r="CD1768">
        <v>1.1000000000000001</v>
      </c>
      <c r="CE1768">
        <v>0</v>
      </c>
      <c r="CF1768">
        <v>0.6</v>
      </c>
      <c r="CG1768">
        <v>2.1</v>
      </c>
      <c r="CI1768">
        <v>0.97684349099999901</v>
      </c>
      <c r="CJ1768" s="2">
        <v>1213.1363779999999</v>
      </c>
      <c r="CK1768" t="s">
        <v>94</v>
      </c>
      <c r="CL1768">
        <v>34</v>
      </c>
      <c r="CM1768" s="3">
        <f t="shared" si="54"/>
        <v>5.7623491551058672</v>
      </c>
      <c r="CN1768" s="3">
        <f t="shared" si="55"/>
        <v>3.0839096259973053</v>
      </c>
    </row>
    <row r="1769" spans="1:92" x14ac:dyDescent="0.25">
      <c r="A1769">
        <v>1767</v>
      </c>
      <c r="B1769">
        <v>27140</v>
      </c>
      <c r="C1769" t="s">
        <v>375</v>
      </c>
      <c r="D1769" t="s">
        <v>90</v>
      </c>
      <c r="E1769">
        <v>2016</v>
      </c>
      <c r="F1769">
        <v>447810</v>
      </c>
      <c r="G1769">
        <v>714949</v>
      </c>
      <c r="H1769">
        <v>333090</v>
      </c>
      <c r="I1769">
        <v>2007</v>
      </c>
      <c r="J1769">
        <v>2018</v>
      </c>
      <c r="K1769">
        <v>0.74381992399999997</v>
      </c>
      <c r="O1769" s="2">
        <v>580178</v>
      </c>
      <c r="P1769">
        <v>461655</v>
      </c>
      <c r="Q1769">
        <v>102248</v>
      </c>
      <c r="R1769">
        <v>2334</v>
      </c>
      <c r="S1769">
        <v>26578</v>
      </c>
      <c r="T1769">
        <v>25344</v>
      </c>
      <c r="U1769">
        <v>31228</v>
      </c>
      <c r="V1769">
        <v>32328</v>
      </c>
      <c r="W1769">
        <v>558722</v>
      </c>
      <c r="X1769">
        <v>16.2</v>
      </c>
      <c r="Y1769">
        <v>9.6</v>
      </c>
      <c r="Z1769">
        <v>74.2</v>
      </c>
      <c r="AA1769">
        <v>24.6</v>
      </c>
      <c r="AB1769">
        <v>61.8</v>
      </c>
      <c r="AC1769">
        <v>13.6</v>
      </c>
      <c r="AD1769">
        <v>213266</v>
      </c>
      <c r="AE1769">
        <v>10241</v>
      </c>
      <c r="AF1769">
        <v>69822</v>
      </c>
      <c r="AG1769">
        <v>81374</v>
      </c>
      <c r="AH1769">
        <v>36740</v>
      </c>
      <c r="AI1769">
        <v>15089</v>
      </c>
      <c r="AJ1769">
        <v>4.8</v>
      </c>
      <c r="AK1769">
        <v>50632</v>
      </c>
      <c r="AL1769">
        <v>70483</v>
      </c>
      <c r="AM1769">
        <v>33.9</v>
      </c>
      <c r="AN1769">
        <v>44.9</v>
      </c>
      <c r="AO1769">
        <v>21.2</v>
      </c>
      <c r="AP1769">
        <v>12593.42</v>
      </c>
      <c r="AQ1769">
        <v>248184.33</v>
      </c>
      <c r="AR1769">
        <v>260777.75</v>
      </c>
      <c r="AS1769">
        <v>4.83</v>
      </c>
      <c r="AT1769">
        <v>95.17</v>
      </c>
      <c r="AU1769">
        <v>2.0299999999999998</v>
      </c>
      <c r="AV1769">
        <v>5766.4</v>
      </c>
      <c r="AW1769">
        <v>16384</v>
      </c>
      <c r="AX1769">
        <v>15.36</v>
      </c>
      <c r="AY1769">
        <v>1.05</v>
      </c>
      <c r="AZ1769">
        <v>2014</v>
      </c>
      <c r="BA1769" t="s">
        <v>373</v>
      </c>
      <c r="BB1769">
        <v>1</v>
      </c>
      <c r="BC1769">
        <v>2</v>
      </c>
      <c r="BD1769">
        <v>1398978</v>
      </c>
      <c r="BE1769">
        <v>27906.9</v>
      </c>
      <c r="BF1769">
        <v>26611.200000000001</v>
      </c>
      <c r="BG1769">
        <v>32789.4</v>
      </c>
      <c r="BH1769">
        <v>53163.6</v>
      </c>
      <c r="BI1769">
        <v>74007.149999999994</v>
      </c>
      <c r="BJ1769">
        <v>2.1315</v>
      </c>
      <c r="BK1769">
        <v>0</v>
      </c>
      <c r="BL1769">
        <v>0</v>
      </c>
      <c r="BM1769">
        <v>0</v>
      </c>
      <c r="BN1769">
        <v>2017</v>
      </c>
      <c r="BP1769">
        <v>0</v>
      </c>
      <c r="BQ1769" t="s">
        <v>377</v>
      </c>
      <c r="BR1769">
        <v>0</v>
      </c>
      <c r="BS1769">
        <v>0</v>
      </c>
      <c r="BT1769">
        <v>0</v>
      </c>
      <c r="BU1769">
        <v>7</v>
      </c>
      <c r="BV1769">
        <v>3</v>
      </c>
      <c r="BW1769" t="s">
        <v>151</v>
      </c>
      <c r="BX1769">
        <v>34</v>
      </c>
      <c r="BZ1769">
        <v>256973</v>
      </c>
      <c r="CA1769">
        <v>84.5</v>
      </c>
      <c r="CB1769">
        <v>11.4</v>
      </c>
      <c r="CC1769">
        <v>0.2</v>
      </c>
      <c r="CD1769">
        <v>1.2</v>
      </c>
      <c r="CE1769">
        <v>0.1</v>
      </c>
      <c r="CF1769">
        <v>0.6</v>
      </c>
      <c r="CG1769">
        <v>1.9</v>
      </c>
      <c r="CI1769">
        <v>0.78101092000000005</v>
      </c>
      <c r="CJ1769" s="2">
        <v>1202.7360329999999</v>
      </c>
      <c r="CK1769" t="s">
        <v>94</v>
      </c>
      <c r="CL1769">
        <v>34</v>
      </c>
      <c r="CM1769" s="3">
        <f t="shared" si="54"/>
        <v>5.7635612565939294</v>
      </c>
      <c r="CN1769" s="3">
        <f t="shared" si="55"/>
        <v>3.0801703222769516</v>
      </c>
    </row>
    <row r="1770" spans="1:92" x14ac:dyDescent="0.25">
      <c r="A1770">
        <v>1768</v>
      </c>
      <c r="B1770">
        <v>27140</v>
      </c>
      <c r="C1770" t="s">
        <v>375</v>
      </c>
      <c r="D1770" t="s">
        <v>90</v>
      </c>
      <c r="E1770">
        <v>2017</v>
      </c>
      <c r="F1770">
        <v>488661</v>
      </c>
      <c r="G1770">
        <v>697334</v>
      </c>
      <c r="H1770">
        <v>348943</v>
      </c>
      <c r="I1770">
        <v>2007</v>
      </c>
      <c r="J1770">
        <v>2018</v>
      </c>
      <c r="K1770">
        <v>0.71407990399999999</v>
      </c>
      <c r="O1770" s="2">
        <v>578794</v>
      </c>
      <c r="P1770">
        <v>456898</v>
      </c>
      <c r="Q1770">
        <v>104831</v>
      </c>
      <c r="R1770">
        <v>2960</v>
      </c>
      <c r="S1770">
        <v>28462</v>
      </c>
      <c r="T1770">
        <v>26515</v>
      </c>
      <c r="U1770">
        <v>35606</v>
      </c>
      <c r="V1770">
        <v>40000</v>
      </c>
      <c r="W1770">
        <v>555545</v>
      </c>
      <c r="X1770">
        <v>15.4</v>
      </c>
      <c r="Y1770">
        <v>10.1</v>
      </c>
      <c r="Z1770">
        <v>74.5</v>
      </c>
      <c r="AA1770">
        <v>24.3</v>
      </c>
      <c r="AB1770">
        <v>61.5</v>
      </c>
      <c r="AC1770">
        <v>14.2</v>
      </c>
      <c r="AD1770">
        <v>211178</v>
      </c>
      <c r="AE1770">
        <v>9598</v>
      </c>
      <c r="AF1770">
        <v>71462</v>
      </c>
      <c r="AG1770">
        <v>78387</v>
      </c>
      <c r="AH1770">
        <v>32890</v>
      </c>
      <c r="AI1770">
        <v>18841</v>
      </c>
      <c r="AJ1770">
        <v>4.54</v>
      </c>
      <c r="AK1770">
        <v>52434</v>
      </c>
      <c r="AL1770">
        <v>70461</v>
      </c>
      <c r="AM1770">
        <v>33.4</v>
      </c>
      <c r="AN1770">
        <v>45.8</v>
      </c>
      <c r="AO1770">
        <v>20.8</v>
      </c>
      <c r="AP1770">
        <v>11276</v>
      </c>
      <c r="AQ1770">
        <v>251289.08</v>
      </c>
      <c r="AR1770">
        <v>262565.08</v>
      </c>
      <c r="AS1770">
        <v>4.29</v>
      </c>
      <c r="AT1770">
        <v>95.71</v>
      </c>
      <c r="AU1770">
        <v>2.2999999999999998</v>
      </c>
      <c r="AV1770">
        <v>5766.4</v>
      </c>
      <c r="AW1770">
        <v>16722</v>
      </c>
      <c r="AX1770">
        <v>15.41</v>
      </c>
      <c r="AY1770">
        <v>1.02</v>
      </c>
      <c r="AZ1770">
        <v>2014</v>
      </c>
      <c r="BA1770" t="s">
        <v>373</v>
      </c>
      <c r="BB1770">
        <v>1</v>
      </c>
      <c r="BC1770">
        <v>3</v>
      </c>
      <c r="BD1770">
        <v>1423687.44</v>
      </c>
      <c r="BE1770">
        <v>29031.24</v>
      </c>
      <c r="BF1770">
        <v>27045.3</v>
      </c>
      <c r="BG1770">
        <v>36318.120000000003</v>
      </c>
      <c r="BH1770">
        <v>53482.68</v>
      </c>
      <c r="BI1770">
        <v>71870.22</v>
      </c>
      <c r="BJ1770">
        <v>2.3460000000000001</v>
      </c>
      <c r="BK1770">
        <v>0</v>
      </c>
      <c r="BL1770">
        <v>0</v>
      </c>
      <c r="BM1770">
        <v>0</v>
      </c>
      <c r="BN1770">
        <v>2017</v>
      </c>
      <c r="BP1770">
        <v>1</v>
      </c>
      <c r="BQ1770" t="s">
        <v>377</v>
      </c>
      <c r="BR1770">
        <v>0</v>
      </c>
      <c r="BS1770">
        <v>0</v>
      </c>
      <c r="BT1770">
        <v>0</v>
      </c>
      <c r="BU1770">
        <v>7</v>
      </c>
      <c r="BV1770">
        <v>3</v>
      </c>
      <c r="BW1770" t="s">
        <v>151</v>
      </c>
      <c r="BX1770">
        <v>34</v>
      </c>
      <c r="BZ1770">
        <v>259217</v>
      </c>
      <c r="CA1770">
        <v>86.3</v>
      </c>
      <c r="CB1770">
        <v>9.6</v>
      </c>
      <c r="CC1770">
        <v>0.3</v>
      </c>
      <c r="CD1770">
        <v>0.9</v>
      </c>
      <c r="CE1770">
        <v>0</v>
      </c>
      <c r="CF1770">
        <v>0.8</v>
      </c>
      <c r="CG1770">
        <v>2.1</v>
      </c>
      <c r="CI1770">
        <v>0.72836150200000005</v>
      </c>
      <c r="CJ1770" s="2">
        <v>1181.2658719999999</v>
      </c>
      <c r="CK1770" t="s">
        <v>94</v>
      </c>
      <c r="CL1770">
        <v>34</v>
      </c>
      <c r="CM1770" s="3">
        <f t="shared" si="54"/>
        <v>5.7625240204076125</v>
      </c>
      <c r="CN1770" s="3">
        <f t="shared" si="55"/>
        <v>3.0723476569253254</v>
      </c>
    </row>
    <row r="1771" spans="1:92" x14ac:dyDescent="0.25">
      <c r="A1771">
        <v>1769</v>
      </c>
      <c r="B1771">
        <v>27140</v>
      </c>
      <c r="C1771" t="s">
        <v>375</v>
      </c>
      <c r="D1771" t="s">
        <v>90</v>
      </c>
      <c r="E1771">
        <v>2018</v>
      </c>
      <c r="F1771">
        <v>506573</v>
      </c>
      <c r="G1771">
        <v>778973</v>
      </c>
      <c r="H1771">
        <v>269737</v>
      </c>
      <c r="I1771">
        <v>2007</v>
      </c>
      <c r="J1771">
        <v>2018</v>
      </c>
      <c r="K1771">
        <v>0.53247409599999995</v>
      </c>
      <c r="O1771" s="2">
        <v>578160.25</v>
      </c>
      <c r="P1771">
        <v>457353.25</v>
      </c>
      <c r="Q1771">
        <v>103794.5</v>
      </c>
      <c r="R1771">
        <v>2774.25</v>
      </c>
      <c r="S1771">
        <v>29973.25</v>
      </c>
      <c r="T1771">
        <v>27453.5</v>
      </c>
      <c r="U1771">
        <v>38770.25</v>
      </c>
      <c r="V1771">
        <v>47883.5</v>
      </c>
      <c r="W1771">
        <v>553406</v>
      </c>
      <c r="X1771">
        <v>14</v>
      </c>
      <c r="Y1771">
        <v>10.199999999999999</v>
      </c>
      <c r="Z1771">
        <v>75.8</v>
      </c>
      <c r="AA1771">
        <v>23.95</v>
      </c>
      <c r="AB1771">
        <v>61.33</v>
      </c>
      <c r="AC1771">
        <v>14.73</v>
      </c>
      <c r="AD1771">
        <v>210317.75</v>
      </c>
      <c r="AE1771">
        <v>8272.25</v>
      </c>
      <c r="AF1771">
        <v>72115</v>
      </c>
      <c r="AG1771">
        <v>76988.5</v>
      </c>
      <c r="AH1771">
        <v>31339.75</v>
      </c>
      <c r="AI1771">
        <v>21602.25</v>
      </c>
      <c r="AJ1771">
        <v>3.93</v>
      </c>
      <c r="AK1771">
        <v>54754.25</v>
      </c>
      <c r="AL1771">
        <v>72143.25</v>
      </c>
      <c r="AM1771">
        <v>32</v>
      </c>
      <c r="AN1771">
        <v>47</v>
      </c>
      <c r="AO1771">
        <v>21</v>
      </c>
      <c r="AP1771">
        <v>10589.36</v>
      </c>
      <c r="AQ1771">
        <v>253925.45</v>
      </c>
      <c r="AR1771">
        <v>264514.82</v>
      </c>
      <c r="AS1771">
        <v>4</v>
      </c>
      <c r="AT1771">
        <v>96</v>
      </c>
      <c r="AU1771">
        <v>2.58</v>
      </c>
      <c r="AW1771">
        <v>16940</v>
      </c>
      <c r="AX1771">
        <v>16.04</v>
      </c>
      <c r="AY1771">
        <v>1</v>
      </c>
      <c r="AZ1771">
        <v>2014</v>
      </c>
      <c r="BA1771" t="s">
        <v>373</v>
      </c>
      <c r="BB1771">
        <v>1</v>
      </c>
      <c r="BC1771">
        <v>4</v>
      </c>
      <c r="BD1771">
        <v>1078948</v>
      </c>
      <c r="BE1771">
        <v>29973.25</v>
      </c>
      <c r="BF1771">
        <v>27453.5</v>
      </c>
      <c r="BG1771">
        <v>38770.25</v>
      </c>
      <c r="BH1771">
        <v>54754.25</v>
      </c>
      <c r="BI1771">
        <v>72143.25</v>
      </c>
      <c r="BJ1771">
        <v>2.58</v>
      </c>
      <c r="BK1771">
        <v>0</v>
      </c>
      <c r="BL1771">
        <v>0</v>
      </c>
      <c r="BM1771">
        <v>0</v>
      </c>
      <c r="BN1771">
        <v>2017</v>
      </c>
      <c r="BP1771">
        <v>1</v>
      </c>
      <c r="BQ1771" t="s">
        <v>377</v>
      </c>
      <c r="BR1771">
        <v>55</v>
      </c>
      <c r="BS1771">
        <v>0</v>
      </c>
      <c r="BT1771">
        <v>47</v>
      </c>
      <c r="BU1771">
        <v>7</v>
      </c>
      <c r="BV1771">
        <v>3</v>
      </c>
      <c r="BW1771" t="s">
        <v>151</v>
      </c>
      <c r="BX1771">
        <v>34</v>
      </c>
      <c r="BZ1771">
        <v>262215</v>
      </c>
      <c r="CA1771">
        <v>86.825000000000003</v>
      </c>
      <c r="CB1771">
        <v>9.1</v>
      </c>
      <c r="CC1771">
        <v>0.32500000000000001</v>
      </c>
      <c r="CD1771">
        <v>0.7</v>
      </c>
      <c r="CE1771">
        <v>3.3333333E-2</v>
      </c>
      <c r="CF1771">
        <v>0.95</v>
      </c>
      <c r="CG1771">
        <v>2.2000000000000002</v>
      </c>
      <c r="CI1771">
        <v>0.53247409599999995</v>
      </c>
      <c r="CJ1771" s="2">
        <v>1169.026593</v>
      </c>
      <c r="CK1771" t="s">
        <v>94</v>
      </c>
      <c r="CL1771">
        <v>34</v>
      </c>
      <c r="CM1771" s="3">
        <f t="shared" si="54"/>
        <v>5.7620482295015591</v>
      </c>
      <c r="CN1771" s="3">
        <f t="shared" si="55"/>
        <v>3.0678243905987914</v>
      </c>
    </row>
    <row r="1772" spans="1:92" x14ac:dyDescent="0.25">
      <c r="A1772">
        <v>1770</v>
      </c>
      <c r="B1772">
        <v>27180</v>
      </c>
      <c r="C1772" t="s">
        <v>378</v>
      </c>
      <c r="D1772" t="s">
        <v>90</v>
      </c>
      <c r="E1772">
        <v>2003</v>
      </c>
      <c r="F1772">
        <v>428428</v>
      </c>
      <c r="G1772">
        <v>502330</v>
      </c>
      <c r="H1772">
        <v>198663</v>
      </c>
      <c r="I1772">
        <v>2003</v>
      </c>
      <c r="J1772">
        <v>2018</v>
      </c>
      <c r="K1772">
        <v>0.46370218600000002</v>
      </c>
      <c r="O1772" s="2">
        <v>94861.25</v>
      </c>
      <c r="P1772">
        <v>76802.25</v>
      </c>
      <c r="Q1772">
        <v>17992.5</v>
      </c>
      <c r="R1772">
        <v>-258.9375</v>
      </c>
      <c r="S1772">
        <v>20181.3125</v>
      </c>
      <c r="T1772">
        <v>16304.75</v>
      </c>
      <c r="U1772">
        <v>33843.1875</v>
      </c>
      <c r="V1772">
        <v>35152.9375</v>
      </c>
      <c r="W1772">
        <v>100810.19</v>
      </c>
      <c r="X1772">
        <v>14.54</v>
      </c>
      <c r="Y1772">
        <v>12.55</v>
      </c>
      <c r="Z1772">
        <v>72.91</v>
      </c>
      <c r="AA1772">
        <v>26.26</v>
      </c>
      <c r="AB1772">
        <v>63.24</v>
      </c>
      <c r="AC1772">
        <v>10.51</v>
      </c>
      <c r="AD1772">
        <v>40815.440000000002</v>
      </c>
      <c r="AE1772">
        <v>2066.88</v>
      </c>
      <c r="AF1772">
        <v>13711.56</v>
      </c>
      <c r="AG1772">
        <v>16054.44</v>
      </c>
      <c r="AH1772">
        <v>6773.25</v>
      </c>
      <c r="AI1772">
        <v>2209.31</v>
      </c>
      <c r="AJ1772">
        <v>5.0599999999999996</v>
      </c>
      <c r="AK1772">
        <v>40686.875</v>
      </c>
      <c r="AL1772">
        <v>41803.75</v>
      </c>
      <c r="AM1772">
        <v>43.19</v>
      </c>
      <c r="AN1772">
        <v>50.06</v>
      </c>
      <c r="AO1772">
        <v>6.75</v>
      </c>
      <c r="AP1772">
        <v>3215.08</v>
      </c>
      <c r="AQ1772">
        <v>50690.17</v>
      </c>
      <c r="AR1772">
        <v>53905.25</v>
      </c>
      <c r="AS1772">
        <v>5.96</v>
      </c>
      <c r="AT1772">
        <v>94.04</v>
      </c>
      <c r="AU1772">
        <v>1.55</v>
      </c>
      <c r="AX1772">
        <v>13.88</v>
      </c>
      <c r="AY1772">
        <v>1.37</v>
      </c>
      <c r="AZ1772">
        <v>2014</v>
      </c>
      <c r="BA1772" t="s">
        <v>373</v>
      </c>
      <c r="BB1772">
        <v>0</v>
      </c>
      <c r="BC1772">
        <v>0</v>
      </c>
      <c r="BD1772">
        <v>544336.62</v>
      </c>
      <c r="BE1772">
        <v>27648.398130000001</v>
      </c>
      <c r="BF1772">
        <v>22337.5075</v>
      </c>
      <c r="BG1772">
        <v>46365.166879999997</v>
      </c>
      <c r="BH1772">
        <v>55741.018750000003</v>
      </c>
      <c r="BI1772">
        <v>57271.137499999997</v>
      </c>
      <c r="BJ1772">
        <v>2.1234999999999999</v>
      </c>
      <c r="BK1772">
        <v>0</v>
      </c>
      <c r="BL1772">
        <v>0</v>
      </c>
      <c r="BM1772">
        <v>0</v>
      </c>
      <c r="BN1772">
        <v>2018</v>
      </c>
      <c r="BP1772">
        <v>0</v>
      </c>
      <c r="BQ1772" t="s">
        <v>379</v>
      </c>
      <c r="BR1772">
        <v>0</v>
      </c>
      <c r="BS1772">
        <v>0</v>
      </c>
      <c r="BT1772">
        <v>0</v>
      </c>
      <c r="BU1772">
        <v>7</v>
      </c>
      <c r="BV1772">
        <v>3</v>
      </c>
      <c r="BW1772" t="s">
        <v>151</v>
      </c>
      <c r="BX1772">
        <v>34</v>
      </c>
      <c r="BZ1772" t="e">
        <v>#VALUE!</v>
      </c>
      <c r="CA1772" t="e">
        <v>#VALUE!</v>
      </c>
      <c r="CB1772" t="e">
        <v>#VALUE!</v>
      </c>
      <c r="CC1772">
        <v>1.1000000000000001</v>
      </c>
      <c r="CD1772">
        <v>1.6</v>
      </c>
      <c r="CE1772">
        <v>0.1</v>
      </c>
      <c r="CF1772">
        <v>0.4</v>
      </c>
      <c r="CG1772">
        <v>2.5</v>
      </c>
      <c r="CI1772">
        <v>0.63527199400000001</v>
      </c>
      <c r="CJ1772" s="2">
        <v>656.51746170000001</v>
      </c>
      <c r="CK1772" t="s">
        <v>94</v>
      </c>
      <c r="CL1772">
        <v>34</v>
      </c>
      <c r="CM1772" s="3">
        <f t="shared" si="54"/>
        <v>4.9770888431128757</v>
      </c>
      <c r="CN1772" s="3">
        <f t="shared" si="55"/>
        <v>2.81724628171126</v>
      </c>
    </row>
    <row r="1773" spans="1:92" x14ac:dyDescent="0.25">
      <c r="A1773">
        <v>1771</v>
      </c>
      <c r="B1773">
        <v>27180</v>
      </c>
      <c r="C1773" t="s">
        <v>378</v>
      </c>
      <c r="D1773" t="s">
        <v>90</v>
      </c>
      <c r="E1773">
        <v>2004</v>
      </c>
      <c r="F1773">
        <v>429916</v>
      </c>
      <c r="G1773">
        <v>572897</v>
      </c>
      <c r="H1773">
        <v>197122</v>
      </c>
      <c r="I1773">
        <v>2003</v>
      </c>
      <c r="J1773">
        <v>2018</v>
      </c>
      <c r="K1773">
        <v>0.45851282599999998</v>
      </c>
      <c r="O1773" s="2">
        <v>100281</v>
      </c>
      <c r="P1773">
        <v>77596</v>
      </c>
      <c r="Q1773">
        <v>21349</v>
      </c>
      <c r="R1773">
        <v>7.75</v>
      </c>
      <c r="S1773">
        <v>20179.75</v>
      </c>
      <c r="T1773">
        <v>17415</v>
      </c>
      <c r="U1773">
        <v>29787.25</v>
      </c>
      <c r="V1773">
        <v>34504.25</v>
      </c>
      <c r="W1773">
        <v>102810.25</v>
      </c>
      <c r="X1773">
        <v>15.63</v>
      </c>
      <c r="Y1773">
        <v>11.8</v>
      </c>
      <c r="Z1773">
        <v>72.58</v>
      </c>
      <c r="AA1773">
        <v>25.78</v>
      </c>
      <c r="AB1773">
        <v>63.05</v>
      </c>
      <c r="AC1773">
        <v>11.18</v>
      </c>
      <c r="AD1773">
        <v>42072.25</v>
      </c>
      <c r="AE1773">
        <v>2484.5</v>
      </c>
      <c r="AF1773">
        <v>13745.75</v>
      </c>
      <c r="AG1773">
        <v>16468.25</v>
      </c>
      <c r="AH1773">
        <v>7056</v>
      </c>
      <c r="AI1773">
        <v>2317.75</v>
      </c>
      <c r="AJ1773">
        <v>5.91</v>
      </c>
      <c r="AK1773">
        <v>39444.5</v>
      </c>
      <c r="AL1773">
        <v>44751</v>
      </c>
      <c r="AM1773">
        <v>44.85</v>
      </c>
      <c r="AN1773">
        <v>47.05</v>
      </c>
      <c r="AO1773">
        <v>8.1</v>
      </c>
      <c r="AP1773">
        <v>2945.33</v>
      </c>
      <c r="AQ1773">
        <v>50459.92</v>
      </c>
      <c r="AR1773">
        <v>53405.25</v>
      </c>
      <c r="AS1773">
        <v>5.52</v>
      </c>
      <c r="AT1773">
        <v>94.48</v>
      </c>
      <c r="AU1773">
        <v>1.83</v>
      </c>
      <c r="AX1773">
        <v>15.27</v>
      </c>
      <c r="AY1773">
        <v>1.33</v>
      </c>
      <c r="AZ1773">
        <v>2014</v>
      </c>
      <c r="BA1773" t="s">
        <v>373</v>
      </c>
      <c r="BB1773">
        <v>0</v>
      </c>
      <c r="BC1773">
        <v>0</v>
      </c>
      <c r="BD1773">
        <v>524344.52</v>
      </c>
      <c r="BE1773">
        <v>26839.067500000001</v>
      </c>
      <c r="BF1773">
        <v>23161.95</v>
      </c>
      <c r="BG1773">
        <v>39617.042500000003</v>
      </c>
      <c r="BH1773">
        <v>52461.184999999998</v>
      </c>
      <c r="BI1773">
        <v>59518.83</v>
      </c>
      <c r="BJ1773">
        <v>2.4339</v>
      </c>
      <c r="BK1773">
        <v>0</v>
      </c>
      <c r="BL1773">
        <v>0</v>
      </c>
      <c r="BM1773">
        <v>0</v>
      </c>
      <c r="BN1773">
        <v>2018</v>
      </c>
      <c r="BP1773">
        <v>0</v>
      </c>
      <c r="BQ1773" t="s">
        <v>379</v>
      </c>
      <c r="BR1773">
        <v>0</v>
      </c>
      <c r="BS1773">
        <v>0</v>
      </c>
      <c r="BT1773">
        <v>0</v>
      </c>
      <c r="BU1773">
        <v>7</v>
      </c>
      <c r="BV1773">
        <v>3</v>
      </c>
      <c r="BW1773" t="s">
        <v>151</v>
      </c>
      <c r="BX1773">
        <v>34</v>
      </c>
      <c r="BZ1773" t="e">
        <v>#VALUE!</v>
      </c>
      <c r="CA1773" t="e">
        <v>#VALUE!</v>
      </c>
      <c r="CB1773" t="e">
        <v>#VALUE!</v>
      </c>
      <c r="CC1773">
        <v>1.1000000000000001</v>
      </c>
      <c r="CD1773">
        <v>1.6</v>
      </c>
      <c r="CE1773">
        <v>0.1</v>
      </c>
      <c r="CF1773">
        <v>0.4</v>
      </c>
      <c r="CG1773">
        <v>2.5</v>
      </c>
      <c r="CI1773">
        <v>0.609822058</v>
      </c>
      <c r="CJ1773" s="2">
        <v>656.5076712</v>
      </c>
      <c r="CK1773" t="s">
        <v>94</v>
      </c>
      <c r="CL1773">
        <v>34</v>
      </c>
      <c r="CM1773" s="3">
        <f t="shared" si="54"/>
        <v>5.0012186560831129</v>
      </c>
      <c r="CN1773" s="3">
        <f t="shared" si="55"/>
        <v>2.8172398051252165</v>
      </c>
    </row>
    <row r="1774" spans="1:92" x14ac:dyDescent="0.25">
      <c r="A1774">
        <v>1772</v>
      </c>
      <c r="B1774">
        <v>27180</v>
      </c>
      <c r="C1774" t="s">
        <v>378</v>
      </c>
      <c r="D1774" t="s">
        <v>90</v>
      </c>
      <c r="E1774">
        <v>2005</v>
      </c>
      <c r="F1774">
        <v>463610</v>
      </c>
      <c r="G1774">
        <v>556819</v>
      </c>
      <c r="H1774">
        <v>230952</v>
      </c>
      <c r="I1774">
        <v>2003</v>
      </c>
      <c r="J1774">
        <v>2018</v>
      </c>
      <c r="K1774">
        <v>0.49816009100000003</v>
      </c>
      <c r="O1774" s="2">
        <v>105237</v>
      </c>
      <c r="P1774">
        <v>78141</v>
      </c>
      <c r="Q1774">
        <v>24601</v>
      </c>
      <c r="R1774">
        <v>261</v>
      </c>
      <c r="S1774">
        <v>20232</v>
      </c>
      <c r="T1774">
        <v>18506</v>
      </c>
      <c r="U1774">
        <v>26117</v>
      </c>
      <c r="V1774">
        <v>32417</v>
      </c>
      <c r="W1774">
        <v>104746</v>
      </c>
      <c r="X1774">
        <v>16.899999999999999</v>
      </c>
      <c r="Y1774">
        <v>11.1</v>
      </c>
      <c r="Z1774">
        <v>72</v>
      </c>
      <c r="AA1774">
        <v>25.3</v>
      </c>
      <c r="AB1774">
        <v>62.9</v>
      </c>
      <c r="AC1774">
        <v>11.8</v>
      </c>
      <c r="AD1774">
        <v>43254</v>
      </c>
      <c r="AE1774">
        <v>2896</v>
      </c>
      <c r="AF1774">
        <v>13853</v>
      </c>
      <c r="AG1774">
        <v>16843</v>
      </c>
      <c r="AH1774">
        <v>7207</v>
      </c>
      <c r="AI1774">
        <v>2455</v>
      </c>
      <c r="AJ1774">
        <v>6.7</v>
      </c>
      <c r="AK1774">
        <v>38345</v>
      </c>
      <c r="AL1774">
        <v>48001</v>
      </c>
      <c r="AM1774">
        <v>46.2</v>
      </c>
      <c r="AN1774">
        <v>44.3</v>
      </c>
      <c r="AO1774">
        <v>9.5</v>
      </c>
      <c r="AP1774">
        <v>3039.08</v>
      </c>
      <c r="AQ1774">
        <v>50893.33</v>
      </c>
      <c r="AR1774">
        <v>53932.42</v>
      </c>
      <c r="AS1774">
        <v>5.64</v>
      </c>
      <c r="AT1774">
        <v>94.36</v>
      </c>
      <c r="AU1774">
        <v>2.25</v>
      </c>
      <c r="AX1774">
        <v>14.29</v>
      </c>
      <c r="AY1774">
        <v>1.29</v>
      </c>
      <c r="AZ1774">
        <v>2014</v>
      </c>
      <c r="BA1774" t="s">
        <v>373</v>
      </c>
      <c r="BB1774">
        <v>0</v>
      </c>
      <c r="BC1774">
        <v>0</v>
      </c>
      <c r="BD1774">
        <v>595856.16</v>
      </c>
      <c r="BE1774">
        <v>26099.279999999999</v>
      </c>
      <c r="BF1774">
        <v>23872.74</v>
      </c>
      <c r="BG1774">
        <v>33690.93</v>
      </c>
      <c r="BH1774">
        <v>49465.05</v>
      </c>
      <c r="BI1774">
        <v>61921.29</v>
      </c>
      <c r="BJ1774">
        <v>2.9024999999999999</v>
      </c>
      <c r="BK1774">
        <v>0</v>
      </c>
      <c r="BL1774">
        <v>0</v>
      </c>
      <c r="BM1774">
        <v>0</v>
      </c>
      <c r="BN1774">
        <v>2018</v>
      </c>
      <c r="BP1774">
        <v>0</v>
      </c>
      <c r="BQ1774" t="s">
        <v>379</v>
      </c>
      <c r="BR1774">
        <v>0</v>
      </c>
      <c r="BS1774">
        <v>0</v>
      </c>
      <c r="BT1774">
        <v>0</v>
      </c>
      <c r="BU1774">
        <v>7</v>
      </c>
      <c r="BV1774">
        <v>3</v>
      </c>
      <c r="BW1774" t="s">
        <v>151</v>
      </c>
      <c r="BX1774">
        <v>34</v>
      </c>
      <c r="BZ1774">
        <v>48413</v>
      </c>
      <c r="CA1774">
        <v>85.2</v>
      </c>
      <c r="CB1774">
        <v>9.1</v>
      </c>
      <c r="CC1774">
        <v>1.1000000000000001</v>
      </c>
      <c r="CD1774">
        <v>1.6</v>
      </c>
      <c r="CE1774">
        <v>0.1</v>
      </c>
      <c r="CF1774">
        <v>0.4</v>
      </c>
      <c r="CG1774">
        <v>2.5</v>
      </c>
      <c r="CI1774">
        <v>0.64262651799999904</v>
      </c>
      <c r="CJ1774" s="2">
        <v>656.46989350000001</v>
      </c>
      <c r="CK1774" t="s">
        <v>94</v>
      </c>
      <c r="CL1774">
        <v>34</v>
      </c>
      <c r="CM1774" s="3">
        <f t="shared" si="54"/>
        <v>5.0221684591208469</v>
      </c>
      <c r="CN1774" s="3">
        <f t="shared" si="55"/>
        <v>2.8172148136141737</v>
      </c>
    </row>
    <row r="1775" spans="1:92" x14ac:dyDescent="0.25">
      <c r="A1775">
        <v>1773</v>
      </c>
      <c r="B1775">
        <v>27180</v>
      </c>
      <c r="C1775" t="s">
        <v>378</v>
      </c>
      <c r="D1775" t="s">
        <v>90</v>
      </c>
      <c r="E1775">
        <v>2006</v>
      </c>
      <c r="F1775">
        <v>467031</v>
      </c>
      <c r="G1775">
        <v>567819</v>
      </c>
      <c r="H1775">
        <v>207427</v>
      </c>
      <c r="I1775">
        <v>2003</v>
      </c>
      <c r="J1775">
        <v>2018</v>
      </c>
      <c r="K1775">
        <v>0.44413968199999998</v>
      </c>
      <c r="O1775" s="2">
        <v>112048</v>
      </c>
      <c r="P1775">
        <v>79681</v>
      </c>
      <c r="Q1775">
        <v>28271</v>
      </c>
      <c r="R1775">
        <v>568</v>
      </c>
      <c r="S1775">
        <v>20069</v>
      </c>
      <c r="T1775">
        <v>19674</v>
      </c>
      <c r="U1775">
        <v>20904</v>
      </c>
      <c r="V1775">
        <v>36084</v>
      </c>
      <c r="W1775">
        <v>106939</v>
      </c>
      <c r="X1775">
        <v>17.399999999999999</v>
      </c>
      <c r="Y1775">
        <v>10.199999999999999</v>
      </c>
      <c r="Z1775">
        <v>72.400000000000006</v>
      </c>
      <c r="AA1775">
        <v>24.8</v>
      </c>
      <c r="AB1775">
        <v>62.6</v>
      </c>
      <c r="AC1775">
        <v>12.6</v>
      </c>
      <c r="AD1775">
        <v>44736</v>
      </c>
      <c r="AE1775">
        <v>3332</v>
      </c>
      <c r="AF1775">
        <v>13668</v>
      </c>
      <c r="AG1775">
        <v>17374</v>
      </c>
      <c r="AH1775">
        <v>7885</v>
      </c>
      <c r="AI1775">
        <v>2477</v>
      </c>
      <c r="AJ1775">
        <v>7.45</v>
      </c>
      <c r="AK1775">
        <v>36674</v>
      </c>
      <c r="AL1775">
        <v>50040</v>
      </c>
      <c r="AM1775">
        <v>48.8</v>
      </c>
      <c r="AN1775">
        <v>40.5</v>
      </c>
      <c r="AO1775">
        <v>10.7</v>
      </c>
      <c r="AP1775">
        <v>3035.33</v>
      </c>
      <c r="AQ1775">
        <v>53225.17</v>
      </c>
      <c r="AR1775">
        <v>56260.5</v>
      </c>
      <c r="AS1775">
        <v>5.4</v>
      </c>
      <c r="AT1775">
        <v>94.6</v>
      </c>
      <c r="AU1775">
        <v>2.54</v>
      </c>
      <c r="AX1775">
        <v>15.07</v>
      </c>
      <c r="AY1775">
        <v>1.25</v>
      </c>
      <c r="AZ1775">
        <v>2014</v>
      </c>
      <c r="BA1775" t="s">
        <v>373</v>
      </c>
      <c r="BB1775">
        <v>0</v>
      </c>
      <c r="BC1775">
        <v>0</v>
      </c>
      <c r="BD1775">
        <v>518567.5</v>
      </c>
      <c r="BE1775">
        <v>25086.25</v>
      </c>
      <c r="BF1775">
        <v>24592.5</v>
      </c>
      <c r="BG1775">
        <v>26130</v>
      </c>
      <c r="BH1775">
        <v>45842.5</v>
      </c>
      <c r="BI1775">
        <v>62550</v>
      </c>
      <c r="BJ1775">
        <v>3.1749999999999998</v>
      </c>
      <c r="BK1775">
        <v>0</v>
      </c>
      <c r="BL1775">
        <v>0</v>
      </c>
      <c r="BM1775">
        <v>0</v>
      </c>
      <c r="BN1775">
        <v>2018</v>
      </c>
      <c r="BP1775">
        <v>0</v>
      </c>
      <c r="BQ1775" t="s">
        <v>379</v>
      </c>
      <c r="BR1775">
        <v>0</v>
      </c>
      <c r="BS1775">
        <v>0</v>
      </c>
      <c r="BT1775">
        <v>0</v>
      </c>
      <c r="BU1775">
        <v>7</v>
      </c>
      <c r="BV1775">
        <v>3</v>
      </c>
      <c r="BW1775" t="s">
        <v>151</v>
      </c>
      <c r="BX1775">
        <v>34</v>
      </c>
      <c r="BZ1775" t="s">
        <v>380</v>
      </c>
      <c r="CA1775" t="s">
        <v>380</v>
      </c>
      <c r="CB1775" t="s">
        <v>380</v>
      </c>
      <c r="CC1775" t="s">
        <v>380</v>
      </c>
      <c r="CD1775" t="s">
        <v>380</v>
      </c>
      <c r="CE1775" t="s">
        <v>380</v>
      </c>
      <c r="CF1775" t="s">
        <v>380</v>
      </c>
      <c r="CG1775" t="s">
        <v>380</v>
      </c>
      <c r="CI1775">
        <v>0.55517460299999999</v>
      </c>
      <c r="CJ1775" s="2">
        <v>656.62860760000001</v>
      </c>
      <c r="CK1775" t="s">
        <v>94</v>
      </c>
      <c r="CL1775">
        <v>34</v>
      </c>
      <c r="CM1775" s="3">
        <f t="shared" si="54"/>
        <v>5.0494041090039161</v>
      </c>
      <c r="CN1775" s="3">
        <f t="shared" si="55"/>
        <v>2.8173197998861226</v>
      </c>
    </row>
    <row r="1776" spans="1:92" x14ac:dyDescent="0.25">
      <c r="A1776">
        <v>1774</v>
      </c>
      <c r="B1776">
        <v>27180</v>
      </c>
      <c r="C1776" t="s">
        <v>378</v>
      </c>
      <c r="D1776" t="s">
        <v>90</v>
      </c>
      <c r="E1776">
        <v>2007</v>
      </c>
      <c r="F1776">
        <v>470764</v>
      </c>
      <c r="G1776">
        <v>571262</v>
      </c>
      <c r="H1776">
        <v>1992879</v>
      </c>
      <c r="I1776">
        <v>2003</v>
      </c>
      <c r="J1776">
        <v>2018</v>
      </c>
      <c r="K1776">
        <v>4.2332867419999998</v>
      </c>
      <c r="O1776" s="2">
        <v>111439</v>
      </c>
      <c r="P1776">
        <v>77241</v>
      </c>
      <c r="Q1776">
        <v>30269</v>
      </c>
      <c r="R1776">
        <v>660</v>
      </c>
      <c r="S1776">
        <v>20767</v>
      </c>
      <c r="T1776">
        <v>20534</v>
      </c>
      <c r="U1776">
        <v>21862</v>
      </c>
      <c r="V1776">
        <v>16734</v>
      </c>
      <c r="W1776">
        <v>108103</v>
      </c>
      <c r="X1776">
        <v>21</v>
      </c>
      <c r="Y1776">
        <v>10.1</v>
      </c>
      <c r="Z1776">
        <v>68.900000000000006</v>
      </c>
      <c r="AA1776">
        <v>24.4</v>
      </c>
      <c r="AB1776">
        <v>62.9</v>
      </c>
      <c r="AC1776">
        <v>12.7</v>
      </c>
      <c r="AD1776">
        <v>45017</v>
      </c>
      <c r="AE1776">
        <v>3670</v>
      </c>
      <c r="AF1776">
        <v>14652</v>
      </c>
      <c r="AG1776">
        <v>17280</v>
      </c>
      <c r="AH1776">
        <v>6455</v>
      </c>
      <c r="AI1776">
        <v>2960</v>
      </c>
      <c r="AJ1776">
        <v>8.15</v>
      </c>
      <c r="AK1776">
        <v>37289</v>
      </c>
      <c r="AL1776">
        <v>56923</v>
      </c>
      <c r="AM1776">
        <v>46.4</v>
      </c>
      <c r="AN1776">
        <v>40.9</v>
      </c>
      <c r="AO1776">
        <v>12.7</v>
      </c>
      <c r="AP1776">
        <v>2832.83</v>
      </c>
      <c r="AQ1776">
        <v>54107.75</v>
      </c>
      <c r="AR1776">
        <v>56940.58</v>
      </c>
      <c r="AS1776">
        <v>4.9800000000000004</v>
      </c>
      <c r="AT1776">
        <v>95.02</v>
      </c>
      <c r="AU1776">
        <v>2.82</v>
      </c>
      <c r="AX1776">
        <v>14.06</v>
      </c>
      <c r="AY1776">
        <v>1.21</v>
      </c>
      <c r="AZ1776">
        <v>2014</v>
      </c>
      <c r="BA1776" t="s">
        <v>373</v>
      </c>
      <c r="BB1776">
        <v>0</v>
      </c>
      <c r="BC1776">
        <v>0</v>
      </c>
      <c r="BD1776">
        <v>666305.86</v>
      </c>
      <c r="BE1776">
        <v>25128.07</v>
      </c>
      <c r="BF1776">
        <v>24846.14</v>
      </c>
      <c r="BG1776">
        <v>26453.02</v>
      </c>
      <c r="BH1776">
        <v>45119.69</v>
      </c>
      <c r="BI1776">
        <v>68876.83</v>
      </c>
      <c r="BJ1776">
        <v>3.4121999999999999</v>
      </c>
      <c r="BK1776">
        <v>0</v>
      </c>
      <c r="BL1776">
        <v>0</v>
      </c>
      <c r="BM1776">
        <v>0</v>
      </c>
      <c r="BN1776">
        <v>2018</v>
      </c>
      <c r="BP1776">
        <v>0</v>
      </c>
      <c r="BQ1776" t="s">
        <v>379</v>
      </c>
      <c r="BR1776">
        <v>0</v>
      </c>
      <c r="BS1776">
        <v>0</v>
      </c>
      <c r="BT1776">
        <v>0</v>
      </c>
      <c r="BU1776">
        <v>7</v>
      </c>
      <c r="BV1776">
        <v>3</v>
      </c>
      <c r="BW1776" t="s">
        <v>151</v>
      </c>
      <c r="BX1776">
        <v>34</v>
      </c>
      <c r="BZ1776">
        <v>50514</v>
      </c>
      <c r="CA1776">
        <v>86.4</v>
      </c>
      <c r="CB1776">
        <v>7.8</v>
      </c>
      <c r="CC1776">
        <v>0.8</v>
      </c>
      <c r="CD1776">
        <v>2.7</v>
      </c>
      <c r="CE1776">
        <v>0.1</v>
      </c>
      <c r="CF1776">
        <v>0.7</v>
      </c>
      <c r="CG1776">
        <v>1.4</v>
      </c>
      <c r="CI1776">
        <v>5.1222769579999996</v>
      </c>
      <c r="CJ1776" s="2">
        <v>656.31348370000001</v>
      </c>
      <c r="CK1776" t="s">
        <v>94</v>
      </c>
      <c r="CL1776">
        <v>34</v>
      </c>
      <c r="CM1776" s="3">
        <f t="shared" si="54"/>
        <v>5.0470372062835445</v>
      </c>
      <c r="CN1776" s="3">
        <f t="shared" si="55"/>
        <v>2.8171113267563164</v>
      </c>
    </row>
    <row r="1777" spans="1:92" x14ac:dyDescent="0.25">
      <c r="A1777">
        <v>1775</v>
      </c>
      <c r="B1777">
        <v>27180</v>
      </c>
      <c r="C1777" t="s">
        <v>378</v>
      </c>
      <c r="D1777" t="s">
        <v>90</v>
      </c>
      <c r="E1777">
        <v>2008</v>
      </c>
      <c r="F1777">
        <v>525317</v>
      </c>
      <c r="G1777">
        <v>569195</v>
      </c>
      <c r="H1777">
        <v>2473882</v>
      </c>
      <c r="I1777">
        <v>2003</v>
      </c>
      <c r="J1777">
        <v>2018</v>
      </c>
      <c r="K1777">
        <v>4.7093126630000004</v>
      </c>
      <c r="O1777" s="2">
        <v>110285</v>
      </c>
      <c r="P1777">
        <v>77371</v>
      </c>
      <c r="Q1777">
        <v>29352</v>
      </c>
      <c r="R1777">
        <v>416</v>
      </c>
      <c r="S1777">
        <v>22830</v>
      </c>
      <c r="T1777">
        <v>22537</v>
      </c>
      <c r="U1777">
        <v>22611</v>
      </c>
      <c r="V1777">
        <v>36720</v>
      </c>
      <c r="W1777">
        <v>108303</v>
      </c>
      <c r="X1777">
        <v>13.3</v>
      </c>
      <c r="Y1777">
        <v>7.9</v>
      </c>
      <c r="Z1777">
        <v>78.8</v>
      </c>
      <c r="AA1777">
        <v>24.6</v>
      </c>
      <c r="AB1777">
        <v>62.6</v>
      </c>
      <c r="AC1777">
        <v>12.8</v>
      </c>
      <c r="AD1777">
        <v>44336</v>
      </c>
      <c r="AE1777">
        <v>3605</v>
      </c>
      <c r="AF1777">
        <v>13975</v>
      </c>
      <c r="AG1777">
        <v>15582</v>
      </c>
      <c r="AH1777">
        <v>7461</v>
      </c>
      <c r="AI1777">
        <v>3713</v>
      </c>
      <c r="AJ1777">
        <v>8.1300000000000008</v>
      </c>
      <c r="AK1777">
        <v>42620</v>
      </c>
      <c r="AL1777">
        <v>57688</v>
      </c>
      <c r="AM1777">
        <v>40.5</v>
      </c>
      <c r="AN1777">
        <v>45.2</v>
      </c>
      <c r="AO1777">
        <v>14.3</v>
      </c>
      <c r="AP1777">
        <v>3830.75</v>
      </c>
      <c r="AQ1777">
        <v>52790</v>
      </c>
      <c r="AR1777">
        <v>56620.75</v>
      </c>
      <c r="AS1777">
        <v>6.76</v>
      </c>
      <c r="AT1777">
        <v>93.24</v>
      </c>
      <c r="AU1777">
        <v>3.23</v>
      </c>
      <c r="AX1777">
        <v>14.67</v>
      </c>
      <c r="AY1777">
        <v>1.17</v>
      </c>
      <c r="AZ1777">
        <v>2014</v>
      </c>
      <c r="BA1777" t="s">
        <v>373</v>
      </c>
      <c r="BB1777">
        <v>0</v>
      </c>
      <c r="BC1777">
        <v>0</v>
      </c>
      <c r="BD1777">
        <v>700930.62</v>
      </c>
      <c r="BE1777">
        <v>26711.1</v>
      </c>
      <c r="BF1777">
        <v>26368.29</v>
      </c>
      <c r="BG1777">
        <v>26454.87</v>
      </c>
      <c r="BH1777">
        <v>49865.4</v>
      </c>
      <c r="BI1777">
        <v>67494.960000000006</v>
      </c>
      <c r="BJ1777">
        <v>3.7791000000000001</v>
      </c>
      <c r="BK1777">
        <v>0</v>
      </c>
      <c r="BL1777">
        <v>0</v>
      </c>
      <c r="BM1777">
        <v>0</v>
      </c>
      <c r="BN1777">
        <v>2018</v>
      </c>
      <c r="BP1777">
        <v>0</v>
      </c>
      <c r="BQ1777" t="s">
        <v>379</v>
      </c>
      <c r="BR1777">
        <v>0</v>
      </c>
      <c r="BS1777">
        <v>0</v>
      </c>
      <c r="BT1777">
        <v>0</v>
      </c>
      <c r="BU1777">
        <v>7</v>
      </c>
      <c r="BV1777">
        <v>3</v>
      </c>
      <c r="BW1777" t="s">
        <v>151</v>
      </c>
      <c r="BX1777">
        <v>34</v>
      </c>
      <c r="BZ1777">
        <v>52041</v>
      </c>
      <c r="CA1777">
        <v>85.6</v>
      </c>
      <c r="CB1777">
        <v>8.6999999999999993</v>
      </c>
      <c r="CC1777">
        <v>0.9</v>
      </c>
      <c r="CD1777">
        <v>0.7</v>
      </c>
      <c r="CE1777">
        <v>0</v>
      </c>
      <c r="CF1777">
        <v>1.6</v>
      </c>
      <c r="CG1777">
        <v>2.6</v>
      </c>
      <c r="CI1777">
        <v>5.5098958150000001</v>
      </c>
      <c r="CJ1777" s="2">
        <v>656.64542070000005</v>
      </c>
      <c r="CK1777" t="s">
        <v>94</v>
      </c>
      <c r="CL1777">
        <v>34</v>
      </c>
      <c r="CM1777" s="3">
        <f t="shared" si="54"/>
        <v>5.0425164475242754</v>
      </c>
      <c r="CN1777" s="3">
        <f t="shared" si="55"/>
        <v>2.8173309199363126</v>
      </c>
    </row>
    <row r="1778" spans="1:92" x14ac:dyDescent="0.25">
      <c r="A1778">
        <v>1776</v>
      </c>
      <c r="B1778">
        <v>27180</v>
      </c>
      <c r="C1778" t="s">
        <v>378</v>
      </c>
      <c r="D1778" t="s">
        <v>90</v>
      </c>
      <c r="E1778">
        <v>2009</v>
      </c>
      <c r="F1778">
        <v>534471</v>
      </c>
      <c r="G1778">
        <v>569598</v>
      </c>
      <c r="H1778">
        <v>2455910</v>
      </c>
      <c r="I1778">
        <v>2003</v>
      </c>
      <c r="J1778">
        <v>2018</v>
      </c>
      <c r="K1778">
        <v>4.5950294779999998</v>
      </c>
      <c r="O1778" s="2">
        <v>114153</v>
      </c>
      <c r="P1778">
        <v>82817</v>
      </c>
      <c r="Q1778">
        <v>28413</v>
      </c>
      <c r="R1778">
        <v>317</v>
      </c>
      <c r="S1778">
        <v>19267</v>
      </c>
      <c r="T1778">
        <v>19404</v>
      </c>
      <c r="U1778">
        <v>19203</v>
      </c>
      <c r="V1778">
        <v>26784</v>
      </c>
      <c r="W1778">
        <v>109974</v>
      </c>
      <c r="X1778">
        <v>20.6</v>
      </c>
      <c r="Y1778">
        <v>10.5</v>
      </c>
      <c r="Z1778">
        <v>68.900000000000006</v>
      </c>
      <c r="AA1778">
        <v>25</v>
      </c>
      <c r="AB1778">
        <v>62</v>
      </c>
      <c r="AC1778">
        <v>13</v>
      </c>
      <c r="AD1778">
        <v>42764</v>
      </c>
      <c r="AE1778">
        <v>2853</v>
      </c>
      <c r="AF1778">
        <v>15099</v>
      </c>
      <c r="AG1778">
        <v>16966</v>
      </c>
      <c r="AH1778">
        <v>5589</v>
      </c>
      <c r="AI1778">
        <v>2257</v>
      </c>
      <c r="AJ1778">
        <v>6.67</v>
      </c>
      <c r="AK1778">
        <v>38976</v>
      </c>
      <c r="AL1778">
        <v>52395</v>
      </c>
      <c r="AM1778">
        <v>45.1</v>
      </c>
      <c r="AN1778">
        <v>44.6</v>
      </c>
      <c r="AO1778">
        <v>10.3</v>
      </c>
      <c r="AP1778">
        <v>6031.42</v>
      </c>
      <c r="AQ1778">
        <v>50203.92</v>
      </c>
      <c r="AR1778">
        <v>56235.33</v>
      </c>
      <c r="AS1778">
        <v>10.72</v>
      </c>
      <c r="AT1778">
        <v>89.28</v>
      </c>
      <c r="AU1778">
        <v>2.33</v>
      </c>
      <c r="AX1778">
        <v>14.31</v>
      </c>
      <c r="AY1778">
        <v>1.17</v>
      </c>
      <c r="AZ1778">
        <v>2014</v>
      </c>
      <c r="BA1778" t="s">
        <v>373</v>
      </c>
      <c r="BB1778">
        <v>0</v>
      </c>
      <c r="BC1778">
        <v>0</v>
      </c>
      <c r="BD1778">
        <v>702898.56</v>
      </c>
      <c r="BE1778">
        <v>22542.39</v>
      </c>
      <c r="BF1778">
        <v>22702.68</v>
      </c>
      <c r="BG1778">
        <v>22467.51</v>
      </c>
      <c r="BH1778">
        <v>45601.919999999998</v>
      </c>
      <c r="BI1778">
        <v>61302.15</v>
      </c>
      <c r="BJ1778">
        <v>2.7261000000000002</v>
      </c>
      <c r="BK1778">
        <v>0</v>
      </c>
      <c r="BL1778">
        <v>0</v>
      </c>
      <c r="BM1778">
        <v>0</v>
      </c>
      <c r="BN1778">
        <v>2018</v>
      </c>
      <c r="BP1778">
        <v>0</v>
      </c>
      <c r="BQ1778" t="s">
        <v>379</v>
      </c>
      <c r="BR1778">
        <v>0</v>
      </c>
      <c r="BS1778">
        <v>0</v>
      </c>
      <c r="BT1778">
        <v>0</v>
      </c>
      <c r="BU1778">
        <v>7</v>
      </c>
      <c r="BV1778">
        <v>3</v>
      </c>
      <c r="BW1778" t="s">
        <v>151</v>
      </c>
      <c r="BX1778">
        <v>34</v>
      </c>
      <c r="BZ1778" t="s">
        <v>380</v>
      </c>
      <c r="CA1778" t="s">
        <v>380</v>
      </c>
      <c r="CB1778" t="s">
        <v>380</v>
      </c>
      <c r="CC1778" t="s">
        <v>380</v>
      </c>
      <c r="CD1778" t="s">
        <v>380</v>
      </c>
      <c r="CE1778" t="s">
        <v>380</v>
      </c>
      <c r="CF1778" t="s">
        <v>380</v>
      </c>
      <c r="CG1778" t="s">
        <v>380</v>
      </c>
      <c r="CI1778">
        <v>5.3761844889999999</v>
      </c>
      <c r="CJ1778" s="2">
        <v>657.21740390000002</v>
      </c>
      <c r="CK1778" t="s">
        <v>94</v>
      </c>
      <c r="CL1778">
        <v>34</v>
      </c>
      <c r="CM1778" s="3">
        <f t="shared" si="54"/>
        <v>5.0574873294602911</v>
      </c>
      <c r="CN1778" s="3">
        <f t="shared" si="55"/>
        <v>2.817709055550691</v>
      </c>
    </row>
    <row r="1779" spans="1:92" x14ac:dyDescent="0.25">
      <c r="A1779">
        <v>1777</v>
      </c>
      <c r="B1779">
        <v>27180</v>
      </c>
      <c r="C1779" t="s">
        <v>378</v>
      </c>
      <c r="D1779" t="s">
        <v>90</v>
      </c>
      <c r="E1779">
        <v>2010</v>
      </c>
      <c r="F1779">
        <v>567834</v>
      </c>
      <c r="G1779">
        <v>576681</v>
      </c>
      <c r="H1779">
        <v>1633530</v>
      </c>
      <c r="I1779">
        <v>2003</v>
      </c>
      <c r="J1779">
        <v>2018</v>
      </c>
      <c r="K1779">
        <v>2.8767738459999999</v>
      </c>
      <c r="O1779" s="2">
        <v>114241</v>
      </c>
      <c r="P1779">
        <v>81356</v>
      </c>
      <c r="Q1779">
        <v>28072</v>
      </c>
      <c r="R1779">
        <v>873</v>
      </c>
      <c r="S1779">
        <v>20984</v>
      </c>
      <c r="T1779">
        <v>20567</v>
      </c>
      <c r="U1779">
        <v>21221</v>
      </c>
      <c r="V1779">
        <v>12417</v>
      </c>
      <c r="W1779">
        <v>110399</v>
      </c>
      <c r="Y1779">
        <v>0</v>
      </c>
      <c r="Z1779">
        <v>0</v>
      </c>
      <c r="AA1779">
        <v>23.9</v>
      </c>
      <c r="AB1779">
        <v>62.8</v>
      </c>
      <c r="AC1779">
        <v>13.3</v>
      </c>
      <c r="AD1779">
        <v>39618</v>
      </c>
      <c r="AE1779">
        <v>2279</v>
      </c>
      <c r="AF1779">
        <v>14117</v>
      </c>
      <c r="AG1779">
        <v>15877</v>
      </c>
      <c r="AH1779">
        <v>5596</v>
      </c>
      <c r="AI1779">
        <v>1749</v>
      </c>
      <c r="AJ1779">
        <v>5.75</v>
      </c>
      <c r="AK1779">
        <v>40464</v>
      </c>
      <c r="AL1779">
        <v>59004</v>
      </c>
      <c r="AM1779">
        <v>42.4</v>
      </c>
      <c r="AN1779">
        <v>44.7</v>
      </c>
      <c r="AO1779">
        <v>12.9</v>
      </c>
      <c r="AP1779">
        <v>5671.67</v>
      </c>
      <c r="AQ1779">
        <v>50891.17</v>
      </c>
      <c r="AR1779">
        <v>56562.83</v>
      </c>
      <c r="AS1779">
        <v>10.029999999999999</v>
      </c>
      <c r="AT1779">
        <v>89.97</v>
      </c>
      <c r="AU1779">
        <v>2.78</v>
      </c>
      <c r="AX1779">
        <v>15.4</v>
      </c>
      <c r="AY1779">
        <v>1.1499999999999999</v>
      </c>
      <c r="AZ1779">
        <v>2014</v>
      </c>
      <c r="BA1779" t="s">
        <v>373</v>
      </c>
      <c r="BB1779">
        <v>0</v>
      </c>
      <c r="BC1779">
        <v>0</v>
      </c>
      <c r="BD1779">
        <v>686384.4</v>
      </c>
      <c r="BE1779">
        <v>24131.599999999999</v>
      </c>
      <c r="BF1779">
        <v>23652.05</v>
      </c>
      <c r="BG1779">
        <v>24404.15</v>
      </c>
      <c r="BH1779">
        <v>46533.599999999999</v>
      </c>
      <c r="BI1779">
        <v>67854.600000000006</v>
      </c>
      <c r="BJ1779">
        <v>3.1970000000000001</v>
      </c>
      <c r="BK1779">
        <v>0</v>
      </c>
      <c r="BL1779">
        <v>0</v>
      </c>
      <c r="BM1779">
        <v>0</v>
      </c>
      <c r="BN1779">
        <v>2018</v>
      </c>
      <c r="BP1779">
        <v>0</v>
      </c>
      <c r="BQ1779" t="s">
        <v>379</v>
      </c>
      <c r="BR1779">
        <v>0</v>
      </c>
      <c r="BS1779">
        <v>0</v>
      </c>
      <c r="BT1779">
        <v>0</v>
      </c>
      <c r="BU1779">
        <v>7</v>
      </c>
      <c r="BV1779">
        <v>3</v>
      </c>
      <c r="BW1779" t="s">
        <v>151</v>
      </c>
      <c r="BX1779">
        <v>34</v>
      </c>
      <c r="BZ1779">
        <v>46727</v>
      </c>
      <c r="CA1779">
        <v>82.8</v>
      </c>
      <c r="CB1779">
        <v>9</v>
      </c>
      <c r="CC1779">
        <v>1.2</v>
      </c>
      <c r="CD1779">
        <v>0.8</v>
      </c>
      <c r="CE1779">
        <v>0.2</v>
      </c>
      <c r="CF1779">
        <v>1.2</v>
      </c>
      <c r="CG1779">
        <v>4.7</v>
      </c>
      <c r="CI1779">
        <v>3.3082899229999998</v>
      </c>
      <c r="CJ1779" s="2">
        <v>655.91156360000002</v>
      </c>
      <c r="CK1779" t="s">
        <v>94</v>
      </c>
      <c r="CL1779">
        <v>34</v>
      </c>
      <c r="CM1779" s="3">
        <f t="shared" si="54"/>
        <v>5.0578219960128159</v>
      </c>
      <c r="CN1779" s="3">
        <f t="shared" si="55"/>
        <v>2.8168452875012151</v>
      </c>
    </row>
    <row r="1780" spans="1:92" x14ac:dyDescent="0.25">
      <c r="A1780">
        <v>1778</v>
      </c>
      <c r="B1780">
        <v>27180</v>
      </c>
      <c r="C1780" t="s">
        <v>378</v>
      </c>
      <c r="D1780" t="s">
        <v>90</v>
      </c>
      <c r="E1780">
        <v>2011</v>
      </c>
      <c r="F1780">
        <v>630581</v>
      </c>
      <c r="G1780">
        <v>583822</v>
      </c>
      <c r="H1780">
        <v>318748</v>
      </c>
      <c r="I1780">
        <v>2003</v>
      </c>
      <c r="J1780">
        <v>2018</v>
      </c>
      <c r="K1780">
        <v>0.50548303900000002</v>
      </c>
      <c r="O1780" s="2">
        <v>116995</v>
      </c>
      <c r="P1780">
        <v>85062</v>
      </c>
      <c r="Q1780">
        <v>27067</v>
      </c>
      <c r="R1780">
        <v>1135</v>
      </c>
      <c r="S1780">
        <v>19938</v>
      </c>
      <c r="T1780">
        <v>20644</v>
      </c>
      <c r="U1780">
        <v>19309</v>
      </c>
      <c r="V1780">
        <v>45957</v>
      </c>
      <c r="W1780">
        <v>111512</v>
      </c>
      <c r="Y1780">
        <v>0</v>
      </c>
      <c r="Z1780">
        <v>0</v>
      </c>
      <c r="AA1780">
        <v>23.5</v>
      </c>
      <c r="AB1780">
        <v>62.8</v>
      </c>
      <c r="AC1780">
        <v>13.7</v>
      </c>
      <c r="AD1780">
        <v>41118</v>
      </c>
      <c r="AE1780">
        <v>2969</v>
      </c>
      <c r="AF1780">
        <v>16073</v>
      </c>
      <c r="AG1780">
        <v>14609</v>
      </c>
      <c r="AH1780">
        <v>5914</v>
      </c>
      <c r="AI1780">
        <v>1553</v>
      </c>
      <c r="AJ1780">
        <v>7.22</v>
      </c>
      <c r="AK1780">
        <v>38170</v>
      </c>
      <c r="AL1780">
        <v>54849</v>
      </c>
      <c r="AM1780">
        <v>46.7</v>
      </c>
      <c r="AN1780">
        <v>40.9</v>
      </c>
      <c r="AO1780">
        <v>12.4</v>
      </c>
      <c r="AP1780">
        <v>5343.5</v>
      </c>
      <c r="AQ1780">
        <v>52254.33</v>
      </c>
      <c r="AR1780">
        <v>57597.83</v>
      </c>
      <c r="AS1780">
        <v>9.2799999999999994</v>
      </c>
      <c r="AT1780">
        <v>90.72</v>
      </c>
      <c r="AU1780">
        <v>3.53</v>
      </c>
      <c r="AX1780">
        <v>14.53</v>
      </c>
      <c r="AY1780">
        <v>1.1200000000000001</v>
      </c>
      <c r="AZ1780">
        <v>2014</v>
      </c>
      <c r="BA1780" t="s">
        <v>373</v>
      </c>
      <c r="BB1780">
        <v>0</v>
      </c>
      <c r="BC1780">
        <v>0</v>
      </c>
      <c r="BD1780">
        <v>713995.52</v>
      </c>
      <c r="BE1780">
        <v>22330.560000000001</v>
      </c>
      <c r="BF1780">
        <v>23121.279999999999</v>
      </c>
      <c r="BG1780">
        <v>21626.080000000002</v>
      </c>
      <c r="BH1780">
        <v>42750.400000000001</v>
      </c>
      <c r="BI1780">
        <v>61430.879999999997</v>
      </c>
      <c r="BJ1780">
        <v>3.9535999999999998</v>
      </c>
      <c r="BK1780">
        <v>0</v>
      </c>
      <c r="BL1780">
        <v>0</v>
      </c>
      <c r="BM1780">
        <v>0</v>
      </c>
      <c r="BN1780">
        <v>2018</v>
      </c>
      <c r="BP1780">
        <v>0</v>
      </c>
      <c r="BQ1780" t="s">
        <v>379</v>
      </c>
      <c r="BR1780">
        <v>0</v>
      </c>
      <c r="BS1780">
        <v>0</v>
      </c>
      <c r="BT1780">
        <v>0</v>
      </c>
      <c r="BU1780">
        <v>7</v>
      </c>
      <c r="BV1780">
        <v>3</v>
      </c>
      <c r="BW1780" t="s">
        <v>151</v>
      </c>
      <c r="BX1780">
        <v>34</v>
      </c>
      <c r="BZ1780">
        <v>46432</v>
      </c>
      <c r="CA1780">
        <v>84.9</v>
      </c>
      <c r="CB1780">
        <v>5.8</v>
      </c>
      <c r="CC1780">
        <v>0.6</v>
      </c>
      <c r="CD1780">
        <v>0.8</v>
      </c>
      <c r="CE1780">
        <v>0.4</v>
      </c>
      <c r="CF1780">
        <v>0.8</v>
      </c>
      <c r="CG1780">
        <v>6.7</v>
      </c>
      <c r="CI1780">
        <v>0.56614100299999903</v>
      </c>
      <c r="CJ1780" s="2">
        <v>661.47405000000003</v>
      </c>
      <c r="CK1780" t="s">
        <v>94</v>
      </c>
      <c r="CL1780">
        <v>34</v>
      </c>
      <c r="CM1780" s="3">
        <f t="shared" si="54"/>
        <v>5.0681673017563345</v>
      </c>
      <c r="CN1780" s="3">
        <f t="shared" si="55"/>
        <v>2.8205128112402762</v>
      </c>
    </row>
    <row r="1781" spans="1:92" x14ac:dyDescent="0.25">
      <c r="A1781">
        <v>1779</v>
      </c>
      <c r="B1781">
        <v>27180</v>
      </c>
      <c r="C1781" t="s">
        <v>378</v>
      </c>
      <c r="D1781" t="s">
        <v>90</v>
      </c>
      <c r="E1781">
        <v>2012</v>
      </c>
      <c r="F1781">
        <v>621254</v>
      </c>
      <c r="G1781">
        <v>574843</v>
      </c>
      <c r="H1781">
        <v>353900</v>
      </c>
      <c r="I1781">
        <v>2003</v>
      </c>
      <c r="J1781">
        <v>2018</v>
      </c>
      <c r="K1781">
        <v>0.56965427999999996</v>
      </c>
      <c r="O1781" s="2">
        <v>115257</v>
      </c>
      <c r="P1781">
        <v>81489</v>
      </c>
      <c r="Q1781">
        <v>30955</v>
      </c>
      <c r="R1781">
        <v>809</v>
      </c>
      <c r="S1781">
        <v>22569</v>
      </c>
      <c r="T1781">
        <v>21622</v>
      </c>
      <c r="U1781">
        <v>25585</v>
      </c>
      <c r="V1781">
        <v>45103</v>
      </c>
      <c r="W1781">
        <v>110454</v>
      </c>
      <c r="Y1781">
        <v>0</v>
      </c>
      <c r="Z1781">
        <v>0</v>
      </c>
      <c r="AA1781">
        <v>23.2</v>
      </c>
      <c r="AB1781">
        <v>62.4</v>
      </c>
      <c r="AC1781">
        <v>14.4</v>
      </c>
      <c r="AD1781">
        <v>43040</v>
      </c>
      <c r="AE1781">
        <v>2603</v>
      </c>
      <c r="AF1781">
        <v>16018</v>
      </c>
      <c r="AG1781">
        <v>15751</v>
      </c>
      <c r="AH1781">
        <v>6192</v>
      </c>
      <c r="AI1781">
        <v>2476</v>
      </c>
      <c r="AJ1781">
        <v>6.05</v>
      </c>
      <c r="AK1781">
        <v>42270</v>
      </c>
      <c r="AL1781">
        <v>54370</v>
      </c>
      <c r="AM1781">
        <v>44.7</v>
      </c>
      <c r="AN1781">
        <v>41.4</v>
      </c>
      <c r="AO1781">
        <v>13.9</v>
      </c>
      <c r="AP1781">
        <v>4602.33</v>
      </c>
      <c r="AQ1781">
        <v>52304.67</v>
      </c>
      <c r="AR1781">
        <v>56907</v>
      </c>
      <c r="AS1781">
        <v>8.08</v>
      </c>
      <c r="AT1781">
        <v>91.92</v>
      </c>
      <c r="AU1781">
        <v>3.61</v>
      </c>
      <c r="AX1781">
        <v>14.56</v>
      </c>
      <c r="AY1781">
        <v>1.0900000000000001</v>
      </c>
      <c r="AZ1781">
        <v>2014</v>
      </c>
      <c r="BA1781" t="s">
        <v>373</v>
      </c>
      <c r="BB1781">
        <v>0</v>
      </c>
      <c r="BC1781">
        <v>0</v>
      </c>
      <c r="BD1781">
        <v>771502</v>
      </c>
      <c r="BE1781">
        <v>24600.21</v>
      </c>
      <c r="BF1781">
        <v>23567.98</v>
      </c>
      <c r="BG1781">
        <v>27887.65</v>
      </c>
      <c r="BH1781">
        <v>46074.3</v>
      </c>
      <c r="BI1781">
        <v>59263.3</v>
      </c>
      <c r="BJ1781">
        <v>3.9348999999999998</v>
      </c>
      <c r="BK1781">
        <v>0</v>
      </c>
      <c r="BL1781">
        <v>0</v>
      </c>
      <c r="BM1781">
        <v>0</v>
      </c>
      <c r="BN1781">
        <v>2018</v>
      </c>
      <c r="BP1781">
        <v>0</v>
      </c>
      <c r="BQ1781" t="s">
        <v>379</v>
      </c>
      <c r="BR1781">
        <v>0</v>
      </c>
      <c r="BS1781">
        <v>0</v>
      </c>
      <c r="BT1781">
        <v>0</v>
      </c>
      <c r="BU1781">
        <v>7</v>
      </c>
      <c r="BV1781">
        <v>3</v>
      </c>
      <c r="BW1781" t="s">
        <v>151</v>
      </c>
      <c r="BX1781">
        <v>34</v>
      </c>
      <c r="BZ1781">
        <v>48890</v>
      </c>
      <c r="CA1781">
        <v>85.4</v>
      </c>
      <c r="CB1781">
        <v>7.1</v>
      </c>
      <c r="CC1781">
        <v>0.3</v>
      </c>
      <c r="CD1781">
        <v>1.5</v>
      </c>
      <c r="CE1781">
        <v>0.1</v>
      </c>
      <c r="CF1781">
        <v>1.8</v>
      </c>
      <c r="CG1781">
        <v>3.9</v>
      </c>
      <c r="CI1781">
        <v>0.620923165</v>
      </c>
      <c r="CJ1781" s="2">
        <v>654.52282809999997</v>
      </c>
      <c r="CK1781" t="s">
        <v>94</v>
      </c>
      <c r="CL1781">
        <v>34</v>
      </c>
      <c r="CM1781" s="3">
        <f t="shared" si="54"/>
        <v>5.0616673112335224</v>
      </c>
      <c r="CN1781" s="3">
        <f t="shared" si="55"/>
        <v>2.8159247982434907</v>
      </c>
    </row>
    <row r="1782" spans="1:92" x14ac:dyDescent="0.25">
      <c r="A1782">
        <v>1780</v>
      </c>
      <c r="B1782">
        <v>27180</v>
      </c>
      <c r="C1782" t="s">
        <v>378</v>
      </c>
      <c r="D1782" t="s">
        <v>90</v>
      </c>
      <c r="E1782">
        <v>2013</v>
      </c>
      <c r="F1782">
        <v>590956</v>
      </c>
      <c r="G1782">
        <v>566298</v>
      </c>
      <c r="H1782">
        <v>396674</v>
      </c>
      <c r="I1782">
        <v>2003</v>
      </c>
      <c r="J1782">
        <v>2018</v>
      </c>
      <c r="K1782">
        <v>0.67124117500000002</v>
      </c>
      <c r="O1782" s="2">
        <v>130645</v>
      </c>
      <c r="P1782">
        <v>96906</v>
      </c>
      <c r="Q1782">
        <v>30099</v>
      </c>
      <c r="R1782">
        <v>621</v>
      </c>
      <c r="S1782">
        <v>20919</v>
      </c>
      <c r="T1782">
        <v>19413</v>
      </c>
      <c r="U1782">
        <v>23795</v>
      </c>
      <c r="V1782">
        <v>35719</v>
      </c>
      <c r="W1782">
        <v>125360</v>
      </c>
      <c r="X1782">
        <v>20.9</v>
      </c>
      <c r="Y1782">
        <v>11.5</v>
      </c>
      <c r="Z1782">
        <v>67.599999999999994</v>
      </c>
      <c r="AA1782">
        <v>23.1</v>
      </c>
      <c r="AB1782">
        <v>61.9</v>
      </c>
      <c r="AC1782">
        <v>15</v>
      </c>
      <c r="AD1782">
        <v>47027</v>
      </c>
      <c r="AE1782">
        <v>4124</v>
      </c>
      <c r="AF1782">
        <v>17532</v>
      </c>
      <c r="AG1782">
        <v>16221</v>
      </c>
      <c r="AH1782">
        <v>6197</v>
      </c>
      <c r="AI1782">
        <v>2953</v>
      </c>
      <c r="AJ1782">
        <v>8.77</v>
      </c>
      <c r="AK1782">
        <v>38663</v>
      </c>
      <c r="AL1782">
        <v>57967</v>
      </c>
      <c r="AM1782">
        <v>45.2</v>
      </c>
      <c r="AN1782">
        <v>42.6</v>
      </c>
      <c r="AO1782">
        <v>12.2</v>
      </c>
      <c r="AP1782">
        <v>4507.08</v>
      </c>
      <c r="AQ1782">
        <v>51251.5</v>
      </c>
      <c r="AR1782">
        <v>55758.58</v>
      </c>
      <c r="AS1782">
        <v>8.08</v>
      </c>
      <c r="AT1782">
        <v>91.92</v>
      </c>
      <c r="AU1782">
        <v>3.52</v>
      </c>
      <c r="AX1782">
        <v>14.6</v>
      </c>
      <c r="AY1782">
        <v>1.08</v>
      </c>
      <c r="AZ1782">
        <v>2014</v>
      </c>
      <c r="BA1782" t="s">
        <v>373</v>
      </c>
      <c r="BB1782">
        <v>0</v>
      </c>
      <c r="BC1782">
        <v>0</v>
      </c>
      <c r="BD1782">
        <v>856815.84</v>
      </c>
      <c r="BE1782">
        <v>22592.52</v>
      </c>
      <c r="BF1782">
        <v>20966.04</v>
      </c>
      <c r="BG1782">
        <v>25698.6</v>
      </c>
      <c r="BH1782">
        <v>41756.04</v>
      </c>
      <c r="BI1782">
        <v>62604.36</v>
      </c>
      <c r="BJ1782">
        <v>3.8016000000000001</v>
      </c>
      <c r="BK1782">
        <v>0</v>
      </c>
      <c r="BL1782">
        <v>0</v>
      </c>
      <c r="BM1782">
        <v>0</v>
      </c>
      <c r="BN1782">
        <v>2018</v>
      </c>
      <c r="BP1782">
        <v>0</v>
      </c>
      <c r="BQ1782" t="s">
        <v>379</v>
      </c>
      <c r="BR1782">
        <v>0</v>
      </c>
      <c r="BS1782">
        <v>0</v>
      </c>
      <c r="BT1782">
        <v>0</v>
      </c>
      <c r="BU1782">
        <v>7</v>
      </c>
      <c r="BV1782">
        <v>3</v>
      </c>
      <c r="BW1782" t="s">
        <v>151</v>
      </c>
      <c r="BX1782">
        <v>34</v>
      </c>
      <c r="BZ1782">
        <v>53635</v>
      </c>
      <c r="CA1782">
        <v>85.3</v>
      </c>
      <c r="CB1782">
        <v>6</v>
      </c>
      <c r="CC1782">
        <v>0.8</v>
      </c>
      <c r="CD1782">
        <v>0.9</v>
      </c>
      <c r="CE1782">
        <v>0.4</v>
      </c>
      <c r="CF1782">
        <v>1.9</v>
      </c>
      <c r="CG1782">
        <v>4.8</v>
      </c>
      <c r="CI1782">
        <v>0.72494046899999998</v>
      </c>
      <c r="CJ1782" s="2">
        <v>674.06409929999995</v>
      </c>
      <c r="CK1782" t="s">
        <v>94</v>
      </c>
      <c r="CL1782">
        <v>34</v>
      </c>
      <c r="CM1782" s="3">
        <f t="shared" si="54"/>
        <v>5.1160927932140376</v>
      </c>
      <c r="CN1782" s="3">
        <f t="shared" si="55"/>
        <v>2.8287011972009473</v>
      </c>
    </row>
    <row r="1783" spans="1:92" x14ac:dyDescent="0.25">
      <c r="A1783">
        <v>1781</v>
      </c>
      <c r="B1783">
        <v>27180</v>
      </c>
      <c r="C1783" t="s">
        <v>378</v>
      </c>
      <c r="D1783" t="s">
        <v>90</v>
      </c>
      <c r="E1783">
        <v>2014</v>
      </c>
      <c r="F1783">
        <v>566971</v>
      </c>
      <c r="G1783">
        <v>571628</v>
      </c>
      <c r="H1783">
        <v>376476</v>
      </c>
      <c r="I1783">
        <v>2003</v>
      </c>
      <c r="J1783">
        <v>2018</v>
      </c>
      <c r="K1783">
        <v>0.66401279800000002</v>
      </c>
      <c r="O1783" s="2">
        <v>130225</v>
      </c>
      <c r="P1783">
        <v>94488</v>
      </c>
      <c r="Q1783">
        <v>31272</v>
      </c>
      <c r="R1783">
        <v>886</v>
      </c>
      <c r="S1783">
        <v>21401</v>
      </c>
      <c r="T1783">
        <v>20685</v>
      </c>
      <c r="U1783">
        <v>25120</v>
      </c>
      <c r="V1783">
        <v>45377</v>
      </c>
      <c r="W1783">
        <v>125392</v>
      </c>
      <c r="X1783">
        <v>21.1</v>
      </c>
      <c r="Y1783">
        <v>10.9</v>
      </c>
      <c r="Z1783">
        <v>68</v>
      </c>
      <c r="AA1783">
        <v>23</v>
      </c>
      <c r="AB1783">
        <v>61.7</v>
      </c>
      <c r="AC1783">
        <v>15.3</v>
      </c>
      <c r="AD1783">
        <v>49095</v>
      </c>
      <c r="AE1783">
        <v>4161</v>
      </c>
      <c r="AF1783">
        <v>16469</v>
      </c>
      <c r="AG1783">
        <v>18483</v>
      </c>
      <c r="AH1783">
        <v>7274</v>
      </c>
      <c r="AI1783">
        <v>2708</v>
      </c>
      <c r="AJ1783">
        <v>8.48</v>
      </c>
      <c r="AK1783">
        <v>40338</v>
      </c>
      <c r="AL1783">
        <v>53911</v>
      </c>
      <c r="AM1783">
        <v>44</v>
      </c>
      <c r="AN1783">
        <v>43.6</v>
      </c>
      <c r="AO1783">
        <v>12.4</v>
      </c>
      <c r="AP1783">
        <v>3684.17</v>
      </c>
      <c r="AQ1783">
        <v>50707.42</v>
      </c>
      <c r="AR1783">
        <v>54391.58</v>
      </c>
      <c r="AS1783">
        <v>6.77</v>
      </c>
      <c r="AT1783">
        <v>93.23</v>
      </c>
      <c r="AU1783">
        <v>3.36</v>
      </c>
      <c r="AX1783">
        <v>14.77</v>
      </c>
      <c r="AY1783">
        <v>1.06</v>
      </c>
      <c r="AZ1783">
        <v>2014</v>
      </c>
      <c r="BA1783" t="s">
        <v>373</v>
      </c>
      <c r="BB1783">
        <v>1</v>
      </c>
      <c r="BC1783">
        <v>0</v>
      </c>
      <c r="BD1783">
        <v>798129.12</v>
      </c>
      <c r="BE1783">
        <v>22685.06</v>
      </c>
      <c r="BF1783">
        <v>21926.1</v>
      </c>
      <c r="BG1783">
        <v>26627.200000000001</v>
      </c>
      <c r="BH1783">
        <v>42758.28</v>
      </c>
      <c r="BI1783">
        <v>57145.66</v>
      </c>
      <c r="BJ1783">
        <v>3.5615999999999999</v>
      </c>
      <c r="BK1783">
        <v>0</v>
      </c>
      <c r="BL1783">
        <v>0</v>
      </c>
      <c r="BM1783">
        <v>0</v>
      </c>
      <c r="BN1783">
        <v>2018</v>
      </c>
      <c r="BP1783">
        <v>0</v>
      </c>
      <c r="BQ1783" t="s">
        <v>379</v>
      </c>
      <c r="BR1783">
        <v>0</v>
      </c>
      <c r="BS1783">
        <v>0</v>
      </c>
      <c r="BT1783">
        <v>0</v>
      </c>
      <c r="BU1783">
        <v>7</v>
      </c>
      <c r="BV1783">
        <v>3</v>
      </c>
      <c r="BW1783" t="s">
        <v>151</v>
      </c>
      <c r="BX1783">
        <v>34</v>
      </c>
      <c r="BZ1783">
        <v>55032</v>
      </c>
      <c r="CA1783">
        <v>86</v>
      </c>
      <c r="CB1783">
        <v>6.6</v>
      </c>
      <c r="CC1783">
        <v>1.2</v>
      </c>
      <c r="CD1783">
        <v>1.9</v>
      </c>
      <c r="CE1783">
        <v>0.1</v>
      </c>
      <c r="CF1783">
        <v>1.8</v>
      </c>
      <c r="CG1783">
        <v>2.2999999999999998</v>
      </c>
      <c r="CI1783">
        <v>0.70385356599999904</v>
      </c>
      <c r="CJ1783" s="2">
        <v>670.57834349999996</v>
      </c>
      <c r="CK1783" t="s">
        <v>94</v>
      </c>
      <c r="CL1783">
        <v>34</v>
      </c>
      <c r="CM1783" s="3">
        <f t="shared" si="54"/>
        <v>5.114694366104735</v>
      </c>
      <c r="CN1783" s="3">
        <f t="shared" si="55"/>
        <v>2.8264495236673328</v>
      </c>
    </row>
    <row r="1784" spans="1:92" x14ac:dyDescent="0.25">
      <c r="A1784">
        <v>1782</v>
      </c>
      <c r="B1784">
        <v>27180</v>
      </c>
      <c r="C1784" t="s">
        <v>378</v>
      </c>
      <c r="D1784" t="s">
        <v>90</v>
      </c>
      <c r="E1784">
        <v>2015</v>
      </c>
      <c r="F1784">
        <v>545874</v>
      </c>
      <c r="G1784">
        <v>565878</v>
      </c>
      <c r="H1784">
        <v>386461</v>
      </c>
      <c r="I1784">
        <v>2003</v>
      </c>
      <c r="J1784">
        <v>2018</v>
      </c>
      <c r="K1784">
        <v>0.70796740599999997</v>
      </c>
      <c r="O1784" s="2">
        <v>129682</v>
      </c>
      <c r="P1784">
        <v>94742</v>
      </c>
      <c r="Q1784">
        <v>30015</v>
      </c>
      <c r="R1784">
        <v>1496</v>
      </c>
      <c r="S1784">
        <v>23829</v>
      </c>
      <c r="T1784">
        <v>23477</v>
      </c>
      <c r="U1784">
        <v>25058</v>
      </c>
      <c r="V1784">
        <v>17154</v>
      </c>
      <c r="W1784">
        <v>124828</v>
      </c>
      <c r="X1784">
        <v>18.100000000000001</v>
      </c>
      <c r="Y1784">
        <v>9.3000000000000007</v>
      </c>
      <c r="Z1784">
        <v>72.599999999999994</v>
      </c>
      <c r="AA1784">
        <v>23.1</v>
      </c>
      <c r="AB1784">
        <v>61.1</v>
      </c>
      <c r="AC1784">
        <v>15.8</v>
      </c>
      <c r="AD1784">
        <v>49318</v>
      </c>
      <c r="AE1784">
        <v>2999</v>
      </c>
      <c r="AF1784">
        <v>16261</v>
      </c>
      <c r="AG1784">
        <v>19295</v>
      </c>
      <c r="AH1784">
        <v>8245</v>
      </c>
      <c r="AI1784">
        <v>2518</v>
      </c>
      <c r="AJ1784">
        <v>6.08</v>
      </c>
      <c r="AK1784">
        <v>46553</v>
      </c>
      <c r="AL1784">
        <v>63483</v>
      </c>
      <c r="AM1784">
        <v>38.4</v>
      </c>
      <c r="AN1784">
        <v>45.8</v>
      </c>
      <c r="AO1784">
        <v>15.8</v>
      </c>
      <c r="AP1784">
        <v>3211.92</v>
      </c>
      <c r="AQ1784">
        <v>51452.17</v>
      </c>
      <c r="AR1784">
        <v>54664.08</v>
      </c>
      <c r="AS1784">
        <v>5.87</v>
      </c>
      <c r="AT1784">
        <v>94.13</v>
      </c>
      <c r="AU1784">
        <v>2.4</v>
      </c>
      <c r="AX1784">
        <v>14.94</v>
      </c>
      <c r="AY1784">
        <v>1.06</v>
      </c>
      <c r="AZ1784">
        <v>2014</v>
      </c>
      <c r="BA1784" t="s">
        <v>373</v>
      </c>
      <c r="BB1784">
        <v>1</v>
      </c>
      <c r="BC1784">
        <v>1</v>
      </c>
      <c r="BD1784">
        <v>819297.32</v>
      </c>
      <c r="BE1784">
        <v>25258.74</v>
      </c>
      <c r="BF1784">
        <v>24885.62</v>
      </c>
      <c r="BG1784">
        <v>26561.48</v>
      </c>
      <c r="BH1784">
        <v>49346.18</v>
      </c>
      <c r="BI1784">
        <v>67291.98</v>
      </c>
      <c r="BJ1784">
        <v>2.544</v>
      </c>
      <c r="BK1784">
        <v>0</v>
      </c>
      <c r="BL1784">
        <v>0</v>
      </c>
      <c r="BM1784">
        <v>0</v>
      </c>
      <c r="BN1784">
        <v>2018</v>
      </c>
      <c r="BP1784">
        <v>0</v>
      </c>
      <c r="BQ1784" t="s">
        <v>379</v>
      </c>
      <c r="BR1784">
        <v>0</v>
      </c>
      <c r="BS1784">
        <v>0</v>
      </c>
      <c r="BT1784">
        <v>0</v>
      </c>
      <c r="BU1784">
        <v>7</v>
      </c>
      <c r="BV1784">
        <v>3</v>
      </c>
      <c r="BW1784" t="s">
        <v>151</v>
      </c>
      <c r="BX1784">
        <v>34</v>
      </c>
      <c r="BZ1784">
        <v>58982</v>
      </c>
      <c r="CA1784">
        <v>86.6</v>
      </c>
      <c r="CB1784">
        <v>6.9</v>
      </c>
      <c r="CC1784">
        <v>0.6</v>
      </c>
      <c r="CD1784">
        <v>0.8</v>
      </c>
      <c r="CE1784">
        <v>0</v>
      </c>
      <c r="CF1784">
        <v>3</v>
      </c>
      <c r="CG1784">
        <v>2.1</v>
      </c>
      <c r="CI1784">
        <v>0.75044545099999904</v>
      </c>
      <c r="CJ1784" s="2">
        <v>661.16889189999995</v>
      </c>
      <c r="CK1784" t="s">
        <v>94</v>
      </c>
      <c r="CL1784">
        <v>34</v>
      </c>
      <c r="CM1784" s="3">
        <f t="shared" si="54"/>
        <v>5.112879699729616</v>
      </c>
      <c r="CN1784" s="3">
        <f t="shared" si="55"/>
        <v>2.8203124117566496</v>
      </c>
    </row>
    <row r="1785" spans="1:92" x14ac:dyDescent="0.25">
      <c r="A1785">
        <v>1783</v>
      </c>
      <c r="B1785">
        <v>27180</v>
      </c>
      <c r="C1785" t="s">
        <v>378</v>
      </c>
      <c r="D1785" t="s">
        <v>90</v>
      </c>
      <c r="E1785">
        <v>2016</v>
      </c>
      <c r="F1785">
        <v>485145</v>
      </c>
      <c r="G1785">
        <v>554062</v>
      </c>
      <c r="H1785">
        <v>339026</v>
      </c>
      <c r="I1785">
        <v>2003</v>
      </c>
      <c r="J1785">
        <v>2018</v>
      </c>
      <c r="K1785">
        <v>0.69881375700000004</v>
      </c>
      <c r="O1785" s="2">
        <v>129527</v>
      </c>
      <c r="P1785">
        <v>91854</v>
      </c>
      <c r="Q1785">
        <v>32816</v>
      </c>
      <c r="R1785">
        <v>1535</v>
      </c>
      <c r="S1785">
        <v>25059</v>
      </c>
      <c r="T1785">
        <v>24803</v>
      </c>
      <c r="U1785">
        <v>25720</v>
      </c>
      <c r="V1785">
        <v>40236</v>
      </c>
      <c r="W1785">
        <v>124438</v>
      </c>
      <c r="X1785">
        <v>17.8</v>
      </c>
      <c r="Y1785">
        <v>12.4</v>
      </c>
      <c r="Z1785">
        <v>69.8</v>
      </c>
      <c r="AA1785">
        <v>22.7</v>
      </c>
      <c r="AB1785">
        <v>60.7</v>
      </c>
      <c r="AC1785">
        <v>16.600000000000001</v>
      </c>
      <c r="AD1785">
        <v>48047</v>
      </c>
      <c r="AE1785">
        <v>4249</v>
      </c>
      <c r="AF1785">
        <v>14678</v>
      </c>
      <c r="AG1785">
        <v>18279</v>
      </c>
      <c r="AH1785">
        <v>7552</v>
      </c>
      <c r="AI1785">
        <v>3289</v>
      </c>
      <c r="AJ1785">
        <v>8.84</v>
      </c>
      <c r="AK1785">
        <v>42373</v>
      </c>
      <c r="AL1785">
        <v>57708</v>
      </c>
      <c r="AM1785">
        <v>39.6</v>
      </c>
      <c r="AN1785">
        <v>46.2</v>
      </c>
      <c r="AO1785">
        <v>14.2</v>
      </c>
      <c r="AP1785">
        <v>2736.58</v>
      </c>
      <c r="AQ1785">
        <v>53510.5</v>
      </c>
      <c r="AR1785">
        <v>56247.08</v>
      </c>
      <c r="AS1785">
        <v>4.8600000000000003</v>
      </c>
      <c r="AT1785">
        <v>95.14</v>
      </c>
      <c r="AU1785">
        <v>2.15</v>
      </c>
      <c r="AX1785">
        <v>14.03</v>
      </c>
      <c r="AY1785">
        <v>1.05</v>
      </c>
      <c r="AZ1785">
        <v>2014</v>
      </c>
      <c r="BA1785" t="s">
        <v>373</v>
      </c>
      <c r="BB1785">
        <v>1</v>
      </c>
      <c r="BC1785">
        <v>2</v>
      </c>
      <c r="BD1785">
        <v>711954.6</v>
      </c>
      <c r="BE1785">
        <v>26311.95</v>
      </c>
      <c r="BF1785">
        <v>26043.15</v>
      </c>
      <c r="BG1785">
        <v>27006</v>
      </c>
      <c r="BH1785">
        <v>44491.65</v>
      </c>
      <c r="BI1785">
        <v>60593.4</v>
      </c>
      <c r="BJ1785">
        <v>2.2574999999999998</v>
      </c>
      <c r="BK1785">
        <v>0</v>
      </c>
      <c r="BL1785">
        <v>0</v>
      </c>
      <c r="BM1785">
        <v>0</v>
      </c>
      <c r="BN1785">
        <v>2018</v>
      </c>
      <c r="BP1785">
        <v>0</v>
      </c>
      <c r="BQ1785" t="s">
        <v>379</v>
      </c>
      <c r="BR1785">
        <v>0</v>
      </c>
      <c r="BS1785">
        <v>0</v>
      </c>
      <c r="BT1785">
        <v>0</v>
      </c>
      <c r="BU1785">
        <v>7</v>
      </c>
      <c r="BV1785">
        <v>3</v>
      </c>
      <c r="BW1785" t="s">
        <v>151</v>
      </c>
      <c r="BX1785">
        <v>34</v>
      </c>
      <c r="BZ1785">
        <v>52338</v>
      </c>
      <c r="CA1785">
        <v>88.1</v>
      </c>
      <c r="CB1785">
        <v>4.3</v>
      </c>
      <c r="CC1785">
        <v>0.1</v>
      </c>
      <c r="CD1785">
        <v>0.8</v>
      </c>
      <c r="CE1785">
        <v>0</v>
      </c>
      <c r="CF1785">
        <v>2.7</v>
      </c>
      <c r="CG1785">
        <v>4</v>
      </c>
      <c r="CI1785">
        <v>0.73375444499999998</v>
      </c>
      <c r="CJ1785" s="2">
        <v>650.52058449999902</v>
      </c>
      <c r="CK1785" t="s">
        <v>94</v>
      </c>
      <c r="CL1785">
        <v>34</v>
      </c>
      <c r="CM1785" s="3">
        <f t="shared" si="54"/>
        <v>5.1123603068634855</v>
      </c>
      <c r="CN1785" s="3">
        <f t="shared" si="55"/>
        <v>2.813261043546829</v>
      </c>
    </row>
    <row r="1786" spans="1:92" x14ac:dyDescent="0.25">
      <c r="A1786">
        <v>1784</v>
      </c>
      <c r="B1786">
        <v>27180</v>
      </c>
      <c r="C1786" t="s">
        <v>378</v>
      </c>
      <c r="D1786" t="s">
        <v>90</v>
      </c>
      <c r="E1786">
        <v>2017</v>
      </c>
      <c r="F1786">
        <v>441354</v>
      </c>
      <c r="G1786">
        <v>566461</v>
      </c>
      <c r="H1786">
        <v>336889</v>
      </c>
      <c r="I1786">
        <v>2003</v>
      </c>
      <c r="J1786">
        <v>2018</v>
      </c>
      <c r="K1786">
        <v>0.76330791200000003</v>
      </c>
      <c r="O1786" s="2">
        <v>129235</v>
      </c>
      <c r="P1786">
        <v>93100</v>
      </c>
      <c r="Q1786">
        <v>31791</v>
      </c>
      <c r="R1786">
        <v>1028</v>
      </c>
      <c r="S1786">
        <v>25384</v>
      </c>
      <c r="T1786">
        <v>24239</v>
      </c>
      <c r="U1786">
        <v>27463</v>
      </c>
      <c r="V1786">
        <v>26371</v>
      </c>
      <c r="W1786">
        <v>124045</v>
      </c>
      <c r="X1786">
        <v>17.8</v>
      </c>
      <c r="Y1786">
        <v>9.1999999999999993</v>
      </c>
      <c r="Z1786">
        <v>73</v>
      </c>
      <c r="AA1786">
        <v>22</v>
      </c>
      <c r="AB1786">
        <v>61.2</v>
      </c>
      <c r="AC1786">
        <v>16.8</v>
      </c>
      <c r="AD1786">
        <v>47865</v>
      </c>
      <c r="AE1786">
        <v>3899</v>
      </c>
      <c r="AF1786">
        <v>15202</v>
      </c>
      <c r="AG1786">
        <v>17634</v>
      </c>
      <c r="AH1786">
        <v>7818</v>
      </c>
      <c r="AI1786">
        <v>3312</v>
      </c>
      <c r="AJ1786">
        <v>8.15</v>
      </c>
      <c r="AK1786">
        <v>43570</v>
      </c>
      <c r="AL1786">
        <v>61474</v>
      </c>
      <c r="AM1786">
        <v>40.299999999999997</v>
      </c>
      <c r="AN1786">
        <v>43.3</v>
      </c>
      <c r="AO1786">
        <v>16.399999999999999</v>
      </c>
      <c r="AP1786">
        <v>2231.58</v>
      </c>
      <c r="AQ1786">
        <v>54550</v>
      </c>
      <c r="AR1786">
        <v>56781.58</v>
      </c>
      <c r="AS1786">
        <v>3.93</v>
      </c>
      <c r="AT1786">
        <v>96.07</v>
      </c>
      <c r="AU1786">
        <v>2.41</v>
      </c>
      <c r="AX1786">
        <v>13.89</v>
      </c>
      <c r="AY1786">
        <v>1.02</v>
      </c>
      <c r="AZ1786">
        <v>2014</v>
      </c>
      <c r="BA1786" t="s">
        <v>373</v>
      </c>
      <c r="BB1786">
        <v>1</v>
      </c>
      <c r="BC1786">
        <v>3</v>
      </c>
      <c r="BD1786">
        <v>687253.56</v>
      </c>
      <c r="BE1786">
        <v>25891.68</v>
      </c>
      <c r="BF1786">
        <v>24723.78</v>
      </c>
      <c r="BG1786">
        <v>28012.26</v>
      </c>
      <c r="BH1786">
        <v>44441.4</v>
      </c>
      <c r="BI1786">
        <v>62703.48</v>
      </c>
      <c r="BJ1786">
        <v>2.4582000000000002</v>
      </c>
      <c r="BK1786">
        <v>0</v>
      </c>
      <c r="BL1786">
        <v>0</v>
      </c>
      <c r="BM1786">
        <v>0</v>
      </c>
      <c r="BN1786">
        <v>2018</v>
      </c>
      <c r="BP1786">
        <v>0</v>
      </c>
      <c r="BQ1786" t="s">
        <v>379</v>
      </c>
      <c r="BR1786">
        <v>0</v>
      </c>
      <c r="BS1786">
        <v>0</v>
      </c>
      <c r="BT1786">
        <v>0</v>
      </c>
      <c r="BU1786">
        <v>7</v>
      </c>
      <c r="BV1786">
        <v>3</v>
      </c>
      <c r="BW1786" t="s">
        <v>151</v>
      </c>
      <c r="BX1786">
        <v>34</v>
      </c>
      <c r="BZ1786">
        <v>55091</v>
      </c>
      <c r="CA1786">
        <v>85.3</v>
      </c>
      <c r="CB1786">
        <v>10.1</v>
      </c>
      <c r="CC1786">
        <v>1</v>
      </c>
      <c r="CD1786">
        <v>1</v>
      </c>
      <c r="CE1786">
        <v>0</v>
      </c>
      <c r="CF1786">
        <v>0.7</v>
      </c>
      <c r="CG1786">
        <v>1.9</v>
      </c>
      <c r="CI1786">
        <v>0.77857407000000001</v>
      </c>
      <c r="CJ1786" s="2">
        <v>642.05536930000005</v>
      </c>
      <c r="CK1786" t="s">
        <v>94</v>
      </c>
      <c r="CL1786">
        <v>34</v>
      </c>
      <c r="CM1786" s="3">
        <f t="shared" si="54"/>
        <v>5.1113801471604061</v>
      </c>
      <c r="CN1786" s="3">
        <f t="shared" si="55"/>
        <v>2.8075724821881174</v>
      </c>
    </row>
    <row r="1787" spans="1:92" x14ac:dyDescent="0.25">
      <c r="A1787">
        <v>1785</v>
      </c>
      <c r="B1787">
        <v>27180</v>
      </c>
      <c r="C1787" t="s">
        <v>378</v>
      </c>
      <c r="D1787" t="s">
        <v>90</v>
      </c>
      <c r="E1787">
        <v>2018</v>
      </c>
      <c r="F1787">
        <v>398415</v>
      </c>
      <c r="G1787">
        <v>581847</v>
      </c>
      <c r="H1787">
        <v>312103</v>
      </c>
      <c r="I1787">
        <v>2003</v>
      </c>
      <c r="J1787">
        <v>2018</v>
      </c>
      <c r="K1787">
        <v>0.78336156999999995</v>
      </c>
      <c r="O1787" s="2">
        <v>128977.25</v>
      </c>
      <c r="P1787">
        <v>93312.5</v>
      </c>
      <c r="Q1787">
        <v>31722.5</v>
      </c>
      <c r="R1787">
        <v>657.5</v>
      </c>
      <c r="S1787">
        <v>25935.25</v>
      </c>
      <c r="T1787">
        <v>24147.5</v>
      </c>
      <c r="U1787">
        <v>28935.75</v>
      </c>
      <c r="V1787">
        <v>21742.75</v>
      </c>
      <c r="W1787">
        <v>123652.75</v>
      </c>
      <c r="X1787">
        <v>17.73</v>
      </c>
      <c r="Y1787">
        <v>7.58</v>
      </c>
      <c r="Z1787">
        <v>74.7</v>
      </c>
      <c r="AA1787">
        <v>21.38</v>
      </c>
      <c r="AB1787">
        <v>61.48</v>
      </c>
      <c r="AC1787">
        <v>17.149999999999999</v>
      </c>
      <c r="AD1787">
        <v>47410.75</v>
      </c>
      <c r="AE1787">
        <v>3949</v>
      </c>
      <c r="AF1787">
        <v>15199.25</v>
      </c>
      <c r="AG1787">
        <v>16896.25</v>
      </c>
      <c r="AH1787">
        <v>7844.25</v>
      </c>
      <c r="AI1787">
        <v>3522</v>
      </c>
      <c r="AJ1787">
        <v>8.33</v>
      </c>
      <c r="AK1787">
        <v>43422.75</v>
      </c>
      <c r="AL1787">
        <v>62854.75</v>
      </c>
      <c r="AM1787">
        <v>41.13</v>
      </c>
      <c r="AN1787">
        <v>41.23</v>
      </c>
      <c r="AO1787">
        <v>17.649999999999999</v>
      </c>
      <c r="AP1787">
        <v>2233.36</v>
      </c>
      <c r="AQ1787">
        <v>55550.64</v>
      </c>
      <c r="AR1787">
        <v>57784</v>
      </c>
      <c r="AS1787">
        <v>3.86</v>
      </c>
      <c r="AT1787">
        <v>96.14</v>
      </c>
      <c r="AU1787">
        <v>2.72</v>
      </c>
      <c r="AX1787">
        <v>14.02</v>
      </c>
      <c r="AY1787">
        <v>1</v>
      </c>
      <c r="AZ1787">
        <v>2014</v>
      </c>
      <c r="BA1787" t="s">
        <v>373</v>
      </c>
      <c r="BB1787">
        <v>1</v>
      </c>
      <c r="BC1787">
        <v>4</v>
      </c>
      <c r="BD1787">
        <v>624206</v>
      </c>
      <c r="BE1787">
        <v>25935.25</v>
      </c>
      <c r="BF1787">
        <v>24147.5</v>
      </c>
      <c r="BG1787">
        <v>28935.75</v>
      </c>
      <c r="BH1787">
        <v>43422.75</v>
      </c>
      <c r="BI1787">
        <v>62854.75</v>
      </c>
      <c r="BJ1787">
        <v>2.72</v>
      </c>
      <c r="BK1787">
        <v>0</v>
      </c>
      <c r="BL1787">
        <v>0</v>
      </c>
      <c r="BM1787">
        <v>0</v>
      </c>
      <c r="BN1787">
        <v>2018</v>
      </c>
      <c r="BP1787">
        <v>1</v>
      </c>
      <c r="BQ1787" t="s">
        <v>379</v>
      </c>
      <c r="BR1787">
        <v>66</v>
      </c>
      <c r="BS1787">
        <v>0</v>
      </c>
      <c r="BT1787">
        <v>56</v>
      </c>
      <c r="BU1787">
        <v>7</v>
      </c>
      <c r="BV1787">
        <v>3</v>
      </c>
      <c r="BW1787" t="s">
        <v>151</v>
      </c>
      <c r="BX1787">
        <v>34</v>
      </c>
      <c r="BZ1787">
        <v>55494.75</v>
      </c>
      <c r="CA1787">
        <v>83.575000000000003</v>
      </c>
      <c r="CB1787">
        <v>13.8</v>
      </c>
      <c r="CC1787">
        <v>1.55</v>
      </c>
      <c r="CD1787">
        <v>1.1499999999999999</v>
      </c>
      <c r="CE1787">
        <v>0</v>
      </c>
      <c r="CF1787">
        <v>2.1333333329999999</v>
      </c>
      <c r="CG1787">
        <v>0.8</v>
      </c>
      <c r="CI1787">
        <v>0.78336156999999995</v>
      </c>
      <c r="CJ1787" s="2">
        <v>634.75682549999999</v>
      </c>
      <c r="CK1787" t="s">
        <v>94</v>
      </c>
      <c r="CL1787">
        <v>34</v>
      </c>
      <c r="CM1787" s="3">
        <f t="shared" si="54"/>
        <v>5.1105131128513044</v>
      </c>
      <c r="CN1787" s="3">
        <f t="shared" si="55"/>
        <v>2.802607379511965</v>
      </c>
    </row>
    <row r="1788" spans="1:92" x14ac:dyDescent="0.25">
      <c r="A1788">
        <v>1786</v>
      </c>
      <c r="B1788">
        <v>27260</v>
      </c>
      <c r="C1788" t="s">
        <v>381</v>
      </c>
      <c r="D1788" t="s">
        <v>90</v>
      </c>
      <c r="E1788">
        <v>2002</v>
      </c>
      <c r="F1788">
        <v>8087803</v>
      </c>
      <c r="G1788">
        <v>10023300</v>
      </c>
      <c r="H1788">
        <v>5471126</v>
      </c>
      <c r="I1788">
        <v>2002</v>
      </c>
      <c r="J1788">
        <v>2018</v>
      </c>
      <c r="K1788">
        <v>0.676466279</v>
      </c>
      <c r="O1788" s="2">
        <v>1086199.281</v>
      </c>
      <c r="P1788">
        <v>503891.54690000002</v>
      </c>
      <c r="Q1788">
        <v>507873.79690000002</v>
      </c>
      <c r="R1788">
        <v>9445.640625</v>
      </c>
      <c r="S1788">
        <v>26440.390630000002</v>
      </c>
      <c r="T1788">
        <v>23725.078130000002</v>
      </c>
      <c r="U1788">
        <v>27359.53125</v>
      </c>
      <c r="V1788">
        <v>40717.46875</v>
      </c>
      <c r="W1788">
        <v>1131691.52</v>
      </c>
      <c r="X1788">
        <v>9.02</v>
      </c>
      <c r="Y1788">
        <v>9.65</v>
      </c>
      <c r="Z1788">
        <v>81.34</v>
      </c>
      <c r="AA1788">
        <v>29</v>
      </c>
      <c r="AB1788">
        <v>61.26</v>
      </c>
      <c r="AC1788">
        <v>9.74</v>
      </c>
      <c r="AD1788">
        <v>467834.36</v>
      </c>
      <c r="AE1788">
        <v>31581.06</v>
      </c>
      <c r="AF1788">
        <v>179080.16</v>
      </c>
      <c r="AG1788">
        <v>192322.73</v>
      </c>
      <c r="AH1788">
        <v>43889.55</v>
      </c>
      <c r="AI1788">
        <v>20960.86</v>
      </c>
      <c r="AJ1788">
        <v>6.75</v>
      </c>
      <c r="AK1788">
        <v>40262.09375</v>
      </c>
      <c r="AL1788">
        <v>53508.015630000002</v>
      </c>
      <c r="AM1788">
        <v>40.44</v>
      </c>
      <c r="AN1788">
        <v>48.75</v>
      </c>
      <c r="AO1788">
        <v>10.81</v>
      </c>
      <c r="AP1788">
        <v>32407.33</v>
      </c>
      <c r="AQ1788">
        <v>564660.67000000004</v>
      </c>
      <c r="AR1788">
        <v>597068</v>
      </c>
      <c r="AS1788">
        <v>5.43</v>
      </c>
      <c r="AT1788">
        <v>94.57</v>
      </c>
      <c r="AU1788">
        <v>1.33</v>
      </c>
      <c r="AW1788">
        <v>101614</v>
      </c>
      <c r="AX1788">
        <v>16.37</v>
      </c>
      <c r="AY1788">
        <v>1.4</v>
      </c>
      <c r="AZ1788">
        <v>2014</v>
      </c>
      <c r="BA1788" t="s">
        <v>382</v>
      </c>
      <c r="BB1788">
        <v>0</v>
      </c>
      <c r="BC1788">
        <v>0</v>
      </c>
      <c r="BD1788">
        <v>53617034.799999997</v>
      </c>
      <c r="BE1788">
        <v>37016.546880000002</v>
      </c>
      <c r="BF1788">
        <v>33215.109380000002</v>
      </c>
      <c r="BG1788">
        <v>38303.34375</v>
      </c>
      <c r="BH1788">
        <v>56366.931250000001</v>
      </c>
      <c r="BI1788">
        <v>74911.221879999997</v>
      </c>
      <c r="BJ1788">
        <v>1.8619999999999901</v>
      </c>
      <c r="BK1788">
        <v>0</v>
      </c>
      <c r="BL1788">
        <v>0</v>
      </c>
      <c r="BM1788">
        <v>0</v>
      </c>
      <c r="BN1788">
        <v>2017</v>
      </c>
      <c r="BP1788">
        <v>0</v>
      </c>
      <c r="BQ1788" t="s">
        <v>383</v>
      </c>
      <c r="BR1788">
        <v>0</v>
      </c>
      <c r="BS1788">
        <v>0</v>
      </c>
      <c r="BT1788">
        <v>0</v>
      </c>
      <c r="BU1788">
        <v>4</v>
      </c>
      <c r="BV1788">
        <v>3</v>
      </c>
      <c r="BW1788" t="s">
        <v>126</v>
      </c>
      <c r="BX1788">
        <v>24</v>
      </c>
      <c r="BZ1788">
        <v>489144.04690000002</v>
      </c>
      <c r="CA1788">
        <v>81.712500000000006</v>
      </c>
      <c r="CB1788">
        <v>11.0875</v>
      </c>
      <c r="CC1788">
        <v>1.1000000000000001</v>
      </c>
      <c r="CD1788">
        <v>1.6</v>
      </c>
      <c r="CE1788">
        <v>0.3</v>
      </c>
      <c r="CF1788">
        <v>1.4</v>
      </c>
      <c r="CG1788">
        <v>2.8</v>
      </c>
      <c r="CI1788">
        <v>0.94705278999999998</v>
      </c>
      <c r="CJ1788" s="2">
        <v>2156.9946460000001</v>
      </c>
      <c r="CK1788" t="s">
        <v>94</v>
      </c>
      <c r="CL1788">
        <v>24</v>
      </c>
      <c r="CM1788" s="3">
        <f t="shared" si="54"/>
        <v>6.0359095109793159</v>
      </c>
      <c r="CN1788" s="3">
        <f t="shared" si="55"/>
        <v>3.3338490671166658</v>
      </c>
    </row>
    <row r="1789" spans="1:92" x14ac:dyDescent="0.25">
      <c r="A1789">
        <v>1787</v>
      </c>
      <c r="B1789">
        <v>27260</v>
      </c>
      <c r="C1789" t="s">
        <v>381</v>
      </c>
      <c r="D1789" t="s">
        <v>90</v>
      </c>
      <c r="E1789">
        <v>2003</v>
      </c>
      <c r="F1789">
        <v>8596650</v>
      </c>
      <c r="G1789">
        <v>9384257</v>
      </c>
      <c r="H1789">
        <v>6046611</v>
      </c>
      <c r="I1789">
        <v>2002</v>
      </c>
      <c r="J1789">
        <v>2018</v>
      </c>
      <c r="K1789">
        <v>0.70336828900000004</v>
      </c>
      <c r="O1789" s="2">
        <v>1132438.875</v>
      </c>
      <c r="P1789">
        <v>523688.8125</v>
      </c>
      <c r="Q1789">
        <v>525029.8125</v>
      </c>
      <c r="R1789">
        <v>13093.4375</v>
      </c>
      <c r="S1789">
        <v>26518.4375</v>
      </c>
      <c r="T1789">
        <v>23642.6875</v>
      </c>
      <c r="U1789">
        <v>28048.875</v>
      </c>
      <c r="V1789">
        <v>36857.125</v>
      </c>
      <c r="W1789">
        <v>1160246.94</v>
      </c>
      <c r="X1789">
        <v>9.6300000000000008</v>
      </c>
      <c r="Y1789">
        <v>9.11</v>
      </c>
      <c r="Z1789">
        <v>81.260000000000005</v>
      </c>
      <c r="AA1789">
        <v>27.99</v>
      </c>
      <c r="AB1789">
        <v>61.96</v>
      </c>
      <c r="AC1789">
        <v>10.06</v>
      </c>
      <c r="AD1789">
        <v>475118.56</v>
      </c>
      <c r="AE1789">
        <v>31740.75</v>
      </c>
      <c r="AF1789">
        <v>178124.38</v>
      </c>
      <c r="AG1789">
        <v>195433.06</v>
      </c>
      <c r="AH1789">
        <v>48408.81</v>
      </c>
      <c r="AI1789">
        <v>21411.56</v>
      </c>
      <c r="AJ1789">
        <v>6.68</v>
      </c>
      <c r="AK1789">
        <v>42618.625</v>
      </c>
      <c r="AL1789">
        <v>56389.9375</v>
      </c>
      <c r="AM1789">
        <v>38.950000000000003</v>
      </c>
      <c r="AN1789">
        <v>48.78</v>
      </c>
      <c r="AO1789">
        <v>12.27</v>
      </c>
      <c r="AP1789">
        <v>31059.42</v>
      </c>
      <c r="AQ1789">
        <v>568866.5</v>
      </c>
      <c r="AR1789">
        <v>599925.92000000004</v>
      </c>
      <c r="AS1789">
        <v>5.18</v>
      </c>
      <c r="AT1789">
        <v>94.82</v>
      </c>
      <c r="AU1789">
        <v>1.53</v>
      </c>
      <c r="AW1789">
        <v>98799</v>
      </c>
      <c r="AX1789">
        <v>16.739999999999998</v>
      </c>
      <c r="AY1789">
        <v>1.37</v>
      </c>
      <c r="AZ1789">
        <v>2014</v>
      </c>
      <c r="BA1789" t="s">
        <v>382</v>
      </c>
      <c r="BB1789">
        <v>0</v>
      </c>
      <c r="BC1789">
        <v>0</v>
      </c>
      <c r="BD1789">
        <v>57986999.490000002</v>
      </c>
      <c r="BE1789">
        <v>36330.259380000003</v>
      </c>
      <c r="BF1789">
        <v>32390.481879999999</v>
      </c>
      <c r="BG1789">
        <v>38426.958749999998</v>
      </c>
      <c r="BH1789">
        <v>58387.516250000001</v>
      </c>
      <c r="BI1789">
        <v>77254.214379999903</v>
      </c>
      <c r="BJ1789">
        <v>2.0960999999999999</v>
      </c>
      <c r="BK1789">
        <v>0</v>
      </c>
      <c r="BL1789">
        <v>0</v>
      </c>
      <c r="BM1789">
        <v>0</v>
      </c>
      <c r="BN1789">
        <v>2017</v>
      </c>
      <c r="BP1789">
        <v>0</v>
      </c>
      <c r="BQ1789" t="s">
        <v>383</v>
      </c>
      <c r="BR1789">
        <v>0</v>
      </c>
      <c r="BS1789">
        <v>0</v>
      </c>
      <c r="BT1789">
        <v>0</v>
      </c>
      <c r="BU1789">
        <v>4</v>
      </c>
      <c r="BV1789">
        <v>3</v>
      </c>
      <c r="BW1789" t="s">
        <v>126</v>
      </c>
      <c r="BX1789">
        <v>24</v>
      </c>
      <c r="BZ1789">
        <v>517856.8125</v>
      </c>
      <c r="CA1789">
        <v>81.775000000000006</v>
      </c>
      <c r="CB1789">
        <v>11.025</v>
      </c>
      <c r="CC1789">
        <v>1.1000000000000001</v>
      </c>
      <c r="CD1789">
        <v>1.6</v>
      </c>
      <c r="CE1789">
        <v>0.3</v>
      </c>
      <c r="CF1789">
        <v>1.4</v>
      </c>
      <c r="CG1789">
        <v>2.8</v>
      </c>
      <c r="CI1789">
        <v>0.96361455599999901</v>
      </c>
      <c r="CJ1789" s="2">
        <v>2157.0178420000002</v>
      </c>
      <c r="CK1789" t="s">
        <v>94</v>
      </c>
      <c r="CL1789">
        <v>24</v>
      </c>
      <c r="CM1789" s="3">
        <f t="shared" si="54"/>
        <v>6.0540147696547333</v>
      </c>
      <c r="CN1789" s="3">
        <f t="shared" si="55"/>
        <v>3.3338537374298975</v>
      </c>
    </row>
    <row r="1790" spans="1:92" x14ac:dyDescent="0.25">
      <c r="A1790">
        <v>1788</v>
      </c>
      <c r="B1790">
        <v>27260</v>
      </c>
      <c r="C1790" t="s">
        <v>381</v>
      </c>
      <c r="D1790" t="s">
        <v>90</v>
      </c>
      <c r="E1790">
        <v>2004</v>
      </c>
      <c r="F1790">
        <v>9132146</v>
      </c>
      <c r="G1790">
        <v>9813317</v>
      </c>
      <c r="H1790">
        <v>6251662</v>
      </c>
      <c r="I1790">
        <v>2002</v>
      </c>
      <c r="J1790">
        <v>2018</v>
      </c>
      <c r="K1790">
        <v>0.68457753499999996</v>
      </c>
      <c r="O1790" s="2">
        <v>1179196.5</v>
      </c>
      <c r="P1790">
        <v>543446.75</v>
      </c>
      <c r="Q1790">
        <v>542635.75</v>
      </c>
      <c r="R1790">
        <v>16804.25</v>
      </c>
      <c r="S1790">
        <v>26586.25</v>
      </c>
      <c r="T1790">
        <v>23533.25</v>
      </c>
      <c r="U1790">
        <v>28737.5</v>
      </c>
      <c r="V1790">
        <v>32900.5</v>
      </c>
      <c r="W1790">
        <v>1188891.25</v>
      </c>
      <c r="X1790">
        <v>10.28</v>
      </c>
      <c r="Y1790">
        <v>8.5500000000000007</v>
      </c>
      <c r="Z1790">
        <v>81.180000000000007</v>
      </c>
      <c r="AA1790">
        <v>26.95</v>
      </c>
      <c r="AB1790">
        <v>62.68</v>
      </c>
      <c r="AC1790">
        <v>10.38</v>
      </c>
      <c r="AD1790">
        <v>482347.75</v>
      </c>
      <c r="AE1790">
        <v>31932</v>
      </c>
      <c r="AF1790">
        <v>177261.5</v>
      </c>
      <c r="AG1790">
        <v>198395.75</v>
      </c>
      <c r="AH1790">
        <v>52890.75</v>
      </c>
      <c r="AI1790">
        <v>21867.75</v>
      </c>
      <c r="AJ1790">
        <v>6.62</v>
      </c>
      <c r="AK1790">
        <v>44979.5</v>
      </c>
      <c r="AL1790">
        <v>59245.25</v>
      </c>
      <c r="AM1790">
        <v>37.5</v>
      </c>
      <c r="AN1790">
        <v>48.78</v>
      </c>
      <c r="AO1790">
        <v>13.73</v>
      </c>
      <c r="AP1790">
        <v>29289.5</v>
      </c>
      <c r="AQ1790">
        <v>582658.32999999996</v>
      </c>
      <c r="AR1790">
        <v>611947.82999999996</v>
      </c>
      <c r="AS1790">
        <v>4.79</v>
      </c>
      <c r="AT1790">
        <v>95.21</v>
      </c>
      <c r="AU1790">
        <v>1.85</v>
      </c>
      <c r="AW1790">
        <v>95984</v>
      </c>
      <c r="AX1790">
        <v>18.34</v>
      </c>
      <c r="AY1790">
        <v>1.33</v>
      </c>
      <c r="AZ1790">
        <v>2014</v>
      </c>
      <c r="BA1790" t="s">
        <v>382</v>
      </c>
      <c r="BB1790">
        <v>0</v>
      </c>
      <c r="BC1790">
        <v>0</v>
      </c>
      <c r="BD1790">
        <v>58202973.219999999</v>
      </c>
      <c r="BE1790">
        <v>35359.712500000001</v>
      </c>
      <c r="BF1790">
        <v>31299.2225</v>
      </c>
      <c r="BG1790">
        <v>38220.875</v>
      </c>
      <c r="BH1790">
        <v>59822.735000000001</v>
      </c>
      <c r="BI1790">
        <v>78796.182499999995</v>
      </c>
      <c r="BJ1790">
        <v>2.4605000000000001</v>
      </c>
      <c r="BK1790">
        <v>0</v>
      </c>
      <c r="BL1790">
        <v>0</v>
      </c>
      <c r="BM1790">
        <v>0</v>
      </c>
      <c r="BN1790">
        <v>2017</v>
      </c>
      <c r="BP1790">
        <v>0</v>
      </c>
      <c r="BQ1790" t="s">
        <v>383</v>
      </c>
      <c r="BR1790">
        <v>0</v>
      </c>
      <c r="BS1790">
        <v>0</v>
      </c>
      <c r="BT1790">
        <v>0</v>
      </c>
      <c r="BU1790">
        <v>4</v>
      </c>
      <c r="BV1790">
        <v>3</v>
      </c>
      <c r="BW1790" t="s">
        <v>126</v>
      </c>
      <c r="BX1790">
        <v>24</v>
      </c>
      <c r="BZ1790">
        <v>547043.75</v>
      </c>
      <c r="CA1790">
        <v>81.45</v>
      </c>
      <c r="CB1790">
        <v>11.35</v>
      </c>
      <c r="CC1790">
        <v>1.1000000000000001</v>
      </c>
      <c r="CD1790">
        <v>1.6</v>
      </c>
      <c r="CE1790">
        <v>0.3</v>
      </c>
      <c r="CF1790">
        <v>1.4</v>
      </c>
      <c r="CG1790">
        <v>2.8</v>
      </c>
      <c r="CI1790">
        <v>0.91048812199999996</v>
      </c>
      <c r="CJ1790" s="2">
        <v>2157.0061959999998</v>
      </c>
      <c r="CK1790" t="s">
        <v>94</v>
      </c>
      <c r="CL1790">
        <v>24</v>
      </c>
      <c r="CM1790" s="3">
        <f t="shared" si="54"/>
        <v>6.0715861814775423</v>
      </c>
      <c r="CN1790" s="3">
        <f t="shared" si="55"/>
        <v>3.333851392615176</v>
      </c>
    </row>
    <row r="1791" spans="1:92" x14ac:dyDescent="0.25">
      <c r="A1791">
        <v>1789</v>
      </c>
      <c r="B1791">
        <v>27260</v>
      </c>
      <c r="C1791" t="s">
        <v>381</v>
      </c>
      <c r="D1791" t="s">
        <v>90</v>
      </c>
      <c r="E1791">
        <v>2005</v>
      </c>
      <c r="F1791">
        <v>9987562</v>
      </c>
      <c r="G1791">
        <v>9947700</v>
      </c>
      <c r="H1791">
        <v>7391258</v>
      </c>
      <c r="I1791">
        <v>2002</v>
      </c>
      <c r="J1791">
        <v>2018</v>
      </c>
      <c r="K1791">
        <v>0.74004627000000001</v>
      </c>
      <c r="O1791" s="2">
        <v>1223882</v>
      </c>
      <c r="P1791">
        <v>563362</v>
      </c>
      <c r="Q1791">
        <v>558442</v>
      </c>
      <c r="R1791">
        <v>20263</v>
      </c>
      <c r="S1791">
        <v>26695</v>
      </c>
      <c r="T1791">
        <v>23532</v>
      </c>
      <c r="U1791">
        <v>29429</v>
      </c>
      <c r="V1791">
        <v>29329</v>
      </c>
      <c r="W1791">
        <v>1217180</v>
      </c>
      <c r="X1791">
        <v>10.8</v>
      </c>
      <c r="Y1791">
        <v>8.1</v>
      </c>
      <c r="Z1791">
        <v>81.099999999999994</v>
      </c>
      <c r="AA1791">
        <v>26</v>
      </c>
      <c r="AB1791">
        <v>63.3</v>
      </c>
      <c r="AC1791">
        <v>10.7</v>
      </c>
      <c r="AD1791">
        <v>489797</v>
      </c>
      <c r="AE1791">
        <v>31997</v>
      </c>
      <c r="AF1791">
        <v>176027</v>
      </c>
      <c r="AG1791">
        <v>201949</v>
      </c>
      <c r="AH1791">
        <v>57522</v>
      </c>
      <c r="AI1791">
        <v>22302</v>
      </c>
      <c r="AJ1791">
        <v>6.53</v>
      </c>
      <c r="AK1791">
        <v>47323</v>
      </c>
      <c r="AL1791">
        <v>62207</v>
      </c>
      <c r="AM1791">
        <v>35.9</v>
      </c>
      <c r="AN1791">
        <v>48.9</v>
      </c>
      <c r="AO1791">
        <v>15.2</v>
      </c>
      <c r="AP1791">
        <v>23854</v>
      </c>
      <c r="AQ1791">
        <v>611677</v>
      </c>
      <c r="AR1791">
        <v>635531</v>
      </c>
      <c r="AS1791">
        <v>3.76</v>
      </c>
      <c r="AT1791">
        <v>96.24</v>
      </c>
      <c r="AU1791">
        <v>2.2999999999999998</v>
      </c>
      <c r="AV1791">
        <v>17964.8</v>
      </c>
      <c r="AW1791">
        <v>93169</v>
      </c>
      <c r="AX1791">
        <v>17.88</v>
      </c>
      <c r="AY1791">
        <v>1.29</v>
      </c>
      <c r="AZ1791">
        <v>2014</v>
      </c>
      <c r="BA1791" t="s">
        <v>382</v>
      </c>
      <c r="BB1791">
        <v>0</v>
      </c>
      <c r="BC1791">
        <v>0</v>
      </c>
      <c r="BD1791">
        <v>66743059.740000002</v>
      </c>
      <c r="BE1791">
        <v>34436.550000000003</v>
      </c>
      <c r="BF1791">
        <v>30356.28</v>
      </c>
      <c r="BG1791">
        <v>37963.410000000003</v>
      </c>
      <c r="BH1791">
        <v>61046.67</v>
      </c>
      <c r="BI1791">
        <v>80247.03</v>
      </c>
      <c r="BJ1791">
        <v>2.9670000000000001</v>
      </c>
      <c r="BK1791">
        <v>0</v>
      </c>
      <c r="BL1791">
        <v>0</v>
      </c>
      <c r="BM1791">
        <v>0</v>
      </c>
      <c r="BN1791">
        <v>2017</v>
      </c>
      <c r="BP1791">
        <v>0</v>
      </c>
      <c r="BQ1791" t="s">
        <v>383</v>
      </c>
      <c r="BR1791">
        <v>0</v>
      </c>
      <c r="BS1791">
        <v>0</v>
      </c>
      <c r="BT1791">
        <v>0</v>
      </c>
      <c r="BU1791">
        <v>4</v>
      </c>
      <c r="BV1791">
        <v>3</v>
      </c>
      <c r="BW1791" t="s">
        <v>126</v>
      </c>
      <c r="BX1791">
        <v>24</v>
      </c>
      <c r="BZ1791">
        <v>574334</v>
      </c>
      <c r="CA1791">
        <v>81.900000000000006</v>
      </c>
      <c r="CB1791">
        <v>10.9</v>
      </c>
      <c r="CC1791">
        <v>1.1000000000000001</v>
      </c>
      <c r="CD1791">
        <v>1.6</v>
      </c>
      <c r="CE1791">
        <v>0.3</v>
      </c>
      <c r="CF1791">
        <v>1.4</v>
      </c>
      <c r="CG1791">
        <v>2.8</v>
      </c>
      <c r="CI1791">
        <v>0.95465968800000001</v>
      </c>
      <c r="CJ1791" s="2">
        <v>2156.9546890000001</v>
      </c>
      <c r="CK1791" t="s">
        <v>94</v>
      </c>
      <c r="CL1791">
        <v>24</v>
      </c>
      <c r="CM1791" s="3">
        <f t="shared" si="54"/>
        <v>6.0877395475323768</v>
      </c>
      <c r="CN1791" s="3">
        <f t="shared" si="55"/>
        <v>3.3338410220038162</v>
      </c>
    </row>
    <row r="1792" spans="1:92" x14ac:dyDescent="0.25">
      <c r="A1792">
        <v>1790</v>
      </c>
      <c r="B1792">
        <v>27260</v>
      </c>
      <c r="C1792" t="s">
        <v>381</v>
      </c>
      <c r="D1792" t="s">
        <v>90</v>
      </c>
      <c r="E1792">
        <v>2006</v>
      </c>
      <c r="F1792">
        <v>10442468</v>
      </c>
      <c r="G1792">
        <v>10069021</v>
      </c>
      <c r="H1792">
        <v>324235</v>
      </c>
      <c r="I1792">
        <v>2002</v>
      </c>
      <c r="J1792">
        <v>2018</v>
      </c>
      <c r="K1792">
        <v>3.1049652000000001E-2</v>
      </c>
      <c r="O1792" s="2">
        <v>1276856</v>
      </c>
      <c r="P1792">
        <v>582648</v>
      </c>
      <c r="Q1792">
        <v>581447</v>
      </c>
      <c r="R1792">
        <v>24730</v>
      </c>
      <c r="S1792">
        <v>26640</v>
      </c>
      <c r="T1792">
        <v>23098</v>
      </c>
      <c r="U1792">
        <v>30109</v>
      </c>
      <c r="V1792">
        <v>24217</v>
      </c>
      <c r="W1792">
        <v>1246891</v>
      </c>
      <c r="X1792">
        <v>11.8</v>
      </c>
      <c r="Y1792">
        <v>7.2</v>
      </c>
      <c r="Z1792">
        <v>81</v>
      </c>
      <c r="AA1792">
        <v>24.7</v>
      </c>
      <c r="AB1792">
        <v>64.3</v>
      </c>
      <c r="AC1792">
        <v>11</v>
      </c>
      <c r="AD1792">
        <v>496366</v>
      </c>
      <c r="AE1792">
        <v>32567</v>
      </c>
      <c r="AF1792">
        <v>176279</v>
      </c>
      <c r="AG1792">
        <v>203140</v>
      </c>
      <c r="AH1792">
        <v>61556</v>
      </c>
      <c r="AI1792">
        <v>22824</v>
      </c>
      <c r="AJ1792">
        <v>6.56</v>
      </c>
      <c r="AK1792">
        <v>49736</v>
      </c>
      <c r="AL1792">
        <v>64743</v>
      </c>
      <c r="AM1792">
        <v>34.9</v>
      </c>
      <c r="AN1792">
        <v>48.5</v>
      </c>
      <c r="AO1792">
        <v>16.600000000000001</v>
      </c>
      <c r="AP1792">
        <v>21727.33</v>
      </c>
      <c r="AQ1792">
        <v>636269.17000000004</v>
      </c>
      <c r="AR1792">
        <v>657996.5</v>
      </c>
      <c r="AS1792">
        <v>3.3</v>
      </c>
      <c r="AT1792">
        <v>96.7</v>
      </c>
      <c r="AU1792">
        <v>2.59</v>
      </c>
      <c r="AV1792">
        <v>17964.8</v>
      </c>
      <c r="AW1792">
        <v>90354</v>
      </c>
      <c r="AX1792">
        <v>17.52</v>
      </c>
      <c r="AY1792">
        <v>1.25</v>
      </c>
      <c r="AZ1792">
        <v>2014</v>
      </c>
      <c r="BA1792" t="s">
        <v>382</v>
      </c>
      <c r="BB1792">
        <v>0</v>
      </c>
      <c r="BC1792">
        <v>0</v>
      </c>
      <c r="BD1792">
        <v>2837056.25</v>
      </c>
      <c r="BE1792">
        <v>33300</v>
      </c>
      <c r="BF1792">
        <v>28872.5</v>
      </c>
      <c r="BG1792">
        <v>37636.25</v>
      </c>
      <c r="BH1792">
        <v>62170</v>
      </c>
      <c r="BI1792">
        <v>80928.75</v>
      </c>
      <c r="BJ1792">
        <v>3.2374999999999998</v>
      </c>
      <c r="BK1792">
        <v>0</v>
      </c>
      <c r="BL1792">
        <v>0</v>
      </c>
      <c r="BM1792">
        <v>0</v>
      </c>
      <c r="BN1792">
        <v>2017</v>
      </c>
      <c r="BP1792">
        <v>0</v>
      </c>
      <c r="BQ1792" t="s">
        <v>383</v>
      </c>
      <c r="BR1792">
        <v>0</v>
      </c>
      <c r="BS1792">
        <v>0</v>
      </c>
      <c r="BT1792">
        <v>0</v>
      </c>
      <c r="BU1792">
        <v>4</v>
      </c>
      <c r="BV1792">
        <v>3</v>
      </c>
      <c r="BW1792" t="s">
        <v>126</v>
      </c>
      <c r="BX1792">
        <v>24</v>
      </c>
      <c r="BZ1792">
        <v>609211</v>
      </c>
      <c r="CA1792">
        <v>79.599999999999994</v>
      </c>
      <c r="CB1792">
        <v>12</v>
      </c>
      <c r="CC1792">
        <v>1.2</v>
      </c>
      <c r="CD1792">
        <v>1.8</v>
      </c>
      <c r="CE1792">
        <v>0.5</v>
      </c>
      <c r="CF1792">
        <v>1.1000000000000001</v>
      </c>
      <c r="CG1792">
        <v>3.7</v>
      </c>
      <c r="CI1792">
        <v>3.8812065E-2</v>
      </c>
      <c r="CJ1792" s="2">
        <v>2157.1811579999999</v>
      </c>
      <c r="CK1792" t="s">
        <v>94</v>
      </c>
      <c r="CL1792">
        <v>24</v>
      </c>
      <c r="CM1792" s="3">
        <f t="shared" si="54"/>
        <v>6.1061419215925392</v>
      </c>
      <c r="CN1792" s="3">
        <f t="shared" si="55"/>
        <v>3.33388661826717</v>
      </c>
    </row>
    <row r="1793" spans="1:92" x14ac:dyDescent="0.25">
      <c r="A1793">
        <v>1791</v>
      </c>
      <c r="B1793">
        <v>27260</v>
      </c>
      <c r="C1793" t="s">
        <v>381</v>
      </c>
      <c r="D1793" t="s">
        <v>90</v>
      </c>
      <c r="E1793">
        <v>2007</v>
      </c>
      <c r="F1793">
        <v>10094217</v>
      </c>
      <c r="G1793">
        <v>9635450</v>
      </c>
      <c r="H1793">
        <v>7294731</v>
      </c>
      <c r="I1793">
        <v>2002</v>
      </c>
      <c r="J1793">
        <v>2018</v>
      </c>
      <c r="K1793">
        <v>0.72266437299999997</v>
      </c>
      <c r="O1793" s="2">
        <v>1296676</v>
      </c>
      <c r="P1793">
        <v>604451</v>
      </c>
      <c r="Q1793">
        <v>575657</v>
      </c>
      <c r="R1793">
        <v>25164</v>
      </c>
      <c r="S1793">
        <v>27240</v>
      </c>
      <c r="T1793">
        <v>24395</v>
      </c>
      <c r="U1793">
        <v>30835</v>
      </c>
      <c r="V1793">
        <v>25267</v>
      </c>
      <c r="W1793">
        <v>1270913</v>
      </c>
      <c r="X1793">
        <v>10.9</v>
      </c>
      <c r="Y1793">
        <v>8.1</v>
      </c>
      <c r="Z1793">
        <v>81</v>
      </c>
      <c r="AA1793">
        <v>24.8</v>
      </c>
      <c r="AB1793">
        <v>63.8</v>
      </c>
      <c r="AC1793">
        <v>11.4</v>
      </c>
      <c r="AD1793">
        <v>506456</v>
      </c>
      <c r="AE1793">
        <v>31117</v>
      </c>
      <c r="AF1793">
        <v>170585</v>
      </c>
      <c r="AG1793">
        <v>213780</v>
      </c>
      <c r="AH1793">
        <v>67979</v>
      </c>
      <c r="AI1793">
        <v>22995</v>
      </c>
      <c r="AJ1793">
        <v>6.14</v>
      </c>
      <c r="AK1793">
        <v>51871</v>
      </c>
      <c r="AL1793">
        <v>68982</v>
      </c>
      <c r="AM1793">
        <v>31.5</v>
      </c>
      <c r="AN1793">
        <v>50.2</v>
      </c>
      <c r="AO1793">
        <v>18.3</v>
      </c>
      <c r="AP1793">
        <v>26545.42</v>
      </c>
      <c r="AQ1793">
        <v>648002.75</v>
      </c>
      <c r="AR1793">
        <v>674548.17</v>
      </c>
      <c r="AS1793">
        <v>3.93</v>
      </c>
      <c r="AT1793">
        <v>96.07</v>
      </c>
      <c r="AU1793">
        <v>2.79</v>
      </c>
      <c r="AV1793">
        <v>17964.8</v>
      </c>
      <c r="AW1793">
        <v>87539</v>
      </c>
      <c r="AX1793">
        <v>16.899999999999999</v>
      </c>
      <c r="AY1793">
        <v>1.21</v>
      </c>
      <c r="AZ1793">
        <v>2014</v>
      </c>
      <c r="BA1793" t="s">
        <v>382</v>
      </c>
      <c r="BB1793">
        <v>0</v>
      </c>
      <c r="BC1793">
        <v>0</v>
      </c>
      <c r="BD1793">
        <v>61895150.57</v>
      </c>
      <c r="BE1793">
        <v>32960.400000000001</v>
      </c>
      <c r="BF1793">
        <v>29517.95</v>
      </c>
      <c r="BG1793">
        <v>37310.35</v>
      </c>
      <c r="BH1793">
        <v>62763.91</v>
      </c>
      <c r="BI1793">
        <v>83468.22</v>
      </c>
      <c r="BJ1793">
        <v>3.3759000000000001</v>
      </c>
      <c r="BK1793">
        <v>0</v>
      </c>
      <c r="BL1793">
        <v>0</v>
      </c>
      <c r="BM1793">
        <v>0</v>
      </c>
      <c r="BN1793">
        <v>2017</v>
      </c>
      <c r="BP1793">
        <v>0</v>
      </c>
      <c r="BQ1793" t="s">
        <v>383</v>
      </c>
      <c r="BR1793">
        <v>0</v>
      </c>
      <c r="BS1793">
        <v>0</v>
      </c>
      <c r="BT1793">
        <v>0</v>
      </c>
      <c r="BU1793">
        <v>4</v>
      </c>
      <c r="BV1793">
        <v>3</v>
      </c>
      <c r="BW1793" t="s">
        <v>126</v>
      </c>
      <c r="BX1793">
        <v>24</v>
      </c>
      <c r="BZ1793">
        <v>613741</v>
      </c>
      <c r="CA1793">
        <v>82.5</v>
      </c>
      <c r="CB1793">
        <v>10</v>
      </c>
      <c r="CC1793">
        <v>1.1000000000000001</v>
      </c>
      <c r="CD1793">
        <v>1.3</v>
      </c>
      <c r="CE1793">
        <v>0.4</v>
      </c>
      <c r="CF1793">
        <v>1.5</v>
      </c>
      <c r="CG1793">
        <v>3.3</v>
      </c>
      <c r="CI1793">
        <v>0.87442389099999995</v>
      </c>
      <c r="CJ1793" s="2">
        <v>2156.7462049999999</v>
      </c>
      <c r="CK1793" t="s">
        <v>94</v>
      </c>
      <c r="CL1793">
        <v>24</v>
      </c>
      <c r="CM1793" s="3">
        <f t="shared" si="54"/>
        <v>6.112831472621914</v>
      </c>
      <c r="CN1793" s="3">
        <f t="shared" si="55"/>
        <v>3.3337990425281592</v>
      </c>
    </row>
    <row r="1794" spans="1:92" x14ac:dyDescent="0.25">
      <c r="A1794">
        <v>1792</v>
      </c>
      <c r="B1794">
        <v>27260</v>
      </c>
      <c r="C1794" t="s">
        <v>381</v>
      </c>
      <c r="D1794" t="s">
        <v>90</v>
      </c>
      <c r="E1794">
        <v>2008</v>
      </c>
      <c r="F1794">
        <v>10484015</v>
      </c>
      <c r="G1794">
        <v>9953977</v>
      </c>
      <c r="H1794">
        <v>8418409</v>
      </c>
      <c r="I1794">
        <v>2002</v>
      </c>
      <c r="J1794">
        <v>2018</v>
      </c>
      <c r="K1794">
        <v>0.80297567299999995</v>
      </c>
      <c r="O1794" s="2">
        <v>1315218</v>
      </c>
      <c r="P1794">
        <v>613022</v>
      </c>
      <c r="Q1794">
        <v>584951</v>
      </c>
      <c r="R1794">
        <v>28269</v>
      </c>
      <c r="S1794">
        <v>29332</v>
      </c>
      <c r="T1794">
        <v>25762</v>
      </c>
      <c r="U1794">
        <v>31796</v>
      </c>
      <c r="V1794">
        <v>30595</v>
      </c>
      <c r="W1794">
        <v>1293922</v>
      </c>
      <c r="X1794">
        <v>10.6</v>
      </c>
      <c r="Y1794">
        <v>7.6</v>
      </c>
      <c r="Z1794">
        <v>81.8</v>
      </c>
      <c r="AA1794">
        <v>24.8</v>
      </c>
      <c r="AB1794">
        <v>63.8</v>
      </c>
      <c r="AC1794">
        <v>11.4</v>
      </c>
      <c r="AD1794">
        <v>501388</v>
      </c>
      <c r="AE1794">
        <v>31077</v>
      </c>
      <c r="AF1794">
        <v>182677</v>
      </c>
      <c r="AG1794">
        <v>204455</v>
      </c>
      <c r="AH1794">
        <v>61180</v>
      </c>
      <c r="AI1794">
        <v>21999</v>
      </c>
      <c r="AJ1794">
        <v>6.2</v>
      </c>
      <c r="AK1794">
        <v>54522</v>
      </c>
      <c r="AL1794">
        <v>70956</v>
      </c>
      <c r="AM1794">
        <v>30.2</v>
      </c>
      <c r="AN1794">
        <v>49.8</v>
      </c>
      <c r="AO1794">
        <v>20</v>
      </c>
      <c r="AP1794">
        <v>41402.25</v>
      </c>
      <c r="AQ1794">
        <v>646301.92000000004</v>
      </c>
      <c r="AR1794">
        <v>687704.17</v>
      </c>
      <c r="AS1794">
        <v>6.01</v>
      </c>
      <c r="AT1794">
        <v>93.99</v>
      </c>
      <c r="AU1794">
        <v>3.3</v>
      </c>
      <c r="AV1794">
        <v>17964.8</v>
      </c>
      <c r="AW1794">
        <v>84724</v>
      </c>
      <c r="AX1794">
        <v>16.93</v>
      </c>
      <c r="AY1794">
        <v>1.17</v>
      </c>
      <c r="AZ1794">
        <v>2014</v>
      </c>
      <c r="BA1794" t="s">
        <v>382</v>
      </c>
      <c r="BB1794">
        <v>0</v>
      </c>
      <c r="BC1794">
        <v>0</v>
      </c>
      <c r="BD1794">
        <v>69121881.269999996</v>
      </c>
      <c r="BE1794">
        <v>34318.44</v>
      </c>
      <c r="BF1794">
        <v>30141.54</v>
      </c>
      <c r="BG1794">
        <v>37201.32</v>
      </c>
      <c r="BH1794">
        <v>63790.74</v>
      </c>
      <c r="BI1794">
        <v>83018.52</v>
      </c>
      <c r="BJ1794">
        <v>3.8610000000000002</v>
      </c>
      <c r="BK1794">
        <v>0</v>
      </c>
      <c r="BL1794">
        <v>0</v>
      </c>
      <c r="BM1794">
        <v>0</v>
      </c>
      <c r="BN1794">
        <v>2017</v>
      </c>
      <c r="BP1794">
        <v>0</v>
      </c>
      <c r="BQ1794" t="s">
        <v>383</v>
      </c>
      <c r="BR1794">
        <v>0</v>
      </c>
      <c r="BS1794">
        <v>0</v>
      </c>
      <c r="BT1794">
        <v>0</v>
      </c>
      <c r="BU1794">
        <v>4</v>
      </c>
      <c r="BV1794">
        <v>3</v>
      </c>
      <c r="BW1794" t="s">
        <v>126</v>
      </c>
      <c r="BX1794">
        <v>24</v>
      </c>
      <c r="BZ1794">
        <v>642355</v>
      </c>
      <c r="CA1794">
        <v>81.2</v>
      </c>
      <c r="CB1794">
        <v>10</v>
      </c>
      <c r="CC1794">
        <v>1.2</v>
      </c>
      <c r="CD1794">
        <v>1.7</v>
      </c>
      <c r="CE1794">
        <v>0.7</v>
      </c>
      <c r="CF1794">
        <v>1.3</v>
      </c>
      <c r="CG1794">
        <v>3.8</v>
      </c>
      <c r="CI1794">
        <v>0.93948153700000003</v>
      </c>
      <c r="CJ1794" s="2">
        <v>2157.2358449999901</v>
      </c>
      <c r="CK1794" t="s">
        <v>94</v>
      </c>
      <c r="CL1794">
        <v>24</v>
      </c>
      <c r="CM1794" s="3">
        <f t="shared" si="54"/>
        <v>6.1189977439666414</v>
      </c>
      <c r="CN1794" s="3">
        <f t="shared" si="55"/>
        <v>3.3338976279875157</v>
      </c>
    </row>
    <row r="1795" spans="1:92" x14ac:dyDescent="0.25">
      <c r="A1795">
        <v>1793</v>
      </c>
      <c r="B1795">
        <v>27260</v>
      </c>
      <c r="C1795" t="s">
        <v>381</v>
      </c>
      <c r="D1795" t="s">
        <v>90</v>
      </c>
      <c r="E1795">
        <v>2009</v>
      </c>
      <c r="F1795">
        <v>10156536</v>
      </c>
      <c r="G1795">
        <v>9089661</v>
      </c>
      <c r="H1795">
        <v>8268616</v>
      </c>
      <c r="I1795">
        <v>2002</v>
      </c>
      <c r="J1795">
        <v>2018</v>
      </c>
      <c r="K1795">
        <v>0.81411772699999996</v>
      </c>
      <c r="O1795" s="2">
        <v>1327812</v>
      </c>
      <c r="P1795">
        <v>613730</v>
      </c>
      <c r="Q1795">
        <v>582298</v>
      </c>
      <c r="R1795">
        <v>25755</v>
      </c>
      <c r="S1795">
        <v>26594</v>
      </c>
      <c r="T1795">
        <v>22975</v>
      </c>
      <c r="U1795">
        <v>29470</v>
      </c>
      <c r="V1795">
        <v>28483</v>
      </c>
      <c r="W1795">
        <v>1305970</v>
      </c>
      <c r="X1795">
        <v>13.5</v>
      </c>
      <c r="Y1795">
        <v>8.1</v>
      </c>
      <c r="Z1795">
        <v>78.400000000000006</v>
      </c>
      <c r="AA1795">
        <v>24.3</v>
      </c>
      <c r="AB1795">
        <v>63.8</v>
      </c>
      <c r="AC1795">
        <v>11.9</v>
      </c>
      <c r="AD1795">
        <v>505657</v>
      </c>
      <c r="AE1795">
        <v>32512</v>
      </c>
      <c r="AF1795">
        <v>180039</v>
      </c>
      <c r="AG1795">
        <v>211055</v>
      </c>
      <c r="AH1795">
        <v>62292</v>
      </c>
      <c r="AI1795">
        <v>19759</v>
      </c>
      <c r="AJ1795">
        <v>6.43</v>
      </c>
      <c r="AK1795">
        <v>50010</v>
      </c>
      <c r="AL1795">
        <v>66385</v>
      </c>
      <c r="AM1795">
        <v>34.299999999999997</v>
      </c>
      <c r="AN1795">
        <v>48.2</v>
      </c>
      <c r="AO1795">
        <v>17.5</v>
      </c>
      <c r="AP1795">
        <v>68033.33</v>
      </c>
      <c r="AQ1795">
        <v>612993.07999999996</v>
      </c>
      <c r="AR1795">
        <v>681026.42</v>
      </c>
      <c r="AS1795">
        <v>9.99</v>
      </c>
      <c r="AT1795">
        <v>90.01</v>
      </c>
      <c r="AU1795">
        <v>2.36</v>
      </c>
      <c r="AV1795">
        <v>17964.8</v>
      </c>
      <c r="AW1795">
        <v>81909</v>
      </c>
      <c r="AX1795">
        <v>16.93</v>
      </c>
      <c r="AY1795">
        <v>1.17</v>
      </c>
      <c r="AZ1795">
        <v>2014</v>
      </c>
      <c r="BA1795" t="s">
        <v>382</v>
      </c>
      <c r="BB1795">
        <v>0</v>
      </c>
      <c r="BC1795">
        <v>0</v>
      </c>
      <c r="BD1795">
        <v>67899454.739999995</v>
      </c>
      <c r="BE1795">
        <v>31114.98</v>
      </c>
      <c r="BF1795">
        <v>26880.75</v>
      </c>
      <c r="BG1795">
        <v>34479.9</v>
      </c>
      <c r="BH1795">
        <v>58511.7</v>
      </c>
      <c r="BI1795">
        <v>77670.45</v>
      </c>
      <c r="BJ1795">
        <v>2.7612000000000001</v>
      </c>
      <c r="BK1795">
        <v>0</v>
      </c>
      <c r="BL1795">
        <v>0</v>
      </c>
      <c r="BM1795">
        <v>0</v>
      </c>
      <c r="BN1795">
        <v>2017</v>
      </c>
      <c r="BP1795">
        <v>0</v>
      </c>
      <c r="BQ1795" t="s">
        <v>383</v>
      </c>
      <c r="BR1795">
        <v>0</v>
      </c>
      <c r="BS1795">
        <v>0</v>
      </c>
      <c r="BT1795">
        <v>0</v>
      </c>
      <c r="BU1795">
        <v>4</v>
      </c>
      <c r="BV1795">
        <v>3</v>
      </c>
      <c r="BW1795" t="s">
        <v>126</v>
      </c>
      <c r="BX1795">
        <v>24</v>
      </c>
      <c r="BZ1795">
        <v>615349</v>
      </c>
      <c r="CA1795">
        <v>79.7</v>
      </c>
      <c r="CB1795">
        <v>11.3</v>
      </c>
      <c r="CC1795">
        <v>1.2</v>
      </c>
      <c r="CD1795">
        <v>1.6</v>
      </c>
      <c r="CE1795">
        <v>0.6</v>
      </c>
      <c r="CF1795">
        <v>1.6</v>
      </c>
      <c r="CG1795">
        <v>4</v>
      </c>
      <c r="CI1795">
        <v>0.95251774</v>
      </c>
      <c r="CJ1795" s="2">
        <v>2158.8154420000001</v>
      </c>
      <c r="CK1795" t="s">
        <v>94</v>
      </c>
      <c r="CL1795">
        <v>24</v>
      </c>
      <c r="CM1795" s="3">
        <f t="shared" ref="CM1795:CM1858" si="56">LOG(O1795)</f>
        <v>6.1231365892319989</v>
      </c>
      <c r="CN1795" s="3">
        <f t="shared" ref="CN1795:CN1858" si="57">LOG(CJ1795)</f>
        <v>3.3342155159113362</v>
      </c>
    </row>
    <row r="1796" spans="1:92" x14ac:dyDescent="0.25">
      <c r="A1796">
        <v>1794</v>
      </c>
      <c r="B1796">
        <v>27260</v>
      </c>
      <c r="C1796" t="s">
        <v>381</v>
      </c>
      <c r="D1796" t="s">
        <v>90</v>
      </c>
      <c r="E1796">
        <v>2010</v>
      </c>
      <c r="F1796">
        <v>10929576</v>
      </c>
      <c r="G1796">
        <v>9300691</v>
      </c>
      <c r="H1796">
        <v>8558874</v>
      </c>
      <c r="I1796">
        <v>2002</v>
      </c>
      <c r="J1796">
        <v>2018</v>
      </c>
      <c r="K1796">
        <v>0.78309295800000001</v>
      </c>
      <c r="O1796" s="2">
        <v>1350198</v>
      </c>
      <c r="P1796">
        <v>631489</v>
      </c>
      <c r="Q1796">
        <v>585075</v>
      </c>
      <c r="R1796">
        <v>28390</v>
      </c>
      <c r="S1796">
        <v>26575</v>
      </c>
      <c r="T1796">
        <v>22977</v>
      </c>
      <c r="U1796">
        <v>30257</v>
      </c>
      <c r="V1796">
        <v>27927</v>
      </c>
      <c r="W1796">
        <v>1322068</v>
      </c>
      <c r="Y1796">
        <v>0</v>
      </c>
      <c r="Z1796">
        <v>0</v>
      </c>
      <c r="AA1796">
        <v>23.7</v>
      </c>
      <c r="AB1796">
        <v>64.2</v>
      </c>
      <c r="AC1796">
        <v>12.1</v>
      </c>
      <c r="AD1796">
        <v>503541</v>
      </c>
      <c r="AE1796">
        <v>33003</v>
      </c>
      <c r="AF1796">
        <v>185611</v>
      </c>
      <c r="AG1796">
        <v>206825</v>
      </c>
      <c r="AH1796">
        <v>59666</v>
      </c>
      <c r="AI1796">
        <v>18436</v>
      </c>
      <c r="AJ1796">
        <v>6.55</v>
      </c>
      <c r="AK1796">
        <v>50324</v>
      </c>
      <c r="AL1796">
        <v>66399</v>
      </c>
      <c r="AM1796">
        <v>35.1</v>
      </c>
      <c r="AN1796">
        <v>47.1</v>
      </c>
      <c r="AO1796">
        <v>17.8</v>
      </c>
      <c r="AP1796">
        <v>74912.17</v>
      </c>
      <c r="AQ1796">
        <v>622208</v>
      </c>
      <c r="AR1796">
        <v>697120.17</v>
      </c>
      <c r="AS1796">
        <v>10.75</v>
      </c>
      <c r="AT1796">
        <v>89.25</v>
      </c>
      <c r="AU1796">
        <v>2.79</v>
      </c>
      <c r="AV1796">
        <v>17964.8</v>
      </c>
      <c r="AW1796">
        <v>79094</v>
      </c>
      <c r="AX1796">
        <v>16.37</v>
      </c>
      <c r="AY1796">
        <v>1.1499999999999999</v>
      </c>
      <c r="AZ1796">
        <v>2014</v>
      </c>
      <c r="BA1796" t="s">
        <v>382</v>
      </c>
      <c r="BB1796">
        <v>0</v>
      </c>
      <c r="BC1796">
        <v>0</v>
      </c>
      <c r="BD1796">
        <v>69107361.700000003</v>
      </c>
      <c r="BE1796">
        <v>30561.25</v>
      </c>
      <c r="BF1796">
        <v>26423.55</v>
      </c>
      <c r="BG1796">
        <v>34795.550000000003</v>
      </c>
      <c r="BH1796">
        <v>57872.6</v>
      </c>
      <c r="BI1796">
        <v>76358.850000000006</v>
      </c>
      <c r="BJ1796">
        <v>3.2084999999999999</v>
      </c>
      <c r="BK1796">
        <v>0</v>
      </c>
      <c r="BL1796">
        <v>0</v>
      </c>
      <c r="BM1796">
        <v>0</v>
      </c>
      <c r="BN1796">
        <v>2017</v>
      </c>
      <c r="BP1796">
        <v>0</v>
      </c>
      <c r="BQ1796" t="s">
        <v>383</v>
      </c>
      <c r="BR1796">
        <v>0</v>
      </c>
      <c r="BS1796">
        <v>0</v>
      </c>
      <c r="BT1796">
        <v>0</v>
      </c>
      <c r="BU1796">
        <v>4</v>
      </c>
      <c r="BV1796">
        <v>3</v>
      </c>
      <c r="BW1796" t="s">
        <v>126</v>
      </c>
      <c r="BX1796">
        <v>24</v>
      </c>
      <c r="BZ1796">
        <v>605582</v>
      </c>
      <c r="CA1796">
        <v>82.5</v>
      </c>
      <c r="CB1796">
        <v>8.9</v>
      </c>
      <c r="CC1796">
        <v>1</v>
      </c>
      <c r="CD1796">
        <v>1.4</v>
      </c>
      <c r="CE1796">
        <v>0.5</v>
      </c>
      <c r="CF1796">
        <v>1.2</v>
      </c>
      <c r="CG1796">
        <v>4.5</v>
      </c>
      <c r="CI1796">
        <v>0.90055690200000005</v>
      </c>
      <c r="CJ1796" s="2">
        <v>2159.2923890000002</v>
      </c>
      <c r="CK1796" t="s">
        <v>94</v>
      </c>
      <c r="CL1796">
        <v>24</v>
      </c>
      <c r="CM1796" s="3">
        <f t="shared" si="56"/>
        <v>6.1303974603483971</v>
      </c>
      <c r="CN1796" s="3">
        <f t="shared" si="57"/>
        <v>3.3343114539745851</v>
      </c>
    </row>
    <row r="1797" spans="1:92" x14ac:dyDescent="0.25">
      <c r="A1797">
        <v>1795</v>
      </c>
      <c r="B1797">
        <v>27260</v>
      </c>
      <c r="C1797" t="s">
        <v>381</v>
      </c>
      <c r="D1797" t="s">
        <v>90</v>
      </c>
      <c r="E1797">
        <v>2011</v>
      </c>
      <c r="F1797">
        <v>12057190</v>
      </c>
      <c r="G1797">
        <v>8922934</v>
      </c>
      <c r="H1797">
        <v>9322932</v>
      </c>
      <c r="I1797">
        <v>2002</v>
      </c>
      <c r="J1797">
        <v>2018</v>
      </c>
      <c r="K1797">
        <v>0.77322593399999995</v>
      </c>
      <c r="O1797" s="2">
        <v>1358593</v>
      </c>
      <c r="P1797">
        <v>618351</v>
      </c>
      <c r="Q1797">
        <v>596415</v>
      </c>
      <c r="R1797">
        <v>37509</v>
      </c>
      <c r="S1797">
        <v>26634</v>
      </c>
      <c r="T1797">
        <v>22324</v>
      </c>
      <c r="U1797">
        <v>30986</v>
      </c>
      <c r="V1797">
        <v>25022</v>
      </c>
      <c r="W1797">
        <v>1334253</v>
      </c>
      <c r="Y1797">
        <v>0</v>
      </c>
      <c r="Z1797">
        <v>0</v>
      </c>
      <c r="AA1797">
        <v>23.4</v>
      </c>
      <c r="AB1797">
        <v>64</v>
      </c>
      <c r="AC1797">
        <v>12.6</v>
      </c>
      <c r="AD1797">
        <v>508966</v>
      </c>
      <c r="AE1797">
        <v>33564</v>
      </c>
      <c r="AF1797">
        <v>183499</v>
      </c>
      <c r="AG1797">
        <v>212094</v>
      </c>
      <c r="AH1797">
        <v>60489</v>
      </c>
      <c r="AI1797">
        <v>19320</v>
      </c>
      <c r="AJ1797">
        <v>6.59</v>
      </c>
      <c r="AK1797">
        <v>50130</v>
      </c>
      <c r="AL1797">
        <v>68766</v>
      </c>
      <c r="AM1797">
        <v>34.5</v>
      </c>
      <c r="AN1797">
        <v>46.2</v>
      </c>
      <c r="AO1797">
        <v>19.3</v>
      </c>
      <c r="AP1797">
        <v>68127.75</v>
      </c>
      <c r="AQ1797">
        <v>633404.82999999996</v>
      </c>
      <c r="AR1797">
        <v>701532.58</v>
      </c>
      <c r="AS1797">
        <v>9.7100000000000009</v>
      </c>
      <c r="AT1797">
        <v>90.29</v>
      </c>
      <c r="AU1797">
        <v>3.53</v>
      </c>
      <c r="AV1797">
        <v>17964.8</v>
      </c>
      <c r="AW1797">
        <v>76279</v>
      </c>
      <c r="AX1797">
        <v>14.93</v>
      </c>
      <c r="AY1797">
        <v>1.1200000000000001</v>
      </c>
      <c r="AZ1797">
        <v>2014</v>
      </c>
      <c r="BA1797" t="s">
        <v>382</v>
      </c>
      <c r="BB1797">
        <v>0</v>
      </c>
      <c r="BC1797">
        <v>0</v>
      </c>
      <c r="BD1797">
        <v>73300008.319999993</v>
      </c>
      <c r="BE1797">
        <v>29830.080000000002</v>
      </c>
      <c r="BF1797">
        <v>25002.880000000001</v>
      </c>
      <c r="BG1797">
        <v>34704.32</v>
      </c>
      <c r="BH1797">
        <v>56145.599999999999</v>
      </c>
      <c r="BI1797">
        <v>77017.919999999998</v>
      </c>
      <c r="BJ1797">
        <v>3.9535999999999998</v>
      </c>
      <c r="BK1797">
        <v>0</v>
      </c>
      <c r="BL1797">
        <v>0</v>
      </c>
      <c r="BM1797">
        <v>0</v>
      </c>
      <c r="BN1797">
        <v>2017</v>
      </c>
      <c r="BP1797">
        <v>0</v>
      </c>
      <c r="BQ1797" t="s">
        <v>383</v>
      </c>
      <c r="BR1797">
        <v>0</v>
      </c>
      <c r="BS1797">
        <v>0</v>
      </c>
      <c r="BT1797">
        <v>0</v>
      </c>
      <c r="BU1797">
        <v>4</v>
      </c>
      <c r="BV1797">
        <v>3</v>
      </c>
      <c r="BW1797" t="s">
        <v>126</v>
      </c>
      <c r="BX1797">
        <v>24</v>
      </c>
      <c r="BZ1797">
        <v>605274</v>
      </c>
      <c r="CA1797">
        <v>80.599999999999994</v>
      </c>
      <c r="CB1797">
        <v>10.1</v>
      </c>
      <c r="CC1797">
        <v>1.5</v>
      </c>
      <c r="CD1797">
        <v>1.1000000000000001</v>
      </c>
      <c r="CE1797">
        <v>0.4</v>
      </c>
      <c r="CF1797">
        <v>1.3</v>
      </c>
      <c r="CG1797">
        <v>4.9000000000000004</v>
      </c>
      <c r="CI1797">
        <v>0.86601304599999995</v>
      </c>
      <c r="CJ1797" s="2">
        <v>2167.1180329999902</v>
      </c>
      <c r="CK1797" t="s">
        <v>94</v>
      </c>
      <c r="CL1797">
        <v>24</v>
      </c>
      <c r="CM1797" s="3">
        <f t="shared" si="56"/>
        <v>6.1330893726062428</v>
      </c>
      <c r="CN1797" s="3">
        <f t="shared" si="57"/>
        <v>3.3358825659965943</v>
      </c>
    </row>
    <row r="1798" spans="1:92" x14ac:dyDescent="0.25">
      <c r="A1798">
        <v>1796</v>
      </c>
      <c r="B1798">
        <v>27260</v>
      </c>
      <c r="C1798" t="s">
        <v>381</v>
      </c>
      <c r="D1798" t="s">
        <v>90</v>
      </c>
      <c r="E1798">
        <v>2012</v>
      </c>
      <c r="F1798">
        <v>11217218</v>
      </c>
      <c r="G1798">
        <v>8821512</v>
      </c>
      <c r="H1798">
        <v>11607208</v>
      </c>
      <c r="I1798">
        <v>2002</v>
      </c>
      <c r="J1798">
        <v>2018</v>
      </c>
      <c r="K1798">
        <v>1.0347670879999999</v>
      </c>
      <c r="O1798" s="2">
        <v>1377850</v>
      </c>
      <c r="P1798">
        <v>644389</v>
      </c>
      <c r="Q1798">
        <v>590044</v>
      </c>
      <c r="R1798">
        <v>35078</v>
      </c>
      <c r="S1798">
        <v>25424</v>
      </c>
      <c r="T1798">
        <v>21634</v>
      </c>
      <c r="U1798">
        <v>28944</v>
      </c>
      <c r="V1798">
        <v>25237</v>
      </c>
      <c r="W1798">
        <v>1349273</v>
      </c>
      <c r="Y1798">
        <v>0</v>
      </c>
      <c r="Z1798">
        <v>0</v>
      </c>
      <c r="AA1798">
        <v>23.2</v>
      </c>
      <c r="AB1798">
        <v>63.6</v>
      </c>
      <c r="AC1798">
        <v>13.2</v>
      </c>
      <c r="AD1798">
        <v>508977</v>
      </c>
      <c r="AE1798">
        <v>36483</v>
      </c>
      <c r="AF1798">
        <v>193414</v>
      </c>
      <c r="AG1798">
        <v>199002</v>
      </c>
      <c r="AH1798">
        <v>60249</v>
      </c>
      <c r="AI1798">
        <v>19829</v>
      </c>
      <c r="AJ1798">
        <v>7.17</v>
      </c>
      <c r="AK1798">
        <v>48118</v>
      </c>
      <c r="AL1798">
        <v>67003</v>
      </c>
      <c r="AM1798">
        <v>36.9</v>
      </c>
      <c r="AN1798">
        <v>44.4</v>
      </c>
      <c r="AO1798">
        <v>18.7</v>
      </c>
      <c r="AP1798">
        <v>57720</v>
      </c>
      <c r="AQ1798">
        <v>646369.57999999996</v>
      </c>
      <c r="AR1798">
        <v>704089.58</v>
      </c>
      <c r="AS1798">
        <v>8.1999999999999993</v>
      </c>
      <c r="AT1798">
        <v>91.8</v>
      </c>
      <c r="AU1798">
        <v>3.62</v>
      </c>
      <c r="AV1798">
        <v>17964.8</v>
      </c>
      <c r="AW1798">
        <v>75749</v>
      </c>
      <c r="AX1798">
        <v>14.78</v>
      </c>
      <c r="AY1798">
        <v>1.0900000000000001</v>
      </c>
      <c r="AZ1798">
        <v>2014</v>
      </c>
      <c r="BA1798" t="s">
        <v>382</v>
      </c>
      <c r="BB1798">
        <v>0</v>
      </c>
      <c r="BC1798">
        <v>0</v>
      </c>
      <c r="BD1798">
        <v>88776674.099999994</v>
      </c>
      <c r="BE1798">
        <v>27712.16</v>
      </c>
      <c r="BF1798">
        <v>23581.06</v>
      </c>
      <c r="BG1798">
        <v>31548.959999999999</v>
      </c>
      <c r="BH1798">
        <v>52448.62</v>
      </c>
      <c r="BI1798">
        <v>73033.27</v>
      </c>
      <c r="BJ1798">
        <v>3.9458000000000002</v>
      </c>
      <c r="BK1798">
        <v>0</v>
      </c>
      <c r="BL1798">
        <v>0</v>
      </c>
      <c r="BM1798">
        <v>0</v>
      </c>
      <c r="BN1798">
        <v>2017</v>
      </c>
      <c r="BP1798">
        <v>0</v>
      </c>
      <c r="BQ1798" t="s">
        <v>383</v>
      </c>
      <c r="BR1798">
        <v>0</v>
      </c>
      <c r="BS1798">
        <v>0</v>
      </c>
      <c r="BT1798">
        <v>0</v>
      </c>
      <c r="BU1798">
        <v>4</v>
      </c>
      <c r="BV1798">
        <v>3</v>
      </c>
      <c r="BW1798" t="s">
        <v>126</v>
      </c>
      <c r="BX1798">
        <v>24</v>
      </c>
      <c r="BZ1798">
        <v>606280</v>
      </c>
      <c r="CA1798">
        <v>80.7</v>
      </c>
      <c r="CB1798">
        <v>9.9</v>
      </c>
      <c r="CC1798">
        <v>1.3</v>
      </c>
      <c r="CD1798">
        <v>1.3</v>
      </c>
      <c r="CE1798">
        <v>0.7</v>
      </c>
      <c r="CF1798">
        <v>1.3</v>
      </c>
      <c r="CG1798">
        <v>4.7</v>
      </c>
      <c r="CI1798">
        <v>1.1278961249999999</v>
      </c>
      <c r="CJ1798" s="2">
        <v>2159.585122</v>
      </c>
      <c r="CK1798" t="s">
        <v>94</v>
      </c>
      <c r="CL1798">
        <v>24</v>
      </c>
      <c r="CM1798" s="3">
        <f t="shared" si="56"/>
        <v>6.139201940562808</v>
      </c>
      <c r="CN1798" s="3">
        <f t="shared" si="57"/>
        <v>3.334370326830526</v>
      </c>
    </row>
    <row r="1799" spans="1:92" x14ac:dyDescent="0.25">
      <c r="A1799">
        <v>1797</v>
      </c>
      <c r="B1799">
        <v>27260</v>
      </c>
      <c r="C1799" t="s">
        <v>381</v>
      </c>
      <c r="D1799" t="s">
        <v>90</v>
      </c>
      <c r="E1799">
        <v>2013</v>
      </c>
      <c r="F1799">
        <v>11176247</v>
      </c>
      <c r="G1799">
        <v>8781571</v>
      </c>
      <c r="H1799">
        <v>11403953</v>
      </c>
      <c r="I1799">
        <v>2002</v>
      </c>
      <c r="J1799">
        <v>2018</v>
      </c>
      <c r="K1799">
        <v>1.0203741019999999</v>
      </c>
      <c r="O1799" s="2">
        <v>1394624</v>
      </c>
      <c r="P1799">
        <v>666942</v>
      </c>
      <c r="Q1799">
        <v>584908</v>
      </c>
      <c r="R1799">
        <v>29103</v>
      </c>
      <c r="S1799">
        <v>27150</v>
      </c>
      <c r="T1799">
        <v>24068</v>
      </c>
      <c r="U1799">
        <v>31151</v>
      </c>
      <c r="V1799">
        <v>31111</v>
      </c>
      <c r="W1799">
        <v>1366441</v>
      </c>
      <c r="X1799">
        <v>14.8</v>
      </c>
      <c r="Y1799">
        <v>8.8000000000000007</v>
      </c>
      <c r="Z1799">
        <v>76.400000000000006</v>
      </c>
      <c r="AA1799">
        <v>22.9</v>
      </c>
      <c r="AB1799">
        <v>63.3</v>
      </c>
      <c r="AC1799">
        <v>13.8</v>
      </c>
      <c r="AD1799">
        <v>516144</v>
      </c>
      <c r="AE1799">
        <v>34422</v>
      </c>
      <c r="AF1799">
        <v>190282</v>
      </c>
      <c r="AG1799">
        <v>211828</v>
      </c>
      <c r="AH1799">
        <v>61882</v>
      </c>
      <c r="AI1799">
        <v>17730</v>
      </c>
      <c r="AJ1799">
        <v>6.67</v>
      </c>
      <c r="AK1799">
        <v>51495</v>
      </c>
      <c r="AL1799">
        <v>71515</v>
      </c>
      <c r="AM1799">
        <v>33.700000000000003</v>
      </c>
      <c r="AN1799">
        <v>45.4</v>
      </c>
      <c r="AO1799">
        <v>20.9</v>
      </c>
      <c r="AP1799">
        <v>49577.75</v>
      </c>
      <c r="AQ1799">
        <v>659772.67000000004</v>
      </c>
      <c r="AR1799">
        <v>709350.42</v>
      </c>
      <c r="AS1799">
        <v>6.99</v>
      </c>
      <c r="AT1799">
        <v>93.01</v>
      </c>
      <c r="AU1799">
        <v>3.53</v>
      </c>
      <c r="AV1799">
        <v>17964.8</v>
      </c>
      <c r="AW1799">
        <v>75833</v>
      </c>
      <c r="AX1799">
        <v>14.74</v>
      </c>
      <c r="AY1799">
        <v>1.08</v>
      </c>
      <c r="AZ1799">
        <v>2014</v>
      </c>
      <c r="BA1799" t="s">
        <v>382</v>
      </c>
      <c r="BB1799">
        <v>0</v>
      </c>
      <c r="BC1799">
        <v>0</v>
      </c>
      <c r="BD1799">
        <v>86430591</v>
      </c>
      <c r="BE1799">
        <v>29322</v>
      </c>
      <c r="BF1799">
        <v>25993.439999999999</v>
      </c>
      <c r="BG1799">
        <v>33643.08</v>
      </c>
      <c r="BH1799">
        <v>55614.6</v>
      </c>
      <c r="BI1799">
        <v>77236.2</v>
      </c>
      <c r="BJ1799">
        <v>3.8123999999999998</v>
      </c>
      <c r="BK1799">
        <v>0</v>
      </c>
      <c r="BL1799">
        <v>0</v>
      </c>
      <c r="BM1799">
        <v>0</v>
      </c>
      <c r="BN1799">
        <v>2017</v>
      </c>
      <c r="BP1799">
        <v>0</v>
      </c>
      <c r="BQ1799" t="s">
        <v>383</v>
      </c>
      <c r="BR1799">
        <v>0</v>
      </c>
      <c r="BS1799">
        <v>0</v>
      </c>
      <c r="BT1799">
        <v>0</v>
      </c>
      <c r="BU1799">
        <v>4</v>
      </c>
      <c r="BV1799">
        <v>3</v>
      </c>
      <c r="BW1799" t="s">
        <v>126</v>
      </c>
      <c r="BX1799">
        <v>24</v>
      </c>
      <c r="BZ1799">
        <v>629568</v>
      </c>
      <c r="CA1799">
        <v>81.7</v>
      </c>
      <c r="CB1799">
        <v>9.1</v>
      </c>
      <c r="CC1799">
        <v>1.1000000000000001</v>
      </c>
      <c r="CD1799">
        <v>1.2</v>
      </c>
      <c r="CE1799">
        <v>0.5</v>
      </c>
      <c r="CF1799">
        <v>1.4</v>
      </c>
      <c r="CG1799">
        <v>5</v>
      </c>
      <c r="CI1799">
        <v>1.1020040309999899</v>
      </c>
      <c r="CJ1799" s="2">
        <v>2155.3634859999902</v>
      </c>
      <c r="CK1799" t="s">
        <v>94</v>
      </c>
      <c r="CL1799">
        <v>24</v>
      </c>
      <c r="CM1799" s="3">
        <f t="shared" si="56"/>
        <v>6.1444571346806596</v>
      </c>
      <c r="CN1799" s="3">
        <f t="shared" si="57"/>
        <v>3.333520521203174</v>
      </c>
    </row>
    <row r="1800" spans="1:92" x14ac:dyDescent="0.25">
      <c r="A1800">
        <v>1798</v>
      </c>
      <c r="B1800">
        <v>27260</v>
      </c>
      <c r="C1800" t="s">
        <v>381</v>
      </c>
      <c r="D1800" t="s">
        <v>90</v>
      </c>
      <c r="E1800">
        <v>2014</v>
      </c>
      <c r="F1800">
        <v>11170724</v>
      </c>
      <c r="G1800">
        <v>8685542</v>
      </c>
      <c r="H1800">
        <v>11081896</v>
      </c>
      <c r="I1800">
        <v>2002</v>
      </c>
      <c r="J1800">
        <v>2018</v>
      </c>
      <c r="K1800">
        <v>0.99204814299999999</v>
      </c>
      <c r="O1800" s="2">
        <v>1419127</v>
      </c>
      <c r="P1800">
        <v>667328</v>
      </c>
      <c r="Q1800">
        <v>595780</v>
      </c>
      <c r="R1800">
        <v>32228</v>
      </c>
      <c r="S1800">
        <v>27006</v>
      </c>
      <c r="T1800">
        <v>22972</v>
      </c>
      <c r="U1800">
        <v>31413</v>
      </c>
      <c r="V1800">
        <v>24913</v>
      </c>
      <c r="W1800">
        <v>1389409</v>
      </c>
      <c r="X1800">
        <v>15.4</v>
      </c>
      <c r="Y1800">
        <v>9.3000000000000007</v>
      </c>
      <c r="Z1800">
        <v>75.3</v>
      </c>
      <c r="AA1800">
        <v>22.9</v>
      </c>
      <c r="AB1800">
        <v>62.8</v>
      </c>
      <c r="AC1800">
        <v>14.3</v>
      </c>
      <c r="AD1800">
        <v>528993</v>
      </c>
      <c r="AE1800">
        <v>36639</v>
      </c>
      <c r="AF1800">
        <v>188986</v>
      </c>
      <c r="AG1800">
        <v>218550</v>
      </c>
      <c r="AH1800">
        <v>64571</v>
      </c>
      <c r="AI1800">
        <v>20247</v>
      </c>
      <c r="AJ1800">
        <v>6.93</v>
      </c>
      <c r="AK1800">
        <v>51117</v>
      </c>
      <c r="AL1800">
        <v>70042</v>
      </c>
      <c r="AM1800">
        <v>34.1</v>
      </c>
      <c r="AN1800">
        <v>44.8</v>
      </c>
      <c r="AO1800">
        <v>21.1</v>
      </c>
      <c r="AP1800">
        <v>44627</v>
      </c>
      <c r="AQ1800">
        <v>671295.08</v>
      </c>
      <c r="AR1800">
        <v>715922.08</v>
      </c>
      <c r="AS1800">
        <v>6.23</v>
      </c>
      <c r="AT1800">
        <v>93.77</v>
      </c>
      <c r="AU1800">
        <v>3.41</v>
      </c>
      <c r="AV1800">
        <v>17964.8</v>
      </c>
      <c r="AW1800">
        <v>78111</v>
      </c>
      <c r="AX1800">
        <v>14.14</v>
      </c>
      <c r="AY1800">
        <v>1.06</v>
      </c>
      <c r="AZ1800">
        <v>2014</v>
      </c>
      <c r="BA1800" t="s">
        <v>382</v>
      </c>
      <c r="BB1800">
        <v>1</v>
      </c>
      <c r="BC1800">
        <v>0</v>
      </c>
      <c r="BD1800">
        <v>82227668.319999993</v>
      </c>
      <c r="BE1800">
        <v>28626.36</v>
      </c>
      <c r="BF1800">
        <v>24350.32</v>
      </c>
      <c r="BG1800">
        <v>33297.78</v>
      </c>
      <c r="BH1800">
        <v>54184.02</v>
      </c>
      <c r="BI1800">
        <v>74244.52</v>
      </c>
      <c r="BJ1800">
        <v>3.6145999999999998</v>
      </c>
      <c r="BK1800">
        <v>0</v>
      </c>
      <c r="BL1800">
        <v>0</v>
      </c>
      <c r="BM1800">
        <v>0</v>
      </c>
      <c r="BN1800">
        <v>2017</v>
      </c>
      <c r="BP1800">
        <v>0</v>
      </c>
      <c r="BQ1800" t="s">
        <v>383</v>
      </c>
      <c r="BR1800">
        <v>0</v>
      </c>
      <c r="BS1800">
        <v>0</v>
      </c>
      <c r="BT1800">
        <v>0</v>
      </c>
      <c r="BU1800">
        <v>4</v>
      </c>
      <c r="BV1800">
        <v>3</v>
      </c>
      <c r="BW1800" t="s">
        <v>126</v>
      </c>
      <c r="BX1800">
        <v>24</v>
      </c>
      <c r="BZ1800">
        <v>640484</v>
      </c>
      <c r="CA1800">
        <v>80.400000000000006</v>
      </c>
      <c r="CB1800">
        <v>9.6999999999999993</v>
      </c>
      <c r="CC1800">
        <v>1.2</v>
      </c>
      <c r="CD1800">
        <v>1.2</v>
      </c>
      <c r="CE1800">
        <v>0.6</v>
      </c>
      <c r="CF1800">
        <v>1.7</v>
      </c>
      <c r="CG1800">
        <v>5.2</v>
      </c>
      <c r="CI1800">
        <v>1.051571032</v>
      </c>
      <c r="CJ1800" s="2">
        <v>2163.3481379999998</v>
      </c>
      <c r="CK1800" t="s">
        <v>94</v>
      </c>
      <c r="CL1800">
        <v>24</v>
      </c>
      <c r="CM1800" s="3">
        <f t="shared" si="56"/>
        <v>6.1520212629212896</v>
      </c>
      <c r="CN1800" s="3">
        <f t="shared" si="57"/>
        <v>3.3351264141437449</v>
      </c>
    </row>
    <row r="1801" spans="1:92" x14ac:dyDescent="0.25">
      <c r="A1801">
        <v>1799</v>
      </c>
      <c r="B1801">
        <v>27260</v>
      </c>
      <c r="C1801" t="s">
        <v>381</v>
      </c>
      <c r="D1801" t="s">
        <v>90</v>
      </c>
      <c r="E1801">
        <v>2015</v>
      </c>
      <c r="F1801">
        <v>11735597</v>
      </c>
      <c r="G1801">
        <v>8565938</v>
      </c>
      <c r="H1801">
        <v>10844655</v>
      </c>
      <c r="I1801">
        <v>2002</v>
      </c>
      <c r="J1801">
        <v>2018</v>
      </c>
      <c r="K1801">
        <v>0.92408208999999997</v>
      </c>
      <c r="O1801" s="2">
        <v>1449481</v>
      </c>
      <c r="P1801">
        <v>673035</v>
      </c>
      <c r="Q1801">
        <v>619533</v>
      </c>
      <c r="R1801">
        <v>31635</v>
      </c>
      <c r="S1801">
        <v>28257</v>
      </c>
      <c r="T1801">
        <v>23364</v>
      </c>
      <c r="U1801">
        <v>31931</v>
      </c>
      <c r="V1801">
        <v>30324</v>
      </c>
      <c r="W1801">
        <v>1421313</v>
      </c>
      <c r="X1801">
        <v>14.3</v>
      </c>
      <c r="Y1801">
        <v>9.5</v>
      </c>
      <c r="Z1801">
        <v>76.2</v>
      </c>
      <c r="AA1801">
        <v>22.6</v>
      </c>
      <c r="AB1801">
        <v>62.9</v>
      </c>
      <c r="AC1801">
        <v>14.5</v>
      </c>
      <c r="AD1801">
        <v>536299</v>
      </c>
      <c r="AE1801">
        <v>34434</v>
      </c>
      <c r="AF1801">
        <v>192895</v>
      </c>
      <c r="AG1801">
        <v>226315</v>
      </c>
      <c r="AH1801">
        <v>61659</v>
      </c>
      <c r="AI1801">
        <v>20996</v>
      </c>
      <c r="AJ1801">
        <v>6.42</v>
      </c>
      <c r="AK1801">
        <v>53221</v>
      </c>
      <c r="AL1801">
        <v>74960</v>
      </c>
      <c r="AM1801">
        <v>31.7</v>
      </c>
      <c r="AN1801">
        <v>46.4</v>
      </c>
      <c r="AO1801">
        <v>21.9</v>
      </c>
      <c r="AP1801">
        <v>38726.5</v>
      </c>
      <c r="AQ1801">
        <v>681473.83</v>
      </c>
      <c r="AR1801">
        <v>720200.33</v>
      </c>
      <c r="AS1801">
        <v>5.38</v>
      </c>
      <c r="AT1801">
        <v>94.62</v>
      </c>
      <c r="AU1801">
        <v>2.41</v>
      </c>
      <c r="AV1801">
        <v>17964.8</v>
      </c>
      <c r="AW1801">
        <v>79044</v>
      </c>
      <c r="AX1801">
        <v>13.92</v>
      </c>
      <c r="AY1801">
        <v>1.06</v>
      </c>
      <c r="AZ1801">
        <v>2014</v>
      </c>
      <c r="BA1801" t="s">
        <v>382</v>
      </c>
      <c r="BB1801">
        <v>1</v>
      </c>
      <c r="BC1801">
        <v>1</v>
      </c>
      <c r="BD1801">
        <v>80579184.939999998</v>
      </c>
      <c r="BE1801">
        <v>29952.42</v>
      </c>
      <c r="BF1801">
        <v>24765.84</v>
      </c>
      <c r="BG1801">
        <v>33846.86</v>
      </c>
      <c r="BH1801">
        <v>56414.26</v>
      </c>
      <c r="BI1801">
        <v>79457.600000000006</v>
      </c>
      <c r="BJ1801">
        <v>2.5546000000000002</v>
      </c>
      <c r="BK1801">
        <v>0</v>
      </c>
      <c r="BL1801">
        <v>0</v>
      </c>
      <c r="BM1801">
        <v>0</v>
      </c>
      <c r="BN1801">
        <v>2017</v>
      </c>
      <c r="BP1801">
        <v>0</v>
      </c>
      <c r="BQ1801" t="s">
        <v>383</v>
      </c>
      <c r="BR1801">
        <v>0</v>
      </c>
      <c r="BS1801">
        <v>0</v>
      </c>
      <c r="BT1801">
        <v>0</v>
      </c>
      <c r="BU1801">
        <v>4</v>
      </c>
      <c r="BV1801">
        <v>3</v>
      </c>
      <c r="BW1801" t="s">
        <v>126</v>
      </c>
      <c r="BX1801">
        <v>24</v>
      </c>
      <c r="BZ1801">
        <v>667316</v>
      </c>
      <c r="CA1801">
        <v>82.4</v>
      </c>
      <c r="CB1801">
        <v>8.6999999999999993</v>
      </c>
      <c r="CC1801">
        <v>1.4</v>
      </c>
      <c r="CD1801">
        <v>1.2</v>
      </c>
      <c r="CE1801">
        <v>0.6</v>
      </c>
      <c r="CF1801">
        <v>1.5</v>
      </c>
      <c r="CG1801">
        <v>4.3</v>
      </c>
      <c r="CI1801">
        <v>0.97952701499999995</v>
      </c>
      <c r="CJ1801" s="2">
        <v>2188.0905600000001</v>
      </c>
      <c r="CK1801" t="s">
        <v>94</v>
      </c>
      <c r="CL1801">
        <v>24</v>
      </c>
      <c r="CM1801" s="3">
        <f t="shared" si="56"/>
        <v>6.1612125269354197</v>
      </c>
      <c r="CN1801" s="3">
        <f t="shared" si="57"/>
        <v>3.3400652924760124</v>
      </c>
    </row>
    <row r="1802" spans="1:92" x14ac:dyDescent="0.25">
      <c r="A1802">
        <v>1800</v>
      </c>
      <c r="B1802">
        <v>27260</v>
      </c>
      <c r="C1802" t="s">
        <v>381</v>
      </c>
      <c r="D1802" t="s">
        <v>90</v>
      </c>
      <c r="E1802">
        <v>2016</v>
      </c>
      <c r="F1802">
        <v>11240494</v>
      </c>
      <c r="G1802">
        <v>8688238</v>
      </c>
      <c r="H1802">
        <v>10907338</v>
      </c>
      <c r="I1802">
        <v>2002</v>
      </c>
      <c r="J1802">
        <v>2018</v>
      </c>
      <c r="K1802">
        <v>0.97036108899999995</v>
      </c>
      <c r="O1802" s="2">
        <v>1478212</v>
      </c>
      <c r="P1802">
        <v>678818</v>
      </c>
      <c r="Q1802">
        <v>632557</v>
      </c>
      <c r="R1802">
        <v>41488</v>
      </c>
      <c r="S1802">
        <v>30117</v>
      </c>
      <c r="T1802">
        <v>25340</v>
      </c>
      <c r="U1802">
        <v>32436</v>
      </c>
      <c r="V1802">
        <v>30052</v>
      </c>
      <c r="W1802">
        <v>1447800</v>
      </c>
      <c r="X1802">
        <v>12.5</v>
      </c>
      <c r="Y1802">
        <v>8.3000000000000007</v>
      </c>
      <c r="Z1802">
        <v>79.2</v>
      </c>
      <c r="AA1802">
        <v>22.7</v>
      </c>
      <c r="AB1802">
        <v>62.3</v>
      </c>
      <c r="AC1802">
        <v>15</v>
      </c>
      <c r="AD1802">
        <v>551172</v>
      </c>
      <c r="AE1802">
        <v>36337</v>
      </c>
      <c r="AF1802">
        <v>198881</v>
      </c>
      <c r="AG1802">
        <v>222644</v>
      </c>
      <c r="AH1802">
        <v>70622</v>
      </c>
      <c r="AI1802">
        <v>22688</v>
      </c>
      <c r="AJ1802">
        <v>6.59</v>
      </c>
      <c r="AK1802">
        <v>56840</v>
      </c>
      <c r="AL1802">
        <v>77169</v>
      </c>
      <c r="AM1802">
        <v>28.7</v>
      </c>
      <c r="AN1802">
        <v>47.4</v>
      </c>
      <c r="AO1802">
        <v>23.9</v>
      </c>
      <c r="AP1802">
        <v>34146.17</v>
      </c>
      <c r="AQ1802">
        <v>702660</v>
      </c>
      <c r="AR1802">
        <v>736806.17</v>
      </c>
      <c r="AS1802">
        <v>4.63</v>
      </c>
      <c r="AT1802">
        <v>95.37</v>
      </c>
      <c r="AU1802">
        <v>2.21</v>
      </c>
      <c r="AV1802">
        <v>17964.8</v>
      </c>
      <c r="AW1802">
        <v>79973</v>
      </c>
      <c r="AX1802">
        <v>14.06</v>
      </c>
      <c r="AY1802">
        <v>1.05</v>
      </c>
      <c r="AZ1802">
        <v>2014</v>
      </c>
      <c r="BA1802" t="s">
        <v>382</v>
      </c>
      <c r="BB1802">
        <v>1</v>
      </c>
      <c r="BC1802">
        <v>2</v>
      </c>
      <c r="BD1802">
        <v>80259862.200000003</v>
      </c>
      <c r="BE1802">
        <v>31622.85</v>
      </c>
      <c r="BF1802">
        <v>26607</v>
      </c>
      <c r="BG1802">
        <v>34057.800000000003</v>
      </c>
      <c r="BH1802">
        <v>59682</v>
      </c>
      <c r="BI1802">
        <v>81027.45</v>
      </c>
      <c r="BJ1802">
        <v>2.3205</v>
      </c>
      <c r="BK1802">
        <v>0</v>
      </c>
      <c r="BL1802">
        <v>0</v>
      </c>
      <c r="BM1802">
        <v>0</v>
      </c>
      <c r="BN1802">
        <v>2017</v>
      </c>
      <c r="BP1802">
        <v>0</v>
      </c>
      <c r="BQ1802" t="s">
        <v>383</v>
      </c>
      <c r="BR1802">
        <v>0</v>
      </c>
      <c r="BS1802">
        <v>0</v>
      </c>
      <c r="BT1802">
        <v>0</v>
      </c>
      <c r="BU1802">
        <v>4</v>
      </c>
      <c r="BV1802">
        <v>3</v>
      </c>
      <c r="BW1802" t="s">
        <v>126</v>
      </c>
      <c r="BX1802">
        <v>24</v>
      </c>
      <c r="BZ1802">
        <v>700891</v>
      </c>
      <c r="CA1802">
        <v>81</v>
      </c>
      <c r="CB1802">
        <v>7.7</v>
      </c>
      <c r="CC1802">
        <v>1.7</v>
      </c>
      <c r="CD1802">
        <v>2</v>
      </c>
      <c r="CE1802">
        <v>0.6</v>
      </c>
      <c r="CF1802">
        <v>1.4</v>
      </c>
      <c r="CG1802">
        <v>5.7</v>
      </c>
      <c r="CI1802">
        <v>1.018879144</v>
      </c>
      <c r="CJ1802" s="2">
        <v>2205.1524039999999</v>
      </c>
      <c r="CK1802" t="s">
        <v>94</v>
      </c>
      <c r="CL1802">
        <v>24</v>
      </c>
      <c r="CM1802" s="3">
        <f t="shared" si="56"/>
        <v>6.1697367235227025</v>
      </c>
      <c r="CN1802" s="3">
        <f t="shared" si="57"/>
        <v>3.3434386100981635</v>
      </c>
    </row>
    <row r="1803" spans="1:92" x14ac:dyDescent="0.25">
      <c r="A1803">
        <v>1801</v>
      </c>
      <c r="B1803">
        <v>27260</v>
      </c>
      <c r="C1803" t="s">
        <v>381</v>
      </c>
      <c r="D1803" t="s">
        <v>90</v>
      </c>
      <c r="E1803">
        <v>2017</v>
      </c>
      <c r="F1803">
        <v>10783655</v>
      </c>
      <c r="G1803">
        <v>8934240</v>
      </c>
      <c r="H1803">
        <v>10384644</v>
      </c>
      <c r="I1803">
        <v>2002</v>
      </c>
      <c r="J1803">
        <v>2018</v>
      </c>
      <c r="K1803">
        <v>0.96299853800000002</v>
      </c>
      <c r="O1803" s="2">
        <v>1504980</v>
      </c>
      <c r="P1803">
        <v>694796</v>
      </c>
      <c r="Q1803">
        <v>629060</v>
      </c>
      <c r="R1803">
        <v>39666</v>
      </c>
      <c r="S1803">
        <v>30112</v>
      </c>
      <c r="T1803">
        <v>26342</v>
      </c>
      <c r="U1803">
        <v>33494</v>
      </c>
      <c r="V1803">
        <v>32017</v>
      </c>
      <c r="W1803">
        <v>1476247</v>
      </c>
      <c r="X1803">
        <v>13.3</v>
      </c>
      <c r="Y1803">
        <v>8.1999999999999993</v>
      </c>
      <c r="Z1803">
        <v>78.599999999999994</v>
      </c>
      <c r="AA1803">
        <v>22.5</v>
      </c>
      <c r="AB1803">
        <v>62.2</v>
      </c>
      <c r="AC1803">
        <v>15.3</v>
      </c>
      <c r="AD1803">
        <v>560169</v>
      </c>
      <c r="AE1803">
        <v>34618</v>
      </c>
      <c r="AF1803">
        <v>198320</v>
      </c>
      <c r="AG1803">
        <v>229017</v>
      </c>
      <c r="AH1803">
        <v>73983</v>
      </c>
      <c r="AI1803">
        <v>24231</v>
      </c>
      <c r="AJ1803">
        <v>6.18</v>
      </c>
      <c r="AK1803">
        <v>58709</v>
      </c>
      <c r="AL1803">
        <v>79596</v>
      </c>
      <c r="AM1803">
        <v>28.8</v>
      </c>
      <c r="AN1803">
        <v>46.4</v>
      </c>
      <c r="AO1803">
        <v>24.8</v>
      </c>
      <c r="AP1803">
        <v>30000.83</v>
      </c>
      <c r="AQ1803">
        <v>732139.92</v>
      </c>
      <c r="AR1803">
        <v>762140.75</v>
      </c>
      <c r="AS1803">
        <v>3.94</v>
      </c>
      <c r="AT1803">
        <v>96.06</v>
      </c>
      <c r="AU1803">
        <v>2.46</v>
      </c>
      <c r="AV1803">
        <v>17964.8</v>
      </c>
      <c r="AW1803">
        <v>81016</v>
      </c>
      <c r="AX1803">
        <v>14.11</v>
      </c>
      <c r="AY1803">
        <v>1.02</v>
      </c>
      <c r="AZ1803">
        <v>2014</v>
      </c>
      <c r="BA1803" t="s">
        <v>382</v>
      </c>
      <c r="BB1803">
        <v>1</v>
      </c>
      <c r="BC1803">
        <v>3</v>
      </c>
      <c r="BD1803">
        <v>74208847.439999998</v>
      </c>
      <c r="BE1803">
        <v>30714.240000000002</v>
      </c>
      <c r="BF1803">
        <v>26868.84</v>
      </c>
      <c r="BG1803">
        <v>34163.879999999997</v>
      </c>
      <c r="BH1803">
        <v>59883.18</v>
      </c>
      <c r="BI1803">
        <v>81187.92</v>
      </c>
      <c r="BJ1803">
        <v>2.5091999999999999</v>
      </c>
      <c r="BK1803">
        <v>0</v>
      </c>
      <c r="BL1803">
        <v>0</v>
      </c>
      <c r="BM1803">
        <v>0</v>
      </c>
      <c r="BN1803">
        <v>2017</v>
      </c>
      <c r="BP1803">
        <v>1</v>
      </c>
      <c r="BQ1803" t="s">
        <v>383</v>
      </c>
      <c r="BR1803">
        <v>0</v>
      </c>
      <c r="BS1803">
        <v>0</v>
      </c>
      <c r="BT1803">
        <v>0</v>
      </c>
      <c r="BU1803">
        <v>4</v>
      </c>
      <c r="BV1803">
        <v>3</v>
      </c>
      <c r="BW1803" t="s">
        <v>126</v>
      </c>
      <c r="BX1803">
        <v>24</v>
      </c>
      <c r="BZ1803">
        <v>709049</v>
      </c>
      <c r="CA1803">
        <v>80.3</v>
      </c>
      <c r="CB1803">
        <v>8.5</v>
      </c>
      <c r="CC1803">
        <v>1.1000000000000001</v>
      </c>
      <c r="CD1803">
        <v>1.8</v>
      </c>
      <c r="CE1803">
        <v>0.5</v>
      </c>
      <c r="CF1803">
        <v>1.7</v>
      </c>
      <c r="CG1803">
        <v>6.1</v>
      </c>
      <c r="CI1803">
        <v>0.982258509</v>
      </c>
      <c r="CJ1803" s="2">
        <v>2215.800463</v>
      </c>
      <c r="CK1803" t="s">
        <v>94</v>
      </c>
      <c r="CL1803">
        <v>24</v>
      </c>
      <c r="CM1803" s="3">
        <f t="shared" si="56"/>
        <v>6.1775307285362731</v>
      </c>
      <c r="CN1803" s="3">
        <f t="shared" si="57"/>
        <v>3.3455306487821286</v>
      </c>
    </row>
    <row r="1804" spans="1:92" x14ac:dyDescent="0.25">
      <c r="A1804">
        <v>1802</v>
      </c>
      <c r="B1804">
        <v>27260</v>
      </c>
      <c r="C1804" t="s">
        <v>381</v>
      </c>
      <c r="D1804" t="s">
        <v>90</v>
      </c>
      <c r="E1804">
        <v>2018</v>
      </c>
      <c r="F1804">
        <v>10262121</v>
      </c>
      <c r="G1804">
        <v>9100369</v>
      </c>
      <c r="H1804">
        <v>10154638.5</v>
      </c>
      <c r="I1804">
        <v>2002</v>
      </c>
      <c r="J1804">
        <v>2018</v>
      </c>
      <c r="K1804">
        <v>0.98952628799999998</v>
      </c>
      <c r="O1804" s="2">
        <v>1532238.75</v>
      </c>
      <c r="P1804">
        <v>708225.25</v>
      </c>
      <c r="Q1804">
        <v>629693.25</v>
      </c>
      <c r="R1804">
        <v>40762.75</v>
      </c>
      <c r="S1804">
        <v>30573.25</v>
      </c>
      <c r="T1804">
        <v>27587.5</v>
      </c>
      <c r="U1804">
        <v>34413.75</v>
      </c>
      <c r="V1804">
        <v>33422.75</v>
      </c>
      <c r="W1804">
        <v>1504204</v>
      </c>
      <c r="X1804">
        <v>13.45</v>
      </c>
      <c r="Y1804">
        <v>7.83</v>
      </c>
      <c r="Z1804">
        <v>78.900000000000006</v>
      </c>
      <c r="AA1804">
        <v>22.38</v>
      </c>
      <c r="AB1804">
        <v>61.98</v>
      </c>
      <c r="AC1804">
        <v>15.65</v>
      </c>
      <c r="AD1804">
        <v>570635</v>
      </c>
      <c r="AE1804">
        <v>33804.5</v>
      </c>
      <c r="AF1804">
        <v>199395.75</v>
      </c>
      <c r="AG1804">
        <v>232879</v>
      </c>
      <c r="AH1804">
        <v>78744.5</v>
      </c>
      <c r="AI1804">
        <v>25811.25</v>
      </c>
      <c r="AJ1804">
        <v>5.92</v>
      </c>
      <c r="AK1804">
        <v>61015.5</v>
      </c>
      <c r="AL1804">
        <v>81968.5</v>
      </c>
      <c r="AM1804">
        <v>28.13</v>
      </c>
      <c r="AN1804">
        <v>45.9</v>
      </c>
      <c r="AO1804">
        <v>25.98</v>
      </c>
      <c r="AP1804">
        <v>26024.18</v>
      </c>
      <c r="AQ1804">
        <v>752380.36</v>
      </c>
      <c r="AR1804">
        <v>778404.55</v>
      </c>
      <c r="AS1804">
        <v>3.34</v>
      </c>
      <c r="AT1804">
        <v>96.66</v>
      </c>
      <c r="AU1804">
        <v>2.71</v>
      </c>
      <c r="AW1804">
        <v>82030.5</v>
      </c>
      <c r="AX1804">
        <v>14.14</v>
      </c>
      <c r="AY1804">
        <v>1</v>
      </c>
      <c r="AZ1804">
        <v>2014</v>
      </c>
      <c r="BA1804" t="s">
        <v>382</v>
      </c>
      <c r="BB1804">
        <v>1</v>
      </c>
      <c r="BC1804">
        <v>4</v>
      </c>
      <c r="BD1804">
        <v>71121608.5</v>
      </c>
      <c r="BE1804">
        <v>30573.25</v>
      </c>
      <c r="BF1804">
        <v>27587.5</v>
      </c>
      <c r="BG1804">
        <v>34413.75</v>
      </c>
      <c r="BH1804">
        <v>61015.5</v>
      </c>
      <c r="BI1804">
        <v>81968.5</v>
      </c>
      <c r="BJ1804">
        <v>2.71</v>
      </c>
      <c r="BK1804">
        <v>0</v>
      </c>
      <c r="BL1804">
        <v>0</v>
      </c>
      <c r="BM1804">
        <v>0</v>
      </c>
      <c r="BN1804">
        <v>2017</v>
      </c>
      <c r="BP1804">
        <v>1</v>
      </c>
      <c r="BQ1804" t="s">
        <v>383</v>
      </c>
      <c r="BR1804">
        <v>88</v>
      </c>
      <c r="BS1804">
        <v>0</v>
      </c>
      <c r="BT1804">
        <v>52</v>
      </c>
      <c r="BU1804">
        <v>4</v>
      </c>
      <c r="BV1804">
        <v>3</v>
      </c>
      <c r="BW1804" t="s">
        <v>126</v>
      </c>
      <c r="BX1804">
        <v>24</v>
      </c>
      <c r="BZ1804">
        <v>723561.25</v>
      </c>
      <c r="CA1804">
        <v>79.424999999999997</v>
      </c>
      <c r="CB1804">
        <v>8.85</v>
      </c>
      <c r="CC1804">
        <v>0.72499999999999998</v>
      </c>
      <c r="CD1804">
        <v>1.85</v>
      </c>
      <c r="CE1804">
        <v>0.42499999999999999</v>
      </c>
      <c r="CF1804">
        <v>1.9</v>
      </c>
      <c r="CG1804">
        <v>6.75</v>
      </c>
      <c r="CI1804">
        <v>0.98952628799999998</v>
      </c>
      <c r="CJ1804" s="2">
        <v>2237.924786</v>
      </c>
      <c r="CK1804" t="s">
        <v>94</v>
      </c>
      <c r="CL1804">
        <v>24</v>
      </c>
      <c r="CM1804" s="3">
        <f t="shared" si="56"/>
        <v>6.1853264413598579</v>
      </c>
      <c r="CN1804" s="3">
        <f t="shared" si="57"/>
        <v>3.3498454863147296</v>
      </c>
    </row>
    <row r="1805" spans="1:92" x14ac:dyDescent="0.25">
      <c r="A1805">
        <v>1803</v>
      </c>
      <c r="B1805">
        <v>27260</v>
      </c>
      <c r="C1805" t="s">
        <v>381</v>
      </c>
      <c r="D1805" t="s">
        <v>105</v>
      </c>
      <c r="E1805">
        <v>2002</v>
      </c>
      <c r="F1805">
        <v>96929</v>
      </c>
      <c r="G1805">
        <v>256730</v>
      </c>
      <c r="H1805">
        <v>326435</v>
      </c>
      <c r="I1805">
        <v>2002</v>
      </c>
      <c r="J1805">
        <v>2018</v>
      </c>
      <c r="K1805">
        <v>3.3677743499999999</v>
      </c>
      <c r="O1805" s="2">
        <v>1086199.281</v>
      </c>
      <c r="P1805">
        <v>503891.54690000002</v>
      </c>
      <c r="Q1805">
        <v>507873.79690000002</v>
      </c>
      <c r="R1805">
        <v>9445.640625</v>
      </c>
      <c r="S1805">
        <v>26440.390630000002</v>
      </c>
      <c r="T1805">
        <v>23725.078130000002</v>
      </c>
      <c r="U1805">
        <v>27359.53125</v>
      </c>
      <c r="V1805">
        <v>40717.46875</v>
      </c>
      <c r="W1805">
        <v>1131691.52</v>
      </c>
      <c r="X1805">
        <v>9.02</v>
      </c>
      <c r="Y1805">
        <v>9.65</v>
      </c>
      <c r="Z1805">
        <v>81.34</v>
      </c>
      <c r="AA1805">
        <v>29</v>
      </c>
      <c r="AB1805">
        <v>61.26</v>
      </c>
      <c r="AC1805">
        <v>9.74</v>
      </c>
      <c r="AD1805">
        <v>467834.36</v>
      </c>
      <c r="AE1805">
        <v>31581.06</v>
      </c>
      <c r="AF1805">
        <v>179080.16</v>
      </c>
      <c r="AG1805">
        <v>192322.73</v>
      </c>
      <c r="AH1805">
        <v>43889.55</v>
      </c>
      <c r="AI1805">
        <v>20960.86</v>
      </c>
      <c r="AJ1805">
        <v>6.75</v>
      </c>
      <c r="AK1805">
        <v>40262.09375</v>
      </c>
      <c r="AL1805">
        <v>53508.015630000002</v>
      </c>
      <c r="AM1805">
        <v>40.44</v>
      </c>
      <c r="AN1805">
        <v>48.75</v>
      </c>
      <c r="AO1805">
        <v>10.81</v>
      </c>
      <c r="AP1805">
        <v>32407.33</v>
      </c>
      <c r="AQ1805">
        <v>564660.67000000004</v>
      </c>
      <c r="AR1805">
        <v>597068</v>
      </c>
      <c r="AS1805">
        <v>5.43</v>
      </c>
      <c r="AT1805">
        <v>94.57</v>
      </c>
      <c r="AU1805">
        <v>1.33</v>
      </c>
      <c r="AW1805">
        <v>101614</v>
      </c>
      <c r="AX1805">
        <v>16.37</v>
      </c>
      <c r="AY1805">
        <v>1.4</v>
      </c>
      <c r="AZ1805">
        <v>2014</v>
      </c>
      <c r="BA1805" t="s">
        <v>382</v>
      </c>
      <c r="BB1805">
        <v>0</v>
      </c>
      <c r="BC1805">
        <v>0</v>
      </c>
      <c r="BD1805">
        <v>53617034.799999997</v>
      </c>
      <c r="BE1805">
        <v>37016.546880000002</v>
      </c>
      <c r="BF1805">
        <v>33215.109380000002</v>
      </c>
      <c r="BG1805">
        <v>38303.34375</v>
      </c>
      <c r="BH1805">
        <v>56366.931250000001</v>
      </c>
      <c r="BI1805">
        <v>74911.221879999997</v>
      </c>
      <c r="BJ1805">
        <v>1.8619999999999901</v>
      </c>
      <c r="BK1805">
        <v>0</v>
      </c>
      <c r="BL1805">
        <v>0</v>
      </c>
      <c r="BM1805">
        <v>0</v>
      </c>
      <c r="BN1805">
        <v>2017</v>
      </c>
      <c r="BP1805">
        <v>0</v>
      </c>
      <c r="BQ1805" t="s">
        <v>383</v>
      </c>
      <c r="BR1805">
        <v>0</v>
      </c>
      <c r="BS1805">
        <v>0</v>
      </c>
      <c r="BT1805">
        <v>0</v>
      </c>
      <c r="BU1805">
        <v>4</v>
      </c>
      <c r="BV1805">
        <v>3</v>
      </c>
      <c r="BW1805" t="s">
        <v>126</v>
      </c>
      <c r="BX1805">
        <v>24</v>
      </c>
      <c r="BZ1805">
        <v>489144.04690000002</v>
      </c>
      <c r="CA1805">
        <v>81.712500000000006</v>
      </c>
      <c r="CB1805">
        <v>11.0875</v>
      </c>
      <c r="CC1805">
        <v>1.1000000000000001</v>
      </c>
      <c r="CD1805">
        <v>1.6</v>
      </c>
      <c r="CE1805">
        <v>0.3</v>
      </c>
      <c r="CF1805">
        <v>1.4</v>
      </c>
      <c r="CG1805">
        <v>2.8</v>
      </c>
      <c r="CI1805">
        <v>4.71488409</v>
      </c>
      <c r="CJ1805" s="2">
        <v>2156.9946460000001</v>
      </c>
      <c r="CK1805" t="s">
        <v>94</v>
      </c>
      <c r="CL1805">
        <v>24</v>
      </c>
      <c r="CM1805" s="3">
        <f t="shared" si="56"/>
        <v>6.0359095109793159</v>
      </c>
      <c r="CN1805" s="3">
        <f t="shared" si="57"/>
        <v>3.3338490671166658</v>
      </c>
    </row>
    <row r="1806" spans="1:92" x14ac:dyDescent="0.25">
      <c r="A1806">
        <v>1804</v>
      </c>
      <c r="B1806">
        <v>27260</v>
      </c>
      <c r="C1806" t="s">
        <v>381</v>
      </c>
      <c r="D1806" t="s">
        <v>105</v>
      </c>
      <c r="E1806">
        <v>2003</v>
      </c>
      <c r="F1806">
        <v>89283</v>
      </c>
      <c r="G1806">
        <v>280874</v>
      </c>
      <c r="H1806">
        <v>354157</v>
      </c>
      <c r="I1806">
        <v>2002</v>
      </c>
      <c r="J1806">
        <v>2018</v>
      </c>
      <c r="K1806">
        <v>3.9666789869999999</v>
      </c>
      <c r="O1806" s="2">
        <v>1132438.875</v>
      </c>
      <c r="P1806">
        <v>523688.8125</v>
      </c>
      <c r="Q1806">
        <v>525029.8125</v>
      </c>
      <c r="R1806">
        <v>13093.4375</v>
      </c>
      <c r="S1806">
        <v>26518.4375</v>
      </c>
      <c r="T1806">
        <v>23642.6875</v>
      </c>
      <c r="U1806">
        <v>28048.875</v>
      </c>
      <c r="V1806">
        <v>36857.125</v>
      </c>
      <c r="W1806">
        <v>1160246.94</v>
      </c>
      <c r="X1806">
        <v>9.6300000000000008</v>
      </c>
      <c r="Y1806">
        <v>9.11</v>
      </c>
      <c r="Z1806">
        <v>81.260000000000005</v>
      </c>
      <c r="AA1806">
        <v>27.99</v>
      </c>
      <c r="AB1806">
        <v>61.96</v>
      </c>
      <c r="AC1806">
        <v>10.06</v>
      </c>
      <c r="AD1806">
        <v>475118.56</v>
      </c>
      <c r="AE1806">
        <v>31740.75</v>
      </c>
      <c r="AF1806">
        <v>178124.38</v>
      </c>
      <c r="AG1806">
        <v>195433.06</v>
      </c>
      <c r="AH1806">
        <v>48408.81</v>
      </c>
      <c r="AI1806">
        <v>21411.56</v>
      </c>
      <c r="AJ1806">
        <v>6.68</v>
      </c>
      <c r="AK1806">
        <v>42618.625</v>
      </c>
      <c r="AL1806">
        <v>56389.9375</v>
      </c>
      <c r="AM1806">
        <v>38.950000000000003</v>
      </c>
      <c r="AN1806">
        <v>48.78</v>
      </c>
      <c r="AO1806">
        <v>12.27</v>
      </c>
      <c r="AP1806">
        <v>31059.42</v>
      </c>
      <c r="AQ1806">
        <v>568866.5</v>
      </c>
      <c r="AR1806">
        <v>599925.92000000004</v>
      </c>
      <c r="AS1806">
        <v>5.18</v>
      </c>
      <c r="AT1806">
        <v>94.82</v>
      </c>
      <c r="AU1806">
        <v>1.53</v>
      </c>
      <c r="AW1806">
        <v>98799</v>
      </c>
      <c r="AX1806">
        <v>16.739999999999998</v>
      </c>
      <c r="AY1806">
        <v>1.37</v>
      </c>
      <c r="AZ1806">
        <v>2014</v>
      </c>
      <c r="BA1806" t="s">
        <v>382</v>
      </c>
      <c r="BB1806">
        <v>0</v>
      </c>
      <c r="BC1806">
        <v>0</v>
      </c>
      <c r="BD1806">
        <v>57986999.490000002</v>
      </c>
      <c r="BE1806">
        <v>36330.259380000003</v>
      </c>
      <c r="BF1806">
        <v>32390.481879999999</v>
      </c>
      <c r="BG1806">
        <v>38426.958749999998</v>
      </c>
      <c r="BH1806">
        <v>58387.516250000001</v>
      </c>
      <c r="BI1806">
        <v>77254.214379999903</v>
      </c>
      <c r="BJ1806">
        <v>2.0960999999999999</v>
      </c>
      <c r="BK1806">
        <v>0</v>
      </c>
      <c r="BL1806">
        <v>0</v>
      </c>
      <c r="BM1806">
        <v>0</v>
      </c>
      <c r="BN1806">
        <v>2017</v>
      </c>
      <c r="BP1806">
        <v>0</v>
      </c>
      <c r="BQ1806" t="s">
        <v>383</v>
      </c>
      <c r="BR1806">
        <v>0</v>
      </c>
      <c r="BS1806">
        <v>0</v>
      </c>
      <c r="BT1806">
        <v>0</v>
      </c>
      <c r="BU1806">
        <v>4</v>
      </c>
      <c r="BV1806">
        <v>3</v>
      </c>
      <c r="BW1806" t="s">
        <v>126</v>
      </c>
      <c r="BX1806">
        <v>24</v>
      </c>
      <c r="BZ1806">
        <v>517856.8125</v>
      </c>
      <c r="CA1806">
        <v>81.775000000000006</v>
      </c>
      <c r="CB1806">
        <v>11.025</v>
      </c>
      <c r="CC1806">
        <v>1.1000000000000001</v>
      </c>
      <c r="CD1806">
        <v>1.6</v>
      </c>
      <c r="CE1806">
        <v>0.3</v>
      </c>
      <c r="CF1806">
        <v>1.4</v>
      </c>
      <c r="CG1806">
        <v>2.8</v>
      </c>
      <c r="CI1806">
        <v>5.434350212</v>
      </c>
      <c r="CJ1806" s="2">
        <v>2157.0178420000002</v>
      </c>
      <c r="CK1806" t="s">
        <v>94</v>
      </c>
      <c r="CL1806">
        <v>24</v>
      </c>
      <c r="CM1806" s="3">
        <f t="shared" si="56"/>
        <v>6.0540147696547333</v>
      </c>
      <c r="CN1806" s="3">
        <f t="shared" si="57"/>
        <v>3.3338537374298975</v>
      </c>
    </row>
    <row r="1807" spans="1:92" x14ac:dyDescent="0.25">
      <c r="A1807">
        <v>1805</v>
      </c>
      <c r="B1807">
        <v>27260</v>
      </c>
      <c r="C1807" t="s">
        <v>381</v>
      </c>
      <c r="D1807" t="s">
        <v>105</v>
      </c>
      <c r="E1807">
        <v>2004</v>
      </c>
      <c r="F1807">
        <v>86330</v>
      </c>
      <c r="G1807">
        <v>265630</v>
      </c>
      <c r="H1807">
        <v>325927</v>
      </c>
      <c r="I1807">
        <v>2002</v>
      </c>
      <c r="J1807">
        <v>2018</v>
      </c>
      <c r="K1807">
        <v>3.7753619829999998</v>
      </c>
      <c r="O1807" s="2">
        <v>1179196.5</v>
      </c>
      <c r="P1807">
        <v>543446.75</v>
      </c>
      <c r="Q1807">
        <v>542635.75</v>
      </c>
      <c r="R1807">
        <v>16804.25</v>
      </c>
      <c r="S1807">
        <v>26586.25</v>
      </c>
      <c r="T1807">
        <v>23533.25</v>
      </c>
      <c r="U1807">
        <v>28737.5</v>
      </c>
      <c r="V1807">
        <v>32900.5</v>
      </c>
      <c r="W1807">
        <v>1188891.25</v>
      </c>
      <c r="X1807">
        <v>10.28</v>
      </c>
      <c r="Y1807">
        <v>8.5500000000000007</v>
      </c>
      <c r="Z1807">
        <v>81.180000000000007</v>
      </c>
      <c r="AA1807">
        <v>26.95</v>
      </c>
      <c r="AB1807">
        <v>62.68</v>
      </c>
      <c r="AC1807">
        <v>10.38</v>
      </c>
      <c r="AD1807">
        <v>482347.75</v>
      </c>
      <c r="AE1807">
        <v>31932</v>
      </c>
      <c r="AF1807">
        <v>177261.5</v>
      </c>
      <c r="AG1807">
        <v>198395.75</v>
      </c>
      <c r="AH1807">
        <v>52890.75</v>
      </c>
      <c r="AI1807">
        <v>21867.75</v>
      </c>
      <c r="AJ1807">
        <v>6.62</v>
      </c>
      <c r="AK1807">
        <v>44979.5</v>
      </c>
      <c r="AL1807">
        <v>59245.25</v>
      </c>
      <c r="AM1807">
        <v>37.5</v>
      </c>
      <c r="AN1807">
        <v>48.78</v>
      </c>
      <c r="AO1807">
        <v>13.73</v>
      </c>
      <c r="AP1807">
        <v>29289.5</v>
      </c>
      <c r="AQ1807">
        <v>582658.32999999996</v>
      </c>
      <c r="AR1807">
        <v>611947.82999999996</v>
      </c>
      <c r="AS1807">
        <v>4.79</v>
      </c>
      <c r="AT1807">
        <v>95.21</v>
      </c>
      <c r="AU1807">
        <v>1.85</v>
      </c>
      <c r="AW1807">
        <v>95984</v>
      </c>
      <c r="AX1807">
        <v>18.34</v>
      </c>
      <c r="AY1807">
        <v>1.33</v>
      </c>
      <c r="AZ1807">
        <v>2014</v>
      </c>
      <c r="BA1807" t="s">
        <v>382</v>
      </c>
      <c r="BB1807">
        <v>0</v>
      </c>
      <c r="BC1807">
        <v>0</v>
      </c>
      <c r="BD1807">
        <v>58202973.219999999</v>
      </c>
      <c r="BE1807">
        <v>35359.712500000001</v>
      </c>
      <c r="BF1807">
        <v>31299.2225</v>
      </c>
      <c r="BG1807">
        <v>38220.875</v>
      </c>
      <c r="BH1807">
        <v>59822.735000000001</v>
      </c>
      <c r="BI1807">
        <v>78796.182499999995</v>
      </c>
      <c r="BJ1807">
        <v>2.4605000000000001</v>
      </c>
      <c r="BK1807">
        <v>0</v>
      </c>
      <c r="BL1807">
        <v>0</v>
      </c>
      <c r="BM1807">
        <v>0</v>
      </c>
      <c r="BN1807">
        <v>2017</v>
      </c>
      <c r="BP1807">
        <v>0</v>
      </c>
      <c r="BQ1807" t="s">
        <v>383</v>
      </c>
      <c r="BR1807">
        <v>0</v>
      </c>
      <c r="BS1807">
        <v>0</v>
      </c>
      <c r="BT1807">
        <v>0</v>
      </c>
      <c r="BU1807">
        <v>4</v>
      </c>
      <c r="BV1807">
        <v>3</v>
      </c>
      <c r="BW1807" t="s">
        <v>126</v>
      </c>
      <c r="BX1807">
        <v>24</v>
      </c>
      <c r="BZ1807">
        <v>547043.75</v>
      </c>
      <c r="CA1807">
        <v>81.45</v>
      </c>
      <c r="CB1807">
        <v>11.35</v>
      </c>
      <c r="CC1807">
        <v>1.1000000000000001</v>
      </c>
      <c r="CD1807">
        <v>1.6</v>
      </c>
      <c r="CE1807">
        <v>0.3</v>
      </c>
      <c r="CF1807">
        <v>1.4</v>
      </c>
      <c r="CG1807">
        <v>2.8</v>
      </c>
      <c r="CI1807">
        <v>5.021231438</v>
      </c>
      <c r="CJ1807" s="2">
        <v>2157.0061959999998</v>
      </c>
      <c r="CK1807" t="s">
        <v>94</v>
      </c>
      <c r="CL1807">
        <v>24</v>
      </c>
      <c r="CM1807" s="3">
        <f t="shared" si="56"/>
        <v>6.0715861814775423</v>
      </c>
      <c r="CN1807" s="3">
        <f t="shared" si="57"/>
        <v>3.333851392615176</v>
      </c>
    </row>
    <row r="1808" spans="1:92" x14ac:dyDescent="0.25">
      <c r="A1808">
        <v>1806</v>
      </c>
      <c r="B1808">
        <v>27260</v>
      </c>
      <c r="C1808" t="s">
        <v>381</v>
      </c>
      <c r="D1808" t="s">
        <v>105</v>
      </c>
      <c r="E1808">
        <v>2005</v>
      </c>
      <c r="F1808">
        <v>105821</v>
      </c>
      <c r="G1808">
        <v>262815</v>
      </c>
      <c r="H1808">
        <v>301552</v>
      </c>
      <c r="I1808">
        <v>2002</v>
      </c>
      <c r="J1808">
        <v>2018</v>
      </c>
      <c r="K1808">
        <v>2.8496423210000001</v>
      </c>
      <c r="O1808" s="2">
        <v>1223882</v>
      </c>
      <c r="P1808">
        <v>563362</v>
      </c>
      <c r="Q1808">
        <v>558442</v>
      </c>
      <c r="R1808">
        <v>20263</v>
      </c>
      <c r="S1808">
        <v>26695</v>
      </c>
      <c r="T1808">
        <v>23532</v>
      </c>
      <c r="U1808">
        <v>29429</v>
      </c>
      <c r="V1808">
        <v>29329</v>
      </c>
      <c r="W1808">
        <v>1217180</v>
      </c>
      <c r="X1808">
        <v>10.8</v>
      </c>
      <c r="Y1808">
        <v>8.1</v>
      </c>
      <c r="Z1808">
        <v>81.099999999999994</v>
      </c>
      <c r="AA1808">
        <v>26</v>
      </c>
      <c r="AB1808">
        <v>63.3</v>
      </c>
      <c r="AC1808">
        <v>10.7</v>
      </c>
      <c r="AD1808">
        <v>489797</v>
      </c>
      <c r="AE1808">
        <v>31997</v>
      </c>
      <c r="AF1808">
        <v>176027</v>
      </c>
      <c r="AG1808">
        <v>201949</v>
      </c>
      <c r="AH1808">
        <v>57522</v>
      </c>
      <c r="AI1808">
        <v>22302</v>
      </c>
      <c r="AJ1808">
        <v>6.53</v>
      </c>
      <c r="AK1808">
        <v>47323</v>
      </c>
      <c r="AL1808">
        <v>62207</v>
      </c>
      <c r="AM1808">
        <v>35.9</v>
      </c>
      <c r="AN1808">
        <v>48.9</v>
      </c>
      <c r="AO1808">
        <v>15.2</v>
      </c>
      <c r="AP1808">
        <v>23854</v>
      </c>
      <c r="AQ1808">
        <v>611677</v>
      </c>
      <c r="AR1808">
        <v>635531</v>
      </c>
      <c r="AS1808">
        <v>3.76</v>
      </c>
      <c r="AT1808">
        <v>96.24</v>
      </c>
      <c r="AU1808">
        <v>2.2999999999999998</v>
      </c>
      <c r="AV1808">
        <v>17964.8</v>
      </c>
      <c r="AW1808">
        <v>93169</v>
      </c>
      <c r="AX1808">
        <v>17.88</v>
      </c>
      <c r="AY1808">
        <v>1.29</v>
      </c>
      <c r="AZ1808">
        <v>2014</v>
      </c>
      <c r="BA1808" t="s">
        <v>382</v>
      </c>
      <c r="BB1808">
        <v>0</v>
      </c>
      <c r="BC1808">
        <v>0</v>
      </c>
      <c r="BD1808">
        <v>66743059.740000002</v>
      </c>
      <c r="BE1808">
        <v>34436.550000000003</v>
      </c>
      <c r="BF1808">
        <v>30356.28</v>
      </c>
      <c r="BG1808">
        <v>37963.410000000003</v>
      </c>
      <c r="BH1808">
        <v>61046.67</v>
      </c>
      <c r="BI1808">
        <v>80247.03</v>
      </c>
      <c r="BJ1808">
        <v>2.9670000000000001</v>
      </c>
      <c r="BK1808">
        <v>0</v>
      </c>
      <c r="BL1808">
        <v>0</v>
      </c>
      <c r="BM1808">
        <v>0</v>
      </c>
      <c r="BN1808">
        <v>2017</v>
      </c>
      <c r="BP1808">
        <v>0</v>
      </c>
      <c r="BQ1808" t="s">
        <v>383</v>
      </c>
      <c r="BR1808">
        <v>0</v>
      </c>
      <c r="BS1808">
        <v>0</v>
      </c>
      <c r="BT1808">
        <v>0</v>
      </c>
      <c r="BU1808">
        <v>4</v>
      </c>
      <c r="BV1808">
        <v>3</v>
      </c>
      <c r="BW1808" t="s">
        <v>126</v>
      </c>
      <c r="BX1808">
        <v>24</v>
      </c>
      <c r="BZ1808">
        <v>574334</v>
      </c>
      <c r="CA1808">
        <v>81.900000000000006</v>
      </c>
      <c r="CB1808">
        <v>10.9</v>
      </c>
      <c r="CC1808">
        <v>1.1000000000000001</v>
      </c>
      <c r="CD1808">
        <v>1.6</v>
      </c>
      <c r="CE1808">
        <v>0.3</v>
      </c>
      <c r="CF1808">
        <v>1.4</v>
      </c>
      <c r="CG1808">
        <v>2.8</v>
      </c>
      <c r="CI1808">
        <v>3.6760385929999999</v>
      </c>
      <c r="CJ1808" s="2">
        <v>2156.9546890000001</v>
      </c>
      <c r="CK1808" t="s">
        <v>94</v>
      </c>
      <c r="CL1808">
        <v>24</v>
      </c>
      <c r="CM1808" s="3">
        <f t="shared" si="56"/>
        <v>6.0877395475323768</v>
      </c>
      <c r="CN1808" s="3">
        <f t="shared" si="57"/>
        <v>3.3338410220038162</v>
      </c>
    </row>
    <row r="1809" spans="1:92" x14ac:dyDescent="0.25">
      <c r="A1809">
        <v>1807</v>
      </c>
      <c r="B1809">
        <v>27260</v>
      </c>
      <c r="C1809" t="s">
        <v>381</v>
      </c>
      <c r="D1809" t="s">
        <v>105</v>
      </c>
      <c r="E1809">
        <v>2006</v>
      </c>
      <c r="F1809">
        <v>140855</v>
      </c>
      <c r="G1809">
        <v>280004</v>
      </c>
      <c r="H1809">
        <v>7346234</v>
      </c>
      <c r="I1809">
        <v>2002</v>
      </c>
      <c r="J1809">
        <v>2018</v>
      </c>
      <c r="K1809">
        <v>52.154584499999999</v>
      </c>
      <c r="O1809" s="2">
        <v>1276856</v>
      </c>
      <c r="P1809">
        <v>582648</v>
      </c>
      <c r="Q1809">
        <v>581447</v>
      </c>
      <c r="R1809">
        <v>24730</v>
      </c>
      <c r="S1809">
        <v>26640</v>
      </c>
      <c r="T1809">
        <v>23098</v>
      </c>
      <c r="U1809">
        <v>30109</v>
      </c>
      <c r="V1809">
        <v>24217</v>
      </c>
      <c r="W1809">
        <v>1246891</v>
      </c>
      <c r="X1809">
        <v>11.8</v>
      </c>
      <c r="Y1809">
        <v>7.2</v>
      </c>
      <c r="Z1809">
        <v>81</v>
      </c>
      <c r="AA1809">
        <v>24.7</v>
      </c>
      <c r="AB1809">
        <v>64.3</v>
      </c>
      <c r="AC1809">
        <v>11</v>
      </c>
      <c r="AD1809">
        <v>496366</v>
      </c>
      <c r="AE1809">
        <v>32567</v>
      </c>
      <c r="AF1809">
        <v>176279</v>
      </c>
      <c r="AG1809">
        <v>203140</v>
      </c>
      <c r="AH1809">
        <v>61556</v>
      </c>
      <c r="AI1809">
        <v>22824</v>
      </c>
      <c r="AJ1809">
        <v>6.56</v>
      </c>
      <c r="AK1809">
        <v>49736</v>
      </c>
      <c r="AL1809">
        <v>64743</v>
      </c>
      <c r="AM1809">
        <v>34.9</v>
      </c>
      <c r="AN1809">
        <v>48.5</v>
      </c>
      <c r="AO1809">
        <v>16.600000000000001</v>
      </c>
      <c r="AP1809">
        <v>21727.33</v>
      </c>
      <c r="AQ1809">
        <v>636269.17000000004</v>
      </c>
      <c r="AR1809">
        <v>657996.5</v>
      </c>
      <c r="AS1809">
        <v>3.3</v>
      </c>
      <c r="AT1809">
        <v>96.7</v>
      </c>
      <c r="AU1809">
        <v>2.59</v>
      </c>
      <c r="AV1809">
        <v>17964.8</v>
      </c>
      <c r="AW1809">
        <v>90354</v>
      </c>
      <c r="AX1809">
        <v>17.52</v>
      </c>
      <c r="AY1809">
        <v>1.25</v>
      </c>
      <c r="AZ1809">
        <v>2014</v>
      </c>
      <c r="BA1809" t="s">
        <v>382</v>
      </c>
      <c r="BB1809">
        <v>0</v>
      </c>
      <c r="BC1809">
        <v>0</v>
      </c>
      <c r="BD1809">
        <v>2837056.25</v>
      </c>
      <c r="BE1809">
        <v>33300</v>
      </c>
      <c r="BF1809">
        <v>28872.5</v>
      </c>
      <c r="BG1809">
        <v>37636.25</v>
      </c>
      <c r="BH1809">
        <v>62170</v>
      </c>
      <c r="BI1809">
        <v>80928.75</v>
      </c>
      <c r="BJ1809">
        <v>3.2374999999999998</v>
      </c>
      <c r="BK1809">
        <v>0</v>
      </c>
      <c r="BL1809">
        <v>0</v>
      </c>
      <c r="BM1809">
        <v>0</v>
      </c>
      <c r="BN1809">
        <v>2017</v>
      </c>
      <c r="BP1809">
        <v>0</v>
      </c>
      <c r="BQ1809" t="s">
        <v>383</v>
      </c>
      <c r="BR1809">
        <v>0</v>
      </c>
      <c r="BS1809">
        <v>0</v>
      </c>
      <c r="BT1809">
        <v>0</v>
      </c>
      <c r="BU1809">
        <v>4</v>
      </c>
      <c r="BV1809">
        <v>3</v>
      </c>
      <c r="BW1809" t="s">
        <v>126</v>
      </c>
      <c r="BX1809">
        <v>24</v>
      </c>
      <c r="BZ1809">
        <v>609211</v>
      </c>
      <c r="CA1809">
        <v>79.599999999999994</v>
      </c>
      <c r="CB1809">
        <v>12</v>
      </c>
      <c r="CC1809">
        <v>1.2</v>
      </c>
      <c r="CD1809">
        <v>1.8</v>
      </c>
      <c r="CE1809">
        <v>0.5</v>
      </c>
      <c r="CF1809">
        <v>1.1000000000000001</v>
      </c>
      <c r="CG1809">
        <v>3.7</v>
      </c>
      <c r="CI1809">
        <v>65.193230630000002</v>
      </c>
      <c r="CJ1809" s="2">
        <v>2157.1811579999999</v>
      </c>
      <c r="CK1809" t="s">
        <v>94</v>
      </c>
      <c r="CL1809">
        <v>24</v>
      </c>
      <c r="CM1809" s="3">
        <f t="shared" si="56"/>
        <v>6.1061419215925392</v>
      </c>
      <c r="CN1809" s="3">
        <f t="shared" si="57"/>
        <v>3.33388661826717</v>
      </c>
    </row>
    <row r="1810" spans="1:92" x14ac:dyDescent="0.25">
      <c r="A1810">
        <v>1808</v>
      </c>
      <c r="B1810">
        <v>27260</v>
      </c>
      <c r="C1810" t="s">
        <v>381</v>
      </c>
      <c r="D1810" t="s">
        <v>105</v>
      </c>
      <c r="E1810">
        <v>2007</v>
      </c>
      <c r="F1810">
        <v>88529</v>
      </c>
      <c r="G1810">
        <v>253944</v>
      </c>
      <c r="H1810">
        <v>336188</v>
      </c>
      <c r="I1810">
        <v>2002</v>
      </c>
      <c r="J1810">
        <v>2018</v>
      </c>
      <c r="K1810">
        <v>3.797490088</v>
      </c>
      <c r="O1810" s="2">
        <v>1296676</v>
      </c>
      <c r="P1810">
        <v>604451</v>
      </c>
      <c r="Q1810">
        <v>575657</v>
      </c>
      <c r="R1810">
        <v>25164</v>
      </c>
      <c r="S1810">
        <v>27240</v>
      </c>
      <c r="T1810">
        <v>24395</v>
      </c>
      <c r="U1810">
        <v>30835</v>
      </c>
      <c r="V1810">
        <v>25267</v>
      </c>
      <c r="W1810">
        <v>1270913</v>
      </c>
      <c r="X1810">
        <v>10.9</v>
      </c>
      <c r="Y1810">
        <v>8.1</v>
      </c>
      <c r="Z1810">
        <v>81</v>
      </c>
      <c r="AA1810">
        <v>24.8</v>
      </c>
      <c r="AB1810">
        <v>63.8</v>
      </c>
      <c r="AC1810">
        <v>11.4</v>
      </c>
      <c r="AD1810">
        <v>506456</v>
      </c>
      <c r="AE1810">
        <v>31117</v>
      </c>
      <c r="AF1810">
        <v>170585</v>
      </c>
      <c r="AG1810">
        <v>213780</v>
      </c>
      <c r="AH1810">
        <v>67979</v>
      </c>
      <c r="AI1810">
        <v>22995</v>
      </c>
      <c r="AJ1810">
        <v>6.14</v>
      </c>
      <c r="AK1810">
        <v>51871</v>
      </c>
      <c r="AL1810">
        <v>68982</v>
      </c>
      <c r="AM1810">
        <v>31.5</v>
      </c>
      <c r="AN1810">
        <v>50.2</v>
      </c>
      <c r="AO1810">
        <v>18.3</v>
      </c>
      <c r="AP1810">
        <v>26545.42</v>
      </c>
      <c r="AQ1810">
        <v>648002.75</v>
      </c>
      <c r="AR1810">
        <v>674548.17</v>
      </c>
      <c r="AS1810">
        <v>3.93</v>
      </c>
      <c r="AT1810">
        <v>96.07</v>
      </c>
      <c r="AU1810">
        <v>2.79</v>
      </c>
      <c r="AV1810">
        <v>17964.8</v>
      </c>
      <c r="AW1810">
        <v>87539</v>
      </c>
      <c r="AX1810">
        <v>16.899999999999999</v>
      </c>
      <c r="AY1810">
        <v>1.21</v>
      </c>
      <c r="AZ1810">
        <v>2014</v>
      </c>
      <c r="BA1810" t="s">
        <v>382</v>
      </c>
      <c r="BB1810">
        <v>0</v>
      </c>
      <c r="BC1810">
        <v>0</v>
      </c>
      <c r="BD1810">
        <v>61895150.57</v>
      </c>
      <c r="BE1810">
        <v>32960.400000000001</v>
      </c>
      <c r="BF1810">
        <v>29517.95</v>
      </c>
      <c r="BG1810">
        <v>37310.35</v>
      </c>
      <c r="BH1810">
        <v>62763.91</v>
      </c>
      <c r="BI1810">
        <v>83468.22</v>
      </c>
      <c r="BJ1810">
        <v>3.3759000000000001</v>
      </c>
      <c r="BK1810">
        <v>0</v>
      </c>
      <c r="BL1810">
        <v>0</v>
      </c>
      <c r="BM1810">
        <v>0</v>
      </c>
      <c r="BN1810">
        <v>2017</v>
      </c>
      <c r="BP1810">
        <v>0</v>
      </c>
      <c r="BQ1810" t="s">
        <v>383</v>
      </c>
      <c r="BR1810">
        <v>0</v>
      </c>
      <c r="BS1810">
        <v>0</v>
      </c>
      <c r="BT1810">
        <v>0</v>
      </c>
      <c r="BU1810">
        <v>4</v>
      </c>
      <c r="BV1810">
        <v>3</v>
      </c>
      <c r="BW1810" t="s">
        <v>126</v>
      </c>
      <c r="BX1810">
        <v>24</v>
      </c>
      <c r="BZ1810">
        <v>613741</v>
      </c>
      <c r="CA1810">
        <v>82.5</v>
      </c>
      <c r="CB1810">
        <v>10</v>
      </c>
      <c r="CC1810">
        <v>1.1000000000000001</v>
      </c>
      <c r="CD1810">
        <v>1.3</v>
      </c>
      <c r="CE1810">
        <v>0.4</v>
      </c>
      <c r="CF1810">
        <v>1.5</v>
      </c>
      <c r="CG1810">
        <v>3.3</v>
      </c>
      <c r="CI1810">
        <v>4.5949630060000004</v>
      </c>
      <c r="CJ1810" s="2">
        <v>2156.7462049999999</v>
      </c>
      <c r="CK1810" t="s">
        <v>94</v>
      </c>
      <c r="CL1810">
        <v>24</v>
      </c>
      <c r="CM1810" s="3">
        <f t="shared" si="56"/>
        <v>6.112831472621914</v>
      </c>
      <c r="CN1810" s="3">
        <f t="shared" si="57"/>
        <v>3.3337990425281592</v>
      </c>
    </row>
    <row r="1811" spans="1:92" x14ac:dyDescent="0.25">
      <c r="A1811">
        <v>1809</v>
      </c>
      <c r="B1811">
        <v>27260</v>
      </c>
      <c r="C1811" t="s">
        <v>381</v>
      </c>
      <c r="D1811" t="s">
        <v>105</v>
      </c>
      <c r="E1811">
        <v>2008</v>
      </c>
      <c r="F1811">
        <v>511662</v>
      </c>
      <c r="G1811">
        <v>243125</v>
      </c>
      <c r="H1811">
        <v>357117</v>
      </c>
      <c r="I1811">
        <v>2002</v>
      </c>
      <c r="J1811">
        <v>2018</v>
      </c>
      <c r="K1811">
        <v>0.69795490000000004</v>
      </c>
      <c r="O1811" s="2">
        <v>1315218</v>
      </c>
      <c r="P1811">
        <v>613022</v>
      </c>
      <c r="Q1811">
        <v>584951</v>
      </c>
      <c r="R1811">
        <v>28269</v>
      </c>
      <c r="S1811">
        <v>29332</v>
      </c>
      <c r="T1811">
        <v>25762</v>
      </c>
      <c r="U1811">
        <v>31796</v>
      </c>
      <c r="V1811">
        <v>30595</v>
      </c>
      <c r="W1811">
        <v>1293922</v>
      </c>
      <c r="X1811">
        <v>10.6</v>
      </c>
      <c r="Y1811">
        <v>7.6</v>
      </c>
      <c r="Z1811">
        <v>81.8</v>
      </c>
      <c r="AA1811">
        <v>24.8</v>
      </c>
      <c r="AB1811">
        <v>63.8</v>
      </c>
      <c r="AC1811">
        <v>11.4</v>
      </c>
      <c r="AD1811">
        <v>501388</v>
      </c>
      <c r="AE1811">
        <v>31077</v>
      </c>
      <c r="AF1811">
        <v>182677</v>
      </c>
      <c r="AG1811">
        <v>204455</v>
      </c>
      <c r="AH1811">
        <v>61180</v>
      </c>
      <c r="AI1811">
        <v>21999</v>
      </c>
      <c r="AJ1811">
        <v>6.2</v>
      </c>
      <c r="AK1811">
        <v>54522</v>
      </c>
      <c r="AL1811">
        <v>70956</v>
      </c>
      <c r="AM1811">
        <v>30.2</v>
      </c>
      <c r="AN1811">
        <v>49.8</v>
      </c>
      <c r="AO1811">
        <v>20</v>
      </c>
      <c r="AP1811">
        <v>41402.25</v>
      </c>
      <c r="AQ1811">
        <v>646301.92000000004</v>
      </c>
      <c r="AR1811">
        <v>687704.17</v>
      </c>
      <c r="AS1811">
        <v>6.01</v>
      </c>
      <c r="AT1811">
        <v>93.99</v>
      </c>
      <c r="AU1811">
        <v>3.3</v>
      </c>
      <c r="AV1811">
        <v>17964.8</v>
      </c>
      <c r="AW1811">
        <v>84724</v>
      </c>
      <c r="AX1811">
        <v>16.93</v>
      </c>
      <c r="AY1811">
        <v>1.17</v>
      </c>
      <c r="AZ1811">
        <v>2014</v>
      </c>
      <c r="BA1811" t="s">
        <v>382</v>
      </c>
      <c r="BB1811">
        <v>0</v>
      </c>
      <c r="BC1811">
        <v>0</v>
      </c>
      <c r="BD1811">
        <v>69121881.269999996</v>
      </c>
      <c r="BE1811">
        <v>34318.44</v>
      </c>
      <c r="BF1811">
        <v>30141.54</v>
      </c>
      <c r="BG1811">
        <v>37201.32</v>
      </c>
      <c r="BH1811">
        <v>63790.74</v>
      </c>
      <c r="BI1811">
        <v>83018.52</v>
      </c>
      <c r="BJ1811">
        <v>3.8610000000000002</v>
      </c>
      <c r="BK1811">
        <v>0</v>
      </c>
      <c r="BL1811">
        <v>0</v>
      </c>
      <c r="BM1811">
        <v>0</v>
      </c>
      <c r="BN1811">
        <v>2017</v>
      </c>
      <c r="BP1811">
        <v>0</v>
      </c>
      <c r="BQ1811" t="s">
        <v>383</v>
      </c>
      <c r="BR1811">
        <v>0</v>
      </c>
      <c r="BS1811">
        <v>0</v>
      </c>
      <c r="BT1811">
        <v>0</v>
      </c>
      <c r="BU1811">
        <v>4</v>
      </c>
      <c r="BV1811">
        <v>3</v>
      </c>
      <c r="BW1811" t="s">
        <v>126</v>
      </c>
      <c r="BX1811">
        <v>24</v>
      </c>
      <c r="BZ1811">
        <v>642355</v>
      </c>
      <c r="CA1811">
        <v>81.2</v>
      </c>
      <c r="CB1811">
        <v>10</v>
      </c>
      <c r="CC1811">
        <v>1.2</v>
      </c>
      <c r="CD1811">
        <v>1.7</v>
      </c>
      <c r="CE1811">
        <v>0.7</v>
      </c>
      <c r="CF1811">
        <v>1.3</v>
      </c>
      <c r="CG1811">
        <v>3.8</v>
      </c>
      <c r="CI1811">
        <v>0.81660723299999904</v>
      </c>
      <c r="CJ1811" s="2">
        <v>2157.2358449999901</v>
      </c>
      <c r="CK1811" t="s">
        <v>94</v>
      </c>
      <c r="CL1811">
        <v>24</v>
      </c>
      <c r="CM1811" s="3">
        <f t="shared" si="56"/>
        <v>6.1189977439666414</v>
      </c>
      <c r="CN1811" s="3">
        <f t="shared" si="57"/>
        <v>3.3338976279875157</v>
      </c>
    </row>
    <row r="1812" spans="1:92" x14ac:dyDescent="0.25">
      <c r="A1812">
        <v>1810</v>
      </c>
      <c r="B1812">
        <v>27260</v>
      </c>
      <c r="C1812" t="s">
        <v>381</v>
      </c>
      <c r="D1812" t="s">
        <v>105</v>
      </c>
      <c r="E1812">
        <v>2009</v>
      </c>
      <c r="F1812">
        <v>427312</v>
      </c>
      <c r="G1812">
        <v>185566</v>
      </c>
      <c r="H1812">
        <v>307487</v>
      </c>
      <c r="I1812">
        <v>2002</v>
      </c>
      <c r="J1812">
        <v>2018</v>
      </c>
      <c r="K1812">
        <v>0.71958428500000005</v>
      </c>
      <c r="O1812" s="2">
        <v>1327812</v>
      </c>
      <c r="P1812">
        <v>613730</v>
      </c>
      <c r="Q1812">
        <v>582298</v>
      </c>
      <c r="R1812">
        <v>25755</v>
      </c>
      <c r="S1812">
        <v>26594</v>
      </c>
      <c r="T1812">
        <v>22975</v>
      </c>
      <c r="U1812">
        <v>29470</v>
      </c>
      <c r="V1812">
        <v>28483</v>
      </c>
      <c r="W1812">
        <v>1305970</v>
      </c>
      <c r="X1812">
        <v>13.5</v>
      </c>
      <c r="Y1812">
        <v>8.1</v>
      </c>
      <c r="Z1812">
        <v>78.400000000000006</v>
      </c>
      <c r="AA1812">
        <v>24.3</v>
      </c>
      <c r="AB1812">
        <v>63.8</v>
      </c>
      <c r="AC1812">
        <v>11.9</v>
      </c>
      <c r="AD1812">
        <v>505657</v>
      </c>
      <c r="AE1812">
        <v>32512</v>
      </c>
      <c r="AF1812">
        <v>180039</v>
      </c>
      <c r="AG1812">
        <v>211055</v>
      </c>
      <c r="AH1812">
        <v>62292</v>
      </c>
      <c r="AI1812">
        <v>19759</v>
      </c>
      <c r="AJ1812">
        <v>6.43</v>
      </c>
      <c r="AK1812">
        <v>50010</v>
      </c>
      <c r="AL1812">
        <v>66385</v>
      </c>
      <c r="AM1812">
        <v>34.299999999999997</v>
      </c>
      <c r="AN1812">
        <v>48.2</v>
      </c>
      <c r="AO1812">
        <v>17.5</v>
      </c>
      <c r="AP1812">
        <v>68033.33</v>
      </c>
      <c r="AQ1812">
        <v>612993.07999999996</v>
      </c>
      <c r="AR1812">
        <v>681026.42</v>
      </c>
      <c r="AS1812">
        <v>9.99</v>
      </c>
      <c r="AT1812">
        <v>90.01</v>
      </c>
      <c r="AU1812">
        <v>2.36</v>
      </c>
      <c r="AV1812">
        <v>17964.8</v>
      </c>
      <c r="AW1812">
        <v>81909</v>
      </c>
      <c r="AX1812">
        <v>16.93</v>
      </c>
      <c r="AY1812">
        <v>1.17</v>
      </c>
      <c r="AZ1812">
        <v>2014</v>
      </c>
      <c r="BA1812" t="s">
        <v>382</v>
      </c>
      <c r="BB1812">
        <v>0</v>
      </c>
      <c r="BC1812">
        <v>0</v>
      </c>
      <c r="BD1812">
        <v>67899454.739999995</v>
      </c>
      <c r="BE1812">
        <v>31114.98</v>
      </c>
      <c r="BF1812">
        <v>26880.75</v>
      </c>
      <c r="BG1812">
        <v>34479.9</v>
      </c>
      <c r="BH1812">
        <v>58511.7</v>
      </c>
      <c r="BI1812">
        <v>77670.45</v>
      </c>
      <c r="BJ1812">
        <v>2.7612000000000001</v>
      </c>
      <c r="BK1812">
        <v>0</v>
      </c>
      <c r="BL1812">
        <v>0</v>
      </c>
      <c r="BM1812">
        <v>0</v>
      </c>
      <c r="BN1812">
        <v>2017</v>
      </c>
      <c r="BP1812">
        <v>0</v>
      </c>
      <c r="BQ1812" t="s">
        <v>383</v>
      </c>
      <c r="BR1812">
        <v>0</v>
      </c>
      <c r="BS1812">
        <v>0</v>
      </c>
      <c r="BT1812">
        <v>0</v>
      </c>
      <c r="BU1812">
        <v>4</v>
      </c>
      <c r="BV1812">
        <v>3</v>
      </c>
      <c r="BW1812" t="s">
        <v>126</v>
      </c>
      <c r="BX1812">
        <v>24</v>
      </c>
      <c r="BZ1812">
        <v>615349</v>
      </c>
      <c r="CA1812">
        <v>79.7</v>
      </c>
      <c r="CB1812">
        <v>11.3</v>
      </c>
      <c r="CC1812">
        <v>1.2</v>
      </c>
      <c r="CD1812">
        <v>1.6</v>
      </c>
      <c r="CE1812">
        <v>0.6</v>
      </c>
      <c r="CF1812">
        <v>1.6</v>
      </c>
      <c r="CG1812">
        <v>4</v>
      </c>
      <c r="CI1812">
        <v>0.84191361300000001</v>
      </c>
      <c r="CJ1812" s="2">
        <v>2158.8154420000001</v>
      </c>
      <c r="CK1812" t="s">
        <v>94</v>
      </c>
      <c r="CL1812">
        <v>24</v>
      </c>
      <c r="CM1812" s="3">
        <f t="shared" si="56"/>
        <v>6.1231365892319989</v>
      </c>
      <c r="CN1812" s="3">
        <f t="shared" si="57"/>
        <v>3.3342155159113362</v>
      </c>
    </row>
    <row r="1813" spans="1:92" x14ac:dyDescent="0.25">
      <c r="A1813">
        <v>1811</v>
      </c>
      <c r="B1813">
        <v>27260</v>
      </c>
      <c r="C1813" t="s">
        <v>381</v>
      </c>
      <c r="D1813" t="s">
        <v>105</v>
      </c>
      <c r="E1813">
        <v>2010</v>
      </c>
      <c r="F1813">
        <v>500299</v>
      </c>
      <c r="G1813">
        <v>177405</v>
      </c>
      <c r="H1813">
        <v>225644</v>
      </c>
      <c r="I1813">
        <v>2002</v>
      </c>
      <c r="J1813">
        <v>2018</v>
      </c>
      <c r="K1813">
        <v>0.45101829100000002</v>
      </c>
      <c r="O1813" s="2">
        <v>1350198</v>
      </c>
      <c r="P1813">
        <v>631489</v>
      </c>
      <c r="Q1813">
        <v>585075</v>
      </c>
      <c r="R1813">
        <v>28390</v>
      </c>
      <c r="S1813">
        <v>26575</v>
      </c>
      <c r="T1813">
        <v>22977</v>
      </c>
      <c r="U1813">
        <v>30257</v>
      </c>
      <c r="V1813">
        <v>27927</v>
      </c>
      <c r="W1813">
        <v>1322068</v>
      </c>
      <c r="Y1813">
        <v>0</v>
      </c>
      <c r="Z1813">
        <v>0</v>
      </c>
      <c r="AA1813">
        <v>23.7</v>
      </c>
      <c r="AB1813">
        <v>64.2</v>
      </c>
      <c r="AC1813">
        <v>12.1</v>
      </c>
      <c r="AD1813">
        <v>503541</v>
      </c>
      <c r="AE1813">
        <v>33003</v>
      </c>
      <c r="AF1813">
        <v>185611</v>
      </c>
      <c r="AG1813">
        <v>206825</v>
      </c>
      <c r="AH1813">
        <v>59666</v>
      </c>
      <c r="AI1813">
        <v>18436</v>
      </c>
      <c r="AJ1813">
        <v>6.55</v>
      </c>
      <c r="AK1813">
        <v>50324</v>
      </c>
      <c r="AL1813">
        <v>66399</v>
      </c>
      <c r="AM1813">
        <v>35.1</v>
      </c>
      <c r="AN1813">
        <v>47.1</v>
      </c>
      <c r="AO1813">
        <v>17.8</v>
      </c>
      <c r="AP1813">
        <v>74912.17</v>
      </c>
      <c r="AQ1813">
        <v>622208</v>
      </c>
      <c r="AR1813">
        <v>697120.17</v>
      </c>
      <c r="AS1813">
        <v>10.75</v>
      </c>
      <c r="AT1813">
        <v>89.25</v>
      </c>
      <c r="AU1813">
        <v>2.79</v>
      </c>
      <c r="AV1813">
        <v>17964.8</v>
      </c>
      <c r="AW1813">
        <v>79094</v>
      </c>
      <c r="AX1813">
        <v>16.37</v>
      </c>
      <c r="AY1813">
        <v>1.1499999999999999</v>
      </c>
      <c r="AZ1813">
        <v>2014</v>
      </c>
      <c r="BA1813" t="s">
        <v>382</v>
      </c>
      <c r="BB1813">
        <v>0</v>
      </c>
      <c r="BC1813">
        <v>0</v>
      </c>
      <c r="BD1813">
        <v>69107361.700000003</v>
      </c>
      <c r="BE1813">
        <v>30561.25</v>
      </c>
      <c r="BF1813">
        <v>26423.55</v>
      </c>
      <c r="BG1813">
        <v>34795.550000000003</v>
      </c>
      <c r="BH1813">
        <v>57872.6</v>
      </c>
      <c r="BI1813">
        <v>76358.850000000006</v>
      </c>
      <c r="BJ1813">
        <v>3.2084999999999999</v>
      </c>
      <c r="BK1813">
        <v>0</v>
      </c>
      <c r="BL1813">
        <v>0</v>
      </c>
      <c r="BM1813">
        <v>0</v>
      </c>
      <c r="BN1813">
        <v>2017</v>
      </c>
      <c r="BP1813">
        <v>0</v>
      </c>
      <c r="BQ1813" t="s">
        <v>383</v>
      </c>
      <c r="BR1813">
        <v>0</v>
      </c>
      <c r="BS1813">
        <v>0</v>
      </c>
      <c r="BT1813">
        <v>0</v>
      </c>
      <c r="BU1813">
        <v>4</v>
      </c>
      <c r="BV1813">
        <v>3</v>
      </c>
      <c r="BW1813" t="s">
        <v>126</v>
      </c>
      <c r="BX1813">
        <v>24</v>
      </c>
      <c r="BZ1813">
        <v>605582</v>
      </c>
      <c r="CA1813">
        <v>82.5</v>
      </c>
      <c r="CB1813">
        <v>8.9</v>
      </c>
      <c r="CC1813">
        <v>1</v>
      </c>
      <c r="CD1813">
        <v>1.4</v>
      </c>
      <c r="CE1813">
        <v>0.5</v>
      </c>
      <c r="CF1813">
        <v>1.2</v>
      </c>
      <c r="CG1813">
        <v>4.5</v>
      </c>
      <c r="CI1813">
        <v>0.518671035</v>
      </c>
      <c r="CJ1813" s="2">
        <v>2159.2923890000002</v>
      </c>
      <c r="CK1813" t="s">
        <v>94</v>
      </c>
      <c r="CL1813">
        <v>24</v>
      </c>
      <c r="CM1813" s="3">
        <f t="shared" si="56"/>
        <v>6.1303974603483971</v>
      </c>
      <c r="CN1813" s="3">
        <f t="shared" si="57"/>
        <v>3.3343114539745851</v>
      </c>
    </row>
    <row r="1814" spans="1:92" x14ac:dyDescent="0.25">
      <c r="A1814">
        <v>1812</v>
      </c>
      <c r="B1814">
        <v>27260</v>
      </c>
      <c r="C1814" t="s">
        <v>381</v>
      </c>
      <c r="D1814" t="s">
        <v>105</v>
      </c>
      <c r="E1814">
        <v>2011</v>
      </c>
      <c r="F1814">
        <v>491757</v>
      </c>
      <c r="G1814">
        <v>168368</v>
      </c>
      <c r="H1814">
        <v>187302</v>
      </c>
      <c r="I1814">
        <v>2002</v>
      </c>
      <c r="J1814">
        <v>2018</v>
      </c>
      <c r="K1814">
        <v>0.38088324099999998</v>
      </c>
      <c r="O1814" s="2">
        <v>1358593</v>
      </c>
      <c r="P1814">
        <v>618351</v>
      </c>
      <c r="Q1814">
        <v>596415</v>
      </c>
      <c r="R1814">
        <v>37509</v>
      </c>
      <c r="S1814">
        <v>26634</v>
      </c>
      <c r="T1814">
        <v>22324</v>
      </c>
      <c r="U1814">
        <v>30986</v>
      </c>
      <c r="V1814">
        <v>25022</v>
      </c>
      <c r="W1814">
        <v>1334253</v>
      </c>
      <c r="Y1814">
        <v>0</v>
      </c>
      <c r="Z1814">
        <v>0</v>
      </c>
      <c r="AA1814">
        <v>23.4</v>
      </c>
      <c r="AB1814">
        <v>64</v>
      </c>
      <c r="AC1814">
        <v>12.6</v>
      </c>
      <c r="AD1814">
        <v>508966</v>
      </c>
      <c r="AE1814">
        <v>33564</v>
      </c>
      <c r="AF1814">
        <v>183499</v>
      </c>
      <c r="AG1814">
        <v>212094</v>
      </c>
      <c r="AH1814">
        <v>60489</v>
      </c>
      <c r="AI1814">
        <v>19320</v>
      </c>
      <c r="AJ1814">
        <v>6.59</v>
      </c>
      <c r="AK1814">
        <v>50130</v>
      </c>
      <c r="AL1814">
        <v>68766</v>
      </c>
      <c r="AM1814">
        <v>34.5</v>
      </c>
      <c r="AN1814">
        <v>46.2</v>
      </c>
      <c r="AO1814">
        <v>19.3</v>
      </c>
      <c r="AP1814">
        <v>68127.75</v>
      </c>
      <c r="AQ1814">
        <v>633404.82999999996</v>
      </c>
      <c r="AR1814">
        <v>701532.58</v>
      </c>
      <c r="AS1814">
        <v>9.7100000000000009</v>
      </c>
      <c r="AT1814">
        <v>90.29</v>
      </c>
      <c r="AU1814">
        <v>3.53</v>
      </c>
      <c r="AV1814">
        <v>17964.8</v>
      </c>
      <c r="AW1814">
        <v>76279</v>
      </c>
      <c r="AX1814">
        <v>14.93</v>
      </c>
      <c r="AY1814">
        <v>1.1200000000000001</v>
      </c>
      <c r="AZ1814">
        <v>2014</v>
      </c>
      <c r="BA1814" t="s">
        <v>382</v>
      </c>
      <c r="BB1814">
        <v>0</v>
      </c>
      <c r="BC1814">
        <v>0</v>
      </c>
      <c r="BD1814">
        <v>73300008.319999993</v>
      </c>
      <c r="BE1814">
        <v>29830.080000000002</v>
      </c>
      <c r="BF1814">
        <v>25002.880000000001</v>
      </c>
      <c r="BG1814">
        <v>34704.32</v>
      </c>
      <c r="BH1814">
        <v>56145.599999999999</v>
      </c>
      <c r="BI1814">
        <v>77017.919999999998</v>
      </c>
      <c r="BJ1814">
        <v>3.9535999999999998</v>
      </c>
      <c r="BK1814">
        <v>0</v>
      </c>
      <c r="BL1814">
        <v>0</v>
      </c>
      <c r="BM1814">
        <v>0</v>
      </c>
      <c r="BN1814">
        <v>2017</v>
      </c>
      <c r="BP1814">
        <v>0</v>
      </c>
      <c r="BQ1814" t="s">
        <v>383</v>
      </c>
      <c r="BR1814">
        <v>0</v>
      </c>
      <c r="BS1814">
        <v>0</v>
      </c>
      <c r="BT1814">
        <v>0</v>
      </c>
      <c r="BU1814">
        <v>4</v>
      </c>
      <c r="BV1814">
        <v>3</v>
      </c>
      <c r="BW1814" t="s">
        <v>126</v>
      </c>
      <c r="BX1814">
        <v>24</v>
      </c>
      <c r="BZ1814">
        <v>605274</v>
      </c>
      <c r="CA1814">
        <v>80.599999999999994</v>
      </c>
      <c r="CB1814">
        <v>10.1</v>
      </c>
      <c r="CC1814">
        <v>1.5</v>
      </c>
      <c r="CD1814">
        <v>1.1000000000000001</v>
      </c>
      <c r="CE1814">
        <v>0.4</v>
      </c>
      <c r="CF1814">
        <v>1.3</v>
      </c>
      <c r="CG1814">
        <v>4.9000000000000004</v>
      </c>
      <c r="CI1814">
        <v>0.42658922999999999</v>
      </c>
      <c r="CJ1814" s="2">
        <v>2167.1180329999902</v>
      </c>
      <c r="CK1814" t="s">
        <v>94</v>
      </c>
      <c r="CL1814">
        <v>24</v>
      </c>
      <c r="CM1814" s="3">
        <f t="shared" si="56"/>
        <v>6.1330893726062428</v>
      </c>
      <c r="CN1814" s="3">
        <f t="shared" si="57"/>
        <v>3.3358825659965943</v>
      </c>
    </row>
    <row r="1815" spans="1:92" x14ac:dyDescent="0.25">
      <c r="A1815">
        <v>1813</v>
      </c>
      <c r="B1815">
        <v>27260</v>
      </c>
      <c r="C1815" t="s">
        <v>381</v>
      </c>
      <c r="D1815" t="s">
        <v>105</v>
      </c>
      <c r="E1815">
        <v>2012</v>
      </c>
      <c r="F1815">
        <v>945811</v>
      </c>
      <c r="G1815">
        <v>180246</v>
      </c>
      <c r="H1815">
        <v>67996</v>
      </c>
      <c r="I1815">
        <v>2002</v>
      </c>
      <c r="J1815">
        <v>2018</v>
      </c>
      <c r="K1815">
        <v>7.1891741999999995E-2</v>
      </c>
      <c r="O1815" s="2">
        <v>1377850</v>
      </c>
      <c r="P1815">
        <v>644389</v>
      </c>
      <c r="Q1815">
        <v>590044</v>
      </c>
      <c r="R1815">
        <v>35078</v>
      </c>
      <c r="S1815">
        <v>25424</v>
      </c>
      <c r="T1815">
        <v>21634</v>
      </c>
      <c r="U1815">
        <v>28944</v>
      </c>
      <c r="V1815">
        <v>25237</v>
      </c>
      <c r="W1815">
        <v>1349273</v>
      </c>
      <c r="Y1815">
        <v>0</v>
      </c>
      <c r="Z1815">
        <v>0</v>
      </c>
      <c r="AA1815">
        <v>23.2</v>
      </c>
      <c r="AB1815">
        <v>63.6</v>
      </c>
      <c r="AC1815">
        <v>13.2</v>
      </c>
      <c r="AD1815">
        <v>508977</v>
      </c>
      <c r="AE1815">
        <v>36483</v>
      </c>
      <c r="AF1815">
        <v>193414</v>
      </c>
      <c r="AG1815">
        <v>199002</v>
      </c>
      <c r="AH1815">
        <v>60249</v>
      </c>
      <c r="AI1815">
        <v>19829</v>
      </c>
      <c r="AJ1815">
        <v>7.17</v>
      </c>
      <c r="AK1815">
        <v>48118</v>
      </c>
      <c r="AL1815">
        <v>67003</v>
      </c>
      <c r="AM1815">
        <v>36.9</v>
      </c>
      <c r="AN1815">
        <v>44.4</v>
      </c>
      <c r="AO1815">
        <v>18.7</v>
      </c>
      <c r="AP1815">
        <v>57720</v>
      </c>
      <c r="AQ1815">
        <v>646369.57999999996</v>
      </c>
      <c r="AR1815">
        <v>704089.58</v>
      </c>
      <c r="AS1815">
        <v>8.1999999999999993</v>
      </c>
      <c r="AT1815">
        <v>91.8</v>
      </c>
      <c r="AU1815">
        <v>3.62</v>
      </c>
      <c r="AV1815">
        <v>17964.8</v>
      </c>
      <c r="AW1815">
        <v>75749</v>
      </c>
      <c r="AX1815">
        <v>14.78</v>
      </c>
      <c r="AY1815">
        <v>1.0900000000000001</v>
      </c>
      <c r="AZ1815">
        <v>2014</v>
      </c>
      <c r="BA1815" t="s">
        <v>382</v>
      </c>
      <c r="BB1815">
        <v>0</v>
      </c>
      <c r="BC1815">
        <v>0</v>
      </c>
      <c r="BD1815">
        <v>88776674.099999994</v>
      </c>
      <c r="BE1815">
        <v>27712.16</v>
      </c>
      <c r="BF1815">
        <v>23581.06</v>
      </c>
      <c r="BG1815">
        <v>31548.959999999999</v>
      </c>
      <c r="BH1815">
        <v>52448.62</v>
      </c>
      <c r="BI1815">
        <v>73033.27</v>
      </c>
      <c r="BJ1815">
        <v>3.9458000000000002</v>
      </c>
      <c r="BK1815">
        <v>0</v>
      </c>
      <c r="BL1815">
        <v>0</v>
      </c>
      <c r="BM1815">
        <v>0</v>
      </c>
      <c r="BN1815">
        <v>2017</v>
      </c>
      <c r="BP1815">
        <v>0</v>
      </c>
      <c r="BQ1815" t="s">
        <v>383</v>
      </c>
      <c r="BR1815">
        <v>0</v>
      </c>
      <c r="BS1815">
        <v>0</v>
      </c>
      <c r="BT1815">
        <v>0</v>
      </c>
      <c r="BU1815">
        <v>4</v>
      </c>
      <c r="BV1815">
        <v>3</v>
      </c>
      <c r="BW1815" t="s">
        <v>126</v>
      </c>
      <c r="BX1815">
        <v>24</v>
      </c>
      <c r="BZ1815">
        <v>606280</v>
      </c>
      <c r="CA1815">
        <v>80.7</v>
      </c>
      <c r="CB1815">
        <v>9.9</v>
      </c>
      <c r="CC1815">
        <v>1.3</v>
      </c>
      <c r="CD1815">
        <v>1.3</v>
      </c>
      <c r="CE1815">
        <v>0.7</v>
      </c>
      <c r="CF1815">
        <v>1.3</v>
      </c>
      <c r="CG1815">
        <v>4.7</v>
      </c>
      <c r="CI1815">
        <v>7.8361998000000002E-2</v>
      </c>
      <c r="CJ1815" s="2">
        <v>2159.585122</v>
      </c>
      <c r="CK1815" t="s">
        <v>94</v>
      </c>
      <c r="CL1815">
        <v>24</v>
      </c>
      <c r="CM1815" s="3">
        <f t="shared" si="56"/>
        <v>6.139201940562808</v>
      </c>
      <c r="CN1815" s="3">
        <f t="shared" si="57"/>
        <v>3.334370326830526</v>
      </c>
    </row>
    <row r="1816" spans="1:92" x14ac:dyDescent="0.25">
      <c r="A1816">
        <v>1814</v>
      </c>
      <c r="B1816">
        <v>27260</v>
      </c>
      <c r="C1816" t="s">
        <v>381</v>
      </c>
      <c r="D1816" t="s">
        <v>105</v>
      </c>
      <c r="E1816">
        <v>2013</v>
      </c>
      <c r="F1816">
        <v>1112360</v>
      </c>
      <c r="G1816">
        <v>181133</v>
      </c>
      <c r="H1816">
        <v>0</v>
      </c>
      <c r="I1816">
        <v>2002</v>
      </c>
      <c r="J1816">
        <v>2018</v>
      </c>
      <c r="K1816">
        <v>0</v>
      </c>
      <c r="O1816" s="2">
        <v>1394624</v>
      </c>
      <c r="P1816">
        <v>666942</v>
      </c>
      <c r="Q1816">
        <v>584908</v>
      </c>
      <c r="R1816">
        <v>29103</v>
      </c>
      <c r="S1816">
        <v>27150</v>
      </c>
      <c r="T1816">
        <v>24068</v>
      </c>
      <c r="U1816">
        <v>31151</v>
      </c>
      <c r="V1816">
        <v>31111</v>
      </c>
      <c r="W1816">
        <v>1366441</v>
      </c>
      <c r="X1816">
        <v>14.8</v>
      </c>
      <c r="Y1816">
        <v>8.8000000000000007</v>
      </c>
      <c r="Z1816">
        <v>76.400000000000006</v>
      </c>
      <c r="AA1816">
        <v>22.9</v>
      </c>
      <c r="AB1816">
        <v>63.3</v>
      </c>
      <c r="AC1816">
        <v>13.8</v>
      </c>
      <c r="AD1816">
        <v>516144</v>
      </c>
      <c r="AE1816">
        <v>34422</v>
      </c>
      <c r="AF1816">
        <v>190282</v>
      </c>
      <c r="AG1816">
        <v>211828</v>
      </c>
      <c r="AH1816">
        <v>61882</v>
      </c>
      <c r="AI1816">
        <v>17730</v>
      </c>
      <c r="AJ1816">
        <v>6.67</v>
      </c>
      <c r="AK1816">
        <v>51495</v>
      </c>
      <c r="AL1816">
        <v>71515</v>
      </c>
      <c r="AM1816">
        <v>33.700000000000003</v>
      </c>
      <c r="AN1816">
        <v>45.4</v>
      </c>
      <c r="AO1816">
        <v>20.9</v>
      </c>
      <c r="AP1816">
        <v>49577.75</v>
      </c>
      <c r="AQ1816">
        <v>659772.67000000004</v>
      </c>
      <c r="AR1816">
        <v>709350.42</v>
      </c>
      <c r="AS1816">
        <v>6.99</v>
      </c>
      <c r="AT1816">
        <v>93.01</v>
      </c>
      <c r="AU1816">
        <v>3.53</v>
      </c>
      <c r="AV1816">
        <v>17964.8</v>
      </c>
      <c r="AW1816">
        <v>75833</v>
      </c>
      <c r="AX1816">
        <v>14.74</v>
      </c>
      <c r="AY1816">
        <v>1.08</v>
      </c>
      <c r="AZ1816">
        <v>2014</v>
      </c>
      <c r="BA1816" t="s">
        <v>382</v>
      </c>
      <c r="BB1816">
        <v>0</v>
      </c>
      <c r="BC1816">
        <v>0</v>
      </c>
      <c r="BD1816">
        <v>86430591</v>
      </c>
      <c r="BE1816">
        <v>29322</v>
      </c>
      <c r="BF1816">
        <v>25993.439999999999</v>
      </c>
      <c r="BG1816">
        <v>33643.08</v>
      </c>
      <c r="BH1816">
        <v>55614.6</v>
      </c>
      <c r="BI1816">
        <v>77236.2</v>
      </c>
      <c r="BJ1816">
        <v>3.8123999999999998</v>
      </c>
      <c r="BK1816">
        <v>0</v>
      </c>
      <c r="BL1816">
        <v>0</v>
      </c>
      <c r="BM1816">
        <v>0</v>
      </c>
      <c r="BN1816">
        <v>2017</v>
      </c>
      <c r="BP1816">
        <v>0</v>
      </c>
      <c r="BQ1816" t="s">
        <v>383</v>
      </c>
      <c r="BR1816">
        <v>0</v>
      </c>
      <c r="BS1816">
        <v>0</v>
      </c>
      <c r="BT1816">
        <v>0</v>
      </c>
      <c r="BU1816">
        <v>4</v>
      </c>
      <c r="BV1816">
        <v>3</v>
      </c>
      <c r="BW1816" t="s">
        <v>126</v>
      </c>
      <c r="BX1816">
        <v>24</v>
      </c>
      <c r="BZ1816">
        <v>629568</v>
      </c>
      <c r="CA1816">
        <v>81.7</v>
      </c>
      <c r="CB1816">
        <v>9.1</v>
      </c>
      <c r="CC1816">
        <v>1.1000000000000001</v>
      </c>
      <c r="CD1816">
        <v>1.2</v>
      </c>
      <c r="CE1816">
        <v>0.5</v>
      </c>
      <c r="CF1816">
        <v>1.4</v>
      </c>
      <c r="CG1816">
        <v>5</v>
      </c>
      <c r="CI1816">
        <v>0</v>
      </c>
      <c r="CJ1816" s="2">
        <v>2155.3634859999902</v>
      </c>
      <c r="CK1816" t="s">
        <v>94</v>
      </c>
      <c r="CL1816">
        <v>24</v>
      </c>
      <c r="CM1816" s="3">
        <f t="shared" si="56"/>
        <v>6.1444571346806596</v>
      </c>
      <c r="CN1816" s="3">
        <f t="shared" si="57"/>
        <v>3.333520521203174</v>
      </c>
    </row>
    <row r="1817" spans="1:92" x14ac:dyDescent="0.25">
      <c r="A1817">
        <v>1815</v>
      </c>
      <c r="B1817">
        <v>27260</v>
      </c>
      <c r="C1817" t="s">
        <v>381</v>
      </c>
      <c r="D1817" t="s">
        <v>105</v>
      </c>
      <c r="E1817">
        <v>2014</v>
      </c>
      <c r="F1817">
        <v>1221092</v>
      </c>
      <c r="G1817">
        <v>170635</v>
      </c>
      <c r="H1817">
        <v>0</v>
      </c>
      <c r="I1817">
        <v>2002</v>
      </c>
      <c r="J1817">
        <v>2018</v>
      </c>
      <c r="K1817">
        <v>0</v>
      </c>
      <c r="O1817" s="2">
        <v>1419127</v>
      </c>
      <c r="P1817">
        <v>667328</v>
      </c>
      <c r="Q1817">
        <v>595780</v>
      </c>
      <c r="R1817">
        <v>32228</v>
      </c>
      <c r="S1817">
        <v>27006</v>
      </c>
      <c r="T1817">
        <v>22972</v>
      </c>
      <c r="U1817">
        <v>31413</v>
      </c>
      <c r="V1817">
        <v>24913</v>
      </c>
      <c r="W1817">
        <v>1389409</v>
      </c>
      <c r="X1817">
        <v>15.4</v>
      </c>
      <c r="Y1817">
        <v>9.3000000000000007</v>
      </c>
      <c r="Z1817">
        <v>75.3</v>
      </c>
      <c r="AA1817">
        <v>22.9</v>
      </c>
      <c r="AB1817">
        <v>62.8</v>
      </c>
      <c r="AC1817">
        <v>14.3</v>
      </c>
      <c r="AD1817">
        <v>528993</v>
      </c>
      <c r="AE1817">
        <v>36639</v>
      </c>
      <c r="AF1817">
        <v>188986</v>
      </c>
      <c r="AG1817">
        <v>218550</v>
      </c>
      <c r="AH1817">
        <v>64571</v>
      </c>
      <c r="AI1817">
        <v>20247</v>
      </c>
      <c r="AJ1817">
        <v>6.93</v>
      </c>
      <c r="AK1817">
        <v>51117</v>
      </c>
      <c r="AL1817">
        <v>70042</v>
      </c>
      <c r="AM1817">
        <v>34.1</v>
      </c>
      <c r="AN1817">
        <v>44.8</v>
      </c>
      <c r="AO1817">
        <v>21.1</v>
      </c>
      <c r="AP1817">
        <v>44627</v>
      </c>
      <c r="AQ1817">
        <v>671295.08</v>
      </c>
      <c r="AR1817">
        <v>715922.08</v>
      </c>
      <c r="AS1817">
        <v>6.23</v>
      </c>
      <c r="AT1817">
        <v>93.77</v>
      </c>
      <c r="AU1817">
        <v>3.41</v>
      </c>
      <c r="AV1817">
        <v>17964.8</v>
      </c>
      <c r="AW1817">
        <v>78111</v>
      </c>
      <c r="AX1817">
        <v>14.14</v>
      </c>
      <c r="AY1817">
        <v>1.06</v>
      </c>
      <c r="AZ1817">
        <v>2014</v>
      </c>
      <c r="BA1817" t="s">
        <v>382</v>
      </c>
      <c r="BB1817">
        <v>1</v>
      </c>
      <c r="BC1817">
        <v>0</v>
      </c>
      <c r="BD1817">
        <v>82227668.319999993</v>
      </c>
      <c r="BE1817">
        <v>28626.36</v>
      </c>
      <c r="BF1817">
        <v>24350.32</v>
      </c>
      <c r="BG1817">
        <v>33297.78</v>
      </c>
      <c r="BH1817">
        <v>54184.02</v>
      </c>
      <c r="BI1817">
        <v>74244.52</v>
      </c>
      <c r="BJ1817">
        <v>3.6145999999999998</v>
      </c>
      <c r="BK1817">
        <v>0</v>
      </c>
      <c r="BL1817">
        <v>0</v>
      </c>
      <c r="BM1817">
        <v>0</v>
      </c>
      <c r="BN1817">
        <v>2017</v>
      </c>
      <c r="BP1817">
        <v>0</v>
      </c>
      <c r="BQ1817" t="s">
        <v>383</v>
      </c>
      <c r="BR1817">
        <v>0</v>
      </c>
      <c r="BS1817">
        <v>0</v>
      </c>
      <c r="BT1817">
        <v>0</v>
      </c>
      <c r="BU1817">
        <v>4</v>
      </c>
      <c r="BV1817">
        <v>3</v>
      </c>
      <c r="BW1817" t="s">
        <v>126</v>
      </c>
      <c r="BX1817">
        <v>24</v>
      </c>
      <c r="BZ1817">
        <v>640484</v>
      </c>
      <c r="CA1817">
        <v>80.400000000000006</v>
      </c>
      <c r="CB1817">
        <v>9.6999999999999993</v>
      </c>
      <c r="CC1817">
        <v>1.2</v>
      </c>
      <c r="CD1817">
        <v>1.2</v>
      </c>
      <c r="CE1817">
        <v>0.6</v>
      </c>
      <c r="CF1817">
        <v>1.7</v>
      </c>
      <c r="CG1817">
        <v>5.2</v>
      </c>
      <c r="CI1817">
        <v>0</v>
      </c>
      <c r="CJ1817" s="2">
        <v>2163.3481379999998</v>
      </c>
      <c r="CK1817" t="s">
        <v>94</v>
      </c>
      <c r="CL1817">
        <v>24</v>
      </c>
      <c r="CM1817" s="3">
        <f t="shared" si="56"/>
        <v>6.1520212629212896</v>
      </c>
      <c r="CN1817" s="3">
        <f t="shared" si="57"/>
        <v>3.3351264141437449</v>
      </c>
    </row>
    <row r="1818" spans="1:92" x14ac:dyDescent="0.25">
      <c r="A1818">
        <v>1816</v>
      </c>
      <c r="B1818">
        <v>27260</v>
      </c>
      <c r="C1818" t="s">
        <v>381</v>
      </c>
      <c r="D1818" t="s">
        <v>105</v>
      </c>
      <c r="E1818">
        <v>2015</v>
      </c>
      <c r="F1818">
        <v>1279008</v>
      </c>
      <c r="G1818">
        <v>167831</v>
      </c>
      <c r="H1818">
        <v>0</v>
      </c>
      <c r="I1818">
        <v>2002</v>
      </c>
      <c r="J1818">
        <v>2018</v>
      </c>
      <c r="K1818">
        <v>0</v>
      </c>
      <c r="O1818" s="2">
        <v>1449481</v>
      </c>
      <c r="P1818">
        <v>673035</v>
      </c>
      <c r="Q1818">
        <v>619533</v>
      </c>
      <c r="R1818">
        <v>31635</v>
      </c>
      <c r="S1818">
        <v>28257</v>
      </c>
      <c r="T1818">
        <v>23364</v>
      </c>
      <c r="U1818">
        <v>31931</v>
      </c>
      <c r="V1818">
        <v>30324</v>
      </c>
      <c r="W1818">
        <v>1421313</v>
      </c>
      <c r="X1818">
        <v>14.3</v>
      </c>
      <c r="Y1818">
        <v>9.5</v>
      </c>
      <c r="Z1818">
        <v>76.2</v>
      </c>
      <c r="AA1818">
        <v>22.6</v>
      </c>
      <c r="AB1818">
        <v>62.9</v>
      </c>
      <c r="AC1818">
        <v>14.5</v>
      </c>
      <c r="AD1818">
        <v>536299</v>
      </c>
      <c r="AE1818">
        <v>34434</v>
      </c>
      <c r="AF1818">
        <v>192895</v>
      </c>
      <c r="AG1818">
        <v>226315</v>
      </c>
      <c r="AH1818">
        <v>61659</v>
      </c>
      <c r="AI1818">
        <v>20996</v>
      </c>
      <c r="AJ1818">
        <v>6.42</v>
      </c>
      <c r="AK1818">
        <v>53221</v>
      </c>
      <c r="AL1818">
        <v>74960</v>
      </c>
      <c r="AM1818">
        <v>31.7</v>
      </c>
      <c r="AN1818">
        <v>46.4</v>
      </c>
      <c r="AO1818">
        <v>21.9</v>
      </c>
      <c r="AP1818">
        <v>38726.5</v>
      </c>
      <c r="AQ1818">
        <v>681473.83</v>
      </c>
      <c r="AR1818">
        <v>720200.33</v>
      </c>
      <c r="AS1818">
        <v>5.38</v>
      </c>
      <c r="AT1818">
        <v>94.62</v>
      </c>
      <c r="AU1818">
        <v>2.41</v>
      </c>
      <c r="AV1818">
        <v>17964.8</v>
      </c>
      <c r="AW1818">
        <v>79044</v>
      </c>
      <c r="AX1818">
        <v>13.92</v>
      </c>
      <c r="AY1818">
        <v>1.06</v>
      </c>
      <c r="AZ1818">
        <v>2014</v>
      </c>
      <c r="BA1818" t="s">
        <v>382</v>
      </c>
      <c r="BB1818">
        <v>1</v>
      </c>
      <c r="BC1818">
        <v>1</v>
      </c>
      <c r="BD1818">
        <v>80579184.939999998</v>
      </c>
      <c r="BE1818">
        <v>29952.42</v>
      </c>
      <c r="BF1818">
        <v>24765.84</v>
      </c>
      <c r="BG1818">
        <v>33846.86</v>
      </c>
      <c r="BH1818">
        <v>56414.26</v>
      </c>
      <c r="BI1818">
        <v>79457.600000000006</v>
      </c>
      <c r="BJ1818">
        <v>2.5546000000000002</v>
      </c>
      <c r="BK1818">
        <v>0</v>
      </c>
      <c r="BL1818">
        <v>0</v>
      </c>
      <c r="BM1818">
        <v>0</v>
      </c>
      <c r="BN1818">
        <v>2017</v>
      </c>
      <c r="BP1818">
        <v>0</v>
      </c>
      <c r="BQ1818" t="s">
        <v>383</v>
      </c>
      <c r="BR1818">
        <v>0</v>
      </c>
      <c r="BS1818">
        <v>0</v>
      </c>
      <c r="BT1818">
        <v>0</v>
      </c>
      <c r="BU1818">
        <v>4</v>
      </c>
      <c r="BV1818">
        <v>3</v>
      </c>
      <c r="BW1818" t="s">
        <v>126</v>
      </c>
      <c r="BX1818">
        <v>24</v>
      </c>
      <c r="BZ1818">
        <v>667316</v>
      </c>
      <c r="CA1818">
        <v>82.4</v>
      </c>
      <c r="CB1818">
        <v>8.6999999999999993</v>
      </c>
      <c r="CC1818">
        <v>1.4</v>
      </c>
      <c r="CD1818">
        <v>1.2</v>
      </c>
      <c r="CE1818">
        <v>0.6</v>
      </c>
      <c r="CF1818">
        <v>1.5</v>
      </c>
      <c r="CG1818">
        <v>4.3</v>
      </c>
      <c r="CI1818">
        <v>0</v>
      </c>
      <c r="CJ1818" s="2">
        <v>2188.0905600000001</v>
      </c>
      <c r="CK1818" t="s">
        <v>94</v>
      </c>
      <c r="CL1818">
        <v>24</v>
      </c>
      <c r="CM1818" s="3">
        <f t="shared" si="56"/>
        <v>6.1612125269354197</v>
      </c>
      <c r="CN1818" s="3">
        <f t="shared" si="57"/>
        <v>3.3400652924760124</v>
      </c>
    </row>
    <row r="1819" spans="1:92" x14ac:dyDescent="0.25">
      <c r="A1819">
        <v>1817</v>
      </c>
      <c r="B1819">
        <v>27260</v>
      </c>
      <c r="C1819" t="s">
        <v>381</v>
      </c>
      <c r="D1819" t="s">
        <v>105</v>
      </c>
      <c r="E1819">
        <v>2016</v>
      </c>
      <c r="F1819">
        <v>1194221</v>
      </c>
      <c r="G1819">
        <v>161787</v>
      </c>
      <c r="H1819">
        <v>0</v>
      </c>
      <c r="I1819">
        <v>2002</v>
      </c>
      <c r="J1819">
        <v>2018</v>
      </c>
      <c r="K1819">
        <v>0</v>
      </c>
      <c r="O1819" s="2">
        <v>1478212</v>
      </c>
      <c r="P1819">
        <v>678818</v>
      </c>
      <c r="Q1819">
        <v>632557</v>
      </c>
      <c r="R1819">
        <v>41488</v>
      </c>
      <c r="S1819">
        <v>30117</v>
      </c>
      <c r="T1819">
        <v>25340</v>
      </c>
      <c r="U1819">
        <v>32436</v>
      </c>
      <c r="V1819">
        <v>30052</v>
      </c>
      <c r="W1819">
        <v>1447800</v>
      </c>
      <c r="X1819">
        <v>12.5</v>
      </c>
      <c r="Y1819">
        <v>8.3000000000000007</v>
      </c>
      <c r="Z1819">
        <v>79.2</v>
      </c>
      <c r="AA1819">
        <v>22.7</v>
      </c>
      <c r="AB1819">
        <v>62.3</v>
      </c>
      <c r="AC1819">
        <v>15</v>
      </c>
      <c r="AD1819">
        <v>551172</v>
      </c>
      <c r="AE1819">
        <v>36337</v>
      </c>
      <c r="AF1819">
        <v>198881</v>
      </c>
      <c r="AG1819">
        <v>222644</v>
      </c>
      <c r="AH1819">
        <v>70622</v>
      </c>
      <c r="AI1819">
        <v>22688</v>
      </c>
      <c r="AJ1819">
        <v>6.59</v>
      </c>
      <c r="AK1819">
        <v>56840</v>
      </c>
      <c r="AL1819">
        <v>77169</v>
      </c>
      <c r="AM1819">
        <v>28.7</v>
      </c>
      <c r="AN1819">
        <v>47.4</v>
      </c>
      <c r="AO1819">
        <v>23.9</v>
      </c>
      <c r="AP1819">
        <v>34146.17</v>
      </c>
      <c r="AQ1819">
        <v>702660</v>
      </c>
      <c r="AR1819">
        <v>736806.17</v>
      </c>
      <c r="AS1819">
        <v>4.63</v>
      </c>
      <c r="AT1819">
        <v>95.37</v>
      </c>
      <c r="AU1819">
        <v>2.21</v>
      </c>
      <c r="AV1819">
        <v>17964.8</v>
      </c>
      <c r="AW1819">
        <v>79973</v>
      </c>
      <c r="AX1819">
        <v>14.06</v>
      </c>
      <c r="AY1819">
        <v>1.05</v>
      </c>
      <c r="AZ1819">
        <v>2014</v>
      </c>
      <c r="BA1819" t="s">
        <v>382</v>
      </c>
      <c r="BB1819">
        <v>1</v>
      </c>
      <c r="BC1819">
        <v>2</v>
      </c>
      <c r="BD1819">
        <v>80259862.200000003</v>
      </c>
      <c r="BE1819">
        <v>31622.85</v>
      </c>
      <c r="BF1819">
        <v>26607</v>
      </c>
      <c r="BG1819">
        <v>34057.800000000003</v>
      </c>
      <c r="BH1819">
        <v>59682</v>
      </c>
      <c r="BI1819">
        <v>81027.45</v>
      </c>
      <c r="BJ1819">
        <v>2.3205</v>
      </c>
      <c r="BK1819">
        <v>0</v>
      </c>
      <c r="BL1819">
        <v>0</v>
      </c>
      <c r="BM1819">
        <v>0</v>
      </c>
      <c r="BN1819">
        <v>2017</v>
      </c>
      <c r="BP1819">
        <v>0</v>
      </c>
      <c r="BQ1819" t="s">
        <v>383</v>
      </c>
      <c r="BR1819">
        <v>0</v>
      </c>
      <c r="BS1819">
        <v>0</v>
      </c>
      <c r="BT1819">
        <v>0</v>
      </c>
      <c r="BU1819">
        <v>4</v>
      </c>
      <c r="BV1819">
        <v>3</v>
      </c>
      <c r="BW1819" t="s">
        <v>126</v>
      </c>
      <c r="BX1819">
        <v>24</v>
      </c>
      <c r="BZ1819">
        <v>700891</v>
      </c>
      <c r="CA1819">
        <v>81</v>
      </c>
      <c r="CB1819">
        <v>7.7</v>
      </c>
      <c r="CC1819">
        <v>1.7</v>
      </c>
      <c r="CD1819">
        <v>2</v>
      </c>
      <c r="CE1819">
        <v>0.6</v>
      </c>
      <c r="CF1819">
        <v>1.4</v>
      </c>
      <c r="CG1819">
        <v>5.7</v>
      </c>
      <c r="CI1819">
        <v>0</v>
      </c>
      <c r="CJ1819" s="2">
        <v>2205.1524039999999</v>
      </c>
      <c r="CK1819" t="s">
        <v>94</v>
      </c>
      <c r="CL1819">
        <v>24</v>
      </c>
      <c r="CM1819" s="3">
        <f t="shared" si="56"/>
        <v>6.1697367235227025</v>
      </c>
      <c r="CN1819" s="3">
        <f t="shared" si="57"/>
        <v>3.3434386100981635</v>
      </c>
    </row>
    <row r="1820" spans="1:92" x14ac:dyDescent="0.25">
      <c r="A1820">
        <v>1818</v>
      </c>
      <c r="B1820">
        <v>27260</v>
      </c>
      <c r="C1820" t="s">
        <v>381</v>
      </c>
      <c r="D1820" t="s">
        <v>105</v>
      </c>
      <c r="E1820">
        <v>2017</v>
      </c>
      <c r="F1820">
        <v>967826</v>
      </c>
      <c r="G1820">
        <v>157791</v>
      </c>
      <c r="H1820">
        <v>0</v>
      </c>
      <c r="I1820">
        <v>2002</v>
      </c>
      <c r="J1820">
        <v>2018</v>
      </c>
      <c r="K1820">
        <v>0</v>
      </c>
      <c r="O1820" s="2">
        <v>1504980</v>
      </c>
      <c r="P1820">
        <v>694796</v>
      </c>
      <c r="Q1820">
        <v>629060</v>
      </c>
      <c r="R1820">
        <v>39666</v>
      </c>
      <c r="S1820">
        <v>30112</v>
      </c>
      <c r="T1820">
        <v>26342</v>
      </c>
      <c r="U1820">
        <v>33494</v>
      </c>
      <c r="V1820">
        <v>32017</v>
      </c>
      <c r="W1820">
        <v>1476247</v>
      </c>
      <c r="X1820">
        <v>13.3</v>
      </c>
      <c r="Y1820">
        <v>8.1999999999999993</v>
      </c>
      <c r="Z1820">
        <v>78.599999999999994</v>
      </c>
      <c r="AA1820">
        <v>22.5</v>
      </c>
      <c r="AB1820">
        <v>62.2</v>
      </c>
      <c r="AC1820">
        <v>15.3</v>
      </c>
      <c r="AD1820">
        <v>560169</v>
      </c>
      <c r="AE1820">
        <v>34618</v>
      </c>
      <c r="AF1820">
        <v>198320</v>
      </c>
      <c r="AG1820">
        <v>229017</v>
      </c>
      <c r="AH1820">
        <v>73983</v>
      </c>
      <c r="AI1820">
        <v>24231</v>
      </c>
      <c r="AJ1820">
        <v>6.18</v>
      </c>
      <c r="AK1820">
        <v>58709</v>
      </c>
      <c r="AL1820">
        <v>79596</v>
      </c>
      <c r="AM1820">
        <v>28.8</v>
      </c>
      <c r="AN1820">
        <v>46.4</v>
      </c>
      <c r="AO1820">
        <v>24.8</v>
      </c>
      <c r="AP1820">
        <v>30000.83</v>
      </c>
      <c r="AQ1820">
        <v>732139.92</v>
      </c>
      <c r="AR1820">
        <v>762140.75</v>
      </c>
      <c r="AS1820">
        <v>3.94</v>
      </c>
      <c r="AT1820">
        <v>96.06</v>
      </c>
      <c r="AU1820">
        <v>2.46</v>
      </c>
      <c r="AV1820">
        <v>17964.8</v>
      </c>
      <c r="AW1820">
        <v>81016</v>
      </c>
      <c r="AX1820">
        <v>14.11</v>
      </c>
      <c r="AY1820">
        <v>1.02</v>
      </c>
      <c r="AZ1820">
        <v>2014</v>
      </c>
      <c r="BA1820" t="s">
        <v>382</v>
      </c>
      <c r="BB1820">
        <v>1</v>
      </c>
      <c r="BC1820">
        <v>3</v>
      </c>
      <c r="BD1820">
        <v>74208847.439999998</v>
      </c>
      <c r="BE1820">
        <v>30714.240000000002</v>
      </c>
      <c r="BF1820">
        <v>26868.84</v>
      </c>
      <c r="BG1820">
        <v>34163.879999999997</v>
      </c>
      <c r="BH1820">
        <v>59883.18</v>
      </c>
      <c r="BI1820">
        <v>81187.92</v>
      </c>
      <c r="BJ1820">
        <v>2.5091999999999999</v>
      </c>
      <c r="BK1820">
        <v>0</v>
      </c>
      <c r="BL1820">
        <v>0</v>
      </c>
      <c r="BM1820">
        <v>0</v>
      </c>
      <c r="BN1820">
        <v>2017</v>
      </c>
      <c r="BP1820">
        <v>1</v>
      </c>
      <c r="BQ1820" t="s">
        <v>383</v>
      </c>
      <c r="BR1820">
        <v>0</v>
      </c>
      <c r="BS1820">
        <v>0</v>
      </c>
      <c r="BT1820">
        <v>0</v>
      </c>
      <c r="BU1820">
        <v>4</v>
      </c>
      <c r="BV1820">
        <v>3</v>
      </c>
      <c r="BW1820" t="s">
        <v>126</v>
      </c>
      <c r="BX1820">
        <v>24</v>
      </c>
      <c r="BZ1820">
        <v>709049</v>
      </c>
      <c r="CA1820">
        <v>80.3</v>
      </c>
      <c r="CB1820">
        <v>8.5</v>
      </c>
      <c r="CC1820">
        <v>1.1000000000000001</v>
      </c>
      <c r="CD1820">
        <v>1.8</v>
      </c>
      <c r="CE1820">
        <v>0.5</v>
      </c>
      <c r="CF1820">
        <v>1.7</v>
      </c>
      <c r="CG1820">
        <v>6.1</v>
      </c>
      <c r="CI1820">
        <v>0</v>
      </c>
      <c r="CJ1820" s="2">
        <v>2215.800463</v>
      </c>
      <c r="CK1820" t="s">
        <v>94</v>
      </c>
      <c r="CL1820">
        <v>24</v>
      </c>
      <c r="CM1820" s="3">
        <f t="shared" si="56"/>
        <v>6.1775307285362731</v>
      </c>
      <c r="CN1820" s="3">
        <f t="shared" si="57"/>
        <v>3.3455306487821286</v>
      </c>
    </row>
    <row r="1821" spans="1:92" x14ac:dyDescent="0.25">
      <c r="A1821">
        <v>1819</v>
      </c>
      <c r="B1821">
        <v>27260</v>
      </c>
      <c r="C1821" t="s">
        <v>381</v>
      </c>
      <c r="D1821" t="s">
        <v>105</v>
      </c>
      <c r="E1821">
        <v>2018</v>
      </c>
      <c r="F1821">
        <v>843225</v>
      </c>
      <c r="G1821">
        <v>145866</v>
      </c>
      <c r="H1821">
        <v>0</v>
      </c>
      <c r="I1821">
        <v>2002</v>
      </c>
      <c r="J1821">
        <v>2018</v>
      </c>
      <c r="K1821">
        <v>0</v>
      </c>
      <c r="O1821" s="2">
        <v>1532238.75</v>
      </c>
      <c r="P1821">
        <v>708225.25</v>
      </c>
      <c r="Q1821">
        <v>629693.25</v>
      </c>
      <c r="R1821">
        <v>40762.75</v>
      </c>
      <c r="S1821">
        <v>30573.25</v>
      </c>
      <c r="T1821">
        <v>27587.5</v>
      </c>
      <c r="U1821">
        <v>34413.75</v>
      </c>
      <c r="V1821">
        <v>33422.75</v>
      </c>
      <c r="W1821">
        <v>1504204</v>
      </c>
      <c r="X1821">
        <v>13.45</v>
      </c>
      <c r="Y1821">
        <v>7.83</v>
      </c>
      <c r="Z1821">
        <v>78.900000000000006</v>
      </c>
      <c r="AA1821">
        <v>22.38</v>
      </c>
      <c r="AB1821">
        <v>61.98</v>
      </c>
      <c r="AC1821">
        <v>15.65</v>
      </c>
      <c r="AD1821">
        <v>570635</v>
      </c>
      <c r="AE1821">
        <v>33804.5</v>
      </c>
      <c r="AF1821">
        <v>199395.75</v>
      </c>
      <c r="AG1821">
        <v>232879</v>
      </c>
      <c r="AH1821">
        <v>78744.5</v>
      </c>
      <c r="AI1821">
        <v>25811.25</v>
      </c>
      <c r="AJ1821">
        <v>5.92</v>
      </c>
      <c r="AK1821">
        <v>61015.5</v>
      </c>
      <c r="AL1821">
        <v>81968.5</v>
      </c>
      <c r="AM1821">
        <v>28.13</v>
      </c>
      <c r="AN1821">
        <v>45.9</v>
      </c>
      <c r="AO1821">
        <v>25.98</v>
      </c>
      <c r="AP1821">
        <v>26024.18</v>
      </c>
      <c r="AQ1821">
        <v>752380.36</v>
      </c>
      <c r="AR1821">
        <v>778404.55</v>
      </c>
      <c r="AS1821">
        <v>3.34</v>
      </c>
      <c r="AT1821">
        <v>96.66</v>
      </c>
      <c r="AU1821">
        <v>2.71</v>
      </c>
      <c r="AW1821">
        <v>82030.5</v>
      </c>
      <c r="AX1821">
        <v>14.14</v>
      </c>
      <c r="AY1821">
        <v>1</v>
      </c>
      <c r="AZ1821">
        <v>2014</v>
      </c>
      <c r="BA1821" t="s">
        <v>382</v>
      </c>
      <c r="BB1821">
        <v>1</v>
      </c>
      <c r="BC1821">
        <v>4</v>
      </c>
      <c r="BD1821">
        <v>71121608.5</v>
      </c>
      <c r="BE1821">
        <v>30573.25</v>
      </c>
      <c r="BF1821">
        <v>27587.5</v>
      </c>
      <c r="BG1821">
        <v>34413.75</v>
      </c>
      <c r="BH1821">
        <v>61015.5</v>
      </c>
      <c r="BI1821">
        <v>81968.5</v>
      </c>
      <c r="BJ1821">
        <v>2.71</v>
      </c>
      <c r="BK1821">
        <v>0</v>
      </c>
      <c r="BL1821">
        <v>0</v>
      </c>
      <c r="BM1821">
        <v>0</v>
      </c>
      <c r="BN1821">
        <v>2017</v>
      </c>
      <c r="BP1821">
        <v>1</v>
      </c>
      <c r="BQ1821" t="s">
        <v>383</v>
      </c>
      <c r="BR1821">
        <v>88</v>
      </c>
      <c r="BS1821">
        <v>0</v>
      </c>
      <c r="BT1821">
        <v>52</v>
      </c>
      <c r="BU1821">
        <v>4</v>
      </c>
      <c r="BV1821">
        <v>3</v>
      </c>
      <c r="BW1821" t="s">
        <v>126</v>
      </c>
      <c r="BX1821">
        <v>24</v>
      </c>
      <c r="BZ1821">
        <v>723561.25</v>
      </c>
      <c r="CA1821">
        <v>79.424999999999997</v>
      </c>
      <c r="CB1821">
        <v>8.85</v>
      </c>
      <c r="CC1821">
        <v>0.72499999999999998</v>
      </c>
      <c r="CD1821">
        <v>1.85</v>
      </c>
      <c r="CE1821">
        <v>0.42499999999999999</v>
      </c>
      <c r="CF1821">
        <v>1.9</v>
      </c>
      <c r="CG1821">
        <v>6.75</v>
      </c>
      <c r="CI1821">
        <v>0</v>
      </c>
      <c r="CJ1821" s="2">
        <v>2237.924786</v>
      </c>
      <c r="CK1821" t="s">
        <v>94</v>
      </c>
      <c r="CL1821">
        <v>24</v>
      </c>
      <c r="CM1821" s="3">
        <f t="shared" si="56"/>
        <v>6.1853264413598579</v>
      </c>
      <c r="CN1821" s="3">
        <f t="shared" si="57"/>
        <v>3.3498454863147296</v>
      </c>
    </row>
    <row r="1822" spans="1:92" x14ac:dyDescent="0.25">
      <c r="A1822">
        <v>1820</v>
      </c>
      <c r="B1822">
        <v>27780</v>
      </c>
      <c r="C1822" t="s">
        <v>384</v>
      </c>
      <c r="D1822" t="s">
        <v>90</v>
      </c>
      <c r="E1822">
        <v>2002</v>
      </c>
      <c r="F1822">
        <v>1053093.3929999999</v>
      </c>
      <c r="G1822">
        <v>707863.86</v>
      </c>
      <c r="H1822">
        <v>523420.62299999897</v>
      </c>
      <c r="I1822">
        <v>2002</v>
      </c>
      <c r="J1822">
        <v>2018</v>
      </c>
      <c r="K1822">
        <v>0.49703153299999903</v>
      </c>
      <c r="O1822" s="2">
        <v>121341.875</v>
      </c>
      <c r="P1822">
        <v>111432.2813</v>
      </c>
      <c r="Q1822">
        <v>9522.859375</v>
      </c>
      <c r="R1822">
        <v>0.484375</v>
      </c>
      <c r="S1822">
        <v>20563.140630000002</v>
      </c>
      <c r="T1822">
        <v>20714.828130000002</v>
      </c>
      <c r="U1822">
        <v>12978.0625</v>
      </c>
      <c r="V1822">
        <v>215114.875</v>
      </c>
      <c r="W1822">
        <v>137703.64000000001</v>
      </c>
      <c r="X1822">
        <v>13.78</v>
      </c>
      <c r="Y1822">
        <v>9.65</v>
      </c>
      <c r="Z1822">
        <v>76.56</v>
      </c>
      <c r="AA1822">
        <v>24.1</v>
      </c>
      <c r="AB1822">
        <v>56.46</v>
      </c>
      <c r="AC1822">
        <v>19.440000000000001</v>
      </c>
      <c r="AD1822">
        <v>67427.02</v>
      </c>
      <c r="AE1822">
        <v>4825.05</v>
      </c>
      <c r="AF1822">
        <v>20883.11</v>
      </c>
      <c r="AG1822">
        <v>24944.97</v>
      </c>
      <c r="AH1822">
        <v>12487.72</v>
      </c>
      <c r="AI1822">
        <v>4286.17</v>
      </c>
      <c r="AJ1822">
        <v>7.16</v>
      </c>
      <c r="AK1822">
        <v>33921.09375</v>
      </c>
      <c r="AL1822">
        <v>46008.15625</v>
      </c>
      <c r="AM1822">
        <v>51.33</v>
      </c>
      <c r="AN1822">
        <v>43.65</v>
      </c>
      <c r="AO1822">
        <v>5.0199999999999996</v>
      </c>
      <c r="AP1822">
        <v>4726.33</v>
      </c>
      <c r="AQ1822">
        <v>61516.17</v>
      </c>
      <c r="AR1822">
        <v>66242.5</v>
      </c>
      <c r="AS1822">
        <v>7.13</v>
      </c>
      <c r="AT1822">
        <v>92.87</v>
      </c>
      <c r="AU1822">
        <v>1.41</v>
      </c>
      <c r="AW1822">
        <v>10380</v>
      </c>
      <c r="AX1822">
        <v>10.51</v>
      </c>
      <c r="AY1822">
        <v>1.4</v>
      </c>
      <c r="AZ1822">
        <v>2016</v>
      </c>
      <c r="BA1822" t="s">
        <v>385</v>
      </c>
      <c r="BB1822">
        <v>0</v>
      </c>
      <c r="BC1822">
        <v>0</v>
      </c>
      <c r="BD1822">
        <v>2931155.4889999898</v>
      </c>
      <c r="BE1822">
        <v>28788.39688</v>
      </c>
      <c r="BF1822">
        <v>29000.75938</v>
      </c>
      <c r="BG1822">
        <v>18169.287499999999</v>
      </c>
      <c r="BH1822">
        <v>47489.53125</v>
      </c>
      <c r="BI1822">
        <v>64411.418749999997</v>
      </c>
      <c r="BJ1822">
        <v>1.974</v>
      </c>
      <c r="BK1822">
        <v>0</v>
      </c>
      <c r="BL1822">
        <v>0</v>
      </c>
      <c r="BM1822">
        <v>0</v>
      </c>
      <c r="BP1822">
        <v>0</v>
      </c>
      <c r="BR1822">
        <v>0</v>
      </c>
      <c r="BS1822">
        <v>0</v>
      </c>
      <c r="BT1822">
        <v>0</v>
      </c>
      <c r="BU1822">
        <v>1</v>
      </c>
      <c r="BV1822">
        <v>1</v>
      </c>
      <c r="BW1822" t="s">
        <v>92</v>
      </c>
      <c r="BX1822">
        <v>33</v>
      </c>
      <c r="BZ1822">
        <v>55803.4375</v>
      </c>
      <c r="CA1822">
        <v>82.012500000000003</v>
      </c>
      <c r="CB1822">
        <v>11.987500000000001</v>
      </c>
      <c r="CC1822">
        <v>0.8</v>
      </c>
      <c r="CD1822">
        <v>2.2999999999999998</v>
      </c>
      <c r="CE1822">
        <v>0</v>
      </c>
      <c r="CF1822">
        <v>0.9</v>
      </c>
      <c r="CG1822">
        <v>2</v>
      </c>
      <c r="CI1822">
        <v>0.695844145999999</v>
      </c>
      <c r="CJ1822" s="2">
        <v>1334.261892</v>
      </c>
      <c r="CK1822" t="s">
        <v>94</v>
      </c>
      <c r="CL1822">
        <v>33</v>
      </c>
      <c r="CM1822" s="3">
        <f t="shared" si="56"/>
        <v>5.0840107014689337</v>
      </c>
      <c r="CN1822" s="3">
        <f t="shared" si="57"/>
        <v>3.1252410822696763</v>
      </c>
    </row>
    <row r="1823" spans="1:92" x14ac:dyDescent="0.25">
      <c r="A1823">
        <v>1821</v>
      </c>
      <c r="B1823">
        <v>27780</v>
      </c>
      <c r="C1823" t="s">
        <v>384</v>
      </c>
      <c r="D1823" t="s">
        <v>90</v>
      </c>
      <c r="E1823">
        <v>2003</v>
      </c>
      <c r="F1823">
        <v>1002294.81</v>
      </c>
      <c r="G1823">
        <v>658520.28</v>
      </c>
      <c r="H1823">
        <v>512436.375</v>
      </c>
      <c r="I1823">
        <v>2002</v>
      </c>
      <c r="J1823">
        <v>2018</v>
      </c>
      <c r="K1823">
        <v>0.51126312299999999</v>
      </c>
      <c r="O1823" s="2">
        <v>127319.5</v>
      </c>
      <c r="P1823">
        <v>116047.875</v>
      </c>
      <c r="Q1823">
        <v>10272.5625</v>
      </c>
      <c r="R1823">
        <v>109.0625</v>
      </c>
      <c r="S1823">
        <v>20133.4375</v>
      </c>
      <c r="T1823">
        <v>20280.6875</v>
      </c>
      <c r="U1823">
        <v>13966.75</v>
      </c>
      <c r="V1823">
        <v>167335.5</v>
      </c>
      <c r="W1823">
        <v>138044.44</v>
      </c>
      <c r="X1823">
        <v>13.57</v>
      </c>
      <c r="Y1823">
        <v>9.58</v>
      </c>
      <c r="Z1823">
        <v>76.849999999999994</v>
      </c>
      <c r="AA1823">
        <v>22.99</v>
      </c>
      <c r="AB1823">
        <v>57.76</v>
      </c>
      <c r="AC1823">
        <v>19.260000000000002</v>
      </c>
      <c r="AD1823">
        <v>65336.94</v>
      </c>
      <c r="AE1823">
        <v>5142.8100000000004</v>
      </c>
      <c r="AF1823">
        <v>20911.560000000001</v>
      </c>
      <c r="AG1823">
        <v>24067.13</v>
      </c>
      <c r="AH1823">
        <v>11237.13</v>
      </c>
      <c r="AI1823">
        <v>3978.31</v>
      </c>
      <c r="AJ1823">
        <v>7.87</v>
      </c>
      <c r="AK1823">
        <v>34190.625</v>
      </c>
      <c r="AL1823">
        <v>46274.375</v>
      </c>
      <c r="AM1823">
        <v>50.99</v>
      </c>
      <c r="AN1823">
        <v>43.19</v>
      </c>
      <c r="AO1823">
        <v>5.82</v>
      </c>
      <c r="AP1823">
        <v>4650.33</v>
      </c>
      <c r="AQ1823">
        <v>62089.919999999998</v>
      </c>
      <c r="AR1823">
        <v>66740.25</v>
      </c>
      <c r="AS1823">
        <v>6.97</v>
      </c>
      <c r="AT1823">
        <v>93.03</v>
      </c>
      <c r="AU1823">
        <v>1.64</v>
      </c>
      <c r="AW1823">
        <v>10459</v>
      </c>
      <c r="AX1823">
        <v>10.7</v>
      </c>
      <c r="AY1823">
        <v>1.37</v>
      </c>
      <c r="AZ1823">
        <v>2016</v>
      </c>
      <c r="BA1823" t="s">
        <v>385</v>
      </c>
      <c r="BB1823">
        <v>0</v>
      </c>
      <c r="BC1823">
        <v>0</v>
      </c>
      <c r="BD1823">
        <v>2808151.335</v>
      </c>
      <c r="BE1823">
        <v>27582.809379999999</v>
      </c>
      <c r="BF1823">
        <v>27784.541880000001</v>
      </c>
      <c r="BG1823">
        <v>19134.447499999998</v>
      </c>
      <c r="BH1823">
        <v>46841.15625</v>
      </c>
      <c r="BI1823">
        <v>63395.893750000003</v>
      </c>
      <c r="BJ1823">
        <v>2.2467999999999999</v>
      </c>
      <c r="BK1823">
        <v>0</v>
      </c>
      <c r="BL1823">
        <v>0</v>
      </c>
      <c r="BM1823">
        <v>0</v>
      </c>
      <c r="BP1823">
        <v>0</v>
      </c>
      <c r="BR1823">
        <v>0</v>
      </c>
      <c r="BS1823">
        <v>0</v>
      </c>
      <c r="BT1823">
        <v>0</v>
      </c>
      <c r="BU1823">
        <v>1</v>
      </c>
      <c r="BV1823">
        <v>1</v>
      </c>
      <c r="BW1823" t="s">
        <v>92</v>
      </c>
      <c r="BX1823">
        <v>33</v>
      </c>
      <c r="BZ1823">
        <v>57013.25</v>
      </c>
      <c r="CA1823">
        <v>82.174999999999997</v>
      </c>
      <c r="CB1823">
        <v>11.824999999999999</v>
      </c>
      <c r="CC1823">
        <v>0.8</v>
      </c>
      <c r="CD1823">
        <v>2.2999999999999998</v>
      </c>
      <c r="CE1823">
        <v>0</v>
      </c>
      <c r="CF1823">
        <v>0.9</v>
      </c>
      <c r="CG1823">
        <v>2</v>
      </c>
      <c r="CI1823">
        <v>0.70043047899999999</v>
      </c>
      <c r="CJ1823" s="2">
        <v>1334.3099259999999</v>
      </c>
      <c r="CK1823" t="s">
        <v>94</v>
      </c>
      <c r="CL1823">
        <v>33</v>
      </c>
      <c r="CM1823" s="3">
        <f t="shared" si="56"/>
        <v>5.1048949244222035</v>
      </c>
      <c r="CN1823" s="3">
        <f t="shared" si="57"/>
        <v>3.1252567167757483</v>
      </c>
    </row>
    <row r="1824" spans="1:92" x14ac:dyDescent="0.25">
      <c r="A1824">
        <v>1822</v>
      </c>
      <c r="B1824">
        <v>27780</v>
      </c>
      <c r="C1824" t="s">
        <v>384</v>
      </c>
      <c r="D1824" t="s">
        <v>90</v>
      </c>
      <c r="E1824">
        <v>2004</v>
      </c>
      <c r="F1824">
        <v>978611.13899999997</v>
      </c>
      <c r="G1824">
        <v>598202.25300000003</v>
      </c>
      <c r="H1824">
        <v>511394.79599999997</v>
      </c>
      <c r="I1824">
        <v>2002</v>
      </c>
      <c r="J1824">
        <v>2018</v>
      </c>
      <c r="K1824">
        <v>0.52257201600000003</v>
      </c>
      <c r="O1824" s="2">
        <v>133453</v>
      </c>
      <c r="P1824">
        <v>120818.5</v>
      </c>
      <c r="Q1824">
        <v>11002.75</v>
      </c>
      <c r="R1824">
        <v>216.75</v>
      </c>
      <c r="S1824">
        <v>19683.25</v>
      </c>
      <c r="T1824">
        <v>19818.25</v>
      </c>
      <c r="U1824">
        <v>15004</v>
      </c>
      <c r="V1824">
        <v>118796</v>
      </c>
      <c r="W1824">
        <v>138466.25</v>
      </c>
      <c r="X1824">
        <v>13.33</v>
      </c>
      <c r="Y1824">
        <v>9.48</v>
      </c>
      <c r="Z1824">
        <v>77.2</v>
      </c>
      <c r="AA1824">
        <v>21.85</v>
      </c>
      <c r="AB1824">
        <v>59.08</v>
      </c>
      <c r="AC1824">
        <v>19.079999999999998</v>
      </c>
      <c r="AD1824">
        <v>63228.25</v>
      </c>
      <c r="AE1824">
        <v>5455.75</v>
      </c>
      <c r="AF1824">
        <v>20973.75</v>
      </c>
      <c r="AG1824">
        <v>23167.5</v>
      </c>
      <c r="AH1824">
        <v>9962.5</v>
      </c>
      <c r="AI1824">
        <v>3668.75</v>
      </c>
      <c r="AJ1824">
        <v>8.6300000000000008</v>
      </c>
      <c r="AK1824">
        <v>34404.5</v>
      </c>
      <c r="AL1824">
        <v>46489.5</v>
      </c>
      <c r="AM1824">
        <v>50.73</v>
      </c>
      <c r="AN1824">
        <v>42.65</v>
      </c>
      <c r="AO1824">
        <v>6.63</v>
      </c>
      <c r="AP1824">
        <v>4603.42</v>
      </c>
      <c r="AQ1824">
        <v>62404.08</v>
      </c>
      <c r="AR1824">
        <v>67007.5</v>
      </c>
      <c r="AS1824">
        <v>6.87</v>
      </c>
      <c r="AT1824">
        <v>93.13</v>
      </c>
      <c r="AU1824">
        <v>1.93</v>
      </c>
      <c r="AW1824">
        <v>10538</v>
      </c>
      <c r="AX1824">
        <v>10.66</v>
      </c>
      <c r="AY1824">
        <v>1.33</v>
      </c>
      <c r="AZ1824">
        <v>2016</v>
      </c>
      <c r="BA1824" t="s">
        <v>385</v>
      </c>
      <c r="BB1824">
        <v>0</v>
      </c>
      <c r="BC1824">
        <v>0</v>
      </c>
      <c r="BD1824">
        <v>2720620.3149999999</v>
      </c>
      <c r="BE1824">
        <v>26178.7225</v>
      </c>
      <c r="BF1824">
        <v>26358.272499999999</v>
      </c>
      <c r="BG1824">
        <v>19955.32</v>
      </c>
      <c r="BH1824">
        <v>45757.985000000001</v>
      </c>
      <c r="BI1824">
        <v>61831.035000000003</v>
      </c>
      <c r="BJ1824">
        <v>2.5669</v>
      </c>
      <c r="BK1824">
        <v>0</v>
      </c>
      <c r="BL1824">
        <v>0</v>
      </c>
      <c r="BM1824">
        <v>0</v>
      </c>
      <c r="BP1824">
        <v>0</v>
      </c>
      <c r="BR1824">
        <v>0</v>
      </c>
      <c r="BS1824">
        <v>0</v>
      </c>
      <c r="BT1824">
        <v>0</v>
      </c>
      <c r="BU1824">
        <v>1</v>
      </c>
      <c r="BV1824">
        <v>1</v>
      </c>
      <c r="BW1824" t="s">
        <v>92</v>
      </c>
      <c r="BX1824">
        <v>33</v>
      </c>
      <c r="BZ1824">
        <v>58304</v>
      </c>
      <c r="CA1824">
        <v>82.35</v>
      </c>
      <c r="CB1824">
        <v>11.65</v>
      </c>
      <c r="CC1824">
        <v>0.8</v>
      </c>
      <c r="CD1824">
        <v>2.2999999999999998</v>
      </c>
      <c r="CE1824">
        <v>0</v>
      </c>
      <c r="CF1824">
        <v>0.9</v>
      </c>
      <c r="CG1824">
        <v>2</v>
      </c>
      <c r="CI1824">
        <v>0.69502078199999995</v>
      </c>
      <c r="CJ1824" s="2">
        <v>1334.364274</v>
      </c>
      <c r="CK1824" t="s">
        <v>94</v>
      </c>
      <c r="CL1824">
        <v>33</v>
      </c>
      <c r="CM1824" s="3">
        <f t="shared" si="56"/>
        <v>5.1253283410969344</v>
      </c>
      <c r="CN1824" s="3">
        <f t="shared" si="57"/>
        <v>3.1252744057364361</v>
      </c>
    </row>
    <row r="1825" spans="1:92" x14ac:dyDescent="0.25">
      <c r="A1825">
        <v>1823</v>
      </c>
      <c r="B1825">
        <v>27780</v>
      </c>
      <c r="C1825" t="s">
        <v>384</v>
      </c>
      <c r="D1825" t="s">
        <v>90</v>
      </c>
      <c r="E1825">
        <v>2005</v>
      </c>
      <c r="F1825">
        <v>1070936.5589999999</v>
      </c>
      <c r="G1825">
        <v>605772.18900000001</v>
      </c>
      <c r="H1825">
        <v>564371.87399999995</v>
      </c>
      <c r="I1825">
        <v>2002</v>
      </c>
      <c r="J1825">
        <v>2018</v>
      </c>
      <c r="K1825">
        <v>0.52698908200000005</v>
      </c>
      <c r="O1825" s="2">
        <v>138963</v>
      </c>
      <c r="P1825">
        <v>124969</v>
      </c>
      <c r="Q1825">
        <v>11811</v>
      </c>
      <c r="R1825">
        <v>328</v>
      </c>
      <c r="S1825">
        <v>19315</v>
      </c>
      <c r="T1825">
        <v>19469</v>
      </c>
      <c r="U1825">
        <v>15847</v>
      </c>
      <c r="V1825">
        <v>73297</v>
      </c>
      <c r="W1825">
        <v>138564</v>
      </c>
      <c r="X1825">
        <v>13.2</v>
      </c>
      <c r="Y1825">
        <v>9.5</v>
      </c>
      <c r="Z1825">
        <v>77.3</v>
      </c>
      <c r="AA1825">
        <v>20.8</v>
      </c>
      <c r="AB1825">
        <v>60.3</v>
      </c>
      <c r="AC1825">
        <v>18.899999999999999</v>
      </c>
      <c r="AD1825">
        <v>61194</v>
      </c>
      <c r="AE1825">
        <v>5788</v>
      </c>
      <c r="AF1825">
        <v>20901</v>
      </c>
      <c r="AG1825">
        <v>22355</v>
      </c>
      <c r="AH1825">
        <v>8784</v>
      </c>
      <c r="AI1825">
        <v>3366</v>
      </c>
      <c r="AJ1825">
        <v>9.4600000000000009</v>
      </c>
      <c r="AK1825">
        <v>34841</v>
      </c>
      <c r="AL1825">
        <v>46909</v>
      </c>
      <c r="AM1825">
        <v>50.2</v>
      </c>
      <c r="AN1825">
        <v>42.4</v>
      </c>
      <c r="AO1825">
        <v>7.4</v>
      </c>
      <c r="AP1825">
        <v>4114.92</v>
      </c>
      <c r="AQ1825">
        <v>63007</v>
      </c>
      <c r="AR1825">
        <v>67121.919999999998</v>
      </c>
      <c r="AS1825">
        <v>6.13</v>
      </c>
      <c r="AT1825">
        <v>93.87</v>
      </c>
      <c r="AU1825">
        <v>2.35</v>
      </c>
      <c r="AV1825">
        <v>1382.4</v>
      </c>
      <c r="AW1825">
        <v>10617</v>
      </c>
      <c r="AX1825">
        <v>10.75</v>
      </c>
      <c r="AY1825">
        <v>1.29</v>
      </c>
      <c r="AZ1825">
        <v>2016</v>
      </c>
      <c r="BA1825" t="s">
        <v>385</v>
      </c>
      <c r="BB1825">
        <v>0</v>
      </c>
      <c r="BC1825">
        <v>0</v>
      </c>
      <c r="BD1825">
        <v>2912158.87</v>
      </c>
      <c r="BE1825">
        <v>24916.35</v>
      </c>
      <c r="BF1825">
        <v>25115.01</v>
      </c>
      <c r="BG1825">
        <v>20442.63</v>
      </c>
      <c r="BH1825">
        <v>44944.89</v>
      </c>
      <c r="BI1825">
        <v>60512.61</v>
      </c>
      <c r="BJ1825">
        <v>3.0314999999999999</v>
      </c>
      <c r="BK1825">
        <v>0</v>
      </c>
      <c r="BL1825">
        <v>0</v>
      </c>
      <c r="BM1825">
        <v>0</v>
      </c>
      <c r="BP1825">
        <v>0</v>
      </c>
      <c r="BR1825">
        <v>0</v>
      </c>
      <c r="BS1825">
        <v>0</v>
      </c>
      <c r="BT1825">
        <v>0</v>
      </c>
      <c r="BU1825">
        <v>1</v>
      </c>
      <c r="BV1825">
        <v>1</v>
      </c>
      <c r="BW1825" t="s">
        <v>92</v>
      </c>
      <c r="BX1825">
        <v>33</v>
      </c>
      <c r="BZ1825">
        <v>59271</v>
      </c>
      <c r="CA1825">
        <v>82.5</v>
      </c>
      <c r="CB1825">
        <v>11.5</v>
      </c>
      <c r="CC1825">
        <v>0.8</v>
      </c>
      <c r="CD1825">
        <v>2.2999999999999998</v>
      </c>
      <c r="CE1825">
        <v>0</v>
      </c>
      <c r="CF1825">
        <v>0.9</v>
      </c>
      <c r="CG1825">
        <v>2</v>
      </c>
      <c r="CI1825">
        <v>0.67981591599999902</v>
      </c>
      <c r="CJ1825" s="2">
        <v>1334.0094959999999</v>
      </c>
      <c r="CK1825" t="s">
        <v>94</v>
      </c>
      <c r="CL1825">
        <v>33</v>
      </c>
      <c r="CM1825" s="3">
        <f t="shared" si="56"/>
        <v>5.1428991812981524</v>
      </c>
      <c r="CN1825" s="3">
        <f t="shared" si="57"/>
        <v>3.1251589210690773</v>
      </c>
    </row>
    <row r="1826" spans="1:92" x14ac:dyDescent="0.25">
      <c r="A1826">
        <v>1824</v>
      </c>
      <c r="B1826">
        <v>27780</v>
      </c>
      <c r="C1826" t="s">
        <v>384</v>
      </c>
      <c r="D1826" t="s">
        <v>90</v>
      </c>
      <c r="E1826">
        <v>2006</v>
      </c>
      <c r="F1826">
        <v>1032494.3639999999</v>
      </c>
      <c r="G1826">
        <v>600464.50199999998</v>
      </c>
      <c r="H1826">
        <v>598025.83499999996</v>
      </c>
      <c r="I1826">
        <v>2002</v>
      </c>
      <c r="J1826">
        <v>2018</v>
      </c>
      <c r="K1826">
        <v>0.57920493900000003</v>
      </c>
      <c r="O1826" s="2">
        <v>146967</v>
      </c>
      <c r="P1826">
        <v>131600</v>
      </c>
      <c r="Q1826">
        <v>12307</v>
      </c>
      <c r="R1826">
        <v>425</v>
      </c>
      <c r="S1826">
        <v>18619</v>
      </c>
      <c r="T1826">
        <v>18667</v>
      </c>
      <c r="U1826">
        <v>17467</v>
      </c>
      <c r="V1826">
        <v>15636</v>
      </c>
      <c r="W1826">
        <v>139958</v>
      </c>
      <c r="X1826">
        <v>12.6</v>
      </c>
      <c r="Y1826">
        <v>9</v>
      </c>
      <c r="Z1826">
        <v>78.400000000000006</v>
      </c>
      <c r="AA1826">
        <v>19.399999999999999</v>
      </c>
      <c r="AB1826">
        <v>61.9</v>
      </c>
      <c r="AC1826">
        <v>18.7</v>
      </c>
      <c r="AD1826">
        <v>58862</v>
      </c>
      <c r="AE1826">
        <v>6043</v>
      </c>
      <c r="AF1826">
        <v>21368</v>
      </c>
      <c r="AG1826">
        <v>21194</v>
      </c>
      <c r="AH1826">
        <v>7221</v>
      </c>
      <c r="AI1826">
        <v>3036</v>
      </c>
      <c r="AJ1826">
        <v>10.27</v>
      </c>
      <c r="AK1826">
        <v>34387</v>
      </c>
      <c r="AL1826">
        <v>46511</v>
      </c>
      <c r="AM1826">
        <v>50.7</v>
      </c>
      <c r="AN1826">
        <v>41</v>
      </c>
      <c r="AO1826">
        <v>8.3000000000000007</v>
      </c>
      <c r="AP1826">
        <v>3623.67</v>
      </c>
      <c r="AQ1826">
        <v>64258.17</v>
      </c>
      <c r="AR1826">
        <v>67881.83</v>
      </c>
      <c r="AS1826">
        <v>5.34</v>
      </c>
      <c r="AT1826">
        <v>94.66</v>
      </c>
      <c r="AU1826">
        <v>2.68</v>
      </c>
      <c r="AV1826">
        <v>1382.4</v>
      </c>
      <c r="AW1826">
        <v>10696</v>
      </c>
      <c r="AX1826">
        <v>10.7</v>
      </c>
      <c r="AY1826">
        <v>1.25</v>
      </c>
      <c r="AZ1826">
        <v>2016</v>
      </c>
      <c r="BA1826" t="s">
        <v>385</v>
      </c>
      <c r="BB1826">
        <v>0</v>
      </c>
      <c r="BC1826">
        <v>0</v>
      </c>
      <c r="BD1826">
        <v>2990129.1749999998</v>
      </c>
      <c r="BE1826">
        <v>23273.75</v>
      </c>
      <c r="BF1826">
        <v>23333.75</v>
      </c>
      <c r="BG1826">
        <v>21833.75</v>
      </c>
      <c r="BH1826">
        <v>42983.75</v>
      </c>
      <c r="BI1826">
        <v>58138.75</v>
      </c>
      <c r="BJ1826">
        <v>3.35</v>
      </c>
      <c r="BK1826">
        <v>0</v>
      </c>
      <c r="BL1826">
        <v>0</v>
      </c>
      <c r="BM1826">
        <v>0</v>
      </c>
      <c r="BP1826">
        <v>0</v>
      </c>
      <c r="BR1826">
        <v>0</v>
      </c>
      <c r="BS1826">
        <v>0</v>
      </c>
      <c r="BT1826">
        <v>0</v>
      </c>
      <c r="BU1826">
        <v>1</v>
      </c>
      <c r="BV1826">
        <v>1</v>
      </c>
      <c r="BW1826" t="s">
        <v>92</v>
      </c>
      <c r="BX1826">
        <v>33</v>
      </c>
      <c r="BZ1826">
        <v>61533</v>
      </c>
      <c r="CA1826">
        <v>80</v>
      </c>
      <c r="CB1826">
        <v>11.3</v>
      </c>
      <c r="CC1826">
        <v>1.6</v>
      </c>
      <c r="CD1826">
        <v>3.3</v>
      </c>
      <c r="CE1826">
        <v>0.1</v>
      </c>
      <c r="CF1826">
        <v>1.1000000000000001</v>
      </c>
      <c r="CG1826">
        <v>2.6</v>
      </c>
      <c r="CI1826">
        <v>0.724006174</v>
      </c>
      <c r="CJ1826" s="2">
        <v>1334.858056</v>
      </c>
      <c r="CK1826" t="s">
        <v>94</v>
      </c>
      <c r="CL1826">
        <v>33</v>
      </c>
      <c r="CM1826" s="3">
        <f t="shared" si="56"/>
        <v>5.1672198291236464</v>
      </c>
      <c r="CN1826" s="3">
        <f t="shared" si="57"/>
        <v>3.1254350868441123</v>
      </c>
    </row>
    <row r="1827" spans="1:92" x14ac:dyDescent="0.25">
      <c r="A1827">
        <v>1825</v>
      </c>
      <c r="B1827">
        <v>27780</v>
      </c>
      <c r="C1827" t="s">
        <v>384</v>
      </c>
      <c r="D1827" t="s">
        <v>90</v>
      </c>
      <c r="E1827">
        <v>2007</v>
      </c>
      <c r="F1827">
        <v>1004077.70099999</v>
      </c>
      <c r="G1827">
        <v>598317.19200000004</v>
      </c>
      <c r="H1827">
        <v>605766.84299999999</v>
      </c>
      <c r="I1827">
        <v>2002</v>
      </c>
      <c r="J1827">
        <v>2018</v>
      </c>
      <c r="K1827">
        <v>0.60330673899999998</v>
      </c>
      <c r="O1827" s="2">
        <v>144995</v>
      </c>
      <c r="P1827">
        <v>128309</v>
      </c>
      <c r="Q1827">
        <v>14052</v>
      </c>
      <c r="R1827">
        <v>579</v>
      </c>
      <c r="S1827">
        <v>19234</v>
      </c>
      <c r="T1827">
        <v>19676</v>
      </c>
      <c r="U1827">
        <v>15979</v>
      </c>
      <c r="V1827">
        <v>6623</v>
      </c>
      <c r="W1827">
        <v>136167</v>
      </c>
      <c r="X1827">
        <v>13.9</v>
      </c>
      <c r="Y1827">
        <v>10.6</v>
      </c>
      <c r="Z1827">
        <v>75.5</v>
      </c>
      <c r="AA1827">
        <v>19.399999999999999</v>
      </c>
      <c r="AB1827">
        <v>62</v>
      </c>
      <c r="AC1827">
        <v>18.600000000000001</v>
      </c>
      <c r="AD1827">
        <v>57721</v>
      </c>
      <c r="AE1827">
        <v>6607</v>
      </c>
      <c r="AF1827">
        <v>19676</v>
      </c>
      <c r="AG1827">
        <v>21427</v>
      </c>
      <c r="AH1827">
        <v>7196</v>
      </c>
      <c r="AI1827">
        <v>2815</v>
      </c>
      <c r="AJ1827">
        <v>11.45</v>
      </c>
      <c r="AK1827">
        <v>37495</v>
      </c>
      <c r="AL1827">
        <v>49383</v>
      </c>
      <c r="AM1827">
        <v>47.1</v>
      </c>
      <c r="AN1827">
        <v>44.2</v>
      </c>
      <c r="AO1827">
        <v>8.6999999999999993</v>
      </c>
      <c r="AP1827">
        <v>3633.17</v>
      </c>
      <c r="AQ1827">
        <v>64702.42</v>
      </c>
      <c r="AR1827">
        <v>68335.58</v>
      </c>
      <c r="AS1827">
        <v>5.32</v>
      </c>
      <c r="AT1827">
        <v>94.68</v>
      </c>
      <c r="AU1827">
        <v>2.86</v>
      </c>
      <c r="AV1827">
        <v>1382.4</v>
      </c>
      <c r="AW1827">
        <v>10775</v>
      </c>
      <c r="AX1827">
        <v>10.7</v>
      </c>
      <c r="AY1827">
        <v>1.21</v>
      </c>
      <c r="AZ1827">
        <v>2016</v>
      </c>
      <c r="BA1827" t="s">
        <v>385</v>
      </c>
      <c r="BB1827">
        <v>0</v>
      </c>
      <c r="BC1827">
        <v>0</v>
      </c>
      <c r="BD1827">
        <v>2931911.52</v>
      </c>
      <c r="BE1827">
        <v>23273.14</v>
      </c>
      <c r="BF1827">
        <v>23807.96</v>
      </c>
      <c r="BG1827">
        <v>19334.59</v>
      </c>
      <c r="BH1827">
        <v>45368.95</v>
      </c>
      <c r="BI1827">
        <v>59753.43</v>
      </c>
      <c r="BJ1827">
        <v>3.4605999999999999</v>
      </c>
      <c r="BK1827">
        <v>0</v>
      </c>
      <c r="BL1827">
        <v>0</v>
      </c>
      <c r="BM1827">
        <v>0</v>
      </c>
      <c r="BP1827">
        <v>0</v>
      </c>
      <c r="BR1827">
        <v>0</v>
      </c>
      <c r="BS1827">
        <v>0</v>
      </c>
      <c r="BT1827">
        <v>0</v>
      </c>
      <c r="BU1827">
        <v>1</v>
      </c>
      <c r="BV1827">
        <v>1</v>
      </c>
      <c r="BW1827" t="s">
        <v>92</v>
      </c>
      <c r="BX1827">
        <v>33</v>
      </c>
      <c r="BZ1827">
        <v>58615</v>
      </c>
      <c r="CA1827">
        <v>82.5</v>
      </c>
      <c r="CB1827">
        <v>11.2</v>
      </c>
      <c r="CC1827">
        <v>0.8</v>
      </c>
      <c r="CD1827">
        <v>2.9</v>
      </c>
      <c r="CE1827">
        <v>0.1</v>
      </c>
      <c r="CF1827">
        <v>0.4</v>
      </c>
      <c r="CG1827">
        <v>2.1</v>
      </c>
      <c r="CI1827">
        <v>0.73000115399999999</v>
      </c>
      <c r="CJ1827" s="2">
        <v>1333.734616</v>
      </c>
      <c r="CK1827" t="s">
        <v>94</v>
      </c>
      <c r="CL1827">
        <v>33</v>
      </c>
      <c r="CM1827" s="3">
        <f t="shared" si="56"/>
        <v>5.1613530263049778</v>
      </c>
      <c r="CN1827" s="3">
        <f t="shared" si="57"/>
        <v>3.1250694230793181</v>
      </c>
    </row>
    <row r="1828" spans="1:92" x14ac:dyDescent="0.25">
      <c r="A1828">
        <v>1826</v>
      </c>
      <c r="B1828">
        <v>27780</v>
      </c>
      <c r="C1828" t="s">
        <v>384</v>
      </c>
      <c r="D1828" t="s">
        <v>90</v>
      </c>
      <c r="E1828">
        <v>2008</v>
      </c>
      <c r="F1828">
        <v>1005375.88799999</v>
      </c>
      <c r="G1828">
        <v>577234.35</v>
      </c>
      <c r="H1828">
        <v>606994.64099999995</v>
      </c>
      <c r="I1828">
        <v>2002</v>
      </c>
      <c r="J1828">
        <v>2018</v>
      </c>
      <c r="K1828">
        <v>0.60374895399999995</v>
      </c>
      <c r="O1828" s="2">
        <v>144319</v>
      </c>
      <c r="P1828">
        <v>128953</v>
      </c>
      <c r="Q1828">
        <v>13475</v>
      </c>
      <c r="R1828">
        <v>615</v>
      </c>
      <c r="S1828">
        <v>20498</v>
      </c>
      <c r="T1828">
        <v>20677</v>
      </c>
      <c r="U1828">
        <v>20193</v>
      </c>
      <c r="V1828">
        <v>6557</v>
      </c>
      <c r="W1828">
        <v>136497</v>
      </c>
      <c r="X1828">
        <v>15.7</v>
      </c>
      <c r="Y1828">
        <v>9.3000000000000007</v>
      </c>
      <c r="Z1828">
        <v>75</v>
      </c>
      <c r="AA1828">
        <v>19.5</v>
      </c>
      <c r="AB1828">
        <v>61.8</v>
      </c>
      <c r="AC1828">
        <v>18.7</v>
      </c>
      <c r="AD1828">
        <v>59461</v>
      </c>
      <c r="AE1828">
        <v>6623</v>
      </c>
      <c r="AF1828">
        <v>20078</v>
      </c>
      <c r="AG1828">
        <v>22391</v>
      </c>
      <c r="AH1828">
        <v>7744</v>
      </c>
      <c r="AI1828">
        <v>2625</v>
      </c>
      <c r="AJ1828">
        <v>11.14</v>
      </c>
      <c r="AK1828">
        <v>38071</v>
      </c>
      <c r="AL1828">
        <v>47038</v>
      </c>
      <c r="AM1828">
        <v>46</v>
      </c>
      <c r="AN1828">
        <v>45.5</v>
      </c>
      <c r="AO1828">
        <v>8.5</v>
      </c>
      <c r="AP1828">
        <v>4265.75</v>
      </c>
      <c r="AQ1828">
        <v>65313.25</v>
      </c>
      <c r="AR1828">
        <v>69579</v>
      </c>
      <c r="AS1828">
        <v>6.13</v>
      </c>
      <c r="AT1828">
        <v>93.87</v>
      </c>
      <c r="AU1828">
        <v>3.35</v>
      </c>
      <c r="AV1828">
        <v>1382.4</v>
      </c>
      <c r="AW1828">
        <v>10854</v>
      </c>
      <c r="AX1828">
        <v>10.83</v>
      </c>
      <c r="AY1828">
        <v>1.17</v>
      </c>
      <c r="AZ1828">
        <v>2016</v>
      </c>
      <c r="BA1828" t="s">
        <v>385</v>
      </c>
      <c r="BB1828">
        <v>0</v>
      </c>
      <c r="BC1828">
        <v>0</v>
      </c>
      <c r="BD1828">
        <v>2840734.92</v>
      </c>
      <c r="BE1828">
        <v>23982.66</v>
      </c>
      <c r="BF1828">
        <v>24192.09</v>
      </c>
      <c r="BG1828">
        <v>23625.81</v>
      </c>
      <c r="BH1828">
        <v>44543.07</v>
      </c>
      <c r="BI1828">
        <v>55034.46</v>
      </c>
      <c r="BJ1828">
        <v>3.9195000000000002</v>
      </c>
      <c r="BK1828">
        <v>0</v>
      </c>
      <c r="BL1828">
        <v>0</v>
      </c>
      <c r="BM1828">
        <v>0</v>
      </c>
      <c r="BP1828">
        <v>0</v>
      </c>
      <c r="BR1828">
        <v>0</v>
      </c>
      <c r="BS1828">
        <v>0</v>
      </c>
      <c r="BT1828">
        <v>0</v>
      </c>
      <c r="BU1828">
        <v>1</v>
      </c>
      <c r="BV1828">
        <v>1</v>
      </c>
      <c r="BW1828" t="s">
        <v>92</v>
      </c>
      <c r="BX1828">
        <v>33</v>
      </c>
      <c r="BZ1828">
        <v>62967</v>
      </c>
      <c r="CA1828">
        <v>79.400000000000006</v>
      </c>
      <c r="CB1828">
        <v>11.3</v>
      </c>
      <c r="CC1828">
        <v>0.9</v>
      </c>
      <c r="CD1828">
        <v>2.8</v>
      </c>
      <c r="CE1828">
        <v>0.5</v>
      </c>
      <c r="CF1828">
        <v>1.7</v>
      </c>
      <c r="CG1828">
        <v>3.4</v>
      </c>
      <c r="CI1828">
        <v>0.70638627599999904</v>
      </c>
      <c r="CJ1828" s="2">
        <v>1333.7196980000001</v>
      </c>
      <c r="CK1828" t="s">
        <v>94</v>
      </c>
      <c r="CL1828">
        <v>33</v>
      </c>
      <c r="CM1828" s="3">
        <f t="shared" si="56"/>
        <v>5.1593235109407534</v>
      </c>
      <c r="CN1828" s="3">
        <f t="shared" si="57"/>
        <v>3.1250645654103058</v>
      </c>
    </row>
    <row r="1829" spans="1:92" x14ac:dyDescent="0.25">
      <c r="A1829">
        <v>1827</v>
      </c>
      <c r="B1829">
        <v>27780</v>
      </c>
      <c r="C1829" t="s">
        <v>384</v>
      </c>
      <c r="D1829" t="s">
        <v>90</v>
      </c>
      <c r="E1829">
        <v>2009</v>
      </c>
      <c r="F1829">
        <v>841815.01799999899</v>
      </c>
      <c r="G1829">
        <v>546683.74199999997</v>
      </c>
      <c r="H1829">
        <v>613137.19499999995</v>
      </c>
      <c r="I1829">
        <v>2002</v>
      </c>
      <c r="J1829">
        <v>2018</v>
      </c>
      <c r="K1829">
        <v>0.72835145700000004</v>
      </c>
      <c r="O1829" s="2">
        <v>143998</v>
      </c>
      <c r="P1829">
        <v>127161</v>
      </c>
      <c r="Q1829">
        <v>14478</v>
      </c>
      <c r="R1829">
        <v>424</v>
      </c>
      <c r="S1829">
        <v>20236</v>
      </c>
      <c r="T1829">
        <v>20274</v>
      </c>
      <c r="U1829">
        <v>20546</v>
      </c>
      <c r="V1829">
        <v>14784</v>
      </c>
      <c r="W1829">
        <v>134708</v>
      </c>
      <c r="X1829">
        <v>15.9</v>
      </c>
      <c r="Y1829">
        <v>8.8000000000000007</v>
      </c>
      <c r="Z1829">
        <v>75.3</v>
      </c>
      <c r="AA1829">
        <v>19.600000000000001</v>
      </c>
      <c r="AB1829">
        <v>61.6</v>
      </c>
      <c r="AC1829">
        <v>18.8</v>
      </c>
      <c r="AD1829">
        <v>59216</v>
      </c>
      <c r="AE1829">
        <v>6515</v>
      </c>
      <c r="AF1829">
        <v>19398</v>
      </c>
      <c r="AG1829">
        <v>21648</v>
      </c>
      <c r="AH1829">
        <v>9007</v>
      </c>
      <c r="AI1829">
        <v>2648</v>
      </c>
      <c r="AJ1829">
        <v>11</v>
      </c>
      <c r="AK1829">
        <v>38870</v>
      </c>
      <c r="AL1829">
        <v>50017</v>
      </c>
      <c r="AM1829">
        <v>45.7</v>
      </c>
      <c r="AN1829">
        <v>45.5</v>
      </c>
      <c r="AO1829">
        <v>8.8000000000000007</v>
      </c>
      <c r="AP1829">
        <v>5895.83</v>
      </c>
      <c r="AQ1829">
        <v>63171.92</v>
      </c>
      <c r="AR1829">
        <v>69067.75</v>
      </c>
      <c r="AS1829">
        <v>8.5299999999999994</v>
      </c>
      <c r="AT1829">
        <v>91.47</v>
      </c>
      <c r="AU1829">
        <v>2.4300000000000002</v>
      </c>
      <c r="AV1829">
        <v>1382.4</v>
      </c>
      <c r="AW1829">
        <v>10933</v>
      </c>
      <c r="AX1829">
        <v>10.8</v>
      </c>
      <c r="AY1829">
        <v>1.17</v>
      </c>
      <c r="AZ1829">
        <v>2016</v>
      </c>
      <c r="BA1829" t="s">
        <v>385</v>
      </c>
      <c r="BB1829">
        <v>0</v>
      </c>
      <c r="BC1829">
        <v>0</v>
      </c>
      <c r="BD1829">
        <v>2869482.0729999999</v>
      </c>
      <c r="BE1829">
        <v>23676.12</v>
      </c>
      <c r="BF1829">
        <v>23720.58</v>
      </c>
      <c r="BG1829">
        <v>24038.82</v>
      </c>
      <c r="BH1829">
        <v>45477.9</v>
      </c>
      <c r="BI1829">
        <v>58519.89</v>
      </c>
      <c r="BJ1829">
        <v>2.8431000000000002</v>
      </c>
      <c r="BK1829">
        <v>0</v>
      </c>
      <c r="BL1829">
        <v>0</v>
      </c>
      <c r="BM1829">
        <v>0</v>
      </c>
      <c r="BP1829">
        <v>0</v>
      </c>
      <c r="BR1829">
        <v>0</v>
      </c>
      <c r="BS1829">
        <v>0</v>
      </c>
      <c r="BT1829">
        <v>0</v>
      </c>
      <c r="BU1829">
        <v>1</v>
      </c>
      <c r="BV1829">
        <v>1</v>
      </c>
      <c r="BW1829" t="s">
        <v>92</v>
      </c>
      <c r="BX1829">
        <v>33</v>
      </c>
      <c r="BZ1829">
        <v>59602</v>
      </c>
      <c r="CA1829">
        <v>81.8</v>
      </c>
      <c r="CB1829">
        <v>8.1999999999999993</v>
      </c>
      <c r="CC1829">
        <v>0.8</v>
      </c>
      <c r="CD1829">
        <v>5.0999999999999996</v>
      </c>
      <c r="CE1829">
        <v>0</v>
      </c>
      <c r="CF1829">
        <v>1.5</v>
      </c>
      <c r="CG1829">
        <v>2.5</v>
      </c>
      <c r="CI1829">
        <v>0.85217120499999999</v>
      </c>
      <c r="CJ1829" s="2">
        <v>1338.3440430000001</v>
      </c>
      <c r="CK1829" t="s">
        <v>94</v>
      </c>
      <c r="CL1829">
        <v>33</v>
      </c>
      <c r="CM1829" s="3">
        <f t="shared" si="56"/>
        <v>5.1583564601855567</v>
      </c>
      <c r="CN1829" s="3">
        <f t="shared" si="57"/>
        <v>3.1265677702104995</v>
      </c>
    </row>
    <row r="1830" spans="1:92" x14ac:dyDescent="0.25">
      <c r="A1830">
        <v>1828</v>
      </c>
      <c r="B1830">
        <v>27780</v>
      </c>
      <c r="C1830" t="s">
        <v>384</v>
      </c>
      <c r="D1830" t="s">
        <v>90</v>
      </c>
      <c r="E1830">
        <v>2010</v>
      </c>
      <c r="F1830">
        <v>1022663.96099999</v>
      </c>
      <c r="G1830">
        <v>888765.37199999997</v>
      </c>
      <c r="H1830">
        <v>636702.36300000001</v>
      </c>
      <c r="I1830">
        <v>2002</v>
      </c>
      <c r="J1830">
        <v>2018</v>
      </c>
      <c r="K1830">
        <v>0.62259196299999997</v>
      </c>
      <c r="O1830" s="2">
        <v>143498</v>
      </c>
      <c r="P1830">
        <v>127418</v>
      </c>
      <c r="Q1830">
        <v>13505</v>
      </c>
      <c r="R1830">
        <v>397</v>
      </c>
      <c r="S1830">
        <v>21771</v>
      </c>
      <c r="T1830">
        <v>21963</v>
      </c>
      <c r="U1830">
        <v>20222</v>
      </c>
      <c r="V1830">
        <v>8237</v>
      </c>
      <c r="W1830">
        <v>136660</v>
      </c>
      <c r="Y1830">
        <v>0</v>
      </c>
      <c r="Z1830">
        <v>0</v>
      </c>
      <c r="AA1830">
        <v>19.600000000000001</v>
      </c>
      <c r="AB1830">
        <v>61.2</v>
      </c>
      <c r="AC1830">
        <v>19.2</v>
      </c>
      <c r="AD1830">
        <v>59030</v>
      </c>
      <c r="AE1830">
        <v>5858</v>
      </c>
      <c r="AF1830">
        <v>20406</v>
      </c>
      <c r="AG1830">
        <v>21872</v>
      </c>
      <c r="AH1830">
        <v>7973</v>
      </c>
      <c r="AI1830">
        <v>2921</v>
      </c>
      <c r="AJ1830">
        <v>9.92</v>
      </c>
      <c r="AK1830">
        <v>41220</v>
      </c>
      <c r="AL1830">
        <v>50970</v>
      </c>
      <c r="AM1830">
        <v>42.6</v>
      </c>
      <c r="AN1830">
        <v>48.4</v>
      </c>
      <c r="AO1830">
        <v>9</v>
      </c>
      <c r="AP1830">
        <v>6289.58</v>
      </c>
      <c r="AQ1830">
        <v>60459.33</v>
      </c>
      <c r="AR1830">
        <v>66748.92</v>
      </c>
      <c r="AS1830">
        <v>9.42</v>
      </c>
      <c r="AT1830">
        <v>90.58</v>
      </c>
      <c r="AU1830">
        <v>2.86</v>
      </c>
      <c r="AV1830">
        <v>1382.4</v>
      </c>
      <c r="AW1830">
        <v>11012</v>
      </c>
      <c r="AX1830">
        <v>12.99</v>
      </c>
      <c r="AY1830">
        <v>1.1499999999999999</v>
      </c>
      <c r="AZ1830">
        <v>2016</v>
      </c>
      <c r="BA1830" t="s">
        <v>385</v>
      </c>
      <c r="BB1830">
        <v>0</v>
      </c>
      <c r="BC1830">
        <v>0</v>
      </c>
      <c r="BD1830">
        <v>2928830.87</v>
      </c>
      <c r="BE1830">
        <v>25036.65</v>
      </c>
      <c r="BF1830">
        <v>25257.45</v>
      </c>
      <c r="BG1830">
        <v>23255.3</v>
      </c>
      <c r="BH1830">
        <v>47403</v>
      </c>
      <c r="BI1830">
        <v>58615.5</v>
      </c>
      <c r="BJ1830">
        <v>3.2889999999999899</v>
      </c>
      <c r="BK1830">
        <v>0</v>
      </c>
      <c r="BL1830">
        <v>0</v>
      </c>
      <c r="BM1830">
        <v>0</v>
      </c>
      <c r="BP1830">
        <v>0</v>
      </c>
      <c r="BR1830">
        <v>0</v>
      </c>
      <c r="BS1830">
        <v>0</v>
      </c>
      <c r="BT1830">
        <v>0</v>
      </c>
      <c r="BU1830">
        <v>1</v>
      </c>
      <c r="BV1830">
        <v>1</v>
      </c>
      <c r="BW1830" t="s">
        <v>92</v>
      </c>
      <c r="BX1830">
        <v>33</v>
      </c>
      <c r="BZ1830">
        <v>60851</v>
      </c>
      <c r="CA1830">
        <v>82.8</v>
      </c>
      <c r="CB1830">
        <v>9.6999999999999993</v>
      </c>
      <c r="CC1830">
        <v>0.8</v>
      </c>
      <c r="CD1830">
        <v>3</v>
      </c>
      <c r="CE1830">
        <v>0</v>
      </c>
      <c r="CF1830">
        <v>1.1000000000000001</v>
      </c>
      <c r="CG1830">
        <v>2.5</v>
      </c>
      <c r="CI1830">
        <v>0.71598075699999997</v>
      </c>
      <c r="CJ1830" s="2">
        <v>1324.9806570000001</v>
      </c>
      <c r="CK1830" t="s">
        <v>94</v>
      </c>
      <c r="CL1830">
        <v>33</v>
      </c>
      <c r="CM1830" s="3">
        <f t="shared" si="56"/>
        <v>5.1568458481430648</v>
      </c>
      <c r="CN1830" s="3">
        <f t="shared" si="57"/>
        <v>3.1222095381826516</v>
      </c>
    </row>
    <row r="1831" spans="1:92" x14ac:dyDescent="0.25">
      <c r="A1831">
        <v>1829</v>
      </c>
      <c r="B1831">
        <v>27780</v>
      </c>
      <c r="C1831" t="s">
        <v>384</v>
      </c>
      <c r="D1831" t="s">
        <v>90</v>
      </c>
      <c r="E1831">
        <v>2011</v>
      </c>
      <c r="F1831">
        <v>1064304.8459999999</v>
      </c>
      <c r="G1831">
        <v>905738.92200000002</v>
      </c>
      <c r="H1831">
        <v>674791.72199999995</v>
      </c>
      <c r="I1831">
        <v>2002</v>
      </c>
      <c r="J1831">
        <v>2018</v>
      </c>
      <c r="K1831">
        <v>0.63402109299999998</v>
      </c>
      <c r="O1831" s="2">
        <v>143728</v>
      </c>
      <c r="P1831">
        <v>127689</v>
      </c>
      <c r="Q1831">
        <v>13454</v>
      </c>
      <c r="R1831">
        <v>447</v>
      </c>
      <c r="S1831">
        <v>20986</v>
      </c>
      <c r="T1831">
        <v>21229</v>
      </c>
      <c r="U1831">
        <v>17478</v>
      </c>
      <c r="V1831">
        <v>15901</v>
      </c>
      <c r="W1831">
        <v>135540</v>
      </c>
      <c r="Y1831">
        <v>0</v>
      </c>
      <c r="Z1831">
        <v>0</v>
      </c>
      <c r="AA1831">
        <v>19.399999999999999</v>
      </c>
      <c r="AB1831">
        <v>61.7</v>
      </c>
      <c r="AC1831">
        <v>18.899999999999999</v>
      </c>
      <c r="AD1831">
        <v>57348</v>
      </c>
      <c r="AE1831">
        <v>5528</v>
      </c>
      <c r="AF1831">
        <v>19889</v>
      </c>
      <c r="AG1831">
        <v>21748</v>
      </c>
      <c r="AH1831">
        <v>7446</v>
      </c>
      <c r="AI1831">
        <v>2737</v>
      </c>
      <c r="AJ1831">
        <v>9.64</v>
      </c>
      <c r="AK1831">
        <v>40253</v>
      </c>
      <c r="AL1831">
        <v>52144</v>
      </c>
      <c r="AM1831">
        <v>44.1</v>
      </c>
      <c r="AN1831">
        <v>45.6</v>
      </c>
      <c r="AO1831">
        <v>10.3</v>
      </c>
      <c r="AP1831">
        <v>5754</v>
      </c>
      <c r="AQ1831">
        <v>60428</v>
      </c>
      <c r="AR1831">
        <v>66182</v>
      </c>
      <c r="AS1831">
        <v>8.69</v>
      </c>
      <c r="AT1831">
        <v>91.31</v>
      </c>
      <c r="AU1831">
        <v>3.63</v>
      </c>
      <c r="AV1831">
        <v>1382.4</v>
      </c>
      <c r="AW1831">
        <v>11091</v>
      </c>
      <c r="AX1831">
        <v>12.97</v>
      </c>
      <c r="AY1831">
        <v>1.1200000000000001</v>
      </c>
      <c r="AZ1831">
        <v>2016</v>
      </c>
      <c r="BA1831" t="s">
        <v>385</v>
      </c>
      <c r="BB1831">
        <v>0</v>
      </c>
      <c r="BC1831">
        <v>0</v>
      </c>
      <c r="BD1831">
        <v>3023066.915</v>
      </c>
      <c r="BE1831">
        <v>23504.32</v>
      </c>
      <c r="BF1831">
        <v>23776.48</v>
      </c>
      <c r="BG1831">
        <v>19575.36</v>
      </c>
      <c r="BH1831">
        <v>45083.360000000001</v>
      </c>
      <c r="BI1831">
        <v>58401.279999999999</v>
      </c>
      <c r="BJ1831">
        <v>4.0655999999999999</v>
      </c>
      <c r="BK1831">
        <v>0</v>
      </c>
      <c r="BL1831">
        <v>0</v>
      </c>
      <c r="BM1831">
        <v>0</v>
      </c>
      <c r="BP1831">
        <v>0</v>
      </c>
      <c r="BR1831">
        <v>0</v>
      </c>
      <c r="BS1831">
        <v>0</v>
      </c>
      <c r="BT1831">
        <v>0</v>
      </c>
      <c r="BU1831">
        <v>1</v>
      </c>
      <c r="BV1831">
        <v>1</v>
      </c>
      <c r="BW1831" t="s">
        <v>92</v>
      </c>
      <c r="BX1831">
        <v>33</v>
      </c>
      <c r="BZ1831">
        <v>57757</v>
      </c>
      <c r="CA1831">
        <v>82.9</v>
      </c>
      <c r="CB1831">
        <v>8.9</v>
      </c>
      <c r="CC1831">
        <v>1.1000000000000001</v>
      </c>
      <c r="CD1831">
        <v>2.2999999999999998</v>
      </c>
      <c r="CE1831">
        <v>0.1</v>
      </c>
      <c r="CF1831">
        <v>2.1</v>
      </c>
      <c r="CG1831">
        <v>2.6</v>
      </c>
      <c r="CI1831">
        <v>0.71010362400000004</v>
      </c>
      <c r="CJ1831" s="2">
        <v>1347.6792289999901</v>
      </c>
      <c r="CK1831" t="s">
        <v>94</v>
      </c>
      <c r="CL1831">
        <v>33</v>
      </c>
      <c r="CM1831" s="3">
        <f t="shared" si="56"/>
        <v>5.1575413823369596</v>
      </c>
      <c r="CN1831" s="3">
        <f t="shared" si="57"/>
        <v>3.1295865348900058</v>
      </c>
    </row>
    <row r="1832" spans="1:92" x14ac:dyDescent="0.25">
      <c r="A1832">
        <v>1830</v>
      </c>
      <c r="B1832">
        <v>27780</v>
      </c>
      <c r="C1832" t="s">
        <v>384</v>
      </c>
      <c r="D1832" t="s">
        <v>90</v>
      </c>
      <c r="E1832">
        <v>2012</v>
      </c>
      <c r="F1832">
        <v>1062893.5020000001</v>
      </c>
      <c r="G1832">
        <v>938232.80099999998</v>
      </c>
      <c r="H1832">
        <v>686459.36699999997</v>
      </c>
      <c r="I1832">
        <v>2002</v>
      </c>
      <c r="J1832">
        <v>2018</v>
      </c>
      <c r="K1832">
        <v>0.64584021400000002</v>
      </c>
      <c r="O1832" s="2">
        <v>141584</v>
      </c>
      <c r="P1832">
        <v>125048</v>
      </c>
      <c r="Q1832">
        <v>14398</v>
      </c>
      <c r="R1832">
        <v>668</v>
      </c>
      <c r="S1832">
        <v>21679</v>
      </c>
      <c r="T1832">
        <v>21749</v>
      </c>
      <c r="U1832">
        <v>20544</v>
      </c>
      <c r="V1832">
        <v>21067</v>
      </c>
      <c r="W1832">
        <v>133355</v>
      </c>
      <c r="Y1832">
        <v>0</v>
      </c>
      <c r="Z1832">
        <v>0</v>
      </c>
      <c r="AA1832">
        <v>19.3</v>
      </c>
      <c r="AB1832">
        <v>61.3</v>
      </c>
      <c r="AC1832">
        <v>19.399999999999999</v>
      </c>
      <c r="AD1832">
        <v>58228</v>
      </c>
      <c r="AE1832">
        <v>5821</v>
      </c>
      <c r="AF1832">
        <v>20197</v>
      </c>
      <c r="AG1832">
        <v>21101</v>
      </c>
      <c r="AH1832">
        <v>8043</v>
      </c>
      <c r="AI1832">
        <v>3066</v>
      </c>
      <c r="AJ1832">
        <v>10</v>
      </c>
      <c r="AK1832">
        <v>39969</v>
      </c>
      <c r="AL1832">
        <v>53409</v>
      </c>
      <c r="AM1832">
        <v>43.6</v>
      </c>
      <c r="AN1832">
        <v>44.5</v>
      </c>
      <c r="AO1832">
        <v>11.9</v>
      </c>
      <c r="AP1832">
        <v>5795.67</v>
      </c>
      <c r="AQ1832">
        <v>60185.08</v>
      </c>
      <c r="AR1832">
        <v>65980.75</v>
      </c>
      <c r="AS1832">
        <v>8.7799999999999994</v>
      </c>
      <c r="AT1832">
        <v>91.22</v>
      </c>
      <c r="AU1832">
        <v>3.77</v>
      </c>
      <c r="AV1832">
        <v>1382.4</v>
      </c>
      <c r="AW1832">
        <v>11095</v>
      </c>
      <c r="AX1832">
        <v>13.32</v>
      </c>
      <c r="AY1832">
        <v>1.0900000000000001</v>
      </c>
      <c r="AZ1832">
        <v>2016</v>
      </c>
      <c r="BA1832" t="s">
        <v>385</v>
      </c>
      <c r="BB1832">
        <v>0</v>
      </c>
      <c r="BC1832">
        <v>0</v>
      </c>
      <c r="BD1832">
        <v>2992962.84</v>
      </c>
      <c r="BE1832">
        <v>23630.11</v>
      </c>
      <c r="BF1832">
        <v>23706.41</v>
      </c>
      <c r="BG1832">
        <v>22392.959999999999</v>
      </c>
      <c r="BH1832">
        <v>43566.21</v>
      </c>
      <c r="BI1832">
        <v>58215.81</v>
      </c>
      <c r="BJ1832">
        <v>4.1093000000000002</v>
      </c>
      <c r="BK1832">
        <v>0</v>
      </c>
      <c r="BL1832">
        <v>0</v>
      </c>
      <c r="BM1832">
        <v>0</v>
      </c>
      <c r="BP1832">
        <v>0</v>
      </c>
      <c r="BR1832">
        <v>0</v>
      </c>
      <c r="BS1832">
        <v>0</v>
      </c>
      <c r="BT1832">
        <v>0</v>
      </c>
      <c r="BU1832">
        <v>1</v>
      </c>
      <c r="BV1832">
        <v>1</v>
      </c>
      <c r="BW1832" t="s">
        <v>92</v>
      </c>
      <c r="BX1832">
        <v>33</v>
      </c>
      <c r="BZ1832">
        <v>57141</v>
      </c>
      <c r="CA1832">
        <v>83.5</v>
      </c>
      <c r="CB1832">
        <v>9.5</v>
      </c>
      <c r="CC1832">
        <v>1</v>
      </c>
      <c r="CD1832">
        <v>2.2000000000000002</v>
      </c>
      <c r="CE1832">
        <v>0.1</v>
      </c>
      <c r="CF1832">
        <v>1.5</v>
      </c>
      <c r="CG1832">
        <v>2.2000000000000002</v>
      </c>
      <c r="CI1832">
        <v>0.70396583299999904</v>
      </c>
      <c r="CJ1832" s="2">
        <v>1335.0767430000001</v>
      </c>
      <c r="CK1832" t="s">
        <v>94</v>
      </c>
      <c r="CL1832">
        <v>33</v>
      </c>
      <c r="CM1832" s="3">
        <f t="shared" si="56"/>
        <v>5.1510141777582517</v>
      </c>
      <c r="CN1832" s="3">
        <f t="shared" si="57"/>
        <v>3.1255062305721255</v>
      </c>
    </row>
    <row r="1833" spans="1:92" x14ac:dyDescent="0.25">
      <c r="A1833">
        <v>1831</v>
      </c>
      <c r="B1833">
        <v>27780</v>
      </c>
      <c r="C1833" t="s">
        <v>384</v>
      </c>
      <c r="D1833" t="s">
        <v>90</v>
      </c>
      <c r="E1833">
        <v>2013</v>
      </c>
      <c r="F1833">
        <v>1054039.635</v>
      </c>
      <c r="G1833">
        <v>936889.17299999995</v>
      </c>
      <c r="H1833">
        <v>696833.28</v>
      </c>
      <c r="I1833">
        <v>2002</v>
      </c>
      <c r="J1833">
        <v>2018</v>
      </c>
      <c r="K1833">
        <v>0.66110728399999996</v>
      </c>
      <c r="O1833" s="2">
        <v>140499</v>
      </c>
      <c r="P1833">
        <v>123882</v>
      </c>
      <c r="Q1833">
        <v>14819</v>
      </c>
      <c r="R1833">
        <v>531</v>
      </c>
      <c r="S1833">
        <v>22341</v>
      </c>
      <c r="T1833">
        <v>22861</v>
      </c>
      <c r="U1833">
        <v>17647</v>
      </c>
      <c r="V1833">
        <v>27054</v>
      </c>
      <c r="W1833">
        <v>132298</v>
      </c>
      <c r="X1833">
        <v>16.399999999999999</v>
      </c>
      <c r="Y1833">
        <v>10.8</v>
      </c>
      <c r="Z1833">
        <v>72.8</v>
      </c>
      <c r="AA1833">
        <v>19.2</v>
      </c>
      <c r="AB1833">
        <v>61.1</v>
      </c>
      <c r="AC1833">
        <v>19.7</v>
      </c>
      <c r="AD1833">
        <v>57407</v>
      </c>
      <c r="AE1833">
        <v>6271</v>
      </c>
      <c r="AF1833">
        <v>19437</v>
      </c>
      <c r="AG1833">
        <v>20348</v>
      </c>
      <c r="AH1833">
        <v>8896</v>
      </c>
      <c r="AI1833">
        <v>2455</v>
      </c>
      <c r="AJ1833">
        <v>10.92</v>
      </c>
      <c r="AK1833">
        <v>41423</v>
      </c>
      <c r="AL1833">
        <v>53223</v>
      </c>
      <c r="AM1833">
        <v>43.4</v>
      </c>
      <c r="AN1833">
        <v>44.4</v>
      </c>
      <c r="AO1833">
        <v>12.2</v>
      </c>
      <c r="AP1833">
        <v>5639.25</v>
      </c>
      <c r="AQ1833">
        <v>59005.25</v>
      </c>
      <c r="AR1833">
        <v>64644.5</v>
      </c>
      <c r="AS1833">
        <v>8.7100000000000009</v>
      </c>
      <c r="AT1833">
        <v>91.29</v>
      </c>
      <c r="AU1833">
        <v>3.65</v>
      </c>
      <c r="AV1833">
        <v>1382.4</v>
      </c>
      <c r="AW1833">
        <v>11184</v>
      </c>
      <c r="AX1833">
        <v>13.35</v>
      </c>
      <c r="AY1833">
        <v>1.08</v>
      </c>
      <c r="AZ1833">
        <v>2016</v>
      </c>
      <c r="BA1833" t="s">
        <v>385</v>
      </c>
      <c r="BB1833">
        <v>0</v>
      </c>
      <c r="BC1833">
        <v>0</v>
      </c>
      <c r="BD1833">
        <v>3010319.77</v>
      </c>
      <c r="BE1833">
        <v>24128.28</v>
      </c>
      <c r="BF1833">
        <v>24689.88</v>
      </c>
      <c r="BG1833">
        <v>19058.759999999998</v>
      </c>
      <c r="BH1833">
        <v>44736.84</v>
      </c>
      <c r="BI1833">
        <v>57480.84</v>
      </c>
      <c r="BJ1833">
        <v>3.94199999999999</v>
      </c>
      <c r="BK1833">
        <v>0</v>
      </c>
      <c r="BL1833">
        <v>0</v>
      </c>
      <c r="BM1833">
        <v>0</v>
      </c>
      <c r="BP1833">
        <v>0</v>
      </c>
      <c r="BR1833">
        <v>0</v>
      </c>
      <c r="BS1833">
        <v>0</v>
      </c>
      <c r="BT1833">
        <v>0</v>
      </c>
      <c r="BU1833">
        <v>1</v>
      </c>
      <c r="BV1833">
        <v>1</v>
      </c>
      <c r="BW1833" t="s">
        <v>92</v>
      </c>
      <c r="BX1833">
        <v>33</v>
      </c>
      <c r="BZ1833">
        <v>58185</v>
      </c>
      <c r="CA1833">
        <v>82.1</v>
      </c>
      <c r="CB1833">
        <v>7.7</v>
      </c>
      <c r="CC1833">
        <v>1.4</v>
      </c>
      <c r="CD1833">
        <v>4.0999999999999996</v>
      </c>
      <c r="CE1833">
        <v>0</v>
      </c>
      <c r="CF1833">
        <v>1.9</v>
      </c>
      <c r="CG1833">
        <v>2.7</v>
      </c>
      <c r="CI1833">
        <v>0.71399586599999998</v>
      </c>
      <c r="CJ1833" s="2">
        <v>1327.62589</v>
      </c>
      <c r="CK1833" t="s">
        <v>94</v>
      </c>
      <c r="CL1833">
        <v>33</v>
      </c>
      <c r="CM1833" s="3">
        <f t="shared" si="56"/>
        <v>5.1476732331661701</v>
      </c>
      <c r="CN1833" s="3">
        <f t="shared" si="57"/>
        <v>3.1230757129852122</v>
      </c>
    </row>
    <row r="1834" spans="1:92" x14ac:dyDescent="0.25">
      <c r="A1834">
        <v>1832</v>
      </c>
      <c r="B1834">
        <v>27780</v>
      </c>
      <c r="C1834" t="s">
        <v>384</v>
      </c>
      <c r="D1834" t="s">
        <v>90</v>
      </c>
      <c r="E1834">
        <v>2014</v>
      </c>
      <c r="F1834">
        <v>1019688.912</v>
      </c>
      <c r="G1834">
        <v>935628.40799999901</v>
      </c>
      <c r="H1834">
        <v>695446.88399999996</v>
      </c>
      <c r="I1834">
        <v>2002</v>
      </c>
      <c r="J1834">
        <v>2018</v>
      </c>
      <c r="K1834">
        <v>0.68201867799999905</v>
      </c>
      <c r="O1834" s="2">
        <v>137732</v>
      </c>
      <c r="P1834">
        <v>118291</v>
      </c>
      <c r="Q1834">
        <v>16823</v>
      </c>
      <c r="R1834">
        <v>687</v>
      </c>
      <c r="S1834">
        <v>22814</v>
      </c>
      <c r="T1834">
        <v>23414</v>
      </c>
      <c r="U1834">
        <v>21048</v>
      </c>
      <c r="V1834">
        <v>20620</v>
      </c>
      <c r="W1834">
        <v>129575</v>
      </c>
      <c r="X1834">
        <v>15.4</v>
      </c>
      <c r="Y1834">
        <v>8.6</v>
      </c>
      <c r="Z1834">
        <v>76.099999999999994</v>
      </c>
      <c r="AA1834">
        <v>19.3</v>
      </c>
      <c r="AB1834">
        <v>60.4</v>
      </c>
      <c r="AC1834">
        <v>20.3</v>
      </c>
      <c r="AD1834">
        <v>57004</v>
      </c>
      <c r="AE1834">
        <v>5568</v>
      </c>
      <c r="AF1834">
        <v>19918</v>
      </c>
      <c r="AG1834">
        <v>20399</v>
      </c>
      <c r="AH1834">
        <v>7842</v>
      </c>
      <c r="AI1834">
        <v>3277</v>
      </c>
      <c r="AJ1834">
        <v>9.77</v>
      </c>
      <c r="AK1834">
        <v>43224</v>
      </c>
      <c r="AL1834">
        <v>58493</v>
      </c>
      <c r="AM1834">
        <v>42.2</v>
      </c>
      <c r="AN1834">
        <v>43.2</v>
      </c>
      <c r="AO1834">
        <v>14.6</v>
      </c>
      <c r="AP1834">
        <v>4400</v>
      </c>
      <c r="AQ1834">
        <v>58607</v>
      </c>
      <c r="AR1834">
        <v>63007</v>
      </c>
      <c r="AS1834">
        <v>6.98</v>
      </c>
      <c r="AT1834">
        <v>93.02</v>
      </c>
      <c r="AU1834">
        <v>3.54</v>
      </c>
      <c r="AV1834">
        <v>1382.4</v>
      </c>
      <c r="AW1834">
        <v>10794</v>
      </c>
      <c r="AX1834">
        <v>13.33</v>
      </c>
      <c r="AY1834">
        <v>1.06</v>
      </c>
      <c r="AZ1834">
        <v>2016</v>
      </c>
      <c r="BA1834" t="s">
        <v>385</v>
      </c>
      <c r="BB1834">
        <v>0</v>
      </c>
      <c r="BC1834">
        <v>0</v>
      </c>
      <c r="BD1834">
        <v>2948694.7880000002</v>
      </c>
      <c r="BE1834">
        <v>24182.84</v>
      </c>
      <c r="BF1834">
        <v>24818.84</v>
      </c>
      <c r="BG1834">
        <v>22310.880000000001</v>
      </c>
      <c r="BH1834">
        <v>45817.440000000002</v>
      </c>
      <c r="BI1834">
        <v>62002.58</v>
      </c>
      <c r="BJ1834">
        <v>3.7524000000000002</v>
      </c>
      <c r="BK1834">
        <v>0</v>
      </c>
      <c r="BL1834">
        <v>0</v>
      </c>
      <c r="BM1834">
        <v>0</v>
      </c>
      <c r="BP1834">
        <v>0</v>
      </c>
      <c r="BR1834">
        <v>0</v>
      </c>
      <c r="BS1834">
        <v>0</v>
      </c>
      <c r="BT1834">
        <v>0</v>
      </c>
      <c r="BU1834">
        <v>1</v>
      </c>
      <c r="BV1834">
        <v>1</v>
      </c>
      <c r="BW1834" t="s">
        <v>92</v>
      </c>
      <c r="BX1834">
        <v>33</v>
      </c>
      <c r="BZ1834">
        <v>57333</v>
      </c>
      <c r="CA1834">
        <v>83.4</v>
      </c>
      <c r="CB1834">
        <v>8.5</v>
      </c>
      <c r="CC1834">
        <v>1.2</v>
      </c>
      <c r="CD1834">
        <v>3.9</v>
      </c>
      <c r="CE1834">
        <v>0</v>
      </c>
      <c r="CF1834">
        <v>0.9</v>
      </c>
      <c r="CG1834">
        <v>2.1</v>
      </c>
      <c r="CI1834">
        <v>0.72293979900000005</v>
      </c>
      <c r="CJ1834" s="2">
        <v>1322.4987269999999</v>
      </c>
      <c r="CK1834" t="s">
        <v>94</v>
      </c>
      <c r="CL1834">
        <v>33</v>
      </c>
      <c r="CM1834" s="3">
        <f t="shared" si="56"/>
        <v>5.1390348539015509</v>
      </c>
      <c r="CN1834" s="3">
        <f t="shared" si="57"/>
        <v>3.121395262667797</v>
      </c>
    </row>
    <row r="1835" spans="1:92" x14ac:dyDescent="0.25">
      <c r="A1835">
        <v>1833</v>
      </c>
      <c r="B1835">
        <v>27780</v>
      </c>
      <c r="C1835" t="s">
        <v>384</v>
      </c>
      <c r="D1835" t="s">
        <v>90</v>
      </c>
      <c r="E1835">
        <v>2015</v>
      </c>
      <c r="F1835">
        <v>1013913.45</v>
      </c>
      <c r="G1835">
        <v>944112.51</v>
      </c>
      <c r="H1835">
        <v>729883.14299999899</v>
      </c>
      <c r="I1835">
        <v>2002</v>
      </c>
      <c r="J1835">
        <v>2018</v>
      </c>
      <c r="K1835">
        <v>0.71986730499999996</v>
      </c>
      <c r="O1835" s="2">
        <v>136411</v>
      </c>
      <c r="P1835">
        <v>118184</v>
      </c>
      <c r="Q1835">
        <v>15544</v>
      </c>
      <c r="R1835">
        <v>687</v>
      </c>
      <c r="S1835">
        <v>23866</v>
      </c>
      <c r="T1835">
        <v>24522</v>
      </c>
      <c r="U1835">
        <v>17867</v>
      </c>
      <c r="V1835">
        <v>28150</v>
      </c>
      <c r="W1835">
        <v>129460</v>
      </c>
      <c r="X1835">
        <v>14.9</v>
      </c>
      <c r="Y1835">
        <v>8.6</v>
      </c>
      <c r="Z1835">
        <v>76.599999999999994</v>
      </c>
      <c r="AA1835">
        <v>19.3</v>
      </c>
      <c r="AB1835">
        <v>59.9</v>
      </c>
      <c r="AC1835">
        <v>20.8</v>
      </c>
      <c r="AD1835">
        <v>57044</v>
      </c>
      <c r="AE1835">
        <v>6220</v>
      </c>
      <c r="AF1835">
        <v>20243</v>
      </c>
      <c r="AG1835">
        <v>18549</v>
      </c>
      <c r="AH1835">
        <v>8625</v>
      </c>
      <c r="AI1835">
        <v>3407</v>
      </c>
      <c r="AJ1835">
        <v>10.9</v>
      </c>
      <c r="AK1835">
        <v>44179</v>
      </c>
      <c r="AL1835">
        <v>56001</v>
      </c>
      <c r="AM1835">
        <v>40.9</v>
      </c>
      <c r="AN1835">
        <v>46.1</v>
      </c>
      <c r="AO1835">
        <v>13</v>
      </c>
      <c r="AP1835">
        <v>4088.67</v>
      </c>
      <c r="AQ1835">
        <v>58241.83</v>
      </c>
      <c r="AR1835">
        <v>62330.5</v>
      </c>
      <c r="AS1835">
        <v>6.56</v>
      </c>
      <c r="AT1835">
        <v>93.44</v>
      </c>
      <c r="AU1835">
        <v>2.5499999999999998</v>
      </c>
      <c r="AV1835">
        <v>1382.4</v>
      </c>
      <c r="AW1835">
        <v>10782</v>
      </c>
      <c r="AX1835">
        <v>13.39</v>
      </c>
      <c r="AY1835">
        <v>1.06</v>
      </c>
      <c r="AZ1835">
        <v>2016</v>
      </c>
      <c r="BA1835" t="s">
        <v>385</v>
      </c>
      <c r="BB1835">
        <v>0</v>
      </c>
      <c r="BC1835">
        <v>0</v>
      </c>
      <c r="BD1835">
        <v>3094704.5260000001</v>
      </c>
      <c r="BE1835">
        <v>25297.96</v>
      </c>
      <c r="BF1835">
        <v>25993.32</v>
      </c>
      <c r="BG1835">
        <v>18939.02</v>
      </c>
      <c r="BH1835">
        <v>46829.74</v>
      </c>
      <c r="BI1835">
        <v>59361.06</v>
      </c>
      <c r="BJ1835">
        <v>2.7029999999999998</v>
      </c>
      <c r="BK1835">
        <v>0</v>
      </c>
      <c r="BL1835">
        <v>0</v>
      </c>
      <c r="BM1835">
        <v>0</v>
      </c>
      <c r="BP1835">
        <v>0</v>
      </c>
      <c r="BR1835">
        <v>0</v>
      </c>
      <c r="BS1835">
        <v>0</v>
      </c>
      <c r="BT1835">
        <v>0</v>
      </c>
      <c r="BU1835">
        <v>1</v>
      </c>
      <c r="BV1835">
        <v>1</v>
      </c>
      <c r="BW1835" t="s">
        <v>92</v>
      </c>
      <c r="BX1835">
        <v>33</v>
      </c>
      <c r="BZ1835">
        <v>56629</v>
      </c>
      <c r="CA1835">
        <v>82.4</v>
      </c>
      <c r="CB1835">
        <v>10.1</v>
      </c>
      <c r="CC1835">
        <v>1.4</v>
      </c>
      <c r="CD1835">
        <v>1.7</v>
      </c>
      <c r="CE1835">
        <v>0.1</v>
      </c>
      <c r="CF1835">
        <v>1.1000000000000001</v>
      </c>
      <c r="CG1835">
        <v>3.2</v>
      </c>
      <c r="CI1835">
        <v>0.76305934399999997</v>
      </c>
      <c r="CJ1835" s="2">
        <v>1305.0961929999901</v>
      </c>
      <c r="CK1835" t="s">
        <v>94</v>
      </c>
      <c r="CL1835">
        <v>33</v>
      </c>
      <c r="CM1835" s="3">
        <f t="shared" si="56"/>
        <v>5.1348493926568288</v>
      </c>
      <c r="CN1835" s="3">
        <f t="shared" si="57"/>
        <v>3.1156425228233329</v>
      </c>
    </row>
    <row r="1836" spans="1:92" x14ac:dyDescent="0.25">
      <c r="A1836">
        <v>1834</v>
      </c>
      <c r="B1836">
        <v>27780</v>
      </c>
      <c r="C1836" t="s">
        <v>384</v>
      </c>
      <c r="D1836" t="s">
        <v>90</v>
      </c>
      <c r="E1836">
        <v>2016</v>
      </c>
      <c r="F1836">
        <v>965288.90700000001</v>
      </c>
      <c r="G1836">
        <v>941633.74800000002</v>
      </c>
      <c r="H1836">
        <v>727251.12899999996</v>
      </c>
      <c r="I1836">
        <v>2002</v>
      </c>
      <c r="J1836">
        <v>2018</v>
      </c>
      <c r="K1836">
        <v>0.75340255499999997</v>
      </c>
      <c r="O1836" s="2">
        <v>134732</v>
      </c>
      <c r="P1836">
        <v>118550</v>
      </c>
      <c r="Q1836">
        <v>14055</v>
      </c>
      <c r="R1836">
        <v>619</v>
      </c>
      <c r="S1836">
        <v>24496</v>
      </c>
      <c r="T1836">
        <v>24909</v>
      </c>
      <c r="U1836">
        <v>19406</v>
      </c>
      <c r="V1836">
        <v>20651</v>
      </c>
      <c r="W1836">
        <v>127652</v>
      </c>
      <c r="X1836">
        <v>15.9</v>
      </c>
      <c r="Y1836">
        <v>7.7</v>
      </c>
      <c r="Z1836">
        <v>76.400000000000006</v>
      </c>
      <c r="AA1836">
        <v>19.2</v>
      </c>
      <c r="AB1836">
        <v>59.3</v>
      </c>
      <c r="AC1836">
        <v>21.5</v>
      </c>
      <c r="AD1836">
        <v>56443</v>
      </c>
      <c r="AE1836">
        <v>5189</v>
      </c>
      <c r="AF1836">
        <v>20569</v>
      </c>
      <c r="AG1836">
        <v>20603</v>
      </c>
      <c r="AH1836">
        <v>6489</v>
      </c>
      <c r="AI1836">
        <v>3593</v>
      </c>
      <c r="AJ1836">
        <v>9.19</v>
      </c>
      <c r="AK1836">
        <v>44100</v>
      </c>
      <c r="AL1836">
        <v>57562</v>
      </c>
      <c r="AM1836">
        <v>38.5</v>
      </c>
      <c r="AN1836">
        <v>46.6</v>
      </c>
      <c r="AO1836">
        <v>14.9</v>
      </c>
      <c r="AP1836">
        <v>4167</v>
      </c>
      <c r="AQ1836">
        <v>57191.92</v>
      </c>
      <c r="AR1836">
        <v>61358.92</v>
      </c>
      <c r="AS1836">
        <v>6.79</v>
      </c>
      <c r="AT1836">
        <v>93.21</v>
      </c>
      <c r="AU1836">
        <v>2.31</v>
      </c>
      <c r="AV1836">
        <v>1382.4</v>
      </c>
      <c r="AW1836">
        <v>10851</v>
      </c>
      <c r="AX1836">
        <v>13.34</v>
      </c>
      <c r="AY1836">
        <v>1.05</v>
      </c>
      <c r="AZ1836">
        <v>2016</v>
      </c>
      <c r="BA1836" t="s">
        <v>385</v>
      </c>
      <c r="BB1836">
        <v>1</v>
      </c>
      <c r="BC1836">
        <v>0</v>
      </c>
      <c r="BD1836">
        <v>3054454.7420000001</v>
      </c>
      <c r="BE1836">
        <v>25720.799999999999</v>
      </c>
      <c r="BF1836">
        <v>26154.45</v>
      </c>
      <c r="BG1836">
        <v>20376.3</v>
      </c>
      <c r="BH1836">
        <v>46305</v>
      </c>
      <c r="BI1836">
        <v>60440.1</v>
      </c>
      <c r="BJ1836">
        <v>2.4255</v>
      </c>
      <c r="BK1836">
        <v>0</v>
      </c>
      <c r="BL1836">
        <v>0</v>
      </c>
      <c r="BM1836">
        <v>0</v>
      </c>
      <c r="BP1836">
        <v>0</v>
      </c>
      <c r="BR1836">
        <v>0</v>
      </c>
      <c r="BS1836">
        <v>0</v>
      </c>
      <c r="BT1836">
        <v>0</v>
      </c>
      <c r="BU1836">
        <v>1</v>
      </c>
      <c r="BV1836">
        <v>1</v>
      </c>
      <c r="BW1836" t="s">
        <v>92</v>
      </c>
      <c r="BX1836">
        <v>33</v>
      </c>
      <c r="BZ1836">
        <v>55033</v>
      </c>
      <c r="CA1836">
        <v>83.7</v>
      </c>
      <c r="CB1836">
        <v>9.6999999999999993</v>
      </c>
      <c r="CC1836">
        <v>0.8</v>
      </c>
      <c r="CD1836">
        <v>2.2000000000000002</v>
      </c>
      <c r="CE1836">
        <v>0.1</v>
      </c>
      <c r="CF1836">
        <v>1</v>
      </c>
      <c r="CG1836">
        <v>2.6</v>
      </c>
      <c r="CI1836">
        <v>0.791072683</v>
      </c>
      <c r="CJ1836" s="2">
        <v>1298.8641769999999</v>
      </c>
      <c r="CK1836" t="s">
        <v>94</v>
      </c>
      <c r="CL1836">
        <v>33</v>
      </c>
      <c r="CM1836" s="3">
        <f t="shared" si="56"/>
        <v>5.1294707566206243</v>
      </c>
      <c r="CN1836" s="3">
        <f t="shared" si="57"/>
        <v>3.1135637390149289</v>
      </c>
    </row>
    <row r="1837" spans="1:92" x14ac:dyDescent="0.25">
      <c r="A1837">
        <v>1835</v>
      </c>
      <c r="B1837">
        <v>27780</v>
      </c>
      <c r="C1837" t="s">
        <v>384</v>
      </c>
      <c r="D1837" t="s">
        <v>90</v>
      </c>
      <c r="E1837">
        <v>2017</v>
      </c>
      <c r="F1837">
        <v>934466.54399999999</v>
      </c>
      <c r="G1837">
        <v>937146.67200000002</v>
      </c>
      <c r="H1837">
        <v>721616.44499999995</v>
      </c>
      <c r="I1837">
        <v>2002</v>
      </c>
      <c r="J1837">
        <v>2018</v>
      </c>
      <c r="K1837">
        <v>0.77222287899999997</v>
      </c>
      <c r="O1837" s="2">
        <v>133054</v>
      </c>
      <c r="P1837">
        <v>117127</v>
      </c>
      <c r="Q1837">
        <v>13670</v>
      </c>
      <c r="R1837">
        <v>555</v>
      </c>
      <c r="S1837">
        <v>25275</v>
      </c>
      <c r="T1837">
        <v>25758</v>
      </c>
      <c r="U1837">
        <v>19460</v>
      </c>
      <c r="V1837">
        <v>13765</v>
      </c>
      <c r="W1837">
        <v>126874</v>
      </c>
      <c r="X1837">
        <v>15.1</v>
      </c>
      <c r="Y1837">
        <v>9.1</v>
      </c>
      <c r="Z1837">
        <v>75.900000000000006</v>
      </c>
      <c r="AA1837">
        <v>19.100000000000001</v>
      </c>
      <c r="AB1837">
        <v>58.9</v>
      </c>
      <c r="AC1837">
        <v>22</v>
      </c>
      <c r="AD1837">
        <v>56023</v>
      </c>
      <c r="AE1837">
        <v>4931</v>
      </c>
      <c r="AF1837">
        <v>19147</v>
      </c>
      <c r="AG1837">
        <v>20873</v>
      </c>
      <c r="AH1837">
        <v>7992</v>
      </c>
      <c r="AI1837">
        <v>3080</v>
      </c>
      <c r="AJ1837">
        <v>8.8000000000000007</v>
      </c>
      <c r="AK1837">
        <v>46598</v>
      </c>
      <c r="AL1837">
        <v>58753</v>
      </c>
      <c r="AM1837">
        <v>38.1</v>
      </c>
      <c r="AN1837">
        <v>47.3</v>
      </c>
      <c r="AO1837">
        <v>14.6</v>
      </c>
      <c r="AP1837">
        <v>3627.08</v>
      </c>
      <c r="AQ1837">
        <v>56137.83</v>
      </c>
      <c r="AR1837">
        <v>59764.92</v>
      </c>
      <c r="AS1837">
        <v>6.06</v>
      </c>
      <c r="AT1837">
        <v>93.94</v>
      </c>
      <c r="AU1837">
        <v>2.64</v>
      </c>
      <c r="AV1837">
        <v>1382.4</v>
      </c>
      <c r="AW1837">
        <v>10618</v>
      </c>
      <c r="AX1837">
        <v>13.28</v>
      </c>
      <c r="AY1837">
        <v>1.02</v>
      </c>
      <c r="AZ1837">
        <v>2016</v>
      </c>
      <c r="BA1837" t="s">
        <v>385</v>
      </c>
      <c r="BB1837">
        <v>1</v>
      </c>
      <c r="BC1837">
        <v>1</v>
      </c>
      <c r="BD1837">
        <v>2944195.0959999999</v>
      </c>
      <c r="BE1837">
        <v>25780.5</v>
      </c>
      <c r="BF1837">
        <v>26273.16</v>
      </c>
      <c r="BG1837">
        <v>19849.2</v>
      </c>
      <c r="BH1837">
        <v>47529.96</v>
      </c>
      <c r="BI1837">
        <v>59928.06</v>
      </c>
      <c r="BJ1837">
        <v>2.6928000000000001</v>
      </c>
      <c r="BK1837">
        <v>0</v>
      </c>
      <c r="BL1837">
        <v>0</v>
      </c>
      <c r="BM1837">
        <v>0</v>
      </c>
      <c r="BP1837">
        <v>0</v>
      </c>
      <c r="BR1837">
        <v>0</v>
      </c>
      <c r="BS1837">
        <v>0</v>
      </c>
      <c r="BT1837">
        <v>0</v>
      </c>
      <c r="BU1837">
        <v>1</v>
      </c>
      <c r="BV1837">
        <v>1</v>
      </c>
      <c r="BW1837" t="s">
        <v>92</v>
      </c>
      <c r="BX1837">
        <v>33</v>
      </c>
      <c r="BZ1837">
        <v>55281</v>
      </c>
      <c r="CA1837">
        <v>83.1</v>
      </c>
      <c r="CB1837">
        <v>8.6999999999999993</v>
      </c>
      <c r="CC1837">
        <v>1</v>
      </c>
      <c r="CD1837">
        <v>2.8</v>
      </c>
      <c r="CE1837">
        <v>0</v>
      </c>
      <c r="CF1837">
        <v>0.6</v>
      </c>
      <c r="CG1837">
        <v>3.8</v>
      </c>
      <c r="CI1837">
        <v>0.78766733700000002</v>
      </c>
      <c r="CJ1837" s="2">
        <v>1281.4658039999999</v>
      </c>
      <c r="CK1837" t="s">
        <v>94</v>
      </c>
      <c r="CL1837">
        <v>33</v>
      </c>
      <c r="CM1837" s="3">
        <f t="shared" si="56"/>
        <v>5.1240279352708349</v>
      </c>
      <c r="CN1837" s="3">
        <f t="shared" si="57"/>
        <v>3.1077070214978257</v>
      </c>
    </row>
    <row r="1838" spans="1:92" x14ac:dyDescent="0.25">
      <c r="A1838">
        <v>1836</v>
      </c>
      <c r="B1838">
        <v>27780</v>
      </c>
      <c r="C1838" t="s">
        <v>384</v>
      </c>
      <c r="D1838" t="s">
        <v>90</v>
      </c>
      <c r="E1838">
        <v>2018</v>
      </c>
      <c r="F1838">
        <v>950142.79799999995</v>
      </c>
      <c r="G1838">
        <v>929608.81200000003</v>
      </c>
      <c r="H1838">
        <v>717483.09599999897</v>
      </c>
      <c r="I1838">
        <v>2002</v>
      </c>
      <c r="J1838">
        <v>2018</v>
      </c>
      <c r="K1838">
        <v>0.75513185799999905</v>
      </c>
      <c r="O1838" s="2">
        <v>131375.75</v>
      </c>
      <c r="P1838">
        <v>116151.25</v>
      </c>
      <c r="Q1838">
        <v>13009</v>
      </c>
      <c r="R1838">
        <v>490</v>
      </c>
      <c r="S1838">
        <v>26016.75</v>
      </c>
      <c r="T1838">
        <v>26491.5</v>
      </c>
      <c r="U1838">
        <v>19885.25</v>
      </c>
      <c r="V1838">
        <v>6725.75</v>
      </c>
      <c r="W1838">
        <v>125838.5</v>
      </c>
      <c r="X1838">
        <v>14.75</v>
      </c>
      <c r="Y1838">
        <v>9.93</v>
      </c>
      <c r="Z1838">
        <v>75.48</v>
      </c>
      <c r="AA1838">
        <v>19</v>
      </c>
      <c r="AB1838">
        <v>58.45</v>
      </c>
      <c r="AC1838">
        <v>22.55</v>
      </c>
      <c r="AD1838">
        <v>55557.75</v>
      </c>
      <c r="AE1838">
        <v>4479.75</v>
      </c>
      <c r="AF1838">
        <v>18162</v>
      </c>
      <c r="AG1838">
        <v>21589</v>
      </c>
      <c r="AH1838">
        <v>8585.25</v>
      </c>
      <c r="AI1838">
        <v>2741.75</v>
      </c>
      <c r="AJ1838">
        <v>8.06</v>
      </c>
      <c r="AK1838">
        <v>48451.75</v>
      </c>
      <c r="AL1838">
        <v>60036.5</v>
      </c>
      <c r="AM1838">
        <v>37.200000000000003</v>
      </c>
      <c r="AN1838">
        <v>47.95</v>
      </c>
      <c r="AO1838">
        <v>14.85</v>
      </c>
      <c r="AP1838">
        <v>3064.55</v>
      </c>
      <c r="AQ1838">
        <v>56093.55</v>
      </c>
      <c r="AR1838">
        <v>59158.09</v>
      </c>
      <c r="AS1838">
        <v>5.18</v>
      </c>
      <c r="AT1838">
        <v>94.82</v>
      </c>
      <c r="AU1838">
        <v>2.92</v>
      </c>
      <c r="AW1838">
        <v>10460.5</v>
      </c>
      <c r="AX1838">
        <v>13.26</v>
      </c>
      <c r="AY1838">
        <v>1</v>
      </c>
      <c r="AZ1838">
        <v>2016</v>
      </c>
      <c r="BA1838" t="s">
        <v>385</v>
      </c>
      <c r="BB1838">
        <v>1</v>
      </c>
      <c r="BC1838">
        <v>2</v>
      </c>
      <c r="BD1838">
        <v>2869932.3839999898</v>
      </c>
      <c r="BE1838">
        <v>26016.75</v>
      </c>
      <c r="BF1838">
        <v>26491.5</v>
      </c>
      <c r="BG1838">
        <v>19885.25</v>
      </c>
      <c r="BH1838">
        <v>48451.75</v>
      </c>
      <c r="BI1838">
        <v>60036.5</v>
      </c>
      <c r="BJ1838">
        <v>2.92</v>
      </c>
      <c r="BK1838">
        <v>0</v>
      </c>
      <c r="BL1838">
        <v>0</v>
      </c>
      <c r="BM1838">
        <v>0</v>
      </c>
      <c r="BP1838">
        <v>0</v>
      </c>
      <c r="BR1838">
        <v>81</v>
      </c>
      <c r="BS1838">
        <v>0</v>
      </c>
      <c r="BT1838">
        <v>59</v>
      </c>
      <c r="BU1838">
        <v>1</v>
      </c>
      <c r="BV1838">
        <v>1</v>
      </c>
      <c r="BW1838" t="s">
        <v>92</v>
      </c>
      <c r="BX1838">
        <v>33</v>
      </c>
      <c r="BZ1838">
        <v>55068</v>
      </c>
      <c r="CA1838">
        <v>82.974999999999994</v>
      </c>
      <c r="CB1838">
        <v>7.85</v>
      </c>
      <c r="CC1838">
        <v>1</v>
      </c>
      <c r="CD1838">
        <v>3.375</v>
      </c>
      <c r="CE1838">
        <v>6.6666666999999999E-2</v>
      </c>
      <c r="CF1838">
        <v>0.27500000000000002</v>
      </c>
      <c r="CG1838">
        <v>4.55</v>
      </c>
      <c r="CI1838">
        <v>0.75513185799999905</v>
      </c>
      <c r="CJ1838" s="2">
        <v>1269.593057</v>
      </c>
      <c r="CK1838" t="s">
        <v>94</v>
      </c>
      <c r="CL1838">
        <v>33</v>
      </c>
      <c r="CM1838" s="3">
        <f t="shared" si="56"/>
        <v>5.1185152083507166</v>
      </c>
      <c r="CN1838" s="3">
        <f t="shared" si="57"/>
        <v>3.1036645387351087</v>
      </c>
    </row>
    <row r="1839" spans="1:92" x14ac:dyDescent="0.25">
      <c r="A1839">
        <v>1837</v>
      </c>
      <c r="B1839">
        <v>27780</v>
      </c>
      <c r="C1839" t="s">
        <v>384</v>
      </c>
      <c r="D1839" t="s">
        <v>105</v>
      </c>
      <c r="E1839">
        <v>2002</v>
      </c>
      <c r="F1839">
        <v>75923.000999999902</v>
      </c>
      <c r="G1839">
        <v>1683.99</v>
      </c>
      <c r="H1839">
        <v>83181.978000000003</v>
      </c>
      <c r="I1839">
        <v>2002</v>
      </c>
      <c r="J1839">
        <v>2018</v>
      </c>
      <c r="K1839">
        <v>1.0956097220000001</v>
      </c>
      <c r="O1839" s="2">
        <v>121341.875</v>
      </c>
      <c r="P1839">
        <v>111432.2813</v>
      </c>
      <c r="Q1839">
        <v>9522.859375</v>
      </c>
      <c r="R1839">
        <v>0.484375</v>
      </c>
      <c r="S1839">
        <v>20563.140630000002</v>
      </c>
      <c r="T1839">
        <v>20714.828130000002</v>
      </c>
      <c r="U1839">
        <v>12978.0625</v>
      </c>
      <c r="V1839">
        <v>215114.875</v>
      </c>
      <c r="W1839">
        <v>137703.64000000001</v>
      </c>
      <c r="X1839">
        <v>13.78</v>
      </c>
      <c r="Y1839">
        <v>9.65</v>
      </c>
      <c r="Z1839">
        <v>76.56</v>
      </c>
      <c r="AA1839">
        <v>24.1</v>
      </c>
      <c r="AB1839">
        <v>56.46</v>
      </c>
      <c r="AC1839">
        <v>19.440000000000001</v>
      </c>
      <c r="AD1839">
        <v>67427.02</v>
      </c>
      <c r="AE1839">
        <v>4825.05</v>
      </c>
      <c r="AF1839">
        <v>20883.11</v>
      </c>
      <c r="AG1839">
        <v>24944.97</v>
      </c>
      <c r="AH1839">
        <v>12487.72</v>
      </c>
      <c r="AI1839">
        <v>4286.17</v>
      </c>
      <c r="AJ1839">
        <v>7.16</v>
      </c>
      <c r="AK1839">
        <v>33921.09375</v>
      </c>
      <c r="AL1839">
        <v>46008.15625</v>
      </c>
      <c r="AM1839">
        <v>51.33</v>
      </c>
      <c r="AN1839">
        <v>43.65</v>
      </c>
      <c r="AO1839">
        <v>5.0199999999999996</v>
      </c>
      <c r="AP1839">
        <v>4726.33</v>
      </c>
      <c r="AQ1839">
        <v>61516.17</v>
      </c>
      <c r="AR1839">
        <v>66242.5</v>
      </c>
      <c r="AS1839">
        <v>7.13</v>
      </c>
      <c r="AT1839">
        <v>92.87</v>
      </c>
      <c r="AU1839">
        <v>1.41</v>
      </c>
      <c r="AW1839">
        <v>10380</v>
      </c>
      <c r="AX1839">
        <v>10.51</v>
      </c>
      <c r="AY1839">
        <v>1.4</v>
      </c>
      <c r="AZ1839">
        <v>2016</v>
      </c>
      <c r="BA1839" t="s">
        <v>385</v>
      </c>
      <c r="BB1839">
        <v>0</v>
      </c>
      <c r="BC1839">
        <v>0</v>
      </c>
      <c r="BD1839">
        <v>2931155.4889999898</v>
      </c>
      <c r="BE1839">
        <v>28788.39688</v>
      </c>
      <c r="BF1839">
        <v>29000.75938</v>
      </c>
      <c r="BG1839">
        <v>18169.287499999999</v>
      </c>
      <c r="BH1839">
        <v>47489.53125</v>
      </c>
      <c r="BI1839">
        <v>64411.418749999997</v>
      </c>
      <c r="BJ1839">
        <v>1.974</v>
      </c>
      <c r="BK1839">
        <v>0</v>
      </c>
      <c r="BL1839">
        <v>0</v>
      </c>
      <c r="BM1839">
        <v>0</v>
      </c>
      <c r="BP1839">
        <v>0</v>
      </c>
      <c r="BR1839">
        <v>0</v>
      </c>
      <c r="BS1839">
        <v>0</v>
      </c>
      <c r="BT1839">
        <v>0</v>
      </c>
      <c r="BU1839">
        <v>1</v>
      </c>
      <c r="BV1839">
        <v>1</v>
      </c>
      <c r="BW1839" t="s">
        <v>92</v>
      </c>
      <c r="BX1839">
        <v>33</v>
      </c>
      <c r="BZ1839">
        <v>55803.4375</v>
      </c>
      <c r="CA1839">
        <v>82.012500000000003</v>
      </c>
      <c r="CB1839">
        <v>11.987500000000001</v>
      </c>
      <c r="CC1839">
        <v>0.8</v>
      </c>
      <c r="CD1839">
        <v>2.2999999999999998</v>
      </c>
      <c r="CE1839">
        <v>0</v>
      </c>
      <c r="CF1839">
        <v>0.9</v>
      </c>
      <c r="CG1839">
        <v>2</v>
      </c>
      <c r="CI1839">
        <v>1.53385361</v>
      </c>
      <c r="CJ1839" s="2">
        <v>1334.261892</v>
      </c>
      <c r="CK1839" t="s">
        <v>94</v>
      </c>
      <c r="CL1839">
        <v>33</v>
      </c>
      <c r="CM1839" s="3">
        <f t="shared" si="56"/>
        <v>5.0840107014689337</v>
      </c>
      <c r="CN1839" s="3">
        <f t="shared" si="57"/>
        <v>3.1252410822696763</v>
      </c>
    </row>
    <row r="1840" spans="1:92" x14ac:dyDescent="0.25">
      <c r="A1840">
        <v>1838</v>
      </c>
      <c r="B1840">
        <v>27780</v>
      </c>
      <c r="C1840" t="s">
        <v>384</v>
      </c>
      <c r="D1840" t="s">
        <v>105</v>
      </c>
      <c r="E1840">
        <v>2003</v>
      </c>
      <c r="F1840">
        <v>62647.991999999998</v>
      </c>
      <c r="G1840">
        <v>1306.2059999999999</v>
      </c>
      <c r="H1840">
        <v>91511.936999999903</v>
      </c>
      <c r="I1840">
        <v>2002</v>
      </c>
      <c r="J1840">
        <v>2018</v>
      </c>
      <c r="K1840">
        <v>1.460732165</v>
      </c>
      <c r="O1840" s="2">
        <v>127319.5</v>
      </c>
      <c r="P1840">
        <v>116047.875</v>
      </c>
      <c r="Q1840">
        <v>10272.5625</v>
      </c>
      <c r="R1840">
        <v>109.0625</v>
      </c>
      <c r="S1840">
        <v>20133.4375</v>
      </c>
      <c r="T1840">
        <v>20280.6875</v>
      </c>
      <c r="U1840">
        <v>13966.75</v>
      </c>
      <c r="V1840">
        <v>167335.5</v>
      </c>
      <c r="W1840">
        <v>138044.44</v>
      </c>
      <c r="X1840">
        <v>13.57</v>
      </c>
      <c r="Y1840">
        <v>9.58</v>
      </c>
      <c r="Z1840">
        <v>76.849999999999994</v>
      </c>
      <c r="AA1840">
        <v>22.99</v>
      </c>
      <c r="AB1840">
        <v>57.76</v>
      </c>
      <c r="AC1840">
        <v>19.260000000000002</v>
      </c>
      <c r="AD1840">
        <v>65336.94</v>
      </c>
      <c r="AE1840">
        <v>5142.8100000000004</v>
      </c>
      <c r="AF1840">
        <v>20911.560000000001</v>
      </c>
      <c r="AG1840">
        <v>24067.13</v>
      </c>
      <c r="AH1840">
        <v>11237.13</v>
      </c>
      <c r="AI1840">
        <v>3978.31</v>
      </c>
      <c r="AJ1840">
        <v>7.87</v>
      </c>
      <c r="AK1840">
        <v>34190.625</v>
      </c>
      <c r="AL1840">
        <v>46274.375</v>
      </c>
      <c r="AM1840">
        <v>50.99</v>
      </c>
      <c r="AN1840">
        <v>43.19</v>
      </c>
      <c r="AO1840">
        <v>5.82</v>
      </c>
      <c r="AP1840">
        <v>4650.33</v>
      </c>
      <c r="AQ1840">
        <v>62089.919999999998</v>
      </c>
      <c r="AR1840">
        <v>66740.25</v>
      </c>
      <c r="AS1840">
        <v>6.97</v>
      </c>
      <c r="AT1840">
        <v>93.03</v>
      </c>
      <c r="AU1840">
        <v>1.64</v>
      </c>
      <c r="AW1840">
        <v>10459</v>
      </c>
      <c r="AX1840">
        <v>10.7</v>
      </c>
      <c r="AY1840">
        <v>1.37</v>
      </c>
      <c r="AZ1840">
        <v>2016</v>
      </c>
      <c r="BA1840" t="s">
        <v>385</v>
      </c>
      <c r="BB1840">
        <v>0</v>
      </c>
      <c r="BC1840">
        <v>0</v>
      </c>
      <c r="BD1840">
        <v>2808151.335</v>
      </c>
      <c r="BE1840">
        <v>27582.809379999999</v>
      </c>
      <c r="BF1840">
        <v>27784.541880000001</v>
      </c>
      <c r="BG1840">
        <v>19134.447499999998</v>
      </c>
      <c r="BH1840">
        <v>46841.15625</v>
      </c>
      <c r="BI1840">
        <v>63395.893750000003</v>
      </c>
      <c r="BJ1840">
        <v>2.2467999999999999</v>
      </c>
      <c r="BK1840">
        <v>0</v>
      </c>
      <c r="BL1840">
        <v>0</v>
      </c>
      <c r="BM1840">
        <v>0</v>
      </c>
      <c r="BP1840">
        <v>0</v>
      </c>
      <c r="BR1840">
        <v>0</v>
      </c>
      <c r="BS1840">
        <v>0</v>
      </c>
      <c r="BT1840">
        <v>0</v>
      </c>
      <c r="BU1840">
        <v>1</v>
      </c>
      <c r="BV1840">
        <v>1</v>
      </c>
      <c r="BW1840" t="s">
        <v>92</v>
      </c>
      <c r="BX1840">
        <v>33</v>
      </c>
      <c r="BZ1840">
        <v>57013.25</v>
      </c>
      <c r="CA1840">
        <v>82.174999999999997</v>
      </c>
      <c r="CB1840">
        <v>11.824999999999999</v>
      </c>
      <c r="CC1840">
        <v>0.8</v>
      </c>
      <c r="CD1840">
        <v>2.2999999999999998</v>
      </c>
      <c r="CE1840">
        <v>0</v>
      </c>
      <c r="CF1840">
        <v>0.9</v>
      </c>
      <c r="CG1840">
        <v>2</v>
      </c>
      <c r="CI1840">
        <v>2.001203066</v>
      </c>
      <c r="CJ1840" s="2">
        <v>1334.3099259999999</v>
      </c>
      <c r="CK1840" t="s">
        <v>94</v>
      </c>
      <c r="CL1840">
        <v>33</v>
      </c>
      <c r="CM1840" s="3">
        <f t="shared" si="56"/>
        <v>5.1048949244222035</v>
      </c>
      <c r="CN1840" s="3">
        <f t="shared" si="57"/>
        <v>3.1252567167757483</v>
      </c>
    </row>
    <row r="1841" spans="1:92" x14ac:dyDescent="0.25">
      <c r="A1841">
        <v>1839</v>
      </c>
      <c r="B1841">
        <v>27780</v>
      </c>
      <c r="C1841" t="s">
        <v>384</v>
      </c>
      <c r="D1841" t="s">
        <v>105</v>
      </c>
      <c r="E1841">
        <v>2004</v>
      </c>
      <c r="F1841">
        <v>69137.145000000004</v>
      </c>
      <c r="G1841">
        <v>1232.2529999999999</v>
      </c>
      <c r="H1841">
        <v>91128.806999999899</v>
      </c>
      <c r="I1841">
        <v>2002</v>
      </c>
      <c r="J1841">
        <v>2018</v>
      </c>
      <c r="K1841">
        <v>1.3180875059999999</v>
      </c>
      <c r="O1841" s="2">
        <v>133453</v>
      </c>
      <c r="P1841">
        <v>120818.5</v>
      </c>
      <c r="Q1841">
        <v>11002.75</v>
      </c>
      <c r="R1841">
        <v>216.75</v>
      </c>
      <c r="S1841">
        <v>19683.25</v>
      </c>
      <c r="T1841">
        <v>19818.25</v>
      </c>
      <c r="U1841">
        <v>15004</v>
      </c>
      <c r="V1841">
        <v>118796</v>
      </c>
      <c r="W1841">
        <v>138466.25</v>
      </c>
      <c r="X1841">
        <v>13.33</v>
      </c>
      <c r="Y1841">
        <v>9.48</v>
      </c>
      <c r="Z1841">
        <v>77.2</v>
      </c>
      <c r="AA1841">
        <v>21.85</v>
      </c>
      <c r="AB1841">
        <v>59.08</v>
      </c>
      <c r="AC1841">
        <v>19.079999999999998</v>
      </c>
      <c r="AD1841">
        <v>63228.25</v>
      </c>
      <c r="AE1841">
        <v>5455.75</v>
      </c>
      <c r="AF1841">
        <v>20973.75</v>
      </c>
      <c r="AG1841">
        <v>23167.5</v>
      </c>
      <c r="AH1841">
        <v>9962.5</v>
      </c>
      <c r="AI1841">
        <v>3668.75</v>
      </c>
      <c r="AJ1841">
        <v>8.6300000000000008</v>
      </c>
      <c r="AK1841">
        <v>34404.5</v>
      </c>
      <c r="AL1841">
        <v>46489.5</v>
      </c>
      <c r="AM1841">
        <v>50.73</v>
      </c>
      <c r="AN1841">
        <v>42.65</v>
      </c>
      <c r="AO1841">
        <v>6.63</v>
      </c>
      <c r="AP1841">
        <v>4603.42</v>
      </c>
      <c r="AQ1841">
        <v>62404.08</v>
      </c>
      <c r="AR1841">
        <v>67007.5</v>
      </c>
      <c r="AS1841">
        <v>6.87</v>
      </c>
      <c r="AT1841">
        <v>93.13</v>
      </c>
      <c r="AU1841">
        <v>1.93</v>
      </c>
      <c r="AW1841">
        <v>10538</v>
      </c>
      <c r="AX1841">
        <v>10.66</v>
      </c>
      <c r="AY1841">
        <v>1.33</v>
      </c>
      <c r="AZ1841">
        <v>2016</v>
      </c>
      <c r="BA1841" t="s">
        <v>385</v>
      </c>
      <c r="BB1841">
        <v>0</v>
      </c>
      <c r="BC1841">
        <v>0</v>
      </c>
      <c r="BD1841">
        <v>2720620.3149999999</v>
      </c>
      <c r="BE1841">
        <v>26178.7225</v>
      </c>
      <c r="BF1841">
        <v>26358.272499999999</v>
      </c>
      <c r="BG1841">
        <v>19955.32</v>
      </c>
      <c r="BH1841">
        <v>45757.985000000001</v>
      </c>
      <c r="BI1841">
        <v>61831.035000000003</v>
      </c>
      <c r="BJ1841">
        <v>2.5669</v>
      </c>
      <c r="BK1841">
        <v>0</v>
      </c>
      <c r="BL1841">
        <v>0</v>
      </c>
      <c r="BM1841">
        <v>0</v>
      </c>
      <c r="BP1841">
        <v>0</v>
      </c>
      <c r="BR1841">
        <v>0</v>
      </c>
      <c r="BS1841">
        <v>0</v>
      </c>
      <c r="BT1841">
        <v>0</v>
      </c>
      <c r="BU1841">
        <v>1</v>
      </c>
      <c r="BV1841">
        <v>1</v>
      </c>
      <c r="BW1841" t="s">
        <v>92</v>
      </c>
      <c r="BX1841">
        <v>33</v>
      </c>
      <c r="BZ1841">
        <v>58304</v>
      </c>
      <c r="CA1841">
        <v>82.35</v>
      </c>
      <c r="CB1841">
        <v>11.65</v>
      </c>
      <c r="CC1841">
        <v>0.8</v>
      </c>
      <c r="CD1841">
        <v>2.2999999999999998</v>
      </c>
      <c r="CE1841">
        <v>0</v>
      </c>
      <c r="CF1841">
        <v>0.9</v>
      </c>
      <c r="CG1841">
        <v>2</v>
      </c>
      <c r="CI1841">
        <v>1.75305638199999</v>
      </c>
      <c r="CJ1841" s="2">
        <v>1334.364274</v>
      </c>
      <c r="CK1841" t="s">
        <v>94</v>
      </c>
      <c r="CL1841">
        <v>33</v>
      </c>
      <c r="CM1841" s="3">
        <f t="shared" si="56"/>
        <v>5.1253283410969344</v>
      </c>
      <c r="CN1841" s="3">
        <f t="shared" si="57"/>
        <v>3.1252744057364361</v>
      </c>
    </row>
    <row r="1842" spans="1:92" x14ac:dyDescent="0.25">
      <c r="A1842">
        <v>1840</v>
      </c>
      <c r="B1842">
        <v>27780</v>
      </c>
      <c r="C1842" t="s">
        <v>384</v>
      </c>
      <c r="D1842" t="s">
        <v>105</v>
      </c>
      <c r="E1842">
        <v>2005</v>
      </c>
      <c r="F1842">
        <v>84926.555999999997</v>
      </c>
      <c r="G1842">
        <v>1530.7379999999901</v>
      </c>
      <c r="H1842">
        <v>106024.545</v>
      </c>
      <c r="I1842">
        <v>2002</v>
      </c>
      <c r="J1842">
        <v>2018</v>
      </c>
      <c r="K1842">
        <v>1.248426287</v>
      </c>
      <c r="O1842" s="2">
        <v>138963</v>
      </c>
      <c r="P1842">
        <v>124969</v>
      </c>
      <c r="Q1842">
        <v>11811</v>
      </c>
      <c r="R1842">
        <v>328</v>
      </c>
      <c r="S1842">
        <v>19315</v>
      </c>
      <c r="T1842">
        <v>19469</v>
      </c>
      <c r="U1842">
        <v>15847</v>
      </c>
      <c r="V1842">
        <v>73297</v>
      </c>
      <c r="W1842">
        <v>138564</v>
      </c>
      <c r="X1842">
        <v>13.2</v>
      </c>
      <c r="Y1842">
        <v>9.5</v>
      </c>
      <c r="Z1842">
        <v>77.3</v>
      </c>
      <c r="AA1842">
        <v>20.8</v>
      </c>
      <c r="AB1842">
        <v>60.3</v>
      </c>
      <c r="AC1842">
        <v>18.899999999999999</v>
      </c>
      <c r="AD1842">
        <v>61194</v>
      </c>
      <c r="AE1842">
        <v>5788</v>
      </c>
      <c r="AF1842">
        <v>20901</v>
      </c>
      <c r="AG1842">
        <v>22355</v>
      </c>
      <c r="AH1842">
        <v>8784</v>
      </c>
      <c r="AI1842">
        <v>3366</v>
      </c>
      <c r="AJ1842">
        <v>9.4600000000000009</v>
      </c>
      <c r="AK1842">
        <v>34841</v>
      </c>
      <c r="AL1842">
        <v>46909</v>
      </c>
      <c r="AM1842">
        <v>50.2</v>
      </c>
      <c r="AN1842">
        <v>42.4</v>
      </c>
      <c r="AO1842">
        <v>7.4</v>
      </c>
      <c r="AP1842">
        <v>4114.92</v>
      </c>
      <c r="AQ1842">
        <v>63007</v>
      </c>
      <c r="AR1842">
        <v>67121.919999999998</v>
      </c>
      <c r="AS1842">
        <v>6.13</v>
      </c>
      <c r="AT1842">
        <v>93.87</v>
      </c>
      <c r="AU1842">
        <v>2.35</v>
      </c>
      <c r="AV1842">
        <v>1382.4</v>
      </c>
      <c r="AW1842">
        <v>10617</v>
      </c>
      <c r="AX1842">
        <v>10.75</v>
      </c>
      <c r="AY1842">
        <v>1.29</v>
      </c>
      <c r="AZ1842">
        <v>2016</v>
      </c>
      <c r="BA1842" t="s">
        <v>385</v>
      </c>
      <c r="BB1842">
        <v>0</v>
      </c>
      <c r="BC1842">
        <v>0</v>
      </c>
      <c r="BD1842">
        <v>2912158.87</v>
      </c>
      <c r="BE1842">
        <v>24916.35</v>
      </c>
      <c r="BF1842">
        <v>25115.01</v>
      </c>
      <c r="BG1842">
        <v>20442.63</v>
      </c>
      <c r="BH1842">
        <v>44944.89</v>
      </c>
      <c r="BI1842">
        <v>60512.61</v>
      </c>
      <c r="BJ1842">
        <v>3.0314999999999999</v>
      </c>
      <c r="BK1842">
        <v>0</v>
      </c>
      <c r="BL1842">
        <v>0</v>
      </c>
      <c r="BM1842">
        <v>0</v>
      </c>
      <c r="BP1842">
        <v>0</v>
      </c>
      <c r="BR1842">
        <v>0</v>
      </c>
      <c r="BS1842">
        <v>0</v>
      </c>
      <c r="BT1842">
        <v>0</v>
      </c>
      <c r="BU1842">
        <v>1</v>
      </c>
      <c r="BV1842">
        <v>1</v>
      </c>
      <c r="BW1842" t="s">
        <v>92</v>
      </c>
      <c r="BX1842">
        <v>33</v>
      </c>
      <c r="BZ1842">
        <v>59271</v>
      </c>
      <c r="CA1842">
        <v>82.5</v>
      </c>
      <c r="CB1842">
        <v>11.5</v>
      </c>
      <c r="CC1842">
        <v>0.8</v>
      </c>
      <c r="CD1842">
        <v>2.2999999999999998</v>
      </c>
      <c r="CE1842">
        <v>0</v>
      </c>
      <c r="CF1842">
        <v>0.9</v>
      </c>
      <c r="CG1842">
        <v>2</v>
      </c>
      <c r="CI1842">
        <v>1.610469911</v>
      </c>
      <c r="CJ1842" s="2">
        <v>1334.0094959999999</v>
      </c>
      <c r="CK1842" t="s">
        <v>94</v>
      </c>
      <c r="CL1842">
        <v>33</v>
      </c>
      <c r="CM1842" s="3">
        <f t="shared" si="56"/>
        <v>5.1428991812981524</v>
      </c>
      <c r="CN1842" s="3">
        <f t="shared" si="57"/>
        <v>3.1251589210690773</v>
      </c>
    </row>
    <row r="1843" spans="1:92" x14ac:dyDescent="0.25">
      <c r="A1843">
        <v>1841</v>
      </c>
      <c r="B1843">
        <v>27780</v>
      </c>
      <c r="C1843" t="s">
        <v>384</v>
      </c>
      <c r="D1843" t="s">
        <v>105</v>
      </c>
      <c r="E1843">
        <v>2006</v>
      </c>
      <c r="F1843">
        <v>94900.41</v>
      </c>
      <c r="G1843">
        <v>1946.835</v>
      </c>
      <c r="H1843">
        <v>139625.93700000001</v>
      </c>
      <c r="I1843">
        <v>2002</v>
      </c>
      <c r="J1843">
        <v>2018</v>
      </c>
      <c r="K1843">
        <v>1.4712890809999899</v>
      </c>
      <c r="O1843" s="2">
        <v>146967</v>
      </c>
      <c r="P1843">
        <v>131600</v>
      </c>
      <c r="Q1843">
        <v>12307</v>
      </c>
      <c r="R1843">
        <v>425</v>
      </c>
      <c r="S1843">
        <v>18619</v>
      </c>
      <c r="T1843">
        <v>18667</v>
      </c>
      <c r="U1843">
        <v>17467</v>
      </c>
      <c r="V1843">
        <v>15636</v>
      </c>
      <c r="W1843">
        <v>139958</v>
      </c>
      <c r="X1843">
        <v>12.6</v>
      </c>
      <c r="Y1843">
        <v>9</v>
      </c>
      <c r="Z1843">
        <v>78.400000000000006</v>
      </c>
      <c r="AA1843">
        <v>19.399999999999999</v>
      </c>
      <c r="AB1843">
        <v>61.9</v>
      </c>
      <c r="AC1843">
        <v>18.7</v>
      </c>
      <c r="AD1843">
        <v>58862</v>
      </c>
      <c r="AE1843">
        <v>6043</v>
      </c>
      <c r="AF1843">
        <v>21368</v>
      </c>
      <c r="AG1843">
        <v>21194</v>
      </c>
      <c r="AH1843">
        <v>7221</v>
      </c>
      <c r="AI1843">
        <v>3036</v>
      </c>
      <c r="AJ1843">
        <v>10.27</v>
      </c>
      <c r="AK1843">
        <v>34387</v>
      </c>
      <c r="AL1843">
        <v>46511</v>
      </c>
      <c r="AM1843">
        <v>50.7</v>
      </c>
      <c r="AN1843">
        <v>41</v>
      </c>
      <c r="AO1843">
        <v>8.3000000000000007</v>
      </c>
      <c r="AP1843">
        <v>3623.67</v>
      </c>
      <c r="AQ1843">
        <v>64258.17</v>
      </c>
      <c r="AR1843">
        <v>67881.83</v>
      </c>
      <c r="AS1843">
        <v>5.34</v>
      </c>
      <c r="AT1843">
        <v>94.66</v>
      </c>
      <c r="AU1843">
        <v>2.68</v>
      </c>
      <c r="AV1843">
        <v>1382.4</v>
      </c>
      <c r="AW1843">
        <v>10696</v>
      </c>
      <c r="AX1843">
        <v>10.7</v>
      </c>
      <c r="AY1843">
        <v>1.25</v>
      </c>
      <c r="AZ1843">
        <v>2016</v>
      </c>
      <c r="BA1843" t="s">
        <v>385</v>
      </c>
      <c r="BB1843">
        <v>0</v>
      </c>
      <c r="BC1843">
        <v>0</v>
      </c>
      <c r="BD1843">
        <v>2990129.1749999998</v>
      </c>
      <c r="BE1843">
        <v>23273.75</v>
      </c>
      <c r="BF1843">
        <v>23333.75</v>
      </c>
      <c r="BG1843">
        <v>21833.75</v>
      </c>
      <c r="BH1843">
        <v>42983.75</v>
      </c>
      <c r="BI1843">
        <v>58138.75</v>
      </c>
      <c r="BJ1843">
        <v>3.35</v>
      </c>
      <c r="BK1843">
        <v>0</v>
      </c>
      <c r="BL1843">
        <v>0</v>
      </c>
      <c r="BM1843">
        <v>0</v>
      </c>
      <c r="BP1843">
        <v>0</v>
      </c>
      <c r="BR1843">
        <v>0</v>
      </c>
      <c r="BS1843">
        <v>0</v>
      </c>
      <c r="BT1843">
        <v>0</v>
      </c>
      <c r="BU1843">
        <v>1</v>
      </c>
      <c r="BV1843">
        <v>1</v>
      </c>
      <c r="BW1843" t="s">
        <v>92</v>
      </c>
      <c r="BX1843">
        <v>33</v>
      </c>
      <c r="BZ1843">
        <v>61533</v>
      </c>
      <c r="CA1843">
        <v>80</v>
      </c>
      <c r="CB1843">
        <v>11.3</v>
      </c>
      <c r="CC1843">
        <v>1.6</v>
      </c>
      <c r="CD1843">
        <v>3.3</v>
      </c>
      <c r="CE1843">
        <v>0.1</v>
      </c>
      <c r="CF1843">
        <v>1.1000000000000001</v>
      </c>
      <c r="CG1843">
        <v>2.6</v>
      </c>
      <c r="CI1843">
        <v>1.8391113509999999</v>
      </c>
      <c r="CJ1843" s="2">
        <v>1334.858056</v>
      </c>
      <c r="CK1843" t="s">
        <v>94</v>
      </c>
      <c r="CL1843">
        <v>33</v>
      </c>
      <c r="CM1843" s="3">
        <f t="shared" si="56"/>
        <v>5.1672198291236464</v>
      </c>
      <c r="CN1843" s="3">
        <f t="shared" si="57"/>
        <v>3.1254350868441123</v>
      </c>
    </row>
    <row r="1844" spans="1:92" x14ac:dyDescent="0.25">
      <c r="A1844">
        <v>1842</v>
      </c>
      <c r="B1844">
        <v>27780</v>
      </c>
      <c r="C1844" t="s">
        <v>384</v>
      </c>
      <c r="D1844" t="s">
        <v>105</v>
      </c>
      <c r="E1844">
        <v>2007</v>
      </c>
      <c r="F1844">
        <v>92255.921999999904</v>
      </c>
      <c r="G1844">
        <v>4756.1579999999904</v>
      </c>
      <c r="H1844">
        <v>146457.234</v>
      </c>
      <c r="I1844">
        <v>2002</v>
      </c>
      <c r="J1844">
        <v>2018</v>
      </c>
      <c r="K1844">
        <v>1.5875103819999901</v>
      </c>
      <c r="O1844" s="2">
        <v>144995</v>
      </c>
      <c r="P1844">
        <v>128309</v>
      </c>
      <c r="Q1844">
        <v>14052</v>
      </c>
      <c r="R1844">
        <v>579</v>
      </c>
      <c r="S1844">
        <v>19234</v>
      </c>
      <c r="T1844">
        <v>19676</v>
      </c>
      <c r="U1844">
        <v>15979</v>
      </c>
      <c r="V1844">
        <v>6623</v>
      </c>
      <c r="W1844">
        <v>136167</v>
      </c>
      <c r="X1844">
        <v>13.9</v>
      </c>
      <c r="Y1844">
        <v>10.6</v>
      </c>
      <c r="Z1844">
        <v>75.5</v>
      </c>
      <c r="AA1844">
        <v>19.399999999999999</v>
      </c>
      <c r="AB1844">
        <v>62</v>
      </c>
      <c r="AC1844">
        <v>18.600000000000001</v>
      </c>
      <c r="AD1844">
        <v>57721</v>
      </c>
      <c r="AE1844">
        <v>6607</v>
      </c>
      <c r="AF1844">
        <v>19676</v>
      </c>
      <c r="AG1844">
        <v>21427</v>
      </c>
      <c r="AH1844">
        <v>7196</v>
      </c>
      <c r="AI1844">
        <v>2815</v>
      </c>
      <c r="AJ1844">
        <v>11.45</v>
      </c>
      <c r="AK1844">
        <v>37495</v>
      </c>
      <c r="AL1844">
        <v>49383</v>
      </c>
      <c r="AM1844">
        <v>47.1</v>
      </c>
      <c r="AN1844">
        <v>44.2</v>
      </c>
      <c r="AO1844">
        <v>8.6999999999999993</v>
      </c>
      <c r="AP1844">
        <v>3633.17</v>
      </c>
      <c r="AQ1844">
        <v>64702.42</v>
      </c>
      <c r="AR1844">
        <v>68335.58</v>
      </c>
      <c r="AS1844">
        <v>5.32</v>
      </c>
      <c r="AT1844">
        <v>94.68</v>
      </c>
      <c r="AU1844">
        <v>2.86</v>
      </c>
      <c r="AV1844">
        <v>1382.4</v>
      </c>
      <c r="AW1844">
        <v>10775</v>
      </c>
      <c r="AX1844">
        <v>10.7</v>
      </c>
      <c r="AY1844">
        <v>1.21</v>
      </c>
      <c r="AZ1844">
        <v>2016</v>
      </c>
      <c r="BA1844" t="s">
        <v>385</v>
      </c>
      <c r="BB1844">
        <v>0</v>
      </c>
      <c r="BC1844">
        <v>0</v>
      </c>
      <c r="BD1844">
        <v>2931911.52</v>
      </c>
      <c r="BE1844">
        <v>23273.14</v>
      </c>
      <c r="BF1844">
        <v>23807.96</v>
      </c>
      <c r="BG1844">
        <v>19334.59</v>
      </c>
      <c r="BH1844">
        <v>45368.95</v>
      </c>
      <c r="BI1844">
        <v>59753.43</v>
      </c>
      <c r="BJ1844">
        <v>3.4605999999999999</v>
      </c>
      <c r="BK1844">
        <v>0</v>
      </c>
      <c r="BL1844">
        <v>0</v>
      </c>
      <c r="BM1844">
        <v>0</v>
      </c>
      <c r="BP1844">
        <v>0</v>
      </c>
      <c r="BR1844">
        <v>0</v>
      </c>
      <c r="BS1844">
        <v>0</v>
      </c>
      <c r="BT1844">
        <v>0</v>
      </c>
      <c r="BU1844">
        <v>1</v>
      </c>
      <c r="BV1844">
        <v>1</v>
      </c>
      <c r="BW1844" t="s">
        <v>92</v>
      </c>
      <c r="BX1844">
        <v>33</v>
      </c>
      <c r="BZ1844">
        <v>58615</v>
      </c>
      <c r="CA1844">
        <v>82.5</v>
      </c>
      <c r="CB1844">
        <v>11.2</v>
      </c>
      <c r="CC1844">
        <v>0.8</v>
      </c>
      <c r="CD1844">
        <v>2.9</v>
      </c>
      <c r="CE1844">
        <v>0.1</v>
      </c>
      <c r="CF1844">
        <v>0.4</v>
      </c>
      <c r="CG1844">
        <v>2.1</v>
      </c>
      <c r="CI1844">
        <v>1.920887563</v>
      </c>
      <c r="CJ1844" s="2">
        <v>1333.734616</v>
      </c>
      <c r="CK1844" t="s">
        <v>94</v>
      </c>
      <c r="CL1844">
        <v>33</v>
      </c>
      <c r="CM1844" s="3">
        <f t="shared" si="56"/>
        <v>5.1613530263049778</v>
      </c>
      <c r="CN1844" s="3">
        <f t="shared" si="57"/>
        <v>3.1250694230793181</v>
      </c>
    </row>
    <row r="1845" spans="1:92" x14ac:dyDescent="0.25">
      <c r="A1845">
        <v>1843</v>
      </c>
      <c r="B1845">
        <v>27780</v>
      </c>
      <c r="C1845" t="s">
        <v>384</v>
      </c>
      <c r="D1845" t="s">
        <v>105</v>
      </c>
      <c r="E1845">
        <v>2008</v>
      </c>
      <c r="F1845">
        <v>90211.076999999903</v>
      </c>
      <c r="G1845">
        <v>3572.91</v>
      </c>
      <c r="H1845">
        <v>137701.37699999899</v>
      </c>
      <c r="I1845">
        <v>2002</v>
      </c>
      <c r="J1845">
        <v>2018</v>
      </c>
      <c r="K1845">
        <v>1.5264353509999999</v>
      </c>
      <c r="O1845" s="2">
        <v>144319</v>
      </c>
      <c r="P1845">
        <v>128953</v>
      </c>
      <c r="Q1845">
        <v>13475</v>
      </c>
      <c r="R1845">
        <v>615</v>
      </c>
      <c r="S1845">
        <v>20498</v>
      </c>
      <c r="T1845">
        <v>20677</v>
      </c>
      <c r="U1845">
        <v>20193</v>
      </c>
      <c r="V1845">
        <v>6557</v>
      </c>
      <c r="W1845">
        <v>136497</v>
      </c>
      <c r="X1845">
        <v>15.7</v>
      </c>
      <c r="Y1845">
        <v>9.3000000000000007</v>
      </c>
      <c r="Z1845">
        <v>75</v>
      </c>
      <c r="AA1845">
        <v>19.5</v>
      </c>
      <c r="AB1845">
        <v>61.8</v>
      </c>
      <c r="AC1845">
        <v>18.7</v>
      </c>
      <c r="AD1845">
        <v>59461</v>
      </c>
      <c r="AE1845">
        <v>6623</v>
      </c>
      <c r="AF1845">
        <v>20078</v>
      </c>
      <c r="AG1845">
        <v>22391</v>
      </c>
      <c r="AH1845">
        <v>7744</v>
      </c>
      <c r="AI1845">
        <v>2625</v>
      </c>
      <c r="AJ1845">
        <v>11.14</v>
      </c>
      <c r="AK1845">
        <v>38071</v>
      </c>
      <c r="AL1845">
        <v>47038</v>
      </c>
      <c r="AM1845">
        <v>46</v>
      </c>
      <c r="AN1845">
        <v>45.5</v>
      </c>
      <c r="AO1845">
        <v>8.5</v>
      </c>
      <c r="AP1845">
        <v>4265.75</v>
      </c>
      <c r="AQ1845">
        <v>65313.25</v>
      </c>
      <c r="AR1845">
        <v>69579</v>
      </c>
      <c r="AS1845">
        <v>6.13</v>
      </c>
      <c r="AT1845">
        <v>93.87</v>
      </c>
      <c r="AU1845">
        <v>3.35</v>
      </c>
      <c r="AV1845">
        <v>1382.4</v>
      </c>
      <c r="AW1845">
        <v>10854</v>
      </c>
      <c r="AX1845">
        <v>10.83</v>
      </c>
      <c r="AY1845">
        <v>1.17</v>
      </c>
      <c r="AZ1845">
        <v>2016</v>
      </c>
      <c r="BA1845" t="s">
        <v>385</v>
      </c>
      <c r="BB1845">
        <v>0</v>
      </c>
      <c r="BC1845">
        <v>0</v>
      </c>
      <c r="BD1845">
        <v>2840734.92</v>
      </c>
      <c r="BE1845">
        <v>23982.66</v>
      </c>
      <c r="BF1845">
        <v>24192.09</v>
      </c>
      <c r="BG1845">
        <v>23625.81</v>
      </c>
      <c r="BH1845">
        <v>44543.07</v>
      </c>
      <c r="BI1845">
        <v>55034.46</v>
      </c>
      <c r="BJ1845">
        <v>3.9195000000000002</v>
      </c>
      <c r="BK1845">
        <v>0</v>
      </c>
      <c r="BL1845">
        <v>0</v>
      </c>
      <c r="BM1845">
        <v>0</v>
      </c>
      <c r="BP1845">
        <v>0</v>
      </c>
      <c r="BR1845">
        <v>0</v>
      </c>
      <c r="BS1845">
        <v>0</v>
      </c>
      <c r="BT1845">
        <v>0</v>
      </c>
      <c r="BU1845">
        <v>1</v>
      </c>
      <c r="BV1845">
        <v>1</v>
      </c>
      <c r="BW1845" t="s">
        <v>92</v>
      </c>
      <c r="BX1845">
        <v>33</v>
      </c>
      <c r="BZ1845">
        <v>62967</v>
      </c>
      <c r="CA1845">
        <v>79.400000000000006</v>
      </c>
      <c r="CB1845">
        <v>11.3</v>
      </c>
      <c r="CC1845">
        <v>0.9</v>
      </c>
      <c r="CD1845">
        <v>2.8</v>
      </c>
      <c r="CE1845">
        <v>0.5</v>
      </c>
      <c r="CF1845">
        <v>1.7</v>
      </c>
      <c r="CG1845">
        <v>3.4</v>
      </c>
      <c r="CI1845">
        <v>1.785929361</v>
      </c>
      <c r="CJ1845" s="2">
        <v>1333.7196980000001</v>
      </c>
      <c r="CK1845" t="s">
        <v>94</v>
      </c>
      <c r="CL1845">
        <v>33</v>
      </c>
      <c r="CM1845" s="3">
        <f t="shared" si="56"/>
        <v>5.1593235109407534</v>
      </c>
      <c r="CN1845" s="3">
        <f t="shared" si="57"/>
        <v>3.1250645654103058</v>
      </c>
    </row>
    <row r="1846" spans="1:92" x14ac:dyDescent="0.25">
      <c r="A1846">
        <v>1844</v>
      </c>
      <c r="B1846">
        <v>27780</v>
      </c>
      <c r="C1846" t="s">
        <v>384</v>
      </c>
      <c r="D1846" t="s">
        <v>105</v>
      </c>
      <c r="E1846">
        <v>2009</v>
      </c>
      <c r="F1846">
        <v>84489.966</v>
      </c>
      <c r="G1846">
        <v>3439.26</v>
      </c>
      <c r="H1846">
        <v>137608.71299999999</v>
      </c>
      <c r="I1846">
        <v>2002</v>
      </c>
      <c r="J1846">
        <v>2018</v>
      </c>
      <c r="K1846">
        <v>1.62869888</v>
      </c>
      <c r="O1846" s="2">
        <v>143998</v>
      </c>
      <c r="P1846">
        <v>127161</v>
      </c>
      <c r="Q1846">
        <v>14478</v>
      </c>
      <c r="R1846">
        <v>424</v>
      </c>
      <c r="S1846">
        <v>20236</v>
      </c>
      <c r="T1846">
        <v>20274</v>
      </c>
      <c r="U1846">
        <v>20546</v>
      </c>
      <c r="V1846">
        <v>14784</v>
      </c>
      <c r="W1846">
        <v>134708</v>
      </c>
      <c r="X1846">
        <v>15.9</v>
      </c>
      <c r="Y1846">
        <v>8.8000000000000007</v>
      </c>
      <c r="Z1846">
        <v>75.3</v>
      </c>
      <c r="AA1846">
        <v>19.600000000000001</v>
      </c>
      <c r="AB1846">
        <v>61.6</v>
      </c>
      <c r="AC1846">
        <v>18.8</v>
      </c>
      <c r="AD1846">
        <v>59216</v>
      </c>
      <c r="AE1846">
        <v>6515</v>
      </c>
      <c r="AF1846">
        <v>19398</v>
      </c>
      <c r="AG1846">
        <v>21648</v>
      </c>
      <c r="AH1846">
        <v>9007</v>
      </c>
      <c r="AI1846">
        <v>2648</v>
      </c>
      <c r="AJ1846">
        <v>11</v>
      </c>
      <c r="AK1846">
        <v>38870</v>
      </c>
      <c r="AL1846">
        <v>50017</v>
      </c>
      <c r="AM1846">
        <v>45.7</v>
      </c>
      <c r="AN1846">
        <v>45.5</v>
      </c>
      <c r="AO1846">
        <v>8.8000000000000007</v>
      </c>
      <c r="AP1846">
        <v>5895.83</v>
      </c>
      <c r="AQ1846">
        <v>63171.92</v>
      </c>
      <c r="AR1846">
        <v>69067.75</v>
      </c>
      <c r="AS1846">
        <v>8.5299999999999994</v>
      </c>
      <c r="AT1846">
        <v>91.47</v>
      </c>
      <c r="AU1846">
        <v>2.4300000000000002</v>
      </c>
      <c r="AV1846">
        <v>1382.4</v>
      </c>
      <c r="AW1846">
        <v>10933</v>
      </c>
      <c r="AX1846">
        <v>10.8</v>
      </c>
      <c r="AY1846">
        <v>1.17</v>
      </c>
      <c r="AZ1846">
        <v>2016</v>
      </c>
      <c r="BA1846" t="s">
        <v>385</v>
      </c>
      <c r="BB1846">
        <v>0</v>
      </c>
      <c r="BC1846">
        <v>0</v>
      </c>
      <c r="BD1846">
        <v>2869482.0729999999</v>
      </c>
      <c r="BE1846">
        <v>23676.12</v>
      </c>
      <c r="BF1846">
        <v>23720.58</v>
      </c>
      <c r="BG1846">
        <v>24038.82</v>
      </c>
      <c r="BH1846">
        <v>45477.9</v>
      </c>
      <c r="BI1846">
        <v>58519.89</v>
      </c>
      <c r="BJ1846">
        <v>2.8431000000000002</v>
      </c>
      <c r="BK1846">
        <v>0</v>
      </c>
      <c r="BL1846">
        <v>0</v>
      </c>
      <c r="BM1846">
        <v>0</v>
      </c>
      <c r="BP1846">
        <v>0</v>
      </c>
      <c r="BR1846">
        <v>0</v>
      </c>
      <c r="BS1846">
        <v>0</v>
      </c>
      <c r="BT1846">
        <v>0</v>
      </c>
      <c r="BU1846">
        <v>1</v>
      </c>
      <c r="BV1846">
        <v>1</v>
      </c>
      <c r="BW1846" t="s">
        <v>92</v>
      </c>
      <c r="BX1846">
        <v>33</v>
      </c>
      <c r="BZ1846">
        <v>59602</v>
      </c>
      <c r="CA1846">
        <v>81.8</v>
      </c>
      <c r="CB1846">
        <v>8.1999999999999993</v>
      </c>
      <c r="CC1846">
        <v>0.8</v>
      </c>
      <c r="CD1846">
        <v>5.0999999999999996</v>
      </c>
      <c r="CE1846">
        <v>0</v>
      </c>
      <c r="CF1846">
        <v>1.5</v>
      </c>
      <c r="CG1846">
        <v>2.5</v>
      </c>
      <c r="CI1846">
        <v>1.9055776900000001</v>
      </c>
      <c r="CJ1846" s="2">
        <v>1338.3440430000001</v>
      </c>
      <c r="CK1846" t="s">
        <v>94</v>
      </c>
      <c r="CL1846">
        <v>33</v>
      </c>
      <c r="CM1846" s="3">
        <f t="shared" si="56"/>
        <v>5.1583564601855567</v>
      </c>
      <c r="CN1846" s="3">
        <f t="shared" si="57"/>
        <v>3.1265677702104995</v>
      </c>
    </row>
    <row r="1847" spans="1:92" x14ac:dyDescent="0.25">
      <c r="A1847">
        <v>1845</v>
      </c>
      <c r="B1847">
        <v>27780</v>
      </c>
      <c r="C1847" t="s">
        <v>384</v>
      </c>
      <c r="D1847" t="s">
        <v>105</v>
      </c>
      <c r="E1847">
        <v>2010</v>
      </c>
      <c r="F1847">
        <v>75409.785000000003</v>
      </c>
      <c r="G1847">
        <v>3339.4679999999998</v>
      </c>
      <c r="H1847">
        <v>131622.97500000001</v>
      </c>
      <c r="I1847">
        <v>2002</v>
      </c>
      <c r="J1847">
        <v>2018</v>
      </c>
      <c r="K1847">
        <v>1.745436285</v>
      </c>
      <c r="O1847" s="2">
        <v>143498</v>
      </c>
      <c r="P1847">
        <v>127418</v>
      </c>
      <c r="Q1847">
        <v>13505</v>
      </c>
      <c r="R1847">
        <v>397</v>
      </c>
      <c r="S1847">
        <v>21771</v>
      </c>
      <c r="T1847">
        <v>21963</v>
      </c>
      <c r="U1847">
        <v>20222</v>
      </c>
      <c r="V1847">
        <v>8237</v>
      </c>
      <c r="W1847">
        <v>136660</v>
      </c>
      <c r="Y1847">
        <v>0</v>
      </c>
      <c r="Z1847">
        <v>0</v>
      </c>
      <c r="AA1847">
        <v>19.600000000000001</v>
      </c>
      <c r="AB1847">
        <v>61.2</v>
      </c>
      <c r="AC1847">
        <v>19.2</v>
      </c>
      <c r="AD1847">
        <v>59030</v>
      </c>
      <c r="AE1847">
        <v>5858</v>
      </c>
      <c r="AF1847">
        <v>20406</v>
      </c>
      <c r="AG1847">
        <v>21872</v>
      </c>
      <c r="AH1847">
        <v>7973</v>
      </c>
      <c r="AI1847">
        <v>2921</v>
      </c>
      <c r="AJ1847">
        <v>9.92</v>
      </c>
      <c r="AK1847">
        <v>41220</v>
      </c>
      <c r="AL1847">
        <v>50970</v>
      </c>
      <c r="AM1847">
        <v>42.6</v>
      </c>
      <c r="AN1847">
        <v>48.4</v>
      </c>
      <c r="AO1847">
        <v>9</v>
      </c>
      <c r="AP1847">
        <v>6289.58</v>
      </c>
      <c r="AQ1847">
        <v>60459.33</v>
      </c>
      <c r="AR1847">
        <v>66748.92</v>
      </c>
      <c r="AS1847">
        <v>9.42</v>
      </c>
      <c r="AT1847">
        <v>90.58</v>
      </c>
      <c r="AU1847">
        <v>2.86</v>
      </c>
      <c r="AV1847">
        <v>1382.4</v>
      </c>
      <c r="AW1847">
        <v>11012</v>
      </c>
      <c r="AX1847">
        <v>12.99</v>
      </c>
      <c r="AY1847">
        <v>1.1499999999999999</v>
      </c>
      <c r="AZ1847">
        <v>2016</v>
      </c>
      <c r="BA1847" t="s">
        <v>385</v>
      </c>
      <c r="BB1847">
        <v>0</v>
      </c>
      <c r="BC1847">
        <v>0</v>
      </c>
      <c r="BD1847">
        <v>2928830.87</v>
      </c>
      <c r="BE1847">
        <v>25036.65</v>
      </c>
      <c r="BF1847">
        <v>25257.45</v>
      </c>
      <c r="BG1847">
        <v>23255.3</v>
      </c>
      <c r="BH1847">
        <v>47403</v>
      </c>
      <c r="BI1847">
        <v>58615.5</v>
      </c>
      <c r="BJ1847">
        <v>3.2889999999999899</v>
      </c>
      <c r="BK1847">
        <v>0</v>
      </c>
      <c r="BL1847">
        <v>0</v>
      </c>
      <c r="BM1847">
        <v>0</v>
      </c>
      <c r="BP1847">
        <v>0</v>
      </c>
      <c r="BR1847">
        <v>0</v>
      </c>
      <c r="BS1847">
        <v>0</v>
      </c>
      <c r="BT1847">
        <v>0</v>
      </c>
      <c r="BU1847">
        <v>1</v>
      </c>
      <c r="BV1847">
        <v>1</v>
      </c>
      <c r="BW1847" t="s">
        <v>92</v>
      </c>
      <c r="BX1847">
        <v>33</v>
      </c>
      <c r="BZ1847">
        <v>60851</v>
      </c>
      <c r="CA1847">
        <v>82.8</v>
      </c>
      <c r="CB1847">
        <v>9.6999999999999993</v>
      </c>
      <c r="CC1847">
        <v>0.8</v>
      </c>
      <c r="CD1847">
        <v>3</v>
      </c>
      <c r="CE1847">
        <v>0</v>
      </c>
      <c r="CF1847">
        <v>1.1000000000000001</v>
      </c>
      <c r="CG1847">
        <v>2.5</v>
      </c>
      <c r="CI1847">
        <v>2.007251728</v>
      </c>
      <c r="CJ1847" s="2">
        <v>1324.9806570000001</v>
      </c>
      <c r="CK1847" t="s">
        <v>94</v>
      </c>
      <c r="CL1847">
        <v>33</v>
      </c>
      <c r="CM1847" s="3">
        <f t="shared" si="56"/>
        <v>5.1568458481430648</v>
      </c>
      <c r="CN1847" s="3">
        <f t="shared" si="57"/>
        <v>3.1222095381826516</v>
      </c>
    </row>
    <row r="1848" spans="1:92" x14ac:dyDescent="0.25">
      <c r="A1848">
        <v>1846</v>
      </c>
      <c r="B1848">
        <v>27780</v>
      </c>
      <c r="C1848" t="s">
        <v>384</v>
      </c>
      <c r="D1848" t="s">
        <v>105</v>
      </c>
      <c r="E1848">
        <v>2011</v>
      </c>
      <c r="F1848">
        <v>78817.86</v>
      </c>
      <c r="G1848">
        <v>3141.6659999999902</v>
      </c>
      <c r="H1848">
        <v>113290.65</v>
      </c>
      <c r="I1848">
        <v>2002</v>
      </c>
      <c r="J1848">
        <v>2018</v>
      </c>
      <c r="K1848">
        <v>1.4373728240000001</v>
      </c>
      <c r="O1848" s="2">
        <v>143728</v>
      </c>
      <c r="P1848">
        <v>127689</v>
      </c>
      <c r="Q1848">
        <v>13454</v>
      </c>
      <c r="R1848">
        <v>447</v>
      </c>
      <c r="S1848">
        <v>20986</v>
      </c>
      <c r="T1848">
        <v>21229</v>
      </c>
      <c r="U1848">
        <v>17478</v>
      </c>
      <c r="V1848">
        <v>15901</v>
      </c>
      <c r="W1848">
        <v>135540</v>
      </c>
      <c r="Y1848">
        <v>0</v>
      </c>
      <c r="Z1848">
        <v>0</v>
      </c>
      <c r="AA1848">
        <v>19.399999999999999</v>
      </c>
      <c r="AB1848">
        <v>61.7</v>
      </c>
      <c r="AC1848">
        <v>18.899999999999999</v>
      </c>
      <c r="AD1848">
        <v>57348</v>
      </c>
      <c r="AE1848">
        <v>5528</v>
      </c>
      <c r="AF1848">
        <v>19889</v>
      </c>
      <c r="AG1848">
        <v>21748</v>
      </c>
      <c r="AH1848">
        <v>7446</v>
      </c>
      <c r="AI1848">
        <v>2737</v>
      </c>
      <c r="AJ1848">
        <v>9.64</v>
      </c>
      <c r="AK1848">
        <v>40253</v>
      </c>
      <c r="AL1848">
        <v>52144</v>
      </c>
      <c r="AM1848">
        <v>44.1</v>
      </c>
      <c r="AN1848">
        <v>45.6</v>
      </c>
      <c r="AO1848">
        <v>10.3</v>
      </c>
      <c r="AP1848">
        <v>5754</v>
      </c>
      <c r="AQ1848">
        <v>60428</v>
      </c>
      <c r="AR1848">
        <v>66182</v>
      </c>
      <c r="AS1848">
        <v>8.69</v>
      </c>
      <c r="AT1848">
        <v>91.31</v>
      </c>
      <c r="AU1848">
        <v>3.63</v>
      </c>
      <c r="AV1848">
        <v>1382.4</v>
      </c>
      <c r="AW1848">
        <v>11091</v>
      </c>
      <c r="AX1848">
        <v>12.97</v>
      </c>
      <c r="AY1848">
        <v>1.1200000000000001</v>
      </c>
      <c r="AZ1848">
        <v>2016</v>
      </c>
      <c r="BA1848" t="s">
        <v>385</v>
      </c>
      <c r="BB1848">
        <v>0</v>
      </c>
      <c r="BC1848">
        <v>0</v>
      </c>
      <c r="BD1848">
        <v>3023066.915</v>
      </c>
      <c r="BE1848">
        <v>23504.32</v>
      </c>
      <c r="BF1848">
        <v>23776.48</v>
      </c>
      <c r="BG1848">
        <v>19575.36</v>
      </c>
      <c r="BH1848">
        <v>45083.360000000001</v>
      </c>
      <c r="BI1848">
        <v>58401.279999999999</v>
      </c>
      <c r="BJ1848">
        <v>4.0655999999999999</v>
      </c>
      <c r="BK1848">
        <v>0</v>
      </c>
      <c r="BL1848">
        <v>0</v>
      </c>
      <c r="BM1848">
        <v>0</v>
      </c>
      <c r="BP1848">
        <v>0</v>
      </c>
      <c r="BR1848">
        <v>0</v>
      </c>
      <c r="BS1848">
        <v>0</v>
      </c>
      <c r="BT1848">
        <v>0</v>
      </c>
      <c r="BU1848">
        <v>1</v>
      </c>
      <c r="BV1848">
        <v>1</v>
      </c>
      <c r="BW1848" t="s">
        <v>92</v>
      </c>
      <c r="BX1848">
        <v>33</v>
      </c>
      <c r="BZ1848">
        <v>57757</v>
      </c>
      <c r="CA1848">
        <v>82.9</v>
      </c>
      <c r="CB1848">
        <v>8.9</v>
      </c>
      <c r="CC1848">
        <v>1.1000000000000001</v>
      </c>
      <c r="CD1848">
        <v>2.2999999999999998</v>
      </c>
      <c r="CE1848">
        <v>0.1</v>
      </c>
      <c r="CF1848">
        <v>2.1</v>
      </c>
      <c r="CG1848">
        <v>2.6</v>
      </c>
      <c r="CI1848">
        <v>1.609857563</v>
      </c>
      <c r="CJ1848" s="2">
        <v>1347.6792289999901</v>
      </c>
      <c r="CK1848" t="s">
        <v>94</v>
      </c>
      <c r="CL1848">
        <v>33</v>
      </c>
      <c r="CM1848" s="3">
        <f t="shared" si="56"/>
        <v>5.1575413823369596</v>
      </c>
      <c r="CN1848" s="3">
        <f t="shared" si="57"/>
        <v>3.1295865348900058</v>
      </c>
    </row>
    <row r="1849" spans="1:92" x14ac:dyDescent="0.25">
      <c r="A1849">
        <v>1847</v>
      </c>
      <c r="B1849">
        <v>27780</v>
      </c>
      <c r="C1849" t="s">
        <v>384</v>
      </c>
      <c r="D1849" t="s">
        <v>105</v>
      </c>
      <c r="E1849">
        <v>2012</v>
      </c>
      <c r="F1849">
        <v>85165.343999999997</v>
      </c>
      <c r="G1849">
        <v>3206.7089999999998</v>
      </c>
      <c r="H1849">
        <v>131272.81200000001</v>
      </c>
      <c r="I1849">
        <v>2002</v>
      </c>
      <c r="J1849">
        <v>2018</v>
      </c>
      <c r="K1849">
        <v>1.5413876799999999</v>
      </c>
      <c r="O1849" s="2">
        <v>141584</v>
      </c>
      <c r="P1849">
        <v>125048</v>
      </c>
      <c r="Q1849">
        <v>14398</v>
      </c>
      <c r="R1849">
        <v>668</v>
      </c>
      <c r="S1849">
        <v>21679</v>
      </c>
      <c r="T1849">
        <v>21749</v>
      </c>
      <c r="U1849">
        <v>20544</v>
      </c>
      <c r="V1849">
        <v>21067</v>
      </c>
      <c r="W1849">
        <v>133355</v>
      </c>
      <c r="Y1849">
        <v>0</v>
      </c>
      <c r="Z1849">
        <v>0</v>
      </c>
      <c r="AA1849">
        <v>19.3</v>
      </c>
      <c r="AB1849">
        <v>61.3</v>
      </c>
      <c r="AC1849">
        <v>19.399999999999999</v>
      </c>
      <c r="AD1849">
        <v>58228</v>
      </c>
      <c r="AE1849">
        <v>5821</v>
      </c>
      <c r="AF1849">
        <v>20197</v>
      </c>
      <c r="AG1849">
        <v>21101</v>
      </c>
      <c r="AH1849">
        <v>8043</v>
      </c>
      <c r="AI1849">
        <v>3066</v>
      </c>
      <c r="AJ1849">
        <v>10</v>
      </c>
      <c r="AK1849">
        <v>39969</v>
      </c>
      <c r="AL1849">
        <v>53409</v>
      </c>
      <c r="AM1849">
        <v>43.6</v>
      </c>
      <c r="AN1849">
        <v>44.5</v>
      </c>
      <c r="AO1849">
        <v>11.9</v>
      </c>
      <c r="AP1849">
        <v>5795.67</v>
      </c>
      <c r="AQ1849">
        <v>60185.08</v>
      </c>
      <c r="AR1849">
        <v>65980.75</v>
      </c>
      <c r="AS1849">
        <v>8.7799999999999994</v>
      </c>
      <c r="AT1849">
        <v>91.22</v>
      </c>
      <c r="AU1849">
        <v>3.77</v>
      </c>
      <c r="AV1849">
        <v>1382.4</v>
      </c>
      <c r="AW1849">
        <v>11095</v>
      </c>
      <c r="AX1849">
        <v>13.32</v>
      </c>
      <c r="AY1849">
        <v>1.0900000000000001</v>
      </c>
      <c r="AZ1849">
        <v>2016</v>
      </c>
      <c r="BA1849" t="s">
        <v>385</v>
      </c>
      <c r="BB1849">
        <v>0</v>
      </c>
      <c r="BC1849">
        <v>0</v>
      </c>
      <c r="BD1849">
        <v>2992962.84</v>
      </c>
      <c r="BE1849">
        <v>23630.11</v>
      </c>
      <c r="BF1849">
        <v>23706.41</v>
      </c>
      <c r="BG1849">
        <v>22392.959999999999</v>
      </c>
      <c r="BH1849">
        <v>43566.21</v>
      </c>
      <c r="BI1849">
        <v>58215.81</v>
      </c>
      <c r="BJ1849">
        <v>4.1093000000000002</v>
      </c>
      <c r="BK1849">
        <v>0</v>
      </c>
      <c r="BL1849">
        <v>0</v>
      </c>
      <c r="BM1849">
        <v>0</v>
      </c>
      <c r="BP1849">
        <v>0</v>
      </c>
      <c r="BR1849">
        <v>0</v>
      </c>
      <c r="BS1849">
        <v>0</v>
      </c>
      <c r="BT1849">
        <v>0</v>
      </c>
      <c r="BU1849">
        <v>1</v>
      </c>
      <c r="BV1849">
        <v>1</v>
      </c>
      <c r="BW1849" t="s">
        <v>92</v>
      </c>
      <c r="BX1849">
        <v>33</v>
      </c>
      <c r="BZ1849">
        <v>57141</v>
      </c>
      <c r="CA1849">
        <v>83.5</v>
      </c>
      <c r="CB1849">
        <v>9.5</v>
      </c>
      <c r="CC1849">
        <v>1</v>
      </c>
      <c r="CD1849">
        <v>2.2000000000000002</v>
      </c>
      <c r="CE1849">
        <v>0.1</v>
      </c>
      <c r="CF1849">
        <v>1.5</v>
      </c>
      <c r="CG1849">
        <v>2.2000000000000002</v>
      </c>
      <c r="CI1849">
        <v>1.680112571</v>
      </c>
      <c r="CJ1849" s="2">
        <v>1335.0767430000001</v>
      </c>
      <c r="CK1849" t="s">
        <v>94</v>
      </c>
      <c r="CL1849">
        <v>33</v>
      </c>
      <c r="CM1849" s="3">
        <f t="shared" si="56"/>
        <v>5.1510141777582517</v>
      </c>
      <c r="CN1849" s="3">
        <f t="shared" si="57"/>
        <v>3.1255062305721255</v>
      </c>
    </row>
    <row r="1850" spans="1:92" x14ac:dyDescent="0.25">
      <c r="A1850">
        <v>1848</v>
      </c>
      <c r="B1850">
        <v>27780</v>
      </c>
      <c r="C1850" t="s">
        <v>384</v>
      </c>
      <c r="D1850" t="s">
        <v>105</v>
      </c>
      <c r="E1850">
        <v>2013</v>
      </c>
      <c r="F1850">
        <v>65983.005000000005</v>
      </c>
      <c r="G1850">
        <v>2853.873</v>
      </c>
      <c r="H1850">
        <v>115839.800999999</v>
      </c>
      <c r="I1850">
        <v>2002</v>
      </c>
      <c r="J1850">
        <v>2018</v>
      </c>
      <c r="K1850">
        <v>1.7556005669999999</v>
      </c>
      <c r="O1850" s="2">
        <v>140499</v>
      </c>
      <c r="P1850">
        <v>123882</v>
      </c>
      <c r="Q1850">
        <v>14819</v>
      </c>
      <c r="R1850">
        <v>531</v>
      </c>
      <c r="S1850">
        <v>22341</v>
      </c>
      <c r="T1850">
        <v>22861</v>
      </c>
      <c r="U1850">
        <v>17647</v>
      </c>
      <c r="V1850">
        <v>27054</v>
      </c>
      <c r="W1850">
        <v>132298</v>
      </c>
      <c r="X1850">
        <v>16.399999999999999</v>
      </c>
      <c r="Y1850">
        <v>10.8</v>
      </c>
      <c r="Z1850">
        <v>72.8</v>
      </c>
      <c r="AA1850">
        <v>19.2</v>
      </c>
      <c r="AB1850">
        <v>61.1</v>
      </c>
      <c r="AC1850">
        <v>19.7</v>
      </c>
      <c r="AD1850">
        <v>57407</v>
      </c>
      <c r="AE1850">
        <v>6271</v>
      </c>
      <c r="AF1850">
        <v>19437</v>
      </c>
      <c r="AG1850">
        <v>20348</v>
      </c>
      <c r="AH1850">
        <v>8896</v>
      </c>
      <c r="AI1850">
        <v>2455</v>
      </c>
      <c r="AJ1850">
        <v>10.92</v>
      </c>
      <c r="AK1850">
        <v>41423</v>
      </c>
      <c r="AL1850">
        <v>53223</v>
      </c>
      <c r="AM1850">
        <v>43.4</v>
      </c>
      <c r="AN1850">
        <v>44.4</v>
      </c>
      <c r="AO1850">
        <v>12.2</v>
      </c>
      <c r="AP1850">
        <v>5639.25</v>
      </c>
      <c r="AQ1850">
        <v>59005.25</v>
      </c>
      <c r="AR1850">
        <v>64644.5</v>
      </c>
      <c r="AS1850">
        <v>8.7100000000000009</v>
      </c>
      <c r="AT1850">
        <v>91.29</v>
      </c>
      <c r="AU1850">
        <v>3.65</v>
      </c>
      <c r="AV1850">
        <v>1382.4</v>
      </c>
      <c r="AW1850">
        <v>11184</v>
      </c>
      <c r="AX1850">
        <v>13.35</v>
      </c>
      <c r="AY1850">
        <v>1.08</v>
      </c>
      <c r="AZ1850">
        <v>2016</v>
      </c>
      <c r="BA1850" t="s">
        <v>385</v>
      </c>
      <c r="BB1850">
        <v>0</v>
      </c>
      <c r="BC1850">
        <v>0</v>
      </c>
      <c r="BD1850">
        <v>3010319.77</v>
      </c>
      <c r="BE1850">
        <v>24128.28</v>
      </c>
      <c r="BF1850">
        <v>24689.88</v>
      </c>
      <c r="BG1850">
        <v>19058.759999999998</v>
      </c>
      <c r="BH1850">
        <v>44736.84</v>
      </c>
      <c r="BI1850">
        <v>57480.84</v>
      </c>
      <c r="BJ1850">
        <v>3.94199999999999</v>
      </c>
      <c r="BK1850">
        <v>0</v>
      </c>
      <c r="BL1850">
        <v>0</v>
      </c>
      <c r="BM1850">
        <v>0</v>
      </c>
      <c r="BP1850">
        <v>0</v>
      </c>
      <c r="BR1850">
        <v>0</v>
      </c>
      <c r="BS1850">
        <v>0</v>
      </c>
      <c r="BT1850">
        <v>0</v>
      </c>
      <c r="BU1850">
        <v>1</v>
      </c>
      <c r="BV1850">
        <v>1</v>
      </c>
      <c r="BW1850" t="s">
        <v>92</v>
      </c>
      <c r="BX1850">
        <v>33</v>
      </c>
      <c r="BZ1850">
        <v>58185</v>
      </c>
      <c r="CA1850">
        <v>82.1</v>
      </c>
      <c r="CB1850">
        <v>7.7</v>
      </c>
      <c r="CC1850">
        <v>1.4</v>
      </c>
      <c r="CD1850">
        <v>4.0999999999999996</v>
      </c>
      <c r="CE1850">
        <v>0</v>
      </c>
      <c r="CF1850">
        <v>1.9</v>
      </c>
      <c r="CG1850">
        <v>2.7</v>
      </c>
      <c r="CI1850">
        <v>1.896048613</v>
      </c>
      <c r="CJ1850" s="2">
        <v>1327.62589</v>
      </c>
      <c r="CK1850" t="s">
        <v>94</v>
      </c>
      <c r="CL1850">
        <v>33</v>
      </c>
      <c r="CM1850" s="3">
        <f t="shared" si="56"/>
        <v>5.1476732331661701</v>
      </c>
      <c r="CN1850" s="3">
        <f t="shared" si="57"/>
        <v>3.1230757129852122</v>
      </c>
    </row>
    <row r="1851" spans="1:92" x14ac:dyDescent="0.25">
      <c r="A1851">
        <v>1849</v>
      </c>
      <c r="B1851">
        <v>27780</v>
      </c>
      <c r="C1851" t="s">
        <v>384</v>
      </c>
      <c r="D1851" t="s">
        <v>105</v>
      </c>
      <c r="E1851">
        <v>2014</v>
      </c>
      <c r="F1851">
        <v>55898.667000000001</v>
      </c>
      <c r="G1851">
        <v>2442.2310000000002</v>
      </c>
      <c r="H1851">
        <v>100589.44500000001</v>
      </c>
      <c r="I1851">
        <v>2002</v>
      </c>
      <c r="J1851">
        <v>2018</v>
      </c>
      <c r="K1851">
        <v>1.7994963100000001</v>
      </c>
      <c r="O1851" s="2">
        <v>137732</v>
      </c>
      <c r="P1851">
        <v>118291</v>
      </c>
      <c r="Q1851">
        <v>16823</v>
      </c>
      <c r="R1851">
        <v>687</v>
      </c>
      <c r="S1851">
        <v>22814</v>
      </c>
      <c r="T1851">
        <v>23414</v>
      </c>
      <c r="U1851">
        <v>21048</v>
      </c>
      <c r="V1851">
        <v>20620</v>
      </c>
      <c r="W1851">
        <v>129575</v>
      </c>
      <c r="X1851">
        <v>15.4</v>
      </c>
      <c r="Y1851">
        <v>8.6</v>
      </c>
      <c r="Z1851">
        <v>76.099999999999994</v>
      </c>
      <c r="AA1851">
        <v>19.3</v>
      </c>
      <c r="AB1851">
        <v>60.4</v>
      </c>
      <c r="AC1851">
        <v>20.3</v>
      </c>
      <c r="AD1851">
        <v>57004</v>
      </c>
      <c r="AE1851">
        <v>5568</v>
      </c>
      <c r="AF1851">
        <v>19918</v>
      </c>
      <c r="AG1851">
        <v>20399</v>
      </c>
      <c r="AH1851">
        <v>7842</v>
      </c>
      <c r="AI1851">
        <v>3277</v>
      </c>
      <c r="AJ1851">
        <v>9.77</v>
      </c>
      <c r="AK1851">
        <v>43224</v>
      </c>
      <c r="AL1851">
        <v>58493</v>
      </c>
      <c r="AM1851">
        <v>42.2</v>
      </c>
      <c r="AN1851">
        <v>43.2</v>
      </c>
      <c r="AO1851">
        <v>14.6</v>
      </c>
      <c r="AP1851">
        <v>4400</v>
      </c>
      <c r="AQ1851">
        <v>58607</v>
      </c>
      <c r="AR1851">
        <v>63007</v>
      </c>
      <c r="AS1851">
        <v>6.98</v>
      </c>
      <c r="AT1851">
        <v>93.02</v>
      </c>
      <c r="AU1851">
        <v>3.54</v>
      </c>
      <c r="AV1851">
        <v>1382.4</v>
      </c>
      <c r="AW1851">
        <v>10794</v>
      </c>
      <c r="AX1851">
        <v>13.33</v>
      </c>
      <c r="AY1851">
        <v>1.06</v>
      </c>
      <c r="AZ1851">
        <v>2016</v>
      </c>
      <c r="BA1851" t="s">
        <v>385</v>
      </c>
      <c r="BB1851">
        <v>0</v>
      </c>
      <c r="BC1851">
        <v>0</v>
      </c>
      <c r="BD1851">
        <v>2948694.7880000002</v>
      </c>
      <c r="BE1851">
        <v>24182.84</v>
      </c>
      <c r="BF1851">
        <v>24818.84</v>
      </c>
      <c r="BG1851">
        <v>22310.880000000001</v>
      </c>
      <c r="BH1851">
        <v>45817.440000000002</v>
      </c>
      <c r="BI1851">
        <v>62002.58</v>
      </c>
      <c r="BJ1851">
        <v>3.7524000000000002</v>
      </c>
      <c r="BK1851">
        <v>0</v>
      </c>
      <c r="BL1851">
        <v>0</v>
      </c>
      <c r="BM1851">
        <v>0</v>
      </c>
      <c r="BP1851">
        <v>0</v>
      </c>
      <c r="BR1851">
        <v>0</v>
      </c>
      <c r="BS1851">
        <v>0</v>
      </c>
      <c r="BT1851">
        <v>0</v>
      </c>
      <c r="BU1851">
        <v>1</v>
      </c>
      <c r="BV1851">
        <v>1</v>
      </c>
      <c r="BW1851" t="s">
        <v>92</v>
      </c>
      <c r="BX1851">
        <v>33</v>
      </c>
      <c r="BZ1851">
        <v>57333</v>
      </c>
      <c r="CA1851">
        <v>83.4</v>
      </c>
      <c r="CB1851">
        <v>8.5</v>
      </c>
      <c r="CC1851">
        <v>1.2</v>
      </c>
      <c r="CD1851">
        <v>3.9</v>
      </c>
      <c r="CE1851">
        <v>0</v>
      </c>
      <c r="CF1851">
        <v>0.9</v>
      </c>
      <c r="CG1851">
        <v>2.1</v>
      </c>
      <c r="CI1851">
        <v>1.9074660889999999</v>
      </c>
      <c r="CJ1851" s="2">
        <v>1322.4987269999999</v>
      </c>
      <c r="CK1851" t="s">
        <v>94</v>
      </c>
      <c r="CL1851">
        <v>33</v>
      </c>
      <c r="CM1851" s="3">
        <f t="shared" si="56"/>
        <v>5.1390348539015509</v>
      </c>
      <c r="CN1851" s="3">
        <f t="shared" si="57"/>
        <v>3.121395262667797</v>
      </c>
    </row>
    <row r="1852" spans="1:92" x14ac:dyDescent="0.25">
      <c r="A1852">
        <v>1850</v>
      </c>
      <c r="B1852">
        <v>27780</v>
      </c>
      <c r="C1852" t="s">
        <v>384</v>
      </c>
      <c r="D1852" t="s">
        <v>105</v>
      </c>
      <c r="E1852">
        <v>2015</v>
      </c>
      <c r="F1852">
        <v>48898.970999999998</v>
      </c>
      <c r="G1852">
        <v>1855.0619999999999</v>
      </c>
      <c r="H1852">
        <v>61057.557000000001</v>
      </c>
      <c r="I1852">
        <v>2002</v>
      </c>
      <c r="J1852">
        <v>2018</v>
      </c>
      <c r="K1852">
        <v>1.2486470729999899</v>
      </c>
      <c r="O1852" s="2">
        <v>136411</v>
      </c>
      <c r="P1852">
        <v>118184</v>
      </c>
      <c r="Q1852">
        <v>15544</v>
      </c>
      <c r="R1852">
        <v>687</v>
      </c>
      <c r="S1852">
        <v>23866</v>
      </c>
      <c r="T1852">
        <v>24522</v>
      </c>
      <c r="U1852">
        <v>17867</v>
      </c>
      <c r="V1852">
        <v>28150</v>
      </c>
      <c r="W1852">
        <v>129460</v>
      </c>
      <c r="X1852">
        <v>14.9</v>
      </c>
      <c r="Y1852">
        <v>8.6</v>
      </c>
      <c r="Z1852">
        <v>76.599999999999994</v>
      </c>
      <c r="AA1852">
        <v>19.3</v>
      </c>
      <c r="AB1852">
        <v>59.9</v>
      </c>
      <c r="AC1852">
        <v>20.8</v>
      </c>
      <c r="AD1852">
        <v>57044</v>
      </c>
      <c r="AE1852">
        <v>6220</v>
      </c>
      <c r="AF1852">
        <v>20243</v>
      </c>
      <c r="AG1852">
        <v>18549</v>
      </c>
      <c r="AH1852">
        <v>8625</v>
      </c>
      <c r="AI1852">
        <v>3407</v>
      </c>
      <c r="AJ1852">
        <v>10.9</v>
      </c>
      <c r="AK1852">
        <v>44179</v>
      </c>
      <c r="AL1852">
        <v>56001</v>
      </c>
      <c r="AM1852">
        <v>40.9</v>
      </c>
      <c r="AN1852">
        <v>46.1</v>
      </c>
      <c r="AO1852">
        <v>13</v>
      </c>
      <c r="AP1852">
        <v>4088.67</v>
      </c>
      <c r="AQ1852">
        <v>58241.83</v>
      </c>
      <c r="AR1852">
        <v>62330.5</v>
      </c>
      <c r="AS1852">
        <v>6.56</v>
      </c>
      <c r="AT1852">
        <v>93.44</v>
      </c>
      <c r="AU1852">
        <v>2.5499999999999998</v>
      </c>
      <c r="AV1852">
        <v>1382.4</v>
      </c>
      <c r="AW1852">
        <v>10782</v>
      </c>
      <c r="AX1852">
        <v>13.39</v>
      </c>
      <c r="AY1852">
        <v>1.06</v>
      </c>
      <c r="AZ1852">
        <v>2016</v>
      </c>
      <c r="BA1852" t="s">
        <v>385</v>
      </c>
      <c r="BB1852">
        <v>0</v>
      </c>
      <c r="BC1852">
        <v>0</v>
      </c>
      <c r="BD1852">
        <v>3094704.5260000001</v>
      </c>
      <c r="BE1852">
        <v>25297.96</v>
      </c>
      <c r="BF1852">
        <v>25993.32</v>
      </c>
      <c r="BG1852">
        <v>18939.02</v>
      </c>
      <c r="BH1852">
        <v>46829.74</v>
      </c>
      <c r="BI1852">
        <v>59361.06</v>
      </c>
      <c r="BJ1852">
        <v>2.7029999999999998</v>
      </c>
      <c r="BK1852">
        <v>0</v>
      </c>
      <c r="BL1852">
        <v>0</v>
      </c>
      <c r="BM1852">
        <v>0</v>
      </c>
      <c r="BP1852">
        <v>0</v>
      </c>
      <c r="BR1852">
        <v>0</v>
      </c>
      <c r="BS1852">
        <v>0</v>
      </c>
      <c r="BT1852">
        <v>0</v>
      </c>
      <c r="BU1852">
        <v>1</v>
      </c>
      <c r="BV1852">
        <v>1</v>
      </c>
      <c r="BW1852" t="s">
        <v>92</v>
      </c>
      <c r="BX1852">
        <v>33</v>
      </c>
      <c r="BZ1852">
        <v>56629</v>
      </c>
      <c r="CA1852">
        <v>82.4</v>
      </c>
      <c r="CB1852">
        <v>10.1</v>
      </c>
      <c r="CC1852">
        <v>1.4</v>
      </c>
      <c r="CD1852">
        <v>1.7</v>
      </c>
      <c r="CE1852">
        <v>0.1</v>
      </c>
      <c r="CF1852">
        <v>1.1000000000000001</v>
      </c>
      <c r="CG1852">
        <v>3.2</v>
      </c>
      <c r="CI1852">
        <v>1.3235658969999999</v>
      </c>
      <c r="CJ1852" s="2">
        <v>1305.0961929999901</v>
      </c>
      <c r="CK1852" t="s">
        <v>94</v>
      </c>
      <c r="CL1852">
        <v>33</v>
      </c>
      <c r="CM1852" s="3">
        <f t="shared" si="56"/>
        <v>5.1348493926568288</v>
      </c>
      <c r="CN1852" s="3">
        <f t="shared" si="57"/>
        <v>3.1156425228233329</v>
      </c>
    </row>
    <row r="1853" spans="1:92" x14ac:dyDescent="0.25">
      <c r="A1853">
        <v>1851</v>
      </c>
      <c r="B1853">
        <v>27780</v>
      </c>
      <c r="C1853" t="s">
        <v>384</v>
      </c>
      <c r="D1853" t="s">
        <v>105</v>
      </c>
      <c r="E1853">
        <v>2016</v>
      </c>
      <c r="F1853">
        <v>52062.020999999899</v>
      </c>
      <c r="G1853">
        <v>2043.954</v>
      </c>
      <c r="H1853">
        <v>90578.168999999994</v>
      </c>
      <c r="I1853">
        <v>2002</v>
      </c>
      <c r="J1853">
        <v>2018</v>
      </c>
      <c r="K1853">
        <v>1.739812771</v>
      </c>
      <c r="O1853" s="2">
        <v>134732</v>
      </c>
      <c r="P1853">
        <v>118550</v>
      </c>
      <c r="Q1853">
        <v>14055</v>
      </c>
      <c r="R1853">
        <v>619</v>
      </c>
      <c r="S1853">
        <v>24496</v>
      </c>
      <c r="T1853">
        <v>24909</v>
      </c>
      <c r="U1853">
        <v>19406</v>
      </c>
      <c r="V1853">
        <v>20651</v>
      </c>
      <c r="W1853">
        <v>127652</v>
      </c>
      <c r="X1853">
        <v>15.9</v>
      </c>
      <c r="Y1853">
        <v>7.7</v>
      </c>
      <c r="Z1853">
        <v>76.400000000000006</v>
      </c>
      <c r="AA1853">
        <v>19.2</v>
      </c>
      <c r="AB1853">
        <v>59.3</v>
      </c>
      <c r="AC1853">
        <v>21.5</v>
      </c>
      <c r="AD1853">
        <v>56443</v>
      </c>
      <c r="AE1853">
        <v>5189</v>
      </c>
      <c r="AF1853">
        <v>20569</v>
      </c>
      <c r="AG1853">
        <v>20603</v>
      </c>
      <c r="AH1853">
        <v>6489</v>
      </c>
      <c r="AI1853">
        <v>3593</v>
      </c>
      <c r="AJ1853">
        <v>9.19</v>
      </c>
      <c r="AK1853">
        <v>44100</v>
      </c>
      <c r="AL1853">
        <v>57562</v>
      </c>
      <c r="AM1853">
        <v>38.5</v>
      </c>
      <c r="AN1853">
        <v>46.6</v>
      </c>
      <c r="AO1853">
        <v>14.9</v>
      </c>
      <c r="AP1853">
        <v>4167</v>
      </c>
      <c r="AQ1853">
        <v>57191.92</v>
      </c>
      <c r="AR1853">
        <v>61358.92</v>
      </c>
      <c r="AS1853">
        <v>6.79</v>
      </c>
      <c r="AT1853">
        <v>93.21</v>
      </c>
      <c r="AU1853">
        <v>2.31</v>
      </c>
      <c r="AV1853">
        <v>1382.4</v>
      </c>
      <c r="AW1853">
        <v>10851</v>
      </c>
      <c r="AX1853">
        <v>13.34</v>
      </c>
      <c r="AY1853">
        <v>1.05</v>
      </c>
      <c r="AZ1853">
        <v>2016</v>
      </c>
      <c r="BA1853" t="s">
        <v>385</v>
      </c>
      <c r="BB1853">
        <v>1</v>
      </c>
      <c r="BC1853">
        <v>0</v>
      </c>
      <c r="BD1853">
        <v>3054454.7420000001</v>
      </c>
      <c r="BE1853">
        <v>25720.799999999999</v>
      </c>
      <c r="BF1853">
        <v>26154.45</v>
      </c>
      <c r="BG1853">
        <v>20376.3</v>
      </c>
      <c r="BH1853">
        <v>46305</v>
      </c>
      <c r="BI1853">
        <v>60440.1</v>
      </c>
      <c r="BJ1853">
        <v>2.4255</v>
      </c>
      <c r="BK1853">
        <v>0</v>
      </c>
      <c r="BL1853">
        <v>0</v>
      </c>
      <c r="BM1853">
        <v>0</v>
      </c>
      <c r="BP1853">
        <v>0</v>
      </c>
      <c r="BR1853">
        <v>0</v>
      </c>
      <c r="BS1853">
        <v>0</v>
      </c>
      <c r="BT1853">
        <v>0</v>
      </c>
      <c r="BU1853">
        <v>1</v>
      </c>
      <c r="BV1853">
        <v>1</v>
      </c>
      <c r="BW1853" t="s">
        <v>92</v>
      </c>
      <c r="BX1853">
        <v>33</v>
      </c>
      <c r="BZ1853">
        <v>55033</v>
      </c>
      <c r="CA1853">
        <v>83.7</v>
      </c>
      <c r="CB1853">
        <v>9.6999999999999993</v>
      </c>
      <c r="CC1853">
        <v>0.8</v>
      </c>
      <c r="CD1853">
        <v>2.2000000000000002</v>
      </c>
      <c r="CE1853">
        <v>0.1</v>
      </c>
      <c r="CF1853">
        <v>1</v>
      </c>
      <c r="CG1853">
        <v>2.6</v>
      </c>
      <c r="CI1853">
        <v>1.826803409</v>
      </c>
      <c r="CJ1853" s="2">
        <v>1298.8641769999999</v>
      </c>
      <c r="CK1853" t="s">
        <v>94</v>
      </c>
      <c r="CL1853">
        <v>33</v>
      </c>
      <c r="CM1853" s="3">
        <f t="shared" si="56"/>
        <v>5.1294707566206243</v>
      </c>
      <c r="CN1853" s="3">
        <f t="shared" si="57"/>
        <v>3.1135637390149289</v>
      </c>
    </row>
    <row r="1854" spans="1:92" x14ac:dyDescent="0.25">
      <c r="A1854">
        <v>1852</v>
      </c>
      <c r="B1854">
        <v>27780</v>
      </c>
      <c r="C1854" t="s">
        <v>384</v>
      </c>
      <c r="D1854" t="s">
        <v>105</v>
      </c>
      <c r="E1854">
        <v>2017</v>
      </c>
      <c r="F1854">
        <v>56679.182999999997</v>
      </c>
      <c r="G1854">
        <v>2258.6849999999999</v>
      </c>
      <c r="H1854">
        <v>92970.504000000001</v>
      </c>
      <c r="I1854">
        <v>2002</v>
      </c>
      <c r="J1854">
        <v>2018</v>
      </c>
      <c r="K1854">
        <v>1.6402936509999999</v>
      </c>
      <c r="O1854" s="2">
        <v>133054</v>
      </c>
      <c r="P1854">
        <v>117127</v>
      </c>
      <c r="Q1854">
        <v>13670</v>
      </c>
      <c r="R1854">
        <v>555</v>
      </c>
      <c r="S1854">
        <v>25275</v>
      </c>
      <c r="T1854">
        <v>25758</v>
      </c>
      <c r="U1854">
        <v>19460</v>
      </c>
      <c r="V1854">
        <v>13765</v>
      </c>
      <c r="W1854">
        <v>126874</v>
      </c>
      <c r="X1854">
        <v>15.1</v>
      </c>
      <c r="Y1854">
        <v>9.1</v>
      </c>
      <c r="Z1854">
        <v>75.900000000000006</v>
      </c>
      <c r="AA1854">
        <v>19.100000000000001</v>
      </c>
      <c r="AB1854">
        <v>58.9</v>
      </c>
      <c r="AC1854">
        <v>22</v>
      </c>
      <c r="AD1854">
        <v>56023</v>
      </c>
      <c r="AE1854">
        <v>4931</v>
      </c>
      <c r="AF1854">
        <v>19147</v>
      </c>
      <c r="AG1854">
        <v>20873</v>
      </c>
      <c r="AH1854">
        <v>7992</v>
      </c>
      <c r="AI1854">
        <v>3080</v>
      </c>
      <c r="AJ1854">
        <v>8.8000000000000007</v>
      </c>
      <c r="AK1854">
        <v>46598</v>
      </c>
      <c r="AL1854">
        <v>58753</v>
      </c>
      <c r="AM1854">
        <v>38.1</v>
      </c>
      <c r="AN1854">
        <v>47.3</v>
      </c>
      <c r="AO1854">
        <v>14.6</v>
      </c>
      <c r="AP1854">
        <v>3627.08</v>
      </c>
      <c r="AQ1854">
        <v>56137.83</v>
      </c>
      <c r="AR1854">
        <v>59764.92</v>
      </c>
      <c r="AS1854">
        <v>6.06</v>
      </c>
      <c r="AT1854">
        <v>93.94</v>
      </c>
      <c r="AU1854">
        <v>2.64</v>
      </c>
      <c r="AV1854">
        <v>1382.4</v>
      </c>
      <c r="AW1854">
        <v>10618</v>
      </c>
      <c r="AX1854">
        <v>13.28</v>
      </c>
      <c r="AY1854">
        <v>1.02</v>
      </c>
      <c r="AZ1854">
        <v>2016</v>
      </c>
      <c r="BA1854" t="s">
        <v>385</v>
      </c>
      <c r="BB1854">
        <v>1</v>
      </c>
      <c r="BC1854">
        <v>1</v>
      </c>
      <c r="BD1854">
        <v>2944195.0959999999</v>
      </c>
      <c r="BE1854">
        <v>25780.5</v>
      </c>
      <c r="BF1854">
        <v>26273.16</v>
      </c>
      <c r="BG1854">
        <v>19849.2</v>
      </c>
      <c r="BH1854">
        <v>47529.96</v>
      </c>
      <c r="BI1854">
        <v>59928.06</v>
      </c>
      <c r="BJ1854">
        <v>2.6928000000000001</v>
      </c>
      <c r="BK1854">
        <v>0</v>
      </c>
      <c r="BL1854">
        <v>0</v>
      </c>
      <c r="BM1854">
        <v>0</v>
      </c>
      <c r="BP1854">
        <v>0</v>
      </c>
      <c r="BR1854">
        <v>0</v>
      </c>
      <c r="BS1854">
        <v>0</v>
      </c>
      <c r="BT1854">
        <v>0</v>
      </c>
      <c r="BU1854">
        <v>1</v>
      </c>
      <c r="BV1854">
        <v>1</v>
      </c>
      <c r="BW1854" t="s">
        <v>92</v>
      </c>
      <c r="BX1854">
        <v>33</v>
      </c>
      <c r="BZ1854">
        <v>55281</v>
      </c>
      <c r="CA1854">
        <v>83.1</v>
      </c>
      <c r="CB1854">
        <v>8.6999999999999993</v>
      </c>
      <c r="CC1854">
        <v>1</v>
      </c>
      <c r="CD1854">
        <v>2.8</v>
      </c>
      <c r="CE1854">
        <v>0</v>
      </c>
      <c r="CF1854">
        <v>0.6</v>
      </c>
      <c r="CG1854">
        <v>3.8</v>
      </c>
      <c r="CI1854">
        <v>1.6730995239999999</v>
      </c>
      <c r="CJ1854" s="2">
        <v>1281.4658039999999</v>
      </c>
      <c r="CK1854" t="s">
        <v>94</v>
      </c>
      <c r="CL1854">
        <v>33</v>
      </c>
      <c r="CM1854" s="3">
        <f t="shared" si="56"/>
        <v>5.1240279352708349</v>
      </c>
      <c r="CN1854" s="3">
        <f t="shared" si="57"/>
        <v>3.1077070214978257</v>
      </c>
    </row>
    <row r="1855" spans="1:92" x14ac:dyDescent="0.25">
      <c r="A1855">
        <v>1853</v>
      </c>
      <c r="B1855">
        <v>27780</v>
      </c>
      <c r="C1855" t="s">
        <v>384</v>
      </c>
      <c r="D1855" t="s">
        <v>105</v>
      </c>
      <c r="E1855">
        <v>2018</v>
      </c>
      <c r="F1855">
        <v>47244.383999999998</v>
      </c>
      <c r="G1855">
        <v>1889.8109999999999</v>
      </c>
      <c r="H1855">
        <v>108926.97749999999</v>
      </c>
      <c r="I1855">
        <v>2002</v>
      </c>
      <c r="J1855">
        <v>2018</v>
      </c>
      <c r="K1855">
        <v>2.3056068949999999</v>
      </c>
      <c r="O1855" s="2">
        <v>131375.75</v>
      </c>
      <c r="P1855">
        <v>116151.25</v>
      </c>
      <c r="Q1855">
        <v>13009</v>
      </c>
      <c r="R1855">
        <v>490</v>
      </c>
      <c r="S1855">
        <v>26016.75</v>
      </c>
      <c r="T1855">
        <v>26491.5</v>
      </c>
      <c r="U1855">
        <v>19885.25</v>
      </c>
      <c r="V1855">
        <v>6725.75</v>
      </c>
      <c r="W1855">
        <v>125838.5</v>
      </c>
      <c r="X1855">
        <v>14.75</v>
      </c>
      <c r="Y1855">
        <v>9.93</v>
      </c>
      <c r="Z1855">
        <v>75.48</v>
      </c>
      <c r="AA1855">
        <v>19</v>
      </c>
      <c r="AB1855">
        <v>58.45</v>
      </c>
      <c r="AC1855">
        <v>22.55</v>
      </c>
      <c r="AD1855">
        <v>55557.75</v>
      </c>
      <c r="AE1855">
        <v>4479.75</v>
      </c>
      <c r="AF1855">
        <v>18162</v>
      </c>
      <c r="AG1855">
        <v>21589</v>
      </c>
      <c r="AH1855">
        <v>8585.25</v>
      </c>
      <c r="AI1855">
        <v>2741.75</v>
      </c>
      <c r="AJ1855">
        <v>8.06</v>
      </c>
      <c r="AK1855">
        <v>48451.75</v>
      </c>
      <c r="AL1855">
        <v>60036.5</v>
      </c>
      <c r="AM1855">
        <v>37.200000000000003</v>
      </c>
      <c r="AN1855">
        <v>47.95</v>
      </c>
      <c r="AO1855">
        <v>14.85</v>
      </c>
      <c r="AP1855">
        <v>3064.55</v>
      </c>
      <c r="AQ1855">
        <v>56093.55</v>
      </c>
      <c r="AR1855">
        <v>59158.09</v>
      </c>
      <c r="AS1855">
        <v>5.18</v>
      </c>
      <c r="AT1855">
        <v>94.82</v>
      </c>
      <c r="AU1855">
        <v>2.92</v>
      </c>
      <c r="AW1855">
        <v>10460.5</v>
      </c>
      <c r="AX1855">
        <v>13.26</v>
      </c>
      <c r="AY1855">
        <v>1</v>
      </c>
      <c r="AZ1855">
        <v>2016</v>
      </c>
      <c r="BA1855" t="s">
        <v>385</v>
      </c>
      <c r="BB1855">
        <v>1</v>
      </c>
      <c r="BC1855">
        <v>2</v>
      </c>
      <c r="BD1855">
        <v>2869932.3839999898</v>
      </c>
      <c r="BE1855">
        <v>26016.75</v>
      </c>
      <c r="BF1855">
        <v>26491.5</v>
      </c>
      <c r="BG1855">
        <v>19885.25</v>
      </c>
      <c r="BH1855">
        <v>48451.75</v>
      </c>
      <c r="BI1855">
        <v>60036.5</v>
      </c>
      <c r="BJ1855">
        <v>2.92</v>
      </c>
      <c r="BK1855">
        <v>0</v>
      </c>
      <c r="BL1855">
        <v>0</v>
      </c>
      <c r="BM1855">
        <v>0</v>
      </c>
      <c r="BP1855">
        <v>0</v>
      </c>
      <c r="BR1855">
        <v>81</v>
      </c>
      <c r="BS1855">
        <v>0</v>
      </c>
      <c r="BT1855">
        <v>59</v>
      </c>
      <c r="BU1855">
        <v>1</v>
      </c>
      <c r="BV1855">
        <v>1</v>
      </c>
      <c r="BW1855" t="s">
        <v>92</v>
      </c>
      <c r="BX1855">
        <v>33</v>
      </c>
      <c r="BZ1855">
        <v>55068</v>
      </c>
      <c r="CA1855">
        <v>82.974999999999994</v>
      </c>
      <c r="CB1855">
        <v>7.85</v>
      </c>
      <c r="CC1855">
        <v>1</v>
      </c>
      <c r="CD1855">
        <v>3.375</v>
      </c>
      <c r="CE1855">
        <v>6.6666666999999999E-2</v>
      </c>
      <c r="CF1855">
        <v>0.27500000000000002</v>
      </c>
      <c r="CG1855">
        <v>4.55</v>
      </c>
      <c r="CI1855">
        <v>2.3056068949999999</v>
      </c>
      <c r="CJ1855" s="2">
        <v>1269.593057</v>
      </c>
      <c r="CK1855" t="s">
        <v>94</v>
      </c>
      <c r="CL1855">
        <v>33</v>
      </c>
      <c r="CM1855" s="3">
        <f t="shared" si="56"/>
        <v>5.1185152083507166</v>
      </c>
      <c r="CN1855" s="3">
        <f t="shared" si="57"/>
        <v>3.1036645387351087</v>
      </c>
    </row>
    <row r="1856" spans="1:92" x14ac:dyDescent="0.25">
      <c r="A1856">
        <v>1854</v>
      </c>
      <c r="B1856">
        <v>28020</v>
      </c>
      <c r="C1856" t="s">
        <v>386</v>
      </c>
      <c r="D1856" t="s">
        <v>90</v>
      </c>
      <c r="E1856">
        <v>2002</v>
      </c>
      <c r="F1856">
        <v>2579214</v>
      </c>
      <c r="G1856">
        <v>1551588</v>
      </c>
      <c r="H1856">
        <v>863595</v>
      </c>
      <c r="I1856">
        <v>2002</v>
      </c>
      <c r="J1856">
        <v>2018</v>
      </c>
      <c r="K1856">
        <v>0.33482875000000001</v>
      </c>
      <c r="O1856" s="2">
        <v>275873.29690000002</v>
      </c>
      <c r="P1856">
        <v>205341.14060000001</v>
      </c>
      <c r="Q1856">
        <v>57795.96875</v>
      </c>
      <c r="R1856">
        <v>-613.40625</v>
      </c>
      <c r="S1856">
        <v>22210.96875</v>
      </c>
      <c r="T1856">
        <v>21631.53125</v>
      </c>
      <c r="U1856">
        <v>24744.34375</v>
      </c>
      <c r="V1856">
        <v>78390.78125</v>
      </c>
      <c r="W1856">
        <v>293480.5</v>
      </c>
      <c r="X1856">
        <v>14.56</v>
      </c>
      <c r="Y1856">
        <v>10.28</v>
      </c>
      <c r="Z1856">
        <v>75.150000000000006</v>
      </c>
      <c r="AA1856">
        <v>27.12</v>
      </c>
      <c r="AB1856">
        <v>61.94</v>
      </c>
      <c r="AC1856">
        <v>10.94</v>
      </c>
      <c r="AD1856">
        <v>123576.48</v>
      </c>
      <c r="AE1856">
        <v>2317.02</v>
      </c>
      <c r="AF1856">
        <v>41435.06</v>
      </c>
      <c r="AG1856">
        <v>49875</v>
      </c>
      <c r="AH1856">
        <v>19355.39</v>
      </c>
      <c r="AI1856">
        <v>10594.02</v>
      </c>
      <c r="AJ1856">
        <v>1.87</v>
      </c>
      <c r="AK1856">
        <v>40454.734380000002</v>
      </c>
      <c r="AL1856">
        <v>53595.328130000002</v>
      </c>
      <c r="AM1856">
        <v>44.14</v>
      </c>
      <c r="AN1856">
        <v>44.64</v>
      </c>
      <c r="AO1856">
        <v>11.21</v>
      </c>
      <c r="AP1856">
        <v>8669.17</v>
      </c>
      <c r="AQ1856">
        <v>160111.42000000001</v>
      </c>
      <c r="AR1856">
        <v>168780.58</v>
      </c>
      <c r="AS1856">
        <v>5.13</v>
      </c>
      <c r="AT1856">
        <v>94.87</v>
      </c>
      <c r="AU1856">
        <v>1.36</v>
      </c>
      <c r="AW1856">
        <v>37722</v>
      </c>
      <c r="AX1856">
        <v>13.32</v>
      </c>
      <c r="AY1856">
        <v>1.4</v>
      </c>
      <c r="AZ1856">
        <v>2014</v>
      </c>
      <c r="BA1856" t="s">
        <v>387</v>
      </c>
      <c r="BB1856">
        <v>0</v>
      </c>
      <c r="BC1856">
        <v>0</v>
      </c>
      <c r="BD1856">
        <v>4836132</v>
      </c>
      <c r="BE1856">
        <v>31095.356250000001</v>
      </c>
      <c r="BF1856">
        <v>30284.143749999999</v>
      </c>
      <c r="BG1856">
        <v>34642.081250000003</v>
      </c>
      <c r="BH1856">
        <v>56636.628129999997</v>
      </c>
      <c r="BI1856">
        <v>75033.45938</v>
      </c>
      <c r="BJ1856">
        <v>1.9039999999999999</v>
      </c>
      <c r="BK1856">
        <v>0</v>
      </c>
      <c r="BL1856">
        <v>0</v>
      </c>
      <c r="BM1856">
        <v>0</v>
      </c>
      <c r="BP1856">
        <v>0</v>
      </c>
      <c r="BR1856">
        <v>0</v>
      </c>
      <c r="BS1856">
        <v>0</v>
      </c>
      <c r="BT1856">
        <v>0</v>
      </c>
      <c r="BU1856">
        <v>7</v>
      </c>
      <c r="BV1856">
        <v>3</v>
      </c>
      <c r="BW1856" t="s">
        <v>151</v>
      </c>
      <c r="BX1856">
        <v>33</v>
      </c>
      <c r="BZ1856">
        <v>133971.875</v>
      </c>
      <c r="CA1856">
        <v>81.237499999999997</v>
      </c>
      <c r="CB1856">
        <v>11.1625</v>
      </c>
      <c r="CC1856">
        <v>1.1000000000000001</v>
      </c>
      <c r="CD1856">
        <v>2.6</v>
      </c>
      <c r="CE1856">
        <v>0.2</v>
      </c>
      <c r="CF1856">
        <v>0.9</v>
      </c>
      <c r="CG1856">
        <v>2.8</v>
      </c>
      <c r="CI1856">
        <v>0.46876024999999999</v>
      </c>
      <c r="CJ1856" s="2">
        <v>2018.7519219999999</v>
      </c>
      <c r="CK1856" t="s">
        <v>94</v>
      </c>
      <c r="CL1856">
        <v>33</v>
      </c>
      <c r="CM1856" s="3">
        <f t="shared" si="56"/>
        <v>5.4407096650669828</v>
      </c>
      <c r="CN1856" s="3">
        <f t="shared" si="57"/>
        <v>3.3050829531555976</v>
      </c>
    </row>
    <row r="1857" spans="1:92" x14ac:dyDescent="0.25">
      <c r="A1857">
        <v>1855</v>
      </c>
      <c r="B1857">
        <v>28020</v>
      </c>
      <c r="C1857" t="s">
        <v>386</v>
      </c>
      <c r="D1857" t="s">
        <v>90</v>
      </c>
      <c r="E1857">
        <v>2003</v>
      </c>
      <c r="F1857">
        <v>3061900</v>
      </c>
      <c r="G1857">
        <v>1673165</v>
      </c>
      <c r="H1857">
        <v>804</v>
      </c>
      <c r="I1857">
        <v>2002</v>
      </c>
      <c r="J1857">
        <v>2018</v>
      </c>
      <c r="K1857">
        <v>2.6258199999999997E-4</v>
      </c>
      <c r="O1857" s="2">
        <v>286458.8125</v>
      </c>
      <c r="P1857">
        <v>211804.4375</v>
      </c>
      <c r="Q1857">
        <v>61127.125</v>
      </c>
      <c r="R1857">
        <v>131.625</v>
      </c>
      <c r="S1857">
        <v>22105.125</v>
      </c>
      <c r="T1857">
        <v>21613.875</v>
      </c>
      <c r="U1857">
        <v>24333.625</v>
      </c>
      <c r="V1857">
        <v>62344.875</v>
      </c>
      <c r="W1857">
        <v>297823</v>
      </c>
      <c r="X1857">
        <v>15.04</v>
      </c>
      <c r="Y1857">
        <v>9.86</v>
      </c>
      <c r="Z1857">
        <v>75.09</v>
      </c>
      <c r="AA1857">
        <v>26.31</v>
      </c>
      <c r="AB1857">
        <v>62.54</v>
      </c>
      <c r="AC1857">
        <v>11.16</v>
      </c>
      <c r="AD1857">
        <v>124276.06</v>
      </c>
      <c r="AE1857">
        <v>3760.94</v>
      </c>
      <c r="AF1857">
        <v>41583.75</v>
      </c>
      <c r="AG1857">
        <v>50115</v>
      </c>
      <c r="AH1857">
        <v>18877.439999999999</v>
      </c>
      <c r="AI1857">
        <v>9938.94</v>
      </c>
      <c r="AJ1857">
        <v>3.03</v>
      </c>
      <c r="AK1857">
        <v>41238.0625</v>
      </c>
      <c r="AL1857">
        <v>54832.6875</v>
      </c>
      <c r="AM1857">
        <v>43.33</v>
      </c>
      <c r="AN1857">
        <v>44.53</v>
      </c>
      <c r="AO1857">
        <v>12.15</v>
      </c>
      <c r="AP1857">
        <v>9919.5</v>
      </c>
      <c r="AQ1857">
        <v>159229.25</v>
      </c>
      <c r="AR1857">
        <v>169148.75</v>
      </c>
      <c r="AS1857">
        <v>5.86</v>
      </c>
      <c r="AT1857">
        <v>94.14</v>
      </c>
      <c r="AU1857">
        <v>1.55</v>
      </c>
      <c r="AW1857">
        <v>36538</v>
      </c>
      <c r="AX1857">
        <v>13.24</v>
      </c>
      <c r="AY1857">
        <v>1.37</v>
      </c>
      <c r="AZ1857">
        <v>2014</v>
      </c>
      <c r="BA1857" t="s">
        <v>387</v>
      </c>
      <c r="BB1857">
        <v>0</v>
      </c>
      <c r="BC1857">
        <v>0</v>
      </c>
      <c r="BD1857">
        <v>4405.92</v>
      </c>
      <c r="BE1857">
        <v>30284.021250000002</v>
      </c>
      <c r="BF1857">
        <v>29611.008750000001</v>
      </c>
      <c r="BG1857">
        <v>33337.066250000003</v>
      </c>
      <c r="BH1857">
        <v>56496.145629999897</v>
      </c>
      <c r="BI1857">
        <v>75120.781879999995</v>
      </c>
      <c r="BJ1857">
        <v>2.1234999999999999</v>
      </c>
      <c r="BK1857">
        <v>0</v>
      </c>
      <c r="BL1857">
        <v>0</v>
      </c>
      <c r="BM1857">
        <v>0</v>
      </c>
      <c r="BP1857">
        <v>0</v>
      </c>
      <c r="BR1857">
        <v>0</v>
      </c>
      <c r="BS1857">
        <v>0</v>
      </c>
      <c r="BT1857">
        <v>0</v>
      </c>
      <c r="BU1857">
        <v>7</v>
      </c>
      <c r="BV1857">
        <v>3</v>
      </c>
      <c r="BW1857" t="s">
        <v>151</v>
      </c>
      <c r="BX1857">
        <v>33</v>
      </c>
      <c r="BZ1857">
        <v>137686.5</v>
      </c>
      <c r="CA1857">
        <v>81.724999999999994</v>
      </c>
      <c r="CB1857">
        <v>10.675000000000001</v>
      </c>
      <c r="CC1857">
        <v>1.1000000000000001</v>
      </c>
      <c r="CD1857">
        <v>2.6</v>
      </c>
      <c r="CE1857">
        <v>0.2</v>
      </c>
      <c r="CF1857">
        <v>0.9</v>
      </c>
      <c r="CG1857">
        <v>2.8</v>
      </c>
      <c r="CI1857">
        <v>3.5973699999999903E-4</v>
      </c>
      <c r="CJ1857" s="2">
        <v>2018.803357</v>
      </c>
      <c r="CK1857" t="s">
        <v>94</v>
      </c>
      <c r="CL1857">
        <v>33</v>
      </c>
      <c r="CM1857" s="3">
        <f t="shared" si="56"/>
        <v>5.4570621872463105</v>
      </c>
      <c r="CN1857" s="3">
        <f t="shared" si="57"/>
        <v>3.3050940182358923</v>
      </c>
    </row>
    <row r="1858" spans="1:92" x14ac:dyDescent="0.25">
      <c r="A1858">
        <v>1856</v>
      </c>
      <c r="B1858">
        <v>28020</v>
      </c>
      <c r="C1858" t="s">
        <v>386</v>
      </c>
      <c r="D1858" t="s">
        <v>90</v>
      </c>
      <c r="E1858">
        <v>2004</v>
      </c>
      <c r="F1858">
        <v>3026627</v>
      </c>
      <c r="G1858">
        <v>1697064</v>
      </c>
      <c r="H1858">
        <v>1124461</v>
      </c>
      <c r="I1858">
        <v>2002</v>
      </c>
      <c r="J1858">
        <v>2018</v>
      </c>
      <c r="K1858">
        <v>0.371522821</v>
      </c>
      <c r="O1858" s="2">
        <v>297182.75</v>
      </c>
      <c r="P1858">
        <v>218336.25</v>
      </c>
      <c r="Q1858">
        <v>64547.5</v>
      </c>
      <c r="R1858">
        <v>911.5</v>
      </c>
      <c r="S1858">
        <v>21980.5</v>
      </c>
      <c r="T1858">
        <v>21591.5</v>
      </c>
      <c r="U1858">
        <v>23851.5</v>
      </c>
      <c r="V1858">
        <v>45975.5</v>
      </c>
      <c r="W1858">
        <v>302198</v>
      </c>
      <c r="X1858">
        <v>15.53</v>
      </c>
      <c r="Y1858">
        <v>9.4499999999999993</v>
      </c>
      <c r="Z1858">
        <v>75.03</v>
      </c>
      <c r="AA1858">
        <v>25.48</v>
      </c>
      <c r="AB1858">
        <v>63.15</v>
      </c>
      <c r="AC1858">
        <v>11.38</v>
      </c>
      <c r="AD1858">
        <v>124923.75</v>
      </c>
      <c r="AE1858">
        <v>5221.25</v>
      </c>
      <c r="AF1858">
        <v>41714</v>
      </c>
      <c r="AG1858">
        <v>50348</v>
      </c>
      <c r="AH1858">
        <v>18350.25</v>
      </c>
      <c r="AI1858">
        <v>9290.25</v>
      </c>
      <c r="AJ1858">
        <v>4.18</v>
      </c>
      <c r="AK1858">
        <v>42029.75</v>
      </c>
      <c r="AL1858">
        <v>56103.25</v>
      </c>
      <c r="AM1858">
        <v>42.5</v>
      </c>
      <c r="AN1858">
        <v>44.4</v>
      </c>
      <c r="AO1858">
        <v>13.1</v>
      </c>
      <c r="AP1858">
        <v>10308.08</v>
      </c>
      <c r="AQ1858">
        <v>161169</v>
      </c>
      <c r="AR1858">
        <v>171477.08</v>
      </c>
      <c r="AS1858">
        <v>6.01</v>
      </c>
      <c r="AT1858">
        <v>93.99</v>
      </c>
      <c r="AU1858">
        <v>1.83</v>
      </c>
      <c r="AW1858">
        <v>35354</v>
      </c>
      <c r="AX1858">
        <v>13.22</v>
      </c>
      <c r="AY1858">
        <v>1.33</v>
      </c>
      <c r="AZ1858">
        <v>2014</v>
      </c>
      <c r="BA1858" t="s">
        <v>387</v>
      </c>
      <c r="BB1858">
        <v>0</v>
      </c>
      <c r="BC1858">
        <v>0</v>
      </c>
      <c r="BD1858">
        <v>5982132.5199999996</v>
      </c>
      <c r="BE1858">
        <v>29234.064999999999</v>
      </c>
      <c r="BF1858">
        <v>28716.695</v>
      </c>
      <c r="BG1858">
        <v>31722.494999999999</v>
      </c>
      <c r="BH1858">
        <v>55899.567499999997</v>
      </c>
      <c r="BI1858">
        <v>74617.322499999995</v>
      </c>
      <c r="BJ1858">
        <v>2.4339</v>
      </c>
      <c r="BK1858">
        <v>0</v>
      </c>
      <c r="BL1858">
        <v>0</v>
      </c>
      <c r="BM1858">
        <v>0</v>
      </c>
      <c r="BP1858">
        <v>0</v>
      </c>
      <c r="BR1858">
        <v>0</v>
      </c>
      <c r="BS1858">
        <v>0</v>
      </c>
      <c r="BT1858">
        <v>0</v>
      </c>
      <c r="BU1858">
        <v>7</v>
      </c>
      <c r="BV1858">
        <v>3</v>
      </c>
      <c r="BW1858" t="s">
        <v>151</v>
      </c>
      <c r="BX1858">
        <v>33</v>
      </c>
      <c r="BZ1858">
        <v>141509</v>
      </c>
      <c r="CA1858">
        <v>82.35</v>
      </c>
      <c r="CB1858">
        <v>10.050000000000001</v>
      </c>
      <c r="CC1858">
        <v>1.1000000000000001</v>
      </c>
      <c r="CD1858">
        <v>2.6</v>
      </c>
      <c r="CE1858">
        <v>0.2</v>
      </c>
      <c r="CF1858">
        <v>0.9</v>
      </c>
      <c r="CG1858">
        <v>2.8</v>
      </c>
      <c r="CI1858">
        <v>0.49412535099999999</v>
      </c>
      <c r="CJ1858" s="2">
        <v>2018.80883299999</v>
      </c>
      <c r="CK1858" t="s">
        <v>94</v>
      </c>
      <c r="CL1858">
        <v>33</v>
      </c>
      <c r="CM1858" s="3">
        <f t="shared" si="56"/>
        <v>5.4730235971570664</v>
      </c>
      <c r="CN1858" s="3">
        <f t="shared" si="57"/>
        <v>3.3050951962571911</v>
      </c>
    </row>
    <row r="1859" spans="1:92" x14ac:dyDescent="0.25">
      <c r="A1859">
        <v>1857</v>
      </c>
      <c r="B1859">
        <v>28020</v>
      </c>
      <c r="C1859" t="s">
        <v>386</v>
      </c>
      <c r="D1859" t="s">
        <v>90</v>
      </c>
      <c r="E1859">
        <v>2005</v>
      </c>
      <c r="F1859">
        <v>2092033</v>
      </c>
      <c r="G1859">
        <v>1234025</v>
      </c>
      <c r="H1859">
        <v>1233902</v>
      </c>
      <c r="I1859">
        <v>2002</v>
      </c>
      <c r="J1859">
        <v>2018</v>
      </c>
      <c r="K1859">
        <v>0.58981000799999905</v>
      </c>
      <c r="O1859" s="2">
        <v>307353</v>
      </c>
      <c r="P1859">
        <v>224594</v>
      </c>
      <c r="Q1859">
        <v>67611</v>
      </c>
      <c r="R1859">
        <v>1552</v>
      </c>
      <c r="S1859">
        <v>21931</v>
      </c>
      <c r="T1859">
        <v>21588</v>
      </c>
      <c r="U1859">
        <v>23655</v>
      </c>
      <c r="V1859">
        <v>30900</v>
      </c>
      <c r="W1859">
        <v>306443</v>
      </c>
      <c r="X1859">
        <v>16</v>
      </c>
      <c r="Y1859">
        <v>9</v>
      </c>
      <c r="Z1859">
        <v>75</v>
      </c>
      <c r="AA1859">
        <v>24.7</v>
      </c>
      <c r="AB1859">
        <v>63.7</v>
      </c>
      <c r="AC1859">
        <v>11.6</v>
      </c>
      <c r="AD1859">
        <v>125779</v>
      </c>
      <c r="AE1859">
        <v>6616</v>
      </c>
      <c r="AF1859">
        <v>41918</v>
      </c>
      <c r="AG1859">
        <v>50609</v>
      </c>
      <c r="AH1859">
        <v>18020</v>
      </c>
      <c r="AI1859">
        <v>8616</v>
      </c>
      <c r="AJ1859">
        <v>5.26</v>
      </c>
      <c r="AK1859">
        <v>42788</v>
      </c>
      <c r="AL1859">
        <v>57241</v>
      </c>
      <c r="AM1859">
        <v>41.7</v>
      </c>
      <c r="AN1859">
        <v>44.3</v>
      </c>
      <c r="AO1859">
        <v>14</v>
      </c>
      <c r="AP1859">
        <v>9831.5</v>
      </c>
      <c r="AQ1859">
        <v>163618.17000000001</v>
      </c>
      <c r="AR1859">
        <v>173449.67</v>
      </c>
      <c r="AS1859">
        <v>5.67</v>
      </c>
      <c r="AT1859">
        <v>94.33</v>
      </c>
      <c r="AU1859">
        <v>2.25</v>
      </c>
      <c r="AV1859">
        <v>3590.4</v>
      </c>
      <c r="AW1859">
        <v>34170</v>
      </c>
      <c r="AX1859">
        <v>13.1</v>
      </c>
      <c r="AY1859">
        <v>1.29</v>
      </c>
      <c r="AZ1859">
        <v>2014</v>
      </c>
      <c r="BA1859" t="s">
        <v>387</v>
      </c>
      <c r="BB1859">
        <v>0</v>
      </c>
      <c r="BC1859">
        <v>0</v>
      </c>
      <c r="BD1859">
        <v>6366934.3200000003</v>
      </c>
      <c r="BE1859">
        <v>28290.99</v>
      </c>
      <c r="BF1859">
        <v>27848.52</v>
      </c>
      <c r="BG1859">
        <v>30514.95</v>
      </c>
      <c r="BH1859">
        <v>55196.52</v>
      </c>
      <c r="BI1859">
        <v>73840.89</v>
      </c>
      <c r="BJ1859">
        <v>2.9024999999999999</v>
      </c>
      <c r="BK1859">
        <v>0</v>
      </c>
      <c r="BL1859">
        <v>0</v>
      </c>
      <c r="BM1859">
        <v>0</v>
      </c>
      <c r="BP1859">
        <v>0</v>
      </c>
      <c r="BR1859">
        <v>0</v>
      </c>
      <c r="BS1859">
        <v>0</v>
      </c>
      <c r="BT1859">
        <v>0</v>
      </c>
      <c r="BU1859">
        <v>7</v>
      </c>
      <c r="BV1859">
        <v>3</v>
      </c>
      <c r="BW1859" t="s">
        <v>151</v>
      </c>
      <c r="BX1859">
        <v>33</v>
      </c>
      <c r="BZ1859">
        <v>144900</v>
      </c>
      <c r="CA1859">
        <v>82.7</v>
      </c>
      <c r="CB1859">
        <v>9.6999999999999993</v>
      </c>
      <c r="CC1859">
        <v>1.1000000000000001</v>
      </c>
      <c r="CD1859">
        <v>2.6</v>
      </c>
      <c r="CE1859">
        <v>0.2</v>
      </c>
      <c r="CF1859">
        <v>0.9</v>
      </c>
      <c r="CG1859">
        <v>2.8</v>
      </c>
      <c r="CI1859">
        <v>0.76085491000000005</v>
      </c>
      <c r="CJ1859" s="2">
        <v>2018.5914579999901</v>
      </c>
      <c r="CK1859" t="s">
        <v>94</v>
      </c>
      <c r="CL1859">
        <v>33</v>
      </c>
      <c r="CM1859" s="3">
        <f t="shared" ref="CM1859:CM1922" si="58">LOG(O1859)</f>
        <v>5.4876374565233705</v>
      </c>
      <c r="CN1859" s="3">
        <f t="shared" ref="CN1859:CN1922" si="59">LOG(CJ1859)</f>
        <v>3.3050484311329575</v>
      </c>
    </row>
    <row r="1860" spans="1:92" x14ac:dyDescent="0.25">
      <c r="A1860">
        <v>1858</v>
      </c>
      <c r="B1860">
        <v>28020</v>
      </c>
      <c r="C1860" t="s">
        <v>386</v>
      </c>
      <c r="D1860" t="s">
        <v>90</v>
      </c>
      <c r="E1860">
        <v>2006</v>
      </c>
      <c r="F1860">
        <v>2923728</v>
      </c>
      <c r="G1860">
        <v>1569073</v>
      </c>
      <c r="H1860">
        <v>1502367</v>
      </c>
      <c r="I1860">
        <v>2002</v>
      </c>
      <c r="J1860">
        <v>2018</v>
      </c>
      <c r="K1860">
        <v>0.51385320400000001</v>
      </c>
      <c r="O1860" s="2">
        <v>319738</v>
      </c>
      <c r="P1860">
        <v>231948</v>
      </c>
      <c r="Q1860">
        <v>72102</v>
      </c>
      <c r="R1860">
        <v>2750</v>
      </c>
      <c r="S1860">
        <v>21581</v>
      </c>
      <c r="T1860">
        <v>21509</v>
      </c>
      <c r="U1860">
        <v>22316</v>
      </c>
      <c r="V1860">
        <v>10649</v>
      </c>
      <c r="W1860">
        <v>311208</v>
      </c>
      <c r="X1860">
        <v>16.5</v>
      </c>
      <c r="Y1860">
        <v>8.6999999999999993</v>
      </c>
      <c r="Z1860">
        <v>74.8</v>
      </c>
      <c r="AA1860">
        <v>23.7</v>
      </c>
      <c r="AB1860">
        <v>64.5</v>
      </c>
      <c r="AC1860">
        <v>11.8</v>
      </c>
      <c r="AD1860">
        <v>125804</v>
      </c>
      <c r="AE1860">
        <v>8273</v>
      </c>
      <c r="AF1860">
        <v>41827</v>
      </c>
      <c r="AG1860">
        <v>50758</v>
      </c>
      <c r="AH1860">
        <v>16902</v>
      </c>
      <c r="AI1860">
        <v>8044</v>
      </c>
      <c r="AJ1860">
        <v>6.58</v>
      </c>
      <c r="AK1860">
        <v>43680</v>
      </c>
      <c r="AL1860">
        <v>58910</v>
      </c>
      <c r="AM1860">
        <v>40.799999999999997</v>
      </c>
      <c r="AN1860">
        <v>44.1</v>
      </c>
      <c r="AO1860">
        <v>15.1</v>
      </c>
      <c r="AP1860">
        <v>10053.58</v>
      </c>
      <c r="AQ1860">
        <v>165039</v>
      </c>
      <c r="AR1860">
        <v>175092.58</v>
      </c>
      <c r="AS1860">
        <v>5.74</v>
      </c>
      <c r="AT1860">
        <v>94.26</v>
      </c>
      <c r="AU1860">
        <v>2.54</v>
      </c>
      <c r="AV1860">
        <v>3590.4</v>
      </c>
      <c r="AW1860">
        <v>32986</v>
      </c>
      <c r="AX1860">
        <v>13.06</v>
      </c>
      <c r="AY1860">
        <v>1.25</v>
      </c>
      <c r="AZ1860">
        <v>2014</v>
      </c>
      <c r="BA1860" t="s">
        <v>387</v>
      </c>
      <c r="BB1860">
        <v>0</v>
      </c>
      <c r="BC1860">
        <v>0</v>
      </c>
      <c r="BD1860">
        <v>7511835</v>
      </c>
      <c r="BE1860">
        <v>26976.25</v>
      </c>
      <c r="BF1860">
        <v>26886.25</v>
      </c>
      <c r="BG1860">
        <v>27895</v>
      </c>
      <c r="BH1860">
        <v>54600</v>
      </c>
      <c r="BI1860">
        <v>73637.5</v>
      </c>
      <c r="BJ1860">
        <v>3.1749999999999998</v>
      </c>
      <c r="BK1860">
        <v>0</v>
      </c>
      <c r="BL1860">
        <v>0</v>
      </c>
      <c r="BM1860">
        <v>0</v>
      </c>
      <c r="BP1860">
        <v>0</v>
      </c>
      <c r="BR1860">
        <v>0</v>
      </c>
      <c r="BS1860">
        <v>0</v>
      </c>
      <c r="BT1860">
        <v>0</v>
      </c>
      <c r="BU1860">
        <v>7</v>
      </c>
      <c r="BV1860">
        <v>3</v>
      </c>
      <c r="BW1860" t="s">
        <v>151</v>
      </c>
      <c r="BX1860">
        <v>33</v>
      </c>
      <c r="BZ1860">
        <v>150017</v>
      </c>
      <c r="CA1860">
        <v>81.400000000000006</v>
      </c>
      <c r="CB1860">
        <v>8.8000000000000007</v>
      </c>
      <c r="CC1860">
        <v>1</v>
      </c>
      <c r="CD1860">
        <v>3.3</v>
      </c>
      <c r="CE1860">
        <v>0.6</v>
      </c>
      <c r="CF1860">
        <v>1.1000000000000001</v>
      </c>
      <c r="CG1860">
        <v>3.8</v>
      </c>
      <c r="CI1860">
        <v>0.64231650500000004</v>
      </c>
      <c r="CJ1860" s="2">
        <v>2019.24206</v>
      </c>
      <c r="CK1860" t="s">
        <v>94</v>
      </c>
      <c r="CL1860">
        <v>33</v>
      </c>
      <c r="CM1860" s="3">
        <f t="shared" si="58"/>
        <v>5.5047942540683525</v>
      </c>
      <c r="CN1860" s="3">
        <f t="shared" si="59"/>
        <v>3.3051883838376468</v>
      </c>
    </row>
    <row r="1861" spans="1:92" x14ac:dyDescent="0.25">
      <c r="A1861">
        <v>1859</v>
      </c>
      <c r="B1861">
        <v>28020</v>
      </c>
      <c r="C1861" t="s">
        <v>386</v>
      </c>
      <c r="D1861" t="s">
        <v>90</v>
      </c>
      <c r="E1861">
        <v>2007</v>
      </c>
      <c r="F1861">
        <v>2882778</v>
      </c>
      <c r="G1861">
        <v>1537857</v>
      </c>
      <c r="H1861">
        <v>1569013</v>
      </c>
      <c r="I1861">
        <v>2002</v>
      </c>
      <c r="J1861">
        <v>2018</v>
      </c>
      <c r="K1861">
        <v>0.54427118600000002</v>
      </c>
      <c r="O1861" s="2">
        <v>323264</v>
      </c>
      <c r="P1861">
        <v>234917</v>
      </c>
      <c r="Q1861">
        <v>70883</v>
      </c>
      <c r="R1861">
        <v>1718</v>
      </c>
      <c r="S1861">
        <v>22433</v>
      </c>
      <c r="T1861">
        <v>21732</v>
      </c>
      <c r="U1861">
        <v>25547</v>
      </c>
      <c r="V1861">
        <v>11100</v>
      </c>
      <c r="W1861">
        <v>313893</v>
      </c>
      <c r="X1861">
        <v>16.899999999999999</v>
      </c>
      <c r="Y1861">
        <v>7.8</v>
      </c>
      <c r="Z1861">
        <v>75.3</v>
      </c>
      <c r="AA1861">
        <v>23.6</v>
      </c>
      <c r="AB1861">
        <v>64.3</v>
      </c>
      <c r="AC1861">
        <v>12.1</v>
      </c>
      <c r="AD1861">
        <v>129150</v>
      </c>
      <c r="AE1861">
        <v>8881</v>
      </c>
      <c r="AF1861">
        <v>42916</v>
      </c>
      <c r="AG1861">
        <v>51355</v>
      </c>
      <c r="AH1861">
        <v>18935</v>
      </c>
      <c r="AI1861">
        <v>7063</v>
      </c>
      <c r="AJ1861">
        <v>6.88</v>
      </c>
      <c r="AK1861">
        <v>44037</v>
      </c>
      <c r="AL1861">
        <v>58454</v>
      </c>
      <c r="AM1861">
        <v>40.299999999999997</v>
      </c>
      <c r="AN1861">
        <v>44.3</v>
      </c>
      <c r="AO1861">
        <v>15.4</v>
      </c>
      <c r="AP1861">
        <v>10053.25</v>
      </c>
      <c r="AQ1861">
        <v>164798</v>
      </c>
      <c r="AR1861">
        <v>174851.25</v>
      </c>
      <c r="AS1861">
        <v>5.75</v>
      </c>
      <c r="AT1861">
        <v>94.25</v>
      </c>
      <c r="AU1861">
        <v>2.82</v>
      </c>
      <c r="AV1861">
        <v>3590.4</v>
      </c>
      <c r="AW1861">
        <v>31802</v>
      </c>
      <c r="AX1861">
        <v>13.32</v>
      </c>
      <c r="AY1861">
        <v>1.21</v>
      </c>
      <c r="AZ1861">
        <v>2014</v>
      </c>
      <c r="BA1861" t="s">
        <v>387</v>
      </c>
      <c r="BB1861">
        <v>0</v>
      </c>
      <c r="BC1861">
        <v>0</v>
      </c>
      <c r="BD1861">
        <v>7594022.9199999999</v>
      </c>
      <c r="BE1861">
        <v>27143.93</v>
      </c>
      <c r="BF1861">
        <v>26295.72</v>
      </c>
      <c r="BG1861">
        <v>30911.87</v>
      </c>
      <c r="BH1861">
        <v>53284.77</v>
      </c>
      <c r="BI1861">
        <v>70729.34</v>
      </c>
      <c r="BJ1861">
        <v>3.4121999999999999</v>
      </c>
      <c r="BK1861">
        <v>0</v>
      </c>
      <c r="BL1861">
        <v>0</v>
      </c>
      <c r="BM1861">
        <v>0</v>
      </c>
      <c r="BP1861">
        <v>0</v>
      </c>
      <c r="BR1861">
        <v>0</v>
      </c>
      <c r="BS1861">
        <v>0</v>
      </c>
      <c r="BT1861">
        <v>0</v>
      </c>
      <c r="BU1861">
        <v>7</v>
      </c>
      <c r="BV1861">
        <v>3</v>
      </c>
      <c r="BW1861" t="s">
        <v>151</v>
      </c>
      <c r="BX1861">
        <v>33</v>
      </c>
      <c r="BZ1861">
        <v>148230</v>
      </c>
      <c r="CA1861">
        <v>83.1</v>
      </c>
      <c r="CB1861">
        <v>9</v>
      </c>
      <c r="CC1861">
        <v>0.7</v>
      </c>
      <c r="CD1861">
        <v>2.4</v>
      </c>
      <c r="CE1861">
        <v>0.4</v>
      </c>
      <c r="CF1861">
        <v>1.3</v>
      </c>
      <c r="CG1861">
        <v>3.1</v>
      </c>
      <c r="CI1861">
        <v>0.658568135</v>
      </c>
      <c r="CJ1861" s="2">
        <v>2018.1925329999999</v>
      </c>
      <c r="CK1861" t="s">
        <v>94</v>
      </c>
      <c r="CL1861">
        <v>33</v>
      </c>
      <c r="CM1861" s="3">
        <f t="shared" si="58"/>
        <v>5.5095573424962367</v>
      </c>
      <c r="CN1861" s="3">
        <f t="shared" si="59"/>
        <v>3.3049625950182984</v>
      </c>
    </row>
    <row r="1862" spans="1:92" x14ac:dyDescent="0.25">
      <c r="A1862">
        <v>1860</v>
      </c>
      <c r="B1862">
        <v>28020</v>
      </c>
      <c r="C1862" t="s">
        <v>386</v>
      </c>
      <c r="D1862" t="s">
        <v>90</v>
      </c>
      <c r="E1862">
        <v>2008</v>
      </c>
      <c r="F1862">
        <v>2964530</v>
      </c>
      <c r="G1862">
        <v>1531046</v>
      </c>
      <c r="H1862">
        <v>1722075</v>
      </c>
      <c r="I1862">
        <v>2002</v>
      </c>
      <c r="J1862">
        <v>2018</v>
      </c>
      <c r="K1862">
        <v>0.58089309299999903</v>
      </c>
      <c r="O1862" s="2">
        <v>323713</v>
      </c>
      <c r="P1862">
        <v>234796</v>
      </c>
      <c r="Q1862">
        <v>73858</v>
      </c>
      <c r="R1862">
        <v>1214</v>
      </c>
      <c r="S1862">
        <v>22806</v>
      </c>
      <c r="T1862">
        <v>21900</v>
      </c>
      <c r="U1862">
        <v>25370</v>
      </c>
      <c r="V1862">
        <v>44435</v>
      </c>
      <c r="W1862">
        <v>314688</v>
      </c>
      <c r="X1862">
        <v>15.7</v>
      </c>
      <c r="Y1862">
        <v>8.6</v>
      </c>
      <c r="Z1862">
        <v>75.7</v>
      </c>
      <c r="AA1862">
        <v>23.4</v>
      </c>
      <c r="AB1862">
        <v>64.5</v>
      </c>
      <c r="AC1862">
        <v>12.1</v>
      </c>
      <c r="AD1862">
        <v>126738</v>
      </c>
      <c r="AE1862">
        <v>8314</v>
      </c>
      <c r="AF1862">
        <v>44981</v>
      </c>
      <c r="AG1862">
        <v>49930</v>
      </c>
      <c r="AH1862">
        <v>16233</v>
      </c>
      <c r="AI1862">
        <v>7280</v>
      </c>
      <c r="AJ1862">
        <v>6.56</v>
      </c>
      <c r="AK1862">
        <v>45831</v>
      </c>
      <c r="AL1862">
        <v>60019</v>
      </c>
      <c r="AM1862">
        <v>38.5</v>
      </c>
      <c r="AN1862">
        <v>47.4</v>
      </c>
      <c r="AO1862">
        <v>14.1</v>
      </c>
      <c r="AP1862">
        <v>11359.33</v>
      </c>
      <c r="AQ1862">
        <v>162556.5</v>
      </c>
      <c r="AR1862">
        <v>173915.83</v>
      </c>
      <c r="AS1862">
        <v>6.53</v>
      </c>
      <c r="AT1862">
        <v>93.47</v>
      </c>
      <c r="AU1862">
        <v>3.23</v>
      </c>
      <c r="AV1862">
        <v>3590.4</v>
      </c>
      <c r="AW1862">
        <v>30618</v>
      </c>
      <c r="AX1862">
        <v>13.54</v>
      </c>
      <c r="AY1862">
        <v>1.17</v>
      </c>
      <c r="AZ1862">
        <v>2014</v>
      </c>
      <c r="BA1862" t="s">
        <v>387</v>
      </c>
      <c r="BB1862">
        <v>0</v>
      </c>
      <c r="BC1862">
        <v>0</v>
      </c>
      <c r="BD1862">
        <v>8059311</v>
      </c>
      <c r="BE1862">
        <v>26683.02</v>
      </c>
      <c r="BF1862">
        <v>25623</v>
      </c>
      <c r="BG1862">
        <v>29682.9</v>
      </c>
      <c r="BH1862">
        <v>53622.27</v>
      </c>
      <c r="BI1862">
        <v>70222.23</v>
      </c>
      <c r="BJ1862">
        <v>3.7791000000000001</v>
      </c>
      <c r="BK1862">
        <v>0</v>
      </c>
      <c r="BL1862">
        <v>0</v>
      </c>
      <c r="BM1862">
        <v>0</v>
      </c>
      <c r="BP1862">
        <v>0</v>
      </c>
      <c r="BR1862">
        <v>0</v>
      </c>
      <c r="BS1862">
        <v>0</v>
      </c>
      <c r="BT1862">
        <v>0</v>
      </c>
      <c r="BU1862">
        <v>7</v>
      </c>
      <c r="BV1862">
        <v>3</v>
      </c>
      <c r="BW1862" t="s">
        <v>151</v>
      </c>
      <c r="BX1862">
        <v>33</v>
      </c>
      <c r="BZ1862">
        <v>151632</v>
      </c>
      <c r="CA1862">
        <v>83.8</v>
      </c>
      <c r="CB1862">
        <v>7.7</v>
      </c>
      <c r="CC1862">
        <v>0.9</v>
      </c>
      <c r="CD1862">
        <v>3</v>
      </c>
      <c r="CE1862">
        <v>0.6</v>
      </c>
      <c r="CF1862">
        <v>0.9</v>
      </c>
      <c r="CG1862">
        <v>3.2</v>
      </c>
      <c r="CI1862">
        <v>0.67964491799999904</v>
      </c>
      <c r="CJ1862" s="2">
        <v>2018.80177199999</v>
      </c>
      <c r="CK1862" t="s">
        <v>94</v>
      </c>
      <c r="CL1862">
        <v>33</v>
      </c>
      <c r="CM1862" s="3">
        <f t="shared" si="58"/>
        <v>5.5101601405978089</v>
      </c>
      <c r="CN1862" s="3">
        <f t="shared" si="59"/>
        <v>3.3050936772630948</v>
      </c>
    </row>
    <row r="1863" spans="1:92" x14ac:dyDescent="0.25">
      <c r="A1863">
        <v>1861</v>
      </c>
      <c r="B1863">
        <v>28020</v>
      </c>
      <c r="C1863" t="s">
        <v>386</v>
      </c>
      <c r="D1863" t="s">
        <v>90</v>
      </c>
      <c r="E1863">
        <v>2009</v>
      </c>
      <c r="F1863">
        <v>2837484</v>
      </c>
      <c r="G1863">
        <v>1525923</v>
      </c>
      <c r="H1863">
        <v>1642928</v>
      </c>
      <c r="I1863">
        <v>2002</v>
      </c>
      <c r="J1863">
        <v>2018</v>
      </c>
      <c r="K1863">
        <v>0.57900872699999995</v>
      </c>
      <c r="O1863" s="2">
        <v>326634</v>
      </c>
      <c r="P1863">
        <v>237519</v>
      </c>
      <c r="Q1863">
        <v>72784</v>
      </c>
      <c r="R1863">
        <v>1562</v>
      </c>
      <c r="S1863">
        <v>20543</v>
      </c>
      <c r="T1863">
        <v>19568</v>
      </c>
      <c r="U1863">
        <v>23848</v>
      </c>
      <c r="V1863">
        <v>43794</v>
      </c>
      <c r="W1863">
        <v>317239</v>
      </c>
      <c r="X1863">
        <v>19.5</v>
      </c>
      <c r="Y1863">
        <v>9</v>
      </c>
      <c r="Z1863">
        <v>71.400000000000006</v>
      </c>
      <c r="AA1863">
        <v>22.9</v>
      </c>
      <c r="AB1863">
        <v>64.5</v>
      </c>
      <c r="AC1863">
        <v>12.6</v>
      </c>
      <c r="AD1863">
        <v>129216</v>
      </c>
      <c r="AE1863">
        <v>9904</v>
      </c>
      <c r="AF1863">
        <v>48055</v>
      </c>
      <c r="AG1863">
        <v>47493</v>
      </c>
      <c r="AH1863">
        <v>17377</v>
      </c>
      <c r="AI1863">
        <v>6387</v>
      </c>
      <c r="AJ1863">
        <v>7.66</v>
      </c>
      <c r="AK1863">
        <v>41088</v>
      </c>
      <c r="AL1863">
        <v>56197</v>
      </c>
      <c r="AM1863">
        <v>43.7</v>
      </c>
      <c r="AN1863">
        <v>41.8</v>
      </c>
      <c r="AO1863">
        <v>14.5</v>
      </c>
      <c r="AP1863">
        <v>18696.080000000002</v>
      </c>
      <c r="AQ1863">
        <v>154783.5</v>
      </c>
      <c r="AR1863">
        <v>173479.58</v>
      </c>
      <c r="AS1863">
        <v>10.77</v>
      </c>
      <c r="AT1863">
        <v>89.23</v>
      </c>
      <c r="AU1863">
        <v>2.33</v>
      </c>
      <c r="AV1863">
        <v>3590.4</v>
      </c>
      <c r="AW1863">
        <v>29434</v>
      </c>
      <c r="AX1863">
        <v>13.67</v>
      </c>
      <c r="AY1863">
        <v>1.17</v>
      </c>
      <c r="AZ1863">
        <v>2014</v>
      </c>
      <c r="BA1863" t="s">
        <v>387</v>
      </c>
      <c r="BB1863">
        <v>0</v>
      </c>
      <c r="BC1863">
        <v>0</v>
      </c>
      <c r="BD1863">
        <v>7688903.04</v>
      </c>
      <c r="BE1863">
        <v>24035.31</v>
      </c>
      <c r="BF1863">
        <v>22894.560000000001</v>
      </c>
      <c r="BG1863">
        <v>27902.16</v>
      </c>
      <c r="BH1863">
        <v>48072.959999999999</v>
      </c>
      <c r="BI1863">
        <v>65750.490000000005</v>
      </c>
      <c r="BJ1863">
        <v>2.7261000000000002</v>
      </c>
      <c r="BK1863">
        <v>0</v>
      </c>
      <c r="BL1863">
        <v>0</v>
      </c>
      <c r="BM1863">
        <v>0</v>
      </c>
      <c r="BP1863">
        <v>0</v>
      </c>
      <c r="BR1863">
        <v>0</v>
      </c>
      <c r="BS1863">
        <v>0</v>
      </c>
      <c r="BT1863">
        <v>0</v>
      </c>
      <c r="BU1863">
        <v>7</v>
      </c>
      <c r="BV1863">
        <v>3</v>
      </c>
      <c r="BW1863" t="s">
        <v>151</v>
      </c>
      <c r="BX1863">
        <v>33</v>
      </c>
      <c r="BZ1863">
        <v>142777</v>
      </c>
      <c r="CA1863">
        <v>82.9</v>
      </c>
      <c r="CB1863">
        <v>9.5</v>
      </c>
      <c r="CC1863">
        <v>0.9</v>
      </c>
      <c r="CD1863">
        <v>2.9</v>
      </c>
      <c r="CE1863">
        <v>0.3</v>
      </c>
      <c r="CF1863">
        <v>0.5</v>
      </c>
      <c r="CG1863">
        <v>3.1</v>
      </c>
      <c r="CI1863">
        <v>0.67744021099999996</v>
      </c>
      <c r="CJ1863" s="2">
        <v>2022.1367069999999</v>
      </c>
      <c r="CK1863" t="s">
        <v>94</v>
      </c>
      <c r="CL1863">
        <v>33</v>
      </c>
      <c r="CM1863" s="3">
        <f t="shared" si="58"/>
        <v>5.5140613893530253</v>
      </c>
      <c r="CN1863" s="3">
        <f t="shared" si="59"/>
        <v>3.3058105128221404</v>
      </c>
    </row>
    <row r="1864" spans="1:92" x14ac:dyDescent="0.25">
      <c r="A1864">
        <v>1862</v>
      </c>
      <c r="B1864">
        <v>28020</v>
      </c>
      <c r="C1864" t="s">
        <v>386</v>
      </c>
      <c r="D1864" t="s">
        <v>90</v>
      </c>
      <c r="E1864">
        <v>2010</v>
      </c>
      <c r="F1864">
        <v>2545622</v>
      </c>
      <c r="G1864">
        <v>1523629</v>
      </c>
      <c r="H1864">
        <v>2141064</v>
      </c>
      <c r="I1864">
        <v>2002</v>
      </c>
      <c r="J1864">
        <v>2018</v>
      </c>
      <c r="K1864">
        <v>0.84107695500000001</v>
      </c>
      <c r="O1864" s="2">
        <v>326924</v>
      </c>
      <c r="P1864">
        <v>233019</v>
      </c>
      <c r="Q1864">
        <v>78134</v>
      </c>
      <c r="R1864">
        <v>1843</v>
      </c>
      <c r="S1864">
        <v>21683</v>
      </c>
      <c r="T1864">
        <v>22075</v>
      </c>
      <c r="U1864">
        <v>21079</v>
      </c>
      <c r="V1864">
        <v>44236</v>
      </c>
      <c r="W1864">
        <v>317314</v>
      </c>
      <c r="Y1864">
        <v>0</v>
      </c>
      <c r="Z1864">
        <v>0</v>
      </c>
      <c r="AA1864">
        <v>23.5</v>
      </c>
      <c r="AB1864">
        <v>64</v>
      </c>
      <c r="AC1864">
        <v>12.5</v>
      </c>
      <c r="AD1864">
        <v>127035</v>
      </c>
      <c r="AE1864">
        <v>8195</v>
      </c>
      <c r="AF1864">
        <v>44935</v>
      </c>
      <c r="AG1864">
        <v>50043</v>
      </c>
      <c r="AH1864">
        <v>17446</v>
      </c>
      <c r="AI1864">
        <v>6416</v>
      </c>
      <c r="AJ1864">
        <v>6.45</v>
      </c>
      <c r="AK1864">
        <v>43634</v>
      </c>
      <c r="AL1864">
        <v>60577</v>
      </c>
      <c r="AM1864">
        <v>40.5</v>
      </c>
      <c r="AN1864">
        <v>43.4</v>
      </c>
      <c r="AO1864">
        <v>16.100000000000001</v>
      </c>
      <c r="AP1864">
        <v>18072.330000000002</v>
      </c>
      <c r="AQ1864">
        <v>149344.17000000001</v>
      </c>
      <c r="AR1864">
        <v>167416.5</v>
      </c>
      <c r="AS1864">
        <v>10.78</v>
      </c>
      <c r="AT1864">
        <v>89.22</v>
      </c>
      <c r="AU1864">
        <v>2.78</v>
      </c>
      <c r="AV1864">
        <v>3590.4</v>
      </c>
      <c r="AW1864">
        <v>28250</v>
      </c>
      <c r="AX1864">
        <v>13.67</v>
      </c>
      <c r="AY1864">
        <v>1.1499999999999999</v>
      </c>
      <c r="AZ1864">
        <v>2014</v>
      </c>
      <c r="BA1864" t="s">
        <v>387</v>
      </c>
      <c r="BB1864">
        <v>0</v>
      </c>
      <c r="BC1864">
        <v>0</v>
      </c>
      <c r="BD1864">
        <v>9848894.4000000004</v>
      </c>
      <c r="BE1864">
        <v>24935.45</v>
      </c>
      <c r="BF1864">
        <v>25386.25</v>
      </c>
      <c r="BG1864">
        <v>24240.85</v>
      </c>
      <c r="BH1864">
        <v>50179.1</v>
      </c>
      <c r="BI1864">
        <v>69663.55</v>
      </c>
      <c r="BJ1864">
        <v>3.1970000000000001</v>
      </c>
      <c r="BK1864">
        <v>0</v>
      </c>
      <c r="BL1864">
        <v>0</v>
      </c>
      <c r="BM1864">
        <v>0</v>
      </c>
      <c r="BP1864">
        <v>0</v>
      </c>
      <c r="BR1864">
        <v>0</v>
      </c>
      <c r="BS1864">
        <v>0</v>
      </c>
      <c r="BT1864">
        <v>0</v>
      </c>
      <c r="BU1864">
        <v>7</v>
      </c>
      <c r="BV1864">
        <v>3</v>
      </c>
      <c r="BW1864" t="s">
        <v>151</v>
      </c>
      <c r="BX1864">
        <v>33</v>
      </c>
      <c r="BZ1864">
        <v>144214</v>
      </c>
      <c r="CA1864">
        <v>84.2</v>
      </c>
      <c r="CB1864">
        <v>8.1</v>
      </c>
      <c r="CC1864">
        <v>1.1000000000000001</v>
      </c>
      <c r="CD1864">
        <v>2.2999999999999998</v>
      </c>
      <c r="CE1864">
        <v>0.3</v>
      </c>
      <c r="CF1864">
        <v>0.8</v>
      </c>
      <c r="CG1864">
        <v>3.3</v>
      </c>
      <c r="CI1864">
        <v>0.96723849799999995</v>
      </c>
      <c r="CJ1864" s="2">
        <v>2015.344695</v>
      </c>
      <c r="CK1864" t="s">
        <v>94</v>
      </c>
      <c r="CL1864">
        <v>33</v>
      </c>
      <c r="CM1864" s="3">
        <f t="shared" si="58"/>
        <v>5.5144468039849865</v>
      </c>
      <c r="CN1864" s="3">
        <f t="shared" si="59"/>
        <v>3.3043493364988623</v>
      </c>
    </row>
    <row r="1865" spans="1:92" x14ac:dyDescent="0.25">
      <c r="A1865">
        <v>1863</v>
      </c>
      <c r="B1865">
        <v>28020</v>
      </c>
      <c r="C1865" t="s">
        <v>386</v>
      </c>
      <c r="D1865" t="s">
        <v>90</v>
      </c>
      <c r="E1865">
        <v>2011</v>
      </c>
      <c r="F1865">
        <v>2643541</v>
      </c>
      <c r="G1865">
        <v>1485834</v>
      </c>
      <c r="H1865">
        <v>2370657</v>
      </c>
      <c r="I1865">
        <v>2002</v>
      </c>
      <c r="J1865">
        <v>2018</v>
      </c>
      <c r="K1865">
        <v>0.89677330499999997</v>
      </c>
      <c r="O1865" s="2">
        <v>328205</v>
      </c>
      <c r="P1865">
        <v>238221</v>
      </c>
      <c r="Q1865">
        <v>71750</v>
      </c>
      <c r="R1865">
        <v>1563</v>
      </c>
      <c r="S1865">
        <v>21102</v>
      </c>
      <c r="T1865">
        <v>19903</v>
      </c>
      <c r="U1865">
        <v>26272</v>
      </c>
      <c r="V1865">
        <v>15576</v>
      </c>
      <c r="W1865">
        <v>319111</v>
      </c>
      <c r="Y1865">
        <v>0</v>
      </c>
      <c r="Z1865">
        <v>0</v>
      </c>
      <c r="AA1865">
        <v>22.9</v>
      </c>
      <c r="AB1865">
        <v>64.400000000000006</v>
      </c>
      <c r="AC1865">
        <v>12.7</v>
      </c>
      <c r="AD1865">
        <v>125379</v>
      </c>
      <c r="AE1865">
        <v>9972</v>
      </c>
      <c r="AF1865">
        <v>42252</v>
      </c>
      <c r="AG1865">
        <v>50884</v>
      </c>
      <c r="AH1865">
        <v>16024</v>
      </c>
      <c r="AI1865">
        <v>6247</v>
      </c>
      <c r="AJ1865">
        <v>7.95</v>
      </c>
      <c r="AK1865">
        <v>44595</v>
      </c>
      <c r="AL1865">
        <v>60381</v>
      </c>
      <c r="AM1865">
        <v>40.1</v>
      </c>
      <c r="AN1865">
        <v>44.6</v>
      </c>
      <c r="AO1865">
        <v>15.3</v>
      </c>
      <c r="AP1865">
        <v>14841.25</v>
      </c>
      <c r="AQ1865">
        <v>147789.57999999999</v>
      </c>
      <c r="AR1865">
        <v>162630.82999999999</v>
      </c>
      <c r="AS1865">
        <v>9.1199999999999992</v>
      </c>
      <c r="AT1865">
        <v>90.88</v>
      </c>
      <c r="AU1865">
        <v>3.53</v>
      </c>
      <c r="AV1865">
        <v>3590.4</v>
      </c>
      <c r="AW1865">
        <v>27066</v>
      </c>
      <c r="AX1865">
        <v>13.33</v>
      </c>
      <c r="AY1865">
        <v>1.1200000000000001</v>
      </c>
      <c r="AZ1865">
        <v>2014</v>
      </c>
      <c r="BA1865" t="s">
        <v>387</v>
      </c>
      <c r="BB1865">
        <v>0</v>
      </c>
      <c r="BC1865">
        <v>0</v>
      </c>
      <c r="BD1865">
        <v>10620543.359999999</v>
      </c>
      <c r="BE1865">
        <v>23634.240000000002</v>
      </c>
      <c r="BF1865">
        <v>22291.360000000001</v>
      </c>
      <c r="BG1865">
        <v>29424.639999999999</v>
      </c>
      <c r="BH1865">
        <v>49946.400000000001</v>
      </c>
      <c r="BI1865">
        <v>67626.720000000001</v>
      </c>
      <c r="BJ1865">
        <v>3.9535999999999998</v>
      </c>
      <c r="BK1865">
        <v>0</v>
      </c>
      <c r="BL1865">
        <v>0</v>
      </c>
      <c r="BM1865">
        <v>0</v>
      </c>
      <c r="BP1865">
        <v>0</v>
      </c>
      <c r="BR1865">
        <v>0</v>
      </c>
      <c r="BS1865">
        <v>0</v>
      </c>
      <c r="BT1865">
        <v>0</v>
      </c>
      <c r="BU1865">
        <v>7</v>
      </c>
      <c r="BV1865">
        <v>3</v>
      </c>
      <c r="BW1865" t="s">
        <v>151</v>
      </c>
      <c r="BX1865">
        <v>33</v>
      </c>
      <c r="BZ1865">
        <v>145474</v>
      </c>
      <c r="CA1865">
        <v>83.8</v>
      </c>
      <c r="CB1865">
        <v>8.1999999999999993</v>
      </c>
      <c r="CC1865">
        <v>0.6</v>
      </c>
      <c r="CD1865">
        <v>2.7</v>
      </c>
      <c r="CE1865">
        <v>0.4</v>
      </c>
      <c r="CF1865">
        <v>0.7</v>
      </c>
      <c r="CG1865">
        <v>3.7</v>
      </c>
      <c r="CI1865">
        <v>1.004386102</v>
      </c>
      <c r="CJ1865" s="2">
        <v>2035.423278</v>
      </c>
      <c r="CK1865" t="s">
        <v>94</v>
      </c>
      <c r="CL1865">
        <v>33</v>
      </c>
      <c r="CM1865" s="3">
        <f t="shared" si="58"/>
        <v>5.5161451929750545</v>
      </c>
      <c r="CN1865" s="3">
        <f t="shared" si="59"/>
        <v>3.3086547369933825</v>
      </c>
    </row>
    <row r="1866" spans="1:92" x14ac:dyDescent="0.25">
      <c r="A1866">
        <v>1864</v>
      </c>
      <c r="B1866">
        <v>28020</v>
      </c>
      <c r="C1866" t="s">
        <v>386</v>
      </c>
      <c r="D1866" t="s">
        <v>90</v>
      </c>
      <c r="E1866">
        <v>2012</v>
      </c>
      <c r="F1866">
        <v>2891508</v>
      </c>
      <c r="G1866">
        <v>1501936</v>
      </c>
      <c r="H1866">
        <v>2428587</v>
      </c>
      <c r="I1866">
        <v>2002</v>
      </c>
      <c r="J1866">
        <v>2018</v>
      </c>
      <c r="K1866">
        <v>0.83990326199999998</v>
      </c>
      <c r="O1866" s="2">
        <v>330034</v>
      </c>
      <c r="P1866">
        <v>240298</v>
      </c>
      <c r="Q1866">
        <v>71931</v>
      </c>
      <c r="R1866">
        <v>1941</v>
      </c>
      <c r="S1866">
        <v>21529</v>
      </c>
      <c r="T1866">
        <v>20815</v>
      </c>
      <c r="U1866">
        <v>24392</v>
      </c>
      <c r="V1866">
        <v>51100</v>
      </c>
      <c r="W1866">
        <v>321649</v>
      </c>
      <c r="Y1866">
        <v>0</v>
      </c>
      <c r="Z1866">
        <v>0</v>
      </c>
      <c r="AA1866">
        <v>22.6</v>
      </c>
      <c r="AB1866">
        <v>64</v>
      </c>
      <c r="AC1866">
        <v>13.4</v>
      </c>
      <c r="AD1866">
        <v>128529</v>
      </c>
      <c r="AE1866">
        <v>9739</v>
      </c>
      <c r="AF1866">
        <v>46300</v>
      </c>
      <c r="AG1866">
        <v>50752</v>
      </c>
      <c r="AH1866">
        <v>15265</v>
      </c>
      <c r="AI1866">
        <v>6473</v>
      </c>
      <c r="AJ1866">
        <v>7.58</v>
      </c>
      <c r="AK1866">
        <v>44326</v>
      </c>
      <c r="AL1866">
        <v>59210</v>
      </c>
      <c r="AM1866">
        <v>41.3</v>
      </c>
      <c r="AN1866">
        <v>43.4</v>
      </c>
      <c r="AO1866">
        <v>15.3</v>
      </c>
      <c r="AP1866">
        <v>12738.92</v>
      </c>
      <c r="AQ1866">
        <v>147060.32999999999</v>
      </c>
      <c r="AR1866">
        <v>159799.25</v>
      </c>
      <c r="AS1866">
        <v>7.97</v>
      </c>
      <c r="AT1866">
        <v>92.03</v>
      </c>
      <c r="AU1866">
        <v>3.61</v>
      </c>
      <c r="AV1866">
        <v>3590.4</v>
      </c>
      <c r="AW1866">
        <v>27373</v>
      </c>
      <c r="AX1866">
        <v>13.31</v>
      </c>
      <c r="AY1866">
        <v>1.0900000000000001</v>
      </c>
      <c r="AZ1866">
        <v>2014</v>
      </c>
      <c r="BA1866" t="s">
        <v>387</v>
      </c>
      <c r="BB1866">
        <v>0</v>
      </c>
      <c r="BC1866">
        <v>0</v>
      </c>
      <c r="BD1866">
        <v>10588639.32</v>
      </c>
      <c r="BE1866">
        <v>23466.61</v>
      </c>
      <c r="BF1866">
        <v>22688.35</v>
      </c>
      <c r="BG1866">
        <v>26587.279999999999</v>
      </c>
      <c r="BH1866">
        <v>48315.34</v>
      </c>
      <c r="BI1866">
        <v>64538.9</v>
      </c>
      <c r="BJ1866">
        <v>3.9348999999999998</v>
      </c>
      <c r="BK1866">
        <v>0</v>
      </c>
      <c r="BL1866">
        <v>0</v>
      </c>
      <c r="BM1866">
        <v>0</v>
      </c>
      <c r="BP1866">
        <v>0</v>
      </c>
      <c r="BR1866">
        <v>0</v>
      </c>
      <c r="BS1866">
        <v>0</v>
      </c>
      <c r="BT1866">
        <v>0</v>
      </c>
      <c r="BU1866">
        <v>7</v>
      </c>
      <c r="BV1866">
        <v>3</v>
      </c>
      <c r="BW1866" t="s">
        <v>151</v>
      </c>
      <c r="BX1866">
        <v>33</v>
      </c>
      <c r="BZ1866">
        <v>146955</v>
      </c>
      <c r="CA1866">
        <v>82.8</v>
      </c>
      <c r="CB1866">
        <v>8</v>
      </c>
      <c r="CC1866">
        <v>1.5</v>
      </c>
      <c r="CD1866">
        <v>2.8</v>
      </c>
      <c r="CE1866">
        <v>0.5</v>
      </c>
      <c r="CF1866">
        <v>1</v>
      </c>
      <c r="CG1866">
        <v>3.3</v>
      </c>
      <c r="CI1866">
        <v>0.91549455499999999</v>
      </c>
      <c r="CJ1866" s="2">
        <v>2016.1264619999999</v>
      </c>
      <c r="CK1866" t="s">
        <v>94</v>
      </c>
      <c r="CL1866">
        <v>33</v>
      </c>
      <c r="CM1866" s="3">
        <f t="shared" si="58"/>
        <v>5.5185586830650495</v>
      </c>
      <c r="CN1866" s="3">
        <f t="shared" si="59"/>
        <v>3.3045177698499981</v>
      </c>
    </row>
    <row r="1867" spans="1:92" x14ac:dyDescent="0.25">
      <c r="A1867">
        <v>1865</v>
      </c>
      <c r="B1867">
        <v>28020</v>
      </c>
      <c r="C1867" t="s">
        <v>386</v>
      </c>
      <c r="D1867" t="s">
        <v>90</v>
      </c>
      <c r="E1867">
        <v>2013</v>
      </c>
      <c r="F1867">
        <v>2987541</v>
      </c>
      <c r="G1867">
        <v>1496605</v>
      </c>
      <c r="H1867">
        <v>2417646</v>
      </c>
      <c r="I1867">
        <v>2002</v>
      </c>
      <c r="J1867">
        <v>2018</v>
      </c>
      <c r="K1867">
        <v>0.80924278500000002</v>
      </c>
      <c r="O1867" s="2">
        <v>332180</v>
      </c>
      <c r="P1867">
        <v>245639</v>
      </c>
      <c r="Q1867">
        <v>68286</v>
      </c>
      <c r="R1867">
        <v>2689</v>
      </c>
      <c r="S1867">
        <v>22563</v>
      </c>
      <c r="T1867">
        <v>22181</v>
      </c>
      <c r="U1867">
        <v>24754</v>
      </c>
      <c r="V1867">
        <v>25246</v>
      </c>
      <c r="W1867">
        <v>322236</v>
      </c>
      <c r="X1867">
        <v>17.8</v>
      </c>
      <c r="Y1867">
        <v>10.4</v>
      </c>
      <c r="Z1867">
        <v>71.8</v>
      </c>
      <c r="AA1867">
        <v>22.6</v>
      </c>
      <c r="AB1867">
        <v>63.6</v>
      </c>
      <c r="AC1867">
        <v>13.8</v>
      </c>
      <c r="AD1867">
        <v>130076</v>
      </c>
      <c r="AE1867">
        <v>8044</v>
      </c>
      <c r="AF1867">
        <v>46589</v>
      </c>
      <c r="AG1867">
        <v>51311</v>
      </c>
      <c r="AH1867">
        <v>18033</v>
      </c>
      <c r="AI1867">
        <v>6099</v>
      </c>
      <c r="AJ1867">
        <v>6.18</v>
      </c>
      <c r="AK1867">
        <v>45699</v>
      </c>
      <c r="AL1867">
        <v>61422</v>
      </c>
      <c r="AM1867">
        <v>38.9</v>
      </c>
      <c r="AN1867">
        <v>44.6</v>
      </c>
      <c r="AO1867">
        <v>16.5</v>
      </c>
      <c r="AP1867">
        <v>12091.83</v>
      </c>
      <c r="AQ1867">
        <v>147789.07999999999</v>
      </c>
      <c r="AR1867">
        <v>159880.92000000001</v>
      </c>
      <c r="AS1867">
        <v>7.56</v>
      </c>
      <c r="AT1867">
        <v>92.44</v>
      </c>
      <c r="AU1867">
        <v>3.52</v>
      </c>
      <c r="AV1867">
        <v>3590.4</v>
      </c>
      <c r="AW1867">
        <v>27864</v>
      </c>
      <c r="AX1867">
        <v>13.36</v>
      </c>
      <c r="AY1867">
        <v>1.08</v>
      </c>
      <c r="AZ1867">
        <v>2014</v>
      </c>
      <c r="BA1867" t="s">
        <v>387</v>
      </c>
      <c r="BB1867">
        <v>0</v>
      </c>
      <c r="BC1867">
        <v>0</v>
      </c>
      <c r="BD1867">
        <v>10444230.720000001</v>
      </c>
      <c r="BE1867">
        <v>24368.04</v>
      </c>
      <c r="BF1867">
        <v>23955.48</v>
      </c>
      <c r="BG1867">
        <v>26734.32</v>
      </c>
      <c r="BH1867">
        <v>49354.92</v>
      </c>
      <c r="BI1867">
        <v>66335.759999999995</v>
      </c>
      <c r="BJ1867">
        <v>3.8016000000000001</v>
      </c>
      <c r="BK1867">
        <v>0</v>
      </c>
      <c r="BL1867">
        <v>0</v>
      </c>
      <c r="BM1867">
        <v>0</v>
      </c>
      <c r="BP1867">
        <v>0</v>
      </c>
      <c r="BR1867">
        <v>0</v>
      </c>
      <c r="BS1867">
        <v>0</v>
      </c>
      <c r="BT1867">
        <v>0</v>
      </c>
      <c r="BU1867">
        <v>7</v>
      </c>
      <c r="BV1867">
        <v>3</v>
      </c>
      <c r="BW1867" t="s">
        <v>151</v>
      </c>
      <c r="BX1867">
        <v>33</v>
      </c>
      <c r="BZ1867">
        <v>151948</v>
      </c>
      <c r="CA1867">
        <v>83.1</v>
      </c>
      <c r="CB1867">
        <v>6.9</v>
      </c>
      <c r="CC1867">
        <v>1.1000000000000001</v>
      </c>
      <c r="CD1867">
        <v>3.1</v>
      </c>
      <c r="CE1867">
        <v>0.3</v>
      </c>
      <c r="CF1867">
        <v>1.1000000000000001</v>
      </c>
      <c r="CG1867">
        <v>4.3</v>
      </c>
      <c r="CI1867">
        <v>0.87398220799999904</v>
      </c>
      <c r="CJ1867" s="2">
        <v>2029.1614119999999</v>
      </c>
      <c r="CK1867" t="s">
        <v>94</v>
      </c>
      <c r="CL1867">
        <v>33</v>
      </c>
      <c r="CM1867" s="3">
        <f t="shared" si="58"/>
        <v>5.521373480761028</v>
      </c>
      <c r="CN1867" s="3">
        <f t="shared" si="59"/>
        <v>3.3073165948661369</v>
      </c>
    </row>
    <row r="1868" spans="1:92" x14ac:dyDescent="0.25">
      <c r="A1868">
        <v>1866</v>
      </c>
      <c r="B1868">
        <v>28020</v>
      </c>
      <c r="C1868" t="s">
        <v>386</v>
      </c>
      <c r="D1868" t="s">
        <v>90</v>
      </c>
      <c r="E1868">
        <v>2014</v>
      </c>
      <c r="F1868">
        <v>3027465</v>
      </c>
      <c r="G1868">
        <v>1504805</v>
      </c>
      <c r="H1868">
        <v>2469103</v>
      </c>
      <c r="I1868">
        <v>2002</v>
      </c>
      <c r="J1868">
        <v>2018</v>
      </c>
      <c r="K1868">
        <v>0.81556781</v>
      </c>
      <c r="O1868" s="2">
        <v>334017</v>
      </c>
      <c r="P1868">
        <v>251058</v>
      </c>
      <c r="Q1868">
        <v>66766</v>
      </c>
      <c r="R1868">
        <v>1867</v>
      </c>
      <c r="S1868">
        <v>22903</v>
      </c>
      <c r="T1868">
        <v>22124</v>
      </c>
      <c r="U1868">
        <v>25386</v>
      </c>
      <c r="V1868">
        <v>16504</v>
      </c>
      <c r="W1868">
        <v>324136</v>
      </c>
      <c r="X1868">
        <v>18.7</v>
      </c>
      <c r="Y1868">
        <v>10.1</v>
      </c>
      <c r="Z1868">
        <v>71.2</v>
      </c>
      <c r="AA1868">
        <v>22.5</v>
      </c>
      <c r="AB1868">
        <v>63.4</v>
      </c>
      <c r="AC1868">
        <v>14.1</v>
      </c>
      <c r="AD1868">
        <v>128755</v>
      </c>
      <c r="AE1868">
        <v>10555</v>
      </c>
      <c r="AF1868">
        <v>43657</v>
      </c>
      <c r="AG1868">
        <v>51931</v>
      </c>
      <c r="AH1868">
        <v>15416</v>
      </c>
      <c r="AI1868">
        <v>7196</v>
      </c>
      <c r="AJ1868">
        <v>8.1999999999999993</v>
      </c>
      <c r="AK1868">
        <v>45721</v>
      </c>
      <c r="AL1868">
        <v>62592</v>
      </c>
      <c r="AM1868">
        <v>39</v>
      </c>
      <c r="AN1868">
        <v>43.3</v>
      </c>
      <c r="AO1868">
        <v>17.7</v>
      </c>
      <c r="AP1868">
        <v>10022.75</v>
      </c>
      <c r="AQ1868">
        <v>153144.92000000001</v>
      </c>
      <c r="AR1868">
        <v>163167.67000000001</v>
      </c>
      <c r="AS1868">
        <v>6.15</v>
      </c>
      <c r="AT1868">
        <v>93.85</v>
      </c>
      <c r="AU1868">
        <v>3.36</v>
      </c>
      <c r="AV1868">
        <v>3590.4</v>
      </c>
      <c r="AW1868">
        <v>28186</v>
      </c>
      <c r="AX1868">
        <v>13.54</v>
      </c>
      <c r="AY1868">
        <v>1.06</v>
      </c>
      <c r="AZ1868">
        <v>2014</v>
      </c>
      <c r="BA1868" t="s">
        <v>387</v>
      </c>
      <c r="BB1868">
        <v>1</v>
      </c>
      <c r="BC1868">
        <v>0</v>
      </c>
      <c r="BD1868">
        <v>10468996.720000001</v>
      </c>
      <c r="BE1868">
        <v>24277.18</v>
      </c>
      <c r="BF1868">
        <v>23451.439999999999</v>
      </c>
      <c r="BG1868">
        <v>26909.16</v>
      </c>
      <c r="BH1868">
        <v>48464.26</v>
      </c>
      <c r="BI1868">
        <v>66347.520000000004</v>
      </c>
      <c r="BJ1868">
        <v>3.5615999999999999</v>
      </c>
      <c r="BK1868">
        <v>0</v>
      </c>
      <c r="BL1868">
        <v>0</v>
      </c>
      <c r="BM1868">
        <v>0</v>
      </c>
      <c r="BP1868">
        <v>0</v>
      </c>
      <c r="BR1868">
        <v>0</v>
      </c>
      <c r="BS1868">
        <v>0</v>
      </c>
      <c r="BT1868">
        <v>0</v>
      </c>
      <c r="BU1868">
        <v>7</v>
      </c>
      <c r="BV1868">
        <v>3</v>
      </c>
      <c r="BW1868" t="s">
        <v>151</v>
      </c>
      <c r="BX1868">
        <v>33</v>
      </c>
      <c r="BZ1868">
        <v>154632</v>
      </c>
      <c r="CA1868">
        <v>81.5</v>
      </c>
      <c r="CB1868">
        <v>8.3000000000000007</v>
      </c>
      <c r="CC1868">
        <v>1.4</v>
      </c>
      <c r="CD1868">
        <v>1.8</v>
      </c>
      <c r="CE1868">
        <v>0.4</v>
      </c>
      <c r="CF1868">
        <v>1.8</v>
      </c>
      <c r="CG1868">
        <v>4.8</v>
      </c>
      <c r="CI1868">
        <v>0.86450187899999997</v>
      </c>
      <c r="CJ1868" s="2">
        <v>2041.2440789999901</v>
      </c>
      <c r="CK1868" t="s">
        <v>94</v>
      </c>
      <c r="CL1868">
        <v>33</v>
      </c>
      <c r="CM1868" s="3">
        <f t="shared" si="58"/>
        <v>5.5237685710579951</v>
      </c>
      <c r="CN1868" s="3">
        <f t="shared" si="59"/>
        <v>3.3098949379963543</v>
      </c>
    </row>
    <row r="1869" spans="1:92" x14ac:dyDescent="0.25">
      <c r="A1869">
        <v>1867</v>
      </c>
      <c r="B1869">
        <v>28020</v>
      </c>
      <c r="C1869" t="s">
        <v>386</v>
      </c>
      <c r="D1869" t="s">
        <v>90</v>
      </c>
      <c r="E1869">
        <v>2015</v>
      </c>
      <c r="F1869">
        <v>2782638</v>
      </c>
      <c r="G1869">
        <v>1502613</v>
      </c>
      <c r="H1869">
        <v>2431551</v>
      </c>
      <c r="I1869">
        <v>2002</v>
      </c>
      <c r="J1869">
        <v>2018</v>
      </c>
      <c r="K1869">
        <v>0.87382943800000001</v>
      </c>
      <c r="O1869" s="2">
        <v>335340</v>
      </c>
      <c r="P1869">
        <v>245410</v>
      </c>
      <c r="Q1869">
        <v>71587</v>
      </c>
      <c r="R1869">
        <v>2411</v>
      </c>
      <c r="S1869">
        <v>26006</v>
      </c>
      <c r="T1869">
        <v>25769</v>
      </c>
      <c r="U1869">
        <v>26302</v>
      </c>
      <c r="V1869">
        <v>26141</v>
      </c>
      <c r="W1869">
        <v>325551</v>
      </c>
      <c r="X1869">
        <v>16</v>
      </c>
      <c r="Y1869">
        <v>7.5</v>
      </c>
      <c r="Z1869">
        <v>76.599999999999994</v>
      </c>
      <c r="AA1869">
        <v>22.3</v>
      </c>
      <c r="AB1869">
        <v>63.2</v>
      </c>
      <c r="AC1869">
        <v>14.5</v>
      </c>
      <c r="AD1869">
        <v>129792</v>
      </c>
      <c r="AE1869">
        <v>9022</v>
      </c>
      <c r="AF1869">
        <v>44115</v>
      </c>
      <c r="AG1869">
        <v>50191</v>
      </c>
      <c r="AH1869">
        <v>18178</v>
      </c>
      <c r="AI1869">
        <v>8286</v>
      </c>
      <c r="AJ1869">
        <v>6.95</v>
      </c>
      <c r="AK1869">
        <v>51167</v>
      </c>
      <c r="AL1869">
        <v>70844</v>
      </c>
      <c r="AM1869">
        <v>33.200000000000003</v>
      </c>
      <c r="AN1869">
        <v>46.4</v>
      </c>
      <c r="AO1869">
        <v>20.399999999999999</v>
      </c>
      <c r="AP1869">
        <v>7817.67</v>
      </c>
      <c r="AQ1869">
        <v>156287.17000000001</v>
      </c>
      <c r="AR1869">
        <v>164104.82999999999</v>
      </c>
      <c r="AS1869">
        <v>4.76</v>
      </c>
      <c r="AT1869">
        <v>95.24</v>
      </c>
      <c r="AU1869">
        <v>2.4</v>
      </c>
      <c r="AV1869">
        <v>3590.4</v>
      </c>
      <c r="AW1869">
        <v>28283</v>
      </c>
      <c r="AX1869">
        <v>13.55</v>
      </c>
      <c r="AY1869">
        <v>1.06</v>
      </c>
      <c r="AZ1869">
        <v>2014</v>
      </c>
      <c r="BA1869" t="s">
        <v>387</v>
      </c>
      <c r="BB1869">
        <v>1</v>
      </c>
      <c r="BC1869">
        <v>1</v>
      </c>
      <c r="BD1869">
        <v>10309776.24</v>
      </c>
      <c r="BE1869">
        <v>27566.36</v>
      </c>
      <c r="BF1869">
        <v>27315.14</v>
      </c>
      <c r="BG1869">
        <v>27880.12</v>
      </c>
      <c r="BH1869">
        <v>54237.02</v>
      </c>
      <c r="BI1869">
        <v>75094.64</v>
      </c>
      <c r="BJ1869">
        <v>2.544</v>
      </c>
      <c r="BK1869">
        <v>0</v>
      </c>
      <c r="BL1869">
        <v>0</v>
      </c>
      <c r="BM1869">
        <v>0</v>
      </c>
      <c r="BP1869">
        <v>0</v>
      </c>
      <c r="BR1869">
        <v>0</v>
      </c>
      <c r="BS1869">
        <v>0</v>
      </c>
      <c r="BT1869">
        <v>0</v>
      </c>
      <c r="BU1869">
        <v>7</v>
      </c>
      <c r="BV1869">
        <v>3</v>
      </c>
      <c r="BW1869" t="s">
        <v>151</v>
      </c>
      <c r="BX1869">
        <v>33</v>
      </c>
      <c r="BZ1869">
        <v>160884</v>
      </c>
      <c r="CA1869">
        <v>82.9</v>
      </c>
      <c r="CB1869">
        <v>8</v>
      </c>
      <c r="CC1869">
        <v>1.1000000000000001</v>
      </c>
      <c r="CD1869">
        <v>3.5</v>
      </c>
      <c r="CE1869">
        <v>0.7</v>
      </c>
      <c r="CF1869">
        <v>0.7</v>
      </c>
      <c r="CG1869">
        <v>3</v>
      </c>
      <c r="CI1869">
        <v>0.92625920399999995</v>
      </c>
      <c r="CJ1869" s="2">
        <v>2033.692734</v>
      </c>
      <c r="CK1869" t="s">
        <v>94</v>
      </c>
      <c r="CL1869">
        <v>33</v>
      </c>
      <c r="CM1869" s="3">
        <f t="shared" si="58"/>
        <v>5.525485359999549</v>
      </c>
      <c r="CN1869" s="3">
        <f t="shared" si="59"/>
        <v>3.3082853369797256</v>
      </c>
    </row>
    <row r="1870" spans="1:92" x14ac:dyDescent="0.25">
      <c r="A1870">
        <v>1868</v>
      </c>
      <c r="B1870">
        <v>28020</v>
      </c>
      <c r="C1870" t="s">
        <v>386</v>
      </c>
      <c r="D1870" t="s">
        <v>90</v>
      </c>
      <c r="E1870">
        <v>2016</v>
      </c>
      <c r="F1870">
        <v>2646847</v>
      </c>
      <c r="G1870">
        <v>1581472</v>
      </c>
      <c r="H1870">
        <v>1958209</v>
      </c>
      <c r="I1870">
        <v>2002</v>
      </c>
      <c r="J1870">
        <v>2018</v>
      </c>
      <c r="K1870">
        <v>0.73982704700000002</v>
      </c>
      <c r="O1870" s="2">
        <v>336877</v>
      </c>
      <c r="P1870">
        <v>248986</v>
      </c>
      <c r="Q1870">
        <v>68615</v>
      </c>
      <c r="R1870">
        <v>1572</v>
      </c>
      <c r="S1870">
        <v>24576</v>
      </c>
      <c r="T1870">
        <v>24211</v>
      </c>
      <c r="U1870">
        <v>27732</v>
      </c>
      <c r="V1870">
        <v>41614</v>
      </c>
      <c r="W1870">
        <v>327273</v>
      </c>
      <c r="X1870">
        <v>17.2</v>
      </c>
      <c r="Y1870">
        <v>9.3000000000000007</v>
      </c>
      <c r="Z1870">
        <v>73.5</v>
      </c>
      <c r="AA1870">
        <v>22.3</v>
      </c>
      <c r="AB1870">
        <v>62.9</v>
      </c>
      <c r="AC1870">
        <v>14.8</v>
      </c>
      <c r="AD1870">
        <v>131673</v>
      </c>
      <c r="AE1870">
        <v>11062</v>
      </c>
      <c r="AF1870">
        <v>44795</v>
      </c>
      <c r="AG1870">
        <v>50642</v>
      </c>
      <c r="AH1870">
        <v>17147</v>
      </c>
      <c r="AI1870">
        <v>8027</v>
      </c>
      <c r="AJ1870">
        <v>8.4</v>
      </c>
      <c r="AK1870">
        <v>52045</v>
      </c>
      <c r="AL1870">
        <v>72345</v>
      </c>
      <c r="AM1870">
        <v>32.700000000000003</v>
      </c>
      <c r="AN1870">
        <v>46.6</v>
      </c>
      <c r="AO1870">
        <v>20.7</v>
      </c>
      <c r="AP1870">
        <v>7394.75</v>
      </c>
      <c r="AQ1870">
        <v>159966.42000000001</v>
      </c>
      <c r="AR1870">
        <v>167361.17000000001</v>
      </c>
      <c r="AS1870">
        <v>4.42</v>
      </c>
      <c r="AT1870">
        <v>95.58</v>
      </c>
      <c r="AU1870">
        <v>2.15</v>
      </c>
      <c r="AV1870">
        <v>3590.4</v>
      </c>
      <c r="AW1870">
        <v>29030</v>
      </c>
      <c r="AX1870">
        <v>13.44</v>
      </c>
      <c r="AY1870">
        <v>1.05</v>
      </c>
      <c r="AZ1870">
        <v>2014</v>
      </c>
      <c r="BA1870" t="s">
        <v>387</v>
      </c>
      <c r="BB1870">
        <v>1</v>
      </c>
      <c r="BC1870">
        <v>2</v>
      </c>
      <c r="BD1870">
        <v>8224477.7999999998</v>
      </c>
      <c r="BE1870">
        <v>25804.799999999999</v>
      </c>
      <c r="BF1870">
        <v>25421.55</v>
      </c>
      <c r="BG1870">
        <v>29118.6</v>
      </c>
      <c r="BH1870">
        <v>54647.25</v>
      </c>
      <c r="BI1870">
        <v>75962.25</v>
      </c>
      <c r="BJ1870">
        <v>2.2574999999999998</v>
      </c>
      <c r="BK1870">
        <v>0</v>
      </c>
      <c r="BL1870">
        <v>0</v>
      </c>
      <c r="BM1870">
        <v>0</v>
      </c>
      <c r="BP1870">
        <v>0</v>
      </c>
      <c r="BR1870">
        <v>0</v>
      </c>
      <c r="BS1870">
        <v>0</v>
      </c>
      <c r="BT1870">
        <v>0</v>
      </c>
      <c r="BU1870">
        <v>7</v>
      </c>
      <c r="BV1870">
        <v>3</v>
      </c>
      <c r="BW1870" t="s">
        <v>151</v>
      </c>
      <c r="BX1870">
        <v>33</v>
      </c>
      <c r="BZ1870">
        <v>163945</v>
      </c>
      <c r="CA1870">
        <v>81.400000000000006</v>
      </c>
      <c r="CB1870">
        <v>8.3000000000000007</v>
      </c>
      <c r="CC1870">
        <v>1.5</v>
      </c>
      <c r="CD1870">
        <v>3.3</v>
      </c>
      <c r="CE1870">
        <v>0.3</v>
      </c>
      <c r="CF1870">
        <v>1</v>
      </c>
      <c r="CG1870">
        <v>4.2</v>
      </c>
      <c r="CI1870">
        <v>0.77681839900000005</v>
      </c>
      <c r="CJ1870" s="2">
        <v>2063.9855320000001</v>
      </c>
      <c r="CK1870" t="s">
        <v>94</v>
      </c>
      <c r="CL1870">
        <v>33</v>
      </c>
      <c r="CM1870" s="3">
        <f t="shared" si="58"/>
        <v>5.527471360894852</v>
      </c>
      <c r="CN1870" s="3">
        <f t="shared" si="59"/>
        <v>3.3147066486748509</v>
      </c>
    </row>
    <row r="1871" spans="1:92" x14ac:dyDescent="0.25">
      <c r="A1871">
        <v>1869</v>
      </c>
      <c r="B1871">
        <v>28020</v>
      </c>
      <c r="C1871" t="s">
        <v>386</v>
      </c>
      <c r="D1871" t="s">
        <v>90</v>
      </c>
      <c r="E1871">
        <v>2017</v>
      </c>
      <c r="F1871">
        <v>2716984</v>
      </c>
      <c r="G1871">
        <v>1725745</v>
      </c>
      <c r="H1871">
        <v>2630545</v>
      </c>
      <c r="I1871">
        <v>2002</v>
      </c>
      <c r="J1871">
        <v>2018</v>
      </c>
      <c r="K1871">
        <v>0.96818567899999997</v>
      </c>
      <c r="O1871" s="2">
        <v>338338</v>
      </c>
      <c r="P1871">
        <v>249801</v>
      </c>
      <c r="Q1871">
        <v>69031</v>
      </c>
      <c r="R1871">
        <v>2432</v>
      </c>
      <c r="S1871">
        <v>28256</v>
      </c>
      <c r="T1871">
        <v>28351</v>
      </c>
      <c r="U1871">
        <v>28171</v>
      </c>
      <c r="V1871">
        <v>21462</v>
      </c>
      <c r="W1871">
        <v>329163</v>
      </c>
      <c r="X1871">
        <v>13.5</v>
      </c>
      <c r="Y1871">
        <v>11.1</v>
      </c>
      <c r="Z1871">
        <v>75.400000000000006</v>
      </c>
      <c r="AA1871">
        <v>22.1</v>
      </c>
      <c r="AB1871">
        <v>62.8</v>
      </c>
      <c r="AC1871">
        <v>15.1</v>
      </c>
      <c r="AD1871">
        <v>133112</v>
      </c>
      <c r="AE1871">
        <v>9040</v>
      </c>
      <c r="AF1871">
        <v>43490</v>
      </c>
      <c r="AG1871">
        <v>52414</v>
      </c>
      <c r="AH1871">
        <v>19367</v>
      </c>
      <c r="AI1871">
        <v>8801</v>
      </c>
      <c r="AJ1871">
        <v>6.79</v>
      </c>
      <c r="AK1871">
        <v>55129</v>
      </c>
      <c r="AL1871">
        <v>76971</v>
      </c>
      <c r="AM1871">
        <v>30.1</v>
      </c>
      <c r="AN1871">
        <v>45.9</v>
      </c>
      <c r="AO1871">
        <v>24</v>
      </c>
      <c r="AP1871">
        <v>7519.5</v>
      </c>
      <c r="AQ1871">
        <v>160377.07999999999</v>
      </c>
      <c r="AR1871">
        <v>167896.58</v>
      </c>
      <c r="AS1871">
        <v>4.4800000000000004</v>
      </c>
      <c r="AT1871">
        <v>95.52</v>
      </c>
      <c r="AU1871">
        <v>2.41</v>
      </c>
      <c r="AV1871">
        <v>3590.4</v>
      </c>
      <c r="AW1871">
        <v>29205</v>
      </c>
      <c r="AX1871">
        <v>13.33</v>
      </c>
      <c r="AY1871">
        <v>1.02</v>
      </c>
      <c r="AZ1871">
        <v>2014</v>
      </c>
      <c r="BA1871" t="s">
        <v>387</v>
      </c>
      <c r="BB1871">
        <v>1</v>
      </c>
      <c r="BC1871">
        <v>3</v>
      </c>
      <c r="BD1871">
        <v>10732623.6</v>
      </c>
      <c r="BE1871">
        <v>28821.119999999999</v>
      </c>
      <c r="BF1871">
        <v>28918.02</v>
      </c>
      <c r="BG1871">
        <v>28734.42</v>
      </c>
      <c r="BH1871">
        <v>56231.58</v>
      </c>
      <c r="BI1871">
        <v>78510.42</v>
      </c>
      <c r="BJ1871">
        <v>2.4582000000000002</v>
      </c>
      <c r="BK1871">
        <v>0</v>
      </c>
      <c r="BL1871">
        <v>0</v>
      </c>
      <c r="BM1871">
        <v>0</v>
      </c>
      <c r="BP1871">
        <v>0</v>
      </c>
      <c r="BR1871">
        <v>0</v>
      </c>
      <c r="BS1871">
        <v>0</v>
      </c>
      <c r="BT1871">
        <v>0</v>
      </c>
      <c r="BU1871">
        <v>7</v>
      </c>
      <c r="BV1871">
        <v>3</v>
      </c>
      <c r="BW1871" t="s">
        <v>151</v>
      </c>
      <c r="BX1871">
        <v>33</v>
      </c>
      <c r="BZ1871">
        <v>163757</v>
      </c>
      <c r="CA1871">
        <v>82.5</v>
      </c>
      <c r="CB1871">
        <v>8.5</v>
      </c>
      <c r="CC1871">
        <v>1.2</v>
      </c>
      <c r="CD1871">
        <v>2.5</v>
      </c>
      <c r="CE1871">
        <v>0.3</v>
      </c>
      <c r="CF1871">
        <v>0.7</v>
      </c>
      <c r="CG1871">
        <v>4.3</v>
      </c>
      <c r="CI1871">
        <v>0.987549393</v>
      </c>
      <c r="CJ1871" s="2">
        <v>2066.2356770000001</v>
      </c>
      <c r="CK1871" t="s">
        <v>94</v>
      </c>
      <c r="CL1871">
        <v>33</v>
      </c>
      <c r="CM1871" s="3">
        <f t="shared" si="58"/>
        <v>5.5293507777569735</v>
      </c>
      <c r="CN1871" s="3">
        <f t="shared" si="59"/>
        <v>3.3151798560912167</v>
      </c>
    </row>
    <row r="1872" spans="1:92" x14ac:dyDescent="0.25">
      <c r="A1872">
        <v>1870</v>
      </c>
      <c r="B1872">
        <v>28020</v>
      </c>
      <c r="C1872" t="s">
        <v>386</v>
      </c>
      <c r="D1872" t="s">
        <v>90</v>
      </c>
      <c r="E1872">
        <v>2018</v>
      </c>
      <c r="F1872">
        <v>2648426</v>
      </c>
      <c r="G1872">
        <v>1739318</v>
      </c>
      <c r="H1872">
        <v>2730042</v>
      </c>
      <c r="I1872">
        <v>2002</v>
      </c>
      <c r="J1872">
        <v>2018</v>
      </c>
      <c r="K1872">
        <v>1.030816795</v>
      </c>
      <c r="O1872" s="2">
        <v>339818</v>
      </c>
      <c r="P1872">
        <v>251306.25</v>
      </c>
      <c r="Q1872">
        <v>68600</v>
      </c>
      <c r="R1872">
        <v>2867.25</v>
      </c>
      <c r="S1872">
        <v>30658.5</v>
      </c>
      <c r="T1872">
        <v>31066.5</v>
      </c>
      <c r="U1872">
        <v>28857.75</v>
      </c>
      <c r="V1872">
        <v>10216.25</v>
      </c>
      <c r="W1872">
        <v>331011</v>
      </c>
      <c r="X1872">
        <v>11.03</v>
      </c>
      <c r="Y1872">
        <v>12.9</v>
      </c>
      <c r="Z1872">
        <v>76.05</v>
      </c>
      <c r="AA1872">
        <v>21.95</v>
      </c>
      <c r="AB1872">
        <v>62.65</v>
      </c>
      <c r="AC1872">
        <v>15.4</v>
      </c>
      <c r="AD1872">
        <v>134661.5</v>
      </c>
      <c r="AE1872">
        <v>8033.5</v>
      </c>
      <c r="AF1872">
        <v>42681.25</v>
      </c>
      <c r="AG1872">
        <v>53855.75</v>
      </c>
      <c r="AH1872">
        <v>20774.25</v>
      </c>
      <c r="AI1872">
        <v>9316.75</v>
      </c>
      <c r="AJ1872">
        <v>5.97</v>
      </c>
      <c r="AK1872">
        <v>57661.5</v>
      </c>
      <c r="AL1872">
        <v>80815.75</v>
      </c>
      <c r="AM1872">
        <v>28.03</v>
      </c>
      <c r="AN1872">
        <v>45.43</v>
      </c>
      <c r="AO1872">
        <v>26.55</v>
      </c>
      <c r="AP1872">
        <v>6602.64</v>
      </c>
      <c r="AQ1872">
        <v>161769.35999999999</v>
      </c>
      <c r="AR1872">
        <v>168372</v>
      </c>
      <c r="AS1872">
        <v>3.92</v>
      </c>
      <c r="AT1872">
        <v>96.08</v>
      </c>
      <c r="AU1872">
        <v>2.72</v>
      </c>
      <c r="AW1872">
        <v>29523</v>
      </c>
      <c r="AX1872">
        <v>13.41</v>
      </c>
      <c r="AY1872">
        <v>1</v>
      </c>
      <c r="AZ1872">
        <v>2014</v>
      </c>
      <c r="BA1872" t="s">
        <v>387</v>
      </c>
      <c r="BB1872">
        <v>1</v>
      </c>
      <c r="BC1872">
        <v>4</v>
      </c>
      <c r="BD1872">
        <v>10920168</v>
      </c>
      <c r="BE1872">
        <v>30658.5</v>
      </c>
      <c r="BF1872">
        <v>31066.5</v>
      </c>
      <c r="BG1872">
        <v>28857.75</v>
      </c>
      <c r="BH1872">
        <v>57661.5</v>
      </c>
      <c r="BI1872">
        <v>80815.75</v>
      </c>
      <c r="BJ1872">
        <v>2.72</v>
      </c>
      <c r="BK1872">
        <v>0</v>
      </c>
      <c r="BL1872">
        <v>0</v>
      </c>
      <c r="BM1872">
        <v>0</v>
      </c>
      <c r="BP1872">
        <v>0</v>
      </c>
      <c r="BR1872">
        <v>90</v>
      </c>
      <c r="BS1872">
        <v>0</v>
      </c>
      <c r="BT1872">
        <v>77</v>
      </c>
      <c r="BU1872">
        <v>7</v>
      </c>
      <c r="BV1872">
        <v>3</v>
      </c>
      <c r="BW1872" t="s">
        <v>151</v>
      </c>
      <c r="BX1872">
        <v>33</v>
      </c>
      <c r="BZ1872">
        <v>164381.25</v>
      </c>
      <c r="CA1872">
        <v>82.95</v>
      </c>
      <c r="CB1872">
        <v>8.7249999999999996</v>
      </c>
      <c r="CC1872">
        <v>1.075</v>
      </c>
      <c r="CD1872">
        <v>1.85</v>
      </c>
      <c r="CE1872">
        <v>0.2</v>
      </c>
      <c r="CF1872">
        <v>0.55000000000000004</v>
      </c>
      <c r="CG1872">
        <v>4.6749999999999998</v>
      </c>
      <c r="CI1872">
        <v>1.030816795</v>
      </c>
      <c r="CJ1872" s="2">
        <v>2080.5080149999999</v>
      </c>
      <c r="CK1872" t="s">
        <v>94</v>
      </c>
      <c r="CL1872">
        <v>33</v>
      </c>
      <c r="CM1872" s="3">
        <f t="shared" si="58"/>
        <v>5.5312463795172269</v>
      </c>
      <c r="CN1872" s="3">
        <f t="shared" si="59"/>
        <v>3.3181693932188807</v>
      </c>
    </row>
    <row r="1873" spans="1:92" x14ac:dyDescent="0.25">
      <c r="A1873">
        <v>1871</v>
      </c>
      <c r="B1873">
        <v>28100</v>
      </c>
      <c r="C1873" t="s">
        <v>388</v>
      </c>
      <c r="D1873" t="s">
        <v>90</v>
      </c>
      <c r="E1873">
        <v>2006</v>
      </c>
      <c r="F1873">
        <v>395594</v>
      </c>
      <c r="G1873">
        <v>398545</v>
      </c>
      <c r="H1873">
        <v>187865</v>
      </c>
      <c r="I1873">
        <v>2006</v>
      </c>
      <c r="J1873">
        <v>2018</v>
      </c>
      <c r="K1873">
        <v>0.47489345100000002</v>
      </c>
      <c r="O1873" s="2">
        <v>109090</v>
      </c>
      <c r="P1873">
        <v>82170</v>
      </c>
      <c r="Q1873">
        <v>21086</v>
      </c>
      <c r="R1873">
        <v>946</v>
      </c>
      <c r="S1873">
        <v>23333</v>
      </c>
      <c r="T1873">
        <v>24627</v>
      </c>
      <c r="U1873">
        <v>20078</v>
      </c>
      <c r="V1873">
        <v>16319</v>
      </c>
      <c r="W1873">
        <v>105585</v>
      </c>
      <c r="X1873">
        <v>14.4</v>
      </c>
      <c r="Y1873">
        <v>9</v>
      </c>
      <c r="Z1873">
        <v>76.5</v>
      </c>
      <c r="AA1873">
        <v>25.7</v>
      </c>
      <c r="AB1873">
        <v>61.6</v>
      </c>
      <c r="AC1873">
        <v>12.7</v>
      </c>
      <c r="AD1873">
        <v>40240</v>
      </c>
      <c r="AE1873">
        <v>2527</v>
      </c>
      <c r="AF1873">
        <v>13254</v>
      </c>
      <c r="AG1873">
        <v>16217</v>
      </c>
      <c r="AH1873">
        <v>5538</v>
      </c>
      <c r="AI1873">
        <v>2704</v>
      </c>
      <c r="AJ1873">
        <v>6.28</v>
      </c>
      <c r="AK1873">
        <v>50507</v>
      </c>
      <c r="AL1873">
        <v>56609</v>
      </c>
      <c r="AM1873">
        <v>36.6</v>
      </c>
      <c r="AN1873">
        <v>50.1</v>
      </c>
      <c r="AO1873">
        <v>13.3</v>
      </c>
      <c r="AP1873">
        <v>3003.75</v>
      </c>
      <c r="AQ1873">
        <v>51295.08</v>
      </c>
      <c r="AR1873">
        <v>54298.83</v>
      </c>
      <c r="AS1873">
        <v>5.54</v>
      </c>
      <c r="AT1873">
        <v>94.46</v>
      </c>
      <c r="AU1873">
        <v>2.54</v>
      </c>
      <c r="AV1873">
        <v>1516.8</v>
      </c>
      <c r="AW1873">
        <v>11186</v>
      </c>
      <c r="AX1873">
        <v>9.24</v>
      </c>
      <c r="AY1873">
        <v>1.25</v>
      </c>
      <c r="AZ1873">
        <v>2015</v>
      </c>
      <c r="BA1873" t="s">
        <v>389</v>
      </c>
      <c r="BB1873">
        <v>0</v>
      </c>
      <c r="BC1873">
        <v>0</v>
      </c>
      <c r="BD1873">
        <v>704493.75</v>
      </c>
      <c r="BE1873">
        <v>29166.25</v>
      </c>
      <c r="BF1873">
        <v>30783.75</v>
      </c>
      <c r="BG1873">
        <v>25097.5</v>
      </c>
      <c r="BH1873">
        <v>63133.75</v>
      </c>
      <c r="BI1873">
        <v>70761.25</v>
      </c>
      <c r="BJ1873">
        <v>3.1749999999999998</v>
      </c>
      <c r="BK1873">
        <v>0</v>
      </c>
      <c r="BL1873">
        <v>0</v>
      </c>
      <c r="BM1873">
        <v>0</v>
      </c>
      <c r="BN1873">
        <v>2018</v>
      </c>
      <c r="BP1873">
        <v>0</v>
      </c>
      <c r="BQ1873" t="s">
        <v>390</v>
      </c>
      <c r="BR1873">
        <v>0</v>
      </c>
      <c r="BS1873">
        <v>0</v>
      </c>
      <c r="BT1873">
        <v>0</v>
      </c>
      <c r="BU1873">
        <v>7</v>
      </c>
      <c r="BV1873">
        <v>3</v>
      </c>
      <c r="BW1873" t="s">
        <v>151</v>
      </c>
      <c r="BX1873">
        <v>33</v>
      </c>
      <c r="BZ1873">
        <v>49500</v>
      </c>
      <c r="CA1873">
        <v>81.5</v>
      </c>
      <c r="CB1873">
        <v>9.1999999999999993</v>
      </c>
      <c r="CC1873">
        <v>1.6</v>
      </c>
      <c r="CD1873">
        <v>1.8</v>
      </c>
      <c r="CE1873">
        <v>0.6</v>
      </c>
      <c r="CF1873">
        <v>0.7</v>
      </c>
      <c r="CG1873">
        <v>4.7</v>
      </c>
      <c r="CI1873">
        <v>0.59361681399999999</v>
      </c>
      <c r="CJ1873" s="2">
        <v>1554.0319500000001</v>
      </c>
      <c r="CK1873" t="s">
        <v>94</v>
      </c>
      <c r="CL1873">
        <v>33</v>
      </c>
      <c r="CM1873" s="3">
        <f t="shared" si="58"/>
        <v>5.0377849417536371</v>
      </c>
      <c r="CN1873" s="3">
        <f t="shared" si="59"/>
        <v>3.1914599434005826</v>
      </c>
    </row>
    <row r="1874" spans="1:92" x14ac:dyDescent="0.25">
      <c r="A1874">
        <v>1872</v>
      </c>
      <c r="B1874">
        <v>28100</v>
      </c>
      <c r="C1874" t="s">
        <v>388</v>
      </c>
      <c r="D1874" t="s">
        <v>90</v>
      </c>
      <c r="E1874">
        <v>2007</v>
      </c>
      <c r="F1874">
        <v>458408</v>
      </c>
      <c r="G1874">
        <v>658619</v>
      </c>
      <c r="H1874">
        <v>235403</v>
      </c>
      <c r="I1874">
        <v>2006</v>
      </c>
      <c r="J1874">
        <v>2018</v>
      </c>
      <c r="K1874">
        <v>0.51352288800000001</v>
      </c>
      <c r="O1874" s="2">
        <v>110705</v>
      </c>
      <c r="P1874">
        <v>86122</v>
      </c>
      <c r="Q1874">
        <v>19002</v>
      </c>
      <c r="R1874">
        <v>518</v>
      </c>
      <c r="S1874">
        <v>24395</v>
      </c>
      <c r="T1874">
        <v>25864</v>
      </c>
      <c r="U1874">
        <v>20188</v>
      </c>
      <c r="V1874">
        <v>67143</v>
      </c>
      <c r="W1874">
        <v>105933</v>
      </c>
      <c r="X1874">
        <v>12.8</v>
      </c>
      <c r="Y1874">
        <v>7.2</v>
      </c>
      <c r="Z1874">
        <v>80</v>
      </c>
      <c r="AA1874">
        <v>25.5</v>
      </c>
      <c r="AB1874">
        <v>61.6</v>
      </c>
      <c r="AC1874">
        <v>12.9</v>
      </c>
      <c r="AD1874">
        <v>40522</v>
      </c>
      <c r="AE1874">
        <v>3618</v>
      </c>
      <c r="AF1874">
        <v>12490</v>
      </c>
      <c r="AG1874">
        <v>16371</v>
      </c>
      <c r="AH1874">
        <v>5975</v>
      </c>
      <c r="AI1874">
        <v>2068</v>
      </c>
      <c r="AJ1874">
        <v>8.93</v>
      </c>
      <c r="AK1874">
        <v>46418</v>
      </c>
      <c r="AL1874">
        <v>58644</v>
      </c>
      <c r="AM1874">
        <v>37.4</v>
      </c>
      <c r="AN1874">
        <v>47.5</v>
      </c>
      <c r="AO1874">
        <v>15.1</v>
      </c>
      <c r="AP1874">
        <v>3496</v>
      </c>
      <c r="AQ1874">
        <v>52393.25</v>
      </c>
      <c r="AR1874">
        <v>55889.25</v>
      </c>
      <c r="AS1874">
        <v>6.25</v>
      </c>
      <c r="AT1874">
        <v>93.75</v>
      </c>
      <c r="AU1874">
        <v>2.82</v>
      </c>
      <c r="AV1874">
        <v>1516.8</v>
      </c>
      <c r="AW1874">
        <v>11408</v>
      </c>
      <c r="AX1874">
        <v>15.77</v>
      </c>
      <c r="AY1874">
        <v>1.21</v>
      </c>
      <c r="AZ1874">
        <v>2015</v>
      </c>
      <c r="BA1874" t="s">
        <v>389</v>
      </c>
      <c r="BB1874">
        <v>0</v>
      </c>
      <c r="BC1874">
        <v>0</v>
      </c>
      <c r="BD1874">
        <v>854512.89</v>
      </c>
      <c r="BE1874">
        <v>29517.95</v>
      </c>
      <c r="BF1874">
        <v>31295.439999999999</v>
      </c>
      <c r="BG1874">
        <v>24427.48</v>
      </c>
      <c r="BH1874">
        <v>56165.78</v>
      </c>
      <c r="BI1874">
        <v>70959.240000000005</v>
      </c>
      <c r="BJ1874">
        <v>3.4121999999999999</v>
      </c>
      <c r="BK1874">
        <v>0</v>
      </c>
      <c r="BL1874">
        <v>0</v>
      </c>
      <c r="BM1874">
        <v>0</v>
      </c>
      <c r="BN1874">
        <v>2018</v>
      </c>
      <c r="BP1874">
        <v>0</v>
      </c>
      <c r="BQ1874" t="s">
        <v>390</v>
      </c>
      <c r="BR1874">
        <v>0</v>
      </c>
      <c r="BS1874">
        <v>0</v>
      </c>
      <c r="BT1874">
        <v>0</v>
      </c>
      <c r="BU1874">
        <v>7</v>
      </c>
      <c r="BV1874">
        <v>3</v>
      </c>
      <c r="BW1874" t="s">
        <v>151</v>
      </c>
      <c r="BX1874">
        <v>33</v>
      </c>
      <c r="BZ1874">
        <v>48564</v>
      </c>
      <c r="CA1874">
        <v>77.2</v>
      </c>
      <c r="CB1874">
        <v>14.1</v>
      </c>
      <c r="CC1874">
        <v>2.2999999999999998</v>
      </c>
      <c r="CD1874">
        <v>2.7</v>
      </c>
      <c r="CE1874">
        <v>0.2</v>
      </c>
      <c r="CF1874">
        <v>1.2</v>
      </c>
      <c r="CG1874">
        <v>2.2999999999999998</v>
      </c>
      <c r="CI1874">
        <v>0.62136269399999999</v>
      </c>
      <c r="CJ1874" s="2">
        <v>1551.731528</v>
      </c>
      <c r="CK1874" t="s">
        <v>94</v>
      </c>
      <c r="CL1874">
        <v>33</v>
      </c>
      <c r="CM1874" s="3">
        <f t="shared" si="58"/>
        <v>5.0441672362659986</v>
      </c>
      <c r="CN1874" s="3">
        <f t="shared" si="59"/>
        <v>3.1908165841941072</v>
      </c>
    </row>
    <row r="1875" spans="1:92" x14ac:dyDescent="0.25">
      <c r="A1875">
        <v>1873</v>
      </c>
      <c r="B1875">
        <v>28100</v>
      </c>
      <c r="C1875" t="s">
        <v>388</v>
      </c>
      <c r="D1875" t="s">
        <v>90</v>
      </c>
      <c r="E1875">
        <v>2008</v>
      </c>
      <c r="F1875">
        <v>566659</v>
      </c>
      <c r="G1875">
        <v>764977</v>
      </c>
      <c r="H1875">
        <v>264375</v>
      </c>
      <c r="I1875">
        <v>2006</v>
      </c>
      <c r="J1875">
        <v>2018</v>
      </c>
      <c r="K1875">
        <v>0.46655043000000002</v>
      </c>
      <c r="O1875" s="2">
        <v>112524</v>
      </c>
      <c r="P1875">
        <v>91788</v>
      </c>
      <c r="Q1875">
        <v>16728</v>
      </c>
      <c r="R1875">
        <v>743</v>
      </c>
      <c r="S1875">
        <v>25083</v>
      </c>
      <c r="T1875">
        <v>26401</v>
      </c>
      <c r="U1875">
        <v>23581</v>
      </c>
      <c r="V1875">
        <v>20247</v>
      </c>
      <c r="W1875">
        <v>110483</v>
      </c>
      <c r="X1875">
        <v>13.5</v>
      </c>
      <c r="Y1875">
        <v>9.5</v>
      </c>
      <c r="Z1875">
        <v>77</v>
      </c>
      <c r="AA1875">
        <v>25.1</v>
      </c>
      <c r="AB1875">
        <v>62.2</v>
      </c>
      <c r="AC1875">
        <v>12.7</v>
      </c>
      <c r="AD1875">
        <v>39938</v>
      </c>
      <c r="AE1875">
        <v>3619</v>
      </c>
      <c r="AF1875">
        <v>14360</v>
      </c>
      <c r="AG1875">
        <v>14550</v>
      </c>
      <c r="AH1875">
        <v>4879</v>
      </c>
      <c r="AI1875">
        <v>2530</v>
      </c>
      <c r="AJ1875">
        <v>9.06</v>
      </c>
      <c r="AK1875">
        <v>50535</v>
      </c>
      <c r="AL1875">
        <v>59873</v>
      </c>
      <c r="AM1875">
        <v>35.200000000000003</v>
      </c>
      <c r="AN1875">
        <v>48.2</v>
      </c>
      <c r="AO1875">
        <v>16.600000000000001</v>
      </c>
      <c r="AP1875">
        <v>4661</v>
      </c>
      <c r="AQ1875">
        <v>51242.080000000002</v>
      </c>
      <c r="AR1875">
        <v>55903.08</v>
      </c>
      <c r="AS1875">
        <v>8.34</v>
      </c>
      <c r="AT1875">
        <v>91.66</v>
      </c>
      <c r="AU1875">
        <v>3.23</v>
      </c>
      <c r="AV1875">
        <v>1516.8</v>
      </c>
      <c r="AW1875">
        <v>11630</v>
      </c>
      <c r="AX1875">
        <v>15.88</v>
      </c>
      <c r="AY1875">
        <v>1.17</v>
      </c>
      <c r="AZ1875">
        <v>2015</v>
      </c>
      <c r="BA1875" t="s">
        <v>389</v>
      </c>
      <c r="BB1875">
        <v>0</v>
      </c>
      <c r="BC1875">
        <v>0</v>
      </c>
      <c r="BD1875">
        <v>927956.25</v>
      </c>
      <c r="BE1875">
        <v>29347.11</v>
      </c>
      <c r="BF1875">
        <v>30889.17</v>
      </c>
      <c r="BG1875">
        <v>27589.77</v>
      </c>
      <c r="BH1875">
        <v>59125.95</v>
      </c>
      <c r="BI1875">
        <v>70051.41</v>
      </c>
      <c r="BJ1875">
        <v>3.7791000000000001</v>
      </c>
      <c r="BK1875">
        <v>0</v>
      </c>
      <c r="BL1875">
        <v>0</v>
      </c>
      <c r="BM1875">
        <v>0</v>
      </c>
      <c r="BN1875">
        <v>2018</v>
      </c>
      <c r="BP1875">
        <v>0</v>
      </c>
      <c r="BQ1875" t="s">
        <v>390</v>
      </c>
      <c r="BR1875">
        <v>0</v>
      </c>
      <c r="BS1875">
        <v>0</v>
      </c>
      <c r="BT1875">
        <v>0</v>
      </c>
      <c r="BU1875">
        <v>7</v>
      </c>
      <c r="BV1875">
        <v>3</v>
      </c>
      <c r="BW1875" t="s">
        <v>151</v>
      </c>
      <c r="BX1875">
        <v>33</v>
      </c>
      <c r="BZ1875">
        <v>53474</v>
      </c>
      <c r="CA1875">
        <v>79.3</v>
      </c>
      <c r="CB1875">
        <v>9.8000000000000007</v>
      </c>
      <c r="CC1875">
        <v>3.5</v>
      </c>
      <c r="CD1875">
        <v>2.9</v>
      </c>
      <c r="CE1875">
        <v>0.6</v>
      </c>
      <c r="CF1875">
        <v>0.5</v>
      </c>
      <c r="CG1875">
        <v>3.4</v>
      </c>
      <c r="CI1875">
        <v>0.54586400299999904</v>
      </c>
      <c r="CJ1875" s="2">
        <v>1550.4914209999999</v>
      </c>
      <c r="CK1875" t="s">
        <v>94</v>
      </c>
      <c r="CL1875">
        <v>33</v>
      </c>
      <c r="CM1875" s="3">
        <f t="shared" si="58"/>
        <v>5.0512451620556469</v>
      </c>
      <c r="CN1875" s="3">
        <f t="shared" si="59"/>
        <v>3.1904693675919407</v>
      </c>
    </row>
    <row r="1876" spans="1:92" x14ac:dyDescent="0.25">
      <c r="A1876">
        <v>1874</v>
      </c>
      <c r="B1876">
        <v>28100</v>
      </c>
      <c r="C1876" t="s">
        <v>388</v>
      </c>
      <c r="D1876" t="s">
        <v>90</v>
      </c>
      <c r="E1876">
        <v>2009</v>
      </c>
      <c r="F1876">
        <v>685193</v>
      </c>
      <c r="G1876">
        <v>870189</v>
      </c>
      <c r="H1876">
        <v>294604</v>
      </c>
      <c r="I1876">
        <v>2006</v>
      </c>
      <c r="J1876">
        <v>2018</v>
      </c>
      <c r="K1876">
        <v>0.42995769099999998</v>
      </c>
      <c r="O1876" s="2">
        <v>113215</v>
      </c>
      <c r="P1876">
        <v>90995</v>
      </c>
      <c r="Q1876">
        <v>17282</v>
      </c>
      <c r="R1876">
        <v>665</v>
      </c>
      <c r="S1876">
        <v>22310</v>
      </c>
      <c r="T1876">
        <v>24413</v>
      </c>
      <c r="U1876">
        <v>17955</v>
      </c>
      <c r="V1876">
        <v>20000</v>
      </c>
      <c r="W1876">
        <v>108196</v>
      </c>
      <c r="X1876">
        <v>15.4</v>
      </c>
      <c r="Y1876">
        <v>6.8</v>
      </c>
      <c r="Z1876">
        <v>77.900000000000006</v>
      </c>
      <c r="AA1876">
        <v>25.1</v>
      </c>
      <c r="AB1876">
        <v>61.7</v>
      </c>
      <c r="AC1876">
        <v>13.2</v>
      </c>
      <c r="AD1876">
        <v>39005</v>
      </c>
      <c r="AE1876">
        <v>2987</v>
      </c>
      <c r="AF1876">
        <v>13678</v>
      </c>
      <c r="AG1876">
        <v>15630</v>
      </c>
      <c r="AH1876">
        <v>4872</v>
      </c>
      <c r="AI1876">
        <v>1838</v>
      </c>
      <c r="AJ1876">
        <v>7.66</v>
      </c>
      <c r="AK1876">
        <v>50858</v>
      </c>
      <c r="AL1876">
        <v>62644</v>
      </c>
      <c r="AM1876">
        <v>36.1</v>
      </c>
      <c r="AN1876">
        <v>47.9</v>
      </c>
      <c r="AO1876">
        <v>16</v>
      </c>
      <c r="AP1876">
        <v>6877.08</v>
      </c>
      <c r="AQ1876">
        <v>49319.17</v>
      </c>
      <c r="AR1876">
        <v>56196.25</v>
      </c>
      <c r="AS1876">
        <v>12.23</v>
      </c>
      <c r="AT1876">
        <v>87.77</v>
      </c>
      <c r="AU1876">
        <v>2.33</v>
      </c>
      <c r="AV1876">
        <v>1516.8</v>
      </c>
      <c r="AW1876">
        <v>11852</v>
      </c>
      <c r="AX1876">
        <v>14.53</v>
      </c>
      <c r="AY1876">
        <v>1.17</v>
      </c>
      <c r="AZ1876">
        <v>2015</v>
      </c>
      <c r="BA1876" t="s">
        <v>389</v>
      </c>
      <c r="BB1876">
        <v>0</v>
      </c>
      <c r="BC1876">
        <v>0</v>
      </c>
      <c r="BD1876">
        <v>1034060.04</v>
      </c>
      <c r="BE1876">
        <v>26102.7</v>
      </c>
      <c r="BF1876">
        <v>28563.21</v>
      </c>
      <c r="BG1876">
        <v>21007.35</v>
      </c>
      <c r="BH1876">
        <v>59503.86</v>
      </c>
      <c r="BI1876">
        <v>73293.48</v>
      </c>
      <c r="BJ1876">
        <v>2.7261000000000002</v>
      </c>
      <c r="BK1876">
        <v>0</v>
      </c>
      <c r="BL1876">
        <v>0</v>
      </c>
      <c r="BM1876">
        <v>0</v>
      </c>
      <c r="BN1876">
        <v>2018</v>
      </c>
      <c r="BP1876">
        <v>0</v>
      </c>
      <c r="BQ1876" t="s">
        <v>390</v>
      </c>
      <c r="BR1876">
        <v>0</v>
      </c>
      <c r="BS1876">
        <v>0</v>
      </c>
      <c r="BT1876">
        <v>0</v>
      </c>
      <c r="BU1876">
        <v>7</v>
      </c>
      <c r="BV1876">
        <v>3</v>
      </c>
      <c r="BW1876" t="s">
        <v>151</v>
      </c>
      <c r="BX1876">
        <v>33</v>
      </c>
      <c r="BZ1876">
        <v>48976</v>
      </c>
      <c r="CA1876">
        <v>81.099999999999994</v>
      </c>
      <c r="CB1876">
        <v>9</v>
      </c>
      <c r="CC1876">
        <v>1.5</v>
      </c>
      <c r="CD1876">
        <v>3.7</v>
      </c>
      <c r="CE1876">
        <v>0.1</v>
      </c>
      <c r="CF1876">
        <v>1</v>
      </c>
      <c r="CG1876">
        <v>3.6</v>
      </c>
      <c r="CI1876">
        <v>0.50305049800000001</v>
      </c>
      <c r="CJ1876" s="2">
        <v>1563.6562879999999</v>
      </c>
      <c r="CK1876" t="s">
        <v>94</v>
      </c>
      <c r="CL1876">
        <v>33</v>
      </c>
      <c r="CM1876" s="3">
        <f t="shared" si="58"/>
        <v>5.0539039708951661</v>
      </c>
      <c r="CN1876" s="3">
        <f t="shared" si="59"/>
        <v>3.1941412956357533</v>
      </c>
    </row>
    <row r="1877" spans="1:92" x14ac:dyDescent="0.25">
      <c r="A1877">
        <v>1875</v>
      </c>
      <c r="B1877">
        <v>28100</v>
      </c>
      <c r="C1877" t="s">
        <v>388</v>
      </c>
      <c r="D1877" t="s">
        <v>90</v>
      </c>
      <c r="E1877">
        <v>2010</v>
      </c>
      <c r="F1877">
        <v>753951</v>
      </c>
      <c r="G1877">
        <v>942108</v>
      </c>
      <c r="H1877">
        <v>301187</v>
      </c>
      <c r="I1877">
        <v>2006</v>
      </c>
      <c r="J1877">
        <v>2018</v>
      </c>
      <c r="K1877">
        <v>0.39947821500000003</v>
      </c>
      <c r="O1877" s="2">
        <v>113502</v>
      </c>
      <c r="P1877">
        <v>88560</v>
      </c>
      <c r="Q1877">
        <v>19517</v>
      </c>
      <c r="R1877">
        <v>302</v>
      </c>
      <c r="S1877">
        <v>23083</v>
      </c>
      <c r="T1877">
        <v>23384</v>
      </c>
      <c r="U1877">
        <v>22771</v>
      </c>
      <c r="V1877">
        <v>50711</v>
      </c>
      <c r="W1877">
        <v>110210</v>
      </c>
      <c r="Y1877">
        <v>0</v>
      </c>
      <c r="Z1877">
        <v>0</v>
      </c>
      <c r="AA1877">
        <v>25.3</v>
      </c>
      <c r="AB1877">
        <v>61.6</v>
      </c>
      <c r="AC1877">
        <v>13.1</v>
      </c>
      <c r="AD1877">
        <v>42046</v>
      </c>
      <c r="AE1877">
        <v>3166</v>
      </c>
      <c r="AF1877">
        <v>14268</v>
      </c>
      <c r="AG1877">
        <v>16383</v>
      </c>
      <c r="AH1877">
        <v>5788</v>
      </c>
      <c r="AI1877">
        <v>2441</v>
      </c>
      <c r="AJ1877">
        <v>7.53</v>
      </c>
      <c r="AK1877">
        <v>44784</v>
      </c>
      <c r="AL1877">
        <v>57815</v>
      </c>
      <c r="AM1877">
        <v>37.200000000000003</v>
      </c>
      <c r="AN1877">
        <v>48.4</v>
      </c>
      <c r="AO1877">
        <v>14.4</v>
      </c>
      <c r="AP1877">
        <v>7068.67</v>
      </c>
      <c r="AQ1877">
        <v>50385.25</v>
      </c>
      <c r="AR1877">
        <v>57453.919999999998</v>
      </c>
      <c r="AS1877">
        <v>12.31</v>
      </c>
      <c r="AT1877">
        <v>87.69</v>
      </c>
      <c r="AU1877">
        <v>2.78</v>
      </c>
      <c r="AV1877">
        <v>1516.8</v>
      </c>
      <c r="AW1877">
        <v>12074</v>
      </c>
      <c r="AX1877">
        <v>15.01</v>
      </c>
      <c r="AY1877">
        <v>1.1499999999999999</v>
      </c>
      <c r="AZ1877">
        <v>2015</v>
      </c>
      <c r="BA1877" t="s">
        <v>389</v>
      </c>
      <c r="BB1877">
        <v>0</v>
      </c>
      <c r="BC1877">
        <v>0</v>
      </c>
      <c r="BD1877">
        <v>1039095.15</v>
      </c>
      <c r="BE1877">
        <v>26545.45</v>
      </c>
      <c r="BF1877">
        <v>26891.599999999999</v>
      </c>
      <c r="BG1877">
        <v>26186.65</v>
      </c>
      <c r="BH1877">
        <v>51501.599999999999</v>
      </c>
      <c r="BI1877">
        <v>66487.25</v>
      </c>
      <c r="BJ1877">
        <v>3.1970000000000001</v>
      </c>
      <c r="BK1877">
        <v>0</v>
      </c>
      <c r="BL1877">
        <v>0</v>
      </c>
      <c r="BM1877">
        <v>0</v>
      </c>
      <c r="BN1877">
        <v>2018</v>
      </c>
      <c r="BP1877">
        <v>0</v>
      </c>
      <c r="BQ1877" t="s">
        <v>390</v>
      </c>
      <c r="BR1877">
        <v>0</v>
      </c>
      <c r="BS1877">
        <v>0</v>
      </c>
      <c r="BT1877">
        <v>0</v>
      </c>
      <c r="BU1877">
        <v>7</v>
      </c>
      <c r="BV1877">
        <v>3</v>
      </c>
      <c r="BW1877" t="s">
        <v>151</v>
      </c>
      <c r="BX1877">
        <v>33</v>
      </c>
      <c r="BZ1877">
        <v>47843</v>
      </c>
      <c r="CA1877">
        <v>82.3</v>
      </c>
      <c r="CB1877">
        <v>10.1</v>
      </c>
      <c r="CC1877">
        <v>1.1000000000000001</v>
      </c>
      <c r="CD1877">
        <v>2.2000000000000002</v>
      </c>
      <c r="CE1877">
        <v>0.2</v>
      </c>
      <c r="CF1877">
        <v>0.7</v>
      </c>
      <c r="CG1877">
        <v>3.4</v>
      </c>
      <c r="CI1877">
        <v>0.459399947999999</v>
      </c>
      <c r="CJ1877" s="2">
        <v>1530.441133</v>
      </c>
      <c r="CK1877" t="s">
        <v>94</v>
      </c>
      <c r="CL1877">
        <v>33</v>
      </c>
      <c r="CM1877" s="3">
        <f t="shared" si="58"/>
        <v>5.0550035142279182</v>
      </c>
      <c r="CN1877" s="3">
        <f t="shared" si="59"/>
        <v>3.184816629519803</v>
      </c>
    </row>
    <row r="1878" spans="1:92" x14ac:dyDescent="0.25">
      <c r="A1878">
        <v>1876</v>
      </c>
      <c r="B1878">
        <v>28100</v>
      </c>
      <c r="C1878" t="s">
        <v>388</v>
      </c>
      <c r="D1878" t="s">
        <v>90</v>
      </c>
      <c r="E1878">
        <v>2011</v>
      </c>
      <c r="F1878">
        <v>857368</v>
      </c>
      <c r="G1878">
        <v>907084</v>
      </c>
      <c r="H1878">
        <v>350453</v>
      </c>
      <c r="I1878">
        <v>2006</v>
      </c>
      <c r="J1878">
        <v>2018</v>
      </c>
      <c r="K1878">
        <v>0.40875446700000001</v>
      </c>
      <c r="O1878" s="2">
        <v>113698</v>
      </c>
      <c r="P1878">
        <v>89148</v>
      </c>
      <c r="Q1878">
        <v>19058</v>
      </c>
      <c r="R1878">
        <v>127</v>
      </c>
      <c r="S1878">
        <v>23697</v>
      </c>
      <c r="T1878">
        <v>24085</v>
      </c>
      <c r="U1878">
        <v>23849</v>
      </c>
      <c r="V1878">
        <v>35491</v>
      </c>
      <c r="W1878">
        <v>109207</v>
      </c>
      <c r="Y1878">
        <v>0</v>
      </c>
      <c r="Z1878">
        <v>0</v>
      </c>
      <c r="AA1878">
        <v>24.9</v>
      </c>
      <c r="AB1878">
        <v>61.5</v>
      </c>
      <c r="AC1878">
        <v>13.6</v>
      </c>
      <c r="AD1878">
        <v>41149</v>
      </c>
      <c r="AE1878">
        <v>2464</v>
      </c>
      <c r="AF1878">
        <v>15077</v>
      </c>
      <c r="AG1878">
        <v>16586</v>
      </c>
      <c r="AH1878">
        <v>5853</v>
      </c>
      <c r="AI1878">
        <v>1169</v>
      </c>
      <c r="AJ1878">
        <v>5.99</v>
      </c>
      <c r="AK1878">
        <v>45669</v>
      </c>
      <c r="AL1878">
        <v>57805</v>
      </c>
      <c r="AM1878">
        <v>36.9</v>
      </c>
      <c r="AN1878">
        <v>47.4</v>
      </c>
      <c r="AO1878">
        <v>15.7</v>
      </c>
      <c r="AP1878">
        <v>6486.75</v>
      </c>
      <c r="AQ1878">
        <v>50376.83</v>
      </c>
      <c r="AR1878">
        <v>56863.58</v>
      </c>
      <c r="AS1878">
        <v>11.41</v>
      </c>
      <c r="AT1878">
        <v>88.59</v>
      </c>
      <c r="AU1878">
        <v>3.53</v>
      </c>
      <c r="AV1878">
        <v>1516.8</v>
      </c>
      <c r="AW1878">
        <v>12296</v>
      </c>
      <c r="AX1878">
        <v>14.43</v>
      </c>
      <c r="AY1878">
        <v>1.1200000000000001</v>
      </c>
      <c r="AZ1878">
        <v>2015</v>
      </c>
      <c r="BA1878" t="s">
        <v>389</v>
      </c>
      <c r="BB1878">
        <v>0</v>
      </c>
      <c r="BC1878">
        <v>0</v>
      </c>
      <c r="BD1878">
        <v>1177522.08</v>
      </c>
      <c r="BE1878">
        <v>26540.639999999999</v>
      </c>
      <c r="BF1878">
        <v>26975.200000000001</v>
      </c>
      <c r="BG1878">
        <v>26710.880000000001</v>
      </c>
      <c r="BH1878">
        <v>51149.279999999999</v>
      </c>
      <c r="BI1878">
        <v>64741.599999999999</v>
      </c>
      <c r="BJ1878">
        <v>3.9535999999999998</v>
      </c>
      <c r="BK1878">
        <v>0</v>
      </c>
      <c r="BL1878">
        <v>0</v>
      </c>
      <c r="BM1878">
        <v>0</v>
      </c>
      <c r="BN1878">
        <v>2018</v>
      </c>
      <c r="BP1878">
        <v>0</v>
      </c>
      <c r="BQ1878" t="s">
        <v>390</v>
      </c>
      <c r="BR1878">
        <v>0</v>
      </c>
      <c r="BS1878">
        <v>0</v>
      </c>
      <c r="BT1878">
        <v>0</v>
      </c>
      <c r="BU1878">
        <v>7</v>
      </c>
      <c r="BV1878">
        <v>3</v>
      </c>
      <c r="BW1878" t="s">
        <v>151</v>
      </c>
      <c r="BX1878">
        <v>33</v>
      </c>
      <c r="BZ1878">
        <v>46172</v>
      </c>
      <c r="CA1878">
        <v>76.900000000000006</v>
      </c>
      <c r="CB1878">
        <v>10.7</v>
      </c>
      <c r="CC1878">
        <v>2.1</v>
      </c>
      <c r="CD1878">
        <v>4</v>
      </c>
      <c r="CE1878">
        <v>1.7</v>
      </c>
      <c r="CF1878">
        <v>0.6</v>
      </c>
      <c r="CG1878">
        <v>3.9</v>
      </c>
      <c r="CI1878">
        <v>0.45780500299999999</v>
      </c>
      <c r="CJ1878" s="2">
        <v>1580.428394</v>
      </c>
      <c r="CK1878" t="s">
        <v>94</v>
      </c>
      <c r="CL1878">
        <v>33</v>
      </c>
      <c r="CM1878" s="3">
        <f t="shared" si="58"/>
        <v>5.0557528253156754</v>
      </c>
      <c r="CN1878" s="3">
        <f t="shared" si="59"/>
        <v>3.1987748236206119</v>
      </c>
    </row>
    <row r="1879" spans="1:92" x14ac:dyDescent="0.25">
      <c r="A1879">
        <v>1877</v>
      </c>
      <c r="B1879">
        <v>28100</v>
      </c>
      <c r="C1879" t="s">
        <v>388</v>
      </c>
      <c r="D1879" t="s">
        <v>90</v>
      </c>
      <c r="E1879">
        <v>2012</v>
      </c>
      <c r="F1879">
        <v>914259</v>
      </c>
      <c r="G1879">
        <v>908401</v>
      </c>
      <c r="H1879">
        <v>377193</v>
      </c>
      <c r="I1879">
        <v>2006</v>
      </c>
      <c r="J1879">
        <v>2018</v>
      </c>
      <c r="K1879">
        <v>0.41256689799999902</v>
      </c>
      <c r="O1879" s="2">
        <v>113040</v>
      </c>
      <c r="P1879">
        <v>89356</v>
      </c>
      <c r="Q1879">
        <v>16844</v>
      </c>
      <c r="R1879">
        <v>572</v>
      </c>
      <c r="S1879">
        <v>25465</v>
      </c>
      <c r="T1879">
        <v>26496</v>
      </c>
      <c r="U1879">
        <v>22176</v>
      </c>
      <c r="V1879">
        <v>11680</v>
      </c>
      <c r="W1879">
        <v>108498</v>
      </c>
      <c r="Y1879">
        <v>0</v>
      </c>
      <c r="Z1879">
        <v>0</v>
      </c>
      <c r="AA1879">
        <v>24.4</v>
      </c>
      <c r="AB1879">
        <v>61.7</v>
      </c>
      <c r="AC1879">
        <v>13.9</v>
      </c>
      <c r="AD1879">
        <v>41267</v>
      </c>
      <c r="AE1879">
        <v>2523</v>
      </c>
      <c r="AF1879">
        <v>14996</v>
      </c>
      <c r="AG1879">
        <v>15901</v>
      </c>
      <c r="AH1879">
        <v>5866</v>
      </c>
      <c r="AI1879">
        <v>1981</v>
      </c>
      <c r="AJ1879">
        <v>6.11</v>
      </c>
      <c r="AK1879">
        <v>51703</v>
      </c>
      <c r="AL1879">
        <v>62856</v>
      </c>
      <c r="AM1879">
        <v>33.799999999999997</v>
      </c>
      <c r="AN1879">
        <v>46.2</v>
      </c>
      <c r="AO1879">
        <v>20</v>
      </c>
      <c r="AP1879">
        <v>5873.17</v>
      </c>
      <c r="AQ1879">
        <v>50780.25</v>
      </c>
      <c r="AR1879">
        <v>56653.42</v>
      </c>
      <c r="AS1879">
        <v>10.37</v>
      </c>
      <c r="AT1879">
        <v>89.63</v>
      </c>
      <c r="AU1879">
        <v>3.61</v>
      </c>
      <c r="AV1879">
        <v>1516.8</v>
      </c>
      <c r="AW1879">
        <v>12461</v>
      </c>
      <c r="AX1879">
        <v>14.42</v>
      </c>
      <c r="AY1879">
        <v>1.0900000000000001</v>
      </c>
      <c r="AZ1879">
        <v>2015</v>
      </c>
      <c r="BA1879" t="s">
        <v>389</v>
      </c>
      <c r="BB1879">
        <v>0</v>
      </c>
      <c r="BC1879">
        <v>0</v>
      </c>
      <c r="BD1879">
        <v>1233421.1100000001</v>
      </c>
      <c r="BE1879">
        <v>27756.85</v>
      </c>
      <c r="BF1879">
        <v>28880.639999999999</v>
      </c>
      <c r="BG1879">
        <v>24171.84</v>
      </c>
      <c r="BH1879">
        <v>56356.27</v>
      </c>
      <c r="BI1879">
        <v>68513.039999999994</v>
      </c>
      <c r="BJ1879">
        <v>3.9348999999999998</v>
      </c>
      <c r="BK1879">
        <v>0</v>
      </c>
      <c r="BL1879">
        <v>0</v>
      </c>
      <c r="BM1879">
        <v>0</v>
      </c>
      <c r="BN1879">
        <v>2018</v>
      </c>
      <c r="BP1879">
        <v>0</v>
      </c>
      <c r="BQ1879" t="s">
        <v>390</v>
      </c>
      <c r="BR1879">
        <v>0</v>
      </c>
      <c r="BS1879">
        <v>0</v>
      </c>
      <c r="BT1879">
        <v>0</v>
      </c>
      <c r="BU1879">
        <v>7</v>
      </c>
      <c r="BV1879">
        <v>3</v>
      </c>
      <c r="BW1879" t="s">
        <v>151</v>
      </c>
      <c r="BX1879">
        <v>33</v>
      </c>
      <c r="BZ1879">
        <v>49466</v>
      </c>
      <c r="CA1879">
        <v>85</v>
      </c>
      <c r="CB1879">
        <v>6.4</v>
      </c>
      <c r="CC1879">
        <v>1.8</v>
      </c>
      <c r="CD1879">
        <v>1.9</v>
      </c>
      <c r="CE1879">
        <v>0.2</v>
      </c>
      <c r="CF1879">
        <v>1.7</v>
      </c>
      <c r="CG1879">
        <v>3</v>
      </c>
      <c r="CI1879">
        <v>0.449697919</v>
      </c>
      <c r="CJ1879" s="2">
        <v>1567.460816</v>
      </c>
      <c r="CK1879" t="s">
        <v>94</v>
      </c>
      <c r="CL1879">
        <v>33</v>
      </c>
      <c r="CM1879" s="3">
        <f t="shared" si="58"/>
        <v>5.0532321488405021</v>
      </c>
      <c r="CN1879" s="3">
        <f t="shared" si="59"/>
        <v>3.195196692974728</v>
      </c>
    </row>
    <row r="1880" spans="1:92" x14ac:dyDescent="0.25">
      <c r="A1880">
        <v>1878</v>
      </c>
      <c r="B1880">
        <v>28100</v>
      </c>
      <c r="C1880" t="s">
        <v>388</v>
      </c>
      <c r="D1880" t="s">
        <v>90</v>
      </c>
      <c r="E1880">
        <v>2013</v>
      </c>
      <c r="F1880">
        <v>949187</v>
      </c>
      <c r="G1880">
        <v>946481</v>
      </c>
      <c r="H1880">
        <v>394372</v>
      </c>
      <c r="I1880">
        <v>2006</v>
      </c>
      <c r="J1880">
        <v>2018</v>
      </c>
      <c r="K1880">
        <v>0.41548398799999903</v>
      </c>
      <c r="O1880" s="2">
        <v>112120</v>
      </c>
      <c r="P1880">
        <v>88636</v>
      </c>
      <c r="Q1880">
        <v>17027</v>
      </c>
      <c r="R1880">
        <v>392</v>
      </c>
      <c r="S1880">
        <v>25340</v>
      </c>
      <c r="T1880">
        <v>26090</v>
      </c>
      <c r="U1880">
        <v>24513</v>
      </c>
      <c r="V1880">
        <v>4805</v>
      </c>
      <c r="W1880">
        <v>107450</v>
      </c>
      <c r="X1880">
        <v>17.100000000000001</v>
      </c>
      <c r="Y1880">
        <v>7</v>
      </c>
      <c r="Z1880">
        <v>75.900000000000006</v>
      </c>
      <c r="AA1880">
        <v>24.6</v>
      </c>
      <c r="AB1880">
        <v>60.8</v>
      </c>
      <c r="AC1880">
        <v>14.6</v>
      </c>
      <c r="AD1880">
        <v>41822</v>
      </c>
      <c r="AE1880">
        <v>3144</v>
      </c>
      <c r="AF1880">
        <v>14773</v>
      </c>
      <c r="AG1880">
        <v>16142</v>
      </c>
      <c r="AH1880">
        <v>5819</v>
      </c>
      <c r="AI1880">
        <v>1944</v>
      </c>
      <c r="AJ1880">
        <v>7.52</v>
      </c>
      <c r="AK1880">
        <v>49761</v>
      </c>
      <c r="AL1880">
        <v>62730</v>
      </c>
      <c r="AM1880">
        <v>35.700000000000003</v>
      </c>
      <c r="AN1880">
        <v>46.1</v>
      </c>
      <c r="AO1880">
        <v>18.2</v>
      </c>
      <c r="AP1880">
        <v>5809.67</v>
      </c>
      <c r="AQ1880">
        <v>50342.83</v>
      </c>
      <c r="AR1880">
        <v>56152.5</v>
      </c>
      <c r="AS1880">
        <v>10.35</v>
      </c>
      <c r="AT1880">
        <v>89.65</v>
      </c>
      <c r="AU1880">
        <v>3.52</v>
      </c>
      <c r="AV1880">
        <v>1516.8</v>
      </c>
      <c r="AW1880">
        <v>12232</v>
      </c>
      <c r="AX1880">
        <v>14.79</v>
      </c>
      <c r="AY1880">
        <v>1.08</v>
      </c>
      <c r="AZ1880">
        <v>2015</v>
      </c>
      <c r="BA1880" t="s">
        <v>389</v>
      </c>
      <c r="BB1880">
        <v>0</v>
      </c>
      <c r="BC1880">
        <v>0</v>
      </c>
      <c r="BD1880">
        <v>1277765.28</v>
      </c>
      <c r="BE1880">
        <v>27367.200000000001</v>
      </c>
      <c r="BF1880">
        <v>28177.200000000001</v>
      </c>
      <c r="BG1880">
        <v>26474.04</v>
      </c>
      <c r="BH1880">
        <v>53741.88</v>
      </c>
      <c r="BI1880">
        <v>67748.399999999994</v>
      </c>
      <c r="BJ1880">
        <v>3.8016000000000001</v>
      </c>
      <c r="BK1880">
        <v>0</v>
      </c>
      <c r="BL1880">
        <v>0</v>
      </c>
      <c r="BM1880">
        <v>0</v>
      </c>
      <c r="BN1880">
        <v>2018</v>
      </c>
      <c r="BP1880">
        <v>0</v>
      </c>
      <c r="BQ1880" t="s">
        <v>390</v>
      </c>
      <c r="BR1880">
        <v>0</v>
      </c>
      <c r="BS1880">
        <v>0</v>
      </c>
      <c r="BT1880">
        <v>0</v>
      </c>
      <c r="BU1880">
        <v>7</v>
      </c>
      <c r="BV1880">
        <v>3</v>
      </c>
      <c r="BW1880" t="s">
        <v>151</v>
      </c>
      <c r="BX1880">
        <v>33</v>
      </c>
      <c r="BZ1880">
        <v>49139</v>
      </c>
      <c r="CA1880">
        <v>81</v>
      </c>
      <c r="CB1880">
        <v>8.1</v>
      </c>
      <c r="CC1880">
        <v>1.5</v>
      </c>
      <c r="CD1880">
        <v>2.7</v>
      </c>
      <c r="CE1880">
        <v>0.1</v>
      </c>
      <c r="CF1880">
        <v>4.2</v>
      </c>
      <c r="CG1880">
        <v>2.4</v>
      </c>
      <c r="CI1880">
        <v>0.448722707</v>
      </c>
      <c r="CJ1880" s="2">
        <v>1539.082349</v>
      </c>
      <c r="CK1880" t="s">
        <v>94</v>
      </c>
      <c r="CL1880">
        <v>33</v>
      </c>
      <c r="CM1880" s="3">
        <f t="shared" si="58"/>
        <v>5.0496830890882487</v>
      </c>
      <c r="CN1880" s="3">
        <f t="shared" si="59"/>
        <v>3.1872618574919724</v>
      </c>
    </row>
    <row r="1881" spans="1:92" x14ac:dyDescent="0.25">
      <c r="A1881">
        <v>1879</v>
      </c>
      <c r="B1881">
        <v>28100</v>
      </c>
      <c r="C1881" t="s">
        <v>388</v>
      </c>
      <c r="D1881" t="s">
        <v>90</v>
      </c>
      <c r="E1881">
        <v>2014</v>
      </c>
      <c r="F1881">
        <v>963486</v>
      </c>
      <c r="G1881">
        <v>1278486</v>
      </c>
      <c r="H1881">
        <v>378045</v>
      </c>
      <c r="I1881">
        <v>2006</v>
      </c>
      <c r="J1881">
        <v>2018</v>
      </c>
      <c r="K1881">
        <v>0.39237207399999902</v>
      </c>
      <c r="O1881" s="2">
        <v>111375</v>
      </c>
      <c r="P1881">
        <v>88091</v>
      </c>
      <c r="Q1881">
        <v>16967</v>
      </c>
      <c r="R1881">
        <v>634</v>
      </c>
      <c r="S1881">
        <v>26664</v>
      </c>
      <c r="T1881">
        <v>27045</v>
      </c>
      <c r="U1881">
        <v>28472</v>
      </c>
      <c r="V1881">
        <v>9215</v>
      </c>
      <c r="W1881">
        <v>106624</v>
      </c>
      <c r="X1881">
        <v>13.7</v>
      </c>
      <c r="Y1881">
        <v>10.9</v>
      </c>
      <c r="Z1881">
        <v>75.400000000000006</v>
      </c>
      <c r="AA1881">
        <v>24</v>
      </c>
      <c r="AB1881">
        <v>61.2</v>
      </c>
      <c r="AC1881">
        <v>14.8</v>
      </c>
      <c r="AD1881">
        <v>40732</v>
      </c>
      <c r="AE1881">
        <v>2993</v>
      </c>
      <c r="AF1881">
        <v>13046</v>
      </c>
      <c r="AG1881">
        <v>15952</v>
      </c>
      <c r="AH1881">
        <v>6253</v>
      </c>
      <c r="AI1881">
        <v>2488</v>
      </c>
      <c r="AJ1881">
        <v>7.35</v>
      </c>
      <c r="AK1881">
        <v>58378</v>
      </c>
      <c r="AL1881">
        <v>69795</v>
      </c>
      <c r="AM1881">
        <v>29.6</v>
      </c>
      <c r="AN1881">
        <v>49.3</v>
      </c>
      <c r="AO1881">
        <v>21.1</v>
      </c>
      <c r="AP1881">
        <v>4432.67</v>
      </c>
      <c r="AQ1881">
        <v>51377.67</v>
      </c>
      <c r="AR1881">
        <v>55810.33</v>
      </c>
      <c r="AS1881">
        <v>7.93</v>
      </c>
      <c r="AT1881">
        <v>92.07</v>
      </c>
      <c r="AU1881">
        <v>3.36</v>
      </c>
      <c r="AV1881">
        <v>1516.8</v>
      </c>
      <c r="AW1881">
        <v>11868</v>
      </c>
      <c r="AX1881">
        <v>16.77</v>
      </c>
      <c r="AY1881">
        <v>1.06</v>
      </c>
      <c r="AZ1881">
        <v>2015</v>
      </c>
      <c r="BA1881" t="s">
        <v>389</v>
      </c>
      <c r="BB1881">
        <v>0</v>
      </c>
      <c r="BC1881">
        <v>0</v>
      </c>
      <c r="BD1881">
        <v>1202183.1000000001</v>
      </c>
      <c r="BE1881">
        <v>28263.84</v>
      </c>
      <c r="BF1881">
        <v>28667.7</v>
      </c>
      <c r="BG1881">
        <v>30180.32</v>
      </c>
      <c r="BH1881">
        <v>61880.68</v>
      </c>
      <c r="BI1881">
        <v>73982.7</v>
      </c>
      <c r="BJ1881">
        <v>3.5615999999999999</v>
      </c>
      <c r="BK1881">
        <v>0</v>
      </c>
      <c r="BL1881">
        <v>0</v>
      </c>
      <c r="BM1881">
        <v>0</v>
      </c>
      <c r="BN1881">
        <v>2018</v>
      </c>
      <c r="BP1881">
        <v>0</v>
      </c>
      <c r="BQ1881" t="s">
        <v>390</v>
      </c>
      <c r="BR1881">
        <v>0</v>
      </c>
      <c r="BS1881">
        <v>0</v>
      </c>
      <c r="BT1881">
        <v>0</v>
      </c>
      <c r="BU1881">
        <v>7</v>
      </c>
      <c r="BV1881">
        <v>3</v>
      </c>
      <c r="BW1881" t="s">
        <v>151</v>
      </c>
      <c r="BX1881">
        <v>33</v>
      </c>
      <c r="BZ1881">
        <v>50261</v>
      </c>
      <c r="CA1881">
        <v>87.4</v>
      </c>
      <c r="CB1881">
        <v>5.2</v>
      </c>
      <c r="CC1881">
        <v>1.5</v>
      </c>
      <c r="CD1881">
        <v>1.9</v>
      </c>
      <c r="CE1881">
        <v>0</v>
      </c>
      <c r="CF1881">
        <v>0.9</v>
      </c>
      <c r="CG1881">
        <v>3.1</v>
      </c>
      <c r="CI1881">
        <v>0.41591439799999902</v>
      </c>
      <c r="CJ1881" s="2">
        <v>1499.1208689999901</v>
      </c>
      <c r="CK1881" t="s">
        <v>94</v>
      </c>
      <c r="CL1881">
        <v>33</v>
      </c>
      <c r="CM1881" s="3">
        <f t="shared" si="58"/>
        <v>5.0467877170449311</v>
      </c>
      <c r="CN1881" s="3">
        <f t="shared" si="59"/>
        <v>3.1758366499420196</v>
      </c>
    </row>
    <row r="1882" spans="1:92" x14ac:dyDescent="0.25">
      <c r="A1882">
        <v>1880</v>
      </c>
      <c r="B1882">
        <v>28100</v>
      </c>
      <c r="C1882" t="s">
        <v>388</v>
      </c>
      <c r="D1882" t="s">
        <v>90</v>
      </c>
      <c r="E1882">
        <v>2015</v>
      </c>
      <c r="F1882">
        <v>944583</v>
      </c>
      <c r="G1882">
        <v>1239017</v>
      </c>
      <c r="H1882">
        <v>396194</v>
      </c>
      <c r="I1882">
        <v>2006</v>
      </c>
      <c r="J1882">
        <v>2018</v>
      </c>
      <c r="K1882">
        <v>0.41943799500000001</v>
      </c>
      <c r="O1882" s="2">
        <v>110879</v>
      </c>
      <c r="P1882">
        <v>85633</v>
      </c>
      <c r="Q1882">
        <v>18334</v>
      </c>
      <c r="R1882">
        <v>1137</v>
      </c>
      <c r="S1882">
        <v>25507</v>
      </c>
      <c r="T1882">
        <v>26279</v>
      </c>
      <c r="U1882">
        <v>23827</v>
      </c>
      <c r="V1882">
        <v>16654</v>
      </c>
      <c r="W1882">
        <v>106245</v>
      </c>
      <c r="X1882">
        <v>15.1</v>
      </c>
      <c r="Y1882">
        <v>8</v>
      </c>
      <c r="Z1882">
        <v>76.900000000000006</v>
      </c>
      <c r="AA1882">
        <v>24</v>
      </c>
      <c r="AB1882">
        <v>60.7</v>
      </c>
      <c r="AC1882">
        <v>15.3</v>
      </c>
      <c r="AD1882">
        <v>38755</v>
      </c>
      <c r="AE1882">
        <v>3736</v>
      </c>
      <c r="AF1882">
        <v>12290</v>
      </c>
      <c r="AG1882">
        <v>15716</v>
      </c>
      <c r="AH1882">
        <v>4642</v>
      </c>
      <c r="AI1882">
        <v>2371</v>
      </c>
      <c r="AJ1882">
        <v>9.64</v>
      </c>
      <c r="AK1882">
        <v>53850</v>
      </c>
      <c r="AL1882">
        <v>66017</v>
      </c>
      <c r="AM1882">
        <v>32.799999999999997</v>
      </c>
      <c r="AN1882">
        <v>46.8</v>
      </c>
      <c r="AO1882">
        <v>20.399999999999999</v>
      </c>
      <c r="AP1882">
        <v>3719</v>
      </c>
      <c r="AQ1882">
        <v>51470.42</v>
      </c>
      <c r="AR1882">
        <v>55189.42</v>
      </c>
      <c r="AS1882">
        <v>6.74</v>
      </c>
      <c r="AT1882">
        <v>93.26</v>
      </c>
      <c r="AU1882">
        <v>2.4</v>
      </c>
      <c r="AV1882">
        <v>1516.8</v>
      </c>
      <c r="AW1882">
        <v>11995</v>
      </c>
      <c r="AX1882">
        <v>16.77</v>
      </c>
      <c r="AY1882">
        <v>1.06</v>
      </c>
      <c r="AZ1882">
        <v>2015</v>
      </c>
      <c r="BA1882" t="s">
        <v>389</v>
      </c>
      <c r="BB1882">
        <v>1</v>
      </c>
      <c r="BC1882">
        <v>0</v>
      </c>
      <c r="BD1882">
        <v>1259896.92</v>
      </c>
      <c r="BE1882">
        <v>27037.42</v>
      </c>
      <c r="BF1882">
        <v>27855.74</v>
      </c>
      <c r="BG1882">
        <v>25256.62</v>
      </c>
      <c r="BH1882">
        <v>57081</v>
      </c>
      <c r="BI1882">
        <v>69978.02</v>
      </c>
      <c r="BJ1882">
        <v>2.544</v>
      </c>
      <c r="BK1882">
        <v>0</v>
      </c>
      <c r="BL1882">
        <v>0</v>
      </c>
      <c r="BM1882">
        <v>0</v>
      </c>
      <c r="BN1882">
        <v>2018</v>
      </c>
      <c r="BP1882">
        <v>0</v>
      </c>
      <c r="BQ1882" t="s">
        <v>390</v>
      </c>
      <c r="BR1882">
        <v>0</v>
      </c>
      <c r="BS1882">
        <v>0</v>
      </c>
      <c r="BT1882">
        <v>0</v>
      </c>
      <c r="BU1882">
        <v>7</v>
      </c>
      <c r="BV1882">
        <v>3</v>
      </c>
      <c r="BW1882" t="s">
        <v>151</v>
      </c>
      <c r="BX1882">
        <v>33</v>
      </c>
      <c r="BZ1882">
        <v>47617</v>
      </c>
      <c r="CA1882">
        <v>81.8</v>
      </c>
      <c r="CB1882">
        <v>8.3000000000000007</v>
      </c>
      <c r="CC1882">
        <v>1.8</v>
      </c>
      <c r="CD1882">
        <v>2.8</v>
      </c>
      <c r="CE1882">
        <v>0.9</v>
      </c>
      <c r="CF1882">
        <v>1.1000000000000001</v>
      </c>
      <c r="CG1882">
        <v>3.2</v>
      </c>
      <c r="CI1882">
        <v>0.44460427499999999</v>
      </c>
      <c r="CJ1882" s="2">
        <v>1460.000605</v>
      </c>
      <c r="CK1882" t="s">
        <v>94</v>
      </c>
      <c r="CL1882">
        <v>33</v>
      </c>
      <c r="CM1882" s="3">
        <f t="shared" si="58"/>
        <v>5.0448493004527935</v>
      </c>
      <c r="CN1882" s="3">
        <f t="shared" si="59"/>
        <v>3.1643530357488938</v>
      </c>
    </row>
    <row r="1883" spans="1:92" x14ac:dyDescent="0.25">
      <c r="A1883">
        <v>1881</v>
      </c>
      <c r="B1883">
        <v>28100</v>
      </c>
      <c r="C1883" t="s">
        <v>388</v>
      </c>
      <c r="D1883" t="s">
        <v>90</v>
      </c>
      <c r="E1883">
        <v>2016</v>
      </c>
      <c r="F1883">
        <v>875041</v>
      </c>
      <c r="G1883">
        <v>1284074</v>
      </c>
      <c r="H1883">
        <v>376755</v>
      </c>
      <c r="I1883">
        <v>2006</v>
      </c>
      <c r="J1883">
        <v>2018</v>
      </c>
      <c r="K1883">
        <v>0.43055696799999998</v>
      </c>
      <c r="O1883" s="2">
        <v>110008</v>
      </c>
      <c r="P1883">
        <v>88141</v>
      </c>
      <c r="Q1883">
        <v>16406</v>
      </c>
      <c r="R1883">
        <v>191</v>
      </c>
      <c r="S1883">
        <v>25753</v>
      </c>
      <c r="T1883">
        <v>26079</v>
      </c>
      <c r="U1883">
        <v>24686</v>
      </c>
      <c r="V1883">
        <v>15399</v>
      </c>
      <c r="W1883">
        <v>105009</v>
      </c>
      <c r="X1883">
        <v>13.7</v>
      </c>
      <c r="Y1883">
        <v>10.199999999999999</v>
      </c>
      <c r="Z1883">
        <v>76.099999999999994</v>
      </c>
      <c r="AA1883">
        <v>23.6</v>
      </c>
      <c r="AB1883">
        <v>60.7</v>
      </c>
      <c r="AC1883">
        <v>15.7</v>
      </c>
      <c r="AD1883">
        <v>39314</v>
      </c>
      <c r="AE1883">
        <v>2427</v>
      </c>
      <c r="AF1883">
        <v>12370</v>
      </c>
      <c r="AG1883">
        <v>17022</v>
      </c>
      <c r="AH1883">
        <v>4917</v>
      </c>
      <c r="AI1883">
        <v>2578</v>
      </c>
      <c r="AJ1883">
        <v>6.17</v>
      </c>
      <c r="AK1883">
        <v>54911</v>
      </c>
      <c r="AL1883">
        <v>68588</v>
      </c>
      <c r="AM1883">
        <v>28.1</v>
      </c>
      <c r="AN1883">
        <v>52.4</v>
      </c>
      <c r="AO1883">
        <v>19.5</v>
      </c>
      <c r="AP1883">
        <v>3496</v>
      </c>
      <c r="AQ1883">
        <v>52074.92</v>
      </c>
      <c r="AR1883">
        <v>55570.92</v>
      </c>
      <c r="AS1883">
        <v>6.29</v>
      </c>
      <c r="AT1883">
        <v>93.71</v>
      </c>
      <c r="AU1883">
        <v>2.15</v>
      </c>
      <c r="AV1883">
        <v>1516.8</v>
      </c>
      <c r="AW1883">
        <v>11645</v>
      </c>
      <c r="AX1883">
        <v>17.61</v>
      </c>
      <c r="AY1883">
        <v>1.05</v>
      </c>
      <c r="AZ1883">
        <v>2015</v>
      </c>
      <c r="BA1883" t="s">
        <v>389</v>
      </c>
      <c r="BB1883">
        <v>1</v>
      </c>
      <c r="BC1883">
        <v>1</v>
      </c>
      <c r="BD1883">
        <v>1186778.25</v>
      </c>
      <c r="BE1883">
        <v>27040.65</v>
      </c>
      <c r="BF1883">
        <v>27382.95</v>
      </c>
      <c r="BG1883">
        <v>25920.3</v>
      </c>
      <c r="BH1883">
        <v>57656.55</v>
      </c>
      <c r="BI1883">
        <v>72017.399999999994</v>
      </c>
      <c r="BJ1883">
        <v>2.2574999999999998</v>
      </c>
      <c r="BK1883">
        <v>0</v>
      </c>
      <c r="BL1883">
        <v>0</v>
      </c>
      <c r="BM1883">
        <v>0</v>
      </c>
      <c r="BN1883">
        <v>2018</v>
      </c>
      <c r="BP1883">
        <v>0</v>
      </c>
      <c r="BQ1883" t="s">
        <v>390</v>
      </c>
      <c r="BR1883">
        <v>0</v>
      </c>
      <c r="BS1883">
        <v>0</v>
      </c>
      <c r="BT1883">
        <v>0</v>
      </c>
      <c r="BU1883">
        <v>7</v>
      </c>
      <c r="BV1883">
        <v>3</v>
      </c>
      <c r="BW1883" t="s">
        <v>151</v>
      </c>
      <c r="BX1883">
        <v>33</v>
      </c>
      <c r="BZ1883">
        <v>48846</v>
      </c>
      <c r="CA1883">
        <v>79.900000000000006</v>
      </c>
      <c r="CB1883">
        <v>8.5</v>
      </c>
      <c r="CC1883">
        <v>2.8</v>
      </c>
      <c r="CD1883">
        <v>2.9</v>
      </c>
      <c r="CE1883">
        <v>0.2</v>
      </c>
      <c r="CF1883">
        <v>2.5</v>
      </c>
      <c r="CG1883">
        <v>3.4</v>
      </c>
      <c r="CI1883">
        <v>0.45208481700000003</v>
      </c>
      <c r="CJ1883" s="2">
        <v>1437.273373</v>
      </c>
      <c r="CK1883" t="s">
        <v>94</v>
      </c>
      <c r="CL1883">
        <v>33</v>
      </c>
      <c r="CM1883" s="3">
        <f t="shared" si="58"/>
        <v>5.0414242690629623</v>
      </c>
      <c r="CN1883" s="3">
        <f t="shared" si="59"/>
        <v>3.1575393798905567</v>
      </c>
    </row>
    <row r="1884" spans="1:92" x14ac:dyDescent="0.25">
      <c r="A1884">
        <v>1882</v>
      </c>
      <c r="B1884">
        <v>28100</v>
      </c>
      <c r="C1884" t="s">
        <v>388</v>
      </c>
      <c r="D1884" t="s">
        <v>90</v>
      </c>
      <c r="E1884">
        <v>2017</v>
      </c>
      <c r="F1884">
        <v>688070</v>
      </c>
      <c r="G1884">
        <v>1205797</v>
      </c>
      <c r="H1884">
        <v>334974</v>
      </c>
      <c r="I1884">
        <v>2006</v>
      </c>
      <c r="J1884">
        <v>2018</v>
      </c>
      <c r="K1884">
        <v>0.48683128199999998</v>
      </c>
      <c r="O1884" s="2">
        <v>109605</v>
      </c>
      <c r="P1884">
        <v>87403</v>
      </c>
      <c r="Q1884">
        <v>17520</v>
      </c>
      <c r="R1884">
        <v>213</v>
      </c>
      <c r="S1884">
        <v>28366</v>
      </c>
      <c r="T1884">
        <v>28860</v>
      </c>
      <c r="U1884">
        <v>26609</v>
      </c>
      <c r="V1884">
        <v>69766</v>
      </c>
      <c r="W1884">
        <v>105115</v>
      </c>
      <c r="X1884">
        <v>15.4</v>
      </c>
      <c r="Y1884">
        <v>5.2</v>
      </c>
      <c r="Z1884">
        <v>79.400000000000006</v>
      </c>
      <c r="AA1884">
        <v>23.2</v>
      </c>
      <c r="AB1884">
        <v>60.4</v>
      </c>
      <c r="AC1884">
        <v>16.399999999999999</v>
      </c>
      <c r="AD1884">
        <v>39628</v>
      </c>
      <c r="AE1884">
        <v>3706</v>
      </c>
      <c r="AF1884">
        <v>12366</v>
      </c>
      <c r="AG1884">
        <v>15307</v>
      </c>
      <c r="AH1884">
        <v>5373</v>
      </c>
      <c r="AI1884">
        <v>2876</v>
      </c>
      <c r="AJ1884">
        <v>9.35</v>
      </c>
      <c r="AK1884">
        <v>58539</v>
      </c>
      <c r="AL1884">
        <v>72518</v>
      </c>
      <c r="AM1884">
        <v>32.1</v>
      </c>
      <c r="AN1884">
        <v>45.6</v>
      </c>
      <c r="AO1884">
        <v>22.3</v>
      </c>
      <c r="AP1884">
        <v>2918.83</v>
      </c>
      <c r="AQ1884">
        <v>52934.92</v>
      </c>
      <c r="AR1884">
        <v>55853.75</v>
      </c>
      <c r="AS1884">
        <v>5.23</v>
      </c>
      <c r="AT1884">
        <v>94.77</v>
      </c>
      <c r="AU1884">
        <v>2.41</v>
      </c>
      <c r="AV1884">
        <v>1516.8</v>
      </c>
      <c r="AW1884">
        <v>11589</v>
      </c>
      <c r="AX1884">
        <v>18</v>
      </c>
      <c r="AY1884">
        <v>1.02</v>
      </c>
      <c r="AZ1884">
        <v>2015</v>
      </c>
      <c r="BA1884" t="s">
        <v>389</v>
      </c>
      <c r="BB1884">
        <v>1</v>
      </c>
      <c r="BC1884">
        <v>2</v>
      </c>
      <c r="BD1884">
        <v>1025020.44</v>
      </c>
      <c r="BE1884">
        <v>28933.32</v>
      </c>
      <c r="BF1884">
        <v>29437.200000000001</v>
      </c>
      <c r="BG1884">
        <v>27141.18</v>
      </c>
      <c r="BH1884">
        <v>59709.78</v>
      </c>
      <c r="BI1884">
        <v>73968.36</v>
      </c>
      <c r="BJ1884">
        <v>2.4582000000000002</v>
      </c>
      <c r="BK1884">
        <v>0</v>
      </c>
      <c r="BL1884">
        <v>0</v>
      </c>
      <c r="BM1884">
        <v>0</v>
      </c>
      <c r="BN1884">
        <v>2018</v>
      </c>
      <c r="BP1884">
        <v>0</v>
      </c>
      <c r="BQ1884" t="s">
        <v>390</v>
      </c>
      <c r="BR1884">
        <v>0</v>
      </c>
      <c r="BS1884">
        <v>0</v>
      </c>
      <c r="BT1884">
        <v>0</v>
      </c>
      <c r="BU1884">
        <v>7</v>
      </c>
      <c r="BV1884">
        <v>3</v>
      </c>
      <c r="BW1884" t="s">
        <v>151</v>
      </c>
      <c r="BX1884">
        <v>33</v>
      </c>
      <c r="BZ1884">
        <v>48730</v>
      </c>
      <c r="CA1884">
        <v>83</v>
      </c>
      <c r="CB1884">
        <v>9.4</v>
      </c>
      <c r="CC1884">
        <v>1.1000000000000001</v>
      </c>
      <c r="CD1884">
        <v>1.9</v>
      </c>
      <c r="CE1884">
        <v>0</v>
      </c>
      <c r="CF1884">
        <v>1.5</v>
      </c>
      <c r="CG1884">
        <v>3</v>
      </c>
      <c r="CI1884">
        <v>0.49656790699999998</v>
      </c>
      <c r="CJ1884" s="2">
        <v>1439.437502</v>
      </c>
      <c r="CK1884" t="s">
        <v>94</v>
      </c>
      <c r="CL1884">
        <v>33</v>
      </c>
      <c r="CM1884" s="3">
        <f t="shared" si="58"/>
        <v>5.0398303664008983</v>
      </c>
      <c r="CN1884" s="3">
        <f t="shared" si="59"/>
        <v>3.1581928132740082</v>
      </c>
    </row>
    <row r="1885" spans="1:92" x14ac:dyDescent="0.25">
      <c r="A1885">
        <v>1883</v>
      </c>
      <c r="B1885">
        <v>28100</v>
      </c>
      <c r="C1885" t="s">
        <v>388</v>
      </c>
      <c r="D1885" t="s">
        <v>90</v>
      </c>
      <c r="E1885">
        <v>2018</v>
      </c>
      <c r="F1885">
        <v>671130</v>
      </c>
      <c r="G1885">
        <v>1287702</v>
      </c>
      <c r="H1885">
        <v>304364</v>
      </c>
      <c r="I1885">
        <v>2006</v>
      </c>
      <c r="J1885">
        <v>2018</v>
      </c>
      <c r="K1885">
        <v>0.45350975199999999</v>
      </c>
      <c r="O1885" s="2">
        <v>109085</v>
      </c>
      <c r="P1885">
        <v>87476.5</v>
      </c>
      <c r="Q1885">
        <v>17873.5</v>
      </c>
      <c r="R1885">
        <v>-7</v>
      </c>
      <c r="S1885">
        <v>30387.25</v>
      </c>
      <c r="T1885">
        <v>30895.75</v>
      </c>
      <c r="U1885">
        <v>28266</v>
      </c>
      <c r="V1885">
        <v>110227.5</v>
      </c>
      <c r="W1885">
        <v>104885.5</v>
      </c>
      <c r="X1885">
        <v>16.329999999999998</v>
      </c>
      <c r="Y1885">
        <v>2</v>
      </c>
      <c r="Z1885">
        <v>81.680000000000007</v>
      </c>
      <c r="AA1885">
        <v>22.8</v>
      </c>
      <c r="AB1885">
        <v>60.18</v>
      </c>
      <c r="AC1885">
        <v>17.03</v>
      </c>
      <c r="AD1885">
        <v>40003.25</v>
      </c>
      <c r="AE1885">
        <v>4338</v>
      </c>
      <c r="AF1885">
        <v>12383</v>
      </c>
      <c r="AG1885">
        <v>14347.25</v>
      </c>
      <c r="AH1885">
        <v>5783.75</v>
      </c>
      <c r="AI1885">
        <v>3151.25</v>
      </c>
      <c r="AJ1885">
        <v>10.84</v>
      </c>
      <c r="AK1885">
        <v>61525.25</v>
      </c>
      <c r="AL1885">
        <v>76108.25</v>
      </c>
      <c r="AM1885">
        <v>33.93</v>
      </c>
      <c r="AN1885">
        <v>41.9</v>
      </c>
      <c r="AO1885">
        <v>24.18</v>
      </c>
      <c r="AP1885">
        <v>2754.73</v>
      </c>
      <c r="AQ1885">
        <v>55597.55</v>
      </c>
      <c r="AR1885">
        <v>58352.27</v>
      </c>
      <c r="AS1885">
        <v>4.72</v>
      </c>
      <c r="AT1885">
        <v>95.28</v>
      </c>
      <c r="AU1885">
        <v>2.72</v>
      </c>
      <c r="AW1885">
        <v>11459.5</v>
      </c>
      <c r="AX1885">
        <v>17.760000000000002</v>
      </c>
      <c r="AY1885">
        <v>1</v>
      </c>
      <c r="AZ1885">
        <v>2015</v>
      </c>
      <c r="BA1885" t="s">
        <v>389</v>
      </c>
      <c r="BB1885">
        <v>1</v>
      </c>
      <c r="BC1885">
        <v>3</v>
      </c>
      <c r="BD1885">
        <v>913092</v>
      </c>
      <c r="BE1885">
        <v>30387.25</v>
      </c>
      <c r="BF1885">
        <v>30895.75</v>
      </c>
      <c r="BG1885">
        <v>28266</v>
      </c>
      <c r="BH1885">
        <v>61525.25</v>
      </c>
      <c r="BI1885">
        <v>76108.25</v>
      </c>
      <c r="BJ1885">
        <v>2.72</v>
      </c>
      <c r="BK1885">
        <v>0</v>
      </c>
      <c r="BL1885">
        <v>0</v>
      </c>
      <c r="BM1885">
        <v>0</v>
      </c>
      <c r="BN1885">
        <v>2018</v>
      </c>
      <c r="BP1885">
        <v>1</v>
      </c>
      <c r="BQ1885" t="s">
        <v>390</v>
      </c>
      <c r="BR1885">
        <v>86</v>
      </c>
      <c r="BS1885">
        <v>0</v>
      </c>
      <c r="BT1885">
        <v>45</v>
      </c>
      <c r="BU1885">
        <v>7</v>
      </c>
      <c r="BV1885">
        <v>3</v>
      </c>
      <c r="BW1885" t="s">
        <v>151</v>
      </c>
      <c r="BX1885">
        <v>33</v>
      </c>
      <c r="BZ1885">
        <v>48950.25</v>
      </c>
      <c r="CA1885">
        <v>84.85</v>
      </c>
      <c r="CB1885">
        <v>10.125</v>
      </c>
      <c r="CC1885">
        <v>7.4999999999999997E-2</v>
      </c>
      <c r="CD1885">
        <v>1.175</v>
      </c>
      <c r="CE1885">
        <v>0.366666667</v>
      </c>
      <c r="CF1885">
        <v>1.1000000000000001</v>
      </c>
      <c r="CG1885">
        <v>2.75</v>
      </c>
      <c r="CI1885">
        <v>0.45350975199999999</v>
      </c>
      <c r="CJ1885" s="2">
        <v>1432.198161</v>
      </c>
      <c r="CK1885" t="s">
        <v>94</v>
      </c>
      <c r="CL1885">
        <v>33</v>
      </c>
      <c r="CM1885" s="3">
        <f t="shared" si="58"/>
        <v>5.0377650359678245</v>
      </c>
      <c r="CN1885" s="3">
        <f t="shared" si="59"/>
        <v>3.1560031117391869</v>
      </c>
    </row>
    <row r="1886" spans="1:92" ht="30" x14ac:dyDescent="0.25">
      <c r="A1886">
        <v>1884</v>
      </c>
      <c r="B1886">
        <v>28140</v>
      </c>
      <c r="C1886" t="s">
        <v>391</v>
      </c>
      <c r="D1886" t="s">
        <v>90</v>
      </c>
      <c r="E1886">
        <v>2002</v>
      </c>
      <c r="F1886">
        <v>12524860</v>
      </c>
      <c r="G1886">
        <v>7610551</v>
      </c>
      <c r="H1886">
        <v>7558423</v>
      </c>
      <c r="I1886">
        <v>2002</v>
      </c>
      <c r="J1886">
        <v>2018</v>
      </c>
      <c r="K1886">
        <v>0.60347365200000003</v>
      </c>
      <c r="M1886" t="s">
        <v>392</v>
      </c>
      <c r="N1886">
        <v>1</v>
      </c>
      <c r="O1886" s="2">
        <v>1765800.51599999</v>
      </c>
      <c r="P1886">
        <v>950746.46880000003</v>
      </c>
      <c r="Q1886">
        <v>725948.76560000004</v>
      </c>
      <c r="R1886">
        <v>10094.3125</v>
      </c>
      <c r="S1886">
        <v>25913.359380000002</v>
      </c>
      <c r="T1886">
        <v>23241.34375</v>
      </c>
      <c r="U1886">
        <v>30585.5</v>
      </c>
      <c r="V1886">
        <v>25691.1875</v>
      </c>
      <c r="W1886">
        <v>1821228.94</v>
      </c>
      <c r="X1886">
        <v>9.9499999999999993</v>
      </c>
      <c r="Y1886">
        <v>7.63</v>
      </c>
      <c r="Z1886">
        <v>82.08</v>
      </c>
      <c r="AA1886">
        <v>24.79</v>
      </c>
      <c r="AB1886">
        <v>65.59</v>
      </c>
      <c r="AC1886">
        <v>9.6199999999999992</v>
      </c>
      <c r="AD1886">
        <v>720136.11</v>
      </c>
      <c r="AE1886">
        <v>42367.39</v>
      </c>
      <c r="AF1886">
        <v>226114.52</v>
      </c>
      <c r="AG1886">
        <v>291008.67</v>
      </c>
      <c r="AH1886">
        <v>107712.25</v>
      </c>
      <c r="AI1886">
        <v>52933.279999999999</v>
      </c>
      <c r="AJ1886">
        <v>5.88</v>
      </c>
      <c r="AK1886">
        <v>45330.8125</v>
      </c>
      <c r="AL1886">
        <v>55899.1875</v>
      </c>
      <c r="AM1886">
        <v>37.74</v>
      </c>
      <c r="AN1886">
        <v>49.66</v>
      </c>
      <c r="AO1886">
        <v>12.6</v>
      </c>
      <c r="AP1886">
        <v>55601.42</v>
      </c>
      <c r="AQ1886">
        <v>946990.17</v>
      </c>
      <c r="AR1886">
        <v>1002591.58</v>
      </c>
      <c r="AS1886">
        <v>5.55</v>
      </c>
      <c r="AT1886">
        <v>94.45</v>
      </c>
      <c r="AU1886">
        <v>1.36</v>
      </c>
      <c r="AW1886">
        <v>252510</v>
      </c>
      <c r="AX1886">
        <v>15.72</v>
      </c>
      <c r="AY1886">
        <v>1.4</v>
      </c>
      <c r="AZ1886">
        <v>2014</v>
      </c>
      <c r="BA1886" t="s">
        <v>393</v>
      </c>
      <c r="BB1886">
        <v>0</v>
      </c>
      <c r="BC1886">
        <v>0</v>
      </c>
      <c r="BD1886">
        <v>72804876.200000003</v>
      </c>
      <c r="BE1886">
        <v>36278.703130000002</v>
      </c>
      <c r="BF1886">
        <v>32537.881249999999</v>
      </c>
      <c r="BG1886">
        <v>42819.7</v>
      </c>
      <c r="BH1886">
        <v>63463.137499999997</v>
      </c>
      <c r="BI1886">
        <v>78258.862500000003</v>
      </c>
      <c r="BJ1886">
        <v>1.9039999999999999</v>
      </c>
      <c r="BK1886">
        <v>0</v>
      </c>
      <c r="BL1886">
        <v>0</v>
      </c>
      <c r="BM1886">
        <v>0</v>
      </c>
      <c r="BN1886">
        <v>2012</v>
      </c>
      <c r="BP1886">
        <v>0</v>
      </c>
      <c r="BQ1886" s="1" t="s">
        <v>394</v>
      </c>
      <c r="BR1886">
        <v>0</v>
      </c>
      <c r="BS1886">
        <v>0</v>
      </c>
      <c r="BT1886">
        <v>0</v>
      </c>
      <c r="BU1886">
        <v>3</v>
      </c>
      <c r="BV1886">
        <v>3</v>
      </c>
      <c r="BW1886" t="s">
        <v>122</v>
      </c>
      <c r="BX1886">
        <v>24</v>
      </c>
      <c r="BZ1886">
        <v>875371.57810000004</v>
      </c>
      <c r="CA1886">
        <v>84.462500000000006</v>
      </c>
      <c r="CB1886">
        <v>7.9375</v>
      </c>
      <c r="CC1886">
        <v>1</v>
      </c>
      <c r="CD1886">
        <v>1.4</v>
      </c>
      <c r="CE1886">
        <v>0.1</v>
      </c>
      <c r="CF1886">
        <v>1.2</v>
      </c>
      <c r="CG1886">
        <v>3.9</v>
      </c>
      <c r="CI1886">
        <v>0.84486311199999997</v>
      </c>
      <c r="CJ1886" s="2">
        <v>2351.3230559999902</v>
      </c>
      <c r="CK1886" t="s">
        <v>94</v>
      </c>
      <c r="CL1886">
        <v>24</v>
      </c>
      <c r="CM1886" s="3">
        <f t="shared" si="58"/>
        <v>6.2469416393922561</v>
      </c>
      <c r="CN1886" s="3">
        <f t="shared" si="59"/>
        <v>3.3713123023701379</v>
      </c>
    </row>
    <row r="1887" spans="1:92" ht="30" x14ac:dyDescent="0.25">
      <c r="A1887">
        <v>1885</v>
      </c>
      <c r="B1887">
        <v>28140</v>
      </c>
      <c r="C1887" t="s">
        <v>391</v>
      </c>
      <c r="D1887" t="s">
        <v>90</v>
      </c>
      <c r="E1887">
        <v>2003</v>
      </c>
      <c r="F1887">
        <v>13426711</v>
      </c>
      <c r="G1887">
        <v>8431098</v>
      </c>
      <c r="H1887">
        <v>6942801</v>
      </c>
      <c r="I1887">
        <v>2002</v>
      </c>
      <c r="J1887">
        <v>2018</v>
      </c>
      <c r="K1887">
        <v>0.51708873499999997</v>
      </c>
      <c r="M1887" t="s">
        <v>392</v>
      </c>
      <c r="N1887">
        <v>1</v>
      </c>
      <c r="O1887" s="2">
        <v>1814202.9380000001</v>
      </c>
      <c r="P1887">
        <v>974395.125</v>
      </c>
      <c r="Q1887">
        <v>741280.9375</v>
      </c>
      <c r="R1887">
        <v>11242.75</v>
      </c>
      <c r="S1887">
        <v>26395.5625</v>
      </c>
      <c r="T1887">
        <v>23957.625</v>
      </c>
      <c r="U1887">
        <v>30754</v>
      </c>
      <c r="V1887">
        <v>27211.25</v>
      </c>
      <c r="W1887">
        <v>1848134.25</v>
      </c>
      <c r="X1887">
        <v>10.11</v>
      </c>
      <c r="Y1887">
        <v>7.48</v>
      </c>
      <c r="Z1887">
        <v>82.16</v>
      </c>
      <c r="AA1887">
        <v>25.03</v>
      </c>
      <c r="AB1887">
        <v>64.95</v>
      </c>
      <c r="AC1887">
        <v>10.02</v>
      </c>
      <c r="AD1887">
        <v>732218.56</v>
      </c>
      <c r="AE1887">
        <v>42799.44</v>
      </c>
      <c r="AF1887">
        <v>231775.94</v>
      </c>
      <c r="AG1887">
        <v>295776.31</v>
      </c>
      <c r="AH1887">
        <v>110549</v>
      </c>
      <c r="AI1887">
        <v>51317.88</v>
      </c>
      <c r="AJ1887">
        <v>5.85</v>
      </c>
      <c r="AK1887">
        <v>47056.75</v>
      </c>
      <c r="AL1887">
        <v>58659.25</v>
      </c>
      <c r="AM1887">
        <v>36.46</v>
      </c>
      <c r="AN1887">
        <v>49.44</v>
      </c>
      <c r="AO1887">
        <v>14.1</v>
      </c>
      <c r="AP1887">
        <v>61112.17</v>
      </c>
      <c r="AQ1887">
        <v>955880.83</v>
      </c>
      <c r="AR1887">
        <v>1016993</v>
      </c>
      <c r="AS1887">
        <v>6.01</v>
      </c>
      <c r="AT1887">
        <v>93.99</v>
      </c>
      <c r="AU1887">
        <v>1.55</v>
      </c>
      <c r="AW1887">
        <v>249608</v>
      </c>
      <c r="AX1887">
        <v>15.73</v>
      </c>
      <c r="AY1887">
        <v>1.37</v>
      </c>
      <c r="AZ1887">
        <v>2014</v>
      </c>
      <c r="BA1887" t="s">
        <v>393</v>
      </c>
      <c r="BB1887">
        <v>0</v>
      </c>
      <c r="BC1887">
        <v>0</v>
      </c>
      <c r="BD1887">
        <v>65244408.719999999</v>
      </c>
      <c r="BE1887">
        <v>36161.920630000001</v>
      </c>
      <c r="BF1887">
        <v>32821.946250000001</v>
      </c>
      <c r="BG1887">
        <v>42132.98</v>
      </c>
      <c r="BH1887">
        <v>64467.747499999998</v>
      </c>
      <c r="BI1887">
        <v>80363.172500000001</v>
      </c>
      <c r="BJ1887">
        <v>2.1234999999999999</v>
      </c>
      <c r="BK1887">
        <v>0</v>
      </c>
      <c r="BL1887">
        <v>0</v>
      </c>
      <c r="BM1887">
        <v>0</v>
      </c>
      <c r="BN1887">
        <v>2012</v>
      </c>
      <c r="BP1887">
        <v>0</v>
      </c>
      <c r="BQ1887" s="1" t="s">
        <v>394</v>
      </c>
      <c r="BR1887">
        <v>0</v>
      </c>
      <c r="BS1887">
        <v>0</v>
      </c>
      <c r="BT1887">
        <v>0</v>
      </c>
      <c r="BU1887">
        <v>3</v>
      </c>
      <c r="BV1887">
        <v>3</v>
      </c>
      <c r="BW1887" t="s">
        <v>122</v>
      </c>
      <c r="BX1887">
        <v>24</v>
      </c>
      <c r="BZ1887">
        <v>900970.6875</v>
      </c>
      <c r="CA1887">
        <v>84.275000000000006</v>
      </c>
      <c r="CB1887">
        <v>8.125</v>
      </c>
      <c r="CC1887">
        <v>1</v>
      </c>
      <c r="CD1887">
        <v>1.4</v>
      </c>
      <c r="CE1887">
        <v>0.1</v>
      </c>
      <c r="CF1887">
        <v>1.2</v>
      </c>
      <c r="CG1887">
        <v>3.9</v>
      </c>
      <c r="CI1887">
        <v>0.70841156599999999</v>
      </c>
      <c r="CJ1887" s="2">
        <v>2351.348939</v>
      </c>
      <c r="CK1887" t="s">
        <v>94</v>
      </c>
      <c r="CL1887">
        <v>24</v>
      </c>
      <c r="CM1887" s="3">
        <f t="shared" si="58"/>
        <v>6.2586858659236198</v>
      </c>
      <c r="CN1887" s="3">
        <f t="shared" si="59"/>
        <v>3.3713170829902159</v>
      </c>
    </row>
    <row r="1888" spans="1:92" ht="30" x14ac:dyDescent="0.25">
      <c r="A1888">
        <v>1886</v>
      </c>
      <c r="B1888">
        <v>28140</v>
      </c>
      <c r="C1888" t="s">
        <v>391</v>
      </c>
      <c r="D1888" t="s">
        <v>90</v>
      </c>
      <c r="E1888">
        <v>2004</v>
      </c>
      <c r="F1888">
        <v>13196629</v>
      </c>
      <c r="G1888">
        <v>661075</v>
      </c>
      <c r="H1888">
        <v>7127082</v>
      </c>
      <c r="I1888">
        <v>2002</v>
      </c>
      <c r="J1888">
        <v>2018</v>
      </c>
      <c r="K1888">
        <v>0.54006837699999999</v>
      </c>
      <c r="L1888">
        <v>1</v>
      </c>
      <c r="M1888" t="s">
        <v>392</v>
      </c>
      <c r="N1888">
        <v>1</v>
      </c>
      <c r="O1888" s="2">
        <v>1863276.25</v>
      </c>
      <c r="P1888">
        <v>998365.5</v>
      </c>
      <c r="Q1888">
        <v>756815.25</v>
      </c>
      <c r="R1888">
        <v>12432</v>
      </c>
      <c r="S1888">
        <v>26881.75</v>
      </c>
      <c r="T1888">
        <v>24677.5</v>
      </c>
      <c r="U1888">
        <v>30928</v>
      </c>
      <c r="V1888">
        <v>28697</v>
      </c>
      <c r="W1888">
        <v>1875268</v>
      </c>
      <c r="X1888">
        <v>10.28</v>
      </c>
      <c r="Y1888">
        <v>7.3</v>
      </c>
      <c r="Z1888">
        <v>82.25</v>
      </c>
      <c r="AA1888">
        <v>25.28</v>
      </c>
      <c r="AB1888">
        <v>64.3</v>
      </c>
      <c r="AC1888">
        <v>10.43</v>
      </c>
      <c r="AD1888">
        <v>744515.75</v>
      </c>
      <c r="AE1888">
        <v>43275.25</v>
      </c>
      <c r="AF1888">
        <v>237596.25</v>
      </c>
      <c r="AG1888">
        <v>300563.75</v>
      </c>
      <c r="AH1888">
        <v>113492</v>
      </c>
      <c r="AI1888">
        <v>49588.5</v>
      </c>
      <c r="AJ1888">
        <v>5.81</v>
      </c>
      <c r="AK1888">
        <v>48794</v>
      </c>
      <c r="AL1888">
        <v>61427</v>
      </c>
      <c r="AM1888">
        <v>35.18</v>
      </c>
      <c r="AN1888">
        <v>49.23</v>
      </c>
      <c r="AO1888">
        <v>15.6</v>
      </c>
      <c r="AP1888">
        <v>62807.75</v>
      </c>
      <c r="AQ1888">
        <v>963061.33</v>
      </c>
      <c r="AR1888">
        <v>1025869.08</v>
      </c>
      <c r="AS1888">
        <v>6.12</v>
      </c>
      <c r="AT1888">
        <v>93.88</v>
      </c>
      <c r="AU1888">
        <v>1.83</v>
      </c>
      <c r="AW1888">
        <v>246706</v>
      </c>
      <c r="AX1888">
        <v>17.18</v>
      </c>
      <c r="AY1888">
        <v>1.33</v>
      </c>
      <c r="AZ1888">
        <v>2014</v>
      </c>
      <c r="BA1888" t="s">
        <v>393</v>
      </c>
      <c r="BB1888">
        <v>0</v>
      </c>
      <c r="BC1888">
        <v>0</v>
      </c>
      <c r="BD1888">
        <v>65068030.229999997</v>
      </c>
      <c r="BE1888">
        <v>35752.727500000001</v>
      </c>
      <c r="BF1888">
        <v>32821.074999999997</v>
      </c>
      <c r="BG1888">
        <v>41134.239999999998</v>
      </c>
      <c r="BH1888">
        <v>64896.02</v>
      </c>
      <c r="BI1888">
        <v>81697.91</v>
      </c>
      <c r="BJ1888">
        <v>2.4339</v>
      </c>
      <c r="BK1888">
        <v>0</v>
      </c>
      <c r="BL1888">
        <v>0</v>
      </c>
      <c r="BM1888">
        <v>0</v>
      </c>
      <c r="BN1888">
        <v>2012</v>
      </c>
      <c r="BP1888">
        <v>0</v>
      </c>
      <c r="BQ1888" s="1" t="s">
        <v>394</v>
      </c>
      <c r="BR1888">
        <v>0</v>
      </c>
      <c r="BS1888">
        <v>0</v>
      </c>
      <c r="BT1888">
        <v>0</v>
      </c>
      <c r="BU1888">
        <v>3</v>
      </c>
      <c r="BV1888">
        <v>3</v>
      </c>
      <c r="BW1888" t="s">
        <v>122</v>
      </c>
      <c r="BX1888">
        <v>24</v>
      </c>
      <c r="BZ1888">
        <v>927165.25</v>
      </c>
      <c r="CA1888">
        <v>83.95</v>
      </c>
      <c r="CB1888">
        <v>8.4499999999999993</v>
      </c>
      <c r="CC1888">
        <v>1</v>
      </c>
      <c r="CD1888">
        <v>1.4</v>
      </c>
      <c r="CE1888">
        <v>0.1</v>
      </c>
      <c r="CF1888">
        <v>1.2</v>
      </c>
      <c r="CG1888">
        <v>3.9</v>
      </c>
      <c r="CI1888">
        <v>0.71829094099999902</v>
      </c>
      <c r="CJ1888" s="2">
        <v>2351.336765</v>
      </c>
      <c r="CK1888" t="s">
        <v>94</v>
      </c>
      <c r="CL1888">
        <v>24</v>
      </c>
      <c r="CM1888" s="3">
        <f t="shared" si="58"/>
        <v>6.2702772483243177</v>
      </c>
      <c r="CN1888" s="3">
        <f t="shared" si="59"/>
        <v>3.3713148344448718</v>
      </c>
    </row>
    <row r="1889" spans="1:92" ht="30" x14ac:dyDescent="0.25">
      <c r="A1889">
        <v>1887</v>
      </c>
      <c r="B1889">
        <v>28140</v>
      </c>
      <c r="C1889" t="s">
        <v>391</v>
      </c>
      <c r="D1889" t="s">
        <v>90</v>
      </c>
      <c r="E1889">
        <v>2005</v>
      </c>
      <c r="F1889">
        <v>13898092</v>
      </c>
      <c r="G1889">
        <v>9088829</v>
      </c>
      <c r="H1889">
        <v>7432755</v>
      </c>
      <c r="I1889">
        <v>2002</v>
      </c>
      <c r="J1889">
        <v>2018</v>
      </c>
      <c r="K1889">
        <v>0.53480398600000001</v>
      </c>
      <c r="O1889" s="2">
        <v>1909666</v>
      </c>
      <c r="P1889">
        <v>1021049</v>
      </c>
      <c r="Q1889">
        <v>771541</v>
      </c>
      <c r="R1889">
        <v>13458</v>
      </c>
      <c r="S1889">
        <v>27352</v>
      </c>
      <c r="T1889">
        <v>25383</v>
      </c>
      <c r="U1889">
        <v>31080</v>
      </c>
      <c r="V1889">
        <v>30320</v>
      </c>
      <c r="W1889">
        <v>1901488</v>
      </c>
      <c r="X1889">
        <v>10.4</v>
      </c>
      <c r="Y1889">
        <v>7.2</v>
      </c>
      <c r="Z1889">
        <v>82.3</v>
      </c>
      <c r="AA1889">
        <v>25.5</v>
      </c>
      <c r="AB1889">
        <v>63.7</v>
      </c>
      <c r="AC1889">
        <v>10.8</v>
      </c>
      <c r="AD1889">
        <v>755954</v>
      </c>
      <c r="AE1889">
        <v>43576</v>
      </c>
      <c r="AF1889">
        <v>242781</v>
      </c>
      <c r="AG1889">
        <v>305272</v>
      </c>
      <c r="AH1889">
        <v>116010</v>
      </c>
      <c r="AI1889">
        <v>48315</v>
      </c>
      <c r="AJ1889">
        <v>5.76</v>
      </c>
      <c r="AK1889">
        <v>50486</v>
      </c>
      <c r="AL1889">
        <v>64164</v>
      </c>
      <c r="AM1889">
        <v>33.9</v>
      </c>
      <c r="AN1889">
        <v>49</v>
      </c>
      <c r="AO1889">
        <v>17.100000000000001</v>
      </c>
      <c r="AP1889">
        <v>57810.25</v>
      </c>
      <c r="AQ1889">
        <v>969618.17</v>
      </c>
      <c r="AR1889">
        <v>1027428.42</v>
      </c>
      <c r="AS1889">
        <v>5.63</v>
      </c>
      <c r="AT1889">
        <v>94.37</v>
      </c>
      <c r="AU1889">
        <v>2.25</v>
      </c>
      <c r="AV1889">
        <v>34752</v>
      </c>
      <c r="AW1889">
        <v>243804</v>
      </c>
      <c r="AX1889">
        <v>16.059999999999999</v>
      </c>
      <c r="AY1889">
        <v>1.29</v>
      </c>
      <c r="AZ1889">
        <v>2014</v>
      </c>
      <c r="BA1889" t="s">
        <v>393</v>
      </c>
      <c r="BB1889">
        <v>0</v>
      </c>
      <c r="BC1889">
        <v>0</v>
      </c>
      <c r="BD1889">
        <v>65739415.229999997</v>
      </c>
      <c r="BE1889">
        <v>35284.080000000002</v>
      </c>
      <c r="BF1889">
        <v>32744.07</v>
      </c>
      <c r="BG1889">
        <v>40093.199999999997</v>
      </c>
      <c r="BH1889">
        <v>65126.94</v>
      </c>
      <c r="BI1889">
        <v>82771.56</v>
      </c>
      <c r="BJ1889">
        <v>2.9024999999999999</v>
      </c>
      <c r="BK1889">
        <v>0</v>
      </c>
      <c r="BL1889">
        <v>0</v>
      </c>
      <c r="BM1889">
        <v>0</v>
      </c>
      <c r="BN1889">
        <v>2012</v>
      </c>
      <c r="BP1889">
        <v>0</v>
      </c>
      <c r="BQ1889" s="1" t="s">
        <v>394</v>
      </c>
      <c r="BR1889">
        <v>0</v>
      </c>
      <c r="BS1889">
        <v>0</v>
      </c>
      <c r="BT1889">
        <v>0</v>
      </c>
      <c r="BU1889">
        <v>3</v>
      </c>
      <c r="BV1889">
        <v>3</v>
      </c>
      <c r="BW1889" t="s">
        <v>122</v>
      </c>
      <c r="BX1889">
        <v>24</v>
      </c>
      <c r="BZ1889">
        <v>950978</v>
      </c>
      <c r="CA1889">
        <v>84.1</v>
      </c>
      <c r="CB1889">
        <v>8.5</v>
      </c>
      <c r="CC1889">
        <v>1</v>
      </c>
      <c r="CD1889">
        <v>1.4</v>
      </c>
      <c r="CE1889">
        <v>0.1</v>
      </c>
      <c r="CF1889">
        <v>1.2</v>
      </c>
      <c r="CG1889">
        <v>3.9</v>
      </c>
      <c r="CI1889">
        <v>0.68989714199999996</v>
      </c>
      <c r="CJ1889" s="2">
        <v>2351.2742760000001</v>
      </c>
      <c r="CK1889" t="s">
        <v>94</v>
      </c>
      <c r="CL1889">
        <v>24</v>
      </c>
      <c r="CM1889" s="3">
        <f t="shared" si="58"/>
        <v>6.2809574159172579</v>
      </c>
      <c r="CN1889" s="3">
        <f t="shared" si="59"/>
        <v>3.3713032925045985</v>
      </c>
    </row>
    <row r="1890" spans="1:92" ht="30" x14ac:dyDescent="0.25">
      <c r="A1890">
        <v>1888</v>
      </c>
      <c r="B1890">
        <v>28140</v>
      </c>
      <c r="C1890" t="s">
        <v>391</v>
      </c>
      <c r="D1890" t="s">
        <v>90</v>
      </c>
      <c r="E1890">
        <v>2006</v>
      </c>
      <c r="F1890">
        <v>14590680</v>
      </c>
      <c r="G1890">
        <v>9463550</v>
      </c>
      <c r="H1890">
        <v>8982220</v>
      </c>
      <c r="I1890">
        <v>2002</v>
      </c>
      <c r="J1890">
        <v>2018</v>
      </c>
      <c r="K1890">
        <v>0.61561352899999999</v>
      </c>
      <c r="O1890" s="2">
        <v>1966790</v>
      </c>
      <c r="P1890">
        <v>1048880</v>
      </c>
      <c r="Q1890">
        <v>789501</v>
      </c>
      <c r="R1890">
        <v>15137</v>
      </c>
      <c r="S1890">
        <v>27886</v>
      </c>
      <c r="T1890">
        <v>26146</v>
      </c>
      <c r="U1890">
        <v>31320</v>
      </c>
      <c r="V1890">
        <v>31394</v>
      </c>
      <c r="W1890">
        <v>1931363</v>
      </c>
      <c r="X1890">
        <v>10.7</v>
      </c>
      <c r="Y1890">
        <v>6.8</v>
      </c>
      <c r="Z1890">
        <v>82.5</v>
      </c>
      <c r="AA1890">
        <v>25.8</v>
      </c>
      <c r="AB1890">
        <v>62.9</v>
      </c>
      <c r="AC1890">
        <v>11.3</v>
      </c>
      <c r="AD1890">
        <v>770828</v>
      </c>
      <c r="AE1890">
        <v>44577</v>
      </c>
      <c r="AF1890">
        <v>250508</v>
      </c>
      <c r="AG1890">
        <v>310297</v>
      </c>
      <c r="AH1890">
        <v>120228</v>
      </c>
      <c r="AI1890">
        <v>45218</v>
      </c>
      <c r="AJ1890">
        <v>5.78</v>
      </c>
      <c r="AK1890">
        <v>52359</v>
      </c>
      <c r="AL1890">
        <v>67024</v>
      </c>
      <c r="AM1890">
        <v>32.6</v>
      </c>
      <c r="AN1890">
        <v>48.8</v>
      </c>
      <c r="AO1890">
        <v>18.600000000000001</v>
      </c>
      <c r="AP1890">
        <v>51904.75</v>
      </c>
      <c r="AQ1890">
        <v>976740.92</v>
      </c>
      <c r="AR1890">
        <v>1028645.67</v>
      </c>
      <c r="AS1890">
        <v>5.05</v>
      </c>
      <c r="AT1890">
        <v>94.95</v>
      </c>
      <c r="AU1890">
        <v>2.54</v>
      </c>
      <c r="AV1890">
        <v>34752</v>
      </c>
      <c r="AW1890">
        <v>240902</v>
      </c>
      <c r="AX1890">
        <v>16.11</v>
      </c>
      <c r="AY1890">
        <v>1.25</v>
      </c>
      <c r="AZ1890">
        <v>2014</v>
      </c>
      <c r="BA1890" t="s">
        <v>393</v>
      </c>
      <c r="BB1890">
        <v>0</v>
      </c>
      <c r="BC1890">
        <v>0</v>
      </c>
      <c r="BD1890">
        <v>77042165</v>
      </c>
      <c r="BE1890">
        <v>34857.5</v>
      </c>
      <c r="BF1890">
        <v>32682.5</v>
      </c>
      <c r="BG1890">
        <v>39150</v>
      </c>
      <c r="BH1890">
        <v>65448.75</v>
      </c>
      <c r="BI1890">
        <v>83780</v>
      </c>
      <c r="BJ1890">
        <v>3.1749999999999998</v>
      </c>
      <c r="BK1890">
        <v>0</v>
      </c>
      <c r="BL1890">
        <v>0</v>
      </c>
      <c r="BM1890">
        <v>0</v>
      </c>
      <c r="BN1890">
        <v>2012</v>
      </c>
      <c r="BP1890">
        <v>0</v>
      </c>
      <c r="BQ1890" s="1" t="s">
        <v>394</v>
      </c>
      <c r="BR1890">
        <v>0</v>
      </c>
      <c r="BS1890">
        <v>0</v>
      </c>
      <c r="BT1890">
        <v>0</v>
      </c>
      <c r="BU1890">
        <v>3</v>
      </c>
      <c r="BV1890">
        <v>3</v>
      </c>
      <c r="BW1890" t="s">
        <v>122</v>
      </c>
      <c r="BX1890">
        <v>24</v>
      </c>
      <c r="BZ1890">
        <v>984318</v>
      </c>
      <c r="CA1890">
        <v>83.3</v>
      </c>
      <c r="CB1890">
        <v>9.1</v>
      </c>
      <c r="CC1890">
        <v>1.2</v>
      </c>
      <c r="CD1890">
        <v>1.5</v>
      </c>
      <c r="CE1890">
        <v>0.1</v>
      </c>
      <c r="CF1890">
        <v>1.2</v>
      </c>
      <c r="CG1890">
        <v>3.6</v>
      </c>
      <c r="CI1890">
        <v>0.76951691099999997</v>
      </c>
      <c r="CJ1890" s="2">
        <v>2351.5297850000002</v>
      </c>
      <c r="CK1890" t="s">
        <v>94</v>
      </c>
      <c r="CL1890">
        <v>24</v>
      </c>
      <c r="CM1890" s="3">
        <f t="shared" si="58"/>
        <v>6.2937579914851876</v>
      </c>
      <c r="CN1890" s="3">
        <f t="shared" si="59"/>
        <v>3.3713504839875719</v>
      </c>
    </row>
    <row r="1891" spans="1:92" ht="30" x14ac:dyDescent="0.25">
      <c r="A1891">
        <v>1889</v>
      </c>
      <c r="B1891">
        <v>28140</v>
      </c>
      <c r="C1891" t="s">
        <v>391</v>
      </c>
      <c r="D1891" t="s">
        <v>90</v>
      </c>
      <c r="E1891">
        <v>2007</v>
      </c>
      <c r="F1891">
        <v>15241795</v>
      </c>
      <c r="G1891">
        <v>9756867</v>
      </c>
      <c r="H1891">
        <v>9914671</v>
      </c>
      <c r="I1891">
        <v>2002</v>
      </c>
      <c r="J1891">
        <v>2018</v>
      </c>
      <c r="K1891">
        <v>0.65049234700000003</v>
      </c>
      <c r="O1891" s="2">
        <v>1980977</v>
      </c>
      <c r="P1891">
        <v>1056121</v>
      </c>
      <c r="Q1891">
        <v>794524</v>
      </c>
      <c r="R1891">
        <v>14204</v>
      </c>
      <c r="S1891">
        <v>28165</v>
      </c>
      <c r="T1891">
        <v>26679</v>
      </c>
      <c r="U1891">
        <v>31208</v>
      </c>
      <c r="V1891">
        <v>34664</v>
      </c>
      <c r="W1891">
        <v>1946618</v>
      </c>
      <c r="X1891">
        <v>10.3</v>
      </c>
      <c r="Y1891">
        <v>7.6</v>
      </c>
      <c r="Z1891">
        <v>82.1</v>
      </c>
      <c r="AA1891">
        <v>25.8</v>
      </c>
      <c r="AB1891">
        <v>62.9</v>
      </c>
      <c r="AC1891">
        <v>11.3</v>
      </c>
      <c r="AD1891">
        <v>771959</v>
      </c>
      <c r="AE1891">
        <v>42777</v>
      </c>
      <c r="AF1891">
        <v>248066</v>
      </c>
      <c r="AG1891">
        <v>314055</v>
      </c>
      <c r="AH1891">
        <v>117646</v>
      </c>
      <c r="AI1891">
        <v>49415</v>
      </c>
      <c r="AJ1891">
        <v>5.54</v>
      </c>
      <c r="AK1891">
        <v>53508</v>
      </c>
      <c r="AL1891">
        <v>69392</v>
      </c>
      <c r="AM1891">
        <v>31.4</v>
      </c>
      <c r="AN1891">
        <v>48.5</v>
      </c>
      <c r="AO1891">
        <v>20.100000000000001</v>
      </c>
      <c r="AP1891">
        <v>52991.17</v>
      </c>
      <c r="AQ1891">
        <v>987649.83</v>
      </c>
      <c r="AR1891">
        <v>1040641</v>
      </c>
      <c r="AS1891">
        <v>5.09</v>
      </c>
      <c r="AT1891">
        <v>94.91</v>
      </c>
      <c r="AU1891">
        <v>2.82</v>
      </c>
      <c r="AV1891">
        <v>34752</v>
      </c>
      <c r="AW1891">
        <v>238000</v>
      </c>
      <c r="AX1891">
        <v>14.08</v>
      </c>
      <c r="AY1891">
        <v>1.21</v>
      </c>
      <c r="AZ1891">
        <v>2014</v>
      </c>
      <c r="BA1891" t="s">
        <v>393</v>
      </c>
      <c r="BB1891">
        <v>0</v>
      </c>
      <c r="BC1891">
        <v>0</v>
      </c>
      <c r="BD1891">
        <v>81901934.290000007</v>
      </c>
      <c r="BE1891">
        <v>34079.65</v>
      </c>
      <c r="BF1891">
        <v>32281.59</v>
      </c>
      <c r="BG1891">
        <v>37761.68</v>
      </c>
      <c r="BH1891">
        <v>64744.68</v>
      </c>
      <c r="BI1891">
        <v>83964.32</v>
      </c>
      <c r="BJ1891">
        <v>3.4121999999999999</v>
      </c>
      <c r="BK1891">
        <v>0</v>
      </c>
      <c r="BL1891">
        <v>0</v>
      </c>
      <c r="BM1891">
        <v>0</v>
      </c>
      <c r="BN1891">
        <v>2012</v>
      </c>
      <c r="BP1891">
        <v>0</v>
      </c>
      <c r="BQ1891" s="1" t="s">
        <v>394</v>
      </c>
      <c r="BR1891">
        <v>0</v>
      </c>
      <c r="BS1891">
        <v>0</v>
      </c>
      <c r="BT1891">
        <v>0</v>
      </c>
      <c r="BU1891">
        <v>3</v>
      </c>
      <c r="BV1891">
        <v>3</v>
      </c>
      <c r="BW1891" t="s">
        <v>122</v>
      </c>
      <c r="BX1891">
        <v>24</v>
      </c>
      <c r="BZ1891">
        <v>979549</v>
      </c>
      <c r="CA1891">
        <v>83.6</v>
      </c>
      <c r="CB1891">
        <v>8.6</v>
      </c>
      <c r="CC1891">
        <v>1.3</v>
      </c>
      <c r="CD1891">
        <v>1.5</v>
      </c>
      <c r="CE1891">
        <v>0.1</v>
      </c>
      <c r="CF1891">
        <v>1.1000000000000001</v>
      </c>
      <c r="CG1891">
        <v>3.7</v>
      </c>
      <c r="CI1891">
        <v>0.78709574000000004</v>
      </c>
      <c r="CJ1891" s="2">
        <v>2351.0456359999998</v>
      </c>
      <c r="CK1891" t="s">
        <v>94</v>
      </c>
      <c r="CL1891">
        <v>24</v>
      </c>
      <c r="CM1891" s="3">
        <f t="shared" si="58"/>
        <v>6.2968794332209947</v>
      </c>
      <c r="CN1891" s="3">
        <f t="shared" si="59"/>
        <v>3.3712610592698216</v>
      </c>
    </row>
    <row r="1892" spans="1:92" ht="30" x14ac:dyDescent="0.25">
      <c r="A1892">
        <v>1890</v>
      </c>
      <c r="B1892">
        <v>28140</v>
      </c>
      <c r="C1892" t="s">
        <v>391</v>
      </c>
      <c r="D1892" t="s">
        <v>90</v>
      </c>
      <c r="E1892">
        <v>2008</v>
      </c>
      <c r="F1892">
        <v>17141347</v>
      </c>
      <c r="G1892">
        <v>9696052</v>
      </c>
      <c r="H1892">
        <v>11318597</v>
      </c>
      <c r="I1892">
        <v>2002</v>
      </c>
      <c r="J1892">
        <v>2018</v>
      </c>
      <c r="K1892">
        <v>0.66030965899999905</v>
      </c>
      <c r="O1892" s="2">
        <v>2001074</v>
      </c>
      <c r="P1892">
        <v>1074656</v>
      </c>
      <c r="Q1892">
        <v>787645</v>
      </c>
      <c r="R1892">
        <v>17152</v>
      </c>
      <c r="S1892">
        <v>30466</v>
      </c>
      <c r="T1892">
        <v>28666</v>
      </c>
      <c r="U1892">
        <v>33006</v>
      </c>
      <c r="V1892">
        <v>34631</v>
      </c>
      <c r="W1892">
        <v>1970294</v>
      </c>
      <c r="X1892">
        <v>10.1</v>
      </c>
      <c r="Y1892">
        <v>7.3</v>
      </c>
      <c r="Z1892">
        <v>82.6</v>
      </c>
      <c r="AA1892">
        <v>25.7</v>
      </c>
      <c r="AB1892">
        <v>62.9</v>
      </c>
      <c r="AC1892">
        <v>11.4</v>
      </c>
      <c r="AD1892">
        <v>785377</v>
      </c>
      <c r="AE1892">
        <v>46367</v>
      </c>
      <c r="AF1892">
        <v>254077</v>
      </c>
      <c r="AG1892">
        <v>324741</v>
      </c>
      <c r="AH1892">
        <v>112381</v>
      </c>
      <c r="AI1892">
        <v>47811</v>
      </c>
      <c r="AJ1892">
        <v>5.9</v>
      </c>
      <c r="AK1892">
        <v>56458</v>
      </c>
      <c r="AL1892">
        <v>72468</v>
      </c>
      <c r="AM1892">
        <v>29.2</v>
      </c>
      <c r="AN1892">
        <v>48.8</v>
      </c>
      <c r="AO1892">
        <v>22</v>
      </c>
      <c r="AP1892">
        <v>61191.58</v>
      </c>
      <c r="AQ1892">
        <v>979112.5</v>
      </c>
      <c r="AR1892">
        <v>1040304.08</v>
      </c>
      <c r="AS1892">
        <v>5.88</v>
      </c>
      <c r="AT1892">
        <v>94.12</v>
      </c>
      <c r="AU1892">
        <v>3.23</v>
      </c>
      <c r="AV1892">
        <v>34752</v>
      </c>
      <c r="AW1892">
        <v>235098</v>
      </c>
      <c r="AX1892">
        <v>13.91</v>
      </c>
      <c r="AY1892">
        <v>1.17</v>
      </c>
      <c r="AZ1892">
        <v>2014</v>
      </c>
      <c r="BA1892" t="s">
        <v>393</v>
      </c>
      <c r="BB1892">
        <v>0</v>
      </c>
      <c r="BC1892">
        <v>0</v>
      </c>
      <c r="BD1892">
        <v>89799056.099999994</v>
      </c>
      <c r="BE1892">
        <v>35645.22</v>
      </c>
      <c r="BF1892">
        <v>33539.22</v>
      </c>
      <c r="BG1892">
        <v>38617.019999999997</v>
      </c>
      <c r="BH1892">
        <v>66055.86</v>
      </c>
      <c r="BI1892">
        <v>84787.56</v>
      </c>
      <c r="BJ1892">
        <v>3.7791000000000001</v>
      </c>
      <c r="BK1892">
        <v>0</v>
      </c>
      <c r="BL1892">
        <v>0</v>
      </c>
      <c r="BM1892">
        <v>0</v>
      </c>
      <c r="BN1892">
        <v>2012</v>
      </c>
      <c r="BP1892">
        <v>0</v>
      </c>
      <c r="BQ1892" s="1" t="s">
        <v>394</v>
      </c>
      <c r="BR1892">
        <v>0</v>
      </c>
      <c r="BS1892">
        <v>0</v>
      </c>
      <c r="BT1892">
        <v>0</v>
      </c>
      <c r="BU1892">
        <v>3</v>
      </c>
      <c r="BV1892">
        <v>3</v>
      </c>
      <c r="BW1892" t="s">
        <v>122</v>
      </c>
      <c r="BX1892">
        <v>24</v>
      </c>
      <c r="BZ1892">
        <v>1020009</v>
      </c>
      <c r="CA1892">
        <v>82.2</v>
      </c>
      <c r="CB1892">
        <v>9.9</v>
      </c>
      <c r="CC1892">
        <v>1.5</v>
      </c>
      <c r="CD1892">
        <v>1.3</v>
      </c>
      <c r="CE1892">
        <v>0.1</v>
      </c>
      <c r="CF1892">
        <v>1.1000000000000001</v>
      </c>
      <c r="CG1892">
        <v>3.8</v>
      </c>
      <c r="CI1892">
        <v>0.77256230199999998</v>
      </c>
      <c r="CJ1892" s="2">
        <v>2351.540559</v>
      </c>
      <c r="CK1892" t="s">
        <v>94</v>
      </c>
      <c r="CL1892">
        <v>24</v>
      </c>
      <c r="CM1892" s="3">
        <f t="shared" si="58"/>
        <v>6.3012631492046394</v>
      </c>
      <c r="CN1892" s="3">
        <f t="shared" si="59"/>
        <v>3.3713524737892997</v>
      </c>
    </row>
    <row r="1893" spans="1:92" ht="30" x14ac:dyDescent="0.25">
      <c r="A1893">
        <v>1891</v>
      </c>
      <c r="B1893">
        <v>28140</v>
      </c>
      <c r="C1893" t="s">
        <v>391</v>
      </c>
      <c r="D1893" t="s">
        <v>90</v>
      </c>
      <c r="E1893">
        <v>2009</v>
      </c>
      <c r="F1893">
        <v>15534698</v>
      </c>
      <c r="G1893">
        <v>9437636</v>
      </c>
      <c r="H1893">
        <v>11795275</v>
      </c>
      <c r="I1893">
        <v>2002</v>
      </c>
      <c r="J1893">
        <v>2018</v>
      </c>
      <c r="K1893">
        <v>0.759285760999999</v>
      </c>
      <c r="O1893" s="2">
        <v>2066732</v>
      </c>
      <c r="P1893">
        <v>1113921</v>
      </c>
      <c r="Q1893">
        <v>820169</v>
      </c>
      <c r="R1893">
        <v>13490</v>
      </c>
      <c r="S1893">
        <v>28121</v>
      </c>
      <c r="T1893">
        <v>26867</v>
      </c>
      <c r="U1893">
        <v>30956</v>
      </c>
      <c r="V1893">
        <v>31581</v>
      </c>
      <c r="W1893">
        <v>2031048</v>
      </c>
      <c r="X1893">
        <v>11.4</v>
      </c>
      <c r="Y1893">
        <v>7.8</v>
      </c>
      <c r="Z1893">
        <v>80.900000000000006</v>
      </c>
      <c r="AA1893">
        <v>25.2</v>
      </c>
      <c r="AB1893">
        <v>63</v>
      </c>
      <c r="AC1893">
        <v>11.8</v>
      </c>
      <c r="AD1893">
        <v>789734</v>
      </c>
      <c r="AE1893">
        <v>48500</v>
      </c>
      <c r="AF1893">
        <v>260038</v>
      </c>
      <c r="AG1893">
        <v>315871</v>
      </c>
      <c r="AH1893">
        <v>118621</v>
      </c>
      <c r="AI1893">
        <v>46704</v>
      </c>
      <c r="AJ1893">
        <v>6.14</v>
      </c>
      <c r="AK1893">
        <v>54521</v>
      </c>
      <c r="AL1893">
        <v>70479</v>
      </c>
      <c r="AM1893">
        <v>32</v>
      </c>
      <c r="AN1893">
        <v>47</v>
      </c>
      <c r="AO1893">
        <v>21</v>
      </c>
      <c r="AP1893">
        <v>91460.5</v>
      </c>
      <c r="AQ1893">
        <v>959171.5</v>
      </c>
      <c r="AR1893">
        <v>1050632</v>
      </c>
      <c r="AS1893">
        <v>8.6999999999999993</v>
      </c>
      <c r="AT1893">
        <v>91.3</v>
      </c>
      <c r="AU1893">
        <v>2.33</v>
      </c>
      <c r="AV1893">
        <v>34752</v>
      </c>
      <c r="AW1893">
        <v>232196</v>
      </c>
      <c r="AX1893">
        <v>14.07</v>
      </c>
      <c r="AY1893">
        <v>1.17</v>
      </c>
      <c r="AZ1893">
        <v>2014</v>
      </c>
      <c r="BA1893" t="s">
        <v>393</v>
      </c>
      <c r="BB1893">
        <v>0</v>
      </c>
      <c r="BC1893">
        <v>0</v>
      </c>
      <c r="BD1893">
        <v>93503733.569999993</v>
      </c>
      <c r="BE1893">
        <v>32901.57</v>
      </c>
      <c r="BF1893">
        <v>31434.39</v>
      </c>
      <c r="BG1893">
        <v>36218.519999999997</v>
      </c>
      <c r="BH1893">
        <v>63789.57</v>
      </c>
      <c r="BI1893">
        <v>82460.429999999993</v>
      </c>
      <c r="BJ1893">
        <v>2.7261000000000002</v>
      </c>
      <c r="BK1893">
        <v>0</v>
      </c>
      <c r="BL1893">
        <v>0</v>
      </c>
      <c r="BM1893">
        <v>0</v>
      </c>
      <c r="BN1893">
        <v>2012</v>
      </c>
      <c r="BP1893">
        <v>0</v>
      </c>
      <c r="BQ1893" s="1" t="s">
        <v>394</v>
      </c>
      <c r="BR1893">
        <v>0</v>
      </c>
      <c r="BS1893">
        <v>0</v>
      </c>
      <c r="BT1893">
        <v>0</v>
      </c>
      <c r="BU1893">
        <v>3</v>
      </c>
      <c r="BV1893">
        <v>3</v>
      </c>
      <c r="BW1893" t="s">
        <v>122</v>
      </c>
      <c r="BX1893">
        <v>24</v>
      </c>
      <c r="BZ1893">
        <v>1003553</v>
      </c>
      <c r="CA1893">
        <v>82.5</v>
      </c>
      <c r="CB1893">
        <v>8.9</v>
      </c>
      <c r="CC1893">
        <v>1.2</v>
      </c>
      <c r="CD1893">
        <v>1.5</v>
      </c>
      <c r="CE1893">
        <v>0.2</v>
      </c>
      <c r="CF1893">
        <v>1.4</v>
      </c>
      <c r="CG1893">
        <v>4.3</v>
      </c>
      <c r="CI1893">
        <v>0.88836434099999995</v>
      </c>
      <c r="CJ1893" s="2">
        <v>2352.9053159999999</v>
      </c>
      <c r="CK1893" t="s">
        <v>94</v>
      </c>
      <c r="CL1893">
        <v>24</v>
      </c>
      <c r="CM1893" s="3">
        <f t="shared" si="58"/>
        <v>6.315284163871012</v>
      </c>
      <c r="CN1893" s="3">
        <f t="shared" si="59"/>
        <v>3.3716044509473391</v>
      </c>
    </row>
    <row r="1894" spans="1:92" ht="30" x14ac:dyDescent="0.25">
      <c r="A1894">
        <v>1892</v>
      </c>
      <c r="B1894">
        <v>28140</v>
      </c>
      <c r="C1894" t="s">
        <v>391</v>
      </c>
      <c r="D1894" t="s">
        <v>90</v>
      </c>
      <c r="E1894">
        <v>2010</v>
      </c>
      <c r="F1894">
        <v>15075656</v>
      </c>
      <c r="G1894">
        <v>9055963</v>
      </c>
      <c r="H1894">
        <v>11655255</v>
      </c>
      <c r="I1894">
        <v>2002</v>
      </c>
      <c r="J1894">
        <v>2018</v>
      </c>
      <c r="K1894">
        <v>0.77311760099999904</v>
      </c>
      <c r="O1894" s="2">
        <v>2035747</v>
      </c>
      <c r="P1894">
        <v>1090149</v>
      </c>
      <c r="Q1894">
        <v>804423</v>
      </c>
      <c r="R1894">
        <v>14733</v>
      </c>
      <c r="S1894">
        <v>27940</v>
      </c>
      <c r="T1894">
        <v>26513</v>
      </c>
      <c r="U1894">
        <v>30904</v>
      </c>
      <c r="V1894">
        <v>36993</v>
      </c>
      <c r="W1894">
        <v>2007782</v>
      </c>
      <c r="Y1894">
        <v>0</v>
      </c>
      <c r="Z1894">
        <v>0</v>
      </c>
      <c r="AA1894">
        <v>25.6</v>
      </c>
      <c r="AB1894">
        <v>62.4</v>
      </c>
      <c r="AC1894">
        <v>12</v>
      </c>
      <c r="AD1894">
        <v>785477</v>
      </c>
      <c r="AE1894">
        <v>51929</v>
      </c>
      <c r="AF1894">
        <v>259804</v>
      </c>
      <c r="AG1894">
        <v>315319</v>
      </c>
      <c r="AH1894">
        <v>116533</v>
      </c>
      <c r="AI1894">
        <v>41892</v>
      </c>
      <c r="AJ1894">
        <v>6.61</v>
      </c>
      <c r="AK1894">
        <v>53919</v>
      </c>
      <c r="AL1894">
        <v>69266</v>
      </c>
      <c r="AM1894">
        <v>32</v>
      </c>
      <c r="AN1894">
        <v>47.1</v>
      </c>
      <c r="AO1894">
        <v>20.9</v>
      </c>
      <c r="AP1894">
        <v>95444.83</v>
      </c>
      <c r="AQ1894">
        <v>1001191.17</v>
      </c>
      <c r="AR1894">
        <v>1096636</v>
      </c>
      <c r="AS1894">
        <v>8.6999999999999993</v>
      </c>
      <c r="AT1894">
        <v>91.3</v>
      </c>
      <c r="AU1894">
        <v>2.78</v>
      </c>
      <c r="AV1894">
        <v>34752</v>
      </c>
      <c r="AW1894">
        <v>229294</v>
      </c>
      <c r="AX1894">
        <v>14.39</v>
      </c>
      <c r="AY1894">
        <v>1.1499999999999999</v>
      </c>
      <c r="AZ1894">
        <v>2014</v>
      </c>
      <c r="BA1894" t="s">
        <v>393</v>
      </c>
      <c r="BB1894">
        <v>0</v>
      </c>
      <c r="BC1894">
        <v>0</v>
      </c>
      <c r="BD1894">
        <v>90315562.799999997</v>
      </c>
      <c r="BE1894">
        <v>32131</v>
      </c>
      <c r="BF1894">
        <v>30489.95</v>
      </c>
      <c r="BG1894">
        <v>35539.599999999999</v>
      </c>
      <c r="BH1894">
        <v>62006.85</v>
      </c>
      <c r="BI1894">
        <v>79655.899999999994</v>
      </c>
      <c r="BJ1894">
        <v>3.1970000000000001</v>
      </c>
      <c r="BK1894">
        <v>0</v>
      </c>
      <c r="BL1894">
        <v>0</v>
      </c>
      <c r="BM1894">
        <v>0</v>
      </c>
      <c r="BN1894">
        <v>2012</v>
      </c>
      <c r="BP1894">
        <v>0</v>
      </c>
      <c r="BQ1894" s="1" t="s">
        <v>394</v>
      </c>
      <c r="BR1894">
        <v>0</v>
      </c>
      <c r="BS1894">
        <v>0</v>
      </c>
      <c r="BT1894">
        <v>0</v>
      </c>
      <c r="BU1894">
        <v>3</v>
      </c>
      <c r="BV1894">
        <v>3</v>
      </c>
      <c r="BW1894" t="s">
        <v>122</v>
      </c>
      <c r="BX1894">
        <v>24</v>
      </c>
      <c r="BZ1894">
        <v>975081</v>
      </c>
      <c r="CA1894">
        <v>83.7</v>
      </c>
      <c r="CB1894">
        <v>8.5</v>
      </c>
      <c r="CC1894">
        <v>1.2</v>
      </c>
      <c r="CD1894">
        <v>1.4</v>
      </c>
      <c r="CE1894">
        <v>0.2</v>
      </c>
      <c r="CF1894">
        <v>0.9</v>
      </c>
      <c r="CG1894">
        <v>4.0999999999999996</v>
      </c>
      <c r="CI1894">
        <v>0.88908524099999997</v>
      </c>
      <c r="CJ1894" s="2">
        <v>2352.166714</v>
      </c>
      <c r="CK1894" t="s">
        <v>94</v>
      </c>
      <c r="CL1894">
        <v>24</v>
      </c>
      <c r="CM1894" s="3">
        <f t="shared" si="58"/>
        <v>6.3087238034627102</v>
      </c>
      <c r="CN1894" s="3">
        <f t="shared" si="59"/>
        <v>3.3714680998889439</v>
      </c>
    </row>
    <row r="1895" spans="1:92" ht="30" x14ac:dyDescent="0.25">
      <c r="A1895">
        <v>1893</v>
      </c>
      <c r="B1895">
        <v>28140</v>
      </c>
      <c r="C1895" t="s">
        <v>391</v>
      </c>
      <c r="D1895" t="s">
        <v>90</v>
      </c>
      <c r="E1895">
        <v>2011</v>
      </c>
      <c r="F1895">
        <v>16016905</v>
      </c>
      <c r="G1895">
        <v>9109121</v>
      </c>
      <c r="H1895">
        <v>12204440</v>
      </c>
      <c r="I1895">
        <v>2002</v>
      </c>
      <c r="J1895">
        <v>2018</v>
      </c>
      <c r="K1895">
        <v>0.76197242899999995</v>
      </c>
      <c r="O1895" s="2">
        <v>2049773</v>
      </c>
      <c r="P1895">
        <v>1109258</v>
      </c>
      <c r="Q1895">
        <v>786169</v>
      </c>
      <c r="R1895">
        <v>17833</v>
      </c>
      <c r="S1895">
        <v>28685</v>
      </c>
      <c r="T1895">
        <v>26532</v>
      </c>
      <c r="U1895">
        <v>32273</v>
      </c>
      <c r="V1895">
        <v>22385</v>
      </c>
      <c r="W1895">
        <v>2014556</v>
      </c>
      <c r="Y1895">
        <v>0</v>
      </c>
      <c r="Z1895">
        <v>0</v>
      </c>
      <c r="AA1895">
        <v>25.3</v>
      </c>
      <c r="AB1895">
        <v>62.5</v>
      </c>
      <c r="AC1895">
        <v>12.2</v>
      </c>
      <c r="AD1895">
        <v>794197</v>
      </c>
      <c r="AE1895">
        <v>48343</v>
      </c>
      <c r="AF1895">
        <v>264220</v>
      </c>
      <c r="AG1895">
        <v>318151</v>
      </c>
      <c r="AH1895">
        <v>116529</v>
      </c>
      <c r="AI1895">
        <v>46954</v>
      </c>
      <c r="AJ1895">
        <v>6.09</v>
      </c>
      <c r="AK1895">
        <v>53376</v>
      </c>
      <c r="AL1895">
        <v>71141</v>
      </c>
      <c r="AM1895">
        <v>32.200000000000003</v>
      </c>
      <c r="AN1895">
        <v>46.1</v>
      </c>
      <c r="AO1895">
        <v>21.7</v>
      </c>
      <c r="AP1895">
        <v>85356.75</v>
      </c>
      <c r="AQ1895">
        <v>1009091.92</v>
      </c>
      <c r="AR1895">
        <v>1094448.67</v>
      </c>
      <c r="AS1895">
        <v>7.8</v>
      </c>
      <c r="AT1895">
        <v>92.2</v>
      </c>
      <c r="AU1895">
        <v>3.53</v>
      </c>
      <c r="AV1895">
        <v>34752</v>
      </c>
      <c r="AW1895">
        <v>226392</v>
      </c>
      <c r="AX1895">
        <v>13.57</v>
      </c>
      <c r="AY1895">
        <v>1.1200000000000001</v>
      </c>
      <c r="AZ1895">
        <v>2014</v>
      </c>
      <c r="BA1895" t="s">
        <v>393</v>
      </c>
      <c r="BB1895">
        <v>0</v>
      </c>
      <c r="BC1895">
        <v>0</v>
      </c>
      <c r="BD1895">
        <v>91906057.599999994</v>
      </c>
      <c r="BE1895">
        <v>32127.200000000001</v>
      </c>
      <c r="BF1895">
        <v>29715.84</v>
      </c>
      <c r="BG1895">
        <v>36145.760000000002</v>
      </c>
      <c r="BH1895">
        <v>59781.120000000003</v>
      </c>
      <c r="BI1895">
        <v>79677.919999999998</v>
      </c>
      <c r="BJ1895">
        <v>3.9535999999999998</v>
      </c>
      <c r="BK1895">
        <v>0</v>
      </c>
      <c r="BL1895">
        <v>0</v>
      </c>
      <c r="BM1895">
        <v>0</v>
      </c>
      <c r="BN1895">
        <v>2012</v>
      </c>
      <c r="BP1895">
        <v>0</v>
      </c>
      <c r="BQ1895" s="1" t="s">
        <v>394</v>
      </c>
      <c r="BR1895">
        <v>0</v>
      </c>
      <c r="BS1895">
        <v>0</v>
      </c>
      <c r="BT1895">
        <v>0</v>
      </c>
      <c r="BU1895">
        <v>3</v>
      </c>
      <c r="BV1895">
        <v>3</v>
      </c>
      <c r="BW1895" t="s">
        <v>122</v>
      </c>
      <c r="BX1895">
        <v>24</v>
      </c>
      <c r="BZ1895">
        <v>980919</v>
      </c>
      <c r="CA1895">
        <v>82.8</v>
      </c>
      <c r="CB1895">
        <v>9.4</v>
      </c>
      <c r="CC1895">
        <v>1.2</v>
      </c>
      <c r="CD1895">
        <v>1.3</v>
      </c>
      <c r="CE1895">
        <v>0.1</v>
      </c>
      <c r="CF1895">
        <v>0.9</v>
      </c>
      <c r="CG1895">
        <v>4.3</v>
      </c>
      <c r="CI1895">
        <v>0.85340912000000002</v>
      </c>
      <c r="CJ1895" s="2">
        <v>2361.5381640000001</v>
      </c>
      <c r="CK1895" t="s">
        <v>94</v>
      </c>
      <c r="CL1895">
        <v>24</v>
      </c>
      <c r="CM1895" s="3">
        <f t="shared" si="58"/>
        <v>6.3117057682235451</v>
      </c>
      <c r="CN1895" s="3">
        <f t="shared" si="59"/>
        <v>3.3731949684520708</v>
      </c>
    </row>
    <row r="1896" spans="1:92" ht="30" x14ac:dyDescent="0.25">
      <c r="A1896">
        <v>1894</v>
      </c>
      <c r="B1896">
        <v>28140</v>
      </c>
      <c r="C1896" t="s">
        <v>391</v>
      </c>
      <c r="D1896" t="s">
        <v>90</v>
      </c>
      <c r="E1896">
        <v>2012</v>
      </c>
      <c r="F1896">
        <v>16550779</v>
      </c>
      <c r="G1896">
        <v>9105262</v>
      </c>
      <c r="H1896">
        <v>12474784</v>
      </c>
      <c r="I1896">
        <v>2002</v>
      </c>
      <c r="J1896">
        <v>2018</v>
      </c>
      <c r="K1896">
        <v>0.75372790599999995</v>
      </c>
      <c r="O1896" s="2">
        <v>2064296</v>
      </c>
      <c r="P1896">
        <v>1136054</v>
      </c>
      <c r="Q1896">
        <v>789102</v>
      </c>
      <c r="R1896">
        <v>18777</v>
      </c>
      <c r="S1896">
        <v>29301</v>
      </c>
      <c r="T1896">
        <v>26575</v>
      </c>
      <c r="U1896">
        <v>32925</v>
      </c>
      <c r="V1896">
        <v>30862</v>
      </c>
      <c r="W1896">
        <v>2028356</v>
      </c>
      <c r="Y1896">
        <v>0</v>
      </c>
      <c r="Z1896">
        <v>0</v>
      </c>
      <c r="AA1896">
        <v>25.1</v>
      </c>
      <c r="AB1896">
        <v>62.3</v>
      </c>
      <c r="AC1896">
        <v>12.6</v>
      </c>
      <c r="AD1896">
        <v>801060</v>
      </c>
      <c r="AE1896">
        <v>53865</v>
      </c>
      <c r="AF1896">
        <v>265160</v>
      </c>
      <c r="AG1896">
        <v>318353</v>
      </c>
      <c r="AH1896">
        <v>117022</v>
      </c>
      <c r="AI1896">
        <v>46660</v>
      </c>
      <c r="AJ1896">
        <v>6.72</v>
      </c>
      <c r="AK1896">
        <v>54519</v>
      </c>
      <c r="AL1896">
        <v>72496</v>
      </c>
      <c r="AM1896">
        <v>31.4</v>
      </c>
      <c r="AN1896">
        <v>46.6</v>
      </c>
      <c r="AO1896">
        <v>22</v>
      </c>
      <c r="AP1896">
        <v>70927.58</v>
      </c>
      <c r="AQ1896">
        <v>1022976.92</v>
      </c>
      <c r="AR1896">
        <v>1093904.5</v>
      </c>
      <c r="AS1896">
        <v>6.48</v>
      </c>
      <c r="AT1896">
        <v>93.52</v>
      </c>
      <c r="AU1896">
        <v>3.61</v>
      </c>
      <c r="AV1896">
        <v>34752</v>
      </c>
      <c r="AW1896">
        <v>225400</v>
      </c>
      <c r="AX1896">
        <v>14.22</v>
      </c>
      <c r="AY1896">
        <v>1.0900000000000001</v>
      </c>
      <c r="AZ1896">
        <v>2014</v>
      </c>
      <c r="BA1896" t="s">
        <v>393</v>
      </c>
      <c r="BB1896">
        <v>0</v>
      </c>
      <c r="BC1896">
        <v>0</v>
      </c>
      <c r="BD1896">
        <v>91515280.569999993</v>
      </c>
      <c r="BE1896">
        <v>31938.09</v>
      </c>
      <c r="BF1896">
        <v>28966.75</v>
      </c>
      <c r="BG1896">
        <v>35888.25</v>
      </c>
      <c r="BH1896">
        <v>59425.71</v>
      </c>
      <c r="BI1896">
        <v>79020.639999999999</v>
      </c>
      <c r="BJ1896">
        <v>3.9348999999999998</v>
      </c>
      <c r="BK1896">
        <v>0</v>
      </c>
      <c r="BL1896">
        <v>0</v>
      </c>
      <c r="BM1896">
        <v>0</v>
      </c>
      <c r="BN1896">
        <v>2012</v>
      </c>
      <c r="BP1896">
        <v>1</v>
      </c>
      <c r="BQ1896" s="1" t="s">
        <v>394</v>
      </c>
      <c r="BR1896">
        <v>0</v>
      </c>
      <c r="BS1896">
        <v>0</v>
      </c>
      <c r="BT1896">
        <v>0</v>
      </c>
      <c r="BU1896">
        <v>3</v>
      </c>
      <c r="BV1896">
        <v>3</v>
      </c>
      <c r="BW1896" t="s">
        <v>122</v>
      </c>
      <c r="BX1896">
        <v>24</v>
      </c>
      <c r="BZ1896">
        <v>991831</v>
      </c>
      <c r="CA1896">
        <v>83.2</v>
      </c>
      <c r="CB1896">
        <v>8.9</v>
      </c>
      <c r="CC1896">
        <v>1.1000000000000001</v>
      </c>
      <c r="CD1896">
        <v>1.3</v>
      </c>
      <c r="CE1896">
        <v>0.2</v>
      </c>
      <c r="CF1896">
        <v>1.1000000000000001</v>
      </c>
      <c r="CG1896">
        <v>4.2</v>
      </c>
      <c r="CI1896">
        <v>0.82156341799999999</v>
      </c>
      <c r="CJ1896" s="2">
        <v>2350.9319219999902</v>
      </c>
      <c r="CK1896" t="s">
        <v>94</v>
      </c>
      <c r="CL1896">
        <v>24</v>
      </c>
      <c r="CM1896" s="3">
        <f t="shared" si="58"/>
        <v>6.3147719710315826</v>
      </c>
      <c r="CN1896" s="3">
        <f t="shared" si="59"/>
        <v>3.3712400530603617</v>
      </c>
    </row>
    <row r="1897" spans="1:92" ht="30" x14ac:dyDescent="0.25">
      <c r="A1897">
        <v>1895</v>
      </c>
      <c r="B1897">
        <v>28140</v>
      </c>
      <c r="C1897" t="s">
        <v>391</v>
      </c>
      <c r="D1897" t="s">
        <v>90</v>
      </c>
      <c r="E1897">
        <v>2013</v>
      </c>
      <c r="F1897">
        <v>16239968</v>
      </c>
      <c r="G1897">
        <v>9233390</v>
      </c>
      <c r="H1897">
        <v>12616033</v>
      </c>
      <c r="I1897">
        <v>2002</v>
      </c>
      <c r="J1897">
        <v>2018</v>
      </c>
      <c r="K1897">
        <v>0.77685085300000001</v>
      </c>
      <c r="O1897" s="2">
        <v>2052048</v>
      </c>
      <c r="P1897">
        <v>1119207</v>
      </c>
      <c r="Q1897">
        <v>783138</v>
      </c>
      <c r="R1897">
        <v>15318</v>
      </c>
      <c r="S1897">
        <v>29893</v>
      </c>
      <c r="T1897">
        <v>27997</v>
      </c>
      <c r="U1897">
        <v>32701</v>
      </c>
      <c r="V1897">
        <v>28507</v>
      </c>
      <c r="W1897">
        <v>2018783</v>
      </c>
      <c r="X1897">
        <v>12.6</v>
      </c>
      <c r="Y1897">
        <v>7.9</v>
      </c>
      <c r="Z1897">
        <v>79.5</v>
      </c>
      <c r="AA1897">
        <v>25</v>
      </c>
      <c r="AB1897">
        <v>62</v>
      </c>
      <c r="AC1897">
        <v>13</v>
      </c>
      <c r="AD1897">
        <v>798618</v>
      </c>
      <c r="AE1897">
        <v>47127</v>
      </c>
      <c r="AF1897">
        <v>265874</v>
      </c>
      <c r="AG1897">
        <v>317274</v>
      </c>
      <c r="AH1897">
        <v>118096</v>
      </c>
      <c r="AI1897">
        <v>50247</v>
      </c>
      <c r="AJ1897">
        <v>5.9</v>
      </c>
      <c r="AK1897">
        <v>56248</v>
      </c>
      <c r="AL1897">
        <v>74518</v>
      </c>
      <c r="AM1897">
        <v>30.8</v>
      </c>
      <c r="AN1897">
        <v>46</v>
      </c>
      <c r="AO1897">
        <v>23.2</v>
      </c>
      <c r="AP1897">
        <v>68228.58</v>
      </c>
      <c r="AQ1897">
        <v>1026482.67</v>
      </c>
      <c r="AR1897">
        <v>1094711.25</v>
      </c>
      <c r="AS1897">
        <v>6.23</v>
      </c>
      <c r="AT1897">
        <v>93.77</v>
      </c>
      <c r="AU1897">
        <v>3.52</v>
      </c>
      <c r="AV1897">
        <v>34752</v>
      </c>
      <c r="AW1897">
        <v>224706</v>
      </c>
      <c r="AX1897">
        <v>14.56</v>
      </c>
      <c r="AY1897">
        <v>1.08</v>
      </c>
      <c r="AZ1897">
        <v>2014</v>
      </c>
      <c r="BA1897" t="s">
        <v>393</v>
      </c>
      <c r="BB1897">
        <v>0</v>
      </c>
      <c r="BC1897">
        <v>0</v>
      </c>
      <c r="BD1897">
        <v>91318852.439999998</v>
      </c>
      <c r="BE1897">
        <v>32284.44</v>
      </c>
      <c r="BF1897">
        <v>30236.76</v>
      </c>
      <c r="BG1897">
        <v>35317.08</v>
      </c>
      <c r="BH1897">
        <v>60747.839999999997</v>
      </c>
      <c r="BI1897">
        <v>80479.44</v>
      </c>
      <c r="BJ1897">
        <v>3.8016000000000001</v>
      </c>
      <c r="BK1897">
        <v>0</v>
      </c>
      <c r="BL1897">
        <v>0</v>
      </c>
      <c r="BM1897">
        <v>0</v>
      </c>
      <c r="BN1897">
        <v>2012</v>
      </c>
      <c r="BP1897">
        <v>1</v>
      </c>
      <c r="BQ1897" s="1" t="s">
        <v>394</v>
      </c>
      <c r="BR1897">
        <v>0</v>
      </c>
      <c r="BS1897">
        <v>0</v>
      </c>
      <c r="BT1897">
        <v>0</v>
      </c>
      <c r="BU1897">
        <v>3</v>
      </c>
      <c r="BV1897">
        <v>3</v>
      </c>
      <c r="BW1897" t="s">
        <v>122</v>
      </c>
      <c r="BX1897">
        <v>24</v>
      </c>
      <c r="BZ1897">
        <v>1004976</v>
      </c>
      <c r="CA1897">
        <v>83.5</v>
      </c>
      <c r="CB1897">
        <v>8.6999999999999993</v>
      </c>
      <c r="CC1897">
        <v>1.2</v>
      </c>
      <c r="CD1897">
        <v>1.4</v>
      </c>
      <c r="CE1897">
        <v>0.2</v>
      </c>
      <c r="CF1897">
        <v>0.9</v>
      </c>
      <c r="CG1897">
        <v>4.0999999999999996</v>
      </c>
      <c r="CI1897">
        <v>0.83899892200000004</v>
      </c>
      <c r="CJ1897" s="2">
        <v>2354.5450430000001</v>
      </c>
      <c r="CK1897" t="s">
        <v>94</v>
      </c>
      <c r="CL1897">
        <v>24</v>
      </c>
      <c r="CM1897" s="3">
        <f t="shared" si="58"/>
        <v>6.3121875152562117</v>
      </c>
      <c r="CN1897" s="3">
        <f t="shared" si="59"/>
        <v>3.3719070030137104</v>
      </c>
    </row>
    <row r="1898" spans="1:92" ht="30" x14ac:dyDescent="0.25">
      <c r="A1898">
        <v>1896</v>
      </c>
      <c r="B1898">
        <v>28140</v>
      </c>
      <c r="C1898" t="s">
        <v>391</v>
      </c>
      <c r="D1898" t="s">
        <v>90</v>
      </c>
      <c r="E1898">
        <v>2014</v>
      </c>
      <c r="F1898">
        <v>16363351</v>
      </c>
      <c r="G1898">
        <v>9263356</v>
      </c>
      <c r="H1898">
        <v>12333331</v>
      </c>
      <c r="I1898">
        <v>2002</v>
      </c>
      <c r="J1898">
        <v>2018</v>
      </c>
      <c r="K1898">
        <v>0.75371670499999999</v>
      </c>
      <c r="O1898" s="2">
        <v>2070221</v>
      </c>
      <c r="P1898">
        <v>1100208</v>
      </c>
      <c r="Q1898">
        <v>814584</v>
      </c>
      <c r="R1898">
        <v>20305</v>
      </c>
      <c r="S1898">
        <v>30233</v>
      </c>
      <c r="T1898">
        <v>27267</v>
      </c>
      <c r="U1898">
        <v>34289</v>
      </c>
      <c r="V1898">
        <v>31788</v>
      </c>
      <c r="W1898">
        <v>2038482</v>
      </c>
      <c r="X1898">
        <v>12.6</v>
      </c>
      <c r="Y1898">
        <v>7.7</v>
      </c>
      <c r="Z1898">
        <v>79.8</v>
      </c>
      <c r="AA1898">
        <v>24.9</v>
      </c>
      <c r="AB1898">
        <v>61.8</v>
      </c>
      <c r="AC1898">
        <v>13.3</v>
      </c>
      <c r="AD1898">
        <v>800035</v>
      </c>
      <c r="AE1898">
        <v>48897</v>
      </c>
      <c r="AF1898">
        <v>271865</v>
      </c>
      <c r="AG1898">
        <v>315158</v>
      </c>
      <c r="AH1898">
        <v>114801</v>
      </c>
      <c r="AI1898">
        <v>49314</v>
      </c>
      <c r="AJ1898">
        <v>6.11</v>
      </c>
      <c r="AK1898">
        <v>56994</v>
      </c>
      <c r="AL1898">
        <v>76444</v>
      </c>
      <c r="AM1898">
        <v>30.6</v>
      </c>
      <c r="AN1898">
        <v>45.3</v>
      </c>
      <c r="AO1898">
        <v>24.1</v>
      </c>
      <c r="AP1898">
        <v>62288.25</v>
      </c>
      <c r="AQ1898">
        <v>1049450.08</v>
      </c>
      <c r="AR1898">
        <v>1111738.33</v>
      </c>
      <c r="AS1898">
        <v>5.6</v>
      </c>
      <c r="AT1898">
        <v>94.4</v>
      </c>
      <c r="AU1898">
        <v>3.36</v>
      </c>
      <c r="AV1898">
        <v>34752</v>
      </c>
      <c r="AW1898">
        <v>225029</v>
      </c>
      <c r="AX1898">
        <v>14.55</v>
      </c>
      <c r="AY1898">
        <v>1.06</v>
      </c>
      <c r="AZ1898">
        <v>2014</v>
      </c>
      <c r="BA1898" t="s">
        <v>393</v>
      </c>
      <c r="BB1898">
        <v>1</v>
      </c>
      <c r="BC1898">
        <v>0</v>
      </c>
      <c r="BD1898">
        <v>87314065.599999994</v>
      </c>
      <c r="BE1898">
        <v>32046.98</v>
      </c>
      <c r="BF1898">
        <v>28903.02</v>
      </c>
      <c r="BG1898">
        <v>36346.339999999997</v>
      </c>
      <c r="BH1898">
        <v>60413.64</v>
      </c>
      <c r="BI1898">
        <v>81030.64</v>
      </c>
      <c r="BJ1898">
        <v>3.5615999999999999</v>
      </c>
      <c r="BK1898">
        <v>0</v>
      </c>
      <c r="BL1898">
        <v>0</v>
      </c>
      <c r="BM1898">
        <v>0</v>
      </c>
      <c r="BN1898">
        <v>2012</v>
      </c>
      <c r="BP1898">
        <v>1</v>
      </c>
      <c r="BQ1898" s="1" t="s">
        <v>394</v>
      </c>
      <c r="BR1898">
        <v>0</v>
      </c>
      <c r="BS1898">
        <v>0</v>
      </c>
      <c r="BT1898">
        <v>0</v>
      </c>
      <c r="BU1898">
        <v>3</v>
      </c>
      <c r="BV1898">
        <v>3</v>
      </c>
      <c r="BW1898" t="s">
        <v>122</v>
      </c>
      <c r="BX1898">
        <v>24</v>
      </c>
      <c r="BZ1898">
        <v>1003135</v>
      </c>
      <c r="CA1898">
        <v>83.4</v>
      </c>
      <c r="CB1898">
        <v>8.5</v>
      </c>
      <c r="CC1898">
        <v>1</v>
      </c>
      <c r="CD1898">
        <v>1.2</v>
      </c>
      <c r="CE1898">
        <v>0.2</v>
      </c>
      <c r="CF1898">
        <v>1</v>
      </c>
      <c r="CG1898">
        <v>4.7</v>
      </c>
      <c r="CI1898">
        <v>0.79893970700000005</v>
      </c>
      <c r="CJ1898" s="2">
        <v>2359.0152440000002</v>
      </c>
      <c r="CK1898" t="s">
        <v>94</v>
      </c>
      <c r="CL1898">
        <v>24</v>
      </c>
      <c r="CM1898" s="3">
        <f t="shared" si="58"/>
        <v>6.3160167096875188</v>
      </c>
      <c r="CN1898" s="3">
        <f t="shared" si="59"/>
        <v>3.3727307473136121</v>
      </c>
    </row>
    <row r="1899" spans="1:92" ht="30" x14ac:dyDescent="0.25">
      <c r="A1899">
        <v>1897</v>
      </c>
      <c r="B1899">
        <v>28140</v>
      </c>
      <c r="C1899" t="s">
        <v>391</v>
      </c>
      <c r="D1899" t="s">
        <v>90</v>
      </c>
      <c r="E1899">
        <v>2015</v>
      </c>
      <c r="F1899">
        <v>15443145</v>
      </c>
      <c r="G1899">
        <v>9301616</v>
      </c>
      <c r="H1899">
        <v>11239078</v>
      </c>
      <c r="I1899">
        <v>2002</v>
      </c>
      <c r="J1899">
        <v>2018</v>
      </c>
      <c r="K1899">
        <v>0.72777131900000003</v>
      </c>
      <c r="O1899" s="2">
        <v>2088269</v>
      </c>
      <c r="P1899">
        <v>1138238</v>
      </c>
      <c r="Q1899">
        <v>796667</v>
      </c>
      <c r="R1899">
        <v>18328</v>
      </c>
      <c r="S1899">
        <v>31672</v>
      </c>
      <c r="T1899">
        <v>30168</v>
      </c>
      <c r="U1899">
        <v>36250</v>
      </c>
      <c r="V1899">
        <v>37500</v>
      </c>
      <c r="W1899">
        <v>2055803</v>
      </c>
      <c r="X1899">
        <v>11.8</v>
      </c>
      <c r="Y1899">
        <v>7.5</v>
      </c>
      <c r="Z1899">
        <v>80.7</v>
      </c>
      <c r="AA1899">
        <v>24.7</v>
      </c>
      <c r="AB1899">
        <v>61.7</v>
      </c>
      <c r="AC1899">
        <v>13.6</v>
      </c>
      <c r="AD1899">
        <v>814092</v>
      </c>
      <c r="AE1899">
        <v>52656</v>
      </c>
      <c r="AF1899">
        <v>265541</v>
      </c>
      <c r="AG1899">
        <v>324534</v>
      </c>
      <c r="AH1899">
        <v>118635</v>
      </c>
      <c r="AI1899">
        <v>52726</v>
      </c>
      <c r="AJ1899">
        <v>6.47</v>
      </c>
      <c r="AK1899">
        <v>60502</v>
      </c>
      <c r="AL1899">
        <v>80465</v>
      </c>
      <c r="AM1899">
        <v>28.3</v>
      </c>
      <c r="AN1899">
        <v>45.3</v>
      </c>
      <c r="AO1899">
        <v>26.4</v>
      </c>
      <c r="AP1899">
        <v>53839.25</v>
      </c>
      <c r="AQ1899">
        <v>1074144.75</v>
      </c>
      <c r="AR1899">
        <v>1127984</v>
      </c>
      <c r="AS1899">
        <v>4.7699999999999996</v>
      </c>
      <c r="AT1899">
        <v>95.23</v>
      </c>
      <c r="AU1899">
        <v>2.4</v>
      </c>
      <c r="AV1899">
        <v>34752</v>
      </c>
      <c r="AW1899">
        <v>229114</v>
      </c>
      <c r="AX1899">
        <v>14.47</v>
      </c>
      <c r="AY1899">
        <v>1.06</v>
      </c>
      <c r="AZ1899">
        <v>2014</v>
      </c>
      <c r="BA1899" t="s">
        <v>393</v>
      </c>
      <c r="BB1899">
        <v>1</v>
      </c>
      <c r="BC1899">
        <v>1</v>
      </c>
      <c r="BD1899">
        <v>79687621.060000002</v>
      </c>
      <c r="BE1899">
        <v>33572.32</v>
      </c>
      <c r="BF1899">
        <v>31978.080000000002</v>
      </c>
      <c r="BG1899">
        <v>38425</v>
      </c>
      <c r="BH1899">
        <v>64132.12</v>
      </c>
      <c r="BI1899">
        <v>85292.9</v>
      </c>
      <c r="BJ1899">
        <v>2.544</v>
      </c>
      <c r="BK1899">
        <v>30</v>
      </c>
      <c r="BL1899">
        <v>0</v>
      </c>
      <c r="BM1899">
        <v>0</v>
      </c>
      <c r="BN1899">
        <v>2012</v>
      </c>
      <c r="BP1899">
        <v>1</v>
      </c>
      <c r="BQ1899" s="1" t="s">
        <v>394</v>
      </c>
      <c r="BR1899">
        <v>0</v>
      </c>
      <c r="BS1899">
        <v>0</v>
      </c>
      <c r="BT1899">
        <v>0</v>
      </c>
      <c r="BU1899">
        <v>3</v>
      </c>
      <c r="BV1899">
        <v>3</v>
      </c>
      <c r="BW1899" t="s">
        <v>122</v>
      </c>
      <c r="BX1899">
        <v>24</v>
      </c>
      <c r="BZ1899">
        <v>1034502</v>
      </c>
      <c r="CA1899">
        <v>83.3</v>
      </c>
      <c r="CB1899">
        <v>8.3000000000000007</v>
      </c>
      <c r="CC1899">
        <v>1.1000000000000001</v>
      </c>
      <c r="CD1899">
        <v>1.3</v>
      </c>
      <c r="CE1899">
        <v>0.1</v>
      </c>
      <c r="CF1899">
        <v>0.8</v>
      </c>
      <c r="CG1899">
        <v>5.0999999999999996</v>
      </c>
      <c r="CI1899">
        <v>0.771437598</v>
      </c>
      <c r="CJ1899" s="2">
        <v>2379.8126820000002</v>
      </c>
      <c r="CK1899" t="s">
        <v>94</v>
      </c>
      <c r="CL1899">
        <v>24</v>
      </c>
      <c r="CM1899" s="3">
        <f t="shared" si="58"/>
        <v>6.3197864415001952</v>
      </c>
      <c r="CN1899" s="3">
        <f t="shared" si="59"/>
        <v>3.3765427745458805</v>
      </c>
    </row>
    <row r="1900" spans="1:92" ht="30" x14ac:dyDescent="0.25">
      <c r="A1900">
        <v>1898</v>
      </c>
      <c r="B1900">
        <v>28140</v>
      </c>
      <c r="C1900" t="s">
        <v>391</v>
      </c>
      <c r="D1900" t="s">
        <v>90</v>
      </c>
      <c r="E1900">
        <v>2016</v>
      </c>
      <c r="F1900">
        <v>14217068</v>
      </c>
      <c r="G1900">
        <v>9428569</v>
      </c>
      <c r="H1900">
        <v>10699183</v>
      </c>
      <c r="I1900">
        <v>2002</v>
      </c>
      <c r="J1900">
        <v>2018</v>
      </c>
      <c r="K1900">
        <v>0.75255903700000004</v>
      </c>
      <c r="O1900" s="2">
        <v>2104115</v>
      </c>
      <c r="P1900">
        <v>1134651</v>
      </c>
      <c r="Q1900">
        <v>805853</v>
      </c>
      <c r="R1900">
        <v>19601</v>
      </c>
      <c r="S1900">
        <v>32031</v>
      </c>
      <c r="T1900">
        <v>30323</v>
      </c>
      <c r="U1900">
        <v>36576</v>
      </c>
      <c r="V1900">
        <v>35239</v>
      </c>
      <c r="W1900">
        <v>2069934</v>
      </c>
      <c r="X1900">
        <v>10.9</v>
      </c>
      <c r="Y1900">
        <v>7.5</v>
      </c>
      <c r="Z1900">
        <v>81.599999999999994</v>
      </c>
      <c r="AA1900">
        <v>24.6</v>
      </c>
      <c r="AB1900">
        <v>61.3</v>
      </c>
      <c r="AC1900">
        <v>14.1</v>
      </c>
      <c r="AD1900">
        <v>816569</v>
      </c>
      <c r="AE1900">
        <v>51423</v>
      </c>
      <c r="AF1900">
        <v>264003</v>
      </c>
      <c r="AG1900">
        <v>320020</v>
      </c>
      <c r="AH1900">
        <v>127201</v>
      </c>
      <c r="AI1900">
        <v>53922</v>
      </c>
      <c r="AJ1900">
        <v>6.3</v>
      </c>
      <c r="AK1900">
        <v>61385</v>
      </c>
      <c r="AL1900">
        <v>82261</v>
      </c>
      <c r="AM1900">
        <v>26.8</v>
      </c>
      <c r="AN1900">
        <v>46.3</v>
      </c>
      <c r="AO1900">
        <v>26.9</v>
      </c>
      <c r="AP1900">
        <v>48724.17</v>
      </c>
      <c r="AQ1900">
        <v>1089536.33</v>
      </c>
      <c r="AR1900">
        <v>1138260.5</v>
      </c>
      <c r="AS1900">
        <v>4.28</v>
      </c>
      <c r="AT1900">
        <v>95.72</v>
      </c>
      <c r="AU1900">
        <v>2.15</v>
      </c>
      <c r="AV1900">
        <v>34752</v>
      </c>
      <c r="AW1900">
        <v>231021</v>
      </c>
      <c r="AX1900">
        <v>14.55</v>
      </c>
      <c r="AY1900">
        <v>1.05</v>
      </c>
      <c r="AZ1900">
        <v>2014</v>
      </c>
      <c r="BA1900" t="s">
        <v>393</v>
      </c>
      <c r="BB1900">
        <v>1</v>
      </c>
      <c r="BC1900">
        <v>2</v>
      </c>
      <c r="BD1900">
        <v>75675676.650000006</v>
      </c>
      <c r="BE1900">
        <v>33632.550000000003</v>
      </c>
      <c r="BF1900">
        <v>31839.15</v>
      </c>
      <c r="BG1900">
        <v>38404.800000000003</v>
      </c>
      <c r="BH1900">
        <v>64454.25</v>
      </c>
      <c r="BI1900">
        <v>86374.05</v>
      </c>
      <c r="BJ1900">
        <v>2.2574999999999998</v>
      </c>
      <c r="BK1900">
        <v>33</v>
      </c>
      <c r="BL1900">
        <v>0</v>
      </c>
      <c r="BM1900">
        <v>0</v>
      </c>
      <c r="BN1900">
        <v>2012</v>
      </c>
      <c r="BP1900">
        <v>1</v>
      </c>
      <c r="BQ1900" s="1" t="s">
        <v>394</v>
      </c>
      <c r="BR1900">
        <v>0</v>
      </c>
      <c r="BS1900">
        <v>0</v>
      </c>
      <c r="BT1900">
        <v>0</v>
      </c>
      <c r="BU1900">
        <v>3</v>
      </c>
      <c r="BV1900">
        <v>3</v>
      </c>
      <c r="BW1900" t="s">
        <v>122</v>
      </c>
      <c r="BX1900">
        <v>24</v>
      </c>
      <c r="BZ1900">
        <v>1060562</v>
      </c>
      <c r="CA1900">
        <v>83.8</v>
      </c>
      <c r="CB1900">
        <v>7.9</v>
      </c>
      <c r="CC1900">
        <v>0.9</v>
      </c>
      <c r="CD1900">
        <v>1.3</v>
      </c>
      <c r="CE1900">
        <v>0.2</v>
      </c>
      <c r="CF1900">
        <v>0.8</v>
      </c>
      <c r="CG1900">
        <v>5.2</v>
      </c>
      <c r="CI1900">
        <v>0.79018698899999995</v>
      </c>
      <c r="CJ1900" s="2">
        <v>2392.9676180000001</v>
      </c>
      <c r="CK1900" t="s">
        <v>94</v>
      </c>
      <c r="CL1900">
        <v>24</v>
      </c>
      <c r="CM1900" s="3">
        <f t="shared" si="58"/>
        <v>6.3230694724116248</v>
      </c>
      <c r="CN1900" s="3">
        <f t="shared" si="59"/>
        <v>3.3789368217145381</v>
      </c>
    </row>
    <row r="1901" spans="1:92" ht="30" x14ac:dyDescent="0.25">
      <c r="A1901">
        <v>1899</v>
      </c>
      <c r="B1901">
        <v>28140</v>
      </c>
      <c r="C1901" t="s">
        <v>391</v>
      </c>
      <c r="D1901" t="s">
        <v>90</v>
      </c>
      <c r="E1901">
        <v>2017</v>
      </c>
      <c r="F1901">
        <v>13577713</v>
      </c>
      <c r="G1901">
        <v>9276011</v>
      </c>
      <c r="H1901">
        <v>9098274</v>
      </c>
      <c r="I1901">
        <v>2002</v>
      </c>
      <c r="J1901">
        <v>2018</v>
      </c>
      <c r="K1901">
        <v>0.67008884299999905</v>
      </c>
      <c r="O1901" s="2">
        <v>2126945</v>
      </c>
      <c r="P1901">
        <v>1152395</v>
      </c>
      <c r="Q1901">
        <v>811516</v>
      </c>
      <c r="R1901">
        <v>19797</v>
      </c>
      <c r="S1901">
        <v>33436</v>
      </c>
      <c r="T1901">
        <v>31674</v>
      </c>
      <c r="U1901">
        <v>37189</v>
      </c>
      <c r="V1901">
        <v>44020</v>
      </c>
      <c r="W1901">
        <v>2093648</v>
      </c>
      <c r="X1901">
        <v>10</v>
      </c>
      <c r="Y1901">
        <v>7.4</v>
      </c>
      <c r="Z1901">
        <v>82.6</v>
      </c>
      <c r="AA1901">
        <v>24.4</v>
      </c>
      <c r="AB1901">
        <v>61.1</v>
      </c>
      <c r="AC1901">
        <v>14.5</v>
      </c>
      <c r="AD1901">
        <v>829475</v>
      </c>
      <c r="AE1901">
        <v>47499</v>
      </c>
      <c r="AF1901">
        <v>271066</v>
      </c>
      <c r="AG1901">
        <v>329530</v>
      </c>
      <c r="AH1901">
        <v>124956</v>
      </c>
      <c r="AI1901">
        <v>56424</v>
      </c>
      <c r="AJ1901">
        <v>5.73</v>
      </c>
      <c r="AK1901">
        <v>63404</v>
      </c>
      <c r="AL1901">
        <v>85949</v>
      </c>
      <c r="AM1901">
        <v>25.8</v>
      </c>
      <c r="AN1901">
        <v>45.4</v>
      </c>
      <c r="AO1901">
        <v>28.8</v>
      </c>
      <c r="AP1901">
        <v>43363</v>
      </c>
      <c r="AQ1901">
        <v>1099637.25</v>
      </c>
      <c r="AR1901">
        <v>1143000.25</v>
      </c>
      <c r="AS1901">
        <v>3.79</v>
      </c>
      <c r="AT1901">
        <v>96.21</v>
      </c>
      <c r="AU1901">
        <v>2.41</v>
      </c>
      <c r="AV1901">
        <v>34752</v>
      </c>
      <c r="AW1901">
        <v>233522</v>
      </c>
      <c r="AX1901">
        <v>14.44</v>
      </c>
      <c r="AY1901">
        <v>1.02</v>
      </c>
      <c r="AZ1901">
        <v>2014</v>
      </c>
      <c r="BA1901" t="s">
        <v>393</v>
      </c>
      <c r="BB1901">
        <v>1</v>
      </c>
      <c r="BC1901">
        <v>3</v>
      </c>
      <c r="BD1901">
        <v>63018658.979999997</v>
      </c>
      <c r="BE1901">
        <v>34104.720000000001</v>
      </c>
      <c r="BF1901">
        <v>32307.48</v>
      </c>
      <c r="BG1901">
        <v>37932.78</v>
      </c>
      <c r="BH1901">
        <v>64672.08</v>
      </c>
      <c r="BI1901">
        <v>87667.98</v>
      </c>
      <c r="BJ1901">
        <v>2.4582000000000002</v>
      </c>
      <c r="BK1901">
        <v>42</v>
      </c>
      <c r="BL1901">
        <v>0</v>
      </c>
      <c r="BM1901">
        <v>0</v>
      </c>
      <c r="BN1901">
        <v>2012</v>
      </c>
      <c r="BP1901">
        <v>1</v>
      </c>
      <c r="BQ1901" s="1" t="s">
        <v>394</v>
      </c>
      <c r="BR1901">
        <v>0</v>
      </c>
      <c r="BS1901">
        <v>0</v>
      </c>
      <c r="BT1901">
        <v>0</v>
      </c>
      <c r="BU1901">
        <v>3</v>
      </c>
      <c r="BV1901">
        <v>3</v>
      </c>
      <c r="BW1901" t="s">
        <v>122</v>
      </c>
      <c r="BX1901">
        <v>24</v>
      </c>
      <c r="BZ1901">
        <v>1072379</v>
      </c>
      <c r="CA1901">
        <v>83.9</v>
      </c>
      <c r="CB1901">
        <v>7.6</v>
      </c>
      <c r="CC1901">
        <v>0.8</v>
      </c>
      <c r="CD1901">
        <v>1.3</v>
      </c>
      <c r="CE1901">
        <v>0.2</v>
      </c>
      <c r="CF1901">
        <v>1</v>
      </c>
      <c r="CG1901">
        <v>5.3</v>
      </c>
      <c r="CI1901">
        <v>0.68349062000000005</v>
      </c>
      <c r="CJ1901" s="2">
        <v>2404.2064030000001</v>
      </c>
      <c r="CK1901" t="s">
        <v>94</v>
      </c>
      <c r="CL1901">
        <v>24</v>
      </c>
      <c r="CM1901" s="3">
        <f t="shared" si="58"/>
        <v>6.3277562597638788</v>
      </c>
      <c r="CN1901" s="3">
        <f t="shared" si="59"/>
        <v>3.3809717494521743</v>
      </c>
    </row>
    <row r="1902" spans="1:92" ht="30" x14ac:dyDescent="0.25">
      <c r="A1902">
        <v>1900</v>
      </c>
      <c r="B1902">
        <v>28140</v>
      </c>
      <c r="C1902" t="s">
        <v>391</v>
      </c>
      <c r="D1902" t="s">
        <v>90</v>
      </c>
      <c r="E1902">
        <v>2018</v>
      </c>
      <c r="F1902">
        <v>12968764</v>
      </c>
      <c r="G1902">
        <v>9370101</v>
      </c>
      <c r="H1902">
        <v>8027872</v>
      </c>
      <c r="I1902">
        <v>2002</v>
      </c>
      <c r="J1902">
        <v>2018</v>
      </c>
      <c r="K1902">
        <v>0.61901596799999903</v>
      </c>
      <c r="O1902" s="2">
        <v>2148029</v>
      </c>
      <c r="P1902">
        <v>1164806.25</v>
      </c>
      <c r="Q1902">
        <v>818059.75</v>
      </c>
      <c r="R1902">
        <v>20262.25</v>
      </c>
      <c r="S1902">
        <v>34579.5</v>
      </c>
      <c r="T1902">
        <v>32726</v>
      </c>
      <c r="U1902">
        <v>37730.25</v>
      </c>
      <c r="V1902">
        <v>50040.5</v>
      </c>
      <c r="W1902">
        <v>2114966.25</v>
      </c>
      <c r="X1902">
        <v>9.1</v>
      </c>
      <c r="Y1902">
        <v>7.33</v>
      </c>
      <c r="Z1902">
        <v>83.58</v>
      </c>
      <c r="AA1902">
        <v>24.23</v>
      </c>
      <c r="AB1902">
        <v>60.85</v>
      </c>
      <c r="AC1902">
        <v>14.93</v>
      </c>
      <c r="AD1902">
        <v>839773.75</v>
      </c>
      <c r="AE1902">
        <v>44247.75</v>
      </c>
      <c r="AF1902">
        <v>275978.75</v>
      </c>
      <c r="AG1902">
        <v>335534</v>
      </c>
      <c r="AH1902">
        <v>125413.75</v>
      </c>
      <c r="AI1902">
        <v>58599.5</v>
      </c>
      <c r="AJ1902">
        <v>5.27</v>
      </c>
      <c r="AK1902">
        <v>65139</v>
      </c>
      <c r="AL1902">
        <v>89164</v>
      </c>
      <c r="AM1902">
        <v>24.68</v>
      </c>
      <c r="AN1902">
        <v>44.98</v>
      </c>
      <c r="AO1902">
        <v>30.35</v>
      </c>
      <c r="AP1902">
        <v>39305.550000000003</v>
      </c>
      <c r="AQ1902">
        <v>1114914.0900000001</v>
      </c>
      <c r="AR1902">
        <v>1154219.6399999999</v>
      </c>
      <c r="AS1902">
        <v>3.41</v>
      </c>
      <c r="AT1902">
        <v>96.59</v>
      </c>
      <c r="AU1902">
        <v>2.72</v>
      </c>
      <c r="AW1902">
        <v>235874.5</v>
      </c>
      <c r="AX1902">
        <v>14.42</v>
      </c>
      <c r="AY1902">
        <v>1</v>
      </c>
      <c r="AZ1902">
        <v>2014</v>
      </c>
      <c r="BA1902" t="s">
        <v>393</v>
      </c>
      <c r="BB1902">
        <v>1</v>
      </c>
      <c r="BC1902">
        <v>4</v>
      </c>
      <c r="BD1902">
        <v>55085998</v>
      </c>
      <c r="BE1902">
        <v>34579.5</v>
      </c>
      <c r="BF1902">
        <v>32726</v>
      </c>
      <c r="BG1902">
        <v>37730.25</v>
      </c>
      <c r="BH1902">
        <v>65139</v>
      </c>
      <c r="BI1902">
        <v>89164</v>
      </c>
      <c r="BJ1902">
        <v>2.72</v>
      </c>
      <c r="BK1902">
        <v>41</v>
      </c>
      <c r="BL1902">
        <v>0</v>
      </c>
      <c r="BM1902">
        <v>2</v>
      </c>
      <c r="BN1902">
        <v>2012</v>
      </c>
      <c r="BP1902">
        <v>1</v>
      </c>
      <c r="BQ1902" s="1" t="s">
        <v>394</v>
      </c>
      <c r="BR1902">
        <v>84</v>
      </c>
      <c r="BS1902">
        <v>40</v>
      </c>
      <c r="BT1902">
        <v>45</v>
      </c>
      <c r="BU1902">
        <v>3</v>
      </c>
      <c r="BV1902">
        <v>3</v>
      </c>
      <c r="BW1902" t="s">
        <v>122</v>
      </c>
      <c r="BX1902">
        <v>24</v>
      </c>
      <c r="BZ1902">
        <v>1087756.75</v>
      </c>
      <c r="CA1902">
        <v>84.1</v>
      </c>
      <c r="CB1902">
        <v>7.2750000000000004</v>
      </c>
      <c r="CC1902">
        <v>0.67500000000000004</v>
      </c>
      <c r="CD1902">
        <v>1.3</v>
      </c>
      <c r="CE1902">
        <v>0.22500000000000001</v>
      </c>
      <c r="CF1902">
        <v>1.1499999999999999</v>
      </c>
      <c r="CG1902">
        <v>5.4</v>
      </c>
      <c r="CI1902">
        <v>0.61901596799999903</v>
      </c>
      <c r="CJ1902" s="2">
        <v>2423.9371899999901</v>
      </c>
      <c r="CK1902" t="s">
        <v>94</v>
      </c>
      <c r="CL1902">
        <v>24</v>
      </c>
      <c r="CM1902" s="3">
        <f t="shared" si="58"/>
        <v>6.3320401403678144</v>
      </c>
      <c r="CN1902" s="3">
        <f t="shared" si="59"/>
        <v>3.3845213620330981</v>
      </c>
    </row>
    <row r="1903" spans="1:92" ht="30" x14ac:dyDescent="0.25">
      <c r="A1903">
        <v>1901</v>
      </c>
      <c r="B1903">
        <v>28140</v>
      </c>
      <c r="C1903" t="s">
        <v>391</v>
      </c>
      <c r="D1903" t="s">
        <v>105</v>
      </c>
      <c r="E1903">
        <v>2017</v>
      </c>
      <c r="F1903">
        <v>2057323</v>
      </c>
      <c r="G1903">
        <v>128140</v>
      </c>
      <c r="H1903">
        <v>0</v>
      </c>
      <c r="I1903">
        <v>2017</v>
      </c>
      <c r="J1903">
        <v>2018</v>
      </c>
      <c r="K1903">
        <v>0</v>
      </c>
      <c r="O1903" s="2">
        <v>2126945</v>
      </c>
      <c r="P1903">
        <v>1152395</v>
      </c>
      <c r="Q1903">
        <v>811516</v>
      </c>
      <c r="R1903">
        <v>19797</v>
      </c>
      <c r="S1903">
        <v>33436</v>
      </c>
      <c r="T1903">
        <v>31674</v>
      </c>
      <c r="U1903">
        <v>37189</v>
      </c>
      <c r="V1903">
        <v>44020</v>
      </c>
      <c r="W1903">
        <v>2093648</v>
      </c>
      <c r="X1903">
        <v>10</v>
      </c>
      <c r="Y1903">
        <v>7.4</v>
      </c>
      <c r="Z1903">
        <v>82.6</v>
      </c>
      <c r="AA1903">
        <v>24.4</v>
      </c>
      <c r="AB1903">
        <v>61.1</v>
      </c>
      <c r="AC1903">
        <v>14.5</v>
      </c>
      <c r="AD1903">
        <v>829475</v>
      </c>
      <c r="AE1903">
        <v>47499</v>
      </c>
      <c r="AF1903">
        <v>271066</v>
      </c>
      <c r="AG1903">
        <v>329530</v>
      </c>
      <c r="AH1903">
        <v>124956</v>
      </c>
      <c r="AI1903">
        <v>56424</v>
      </c>
      <c r="AJ1903">
        <v>5.73</v>
      </c>
      <c r="AK1903">
        <v>63404</v>
      </c>
      <c r="AL1903">
        <v>85949</v>
      </c>
      <c r="AM1903">
        <v>25.8</v>
      </c>
      <c r="AN1903">
        <v>45.4</v>
      </c>
      <c r="AO1903">
        <v>28.8</v>
      </c>
      <c r="AP1903">
        <v>43363</v>
      </c>
      <c r="AQ1903">
        <v>1099637.25</v>
      </c>
      <c r="AR1903">
        <v>1143000.25</v>
      </c>
      <c r="AS1903">
        <v>3.79</v>
      </c>
      <c r="AT1903">
        <v>96.21</v>
      </c>
      <c r="AU1903">
        <v>2.41</v>
      </c>
      <c r="AV1903">
        <v>34752</v>
      </c>
      <c r="AW1903">
        <v>233522</v>
      </c>
      <c r="AX1903">
        <v>14.44</v>
      </c>
      <c r="AY1903">
        <v>1.02</v>
      </c>
      <c r="AZ1903">
        <v>2014</v>
      </c>
      <c r="BA1903" t="s">
        <v>393</v>
      </c>
      <c r="BB1903">
        <v>1</v>
      </c>
      <c r="BC1903">
        <v>3</v>
      </c>
      <c r="BD1903">
        <v>63018658.979999997</v>
      </c>
      <c r="BE1903">
        <v>34104.720000000001</v>
      </c>
      <c r="BF1903">
        <v>32307.48</v>
      </c>
      <c r="BG1903">
        <v>37932.78</v>
      </c>
      <c r="BH1903">
        <v>64672.08</v>
      </c>
      <c r="BI1903">
        <v>87667.98</v>
      </c>
      <c r="BJ1903">
        <v>2.4582000000000002</v>
      </c>
      <c r="BK1903">
        <v>42</v>
      </c>
      <c r="BL1903">
        <v>0</v>
      </c>
      <c r="BM1903">
        <v>0</v>
      </c>
      <c r="BN1903">
        <v>2012</v>
      </c>
      <c r="BP1903">
        <v>1</v>
      </c>
      <c r="BQ1903" s="1" t="s">
        <v>394</v>
      </c>
      <c r="BR1903">
        <v>0</v>
      </c>
      <c r="BS1903">
        <v>0</v>
      </c>
      <c r="BT1903">
        <v>0</v>
      </c>
      <c r="BU1903">
        <v>3</v>
      </c>
      <c r="BV1903">
        <v>3</v>
      </c>
      <c r="BW1903" t="s">
        <v>122</v>
      </c>
      <c r="BX1903">
        <v>24</v>
      </c>
      <c r="BZ1903">
        <v>1072379</v>
      </c>
      <c r="CA1903">
        <v>83.9</v>
      </c>
      <c r="CB1903">
        <v>7.6</v>
      </c>
      <c r="CC1903">
        <v>0.8</v>
      </c>
      <c r="CD1903">
        <v>1.3</v>
      </c>
      <c r="CE1903">
        <v>0.2</v>
      </c>
      <c r="CF1903">
        <v>1</v>
      </c>
      <c r="CG1903">
        <v>5.3</v>
      </c>
      <c r="CI1903">
        <v>0</v>
      </c>
      <c r="CJ1903" s="2">
        <v>2404.2064030000001</v>
      </c>
      <c r="CK1903" t="s">
        <v>94</v>
      </c>
      <c r="CL1903">
        <v>24</v>
      </c>
      <c r="CM1903" s="3">
        <f t="shared" si="58"/>
        <v>6.3277562597638788</v>
      </c>
      <c r="CN1903" s="3">
        <f t="shared" si="59"/>
        <v>3.3809717494521743</v>
      </c>
    </row>
    <row r="1904" spans="1:92" ht="30" x14ac:dyDescent="0.25">
      <c r="A1904">
        <v>1902</v>
      </c>
      <c r="B1904">
        <v>28140</v>
      </c>
      <c r="C1904" t="s">
        <v>391</v>
      </c>
      <c r="D1904" t="s">
        <v>105</v>
      </c>
      <c r="E1904">
        <v>2018</v>
      </c>
      <c r="F1904">
        <v>2108586</v>
      </c>
      <c r="G1904">
        <v>136824</v>
      </c>
      <c r="H1904">
        <v>0</v>
      </c>
      <c r="I1904">
        <v>2017</v>
      </c>
      <c r="J1904">
        <v>2018</v>
      </c>
      <c r="K1904">
        <v>0</v>
      </c>
      <c r="O1904" s="2">
        <v>2148029</v>
      </c>
      <c r="P1904">
        <v>1164806.25</v>
      </c>
      <c r="Q1904">
        <v>818059.75</v>
      </c>
      <c r="R1904">
        <v>20262.25</v>
      </c>
      <c r="S1904">
        <v>34579.5</v>
      </c>
      <c r="T1904">
        <v>32726</v>
      </c>
      <c r="U1904">
        <v>37730.25</v>
      </c>
      <c r="V1904">
        <v>50040.5</v>
      </c>
      <c r="W1904">
        <v>2114966.25</v>
      </c>
      <c r="X1904">
        <v>9.1</v>
      </c>
      <c r="Y1904">
        <v>7.33</v>
      </c>
      <c r="Z1904">
        <v>83.58</v>
      </c>
      <c r="AA1904">
        <v>24.23</v>
      </c>
      <c r="AB1904">
        <v>60.85</v>
      </c>
      <c r="AC1904">
        <v>14.93</v>
      </c>
      <c r="AD1904">
        <v>839773.75</v>
      </c>
      <c r="AE1904">
        <v>44247.75</v>
      </c>
      <c r="AF1904">
        <v>275978.75</v>
      </c>
      <c r="AG1904">
        <v>335534</v>
      </c>
      <c r="AH1904">
        <v>125413.75</v>
      </c>
      <c r="AI1904">
        <v>58599.5</v>
      </c>
      <c r="AJ1904">
        <v>5.27</v>
      </c>
      <c r="AK1904">
        <v>65139</v>
      </c>
      <c r="AL1904">
        <v>89164</v>
      </c>
      <c r="AM1904">
        <v>24.68</v>
      </c>
      <c r="AN1904">
        <v>44.98</v>
      </c>
      <c r="AO1904">
        <v>30.35</v>
      </c>
      <c r="AP1904">
        <v>39305.550000000003</v>
      </c>
      <c r="AQ1904">
        <v>1114914.0900000001</v>
      </c>
      <c r="AR1904">
        <v>1154219.6399999999</v>
      </c>
      <c r="AS1904">
        <v>3.41</v>
      </c>
      <c r="AT1904">
        <v>96.59</v>
      </c>
      <c r="AU1904">
        <v>2.72</v>
      </c>
      <c r="AW1904">
        <v>235874.5</v>
      </c>
      <c r="AX1904">
        <v>14.42</v>
      </c>
      <c r="AY1904">
        <v>1</v>
      </c>
      <c r="AZ1904">
        <v>2014</v>
      </c>
      <c r="BA1904" t="s">
        <v>393</v>
      </c>
      <c r="BB1904">
        <v>1</v>
      </c>
      <c r="BC1904">
        <v>4</v>
      </c>
      <c r="BD1904">
        <v>55085998</v>
      </c>
      <c r="BE1904">
        <v>34579.5</v>
      </c>
      <c r="BF1904">
        <v>32726</v>
      </c>
      <c r="BG1904">
        <v>37730.25</v>
      </c>
      <c r="BH1904">
        <v>65139</v>
      </c>
      <c r="BI1904">
        <v>89164</v>
      </c>
      <c r="BJ1904">
        <v>2.72</v>
      </c>
      <c r="BK1904">
        <v>41</v>
      </c>
      <c r="BL1904">
        <v>0</v>
      </c>
      <c r="BM1904">
        <v>2</v>
      </c>
      <c r="BN1904">
        <v>2012</v>
      </c>
      <c r="BP1904">
        <v>1</v>
      </c>
      <c r="BQ1904" s="1" t="s">
        <v>394</v>
      </c>
      <c r="BR1904">
        <v>84</v>
      </c>
      <c r="BS1904">
        <v>40</v>
      </c>
      <c r="BT1904">
        <v>45</v>
      </c>
      <c r="BU1904">
        <v>3</v>
      </c>
      <c r="BV1904">
        <v>3</v>
      </c>
      <c r="BW1904" t="s">
        <v>122</v>
      </c>
      <c r="BX1904">
        <v>24</v>
      </c>
      <c r="BZ1904">
        <v>1087756.75</v>
      </c>
      <c r="CA1904">
        <v>84.1</v>
      </c>
      <c r="CB1904">
        <v>7.2750000000000004</v>
      </c>
      <c r="CC1904">
        <v>0.67500000000000004</v>
      </c>
      <c r="CD1904">
        <v>1.3</v>
      </c>
      <c r="CE1904">
        <v>0.22500000000000001</v>
      </c>
      <c r="CF1904">
        <v>1.1499999999999999</v>
      </c>
      <c r="CG1904">
        <v>5.4</v>
      </c>
      <c r="CI1904">
        <v>0</v>
      </c>
      <c r="CJ1904" s="2">
        <v>2423.9371899999901</v>
      </c>
      <c r="CK1904" t="s">
        <v>94</v>
      </c>
      <c r="CL1904">
        <v>24</v>
      </c>
      <c r="CM1904" s="3">
        <f t="shared" si="58"/>
        <v>6.3320401403678144</v>
      </c>
      <c r="CN1904" s="3">
        <f t="shared" si="59"/>
        <v>3.3845213620330981</v>
      </c>
    </row>
    <row r="1905" spans="1:92" x14ac:dyDescent="0.25">
      <c r="A1905">
        <v>1903</v>
      </c>
      <c r="B1905">
        <v>28420</v>
      </c>
      <c r="C1905" t="s">
        <v>395</v>
      </c>
      <c r="D1905" t="s">
        <v>90</v>
      </c>
      <c r="E1905">
        <v>2002</v>
      </c>
      <c r="F1905">
        <v>2723334.03</v>
      </c>
      <c r="G1905">
        <v>2204414.352</v>
      </c>
      <c r="H1905">
        <v>632393.49959999998</v>
      </c>
      <c r="I1905">
        <v>2002</v>
      </c>
      <c r="J1905">
        <v>2018</v>
      </c>
      <c r="K1905">
        <v>0.23221297599999999</v>
      </c>
      <c r="L1905">
        <v>1</v>
      </c>
      <c r="M1905" t="s">
        <v>396</v>
      </c>
      <c r="O1905" s="2">
        <v>201263.4063</v>
      </c>
      <c r="P1905">
        <v>90848.1875</v>
      </c>
      <c r="Q1905">
        <v>96102.75</v>
      </c>
      <c r="R1905">
        <v>2305.28125</v>
      </c>
      <c r="S1905">
        <v>23572.34375</v>
      </c>
      <c r="T1905">
        <v>20291.609380000002</v>
      </c>
      <c r="U1905">
        <v>26560.5625</v>
      </c>
      <c r="V1905">
        <v>100296.4375</v>
      </c>
      <c r="W1905">
        <v>204673.7</v>
      </c>
      <c r="X1905">
        <v>7.28</v>
      </c>
      <c r="Y1905">
        <v>13.48</v>
      </c>
      <c r="Z1905">
        <v>79.239999999999995</v>
      </c>
      <c r="AA1905">
        <v>27.07</v>
      </c>
      <c r="AB1905">
        <v>64.260000000000005</v>
      </c>
      <c r="AC1905">
        <v>8.67</v>
      </c>
      <c r="AD1905">
        <v>74981.7</v>
      </c>
      <c r="AE1905">
        <v>3103.3051089999999</v>
      </c>
      <c r="AF1905">
        <v>18849.72</v>
      </c>
      <c r="AG1905">
        <v>30715.919999999998</v>
      </c>
      <c r="AH1905">
        <v>16224.2</v>
      </c>
      <c r="AI1905">
        <v>9298.56</v>
      </c>
      <c r="AJ1905">
        <v>4.1387499999999999</v>
      </c>
      <c r="AK1905">
        <v>47066.734380000002</v>
      </c>
      <c r="AL1905">
        <v>58900.59375</v>
      </c>
      <c r="AM1905">
        <v>42.48</v>
      </c>
      <c r="AN1905">
        <v>40.96</v>
      </c>
      <c r="AO1905">
        <v>16.559999999999999</v>
      </c>
      <c r="AP1905">
        <v>7189.08</v>
      </c>
      <c r="AQ1905">
        <v>97320.75</v>
      </c>
      <c r="AR1905">
        <v>104509.83</v>
      </c>
      <c r="AS1905">
        <v>6.91</v>
      </c>
      <c r="AT1905">
        <v>93.09</v>
      </c>
      <c r="AU1905">
        <v>1.5</v>
      </c>
      <c r="AW1905">
        <v>55786</v>
      </c>
      <c r="AX1905">
        <v>18.43</v>
      </c>
      <c r="AY1905">
        <v>1.4</v>
      </c>
      <c r="AZ1905">
        <v>2016</v>
      </c>
      <c r="BA1905" t="s">
        <v>397</v>
      </c>
      <c r="BB1905">
        <v>0</v>
      </c>
      <c r="BC1905">
        <v>0</v>
      </c>
      <c r="BD1905">
        <v>4426754.4969999902</v>
      </c>
      <c r="BE1905">
        <v>33001.28125</v>
      </c>
      <c r="BF1905">
        <v>28408.253130000001</v>
      </c>
      <c r="BG1905">
        <v>37184.787499999999</v>
      </c>
      <c r="BH1905">
        <v>65893.42813</v>
      </c>
      <c r="BI1905">
        <v>82460.831250000003</v>
      </c>
      <c r="BJ1905">
        <v>2.1</v>
      </c>
      <c r="BK1905">
        <v>0</v>
      </c>
      <c r="BL1905">
        <v>0</v>
      </c>
      <c r="BM1905">
        <v>0</v>
      </c>
      <c r="BP1905">
        <v>0</v>
      </c>
      <c r="BR1905">
        <v>0</v>
      </c>
      <c r="BS1905">
        <v>0</v>
      </c>
      <c r="BT1905">
        <v>0</v>
      </c>
      <c r="BU1905">
        <v>4</v>
      </c>
      <c r="BV1905">
        <v>3</v>
      </c>
      <c r="BW1905" t="s">
        <v>126</v>
      </c>
      <c r="BX1905">
        <v>24</v>
      </c>
      <c r="BZ1905">
        <v>93313.328129999994</v>
      </c>
      <c r="CA1905">
        <v>84.4375</v>
      </c>
      <c r="CB1905">
        <v>7.6624999999999996</v>
      </c>
      <c r="CC1905">
        <v>2.2000000000000002</v>
      </c>
      <c r="CD1905">
        <v>2.4</v>
      </c>
      <c r="CE1905">
        <v>0</v>
      </c>
      <c r="CF1905">
        <v>0.6</v>
      </c>
      <c r="CG1905">
        <v>2.7</v>
      </c>
      <c r="CI1905">
        <v>0.32509816600000002</v>
      </c>
      <c r="CJ1905" s="2">
        <v>2179.328477</v>
      </c>
      <c r="CK1905" t="s">
        <v>94</v>
      </c>
      <c r="CL1905">
        <v>24</v>
      </c>
      <c r="CM1905" s="3">
        <f t="shared" si="58"/>
        <v>5.3037648186706896</v>
      </c>
      <c r="CN1905" s="3">
        <f t="shared" si="59"/>
        <v>3.3383226937603321</v>
      </c>
    </row>
    <row r="1906" spans="1:92" x14ac:dyDescent="0.25">
      <c r="A1906">
        <v>1904</v>
      </c>
      <c r="B1906">
        <v>28420</v>
      </c>
      <c r="C1906" t="s">
        <v>395</v>
      </c>
      <c r="D1906" t="s">
        <v>90</v>
      </c>
      <c r="E1906">
        <v>2003</v>
      </c>
      <c r="F1906">
        <v>2809141.591</v>
      </c>
      <c r="G1906">
        <v>3999771.7039999999</v>
      </c>
      <c r="H1906">
        <v>602618.67180000001</v>
      </c>
      <c r="I1906">
        <v>2002</v>
      </c>
      <c r="J1906">
        <v>2018</v>
      </c>
      <c r="K1906">
        <v>0.21452057599999999</v>
      </c>
      <c r="L1906">
        <v>1</v>
      </c>
      <c r="M1906" t="s">
        <v>398</v>
      </c>
      <c r="O1906" s="2">
        <v>207290.375</v>
      </c>
      <c r="P1906">
        <v>95612.25</v>
      </c>
      <c r="Q1906">
        <v>92192</v>
      </c>
      <c r="R1906">
        <v>2027.875</v>
      </c>
      <c r="S1906">
        <v>23389.625</v>
      </c>
      <c r="T1906">
        <v>20815.5625</v>
      </c>
      <c r="U1906">
        <v>27401.75</v>
      </c>
      <c r="V1906">
        <v>85480.25</v>
      </c>
      <c r="W1906">
        <v>209054.19</v>
      </c>
      <c r="X1906">
        <v>9.3800000000000008</v>
      </c>
      <c r="Y1906">
        <v>12.68</v>
      </c>
      <c r="Z1906">
        <v>77.94</v>
      </c>
      <c r="AA1906">
        <v>27.41</v>
      </c>
      <c r="AB1906">
        <v>63.68</v>
      </c>
      <c r="AC1906">
        <v>8.91</v>
      </c>
      <c r="AD1906">
        <v>75422.19</v>
      </c>
      <c r="AE1906">
        <v>2981.0620600000002</v>
      </c>
      <c r="AF1906">
        <v>19011.13</v>
      </c>
      <c r="AG1906">
        <v>30331.31</v>
      </c>
      <c r="AH1906">
        <v>16040.19</v>
      </c>
      <c r="AI1906">
        <v>9189.75</v>
      </c>
      <c r="AJ1906">
        <v>3.9525000000000001</v>
      </c>
      <c r="AK1906">
        <v>47604.0625</v>
      </c>
      <c r="AL1906">
        <v>59986.625</v>
      </c>
      <c r="AM1906">
        <v>40.68</v>
      </c>
      <c r="AN1906">
        <v>42.24</v>
      </c>
      <c r="AO1906">
        <v>17.079999999999998</v>
      </c>
      <c r="AP1906">
        <v>8009.67</v>
      </c>
      <c r="AQ1906">
        <v>100358.42</v>
      </c>
      <c r="AR1906">
        <v>108368.08</v>
      </c>
      <c r="AS1906">
        <v>7.41</v>
      </c>
      <c r="AT1906">
        <v>92.59</v>
      </c>
      <c r="AU1906">
        <v>1.82</v>
      </c>
      <c r="AW1906">
        <v>53533</v>
      </c>
      <c r="AX1906">
        <v>32.630000000000003</v>
      </c>
      <c r="AY1906">
        <v>1.37</v>
      </c>
      <c r="AZ1906">
        <v>2016</v>
      </c>
      <c r="BA1906" t="s">
        <v>397</v>
      </c>
      <c r="BB1906">
        <v>0</v>
      </c>
      <c r="BC1906">
        <v>0</v>
      </c>
      <c r="BD1906">
        <v>4127937.9019999998</v>
      </c>
      <c r="BE1906">
        <v>32043.786250000001</v>
      </c>
      <c r="BF1906">
        <v>28517.320629999998</v>
      </c>
      <c r="BG1906">
        <v>37540.397499999999</v>
      </c>
      <c r="BH1906">
        <v>65217.565629999997</v>
      </c>
      <c r="BI1906">
        <v>82181.676250000004</v>
      </c>
      <c r="BJ1906">
        <v>2.4933999999999998</v>
      </c>
      <c r="BK1906">
        <v>0</v>
      </c>
      <c r="BL1906">
        <v>0</v>
      </c>
      <c r="BM1906">
        <v>0</v>
      </c>
      <c r="BP1906">
        <v>0</v>
      </c>
      <c r="BR1906">
        <v>0</v>
      </c>
      <c r="BS1906">
        <v>0</v>
      </c>
      <c r="BT1906">
        <v>0</v>
      </c>
      <c r="BU1906">
        <v>4</v>
      </c>
      <c r="BV1906">
        <v>3</v>
      </c>
      <c r="BW1906" t="s">
        <v>126</v>
      </c>
      <c r="BX1906">
        <v>24</v>
      </c>
      <c r="BZ1906">
        <v>95205.6875</v>
      </c>
      <c r="CA1906">
        <v>82.924999999999997</v>
      </c>
      <c r="CB1906">
        <v>9.1750000000000007</v>
      </c>
      <c r="CC1906">
        <v>2.2000000000000002</v>
      </c>
      <c r="CD1906">
        <v>2.4</v>
      </c>
      <c r="CE1906">
        <v>0</v>
      </c>
      <c r="CF1906">
        <v>0.6</v>
      </c>
      <c r="CG1906">
        <v>2.7</v>
      </c>
      <c r="CI1906">
        <v>0.293893189</v>
      </c>
      <c r="CJ1906" s="2">
        <v>2179.2112000000002</v>
      </c>
      <c r="CK1906" t="s">
        <v>94</v>
      </c>
      <c r="CL1906">
        <v>24</v>
      </c>
      <c r="CM1906" s="3">
        <f t="shared" si="58"/>
        <v>5.3165791372051361</v>
      </c>
      <c r="CN1906" s="3">
        <f t="shared" si="59"/>
        <v>3.3382993222837638</v>
      </c>
    </row>
    <row r="1907" spans="1:92" x14ac:dyDescent="0.25">
      <c r="A1907">
        <v>1905</v>
      </c>
      <c r="B1907">
        <v>28420</v>
      </c>
      <c r="C1907" t="s">
        <v>395</v>
      </c>
      <c r="D1907" t="s">
        <v>90</v>
      </c>
      <c r="E1907">
        <v>2004</v>
      </c>
      <c r="F1907">
        <v>2915165.0109999999</v>
      </c>
      <c r="G1907">
        <v>2289618.898</v>
      </c>
      <c r="H1907">
        <v>0</v>
      </c>
      <c r="I1907">
        <v>2002</v>
      </c>
      <c r="J1907">
        <v>2018</v>
      </c>
      <c r="K1907">
        <v>0</v>
      </c>
      <c r="L1907">
        <v>1</v>
      </c>
      <c r="M1907" t="s">
        <v>399</v>
      </c>
      <c r="O1907" s="2">
        <v>213377.5</v>
      </c>
      <c r="P1907">
        <v>100489</v>
      </c>
      <c r="Q1907">
        <v>88150</v>
      </c>
      <c r="R1907">
        <v>1732.5</v>
      </c>
      <c r="S1907">
        <v>23161.5</v>
      </c>
      <c r="T1907">
        <v>21235.75</v>
      </c>
      <c r="U1907">
        <v>28265</v>
      </c>
      <c r="V1907">
        <v>70486</v>
      </c>
      <c r="W1907">
        <v>213506.25</v>
      </c>
      <c r="X1907">
        <v>11.6</v>
      </c>
      <c r="Y1907">
        <v>11.88</v>
      </c>
      <c r="Z1907">
        <v>76.53</v>
      </c>
      <c r="AA1907">
        <v>27.75</v>
      </c>
      <c r="AB1907">
        <v>63.1</v>
      </c>
      <c r="AC1907">
        <v>9.15</v>
      </c>
      <c r="AD1907">
        <v>75881.25</v>
      </c>
      <c r="AE1907">
        <v>3281.864063</v>
      </c>
      <c r="AF1907">
        <v>19112.5</v>
      </c>
      <c r="AG1907">
        <v>29968.75</v>
      </c>
      <c r="AH1907">
        <v>15902.25</v>
      </c>
      <c r="AI1907">
        <v>9075</v>
      </c>
      <c r="AJ1907">
        <v>4.3250000000000002</v>
      </c>
      <c r="AK1907">
        <v>48117.75</v>
      </c>
      <c r="AL1907">
        <v>61062.5</v>
      </c>
      <c r="AM1907">
        <v>38.880000000000003</v>
      </c>
      <c r="AN1907">
        <v>43.53</v>
      </c>
      <c r="AO1907">
        <v>17.600000000000001</v>
      </c>
      <c r="AP1907">
        <v>7283.67</v>
      </c>
      <c r="AQ1907">
        <v>105117.33</v>
      </c>
      <c r="AR1907">
        <v>112401</v>
      </c>
      <c r="AS1907">
        <v>6.51</v>
      </c>
      <c r="AT1907">
        <v>93.49</v>
      </c>
      <c r="AU1907">
        <v>2.1</v>
      </c>
      <c r="AW1907">
        <v>51280</v>
      </c>
      <c r="AX1907">
        <v>17.329999999999998</v>
      </c>
      <c r="AY1907">
        <v>1.33</v>
      </c>
      <c r="AZ1907">
        <v>2016</v>
      </c>
      <c r="BA1907" t="s">
        <v>397</v>
      </c>
      <c r="BB1907">
        <v>0</v>
      </c>
      <c r="BC1907">
        <v>0</v>
      </c>
      <c r="BD1907">
        <v>0</v>
      </c>
      <c r="BE1907">
        <v>30804.794999999998</v>
      </c>
      <c r="BF1907">
        <v>28243.547500000001</v>
      </c>
      <c r="BG1907">
        <v>37592.449999999997</v>
      </c>
      <c r="BH1907">
        <v>63996.607499999998</v>
      </c>
      <c r="BI1907">
        <v>81213.125</v>
      </c>
      <c r="BJ1907">
        <v>2.7930000000000001</v>
      </c>
      <c r="BK1907">
        <v>0</v>
      </c>
      <c r="BL1907">
        <v>0</v>
      </c>
      <c r="BM1907">
        <v>0</v>
      </c>
      <c r="BP1907">
        <v>0</v>
      </c>
      <c r="BR1907">
        <v>0</v>
      </c>
      <c r="BS1907">
        <v>0</v>
      </c>
      <c r="BT1907">
        <v>0</v>
      </c>
      <c r="BU1907">
        <v>4</v>
      </c>
      <c r="BV1907">
        <v>3</v>
      </c>
      <c r="BW1907" t="s">
        <v>126</v>
      </c>
      <c r="BX1907">
        <v>24</v>
      </c>
      <c r="BZ1907">
        <v>97172.25</v>
      </c>
      <c r="CA1907">
        <v>80.75</v>
      </c>
      <c r="CB1907">
        <v>11.35</v>
      </c>
      <c r="CC1907">
        <v>2.2000000000000002</v>
      </c>
      <c r="CD1907">
        <v>2.4</v>
      </c>
      <c r="CE1907">
        <v>0</v>
      </c>
      <c r="CF1907">
        <v>0.6</v>
      </c>
      <c r="CG1907">
        <v>2.7</v>
      </c>
      <c r="CI1907">
        <v>0</v>
      </c>
      <c r="CJ1907" s="2">
        <v>2178.9714399999998</v>
      </c>
      <c r="CK1907" t="s">
        <v>94</v>
      </c>
      <c r="CL1907">
        <v>24</v>
      </c>
      <c r="CM1907" s="3">
        <f t="shared" si="58"/>
        <v>5.3291486224876143</v>
      </c>
      <c r="CN1907" s="3">
        <f t="shared" si="59"/>
        <v>3.3382515379416713</v>
      </c>
    </row>
    <row r="1908" spans="1:92" x14ac:dyDescent="0.25">
      <c r="A1908">
        <v>1906</v>
      </c>
      <c r="B1908">
        <v>28420</v>
      </c>
      <c r="C1908" t="s">
        <v>395</v>
      </c>
      <c r="D1908" t="s">
        <v>90</v>
      </c>
      <c r="E1908">
        <v>2005</v>
      </c>
      <c r="F1908">
        <v>3041064.1030000001</v>
      </c>
      <c r="G1908">
        <v>2377584.6159999999</v>
      </c>
      <c r="H1908">
        <v>662616.62100000004</v>
      </c>
      <c r="I1908">
        <v>2002</v>
      </c>
      <c r="J1908">
        <v>2018</v>
      </c>
      <c r="K1908">
        <v>0.21788972500000001</v>
      </c>
      <c r="O1908" s="2">
        <v>219224</v>
      </c>
      <c r="P1908">
        <v>104915</v>
      </c>
      <c r="Q1908">
        <v>84633</v>
      </c>
      <c r="R1908">
        <v>1509</v>
      </c>
      <c r="S1908">
        <v>23115</v>
      </c>
      <c r="T1908">
        <v>22071</v>
      </c>
      <c r="U1908">
        <v>29040</v>
      </c>
      <c r="V1908">
        <v>56204</v>
      </c>
      <c r="W1908">
        <v>217672</v>
      </c>
      <c r="X1908">
        <v>13.3</v>
      </c>
      <c r="Y1908">
        <v>11.1</v>
      </c>
      <c r="Z1908">
        <v>75.599999999999994</v>
      </c>
      <c r="AA1908">
        <v>28.1</v>
      </c>
      <c r="AB1908">
        <v>62.5</v>
      </c>
      <c r="AC1908">
        <v>9.4</v>
      </c>
      <c r="AD1908">
        <v>76266</v>
      </c>
      <c r="AE1908">
        <v>2730</v>
      </c>
      <c r="AF1908">
        <v>19454</v>
      </c>
      <c r="AG1908">
        <v>29518</v>
      </c>
      <c r="AH1908">
        <v>15580</v>
      </c>
      <c r="AI1908">
        <v>8984</v>
      </c>
      <c r="AJ1908">
        <v>3.58</v>
      </c>
      <c r="AK1908">
        <v>48726</v>
      </c>
      <c r="AL1908">
        <v>62179</v>
      </c>
      <c r="AM1908">
        <v>37.1</v>
      </c>
      <c r="AN1908">
        <v>44.8</v>
      </c>
      <c r="AO1908">
        <v>18.100000000000001</v>
      </c>
      <c r="AP1908">
        <v>7272.83</v>
      </c>
      <c r="AQ1908">
        <v>107034.42</v>
      </c>
      <c r="AR1908">
        <v>114307.25</v>
      </c>
      <c r="AS1908">
        <v>6.38</v>
      </c>
      <c r="AT1908">
        <v>93.62</v>
      </c>
      <c r="AU1908">
        <v>2.48</v>
      </c>
      <c r="AV1908">
        <v>5216</v>
      </c>
      <c r="AW1908">
        <v>49027</v>
      </c>
      <c r="AX1908">
        <v>17.05</v>
      </c>
      <c r="AY1908">
        <v>1.29</v>
      </c>
      <c r="AZ1908">
        <v>2016</v>
      </c>
      <c r="BA1908" t="s">
        <v>397</v>
      </c>
      <c r="BB1908">
        <v>0</v>
      </c>
      <c r="BC1908">
        <v>0</v>
      </c>
      <c r="BD1908">
        <v>4273877.2050000001</v>
      </c>
      <c r="BE1908">
        <v>29818.35</v>
      </c>
      <c r="BF1908">
        <v>28471.59</v>
      </c>
      <c r="BG1908">
        <v>37461.599999999999</v>
      </c>
      <c r="BH1908">
        <v>62856.54</v>
      </c>
      <c r="BI1908">
        <v>80210.91</v>
      </c>
      <c r="BJ1908">
        <v>3.1991999999999998</v>
      </c>
      <c r="BK1908">
        <v>0</v>
      </c>
      <c r="BL1908">
        <v>0</v>
      </c>
      <c r="BM1908">
        <v>0</v>
      </c>
      <c r="BP1908">
        <v>0</v>
      </c>
      <c r="BR1908">
        <v>0</v>
      </c>
      <c r="BS1908">
        <v>0</v>
      </c>
      <c r="BT1908">
        <v>0</v>
      </c>
      <c r="BU1908">
        <v>4</v>
      </c>
      <c r="BV1908">
        <v>3</v>
      </c>
      <c r="BW1908" t="s">
        <v>126</v>
      </c>
      <c r="BX1908">
        <v>24</v>
      </c>
      <c r="BZ1908">
        <v>98842</v>
      </c>
      <c r="CA1908">
        <v>79.900000000000006</v>
      </c>
      <c r="CB1908">
        <v>12.2</v>
      </c>
      <c r="CC1908">
        <v>2.2000000000000002</v>
      </c>
      <c r="CD1908">
        <v>2.4</v>
      </c>
      <c r="CE1908">
        <v>0</v>
      </c>
      <c r="CF1908">
        <v>0.6</v>
      </c>
      <c r="CG1908">
        <v>2.7</v>
      </c>
      <c r="CI1908">
        <v>0.28107774499999999</v>
      </c>
      <c r="CJ1908" s="2">
        <v>2180.164659</v>
      </c>
      <c r="CK1908" t="s">
        <v>94</v>
      </c>
      <c r="CL1908">
        <v>24</v>
      </c>
      <c r="CM1908" s="3">
        <f t="shared" si="58"/>
        <v>5.3408880977001116</v>
      </c>
      <c r="CN1908" s="3">
        <f t="shared" si="59"/>
        <v>3.3384892953452372</v>
      </c>
    </row>
    <row r="1909" spans="1:92" x14ac:dyDescent="0.25">
      <c r="A1909">
        <v>1907</v>
      </c>
      <c r="B1909">
        <v>28420</v>
      </c>
      <c r="C1909" t="s">
        <v>395</v>
      </c>
      <c r="D1909" t="s">
        <v>90</v>
      </c>
      <c r="E1909">
        <v>2006</v>
      </c>
      <c r="F1909">
        <v>3349141.9780000001</v>
      </c>
      <c r="G1909">
        <v>2465505.702</v>
      </c>
      <c r="H1909">
        <v>702431.44019999995</v>
      </c>
      <c r="I1909">
        <v>2002</v>
      </c>
      <c r="J1909">
        <v>2018</v>
      </c>
      <c r="K1909">
        <v>0.209734745</v>
      </c>
      <c r="O1909" s="2">
        <v>226033</v>
      </c>
      <c r="P1909">
        <v>111144</v>
      </c>
      <c r="Q1909">
        <v>79016</v>
      </c>
      <c r="R1909">
        <v>998</v>
      </c>
      <c r="S1909">
        <v>22342</v>
      </c>
      <c r="T1909">
        <v>21246</v>
      </c>
      <c r="U1909">
        <v>30168</v>
      </c>
      <c r="V1909">
        <v>39073</v>
      </c>
      <c r="W1909">
        <v>222983</v>
      </c>
      <c r="X1909">
        <v>17.100000000000001</v>
      </c>
      <c r="Y1909">
        <v>10.199999999999999</v>
      </c>
      <c r="Z1909">
        <v>72.7</v>
      </c>
      <c r="AA1909">
        <v>28.4</v>
      </c>
      <c r="AB1909">
        <v>62</v>
      </c>
      <c r="AC1909">
        <v>9.6</v>
      </c>
      <c r="AD1909">
        <v>76948</v>
      </c>
      <c r="AE1909">
        <v>3900</v>
      </c>
      <c r="AF1909">
        <v>18835</v>
      </c>
      <c r="AG1909">
        <v>29420</v>
      </c>
      <c r="AH1909">
        <v>15995</v>
      </c>
      <c r="AI1909">
        <v>8798</v>
      </c>
      <c r="AJ1909">
        <v>5.07</v>
      </c>
      <c r="AK1909">
        <v>48956</v>
      </c>
      <c r="AL1909">
        <v>63133</v>
      </c>
      <c r="AM1909">
        <v>35.200000000000003</v>
      </c>
      <c r="AN1909">
        <v>46.1</v>
      </c>
      <c r="AO1909">
        <v>18.7</v>
      </c>
      <c r="AP1909">
        <v>7444.25</v>
      </c>
      <c r="AQ1909">
        <v>105778.83</v>
      </c>
      <c r="AR1909">
        <v>113223.08</v>
      </c>
      <c r="AS1909">
        <v>6.59</v>
      </c>
      <c r="AT1909">
        <v>93.41</v>
      </c>
      <c r="AU1909">
        <v>2.8</v>
      </c>
      <c r="AV1909">
        <v>5216</v>
      </c>
      <c r="AW1909">
        <v>46774</v>
      </c>
      <c r="AX1909">
        <v>16.940000000000001</v>
      </c>
      <c r="AY1909">
        <v>1.25</v>
      </c>
      <c r="AZ1909">
        <v>2016</v>
      </c>
      <c r="BA1909" t="s">
        <v>397</v>
      </c>
      <c r="BB1909">
        <v>0</v>
      </c>
      <c r="BC1909">
        <v>0</v>
      </c>
      <c r="BD1909">
        <v>4390196.5010000002</v>
      </c>
      <c r="BE1909">
        <v>27927.5</v>
      </c>
      <c r="BF1909">
        <v>26557.5</v>
      </c>
      <c r="BG1909">
        <v>37710</v>
      </c>
      <c r="BH1909">
        <v>61195</v>
      </c>
      <c r="BI1909">
        <v>78916.25</v>
      </c>
      <c r="BJ1909">
        <v>3.5</v>
      </c>
      <c r="BK1909">
        <v>0</v>
      </c>
      <c r="BL1909">
        <v>0</v>
      </c>
      <c r="BM1909">
        <v>0</v>
      </c>
      <c r="BP1909">
        <v>0</v>
      </c>
      <c r="BR1909">
        <v>0</v>
      </c>
      <c r="BS1909">
        <v>0</v>
      </c>
      <c r="BT1909">
        <v>0</v>
      </c>
      <c r="BU1909">
        <v>4</v>
      </c>
      <c r="BV1909">
        <v>3</v>
      </c>
      <c r="BW1909" t="s">
        <v>126</v>
      </c>
      <c r="BX1909">
        <v>24</v>
      </c>
      <c r="BZ1909">
        <v>101699</v>
      </c>
      <c r="CA1909">
        <v>75.3</v>
      </c>
      <c r="CB1909">
        <v>15.7</v>
      </c>
      <c r="CC1909">
        <v>2.6</v>
      </c>
      <c r="CD1909">
        <v>2.6</v>
      </c>
      <c r="CE1909">
        <v>0.3</v>
      </c>
      <c r="CF1909">
        <v>0.9</v>
      </c>
      <c r="CG1909">
        <v>2.7</v>
      </c>
      <c r="CI1909">
        <v>0.26216843200000001</v>
      </c>
      <c r="CJ1909" s="2">
        <v>2177.56297</v>
      </c>
      <c r="CK1909" t="s">
        <v>94</v>
      </c>
      <c r="CL1909">
        <v>24</v>
      </c>
      <c r="CM1909" s="3">
        <f t="shared" si="58"/>
        <v>5.3541718491990045</v>
      </c>
      <c r="CN1909" s="3">
        <f t="shared" si="59"/>
        <v>3.3379707226363524</v>
      </c>
    </row>
    <row r="1910" spans="1:92" x14ac:dyDescent="0.25">
      <c r="A1910">
        <v>1908</v>
      </c>
      <c r="B1910">
        <v>28420</v>
      </c>
      <c r="C1910" t="s">
        <v>395</v>
      </c>
      <c r="D1910" t="s">
        <v>90</v>
      </c>
      <c r="E1910">
        <v>2007</v>
      </c>
      <c r="F1910">
        <v>3320433.335</v>
      </c>
      <c r="G1910">
        <v>2467725.35</v>
      </c>
      <c r="H1910">
        <v>1005148.63599999</v>
      </c>
      <c r="I1910">
        <v>2002</v>
      </c>
      <c r="J1910">
        <v>2018</v>
      </c>
      <c r="K1910">
        <v>0.30271610199999999</v>
      </c>
      <c r="O1910" s="2">
        <v>228992</v>
      </c>
      <c r="P1910">
        <v>110161</v>
      </c>
      <c r="Q1910">
        <v>81799</v>
      </c>
      <c r="R1910">
        <v>1637</v>
      </c>
      <c r="S1910">
        <v>24475</v>
      </c>
      <c r="T1910">
        <v>27062</v>
      </c>
      <c r="U1910">
        <v>29884</v>
      </c>
      <c r="V1910">
        <v>33338</v>
      </c>
      <c r="W1910">
        <v>223713</v>
      </c>
      <c r="X1910">
        <v>12.5</v>
      </c>
      <c r="Y1910">
        <v>9.8000000000000007</v>
      </c>
      <c r="Z1910">
        <v>77.7</v>
      </c>
      <c r="AA1910">
        <v>28.9</v>
      </c>
      <c r="AB1910">
        <v>61.1</v>
      </c>
      <c r="AC1910">
        <v>10</v>
      </c>
      <c r="AD1910">
        <v>76441</v>
      </c>
      <c r="AE1910">
        <v>4019</v>
      </c>
      <c r="AF1910">
        <v>22058</v>
      </c>
      <c r="AG1910">
        <v>27911</v>
      </c>
      <c r="AH1910">
        <v>13461</v>
      </c>
      <c r="AI1910">
        <v>8992</v>
      </c>
      <c r="AJ1910">
        <v>5.26</v>
      </c>
      <c r="AK1910">
        <v>50699</v>
      </c>
      <c r="AL1910">
        <v>64737</v>
      </c>
      <c r="AM1910">
        <v>33.799999999999997</v>
      </c>
      <c r="AN1910">
        <v>47.3</v>
      </c>
      <c r="AO1910">
        <v>18.899999999999999</v>
      </c>
      <c r="AP1910">
        <v>6959.33</v>
      </c>
      <c r="AQ1910">
        <v>111576.83</v>
      </c>
      <c r="AR1910">
        <v>118536.17</v>
      </c>
      <c r="AS1910">
        <v>5.9</v>
      </c>
      <c r="AT1910">
        <v>94.1</v>
      </c>
      <c r="AU1910">
        <v>3.05</v>
      </c>
      <c r="AV1910">
        <v>5216</v>
      </c>
      <c r="AW1910">
        <v>44521</v>
      </c>
      <c r="AX1910">
        <v>16.82</v>
      </c>
      <c r="AY1910">
        <v>1.21</v>
      </c>
      <c r="AZ1910">
        <v>2016</v>
      </c>
      <c r="BA1910" t="s">
        <v>397</v>
      </c>
      <c r="BB1910">
        <v>0</v>
      </c>
      <c r="BC1910">
        <v>0</v>
      </c>
      <c r="BD1910">
        <v>6081149.2489999998</v>
      </c>
      <c r="BE1910">
        <v>29614.75</v>
      </c>
      <c r="BF1910">
        <v>32745.02</v>
      </c>
      <c r="BG1910">
        <v>36159.64</v>
      </c>
      <c r="BH1910">
        <v>61345.79</v>
      </c>
      <c r="BI1910">
        <v>78331.77</v>
      </c>
      <c r="BJ1910">
        <v>3.6905000000000001</v>
      </c>
      <c r="BK1910">
        <v>0</v>
      </c>
      <c r="BL1910">
        <v>0</v>
      </c>
      <c r="BM1910">
        <v>0</v>
      </c>
      <c r="BP1910">
        <v>0</v>
      </c>
      <c r="BR1910">
        <v>0</v>
      </c>
      <c r="BS1910">
        <v>0</v>
      </c>
      <c r="BT1910">
        <v>0</v>
      </c>
      <c r="BU1910">
        <v>4</v>
      </c>
      <c r="BV1910">
        <v>3</v>
      </c>
      <c r="BW1910" t="s">
        <v>126</v>
      </c>
      <c r="BX1910">
        <v>24</v>
      </c>
      <c r="BZ1910">
        <v>99807</v>
      </c>
      <c r="CA1910">
        <v>76.599999999999994</v>
      </c>
      <c r="CB1910">
        <v>13.9</v>
      </c>
      <c r="CC1910">
        <v>2.4</v>
      </c>
      <c r="CD1910">
        <v>1.9</v>
      </c>
      <c r="CE1910">
        <v>0.3</v>
      </c>
      <c r="CF1910">
        <v>1</v>
      </c>
      <c r="CG1910">
        <v>4</v>
      </c>
      <c r="CI1910">
        <v>0.366286483</v>
      </c>
      <c r="CJ1910" s="2">
        <v>2180.6233929999999</v>
      </c>
      <c r="CK1910" t="s">
        <v>94</v>
      </c>
      <c r="CL1910">
        <v>24</v>
      </c>
      <c r="CM1910" s="3">
        <f t="shared" si="58"/>
        <v>5.3598203102152411</v>
      </c>
      <c r="CN1910" s="3">
        <f t="shared" si="59"/>
        <v>3.3385806667410587</v>
      </c>
    </row>
    <row r="1911" spans="1:92" x14ac:dyDescent="0.25">
      <c r="A1911">
        <v>1909</v>
      </c>
      <c r="B1911">
        <v>28420</v>
      </c>
      <c r="C1911" t="s">
        <v>395</v>
      </c>
      <c r="D1911" t="s">
        <v>90</v>
      </c>
      <c r="E1911">
        <v>2008</v>
      </c>
      <c r="F1911">
        <v>3774248.2850000001</v>
      </c>
      <c r="G1911">
        <v>2430019.0980000002</v>
      </c>
      <c r="H1911">
        <v>1116258.007</v>
      </c>
      <c r="I1911">
        <v>2002</v>
      </c>
      <c r="J1911">
        <v>2018</v>
      </c>
      <c r="K1911">
        <v>0.29575637899999901</v>
      </c>
      <c r="O1911" s="2">
        <v>235841</v>
      </c>
      <c r="P1911">
        <v>114087</v>
      </c>
      <c r="Q1911">
        <v>86373</v>
      </c>
      <c r="R1911">
        <v>2152</v>
      </c>
      <c r="S1911">
        <v>23959</v>
      </c>
      <c r="T1911">
        <v>22402</v>
      </c>
      <c r="U1911">
        <v>31399</v>
      </c>
      <c r="V1911">
        <v>34844</v>
      </c>
      <c r="W1911">
        <v>232948</v>
      </c>
      <c r="X1911">
        <v>16.100000000000001</v>
      </c>
      <c r="Y1911">
        <v>11.1</v>
      </c>
      <c r="Z1911">
        <v>72.8</v>
      </c>
      <c r="AA1911">
        <v>28.6</v>
      </c>
      <c r="AB1911">
        <v>61.4</v>
      </c>
      <c r="AC1911">
        <v>10</v>
      </c>
      <c r="AD1911">
        <v>81014</v>
      </c>
      <c r="AE1911">
        <v>4933</v>
      </c>
      <c r="AF1911">
        <v>22552</v>
      </c>
      <c r="AG1911">
        <v>28873</v>
      </c>
      <c r="AH1911">
        <v>15634</v>
      </c>
      <c r="AI1911">
        <v>9022</v>
      </c>
      <c r="AJ1911">
        <v>6.09</v>
      </c>
      <c r="AK1911">
        <v>51538</v>
      </c>
      <c r="AL1911">
        <v>64472</v>
      </c>
      <c r="AM1911">
        <v>34.700000000000003</v>
      </c>
      <c r="AN1911">
        <v>44.2</v>
      </c>
      <c r="AO1911">
        <v>21.1</v>
      </c>
      <c r="AP1911">
        <v>7036.25</v>
      </c>
      <c r="AQ1911">
        <v>115876.42</v>
      </c>
      <c r="AR1911">
        <v>122912.67</v>
      </c>
      <c r="AS1911">
        <v>5.74</v>
      </c>
      <c r="AT1911">
        <v>94.26</v>
      </c>
      <c r="AU1911">
        <v>3.51</v>
      </c>
      <c r="AV1911">
        <v>5216</v>
      </c>
      <c r="AW1911">
        <v>42268</v>
      </c>
      <c r="AX1911">
        <v>17.53</v>
      </c>
      <c r="AY1911">
        <v>1.17</v>
      </c>
      <c r="AZ1911">
        <v>2016</v>
      </c>
      <c r="BA1911" t="s">
        <v>397</v>
      </c>
      <c r="BB1911">
        <v>0</v>
      </c>
      <c r="BC1911">
        <v>0</v>
      </c>
      <c r="BD1911">
        <v>6530109.3389999997</v>
      </c>
      <c r="BE1911">
        <v>28032.03</v>
      </c>
      <c r="BF1911">
        <v>26210.34</v>
      </c>
      <c r="BG1911">
        <v>36736.83</v>
      </c>
      <c r="BH1911">
        <v>60299.46</v>
      </c>
      <c r="BI1911">
        <v>75432.240000000005</v>
      </c>
      <c r="BJ1911">
        <v>4.1067</v>
      </c>
      <c r="BK1911">
        <v>0</v>
      </c>
      <c r="BL1911">
        <v>0</v>
      </c>
      <c r="BM1911">
        <v>0</v>
      </c>
      <c r="BP1911">
        <v>0</v>
      </c>
      <c r="BR1911">
        <v>0</v>
      </c>
      <c r="BS1911">
        <v>0</v>
      </c>
      <c r="BT1911">
        <v>0</v>
      </c>
      <c r="BU1911">
        <v>4</v>
      </c>
      <c r="BV1911">
        <v>3</v>
      </c>
      <c r="BW1911" t="s">
        <v>126</v>
      </c>
      <c r="BX1911">
        <v>24</v>
      </c>
      <c r="BZ1911">
        <v>104898</v>
      </c>
      <c r="CA1911">
        <v>75.2</v>
      </c>
      <c r="CB1911">
        <v>16</v>
      </c>
      <c r="CC1911">
        <v>1.3</v>
      </c>
      <c r="CD1911">
        <v>2.6</v>
      </c>
      <c r="CE1911">
        <v>0.2</v>
      </c>
      <c r="CF1911">
        <v>1</v>
      </c>
      <c r="CG1911">
        <v>3.7</v>
      </c>
      <c r="CI1911">
        <v>0.346034964</v>
      </c>
      <c r="CJ1911" s="2">
        <v>2181.920944</v>
      </c>
      <c r="CK1911" t="s">
        <v>94</v>
      </c>
      <c r="CL1911">
        <v>24</v>
      </c>
      <c r="CM1911" s="3">
        <f t="shared" si="58"/>
        <v>5.3726193076543698</v>
      </c>
      <c r="CN1911" s="3">
        <f t="shared" si="59"/>
        <v>3.3388390110522561</v>
      </c>
    </row>
    <row r="1912" spans="1:92" x14ac:dyDescent="0.25">
      <c r="A1912">
        <v>1910</v>
      </c>
      <c r="B1912">
        <v>28420</v>
      </c>
      <c r="C1912" t="s">
        <v>395</v>
      </c>
      <c r="D1912" t="s">
        <v>90</v>
      </c>
      <c r="E1912">
        <v>2009</v>
      </c>
      <c r="F1912">
        <v>3648548.5449999999</v>
      </c>
      <c r="G1912">
        <v>2523071.7579999999</v>
      </c>
      <c r="H1912">
        <v>1185137.5249999999</v>
      </c>
      <c r="I1912">
        <v>2002</v>
      </c>
      <c r="J1912">
        <v>2018</v>
      </c>
      <c r="K1912">
        <v>0.32482438199999902</v>
      </c>
      <c r="O1912" s="2">
        <v>245649</v>
      </c>
      <c r="P1912">
        <v>124247</v>
      </c>
      <c r="Q1912">
        <v>89309</v>
      </c>
      <c r="R1912">
        <v>1699</v>
      </c>
      <c r="S1912">
        <v>24705</v>
      </c>
      <c r="T1912">
        <v>25652</v>
      </c>
      <c r="U1912">
        <v>29567</v>
      </c>
      <c r="V1912">
        <v>11435</v>
      </c>
      <c r="W1912">
        <v>243402</v>
      </c>
      <c r="X1912">
        <v>13.4</v>
      </c>
      <c r="Y1912">
        <v>9.6</v>
      </c>
      <c r="Z1912">
        <v>77</v>
      </c>
      <c r="AA1912">
        <v>30.2</v>
      </c>
      <c r="AB1912">
        <v>59.2</v>
      </c>
      <c r="AC1912">
        <v>10.6</v>
      </c>
      <c r="AD1912">
        <v>82323</v>
      </c>
      <c r="AE1912">
        <v>4552</v>
      </c>
      <c r="AF1912">
        <v>20913</v>
      </c>
      <c r="AG1912">
        <v>30988</v>
      </c>
      <c r="AH1912">
        <v>16118</v>
      </c>
      <c r="AI1912">
        <v>9752</v>
      </c>
      <c r="AJ1912">
        <v>5.53</v>
      </c>
      <c r="AK1912">
        <v>54028</v>
      </c>
      <c r="AL1912">
        <v>67132</v>
      </c>
      <c r="AM1912">
        <v>30.9</v>
      </c>
      <c r="AN1912">
        <v>47.7</v>
      </c>
      <c r="AO1912">
        <v>21.4</v>
      </c>
      <c r="AP1912">
        <v>9788.17</v>
      </c>
      <c r="AQ1912">
        <v>119791.83</v>
      </c>
      <c r="AR1912">
        <v>129580</v>
      </c>
      <c r="AS1912">
        <v>7.57</v>
      </c>
      <c r="AT1912">
        <v>92.43</v>
      </c>
      <c r="AU1912">
        <v>2.65</v>
      </c>
      <c r="AV1912">
        <v>5216</v>
      </c>
      <c r="AW1912">
        <v>40015</v>
      </c>
      <c r="AX1912">
        <v>17.579999999999998</v>
      </c>
      <c r="AY1912">
        <v>1.17</v>
      </c>
      <c r="AZ1912">
        <v>2016</v>
      </c>
      <c r="BA1912" t="s">
        <v>397</v>
      </c>
      <c r="BB1912">
        <v>0</v>
      </c>
      <c r="BC1912">
        <v>0</v>
      </c>
      <c r="BD1912">
        <v>6933054.5199999996</v>
      </c>
      <c r="BE1912">
        <v>28904.85</v>
      </c>
      <c r="BF1912">
        <v>30012.84</v>
      </c>
      <c r="BG1912">
        <v>34593.39</v>
      </c>
      <c r="BH1912">
        <v>63212.76</v>
      </c>
      <c r="BI1912">
        <v>78544.44</v>
      </c>
      <c r="BJ1912">
        <v>3.1004999999999998</v>
      </c>
      <c r="BK1912">
        <v>0</v>
      </c>
      <c r="BL1912">
        <v>0</v>
      </c>
      <c r="BM1912">
        <v>0</v>
      </c>
      <c r="BP1912">
        <v>0</v>
      </c>
      <c r="BR1912">
        <v>0</v>
      </c>
      <c r="BS1912">
        <v>0</v>
      </c>
      <c r="BT1912">
        <v>0</v>
      </c>
      <c r="BU1912">
        <v>4</v>
      </c>
      <c r="BV1912">
        <v>3</v>
      </c>
      <c r="BW1912" t="s">
        <v>126</v>
      </c>
      <c r="BX1912">
        <v>24</v>
      </c>
      <c r="BZ1912">
        <v>108719</v>
      </c>
      <c r="CA1912">
        <v>76</v>
      </c>
      <c r="CB1912">
        <v>15.5</v>
      </c>
      <c r="CC1912">
        <v>1.6</v>
      </c>
      <c r="CD1912">
        <v>1.6</v>
      </c>
      <c r="CE1912">
        <v>0.2</v>
      </c>
      <c r="CF1912">
        <v>1</v>
      </c>
      <c r="CG1912">
        <v>4</v>
      </c>
      <c r="CI1912">
        <v>0.38004452599999999</v>
      </c>
      <c r="CJ1912" s="2">
        <v>2166.7960899999998</v>
      </c>
      <c r="CK1912" t="s">
        <v>94</v>
      </c>
      <c r="CL1912">
        <v>24</v>
      </c>
      <c r="CM1912" s="3">
        <f t="shared" si="58"/>
        <v>5.3903150005271572</v>
      </c>
      <c r="CN1912" s="3">
        <f t="shared" si="59"/>
        <v>3.3358180432281812</v>
      </c>
    </row>
    <row r="1913" spans="1:92" x14ac:dyDescent="0.25">
      <c r="A1913">
        <v>1911</v>
      </c>
      <c r="B1913">
        <v>28420</v>
      </c>
      <c r="C1913" t="s">
        <v>395</v>
      </c>
      <c r="D1913" t="s">
        <v>90</v>
      </c>
      <c r="E1913">
        <v>2010</v>
      </c>
      <c r="F1913">
        <v>3262156.159</v>
      </c>
      <c r="G1913">
        <v>2320997.4669999899</v>
      </c>
      <c r="H1913">
        <v>1292913.4550000001</v>
      </c>
      <c r="I1913">
        <v>2002</v>
      </c>
      <c r="J1913">
        <v>2018</v>
      </c>
      <c r="K1913">
        <v>0.39633708299999998</v>
      </c>
      <c r="O1913" s="2">
        <v>255678</v>
      </c>
      <c r="P1913">
        <v>124244</v>
      </c>
      <c r="Q1913">
        <v>88400</v>
      </c>
      <c r="R1913">
        <v>2452</v>
      </c>
      <c r="S1913">
        <v>26962</v>
      </c>
      <c r="T1913">
        <v>29620</v>
      </c>
      <c r="U1913">
        <v>31230</v>
      </c>
      <c r="V1913">
        <v>50271</v>
      </c>
      <c r="W1913">
        <v>252411</v>
      </c>
      <c r="Y1913">
        <v>0</v>
      </c>
      <c r="Z1913">
        <v>0</v>
      </c>
      <c r="AA1913">
        <v>29.4</v>
      </c>
      <c r="AB1913">
        <v>60.2</v>
      </c>
      <c r="AC1913">
        <v>10.4</v>
      </c>
      <c r="AD1913">
        <v>86626</v>
      </c>
      <c r="AE1913">
        <v>3437</v>
      </c>
      <c r="AF1913">
        <v>23651</v>
      </c>
      <c r="AG1913">
        <v>32109</v>
      </c>
      <c r="AH1913">
        <v>17798</v>
      </c>
      <c r="AI1913">
        <v>9631</v>
      </c>
      <c r="AJ1913">
        <v>3.97</v>
      </c>
      <c r="AK1913">
        <v>56407</v>
      </c>
      <c r="AL1913">
        <v>68679</v>
      </c>
      <c r="AM1913">
        <v>30.6</v>
      </c>
      <c r="AN1913">
        <v>47.8</v>
      </c>
      <c r="AO1913">
        <v>21.6</v>
      </c>
      <c r="AP1913">
        <v>10776.58</v>
      </c>
      <c r="AQ1913">
        <v>121729.75</v>
      </c>
      <c r="AR1913">
        <v>132506.32999999999</v>
      </c>
      <c r="AS1913">
        <v>8.16</v>
      </c>
      <c r="AT1913">
        <v>91.84</v>
      </c>
      <c r="AU1913">
        <v>3.08</v>
      </c>
      <c r="AV1913">
        <v>5216</v>
      </c>
      <c r="AW1913">
        <v>37762</v>
      </c>
      <c r="AX1913">
        <v>17.12</v>
      </c>
      <c r="AY1913">
        <v>1.1499999999999999</v>
      </c>
      <c r="AZ1913">
        <v>2016</v>
      </c>
      <c r="BA1913" t="s">
        <v>397</v>
      </c>
      <c r="BB1913">
        <v>0</v>
      </c>
      <c r="BC1913">
        <v>0</v>
      </c>
      <c r="BD1913">
        <v>7434252.3689999999</v>
      </c>
      <c r="BE1913">
        <v>31006.3</v>
      </c>
      <c r="BF1913">
        <v>34063</v>
      </c>
      <c r="BG1913">
        <v>35914.5</v>
      </c>
      <c r="BH1913">
        <v>64868.05</v>
      </c>
      <c r="BI1913">
        <v>78980.850000000006</v>
      </c>
      <c r="BJ1913">
        <v>3.5419999999999998</v>
      </c>
      <c r="BK1913">
        <v>0</v>
      </c>
      <c r="BL1913">
        <v>0</v>
      </c>
      <c r="BM1913">
        <v>0</v>
      </c>
      <c r="BP1913">
        <v>0</v>
      </c>
      <c r="BR1913">
        <v>0</v>
      </c>
      <c r="BS1913">
        <v>0</v>
      </c>
      <c r="BT1913">
        <v>0</v>
      </c>
      <c r="BU1913">
        <v>4</v>
      </c>
      <c r="BV1913">
        <v>3</v>
      </c>
      <c r="BW1913" t="s">
        <v>126</v>
      </c>
      <c r="BX1913">
        <v>24</v>
      </c>
      <c r="BZ1913">
        <v>111438</v>
      </c>
      <c r="CA1913">
        <v>75.2</v>
      </c>
      <c r="CB1913">
        <v>16.100000000000001</v>
      </c>
      <c r="CC1913">
        <v>1.4</v>
      </c>
      <c r="CD1913">
        <v>1.6</v>
      </c>
      <c r="CE1913">
        <v>0.3</v>
      </c>
      <c r="CF1913">
        <v>1</v>
      </c>
      <c r="CG1913">
        <v>4.5</v>
      </c>
      <c r="CI1913">
        <v>0.45578764500000002</v>
      </c>
      <c r="CJ1913" s="2">
        <v>2212.350019</v>
      </c>
      <c r="CK1913" t="s">
        <v>94</v>
      </c>
      <c r="CL1913">
        <v>24</v>
      </c>
      <c r="CM1913" s="3">
        <f t="shared" si="58"/>
        <v>5.4076933604485058</v>
      </c>
      <c r="CN1913" s="3">
        <f t="shared" si="59"/>
        <v>3.3448538384078255</v>
      </c>
    </row>
    <row r="1914" spans="1:92" x14ac:dyDescent="0.25">
      <c r="A1914">
        <v>1912</v>
      </c>
      <c r="B1914">
        <v>28420</v>
      </c>
      <c r="C1914" t="s">
        <v>395</v>
      </c>
      <c r="D1914" t="s">
        <v>90</v>
      </c>
      <c r="E1914">
        <v>2011</v>
      </c>
      <c r="F1914">
        <v>3151182.665</v>
      </c>
      <c r="G1914">
        <v>2251120.1979999999</v>
      </c>
      <c r="H1914">
        <v>1363085.2890000001</v>
      </c>
      <c r="I1914">
        <v>2002</v>
      </c>
      <c r="J1914">
        <v>2018</v>
      </c>
      <c r="K1914">
        <v>0.43256308299999902</v>
      </c>
      <c r="O1914" s="2">
        <v>264133</v>
      </c>
      <c r="P1914">
        <v>125149</v>
      </c>
      <c r="Q1914">
        <v>95424</v>
      </c>
      <c r="R1914">
        <v>2469</v>
      </c>
      <c r="S1914">
        <v>26143</v>
      </c>
      <c r="T1914">
        <v>28342</v>
      </c>
      <c r="U1914">
        <v>31494</v>
      </c>
      <c r="V1914">
        <v>22888</v>
      </c>
      <c r="W1914">
        <v>259531</v>
      </c>
      <c r="Y1914">
        <v>0</v>
      </c>
      <c r="Z1914">
        <v>0</v>
      </c>
      <c r="AA1914">
        <v>29</v>
      </c>
      <c r="AB1914">
        <v>60.9</v>
      </c>
      <c r="AC1914">
        <v>10.1</v>
      </c>
      <c r="AD1914">
        <v>88930</v>
      </c>
      <c r="AE1914">
        <v>3952</v>
      </c>
      <c r="AF1914">
        <v>23782</v>
      </c>
      <c r="AG1914">
        <v>35042</v>
      </c>
      <c r="AH1914">
        <v>18174</v>
      </c>
      <c r="AI1914">
        <v>7980</v>
      </c>
      <c r="AJ1914">
        <v>4.4400000000000004</v>
      </c>
      <c r="AK1914">
        <v>59256</v>
      </c>
      <c r="AL1914">
        <v>71050</v>
      </c>
      <c r="AM1914">
        <v>29.1</v>
      </c>
      <c r="AN1914">
        <v>48.1</v>
      </c>
      <c r="AO1914">
        <v>22.8</v>
      </c>
      <c r="AP1914">
        <v>11128.83</v>
      </c>
      <c r="AQ1914">
        <v>120473.92</v>
      </c>
      <c r="AR1914">
        <v>131602.75</v>
      </c>
      <c r="AS1914">
        <v>8.4700000000000006</v>
      </c>
      <c r="AT1914">
        <v>91.53</v>
      </c>
      <c r="AU1914">
        <v>3.79</v>
      </c>
      <c r="AV1914">
        <v>5216</v>
      </c>
      <c r="AW1914">
        <v>35509</v>
      </c>
      <c r="AX1914">
        <v>17.29</v>
      </c>
      <c r="AY1914">
        <v>1.1200000000000001</v>
      </c>
      <c r="AZ1914">
        <v>2016</v>
      </c>
      <c r="BA1914" t="s">
        <v>397</v>
      </c>
      <c r="BB1914">
        <v>0</v>
      </c>
      <c r="BC1914">
        <v>0</v>
      </c>
      <c r="BD1914">
        <v>7633277.6179999998</v>
      </c>
      <c r="BE1914">
        <v>29280.16</v>
      </c>
      <c r="BF1914">
        <v>31743.040000000001</v>
      </c>
      <c r="BG1914">
        <v>35273.279999999999</v>
      </c>
      <c r="BH1914">
        <v>66366.720000000001</v>
      </c>
      <c r="BI1914">
        <v>79576</v>
      </c>
      <c r="BJ1914">
        <v>4.2447999999999997</v>
      </c>
      <c r="BK1914">
        <v>0</v>
      </c>
      <c r="BL1914">
        <v>0</v>
      </c>
      <c r="BM1914">
        <v>0</v>
      </c>
      <c r="BP1914">
        <v>0</v>
      </c>
      <c r="BR1914">
        <v>0</v>
      </c>
      <c r="BS1914">
        <v>0</v>
      </c>
      <c r="BT1914">
        <v>0</v>
      </c>
      <c r="BU1914">
        <v>4</v>
      </c>
      <c r="BV1914">
        <v>3</v>
      </c>
      <c r="BW1914" t="s">
        <v>126</v>
      </c>
      <c r="BX1914">
        <v>24</v>
      </c>
      <c r="BZ1914">
        <v>108787</v>
      </c>
      <c r="CA1914">
        <v>77.400000000000006</v>
      </c>
      <c r="CB1914">
        <v>13.4</v>
      </c>
      <c r="CC1914">
        <v>1.8</v>
      </c>
      <c r="CD1914">
        <v>2.9</v>
      </c>
      <c r="CE1914">
        <v>0.5</v>
      </c>
      <c r="CF1914">
        <v>0.7</v>
      </c>
      <c r="CG1914">
        <v>3.4</v>
      </c>
      <c r="CI1914">
        <v>0.48447065299999997</v>
      </c>
      <c r="CJ1914" s="2">
        <v>2147.6599809999998</v>
      </c>
      <c r="CK1914" t="s">
        <v>94</v>
      </c>
      <c r="CL1914">
        <v>24</v>
      </c>
      <c r="CM1914" s="3">
        <f t="shared" si="58"/>
        <v>5.421822664071688</v>
      </c>
      <c r="CN1914" s="3">
        <f t="shared" si="59"/>
        <v>3.3319655246698341</v>
      </c>
    </row>
    <row r="1915" spans="1:92" x14ac:dyDescent="0.25">
      <c r="A1915">
        <v>1913</v>
      </c>
      <c r="B1915">
        <v>28420</v>
      </c>
      <c r="C1915" t="s">
        <v>395</v>
      </c>
      <c r="D1915" t="s">
        <v>90</v>
      </c>
      <c r="E1915">
        <v>2012</v>
      </c>
      <c r="F1915">
        <v>2995266.7459999998</v>
      </c>
      <c r="G1915">
        <v>2072255.0179999999</v>
      </c>
      <c r="H1915">
        <v>1365064.92199999</v>
      </c>
      <c r="I1915">
        <v>2002</v>
      </c>
      <c r="J1915">
        <v>2018</v>
      </c>
      <c r="K1915">
        <v>0.45574068600000001</v>
      </c>
      <c r="O1915" s="2">
        <v>268243</v>
      </c>
      <c r="P1915">
        <v>137518</v>
      </c>
      <c r="Q1915">
        <v>91759</v>
      </c>
      <c r="R1915">
        <v>3574</v>
      </c>
      <c r="S1915">
        <v>27718</v>
      </c>
      <c r="T1915">
        <v>29383</v>
      </c>
      <c r="U1915">
        <v>32053</v>
      </c>
      <c r="V1915">
        <v>18500</v>
      </c>
      <c r="W1915">
        <v>263116</v>
      </c>
      <c r="Y1915">
        <v>0</v>
      </c>
      <c r="Z1915">
        <v>0</v>
      </c>
      <c r="AA1915">
        <v>29</v>
      </c>
      <c r="AB1915">
        <v>60.2</v>
      </c>
      <c r="AC1915">
        <v>10.8</v>
      </c>
      <c r="AD1915">
        <v>90215</v>
      </c>
      <c r="AE1915">
        <v>5544</v>
      </c>
      <c r="AF1915">
        <v>25428</v>
      </c>
      <c r="AG1915">
        <v>33851</v>
      </c>
      <c r="AH1915">
        <v>17631</v>
      </c>
      <c r="AI1915">
        <v>7761</v>
      </c>
      <c r="AJ1915">
        <v>6.15</v>
      </c>
      <c r="AK1915">
        <v>57189</v>
      </c>
      <c r="AL1915">
        <v>73614</v>
      </c>
      <c r="AM1915">
        <v>30.5</v>
      </c>
      <c r="AN1915">
        <v>45.2</v>
      </c>
      <c r="AO1915">
        <v>24.3</v>
      </c>
      <c r="AP1915">
        <v>12375.17</v>
      </c>
      <c r="AQ1915">
        <v>118832.83</v>
      </c>
      <c r="AR1915">
        <v>131208</v>
      </c>
      <c r="AS1915">
        <v>9.44</v>
      </c>
      <c r="AT1915">
        <v>90.56</v>
      </c>
      <c r="AU1915">
        <v>3.99</v>
      </c>
      <c r="AV1915">
        <v>5216</v>
      </c>
      <c r="AW1915">
        <v>36047</v>
      </c>
      <c r="AX1915">
        <v>15.72</v>
      </c>
      <c r="AY1915">
        <v>1.0900000000000001</v>
      </c>
      <c r="AZ1915">
        <v>2016</v>
      </c>
      <c r="BA1915" t="s">
        <v>397</v>
      </c>
      <c r="BB1915">
        <v>0</v>
      </c>
      <c r="BC1915">
        <v>0</v>
      </c>
      <c r="BD1915">
        <v>7439603.824</v>
      </c>
      <c r="BE1915">
        <v>30212.62</v>
      </c>
      <c r="BF1915">
        <v>32027.47</v>
      </c>
      <c r="BG1915">
        <v>34937.769999999997</v>
      </c>
      <c r="BH1915">
        <v>62336.01</v>
      </c>
      <c r="BI1915">
        <v>80239.259999999995</v>
      </c>
      <c r="BJ1915">
        <v>4.3491</v>
      </c>
      <c r="BK1915">
        <v>0</v>
      </c>
      <c r="BL1915">
        <v>0</v>
      </c>
      <c r="BM1915">
        <v>0</v>
      </c>
      <c r="BP1915">
        <v>0</v>
      </c>
      <c r="BR1915">
        <v>0</v>
      </c>
      <c r="BS1915">
        <v>0</v>
      </c>
      <c r="BT1915">
        <v>0</v>
      </c>
      <c r="BU1915">
        <v>4</v>
      </c>
      <c r="BV1915">
        <v>3</v>
      </c>
      <c r="BW1915" t="s">
        <v>126</v>
      </c>
      <c r="BX1915">
        <v>24</v>
      </c>
      <c r="BZ1915">
        <v>117521</v>
      </c>
      <c r="CA1915">
        <v>80.3</v>
      </c>
      <c r="CB1915">
        <v>10.7</v>
      </c>
      <c r="CC1915">
        <v>0.9</v>
      </c>
      <c r="CD1915">
        <v>2.2000000000000002</v>
      </c>
      <c r="CE1915">
        <v>0.4</v>
      </c>
      <c r="CF1915">
        <v>1.1000000000000001</v>
      </c>
      <c r="CG1915">
        <v>4.4000000000000004</v>
      </c>
      <c r="CI1915">
        <v>0.49675734799999999</v>
      </c>
      <c r="CJ1915" s="2">
        <v>2173.3311819999999</v>
      </c>
      <c r="CK1915" t="s">
        <v>94</v>
      </c>
      <c r="CL1915">
        <v>24</v>
      </c>
      <c r="CM1915" s="3">
        <f t="shared" si="58"/>
        <v>5.4285283975493055</v>
      </c>
      <c r="CN1915" s="3">
        <f t="shared" si="59"/>
        <v>3.3371259111137954</v>
      </c>
    </row>
    <row r="1916" spans="1:92" x14ac:dyDescent="0.25">
      <c r="A1916">
        <v>1914</v>
      </c>
      <c r="B1916">
        <v>28420</v>
      </c>
      <c r="C1916" t="s">
        <v>395</v>
      </c>
      <c r="D1916" t="s">
        <v>90</v>
      </c>
      <c r="E1916">
        <v>2013</v>
      </c>
      <c r="F1916">
        <v>2766324.5929999999</v>
      </c>
      <c r="G1916">
        <v>2100624.466</v>
      </c>
      <c r="H1916">
        <v>1267127.6470000001</v>
      </c>
      <c r="I1916">
        <v>2002</v>
      </c>
      <c r="J1916">
        <v>2018</v>
      </c>
      <c r="K1916">
        <v>0.45805457899999902</v>
      </c>
      <c r="O1916" s="2">
        <v>271124</v>
      </c>
      <c r="P1916">
        <v>143645</v>
      </c>
      <c r="Q1916">
        <v>87449</v>
      </c>
      <c r="R1916">
        <v>1875</v>
      </c>
      <c r="S1916">
        <v>27048</v>
      </c>
      <c r="T1916">
        <v>27203</v>
      </c>
      <c r="U1916">
        <v>32357</v>
      </c>
      <c r="V1916">
        <v>36122</v>
      </c>
      <c r="W1916">
        <v>266874</v>
      </c>
      <c r="X1916">
        <v>14.6</v>
      </c>
      <c r="Y1916">
        <v>11</v>
      </c>
      <c r="Z1916">
        <v>74.400000000000006</v>
      </c>
      <c r="AA1916">
        <v>29.4</v>
      </c>
      <c r="AB1916">
        <v>59.1</v>
      </c>
      <c r="AC1916">
        <v>11.5</v>
      </c>
      <c r="AD1916">
        <v>92768</v>
      </c>
      <c r="AE1916">
        <v>4524</v>
      </c>
      <c r="AF1916">
        <v>23006</v>
      </c>
      <c r="AG1916">
        <v>37290</v>
      </c>
      <c r="AH1916">
        <v>16912</v>
      </c>
      <c r="AI1916">
        <v>11036</v>
      </c>
      <c r="AJ1916">
        <v>4.88</v>
      </c>
      <c r="AK1916">
        <v>58542</v>
      </c>
      <c r="AL1916">
        <v>72796</v>
      </c>
      <c r="AM1916">
        <v>28</v>
      </c>
      <c r="AN1916">
        <v>49.5</v>
      </c>
      <c r="AO1916">
        <v>22.5</v>
      </c>
      <c r="AP1916">
        <v>11680.5</v>
      </c>
      <c r="AQ1916">
        <v>117018.25</v>
      </c>
      <c r="AR1916">
        <v>128698.75</v>
      </c>
      <c r="AS1916">
        <v>9.09</v>
      </c>
      <c r="AT1916">
        <v>90.91</v>
      </c>
      <c r="AU1916">
        <v>3.83</v>
      </c>
      <c r="AV1916">
        <v>5216</v>
      </c>
      <c r="AW1916">
        <v>38301</v>
      </c>
      <c r="AX1916">
        <v>16.16</v>
      </c>
      <c r="AY1916">
        <v>1.08</v>
      </c>
      <c r="AZ1916">
        <v>2016</v>
      </c>
      <c r="BA1916" t="s">
        <v>397</v>
      </c>
      <c r="BB1916">
        <v>0</v>
      </c>
      <c r="BC1916">
        <v>0</v>
      </c>
      <c r="BD1916">
        <v>6842489.2949999999</v>
      </c>
      <c r="BE1916">
        <v>29211.84</v>
      </c>
      <c r="BF1916">
        <v>29379.24</v>
      </c>
      <c r="BG1916">
        <v>34945.56</v>
      </c>
      <c r="BH1916">
        <v>63225.36</v>
      </c>
      <c r="BI1916">
        <v>78619.679999999993</v>
      </c>
      <c r="BJ1916">
        <v>4.1364000000000001</v>
      </c>
      <c r="BK1916">
        <v>0</v>
      </c>
      <c r="BL1916">
        <v>0</v>
      </c>
      <c r="BM1916">
        <v>0</v>
      </c>
      <c r="BP1916">
        <v>0</v>
      </c>
      <c r="BR1916">
        <v>0</v>
      </c>
      <c r="BS1916">
        <v>0</v>
      </c>
      <c r="BT1916">
        <v>0</v>
      </c>
      <c r="BU1916">
        <v>4</v>
      </c>
      <c r="BV1916">
        <v>3</v>
      </c>
      <c r="BW1916" t="s">
        <v>126</v>
      </c>
      <c r="BX1916">
        <v>24</v>
      </c>
      <c r="BZ1916">
        <v>115923</v>
      </c>
      <c r="CA1916">
        <v>82.5</v>
      </c>
      <c r="CB1916">
        <v>11</v>
      </c>
      <c r="CC1916">
        <v>0.8</v>
      </c>
      <c r="CD1916">
        <v>1.8</v>
      </c>
      <c r="CE1916">
        <v>0.2</v>
      </c>
      <c r="CF1916">
        <v>0.5</v>
      </c>
      <c r="CG1916">
        <v>3.1</v>
      </c>
      <c r="CI1916">
        <v>0.49469894599999997</v>
      </c>
      <c r="CJ1916" s="2">
        <v>2221.6873999999998</v>
      </c>
      <c r="CK1916" t="s">
        <v>94</v>
      </c>
      <c r="CL1916">
        <v>24</v>
      </c>
      <c r="CM1916" s="3">
        <f t="shared" si="58"/>
        <v>5.4331679631954808</v>
      </c>
      <c r="CN1916" s="3">
        <f t="shared" si="59"/>
        <v>3.3466829519920651</v>
      </c>
    </row>
    <row r="1917" spans="1:92" x14ac:dyDescent="0.25">
      <c r="A1917">
        <v>1915</v>
      </c>
      <c r="B1917">
        <v>28420</v>
      </c>
      <c r="C1917" t="s">
        <v>395</v>
      </c>
      <c r="D1917" t="s">
        <v>90</v>
      </c>
      <c r="E1917">
        <v>2014</v>
      </c>
      <c r="F1917">
        <v>2800963.2080000001</v>
      </c>
      <c r="G1917">
        <v>2122864.5890000002</v>
      </c>
      <c r="H1917">
        <v>1449678.355</v>
      </c>
      <c r="I1917">
        <v>2002</v>
      </c>
      <c r="J1917">
        <v>2018</v>
      </c>
      <c r="K1917">
        <v>0.51756422599999996</v>
      </c>
      <c r="O1917" s="2">
        <v>274295</v>
      </c>
      <c r="P1917">
        <v>142260</v>
      </c>
      <c r="Q1917">
        <v>88740</v>
      </c>
      <c r="R1917">
        <v>2130</v>
      </c>
      <c r="S1917">
        <v>27362</v>
      </c>
      <c r="T1917">
        <v>27377</v>
      </c>
      <c r="U1917">
        <v>31128</v>
      </c>
      <c r="V1917">
        <v>28705</v>
      </c>
      <c r="W1917">
        <v>270505</v>
      </c>
      <c r="X1917">
        <v>16.3</v>
      </c>
      <c r="Y1917">
        <v>12.9</v>
      </c>
      <c r="Z1917">
        <v>70.8</v>
      </c>
      <c r="AA1917">
        <v>28.5</v>
      </c>
      <c r="AB1917">
        <v>59.7</v>
      </c>
      <c r="AC1917">
        <v>11.8</v>
      </c>
      <c r="AD1917">
        <v>93357</v>
      </c>
      <c r="AE1917">
        <v>4681</v>
      </c>
      <c r="AF1917">
        <v>24129</v>
      </c>
      <c r="AG1917">
        <v>35608</v>
      </c>
      <c r="AH1917">
        <v>18447</v>
      </c>
      <c r="AI1917">
        <v>10492</v>
      </c>
      <c r="AJ1917">
        <v>5.01</v>
      </c>
      <c r="AK1917">
        <v>58020</v>
      </c>
      <c r="AL1917">
        <v>74014</v>
      </c>
      <c r="AM1917">
        <v>29.3</v>
      </c>
      <c r="AN1917">
        <v>47.9</v>
      </c>
      <c r="AO1917">
        <v>22.8</v>
      </c>
      <c r="AP1917">
        <v>9894.75</v>
      </c>
      <c r="AQ1917">
        <v>118068</v>
      </c>
      <c r="AR1917">
        <v>127962.75</v>
      </c>
      <c r="AS1917">
        <v>7.75</v>
      </c>
      <c r="AT1917">
        <v>92.25</v>
      </c>
      <c r="AU1917">
        <v>3.71</v>
      </c>
      <c r="AV1917">
        <v>5216</v>
      </c>
      <c r="AW1917">
        <v>38815</v>
      </c>
      <c r="AX1917">
        <v>16.27</v>
      </c>
      <c r="AY1917">
        <v>1.06</v>
      </c>
      <c r="AZ1917">
        <v>2016</v>
      </c>
      <c r="BA1917" t="s">
        <v>397</v>
      </c>
      <c r="BB1917">
        <v>0</v>
      </c>
      <c r="BC1917">
        <v>0</v>
      </c>
      <c r="BD1917">
        <v>7683295.2829999998</v>
      </c>
      <c r="BE1917">
        <v>29003.72</v>
      </c>
      <c r="BF1917">
        <v>29019.62</v>
      </c>
      <c r="BG1917">
        <v>32995.68</v>
      </c>
      <c r="BH1917">
        <v>61501.2</v>
      </c>
      <c r="BI1917">
        <v>78454.84</v>
      </c>
      <c r="BJ1917">
        <v>3.9325999999999999</v>
      </c>
      <c r="BK1917">
        <v>0</v>
      </c>
      <c r="BL1917">
        <v>0</v>
      </c>
      <c r="BM1917">
        <v>0</v>
      </c>
      <c r="BP1917">
        <v>0</v>
      </c>
      <c r="BR1917">
        <v>0</v>
      </c>
      <c r="BS1917">
        <v>0</v>
      </c>
      <c r="BT1917">
        <v>0</v>
      </c>
      <c r="BU1917">
        <v>4</v>
      </c>
      <c r="BV1917">
        <v>3</v>
      </c>
      <c r="BW1917" t="s">
        <v>126</v>
      </c>
      <c r="BX1917">
        <v>24</v>
      </c>
      <c r="BZ1917">
        <v>120008</v>
      </c>
      <c r="CA1917">
        <v>83.1</v>
      </c>
      <c r="CB1917">
        <v>10</v>
      </c>
      <c r="CC1917">
        <v>0.9</v>
      </c>
      <c r="CD1917">
        <v>1.2</v>
      </c>
      <c r="CE1917">
        <v>0.3</v>
      </c>
      <c r="CF1917">
        <v>0.6</v>
      </c>
      <c r="CG1917">
        <v>3.9</v>
      </c>
      <c r="CI1917">
        <v>0.54861808000000001</v>
      </c>
      <c r="CJ1917" s="2">
        <v>2227.1468239999999</v>
      </c>
      <c r="CK1917" t="s">
        <v>94</v>
      </c>
      <c r="CL1917">
        <v>24</v>
      </c>
      <c r="CM1917" s="3">
        <f t="shared" si="58"/>
        <v>5.4382178911181978</v>
      </c>
      <c r="CN1917" s="3">
        <f t="shared" si="59"/>
        <v>3.3477488487139326</v>
      </c>
    </row>
    <row r="1918" spans="1:92" x14ac:dyDescent="0.25">
      <c r="A1918">
        <v>1916</v>
      </c>
      <c r="B1918">
        <v>28420</v>
      </c>
      <c r="C1918" t="s">
        <v>395</v>
      </c>
      <c r="D1918" t="s">
        <v>90</v>
      </c>
      <c r="E1918">
        <v>2015</v>
      </c>
      <c r="F1918">
        <v>2630311.1239999998</v>
      </c>
      <c r="G1918">
        <v>2131037.0209999899</v>
      </c>
      <c r="H1918">
        <v>1274582.01599999</v>
      </c>
      <c r="I1918">
        <v>2002</v>
      </c>
      <c r="J1918">
        <v>2018</v>
      </c>
      <c r="K1918">
        <v>0.48457462099999998</v>
      </c>
      <c r="O1918" s="2">
        <v>279116</v>
      </c>
      <c r="P1918">
        <v>146350</v>
      </c>
      <c r="Q1918">
        <v>92752</v>
      </c>
      <c r="R1918">
        <v>1946</v>
      </c>
      <c r="S1918">
        <v>28876</v>
      </c>
      <c r="T1918">
        <v>27864</v>
      </c>
      <c r="U1918">
        <v>35435</v>
      </c>
      <c r="V1918">
        <v>40342</v>
      </c>
      <c r="W1918">
        <v>275366</v>
      </c>
      <c r="X1918">
        <v>15.5</v>
      </c>
      <c r="Y1918">
        <v>8.3000000000000007</v>
      </c>
      <c r="Z1918">
        <v>76.2</v>
      </c>
      <c r="AA1918">
        <v>29.1</v>
      </c>
      <c r="AB1918">
        <v>58.9</v>
      </c>
      <c r="AC1918">
        <v>12</v>
      </c>
      <c r="AD1918">
        <v>94423</v>
      </c>
      <c r="AE1918">
        <v>3552</v>
      </c>
      <c r="AF1918">
        <v>24734</v>
      </c>
      <c r="AG1918">
        <v>38680</v>
      </c>
      <c r="AH1918">
        <v>18899</v>
      </c>
      <c r="AI1918">
        <v>8558</v>
      </c>
      <c r="AJ1918">
        <v>3.76</v>
      </c>
      <c r="AK1918">
        <v>61361</v>
      </c>
      <c r="AL1918">
        <v>74989</v>
      </c>
      <c r="AM1918">
        <v>27.2</v>
      </c>
      <c r="AN1918">
        <v>48.3</v>
      </c>
      <c r="AO1918">
        <v>24.5</v>
      </c>
      <c r="AP1918">
        <v>9147.67</v>
      </c>
      <c r="AQ1918">
        <v>121592.75</v>
      </c>
      <c r="AR1918">
        <v>130740.42</v>
      </c>
      <c r="AS1918">
        <v>7.01</v>
      </c>
      <c r="AT1918">
        <v>92.99</v>
      </c>
      <c r="AU1918">
        <v>3.03</v>
      </c>
      <c r="AV1918">
        <v>5216</v>
      </c>
      <c r="AW1918">
        <v>38796</v>
      </c>
      <c r="AX1918">
        <v>16.29</v>
      </c>
      <c r="AY1918">
        <v>1.06</v>
      </c>
      <c r="AZ1918">
        <v>2016</v>
      </c>
      <c r="BA1918" t="s">
        <v>397</v>
      </c>
      <c r="BB1918">
        <v>0</v>
      </c>
      <c r="BC1918">
        <v>0</v>
      </c>
      <c r="BD1918">
        <v>6755284.6849999996</v>
      </c>
      <c r="BE1918">
        <v>30608.560000000001</v>
      </c>
      <c r="BF1918">
        <v>29535.84</v>
      </c>
      <c r="BG1918">
        <v>37561.1</v>
      </c>
      <c r="BH1918">
        <v>65042.66</v>
      </c>
      <c r="BI1918">
        <v>79488.34</v>
      </c>
      <c r="BJ1918">
        <v>3.2118000000000002</v>
      </c>
      <c r="BK1918">
        <v>0</v>
      </c>
      <c r="BL1918">
        <v>0</v>
      </c>
      <c r="BM1918">
        <v>0</v>
      </c>
      <c r="BP1918">
        <v>0</v>
      </c>
      <c r="BR1918">
        <v>0</v>
      </c>
      <c r="BS1918">
        <v>0</v>
      </c>
      <c r="BT1918">
        <v>0</v>
      </c>
      <c r="BU1918">
        <v>4</v>
      </c>
      <c r="BV1918">
        <v>3</v>
      </c>
      <c r="BW1918" t="s">
        <v>126</v>
      </c>
      <c r="BX1918">
        <v>24</v>
      </c>
      <c r="BZ1918">
        <v>121936</v>
      </c>
      <c r="CA1918">
        <v>79.7</v>
      </c>
      <c r="CB1918">
        <v>12.1</v>
      </c>
      <c r="CC1918">
        <v>0.6</v>
      </c>
      <c r="CD1918">
        <v>1.7</v>
      </c>
      <c r="CE1918">
        <v>0.4</v>
      </c>
      <c r="CF1918">
        <v>0.8</v>
      </c>
      <c r="CG1918">
        <v>4.5999999999999996</v>
      </c>
      <c r="CI1918">
        <v>0.51364909799999903</v>
      </c>
      <c r="CJ1918" s="2">
        <v>2237.5946370000001</v>
      </c>
      <c r="CK1918" t="s">
        <v>94</v>
      </c>
      <c r="CL1918">
        <v>24</v>
      </c>
      <c r="CM1918" s="3">
        <f t="shared" si="58"/>
        <v>5.4457847326281623</v>
      </c>
      <c r="CN1918" s="3">
        <f t="shared" si="59"/>
        <v>3.3497814124606742</v>
      </c>
    </row>
    <row r="1919" spans="1:92" x14ac:dyDescent="0.25">
      <c r="A1919">
        <v>1917</v>
      </c>
      <c r="B1919">
        <v>28420</v>
      </c>
      <c r="C1919" t="s">
        <v>395</v>
      </c>
      <c r="D1919" t="s">
        <v>90</v>
      </c>
      <c r="E1919">
        <v>2016</v>
      </c>
      <c r="F1919">
        <v>2399975.4920000001</v>
      </c>
      <c r="G1919">
        <v>2143309.554</v>
      </c>
      <c r="H1919">
        <v>1305907.027</v>
      </c>
      <c r="I1919">
        <v>2002</v>
      </c>
      <c r="J1919">
        <v>2018</v>
      </c>
      <c r="K1919">
        <v>0.54413348399999995</v>
      </c>
      <c r="O1919" s="2">
        <v>283846</v>
      </c>
      <c r="P1919">
        <v>148540</v>
      </c>
      <c r="Q1919">
        <v>92994</v>
      </c>
      <c r="R1919">
        <v>3154</v>
      </c>
      <c r="S1919">
        <v>29152</v>
      </c>
      <c r="T1919">
        <v>31251</v>
      </c>
      <c r="U1919">
        <v>32639</v>
      </c>
      <c r="V1919">
        <v>36690</v>
      </c>
      <c r="W1919">
        <v>279496</v>
      </c>
      <c r="X1919">
        <v>11.8</v>
      </c>
      <c r="Y1919">
        <v>11</v>
      </c>
      <c r="Z1919">
        <v>77.2</v>
      </c>
      <c r="AA1919">
        <v>29.1</v>
      </c>
      <c r="AB1919">
        <v>58.8</v>
      </c>
      <c r="AC1919">
        <v>12.1</v>
      </c>
      <c r="AD1919">
        <v>96337</v>
      </c>
      <c r="AE1919">
        <v>4466</v>
      </c>
      <c r="AF1919">
        <v>25412</v>
      </c>
      <c r="AG1919">
        <v>37306</v>
      </c>
      <c r="AH1919">
        <v>17530</v>
      </c>
      <c r="AI1919">
        <v>11623</v>
      </c>
      <c r="AJ1919">
        <v>4.6399999999999997</v>
      </c>
      <c r="AK1919">
        <v>61021</v>
      </c>
      <c r="AL1919">
        <v>77885</v>
      </c>
      <c r="AM1919">
        <v>27</v>
      </c>
      <c r="AN1919">
        <v>45.3</v>
      </c>
      <c r="AO1919">
        <v>27.7</v>
      </c>
      <c r="AP1919">
        <v>8807.58</v>
      </c>
      <c r="AQ1919">
        <v>125327.5</v>
      </c>
      <c r="AR1919">
        <v>134135.07999999999</v>
      </c>
      <c r="AS1919">
        <v>6.58</v>
      </c>
      <c r="AT1919">
        <v>93.42</v>
      </c>
      <c r="AU1919">
        <v>2.65</v>
      </c>
      <c r="AV1919">
        <v>5216</v>
      </c>
      <c r="AW1919">
        <v>38816</v>
      </c>
      <c r="AX1919">
        <v>16.25</v>
      </c>
      <c r="AY1919">
        <v>1.05</v>
      </c>
      <c r="AZ1919">
        <v>2016</v>
      </c>
      <c r="BA1919" t="s">
        <v>397</v>
      </c>
      <c r="BB1919">
        <v>1</v>
      </c>
      <c r="BC1919">
        <v>0</v>
      </c>
      <c r="BD1919">
        <v>6856011.8929999899</v>
      </c>
      <c r="BE1919">
        <v>30609.599999999999</v>
      </c>
      <c r="BF1919">
        <v>32813.550000000003</v>
      </c>
      <c r="BG1919">
        <v>34270.949999999997</v>
      </c>
      <c r="BH1919">
        <v>64072.05</v>
      </c>
      <c r="BI1919">
        <v>81779.25</v>
      </c>
      <c r="BJ1919">
        <v>2.7825000000000002</v>
      </c>
      <c r="BK1919">
        <v>0</v>
      </c>
      <c r="BL1919">
        <v>0</v>
      </c>
      <c r="BM1919">
        <v>0</v>
      </c>
      <c r="BP1919">
        <v>0</v>
      </c>
      <c r="BR1919">
        <v>0</v>
      </c>
      <c r="BS1919">
        <v>0</v>
      </c>
      <c r="BT1919">
        <v>0</v>
      </c>
      <c r="BU1919">
        <v>4</v>
      </c>
      <c r="BV1919">
        <v>3</v>
      </c>
      <c r="BW1919" t="s">
        <v>126</v>
      </c>
      <c r="BX1919">
        <v>24</v>
      </c>
      <c r="BZ1919">
        <v>122234</v>
      </c>
      <c r="CA1919">
        <v>81</v>
      </c>
      <c r="CB1919">
        <v>13.2</v>
      </c>
      <c r="CC1919">
        <v>0.5</v>
      </c>
      <c r="CD1919">
        <v>1.4</v>
      </c>
      <c r="CE1919">
        <v>0.1</v>
      </c>
      <c r="CF1919">
        <v>0.9</v>
      </c>
      <c r="CG1919">
        <v>3</v>
      </c>
      <c r="CI1919">
        <v>0.57134015900000001</v>
      </c>
      <c r="CJ1919" s="2">
        <v>2214.7203840000002</v>
      </c>
      <c r="CK1919" t="s">
        <v>94</v>
      </c>
      <c r="CL1919">
        <v>24</v>
      </c>
      <c r="CM1919" s="3">
        <f t="shared" si="58"/>
        <v>5.4530827784621971</v>
      </c>
      <c r="CN1919" s="3">
        <f t="shared" si="59"/>
        <v>3.3453189028609556</v>
      </c>
    </row>
    <row r="1920" spans="1:92" x14ac:dyDescent="0.25">
      <c r="A1920">
        <v>1918</v>
      </c>
      <c r="B1920">
        <v>28420</v>
      </c>
      <c r="C1920" t="s">
        <v>395</v>
      </c>
      <c r="D1920" t="s">
        <v>90</v>
      </c>
      <c r="E1920">
        <v>2017</v>
      </c>
      <c r="F1920">
        <v>2166189.3879999998</v>
      </c>
      <c r="G1920">
        <v>2226729.852</v>
      </c>
      <c r="H1920">
        <v>1471476.1359999999</v>
      </c>
      <c r="I1920">
        <v>2002</v>
      </c>
      <c r="J1920">
        <v>2018</v>
      </c>
      <c r="K1920">
        <v>0.67929246799999998</v>
      </c>
      <c r="O1920" s="2">
        <v>290296</v>
      </c>
      <c r="P1920">
        <v>158418</v>
      </c>
      <c r="Q1920">
        <v>87816</v>
      </c>
      <c r="R1920">
        <v>2155</v>
      </c>
      <c r="S1920">
        <v>30202</v>
      </c>
      <c r="T1920">
        <v>28366</v>
      </c>
      <c r="U1920">
        <v>35971</v>
      </c>
      <c r="V1920">
        <v>43863</v>
      </c>
      <c r="W1920">
        <v>285535</v>
      </c>
      <c r="X1920">
        <v>12.7</v>
      </c>
      <c r="Y1920">
        <v>8.5</v>
      </c>
      <c r="Z1920">
        <v>78.8</v>
      </c>
      <c r="AA1920">
        <v>28.4</v>
      </c>
      <c r="AB1920">
        <v>58.8</v>
      </c>
      <c r="AC1920">
        <v>12.8</v>
      </c>
      <c r="AD1920">
        <v>98742</v>
      </c>
      <c r="AE1920">
        <v>4439</v>
      </c>
      <c r="AF1920">
        <v>23116</v>
      </c>
      <c r="AG1920">
        <v>37115</v>
      </c>
      <c r="AH1920">
        <v>21549</v>
      </c>
      <c r="AI1920">
        <v>12523</v>
      </c>
      <c r="AJ1920">
        <v>4.5</v>
      </c>
      <c r="AK1920">
        <v>63617</v>
      </c>
      <c r="AL1920">
        <v>81725</v>
      </c>
      <c r="AM1920">
        <v>25.8</v>
      </c>
      <c r="AN1920">
        <v>45.3</v>
      </c>
      <c r="AO1920">
        <v>28.9</v>
      </c>
      <c r="AP1920">
        <v>7939</v>
      </c>
      <c r="AQ1920">
        <v>130364.33</v>
      </c>
      <c r="AR1920">
        <v>138303.32999999999</v>
      </c>
      <c r="AS1920">
        <v>5.77</v>
      </c>
      <c r="AT1920">
        <v>94.23</v>
      </c>
      <c r="AU1920">
        <v>2.95</v>
      </c>
      <c r="AV1920">
        <v>5216</v>
      </c>
      <c r="AW1920">
        <v>39891</v>
      </c>
      <c r="AX1920">
        <v>16.010000000000002</v>
      </c>
      <c r="AY1920">
        <v>1.02</v>
      </c>
      <c r="AZ1920">
        <v>2016</v>
      </c>
      <c r="BA1920" t="s">
        <v>397</v>
      </c>
      <c r="BB1920">
        <v>1</v>
      </c>
      <c r="BC1920">
        <v>1</v>
      </c>
      <c r="BD1920">
        <v>7504528.2920000004</v>
      </c>
      <c r="BE1920">
        <v>30806.04</v>
      </c>
      <c r="BF1920">
        <v>28933.32</v>
      </c>
      <c r="BG1920">
        <v>36690.42</v>
      </c>
      <c r="BH1920">
        <v>64889.34</v>
      </c>
      <c r="BI1920">
        <v>83359.5</v>
      </c>
      <c r="BJ1920">
        <v>3.0089999999999999</v>
      </c>
      <c r="BK1920">
        <v>0</v>
      </c>
      <c r="BL1920">
        <v>0</v>
      </c>
      <c r="BM1920">
        <v>0</v>
      </c>
      <c r="BP1920">
        <v>0</v>
      </c>
      <c r="BR1920">
        <v>0</v>
      </c>
      <c r="BS1920">
        <v>0</v>
      </c>
      <c r="BT1920">
        <v>0</v>
      </c>
      <c r="BU1920">
        <v>4</v>
      </c>
      <c r="BV1920">
        <v>3</v>
      </c>
      <c r="BW1920" t="s">
        <v>126</v>
      </c>
      <c r="BX1920">
        <v>24</v>
      </c>
      <c r="BZ1920">
        <v>129776</v>
      </c>
      <c r="CA1920">
        <v>79.5</v>
      </c>
      <c r="CB1920">
        <v>11.6</v>
      </c>
      <c r="CC1920">
        <v>1</v>
      </c>
      <c r="CD1920">
        <v>0.8</v>
      </c>
      <c r="CE1920">
        <v>0.3</v>
      </c>
      <c r="CF1920">
        <v>1.1000000000000001</v>
      </c>
      <c r="CG1920">
        <v>5.8</v>
      </c>
      <c r="CI1920">
        <v>0.69287831700000002</v>
      </c>
      <c r="CJ1920" s="2">
        <v>2267.00702</v>
      </c>
      <c r="CK1920" t="s">
        <v>94</v>
      </c>
      <c r="CL1920">
        <v>24</v>
      </c>
      <c r="CM1920" s="3">
        <f t="shared" si="58"/>
        <v>5.4628410517121564</v>
      </c>
      <c r="CN1920" s="3">
        <f t="shared" si="59"/>
        <v>3.3554528649622219</v>
      </c>
    </row>
    <row r="1921" spans="1:92" x14ac:dyDescent="0.25">
      <c r="A1921">
        <v>1919</v>
      </c>
      <c r="B1921">
        <v>28420</v>
      </c>
      <c r="C1921" t="s">
        <v>395</v>
      </c>
      <c r="D1921" t="s">
        <v>90</v>
      </c>
      <c r="E1921">
        <v>2018</v>
      </c>
      <c r="F1921">
        <v>2016104.2609999999</v>
      </c>
      <c r="G1921">
        <v>2537443.9309999999</v>
      </c>
      <c r="H1921">
        <v>1569923.1950000001</v>
      </c>
      <c r="I1921">
        <v>2002</v>
      </c>
      <c r="J1921">
        <v>2018</v>
      </c>
      <c r="K1921">
        <v>0.778691472</v>
      </c>
      <c r="O1921" s="2">
        <v>296316</v>
      </c>
      <c r="P1921">
        <v>166374</v>
      </c>
      <c r="Q1921">
        <v>83993</v>
      </c>
      <c r="R1921">
        <v>1707.75</v>
      </c>
      <c r="S1921">
        <v>31058.5</v>
      </c>
      <c r="T1921">
        <v>27049</v>
      </c>
      <c r="U1921">
        <v>37771</v>
      </c>
      <c r="V1921">
        <v>48329.75</v>
      </c>
      <c r="W1921">
        <v>291096.75</v>
      </c>
      <c r="X1921">
        <v>12.45</v>
      </c>
      <c r="Y1921">
        <v>7.3</v>
      </c>
      <c r="Z1921">
        <v>80.25</v>
      </c>
      <c r="AA1921">
        <v>27.88</v>
      </c>
      <c r="AB1921">
        <v>58.78</v>
      </c>
      <c r="AC1921">
        <v>13.35</v>
      </c>
      <c r="AD1921">
        <v>101024.25</v>
      </c>
      <c r="AE1921">
        <v>4647.25</v>
      </c>
      <c r="AF1921">
        <v>21563.5</v>
      </c>
      <c r="AG1921">
        <v>36628.25</v>
      </c>
      <c r="AH1921">
        <v>24221</v>
      </c>
      <c r="AI1921">
        <v>13964.25</v>
      </c>
      <c r="AJ1921">
        <v>4.5999999999999996</v>
      </c>
      <c r="AK1921">
        <v>65479</v>
      </c>
      <c r="AL1921">
        <v>85329</v>
      </c>
      <c r="AM1921">
        <v>24.85</v>
      </c>
      <c r="AN1921">
        <v>44.55</v>
      </c>
      <c r="AO1921">
        <v>30.6</v>
      </c>
      <c r="AP1921">
        <v>7509</v>
      </c>
      <c r="AQ1921">
        <v>132005.91</v>
      </c>
      <c r="AR1921">
        <v>139514.91</v>
      </c>
      <c r="AS1921">
        <v>5.4</v>
      </c>
      <c r="AT1921">
        <v>94.6</v>
      </c>
      <c r="AU1921">
        <v>3.4</v>
      </c>
      <c r="AW1921">
        <v>40702.25</v>
      </c>
      <c r="AX1921">
        <v>15.62</v>
      </c>
      <c r="AY1921">
        <v>1</v>
      </c>
      <c r="AZ1921">
        <v>2016</v>
      </c>
      <c r="BA1921" t="s">
        <v>397</v>
      </c>
      <c r="BB1921">
        <v>1</v>
      </c>
      <c r="BC1921">
        <v>2</v>
      </c>
      <c r="BD1921">
        <v>7849615.977</v>
      </c>
      <c r="BE1921">
        <v>31058.5</v>
      </c>
      <c r="BF1921">
        <v>27049</v>
      </c>
      <c r="BG1921">
        <v>37771</v>
      </c>
      <c r="BH1921">
        <v>65479</v>
      </c>
      <c r="BI1921">
        <v>85329</v>
      </c>
      <c r="BJ1921">
        <v>3.4</v>
      </c>
      <c r="BK1921">
        <v>0</v>
      </c>
      <c r="BL1921">
        <v>0</v>
      </c>
      <c r="BM1921">
        <v>0</v>
      </c>
      <c r="BP1921">
        <v>0</v>
      </c>
      <c r="BR1921">
        <v>74</v>
      </c>
      <c r="BS1921">
        <v>0</v>
      </c>
      <c r="BT1921">
        <v>51</v>
      </c>
      <c r="BU1921">
        <v>4</v>
      </c>
      <c r="BV1921">
        <v>3</v>
      </c>
      <c r="BW1921" t="s">
        <v>126</v>
      </c>
      <c r="BX1921">
        <v>24</v>
      </c>
      <c r="BZ1921">
        <v>135507</v>
      </c>
      <c r="CA1921">
        <v>78.7</v>
      </c>
      <c r="CB1921">
        <v>10.675000000000001</v>
      </c>
      <c r="CC1921">
        <v>1.35</v>
      </c>
      <c r="CD1921">
        <v>0.27500000000000002</v>
      </c>
      <c r="CE1921">
        <v>0.375</v>
      </c>
      <c r="CF1921">
        <v>1.2749999999999999</v>
      </c>
      <c r="CG1921">
        <v>7.5</v>
      </c>
      <c r="CI1921">
        <v>0.778691472</v>
      </c>
      <c r="CJ1921" s="2">
        <v>2298.8665030000002</v>
      </c>
      <c r="CK1921" t="s">
        <v>94</v>
      </c>
      <c r="CL1921">
        <v>24</v>
      </c>
      <c r="CM1921" s="3">
        <f t="shared" si="58"/>
        <v>5.4717551024557665</v>
      </c>
      <c r="CN1921" s="3">
        <f t="shared" si="59"/>
        <v>3.3615137521767156</v>
      </c>
    </row>
    <row r="1922" spans="1:92" x14ac:dyDescent="0.25">
      <c r="A1922">
        <v>1920</v>
      </c>
      <c r="B1922">
        <v>28660</v>
      </c>
      <c r="C1922" t="s">
        <v>400</v>
      </c>
      <c r="D1922" t="s">
        <v>90</v>
      </c>
      <c r="E1922">
        <v>2002</v>
      </c>
      <c r="F1922">
        <v>270438</v>
      </c>
      <c r="G1922">
        <v>667178</v>
      </c>
      <c r="H1922">
        <v>149741</v>
      </c>
      <c r="I1922">
        <v>2002</v>
      </c>
      <c r="J1922">
        <v>2018</v>
      </c>
      <c r="K1922">
        <v>0.55369807500000001</v>
      </c>
      <c r="O1922" s="2">
        <v>259731.9375</v>
      </c>
      <c r="P1922">
        <v>116915.8125</v>
      </c>
      <c r="Q1922">
        <v>117501.6875</v>
      </c>
      <c r="R1922">
        <v>15598.1875</v>
      </c>
      <c r="S1922">
        <v>27610.78125</v>
      </c>
      <c r="T1922">
        <v>21538.953130000002</v>
      </c>
      <c r="U1922">
        <v>32011.53125</v>
      </c>
      <c r="V1922">
        <v>11912.35938</v>
      </c>
      <c r="W1922">
        <v>297526.89</v>
      </c>
      <c r="X1922">
        <v>21.32</v>
      </c>
      <c r="Y1922">
        <v>13.08</v>
      </c>
      <c r="Z1922">
        <v>65.599999999999994</v>
      </c>
      <c r="AA1922">
        <v>35.78</v>
      </c>
      <c r="AB1922">
        <v>56.88</v>
      </c>
      <c r="AC1922">
        <v>7.34</v>
      </c>
      <c r="AD1922">
        <v>119532.13</v>
      </c>
      <c r="AE1922">
        <v>4273.55</v>
      </c>
      <c r="AF1922">
        <v>56605.919999999998</v>
      </c>
      <c r="AG1922">
        <v>50366.47</v>
      </c>
      <c r="AH1922">
        <v>4396.3900000000003</v>
      </c>
      <c r="AI1922">
        <v>3889.8</v>
      </c>
      <c r="AJ1922">
        <v>3.58</v>
      </c>
      <c r="AK1922">
        <v>36240.65625</v>
      </c>
      <c r="AL1922">
        <v>40298.46875</v>
      </c>
      <c r="AM1922">
        <v>49.77</v>
      </c>
      <c r="AN1922">
        <v>47.88</v>
      </c>
      <c r="AO1922">
        <v>2.35</v>
      </c>
      <c r="AP1922">
        <v>8426.42</v>
      </c>
      <c r="AQ1922">
        <v>132436</v>
      </c>
      <c r="AR1922">
        <v>140862.42000000001</v>
      </c>
      <c r="AS1922">
        <v>5.98</v>
      </c>
      <c r="AT1922">
        <v>94.02</v>
      </c>
      <c r="AU1922">
        <v>1.32</v>
      </c>
      <c r="AW1922">
        <v>17767</v>
      </c>
      <c r="AX1922">
        <v>15.92</v>
      </c>
      <c r="AY1922">
        <v>1.4</v>
      </c>
      <c r="AZ1922">
        <v>2015</v>
      </c>
      <c r="BA1922" t="s">
        <v>401</v>
      </c>
      <c r="BB1922">
        <v>0</v>
      </c>
      <c r="BC1922">
        <v>0</v>
      </c>
      <c r="BD1922">
        <v>419274.8</v>
      </c>
      <c r="BE1922">
        <v>38655.09375</v>
      </c>
      <c r="BF1922">
        <v>30154.534380000001</v>
      </c>
      <c r="BG1922">
        <v>44816.143750000003</v>
      </c>
      <c r="BH1922">
        <v>50736.918749999997</v>
      </c>
      <c r="BI1922">
        <v>56417.856249999997</v>
      </c>
      <c r="BJ1922">
        <v>1.8480000000000001</v>
      </c>
      <c r="BK1922">
        <v>0</v>
      </c>
      <c r="BL1922">
        <v>0</v>
      </c>
      <c r="BM1922">
        <v>0</v>
      </c>
      <c r="BP1922">
        <v>0</v>
      </c>
      <c r="BR1922">
        <v>0</v>
      </c>
      <c r="BS1922">
        <v>0</v>
      </c>
      <c r="BT1922">
        <v>0</v>
      </c>
      <c r="BU1922">
        <v>3</v>
      </c>
      <c r="BV1922">
        <v>3</v>
      </c>
      <c r="BW1922" t="s">
        <v>122</v>
      </c>
      <c r="BX1922">
        <v>32</v>
      </c>
      <c r="BZ1922">
        <v>91581.828129999994</v>
      </c>
      <c r="CA1922">
        <v>85.95</v>
      </c>
      <c r="CB1922">
        <v>9.5500000000000007</v>
      </c>
      <c r="CC1922">
        <v>0.2</v>
      </c>
      <c r="CD1922">
        <v>1.5</v>
      </c>
      <c r="CE1922">
        <v>0.3</v>
      </c>
      <c r="CF1922">
        <v>0.6</v>
      </c>
      <c r="CG1922">
        <v>1.9</v>
      </c>
      <c r="CI1922">
        <v>0.77517730500000004</v>
      </c>
      <c r="CJ1922" s="2">
        <v>2028.517803</v>
      </c>
      <c r="CK1922" t="s">
        <v>94</v>
      </c>
      <c r="CL1922">
        <v>32</v>
      </c>
      <c r="CM1922" s="3">
        <f t="shared" si="58"/>
        <v>5.4145253552019366</v>
      </c>
      <c r="CN1922" s="3">
        <f t="shared" si="59"/>
        <v>3.3071788235812534</v>
      </c>
    </row>
    <row r="1923" spans="1:92" x14ac:dyDescent="0.25">
      <c r="A1923">
        <v>1921</v>
      </c>
      <c r="B1923">
        <v>28660</v>
      </c>
      <c r="C1923" t="s">
        <v>400</v>
      </c>
      <c r="D1923" t="s">
        <v>90</v>
      </c>
      <c r="E1923">
        <v>2003</v>
      </c>
      <c r="F1923">
        <v>315570</v>
      </c>
      <c r="G1923">
        <v>725128</v>
      </c>
      <c r="H1923">
        <v>175293</v>
      </c>
      <c r="I1923">
        <v>2002</v>
      </c>
      <c r="J1923">
        <v>2018</v>
      </c>
      <c r="K1923">
        <v>0.55548055900000004</v>
      </c>
      <c r="O1923" s="2">
        <v>283391.25</v>
      </c>
      <c r="P1923">
        <v>130388.75</v>
      </c>
      <c r="Q1923">
        <v>123553.25</v>
      </c>
      <c r="R1923">
        <v>15871.25</v>
      </c>
      <c r="S1923">
        <v>26874.875</v>
      </c>
      <c r="T1923">
        <v>21650.1875</v>
      </c>
      <c r="U1923">
        <v>31254.875</v>
      </c>
      <c r="V1923">
        <v>15148.5625</v>
      </c>
      <c r="W1923">
        <v>308014.44</v>
      </c>
      <c r="X1923">
        <v>19.329999999999998</v>
      </c>
      <c r="Y1923">
        <v>12.36</v>
      </c>
      <c r="Z1923">
        <v>68.31</v>
      </c>
      <c r="AA1923">
        <v>34.57</v>
      </c>
      <c r="AB1923">
        <v>57.59</v>
      </c>
      <c r="AC1923">
        <v>7.84</v>
      </c>
      <c r="AD1923">
        <v>120218.5</v>
      </c>
      <c r="AE1923">
        <v>4609.8100000000004</v>
      </c>
      <c r="AF1923">
        <v>52456.31</v>
      </c>
      <c r="AG1923">
        <v>51458.13</v>
      </c>
      <c r="AH1923">
        <v>7105.44</v>
      </c>
      <c r="AI1923">
        <v>4588.8100000000004</v>
      </c>
      <c r="AJ1923">
        <v>3.83</v>
      </c>
      <c r="AK1923">
        <v>37962.375</v>
      </c>
      <c r="AL1923">
        <v>44019.125</v>
      </c>
      <c r="AM1923">
        <v>46.93</v>
      </c>
      <c r="AN1923">
        <v>48.47</v>
      </c>
      <c r="AO1923">
        <v>4.6100000000000003</v>
      </c>
      <c r="AP1923">
        <v>9096.25</v>
      </c>
      <c r="AQ1923">
        <v>133909.5</v>
      </c>
      <c r="AR1923">
        <v>143005.75</v>
      </c>
      <c r="AS1923">
        <v>6.36</v>
      </c>
      <c r="AT1923">
        <v>93.64</v>
      </c>
      <c r="AU1923">
        <v>1.5</v>
      </c>
      <c r="AW1923">
        <v>17886</v>
      </c>
      <c r="AX1923">
        <v>15.54</v>
      </c>
      <c r="AY1923">
        <v>1.37</v>
      </c>
      <c r="AZ1923">
        <v>2015</v>
      </c>
      <c r="BA1923" t="s">
        <v>401</v>
      </c>
      <c r="BB1923">
        <v>0</v>
      </c>
      <c r="BC1923">
        <v>0</v>
      </c>
      <c r="BD1923">
        <v>480302.82</v>
      </c>
      <c r="BE1923">
        <v>36818.578750000001</v>
      </c>
      <c r="BF1923">
        <v>29660.756880000001</v>
      </c>
      <c r="BG1923">
        <v>42819.178749999999</v>
      </c>
      <c r="BH1923">
        <v>52008.453750000001</v>
      </c>
      <c r="BI1923">
        <v>60306.201249999998</v>
      </c>
      <c r="BJ1923">
        <v>2.0550000000000002</v>
      </c>
      <c r="BK1923">
        <v>0</v>
      </c>
      <c r="BL1923">
        <v>0</v>
      </c>
      <c r="BM1923">
        <v>0</v>
      </c>
      <c r="BP1923">
        <v>0</v>
      </c>
      <c r="BR1923">
        <v>0</v>
      </c>
      <c r="BS1923">
        <v>0</v>
      </c>
      <c r="BT1923">
        <v>0</v>
      </c>
      <c r="BU1923">
        <v>3</v>
      </c>
      <c r="BV1923">
        <v>3</v>
      </c>
      <c r="BW1923" t="s">
        <v>122</v>
      </c>
      <c r="BX1923">
        <v>32</v>
      </c>
      <c r="BZ1923">
        <v>107240.6875</v>
      </c>
      <c r="CA1923">
        <v>85.4</v>
      </c>
      <c r="CB1923">
        <v>10.1</v>
      </c>
      <c r="CC1923">
        <v>0.2</v>
      </c>
      <c r="CD1923">
        <v>1.5</v>
      </c>
      <c r="CE1923">
        <v>0.3</v>
      </c>
      <c r="CF1923">
        <v>0.6</v>
      </c>
      <c r="CG1923">
        <v>1.9</v>
      </c>
      <c r="CI1923">
        <v>0.76100836599999999</v>
      </c>
      <c r="CJ1923" s="2">
        <v>2028.570037</v>
      </c>
      <c r="CK1923" t="s">
        <v>94</v>
      </c>
      <c r="CL1923">
        <v>32</v>
      </c>
      <c r="CM1923" s="3">
        <f t="shared" ref="CM1923:CM1986" si="60">LOG(O1923)</f>
        <v>5.4523864368239972</v>
      </c>
      <c r="CN1923" s="3">
        <f t="shared" ref="CN1923:CN1986" si="61">LOG(CJ1923)</f>
        <v>3.3071900064487996</v>
      </c>
    </row>
    <row r="1924" spans="1:92" x14ac:dyDescent="0.25">
      <c r="A1924">
        <v>1922</v>
      </c>
      <c r="B1924">
        <v>28660</v>
      </c>
      <c r="C1924" t="s">
        <v>400</v>
      </c>
      <c r="D1924" t="s">
        <v>90</v>
      </c>
      <c r="E1924">
        <v>2004</v>
      </c>
      <c r="F1924">
        <v>303750</v>
      </c>
      <c r="G1924">
        <v>690413</v>
      </c>
      <c r="H1924">
        <v>181895</v>
      </c>
      <c r="I1924">
        <v>2002</v>
      </c>
      <c r="J1924">
        <v>2018</v>
      </c>
      <c r="K1924">
        <v>0.59883127599999997</v>
      </c>
      <c r="O1924" s="2">
        <v>307195</v>
      </c>
      <c r="P1924">
        <v>144034</v>
      </c>
      <c r="Q1924">
        <v>129628</v>
      </c>
      <c r="R1924">
        <v>16131</v>
      </c>
      <c r="S1924">
        <v>26093.5</v>
      </c>
      <c r="T1924">
        <v>21691.25</v>
      </c>
      <c r="U1924">
        <v>30486.5</v>
      </c>
      <c r="V1924">
        <v>18530.75</v>
      </c>
      <c r="W1924">
        <v>318559.25</v>
      </c>
      <c r="X1924">
        <v>17.28</v>
      </c>
      <c r="Y1924">
        <v>11.65</v>
      </c>
      <c r="Z1924">
        <v>71.08</v>
      </c>
      <c r="AA1924">
        <v>33.33</v>
      </c>
      <c r="AB1924">
        <v>58.33</v>
      </c>
      <c r="AC1924">
        <v>8.35</v>
      </c>
      <c r="AD1924">
        <v>120920</v>
      </c>
      <c r="AE1924">
        <v>4957.75</v>
      </c>
      <c r="AF1924">
        <v>48168.75</v>
      </c>
      <c r="AG1924">
        <v>52677.5</v>
      </c>
      <c r="AH1924">
        <v>9810.25</v>
      </c>
      <c r="AI1924">
        <v>5305.75</v>
      </c>
      <c r="AJ1924">
        <v>4.0999999999999996</v>
      </c>
      <c r="AK1924">
        <v>39622.5</v>
      </c>
      <c r="AL1924">
        <v>47756.5</v>
      </c>
      <c r="AM1924">
        <v>44.1</v>
      </c>
      <c r="AN1924">
        <v>49.03</v>
      </c>
      <c r="AO1924">
        <v>6.88</v>
      </c>
      <c r="AP1924">
        <v>7831.08</v>
      </c>
      <c r="AQ1924">
        <v>138343.07999999999</v>
      </c>
      <c r="AR1924">
        <v>146174.17000000001</v>
      </c>
      <c r="AS1924">
        <v>5.36</v>
      </c>
      <c r="AT1924">
        <v>94.64</v>
      </c>
      <c r="AU1924">
        <v>1.79</v>
      </c>
      <c r="AW1924">
        <v>18005</v>
      </c>
      <c r="AX1924">
        <v>16.34</v>
      </c>
      <c r="AY1924">
        <v>1.33</v>
      </c>
      <c r="AZ1924">
        <v>2015</v>
      </c>
      <c r="BA1924" t="s">
        <v>401</v>
      </c>
      <c r="BB1924">
        <v>0</v>
      </c>
      <c r="BC1924">
        <v>0</v>
      </c>
      <c r="BD1924">
        <v>483840.7</v>
      </c>
      <c r="BE1924">
        <v>34704.355000000003</v>
      </c>
      <c r="BF1924">
        <v>28849.362499999999</v>
      </c>
      <c r="BG1924">
        <v>40547.044999999998</v>
      </c>
      <c r="BH1924">
        <v>52697.925000000003</v>
      </c>
      <c r="BI1924">
        <v>63516.144999999997</v>
      </c>
      <c r="BJ1924">
        <v>2.3807</v>
      </c>
      <c r="BK1924">
        <v>0</v>
      </c>
      <c r="BL1924">
        <v>0</v>
      </c>
      <c r="BM1924">
        <v>0</v>
      </c>
      <c r="BP1924">
        <v>0</v>
      </c>
      <c r="BR1924">
        <v>0</v>
      </c>
      <c r="BS1924">
        <v>0</v>
      </c>
      <c r="BT1924">
        <v>0</v>
      </c>
      <c r="BU1924">
        <v>3</v>
      </c>
      <c r="BV1924">
        <v>3</v>
      </c>
      <c r="BW1924" t="s">
        <v>122</v>
      </c>
      <c r="BX1924">
        <v>32</v>
      </c>
      <c r="BZ1924">
        <v>123088.25</v>
      </c>
      <c r="CA1924">
        <v>84.9</v>
      </c>
      <c r="CB1924">
        <v>10.6</v>
      </c>
      <c r="CC1924">
        <v>0.2</v>
      </c>
      <c r="CD1924">
        <v>1.5</v>
      </c>
      <c r="CE1924">
        <v>0.3</v>
      </c>
      <c r="CF1924">
        <v>0.6</v>
      </c>
      <c r="CG1924">
        <v>1.9</v>
      </c>
      <c r="CI1924">
        <v>0.79644559699999995</v>
      </c>
      <c r="CJ1924" s="2">
        <v>2029.0938160000001</v>
      </c>
      <c r="CK1924" t="s">
        <v>94</v>
      </c>
      <c r="CL1924">
        <v>32</v>
      </c>
      <c r="CM1924" s="3">
        <f t="shared" si="60"/>
        <v>5.4874141427068661</v>
      </c>
      <c r="CN1924" s="3">
        <f t="shared" si="61"/>
        <v>3.3073021272843057</v>
      </c>
    </row>
    <row r="1925" spans="1:92" x14ac:dyDescent="0.25">
      <c r="A1925">
        <v>1923</v>
      </c>
      <c r="B1925">
        <v>28660</v>
      </c>
      <c r="C1925" t="s">
        <v>400</v>
      </c>
      <c r="D1925" t="s">
        <v>90</v>
      </c>
      <c r="E1925">
        <v>2005</v>
      </c>
      <c r="F1925">
        <v>360619</v>
      </c>
      <c r="G1925">
        <v>640247</v>
      </c>
      <c r="H1925">
        <v>190478</v>
      </c>
      <c r="I1925">
        <v>2002</v>
      </c>
      <c r="J1925">
        <v>2018</v>
      </c>
      <c r="K1925">
        <v>0.52819735000000001</v>
      </c>
      <c r="O1925" s="2">
        <v>330421</v>
      </c>
      <c r="P1925">
        <v>156990</v>
      </c>
      <c r="Q1925">
        <v>135610</v>
      </c>
      <c r="R1925">
        <v>16444</v>
      </c>
      <c r="S1925">
        <v>25494</v>
      </c>
      <c r="T1925">
        <v>22013</v>
      </c>
      <c r="U1925">
        <v>29765</v>
      </c>
      <c r="V1925">
        <v>21329</v>
      </c>
      <c r="W1925">
        <v>328875</v>
      </c>
      <c r="X1925">
        <v>15.5</v>
      </c>
      <c r="Y1925">
        <v>10.9</v>
      </c>
      <c r="Z1925">
        <v>73.599999999999994</v>
      </c>
      <c r="AA1925">
        <v>32.200000000000003</v>
      </c>
      <c r="AB1925">
        <v>59</v>
      </c>
      <c r="AC1925">
        <v>8.8000000000000007</v>
      </c>
      <c r="AD1925">
        <v>121561</v>
      </c>
      <c r="AE1925">
        <v>5259</v>
      </c>
      <c r="AF1925">
        <v>44433</v>
      </c>
      <c r="AG1925">
        <v>53386</v>
      </c>
      <c r="AH1925">
        <v>12532</v>
      </c>
      <c r="AI1925">
        <v>5951</v>
      </c>
      <c r="AJ1925">
        <v>4.33</v>
      </c>
      <c r="AK1925">
        <v>41529</v>
      </c>
      <c r="AL1925">
        <v>51427</v>
      </c>
      <c r="AM1925">
        <v>41.2</v>
      </c>
      <c r="AN1925">
        <v>49.7</v>
      </c>
      <c r="AO1925">
        <v>9.1</v>
      </c>
      <c r="AP1925">
        <v>7715.33</v>
      </c>
      <c r="AQ1925">
        <v>141661.25</v>
      </c>
      <c r="AR1925">
        <v>149376.57999999999</v>
      </c>
      <c r="AS1925">
        <v>5.17</v>
      </c>
      <c r="AT1925">
        <v>94.83</v>
      </c>
      <c r="AU1925">
        <v>2.23</v>
      </c>
      <c r="AV1925">
        <v>3001.6</v>
      </c>
      <c r="AW1925">
        <v>18124</v>
      </c>
      <c r="AX1925">
        <v>16.25</v>
      </c>
      <c r="AY1925">
        <v>1.29</v>
      </c>
      <c r="AZ1925">
        <v>2015</v>
      </c>
      <c r="BA1925" t="s">
        <v>401</v>
      </c>
      <c r="BB1925">
        <v>0</v>
      </c>
      <c r="BC1925">
        <v>0</v>
      </c>
      <c r="BD1925">
        <v>491433.24</v>
      </c>
      <c r="BE1925">
        <v>32887.26</v>
      </c>
      <c r="BF1925">
        <v>28396.77</v>
      </c>
      <c r="BG1925">
        <v>38396.85</v>
      </c>
      <c r="BH1925">
        <v>53572.41</v>
      </c>
      <c r="BI1925">
        <v>66340.83</v>
      </c>
      <c r="BJ1925">
        <v>2.8767</v>
      </c>
      <c r="BK1925">
        <v>0</v>
      </c>
      <c r="BL1925">
        <v>0</v>
      </c>
      <c r="BM1925">
        <v>0</v>
      </c>
      <c r="BP1925">
        <v>0</v>
      </c>
      <c r="BR1925">
        <v>0</v>
      </c>
      <c r="BS1925">
        <v>0</v>
      </c>
      <c r="BT1925">
        <v>0</v>
      </c>
      <c r="BU1925">
        <v>3</v>
      </c>
      <c r="BV1925">
        <v>3</v>
      </c>
      <c r="BW1925" t="s">
        <v>122</v>
      </c>
      <c r="BX1925">
        <v>32</v>
      </c>
      <c r="BZ1925">
        <v>138181</v>
      </c>
      <c r="CA1925">
        <v>84.3</v>
      </c>
      <c r="CB1925">
        <v>11.2</v>
      </c>
      <c r="CC1925">
        <v>0.2</v>
      </c>
      <c r="CD1925">
        <v>1.5</v>
      </c>
      <c r="CE1925">
        <v>0.3</v>
      </c>
      <c r="CF1925">
        <v>0.6</v>
      </c>
      <c r="CG1925">
        <v>1.9</v>
      </c>
      <c r="CI1925">
        <v>0.68137458099999904</v>
      </c>
      <c r="CJ1925" s="2">
        <v>2027.326186</v>
      </c>
      <c r="CK1925" t="s">
        <v>94</v>
      </c>
      <c r="CL1925">
        <v>32</v>
      </c>
      <c r="CM1925" s="3">
        <f t="shared" si="60"/>
        <v>5.5190676412339856</v>
      </c>
      <c r="CN1925" s="3">
        <f t="shared" si="61"/>
        <v>3.3069236299870539</v>
      </c>
    </row>
    <row r="1926" spans="1:92" x14ac:dyDescent="0.25">
      <c r="A1926">
        <v>1924</v>
      </c>
      <c r="B1926">
        <v>28660</v>
      </c>
      <c r="C1926" t="s">
        <v>400</v>
      </c>
      <c r="D1926" t="s">
        <v>90</v>
      </c>
      <c r="E1926">
        <v>2006</v>
      </c>
      <c r="F1926">
        <v>288617</v>
      </c>
      <c r="G1926">
        <v>404455</v>
      </c>
      <c r="H1926">
        <v>135385</v>
      </c>
      <c r="I1926">
        <v>2002</v>
      </c>
      <c r="J1926">
        <v>2018</v>
      </c>
      <c r="K1926">
        <v>0.46908186299999999</v>
      </c>
      <c r="O1926" s="2">
        <v>355958</v>
      </c>
      <c r="P1926">
        <v>172703</v>
      </c>
      <c r="Q1926">
        <v>141963</v>
      </c>
      <c r="R1926">
        <v>16544</v>
      </c>
      <c r="S1926">
        <v>24167</v>
      </c>
      <c r="T1926">
        <v>21212</v>
      </c>
      <c r="U1926">
        <v>28856</v>
      </c>
      <c r="V1926">
        <v>26463</v>
      </c>
      <c r="W1926">
        <v>340107</v>
      </c>
      <c r="X1926">
        <v>12.6</v>
      </c>
      <c r="Y1926">
        <v>10.3</v>
      </c>
      <c r="Z1926">
        <v>77.099999999999994</v>
      </c>
      <c r="AA1926">
        <v>30.6</v>
      </c>
      <c r="AB1926">
        <v>59.9</v>
      </c>
      <c r="AC1926">
        <v>9.5</v>
      </c>
      <c r="AD1926">
        <v>122444</v>
      </c>
      <c r="AE1926">
        <v>5747</v>
      </c>
      <c r="AF1926">
        <v>38490</v>
      </c>
      <c r="AG1926">
        <v>56138</v>
      </c>
      <c r="AH1926">
        <v>15186</v>
      </c>
      <c r="AI1926">
        <v>6883</v>
      </c>
      <c r="AJ1926">
        <v>4.6900000000000004</v>
      </c>
      <c r="AK1926">
        <v>42450</v>
      </c>
      <c r="AL1926">
        <v>55365</v>
      </c>
      <c r="AM1926">
        <v>38.6</v>
      </c>
      <c r="AN1926">
        <v>49.9</v>
      </c>
      <c r="AO1926">
        <v>11.5</v>
      </c>
      <c r="AP1926">
        <v>7729.58</v>
      </c>
      <c r="AQ1926">
        <v>142795.57999999999</v>
      </c>
      <c r="AR1926">
        <v>150525.17000000001</v>
      </c>
      <c r="AS1926">
        <v>5.14</v>
      </c>
      <c r="AT1926">
        <v>94.86</v>
      </c>
      <c r="AU1926">
        <v>2.52</v>
      </c>
      <c r="AV1926">
        <v>3001.6</v>
      </c>
      <c r="AW1926">
        <v>18243</v>
      </c>
      <c r="AX1926">
        <v>15.38</v>
      </c>
      <c r="AY1926">
        <v>1.25</v>
      </c>
      <c r="AZ1926">
        <v>2015</v>
      </c>
      <c r="BA1926" t="s">
        <v>401</v>
      </c>
      <c r="BB1926">
        <v>0</v>
      </c>
      <c r="BC1926">
        <v>0</v>
      </c>
      <c r="BD1926">
        <v>338462.5</v>
      </c>
      <c r="BE1926">
        <v>30208.75</v>
      </c>
      <c r="BF1926">
        <v>26515</v>
      </c>
      <c r="BG1926">
        <v>36070</v>
      </c>
      <c r="BH1926">
        <v>53062.5</v>
      </c>
      <c r="BI1926">
        <v>69206.25</v>
      </c>
      <c r="BJ1926">
        <v>3.15</v>
      </c>
      <c r="BK1926">
        <v>0</v>
      </c>
      <c r="BL1926">
        <v>0</v>
      </c>
      <c r="BM1926">
        <v>0</v>
      </c>
      <c r="BP1926">
        <v>0</v>
      </c>
      <c r="BR1926">
        <v>0</v>
      </c>
      <c r="BS1926">
        <v>0</v>
      </c>
      <c r="BT1926">
        <v>0</v>
      </c>
      <c r="BU1926">
        <v>3</v>
      </c>
      <c r="BV1926">
        <v>3</v>
      </c>
      <c r="BW1926" t="s">
        <v>122</v>
      </c>
      <c r="BX1926">
        <v>32</v>
      </c>
      <c r="BZ1926">
        <v>156293</v>
      </c>
      <c r="CA1926">
        <v>81.400000000000006</v>
      </c>
      <c r="CB1926">
        <v>11.6</v>
      </c>
      <c r="CC1926">
        <v>0.3</v>
      </c>
      <c r="CD1926">
        <v>2.4</v>
      </c>
      <c r="CE1926">
        <v>0.1</v>
      </c>
      <c r="CF1926">
        <v>1.8</v>
      </c>
      <c r="CG1926">
        <v>2.4</v>
      </c>
      <c r="CI1926">
        <v>0.58635232900000001</v>
      </c>
      <c r="CJ1926" s="2">
        <v>2030.5899379999901</v>
      </c>
      <c r="CK1926" t="s">
        <v>94</v>
      </c>
      <c r="CL1926">
        <v>32</v>
      </c>
      <c r="CM1926" s="3">
        <f t="shared" si="60"/>
        <v>5.5513987579607926</v>
      </c>
      <c r="CN1926" s="3">
        <f t="shared" si="61"/>
        <v>3.3076222298329956</v>
      </c>
    </row>
    <row r="1927" spans="1:92" x14ac:dyDescent="0.25">
      <c r="A1927">
        <v>1925</v>
      </c>
      <c r="B1927">
        <v>28660</v>
      </c>
      <c r="C1927" t="s">
        <v>400</v>
      </c>
      <c r="D1927" t="s">
        <v>90</v>
      </c>
      <c r="E1927">
        <v>2007</v>
      </c>
      <c r="F1927">
        <v>276474</v>
      </c>
      <c r="G1927">
        <v>391846</v>
      </c>
      <c r="H1927">
        <v>128345</v>
      </c>
      <c r="I1927">
        <v>2002</v>
      </c>
      <c r="J1927">
        <v>2018</v>
      </c>
      <c r="K1927">
        <v>0.46422086699999998</v>
      </c>
      <c r="O1927" s="2">
        <v>372251</v>
      </c>
      <c r="P1927">
        <v>177388</v>
      </c>
      <c r="Q1927">
        <v>146832</v>
      </c>
      <c r="R1927">
        <v>17496</v>
      </c>
      <c r="S1927">
        <v>25750</v>
      </c>
      <c r="T1927">
        <v>24902</v>
      </c>
      <c r="U1927">
        <v>28697</v>
      </c>
      <c r="V1927">
        <v>22254</v>
      </c>
      <c r="W1927">
        <v>347674</v>
      </c>
      <c r="X1927">
        <v>14.2</v>
      </c>
      <c r="Y1927">
        <v>9.1</v>
      </c>
      <c r="Z1927">
        <v>76.7</v>
      </c>
      <c r="AA1927">
        <v>30.9</v>
      </c>
      <c r="AB1927">
        <v>59.9</v>
      </c>
      <c r="AC1927">
        <v>9.1999999999999993</v>
      </c>
      <c r="AD1927">
        <v>122359</v>
      </c>
      <c r="AE1927">
        <v>5488</v>
      </c>
      <c r="AF1927">
        <v>41376</v>
      </c>
      <c r="AG1927">
        <v>50716</v>
      </c>
      <c r="AH1927">
        <v>18111</v>
      </c>
      <c r="AI1927">
        <v>6668</v>
      </c>
      <c r="AJ1927">
        <v>4.49</v>
      </c>
      <c r="AK1927">
        <v>47313</v>
      </c>
      <c r="AL1927">
        <v>58233</v>
      </c>
      <c r="AM1927">
        <v>34.799999999999997</v>
      </c>
      <c r="AN1927">
        <v>52</v>
      </c>
      <c r="AO1927">
        <v>13.2</v>
      </c>
      <c r="AP1927">
        <v>6999.17</v>
      </c>
      <c r="AQ1927">
        <v>144933.57999999999</v>
      </c>
      <c r="AR1927">
        <v>151932.75</v>
      </c>
      <c r="AS1927">
        <v>4.6100000000000003</v>
      </c>
      <c r="AT1927">
        <v>95.39</v>
      </c>
      <c r="AU1927">
        <v>2.72</v>
      </c>
      <c r="AV1927">
        <v>3001.6</v>
      </c>
      <c r="AW1927">
        <v>18362</v>
      </c>
      <c r="AX1927">
        <v>15.06</v>
      </c>
      <c r="AY1927">
        <v>1.21</v>
      </c>
      <c r="AZ1927">
        <v>2015</v>
      </c>
      <c r="BA1927" t="s">
        <v>401</v>
      </c>
      <c r="BB1927">
        <v>0</v>
      </c>
      <c r="BC1927">
        <v>0</v>
      </c>
      <c r="BD1927">
        <v>310594.90000000002</v>
      </c>
      <c r="BE1927">
        <v>31157.5</v>
      </c>
      <c r="BF1927">
        <v>30131.42</v>
      </c>
      <c r="BG1927">
        <v>34723.370000000003</v>
      </c>
      <c r="BH1927">
        <v>57248.73</v>
      </c>
      <c r="BI1927">
        <v>70461.929999999993</v>
      </c>
      <c r="BJ1927">
        <v>3.2911999999999999</v>
      </c>
      <c r="BK1927">
        <v>0</v>
      </c>
      <c r="BL1927">
        <v>0</v>
      </c>
      <c r="BM1927">
        <v>0</v>
      </c>
      <c r="BP1927">
        <v>0</v>
      </c>
      <c r="BR1927">
        <v>0</v>
      </c>
      <c r="BS1927">
        <v>0</v>
      </c>
      <c r="BT1927">
        <v>0</v>
      </c>
      <c r="BU1927">
        <v>3</v>
      </c>
      <c r="BV1927">
        <v>3</v>
      </c>
      <c r="BW1927" t="s">
        <v>122</v>
      </c>
      <c r="BX1927">
        <v>32</v>
      </c>
      <c r="BZ1927">
        <v>162328</v>
      </c>
      <c r="CA1927">
        <v>78.5</v>
      </c>
      <c r="CB1927">
        <v>12.4</v>
      </c>
      <c r="CC1927">
        <v>0.4</v>
      </c>
      <c r="CD1927">
        <v>3.8</v>
      </c>
      <c r="CE1927">
        <v>0.1</v>
      </c>
      <c r="CF1927">
        <v>1.8</v>
      </c>
      <c r="CG1927">
        <v>2.9</v>
      </c>
      <c r="CI1927">
        <v>0.56170724900000002</v>
      </c>
      <c r="CJ1927" s="2">
        <v>2027.9619660000001</v>
      </c>
      <c r="CK1927" t="s">
        <v>94</v>
      </c>
      <c r="CL1927">
        <v>32</v>
      </c>
      <c r="CM1927" s="3">
        <f t="shared" si="60"/>
        <v>5.5708358730968763</v>
      </c>
      <c r="CN1927" s="3">
        <f t="shared" si="61"/>
        <v>3.3070598056360425</v>
      </c>
    </row>
    <row r="1928" spans="1:92" x14ac:dyDescent="0.25">
      <c r="A1928">
        <v>1926</v>
      </c>
      <c r="B1928">
        <v>28660</v>
      </c>
      <c r="C1928" t="s">
        <v>400</v>
      </c>
      <c r="D1928" t="s">
        <v>90</v>
      </c>
      <c r="E1928">
        <v>2008</v>
      </c>
      <c r="F1928">
        <v>293595</v>
      </c>
      <c r="G1928">
        <v>397740</v>
      </c>
      <c r="H1928">
        <v>128929</v>
      </c>
      <c r="I1928">
        <v>2002</v>
      </c>
      <c r="J1928">
        <v>2018</v>
      </c>
      <c r="K1928">
        <v>0.43913894999999997</v>
      </c>
      <c r="O1928" s="2">
        <v>379159</v>
      </c>
      <c r="P1928">
        <v>182839</v>
      </c>
      <c r="Q1928">
        <v>148084</v>
      </c>
      <c r="R1928">
        <v>19701</v>
      </c>
      <c r="S1928">
        <v>26994</v>
      </c>
      <c r="T1928">
        <v>25871</v>
      </c>
      <c r="U1928">
        <v>30754</v>
      </c>
      <c r="V1928">
        <v>21015</v>
      </c>
      <c r="W1928">
        <v>360100</v>
      </c>
      <c r="X1928">
        <v>13.9</v>
      </c>
      <c r="Y1928">
        <v>11.6</v>
      </c>
      <c r="Z1928">
        <v>74.400000000000006</v>
      </c>
      <c r="AA1928">
        <v>30</v>
      </c>
      <c r="AB1928">
        <v>61.1</v>
      </c>
      <c r="AC1928">
        <v>8.9</v>
      </c>
      <c r="AD1928">
        <v>128041</v>
      </c>
      <c r="AE1928">
        <v>5809</v>
      </c>
      <c r="AF1928">
        <v>40848</v>
      </c>
      <c r="AG1928">
        <v>57976</v>
      </c>
      <c r="AH1928">
        <v>16968</v>
      </c>
      <c r="AI1928">
        <v>6440</v>
      </c>
      <c r="AJ1928">
        <v>4.54</v>
      </c>
      <c r="AK1928">
        <v>49769</v>
      </c>
      <c r="AL1928">
        <v>63796</v>
      </c>
      <c r="AM1928">
        <v>33.1</v>
      </c>
      <c r="AN1928">
        <v>52.2</v>
      </c>
      <c r="AO1928">
        <v>14.7</v>
      </c>
      <c r="AP1928">
        <v>7797.75</v>
      </c>
      <c r="AQ1928">
        <v>148305.75</v>
      </c>
      <c r="AR1928">
        <v>156103.5</v>
      </c>
      <c r="AS1928">
        <v>4.99</v>
      </c>
      <c r="AT1928">
        <v>95.01</v>
      </c>
      <c r="AU1928">
        <v>3.19</v>
      </c>
      <c r="AV1928">
        <v>3001.6</v>
      </c>
      <c r="AW1928">
        <v>18481</v>
      </c>
      <c r="AX1928">
        <v>13.94</v>
      </c>
      <c r="AY1928">
        <v>1.17</v>
      </c>
      <c r="AZ1928">
        <v>2015</v>
      </c>
      <c r="BA1928" t="s">
        <v>401</v>
      </c>
      <c r="BB1928">
        <v>0</v>
      </c>
      <c r="BC1928">
        <v>0</v>
      </c>
      <c r="BD1928">
        <v>301693.86</v>
      </c>
      <c r="BE1928">
        <v>31582.98</v>
      </c>
      <c r="BF1928">
        <v>30269.07</v>
      </c>
      <c r="BG1928">
        <v>35982.18</v>
      </c>
      <c r="BH1928">
        <v>58229.73</v>
      </c>
      <c r="BI1928">
        <v>74641.320000000007</v>
      </c>
      <c r="BJ1928">
        <v>3.7323</v>
      </c>
      <c r="BK1928">
        <v>0</v>
      </c>
      <c r="BL1928">
        <v>0</v>
      </c>
      <c r="BM1928">
        <v>0</v>
      </c>
      <c r="BP1928">
        <v>0</v>
      </c>
      <c r="BR1928">
        <v>0</v>
      </c>
      <c r="BS1928">
        <v>0</v>
      </c>
      <c r="BT1928">
        <v>0</v>
      </c>
      <c r="BU1928">
        <v>3</v>
      </c>
      <c r="BV1928">
        <v>3</v>
      </c>
      <c r="BW1928" t="s">
        <v>122</v>
      </c>
      <c r="BX1928">
        <v>32</v>
      </c>
      <c r="BZ1928">
        <v>173990</v>
      </c>
      <c r="CA1928">
        <v>79.900000000000006</v>
      </c>
      <c r="CB1928">
        <v>11.6</v>
      </c>
      <c r="CC1928">
        <v>0.4</v>
      </c>
      <c r="CD1928">
        <v>3.6</v>
      </c>
      <c r="CE1928">
        <v>0.1</v>
      </c>
      <c r="CF1928">
        <v>1.2</v>
      </c>
      <c r="CG1928">
        <v>3.1</v>
      </c>
      <c r="CI1928">
        <v>0.51379257099999998</v>
      </c>
      <c r="CJ1928" s="2">
        <v>2022.944634</v>
      </c>
      <c r="CK1928" t="s">
        <v>94</v>
      </c>
      <c r="CL1928">
        <v>32</v>
      </c>
      <c r="CM1928" s="3">
        <f t="shared" si="60"/>
        <v>5.5788213691817337</v>
      </c>
      <c r="CN1928" s="3">
        <f t="shared" si="61"/>
        <v>3.3059839967217055</v>
      </c>
    </row>
    <row r="1929" spans="1:92" x14ac:dyDescent="0.25">
      <c r="A1929">
        <v>1927</v>
      </c>
      <c r="B1929">
        <v>28660</v>
      </c>
      <c r="C1929" t="s">
        <v>400</v>
      </c>
      <c r="D1929" t="s">
        <v>90</v>
      </c>
      <c r="E1929">
        <v>2009</v>
      </c>
      <c r="F1929">
        <v>341556</v>
      </c>
      <c r="G1929">
        <v>468873</v>
      </c>
      <c r="H1929">
        <v>171838</v>
      </c>
      <c r="I1929">
        <v>2002</v>
      </c>
      <c r="J1929">
        <v>2018</v>
      </c>
      <c r="K1929">
        <v>0.50310344399999996</v>
      </c>
      <c r="O1929" s="2">
        <v>379231</v>
      </c>
      <c r="P1929">
        <v>184495</v>
      </c>
      <c r="Q1929">
        <v>151076</v>
      </c>
      <c r="R1929">
        <v>19650</v>
      </c>
      <c r="S1929">
        <v>24393</v>
      </c>
      <c r="T1929">
        <v>22550</v>
      </c>
      <c r="U1929">
        <v>27641</v>
      </c>
      <c r="V1929">
        <v>22701</v>
      </c>
      <c r="W1929">
        <v>363279</v>
      </c>
      <c r="X1929">
        <v>16.3</v>
      </c>
      <c r="Y1929">
        <v>10.7</v>
      </c>
      <c r="Z1929">
        <v>73</v>
      </c>
      <c r="AA1929">
        <v>28.3</v>
      </c>
      <c r="AB1929">
        <v>62.2</v>
      </c>
      <c r="AC1929">
        <v>9.5</v>
      </c>
      <c r="AD1929">
        <v>124651</v>
      </c>
      <c r="AE1929">
        <v>6206</v>
      </c>
      <c r="AF1929">
        <v>44250</v>
      </c>
      <c r="AG1929">
        <v>49777</v>
      </c>
      <c r="AH1929">
        <v>18775</v>
      </c>
      <c r="AI1929">
        <v>5643</v>
      </c>
      <c r="AJ1929">
        <v>4.9800000000000004</v>
      </c>
      <c r="AK1929">
        <v>44918</v>
      </c>
      <c r="AL1929">
        <v>56648</v>
      </c>
      <c r="AM1929">
        <v>39.299999999999997</v>
      </c>
      <c r="AN1929">
        <v>47.3</v>
      </c>
      <c r="AO1929">
        <v>13.4</v>
      </c>
      <c r="AP1929">
        <v>11047.5</v>
      </c>
      <c r="AQ1929">
        <v>150598.92000000001</v>
      </c>
      <c r="AR1929">
        <v>161646.42000000001</v>
      </c>
      <c r="AS1929">
        <v>6.82</v>
      </c>
      <c r="AT1929">
        <v>93.18</v>
      </c>
      <c r="AU1929">
        <v>2.27</v>
      </c>
      <c r="AV1929">
        <v>3001.6</v>
      </c>
      <c r="AW1929">
        <v>18600</v>
      </c>
      <c r="AX1929">
        <v>14.3</v>
      </c>
      <c r="AY1929">
        <v>1.17</v>
      </c>
      <c r="AZ1929">
        <v>2015</v>
      </c>
      <c r="BA1929" t="s">
        <v>401</v>
      </c>
      <c r="BB1929">
        <v>0</v>
      </c>
      <c r="BC1929">
        <v>0</v>
      </c>
      <c r="BD1929">
        <v>402100.92</v>
      </c>
      <c r="BE1929">
        <v>28539.81</v>
      </c>
      <c r="BF1929">
        <v>26383.5</v>
      </c>
      <c r="BG1929">
        <v>32339.97</v>
      </c>
      <c r="BH1929">
        <v>52554.06</v>
      </c>
      <c r="BI1929">
        <v>66278.16</v>
      </c>
      <c r="BJ1929">
        <v>2.6558999999999999</v>
      </c>
      <c r="BK1929">
        <v>0</v>
      </c>
      <c r="BL1929">
        <v>0</v>
      </c>
      <c r="BM1929">
        <v>0</v>
      </c>
      <c r="BP1929">
        <v>0</v>
      </c>
      <c r="BR1929">
        <v>0</v>
      </c>
      <c r="BS1929">
        <v>0</v>
      </c>
      <c r="BT1929">
        <v>0</v>
      </c>
      <c r="BU1929">
        <v>3</v>
      </c>
      <c r="BV1929">
        <v>3</v>
      </c>
      <c r="BW1929" t="s">
        <v>122</v>
      </c>
      <c r="BX1929">
        <v>32</v>
      </c>
      <c r="BZ1929">
        <v>170476</v>
      </c>
      <c r="CA1929">
        <v>81.099999999999994</v>
      </c>
      <c r="CB1929">
        <v>10.8</v>
      </c>
      <c r="CC1929">
        <v>0.2</v>
      </c>
      <c r="CD1929">
        <v>3.5</v>
      </c>
      <c r="CE1929">
        <v>0.1</v>
      </c>
      <c r="CF1929">
        <v>1.3</v>
      </c>
      <c r="CG1929">
        <v>3</v>
      </c>
      <c r="CI1929">
        <v>0.58863103000000006</v>
      </c>
      <c r="CJ1929" s="2">
        <v>2051.0095430000001</v>
      </c>
      <c r="CK1929" t="s">
        <v>94</v>
      </c>
      <c r="CL1929">
        <v>32</v>
      </c>
      <c r="CM1929" s="3">
        <f t="shared" si="60"/>
        <v>5.5789038312468735</v>
      </c>
      <c r="CN1929" s="3">
        <f t="shared" si="61"/>
        <v>3.3119676810717302</v>
      </c>
    </row>
    <row r="1930" spans="1:92" x14ac:dyDescent="0.25">
      <c r="A1930">
        <v>1928</v>
      </c>
      <c r="B1930">
        <v>28660</v>
      </c>
      <c r="C1930" t="s">
        <v>400</v>
      </c>
      <c r="D1930" t="s">
        <v>90</v>
      </c>
      <c r="E1930">
        <v>2010</v>
      </c>
      <c r="F1930">
        <v>392631</v>
      </c>
      <c r="G1930">
        <v>495166</v>
      </c>
      <c r="H1930">
        <v>223889</v>
      </c>
      <c r="I1930">
        <v>2002</v>
      </c>
      <c r="J1930">
        <v>2018</v>
      </c>
      <c r="K1930">
        <v>0.57022751599999999</v>
      </c>
      <c r="O1930" s="2">
        <v>408366</v>
      </c>
      <c r="P1930">
        <v>191053</v>
      </c>
      <c r="Q1930">
        <v>161529</v>
      </c>
      <c r="R1930">
        <v>23333</v>
      </c>
      <c r="S1930">
        <v>26812</v>
      </c>
      <c r="T1930">
        <v>25458</v>
      </c>
      <c r="U1930">
        <v>30313</v>
      </c>
      <c r="V1930">
        <v>20810</v>
      </c>
      <c r="W1930">
        <v>386236</v>
      </c>
      <c r="Y1930">
        <v>0</v>
      </c>
      <c r="Z1930">
        <v>0</v>
      </c>
      <c r="AA1930">
        <v>28.1</v>
      </c>
      <c r="AB1930">
        <v>63.2</v>
      </c>
      <c r="AC1930">
        <v>8.6999999999999993</v>
      </c>
      <c r="AD1930">
        <v>131062</v>
      </c>
      <c r="AE1930">
        <v>6017</v>
      </c>
      <c r="AF1930">
        <v>44427</v>
      </c>
      <c r="AG1930">
        <v>55265</v>
      </c>
      <c r="AH1930">
        <v>18685</v>
      </c>
      <c r="AI1930">
        <v>6668</v>
      </c>
      <c r="AJ1930">
        <v>4.59</v>
      </c>
      <c r="AK1930">
        <v>49778</v>
      </c>
      <c r="AL1930">
        <v>60187</v>
      </c>
      <c r="AM1930">
        <v>32.299999999999997</v>
      </c>
      <c r="AN1930">
        <v>54.4</v>
      </c>
      <c r="AO1930">
        <v>13.3</v>
      </c>
      <c r="AP1930">
        <v>12703.83</v>
      </c>
      <c r="AQ1930">
        <v>153489.17000000001</v>
      </c>
      <c r="AR1930">
        <v>166193</v>
      </c>
      <c r="AS1930">
        <v>7.64</v>
      </c>
      <c r="AT1930">
        <v>92.36</v>
      </c>
      <c r="AU1930">
        <v>2.7</v>
      </c>
      <c r="AV1930">
        <v>3001.6</v>
      </c>
      <c r="AW1930">
        <v>18719</v>
      </c>
      <c r="AX1930">
        <v>14.48</v>
      </c>
      <c r="AY1930">
        <v>1.1499999999999999</v>
      </c>
      <c r="AZ1930">
        <v>2015</v>
      </c>
      <c r="BA1930" t="s">
        <v>401</v>
      </c>
      <c r="BB1930">
        <v>0</v>
      </c>
      <c r="BC1930">
        <v>0</v>
      </c>
      <c r="BD1930">
        <v>514944.7</v>
      </c>
      <c r="BE1930">
        <v>30833.8</v>
      </c>
      <c r="BF1930">
        <v>29276.7</v>
      </c>
      <c r="BG1930">
        <v>34859.949999999997</v>
      </c>
      <c r="BH1930">
        <v>57244.7</v>
      </c>
      <c r="BI1930">
        <v>69215.05</v>
      </c>
      <c r="BJ1930">
        <v>3.105</v>
      </c>
      <c r="BK1930">
        <v>0</v>
      </c>
      <c r="BL1930">
        <v>0</v>
      </c>
      <c r="BM1930">
        <v>0</v>
      </c>
      <c r="BP1930">
        <v>0</v>
      </c>
      <c r="BR1930">
        <v>0</v>
      </c>
      <c r="BS1930">
        <v>0</v>
      </c>
      <c r="BT1930">
        <v>0</v>
      </c>
      <c r="BU1930">
        <v>3</v>
      </c>
      <c r="BV1930">
        <v>3</v>
      </c>
      <c r="BW1930" t="s">
        <v>122</v>
      </c>
      <c r="BX1930">
        <v>32</v>
      </c>
      <c r="BZ1930">
        <v>183342</v>
      </c>
      <c r="CA1930">
        <v>83</v>
      </c>
      <c r="CB1930">
        <v>9.1</v>
      </c>
      <c r="CC1930">
        <v>0.1</v>
      </c>
      <c r="CD1930">
        <v>3.8</v>
      </c>
      <c r="CE1930">
        <v>0.2</v>
      </c>
      <c r="CF1930">
        <v>1.2</v>
      </c>
      <c r="CG1930">
        <v>2.5</v>
      </c>
      <c r="CI1930">
        <v>0.65576164400000003</v>
      </c>
      <c r="CJ1930" s="2">
        <v>2002.16102</v>
      </c>
      <c r="CK1930" t="s">
        <v>94</v>
      </c>
      <c r="CL1930">
        <v>32</v>
      </c>
      <c r="CM1930" s="3">
        <f t="shared" si="60"/>
        <v>5.6110495761497727</v>
      </c>
      <c r="CN1930" s="3">
        <f t="shared" si="61"/>
        <v>3.3014990018572874</v>
      </c>
    </row>
    <row r="1931" spans="1:92" x14ac:dyDescent="0.25">
      <c r="A1931">
        <v>1929</v>
      </c>
      <c r="B1931">
        <v>28660</v>
      </c>
      <c r="C1931" t="s">
        <v>400</v>
      </c>
      <c r="D1931" t="s">
        <v>90</v>
      </c>
      <c r="E1931">
        <v>2011</v>
      </c>
      <c r="F1931">
        <v>523305</v>
      </c>
      <c r="G1931">
        <v>613587</v>
      </c>
      <c r="H1931">
        <v>299816</v>
      </c>
      <c r="I1931">
        <v>2002</v>
      </c>
      <c r="J1931">
        <v>2018</v>
      </c>
      <c r="K1931">
        <v>0.57292783400000002</v>
      </c>
      <c r="O1931" s="2">
        <v>411595</v>
      </c>
      <c r="P1931">
        <v>192891</v>
      </c>
      <c r="Q1931">
        <v>166760</v>
      </c>
      <c r="R1931">
        <v>20443</v>
      </c>
      <c r="S1931">
        <v>27455</v>
      </c>
      <c r="T1931">
        <v>27372</v>
      </c>
      <c r="U1931">
        <v>29213</v>
      </c>
      <c r="V1931">
        <v>22456</v>
      </c>
      <c r="W1931">
        <v>390221</v>
      </c>
      <c r="Y1931">
        <v>0</v>
      </c>
      <c r="Z1931">
        <v>0</v>
      </c>
      <c r="AA1931">
        <v>27.7</v>
      </c>
      <c r="AB1931">
        <v>63</v>
      </c>
      <c r="AC1931">
        <v>9.3000000000000007</v>
      </c>
      <c r="AD1931">
        <v>128008</v>
      </c>
      <c r="AE1931">
        <v>6970</v>
      </c>
      <c r="AF1931">
        <v>43962</v>
      </c>
      <c r="AG1931">
        <v>52352</v>
      </c>
      <c r="AH1931">
        <v>18717</v>
      </c>
      <c r="AI1931">
        <v>6007</v>
      </c>
      <c r="AJ1931">
        <v>5.44</v>
      </c>
      <c r="AK1931">
        <v>46468</v>
      </c>
      <c r="AL1931">
        <v>59341</v>
      </c>
      <c r="AM1931">
        <v>36.5</v>
      </c>
      <c r="AN1931">
        <v>47.3</v>
      </c>
      <c r="AO1931">
        <v>16.2</v>
      </c>
      <c r="AP1931">
        <v>13368.33</v>
      </c>
      <c r="AQ1931">
        <v>154897.67000000001</v>
      </c>
      <c r="AR1931">
        <v>168266</v>
      </c>
      <c r="AS1931">
        <v>7.94</v>
      </c>
      <c r="AT1931">
        <v>92.06</v>
      </c>
      <c r="AU1931">
        <v>3.42</v>
      </c>
      <c r="AV1931">
        <v>3001.6</v>
      </c>
      <c r="AW1931">
        <v>18838</v>
      </c>
      <c r="AX1931">
        <v>14.5</v>
      </c>
      <c r="AY1931">
        <v>1.1200000000000001</v>
      </c>
      <c r="AZ1931">
        <v>2015</v>
      </c>
      <c r="BA1931" t="s">
        <v>401</v>
      </c>
      <c r="BB1931">
        <v>0</v>
      </c>
      <c r="BC1931">
        <v>0</v>
      </c>
      <c r="BD1931">
        <v>671587.83999999997</v>
      </c>
      <c r="BE1931">
        <v>30749.599999999999</v>
      </c>
      <c r="BF1931">
        <v>30656.639999999999</v>
      </c>
      <c r="BG1931">
        <v>32718.560000000001</v>
      </c>
      <c r="BH1931">
        <v>52044.160000000003</v>
      </c>
      <c r="BI1931">
        <v>66461.919999999998</v>
      </c>
      <c r="BJ1931">
        <v>3.8304</v>
      </c>
      <c r="BK1931">
        <v>0</v>
      </c>
      <c r="BL1931">
        <v>0</v>
      </c>
      <c r="BM1931">
        <v>0</v>
      </c>
      <c r="BP1931">
        <v>0</v>
      </c>
      <c r="BR1931">
        <v>0</v>
      </c>
      <c r="BS1931">
        <v>0</v>
      </c>
      <c r="BT1931">
        <v>0</v>
      </c>
      <c r="BU1931">
        <v>3</v>
      </c>
      <c r="BV1931">
        <v>3</v>
      </c>
      <c r="BW1931" t="s">
        <v>122</v>
      </c>
      <c r="BX1931">
        <v>32</v>
      </c>
      <c r="BZ1931">
        <v>172436</v>
      </c>
      <c r="CA1931">
        <v>80.3</v>
      </c>
      <c r="CB1931">
        <v>11.2</v>
      </c>
      <c r="CC1931">
        <v>0.3</v>
      </c>
      <c r="CD1931">
        <v>3.8</v>
      </c>
      <c r="CE1931">
        <v>0.3</v>
      </c>
      <c r="CF1931">
        <v>1.5</v>
      </c>
      <c r="CG1931">
        <v>2.6</v>
      </c>
      <c r="CI1931">
        <v>0.64167917399999996</v>
      </c>
      <c r="CJ1931" s="2">
        <v>2073.0936550000001</v>
      </c>
      <c r="CK1931" t="s">
        <v>94</v>
      </c>
      <c r="CL1931">
        <v>32</v>
      </c>
      <c r="CM1931" s="3">
        <f t="shared" si="60"/>
        <v>5.6144700903722251</v>
      </c>
      <c r="CN1931" s="3">
        <f t="shared" si="61"/>
        <v>3.3166189224175167</v>
      </c>
    </row>
    <row r="1932" spans="1:92" x14ac:dyDescent="0.25">
      <c r="A1932">
        <v>1930</v>
      </c>
      <c r="B1932">
        <v>28660</v>
      </c>
      <c r="C1932" t="s">
        <v>400</v>
      </c>
      <c r="D1932" t="s">
        <v>90</v>
      </c>
      <c r="E1932">
        <v>2012</v>
      </c>
      <c r="F1932">
        <v>624855</v>
      </c>
      <c r="G1932">
        <v>635061</v>
      </c>
      <c r="H1932">
        <v>350862</v>
      </c>
      <c r="I1932">
        <v>2002</v>
      </c>
      <c r="J1932">
        <v>2018</v>
      </c>
      <c r="K1932">
        <v>0.56150946999999996</v>
      </c>
      <c r="O1932" s="2">
        <v>420133</v>
      </c>
      <c r="P1932">
        <v>199669</v>
      </c>
      <c r="Q1932">
        <v>169780</v>
      </c>
      <c r="R1932">
        <v>22069</v>
      </c>
      <c r="S1932">
        <v>26843</v>
      </c>
      <c r="T1932">
        <v>24092</v>
      </c>
      <c r="U1932">
        <v>30016</v>
      </c>
      <c r="V1932">
        <v>30272</v>
      </c>
      <c r="W1932">
        <v>396374</v>
      </c>
      <c r="Y1932">
        <v>0</v>
      </c>
      <c r="Z1932">
        <v>0</v>
      </c>
      <c r="AA1932">
        <v>27.3</v>
      </c>
      <c r="AB1932">
        <v>63.4</v>
      </c>
      <c r="AC1932">
        <v>9.3000000000000007</v>
      </c>
      <c r="AD1932">
        <v>133995</v>
      </c>
      <c r="AE1932">
        <v>6710</v>
      </c>
      <c r="AF1932">
        <v>45003</v>
      </c>
      <c r="AG1932">
        <v>54780</v>
      </c>
      <c r="AH1932">
        <v>20661</v>
      </c>
      <c r="AI1932">
        <v>6841</v>
      </c>
      <c r="AJ1932">
        <v>5.01</v>
      </c>
      <c r="AK1932">
        <v>48633</v>
      </c>
      <c r="AL1932">
        <v>61335</v>
      </c>
      <c r="AM1932">
        <v>34.9</v>
      </c>
      <c r="AN1932">
        <v>48.8</v>
      </c>
      <c r="AO1932">
        <v>16.3</v>
      </c>
      <c r="AP1932">
        <v>12453.08</v>
      </c>
      <c r="AQ1932">
        <v>156166.67000000001</v>
      </c>
      <c r="AR1932">
        <v>168619.75</v>
      </c>
      <c r="AS1932">
        <v>7.39</v>
      </c>
      <c r="AT1932">
        <v>92.61</v>
      </c>
      <c r="AU1932">
        <v>3.49</v>
      </c>
      <c r="AV1932">
        <v>3001.6</v>
      </c>
      <c r="AW1932">
        <v>17708</v>
      </c>
      <c r="AX1932">
        <v>14.67</v>
      </c>
      <c r="AY1932">
        <v>1.0900000000000001</v>
      </c>
      <c r="AZ1932">
        <v>2015</v>
      </c>
      <c r="BA1932" t="s">
        <v>401</v>
      </c>
      <c r="BB1932">
        <v>0</v>
      </c>
      <c r="BC1932">
        <v>0</v>
      </c>
      <c r="BD1932">
        <v>764879.16</v>
      </c>
      <c r="BE1932">
        <v>29258.87</v>
      </c>
      <c r="BF1932">
        <v>26260.28</v>
      </c>
      <c r="BG1932">
        <v>32717.439999999999</v>
      </c>
      <c r="BH1932">
        <v>53009.97</v>
      </c>
      <c r="BI1932">
        <v>66855.149999999994</v>
      </c>
      <c r="BJ1932">
        <v>3.8041</v>
      </c>
      <c r="BK1932">
        <v>0</v>
      </c>
      <c r="BL1932">
        <v>0</v>
      </c>
      <c r="BM1932">
        <v>0</v>
      </c>
      <c r="BP1932">
        <v>0</v>
      </c>
      <c r="BR1932">
        <v>0</v>
      </c>
      <c r="BS1932">
        <v>0</v>
      </c>
      <c r="BT1932">
        <v>0</v>
      </c>
      <c r="BU1932">
        <v>3</v>
      </c>
      <c r="BV1932">
        <v>3</v>
      </c>
      <c r="BW1932" t="s">
        <v>122</v>
      </c>
      <c r="BX1932">
        <v>32</v>
      </c>
      <c r="BZ1932">
        <v>180051</v>
      </c>
      <c r="CA1932">
        <v>82.1</v>
      </c>
      <c r="CB1932">
        <v>10.7</v>
      </c>
      <c r="CC1932">
        <v>0.1</v>
      </c>
      <c r="CD1932">
        <v>2.6</v>
      </c>
      <c r="CE1932">
        <v>0.5</v>
      </c>
      <c r="CF1932">
        <v>1.3</v>
      </c>
      <c r="CG1932">
        <v>2.6</v>
      </c>
      <c r="CI1932">
        <v>0.61204532299999903</v>
      </c>
      <c r="CJ1932" s="2">
        <v>2091.916174</v>
      </c>
      <c r="CK1932" t="s">
        <v>94</v>
      </c>
      <c r="CL1932">
        <v>32</v>
      </c>
      <c r="CM1932" s="3">
        <f t="shared" si="60"/>
        <v>5.6233867952133894</v>
      </c>
      <c r="CN1932" s="3">
        <f t="shared" si="61"/>
        <v>3.3205442777580316</v>
      </c>
    </row>
    <row r="1933" spans="1:92" x14ac:dyDescent="0.25">
      <c r="A1933">
        <v>1931</v>
      </c>
      <c r="B1933">
        <v>28660</v>
      </c>
      <c r="C1933" t="s">
        <v>400</v>
      </c>
      <c r="D1933" t="s">
        <v>90</v>
      </c>
      <c r="E1933">
        <v>2013</v>
      </c>
      <c r="F1933">
        <v>663887</v>
      </c>
      <c r="G1933">
        <v>706007</v>
      </c>
      <c r="H1933">
        <v>371526</v>
      </c>
      <c r="I1933">
        <v>2002</v>
      </c>
      <c r="J1933">
        <v>2018</v>
      </c>
      <c r="K1933">
        <v>0.55962234499999997</v>
      </c>
      <c r="O1933" s="2">
        <v>423253</v>
      </c>
      <c r="P1933">
        <v>210610</v>
      </c>
      <c r="Q1933">
        <v>162914</v>
      </c>
      <c r="R1933">
        <v>20089</v>
      </c>
      <c r="S1933">
        <v>26239</v>
      </c>
      <c r="T1933">
        <v>22410</v>
      </c>
      <c r="U1933">
        <v>29006</v>
      </c>
      <c r="V1933">
        <v>30987</v>
      </c>
      <c r="W1933">
        <v>401026</v>
      </c>
      <c r="X1933">
        <v>14.2</v>
      </c>
      <c r="Y1933">
        <v>10</v>
      </c>
      <c r="Z1933">
        <v>75.8</v>
      </c>
      <c r="AA1933">
        <v>27.1</v>
      </c>
      <c r="AB1933">
        <v>63.1</v>
      </c>
      <c r="AC1933">
        <v>9.8000000000000007</v>
      </c>
      <c r="AD1933">
        <v>132578</v>
      </c>
      <c r="AE1933">
        <v>7530</v>
      </c>
      <c r="AF1933">
        <v>45187</v>
      </c>
      <c r="AG1933">
        <v>54760</v>
      </c>
      <c r="AH1933">
        <v>17385</v>
      </c>
      <c r="AI1933">
        <v>7716</v>
      </c>
      <c r="AJ1933">
        <v>5.68</v>
      </c>
      <c r="AK1933">
        <v>50447</v>
      </c>
      <c r="AL1933">
        <v>62332</v>
      </c>
      <c r="AM1933">
        <v>31.9</v>
      </c>
      <c r="AN1933">
        <v>51.1</v>
      </c>
      <c r="AO1933">
        <v>17</v>
      </c>
      <c r="AP1933">
        <v>11817.75</v>
      </c>
      <c r="AQ1933">
        <v>157869.25</v>
      </c>
      <c r="AR1933">
        <v>169687</v>
      </c>
      <c r="AS1933">
        <v>6.96</v>
      </c>
      <c r="AT1933">
        <v>93.04</v>
      </c>
      <c r="AU1933">
        <v>3.37</v>
      </c>
      <c r="AV1933">
        <v>3001.6</v>
      </c>
      <c r="AW1933">
        <v>18464</v>
      </c>
      <c r="AX1933">
        <v>15.27</v>
      </c>
      <c r="AY1933">
        <v>1.08</v>
      </c>
      <c r="AZ1933">
        <v>2015</v>
      </c>
      <c r="BA1933" t="s">
        <v>401</v>
      </c>
      <c r="BB1933">
        <v>0</v>
      </c>
      <c r="BC1933">
        <v>0</v>
      </c>
      <c r="BD1933">
        <v>802496.16</v>
      </c>
      <c r="BE1933">
        <v>28338.12</v>
      </c>
      <c r="BF1933">
        <v>24202.799999999999</v>
      </c>
      <c r="BG1933">
        <v>31326.48</v>
      </c>
      <c r="BH1933">
        <v>54482.76</v>
      </c>
      <c r="BI1933">
        <v>67318.559999999998</v>
      </c>
      <c r="BJ1933">
        <v>3.6396000000000002</v>
      </c>
      <c r="BK1933">
        <v>0</v>
      </c>
      <c r="BL1933">
        <v>0</v>
      </c>
      <c r="BM1933">
        <v>0</v>
      </c>
      <c r="BP1933">
        <v>0</v>
      </c>
      <c r="BR1933">
        <v>0</v>
      </c>
      <c r="BS1933">
        <v>0</v>
      </c>
      <c r="BT1933">
        <v>0</v>
      </c>
      <c r="BU1933">
        <v>3</v>
      </c>
      <c r="BV1933">
        <v>3</v>
      </c>
      <c r="BW1933" t="s">
        <v>122</v>
      </c>
      <c r="BX1933">
        <v>32</v>
      </c>
      <c r="BZ1933">
        <v>181285</v>
      </c>
      <c r="CA1933">
        <v>80.3</v>
      </c>
      <c r="CB1933">
        <v>10.6</v>
      </c>
      <c r="CC1933">
        <v>0.2</v>
      </c>
      <c r="CD1933">
        <v>3.6</v>
      </c>
      <c r="CE1933">
        <v>0.3</v>
      </c>
      <c r="CF1933">
        <v>2.1</v>
      </c>
      <c r="CG1933">
        <v>2.9</v>
      </c>
      <c r="CI1933">
        <v>0.60439213299999905</v>
      </c>
      <c r="CJ1933" s="2">
        <v>2050.7363719999998</v>
      </c>
      <c r="CK1933" t="s">
        <v>94</v>
      </c>
      <c r="CL1933">
        <v>32</v>
      </c>
      <c r="CM1933" s="3">
        <f t="shared" si="60"/>
        <v>5.6266000450534559</v>
      </c>
      <c r="CN1933" s="3">
        <f t="shared" si="61"/>
        <v>3.3119098341643154</v>
      </c>
    </row>
    <row r="1934" spans="1:92" x14ac:dyDescent="0.25">
      <c r="A1934">
        <v>1932</v>
      </c>
      <c r="B1934">
        <v>28660</v>
      </c>
      <c r="C1934" t="s">
        <v>400</v>
      </c>
      <c r="D1934" t="s">
        <v>90</v>
      </c>
      <c r="E1934">
        <v>2014</v>
      </c>
      <c r="F1934">
        <v>653996</v>
      </c>
      <c r="G1934">
        <v>702432</v>
      </c>
      <c r="H1934">
        <v>367595</v>
      </c>
      <c r="I1934">
        <v>2002</v>
      </c>
      <c r="J1934">
        <v>2018</v>
      </c>
      <c r="K1934">
        <v>0.56207530299999997</v>
      </c>
      <c r="O1934" s="2">
        <v>425239</v>
      </c>
      <c r="P1934">
        <v>192968</v>
      </c>
      <c r="Q1934">
        <v>177051</v>
      </c>
      <c r="R1934">
        <v>21755</v>
      </c>
      <c r="S1934">
        <v>25774</v>
      </c>
      <c r="T1934">
        <v>22902</v>
      </c>
      <c r="U1934">
        <v>28368</v>
      </c>
      <c r="V1934">
        <v>24487</v>
      </c>
      <c r="W1934">
        <v>400862</v>
      </c>
      <c r="X1934">
        <v>13.9</v>
      </c>
      <c r="Y1934">
        <v>11</v>
      </c>
      <c r="Z1934">
        <v>75.099999999999994</v>
      </c>
      <c r="AA1934">
        <v>26.9</v>
      </c>
      <c r="AB1934">
        <v>63</v>
      </c>
      <c r="AC1934">
        <v>10.1</v>
      </c>
      <c r="AD1934">
        <v>145055</v>
      </c>
      <c r="AE1934">
        <v>7393</v>
      </c>
      <c r="AF1934">
        <v>48602</v>
      </c>
      <c r="AG1934">
        <v>62764</v>
      </c>
      <c r="AH1934">
        <v>18893</v>
      </c>
      <c r="AI1934">
        <v>7403</v>
      </c>
      <c r="AJ1934">
        <v>5.0999999999999996</v>
      </c>
      <c r="AK1934">
        <v>50478</v>
      </c>
      <c r="AL1934">
        <v>64328</v>
      </c>
      <c r="AM1934">
        <v>32.1</v>
      </c>
      <c r="AN1934">
        <v>50.9</v>
      </c>
      <c r="AO1934">
        <v>17</v>
      </c>
      <c r="AP1934">
        <v>9826.33</v>
      </c>
      <c r="AQ1934">
        <v>158759.42000000001</v>
      </c>
      <c r="AR1934">
        <v>168585.75</v>
      </c>
      <c r="AS1934">
        <v>5.83</v>
      </c>
      <c r="AT1934">
        <v>94.17</v>
      </c>
      <c r="AU1934">
        <v>3.22</v>
      </c>
      <c r="AV1934">
        <v>3001.6</v>
      </c>
      <c r="AW1934">
        <v>17384</v>
      </c>
      <c r="AX1934">
        <v>15.15</v>
      </c>
      <c r="AY1934">
        <v>1.06</v>
      </c>
      <c r="AZ1934">
        <v>2015</v>
      </c>
      <c r="BA1934" t="s">
        <v>401</v>
      </c>
      <c r="BB1934">
        <v>0</v>
      </c>
      <c r="BC1934">
        <v>0</v>
      </c>
      <c r="BD1934">
        <v>779301.4</v>
      </c>
      <c r="BE1934">
        <v>27320.44</v>
      </c>
      <c r="BF1934">
        <v>24276.12</v>
      </c>
      <c r="BG1934">
        <v>30070.080000000002</v>
      </c>
      <c r="BH1934">
        <v>53506.68</v>
      </c>
      <c r="BI1934">
        <v>68187.679999999993</v>
      </c>
      <c r="BJ1934">
        <v>3.4131999999999998</v>
      </c>
      <c r="BK1934">
        <v>0</v>
      </c>
      <c r="BL1934">
        <v>0</v>
      </c>
      <c r="BM1934">
        <v>0</v>
      </c>
      <c r="BP1934">
        <v>0</v>
      </c>
      <c r="BR1934">
        <v>0</v>
      </c>
      <c r="BS1934">
        <v>0</v>
      </c>
      <c r="BT1934">
        <v>0</v>
      </c>
      <c r="BU1934">
        <v>3</v>
      </c>
      <c r="BV1934">
        <v>3</v>
      </c>
      <c r="BW1934" t="s">
        <v>122</v>
      </c>
      <c r="BX1934">
        <v>32</v>
      </c>
      <c r="BZ1934">
        <v>190752</v>
      </c>
      <c r="CA1934">
        <v>76.400000000000006</v>
      </c>
      <c r="CB1934">
        <v>14.7</v>
      </c>
      <c r="CC1934">
        <v>0.5</v>
      </c>
      <c r="CD1934">
        <v>3.4</v>
      </c>
      <c r="CE1934">
        <v>0.1</v>
      </c>
      <c r="CF1934">
        <v>1.4</v>
      </c>
      <c r="CG1934">
        <v>3.5</v>
      </c>
      <c r="CI1934">
        <v>0.59579982099999995</v>
      </c>
      <c r="CJ1934" s="2">
        <v>2036.8580730000001</v>
      </c>
      <c r="CK1934" t="s">
        <v>94</v>
      </c>
      <c r="CL1934">
        <v>32</v>
      </c>
      <c r="CM1934" s="3">
        <f t="shared" si="60"/>
        <v>5.6286330881844568</v>
      </c>
      <c r="CN1934" s="3">
        <f t="shared" si="61"/>
        <v>3.3089607686858118</v>
      </c>
    </row>
    <row r="1935" spans="1:92" x14ac:dyDescent="0.25">
      <c r="A1935">
        <v>1933</v>
      </c>
      <c r="B1935">
        <v>28660</v>
      </c>
      <c r="C1935" t="s">
        <v>400</v>
      </c>
      <c r="D1935" t="s">
        <v>90</v>
      </c>
      <c r="E1935">
        <v>2015</v>
      </c>
      <c r="F1935">
        <v>634583</v>
      </c>
      <c r="G1935">
        <v>706563</v>
      </c>
      <c r="H1935">
        <v>276172</v>
      </c>
      <c r="I1935">
        <v>2002</v>
      </c>
      <c r="J1935">
        <v>2018</v>
      </c>
      <c r="K1935">
        <v>0.43520233000000003</v>
      </c>
      <c r="O1935" s="2">
        <v>430642</v>
      </c>
      <c r="P1935">
        <v>198612</v>
      </c>
      <c r="Q1935">
        <v>173265</v>
      </c>
      <c r="R1935">
        <v>22073</v>
      </c>
      <c r="S1935">
        <v>25762</v>
      </c>
      <c r="T1935">
        <v>23764</v>
      </c>
      <c r="U1935">
        <v>27941</v>
      </c>
      <c r="V1935">
        <v>28743</v>
      </c>
      <c r="W1935">
        <v>405266</v>
      </c>
      <c r="X1935">
        <v>16.3</v>
      </c>
      <c r="Y1935">
        <v>10.8</v>
      </c>
      <c r="Z1935">
        <v>72.8</v>
      </c>
      <c r="AA1935">
        <v>27.1</v>
      </c>
      <c r="AB1935">
        <v>62.5</v>
      </c>
      <c r="AC1935">
        <v>10.4</v>
      </c>
      <c r="AD1935">
        <v>151623</v>
      </c>
      <c r="AE1935">
        <v>9391</v>
      </c>
      <c r="AF1935">
        <v>51644</v>
      </c>
      <c r="AG1935">
        <v>61322</v>
      </c>
      <c r="AH1935">
        <v>20570</v>
      </c>
      <c r="AI1935">
        <v>8696</v>
      </c>
      <c r="AJ1935">
        <v>6.19</v>
      </c>
      <c r="AK1935">
        <v>48612</v>
      </c>
      <c r="AL1935">
        <v>64580</v>
      </c>
      <c r="AM1935">
        <v>35.700000000000003</v>
      </c>
      <c r="AN1935">
        <v>48.1</v>
      </c>
      <c r="AO1935">
        <v>16.2</v>
      </c>
      <c r="AP1935">
        <v>7885.25</v>
      </c>
      <c r="AQ1935">
        <v>161800.82999999999</v>
      </c>
      <c r="AR1935">
        <v>169686.08</v>
      </c>
      <c r="AS1935">
        <v>4.6500000000000004</v>
      </c>
      <c r="AT1935">
        <v>95.35</v>
      </c>
      <c r="AU1935">
        <v>2.25</v>
      </c>
      <c r="AV1935">
        <v>3001.6</v>
      </c>
      <c r="AW1935">
        <v>17625</v>
      </c>
      <c r="AX1935">
        <v>15.18</v>
      </c>
      <c r="AY1935">
        <v>1.06</v>
      </c>
      <c r="AZ1935">
        <v>2015</v>
      </c>
      <c r="BA1935" t="s">
        <v>401</v>
      </c>
      <c r="BB1935">
        <v>1</v>
      </c>
      <c r="BC1935">
        <v>0</v>
      </c>
      <c r="BD1935">
        <v>585484.64</v>
      </c>
      <c r="BE1935">
        <v>27307.72</v>
      </c>
      <c r="BF1935">
        <v>25189.84</v>
      </c>
      <c r="BG1935">
        <v>29617.46</v>
      </c>
      <c r="BH1935">
        <v>51528.72</v>
      </c>
      <c r="BI1935">
        <v>68454.8</v>
      </c>
      <c r="BJ1935">
        <v>2.3849999999999998</v>
      </c>
      <c r="BK1935">
        <v>0</v>
      </c>
      <c r="BL1935">
        <v>0</v>
      </c>
      <c r="BM1935">
        <v>0</v>
      </c>
      <c r="BP1935">
        <v>0</v>
      </c>
      <c r="BR1935">
        <v>0</v>
      </c>
      <c r="BS1935">
        <v>0</v>
      </c>
      <c r="BT1935">
        <v>0</v>
      </c>
      <c r="BU1935">
        <v>3</v>
      </c>
      <c r="BV1935">
        <v>3</v>
      </c>
      <c r="BW1935" t="s">
        <v>122</v>
      </c>
      <c r="BX1935">
        <v>32</v>
      </c>
      <c r="BZ1935">
        <v>188310</v>
      </c>
      <c r="CA1935">
        <v>79.599999999999994</v>
      </c>
      <c r="CB1935">
        <v>12</v>
      </c>
      <c r="CC1935">
        <v>0.3</v>
      </c>
      <c r="CD1935">
        <v>2.4</v>
      </c>
      <c r="CE1935">
        <v>0.4</v>
      </c>
      <c r="CF1935">
        <v>1.4</v>
      </c>
      <c r="CG1935">
        <v>3.9</v>
      </c>
      <c r="CI1935">
        <v>0.46131446999999998</v>
      </c>
      <c r="CJ1935" s="2">
        <v>2043.4434759999999</v>
      </c>
      <c r="CK1935" t="s">
        <v>94</v>
      </c>
      <c r="CL1935">
        <v>32</v>
      </c>
      <c r="CM1935" s="3">
        <f t="shared" si="60"/>
        <v>5.634116383775277</v>
      </c>
      <c r="CN1935" s="3">
        <f t="shared" si="61"/>
        <v>3.3103626291282064</v>
      </c>
    </row>
    <row r="1936" spans="1:92" x14ac:dyDescent="0.25">
      <c r="A1936">
        <v>1934</v>
      </c>
      <c r="B1936">
        <v>28660</v>
      </c>
      <c r="C1936" t="s">
        <v>400</v>
      </c>
      <c r="D1936" t="s">
        <v>90</v>
      </c>
      <c r="E1936">
        <v>2016</v>
      </c>
      <c r="F1936">
        <v>603876</v>
      </c>
      <c r="G1936">
        <v>708855</v>
      </c>
      <c r="H1936">
        <v>353033</v>
      </c>
      <c r="I1936">
        <v>2002</v>
      </c>
      <c r="J1936">
        <v>2018</v>
      </c>
      <c r="K1936">
        <v>0.58461174100000002</v>
      </c>
      <c r="O1936" s="2">
        <v>435887</v>
      </c>
      <c r="P1936">
        <v>202947</v>
      </c>
      <c r="Q1936">
        <v>174775</v>
      </c>
      <c r="R1936">
        <v>25251</v>
      </c>
      <c r="S1936">
        <v>27300</v>
      </c>
      <c r="T1936">
        <v>26004</v>
      </c>
      <c r="U1936">
        <v>30364</v>
      </c>
      <c r="V1936">
        <v>27052</v>
      </c>
      <c r="W1936">
        <v>410410</v>
      </c>
      <c r="X1936">
        <v>12.7</v>
      </c>
      <c r="Y1936">
        <v>10.199999999999999</v>
      </c>
      <c r="Z1936">
        <v>77.099999999999994</v>
      </c>
      <c r="AA1936">
        <v>27</v>
      </c>
      <c r="AB1936">
        <v>62.3</v>
      </c>
      <c r="AC1936">
        <v>10.7</v>
      </c>
      <c r="AD1936">
        <v>150422</v>
      </c>
      <c r="AE1936">
        <v>7390</v>
      </c>
      <c r="AF1936">
        <v>47983</v>
      </c>
      <c r="AG1936">
        <v>64935</v>
      </c>
      <c r="AH1936">
        <v>21032</v>
      </c>
      <c r="AI1936">
        <v>9082</v>
      </c>
      <c r="AJ1936">
        <v>4.91</v>
      </c>
      <c r="AK1936">
        <v>52202</v>
      </c>
      <c r="AL1936">
        <v>67835</v>
      </c>
      <c r="AM1936">
        <v>30.8</v>
      </c>
      <c r="AN1936">
        <v>51.6</v>
      </c>
      <c r="AO1936">
        <v>17.600000000000001</v>
      </c>
      <c r="AP1936">
        <v>7780.83</v>
      </c>
      <c r="AQ1936">
        <v>164984.32999999999</v>
      </c>
      <c r="AR1936">
        <v>172765.17</v>
      </c>
      <c r="AS1936">
        <v>4.5</v>
      </c>
      <c r="AT1936">
        <v>95.5</v>
      </c>
      <c r="AU1936">
        <v>2.0299999999999998</v>
      </c>
      <c r="AV1936">
        <v>3001.6</v>
      </c>
      <c r="AW1936">
        <v>18190</v>
      </c>
      <c r="AX1936">
        <v>15.09</v>
      </c>
      <c r="AY1936">
        <v>1.05</v>
      </c>
      <c r="AZ1936">
        <v>2015</v>
      </c>
      <c r="BA1936" t="s">
        <v>401</v>
      </c>
      <c r="BB1936">
        <v>1</v>
      </c>
      <c r="BC1936">
        <v>1</v>
      </c>
      <c r="BD1936">
        <v>741369.3</v>
      </c>
      <c r="BE1936">
        <v>28665</v>
      </c>
      <c r="BF1936">
        <v>27304.2</v>
      </c>
      <c r="BG1936">
        <v>31882.2</v>
      </c>
      <c r="BH1936">
        <v>54812.1</v>
      </c>
      <c r="BI1936">
        <v>71226.75</v>
      </c>
      <c r="BJ1936">
        <v>2.1315</v>
      </c>
      <c r="BK1936">
        <v>0</v>
      </c>
      <c r="BL1936">
        <v>0</v>
      </c>
      <c r="BM1936">
        <v>0</v>
      </c>
      <c r="BP1936">
        <v>0</v>
      </c>
      <c r="BR1936">
        <v>0</v>
      </c>
      <c r="BS1936">
        <v>0</v>
      </c>
      <c r="BT1936">
        <v>0</v>
      </c>
      <c r="BU1936">
        <v>3</v>
      </c>
      <c r="BV1936">
        <v>3</v>
      </c>
      <c r="BW1936" t="s">
        <v>122</v>
      </c>
      <c r="BX1936">
        <v>32</v>
      </c>
      <c r="BZ1936">
        <v>193826</v>
      </c>
      <c r="CA1936">
        <v>81</v>
      </c>
      <c r="CB1936">
        <v>10.6</v>
      </c>
      <c r="CC1936">
        <v>0.6</v>
      </c>
      <c r="CD1936">
        <v>3</v>
      </c>
      <c r="CE1936">
        <v>0.1</v>
      </c>
      <c r="CF1936">
        <v>0.6</v>
      </c>
      <c r="CG1936">
        <v>4.0999999999999996</v>
      </c>
      <c r="CI1936">
        <v>0.61384232900000002</v>
      </c>
      <c r="CJ1936" s="2">
        <v>2055.2833639999999</v>
      </c>
      <c r="CK1936" t="s">
        <v>94</v>
      </c>
      <c r="CL1936">
        <v>32</v>
      </c>
      <c r="CM1936" s="3">
        <f t="shared" si="60"/>
        <v>5.6393739167064769</v>
      </c>
      <c r="CN1936" s="3">
        <f t="shared" si="61"/>
        <v>3.3128717069603804</v>
      </c>
    </row>
    <row r="1937" spans="1:92" x14ac:dyDescent="0.25">
      <c r="A1937">
        <v>1935</v>
      </c>
      <c r="B1937">
        <v>28660</v>
      </c>
      <c r="C1937" t="s">
        <v>400</v>
      </c>
      <c r="D1937" t="s">
        <v>90</v>
      </c>
      <c r="E1937">
        <v>2017</v>
      </c>
      <c r="F1937">
        <v>547649</v>
      </c>
      <c r="G1937">
        <v>603592</v>
      </c>
      <c r="H1937">
        <v>339107</v>
      </c>
      <c r="I1937">
        <v>2002</v>
      </c>
      <c r="J1937">
        <v>2018</v>
      </c>
      <c r="K1937">
        <v>0.61920500199999995</v>
      </c>
      <c r="O1937" s="2">
        <v>442693</v>
      </c>
      <c r="P1937">
        <v>205637</v>
      </c>
      <c r="Q1937">
        <v>180240</v>
      </c>
      <c r="R1937">
        <v>25711</v>
      </c>
      <c r="S1937">
        <v>27363</v>
      </c>
      <c r="T1937">
        <v>24569</v>
      </c>
      <c r="U1937">
        <v>30644</v>
      </c>
      <c r="V1937">
        <v>26370</v>
      </c>
      <c r="W1937">
        <v>417796</v>
      </c>
      <c r="X1937">
        <v>13.7</v>
      </c>
      <c r="Y1937">
        <v>9.8000000000000007</v>
      </c>
      <c r="Z1937">
        <v>76.5</v>
      </c>
      <c r="AA1937">
        <v>26.6</v>
      </c>
      <c r="AB1937">
        <v>62.6</v>
      </c>
      <c r="AC1937">
        <v>10.8</v>
      </c>
      <c r="AD1937">
        <v>149197</v>
      </c>
      <c r="AE1937">
        <v>8060</v>
      </c>
      <c r="AF1937">
        <v>45329</v>
      </c>
      <c r="AG1937">
        <v>64913</v>
      </c>
      <c r="AH1937">
        <v>23158</v>
      </c>
      <c r="AI1937">
        <v>7737</v>
      </c>
      <c r="AJ1937">
        <v>5.4</v>
      </c>
      <c r="AK1937">
        <v>53303</v>
      </c>
      <c r="AL1937">
        <v>66768</v>
      </c>
      <c r="AM1937">
        <v>30.4</v>
      </c>
      <c r="AN1937">
        <v>49.8</v>
      </c>
      <c r="AO1937">
        <v>19.8</v>
      </c>
      <c r="AP1937">
        <v>7323.75</v>
      </c>
      <c r="AQ1937">
        <v>167834.08</v>
      </c>
      <c r="AR1937">
        <v>175157.83</v>
      </c>
      <c r="AS1937">
        <v>4.18</v>
      </c>
      <c r="AT1937">
        <v>95.82</v>
      </c>
      <c r="AU1937">
        <v>2.2999999999999998</v>
      </c>
      <c r="AV1937">
        <v>3001.6</v>
      </c>
      <c r="AW1937">
        <v>18424</v>
      </c>
      <c r="AX1937">
        <v>15.18</v>
      </c>
      <c r="AY1937">
        <v>1.02</v>
      </c>
      <c r="AZ1937">
        <v>2015</v>
      </c>
      <c r="BA1937" t="s">
        <v>401</v>
      </c>
      <c r="BB1937">
        <v>1</v>
      </c>
      <c r="BC1937">
        <v>2</v>
      </c>
      <c r="BD1937">
        <v>691778.28</v>
      </c>
      <c r="BE1937">
        <v>27910.26</v>
      </c>
      <c r="BF1937">
        <v>25060.38</v>
      </c>
      <c r="BG1937">
        <v>31256.880000000001</v>
      </c>
      <c r="BH1937">
        <v>54369.06</v>
      </c>
      <c r="BI1937">
        <v>68103.360000000001</v>
      </c>
      <c r="BJ1937">
        <v>2.3460000000000001</v>
      </c>
      <c r="BK1937">
        <v>0</v>
      </c>
      <c r="BL1937">
        <v>0</v>
      </c>
      <c r="BM1937">
        <v>0</v>
      </c>
      <c r="BP1937">
        <v>0</v>
      </c>
      <c r="BR1937">
        <v>0</v>
      </c>
      <c r="BS1937">
        <v>0</v>
      </c>
      <c r="BT1937">
        <v>0</v>
      </c>
      <c r="BU1937">
        <v>3</v>
      </c>
      <c r="BV1937">
        <v>3</v>
      </c>
      <c r="BW1937" t="s">
        <v>122</v>
      </c>
      <c r="BX1937">
        <v>32</v>
      </c>
      <c r="BZ1937">
        <v>195113</v>
      </c>
      <c r="CA1937">
        <v>80.099999999999994</v>
      </c>
      <c r="CB1937">
        <v>11</v>
      </c>
      <c r="CC1937">
        <v>0.5</v>
      </c>
      <c r="CD1937">
        <v>2.8</v>
      </c>
      <c r="CE1937">
        <v>0.2</v>
      </c>
      <c r="CF1937">
        <v>1.4</v>
      </c>
      <c r="CG1937">
        <v>4</v>
      </c>
      <c r="CI1937">
        <v>0.63158910199999996</v>
      </c>
      <c r="CJ1937" s="2">
        <v>2018.071921</v>
      </c>
      <c r="CK1937" t="s">
        <v>94</v>
      </c>
      <c r="CL1937">
        <v>32</v>
      </c>
      <c r="CM1937" s="3">
        <f t="shared" si="60"/>
        <v>5.6461026548331317</v>
      </c>
      <c r="CN1937" s="3">
        <f t="shared" si="61"/>
        <v>3.3049366397685054</v>
      </c>
    </row>
    <row r="1938" spans="1:92" x14ac:dyDescent="0.25">
      <c r="A1938">
        <v>1936</v>
      </c>
      <c r="B1938">
        <v>28660</v>
      </c>
      <c r="C1938" t="s">
        <v>400</v>
      </c>
      <c r="D1938" t="s">
        <v>90</v>
      </c>
      <c r="E1938">
        <v>2018</v>
      </c>
      <c r="F1938">
        <v>442325</v>
      </c>
      <c r="G1938">
        <v>476521</v>
      </c>
      <c r="H1938">
        <v>370574.5</v>
      </c>
      <c r="I1938">
        <v>2002</v>
      </c>
      <c r="J1938">
        <v>2018</v>
      </c>
      <c r="K1938">
        <v>0.83778782599999901</v>
      </c>
      <c r="O1938" s="2">
        <v>449108.75</v>
      </c>
      <c r="P1938">
        <v>208738.25</v>
      </c>
      <c r="Q1938">
        <v>184716.25</v>
      </c>
      <c r="R1938">
        <v>26850.5</v>
      </c>
      <c r="S1938">
        <v>27794.75</v>
      </c>
      <c r="T1938">
        <v>24052.75</v>
      </c>
      <c r="U1938">
        <v>31459.75</v>
      </c>
      <c r="V1938">
        <v>25435.75</v>
      </c>
      <c r="W1938">
        <v>424621.5</v>
      </c>
      <c r="X1938">
        <v>13.55</v>
      </c>
      <c r="Y1938">
        <v>9.35</v>
      </c>
      <c r="Z1938">
        <v>77.13</v>
      </c>
      <c r="AA1938">
        <v>26.28</v>
      </c>
      <c r="AB1938">
        <v>62.78</v>
      </c>
      <c r="AC1938">
        <v>10.95</v>
      </c>
      <c r="AD1938">
        <v>147978</v>
      </c>
      <c r="AE1938">
        <v>8062.25</v>
      </c>
      <c r="AF1938">
        <v>42423.25</v>
      </c>
      <c r="AG1938">
        <v>65799.75</v>
      </c>
      <c r="AH1938">
        <v>24868</v>
      </c>
      <c r="AI1938">
        <v>6824.75</v>
      </c>
      <c r="AJ1938">
        <v>5.45</v>
      </c>
      <c r="AK1938">
        <v>55026.25</v>
      </c>
      <c r="AL1938">
        <v>66781.5</v>
      </c>
      <c r="AM1938">
        <v>28.88</v>
      </c>
      <c r="AN1938">
        <v>49.33</v>
      </c>
      <c r="AO1938">
        <v>21.8</v>
      </c>
      <c r="AP1938">
        <v>7191.55</v>
      </c>
      <c r="AQ1938">
        <v>170805.36</v>
      </c>
      <c r="AR1938">
        <v>177996.91</v>
      </c>
      <c r="AS1938">
        <v>4.04</v>
      </c>
      <c r="AT1938">
        <v>95.96</v>
      </c>
      <c r="AU1938">
        <v>2.58</v>
      </c>
      <c r="AW1938">
        <v>18740.75</v>
      </c>
      <c r="AX1938">
        <v>15.3</v>
      </c>
      <c r="AY1938">
        <v>1</v>
      </c>
      <c r="AZ1938">
        <v>2015</v>
      </c>
      <c r="BA1938" t="s">
        <v>401</v>
      </c>
      <c r="BB1938">
        <v>1</v>
      </c>
      <c r="BC1938">
        <v>3</v>
      </c>
      <c r="BD1938">
        <v>741149</v>
      </c>
      <c r="BE1938">
        <v>27794.75</v>
      </c>
      <c r="BF1938">
        <v>24052.75</v>
      </c>
      <c r="BG1938">
        <v>31459.75</v>
      </c>
      <c r="BH1938">
        <v>55026.25</v>
      </c>
      <c r="BI1938">
        <v>66781.5</v>
      </c>
      <c r="BJ1938">
        <v>2.58</v>
      </c>
      <c r="BK1938">
        <v>0</v>
      </c>
      <c r="BL1938">
        <v>0</v>
      </c>
      <c r="BM1938">
        <v>0</v>
      </c>
      <c r="BP1938">
        <v>0</v>
      </c>
      <c r="BR1938">
        <v>81</v>
      </c>
      <c r="BS1938">
        <v>0</v>
      </c>
      <c r="BT1938">
        <v>62</v>
      </c>
      <c r="BU1938">
        <v>3</v>
      </c>
      <c r="BV1938">
        <v>3</v>
      </c>
      <c r="BW1938" t="s">
        <v>122</v>
      </c>
      <c r="BX1938">
        <v>32</v>
      </c>
      <c r="BZ1938">
        <v>197457.25</v>
      </c>
      <c r="CA1938">
        <v>79.775000000000006</v>
      </c>
      <c r="CB1938">
        <v>10.95</v>
      </c>
      <c r="CC1938">
        <v>0.5</v>
      </c>
      <c r="CD1938">
        <v>2.8</v>
      </c>
      <c r="CE1938">
        <v>0.2</v>
      </c>
      <c r="CF1938">
        <v>1.8</v>
      </c>
      <c r="CG1938">
        <v>3.9750000000000001</v>
      </c>
      <c r="CI1938">
        <v>0.83778782599999901</v>
      </c>
      <c r="CJ1938" s="2">
        <v>2012.3822660000001</v>
      </c>
      <c r="CK1938" t="s">
        <v>94</v>
      </c>
      <c r="CL1938">
        <v>32</v>
      </c>
      <c r="CM1938" s="3">
        <f t="shared" si="60"/>
        <v>5.652351516518288</v>
      </c>
      <c r="CN1938" s="3">
        <f t="shared" si="61"/>
        <v>3.3037104814760729</v>
      </c>
    </row>
    <row r="1939" spans="1:92" x14ac:dyDescent="0.25">
      <c r="A1939">
        <v>1937</v>
      </c>
      <c r="B1939">
        <v>28940</v>
      </c>
      <c r="C1939" t="s">
        <v>402</v>
      </c>
      <c r="D1939" t="s">
        <v>90</v>
      </c>
      <c r="E1939">
        <v>2005</v>
      </c>
      <c r="F1939">
        <v>3177120.44</v>
      </c>
      <c r="G1939">
        <v>2656564.7760000001</v>
      </c>
      <c r="H1939">
        <v>848146.06980000006</v>
      </c>
      <c r="I1939">
        <v>2005</v>
      </c>
      <c r="J1939">
        <v>2018</v>
      </c>
      <c r="K1939">
        <v>0.26695433399999902</v>
      </c>
      <c r="O1939" s="2">
        <v>635635</v>
      </c>
      <c r="P1939">
        <v>401820</v>
      </c>
      <c r="Q1939">
        <v>210785</v>
      </c>
      <c r="R1939">
        <v>3449</v>
      </c>
      <c r="S1939">
        <v>22172</v>
      </c>
      <c r="T1939">
        <v>20964</v>
      </c>
      <c r="U1939">
        <v>25168</v>
      </c>
      <c r="V1939">
        <v>22639</v>
      </c>
      <c r="W1939">
        <v>633315</v>
      </c>
      <c r="X1939">
        <v>15.3</v>
      </c>
      <c r="Y1939">
        <v>8.6</v>
      </c>
      <c r="Z1939">
        <v>76.2</v>
      </c>
      <c r="AA1939">
        <v>21.9</v>
      </c>
      <c r="AB1939">
        <v>64.8</v>
      </c>
      <c r="AC1939">
        <v>13.3</v>
      </c>
      <c r="AD1939">
        <v>269106</v>
      </c>
      <c r="AE1939">
        <v>17346</v>
      </c>
      <c r="AF1939">
        <v>82620</v>
      </c>
      <c r="AG1939">
        <v>106467</v>
      </c>
      <c r="AH1939">
        <v>45607</v>
      </c>
      <c r="AI1939">
        <v>17066</v>
      </c>
      <c r="AJ1939">
        <v>6.45</v>
      </c>
      <c r="AK1939">
        <v>41354</v>
      </c>
      <c r="AL1939">
        <v>54066</v>
      </c>
      <c r="AM1939">
        <v>43</v>
      </c>
      <c r="AN1939">
        <v>44.7</v>
      </c>
      <c r="AO1939">
        <v>12.3</v>
      </c>
      <c r="AP1939">
        <v>15026.58</v>
      </c>
      <c r="AQ1939">
        <v>322573.42</v>
      </c>
      <c r="AR1939">
        <v>337600</v>
      </c>
      <c r="AS1939">
        <v>4.45</v>
      </c>
      <c r="AT1939">
        <v>95.55</v>
      </c>
      <c r="AU1939">
        <v>2.25</v>
      </c>
      <c r="AV1939">
        <v>3251.2</v>
      </c>
      <c r="AW1939">
        <v>21412</v>
      </c>
      <c r="AX1939">
        <v>12.38</v>
      </c>
      <c r="AY1939">
        <v>1.29</v>
      </c>
      <c r="AZ1939">
        <v>2014</v>
      </c>
      <c r="BA1939" t="s">
        <v>403</v>
      </c>
      <c r="BB1939">
        <v>0</v>
      </c>
      <c r="BC1939">
        <v>0</v>
      </c>
      <c r="BD1939">
        <v>2188216.861</v>
      </c>
      <c r="BE1939">
        <v>28601.88</v>
      </c>
      <c r="BF1939">
        <v>27043.56</v>
      </c>
      <c r="BG1939">
        <v>32466.720000000001</v>
      </c>
      <c r="BH1939">
        <v>53346.66</v>
      </c>
      <c r="BI1939">
        <v>69745.14</v>
      </c>
      <c r="BJ1939">
        <v>2.9024999999999999</v>
      </c>
      <c r="BK1939">
        <v>0</v>
      </c>
      <c r="BL1939">
        <v>0</v>
      </c>
      <c r="BM1939">
        <v>0</v>
      </c>
      <c r="BN1939">
        <v>2018</v>
      </c>
      <c r="BP1939">
        <v>0</v>
      </c>
      <c r="BQ1939" t="s">
        <v>404</v>
      </c>
      <c r="BR1939">
        <v>0</v>
      </c>
      <c r="BS1939">
        <v>0</v>
      </c>
      <c r="BT1939">
        <v>0</v>
      </c>
      <c r="BU1939">
        <v>4</v>
      </c>
      <c r="BV1939">
        <v>3</v>
      </c>
      <c r="BW1939" t="s">
        <v>126</v>
      </c>
      <c r="BX1939">
        <v>34</v>
      </c>
      <c r="BZ1939">
        <v>295935</v>
      </c>
      <c r="CA1939">
        <v>84.3</v>
      </c>
      <c r="CB1939">
        <v>9.6999999999999993</v>
      </c>
      <c r="CC1939">
        <v>0.5</v>
      </c>
      <c r="CD1939">
        <v>1.4</v>
      </c>
      <c r="CE1939">
        <v>0.1</v>
      </c>
      <c r="CF1939">
        <v>0.9</v>
      </c>
      <c r="CG1939">
        <v>3.1</v>
      </c>
      <c r="CI1939">
        <v>0.34437108999999999</v>
      </c>
      <c r="CJ1939" s="2">
        <v>1188.3364650000001</v>
      </c>
      <c r="CK1939" t="s">
        <v>94</v>
      </c>
      <c r="CL1939">
        <v>34</v>
      </c>
      <c r="CM1939" s="3">
        <f t="shared" si="60"/>
        <v>5.8032078027712943</v>
      </c>
      <c r="CN1939" s="3">
        <f t="shared" si="61"/>
        <v>3.0749394239819052</v>
      </c>
    </row>
    <row r="1940" spans="1:92" x14ac:dyDescent="0.25">
      <c r="A1940">
        <v>1938</v>
      </c>
      <c r="B1940">
        <v>28940</v>
      </c>
      <c r="C1940" t="s">
        <v>402</v>
      </c>
      <c r="D1940" t="s">
        <v>90</v>
      </c>
      <c r="E1940">
        <v>2006</v>
      </c>
      <c r="F1940">
        <v>3101263.605</v>
      </c>
      <c r="G1940">
        <v>2433570.156</v>
      </c>
      <c r="H1940">
        <v>958482.49320000003</v>
      </c>
      <c r="I1940">
        <v>2005</v>
      </c>
      <c r="J1940">
        <v>2018</v>
      </c>
      <c r="K1940">
        <v>0.30906192300000002</v>
      </c>
      <c r="O1940" s="2">
        <v>667836</v>
      </c>
      <c r="P1940">
        <v>419742</v>
      </c>
      <c r="Q1940">
        <v>221916</v>
      </c>
      <c r="R1940">
        <v>3555</v>
      </c>
      <c r="S1940">
        <v>22574</v>
      </c>
      <c r="T1940">
        <v>21064</v>
      </c>
      <c r="U1940">
        <v>26033</v>
      </c>
      <c r="V1940">
        <v>28125</v>
      </c>
      <c r="W1940">
        <v>650273</v>
      </c>
      <c r="X1940">
        <v>13.8</v>
      </c>
      <c r="Y1940">
        <v>8.6</v>
      </c>
      <c r="Z1940">
        <v>77.599999999999994</v>
      </c>
      <c r="AA1940">
        <v>22</v>
      </c>
      <c r="AB1940">
        <v>64.099999999999994</v>
      </c>
      <c r="AC1940">
        <v>13.9</v>
      </c>
      <c r="AD1940">
        <v>274568</v>
      </c>
      <c r="AE1940">
        <v>16659</v>
      </c>
      <c r="AF1940">
        <v>86420</v>
      </c>
      <c r="AG1940">
        <v>109703</v>
      </c>
      <c r="AH1940">
        <v>42651</v>
      </c>
      <c r="AI1940">
        <v>19135</v>
      </c>
      <c r="AJ1940">
        <v>6.07</v>
      </c>
      <c r="AK1940">
        <v>43337</v>
      </c>
      <c r="AL1940">
        <v>57669</v>
      </c>
      <c r="AM1940">
        <v>41.3</v>
      </c>
      <c r="AN1940">
        <v>44.6</v>
      </c>
      <c r="AO1940">
        <v>14.1</v>
      </c>
      <c r="AP1940">
        <v>14683.67</v>
      </c>
      <c r="AQ1940">
        <v>339569.08</v>
      </c>
      <c r="AR1940">
        <v>354252.75</v>
      </c>
      <c r="AS1940">
        <v>4.1500000000000004</v>
      </c>
      <c r="AT1940">
        <v>95.85</v>
      </c>
      <c r="AU1940">
        <v>2.54</v>
      </c>
      <c r="AV1940">
        <v>3251.2</v>
      </c>
      <c r="AW1940">
        <v>21384</v>
      </c>
      <c r="AX1940">
        <v>6.11</v>
      </c>
      <c r="AY1940">
        <v>1.25</v>
      </c>
      <c r="AZ1940">
        <v>2014</v>
      </c>
      <c r="BA1940" t="s">
        <v>403</v>
      </c>
      <c r="BB1940">
        <v>0</v>
      </c>
      <c r="BC1940">
        <v>0</v>
      </c>
      <c r="BD1940">
        <v>2396206.233</v>
      </c>
      <c r="BE1940">
        <v>28217.5</v>
      </c>
      <c r="BF1940">
        <v>26330</v>
      </c>
      <c r="BG1940">
        <v>32541.25</v>
      </c>
      <c r="BH1940">
        <v>54171.25</v>
      </c>
      <c r="BI1940">
        <v>72086.25</v>
      </c>
      <c r="BJ1940">
        <v>3.1749999999999998</v>
      </c>
      <c r="BK1940">
        <v>0</v>
      </c>
      <c r="BL1940">
        <v>0</v>
      </c>
      <c r="BM1940">
        <v>0</v>
      </c>
      <c r="BN1940">
        <v>2018</v>
      </c>
      <c r="BP1940">
        <v>0</v>
      </c>
      <c r="BQ1940" t="s">
        <v>404</v>
      </c>
      <c r="BR1940">
        <v>0</v>
      </c>
      <c r="BS1940">
        <v>0</v>
      </c>
      <c r="BT1940">
        <v>0</v>
      </c>
      <c r="BU1940">
        <v>4</v>
      </c>
      <c r="BV1940">
        <v>3</v>
      </c>
      <c r="BW1940" t="s">
        <v>126</v>
      </c>
      <c r="BX1940">
        <v>34</v>
      </c>
      <c r="BZ1940">
        <v>310788</v>
      </c>
      <c r="CA1940">
        <v>85.1</v>
      </c>
      <c r="CB1940">
        <v>8.1</v>
      </c>
      <c r="CC1940">
        <v>0.7</v>
      </c>
      <c r="CD1940">
        <v>1.5</v>
      </c>
      <c r="CE1940">
        <v>0.1</v>
      </c>
      <c r="CF1940">
        <v>0.9</v>
      </c>
      <c r="CG1940">
        <v>3.6</v>
      </c>
      <c r="CI1940">
        <v>0.38632740399999999</v>
      </c>
      <c r="CJ1940" s="2">
        <v>1188.7806949999999</v>
      </c>
      <c r="CK1940" t="s">
        <v>94</v>
      </c>
      <c r="CL1940">
        <v>34</v>
      </c>
      <c r="CM1940" s="3">
        <f t="shared" si="60"/>
        <v>5.8246698261887708</v>
      </c>
      <c r="CN1940" s="3">
        <f t="shared" si="61"/>
        <v>3.0751017438230877</v>
      </c>
    </row>
    <row r="1941" spans="1:92" x14ac:dyDescent="0.25">
      <c r="A1941">
        <v>1939</v>
      </c>
      <c r="B1941">
        <v>28940</v>
      </c>
      <c r="C1941" t="s">
        <v>402</v>
      </c>
      <c r="D1941" t="s">
        <v>90</v>
      </c>
      <c r="E1941">
        <v>2007</v>
      </c>
      <c r="F1941">
        <v>3071079.5869999998</v>
      </c>
      <c r="G1941">
        <v>2333406.2310000001</v>
      </c>
      <c r="H1941">
        <v>1093246.8319999999</v>
      </c>
      <c r="I1941">
        <v>2005</v>
      </c>
      <c r="J1941">
        <v>2018</v>
      </c>
      <c r="K1941">
        <v>0.35598127699999998</v>
      </c>
      <c r="O1941" s="2">
        <v>682527</v>
      </c>
      <c r="P1941">
        <v>425249</v>
      </c>
      <c r="Q1941">
        <v>228834</v>
      </c>
      <c r="R1941">
        <v>5547</v>
      </c>
      <c r="S1941">
        <v>23217</v>
      </c>
      <c r="T1941">
        <v>21851</v>
      </c>
      <c r="U1941">
        <v>26421</v>
      </c>
      <c r="V1941">
        <v>21280</v>
      </c>
      <c r="W1941">
        <v>665084</v>
      </c>
      <c r="X1941">
        <v>13.2</v>
      </c>
      <c r="Y1941">
        <v>9.3000000000000007</v>
      </c>
      <c r="Z1941">
        <v>77.599999999999994</v>
      </c>
      <c r="AA1941">
        <v>22</v>
      </c>
      <c r="AB1941">
        <v>64</v>
      </c>
      <c r="AC1941">
        <v>14</v>
      </c>
      <c r="AD1941">
        <v>282643</v>
      </c>
      <c r="AE1941">
        <v>14354</v>
      </c>
      <c r="AF1941">
        <v>95346</v>
      </c>
      <c r="AG1941">
        <v>114182</v>
      </c>
      <c r="AH1941">
        <v>40713</v>
      </c>
      <c r="AI1941">
        <v>18048</v>
      </c>
      <c r="AJ1941">
        <v>5.08</v>
      </c>
      <c r="AK1941">
        <v>44264</v>
      </c>
      <c r="AL1941">
        <v>59869</v>
      </c>
      <c r="AM1941">
        <v>39.1</v>
      </c>
      <c r="AN1941">
        <v>46.6</v>
      </c>
      <c r="AO1941">
        <v>14.3</v>
      </c>
      <c r="AP1941">
        <v>13130.75</v>
      </c>
      <c r="AQ1941">
        <v>347594.25</v>
      </c>
      <c r="AR1941">
        <v>360725</v>
      </c>
      <c r="AS1941">
        <v>3.64</v>
      </c>
      <c r="AT1941">
        <v>96.36</v>
      </c>
      <c r="AU1941">
        <v>2.82</v>
      </c>
      <c r="AV1941">
        <v>3251.2</v>
      </c>
      <c r="AW1941">
        <v>21356</v>
      </c>
      <c r="AX1941">
        <v>12.46</v>
      </c>
      <c r="AY1941">
        <v>1.21</v>
      </c>
      <c r="AZ1941">
        <v>2014</v>
      </c>
      <c r="BA1941" t="s">
        <v>403</v>
      </c>
      <c r="BB1941">
        <v>0</v>
      </c>
      <c r="BC1941">
        <v>0</v>
      </c>
      <c r="BD1941">
        <v>2645657.3330000001</v>
      </c>
      <c r="BE1941">
        <v>28092.57</v>
      </c>
      <c r="BF1941">
        <v>26439.71</v>
      </c>
      <c r="BG1941">
        <v>31969.41</v>
      </c>
      <c r="BH1941">
        <v>53559.44</v>
      </c>
      <c r="BI1941">
        <v>72441.490000000005</v>
      </c>
      <c r="BJ1941">
        <v>3.4121999999999999</v>
      </c>
      <c r="BK1941">
        <v>0</v>
      </c>
      <c r="BL1941">
        <v>0</v>
      </c>
      <c r="BM1941">
        <v>0</v>
      </c>
      <c r="BN1941">
        <v>2018</v>
      </c>
      <c r="BP1941">
        <v>0</v>
      </c>
      <c r="BQ1941" t="s">
        <v>404</v>
      </c>
      <c r="BR1941">
        <v>0</v>
      </c>
      <c r="BS1941">
        <v>0</v>
      </c>
      <c r="BT1941">
        <v>0</v>
      </c>
      <c r="BU1941">
        <v>4</v>
      </c>
      <c r="BV1941">
        <v>3</v>
      </c>
      <c r="BW1941" t="s">
        <v>126</v>
      </c>
      <c r="BX1941">
        <v>34</v>
      </c>
      <c r="BZ1941">
        <v>321029</v>
      </c>
      <c r="CA1941">
        <v>84.5</v>
      </c>
      <c r="CB1941">
        <v>9.6</v>
      </c>
      <c r="CC1941">
        <v>0.5</v>
      </c>
      <c r="CD1941">
        <v>1.7</v>
      </c>
      <c r="CE1941">
        <v>0.1</v>
      </c>
      <c r="CF1941">
        <v>0.8</v>
      </c>
      <c r="CG1941">
        <v>2.9</v>
      </c>
      <c r="CI1941">
        <v>0.43073734499999999</v>
      </c>
      <c r="CJ1941" s="2">
        <v>1188.619923</v>
      </c>
      <c r="CK1941" t="s">
        <v>94</v>
      </c>
      <c r="CL1941">
        <v>34</v>
      </c>
      <c r="CM1941" s="3">
        <f t="shared" si="60"/>
        <v>5.8341198362535636</v>
      </c>
      <c r="CN1941" s="3">
        <f t="shared" si="61"/>
        <v>3.0750430053908504</v>
      </c>
    </row>
    <row r="1942" spans="1:92" x14ac:dyDescent="0.25">
      <c r="A1942">
        <v>1940</v>
      </c>
      <c r="B1942">
        <v>28940</v>
      </c>
      <c r="C1942" t="s">
        <v>402</v>
      </c>
      <c r="D1942" t="s">
        <v>90</v>
      </c>
      <c r="E1942">
        <v>2008</v>
      </c>
      <c r="F1942">
        <v>3143026.5249999999</v>
      </c>
      <c r="G1942">
        <v>2275737.9079999998</v>
      </c>
      <c r="H1942">
        <v>1272526</v>
      </c>
      <c r="I1942">
        <v>2005</v>
      </c>
      <c r="J1942">
        <v>2018</v>
      </c>
      <c r="K1942">
        <v>0.40487281600000002</v>
      </c>
      <c r="O1942" s="2">
        <v>689179</v>
      </c>
      <c r="P1942">
        <v>442884</v>
      </c>
      <c r="Q1942">
        <v>220563</v>
      </c>
      <c r="R1942">
        <v>3972</v>
      </c>
      <c r="S1942">
        <v>24463</v>
      </c>
      <c r="T1942">
        <v>23185</v>
      </c>
      <c r="U1942">
        <v>26877</v>
      </c>
      <c r="V1942">
        <v>40591</v>
      </c>
      <c r="W1942">
        <v>669511</v>
      </c>
      <c r="X1942">
        <v>13.4</v>
      </c>
      <c r="Y1942">
        <v>8.1</v>
      </c>
      <c r="Z1942">
        <v>78.400000000000006</v>
      </c>
      <c r="AA1942">
        <v>22</v>
      </c>
      <c r="AB1942">
        <v>63.6</v>
      </c>
      <c r="AC1942">
        <v>14.4</v>
      </c>
      <c r="AD1942">
        <v>284784</v>
      </c>
      <c r="AE1942">
        <v>15754</v>
      </c>
      <c r="AF1942">
        <v>103226</v>
      </c>
      <c r="AG1942">
        <v>106152</v>
      </c>
      <c r="AH1942">
        <v>39771</v>
      </c>
      <c r="AI1942">
        <v>19881</v>
      </c>
      <c r="AJ1942">
        <v>5.53</v>
      </c>
      <c r="AK1942">
        <v>45442</v>
      </c>
      <c r="AL1942">
        <v>62065</v>
      </c>
      <c r="AM1942">
        <v>38.4</v>
      </c>
      <c r="AN1942">
        <v>45.4</v>
      </c>
      <c r="AO1942">
        <v>16.2</v>
      </c>
      <c r="AP1942">
        <v>19349</v>
      </c>
      <c r="AQ1942">
        <v>342405.08</v>
      </c>
      <c r="AR1942">
        <v>361754.08</v>
      </c>
      <c r="AS1942">
        <v>5.34</v>
      </c>
      <c r="AT1942">
        <v>94.66</v>
      </c>
      <c r="AU1942">
        <v>3.23</v>
      </c>
      <c r="AV1942">
        <v>3251.2</v>
      </c>
      <c r="AW1942">
        <v>21328</v>
      </c>
      <c r="AX1942">
        <v>12.08</v>
      </c>
      <c r="AY1942">
        <v>1.17</v>
      </c>
      <c r="AZ1942">
        <v>2014</v>
      </c>
      <c r="BA1942" t="s">
        <v>403</v>
      </c>
      <c r="BB1942">
        <v>0</v>
      </c>
      <c r="BC1942">
        <v>0</v>
      </c>
      <c r="BD1942">
        <v>2977710.84</v>
      </c>
      <c r="BE1942">
        <v>28621.71</v>
      </c>
      <c r="BF1942">
        <v>27126.45</v>
      </c>
      <c r="BG1942">
        <v>31446.09</v>
      </c>
      <c r="BH1942">
        <v>53167.14</v>
      </c>
      <c r="BI1942">
        <v>72616.05</v>
      </c>
      <c r="BJ1942">
        <v>3.7791000000000001</v>
      </c>
      <c r="BK1942">
        <v>0</v>
      </c>
      <c r="BL1942">
        <v>0</v>
      </c>
      <c r="BM1942">
        <v>0</v>
      </c>
      <c r="BN1942">
        <v>2018</v>
      </c>
      <c r="BP1942">
        <v>0</v>
      </c>
      <c r="BQ1942" t="s">
        <v>404</v>
      </c>
      <c r="BR1942">
        <v>0</v>
      </c>
      <c r="BS1942">
        <v>0</v>
      </c>
      <c r="BT1942">
        <v>0</v>
      </c>
      <c r="BU1942">
        <v>4</v>
      </c>
      <c r="BV1942">
        <v>3</v>
      </c>
      <c r="BW1942" t="s">
        <v>126</v>
      </c>
      <c r="BX1942">
        <v>34</v>
      </c>
      <c r="BZ1942">
        <v>329519</v>
      </c>
      <c r="CA1942">
        <v>84</v>
      </c>
      <c r="CB1942">
        <v>9.4</v>
      </c>
      <c r="CC1942">
        <v>0.4</v>
      </c>
      <c r="CD1942">
        <v>1.2</v>
      </c>
      <c r="CE1942">
        <v>0.2</v>
      </c>
      <c r="CF1942">
        <v>1.2</v>
      </c>
      <c r="CG1942">
        <v>3.5</v>
      </c>
      <c r="CI1942">
        <v>0.47370119500000002</v>
      </c>
      <c r="CJ1942" s="2">
        <v>1187.368743</v>
      </c>
      <c r="CK1942" t="s">
        <v>94</v>
      </c>
      <c r="CL1942">
        <v>34</v>
      </c>
      <c r="CM1942" s="3">
        <f t="shared" si="60"/>
        <v>5.838332035573627</v>
      </c>
      <c r="CN1942" s="3">
        <f t="shared" si="61"/>
        <v>3.0745856121146362</v>
      </c>
    </row>
    <row r="1943" spans="1:92" x14ac:dyDescent="0.25">
      <c r="A1943">
        <v>1941</v>
      </c>
      <c r="B1943">
        <v>28940</v>
      </c>
      <c r="C1943" t="s">
        <v>402</v>
      </c>
      <c r="D1943" t="s">
        <v>90</v>
      </c>
      <c r="E1943">
        <v>2009</v>
      </c>
      <c r="F1943">
        <v>2788105.5039999899</v>
      </c>
      <c r="G1943">
        <v>2196877.8470000001</v>
      </c>
      <c r="H1943">
        <v>1263136.4479999901</v>
      </c>
      <c r="I1943">
        <v>2005</v>
      </c>
      <c r="J1943">
        <v>2018</v>
      </c>
      <c r="K1943">
        <v>0.45304470899999999</v>
      </c>
      <c r="O1943" s="2">
        <v>699247</v>
      </c>
      <c r="P1943">
        <v>434490</v>
      </c>
      <c r="Q1943">
        <v>239008</v>
      </c>
      <c r="R1943">
        <v>3500</v>
      </c>
      <c r="S1943">
        <v>23271</v>
      </c>
      <c r="T1943">
        <v>22074</v>
      </c>
      <c r="U1943">
        <v>25240</v>
      </c>
      <c r="V1943">
        <v>23596</v>
      </c>
      <c r="W1943">
        <v>682054</v>
      </c>
      <c r="X1943">
        <v>14.7</v>
      </c>
      <c r="Y1943">
        <v>9.1</v>
      </c>
      <c r="Z1943">
        <v>76.099999999999994</v>
      </c>
      <c r="AA1943">
        <v>21.9</v>
      </c>
      <c r="AB1943">
        <v>63.7</v>
      </c>
      <c r="AC1943">
        <v>14.4</v>
      </c>
      <c r="AD1943">
        <v>286181</v>
      </c>
      <c r="AE1943">
        <v>15105</v>
      </c>
      <c r="AF1943">
        <v>101405</v>
      </c>
      <c r="AG1943">
        <v>105965</v>
      </c>
      <c r="AH1943">
        <v>43903</v>
      </c>
      <c r="AI1943">
        <v>19803</v>
      </c>
      <c r="AJ1943">
        <v>5.28</v>
      </c>
      <c r="AK1943">
        <v>45156</v>
      </c>
      <c r="AL1943">
        <v>59428</v>
      </c>
      <c r="AM1943">
        <v>40.200000000000003</v>
      </c>
      <c r="AN1943">
        <v>46</v>
      </c>
      <c r="AO1943">
        <v>13.8</v>
      </c>
      <c r="AP1943">
        <v>31758.33</v>
      </c>
      <c r="AQ1943">
        <v>330939.75</v>
      </c>
      <c r="AR1943">
        <v>362698.08</v>
      </c>
      <c r="AS1943">
        <v>8.75</v>
      </c>
      <c r="AT1943">
        <v>91.25</v>
      </c>
      <c r="AU1943">
        <v>2.33</v>
      </c>
      <c r="AV1943">
        <v>3251.2</v>
      </c>
      <c r="AW1943">
        <v>21300</v>
      </c>
      <c r="AX1943">
        <v>11.73</v>
      </c>
      <c r="AY1943">
        <v>1.17</v>
      </c>
      <c r="AZ1943">
        <v>2014</v>
      </c>
      <c r="BA1943" t="s">
        <v>403</v>
      </c>
      <c r="BB1943">
        <v>0</v>
      </c>
      <c r="BC1943">
        <v>0</v>
      </c>
      <c r="BD1943">
        <v>2955739.2880000002</v>
      </c>
      <c r="BE1943">
        <v>27227.07</v>
      </c>
      <c r="BF1943">
        <v>25826.58</v>
      </c>
      <c r="BG1943">
        <v>29530.799999999999</v>
      </c>
      <c r="BH1943">
        <v>52832.52</v>
      </c>
      <c r="BI1943">
        <v>69530.759999999995</v>
      </c>
      <c r="BJ1943">
        <v>2.7261000000000002</v>
      </c>
      <c r="BK1943">
        <v>0</v>
      </c>
      <c r="BL1943">
        <v>0</v>
      </c>
      <c r="BM1943">
        <v>0</v>
      </c>
      <c r="BN1943">
        <v>2018</v>
      </c>
      <c r="BP1943">
        <v>0</v>
      </c>
      <c r="BQ1943" t="s">
        <v>404</v>
      </c>
      <c r="BR1943">
        <v>0</v>
      </c>
      <c r="BS1943">
        <v>0</v>
      </c>
      <c r="BT1943">
        <v>0</v>
      </c>
      <c r="BU1943">
        <v>4</v>
      </c>
      <c r="BV1943">
        <v>3</v>
      </c>
      <c r="BW1943" t="s">
        <v>126</v>
      </c>
      <c r="BX1943">
        <v>34</v>
      </c>
      <c r="BZ1943">
        <v>320338</v>
      </c>
      <c r="CA1943">
        <v>85.2</v>
      </c>
      <c r="CB1943">
        <v>8.1999999999999993</v>
      </c>
      <c r="CC1943">
        <v>0.3</v>
      </c>
      <c r="CD1943">
        <v>1.3</v>
      </c>
      <c r="CE1943">
        <v>0.3</v>
      </c>
      <c r="CF1943">
        <v>1.4</v>
      </c>
      <c r="CG1943">
        <v>3.3</v>
      </c>
      <c r="CI1943">
        <v>0.53006231000000004</v>
      </c>
      <c r="CJ1943" s="2">
        <v>1192.4162470000001</v>
      </c>
      <c r="CK1943" t="s">
        <v>94</v>
      </c>
      <c r="CL1943">
        <v>34</v>
      </c>
      <c r="CM1943" s="3">
        <f t="shared" si="60"/>
        <v>5.8446306117811542</v>
      </c>
      <c r="CN1943" s="3">
        <f t="shared" si="61"/>
        <v>3.0764278847829156</v>
      </c>
    </row>
    <row r="1944" spans="1:92" x14ac:dyDescent="0.25">
      <c r="A1944">
        <v>1942</v>
      </c>
      <c r="B1944">
        <v>28940</v>
      </c>
      <c r="C1944" t="s">
        <v>402</v>
      </c>
      <c r="D1944" t="s">
        <v>90</v>
      </c>
      <c r="E1944">
        <v>2010</v>
      </c>
      <c r="F1944">
        <v>2507437.7280000001</v>
      </c>
      <c r="G1944">
        <v>2171310.31099999</v>
      </c>
      <c r="H1944">
        <v>1099256.1839999999</v>
      </c>
      <c r="I1944">
        <v>2005</v>
      </c>
      <c r="J1944">
        <v>2018</v>
      </c>
      <c r="K1944">
        <v>0.43839819899999999</v>
      </c>
      <c r="O1944" s="2">
        <v>699180</v>
      </c>
      <c r="P1944">
        <v>437778</v>
      </c>
      <c r="Q1944">
        <v>229279</v>
      </c>
      <c r="R1944">
        <v>4142</v>
      </c>
      <c r="S1944">
        <v>23708</v>
      </c>
      <c r="T1944">
        <v>21890</v>
      </c>
      <c r="U1944">
        <v>27106</v>
      </c>
      <c r="V1944">
        <v>22109</v>
      </c>
      <c r="W1944">
        <v>680360</v>
      </c>
      <c r="Y1944">
        <v>0</v>
      </c>
      <c r="Z1944">
        <v>0</v>
      </c>
      <c r="AA1944">
        <v>21.9</v>
      </c>
      <c r="AB1944">
        <v>63.3</v>
      </c>
      <c r="AC1944">
        <v>14.8</v>
      </c>
      <c r="AD1944">
        <v>285762</v>
      </c>
      <c r="AE1944">
        <v>17298</v>
      </c>
      <c r="AF1944">
        <v>103339</v>
      </c>
      <c r="AG1944">
        <v>107194</v>
      </c>
      <c r="AH1944">
        <v>40815</v>
      </c>
      <c r="AI1944">
        <v>17116</v>
      </c>
      <c r="AJ1944">
        <v>6.05</v>
      </c>
      <c r="AK1944">
        <v>43114</v>
      </c>
      <c r="AL1944">
        <v>58841</v>
      </c>
      <c r="AM1944">
        <v>41.2</v>
      </c>
      <c r="AN1944">
        <v>44.2</v>
      </c>
      <c r="AO1944">
        <v>14.6</v>
      </c>
      <c r="AP1944">
        <v>28784.17</v>
      </c>
      <c r="AQ1944">
        <v>327466.5</v>
      </c>
      <c r="AR1944">
        <v>356250.67</v>
      </c>
      <c r="AS1944">
        <v>8.09</v>
      </c>
      <c r="AT1944">
        <v>91.91</v>
      </c>
      <c r="AU1944">
        <v>2.78</v>
      </c>
      <c r="AV1944">
        <v>3251.2</v>
      </c>
      <c r="AW1944">
        <v>21272</v>
      </c>
      <c r="AX1944">
        <v>12.2</v>
      </c>
      <c r="AY1944">
        <v>1.1499999999999999</v>
      </c>
      <c r="AZ1944">
        <v>2014</v>
      </c>
      <c r="BA1944" t="s">
        <v>403</v>
      </c>
      <c r="BB1944">
        <v>0</v>
      </c>
      <c r="BC1944">
        <v>0</v>
      </c>
      <c r="BD1944">
        <v>2528289.2230000002</v>
      </c>
      <c r="BE1944">
        <v>27264.2</v>
      </c>
      <c r="BF1944">
        <v>25173.5</v>
      </c>
      <c r="BG1944">
        <v>31171.9</v>
      </c>
      <c r="BH1944">
        <v>49581.1</v>
      </c>
      <c r="BI1944">
        <v>67667.149999999994</v>
      </c>
      <c r="BJ1944">
        <v>3.1970000000000001</v>
      </c>
      <c r="BK1944">
        <v>0</v>
      </c>
      <c r="BL1944">
        <v>0</v>
      </c>
      <c r="BM1944">
        <v>0</v>
      </c>
      <c r="BN1944">
        <v>2018</v>
      </c>
      <c r="BP1944">
        <v>0</v>
      </c>
      <c r="BQ1944" t="s">
        <v>404</v>
      </c>
      <c r="BR1944">
        <v>0</v>
      </c>
      <c r="BS1944">
        <v>0</v>
      </c>
      <c r="BT1944">
        <v>0</v>
      </c>
      <c r="BU1944">
        <v>4</v>
      </c>
      <c r="BV1944">
        <v>3</v>
      </c>
      <c r="BW1944" t="s">
        <v>126</v>
      </c>
      <c r="BX1944">
        <v>34</v>
      </c>
      <c r="BZ1944">
        <v>309832</v>
      </c>
      <c r="CA1944">
        <v>85.7</v>
      </c>
      <c r="CB1944">
        <v>8.1999999999999993</v>
      </c>
      <c r="CC1944">
        <v>0.5</v>
      </c>
      <c r="CD1944">
        <v>1.3</v>
      </c>
      <c r="CE1944">
        <v>0.1</v>
      </c>
      <c r="CF1944">
        <v>0.6</v>
      </c>
      <c r="CG1944">
        <v>3.5</v>
      </c>
      <c r="CI1944">
        <v>0.504157929</v>
      </c>
      <c r="CJ1944" s="2">
        <v>1186.336624</v>
      </c>
      <c r="CK1944" t="s">
        <v>94</v>
      </c>
      <c r="CL1944">
        <v>34</v>
      </c>
      <c r="CM1944" s="3">
        <f t="shared" si="60"/>
        <v>5.8445889968376363</v>
      </c>
      <c r="CN1944" s="3">
        <f t="shared" si="61"/>
        <v>3.0742079379341356</v>
      </c>
    </row>
    <row r="1945" spans="1:92" x14ac:dyDescent="0.25">
      <c r="A1945">
        <v>1943</v>
      </c>
      <c r="B1945">
        <v>28940</v>
      </c>
      <c r="C1945" t="s">
        <v>402</v>
      </c>
      <c r="D1945" t="s">
        <v>90</v>
      </c>
      <c r="E1945">
        <v>2011</v>
      </c>
      <c r="F1945">
        <v>2728392.8219999899</v>
      </c>
      <c r="G1945">
        <v>2195210.4619999998</v>
      </c>
      <c r="H1945">
        <v>1357030.0390000001</v>
      </c>
      <c r="I1945">
        <v>2005</v>
      </c>
      <c r="J1945">
        <v>2018</v>
      </c>
      <c r="K1945">
        <v>0.49737340899999999</v>
      </c>
      <c r="O1945" s="2">
        <v>704500</v>
      </c>
      <c r="P1945">
        <v>437303</v>
      </c>
      <c r="Q1945">
        <v>232822</v>
      </c>
      <c r="R1945">
        <v>5230</v>
      </c>
      <c r="S1945">
        <v>24719</v>
      </c>
      <c r="T1945">
        <v>23391</v>
      </c>
      <c r="U1945">
        <v>26988</v>
      </c>
      <c r="V1945">
        <v>26496</v>
      </c>
      <c r="W1945">
        <v>689396</v>
      </c>
      <c r="Y1945">
        <v>0</v>
      </c>
      <c r="Z1945">
        <v>0</v>
      </c>
      <c r="AA1945">
        <v>21.5</v>
      </c>
      <c r="AB1945">
        <v>63.7</v>
      </c>
      <c r="AC1945">
        <v>14.8</v>
      </c>
      <c r="AD1945">
        <v>288165</v>
      </c>
      <c r="AE1945">
        <v>16659</v>
      </c>
      <c r="AF1945">
        <v>102464</v>
      </c>
      <c r="AG1945">
        <v>110672</v>
      </c>
      <c r="AH1945">
        <v>40543</v>
      </c>
      <c r="AI1945">
        <v>17827</v>
      </c>
      <c r="AJ1945">
        <v>5.78</v>
      </c>
      <c r="AK1945">
        <v>44514</v>
      </c>
      <c r="AL1945">
        <v>61815</v>
      </c>
      <c r="AM1945">
        <v>39.6</v>
      </c>
      <c r="AN1945">
        <v>43.9</v>
      </c>
      <c r="AO1945">
        <v>16.5</v>
      </c>
      <c r="AP1945">
        <v>26986.83</v>
      </c>
      <c r="AQ1945">
        <v>333721.83</v>
      </c>
      <c r="AR1945">
        <v>360708.67</v>
      </c>
      <c r="AS1945">
        <v>7.48</v>
      </c>
      <c r="AT1945">
        <v>92.52</v>
      </c>
      <c r="AU1945">
        <v>3.53</v>
      </c>
      <c r="AV1945">
        <v>3251.2</v>
      </c>
      <c r="AW1945">
        <v>21244</v>
      </c>
      <c r="AX1945">
        <v>12.98</v>
      </c>
      <c r="AY1945">
        <v>1.1200000000000001</v>
      </c>
      <c r="AZ1945">
        <v>2014</v>
      </c>
      <c r="BA1945" t="s">
        <v>403</v>
      </c>
      <c r="BB1945">
        <v>0</v>
      </c>
      <c r="BC1945">
        <v>0</v>
      </c>
      <c r="BD1945">
        <v>3039747.2859999998</v>
      </c>
      <c r="BE1945">
        <v>27685.279999999999</v>
      </c>
      <c r="BF1945">
        <v>26197.919999999998</v>
      </c>
      <c r="BG1945">
        <v>30226.560000000001</v>
      </c>
      <c r="BH1945">
        <v>49855.68</v>
      </c>
      <c r="BI1945">
        <v>69232.800000000003</v>
      </c>
      <c r="BJ1945">
        <v>3.9535999999999998</v>
      </c>
      <c r="BK1945">
        <v>0</v>
      </c>
      <c r="BL1945">
        <v>0</v>
      </c>
      <c r="BM1945">
        <v>0</v>
      </c>
      <c r="BN1945">
        <v>2018</v>
      </c>
      <c r="BP1945">
        <v>0</v>
      </c>
      <c r="BQ1945" t="s">
        <v>404</v>
      </c>
      <c r="BR1945">
        <v>0</v>
      </c>
      <c r="BS1945">
        <v>0</v>
      </c>
      <c r="BT1945">
        <v>0</v>
      </c>
      <c r="BU1945">
        <v>4</v>
      </c>
      <c r="BV1945">
        <v>3</v>
      </c>
      <c r="BW1945" t="s">
        <v>126</v>
      </c>
      <c r="BX1945">
        <v>34</v>
      </c>
      <c r="BZ1945">
        <v>321345</v>
      </c>
      <c r="CA1945">
        <v>87.4</v>
      </c>
      <c r="CB1945">
        <v>7.3</v>
      </c>
      <c r="CC1945">
        <v>0.4</v>
      </c>
      <c r="CD1945">
        <v>1</v>
      </c>
      <c r="CE1945">
        <v>0.1</v>
      </c>
      <c r="CF1945">
        <v>0.8</v>
      </c>
      <c r="CG1945">
        <v>2.9</v>
      </c>
      <c r="CI1945">
        <v>0.55705821799999999</v>
      </c>
      <c r="CJ1945" s="2">
        <v>1194.4806229999999</v>
      </c>
      <c r="CK1945" t="s">
        <v>94</v>
      </c>
      <c r="CL1945">
        <v>34</v>
      </c>
      <c r="CM1945" s="3">
        <f t="shared" si="60"/>
        <v>5.8478809974453752</v>
      </c>
      <c r="CN1945" s="3">
        <f t="shared" si="61"/>
        <v>3.0771791089687492</v>
      </c>
    </row>
    <row r="1946" spans="1:92" x14ac:dyDescent="0.25">
      <c r="A1946">
        <v>1944</v>
      </c>
      <c r="B1946">
        <v>28940</v>
      </c>
      <c r="C1946" t="s">
        <v>402</v>
      </c>
      <c r="D1946" t="s">
        <v>90</v>
      </c>
      <c r="E1946">
        <v>2012</v>
      </c>
      <c r="F1946">
        <v>3218086.8810000001</v>
      </c>
      <c r="G1946">
        <v>2364864.2280000001</v>
      </c>
      <c r="H1946">
        <v>1468504.15</v>
      </c>
      <c r="I1946">
        <v>2005</v>
      </c>
      <c r="J1946">
        <v>2018</v>
      </c>
      <c r="K1946">
        <v>0.45632831099999999</v>
      </c>
      <c r="O1946" s="2">
        <v>709492</v>
      </c>
      <c r="P1946">
        <v>444825</v>
      </c>
      <c r="Q1946">
        <v>228663</v>
      </c>
      <c r="R1946">
        <v>5641</v>
      </c>
      <c r="S1946">
        <v>24186</v>
      </c>
      <c r="T1946">
        <v>22153</v>
      </c>
      <c r="U1946">
        <v>27600</v>
      </c>
      <c r="V1946">
        <v>26483</v>
      </c>
      <c r="W1946">
        <v>692519</v>
      </c>
      <c r="Y1946">
        <v>0</v>
      </c>
      <c r="Z1946">
        <v>0</v>
      </c>
      <c r="AA1946">
        <v>21.4</v>
      </c>
      <c r="AB1946">
        <v>63</v>
      </c>
      <c r="AC1946">
        <v>15.6</v>
      </c>
      <c r="AD1946">
        <v>290393</v>
      </c>
      <c r="AE1946">
        <v>16518</v>
      </c>
      <c r="AF1946">
        <v>101554</v>
      </c>
      <c r="AG1946">
        <v>109308</v>
      </c>
      <c r="AH1946">
        <v>44885</v>
      </c>
      <c r="AI1946">
        <v>18128</v>
      </c>
      <c r="AJ1946">
        <v>5.69</v>
      </c>
      <c r="AK1946">
        <v>44766</v>
      </c>
      <c r="AL1946">
        <v>61051</v>
      </c>
      <c r="AM1946">
        <v>40.200000000000003</v>
      </c>
      <c r="AN1946">
        <v>44</v>
      </c>
      <c r="AO1946">
        <v>15.8</v>
      </c>
      <c r="AP1946">
        <v>23573.919999999998</v>
      </c>
      <c r="AQ1946">
        <v>332292.92</v>
      </c>
      <c r="AR1946">
        <v>355866.83</v>
      </c>
      <c r="AS1946">
        <v>6.62</v>
      </c>
      <c r="AT1946">
        <v>93.38</v>
      </c>
      <c r="AU1946">
        <v>3.61</v>
      </c>
      <c r="AV1946">
        <v>3251.2</v>
      </c>
      <c r="AW1946">
        <v>22538</v>
      </c>
      <c r="AX1946">
        <v>11.92</v>
      </c>
      <c r="AY1946">
        <v>1.0900000000000001</v>
      </c>
      <c r="AZ1946">
        <v>2014</v>
      </c>
      <c r="BA1946" t="s">
        <v>403</v>
      </c>
      <c r="BB1946">
        <v>0</v>
      </c>
      <c r="BC1946">
        <v>0</v>
      </c>
      <c r="BD1946">
        <v>3201339.0469999998</v>
      </c>
      <c r="BE1946">
        <v>26362.74</v>
      </c>
      <c r="BF1946">
        <v>24146.77</v>
      </c>
      <c r="BG1946">
        <v>30084</v>
      </c>
      <c r="BH1946">
        <v>48794.94</v>
      </c>
      <c r="BI1946">
        <v>66545.59</v>
      </c>
      <c r="BJ1946">
        <v>3.9348999999999998</v>
      </c>
      <c r="BK1946">
        <v>0</v>
      </c>
      <c r="BL1946">
        <v>0</v>
      </c>
      <c r="BM1946">
        <v>0</v>
      </c>
      <c r="BN1946">
        <v>2018</v>
      </c>
      <c r="BP1946">
        <v>0</v>
      </c>
      <c r="BQ1946" t="s">
        <v>404</v>
      </c>
      <c r="BR1946">
        <v>0</v>
      </c>
      <c r="BS1946">
        <v>0</v>
      </c>
      <c r="BT1946">
        <v>0</v>
      </c>
      <c r="BU1946">
        <v>4</v>
      </c>
      <c r="BV1946">
        <v>3</v>
      </c>
      <c r="BW1946" t="s">
        <v>126</v>
      </c>
      <c r="BX1946">
        <v>34</v>
      </c>
      <c r="BZ1946">
        <v>317310</v>
      </c>
      <c r="CA1946">
        <v>84.9</v>
      </c>
      <c r="CB1946">
        <v>8.1999999999999993</v>
      </c>
      <c r="CC1946">
        <v>0.6</v>
      </c>
      <c r="CD1946">
        <v>1.1000000000000001</v>
      </c>
      <c r="CE1946">
        <v>0.1</v>
      </c>
      <c r="CF1946">
        <v>0.7</v>
      </c>
      <c r="CG1946">
        <v>4.4000000000000004</v>
      </c>
      <c r="CI1946">
        <v>0.497397859</v>
      </c>
      <c r="CJ1946" s="2">
        <v>1205.18486999999</v>
      </c>
      <c r="CK1946" t="s">
        <v>94</v>
      </c>
      <c r="CL1946">
        <v>34</v>
      </c>
      <c r="CM1946" s="3">
        <f t="shared" si="60"/>
        <v>5.8509475028584079</v>
      </c>
      <c r="CN1946" s="3">
        <f t="shared" si="61"/>
        <v>3.0810536708632834</v>
      </c>
    </row>
    <row r="1947" spans="1:92" x14ac:dyDescent="0.25">
      <c r="A1947">
        <v>1945</v>
      </c>
      <c r="B1947">
        <v>28940</v>
      </c>
      <c r="C1947" t="s">
        <v>402</v>
      </c>
      <c r="D1947" t="s">
        <v>90</v>
      </c>
      <c r="E1947">
        <v>2013</v>
      </c>
      <c r="F1947">
        <v>3099896.8330000001</v>
      </c>
      <c r="G1947">
        <v>2479641.2119999998</v>
      </c>
      <c r="H1947">
        <v>1601661.0330000001</v>
      </c>
      <c r="I1947">
        <v>2005</v>
      </c>
      <c r="J1947">
        <v>2018</v>
      </c>
      <c r="K1947">
        <v>0.51668204399999995</v>
      </c>
      <c r="O1947" s="2">
        <v>852147</v>
      </c>
      <c r="P1947">
        <v>535500</v>
      </c>
      <c r="Q1947">
        <v>275301</v>
      </c>
      <c r="R1947">
        <v>7096</v>
      </c>
      <c r="S1947">
        <v>22579</v>
      </c>
      <c r="T1947">
        <v>21475</v>
      </c>
      <c r="U1947">
        <v>26037</v>
      </c>
      <c r="V1947">
        <v>22390</v>
      </c>
      <c r="W1947">
        <v>831129</v>
      </c>
      <c r="X1947">
        <v>17.5</v>
      </c>
      <c r="Y1947">
        <v>10.199999999999999</v>
      </c>
      <c r="Z1947">
        <v>72.3</v>
      </c>
      <c r="AA1947">
        <v>21.2</v>
      </c>
      <c r="AB1947">
        <v>62.4</v>
      </c>
      <c r="AC1947">
        <v>16.399999999999999</v>
      </c>
      <c r="AD1947">
        <v>340089</v>
      </c>
      <c r="AE1947">
        <v>20222</v>
      </c>
      <c r="AF1947">
        <v>107798</v>
      </c>
      <c r="AG1947">
        <v>133039</v>
      </c>
      <c r="AH1947">
        <v>53401</v>
      </c>
      <c r="AI1947">
        <v>25629</v>
      </c>
      <c r="AJ1947">
        <v>5.95</v>
      </c>
      <c r="AK1947">
        <v>45051</v>
      </c>
      <c r="AL1947">
        <v>62864</v>
      </c>
      <c r="AM1947">
        <v>39.799999999999997</v>
      </c>
      <c r="AN1947">
        <v>43.5</v>
      </c>
      <c r="AO1947">
        <v>16.7</v>
      </c>
      <c r="AP1947">
        <v>23615.5</v>
      </c>
      <c r="AQ1947">
        <v>325917.58</v>
      </c>
      <c r="AR1947">
        <v>349533.08</v>
      </c>
      <c r="AS1947">
        <v>6.75</v>
      </c>
      <c r="AT1947">
        <v>93.25</v>
      </c>
      <c r="AU1947">
        <v>3.52</v>
      </c>
      <c r="AV1947">
        <v>3251.2</v>
      </c>
      <c r="AW1947">
        <v>21974</v>
      </c>
      <c r="AX1947">
        <v>12.15</v>
      </c>
      <c r="AY1947">
        <v>1.08</v>
      </c>
      <c r="AZ1947">
        <v>2014</v>
      </c>
      <c r="BA1947" t="s">
        <v>403</v>
      </c>
      <c r="BB1947">
        <v>0</v>
      </c>
      <c r="BC1947">
        <v>0</v>
      </c>
      <c r="BD1947">
        <v>3459587.8309999998</v>
      </c>
      <c r="BE1947">
        <v>24385.32</v>
      </c>
      <c r="BF1947">
        <v>23193</v>
      </c>
      <c r="BG1947">
        <v>28119.96</v>
      </c>
      <c r="BH1947">
        <v>48655.08</v>
      </c>
      <c r="BI1947">
        <v>67893.119999999995</v>
      </c>
      <c r="BJ1947">
        <v>3.8016000000000001</v>
      </c>
      <c r="BK1947">
        <v>0</v>
      </c>
      <c r="BL1947">
        <v>0</v>
      </c>
      <c r="BM1947">
        <v>0</v>
      </c>
      <c r="BN1947">
        <v>2018</v>
      </c>
      <c r="BP1947">
        <v>0</v>
      </c>
      <c r="BQ1947" t="s">
        <v>404</v>
      </c>
      <c r="BR1947">
        <v>0</v>
      </c>
      <c r="BS1947">
        <v>0</v>
      </c>
      <c r="BT1947">
        <v>0</v>
      </c>
      <c r="BU1947">
        <v>4</v>
      </c>
      <c r="BV1947">
        <v>3</v>
      </c>
      <c r="BW1947" t="s">
        <v>126</v>
      </c>
      <c r="BX1947">
        <v>34</v>
      </c>
      <c r="BZ1947">
        <v>368879</v>
      </c>
      <c r="CA1947">
        <v>85.3</v>
      </c>
      <c r="CB1947">
        <v>8.3000000000000007</v>
      </c>
      <c r="CC1947">
        <v>0.7</v>
      </c>
      <c r="CD1947">
        <v>1.1000000000000001</v>
      </c>
      <c r="CE1947">
        <v>0.1</v>
      </c>
      <c r="CF1947">
        <v>0.8</v>
      </c>
      <c r="CG1947">
        <v>3.7</v>
      </c>
      <c r="CI1947">
        <v>0.55801660799999997</v>
      </c>
      <c r="CJ1947" s="2">
        <v>1216.2964850000001</v>
      </c>
      <c r="CK1947" t="s">
        <v>94</v>
      </c>
      <c r="CL1947">
        <v>34</v>
      </c>
      <c r="CM1947" s="3">
        <f t="shared" si="60"/>
        <v>5.9305145193935056</v>
      </c>
      <c r="CN1947" s="3">
        <f t="shared" si="61"/>
        <v>3.0850394516675332</v>
      </c>
    </row>
    <row r="1948" spans="1:92" x14ac:dyDescent="0.25">
      <c r="A1948">
        <v>1946</v>
      </c>
      <c r="B1948">
        <v>28940</v>
      </c>
      <c r="C1948" t="s">
        <v>402</v>
      </c>
      <c r="D1948" t="s">
        <v>90</v>
      </c>
      <c r="E1948">
        <v>2014</v>
      </c>
      <c r="F1948">
        <v>2734986.9669999899</v>
      </c>
      <c r="G1948">
        <v>2454259.2620000001</v>
      </c>
      <c r="H1948">
        <v>1705310.5179999999</v>
      </c>
      <c r="I1948">
        <v>2005</v>
      </c>
      <c r="J1948">
        <v>2018</v>
      </c>
      <c r="K1948">
        <v>0.62351687200000006</v>
      </c>
      <c r="O1948" s="2">
        <v>857385</v>
      </c>
      <c r="P1948">
        <v>534481</v>
      </c>
      <c r="Q1948">
        <v>282438</v>
      </c>
      <c r="R1948">
        <v>5279</v>
      </c>
      <c r="S1948">
        <v>23131</v>
      </c>
      <c r="T1948">
        <v>21610</v>
      </c>
      <c r="U1948">
        <v>26637</v>
      </c>
      <c r="V1948">
        <v>22147</v>
      </c>
      <c r="W1948">
        <v>836233</v>
      </c>
      <c r="X1948">
        <v>17.3</v>
      </c>
      <c r="Y1948">
        <v>10.9</v>
      </c>
      <c r="Z1948">
        <v>71.8</v>
      </c>
      <c r="AA1948">
        <v>21</v>
      </c>
      <c r="AB1948">
        <v>62</v>
      </c>
      <c r="AC1948">
        <v>17</v>
      </c>
      <c r="AD1948">
        <v>336174</v>
      </c>
      <c r="AE1948">
        <v>22637</v>
      </c>
      <c r="AF1948">
        <v>103987</v>
      </c>
      <c r="AG1948">
        <v>130892</v>
      </c>
      <c r="AH1948">
        <v>51610</v>
      </c>
      <c r="AI1948">
        <v>27048</v>
      </c>
      <c r="AJ1948">
        <v>6.73</v>
      </c>
      <c r="AK1948">
        <v>45151</v>
      </c>
      <c r="AL1948">
        <v>64318</v>
      </c>
      <c r="AM1948">
        <v>39.6</v>
      </c>
      <c r="AN1948">
        <v>43.2</v>
      </c>
      <c r="AO1948">
        <v>17.2</v>
      </c>
      <c r="AP1948">
        <v>19985.080000000002</v>
      </c>
      <c r="AQ1948">
        <v>325158.67</v>
      </c>
      <c r="AR1948">
        <v>345143.75</v>
      </c>
      <c r="AS1948">
        <v>5.79</v>
      </c>
      <c r="AT1948">
        <v>94.21</v>
      </c>
      <c r="AU1948">
        <v>3.36</v>
      </c>
      <c r="AV1948">
        <v>3251.2</v>
      </c>
      <c r="AW1948">
        <v>22458</v>
      </c>
      <c r="AX1948">
        <v>12.45</v>
      </c>
      <c r="AY1948">
        <v>1.06</v>
      </c>
      <c r="AZ1948">
        <v>2014</v>
      </c>
      <c r="BA1948" t="s">
        <v>403</v>
      </c>
      <c r="BB1948">
        <v>1</v>
      </c>
      <c r="BC1948">
        <v>0</v>
      </c>
      <c r="BD1948">
        <v>3615258.2969999998</v>
      </c>
      <c r="BE1948">
        <v>24518.86</v>
      </c>
      <c r="BF1948">
        <v>22906.6</v>
      </c>
      <c r="BG1948">
        <v>28235.22</v>
      </c>
      <c r="BH1948">
        <v>47860.06</v>
      </c>
      <c r="BI1948">
        <v>68177.08</v>
      </c>
      <c r="BJ1948">
        <v>3.5615999999999999</v>
      </c>
      <c r="BK1948">
        <v>0</v>
      </c>
      <c r="BL1948">
        <v>0</v>
      </c>
      <c r="BM1948">
        <v>0</v>
      </c>
      <c r="BN1948">
        <v>2018</v>
      </c>
      <c r="BP1948">
        <v>0</v>
      </c>
      <c r="BQ1948" t="s">
        <v>404</v>
      </c>
      <c r="BR1948">
        <v>0</v>
      </c>
      <c r="BS1948">
        <v>0</v>
      </c>
      <c r="BT1948">
        <v>0</v>
      </c>
      <c r="BU1948">
        <v>4</v>
      </c>
      <c r="BV1948">
        <v>3</v>
      </c>
      <c r="BW1948" t="s">
        <v>126</v>
      </c>
      <c r="BX1948">
        <v>34</v>
      </c>
      <c r="BZ1948">
        <v>371868</v>
      </c>
      <c r="CA1948">
        <v>83.2</v>
      </c>
      <c r="CB1948">
        <v>9.8000000000000007</v>
      </c>
      <c r="CC1948">
        <v>0.6</v>
      </c>
      <c r="CD1948">
        <v>1.4</v>
      </c>
      <c r="CE1948">
        <v>0.3</v>
      </c>
      <c r="CF1948">
        <v>0.7</v>
      </c>
      <c r="CG1948">
        <v>4</v>
      </c>
      <c r="CI1948">
        <v>0.66092788400000002</v>
      </c>
      <c r="CJ1948" s="2">
        <v>1234.7776039999901</v>
      </c>
      <c r="CK1948" t="s">
        <v>94</v>
      </c>
      <c r="CL1948">
        <v>34</v>
      </c>
      <c r="CM1948" s="3">
        <f t="shared" si="60"/>
        <v>5.9331758812340807</v>
      </c>
      <c r="CN1948" s="3">
        <f t="shared" si="61"/>
        <v>3.0915887437875211</v>
      </c>
    </row>
    <row r="1949" spans="1:92" x14ac:dyDescent="0.25">
      <c r="A1949">
        <v>1947</v>
      </c>
      <c r="B1949">
        <v>28940</v>
      </c>
      <c r="C1949" t="s">
        <v>402</v>
      </c>
      <c r="D1949" t="s">
        <v>90</v>
      </c>
      <c r="E1949">
        <v>2015</v>
      </c>
      <c r="F1949">
        <v>2768357.8659999999</v>
      </c>
      <c r="G1949">
        <v>2454743.5290000001</v>
      </c>
      <c r="H1949">
        <v>1817579.1740000001</v>
      </c>
      <c r="I1949">
        <v>2005</v>
      </c>
      <c r="J1949">
        <v>2018</v>
      </c>
      <c r="K1949">
        <v>0.65655499100000003</v>
      </c>
      <c r="O1949" s="2">
        <v>861679</v>
      </c>
      <c r="P1949">
        <v>526139</v>
      </c>
      <c r="Q1949">
        <v>296433</v>
      </c>
      <c r="R1949">
        <v>5801</v>
      </c>
      <c r="S1949">
        <v>24175</v>
      </c>
      <c r="T1949">
        <v>22195</v>
      </c>
      <c r="U1949">
        <v>27189</v>
      </c>
      <c r="V1949">
        <v>39527</v>
      </c>
      <c r="W1949">
        <v>840155</v>
      </c>
      <c r="X1949">
        <v>16.8</v>
      </c>
      <c r="Y1949">
        <v>9.4</v>
      </c>
      <c r="Z1949">
        <v>73.900000000000006</v>
      </c>
      <c r="AA1949">
        <v>20.8</v>
      </c>
      <c r="AB1949">
        <v>61.7</v>
      </c>
      <c r="AC1949">
        <v>17.5</v>
      </c>
      <c r="AD1949">
        <v>343331</v>
      </c>
      <c r="AE1949">
        <v>20813</v>
      </c>
      <c r="AF1949">
        <v>107645</v>
      </c>
      <c r="AG1949">
        <v>133539</v>
      </c>
      <c r="AH1949">
        <v>54276</v>
      </c>
      <c r="AI1949">
        <v>27058</v>
      </c>
      <c r="AJ1949">
        <v>6.06</v>
      </c>
      <c r="AK1949">
        <v>48382</v>
      </c>
      <c r="AL1949">
        <v>66566</v>
      </c>
      <c r="AM1949">
        <v>37.9</v>
      </c>
      <c r="AN1949">
        <v>43.8</v>
      </c>
      <c r="AO1949">
        <v>18.3</v>
      </c>
      <c r="AP1949">
        <v>17368.580000000002</v>
      </c>
      <c r="AQ1949">
        <v>332424.67</v>
      </c>
      <c r="AR1949">
        <v>349793.25</v>
      </c>
      <c r="AS1949">
        <v>4.97</v>
      </c>
      <c r="AT1949">
        <v>95.03</v>
      </c>
      <c r="AU1949">
        <v>2.4</v>
      </c>
      <c r="AV1949">
        <v>3251.2</v>
      </c>
      <c r="AW1949">
        <v>22218</v>
      </c>
      <c r="AX1949">
        <v>12.48</v>
      </c>
      <c r="AY1949">
        <v>1.06</v>
      </c>
      <c r="AZ1949">
        <v>2014</v>
      </c>
      <c r="BA1949" t="s">
        <v>403</v>
      </c>
      <c r="BB1949">
        <v>1</v>
      </c>
      <c r="BC1949">
        <v>1</v>
      </c>
      <c r="BD1949">
        <v>3853267.85</v>
      </c>
      <c r="BE1949">
        <v>25625.5</v>
      </c>
      <c r="BF1949">
        <v>23526.7</v>
      </c>
      <c r="BG1949">
        <v>28820.34</v>
      </c>
      <c r="BH1949">
        <v>51284.92</v>
      </c>
      <c r="BI1949">
        <v>70559.960000000006</v>
      </c>
      <c r="BJ1949">
        <v>2.544</v>
      </c>
      <c r="BK1949">
        <v>0</v>
      </c>
      <c r="BL1949">
        <v>0</v>
      </c>
      <c r="BM1949">
        <v>0</v>
      </c>
      <c r="BN1949">
        <v>2018</v>
      </c>
      <c r="BP1949">
        <v>0</v>
      </c>
      <c r="BQ1949" t="s">
        <v>404</v>
      </c>
      <c r="BR1949">
        <v>0</v>
      </c>
      <c r="BS1949">
        <v>0</v>
      </c>
      <c r="BT1949">
        <v>0</v>
      </c>
      <c r="BU1949">
        <v>4</v>
      </c>
      <c r="BV1949">
        <v>3</v>
      </c>
      <c r="BW1949" t="s">
        <v>126</v>
      </c>
      <c r="BX1949">
        <v>34</v>
      </c>
      <c r="BZ1949">
        <v>388751</v>
      </c>
      <c r="CA1949">
        <v>85</v>
      </c>
      <c r="CB1949">
        <v>8.5</v>
      </c>
      <c r="CC1949">
        <v>0.4</v>
      </c>
      <c r="CD1949">
        <v>1.1000000000000001</v>
      </c>
      <c r="CE1949">
        <v>0.2</v>
      </c>
      <c r="CF1949">
        <v>1.1000000000000001</v>
      </c>
      <c r="CG1949">
        <v>3.7</v>
      </c>
      <c r="CI1949">
        <v>0.695948290999999</v>
      </c>
      <c r="CJ1949" s="2">
        <v>1239.107225</v>
      </c>
      <c r="CK1949" t="s">
        <v>94</v>
      </c>
      <c r="CL1949">
        <v>34</v>
      </c>
      <c r="CM1949" s="3">
        <f t="shared" si="60"/>
        <v>5.9353455088730964</v>
      </c>
      <c r="CN1949" s="3">
        <f t="shared" si="61"/>
        <v>3.0931088892743186</v>
      </c>
    </row>
    <row r="1950" spans="1:92" x14ac:dyDescent="0.25">
      <c r="A1950">
        <v>1948</v>
      </c>
      <c r="B1950">
        <v>28940</v>
      </c>
      <c r="C1950" t="s">
        <v>402</v>
      </c>
      <c r="D1950" t="s">
        <v>90</v>
      </c>
      <c r="E1950">
        <v>2016</v>
      </c>
      <c r="F1950">
        <v>2623042.1209999998</v>
      </c>
      <c r="G1950">
        <v>2471350.6839999999</v>
      </c>
      <c r="H1950">
        <v>1801393.4569999999</v>
      </c>
      <c r="I1950">
        <v>2005</v>
      </c>
      <c r="J1950">
        <v>2018</v>
      </c>
      <c r="K1950">
        <v>0.68675735000000004</v>
      </c>
      <c r="O1950" s="2">
        <v>869076</v>
      </c>
      <c r="P1950">
        <v>545553</v>
      </c>
      <c r="Q1950">
        <v>283724</v>
      </c>
      <c r="R1950">
        <v>5535</v>
      </c>
      <c r="S1950">
        <v>25656</v>
      </c>
      <c r="T1950">
        <v>24093</v>
      </c>
      <c r="U1950">
        <v>27980</v>
      </c>
      <c r="V1950">
        <v>20659</v>
      </c>
      <c r="W1950">
        <v>848991</v>
      </c>
      <c r="X1950">
        <v>14.4</v>
      </c>
      <c r="Y1950">
        <v>8.8000000000000007</v>
      </c>
      <c r="Z1950">
        <v>76.8</v>
      </c>
      <c r="AA1950">
        <v>20.8</v>
      </c>
      <c r="AB1950">
        <v>61.5</v>
      </c>
      <c r="AC1950">
        <v>17.7</v>
      </c>
      <c r="AD1950">
        <v>344803</v>
      </c>
      <c r="AE1950">
        <v>19061</v>
      </c>
      <c r="AF1950">
        <v>104898</v>
      </c>
      <c r="AG1950">
        <v>133578</v>
      </c>
      <c r="AH1950">
        <v>57606</v>
      </c>
      <c r="AI1950">
        <v>29660</v>
      </c>
      <c r="AJ1950">
        <v>5.53</v>
      </c>
      <c r="AK1950">
        <v>49862</v>
      </c>
      <c r="AL1950">
        <v>68038</v>
      </c>
      <c r="AM1950">
        <v>36</v>
      </c>
      <c r="AN1950">
        <v>45</v>
      </c>
      <c r="AO1950">
        <v>19</v>
      </c>
      <c r="AP1950">
        <v>15048.33</v>
      </c>
      <c r="AQ1950">
        <v>342744.08</v>
      </c>
      <c r="AR1950">
        <v>357792.42</v>
      </c>
      <c r="AS1950">
        <v>4.2</v>
      </c>
      <c r="AT1950">
        <v>95.8</v>
      </c>
      <c r="AU1950">
        <v>2.15</v>
      </c>
      <c r="AV1950">
        <v>3251.2</v>
      </c>
      <c r="AW1950">
        <v>22459</v>
      </c>
      <c r="AX1950">
        <v>12.64</v>
      </c>
      <c r="AY1950">
        <v>1.05</v>
      </c>
      <c r="AZ1950">
        <v>2014</v>
      </c>
      <c r="BA1950" t="s">
        <v>403</v>
      </c>
      <c r="BB1950">
        <v>1</v>
      </c>
      <c r="BC1950">
        <v>2</v>
      </c>
      <c r="BD1950">
        <v>3782926.2609999999</v>
      </c>
      <c r="BE1950">
        <v>26938.799999999999</v>
      </c>
      <c r="BF1950">
        <v>25297.65</v>
      </c>
      <c r="BG1950">
        <v>29379</v>
      </c>
      <c r="BH1950">
        <v>52355.1</v>
      </c>
      <c r="BI1950">
        <v>71439.899999999994</v>
      </c>
      <c r="BJ1950">
        <v>2.2574999999999998</v>
      </c>
      <c r="BK1950">
        <v>0</v>
      </c>
      <c r="BL1950">
        <v>0</v>
      </c>
      <c r="BM1950">
        <v>0</v>
      </c>
      <c r="BN1950">
        <v>2018</v>
      </c>
      <c r="BP1950">
        <v>0</v>
      </c>
      <c r="BQ1950" t="s">
        <v>404</v>
      </c>
      <c r="BR1950">
        <v>0</v>
      </c>
      <c r="BS1950">
        <v>0</v>
      </c>
      <c r="BT1950">
        <v>0</v>
      </c>
      <c r="BU1950">
        <v>4</v>
      </c>
      <c r="BV1950">
        <v>3</v>
      </c>
      <c r="BW1950" t="s">
        <v>126</v>
      </c>
      <c r="BX1950">
        <v>34</v>
      </c>
      <c r="BZ1950">
        <v>394503</v>
      </c>
      <c r="CA1950">
        <v>84.7</v>
      </c>
      <c r="CB1950">
        <v>7.6</v>
      </c>
      <c r="CC1950">
        <v>0.3</v>
      </c>
      <c r="CD1950">
        <v>1.3</v>
      </c>
      <c r="CE1950">
        <v>0.1</v>
      </c>
      <c r="CF1950">
        <v>0.6</v>
      </c>
      <c r="CG1950">
        <v>5.3</v>
      </c>
      <c r="CI1950">
        <v>0.72109521799999998</v>
      </c>
      <c r="CJ1950" s="2">
        <v>1241.4778389999999</v>
      </c>
      <c r="CK1950" t="s">
        <v>94</v>
      </c>
      <c r="CL1950">
        <v>34</v>
      </c>
      <c r="CM1950" s="3">
        <f t="shared" si="60"/>
        <v>5.939057756813904</v>
      </c>
      <c r="CN1950" s="3">
        <f t="shared" si="61"/>
        <v>3.0939389715861827</v>
      </c>
    </row>
    <row r="1951" spans="1:92" x14ac:dyDescent="0.25">
      <c r="A1951">
        <v>1949</v>
      </c>
      <c r="B1951">
        <v>28940</v>
      </c>
      <c r="C1951" t="s">
        <v>402</v>
      </c>
      <c r="D1951" t="s">
        <v>90</v>
      </c>
      <c r="E1951">
        <v>2017</v>
      </c>
      <c r="F1951">
        <v>2532225.2179999999</v>
      </c>
      <c r="G1951">
        <v>2503535.5639999998</v>
      </c>
      <c r="H1951">
        <v>1674315.5219999901</v>
      </c>
      <c r="I1951">
        <v>2005</v>
      </c>
      <c r="J1951">
        <v>2018</v>
      </c>
      <c r="K1951">
        <v>0.66120324100000005</v>
      </c>
      <c r="O1951" s="2">
        <v>877874</v>
      </c>
      <c r="P1951">
        <v>542344</v>
      </c>
      <c r="Q1951">
        <v>294773</v>
      </c>
      <c r="R1951">
        <v>4870</v>
      </c>
      <c r="S1951">
        <v>26881</v>
      </c>
      <c r="T1951">
        <v>25422</v>
      </c>
      <c r="U1951">
        <v>29678</v>
      </c>
      <c r="V1951">
        <v>37077</v>
      </c>
      <c r="W1951">
        <v>858655</v>
      </c>
      <c r="X1951">
        <v>14.3</v>
      </c>
      <c r="Y1951">
        <v>10</v>
      </c>
      <c r="Z1951">
        <v>75.7</v>
      </c>
      <c r="AA1951">
        <v>20.8</v>
      </c>
      <c r="AB1951">
        <v>61.3</v>
      </c>
      <c r="AC1951">
        <v>17.899999999999999</v>
      </c>
      <c r="AD1951">
        <v>347479</v>
      </c>
      <c r="AE1951">
        <v>18049</v>
      </c>
      <c r="AF1951">
        <v>104584</v>
      </c>
      <c r="AG1951">
        <v>136529</v>
      </c>
      <c r="AH1951">
        <v>58594</v>
      </c>
      <c r="AI1951">
        <v>29723</v>
      </c>
      <c r="AJ1951">
        <v>5.19</v>
      </c>
      <c r="AK1951">
        <v>51848</v>
      </c>
      <c r="AL1951">
        <v>74016</v>
      </c>
      <c r="AM1951">
        <v>33.700000000000003</v>
      </c>
      <c r="AN1951">
        <v>45</v>
      </c>
      <c r="AO1951">
        <v>21.3</v>
      </c>
      <c r="AP1951">
        <v>12128.67</v>
      </c>
      <c r="AQ1951">
        <v>351387.83</v>
      </c>
      <c r="AR1951">
        <v>363516.5</v>
      </c>
      <c r="AS1951">
        <v>3.34</v>
      </c>
      <c r="AT1951">
        <v>96.66</v>
      </c>
      <c r="AU1951">
        <v>2.41</v>
      </c>
      <c r="AV1951">
        <v>3251.2</v>
      </c>
      <c r="AW1951">
        <v>22765</v>
      </c>
      <c r="AX1951">
        <v>12.58</v>
      </c>
      <c r="AY1951">
        <v>1.02</v>
      </c>
      <c r="AZ1951">
        <v>2014</v>
      </c>
      <c r="BA1951" t="s">
        <v>403</v>
      </c>
      <c r="BB1951">
        <v>1</v>
      </c>
      <c r="BC1951">
        <v>3</v>
      </c>
      <c r="BD1951">
        <v>3415603.665</v>
      </c>
      <c r="BE1951">
        <v>27418.62</v>
      </c>
      <c r="BF1951">
        <v>25930.44</v>
      </c>
      <c r="BG1951">
        <v>30271.56</v>
      </c>
      <c r="BH1951">
        <v>52884.959999999999</v>
      </c>
      <c r="BI1951">
        <v>75496.320000000007</v>
      </c>
      <c r="BJ1951">
        <v>2.4582000000000002</v>
      </c>
      <c r="BK1951">
        <v>0</v>
      </c>
      <c r="BL1951">
        <v>0</v>
      </c>
      <c r="BM1951">
        <v>0</v>
      </c>
      <c r="BN1951">
        <v>2018</v>
      </c>
      <c r="BP1951">
        <v>0</v>
      </c>
      <c r="BQ1951" t="s">
        <v>404</v>
      </c>
      <c r="BR1951">
        <v>0</v>
      </c>
      <c r="BS1951">
        <v>0</v>
      </c>
      <c r="BT1951">
        <v>0</v>
      </c>
      <c r="BU1951">
        <v>4</v>
      </c>
      <c r="BV1951">
        <v>3</v>
      </c>
      <c r="BW1951" t="s">
        <v>126</v>
      </c>
      <c r="BX1951">
        <v>34</v>
      </c>
      <c r="BZ1951">
        <v>405875</v>
      </c>
      <c r="CA1951">
        <v>83.5</v>
      </c>
      <c r="CB1951">
        <v>8.1</v>
      </c>
      <c r="CC1951">
        <v>0.4</v>
      </c>
      <c r="CD1951">
        <v>1.7</v>
      </c>
      <c r="CE1951">
        <v>0.2</v>
      </c>
      <c r="CF1951">
        <v>0.7</v>
      </c>
      <c r="CG1951">
        <v>5.4</v>
      </c>
      <c r="CI1951">
        <v>0.674427305999999</v>
      </c>
      <c r="CJ1951" s="2">
        <v>1246.501788</v>
      </c>
      <c r="CK1951" t="s">
        <v>94</v>
      </c>
      <c r="CL1951">
        <v>34</v>
      </c>
      <c r="CM1951" s="3">
        <f t="shared" si="60"/>
        <v>5.9434321867129896</v>
      </c>
      <c r="CN1951" s="3">
        <f t="shared" si="61"/>
        <v>3.0956929057984577</v>
      </c>
    </row>
    <row r="1952" spans="1:92" x14ac:dyDescent="0.25">
      <c r="A1952">
        <v>1950</v>
      </c>
      <c r="B1952">
        <v>28940</v>
      </c>
      <c r="C1952" t="s">
        <v>402</v>
      </c>
      <c r="D1952" t="s">
        <v>90</v>
      </c>
      <c r="E1952">
        <v>2018</v>
      </c>
      <c r="F1952">
        <v>2594980.75699999</v>
      </c>
      <c r="G1952">
        <v>2615961.7760000001</v>
      </c>
      <c r="H1952">
        <v>1602683.696</v>
      </c>
      <c r="I1952">
        <v>2005</v>
      </c>
      <c r="J1952">
        <v>2018</v>
      </c>
      <c r="K1952">
        <v>0.61760908699999995</v>
      </c>
      <c r="O1952" s="2">
        <v>886321.75</v>
      </c>
      <c r="P1952">
        <v>544790.75</v>
      </c>
      <c r="Q1952">
        <v>299882.5</v>
      </c>
      <c r="R1952">
        <v>4304.75</v>
      </c>
      <c r="S1952">
        <v>28170</v>
      </c>
      <c r="T1952">
        <v>26893.25</v>
      </c>
      <c r="U1952">
        <v>31149.25</v>
      </c>
      <c r="V1952">
        <v>44673.5</v>
      </c>
      <c r="W1952">
        <v>868112</v>
      </c>
      <c r="X1952">
        <v>13.63</v>
      </c>
      <c r="Y1952">
        <v>10.75</v>
      </c>
      <c r="Z1952">
        <v>75.599999999999994</v>
      </c>
      <c r="AA1952">
        <v>20.8</v>
      </c>
      <c r="AB1952">
        <v>61.1</v>
      </c>
      <c r="AC1952">
        <v>18.100000000000001</v>
      </c>
      <c r="AD1952">
        <v>349854</v>
      </c>
      <c r="AE1952">
        <v>16852</v>
      </c>
      <c r="AF1952">
        <v>103661.75</v>
      </c>
      <c r="AG1952">
        <v>138752</v>
      </c>
      <c r="AH1952">
        <v>60167.5</v>
      </c>
      <c r="AI1952">
        <v>30420.75</v>
      </c>
      <c r="AJ1952">
        <v>4.82</v>
      </c>
      <c r="AK1952">
        <v>53707.5</v>
      </c>
      <c r="AL1952">
        <v>78867.5</v>
      </c>
      <c r="AM1952">
        <v>31.5</v>
      </c>
      <c r="AN1952">
        <v>45.3</v>
      </c>
      <c r="AO1952">
        <v>23.2</v>
      </c>
      <c r="AP1952">
        <v>11729.55</v>
      </c>
      <c r="AQ1952">
        <v>354423.55</v>
      </c>
      <c r="AR1952">
        <v>366153.09</v>
      </c>
      <c r="AS1952">
        <v>3.2</v>
      </c>
      <c r="AT1952">
        <v>96.8</v>
      </c>
      <c r="AU1952">
        <v>2.72</v>
      </c>
      <c r="AW1952">
        <v>23054.75</v>
      </c>
      <c r="AX1952">
        <v>12.66</v>
      </c>
      <c r="AY1952">
        <v>1</v>
      </c>
      <c r="AZ1952">
        <v>2014</v>
      </c>
      <c r="BA1952" t="s">
        <v>403</v>
      </c>
      <c r="BB1952">
        <v>1</v>
      </c>
      <c r="BC1952">
        <v>4</v>
      </c>
      <c r="BD1952">
        <v>3205367.392</v>
      </c>
      <c r="BE1952">
        <v>28170</v>
      </c>
      <c r="BF1952">
        <v>26893.25</v>
      </c>
      <c r="BG1952">
        <v>31149.25</v>
      </c>
      <c r="BH1952">
        <v>53707.5</v>
      </c>
      <c r="BI1952">
        <v>78867.5</v>
      </c>
      <c r="BJ1952">
        <v>2.72</v>
      </c>
      <c r="BK1952">
        <v>0</v>
      </c>
      <c r="BL1952">
        <v>1</v>
      </c>
      <c r="BM1952">
        <v>0</v>
      </c>
      <c r="BN1952">
        <v>2018</v>
      </c>
      <c r="BP1952">
        <v>1</v>
      </c>
      <c r="BQ1952" t="s">
        <v>404</v>
      </c>
      <c r="BR1952">
        <v>80</v>
      </c>
      <c r="BS1952">
        <v>0</v>
      </c>
      <c r="BT1952">
        <v>60</v>
      </c>
      <c r="BU1952">
        <v>4</v>
      </c>
      <c r="BV1952">
        <v>3</v>
      </c>
      <c r="BW1952" t="s">
        <v>126</v>
      </c>
      <c r="BX1952">
        <v>34</v>
      </c>
      <c r="BZ1952">
        <v>415842</v>
      </c>
      <c r="CA1952">
        <v>82.525000000000006</v>
      </c>
      <c r="CB1952">
        <v>8.25</v>
      </c>
      <c r="CC1952">
        <v>0.45</v>
      </c>
      <c r="CD1952">
        <v>2.0499999999999998</v>
      </c>
      <c r="CE1952">
        <v>0.25</v>
      </c>
      <c r="CF1952">
        <v>0.65</v>
      </c>
      <c r="CG1952">
        <v>5.875</v>
      </c>
      <c r="CI1952">
        <v>0.61760908699999995</v>
      </c>
      <c r="CJ1952" s="2">
        <v>1254.2192130000001</v>
      </c>
      <c r="CK1952" t="s">
        <v>94</v>
      </c>
      <c r="CL1952">
        <v>34</v>
      </c>
      <c r="CM1952" s="3">
        <f t="shared" si="60"/>
        <v>5.9475914068571614</v>
      </c>
      <c r="CN1952" s="3">
        <f t="shared" si="61"/>
        <v>3.0983734493144466</v>
      </c>
    </row>
    <row r="1953" spans="1:92" x14ac:dyDescent="0.25">
      <c r="A1953">
        <v>1951</v>
      </c>
      <c r="B1953">
        <v>29020</v>
      </c>
      <c r="C1953" t="s">
        <v>405</v>
      </c>
      <c r="D1953" t="s">
        <v>90</v>
      </c>
      <c r="E1953">
        <v>2011</v>
      </c>
      <c r="F1953">
        <v>174362.62580000001</v>
      </c>
      <c r="G1953">
        <v>74302.130900000004</v>
      </c>
      <c r="H1953">
        <v>0</v>
      </c>
      <c r="I1953">
        <v>2011</v>
      </c>
      <c r="J1953">
        <v>2018</v>
      </c>
      <c r="K1953">
        <v>0</v>
      </c>
      <c r="L1953">
        <v>1</v>
      </c>
      <c r="M1953" t="s">
        <v>399</v>
      </c>
      <c r="O1953" s="2">
        <v>99893</v>
      </c>
      <c r="P1953">
        <v>75973</v>
      </c>
      <c r="Q1953">
        <v>21459</v>
      </c>
      <c r="R1953">
        <v>334</v>
      </c>
      <c r="S1953">
        <v>23536</v>
      </c>
      <c r="T1953">
        <v>22759</v>
      </c>
      <c r="U1953">
        <v>25497</v>
      </c>
      <c r="V1953">
        <v>19860</v>
      </c>
      <c r="W1953">
        <v>98213</v>
      </c>
      <c r="Y1953">
        <v>0</v>
      </c>
      <c r="Z1953">
        <v>0</v>
      </c>
      <c r="AA1953">
        <v>23</v>
      </c>
      <c r="AB1953">
        <v>60.4</v>
      </c>
      <c r="AC1953">
        <v>16.600000000000001</v>
      </c>
      <c r="AD1953">
        <v>41094</v>
      </c>
      <c r="AE1953">
        <v>3800</v>
      </c>
      <c r="AF1953">
        <v>12701</v>
      </c>
      <c r="AG1953">
        <v>17639</v>
      </c>
      <c r="AH1953">
        <v>5022</v>
      </c>
      <c r="AI1953">
        <v>1932</v>
      </c>
      <c r="AJ1953">
        <v>9.25</v>
      </c>
      <c r="AK1953">
        <v>40126</v>
      </c>
      <c r="AL1953">
        <v>52539</v>
      </c>
      <c r="AM1953">
        <v>44</v>
      </c>
      <c r="AN1953">
        <v>45.5</v>
      </c>
      <c r="AO1953">
        <v>10.5</v>
      </c>
      <c r="AP1953">
        <v>4478</v>
      </c>
      <c r="AQ1953">
        <v>39528.42</v>
      </c>
      <c r="AR1953">
        <v>44006.42</v>
      </c>
      <c r="AS1953">
        <v>10.18</v>
      </c>
      <c r="AT1953">
        <v>89.82</v>
      </c>
      <c r="AU1953">
        <v>3.53</v>
      </c>
      <c r="AV1953">
        <v>1030.4000000000001</v>
      </c>
      <c r="AW1953">
        <v>3601</v>
      </c>
      <c r="AX1953">
        <v>12.89</v>
      </c>
      <c r="AY1953">
        <v>1.1200000000000001</v>
      </c>
      <c r="AZ1953">
        <v>2016</v>
      </c>
      <c r="BA1953" t="s">
        <v>125</v>
      </c>
      <c r="BB1953">
        <v>0</v>
      </c>
      <c r="BC1953">
        <v>0</v>
      </c>
      <c r="BD1953">
        <v>0</v>
      </c>
      <c r="BE1953">
        <v>26360.32</v>
      </c>
      <c r="BF1953">
        <v>25490.080000000002</v>
      </c>
      <c r="BG1953">
        <v>28556.639999999999</v>
      </c>
      <c r="BH1953">
        <v>44941.120000000003</v>
      </c>
      <c r="BI1953">
        <v>58843.68</v>
      </c>
      <c r="BJ1953">
        <v>3.9535999999999998</v>
      </c>
      <c r="BK1953">
        <v>0</v>
      </c>
      <c r="BL1953">
        <v>0</v>
      </c>
      <c r="BM1953">
        <v>0</v>
      </c>
      <c r="BN1953">
        <v>2019</v>
      </c>
      <c r="BP1953">
        <v>0</v>
      </c>
      <c r="BQ1953" t="s">
        <v>406</v>
      </c>
      <c r="BR1953">
        <v>0</v>
      </c>
      <c r="BS1953">
        <v>0</v>
      </c>
      <c r="BT1953">
        <v>0</v>
      </c>
      <c r="BU1953">
        <v>7</v>
      </c>
      <c r="BV1953">
        <v>3</v>
      </c>
      <c r="BW1953" t="s">
        <v>151</v>
      </c>
      <c r="BX1953">
        <v>34</v>
      </c>
      <c r="BY1953" t="s">
        <v>123</v>
      </c>
      <c r="BZ1953">
        <v>42667</v>
      </c>
      <c r="CA1953">
        <v>84.9</v>
      </c>
      <c r="CB1953">
        <v>7.7</v>
      </c>
      <c r="CC1953">
        <v>1.2</v>
      </c>
      <c r="CD1953">
        <v>1.7</v>
      </c>
      <c r="CE1953">
        <v>0.6</v>
      </c>
      <c r="CF1953">
        <v>1.4</v>
      </c>
      <c r="CG1953">
        <v>2.6</v>
      </c>
      <c r="CI1953">
        <v>0</v>
      </c>
      <c r="CJ1953" s="2">
        <v>1741.9878570000001</v>
      </c>
      <c r="CK1953" t="s">
        <v>94</v>
      </c>
      <c r="CL1953">
        <v>34</v>
      </c>
      <c r="CM1953" s="3">
        <f t="shared" si="60"/>
        <v>4.9995350561150014</v>
      </c>
      <c r="CN1953" s="3">
        <f t="shared" si="61"/>
        <v>3.241045123314426</v>
      </c>
    </row>
    <row r="1954" spans="1:92" x14ac:dyDescent="0.25">
      <c r="A1954">
        <v>1952</v>
      </c>
      <c r="B1954">
        <v>29020</v>
      </c>
      <c r="C1954" t="s">
        <v>405</v>
      </c>
      <c r="D1954" t="s">
        <v>90</v>
      </c>
      <c r="E1954">
        <v>2012</v>
      </c>
      <c r="F1954">
        <v>240905.39790000001</v>
      </c>
      <c r="G1954">
        <v>73104.785000000003</v>
      </c>
      <c r="H1954">
        <v>0</v>
      </c>
      <c r="I1954">
        <v>2011</v>
      </c>
      <c r="J1954">
        <v>2018</v>
      </c>
      <c r="K1954">
        <v>0</v>
      </c>
      <c r="L1954">
        <v>1</v>
      </c>
      <c r="M1954" t="s">
        <v>399</v>
      </c>
      <c r="O1954" s="2">
        <v>97599</v>
      </c>
      <c r="P1954">
        <v>74694</v>
      </c>
      <c r="Q1954">
        <v>20499</v>
      </c>
      <c r="R1954">
        <v>313</v>
      </c>
      <c r="S1954">
        <v>23878</v>
      </c>
      <c r="T1954">
        <v>24480</v>
      </c>
      <c r="U1954">
        <v>24545</v>
      </c>
      <c r="V1954">
        <v>7172</v>
      </c>
      <c r="W1954">
        <v>96226</v>
      </c>
      <c r="Y1954">
        <v>0</v>
      </c>
      <c r="Z1954">
        <v>0</v>
      </c>
      <c r="AA1954">
        <v>22.3</v>
      </c>
      <c r="AB1954">
        <v>59.7</v>
      </c>
      <c r="AC1954">
        <v>18</v>
      </c>
      <c r="AD1954">
        <v>40571</v>
      </c>
      <c r="AE1954">
        <v>3543</v>
      </c>
      <c r="AF1954">
        <v>14573</v>
      </c>
      <c r="AG1954">
        <v>14162</v>
      </c>
      <c r="AH1954">
        <v>5615</v>
      </c>
      <c r="AI1954">
        <v>2678</v>
      </c>
      <c r="AJ1954">
        <v>8.73</v>
      </c>
      <c r="AK1954">
        <v>39885</v>
      </c>
      <c r="AL1954">
        <v>53498</v>
      </c>
      <c r="AM1954">
        <v>43.2</v>
      </c>
      <c r="AN1954">
        <v>42</v>
      </c>
      <c r="AO1954">
        <v>14.8</v>
      </c>
      <c r="AP1954">
        <v>3880.17</v>
      </c>
      <c r="AQ1954">
        <v>40044.58</v>
      </c>
      <c r="AR1954">
        <v>43924.75</v>
      </c>
      <c r="AS1954">
        <v>8.83</v>
      </c>
      <c r="AT1954">
        <v>91.17</v>
      </c>
      <c r="AU1954">
        <v>3.61</v>
      </c>
      <c r="AV1954">
        <v>1030.4000000000001</v>
      </c>
      <c r="AW1954">
        <v>3457</v>
      </c>
      <c r="AX1954">
        <v>12.44</v>
      </c>
      <c r="AY1954">
        <v>1.0900000000000001</v>
      </c>
      <c r="AZ1954">
        <v>2016</v>
      </c>
      <c r="BA1954" t="s">
        <v>125</v>
      </c>
      <c r="BB1954">
        <v>0</v>
      </c>
      <c r="BC1954">
        <v>0</v>
      </c>
      <c r="BD1954">
        <v>0</v>
      </c>
      <c r="BE1954">
        <v>26027.02</v>
      </c>
      <c r="BF1954">
        <v>26683.200000000001</v>
      </c>
      <c r="BG1954">
        <v>26754.05</v>
      </c>
      <c r="BH1954">
        <v>43474.65</v>
      </c>
      <c r="BI1954">
        <v>58312.82</v>
      </c>
      <c r="BJ1954">
        <v>3.9348999999999998</v>
      </c>
      <c r="BK1954">
        <v>0</v>
      </c>
      <c r="BL1954">
        <v>0</v>
      </c>
      <c r="BM1954">
        <v>0</v>
      </c>
      <c r="BN1954">
        <v>2019</v>
      </c>
      <c r="BP1954">
        <v>0</v>
      </c>
      <c r="BQ1954" t="s">
        <v>406</v>
      </c>
      <c r="BR1954">
        <v>0</v>
      </c>
      <c r="BS1954">
        <v>0</v>
      </c>
      <c r="BT1954">
        <v>0</v>
      </c>
      <c r="BU1954">
        <v>7</v>
      </c>
      <c r="BV1954">
        <v>3</v>
      </c>
      <c r="BW1954" t="s">
        <v>151</v>
      </c>
      <c r="BX1954">
        <v>34</v>
      </c>
      <c r="BY1954" t="s">
        <v>123</v>
      </c>
      <c r="BZ1954">
        <v>39517</v>
      </c>
      <c r="CA1954">
        <v>82.6</v>
      </c>
      <c r="CB1954">
        <v>8.6</v>
      </c>
      <c r="CC1954">
        <v>0.5</v>
      </c>
      <c r="CD1954">
        <v>2.7</v>
      </c>
      <c r="CE1954">
        <v>0.6</v>
      </c>
      <c r="CF1954">
        <v>2.1</v>
      </c>
      <c r="CG1954">
        <v>2.9</v>
      </c>
      <c r="CI1954">
        <v>0</v>
      </c>
      <c r="CJ1954" s="2">
        <v>1609.1068539999901</v>
      </c>
      <c r="CK1954" t="s">
        <v>94</v>
      </c>
      <c r="CL1954">
        <v>34</v>
      </c>
      <c r="CM1954" s="3">
        <f t="shared" si="60"/>
        <v>4.9894453679053514</v>
      </c>
      <c r="CN1954" s="3">
        <f t="shared" si="61"/>
        <v>3.206584884721599</v>
      </c>
    </row>
    <row r="1955" spans="1:92" x14ac:dyDescent="0.25">
      <c r="A1955">
        <v>1953</v>
      </c>
      <c r="B1955">
        <v>29020</v>
      </c>
      <c r="C1955" t="s">
        <v>405</v>
      </c>
      <c r="D1955" t="s">
        <v>90</v>
      </c>
      <c r="E1955">
        <v>2013</v>
      </c>
      <c r="F1955">
        <v>296070.89569999999</v>
      </c>
      <c r="G1955">
        <v>105237.0502</v>
      </c>
      <c r="H1955">
        <v>0</v>
      </c>
      <c r="I1955">
        <v>2011</v>
      </c>
      <c r="J1955">
        <v>2018</v>
      </c>
      <c r="K1955">
        <v>0</v>
      </c>
      <c r="L1955">
        <v>1</v>
      </c>
      <c r="M1955" t="s">
        <v>399</v>
      </c>
      <c r="O1955" s="2">
        <v>82760</v>
      </c>
      <c r="P1955">
        <v>61015</v>
      </c>
      <c r="Q1955">
        <v>19117</v>
      </c>
      <c r="R1955">
        <v>1120</v>
      </c>
      <c r="S1955">
        <v>26738</v>
      </c>
      <c r="T1955">
        <v>26748</v>
      </c>
      <c r="U1955">
        <v>30739</v>
      </c>
      <c r="V1955">
        <v>22417</v>
      </c>
      <c r="W1955">
        <v>81130</v>
      </c>
      <c r="X1955">
        <v>15.5</v>
      </c>
      <c r="Y1955">
        <v>8.9</v>
      </c>
      <c r="Z1955">
        <v>75.599999999999994</v>
      </c>
      <c r="AA1955">
        <v>23.1</v>
      </c>
      <c r="AB1955">
        <v>59.7</v>
      </c>
      <c r="AC1955">
        <v>17.2</v>
      </c>
      <c r="AD1955">
        <v>34435</v>
      </c>
      <c r="AE1955">
        <v>2215</v>
      </c>
      <c r="AF1955">
        <v>11859</v>
      </c>
      <c r="AG1955">
        <v>13662</v>
      </c>
      <c r="AH1955">
        <v>4659</v>
      </c>
      <c r="AI1955">
        <v>2040</v>
      </c>
      <c r="AJ1955">
        <v>6.43</v>
      </c>
      <c r="AK1955">
        <v>44265</v>
      </c>
      <c r="AL1955">
        <v>55634</v>
      </c>
      <c r="AM1955">
        <v>39.299999999999997</v>
      </c>
      <c r="AN1955">
        <v>48.8</v>
      </c>
      <c r="AO1955">
        <v>11.9</v>
      </c>
      <c r="AP1955">
        <v>3499.25</v>
      </c>
      <c r="AQ1955">
        <v>40870.33</v>
      </c>
      <c r="AR1955">
        <v>44369.58</v>
      </c>
      <c r="AS1955">
        <v>7.9</v>
      </c>
      <c r="AT1955">
        <v>92.1</v>
      </c>
      <c r="AU1955">
        <v>3.52</v>
      </c>
      <c r="AV1955">
        <v>1030.4000000000001</v>
      </c>
      <c r="AW1955">
        <v>3432</v>
      </c>
      <c r="AX1955">
        <v>12.01</v>
      </c>
      <c r="AY1955">
        <v>1.08</v>
      </c>
      <c r="AZ1955">
        <v>2016</v>
      </c>
      <c r="BA1955" t="s">
        <v>125</v>
      </c>
      <c r="BB1955">
        <v>0</v>
      </c>
      <c r="BC1955">
        <v>0</v>
      </c>
      <c r="BD1955">
        <v>0</v>
      </c>
      <c r="BE1955">
        <v>28877.040000000001</v>
      </c>
      <c r="BF1955">
        <v>28887.84</v>
      </c>
      <c r="BG1955">
        <v>33198.120000000003</v>
      </c>
      <c r="BH1955">
        <v>47806.2</v>
      </c>
      <c r="BI1955">
        <v>60084.72</v>
      </c>
      <c r="BJ1955">
        <v>3.8016000000000001</v>
      </c>
      <c r="BK1955">
        <v>0</v>
      </c>
      <c r="BL1955">
        <v>0</v>
      </c>
      <c r="BM1955">
        <v>0</v>
      </c>
      <c r="BN1955">
        <v>2019</v>
      </c>
      <c r="BP1955">
        <v>0</v>
      </c>
      <c r="BQ1955" t="s">
        <v>406</v>
      </c>
      <c r="BR1955">
        <v>0</v>
      </c>
      <c r="BS1955">
        <v>0</v>
      </c>
      <c r="BT1955">
        <v>0</v>
      </c>
      <c r="BU1955">
        <v>7</v>
      </c>
      <c r="BV1955">
        <v>3</v>
      </c>
      <c r="BW1955" t="s">
        <v>151</v>
      </c>
      <c r="BX1955">
        <v>34</v>
      </c>
      <c r="BY1955" t="s">
        <v>123</v>
      </c>
      <c r="BZ1955" t="s">
        <v>380</v>
      </c>
      <c r="CA1955" t="s">
        <v>380</v>
      </c>
      <c r="CB1955" t="s">
        <v>380</v>
      </c>
      <c r="CC1955" t="s">
        <v>380</v>
      </c>
      <c r="CD1955" t="s">
        <v>380</v>
      </c>
      <c r="CE1955" t="s">
        <v>380</v>
      </c>
      <c r="CF1955" t="s">
        <v>380</v>
      </c>
      <c r="CG1955" t="s">
        <v>380</v>
      </c>
      <c r="CI1955">
        <v>0</v>
      </c>
      <c r="CJ1955" s="2">
        <v>1673.6532849999901</v>
      </c>
      <c r="CK1955" t="s">
        <v>94</v>
      </c>
      <c r="CL1955">
        <v>34</v>
      </c>
      <c r="CM1955" s="3">
        <f t="shared" si="60"/>
        <v>4.9178204819936973</v>
      </c>
      <c r="CN1955" s="3">
        <f t="shared" si="61"/>
        <v>3.2236654942743441</v>
      </c>
    </row>
    <row r="1956" spans="1:92" x14ac:dyDescent="0.25">
      <c r="A1956">
        <v>1954</v>
      </c>
      <c r="B1956">
        <v>29020</v>
      </c>
      <c r="C1956" t="s">
        <v>405</v>
      </c>
      <c r="D1956" t="s">
        <v>90</v>
      </c>
      <c r="E1956">
        <v>2014</v>
      </c>
      <c r="F1956">
        <v>400847.12199999997</v>
      </c>
      <c r="G1956">
        <v>145449.16080000001</v>
      </c>
      <c r="H1956">
        <v>0</v>
      </c>
      <c r="I1956">
        <v>2011</v>
      </c>
      <c r="J1956">
        <v>2018</v>
      </c>
      <c r="K1956">
        <v>0</v>
      </c>
      <c r="L1956">
        <v>1</v>
      </c>
      <c r="M1956" t="s">
        <v>399</v>
      </c>
      <c r="O1956" s="2">
        <v>82982</v>
      </c>
      <c r="P1956">
        <v>60858</v>
      </c>
      <c r="Q1956">
        <v>19894</v>
      </c>
      <c r="R1956">
        <v>498</v>
      </c>
      <c r="S1956">
        <v>26586</v>
      </c>
      <c r="T1956">
        <v>26220</v>
      </c>
      <c r="U1956">
        <v>27118</v>
      </c>
      <c r="V1956">
        <v>34679</v>
      </c>
      <c r="W1956">
        <v>81525</v>
      </c>
      <c r="X1956">
        <v>18.2</v>
      </c>
      <c r="Y1956">
        <v>6.1</v>
      </c>
      <c r="Z1956">
        <v>75.8</v>
      </c>
      <c r="AA1956">
        <v>23</v>
      </c>
      <c r="AB1956">
        <v>59.1</v>
      </c>
      <c r="AC1956">
        <v>17.899999999999999</v>
      </c>
      <c r="AD1956">
        <v>34026</v>
      </c>
      <c r="AE1956">
        <v>2387</v>
      </c>
      <c r="AF1956">
        <v>11689</v>
      </c>
      <c r="AG1956">
        <v>12724</v>
      </c>
      <c r="AH1956">
        <v>5144</v>
      </c>
      <c r="AI1956">
        <v>2082</v>
      </c>
      <c r="AJ1956">
        <v>7.02</v>
      </c>
      <c r="AK1956">
        <v>47159</v>
      </c>
      <c r="AL1956">
        <v>58810</v>
      </c>
      <c r="AM1956">
        <v>38.4</v>
      </c>
      <c r="AN1956">
        <v>46.7</v>
      </c>
      <c r="AO1956">
        <v>14.9</v>
      </c>
      <c r="AP1956">
        <v>2734.92</v>
      </c>
      <c r="AQ1956">
        <v>42331</v>
      </c>
      <c r="AR1956">
        <v>45065.919999999998</v>
      </c>
      <c r="AS1956">
        <v>6.07</v>
      </c>
      <c r="AT1956">
        <v>93.93</v>
      </c>
      <c r="AU1956">
        <v>3.36</v>
      </c>
      <c r="AV1956">
        <v>1030.4000000000001</v>
      </c>
      <c r="AW1956">
        <v>3663</v>
      </c>
      <c r="AX1956">
        <v>11.86</v>
      </c>
      <c r="AY1956">
        <v>1.06</v>
      </c>
      <c r="AZ1956">
        <v>2016</v>
      </c>
      <c r="BA1956" t="s">
        <v>125</v>
      </c>
      <c r="BB1956">
        <v>0</v>
      </c>
      <c r="BC1956">
        <v>0</v>
      </c>
      <c r="BD1956">
        <v>0</v>
      </c>
      <c r="BE1956">
        <v>28181.16</v>
      </c>
      <c r="BF1956">
        <v>27793.200000000001</v>
      </c>
      <c r="BG1956">
        <v>28745.08</v>
      </c>
      <c r="BH1956">
        <v>49988.54</v>
      </c>
      <c r="BI1956">
        <v>62338.6</v>
      </c>
      <c r="BJ1956">
        <v>3.5615999999999999</v>
      </c>
      <c r="BK1956">
        <v>0</v>
      </c>
      <c r="BL1956">
        <v>0</v>
      </c>
      <c r="BM1956">
        <v>0</v>
      </c>
      <c r="BN1956">
        <v>2019</v>
      </c>
      <c r="BP1956">
        <v>0</v>
      </c>
      <c r="BQ1956" t="s">
        <v>406</v>
      </c>
      <c r="BR1956">
        <v>0</v>
      </c>
      <c r="BS1956">
        <v>0</v>
      </c>
      <c r="BT1956">
        <v>0</v>
      </c>
      <c r="BU1956">
        <v>7</v>
      </c>
      <c r="BV1956">
        <v>3</v>
      </c>
      <c r="BW1956" t="s">
        <v>151</v>
      </c>
      <c r="BX1956">
        <v>34</v>
      </c>
      <c r="BY1956" t="s">
        <v>123</v>
      </c>
      <c r="BZ1956" t="s">
        <v>380</v>
      </c>
      <c r="CA1956" t="s">
        <v>380</v>
      </c>
      <c r="CB1956" t="s">
        <v>380</v>
      </c>
      <c r="CC1956" t="s">
        <v>380</v>
      </c>
      <c r="CD1956" t="s">
        <v>380</v>
      </c>
      <c r="CE1956" t="s">
        <v>380</v>
      </c>
      <c r="CF1956" t="s">
        <v>380</v>
      </c>
      <c r="CG1956" t="s">
        <v>380</v>
      </c>
      <c r="CI1956">
        <v>0</v>
      </c>
      <c r="CJ1956" s="2">
        <v>1707.492837</v>
      </c>
      <c r="CK1956" t="s">
        <v>94</v>
      </c>
      <c r="CL1956">
        <v>34</v>
      </c>
      <c r="CM1956" s="3">
        <f t="shared" si="60"/>
        <v>4.9189838978163634</v>
      </c>
      <c r="CN1956" s="3">
        <f t="shared" si="61"/>
        <v>3.2323588904748592</v>
      </c>
    </row>
    <row r="1957" spans="1:92" x14ac:dyDescent="0.25">
      <c r="A1957">
        <v>1955</v>
      </c>
      <c r="B1957">
        <v>29020</v>
      </c>
      <c r="C1957" t="s">
        <v>405</v>
      </c>
      <c r="D1957" t="s">
        <v>90</v>
      </c>
      <c r="E1957">
        <v>2015</v>
      </c>
      <c r="F1957">
        <v>405912.20370000001</v>
      </c>
      <c r="G1957">
        <v>137827.15340000001</v>
      </c>
      <c r="H1957">
        <v>0</v>
      </c>
      <c r="I1957">
        <v>2011</v>
      </c>
      <c r="J1957">
        <v>2018</v>
      </c>
      <c r="K1957">
        <v>0</v>
      </c>
      <c r="L1957">
        <v>1</v>
      </c>
      <c r="M1957" t="s">
        <v>399</v>
      </c>
      <c r="O1957" s="2">
        <v>82556</v>
      </c>
      <c r="P1957">
        <v>65377</v>
      </c>
      <c r="Q1957">
        <v>15763</v>
      </c>
      <c r="R1957">
        <v>331</v>
      </c>
      <c r="S1957">
        <v>28181</v>
      </c>
      <c r="T1957">
        <v>27799</v>
      </c>
      <c r="U1957">
        <v>28216</v>
      </c>
      <c r="V1957">
        <v>73635</v>
      </c>
      <c r="W1957">
        <v>80750</v>
      </c>
      <c r="X1957">
        <v>18.899999999999999</v>
      </c>
      <c r="Y1957">
        <v>7.3</v>
      </c>
      <c r="Z1957">
        <v>73.8</v>
      </c>
      <c r="AA1957">
        <v>22.5</v>
      </c>
      <c r="AB1957">
        <v>58.8</v>
      </c>
      <c r="AC1957">
        <v>18.7</v>
      </c>
      <c r="AD1957">
        <v>34714</v>
      </c>
      <c r="AE1957">
        <v>3448</v>
      </c>
      <c r="AF1957">
        <v>11882</v>
      </c>
      <c r="AG1957">
        <v>12814</v>
      </c>
      <c r="AH1957">
        <v>4212</v>
      </c>
      <c r="AI1957">
        <v>2358</v>
      </c>
      <c r="AJ1957">
        <v>9.93</v>
      </c>
      <c r="AK1957">
        <v>46793</v>
      </c>
      <c r="AL1957">
        <v>58805</v>
      </c>
      <c r="AM1957">
        <v>38</v>
      </c>
      <c r="AN1957">
        <v>45.4</v>
      </c>
      <c r="AO1957">
        <v>16.600000000000001</v>
      </c>
      <c r="AP1957">
        <v>2182.5</v>
      </c>
      <c r="AQ1957">
        <v>43186.080000000002</v>
      </c>
      <c r="AR1957">
        <v>45368.58</v>
      </c>
      <c r="AS1957">
        <v>4.8099999999999996</v>
      </c>
      <c r="AT1957">
        <v>95.19</v>
      </c>
      <c r="AU1957">
        <v>2.4</v>
      </c>
      <c r="AV1957">
        <v>1030.4000000000001</v>
      </c>
      <c r="AW1957">
        <v>3668</v>
      </c>
      <c r="AX1957">
        <v>11.4</v>
      </c>
      <c r="AY1957">
        <v>1.06</v>
      </c>
      <c r="AZ1957">
        <v>2016</v>
      </c>
      <c r="BA1957" t="s">
        <v>125</v>
      </c>
      <c r="BB1957">
        <v>0</v>
      </c>
      <c r="BC1957">
        <v>0</v>
      </c>
      <c r="BD1957">
        <v>0</v>
      </c>
      <c r="BE1957">
        <v>29871.86</v>
      </c>
      <c r="BF1957">
        <v>29466.94</v>
      </c>
      <c r="BG1957">
        <v>29908.959999999999</v>
      </c>
      <c r="BH1957">
        <v>49600.58</v>
      </c>
      <c r="BI1957">
        <v>62333.3</v>
      </c>
      <c r="BJ1957">
        <v>2.544</v>
      </c>
      <c r="BK1957">
        <v>0</v>
      </c>
      <c r="BL1957">
        <v>0</v>
      </c>
      <c r="BM1957">
        <v>0</v>
      </c>
      <c r="BN1957">
        <v>2019</v>
      </c>
      <c r="BP1957">
        <v>0</v>
      </c>
      <c r="BQ1957" t="s">
        <v>406</v>
      </c>
      <c r="BR1957">
        <v>0</v>
      </c>
      <c r="BS1957">
        <v>0</v>
      </c>
      <c r="BT1957">
        <v>0</v>
      </c>
      <c r="BU1957">
        <v>7</v>
      </c>
      <c r="BV1957">
        <v>3</v>
      </c>
      <c r="BW1957" t="s">
        <v>151</v>
      </c>
      <c r="BX1957">
        <v>34</v>
      </c>
      <c r="BY1957" t="s">
        <v>123</v>
      </c>
      <c r="BZ1957">
        <v>35085</v>
      </c>
      <c r="CA1957">
        <v>84.8</v>
      </c>
      <c r="CB1957">
        <v>9.6999999999999993</v>
      </c>
      <c r="CC1957">
        <v>1.1000000000000001</v>
      </c>
      <c r="CD1957">
        <v>1.4</v>
      </c>
      <c r="CE1957">
        <v>0</v>
      </c>
      <c r="CF1957">
        <v>0.7</v>
      </c>
      <c r="CG1957">
        <v>2.2000000000000002</v>
      </c>
      <c r="CI1957">
        <v>0</v>
      </c>
      <c r="CJ1957" s="2">
        <v>1685.53158999999</v>
      </c>
      <c r="CK1957" t="s">
        <v>94</v>
      </c>
      <c r="CL1957">
        <v>34</v>
      </c>
      <c r="CM1957" s="3">
        <f t="shared" si="60"/>
        <v>4.9167486423740785</v>
      </c>
      <c r="CN1957" s="3">
        <f t="shared" si="61"/>
        <v>3.2267368964203933</v>
      </c>
    </row>
    <row r="1958" spans="1:92" x14ac:dyDescent="0.25">
      <c r="A1958">
        <v>1956</v>
      </c>
      <c r="B1958">
        <v>29020</v>
      </c>
      <c r="C1958" t="s">
        <v>405</v>
      </c>
      <c r="D1958" t="s">
        <v>90</v>
      </c>
      <c r="E1958">
        <v>2016</v>
      </c>
      <c r="F1958">
        <v>407780.38179999997</v>
      </c>
      <c r="G1958">
        <v>144934.5907</v>
      </c>
      <c r="H1958">
        <v>0</v>
      </c>
      <c r="I1958">
        <v>2011</v>
      </c>
      <c r="J1958">
        <v>2018</v>
      </c>
      <c r="K1958">
        <v>0</v>
      </c>
      <c r="L1958">
        <v>1</v>
      </c>
      <c r="M1958" t="s">
        <v>399</v>
      </c>
      <c r="O1958" s="2">
        <v>82568</v>
      </c>
      <c r="P1958">
        <v>62141</v>
      </c>
      <c r="Q1958">
        <v>19072</v>
      </c>
      <c r="R1958">
        <v>262</v>
      </c>
      <c r="S1958">
        <v>26335</v>
      </c>
      <c r="T1958">
        <v>25701</v>
      </c>
      <c r="U1958">
        <v>26576</v>
      </c>
      <c r="V1958">
        <v>50138</v>
      </c>
      <c r="W1958">
        <v>81582</v>
      </c>
      <c r="X1958">
        <v>15</v>
      </c>
      <c r="Y1958">
        <v>11.8</v>
      </c>
      <c r="Z1958">
        <v>73.2</v>
      </c>
      <c r="AA1958">
        <v>22.8</v>
      </c>
      <c r="AB1958">
        <v>58.2</v>
      </c>
      <c r="AC1958">
        <v>19</v>
      </c>
      <c r="AD1958">
        <v>34195</v>
      </c>
      <c r="AE1958">
        <v>2802</v>
      </c>
      <c r="AF1958">
        <v>12427</v>
      </c>
      <c r="AG1958">
        <v>12587</v>
      </c>
      <c r="AH1958">
        <v>4940</v>
      </c>
      <c r="AI1958">
        <v>1439</v>
      </c>
      <c r="AJ1958">
        <v>8.19</v>
      </c>
      <c r="AK1958">
        <v>45702</v>
      </c>
      <c r="AL1958">
        <v>62995</v>
      </c>
      <c r="AM1958">
        <v>40</v>
      </c>
      <c r="AN1958">
        <v>41.9</v>
      </c>
      <c r="AO1958">
        <v>18.100000000000001</v>
      </c>
      <c r="AP1958">
        <v>2099.75</v>
      </c>
      <c r="AQ1958">
        <v>44484.58</v>
      </c>
      <c r="AR1958">
        <v>46584.33</v>
      </c>
      <c r="AS1958">
        <v>4.5</v>
      </c>
      <c r="AT1958">
        <v>95.5</v>
      </c>
      <c r="AU1958">
        <v>2.15</v>
      </c>
      <c r="AV1958">
        <v>1030.4000000000001</v>
      </c>
      <c r="AW1958">
        <v>3643</v>
      </c>
      <c r="AX1958">
        <v>12.04</v>
      </c>
      <c r="AY1958">
        <v>1.05</v>
      </c>
      <c r="AZ1958">
        <v>2016</v>
      </c>
      <c r="BA1958" t="s">
        <v>125</v>
      </c>
      <c r="BB1958">
        <v>1</v>
      </c>
      <c r="BC1958">
        <v>0</v>
      </c>
      <c r="BD1958">
        <v>0</v>
      </c>
      <c r="BE1958">
        <v>27651.75</v>
      </c>
      <c r="BF1958">
        <v>26986.05</v>
      </c>
      <c r="BG1958">
        <v>27904.799999999999</v>
      </c>
      <c r="BH1958">
        <v>47987.1</v>
      </c>
      <c r="BI1958">
        <v>66144.75</v>
      </c>
      <c r="BJ1958">
        <v>2.2574999999999998</v>
      </c>
      <c r="BK1958">
        <v>0</v>
      </c>
      <c r="BL1958">
        <v>0</v>
      </c>
      <c r="BM1958">
        <v>0</v>
      </c>
      <c r="BN1958">
        <v>2019</v>
      </c>
      <c r="BP1958">
        <v>0</v>
      </c>
      <c r="BQ1958" t="s">
        <v>406</v>
      </c>
      <c r="BR1958">
        <v>0</v>
      </c>
      <c r="BS1958">
        <v>0</v>
      </c>
      <c r="BT1958">
        <v>0</v>
      </c>
      <c r="BU1958">
        <v>7</v>
      </c>
      <c r="BV1958">
        <v>3</v>
      </c>
      <c r="BW1958" t="s">
        <v>151</v>
      </c>
      <c r="BX1958">
        <v>34</v>
      </c>
      <c r="BY1958" t="s">
        <v>123</v>
      </c>
      <c r="BZ1958">
        <v>35910</v>
      </c>
      <c r="CA1958">
        <v>82.9</v>
      </c>
      <c r="CB1958">
        <v>10.3</v>
      </c>
      <c r="CC1958">
        <v>0</v>
      </c>
      <c r="CD1958">
        <v>1.6</v>
      </c>
      <c r="CE1958">
        <v>0</v>
      </c>
      <c r="CF1958">
        <v>1.6</v>
      </c>
      <c r="CG1958">
        <v>3.6</v>
      </c>
      <c r="CI1958">
        <v>0</v>
      </c>
      <c r="CJ1958" s="2">
        <v>1677.7127740000001</v>
      </c>
      <c r="CK1958" t="s">
        <v>94</v>
      </c>
      <c r="CL1958">
        <v>34</v>
      </c>
      <c r="CM1958" s="3">
        <f t="shared" si="60"/>
        <v>4.9168117650430068</v>
      </c>
      <c r="CN1958" s="3">
        <f t="shared" si="61"/>
        <v>3.224717611233975</v>
      </c>
    </row>
    <row r="1959" spans="1:92" x14ac:dyDescent="0.25">
      <c r="A1959">
        <v>1957</v>
      </c>
      <c r="B1959">
        <v>29020</v>
      </c>
      <c r="C1959" t="s">
        <v>405</v>
      </c>
      <c r="D1959" t="s">
        <v>90</v>
      </c>
      <c r="E1959">
        <v>2017</v>
      </c>
      <c r="F1959">
        <v>387238.38510000001</v>
      </c>
      <c r="G1959">
        <v>147715.4589</v>
      </c>
      <c r="H1959">
        <v>0</v>
      </c>
      <c r="I1959">
        <v>2011</v>
      </c>
      <c r="J1959">
        <v>2018</v>
      </c>
      <c r="K1959">
        <v>0</v>
      </c>
      <c r="L1959">
        <v>1</v>
      </c>
      <c r="M1959" t="s">
        <v>399</v>
      </c>
      <c r="O1959" s="2">
        <v>82363</v>
      </c>
      <c r="P1959">
        <v>62299</v>
      </c>
      <c r="Q1959">
        <v>18023</v>
      </c>
      <c r="R1959">
        <v>481</v>
      </c>
      <c r="S1959">
        <v>27314</v>
      </c>
      <c r="T1959">
        <v>28544</v>
      </c>
      <c r="U1959">
        <v>25750</v>
      </c>
      <c r="V1959">
        <v>29277</v>
      </c>
      <c r="W1959">
        <v>80913</v>
      </c>
      <c r="X1959">
        <v>14.8</v>
      </c>
      <c r="Y1959">
        <v>7.6</v>
      </c>
      <c r="Z1959">
        <v>77.599999999999994</v>
      </c>
      <c r="AA1959">
        <v>22.7</v>
      </c>
      <c r="AB1959">
        <v>58.3</v>
      </c>
      <c r="AC1959">
        <v>19</v>
      </c>
      <c r="AD1959">
        <v>34243</v>
      </c>
      <c r="AE1959">
        <v>2086</v>
      </c>
      <c r="AF1959">
        <v>12179</v>
      </c>
      <c r="AG1959">
        <v>11854</v>
      </c>
      <c r="AH1959">
        <v>5121</v>
      </c>
      <c r="AI1959">
        <v>3003</v>
      </c>
      <c r="AJ1959">
        <v>6.09</v>
      </c>
      <c r="AK1959">
        <v>49346</v>
      </c>
      <c r="AL1959">
        <v>61216</v>
      </c>
      <c r="AM1959">
        <v>36</v>
      </c>
      <c r="AN1959">
        <v>46.2</v>
      </c>
      <c r="AO1959">
        <v>17.8</v>
      </c>
      <c r="AP1959">
        <v>1709.67</v>
      </c>
      <c r="AQ1959">
        <v>44802.5</v>
      </c>
      <c r="AR1959">
        <v>46512.17</v>
      </c>
      <c r="AS1959">
        <v>3.67</v>
      </c>
      <c r="AT1959">
        <v>96.33</v>
      </c>
      <c r="AU1959">
        <v>2.41</v>
      </c>
      <c r="AV1959">
        <v>1030.4000000000001</v>
      </c>
      <c r="AW1959">
        <v>3487</v>
      </c>
      <c r="AX1959">
        <v>12.41</v>
      </c>
      <c r="AY1959">
        <v>1.02</v>
      </c>
      <c r="AZ1959">
        <v>2016</v>
      </c>
      <c r="BA1959" t="s">
        <v>125</v>
      </c>
      <c r="BB1959">
        <v>1</v>
      </c>
      <c r="BC1959">
        <v>1</v>
      </c>
      <c r="BD1959">
        <v>0</v>
      </c>
      <c r="BE1959">
        <v>27860.28</v>
      </c>
      <c r="BF1959">
        <v>29114.880000000001</v>
      </c>
      <c r="BG1959">
        <v>26265</v>
      </c>
      <c r="BH1959">
        <v>50332.92</v>
      </c>
      <c r="BI1959">
        <v>62440.32</v>
      </c>
      <c r="BJ1959">
        <v>2.4582000000000002</v>
      </c>
      <c r="BK1959">
        <v>0</v>
      </c>
      <c r="BL1959">
        <v>0</v>
      </c>
      <c r="BM1959">
        <v>0</v>
      </c>
      <c r="BN1959">
        <v>2019</v>
      </c>
      <c r="BP1959">
        <v>0</v>
      </c>
      <c r="BQ1959" t="s">
        <v>406</v>
      </c>
      <c r="BR1959">
        <v>0</v>
      </c>
      <c r="BS1959">
        <v>0</v>
      </c>
      <c r="BT1959">
        <v>0</v>
      </c>
      <c r="BU1959">
        <v>7</v>
      </c>
      <c r="BV1959">
        <v>3</v>
      </c>
      <c r="BW1959" t="s">
        <v>151</v>
      </c>
      <c r="BX1959">
        <v>34</v>
      </c>
      <c r="BY1959" t="s">
        <v>123</v>
      </c>
      <c r="BZ1959" t="s">
        <v>380</v>
      </c>
      <c r="CA1959" t="s">
        <v>380</v>
      </c>
      <c r="CB1959" t="s">
        <v>380</v>
      </c>
      <c r="CC1959" t="s">
        <v>380</v>
      </c>
      <c r="CD1959" t="s">
        <v>380</v>
      </c>
      <c r="CE1959" t="s">
        <v>380</v>
      </c>
      <c r="CF1959" t="s">
        <v>380</v>
      </c>
      <c r="CG1959" t="s">
        <v>380</v>
      </c>
      <c r="CI1959">
        <v>0</v>
      </c>
      <c r="CJ1959" s="2">
        <v>1673.730898</v>
      </c>
      <c r="CK1959" t="s">
        <v>94</v>
      </c>
      <c r="CL1959">
        <v>34</v>
      </c>
      <c r="CM1959" s="3">
        <f t="shared" si="60"/>
        <v>4.9157321570294954</v>
      </c>
      <c r="CN1959" s="3">
        <f t="shared" si="61"/>
        <v>3.223685633520867</v>
      </c>
    </row>
    <row r="1960" spans="1:92" x14ac:dyDescent="0.25">
      <c r="A1960">
        <v>1958</v>
      </c>
      <c r="B1960">
        <v>29020</v>
      </c>
      <c r="C1960" t="s">
        <v>405</v>
      </c>
      <c r="D1960" t="s">
        <v>90</v>
      </c>
      <c r="E1960">
        <v>2018</v>
      </c>
      <c r="F1960">
        <v>376772.80560000002</v>
      </c>
      <c r="G1960">
        <v>150998.95360000001</v>
      </c>
      <c r="H1960">
        <v>0</v>
      </c>
      <c r="I1960">
        <v>2011</v>
      </c>
      <c r="J1960">
        <v>2018</v>
      </c>
      <c r="K1960">
        <v>0</v>
      </c>
      <c r="L1960">
        <v>1</v>
      </c>
      <c r="M1960" t="s">
        <v>399</v>
      </c>
      <c r="O1960" s="2">
        <v>82212.25</v>
      </c>
      <c r="P1960">
        <v>61608.5</v>
      </c>
      <c r="Q1960">
        <v>18063.5</v>
      </c>
      <c r="R1960">
        <v>628</v>
      </c>
      <c r="S1960">
        <v>27586.75</v>
      </c>
      <c r="T1960">
        <v>30151.75</v>
      </c>
      <c r="U1960">
        <v>24720.5</v>
      </c>
      <c r="V1960">
        <v>7757</v>
      </c>
      <c r="W1960">
        <v>80619.25</v>
      </c>
      <c r="X1960">
        <v>13.68</v>
      </c>
      <c r="Y1960">
        <v>5.58</v>
      </c>
      <c r="Z1960">
        <v>80.75</v>
      </c>
      <c r="AA1960">
        <v>22.7</v>
      </c>
      <c r="AB1960">
        <v>58.23</v>
      </c>
      <c r="AC1960">
        <v>19.079999999999998</v>
      </c>
      <c r="AD1960">
        <v>34149.25</v>
      </c>
      <c r="AE1960">
        <v>1387.5</v>
      </c>
      <c r="AF1960">
        <v>12129.25</v>
      </c>
      <c r="AG1960">
        <v>11247.5</v>
      </c>
      <c r="AH1960">
        <v>5438.75</v>
      </c>
      <c r="AI1960">
        <v>3946.25</v>
      </c>
      <c r="AJ1960">
        <v>4.0599999999999996</v>
      </c>
      <c r="AK1960">
        <v>51806.25</v>
      </c>
      <c r="AL1960">
        <v>60929.25</v>
      </c>
      <c r="AM1960">
        <v>33.5</v>
      </c>
      <c r="AN1960">
        <v>48.55</v>
      </c>
      <c r="AO1960">
        <v>17.95</v>
      </c>
      <c r="AP1960">
        <v>1826.09</v>
      </c>
      <c r="AQ1960">
        <v>46927.55</v>
      </c>
      <c r="AR1960">
        <v>48753.64</v>
      </c>
      <c r="AS1960">
        <v>3.72</v>
      </c>
      <c r="AT1960">
        <v>96.28</v>
      </c>
      <c r="AU1960">
        <v>2.72</v>
      </c>
      <c r="AW1960">
        <v>3363.75</v>
      </c>
      <c r="AX1960">
        <v>12.68</v>
      </c>
      <c r="AY1960">
        <v>1</v>
      </c>
      <c r="AZ1960">
        <v>2016</v>
      </c>
      <c r="BA1960" t="s">
        <v>125</v>
      </c>
      <c r="BB1960">
        <v>1</v>
      </c>
      <c r="BC1960">
        <v>2</v>
      </c>
      <c r="BD1960">
        <v>0</v>
      </c>
      <c r="BE1960">
        <v>27586.75</v>
      </c>
      <c r="BF1960">
        <v>30151.75</v>
      </c>
      <c r="BG1960">
        <v>24720.5</v>
      </c>
      <c r="BH1960">
        <v>51806.25</v>
      </c>
      <c r="BI1960">
        <v>60929.25</v>
      </c>
      <c r="BJ1960">
        <v>2.72</v>
      </c>
      <c r="BK1960">
        <v>0</v>
      </c>
      <c r="BL1960">
        <v>0</v>
      </c>
      <c r="BM1960">
        <v>0</v>
      </c>
      <c r="BN1960">
        <v>2019</v>
      </c>
      <c r="BP1960">
        <v>0</v>
      </c>
      <c r="BQ1960" t="s">
        <v>406</v>
      </c>
      <c r="BR1960">
        <v>64</v>
      </c>
      <c r="BS1960">
        <v>0</v>
      </c>
      <c r="BT1960">
        <v>74</v>
      </c>
      <c r="BU1960">
        <v>7</v>
      </c>
      <c r="BV1960">
        <v>3</v>
      </c>
      <c r="BW1960" t="s">
        <v>151</v>
      </c>
      <c r="BX1960">
        <v>34</v>
      </c>
      <c r="BY1960" t="s">
        <v>123</v>
      </c>
      <c r="BZ1960" t="e">
        <v>#VALUE!</v>
      </c>
      <c r="CA1960" t="e">
        <v>#VALUE!</v>
      </c>
      <c r="CB1960" t="e">
        <v>#VALUE!</v>
      </c>
      <c r="CC1960" t="e">
        <v>#VALUE!</v>
      </c>
      <c r="CD1960" t="e">
        <v>#VALUE!</v>
      </c>
      <c r="CE1960" t="e">
        <v>#VALUE!</v>
      </c>
      <c r="CF1960" t="e">
        <v>#VALUE!</v>
      </c>
      <c r="CG1960" t="e">
        <v>#VALUE!</v>
      </c>
      <c r="CI1960">
        <v>0</v>
      </c>
      <c r="CJ1960" s="2">
        <v>1671.3181949999901</v>
      </c>
      <c r="CK1960" t="s">
        <v>94</v>
      </c>
      <c r="CL1960">
        <v>34</v>
      </c>
      <c r="CM1960" s="3">
        <f t="shared" si="60"/>
        <v>4.9149365342191684</v>
      </c>
      <c r="CN1960" s="3">
        <f t="shared" si="61"/>
        <v>3.2230591412022496</v>
      </c>
    </row>
    <row r="1961" spans="1:92" x14ac:dyDescent="0.25">
      <c r="A1961">
        <v>1959</v>
      </c>
      <c r="B1961">
        <v>29100</v>
      </c>
      <c r="C1961" t="s">
        <v>407</v>
      </c>
      <c r="D1961" t="s">
        <v>90</v>
      </c>
      <c r="E1961">
        <v>2005</v>
      </c>
      <c r="F1961">
        <v>1057847.7309999999</v>
      </c>
      <c r="G1961">
        <v>752394.23999999999</v>
      </c>
      <c r="H1961">
        <v>417796.45439999999</v>
      </c>
      <c r="I1961">
        <v>2005</v>
      </c>
      <c r="J1961">
        <v>2018</v>
      </c>
      <c r="K1961">
        <v>0.39494952100000003</v>
      </c>
      <c r="L1961">
        <v>1</v>
      </c>
      <c r="M1961" t="s">
        <v>408</v>
      </c>
      <c r="O1961" s="2">
        <v>123253</v>
      </c>
      <c r="P1961">
        <v>83032</v>
      </c>
      <c r="Q1961">
        <v>36818</v>
      </c>
      <c r="R1961">
        <v>269</v>
      </c>
      <c r="S1961">
        <v>22813</v>
      </c>
      <c r="T1961">
        <v>22694</v>
      </c>
      <c r="U1961">
        <v>23404</v>
      </c>
      <c r="V1961">
        <v>31285</v>
      </c>
      <c r="W1961">
        <v>122988</v>
      </c>
      <c r="X1961">
        <v>13.3</v>
      </c>
      <c r="Y1961">
        <v>6.1</v>
      </c>
      <c r="Z1961">
        <v>80.599999999999994</v>
      </c>
      <c r="AA1961">
        <v>22.4</v>
      </c>
      <c r="AB1961">
        <v>65</v>
      </c>
      <c r="AC1961">
        <v>12.6</v>
      </c>
      <c r="AD1961">
        <v>52410</v>
      </c>
      <c r="AE1961">
        <v>2775</v>
      </c>
      <c r="AF1961">
        <v>15615</v>
      </c>
      <c r="AG1961">
        <v>23254</v>
      </c>
      <c r="AH1961">
        <v>7210</v>
      </c>
      <c r="AI1961">
        <v>3556</v>
      </c>
      <c r="AJ1961">
        <v>5.29</v>
      </c>
      <c r="AK1961">
        <v>45155</v>
      </c>
      <c r="AL1961">
        <v>56975</v>
      </c>
      <c r="AM1961">
        <v>38</v>
      </c>
      <c r="AN1961">
        <v>52.3</v>
      </c>
      <c r="AO1961">
        <v>9.6999999999999993</v>
      </c>
      <c r="AP1961">
        <v>2959.17</v>
      </c>
      <c r="AQ1961">
        <v>69555.75</v>
      </c>
      <c r="AR1961">
        <v>72514.92</v>
      </c>
      <c r="AS1961">
        <v>4.08</v>
      </c>
      <c r="AT1961">
        <v>95.92</v>
      </c>
      <c r="AU1961">
        <v>2.25</v>
      </c>
      <c r="AV1961">
        <v>1478.4</v>
      </c>
      <c r="AW1961">
        <v>12058</v>
      </c>
      <c r="AX1961">
        <v>13.6</v>
      </c>
      <c r="AY1961">
        <v>1.29</v>
      </c>
      <c r="AZ1961">
        <v>2017</v>
      </c>
      <c r="BA1961" t="s">
        <v>409</v>
      </c>
      <c r="BB1961">
        <v>0</v>
      </c>
      <c r="BC1961">
        <v>0</v>
      </c>
      <c r="BD1961">
        <v>1616872.2779999999</v>
      </c>
      <c r="BE1961">
        <v>29428.77</v>
      </c>
      <c r="BF1961">
        <v>29275.26</v>
      </c>
      <c r="BG1961">
        <v>30191.16</v>
      </c>
      <c r="BH1961">
        <v>58249.95</v>
      </c>
      <c r="BI1961">
        <v>73497.75</v>
      </c>
      <c r="BJ1961">
        <v>2.9024999999999999</v>
      </c>
      <c r="BK1961">
        <v>0</v>
      </c>
      <c r="BL1961">
        <v>0</v>
      </c>
      <c r="BM1961">
        <v>0</v>
      </c>
      <c r="BP1961">
        <v>0</v>
      </c>
      <c r="BR1961">
        <v>0</v>
      </c>
      <c r="BS1961">
        <v>0</v>
      </c>
      <c r="BT1961">
        <v>0</v>
      </c>
      <c r="BU1961">
        <v>3</v>
      </c>
      <c r="BV1961">
        <v>3</v>
      </c>
      <c r="BW1961" t="s">
        <v>122</v>
      </c>
      <c r="BX1961">
        <v>31</v>
      </c>
      <c r="BZ1961">
        <v>65858</v>
      </c>
      <c r="CA1961">
        <v>82</v>
      </c>
      <c r="CB1961">
        <v>8.5</v>
      </c>
      <c r="CC1961">
        <v>0.6</v>
      </c>
      <c r="CD1961">
        <v>3.8</v>
      </c>
      <c r="CE1961">
        <v>1.1000000000000001</v>
      </c>
      <c r="CF1961">
        <v>0.8</v>
      </c>
      <c r="CG1961">
        <v>3.3</v>
      </c>
      <c r="CI1961">
        <v>0.50948488199999997</v>
      </c>
      <c r="CJ1961" s="2">
        <v>1894.70558999999</v>
      </c>
      <c r="CK1961" t="s">
        <v>94</v>
      </c>
      <c r="CL1961">
        <v>31</v>
      </c>
      <c r="CM1961" s="3">
        <f t="shared" si="60"/>
        <v>5.090797498883056</v>
      </c>
      <c r="CN1961" s="3">
        <f t="shared" si="61"/>
        <v>3.2775417364298121</v>
      </c>
    </row>
    <row r="1962" spans="1:92" x14ac:dyDescent="0.25">
      <c r="A1962">
        <v>1960</v>
      </c>
      <c r="B1962">
        <v>29100</v>
      </c>
      <c r="C1962" t="s">
        <v>407</v>
      </c>
      <c r="D1962" t="s">
        <v>90</v>
      </c>
      <c r="E1962">
        <v>2006</v>
      </c>
      <c r="F1962">
        <v>1060493.4909999999</v>
      </c>
      <c r="G1962">
        <v>742467.14879999997</v>
      </c>
      <c r="H1962">
        <v>448029.0048</v>
      </c>
      <c r="I1962">
        <v>2005</v>
      </c>
      <c r="J1962">
        <v>2018</v>
      </c>
      <c r="K1962">
        <v>0.422472187</v>
      </c>
      <c r="O1962" s="2">
        <v>129236</v>
      </c>
      <c r="P1962">
        <v>85797</v>
      </c>
      <c r="Q1962">
        <v>39061</v>
      </c>
      <c r="R1962">
        <v>782</v>
      </c>
      <c r="S1962">
        <v>21963</v>
      </c>
      <c r="T1962">
        <v>21805</v>
      </c>
      <c r="U1962">
        <v>23650</v>
      </c>
      <c r="V1962">
        <v>18918</v>
      </c>
      <c r="W1962">
        <v>124619</v>
      </c>
      <c r="X1962">
        <v>12.8</v>
      </c>
      <c r="Y1962">
        <v>8.1</v>
      </c>
      <c r="Z1962">
        <v>79.2</v>
      </c>
      <c r="AA1962">
        <v>22</v>
      </c>
      <c r="AB1962">
        <v>64.5</v>
      </c>
      <c r="AC1962">
        <v>13.5</v>
      </c>
      <c r="AD1962">
        <v>51823</v>
      </c>
      <c r="AE1962">
        <v>3079</v>
      </c>
      <c r="AF1962">
        <v>16609</v>
      </c>
      <c r="AG1962">
        <v>21007</v>
      </c>
      <c r="AH1962">
        <v>7288</v>
      </c>
      <c r="AI1962">
        <v>3840</v>
      </c>
      <c r="AJ1962">
        <v>5.94</v>
      </c>
      <c r="AK1962">
        <v>45169</v>
      </c>
      <c r="AL1962">
        <v>56517</v>
      </c>
      <c r="AM1962">
        <v>37.200000000000003</v>
      </c>
      <c r="AN1962">
        <v>49.4</v>
      </c>
      <c r="AO1962">
        <v>13.4</v>
      </c>
      <c r="AP1962">
        <v>2886.42</v>
      </c>
      <c r="AQ1962">
        <v>72013.5</v>
      </c>
      <c r="AR1962">
        <v>74899.92</v>
      </c>
      <c r="AS1962">
        <v>3.86</v>
      </c>
      <c r="AT1962">
        <v>96.14</v>
      </c>
      <c r="AU1962">
        <v>2.54</v>
      </c>
      <c r="AV1962">
        <v>1478.4</v>
      </c>
      <c r="AW1962">
        <v>12540</v>
      </c>
      <c r="AX1962">
        <v>13.62</v>
      </c>
      <c r="AY1962">
        <v>1.25</v>
      </c>
      <c r="AZ1962">
        <v>2017</v>
      </c>
      <c r="BA1962" t="s">
        <v>409</v>
      </c>
      <c r="BB1962">
        <v>0</v>
      </c>
      <c r="BC1962">
        <v>0</v>
      </c>
      <c r="BD1962">
        <v>1680108.7679999999</v>
      </c>
      <c r="BE1962">
        <v>27453.75</v>
      </c>
      <c r="BF1962">
        <v>27256.25</v>
      </c>
      <c r="BG1962">
        <v>29562.5</v>
      </c>
      <c r="BH1962">
        <v>56461.25</v>
      </c>
      <c r="BI1962">
        <v>70646.25</v>
      </c>
      <c r="BJ1962">
        <v>3.1749999999999998</v>
      </c>
      <c r="BK1962">
        <v>0</v>
      </c>
      <c r="BL1962">
        <v>0</v>
      </c>
      <c r="BM1962">
        <v>0</v>
      </c>
      <c r="BP1962">
        <v>0</v>
      </c>
      <c r="BR1962">
        <v>0</v>
      </c>
      <c r="BS1962">
        <v>0</v>
      </c>
      <c r="BT1962">
        <v>0</v>
      </c>
      <c r="BU1962">
        <v>3</v>
      </c>
      <c r="BV1962">
        <v>3</v>
      </c>
      <c r="BW1962" t="s">
        <v>122</v>
      </c>
      <c r="BX1962">
        <v>31</v>
      </c>
      <c r="BZ1962">
        <v>69310</v>
      </c>
      <c r="CA1962">
        <v>77.7</v>
      </c>
      <c r="CB1962">
        <v>8.6</v>
      </c>
      <c r="CC1962">
        <v>0.9</v>
      </c>
      <c r="CD1962">
        <v>5.9</v>
      </c>
      <c r="CE1962">
        <v>1.8</v>
      </c>
      <c r="CF1962">
        <v>0.7</v>
      </c>
      <c r="CG1962">
        <v>4.3</v>
      </c>
      <c r="CI1962">
        <v>0.52809023399999999</v>
      </c>
      <c r="CJ1962" s="2">
        <v>1896.160007</v>
      </c>
      <c r="CK1962" t="s">
        <v>94</v>
      </c>
      <c r="CL1962">
        <v>31</v>
      </c>
      <c r="CM1962" s="3">
        <f t="shared" si="60"/>
        <v>5.1113835076494505</v>
      </c>
      <c r="CN1962" s="3">
        <f t="shared" si="61"/>
        <v>3.2778749823823894</v>
      </c>
    </row>
    <row r="1963" spans="1:92" x14ac:dyDescent="0.25">
      <c r="A1963">
        <v>1961</v>
      </c>
      <c r="B1963">
        <v>29100</v>
      </c>
      <c r="C1963" t="s">
        <v>407</v>
      </c>
      <c r="D1963" t="s">
        <v>90</v>
      </c>
      <c r="E1963">
        <v>2007</v>
      </c>
      <c r="F1963">
        <v>1073364.8640000001</v>
      </c>
      <c r="G1963">
        <v>736188.21120000002</v>
      </c>
      <c r="H1963">
        <v>467477.83679999999</v>
      </c>
      <c r="I1963">
        <v>2005</v>
      </c>
      <c r="J1963">
        <v>2018</v>
      </c>
      <c r="K1963">
        <v>0.43552556299999901</v>
      </c>
      <c r="O1963" s="2">
        <v>130926</v>
      </c>
      <c r="P1963">
        <v>84203</v>
      </c>
      <c r="Q1963">
        <v>41283</v>
      </c>
      <c r="R1963">
        <v>1663</v>
      </c>
      <c r="S1963">
        <v>22362</v>
      </c>
      <c r="T1963">
        <v>23110</v>
      </c>
      <c r="U1963">
        <v>22072</v>
      </c>
      <c r="V1963">
        <v>8978</v>
      </c>
      <c r="W1963">
        <v>124697</v>
      </c>
      <c r="X1963">
        <v>13.4</v>
      </c>
      <c r="Y1963">
        <v>7.5</v>
      </c>
      <c r="Z1963">
        <v>79.099999999999994</v>
      </c>
      <c r="AA1963">
        <v>22.1</v>
      </c>
      <c r="AB1963">
        <v>64.5</v>
      </c>
      <c r="AC1963">
        <v>13.4</v>
      </c>
      <c r="AD1963">
        <v>52709</v>
      </c>
      <c r="AE1963">
        <v>4392</v>
      </c>
      <c r="AF1963">
        <v>15282</v>
      </c>
      <c r="AG1963">
        <v>22455</v>
      </c>
      <c r="AH1963">
        <v>7945</v>
      </c>
      <c r="AI1963">
        <v>2635</v>
      </c>
      <c r="AJ1963">
        <v>8.33</v>
      </c>
      <c r="AK1963">
        <v>48223</v>
      </c>
      <c r="AL1963">
        <v>58601</v>
      </c>
      <c r="AM1963">
        <v>37</v>
      </c>
      <c r="AN1963">
        <v>49.8</v>
      </c>
      <c r="AO1963">
        <v>13.2</v>
      </c>
      <c r="AP1963">
        <v>3079.83</v>
      </c>
      <c r="AQ1963">
        <v>72324.75</v>
      </c>
      <c r="AR1963">
        <v>75404.58</v>
      </c>
      <c r="AS1963">
        <v>4.09</v>
      </c>
      <c r="AT1963">
        <v>95.91</v>
      </c>
      <c r="AU1963">
        <v>2.82</v>
      </c>
      <c r="AV1963">
        <v>1478.4</v>
      </c>
      <c r="AW1963">
        <v>13022</v>
      </c>
      <c r="AX1963">
        <v>13.61</v>
      </c>
      <c r="AY1963">
        <v>1.21</v>
      </c>
      <c r="AZ1963">
        <v>2017</v>
      </c>
      <c r="BA1963" t="s">
        <v>409</v>
      </c>
      <c r="BB1963">
        <v>0</v>
      </c>
      <c r="BC1963">
        <v>0</v>
      </c>
      <c r="BD1963">
        <v>1696944.54699999</v>
      </c>
      <c r="BE1963">
        <v>27058.02</v>
      </c>
      <c r="BF1963">
        <v>27963.1</v>
      </c>
      <c r="BG1963">
        <v>26707.119999999999</v>
      </c>
      <c r="BH1963">
        <v>58349.83</v>
      </c>
      <c r="BI1963">
        <v>70907.210000000006</v>
      </c>
      <c r="BJ1963">
        <v>3.4121999999999999</v>
      </c>
      <c r="BK1963">
        <v>0</v>
      </c>
      <c r="BL1963">
        <v>0</v>
      </c>
      <c r="BM1963">
        <v>0</v>
      </c>
      <c r="BP1963">
        <v>0</v>
      </c>
      <c r="BR1963">
        <v>0</v>
      </c>
      <c r="BS1963">
        <v>0</v>
      </c>
      <c r="BT1963">
        <v>0</v>
      </c>
      <c r="BU1963">
        <v>3</v>
      </c>
      <c r="BV1963">
        <v>3</v>
      </c>
      <c r="BW1963" t="s">
        <v>122</v>
      </c>
      <c r="BX1963">
        <v>31</v>
      </c>
      <c r="BZ1963">
        <v>67180</v>
      </c>
      <c r="CA1963">
        <v>80.900000000000006</v>
      </c>
      <c r="CB1963">
        <v>8.4</v>
      </c>
      <c r="CC1963">
        <v>0.8</v>
      </c>
      <c r="CD1963">
        <v>3.5</v>
      </c>
      <c r="CE1963">
        <v>0.8</v>
      </c>
      <c r="CF1963">
        <v>0.8</v>
      </c>
      <c r="CG1963">
        <v>4.8</v>
      </c>
      <c r="CI1963">
        <v>0.52698593100000002</v>
      </c>
      <c r="CJ1963" s="2">
        <v>1895.1561819999999</v>
      </c>
      <c r="CK1963" t="s">
        <v>94</v>
      </c>
      <c r="CL1963">
        <v>31</v>
      </c>
      <c r="CM1963" s="3">
        <f t="shared" si="60"/>
        <v>5.1170258996850251</v>
      </c>
      <c r="CN1963" s="3">
        <f t="shared" si="61"/>
        <v>3.2776450064865523</v>
      </c>
    </row>
    <row r="1964" spans="1:92" x14ac:dyDescent="0.25">
      <c r="A1964">
        <v>1962</v>
      </c>
      <c r="B1964">
        <v>29100</v>
      </c>
      <c r="C1964" t="s">
        <v>407</v>
      </c>
      <c r="D1964" t="s">
        <v>90</v>
      </c>
      <c r="E1964">
        <v>2008</v>
      </c>
      <c r="F1964">
        <v>1083487.642</v>
      </c>
      <c r="G1964">
        <v>748793.01119999995</v>
      </c>
      <c r="H1964">
        <v>543980.23679999996</v>
      </c>
      <c r="I1964">
        <v>2005</v>
      </c>
      <c r="J1964">
        <v>2018</v>
      </c>
      <c r="K1964">
        <v>0.50206408999999996</v>
      </c>
      <c r="O1964" s="2">
        <v>131872</v>
      </c>
      <c r="P1964">
        <v>87014</v>
      </c>
      <c r="Q1964">
        <v>40528</v>
      </c>
      <c r="R1964">
        <v>467</v>
      </c>
      <c r="S1964">
        <v>24212</v>
      </c>
      <c r="T1964">
        <v>24043</v>
      </c>
      <c r="U1964">
        <v>25782</v>
      </c>
      <c r="V1964">
        <v>26065</v>
      </c>
      <c r="W1964">
        <v>126222</v>
      </c>
      <c r="X1964">
        <v>12</v>
      </c>
      <c r="Y1964">
        <v>8.6999999999999993</v>
      </c>
      <c r="Z1964">
        <v>79.3</v>
      </c>
      <c r="AA1964">
        <v>21.7</v>
      </c>
      <c r="AB1964">
        <v>64.8</v>
      </c>
      <c r="AC1964">
        <v>13.5</v>
      </c>
      <c r="AD1964">
        <v>53911</v>
      </c>
      <c r="AE1964">
        <v>3913</v>
      </c>
      <c r="AF1964">
        <v>16307</v>
      </c>
      <c r="AG1964">
        <v>23040</v>
      </c>
      <c r="AH1964">
        <v>8517</v>
      </c>
      <c r="AI1964">
        <v>2134</v>
      </c>
      <c r="AJ1964">
        <v>7.26</v>
      </c>
      <c r="AK1964">
        <v>48851</v>
      </c>
      <c r="AL1964">
        <v>60262</v>
      </c>
      <c r="AM1964">
        <v>33.4</v>
      </c>
      <c r="AN1964">
        <v>53.1</v>
      </c>
      <c r="AO1964">
        <v>13.5</v>
      </c>
      <c r="AP1964">
        <v>3200.25</v>
      </c>
      <c r="AQ1964">
        <v>73061.42</v>
      </c>
      <c r="AR1964">
        <v>76261.67</v>
      </c>
      <c r="AS1964">
        <v>4.2</v>
      </c>
      <c r="AT1964">
        <v>95.8</v>
      </c>
      <c r="AU1964">
        <v>3.23</v>
      </c>
      <c r="AV1964">
        <v>1478.4</v>
      </c>
      <c r="AW1964">
        <v>13504</v>
      </c>
      <c r="AX1964">
        <v>13.57</v>
      </c>
      <c r="AY1964">
        <v>1.17</v>
      </c>
      <c r="AZ1964">
        <v>2017</v>
      </c>
      <c r="BA1964" t="s">
        <v>409</v>
      </c>
      <c r="BB1964">
        <v>0</v>
      </c>
      <c r="BC1964">
        <v>0</v>
      </c>
      <c r="BD1964">
        <v>1909370.6310000001</v>
      </c>
      <c r="BE1964">
        <v>28328.04</v>
      </c>
      <c r="BF1964">
        <v>28130.31</v>
      </c>
      <c r="BG1964">
        <v>30164.94</v>
      </c>
      <c r="BH1964">
        <v>57155.67</v>
      </c>
      <c r="BI1964">
        <v>70506.539999999994</v>
      </c>
      <c r="BJ1964">
        <v>3.7791000000000001</v>
      </c>
      <c r="BK1964">
        <v>0</v>
      </c>
      <c r="BL1964">
        <v>0</v>
      </c>
      <c r="BM1964">
        <v>0</v>
      </c>
      <c r="BP1964">
        <v>0</v>
      </c>
      <c r="BR1964">
        <v>0</v>
      </c>
      <c r="BS1964">
        <v>0</v>
      </c>
      <c r="BT1964">
        <v>0</v>
      </c>
      <c r="BU1964">
        <v>3</v>
      </c>
      <c r="BV1964">
        <v>3</v>
      </c>
      <c r="BW1964" t="s">
        <v>122</v>
      </c>
      <c r="BX1964">
        <v>31</v>
      </c>
      <c r="BZ1964">
        <v>72089</v>
      </c>
      <c r="CA1964">
        <v>76.400000000000006</v>
      </c>
      <c r="CB1964">
        <v>10.7</v>
      </c>
      <c r="CC1964">
        <v>0.8</v>
      </c>
      <c r="CD1964">
        <v>4.9000000000000004</v>
      </c>
      <c r="CE1964">
        <v>0.9</v>
      </c>
      <c r="CF1964">
        <v>1.3</v>
      </c>
      <c r="CG1964">
        <v>5</v>
      </c>
      <c r="CI1964">
        <v>0.587414985</v>
      </c>
      <c r="CJ1964" s="2">
        <v>1892.3617850000001</v>
      </c>
      <c r="CK1964" t="s">
        <v>94</v>
      </c>
      <c r="CL1964">
        <v>31</v>
      </c>
      <c r="CM1964" s="3">
        <f t="shared" si="60"/>
        <v>5.1201525928444944</v>
      </c>
      <c r="CN1964" s="3">
        <f t="shared" si="61"/>
        <v>3.2770041691740319</v>
      </c>
    </row>
    <row r="1965" spans="1:92" x14ac:dyDescent="0.25">
      <c r="A1965">
        <v>1963</v>
      </c>
      <c r="B1965">
        <v>29100</v>
      </c>
      <c r="C1965" t="s">
        <v>407</v>
      </c>
      <c r="D1965" t="s">
        <v>90</v>
      </c>
      <c r="E1965">
        <v>2009</v>
      </c>
      <c r="F1965">
        <v>1074630.835</v>
      </c>
      <c r="G1965">
        <v>772550.93759999995</v>
      </c>
      <c r="H1965">
        <v>551350.42559999996</v>
      </c>
      <c r="I1965">
        <v>2005</v>
      </c>
      <c r="J1965">
        <v>2018</v>
      </c>
      <c r="K1965">
        <v>0.51306030599999997</v>
      </c>
      <c r="O1965" s="2">
        <v>132923</v>
      </c>
      <c r="P1965">
        <v>89127</v>
      </c>
      <c r="Q1965">
        <v>39201</v>
      </c>
      <c r="R1965">
        <v>686</v>
      </c>
      <c r="S1965">
        <v>22999</v>
      </c>
      <c r="T1965">
        <v>23493</v>
      </c>
      <c r="U1965">
        <v>22665</v>
      </c>
      <c r="V1965">
        <v>30607</v>
      </c>
      <c r="W1965">
        <v>127163</v>
      </c>
      <c r="X1965">
        <v>11.8</v>
      </c>
      <c r="Y1965">
        <v>7.2</v>
      </c>
      <c r="Z1965">
        <v>81</v>
      </c>
      <c r="AA1965">
        <v>21.2</v>
      </c>
      <c r="AB1965">
        <v>65</v>
      </c>
      <c r="AC1965">
        <v>13.8</v>
      </c>
      <c r="AD1965">
        <v>52806</v>
      </c>
      <c r="AE1965">
        <v>3454</v>
      </c>
      <c r="AF1965">
        <v>16824</v>
      </c>
      <c r="AG1965">
        <v>21269</v>
      </c>
      <c r="AH1965">
        <v>8125</v>
      </c>
      <c r="AI1965">
        <v>3134</v>
      </c>
      <c r="AJ1965">
        <v>6.54</v>
      </c>
      <c r="AK1965">
        <v>50142</v>
      </c>
      <c r="AL1965">
        <v>59164</v>
      </c>
      <c r="AM1965">
        <v>36.1</v>
      </c>
      <c r="AN1965">
        <v>49.8</v>
      </c>
      <c r="AO1965">
        <v>14.1</v>
      </c>
      <c r="AP1965">
        <v>5265.58</v>
      </c>
      <c r="AQ1965">
        <v>71744.92</v>
      </c>
      <c r="AR1965">
        <v>77010.5</v>
      </c>
      <c r="AS1965">
        <v>6.84</v>
      </c>
      <c r="AT1965">
        <v>93.16</v>
      </c>
      <c r="AU1965">
        <v>2.33</v>
      </c>
      <c r="AV1965">
        <v>1478.4</v>
      </c>
      <c r="AW1965">
        <v>13986</v>
      </c>
      <c r="AX1965">
        <v>13.82</v>
      </c>
      <c r="AY1965">
        <v>1.17</v>
      </c>
      <c r="AZ1965">
        <v>2017</v>
      </c>
      <c r="BA1965" t="s">
        <v>409</v>
      </c>
      <c r="BB1965">
        <v>0</v>
      </c>
      <c r="BC1965">
        <v>0</v>
      </c>
      <c r="BD1965">
        <v>1935239.9939999999</v>
      </c>
      <c r="BE1965">
        <v>26908.83</v>
      </c>
      <c r="BF1965">
        <v>27486.81</v>
      </c>
      <c r="BG1965">
        <v>26518.05</v>
      </c>
      <c r="BH1965">
        <v>58666.14</v>
      </c>
      <c r="BI1965">
        <v>69221.88</v>
      </c>
      <c r="BJ1965">
        <v>2.7261000000000002</v>
      </c>
      <c r="BK1965">
        <v>0</v>
      </c>
      <c r="BL1965">
        <v>0</v>
      </c>
      <c r="BM1965">
        <v>0</v>
      </c>
      <c r="BP1965">
        <v>0</v>
      </c>
      <c r="BR1965">
        <v>0</v>
      </c>
      <c r="BS1965">
        <v>0</v>
      </c>
      <c r="BT1965">
        <v>0</v>
      </c>
      <c r="BU1965">
        <v>3</v>
      </c>
      <c r="BV1965">
        <v>3</v>
      </c>
      <c r="BW1965" t="s">
        <v>122</v>
      </c>
      <c r="BX1965">
        <v>31</v>
      </c>
      <c r="BZ1965">
        <v>71581</v>
      </c>
      <c r="CA1965">
        <v>79.2</v>
      </c>
      <c r="CB1965">
        <v>7.7</v>
      </c>
      <c r="CC1965">
        <v>2.2000000000000002</v>
      </c>
      <c r="CD1965">
        <v>4.8</v>
      </c>
      <c r="CE1965">
        <v>0.8</v>
      </c>
      <c r="CF1965">
        <v>0.8</v>
      </c>
      <c r="CG1965">
        <v>4.5</v>
      </c>
      <c r="CI1965">
        <v>0.60028055899999999</v>
      </c>
      <c r="CJ1965" s="2">
        <v>1904.917085</v>
      </c>
      <c r="CK1965" t="s">
        <v>94</v>
      </c>
      <c r="CL1965">
        <v>31</v>
      </c>
      <c r="CM1965" s="3">
        <f t="shared" si="60"/>
        <v>5.1236001345081394</v>
      </c>
      <c r="CN1965" s="3">
        <f t="shared" si="61"/>
        <v>3.2798760769614304</v>
      </c>
    </row>
    <row r="1966" spans="1:92" x14ac:dyDescent="0.25">
      <c r="A1966">
        <v>1964</v>
      </c>
      <c r="B1966">
        <v>29100</v>
      </c>
      <c r="C1966" t="s">
        <v>407</v>
      </c>
      <c r="D1966" t="s">
        <v>90</v>
      </c>
      <c r="E1966">
        <v>2010</v>
      </c>
      <c r="F1966">
        <v>1110993.5619999999</v>
      </c>
      <c r="G1966">
        <v>772928.33279999997</v>
      </c>
      <c r="H1966">
        <v>555674.49600000004</v>
      </c>
      <c r="I1966">
        <v>2005</v>
      </c>
      <c r="J1966">
        <v>2018</v>
      </c>
      <c r="K1966">
        <v>0.50015996100000004</v>
      </c>
      <c r="O1966" s="2">
        <v>133896</v>
      </c>
      <c r="P1966">
        <v>88472</v>
      </c>
      <c r="Q1966">
        <v>41909</v>
      </c>
      <c r="R1966">
        <v>576</v>
      </c>
      <c r="S1966">
        <v>25131</v>
      </c>
      <c r="T1966">
        <v>24130</v>
      </c>
      <c r="U1966">
        <v>27259</v>
      </c>
      <c r="V1966">
        <v>40111</v>
      </c>
      <c r="W1966">
        <v>127852</v>
      </c>
      <c r="Y1966">
        <v>0</v>
      </c>
      <c r="Z1966">
        <v>0</v>
      </c>
      <c r="AA1966">
        <v>21.3</v>
      </c>
      <c r="AB1966">
        <v>64.7</v>
      </c>
      <c r="AC1966">
        <v>14</v>
      </c>
      <c r="AD1966">
        <v>53627</v>
      </c>
      <c r="AE1966">
        <v>4221</v>
      </c>
      <c r="AF1966">
        <v>16236</v>
      </c>
      <c r="AG1966">
        <v>22289</v>
      </c>
      <c r="AH1966">
        <v>7321</v>
      </c>
      <c r="AI1966">
        <v>3560</v>
      </c>
      <c r="AJ1966">
        <v>7.87</v>
      </c>
      <c r="AK1966">
        <v>47696</v>
      </c>
      <c r="AL1966">
        <v>58250</v>
      </c>
      <c r="AM1966">
        <v>37.6</v>
      </c>
      <c r="AN1966">
        <v>47.9</v>
      </c>
      <c r="AO1966">
        <v>14.5</v>
      </c>
      <c r="AP1966">
        <v>5187.58</v>
      </c>
      <c r="AQ1966">
        <v>71237</v>
      </c>
      <c r="AR1966">
        <v>76424.58</v>
      </c>
      <c r="AS1966">
        <v>6.79</v>
      </c>
      <c r="AT1966">
        <v>93.21</v>
      </c>
      <c r="AU1966">
        <v>2.78</v>
      </c>
      <c r="AV1966">
        <v>1478.4</v>
      </c>
      <c r="AW1966">
        <v>14468</v>
      </c>
      <c r="AX1966">
        <v>13.91</v>
      </c>
      <c r="AY1966">
        <v>1.1499999999999999</v>
      </c>
      <c r="AZ1966">
        <v>2017</v>
      </c>
      <c r="BA1966" t="s">
        <v>409</v>
      </c>
      <c r="BB1966">
        <v>0</v>
      </c>
      <c r="BC1966">
        <v>0</v>
      </c>
      <c r="BD1966">
        <v>1917077.0109999999</v>
      </c>
      <c r="BE1966">
        <v>28900.65</v>
      </c>
      <c r="BF1966">
        <v>27749.5</v>
      </c>
      <c r="BG1966">
        <v>31347.85</v>
      </c>
      <c r="BH1966">
        <v>54850.400000000001</v>
      </c>
      <c r="BI1966">
        <v>66987.5</v>
      </c>
      <c r="BJ1966">
        <v>3.1970000000000001</v>
      </c>
      <c r="BK1966">
        <v>0</v>
      </c>
      <c r="BL1966">
        <v>0</v>
      </c>
      <c r="BM1966">
        <v>0</v>
      </c>
      <c r="BP1966">
        <v>0</v>
      </c>
      <c r="BR1966">
        <v>0</v>
      </c>
      <c r="BS1966">
        <v>0</v>
      </c>
      <c r="BT1966">
        <v>0</v>
      </c>
      <c r="BU1966">
        <v>3</v>
      </c>
      <c r="BV1966">
        <v>3</v>
      </c>
      <c r="BW1966" t="s">
        <v>122</v>
      </c>
      <c r="BX1966">
        <v>31</v>
      </c>
      <c r="BZ1966">
        <v>69115</v>
      </c>
      <c r="CA1966">
        <v>81.2</v>
      </c>
      <c r="CB1966">
        <v>7.7</v>
      </c>
      <c r="CC1966">
        <v>0.9</v>
      </c>
      <c r="CD1966">
        <v>3.3</v>
      </c>
      <c r="CE1966">
        <v>1.3</v>
      </c>
      <c r="CF1966">
        <v>0.7</v>
      </c>
      <c r="CG1966">
        <v>5</v>
      </c>
      <c r="CI1966">
        <v>0.57518395499999997</v>
      </c>
      <c r="CJ1966" s="2">
        <v>1879.396107</v>
      </c>
      <c r="CK1966" t="s">
        <v>94</v>
      </c>
      <c r="CL1966">
        <v>31</v>
      </c>
      <c r="CM1966" s="3">
        <f t="shared" si="60"/>
        <v>5.1267676031219755</v>
      </c>
      <c r="CN1966" s="3">
        <f t="shared" si="61"/>
        <v>3.2740183229183035</v>
      </c>
    </row>
    <row r="1967" spans="1:92" x14ac:dyDescent="0.25">
      <c r="A1967">
        <v>1965</v>
      </c>
      <c r="B1967">
        <v>29100</v>
      </c>
      <c r="C1967" t="s">
        <v>407</v>
      </c>
      <c r="D1967" t="s">
        <v>90</v>
      </c>
      <c r="E1967">
        <v>2011</v>
      </c>
      <c r="F1967">
        <v>1174769.3570000001</v>
      </c>
      <c r="G1967">
        <v>768752.02560000005</v>
      </c>
      <c r="H1967">
        <v>545086.46400000004</v>
      </c>
      <c r="I1967">
        <v>2005</v>
      </c>
      <c r="J1967">
        <v>2018</v>
      </c>
      <c r="K1967">
        <v>0.463994452</v>
      </c>
      <c r="O1967" s="2">
        <v>134488</v>
      </c>
      <c r="P1967">
        <v>86817</v>
      </c>
      <c r="Q1967">
        <v>42857</v>
      </c>
      <c r="R1967">
        <v>309</v>
      </c>
      <c r="S1967">
        <v>25496</v>
      </c>
      <c r="T1967">
        <v>25146</v>
      </c>
      <c r="U1967">
        <v>27294</v>
      </c>
      <c r="V1967">
        <v>18494</v>
      </c>
      <c r="W1967">
        <v>129194</v>
      </c>
      <c r="Y1967">
        <v>0</v>
      </c>
      <c r="Z1967">
        <v>0</v>
      </c>
      <c r="AA1967">
        <v>21.2</v>
      </c>
      <c r="AB1967">
        <v>64.900000000000006</v>
      </c>
      <c r="AC1967">
        <v>13.9</v>
      </c>
      <c r="AD1967">
        <v>53426</v>
      </c>
      <c r="AE1967">
        <v>3108</v>
      </c>
      <c r="AF1967">
        <v>15957</v>
      </c>
      <c r="AG1967">
        <v>23377</v>
      </c>
      <c r="AH1967">
        <v>7633</v>
      </c>
      <c r="AI1967">
        <v>3351</v>
      </c>
      <c r="AJ1967">
        <v>5.82</v>
      </c>
      <c r="AK1967">
        <v>50314</v>
      </c>
      <c r="AL1967">
        <v>64058</v>
      </c>
      <c r="AM1967">
        <v>33.799999999999997</v>
      </c>
      <c r="AN1967">
        <v>49.6</v>
      </c>
      <c r="AO1967">
        <v>16.600000000000001</v>
      </c>
      <c r="AP1967">
        <v>4654.67</v>
      </c>
      <c r="AQ1967">
        <v>71568.42</v>
      </c>
      <c r="AR1967">
        <v>76223.08</v>
      </c>
      <c r="AS1967">
        <v>6.11</v>
      </c>
      <c r="AT1967">
        <v>93.89</v>
      </c>
      <c r="AU1967">
        <v>3.53</v>
      </c>
      <c r="AV1967">
        <v>1478.4</v>
      </c>
      <c r="AW1967">
        <v>14950</v>
      </c>
      <c r="AX1967">
        <v>13.98</v>
      </c>
      <c r="AY1967">
        <v>1.1200000000000001</v>
      </c>
      <c r="AZ1967">
        <v>2017</v>
      </c>
      <c r="BA1967" t="s">
        <v>409</v>
      </c>
      <c r="BB1967">
        <v>0</v>
      </c>
      <c r="BC1967">
        <v>0</v>
      </c>
      <c r="BD1967">
        <v>1831490.5190000001</v>
      </c>
      <c r="BE1967">
        <v>28555.52</v>
      </c>
      <c r="BF1967">
        <v>28163.52</v>
      </c>
      <c r="BG1967">
        <v>30569.279999999999</v>
      </c>
      <c r="BH1967">
        <v>56351.68</v>
      </c>
      <c r="BI1967">
        <v>71744.960000000006</v>
      </c>
      <c r="BJ1967">
        <v>3.9535999999999998</v>
      </c>
      <c r="BK1967">
        <v>0</v>
      </c>
      <c r="BL1967">
        <v>0</v>
      </c>
      <c r="BM1967">
        <v>0</v>
      </c>
      <c r="BP1967">
        <v>0</v>
      </c>
      <c r="BR1967">
        <v>0</v>
      </c>
      <c r="BS1967">
        <v>0</v>
      </c>
      <c r="BT1967">
        <v>0</v>
      </c>
      <c r="BU1967">
        <v>3</v>
      </c>
      <c r="BV1967">
        <v>3</v>
      </c>
      <c r="BW1967" t="s">
        <v>122</v>
      </c>
      <c r="BX1967">
        <v>31</v>
      </c>
      <c r="BZ1967">
        <v>70769</v>
      </c>
      <c r="CA1967">
        <v>79.400000000000006</v>
      </c>
      <c r="CB1967">
        <v>9.3000000000000007</v>
      </c>
      <c r="CC1967">
        <v>1</v>
      </c>
      <c r="CD1967">
        <v>4.0999999999999996</v>
      </c>
      <c r="CE1967">
        <v>1.2</v>
      </c>
      <c r="CF1967">
        <v>1.5</v>
      </c>
      <c r="CG1967">
        <v>3.6</v>
      </c>
      <c r="CI1967">
        <v>0.51967378600000003</v>
      </c>
      <c r="CJ1967" s="2">
        <v>1908.2020969999901</v>
      </c>
      <c r="CK1967" t="s">
        <v>94</v>
      </c>
      <c r="CL1967">
        <v>31</v>
      </c>
      <c r="CM1967" s="3">
        <f t="shared" si="60"/>
        <v>5.1286835351467435</v>
      </c>
      <c r="CN1967" s="3">
        <f t="shared" si="61"/>
        <v>3.2806243687768375</v>
      </c>
    </row>
    <row r="1968" spans="1:92" x14ac:dyDescent="0.25">
      <c r="A1968">
        <v>1966</v>
      </c>
      <c r="B1968">
        <v>29100</v>
      </c>
      <c r="C1968" t="s">
        <v>407</v>
      </c>
      <c r="D1968" t="s">
        <v>90</v>
      </c>
      <c r="E1968">
        <v>2012</v>
      </c>
      <c r="F1968">
        <v>1152037.7859999901</v>
      </c>
      <c r="G1968">
        <v>768087.09120000002</v>
      </c>
      <c r="H1968">
        <v>639487.18079999997</v>
      </c>
      <c r="I1968">
        <v>2005</v>
      </c>
      <c r="J1968">
        <v>2018</v>
      </c>
      <c r="K1968">
        <v>0.55509219300000001</v>
      </c>
      <c r="O1968" s="2">
        <v>135298</v>
      </c>
      <c r="P1968">
        <v>90914</v>
      </c>
      <c r="Q1968">
        <v>40078</v>
      </c>
      <c r="R1968">
        <v>572</v>
      </c>
      <c r="S1968">
        <v>24144</v>
      </c>
      <c r="T1968">
        <v>22478</v>
      </c>
      <c r="U1968">
        <v>26782</v>
      </c>
      <c r="V1968">
        <v>16604</v>
      </c>
      <c r="W1968">
        <v>130138</v>
      </c>
      <c r="Y1968">
        <v>0</v>
      </c>
      <c r="Z1968">
        <v>0</v>
      </c>
      <c r="AA1968">
        <v>21.1</v>
      </c>
      <c r="AB1968">
        <v>64.400000000000006</v>
      </c>
      <c r="AC1968">
        <v>14.5</v>
      </c>
      <c r="AD1968">
        <v>54799</v>
      </c>
      <c r="AE1968">
        <v>3210</v>
      </c>
      <c r="AF1968">
        <v>18596</v>
      </c>
      <c r="AG1968">
        <v>23662</v>
      </c>
      <c r="AH1968">
        <v>6502</v>
      </c>
      <c r="AI1968">
        <v>2829</v>
      </c>
      <c r="AJ1968">
        <v>5.86</v>
      </c>
      <c r="AK1968">
        <v>47642</v>
      </c>
      <c r="AL1968">
        <v>61681</v>
      </c>
      <c r="AM1968">
        <v>35.299999999999997</v>
      </c>
      <c r="AN1968">
        <v>48.2</v>
      </c>
      <c r="AO1968">
        <v>16.5</v>
      </c>
      <c r="AP1968">
        <v>4226.83</v>
      </c>
      <c r="AQ1968">
        <v>72760.42</v>
      </c>
      <c r="AR1968">
        <v>76987.25</v>
      </c>
      <c r="AS1968">
        <v>5.49</v>
      </c>
      <c r="AT1968">
        <v>94.51</v>
      </c>
      <c r="AU1968">
        <v>3.61</v>
      </c>
      <c r="AV1968">
        <v>1478.4</v>
      </c>
      <c r="AW1968">
        <v>15001</v>
      </c>
      <c r="AX1968">
        <v>14.21</v>
      </c>
      <c r="AY1968">
        <v>1.0900000000000001</v>
      </c>
      <c r="AZ1968">
        <v>2017</v>
      </c>
      <c r="BA1968" t="s">
        <v>409</v>
      </c>
      <c r="BB1968">
        <v>0</v>
      </c>
      <c r="BC1968">
        <v>0</v>
      </c>
      <c r="BD1968">
        <v>2091123.081</v>
      </c>
      <c r="BE1968">
        <v>26316.959999999999</v>
      </c>
      <c r="BF1968">
        <v>24501.02</v>
      </c>
      <c r="BG1968">
        <v>29192.38</v>
      </c>
      <c r="BH1968">
        <v>51929.78</v>
      </c>
      <c r="BI1968">
        <v>67232.289999999994</v>
      </c>
      <c r="BJ1968">
        <v>3.9348999999999998</v>
      </c>
      <c r="BK1968">
        <v>0</v>
      </c>
      <c r="BL1968">
        <v>0</v>
      </c>
      <c r="BM1968">
        <v>0</v>
      </c>
      <c r="BP1968">
        <v>0</v>
      </c>
      <c r="BR1968">
        <v>0</v>
      </c>
      <c r="BS1968">
        <v>0</v>
      </c>
      <c r="BT1968">
        <v>0</v>
      </c>
      <c r="BU1968">
        <v>3</v>
      </c>
      <c r="BV1968">
        <v>3</v>
      </c>
      <c r="BW1968" t="s">
        <v>122</v>
      </c>
      <c r="BX1968">
        <v>31</v>
      </c>
      <c r="BZ1968">
        <v>70489</v>
      </c>
      <c r="CA1968">
        <v>78.599999999999994</v>
      </c>
      <c r="CB1968">
        <v>8.4</v>
      </c>
      <c r="CC1968">
        <v>1</v>
      </c>
      <c r="CD1968">
        <v>5.4</v>
      </c>
      <c r="CE1968">
        <v>1.4</v>
      </c>
      <c r="CF1968">
        <v>0.9</v>
      </c>
      <c r="CG1968">
        <v>4.2</v>
      </c>
      <c r="CI1968">
        <v>0.60505049</v>
      </c>
      <c r="CJ1968" s="2">
        <v>1926.847121</v>
      </c>
      <c r="CK1968" t="s">
        <v>94</v>
      </c>
      <c r="CL1968">
        <v>31</v>
      </c>
      <c r="CM1968" s="3">
        <f t="shared" si="60"/>
        <v>5.1312913768239081</v>
      </c>
      <c r="CN1968" s="3">
        <f t="shared" si="61"/>
        <v>3.2848472584333721</v>
      </c>
    </row>
    <row r="1969" spans="1:92" x14ac:dyDescent="0.25">
      <c r="A1969">
        <v>1967</v>
      </c>
      <c r="B1969">
        <v>29100</v>
      </c>
      <c r="C1969" t="s">
        <v>407</v>
      </c>
      <c r="D1969" t="s">
        <v>90</v>
      </c>
      <c r="E1969">
        <v>2013</v>
      </c>
      <c r="F1969">
        <v>1173647.155</v>
      </c>
      <c r="G1969">
        <v>763343.69279999996</v>
      </c>
      <c r="H1969">
        <v>645919.87199999997</v>
      </c>
      <c r="I1969">
        <v>2005</v>
      </c>
      <c r="J1969">
        <v>2018</v>
      </c>
      <c r="K1969">
        <v>0.550352693</v>
      </c>
      <c r="O1969" s="2">
        <v>135512</v>
      </c>
      <c r="P1969">
        <v>87698</v>
      </c>
      <c r="Q1969">
        <v>43399</v>
      </c>
      <c r="R1969">
        <v>1020</v>
      </c>
      <c r="S1969">
        <v>25008</v>
      </c>
      <c r="T1969">
        <v>25074</v>
      </c>
      <c r="U1969">
        <v>25278</v>
      </c>
      <c r="V1969">
        <v>30592</v>
      </c>
      <c r="W1969">
        <v>130300</v>
      </c>
      <c r="X1969">
        <v>15.8</v>
      </c>
      <c r="Y1969">
        <v>7.9</v>
      </c>
      <c r="Z1969">
        <v>76.400000000000006</v>
      </c>
      <c r="AA1969">
        <v>20.8</v>
      </c>
      <c r="AB1969">
        <v>64.2</v>
      </c>
      <c r="AC1969">
        <v>15</v>
      </c>
      <c r="AD1969">
        <v>53723</v>
      </c>
      <c r="AE1969">
        <v>2039</v>
      </c>
      <c r="AF1969">
        <v>18321</v>
      </c>
      <c r="AG1969">
        <v>22123</v>
      </c>
      <c r="AH1969">
        <v>7472</v>
      </c>
      <c r="AI1969">
        <v>3768</v>
      </c>
      <c r="AJ1969">
        <v>3.8</v>
      </c>
      <c r="AK1969">
        <v>51024</v>
      </c>
      <c r="AL1969">
        <v>63986</v>
      </c>
      <c r="AM1969">
        <v>34</v>
      </c>
      <c r="AN1969">
        <v>50.6</v>
      </c>
      <c r="AO1969">
        <v>15.4</v>
      </c>
      <c r="AP1969">
        <v>4061.92</v>
      </c>
      <c r="AQ1969">
        <v>73191.08</v>
      </c>
      <c r="AR1969">
        <v>77253</v>
      </c>
      <c r="AS1969">
        <v>5.26</v>
      </c>
      <c r="AT1969">
        <v>94.74</v>
      </c>
      <c r="AU1969">
        <v>3.52</v>
      </c>
      <c r="AV1969">
        <v>1478.4</v>
      </c>
      <c r="AW1969">
        <v>14836</v>
      </c>
      <c r="AX1969">
        <v>14.06</v>
      </c>
      <c r="AY1969">
        <v>1.08</v>
      </c>
      <c r="AZ1969">
        <v>2017</v>
      </c>
      <c r="BA1969" t="s">
        <v>409</v>
      </c>
      <c r="BB1969">
        <v>0</v>
      </c>
      <c r="BC1969">
        <v>0</v>
      </c>
      <c r="BD1969">
        <v>2092780.385</v>
      </c>
      <c r="BE1969">
        <v>27008.639999999999</v>
      </c>
      <c r="BF1969">
        <v>27079.919999999998</v>
      </c>
      <c r="BG1969">
        <v>27300.240000000002</v>
      </c>
      <c r="BH1969">
        <v>55105.919999999998</v>
      </c>
      <c r="BI1969">
        <v>69104.88</v>
      </c>
      <c r="BJ1969">
        <v>3.8016000000000001</v>
      </c>
      <c r="BK1969">
        <v>0</v>
      </c>
      <c r="BL1969">
        <v>0</v>
      </c>
      <c r="BM1969">
        <v>0</v>
      </c>
      <c r="BP1969">
        <v>0</v>
      </c>
      <c r="BR1969">
        <v>0</v>
      </c>
      <c r="BS1969">
        <v>0</v>
      </c>
      <c r="BT1969">
        <v>0</v>
      </c>
      <c r="BU1969">
        <v>3</v>
      </c>
      <c r="BV1969">
        <v>3</v>
      </c>
      <c r="BW1969" t="s">
        <v>122</v>
      </c>
      <c r="BX1969">
        <v>31</v>
      </c>
      <c r="BZ1969">
        <v>71587</v>
      </c>
      <c r="CA1969">
        <v>81.900000000000006</v>
      </c>
      <c r="CB1969">
        <v>6.8</v>
      </c>
      <c r="CC1969">
        <v>0.9</v>
      </c>
      <c r="CD1969">
        <v>4.2</v>
      </c>
      <c r="CE1969">
        <v>2.2000000000000002</v>
      </c>
      <c r="CF1969">
        <v>0.7</v>
      </c>
      <c r="CG1969">
        <v>3.3</v>
      </c>
      <c r="CI1969">
        <v>0.59438090799999999</v>
      </c>
      <c r="CJ1969" s="2">
        <v>1909.3171870000001</v>
      </c>
      <c r="CK1969" t="s">
        <v>94</v>
      </c>
      <c r="CL1969">
        <v>31</v>
      </c>
      <c r="CM1969" s="3">
        <f t="shared" si="60"/>
        <v>5.1319777550113654</v>
      </c>
      <c r="CN1969" s="3">
        <f t="shared" si="61"/>
        <v>3.2808780819405841</v>
      </c>
    </row>
    <row r="1970" spans="1:92" x14ac:dyDescent="0.25">
      <c r="A1970">
        <v>1968</v>
      </c>
      <c r="B1970">
        <v>29100</v>
      </c>
      <c r="C1970" t="s">
        <v>407</v>
      </c>
      <c r="D1970" t="s">
        <v>90</v>
      </c>
      <c r="E1970">
        <v>2014</v>
      </c>
      <c r="F1970">
        <v>1190843.5970000001</v>
      </c>
      <c r="G1970">
        <v>765342.48959999997</v>
      </c>
      <c r="H1970">
        <v>632568.26879999996</v>
      </c>
      <c r="I1970">
        <v>2005</v>
      </c>
      <c r="J1970">
        <v>2018</v>
      </c>
      <c r="K1970">
        <v>0.53119340799999903</v>
      </c>
      <c r="O1970" s="2">
        <v>136749</v>
      </c>
      <c r="P1970">
        <v>90899</v>
      </c>
      <c r="Q1970">
        <v>41140</v>
      </c>
      <c r="R1970">
        <v>1078</v>
      </c>
      <c r="S1970">
        <v>26126</v>
      </c>
      <c r="T1970">
        <v>25626</v>
      </c>
      <c r="U1970">
        <v>26940</v>
      </c>
      <c r="V1970">
        <v>36140</v>
      </c>
      <c r="W1970">
        <v>130959</v>
      </c>
      <c r="X1970">
        <v>11.8</v>
      </c>
      <c r="Y1970">
        <v>10.8</v>
      </c>
      <c r="Z1970">
        <v>77.400000000000006</v>
      </c>
      <c r="AA1970">
        <v>20.5</v>
      </c>
      <c r="AB1970">
        <v>64.3</v>
      </c>
      <c r="AC1970">
        <v>15.2</v>
      </c>
      <c r="AD1970">
        <v>54762</v>
      </c>
      <c r="AE1970">
        <v>2672</v>
      </c>
      <c r="AF1970">
        <v>17358</v>
      </c>
      <c r="AG1970">
        <v>23492</v>
      </c>
      <c r="AH1970">
        <v>8327</v>
      </c>
      <c r="AI1970">
        <v>2913</v>
      </c>
      <c r="AJ1970">
        <v>4.88</v>
      </c>
      <c r="AK1970">
        <v>50568</v>
      </c>
      <c r="AL1970">
        <v>66200</v>
      </c>
      <c r="AM1970">
        <v>31.5</v>
      </c>
      <c r="AN1970">
        <v>49.9</v>
      </c>
      <c r="AO1970">
        <v>18.600000000000001</v>
      </c>
      <c r="AP1970">
        <v>3364.42</v>
      </c>
      <c r="AQ1970">
        <v>73701.67</v>
      </c>
      <c r="AR1970">
        <v>77066.080000000002</v>
      </c>
      <c r="AS1970">
        <v>4.37</v>
      </c>
      <c r="AT1970">
        <v>95.63</v>
      </c>
      <c r="AU1970">
        <v>3.36</v>
      </c>
      <c r="AV1970">
        <v>1478.4</v>
      </c>
      <c r="AW1970">
        <v>15269</v>
      </c>
      <c r="AX1970">
        <v>14.14</v>
      </c>
      <c r="AY1970">
        <v>1.06</v>
      </c>
      <c r="AZ1970">
        <v>2017</v>
      </c>
      <c r="BA1970" t="s">
        <v>409</v>
      </c>
      <c r="BB1970">
        <v>0</v>
      </c>
      <c r="BC1970">
        <v>0</v>
      </c>
      <c r="BD1970">
        <v>2011567.094</v>
      </c>
      <c r="BE1970">
        <v>27693.56</v>
      </c>
      <c r="BF1970">
        <v>27163.56</v>
      </c>
      <c r="BG1970">
        <v>28556.400000000001</v>
      </c>
      <c r="BH1970">
        <v>53602.080000000002</v>
      </c>
      <c r="BI1970">
        <v>70172</v>
      </c>
      <c r="BJ1970">
        <v>3.5615999999999999</v>
      </c>
      <c r="BK1970">
        <v>0</v>
      </c>
      <c r="BL1970">
        <v>0</v>
      </c>
      <c r="BM1970">
        <v>0</v>
      </c>
      <c r="BP1970">
        <v>0</v>
      </c>
      <c r="BR1970">
        <v>0</v>
      </c>
      <c r="BS1970">
        <v>0</v>
      </c>
      <c r="BT1970">
        <v>0</v>
      </c>
      <c r="BU1970">
        <v>3</v>
      </c>
      <c r="BV1970">
        <v>3</v>
      </c>
      <c r="BW1970" t="s">
        <v>122</v>
      </c>
      <c r="BX1970">
        <v>31</v>
      </c>
      <c r="BZ1970">
        <v>71918</v>
      </c>
      <c r="CA1970">
        <v>80.099999999999994</v>
      </c>
      <c r="CB1970">
        <v>7.8</v>
      </c>
      <c r="CC1970">
        <v>1.2</v>
      </c>
      <c r="CD1970">
        <v>5.2</v>
      </c>
      <c r="CE1970">
        <v>1.7</v>
      </c>
      <c r="CF1970">
        <v>0.8</v>
      </c>
      <c r="CG1970">
        <v>3.3</v>
      </c>
      <c r="CI1970">
        <v>0.563065013</v>
      </c>
      <c r="CJ1970" s="2">
        <v>1958.5984390000001</v>
      </c>
      <c r="CK1970" t="s">
        <v>94</v>
      </c>
      <c r="CL1970">
        <v>31</v>
      </c>
      <c r="CM1970" s="3">
        <f t="shared" si="60"/>
        <v>5.1359241591658353</v>
      </c>
      <c r="CN1970" s="3">
        <f t="shared" si="61"/>
        <v>3.2919454040381568</v>
      </c>
    </row>
    <row r="1971" spans="1:92" x14ac:dyDescent="0.25">
      <c r="A1971">
        <v>1969</v>
      </c>
      <c r="B1971">
        <v>29100</v>
      </c>
      <c r="C1971" t="s">
        <v>407</v>
      </c>
      <c r="D1971" t="s">
        <v>90</v>
      </c>
      <c r="E1971">
        <v>2015</v>
      </c>
      <c r="F1971">
        <v>1100409.523</v>
      </c>
      <c r="G1971">
        <v>793592.21759999997</v>
      </c>
      <c r="H1971">
        <v>631426.09920000006</v>
      </c>
      <c r="I1971">
        <v>2005</v>
      </c>
      <c r="J1971">
        <v>2018</v>
      </c>
      <c r="K1971">
        <v>0.57381010099999996</v>
      </c>
      <c r="O1971" s="2">
        <v>136985</v>
      </c>
      <c r="P1971">
        <v>91938</v>
      </c>
      <c r="Q1971">
        <v>40427</v>
      </c>
      <c r="R1971">
        <v>727</v>
      </c>
      <c r="S1971">
        <v>25605</v>
      </c>
      <c r="T1971">
        <v>24381</v>
      </c>
      <c r="U1971">
        <v>27120</v>
      </c>
      <c r="V1971">
        <v>31327</v>
      </c>
      <c r="W1971">
        <v>131641</v>
      </c>
      <c r="X1971">
        <v>14.1</v>
      </c>
      <c r="Y1971">
        <v>6.3</v>
      </c>
      <c r="Z1971">
        <v>79.7</v>
      </c>
      <c r="AA1971">
        <v>20.3</v>
      </c>
      <c r="AB1971">
        <v>64</v>
      </c>
      <c r="AC1971">
        <v>15.7</v>
      </c>
      <c r="AD1971">
        <v>54008</v>
      </c>
      <c r="AE1971">
        <v>2546</v>
      </c>
      <c r="AF1971">
        <v>16843</v>
      </c>
      <c r="AG1971">
        <v>22944</v>
      </c>
      <c r="AH1971">
        <v>7909</v>
      </c>
      <c r="AI1971">
        <v>3766</v>
      </c>
      <c r="AJ1971">
        <v>4.71</v>
      </c>
      <c r="AK1971">
        <v>50705</v>
      </c>
      <c r="AL1971">
        <v>73049</v>
      </c>
      <c r="AM1971">
        <v>33.200000000000003</v>
      </c>
      <c r="AN1971">
        <v>46.9</v>
      </c>
      <c r="AO1971">
        <v>19.899999999999999</v>
      </c>
      <c r="AP1971">
        <v>2968.42</v>
      </c>
      <c r="AQ1971">
        <v>74184</v>
      </c>
      <c r="AR1971">
        <v>77152.42</v>
      </c>
      <c r="AS1971">
        <v>3.85</v>
      </c>
      <c r="AT1971">
        <v>96.15</v>
      </c>
      <c r="AU1971">
        <v>2.4</v>
      </c>
      <c r="AV1971">
        <v>1478.4</v>
      </c>
      <c r="AW1971">
        <v>14953</v>
      </c>
      <c r="AX1971">
        <v>14.15</v>
      </c>
      <c r="AY1971">
        <v>1.06</v>
      </c>
      <c r="AZ1971">
        <v>2017</v>
      </c>
      <c r="BA1971" t="s">
        <v>409</v>
      </c>
      <c r="BB1971">
        <v>0</v>
      </c>
      <c r="BC1971">
        <v>0</v>
      </c>
      <c r="BD1971">
        <v>2007934.996</v>
      </c>
      <c r="BE1971">
        <v>27141.3</v>
      </c>
      <c r="BF1971">
        <v>25843.86</v>
      </c>
      <c r="BG1971">
        <v>28747.200000000001</v>
      </c>
      <c r="BH1971">
        <v>53747.3</v>
      </c>
      <c r="BI1971">
        <v>77431.94</v>
      </c>
      <c r="BJ1971">
        <v>2.544</v>
      </c>
      <c r="BK1971">
        <v>0</v>
      </c>
      <c r="BL1971">
        <v>0</v>
      </c>
      <c r="BM1971">
        <v>0</v>
      </c>
      <c r="BP1971">
        <v>0</v>
      </c>
      <c r="BR1971">
        <v>0</v>
      </c>
      <c r="BS1971">
        <v>0</v>
      </c>
      <c r="BT1971">
        <v>0</v>
      </c>
      <c r="BU1971">
        <v>3</v>
      </c>
      <c r="BV1971">
        <v>3</v>
      </c>
      <c r="BW1971" t="s">
        <v>122</v>
      </c>
      <c r="BX1971">
        <v>31</v>
      </c>
      <c r="BZ1971">
        <v>72148</v>
      </c>
      <c r="CA1971">
        <v>80.3</v>
      </c>
      <c r="CB1971">
        <v>7.3</v>
      </c>
      <c r="CC1971">
        <v>1</v>
      </c>
      <c r="CD1971">
        <v>5.0999999999999996</v>
      </c>
      <c r="CE1971">
        <v>2.2000000000000002</v>
      </c>
      <c r="CF1971">
        <v>1.1000000000000001</v>
      </c>
      <c r="CG1971">
        <v>3</v>
      </c>
      <c r="CI1971">
        <v>0.60823870700000005</v>
      </c>
      <c r="CJ1971" s="2">
        <v>1938.0951090000001</v>
      </c>
      <c r="CK1971" t="s">
        <v>94</v>
      </c>
      <c r="CL1971">
        <v>31</v>
      </c>
      <c r="CM1971" s="3">
        <f t="shared" si="60"/>
        <v>5.1366730140623682</v>
      </c>
      <c r="CN1971" s="3">
        <f t="shared" si="61"/>
        <v>3.2873750855632324</v>
      </c>
    </row>
    <row r="1972" spans="1:92" x14ac:dyDescent="0.25">
      <c r="A1972">
        <v>1970</v>
      </c>
      <c r="B1972">
        <v>29100</v>
      </c>
      <c r="C1972" t="s">
        <v>407</v>
      </c>
      <c r="D1972" t="s">
        <v>90</v>
      </c>
      <c r="E1972">
        <v>2016</v>
      </c>
      <c r="F1972">
        <v>1031311.25799999</v>
      </c>
      <c r="G1972">
        <v>829649.43359999999</v>
      </c>
      <c r="H1972">
        <v>644171.67359999998</v>
      </c>
      <c r="I1972">
        <v>2005</v>
      </c>
      <c r="J1972">
        <v>2018</v>
      </c>
      <c r="K1972">
        <v>0.62461421699999997</v>
      </c>
      <c r="O1972" s="2">
        <v>136936</v>
      </c>
      <c r="P1972">
        <v>92030</v>
      </c>
      <c r="Q1972">
        <v>39389</v>
      </c>
      <c r="R1972">
        <v>563</v>
      </c>
      <c r="S1972">
        <v>27081</v>
      </c>
      <c r="T1972">
        <v>25548</v>
      </c>
      <c r="U1972">
        <v>31555</v>
      </c>
      <c r="V1972">
        <v>14321</v>
      </c>
      <c r="W1972">
        <v>131730</v>
      </c>
      <c r="X1972">
        <v>13.3</v>
      </c>
      <c r="Y1972">
        <v>8</v>
      </c>
      <c r="Z1972">
        <v>78.599999999999994</v>
      </c>
      <c r="AA1972">
        <v>20.100000000000001</v>
      </c>
      <c r="AB1972">
        <v>63.8</v>
      </c>
      <c r="AC1972">
        <v>16.100000000000001</v>
      </c>
      <c r="AD1972">
        <v>55390</v>
      </c>
      <c r="AE1972">
        <v>4178</v>
      </c>
      <c r="AF1972">
        <v>16780</v>
      </c>
      <c r="AG1972">
        <v>23232</v>
      </c>
      <c r="AH1972">
        <v>7457</v>
      </c>
      <c r="AI1972">
        <v>3743</v>
      </c>
      <c r="AJ1972">
        <v>7.54</v>
      </c>
      <c r="AK1972">
        <v>55717</v>
      </c>
      <c r="AL1972">
        <v>71187</v>
      </c>
      <c r="AM1972">
        <v>29.5</v>
      </c>
      <c r="AN1972">
        <v>47.8</v>
      </c>
      <c r="AO1972">
        <v>22.7</v>
      </c>
      <c r="AP1972">
        <v>2854.17</v>
      </c>
      <c r="AQ1972">
        <v>75597.67</v>
      </c>
      <c r="AR1972">
        <v>78451.83</v>
      </c>
      <c r="AS1972">
        <v>3.64</v>
      </c>
      <c r="AT1972">
        <v>96.36</v>
      </c>
      <c r="AU1972">
        <v>2.15</v>
      </c>
      <c r="AV1972">
        <v>1478.4</v>
      </c>
      <c r="AW1972">
        <v>15529</v>
      </c>
      <c r="AX1972">
        <v>14.19</v>
      </c>
      <c r="AY1972">
        <v>1.05</v>
      </c>
      <c r="AZ1972">
        <v>2017</v>
      </c>
      <c r="BA1972" t="s">
        <v>409</v>
      </c>
      <c r="BB1972">
        <v>0</v>
      </c>
      <c r="BC1972">
        <v>0</v>
      </c>
      <c r="BD1972">
        <v>2029140.7719999901</v>
      </c>
      <c r="BE1972">
        <v>28435.05</v>
      </c>
      <c r="BF1972">
        <v>26825.4</v>
      </c>
      <c r="BG1972">
        <v>33132.75</v>
      </c>
      <c r="BH1972">
        <v>58502.85</v>
      </c>
      <c r="BI1972">
        <v>74746.350000000006</v>
      </c>
      <c r="BJ1972">
        <v>2.2574999999999998</v>
      </c>
      <c r="BK1972">
        <v>0</v>
      </c>
      <c r="BL1972">
        <v>0</v>
      </c>
      <c r="BM1972">
        <v>0</v>
      </c>
      <c r="BP1972">
        <v>0</v>
      </c>
      <c r="BR1972">
        <v>0</v>
      </c>
      <c r="BS1972">
        <v>0</v>
      </c>
      <c r="BT1972">
        <v>0</v>
      </c>
      <c r="BU1972">
        <v>3</v>
      </c>
      <c r="BV1972">
        <v>3</v>
      </c>
      <c r="BW1972" t="s">
        <v>122</v>
      </c>
      <c r="BX1972">
        <v>31</v>
      </c>
      <c r="BZ1972">
        <v>71556</v>
      </c>
      <c r="CA1972">
        <v>79.8</v>
      </c>
      <c r="CB1972">
        <v>8.1</v>
      </c>
      <c r="CC1972">
        <v>0.6</v>
      </c>
      <c r="CD1972">
        <v>4.8</v>
      </c>
      <c r="CE1972">
        <v>1</v>
      </c>
      <c r="CF1972">
        <v>0.9</v>
      </c>
      <c r="CG1972">
        <v>4.8</v>
      </c>
      <c r="CI1972">
        <v>0.65584492799999905</v>
      </c>
      <c r="CJ1972" s="2">
        <v>2000.774725</v>
      </c>
      <c r="CK1972" t="s">
        <v>94</v>
      </c>
      <c r="CL1972">
        <v>31</v>
      </c>
      <c r="CM1972" s="3">
        <f t="shared" si="60"/>
        <v>5.1365176376593888</v>
      </c>
      <c r="CN1972" s="3">
        <f t="shared" si="61"/>
        <v>3.3011981924857596</v>
      </c>
    </row>
    <row r="1973" spans="1:92" x14ac:dyDescent="0.25">
      <c r="A1973">
        <v>1971</v>
      </c>
      <c r="B1973">
        <v>29100</v>
      </c>
      <c r="C1973" t="s">
        <v>407</v>
      </c>
      <c r="D1973" t="s">
        <v>90</v>
      </c>
      <c r="E1973">
        <v>2017</v>
      </c>
      <c r="F1973">
        <v>998355.07200000004</v>
      </c>
      <c r="G1973">
        <v>842756.42879999999</v>
      </c>
      <c r="H1973">
        <v>609995.44319999998</v>
      </c>
      <c r="I1973">
        <v>2005</v>
      </c>
      <c r="J1973">
        <v>2018</v>
      </c>
      <c r="K1973">
        <v>0.61100049499999998</v>
      </c>
      <c r="O1973" s="2">
        <v>136934</v>
      </c>
      <c r="P1973">
        <v>88606</v>
      </c>
      <c r="Q1973">
        <v>44351</v>
      </c>
      <c r="R1973">
        <v>370</v>
      </c>
      <c r="S1973">
        <v>30127</v>
      </c>
      <c r="T1973">
        <v>29633</v>
      </c>
      <c r="U1973">
        <v>31067</v>
      </c>
      <c r="V1973">
        <v>62711</v>
      </c>
      <c r="W1973">
        <v>131696</v>
      </c>
      <c r="X1973">
        <v>11.5</v>
      </c>
      <c r="Y1973">
        <v>6</v>
      </c>
      <c r="Z1973">
        <v>82.5</v>
      </c>
      <c r="AA1973">
        <v>20</v>
      </c>
      <c r="AB1973">
        <v>63.6</v>
      </c>
      <c r="AC1973">
        <v>16.399999999999999</v>
      </c>
      <c r="AD1973">
        <v>55940</v>
      </c>
      <c r="AE1973">
        <v>3902</v>
      </c>
      <c r="AF1973">
        <v>15839</v>
      </c>
      <c r="AG1973">
        <v>22750</v>
      </c>
      <c r="AH1973">
        <v>9153</v>
      </c>
      <c r="AI1973">
        <v>4296</v>
      </c>
      <c r="AJ1973">
        <v>6.98</v>
      </c>
      <c r="AK1973">
        <v>56552</v>
      </c>
      <c r="AL1973">
        <v>74455</v>
      </c>
      <c r="AM1973">
        <v>26.9</v>
      </c>
      <c r="AN1973">
        <v>52.1</v>
      </c>
      <c r="AO1973">
        <v>21</v>
      </c>
      <c r="AP1973">
        <v>2349.92</v>
      </c>
      <c r="AQ1973">
        <v>76469.919999999998</v>
      </c>
      <c r="AR1973">
        <v>78819.83</v>
      </c>
      <c r="AS1973">
        <v>2.98</v>
      </c>
      <c r="AT1973">
        <v>97.02</v>
      </c>
      <c r="AU1973">
        <v>2.41</v>
      </c>
      <c r="AV1973">
        <v>1478.4</v>
      </c>
      <c r="AW1973">
        <v>15643</v>
      </c>
      <c r="AX1973">
        <v>14.36</v>
      </c>
      <c r="AY1973">
        <v>1.02</v>
      </c>
      <c r="AZ1973">
        <v>2017</v>
      </c>
      <c r="BA1973" t="s">
        <v>409</v>
      </c>
      <c r="BB1973">
        <v>1</v>
      </c>
      <c r="BC1973">
        <v>0</v>
      </c>
      <c r="BD1973">
        <v>1866586.05699999</v>
      </c>
      <c r="BE1973">
        <v>30729.54</v>
      </c>
      <c r="BF1973">
        <v>30225.66</v>
      </c>
      <c r="BG1973">
        <v>31688.34</v>
      </c>
      <c r="BH1973">
        <v>57683.040000000001</v>
      </c>
      <c r="BI1973">
        <v>75944.100000000006</v>
      </c>
      <c r="BJ1973">
        <v>2.4582000000000002</v>
      </c>
      <c r="BK1973">
        <v>0</v>
      </c>
      <c r="BL1973">
        <v>0</v>
      </c>
      <c r="BM1973">
        <v>0</v>
      </c>
      <c r="BP1973">
        <v>0</v>
      </c>
      <c r="BR1973">
        <v>0</v>
      </c>
      <c r="BS1973">
        <v>0</v>
      </c>
      <c r="BT1973">
        <v>0</v>
      </c>
      <c r="BU1973">
        <v>3</v>
      </c>
      <c r="BV1973">
        <v>3</v>
      </c>
      <c r="BW1973" t="s">
        <v>122</v>
      </c>
      <c r="BX1973">
        <v>31</v>
      </c>
      <c r="BZ1973">
        <v>72911</v>
      </c>
      <c r="CA1973">
        <v>83.1</v>
      </c>
      <c r="CB1973">
        <v>6.7</v>
      </c>
      <c r="CC1973">
        <v>0.6</v>
      </c>
      <c r="CD1973">
        <v>3.7</v>
      </c>
      <c r="CE1973">
        <v>0.9</v>
      </c>
      <c r="CF1973">
        <v>1.1000000000000001</v>
      </c>
      <c r="CG1973">
        <v>3.9</v>
      </c>
      <c r="CI1973">
        <v>0.62322050500000004</v>
      </c>
      <c r="CJ1973" s="2">
        <v>1994.4550019999999</v>
      </c>
      <c r="CK1973" t="s">
        <v>94</v>
      </c>
      <c r="CL1973">
        <v>31</v>
      </c>
      <c r="CM1973" s="3">
        <f t="shared" si="60"/>
        <v>5.136511294584472</v>
      </c>
      <c r="CN1973" s="3">
        <f t="shared" si="61"/>
        <v>3.299824242398905</v>
      </c>
    </row>
    <row r="1974" spans="1:92" x14ac:dyDescent="0.25">
      <c r="A1974">
        <v>1972</v>
      </c>
      <c r="B1974">
        <v>29100</v>
      </c>
      <c r="C1974" t="s">
        <v>407</v>
      </c>
      <c r="D1974" t="s">
        <v>90</v>
      </c>
      <c r="E1974">
        <v>2018</v>
      </c>
      <c r="F1974">
        <v>957917.87520000001</v>
      </c>
      <c r="G1974">
        <v>843918.56640000001</v>
      </c>
      <c r="H1974">
        <v>599280.1152</v>
      </c>
      <c r="I1974">
        <v>2005</v>
      </c>
      <c r="J1974">
        <v>2018</v>
      </c>
      <c r="K1974">
        <v>0.62560698599999998</v>
      </c>
      <c r="O1974" s="2">
        <v>136920.25</v>
      </c>
      <c r="P1974">
        <v>86061</v>
      </c>
      <c r="Q1974">
        <v>47813</v>
      </c>
      <c r="R1974">
        <v>184.25</v>
      </c>
      <c r="S1974">
        <v>32780.5</v>
      </c>
      <c r="T1974">
        <v>32988.5</v>
      </c>
      <c r="U1974">
        <v>31809.75</v>
      </c>
      <c r="V1974">
        <v>94752</v>
      </c>
      <c r="W1974">
        <v>131692.75</v>
      </c>
      <c r="X1974">
        <v>9.9499999999999993</v>
      </c>
      <c r="Y1974">
        <v>4.93</v>
      </c>
      <c r="Z1974">
        <v>85.15</v>
      </c>
      <c r="AA1974">
        <v>19.88</v>
      </c>
      <c r="AB1974">
        <v>63.4</v>
      </c>
      <c r="AC1974">
        <v>16.73</v>
      </c>
      <c r="AD1974">
        <v>56698</v>
      </c>
      <c r="AE1974">
        <v>4103</v>
      </c>
      <c r="AF1974">
        <v>15117.5</v>
      </c>
      <c r="AG1974">
        <v>22460.5</v>
      </c>
      <c r="AH1974">
        <v>10312</v>
      </c>
      <c r="AI1974">
        <v>4705</v>
      </c>
      <c r="AJ1974">
        <v>7.24</v>
      </c>
      <c r="AK1974">
        <v>58431.25</v>
      </c>
      <c r="AL1974">
        <v>76440.5</v>
      </c>
      <c r="AM1974">
        <v>24.03</v>
      </c>
      <c r="AN1974">
        <v>55.55</v>
      </c>
      <c r="AO1974">
        <v>20.43</v>
      </c>
      <c r="AP1974">
        <v>2055.5500000000002</v>
      </c>
      <c r="AQ1974">
        <v>77301</v>
      </c>
      <c r="AR1974">
        <v>79356.55</v>
      </c>
      <c r="AS1974">
        <v>2.59</v>
      </c>
      <c r="AT1974">
        <v>97.41</v>
      </c>
      <c r="AU1974">
        <v>2.72</v>
      </c>
      <c r="AW1974">
        <v>15872.5</v>
      </c>
      <c r="AX1974">
        <v>14.46</v>
      </c>
      <c r="AY1974">
        <v>1</v>
      </c>
      <c r="AZ1974">
        <v>2017</v>
      </c>
      <c r="BA1974" t="s">
        <v>409</v>
      </c>
      <c r="BB1974">
        <v>1</v>
      </c>
      <c r="BC1974">
        <v>1</v>
      </c>
      <c r="BD1974">
        <v>1797840.3459999999</v>
      </c>
      <c r="BE1974">
        <v>32780.5</v>
      </c>
      <c r="BF1974">
        <v>32988.5</v>
      </c>
      <c r="BG1974">
        <v>31809.75</v>
      </c>
      <c r="BH1974">
        <v>58431.25</v>
      </c>
      <c r="BI1974">
        <v>76440.5</v>
      </c>
      <c r="BJ1974">
        <v>2.72</v>
      </c>
      <c r="BK1974">
        <v>0</v>
      </c>
      <c r="BL1974">
        <v>0</v>
      </c>
      <c r="BM1974">
        <v>0</v>
      </c>
      <c r="BP1974">
        <v>0</v>
      </c>
      <c r="BR1974">
        <v>78</v>
      </c>
      <c r="BS1974">
        <v>0</v>
      </c>
      <c r="BT1974">
        <v>82</v>
      </c>
      <c r="BU1974">
        <v>3</v>
      </c>
      <c r="BV1974">
        <v>3</v>
      </c>
      <c r="BW1974" t="s">
        <v>122</v>
      </c>
      <c r="BX1974">
        <v>31</v>
      </c>
      <c r="BZ1974">
        <v>73779.25</v>
      </c>
      <c r="CA1974">
        <v>85.45</v>
      </c>
      <c r="CB1974">
        <v>5.85</v>
      </c>
      <c r="CC1974">
        <v>0.5</v>
      </c>
      <c r="CD1974">
        <v>2.8</v>
      </c>
      <c r="CE1974">
        <v>0.52500000000000002</v>
      </c>
      <c r="CF1974">
        <v>1.2</v>
      </c>
      <c r="CG1974">
        <v>3.6749999999999998</v>
      </c>
      <c r="CI1974">
        <v>0.62560698599999998</v>
      </c>
      <c r="CJ1974" s="2">
        <v>2012.0790809999901</v>
      </c>
      <c r="CK1974" t="s">
        <v>94</v>
      </c>
      <c r="CL1974">
        <v>31</v>
      </c>
      <c r="CM1974" s="3">
        <f t="shared" si="60"/>
        <v>5.1364676834363427</v>
      </c>
      <c r="CN1974" s="3">
        <f t="shared" si="61"/>
        <v>3.3036450458505837</v>
      </c>
    </row>
    <row r="1975" spans="1:92" x14ac:dyDescent="0.25">
      <c r="A1975">
        <v>1973</v>
      </c>
      <c r="B1975">
        <v>29140</v>
      </c>
      <c r="C1975" t="s">
        <v>410</v>
      </c>
      <c r="D1975" t="s">
        <v>90</v>
      </c>
      <c r="E1975">
        <v>2003</v>
      </c>
      <c r="F1975">
        <v>3886672</v>
      </c>
      <c r="G1975">
        <v>1327729</v>
      </c>
      <c r="H1975">
        <v>1519825</v>
      </c>
      <c r="I1975">
        <v>2003</v>
      </c>
      <c r="J1975">
        <v>2018</v>
      </c>
      <c r="K1975">
        <v>0.39103505500000002</v>
      </c>
      <c r="O1975" s="2">
        <v>148213.875</v>
      </c>
      <c r="P1975">
        <v>101151.875</v>
      </c>
      <c r="Q1975">
        <v>35916.5625</v>
      </c>
      <c r="R1975">
        <v>164.6875</v>
      </c>
      <c r="S1975">
        <v>22705.875</v>
      </c>
      <c r="T1975">
        <v>24720.875</v>
      </c>
      <c r="U1975">
        <v>23274.5</v>
      </c>
      <c r="V1975">
        <v>21720.125</v>
      </c>
      <c r="W1975">
        <v>172033.56</v>
      </c>
      <c r="X1975">
        <v>16.89</v>
      </c>
      <c r="Y1975">
        <v>5.0999999999999996</v>
      </c>
      <c r="Z1975">
        <v>78.010000000000005</v>
      </c>
      <c r="AA1975">
        <v>28.69</v>
      </c>
      <c r="AB1975">
        <v>62.47</v>
      </c>
      <c r="AC1975">
        <v>8.84</v>
      </c>
      <c r="AD1975">
        <v>71729.69</v>
      </c>
      <c r="AE1975">
        <v>5980.63</v>
      </c>
      <c r="AF1975">
        <v>20730.189999999999</v>
      </c>
      <c r="AG1975">
        <v>29320.81</v>
      </c>
      <c r="AH1975">
        <v>10889.56</v>
      </c>
      <c r="AI1975">
        <v>4808.5</v>
      </c>
      <c r="AJ1975">
        <v>8.34</v>
      </c>
      <c r="AK1975">
        <v>40763.1875</v>
      </c>
      <c r="AL1975">
        <v>48571.3125</v>
      </c>
      <c r="AM1975">
        <v>43.64</v>
      </c>
      <c r="AN1975">
        <v>47.36</v>
      </c>
      <c r="AO1975">
        <v>9.01</v>
      </c>
      <c r="AP1975">
        <v>4544.25</v>
      </c>
      <c r="AQ1975">
        <v>88358.75</v>
      </c>
      <c r="AR1975">
        <v>92903</v>
      </c>
      <c r="AS1975">
        <v>4.9000000000000004</v>
      </c>
      <c r="AT1975">
        <v>95.1</v>
      </c>
      <c r="AU1975">
        <v>1.55</v>
      </c>
      <c r="AX1975">
        <v>12.19</v>
      </c>
      <c r="AY1975">
        <v>1.37</v>
      </c>
      <c r="AZ1975">
        <v>2014</v>
      </c>
      <c r="BA1975" t="s">
        <v>272</v>
      </c>
      <c r="BB1975">
        <v>0</v>
      </c>
      <c r="BC1975">
        <v>0</v>
      </c>
      <c r="BD1975">
        <v>4164320.5</v>
      </c>
      <c r="BE1975">
        <v>31107.048750000002</v>
      </c>
      <c r="BF1975">
        <v>33867.598749999997</v>
      </c>
      <c r="BG1975">
        <v>31886.064999999999</v>
      </c>
      <c r="BH1975">
        <v>55845.566879999998</v>
      </c>
      <c r="BI1975">
        <v>66542.698129999902</v>
      </c>
      <c r="BJ1975">
        <v>2.1234999999999999</v>
      </c>
      <c r="BK1975">
        <v>0</v>
      </c>
      <c r="BL1975">
        <v>0</v>
      </c>
      <c r="BM1975">
        <v>0</v>
      </c>
      <c r="BR1975">
        <v>0</v>
      </c>
      <c r="BS1975">
        <v>0</v>
      </c>
      <c r="BT1975">
        <v>0</v>
      </c>
      <c r="BU1975">
        <v>7</v>
      </c>
      <c r="BV1975">
        <v>3</v>
      </c>
      <c r="BW1975" t="s">
        <v>151</v>
      </c>
      <c r="BX1975">
        <v>31</v>
      </c>
      <c r="BZ1975">
        <v>72177.6875</v>
      </c>
      <c r="CA1975">
        <v>77.775000000000006</v>
      </c>
      <c r="CB1975">
        <v>10.425000000000001</v>
      </c>
      <c r="CC1975">
        <v>1.6</v>
      </c>
      <c r="CD1975">
        <v>5.7</v>
      </c>
      <c r="CE1975">
        <v>0.9</v>
      </c>
      <c r="CF1975">
        <v>0.6</v>
      </c>
      <c r="CG1975">
        <v>3</v>
      </c>
      <c r="CI1975">
        <v>0.53571802599999996</v>
      </c>
      <c r="CJ1975" s="2">
        <v>3099.228865</v>
      </c>
      <c r="CK1975" t="s">
        <v>94</v>
      </c>
      <c r="CL1975">
        <v>31</v>
      </c>
      <c r="CM1975" s="3">
        <f t="shared" si="60"/>
        <v>5.1708888619015694</v>
      </c>
      <c r="CN1975" s="3">
        <f t="shared" si="61"/>
        <v>3.4912536482420471</v>
      </c>
    </row>
    <row r="1976" spans="1:92" x14ac:dyDescent="0.25">
      <c r="A1976">
        <v>1974</v>
      </c>
      <c r="B1976">
        <v>29140</v>
      </c>
      <c r="C1976" t="s">
        <v>410</v>
      </c>
      <c r="D1976" t="s">
        <v>90</v>
      </c>
      <c r="E1976">
        <v>2004</v>
      </c>
      <c r="F1976">
        <v>4233369</v>
      </c>
      <c r="G1976">
        <v>1401985</v>
      </c>
      <c r="H1976">
        <v>1495301</v>
      </c>
      <c r="I1976">
        <v>2003</v>
      </c>
      <c r="J1976">
        <v>2018</v>
      </c>
      <c r="K1976">
        <v>0.35321773299999998</v>
      </c>
      <c r="O1976" s="2">
        <v>159892.5</v>
      </c>
      <c r="P1976">
        <v>106529.5</v>
      </c>
      <c r="Q1976">
        <v>40095.75</v>
      </c>
      <c r="R1976">
        <v>478.25</v>
      </c>
      <c r="S1976">
        <v>21711.5</v>
      </c>
      <c r="T1976">
        <v>23175.5</v>
      </c>
      <c r="U1976">
        <v>22099</v>
      </c>
      <c r="V1976">
        <v>19660.5</v>
      </c>
      <c r="W1976">
        <v>170966.75</v>
      </c>
      <c r="X1976">
        <v>16.649999999999999</v>
      </c>
      <c r="Y1976">
        <v>6.4</v>
      </c>
      <c r="Z1976">
        <v>76.95</v>
      </c>
      <c r="AA1976">
        <v>26.33</v>
      </c>
      <c r="AB1976">
        <v>64.33</v>
      </c>
      <c r="AC1976">
        <v>9.35</v>
      </c>
      <c r="AD1976">
        <v>71757.25</v>
      </c>
      <c r="AE1976">
        <v>5579.5</v>
      </c>
      <c r="AF1976">
        <v>21949.25</v>
      </c>
      <c r="AG1976">
        <v>29344.75</v>
      </c>
      <c r="AH1976">
        <v>10499.75</v>
      </c>
      <c r="AI1976">
        <v>4384</v>
      </c>
      <c r="AJ1976">
        <v>7.78</v>
      </c>
      <c r="AK1976">
        <v>40602.25</v>
      </c>
      <c r="AL1976">
        <v>49963.75</v>
      </c>
      <c r="AM1976">
        <v>43.75</v>
      </c>
      <c r="AN1976">
        <v>46.38</v>
      </c>
      <c r="AO1976">
        <v>9.8800000000000008</v>
      </c>
      <c r="AP1976">
        <v>4549.25</v>
      </c>
      <c r="AQ1976">
        <v>88243.67</v>
      </c>
      <c r="AR1976">
        <v>92792.92</v>
      </c>
      <c r="AS1976">
        <v>4.9000000000000004</v>
      </c>
      <c r="AT1976">
        <v>95.1</v>
      </c>
      <c r="AU1976">
        <v>1.83</v>
      </c>
      <c r="AX1976">
        <v>12.11</v>
      </c>
      <c r="AY1976">
        <v>1.33</v>
      </c>
      <c r="AZ1976">
        <v>2014</v>
      </c>
      <c r="BA1976" t="s">
        <v>272</v>
      </c>
      <c r="BB1976">
        <v>0</v>
      </c>
      <c r="BC1976">
        <v>0</v>
      </c>
      <c r="BD1976">
        <v>3977500.66</v>
      </c>
      <c r="BE1976">
        <v>28876.294999999998</v>
      </c>
      <c r="BF1976">
        <v>30823.415000000001</v>
      </c>
      <c r="BG1976">
        <v>29391.67</v>
      </c>
      <c r="BH1976">
        <v>54000.9925</v>
      </c>
      <c r="BI1976">
        <v>66451.787500000006</v>
      </c>
      <c r="BJ1976">
        <v>2.4339</v>
      </c>
      <c r="BK1976">
        <v>0</v>
      </c>
      <c r="BL1976">
        <v>0</v>
      </c>
      <c r="BM1976">
        <v>0</v>
      </c>
      <c r="BR1976">
        <v>0</v>
      </c>
      <c r="BS1976">
        <v>0</v>
      </c>
      <c r="BT1976">
        <v>0</v>
      </c>
      <c r="BU1976">
        <v>7</v>
      </c>
      <c r="BV1976">
        <v>3</v>
      </c>
      <c r="BW1976" t="s">
        <v>151</v>
      </c>
      <c r="BX1976">
        <v>31</v>
      </c>
      <c r="BZ1976">
        <v>76488.25</v>
      </c>
      <c r="CA1976">
        <v>78.55</v>
      </c>
      <c r="CB1976">
        <v>9.65</v>
      </c>
      <c r="CC1976">
        <v>1.6</v>
      </c>
      <c r="CD1976">
        <v>5.7</v>
      </c>
      <c r="CE1976">
        <v>0.9</v>
      </c>
      <c r="CF1976">
        <v>0.6</v>
      </c>
      <c r="CG1976">
        <v>3</v>
      </c>
      <c r="CI1976">
        <v>0.469779585</v>
      </c>
      <c r="CJ1976" s="2">
        <v>3098.5813899999998</v>
      </c>
      <c r="CK1976" t="s">
        <v>94</v>
      </c>
      <c r="CL1976">
        <v>31</v>
      </c>
      <c r="CM1976" s="3">
        <f t="shared" si="60"/>
        <v>5.2038280929832252</v>
      </c>
      <c r="CN1976" s="3">
        <f t="shared" si="61"/>
        <v>3.4911629081873752</v>
      </c>
    </row>
    <row r="1977" spans="1:92" x14ac:dyDescent="0.25">
      <c r="A1977">
        <v>1975</v>
      </c>
      <c r="B1977">
        <v>29140</v>
      </c>
      <c r="C1977" t="s">
        <v>410</v>
      </c>
      <c r="D1977" t="s">
        <v>90</v>
      </c>
      <c r="E1977">
        <v>2005</v>
      </c>
      <c r="F1977">
        <v>4231208</v>
      </c>
      <c r="G1977">
        <v>1413486</v>
      </c>
      <c r="H1977">
        <v>1613040</v>
      </c>
      <c r="I1977">
        <v>2003</v>
      </c>
      <c r="J1977">
        <v>2018</v>
      </c>
      <c r="K1977">
        <v>0.38122446399999999</v>
      </c>
      <c r="O1977" s="2">
        <v>171344</v>
      </c>
      <c r="P1977">
        <v>111870</v>
      </c>
      <c r="Q1977">
        <v>44291</v>
      </c>
      <c r="R1977">
        <v>750</v>
      </c>
      <c r="S1977">
        <v>20846</v>
      </c>
      <c r="T1977">
        <v>21820</v>
      </c>
      <c r="U1977">
        <v>20941</v>
      </c>
      <c r="V1977">
        <v>18590</v>
      </c>
      <c r="W1977">
        <v>170718</v>
      </c>
      <c r="X1977">
        <v>16.600000000000001</v>
      </c>
      <c r="Y1977">
        <v>7.5</v>
      </c>
      <c r="Z1977">
        <v>75.900000000000006</v>
      </c>
      <c r="AA1977">
        <v>24.2</v>
      </c>
      <c r="AB1977">
        <v>66</v>
      </c>
      <c r="AC1977">
        <v>9.8000000000000007</v>
      </c>
      <c r="AD1977">
        <v>71892</v>
      </c>
      <c r="AE1977">
        <v>5327</v>
      </c>
      <c r="AF1977">
        <v>23080</v>
      </c>
      <c r="AG1977">
        <v>29255</v>
      </c>
      <c r="AH1977">
        <v>10261</v>
      </c>
      <c r="AI1977">
        <v>3969</v>
      </c>
      <c r="AJ1977">
        <v>7.41</v>
      </c>
      <c r="AK1977">
        <v>40591</v>
      </c>
      <c r="AL1977">
        <v>51436</v>
      </c>
      <c r="AM1977">
        <v>43.6</v>
      </c>
      <c r="AN1977">
        <v>45.5</v>
      </c>
      <c r="AO1977">
        <v>10.9</v>
      </c>
      <c r="AP1977">
        <v>4646.08</v>
      </c>
      <c r="AQ1977">
        <v>89848.08</v>
      </c>
      <c r="AR1977">
        <v>94494.17</v>
      </c>
      <c r="AS1977">
        <v>4.92</v>
      </c>
      <c r="AT1977">
        <v>95.08</v>
      </c>
      <c r="AU1977">
        <v>2.25</v>
      </c>
      <c r="AX1977">
        <v>11.91</v>
      </c>
      <c r="AY1977">
        <v>1.29</v>
      </c>
      <c r="AZ1977">
        <v>2014</v>
      </c>
      <c r="BA1977" t="s">
        <v>272</v>
      </c>
      <c r="BB1977">
        <v>0</v>
      </c>
      <c r="BC1977">
        <v>0</v>
      </c>
      <c r="BD1977">
        <v>4161643.2</v>
      </c>
      <c r="BE1977">
        <v>26891.34</v>
      </c>
      <c r="BF1977">
        <v>28147.8</v>
      </c>
      <c r="BG1977">
        <v>27013.89</v>
      </c>
      <c r="BH1977">
        <v>52362.39</v>
      </c>
      <c r="BI1977">
        <v>66352.44</v>
      </c>
      <c r="BJ1977">
        <v>2.9024999999999999</v>
      </c>
      <c r="BK1977">
        <v>0</v>
      </c>
      <c r="BL1977">
        <v>0</v>
      </c>
      <c r="BM1977">
        <v>0</v>
      </c>
      <c r="BR1977">
        <v>0</v>
      </c>
      <c r="BS1977">
        <v>0</v>
      </c>
      <c r="BT1977">
        <v>0</v>
      </c>
      <c r="BU1977">
        <v>7</v>
      </c>
      <c r="BV1977">
        <v>3</v>
      </c>
      <c r="BW1977" t="s">
        <v>151</v>
      </c>
      <c r="BX1977">
        <v>31</v>
      </c>
      <c r="BZ1977">
        <v>80707</v>
      </c>
      <c r="CA1977">
        <v>78.7</v>
      </c>
      <c r="CB1977">
        <v>9.4</v>
      </c>
      <c r="CC1977">
        <v>1.6</v>
      </c>
      <c r="CD1977">
        <v>5.7</v>
      </c>
      <c r="CE1977">
        <v>0.9</v>
      </c>
      <c r="CF1977">
        <v>0.6</v>
      </c>
      <c r="CG1977">
        <v>3</v>
      </c>
      <c r="CI1977">
        <v>0.49177955799999901</v>
      </c>
      <c r="CJ1977" s="2">
        <v>3099.2645399999901</v>
      </c>
      <c r="CK1977" t="s">
        <v>94</v>
      </c>
      <c r="CL1977">
        <v>31</v>
      </c>
      <c r="CM1977" s="3">
        <f t="shared" si="60"/>
        <v>5.2338689012227615</v>
      </c>
      <c r="CN1977" s="3">
        <f t="shared" si="61"/>
        <v>3.4912586473457408</v>
      </c>
    </row>
    <row r="1978" spans="1:92" x14ac:dyDescent="0.25">
      <c r="A1978">
        <v>1976</v>
      </c>
      <c r="B1978">
        <v>29140</v>
      </c>
      <c r="C1978" t="s">
        <v>410</v>
      </c>
      <c r="D1978" t="s">
        <v>90</v>
      </c>
      <c r="E1978">
        <v>2006</v>
      </c>
      <c r="F1978">
        <v>4326202</v>
      </c>
      <c r="G1978">
        <v>1404648</v>
      </c>
      <c r="H1978">
        <v>1712359</v>
      </c>
      <c r="I1978">
        <v>2003</v>
      </c>
      <c r="J1978">
        <v>2018</v>
      </c>
      <c r="K1978">
        <v>0.39581115299999903</v>
      </c>
      <c r="O1978" s="2">
        <v>183704</v>
      </c>
      <c r="P1978">
        <v>117359</v>
      </c>
      <c r="Q1978">
        <v>48422</v>
      </c>
      <c r="R1978">
        <v>1189</v>
      </c>
      <c r="S1978">
        <v>19465</v>
      </c>
      <c r="T1978">
        <v>19705</v>
      </c>
      <c r="U1978">
        <v>19713</v>
      </c>
      <c r="V1978">
        <v>13563</v>
      </c>
      <c r="W1978">
        <v>167197</v>
      </c>
      <c r="X1978">
        <v>15.8</v>
      </c>
      <c r="Y1978">
        <v>9.4</v>
      </c>
      <c r="Z1978">
        <v>74.8</v>
      </c>
      <c r="AA1978">
        <v>21.1</v>
      </c>
      <c r="AB1978">
        <v>68.400000000000006</v>
      </c>
      <c r="AC1978">
        <v>10.5</v>
      </c>
      <c r="AD1978">
        <v>71598</v>
      </c>
      <c r="AE1978">
        <v>4480</v>
      </c>
      <c r="AF1978">
        <v>24564</v>
      </c>
      <c r="AG1978">
        <v>29620</v>
      </c>
      <c r="AH1978">
        <v>9418</v>
      </c>
      <c r="AI1978">
        <v>3516</v>
      </c>
      <c r="AJ1978">
        <v>6.26</v>
      </c>
      <c r="AK1978">
        <v>39981</v>
      </c>
      <c r="AL1978">
        <v>52589</v>
      </c>
      <c r="AM1978">
        <v>44.5</v>
      </c>
      <c r="AN1978">
        <v>44.2</v>
      </c>
      <c r="AO1978">
        <v>11.3</v>
      </c>
      <c r="AP1978">
        <v>4179.92</v>
      </c>
      <c r="AQ1978">
        <v>91450</v>
      </c>
      <c r="AR1978">
        <v>95629.92</v>
      </c>
      <c r="AS1978">
        <v>4.37</v>
      </c>
      <c r="AT1978">
        <v>95.63</v>
      </c>
      <c r="AU1978">
        <v>2.54</v>
      </c>
      <c r="AX1978">
        <v>11.61</v>
      </c>
      <c r="AY1978">
        <v>1.25</v>
      </c>
      <c r="AZ1978">
        <v>2014</v>
      </c>
      <c r="BA1978" t="s">
        <v>272</v>
      </c>
      <c r="BB1978">
        <v>0</v>
      </c>
      <c r="BC1978">
        <v>0</v>
      </c>
      <c r="BD1978">
        <v>4280897.5</v>
      </c>
      <c r="BE1978">
        <v>24331.25</v>
      </c>
      <c r="BF1978">
        <v>24631.25</v>
      </c>
      <c r="BG1978">
        <v>24641.25</v>
      </c>
      <c r="BH1978">
        <v>49976.25</v>
      </c>
      <c r="BI1978">
        <v>65736.25</v>
      </c>
      <c r="BJ1978">
        <v>3.1749999999999998</v>
      </c>
      <c r="BK1978">
        <v>0</v>
      </c>
      <c r="BL1978">
        <v>0</v>
      </c>
      <c r="BM1978">
        <v>0</v>
      </c>
      <c r="BR1978">
        <v>0</v>
      </c>
      <c r="BS1978">
        <v>0</v>
      </c>
      <c r="BT1978">
        <v>0</v>
      </c>
      <c r="BU1978">
        <v>7</v>
      </c>
      <c r="BV1978">
        <v>3</v>
      </c>
      <c r="BW1978" t="s">
        <v>151</v>
      </c>
      <c r="BX1978">
        <v>31</v>
      </c>
      <c r="BZ1978">
        <v>85293</v>
      </c>
      <c r="CA1978">
        <v>78.900000000000006</v>
      </c>
      <c r="CB1978">
        <v>8.1</v>
      </c>
      <c r="CC1978">
        <v>2.8</v>
      </c>
      <c r="CD1978">
        <v>5.3</v>
      </c>
      <c r="CE1978">
        <v>0.7</v>
      </c>
      <c r="CF1978">
        <v>0.8</v>
      </c>
      <c r="CG1978">
        <v>3.4</v>
      </c>
      <c r="CI1978">
        <v>0.49476394099999998</v>
      </c>
      <c r="CJ1978" s="2">
        <v>3099.8206100000002</v>
      </c>
      <c r="CK1978" t="s">
        <v>94</v>
      </c>
      <c r="CL1978">
        <v>31</v>
      </c>
      <c r="CM1978" s="3">
        <f t="shared" si="60"/>
        <v>5.2641186128056159</v>
      </c>
      <c r="CN1978" s="3">
        <f t="shared" si="61"/>
        <v>3.4913365614660861</v>
      </c>
    </row>
    <row r="1979" spans="1:92" x14ac:dyDescent="0.25">
      <c r="A1979">
        <v>1977</v>
      </c>
      <c r="B1979">
        <v>29140</v>
      </c>
      <c r="C1979" t="s">
        <v>410</v>
      </c>
      <c r="D1979" t="s">
        <v>90</v>
      </c>
      <c r="E1979">
        <v>2007</v>
      </c>
      <c r="F1979">
        <v>4646245</v>
      </c>
      <c r="G1979">
        <v>1417170</v>
      </c>
      <c r="H1979">
        <v>1909431</v>
      </c>
      <c r="I1979">
        <v>2003</v>
      </c>
      <c r="J1979">
        <v>2018</v>
      </c>
      <c r="K1979">
        <v>0.41096218600000001</v>
      </c>
      <c r="O1979" s="2">
        <v>192430</v>
      </c>
      <c r="P1979">
        <v>122254</v>
      </c>
      <c r="Q1979">
        <v>52810</v>
      </c>
      <c r="R1979">
        <v>959</v>
      </c>
      <c r="S1979">
        <v>20146</v>
      </c>
      <c r="T1979">
        <v>20628</v>
      </c>
      <c r="U1979">
        <v>18765</v>
      </c>
      <c r="V1979">
        <v>24362</v>
      </c>
      <c r="W1979">
        <v>176765</v>
      </c>
      <c r="X1979">
        <v>18</v>
      </c>
      <c r="Y1979">
        <v>8.1</v>
      </c>
      <c r="Z1979">
        <v>73.900000000000006</v>
      </c>
      <c r="AA1979">
        <v>21.9</v>
      </c>
      <c r="AB1979">
        <v>67.900000000000006</v>
      </c>
      <c r="AC1979">
        <v>10.199999999999999</v>
      </c>
      <c r="AD1979">
        <v>73019</v>
      </c>
      <c r="AE1979">
        <v>6011</v>
      </c>
      <c r="AF1979">
        <v>24635</v>
      </c>
      <c r="AG1979">
        <v>28166</v>
      </c>
      <c r="AH1979">
        <v>10992</v>
      </c>
      <c r="AI1979">
        <v>3215</v>
      </c>
      <c r="AJ1979">
        <v>8.23</v>
      </c>
      <c r="AK1979">
        <v>41766</v>
      </c>
      <c r="AL1979">
        <v>55019</v>
      </c>
      <c r="AM1979">
        <v>41.2</v>
      </c>
      <c r="AN1979">
        <v>44.6</v>
      </c>
      <c r="AO1979">
        <v>14.2</v>
      </c>
      <c r="AP1979">
        <v>3813.42</v>
      </c>
      <c r="AQ1979">
        <v>91961.75</v>
      </c>
      <c r="AR1979">
        <v>95775.17</v>
      </c>
      <c r="AS1979">
        <v>3.98</v>
      </c>
      <c r="AT1979">
        <v>96.02</v>
      </c>
      <c r="AU1979">
        <v>2.82</v>
      </c>
      <c r="AX1979">
        <v>11.3</v>
      </c>
      <c r="AY1979">
        <v>1.21</v>
      </c>
      <c r="AZ1979">
        <v>2014</v>
      </c>
      <c r="BA1979" t="s">
        <v>272</v>
      </c>
      <c r="BB1979">
        <v>0</v>
      </c>
      <c r="BC1979">
        <v>0</v>
      </c>
      <c r="BD1979">
        <v>4620823.0199999996</v>
      </c>
      <c r="BE1979">
        <v>24376.66</v>
      </c>
      <c r="BF1979">
        <v>24959.88</v>
      </c>
      <c r="BG1979">
        <v>22705.65</v>
      </c>
      <c r="BH1979">
        <v>50536.86</v>
      </c>
      <c r="BI1979">
        <v>66572.990000000005</v>
      </c>
      <c r="BJ1979">
        <v>3.4121999999999999</v>
      </c>
      <c r="BK1979">
        <v>0</v>
      </c>
      <c r="BL1979">
        <v>0</v>
      </c>
      <c r="BM1979">
        <v>0</v>
      </c>
      <c r="BR1979">
        <v>0</v>
      </c>
      <c r="BS1979">
        <v>0</v>
      </c>
      <c r="BT1979">
        <v>0</v>
      </c>
      <c r="BU1979">
        <v>7</v>
      </c>
      <c r="BV1979">
        <v>3</v>
      </c>
      <c r="BW1979" t="s">
        <v>151</v>
      </c>
      <c r="BX1979">
        <v>31</v>
      </c>
      <c r="BZ1979">
        <v>88410</v>
      </c>
      <c r="CA1979">
        <v>77</v>
      </c>
      <c r="CB1979">
        <v>8.9</v>
      </c>
      <c r="CC1979">
        <v>2.6</v>
      </c>
      <c r="CD1979">
        <v>4.5999999999999996</v>
      </c>
      <c r="CE1979">
        <v>0.9</v>
      </c>
      <c r="CF1979">
        <v>0.7</v>
      </c>
      <c r="CG1979">
        <v>5.2</v>
      </c>
      <c r="CI1979">
        <v>0.49726424499999999</v>
      </c>
      <c r="CJ1979" s="2">
        <v>3095.448731</v>
      </c>
      <c r="CK1979" t="s">
        <v>94</v>
      </c>
      <c r="CL1979">
        <v>31</v>
      </c>
      <c r="CM1979" s="3">
        <f t="shared" si="60"/>
        <v>5.2842727798577256</v>
      </c>
      <c r="CN1979" s="3">
        <f t="shared" si="61"/>
        <v>3.4907236153176902</v>
      </c>
    </row>
    <row r="1980" spans="1:92" x14ac:dyDescent="0.25">
      <c r="A1980">
        <v>1978</v>
      </c>
      <c r="B1980">
        <v>29140</v>
      </c>
      <c r="C1980" t="s">
        <v>410</v>
      </c>
      <c r="D1980" t="s">
        <v>90</v>
      </c>
      <c r="E1980">
        <v>2008</v>
      </c>
      <c r="F1980">
        <v>5007283</v>
      </c>
      <c r="G1980">
        <v>1494773</v>
      </c>
      <c r="H1980">
        <v>2005233</v>
      </c>
      <c r="I1980">
        <v>2003</v>
      </c>
      <c r="J1980">
        <v>2018</v>
      </c>
      <c r="K1980">
        <v>0.400463285</v>
      </c>
      <c r="O1980" s="2">
        <v>190721</v>
      </c>
      <c r="P1980">
        <v>121613</v>
      </c>
      <c r="Q1980">
        <v>51103</v>
      </c>
      <c r="R1980">
        <v>816</v>
      </c>
      <c r="S1980">
        <v>20999</v>
      </c>
      <c r="T1980">
        <v>21904</v>
      </c>
      <c r="U1980">
        <v>20437</v>
      </c>
      <c r="V1980">
        <v>33750</v>
      </c>
      <c r="W1980">
        <v>176094</v>
      </c>
      <c r="X1980">
        <v>16.899999999999999</v>
      </c>
      <c r="Y1980">
        <v>9.1</v>
      </c>
      <c r="Z1980">
        <v>74</v>
      </c>
      <c r="AA1980">
        <v>21.9</v>
      </c>
      <c r="AB1980">
        <v>67.7</v>
      </c>
      <c r="AC1980">
        <v>10.4</v>
      </c>
      <c r="AD1980">
        <v>72547</v>
      </c>
      <c r="AE1980">
        <v>5384</v>
      </c>
      <c r="AF1980">
        <v>24980</v>
      </c>
      <c r="AG1980">
        <v>28537</v>
      </c>
      <c r="AH1980">
        <v>9767</v>
      </c>
      <c r="AI1980">
        <v>3879</v>
      </c>
      <c r="AJ1980">
        <v>7.42</v>
      </c>
      <c r="AK1980">
        <v>45406</v>
      </c>
      <c r="AL1980">
        <v>57327</v>
      </c>
      <c r="AM1980">
        <v>38.9</v>
      </c>
      <c r="AN1980">
        <v>47.6</v>
      </c>
      <c r="AO1980">
        <v>13.5</v>
      </c>
      <c r="AP1980">
        <v>4767.08</v>
      </c>
      <c r="AQ1980">
        <v>93364.42</v>
      </c>
      <c r="AR1980">
        <v>98131.5</v>
      </c>
      <c r="AS1980">
        <v>4.8600000000000003</v>
      </c>
      <c r="AT1980">
        <v>95.14</v>
      </c>
      <c r="AU1980">
        <v>3.23</v>
      </c>
      <c r="AX1980">
        <v>11.48</v>
      </c>
      <c r="AY1980">
        <v>1.17</v>
      </c>
      <c r="AZ1980">
        <v>2014</v>
      </c>
      <c r="BA1980" t="s">
        <v>272</v>
      </c>
      <c r="BB1980">
        <v>0</v>
      </c>
      <c r="BC1980">
        <v>0</v>
      </c>
      <c r="BD1980">
        <v>4692245.22</v>
      </c>
      <c r="BE1980">
        <v>24568.83</v>
      </c>
      <c r="BF1980">
        <v>25627.68</v>
      </c>
      <c r="BG1980">
        <v>23911.29</v>
      </c>
      <c r="BH1980">
        <v>53125.02</v>
      </c>
      <c r="BI1980">
        <v>67072.59</v>
      </c>
      <c r="BJ1980">
        <v>3.7791000000000001</v>
      </c>
      <c r="BK1980">
        <v>0</v>
      </c>
      <c r="BL1980">
        <v>0</v>
      </c>
      <c r="BM1980">
        <v>0</v>
      </c>
      <c r="BR1980">
        <v>0</v>
      </c>
      <c r="BS1980">
        <v>0</v>
      </c>
      <c r="BT1980">
        <v>0</v>
      </c>
      <c r="BU1980">
        <v>7</v>
      </c>
      <c r="BV1980">
        <v>3</v>
      </c>
      <c r="BW1980" t="s">
        <v>151</v>
      </c>
      <c r="BX1980">
        <v>31</v>
      </c>
      <c r="BZ1980">
        <v>92728</v>
      </c>
      <c r="CA1980">
        <v>76.900000000000006</v>
      </c>
      <c r="CB1980">
        <v>11.6</v>
      </c>
      <c r="CC1980">
        <v>2.4</v>
      </c>
      <c r="CD1980">
        <v>3.6</v>
      </c>
      <c r="CE1980">
        <v>1</v>
      </c>
      <c r="CF1980">
        <v>1.1000000000000001</v>
      </c>
      <c r="CG1980">
        <v>3.4</v>
      </c>
      <c r="CI1980">
        <v>0.46854204399999999</v>
      </c>
      <c r="CJ1980" s="2">
        <v>3106.4186770000001</v>
      </c>
      <c r="CK1980" t="s">
        <v>94</v>
      </c>
      <c r="CL1980">
        <v>31</v>
      </c>
      <c r="CM1980" s="3">
        <f t="shared" si="60"/>
        <v>5.2803985151854747</v>
      </c>
      <c r="CN1980" s="3">
        <f t="shared" si="61"/>
        <v>3.4922599886935584</v>
      </c>
    </row>
    <row r="1981" spans="1:92" x14ac:dyDescent="0.25">
      <c r="A1981">
        <v>1979</v>
      </c>
      <c r="B1981">
        <v>29140</v>
      </c>
      <c r="C1981" t="s">
        <v>410</v>
      </c>
      <c r="D1981" t="s">
        <v>90</v>
      </c>
      <c r="E1981">
        <v>2009</v>
      </c>
      <c r="F1981">
        <v>4720438</v>
      </c>
      <c r="G1981">
        <v>1534749</v>
      </c>
      <c r="H1981">
        <v>2143485</v>
      </c>
      <c r="I1981">
        <v>2003</v>
      </c>
      <c r="J1981">
        <v>2018</v>
      </c>
      <c r="K1981">
        <v>0.45408604000000002</v>
      </c>
      <c r="O1981" s="2">
        <v>194992</v>
      </c>
      <c r="P1981">
        <v>126457</v>
      </c>
      <c r="Q1981">
        <v>52484</v>
      </c>
      <c r="R1981">
        <v>1424</v>
      </c>
      <c r="S1981">
        <v>19426</v>
      </c>
      <c r="T1981">
        <v>19786</v>
      </c>
      <c r="U1981">
        <v>19378</v>
      </c>
      <c r="V1981">
        <v>16536</v>
      </c>
      <c r="W1981">
        <v>181708</v>
      </c>
      <c r="X1981">
        <v>19.600000000000001</v>
      </c>
      <c r="Y1981">
        <v>8.5</v>
      </c>
      <c r="Z1981">
        <v>71.900000000000006</v>
      </c>
      <c r="AA1981">
        <v>21.6</v>
      </c>
      <c r="AB1981">
        <v>68.3</v>
      </c>
      <c r="AC1981">
        <v>10.1</v>
      </c>
      <c r="AD1981">
        <v>74429</v>
      </c>
      <c r="AE1981">
        <v>4297</v>
      </c>
      <c r="AF1981">
        <v>24772</v>
      </c>
      <c r="AG1981">
        <v>28868</v>
      </c>
      <c r="AH1981">
        <v>11333</v>
      </c>
      <c r="AI1981">
        <v>5159</v>
      </c>
      <c r="AJ1981">
        <v>5.77</v>
      </c>
      <c r="AK1981">
        <v>41608</v>
      </c>
      <c r="AL1981">
        <v>54515</v>
      </c>
      <c r="AM1981">
        <v>41.8</v>
      </c>
      <c r="AN1981">
        <v>45.5</v>
      </c>
      <c r="AO1981">
        <v>12.7</v>
      </c>
      <c r="AP1981">
        <v>9168.17</v>
      </c>
      <c r="AQ1981">
        <v>89393.83</v>
      </c>
      <c r="AR1981">
        <v>98562</v>
      </c>
      <c r="AS1981">
        <v>9.31</v>
      </c>
      <c r="AT1981">
        <v>90.69</v>
      </c>
      <c r="AU1981">
        <v>2.33</v>
      </c>
      <c r="AX1981">
        <v>11.55</v>
      </c>
      <c r="AY1981">
        <v>1.17</v>
      </c>
      <c r="AZ1981">
        <v>2014</v>
      </c>
      <c r="BA1981" t="s">
        <v>272</v>
      </c>
      <c r="BB1981">
        <v>0</v>
      </c>
      <c r="BC1981">
        <v>0</v>
      </c>
      <c r="BD1981">
        <v>5015754.9000000004</v>
      </c>
      <c r="BE1981">
        <v>22728.42</v>
      </c>
      <c r="BF1981">
        <v>23149.62</v>
      </c>
      <c r="BG1981">
        <v>22672.26</v>
      </c>
      <c r="BH1981">
        <v>48681.36</v>
      </c>
      <c r="BI1981">
        <v>63782.55</v>
      </c>
      <c r="BJ1981">
        <v>2.7261000000000002</v>
      </c>
      <c r="BK1981">
        <v>0</v>
      </c>
      <c r="BL1981">
        <v>0</v>
      </c>
      <c r="BM1981">
        <v>0</v>
      </c>
      <c r="BR1981">
        <v>0</v>
      </c>
      <c r="BS1981">
        <v>0</v>
      </c>
      <c r="BT1981">
        <v>0</v>
      </c>
      <c r="BU1981">
        <v>7</v>
      </c>
      <c r="BV1981">
        <v>3</v>
      </c>
      <c r="BW1981" t="s">
        <v>151</v>
      </c>
      <c r="BX1981">
        <v>31</v>
      </c>
      <c r="BZ1981">
        <v>88933</v>
      </c>
      <c r="CA1981">
        <v>77.400000000000006</v>
      </c>
      <c r="CB1981">
        <v>8.1999999999999993</v>
      </c>
      <c r="CC1981">
        <v>2.9</v>
      </c>
      <c r="CD1981">
        <v>6.5</v>
      </c>
      <c r="CE1981">
        <v>1</v>
      </c>
      <c r="CF1981">
        <v>0.7</v>
      </c>
      <c r="CG1981">
        <v>3.3</v>
      </c>
      <c r="CI1981">
        <v>0.53128066699999998</v>
      </c>
      <c r="CJ1981" s="2">
        <v>3091.8108510000002</v>
      </c>
      <c r="CK1981" t="s">
        <v>94</v>
      </c>
      <c r="CL1981">
        <v>31</v>
      </c>
      <c r="CM1981" s="3">
        <f t="shared" si="60"/>
        <v>5.2900167937875127</v>
      </c>
      <c r="CN1981" s="3">
        <f t="shared" si="61"/>
        <v>3.490212917044587</v>
      </c>
    </row>
    <row r="1982" spans="1:92" x14ac:dyDescent="0.25">
      <c r="A1982">
        <v>1980</v>
      </c>
      <c r="B1982">
        <v>29140</v>
      </c>
      <c r="C1982" t="s">
        <v>410</v>
      </c>
      <c r="D1982" t="s">
        <v>90</v>
      </c>
      <c r="E1982">
        <v>2010</v>
      </c>
      <c r="F1982">
        <v>4923149</v>
      </c>
      <c r="G1982">
        <v>1560735</v>
      </c>
      <c r="H1982">
        <v>2220201</v>
      </c>
      <c r="I1982">
        <v>2003</v>
      </c>
      <c r="J1982">
        <v>2018</v>
      </c>
      <c r="K1982">
        <v>0.45097172600000002</v>
      </c>
      <c r="O1982" s="2">
        <v>202782</v>
      </c>
      <c r="P1982">
        <v>131808</v>
      </c>
      <c r="Q1982">
        <v>51381</v>
      </c>
      <c r="R1982">
        <v>1603</v>
      </c>
      <c r="S1982">
        <v>20442</v>
      </c>
      <c r="T1982">
        <v>20952</v>
      </c>
      <c r="U1982">
        <v>18763</v>
      </c>
      <c r="V1982">
        <v>28702</v>
      </c>
      <c r="W1982">
        <v>187528</v>
      </c>
      <c r="Y1982">
        <v>0</v>
      </c>
      <c r="Z1982">
        <v>0</v>
      </c>
      <c r="AA1982">
        <v>21.4</v>
      </c>
      <c r="AB1982">
        <v>68.2</v>
      </c>
      <c r="AC1982">
        <v>10.4</v>
      </c>
      <c r="AD1982">
        <v>76945</v>
      </c>
      <c r="AE1982">
        <v>4433</v>
      </c>
      <c r="AF1982">
        <v>27804</v>
      </c>
      <c r="AG1982">
        <v>29452</v>
      </c>
      <c r="AH1982">
        <v>10768</v>
      </c>
      <c r="AI1982">
        <v>4488</v>
      </c>
      <c r="AJ1982">
        <v>5.76</v>
      </c>
      <c r="AK1982">
        <v>40577</v>
      </c>
      <c r="AL1982">
        <v>55475</v>
      </c>
      <c r="AM1982">
        <v>45.3</v>
      </c>
      <c r="AN1982">
        <v>40.4</v>
      </c>
      <c r="AO1982">
        <v>14.3</v>
      </c>
      <c r="AP1982">
        <v>9111.75</v>
      </c>
      <c r="AQ1982">
        <v>92334.92</v>
      </c>
      <c r="AR1982">
        <v>101446.67</v>
      </c>
      <c r="AS1982">
        <v>8.99</v>
      </c>
      <c r="AT1982">
        <v>91.01</v>
      </c>
      <c r="AU1982">
        <v>2.78</v>
      </c>
      <c r="AX1982">
        <v>10.98</v>
      </c>
      <c r="AY1982">
        <v>1.1499999999999999</v>
      </c>
      <c r="AZ1982">
        <v>2014</v>
      </c>
      <c r="BA1982" t="s">
        <v>272</v>
      </c>
      <c r="BB1982">
        <v>0</v>
      </c>
      <c r="BC1982">
        <v>0</v>
      </c>
      <c r="BD1982">
        <v>5106462.3</v>
      </c>
      <c r="BE1982">
        <v>23508.3</v>
      </c>
      <c r="BF1982">
        <v>24094.799999999999</v>
      </c>
      <c r="BG1982">
        <v>21577.45</v>
      </c>
      <c r="BH1982">
        <v>46663.55</v>
      </c>
      <c r="BI1982">
        <v>63796.25</v>
      </c>
      <c r="BJ1982">
        <v>3.1970000000000001</v>
      </c>
      <c r="BK1982">
        <v>0</v>
      </c>
      <c r="BL1982">
        <v>0</v>
      </c>
      <c r="BM1982">
        <v>0</v>
      </c>
      <c r="BR1982">
        <v>0</v>
      </c>
      <c r="BS1982">
        <v>0</v>
      </c>
      <c r="BT1982">
        <v>0</v>
      </c>
      <c r="BU1982">
        <v>7</v>
      </c>
      <c r="BV1982">
        <v>3</v>
      </c>
      <c r="BW1982" t="s">
        <v>151</v>
      </c>
      <c r="BX1982">
        <v>31</v>
      </c>
      <c r="BZ1982">
        <v>93839</v>
      </c>
      <c r="CA1982">
        <v>78.400000000000006</v>
      </c>
      <c r="CB1982">
        <v>10.3</v>
      </c>
      <c r="CC1982">
        <v>3.2</v>
      </c>
      <c r="CD1982">
        <v>4.9000000000000004</v>
      </c>
      <c r="CE1982">
        <v>0.5</v>
      </c>
      <c r="CF1982">
        <v>0.3</v>
      </c>
      <c r="CG1982">
        <v>2.4</v>
      </c>
      <c r="CI1982">
        <v>0.51861748399999996</v>
      </c>
      <c r="CJ1982" s="2">
        <v>3096.0959419999999</v>
      </c>
      <c r="CK1982" t="s">
        <v>94</v>
      </c>
      <c r="CL1982">
        <v>31</v>
      </c>
      <c r="CM1982" s="3">
        <f t="shared" si="60"/>
        <v>5.3070294021030318</v>
      </c>
      <c r="CN1982" s="3">
        <f t="shared" si="61"/>
        <v>3.4908144101618839</v>
      </c>
    </row>
    <row r="1983" spans="1:92" x14ac:dyDescent="0.25">
      <c r="A1983">
        <v>1981</v>
      </c>
      <c r="B1983">
        <v>29140</v>
      </c>
      <c r="C1983" t="s">
        <v>410</v>
      </c>
      <c r="D1983" t="s">
        <v>90</v>
      </c>
      <c r="E1983">
        <v>2011</v>
      </c>
      <c r="F1983">
        <v>5304804</v>
      </c>
      <c r="G1983">
        <v>1561298</v>
      </c>
      <c r="H1983">
        <v>2348752</v>
      </c>
      <c r="I1983">
        <v>2003</v>
      </c>
      <c r="J1983">
        <v>2018</v>
      </c>
      <c r="K1983">
        <v>0.44275943099999998</v>
      </c>
      <c r="O1983" s="2">
        <v>206322</v>
      </c>
      <c r="P1983">
        <v>131515</v>
      </c>
      <c r="Q1983">
        <v>53712</v>
      </c>
      <c r="R1983">
        <v>1047</v>
      </c>
      <c r="S1983">
        <v>20735</v>
      </c>
      <c r="T1983">
        <v>20034</v>
      </c>
      <c r="U1983">
        <v>22472</v>
      </c>
      <c r="V1983">
        <v>21992</v>
      </c>
      <c r="W1983">
        <v>194009</v>
      </c>
      <c r="Y1983">
        <v>0</v>
      </c>
      <c r="Z1983">
        <v>0</v>
      </c>
      <c r="AA1983">
        <v>21.4</v>
      </c>
      <c r="AB1983">
        <v>68.3</v>
      </c>
      <c r="AC1983">
        <v>10.3</v>
      </c>
      <c r="AD1983">
        <v>78249</v>
      </c>
      <c r="AE1983">
        <v>5169</v>
      </c>
      <c r="AF1983">
        <v>27453</v>
      </c>
      <c r="AG1983">
        <v>31909</v>
      </c>
      <c r="AH1983">
        <v>9911</v>
      </c>
      <c r="AI1983">
        <v>3807</v>
      </c>
      <c r="AJ1983">
        <v>6.61</v>
      </c>
      <c r="AK1983">
        <v>42872</v>
      </c>
      <c r="AL1983">
        <v>57428</v>
      </c>
      <c r="AM1983">
        <v>40.700000000000003</v>
      </c>
      <c r="AN1983">
        <v>45</v>
      </c>
      <c r="AO1983">
        <v>14.3</v>
      </c>
      <c r="AP1983">
        <v>7743.5</v>
      </c>
      <c r="AQ1983">
        <v>94481.5</v>
      </c>
      <c r="AR1983">
        <v>102225</v>
      </c>
      <c r="AS1983">
        <v>7.58</v>
      </c>
      <c r="AT1983">
        <v>92.42</v>
      </c>
      <c r="AU1983">
        <v>3.53</v>
      </c>
      <c r="AX1983">
        <v>11.19</v>
      </c>
      <c r="AY1983">
        <v>1.1200000000000001</v>
      </c>
      <c r="AZ1983">
        <v>2014</v>
      </c>
      <c r="BA1983" t="s">
        <v>272</v>
      </c>
      <c r="BB1983">
        <v>0</v>
      </c>
      <c r="BC1983">
        <v>0</v>
      </c>
      <c r="BD1983">
        <v>5261204.4800000004</v>
      </c>
      <c r="BE1983">
        <v>23223.200000000001</v>
      </c>
      <c r="BF1983">
        <v>22438.080000000002</v>
      </c>
      <c r="BG1983">
        <v>25168.639999999999</v>
      </c>
      <c r="BH1983">
        <v>48016.639999999999</v>
      </c>
      <c r="BI1983">
        <v>64319.360000000001</v>
      </c>
      <c r="BJ1983">
        <v>3.9535999999999998</v>
      </c>
      <c r="BK1983">
        <v>0</v>
      </c>
      <c r="BL1983">
        <v>0</v>
      </c>
      <c r="BM1983">
        <v>0</v>
      </c>
      <c r="BR1983">
        <v>0</v>
      </c>
      <c r="BS1983">
        <v>0</v>
      </c>
      <c r="BT1983">
        <v>0</v>
      </c>
      <c r="BU1983">
        <v>7</v>
      </c>
      <c r="BV1983">
        <v>3</v>
      </c>
      <c r="BW1983" t="s">
        <v>151</v>
      </c>
      <c r="BX1983">
        <v>31</v>
      </c>
      <c r="BZ1983">
        <v>95196</v>
      </c>
      <c r="CA1983">
        <v>75</v>
      </c>
      <c r="CB1983">
        <v>11.2</v>
      </c>
      <c r="CC1983">
        <v>2.4</v>
      </c>
      <c r="CD1983">
        <v>5</v>
      </c>
      <c r="CE1983">
        <v>0.7</v>
      </c>
      <c r="CF1983">
        <v>0.9</v>
      </c>
      <c r="CG1983">
        <v>4.7</v>
      </c>
      <c r="CI1983">
        <v>0.49589056299999901</v>
      </c>
      <c r="CJ1983" s="2">
        <v>3152.1771939999999</v>
      </c>
      <c r="CK1983" t="s">
        <v>94</v>
      </c>
      <c r="CL1983">
        <v>31</v>
      </c>
      <c r="CM1983" s="3">
        <f t="shared" si="60"/>
        <v>5.3145455390210889</v>
      </c>
      <c r="CN1983" s="3">
        <f t="shared" si="61"/>
        <v>3.4986106225908236</v>
      </c>
    </row>
    <row r="1984" spans="1:92" x14ac:dyDescent="0.25">
      <c r="A1984">
        <v>1982</v>
      </c>
      <c r="B1984">
        <v>29140</v>
      </c>
      <c r="C1984" t="s">
        <v>410</v>
      </c>
      <c r="D1984" t="s">
        <v>90</v>
      </c>
      <c r="E1984">
        <v>2012</v>
      </c>
      <c r="F1984">
        <v>5258842</v>
      </c>
      <c r="G1984">
        <v>1690562</v>
      </c>
      <c r="H1984">
        <v>2593743</v>
      </c>
      <c r="I1984">
        <v>2003</v>
      </c>
      <c r="J1984">
        <v>2018</v>
      </c>
      <c r="K1984">
        <v>0.493215617</v>
      </c>
      <c r="O1984" s="2">
        <v>205917</v>
      </c>
      <c r="P1984">
        <v>131988</v>
      </c>
      <c r="Q1984">
        <v>53528</v>
      </c>
      <c r="R1984">
        <v>1240</v>
      </c>
      <c r="S1984">
        <v>21235</v>
      </c>
      <c r="T1984">
        <v>21739</v>
      </c>
      <c r="U1984">
        <v>20772</v>
      </c>
      <c r="V1984">
        <v>14260</v>
      </c>
      <c r="W1984">
        <v>192060</v>
      </c>
      <c r="Y1984">
        <v>0</v>
      </c>
      <c r="Z1984">
        <v>0</v>
      </c>
      <c r="AA1984">
        <v>21.1</v>
      </c>
      <c r="AB1984">
        <v>68.2</v>
      </c>
      <c r="AC1984">
        <v>10.7</v>
      </c>
      <c r="AD1984">
        <v>79034</v>
      </c>
      <c r="AE1984">
        <v>5926</v>
      </c>
      <c r="AF1984">
        <v>25065</v>
      </c>
      <c r="AG1984">
        <v>32307</v>
      </c>
      <c r="AH1984">
        <v>11223</v>
      </c>
      <c r="AI1984">
        <v>4513</v>
      </c>
      <c r="AJ1984">
        <v>7.5</v>
      </c>
      <c r="AK1984">
        <v>43881</v>
      </c>
      <c r="AL1984">
        <v>58573</v>
      </c>
      <c r="AM1984">
        <v>39.200000000000003</v>
      </c>
      <c r="AN1984">
        <v>46.1</v>
      </c>
      <c r="AO1984">
        <v>14.7</v>
      </c>
      <c r="AP1984">
        <v>7226.5</v>
      </c>
      <c r="AQ1984">
        <v>95756.5</v>
      </c>
      <c r="AR1984">
        <v>102983</v>
      </c>
      <c r="AS1984">
        <v>7.02</v>
      </c>
      <c r="AT1984">
        <v>92.98</v>
      </c>
      <c r="AU1984">
        <v>3.61</v>
      </c>
      <c r="AX1984">
        <v>12.61</v>
      </c>
      <c r="AY1984">
        <v>1.0900000000000001</v>
      </c>
      <c r="AZ1984">
        <v>2014</v>
      </c>
      <c r="BA1984" t="s">
        <v>272</v>
      </c>
      <c r="BB1984">
        <v>0</v>
      </c>
      <c r="BC1984">
        <v>0</v>
      </c>
      <c r="BD1984">
        <v>5654359.7400000002</v>
      </c>
      <c r="BE1984">
        <v>23146.15</v>
      </c>
      <c r="BF1984">
        <v>23695.51</v>
      </c>
      <c r="BG1984">
        <v>22641.48</v>
      </c>
      <c r="BH1984">
        <v>47830.29</v>
      </c>
      <c r="BI1984">
        <v>63844.57</v>
      </c>
      <c r="BJ1984">
        <v>3.9348999999999998</v>
      </c>
      <c r="BK1984">
        <v>0</v>
      </c>
      <c r="BL1984">
        <v>0</v>
      </c>
      <c r="BM1984">
        <v>0</v>
      </c>
      <c r="BR1984">
        <v>0</v>
      </c>
      <c r="BS1984">
        <v>0</v>
      </c>
      <c r="BT1984">
        <v>0</v>
      </c>
      <c r="BU1984">
        <v>7</v>
      </c>
      <c r="BV1984">
        <v>3</v>
      </c>
      <c r="BW1984" t="s">
        <v>151</v>
      </c>
      <c r="BX1984">
        <v>31</v>
      </c>
      <c r="BZ1984">
        <v>96480</v>
      </c>
      <c r="CA1984">
        <v>78.3</v>
      </c>
      <c r="CB1984">
        <v>8.1999999999999993</v>
      </c>
      <c r="CC1984">
        <v>3</v>
      </c>
      <c r="CD1984">
        <v>4.5</v>
      </c>
      <c r="CE1984">
        <v>1.9</v>
      </c>
      <c r="CF1984">
        <v>1.3</v>
      </c>
      <c r="CG1984">
        <v>2.8</v>
      </c>
      <c r="CI1984">
        <v>0.53760502200000004</v>
      </c>
      <c r="CJ1984" s="2">
        <v>2984.3777489999902</v>
      </c>
      <c r="CK1984" t="s">
        <v>94</v>
      </c>
      <c r="CL1984">
        <v>31</v>
      </c>
      <c r="CM1984" s="3">
        <f t="shared" si="60"/>
        <v>5.3136922023801612</v>
      </c>
      <c r="CN1984" s="3">
        <f t="shared" si="61"/>
        <v>3.4748537933057175</v>
      </c>
    </row>
    <row r="1985" spans="1:92" x14ac:dyDescent="0.25">
      <c r="A1985">
        <v>1983</v>
      </c>
      <c r="B1985">
        <v>29140</v>
      </c>
      <c r="C1985" t="s">
        <v>410</v>
      </c>
      <c r="D1985" t="s">
        <v>90</v>
      </c>
      <c r="E1985">
        <v>2013</v>
      </c>
      <c r="F1985">
        <v>5433993</v>
      </c>
      <c r="G1985">
        <v>1693892</v>
      </c>
      <c r="H1985">
        <v>2753612</v>
      </c>
      <c r="I1985">
        <v>2003</v>
      </c>
      <c r="J1985">
        <v>2018</v>
      </c>
      <c r="K1985">
        <v>0.50673823100000004</v>
      </c>
      <c r="L1985">
        <v>1</v>
      </c>
      <c r="M1985" t="s">
        <v>411</v>
      </c>
      <c r="O1985" s="2">
        <v>209611</v>
      </c>
      <c r="P1985">
        <v>135401</v>
      </c>
      <c r="Q1985">
        <v>53961</v>
      </c>
      <c r="R1985">
        <v>1016</v>
      </c>
      <c r="S1985">
        <v>22179</v>
      </c>
      <c r="T1985">
        <v>24889</v>
      </c>
      <c r="U1985">
        <v>19946</v>
      </c>
      <c r="V1985">
        <v>20823</v>
      </c>
      <c r="W1985">
        <v>194061</v>
      </c>
      <c r="X1985">
        <v>19.3</v>
      </c>
      <c r="Y1985">
        <v>9.3000000000000007</v>
      </c>
      <c r="Z1985">
        <v>71.400000000000006</v>
      </c>
      <c r="AA1985">
        <v>21.2</v>
      </c>
      <c r="AB1985">
        <v>67.900000000000006</v>
      </c>
      <c r="AC1985">
        <v>10.9</v>
      </c>
      <c r="AD1985">
        <v>79375</v>
      </c>
      <c r="AE1985">
        <v>4770</v>
      </c>
      <c r="AF1985">
        <v>26734</v>
      </c>
      <c r="AG1985">
        <v>30141</v>
      </c>
      <c r="AH1985">
        <v>12211</v>
      </c>
      <c r="AI1985">
        <v>5519</v>
      </c>
      <c r="AJ1985">
        <v>6.0094488190000002</v>
      </c>
      <c r="AK1985">
        <v>48372</v>
      </c>
      <c r="AL1985">
        <v>61507</v>
      </c>
      <c r="AM1985">
        <v>38.5</v>
      </c>
      <c r="AN1985">
        <v>44.7</v>
      </c>
      <c r="AO1985">
        <v>16.8</v>
      </c>
      <c r="AP1985">
        <v>6967.58</v>
      </c>
      <c r="AQ1985">
        <v>97030.92</v>
      </c>
      <c r="AR1985">
        <v>103998.5</v>
      </c>
      <c r="AS1985">
        <v>6.71</v>
      </c>
      <c r="AT1985">
        <v>93.29</v>
      </c>
      <c r="AU1985">
        <v>3.52</v>
      </c>
      <c r="AX1985">
        <v>12.58</v>
      </c>
      <c r="AY1985">
        <v>1.08</v>
      </c>
      <c r="AZ1985">
        <v>2014</v>
      </c>
      <c r="BA1985" t="s">
        <v>272</v>
      </c>
      <c r="BB1985">
        <v>0</v>
      </c>
      <c r="BC1985">
        <v>0</v>
      </c>
      <c r="BD1985">
        <v>5947801.9199999999</v>
      </c>
      <c r="BE1985">
        <v>23953.32</v>
      </c>
      <c r="BF1985">
        <v>26880.12</v>
      </c>
      <c r="BG1985">
        <v>21541.68</v>
      </c>
      <c r="BH1985">
        <v>52241.760000000002</v>
      </c>
      <c r="BI1985">
        <v>66427.56</v>
      </c>
      <c r="BJ1985">
        <v>3.8016000000000001</v>
      </c>
      <c r="BK1985">
        <v>0</v>
      </c>
      <c r="BL1985">
        <v>0</v>
      </c>
      <c r="BM1985">
        <v>0</v>
      </c>
      <c r="BR1985">
        <v>0</v>
      </c>
      <c r="BS1985">
        <v>0</v>
      </c>
      <c r="BT1985">
        <v>0</v>
      </c>
      <c r="BU1985">
        <v>7</v>
      </c>
      <c r="BV1985">
        <v>3</v>
      </c>
      <c r="BW1985" t="s">
        <v>151</v>
      </c>
      <c r="BX1985">
        <v>31</v>
      </c>
      <c r="BZ1985">
        <v>96494</v>
      </c>
      <c r="CA1985">
        <v>73.8</v>
      </c>
      <c r="CB1985">
        <v>10.1</v>
      </c>
      <c r="CC1985">
        <v>3</v>
      </c>
      <c r="CD1985">
        <v>6.2</v>
      </c>
      <c r="CE1985">
        <v>1.1000000000000001</v>
      </c>
      <c r="CF1985">
        <v>1.5</v>
      </c>
      <c r="CG1985">
        <v>4.3</v>
      </c>
      <c r="CI1985">
        <v>0.54727728899999994</v>
      </c>
      <c r="CJ1985" s="2">
        <v>2875.0748899999999</v>
      </c>
      <c r="CK1985" t="s">
        <v>94</v>
      </c>
      <c r="CL1985">
        <v>31</v>
      </c>
      <c r="CM1985" s="3">
        <f t="shared" si="60"/>
        <v>5.3214140698858703</v>
      </c>
      <c r="CN1985" s="3">
        <f t="shared" si="61"/>
        <v>3.4586491616830926</v>
      </c>
    </row>
    <row r="1986" spans="1:92" x14ac:dyDescent="0.25">
      <c r="A1986">
        <v>1984</v>
      </c>
      <c r="B1986">
        <v>29140</v>
      </c>
      <c r="C1986" t="s">
        <v>410</v>
      </c>
      <c r="D1986" t="s">
        <v>90</v>
      </c>
      <c r="E1986">
        <v>2014</v>
      </c>
      <c r="F1986">
        <v>5247151</v>
      </c>
      <c r="G1986">
        <v>1653305</v>
      </c>
      <c r="H1986">
        <v>2684942</v>
      </c>
      <c r="I1986">
        <v>2003</v>
      </c>
      <c r="J1986">
        <v>2018</v>
      </c>
      <c r="K1986">
        <v>0.51169520400000001</v>
      </c>
      <c r="L1986">
        <v>1</v>
      </c>
      <c r="M1986" t="s">
        <v>411</v>
      </c>
      <c r="O1986" s="2">
        <v>211515</v>
      </c>
      <c r="P1986">
        <v>133383</v>
      </c>
      <c r="Q1986">
        <v>56819</v>
      </c>
      <c r="R1986">
        <v>1700</v>
      </c>
      <c r="S1986">
        <v>20867</v>
      </c>
      <c r="T1986">
        <v>22593</v>
      </c>
      <c r="U1986">
        <v>18587</v>
      </c>
      <c r="V1986">
        <v>28066</v>
      </c>
      <c r="W1986">
        <v>196866</v>
      </c>
      <c r="X1986">
        <v>22.3</v>
      </c>
      <c r="Y1986">
        <v>9.5</v>
      </c>
      <c r="Z1986">
        <v>68.2</v>
      </c>
      <c r="AA1986">
        <v>20.9</v>
      </c>
      <c r="AB1986">
        <v>67.2</v>
      </c>
      <c r="AC1986">
        <v>11.9</v>
      </c>
      <c r="AD1986">
        <v>77266</v>
      </c>
      <c r="AE1986">
        <v>5659</v>
      </c>
      <c r="AF1986">
        <v>27966</v>
      </c>
      <c r="AG1986">
        <v>29300</v>
      </c>
      <c r="AH1986">
        <v>9985</v>
      </c>
      <c r="AI1986">
        <v>4356</v>
      </c>
      <c r="AJ1986">
        <v>7.3240493879999997</v>
      </c>
      <c r="AK1986">
        <v>46109</v>
      </c>
      <c r="AL1986">
        <v>60364</v>
      </c>
      <c r="AM1986">
        <v>39.4</v>
      </c>
      <c r="AN1986">
        <v>45.1</v>
      </c>
      <c r="AO1986">
        <v>15.5</v>
      </c>
      <c r="AP1986">
        <v>5342.83</v>
      </c>
      <c r="AQ1986">
        <v>100259.08</v>
      </c>
      <c r="AR1986">
        <v>105601.92</v>
      </c>
      <c r="AS1986">
        <v>5.07</v>
      </c>
      <c r="AT1986">
        <v>94.93</v>
      </c>
      <c r="AU1986">
        <v>3.36</v>
      </c>
      <c r="AX1986">
        <v>12.55</v>
      </c>
      <c r="AY1986">
        <v>1.06</v>
      </c>
      <c r="AZ1986">
        <v>2014</v>
      </c>
      <c r="BA1986" t="s">
        <v>272</v>
      </c>
      <c r="BB1986">
        <v>1</v>
      </c>
      <c r="BC1986">
        <v>0</v>
      </c>
      <c r="BD1986">
        <v>5692077.04</v>
      </c>
      <c r="BE1986">
        <v>22119.02</v>
      </c>
      <c r="BF1986">
        <v>23948.58</v>
      </c>
      <c r="BG1986">
        <v>19702.22</v>
      </c>
      <c r="BH1986">
        <v>48875.54</v>
      </c>
      <c r="BI1986">
        <v>63985.84</v>
      </c>
      <c r="BJ1986">
        <v>3.5615999999999999</v>
      </c>
      <c r="BK1986">
        <v>0</v>
      </c>
      <c r="BL1986">
        <v>0</v>
      </c>
      <c r="BM1986">
        <v>0</v>
      </c>
      <c r="BR1986">
        <v>0</v>
      </c>
      <c r="BS1986">
        <v>0</v>
      </c>
      <c r="BT1986">
        <v>0</v>
      </c>
      <c r="BU1986">
        <v>7</v>
      </c>
      <c r="BV1986">
        <v>3</v>
      </c>
      <c r="BW1986" t="s">
        <v>151</v>
      </c>
      <c r="BX1986">
        <v>31</v>
      </c>
      <c r="BZ1986">
        <v>95528</v>
      </c>
      <c r="CA1986">
        <v>74.400000000000006</v>
      </c>
      <c r="CB1986">
        <v>10.9</v>
      </c>
      <c r="CC1986">
        <v>2.6</v>
      </c>
      <c r="CD1986">
        <v>6.6</v>
      </c>
      <c r="CE1986">
        <v>1</v>
      </c>
      <c r="CF1986">
        <v>1</v>
      </c>
      <c r="CG1986">
        <v>3.4</v>
      </c>
      <c r="CI1986">
        <v>0.54239691599999995</v>
      </c>
      <c r="CJ1986" s="2">
        <v>2976.914925</v>
      </c>
      <c r="CK1986" t="s">
        <v>94</v>
      </c>
      <c r="CL1986">
        <v>31</v>
      </c>
      <c r="CM1986" s="3">
        <f t="shared" si="60"/>
        <v>5.3253411716459631</v>
      </c>
      <c r="CN1986" s="3">
        <f t="shared" si="61"/>
        <v>3.4737664234505568</v>
      </c>
    </row>
    <row r="1987" spans="1:92" x14ac:dyDescent="0.25">
      <c r="A1987">
        <v>1985</v>
      </c>
      <c r="B1987">
        <v>29140</v>
      </c>
      <c r="C1987" t="s">
        <v>410</v>
      </c>
      <c r="D1987" t="s">
        <v>90</v>
      </c>
      <c r="E1987">
        <v>2015</v>
      </c>
      <c r="F1987">
        <v>4954150</v>
      </c>
      <c r="G1987">
        <v>1655332</v>
      </c>
      <c r="H1987">
        <v>2854360</v>
      </c>
      <c r="I1987">
        <v>2003</v>
      </c>
      <c r="J1987">
        <v>2018</v>
      </c>
      <c r="K1987">
        <v>0.57615534499999999</v>
      </c>
      <c r="L1987">
        <v>1</v>
      </c>
      <c r="M1987" t="s">
        <v>411</v>
      </c>
      <c r="O1987" s="2">
        <v>214997</v>
      </c>
      <c r="P1987">
        <v>142150</v>
      </c>
      <c r="Q1987">
        <v>47882</v>
      </c>
      <c r="R1987">
        <v>1316</v>
      </c>
      <c r="S1987">
        <v>24207</v>
      </c>
      <c r="T1987">
        <v>25548</v>
      </c>
      <c r="U1987">
        <v>23170</v>
      </c>
      <c r="V1987">
        <v>32135</v>
      </c>
      <c r="W1987">
        <v>198080</v>
      </c>
      <c r="X1987">
        <v>18.5</v>
      </c>
      <c r="Y1987">
        <v>9.3000000000000007</v>
      </c>
      <c r="Z1987">
        <v>72.2</v>
      </c>
      <c r="AA1987">
        <v>21.2</v>
      </c>
      <c r="AB1987">
        <v>67.7</v>
      </c>
      <c r="AC1987">
        <v>11.1</v>
      </c>
      <c r="AD1987">
        <v>81069</v>
      </c>
      <c r="AE1987">
        <v>5525</v>
      </c>
      <c r="AF1987">
        <v>29127</v>
      </c>
      <c r="AG1987">
        <v>31479</v>
      </c>
      <c r="AH1987">
        <v>10494</v>
      </c>
      <c r="AI1987">
        <v>4444</v>
      </c>
      <c r="AJ1987">
        <v>6.8151821290000001</v>
      </c>
      <c r="AK1987">
        <v>50088</v>
      </c>
      <c r="AL1987">
        <v>64297</v>
      </c>
      <c r="AM1987">
        <v>33.799999999999997</v>
      </c>
      <c r="AN1987">
        <v>47.7</v>
      </c>
      <c r="AO1987">
        <v>18.5</v>
      </c>
      <c r="AP1987">
        <v>4592.17</v>
      </c>
      <c r="AQ1987">
        <v>103125</v>
      </c>
      <c r="AR1987">
        <v>107717.17</v>
      </c>
      <c r="AS1987">
        <v>4.2699999999999996</v>
      </c>
      <c r="AT1987">
        <v>95.73</v>
      </c>
      <c r="AU1987">
        <v>2.4</v>
      </c>
      <c r="AX1987">
        <v>12.61</v>
      </c>
      <c r="AY1987">
        <v>1.06</v>
      </c>
      <c r="AZ1987">
        <v>2014</v>
      </c>
      <c r="BA1987" t="s">
        <v>272</v>
      </c>
      <c r="BB1987">
        <v>1</v>
      </c>
      <c r="BC1987">
        <v>1</v>
      </c>
      <c r="BD1987">
        <v>6051243.2000000002</v>
      </c>
      <c r="BE1987">
        <v>25659.42</v>
      </c>
      <c r="BF1987">
        <v>27080.880000000001</v>
      </c>
      <c r="BG1987">
        <v>24560.2</v>
      </c>
      <c r="BH1987">
        <v>53093.279999999999</v>
      </c>
      <c r="BI1987">
        <v>68154.820000000007</v>
      </c>
      <c r="BJ1987">
        <v>2.544</v>
      </c>
      <c r="BK1987">
        <v>0</v>
      </c>
      <c r="BL1987">
        <v>0</v>
      </c>
      <c r="BM1987">
        <v>0</v>
      </c>
      <c r="BR1987">
        <v>0</v>
      </c>
      <c r="BS1987">
        <v>0</v>
      </c>
      <c r="BT1987">
        <v>0</v>
      </c>
      <c r="BU1987">
        <v>7</v>
      </c>
      <c r="BV1987">
        <v>3</v>
      </c>
      <c r="BW1987" t="s">
        <v>151</v>
      </c>
      <c r="BX1987">
        <v>31</v>
      </c>
      <c r="BZ1987">
        <v>106719</v>
      </c>
      <c r="CA1987">
        <v>74.599999999999994</v>
      </c>
      <c r="CB1987">
        <v>11.3</v>
      </c>
      <c r="CC1987">
        <v>2.2999999999999998</v>
      </c>
      <c r="CD1987">
        <v>6.7</v>
      </c>
      <c r="CE1987">
        <v>1</v>
      </c>
      <c r="CF1987">
        <v>1</v>
      </c>
      <c r="CG1987">
        <v>3</v>
      </c>
      <c r="CI1987">
        <v>0.610724665</v>
      </c>
      <c r="CJ1987" s="2">
        <v>3020.3410629999998</v>
      </c>
      <c r="CK1987" t="s">
        <v>94</v>
      </c>
      <c r="CL1987">
        <v>31</v>
      </c>
      <c r="CM1987" s="3">
        <f t="shared" ref="CM1987:CM2050" si="62">LOG(O1987)</f>
        <v>5.3324323999503234</v>
      </c>
      <c r="CN1987" s="3">
        <f t="shared" ref="CN1987:CN2050" si="63">LOG(CJ1987)</f>
        <v>3.4800559871344556</v>
      </c>
    </row>
    <row r="1988" spans="1:92" x14ac:dyDescent="0.25">
      <c r="A1988">
        <v>1986</v>
      </c>
      <c r="B1988">
        <v>29140</v>
      </c>
      <c r="C1988" t="s">
        <v>410</v>
      </c>
      <c r="D1988" t="s">
        <v>90</v>
      </c>
      <c r="E1988">
        <v>2016</v>
      </c>
      <c r="F1988">
        <v>4765538</v>
      </c>
      <c r="G1988">
        <v>1742268</v>
      </c>
      <c r="H1988">
        <v>2842707</v>
      </c>
      <c r="I1988">
        <v>2003</v>
      </c>
      <c r="J1988">
        <v>2018</v>
      </c>
      <c r="K1988">
        <v>0.59651334199999995</v>
      </c>
      <c r="L1988">
        <v>1</v>
      </c>
      <c r="M1988" t="s">
        <v>411</v>
      </c>
      <c r="O1988" s="2">
        <v>217439</v>
      </c>
      <c r="P1988">
        <v>134468</v>
      </c>
      <c r="Q1988">
        <v>60277</v>
      </c>
      <c r="R1988">
        <v>1008</v>
      </c>
      <c r="S1988">
        <v>22768</v>
      </c>
      <c r="T1988">
        <v>25101</v>
      </c>
      <c r="U1988">
        <v>20231</v>
      </c>
      <c r="V1988">
        <v>35260</v>
      </c>
      <c r="W1988">
        <v>199493</v>
      </c>
      <c r="X1988">
        <v>18</v>
      </c>
      <c r="Y1988">
        <v>8.6999999999999993</v>
      </c>
      <c r="Z1988">
        <v>73.3</v>
      </c>
      <c r="AA1988">
        <v>21.2</v>
      </c>
      <c r="AB1988">
        <v>67.099999999999994</v>
      </c>
      <c r="AC1988">
        <v>11.7</v>
      </c>
      <c r="AD1988">
        <v>80560</v>
      </c>
      <c r="AE1988">
        <v>4692</v>
      </c>
      <c r="AF1988">
        <v>28047</v>
      </c>
      <c r="AG1988">
        <v>31569</v>
      </c>
      <c r="AH1988">
        <v>10498</v>
      </c>
      <c r="AI1988">
        <v>5754</v>
      </c>
      <c r="AJ1988">
        <v>5.8242303870000001</v>
      </c>
      <c r="AK1988">
        <v>51410</v>
      </c>
      <c r="AL1988">
        <v>68864</v>
      </c>
      <c r="AM1988">
        <v>34.200000000000003</v>
      </c>
      <c r="AN1988">
        <v>45.8</v>
      </c>
      <c r="AO1988">
        <v>20</v>
      </c>
      <c r="AP1988">
        <v>4446.08</v>
      </c>
      <c r="AQ1988">
        <v>104556.75</v>
      </c>
      <c r="AR1988">
        <v>109002.83</v>
      </c>
      <c r="AS1988">
        <v>4.08</v>
      </c>
      <c r="AT1988">
        <v>95.92</v>
      </c>
      <c r="AU1988">
        <v>2.15</v>
      </c>
      <c r="AX1988">
        <v>12.75</v>
      </c>
      <c r="AY1988">
        <v>1.05</v>
      </c>
      <c r="AZ1988">
        <v>2014</v>
      </c>
      <c r="BA1988" t="s">
        <v>272</v>
      </c>
      <c r="BB1988">
        <v>1</v>
      </c>
      <c r="BC1988">
        <v>2</v>
      </c>
      <c r="BD1988">
        <v>5969684.7000000002</v>
      </c>
      <c r="BE1988">
        <v>23906.400000000001</v>
      </c>
      <c r="BF1988">
        <v>26356.05</v>
      </c>
      <c r="BG1988">
        <v>21242.55</v>
      </c>
      <c r="BH1988">
        <v>53980.5</v>
      </c>
      <c r="BI1988">
        <v>72307.199999999997</v>
      </c>
      <c r="BJ1988">
        <v>2.2574999999999998</v>
      </c>
      <c r="BK1988">
        <v>0</v>
      </c>
      <c r="BL1988">
        <v>0</v>
      </c>
      <c r="BM1988">
        <v>0</v>
      </c>
      <c r="BR1988">
        <v>0</v>
      </c>
      <c r="BS1988">
        <v>0</v>
      </c>
      <c r="BT1988">
        <v>0</v>
      </c>
      <c r="BU1988">
        <v>7</v>
      </c>
      <c r="BV1988">
        <v>3</v>
      </c>
      <c r="BW1988" t="s">
        <v>151</v>
      </c>
      <c r="BX1988">
        <v>31</v>
      </c>
      <c r="BZ1988">
        <v>102495</v>
      </c>
      <c r="CA1988">
        <v>77.900000000000006</v>
      </c>
      <c r="CB1988">
        <v>10.1</v>
      </c>
      <c r="CC1988">
        <v>3.1</v>
      </c>
      <c r="CD1988">
        <v>4.9000000000000004</v>
      </c>
      <c r="CE1988">
        <v>1.1000000000000001</v>
      </c>
      <c r="CF1988">
        <v>0.5</v>
      </c>
      <c r="CG1988">
        <v>2.5</v>
      </c>
      <c r="CI1988">
        <v>0.62633900899999995</v>
      </c>
      <c r="CJ1988" s="2">
        <v>3080.1447779999999</v>
      </c>
      <c r="CK1988" t="s">
        <v>94</v>
      </c>
      <c r="CL1988">
        <v>31</v>
      </c>
      <c r="CM1988" s="3">
        <f t="shared" si="62"/>
        <v>5.3373374420766062</v>
      </c>
      <c r="CN1988" s="3">
        <f t="shared" si="63"/>
        <v>3.4885711303993956</v>
      </c>
    </row>
    <row r="1989" spans="1:92" x14ac:dyDescent="0.25">
      <c r="A1989">
        <v>1987</v>
      </c>
      <c r="B1989">
        <v>29140</v>
      </c>
      <c r="C1989" t="s">
        <v>410</v>
      </c>
      <c r="D1989" t="s">
        <v>90</v>
      </c>
      <c r="E1989">
        <v>2017</v>
      </c>
      <c r="F1989">
        <v>4554827</v>
      </c>
      <c r="G1989">
        <v>1763794</v>
      </c>
      <c r="H1989">
        <v>2996171</v>
      </c>
      <c r="I1989">
        <v>2003</v>
      </c>
      <c r="J1989">
        <v>2018</v>
      </c>
      <c r="K1989">
        <v>0.65780127300000002</v>
      </c>
      <c r="L1989">
        <v>1</v>
      </c>
      <c r="M1989" t="s">
        <v>411</v>
      </c>
      <c r="O1989" s="2">
        <v>218769</v>
      </c>
      <c r="P1989">
        <v>131653</v>
      </c>
      <c r="Q1989">
        <v>62161</v>
      </c>
      <c r="R1989">
        <v>1055</v>
      </c>
      <c r="S1989">
        <v>24290</v>
      </c>
      <c r="T1989">
        <v>26063</v>
      </c>
      <c r="U1989">
        <v>21680</v>
      </c>
      <c r="V1989">
        <v>21429</v>
      </c>
      <c r="W1989">
        <v>201819</v>
      </c>
      <c r="X1989">
        <v>17.8</v>
      </c>
      <c r="Y1989">
        <v>7.5</v>
      </c>
      <c r="Z1989">
        <v>74.7</v>
      </c>
      <c r="AA1989">
        <v>21</v>
      </c>
      <c r="AB1989">
        <v>66.5</v>
      </c>
      <c r="AC1989">
        <v>12.5</v>
      </c>
      <c r="AD1989">
        <v>80855</v>
      </c>
      <c r="AE1989">
        <v>6243</v>
      </c>
      <c r="AF1989">
        <v>24732</v>
      </c>
      <c r="AG1989">
        <v>31763</v>
      </c>
      <c r="AH1989">
        <v>13110</v>
      </c>
      <c r="AI1989">
        <v>5007</v>
      </c>
      <c r="AJ1989">
        <v>7.7212293609999998</v>
      </c>
      <c r="AK1989">
        <v>52224</v>
      </c>
      <c r="AL1989">
        <v>69329</v>
      </c>
      <c r="AM1989">
        <v>34.200000000000003</v>
      </c>
      <c r="AN1989">
        <v>43.4</v>
      </c>
      <c r="AO1989">
        <v>22.4</v>
      </c>
      <c r="AP1989">
        <v>3527</v>
      </c>
      <c r="AQ1989">
        <v>105229.58</v>
      </c>
      <c r="AR1989">
        <v>108756.58</v>
      </c>
      <c r="AS1989">
        <v>3.24</v>
      </c>
      <c r="AT1989">
        <v>96.76</v>
      </c>
      <c r="AU1989">
        <v>2.41</v>
      </c>
      <c r="AX1989">
        <v>12.7</v>
      </c>
      <c r="AY1989">
        <v>1.02</v>
      </c>
      <c r="AZ1989">
        <v>2014</v>
      </c>
      <c r="BA1989" t="s">
        <v>272</v>
      </c>
      <c r="BB1989">
        <v>1</v>
      </c>
      <c r="BC1989">
        <v>3</v>
      </c>
      <c r="BD1989">
        <v>6112188.8399999999</v>
      </c>
      <c r="BE1989">
        <v>24775.8</v>
      </c>
      <c r="BF1989">
        <v>26584.26</v>
      </c>
      <c r="BG1989">
        <v>22113.599999999999</v>
      </c>
      <c r="BH1989">
        <v>53268.480000000003</v>
      </c>
      <c r="BI1989">
        <v>70715.58</v>
      </c>
      <c r="BJ1989">
        <v>2.4582000000000002</v>
      </c>
      <c r="BK1989">
        <v>0</v>
      </c>
      <c r="BL1989">
        <v>0</v>
      </c>
      <c r="BM1989">
        <v>0</v>
      </c>
      <c r="BR1989">
        <v>0</v>
      </c>
      <c r="BS1989">
        <v>0</v>
      </c>
      <c r="BT1989">
        <v>0</v>
      </c>
      <c r="BU1989">
        <v>7</v>
      </c>
      <c r="BV1989">
        <v>3</v>
      </c>
      <c r="BW1989" t="s">
        <v>151</v>
      </c>
      <c r="BX1989">
        <v>31</v>
      </c>
      <c r="BZ1989">
        <v>105538</v>
      </c>
      <c r="CA1989">
        <v>74.900000000000006</v>
      </c>
      <c r="CB1989">
        <v>10.1</v>
      </c>
      <c r="CC1989">
        <v>1.8</v>
      </c>
      <c r="CD1989">
        <v>6.4</v>
      </c>
      <c r="CE1989">
        <v>2</v>
      </c>
      <c r="CF1989">
        <v>0.9</v>
      </c>
      <c r="CG1989">
        <v>3.8</v>
      </c>
      <c r="CI1989">
        <v>0.67095729900000001</v>
      </c>
      <c r="CJ1989" s="2">
        <v>3183.9731870000001</v>
      </c>
      <c r="CK1989" t="s">
        <v>94</v>
      </c>
      <c r="CL1989">
        <v>31</v>
      </c>
      <c r="CM1989" s="3">
        <f t="shared" si="62"/>
        <v>5.3399857816341081</v>
      </c>
      <c r="CN1989" s="3">
        <f t="shared" si="63"/>
        <v>3.50296940178329</v>
      </c>
    </row>
    <row r="1990" spans="1:92" x14ac:dyDescent="0.25">
      <c r="A1990">
        <v>1988</v>
      </c>
      <c r="B1990">
        <v>29140</v>
      </c>
      <c r="C1990" t="s">
        <v>410</v>
      </c>
      <c r="D1990" t="s">
        <v>90</v>
      </c>
      <c r="E1990">
        <v>2018</v>
      </c>
      <c r="F1990">
        <v>4713280</v>
      </c>
      <c r="G1990">
        <v>1804300</v>
      </c>
      <c r="H1990">
        <v>3067076.5</v>
      </c>
      <c r="I1990">
        <v>2003</v>
      </c>
      <c r="J1990">
        <v>2018</v>
      </c>
      <c r="K1990">
        <v>0.65073080699999997</v>
      </c>
      <c r="L1990">
        <v>1</v>
      </c>
      <c r="M1990" t="s">
        <v>411</v>
      </c>
      <c r="O1990" s="2">
        <v>220377</v>
      </c>
      <c r="P1990">
        <v>127621.25</v>
      </c>
      <c r="Q1990">
        <v>66672.75</v>
      </c>
      <c r="R1990">
        <v>1013.25</v>
      </c>
      <c r="S1990">
        <v>25071.75</v>
      </c>
      <c r="T1990">
        <v>26672.75</v>
      </c>
      <c r="U1990">
        <v>22032</v>
      </c>
      <c r="V1990">
        <v>11837</v>
      </c>
      <c r="W1990">
        <v>203916.75</v>
      </c>
      <c r="X1990">
        <v>17.524999999999999</v>
      </c>
      <c r="Y1990">
        <v>6.45</v>
      </c>
      <c r="Z1990">
        <v>76.025000000000006</v>
      </c>
      <c r="AA1990">
        <v>20.85</v>
      </c>
      <c r="AB1990">
        <v>65.900000000000006</v>
      </c>
      <c r="AC1990">
        <v>13.25</v>
      </c>
      <c r="AD1990">
        <v>80949</v>
      </c>
      <c r="AE1990">
        <v>7198</v>
      </c>
      <c r="AF1990">
        <v>21975.75</v>
      </c>
      <c r="AG1990">
        <v>31931</v>
      </c>
      <c r="AH1990">
        <v>15070</v>
      </c>
      <c r="AI1990">
        <v>4774.25</v>
      </c>
      <c r="AJ1990">
        <v>8.8920184310000003</v>
      </c>
      <c r="AK1990">
        <v>53165</v>
      </c>
      <c r="AL1990">
        <v>70819.5</v>
      </c>
      <c r="AM1990">
        <v>34.299999999999997</v>
      </c>
      <c r="AN1990">
        <v>41.125</v>
      </c>
      <c r="AO1990">
        <v>24.574999999999999</v>
      </c>
      <c r="AP1990">
        <v>3562.64</v>
      </c>
      <c r="AQ1990">
        <v>108911.36</v>
      </c>
      <c r="AR1990">
        <v>112474</v>
      </c>
      <c r="AS1990">
        <v>3.17</v>
      </c>
      <c r="AT1990">
        <v>96.83</v>
      </c>
      <c r="AU1990">
        <v>2.72</v>
      </c>
      <c r="AX1990">
        <v>12.72</v>
      </c>
      <c r="AY1990">
        <v>1</v>
      </c>
      <c r="AZ1990">
        <v>2014</v>
      </c>
      <c r="BA1990" t="s">
        <v>272</v>
      </c>
      <c r="BB1990">
        <v>1</v>
      </c>
      <c r="BC1990">
        <v>4</v>
      </c>
      <c r="BD1990">
        <v>6134153</v>
      </c>
      <c r="BE1990">
        <v>25071.75</v>
      </c>
      <c r="BF1990">
        <v>26672.75</v>
      </c>
      <c r="BG1990">
        <v>22032</v>
      </c>
      <c r="BH1990">
        <v>53165</v>
      </c>
      <c r="BI1990">
        <v>70819.5</v>
      </c>
      <c r="BJ1990">
        <v>2.72</v>
      </c>
      <c r="BK1990">
        <v>0</v>
      </c>
      <c r="BL1990">
        <v>0</v>
      </c>
      <c r="BM1990">
        <v>0</v>
      </c>
      <c r="BR1990">
        <v>0</v>
      </c>
      <c r="BS1990">
        <v>0</v>
      </c>
      <c r="BT1990">
        <v>0</v>
      </c>
      <c r="BU1990">
        <v>7</v>
      </c>
      <c r="BV1990">
        <v>3</v>
      </c>
      <c r="BW1990" t="s">
        <v>151</v>
      </c>
      <c r="BX1990">
        <v>31</v>
      </c>
      <c r="BZ1990">
        <v>106764.25</v>
      </c>
      <c r="CA1990">
        <v>73.474999999999994</v>
      </c>
      <c r="CB1990">
        <v>9.8000000000000007</v>
      </c>
      <c r="CC1990">
        <v>1.0249999999999999</v>
      </c>
      <c r="CD1990">
        <v>7.0750000000000002</v>
      </c>
      <c r="CE1990">
        <v>2.7</v>
      </c>
      <c r="CF1990">
        <v>1.075</v>
      </c>
      <c r="CG1990">
        <v>4.6500000000000004</v>
      </c>
      <c r="CI1990">
        <v>0.65073080699999997</v>
      </c>
      <c r="CJ1990" s="2">
        <v>3277.5468149999901</v>
      </c>
      <c r="CK1990" t="s">
        <v>94</v>
      </c>
      <c r="CL1990">
        <v>31</v>
      </c>
      <c r="CM1990" s="3">
        <f t="shared" si="62"/>
        <v>5.3431662667028288</v>
      </c>
      <c r="CN1990" s="3">
        <f t="shared" si="63"/>
        <v>3.5155489036728658</v>
      </c>
    </row>
    <row r="1991" spans="1:92" x14ac:dyDescent="0.25">
      <c r="A1991">
        <v>1989</v>
      </c>
      <c r="B1991">
        <v>29180</v>
      </c>
      <c r="C1991" t="s">
        <v>412</v>
      </c>
      <c r="D1991" t="s">
        <v>90</v>
      </c>
      <c r="E1991">
        <v>2007</v>
      </c>
      <c r="F1991">
        <v>1219152.443</v>
      </c>
      <c r="G1991">
        <v>532626.40350000001</v>
      </c>
      <c r="H1991">
        <v>288733.89150000003</v>
      </c>
      <c r="I1991">
        <v>2007</v>
      </c>
      <c r="J1991">
        <v>2018</v>
      </c>
      <c r="K1991">
        <v>0.236831656</v>
      </c>
      <c r="O1991" s="2">
        <v>256494</v>
      </c>
      <c r="P1991">
        <v>214353</v>
      </c>
      <c r="Q1991">
        <v>34306</v>
      </c>
      <c r="R1991">
        <v>884</v>
      </c>
      <c r="S1991">
        <v>23010</v>
      </c>
      <c r="T1991">
        <v>21867</v>
      </c>
      <c r="U1991">
        <v>30205</v>
      </c>
      <c r="V1991">
        <v>36509</v>
      </c>
      <c r="W1991">
        <v>250470</v>
      </c>
      <c r="X1991">
        <v>14.7</v>
      </c>
      <c r="Y1991">
        <v>10.1</v>
      </c>
      <c r="Z1991">
        <v>75.099999999999994</v>
      </c>
      <c r="AA1991">
        <v>25.9</v>
      </c>
      <c r="AB1991">
        <v>63.9</v>
      </c>
      <c r="AC1991">
        <v>10.199999999999999</v>
      </c>
      <c r="AD1991">
        <v>101991</v>
      </c>
      <c r="AE1991">
        <v>9454</v>
      </c>
      <c r="AF1991">
        <v>32384</v>
      </c>
      <c r="AG1991">
        <v>43672</v>
      </c>
      <c r="AH1991">
        <v>12692</v>
      </c>
      <c r="AI1991">
        <v>3789</v>
      </c>
      <c r="AJ1991">
        <v>9.27</v>
      </c>
      <c r="AK1991">
        <v>43288</v>
      </c>
      <c r="AL1991">
        <v>62607</v>
      </c>
      <c r="AM1991">
        <v>40.9</v>
      </c>
      <c r="AN1991">
        <v>42</v>
      </c>
      <c r="AO1991">
        <v>17.100000000000001</v>
      </c>
      <c r="AP1991">
        <v>4160.92</v>
      </c>
      <c r="AQ1991">
        <v>129665.75</v>
      </c>
      <c r="AR1991">
        <v>133826.67000000001</v>
      </c>
      <c r="AS1991">
        <v>3.11</v>
      </c>
      <c r="AT1991">
        <v>96.89</v>
      </c>
      <c r="AU1991">
        <v>2.72</v>
      </c>
      <c r="AV1991">
        <v>5465.6</v>
      </c>
      <c r="AW1991">
        <v>43329</v>
      </c>
      <c r="AX1991">
        <v>13.43</v>
      </c>
      <c r="AY1991">
        <v>1.21</v>
      </c>
      <c r="AZ1991">
        <v>2015</v>
      </c>
      <c r="BA1991" t="s">
        <v>413</v>
      </c>
      <c r="BB1991">
        <v>0</v>
      </c>
      <c r="BC1991">
        <v>0</v>
      </c>
      <c r="BD1991">
        <v>1048104.026</v>
      </c>
      <c r="BE1991">
        <v>27842.1</v>
      </c>
      <c r="BF1991">
        <v>26459.07</v>
      </c>
      <c r="BG1991">
        <v>36548.050000000003</v>
      </c>
      <c r="BH1991">
        <v>52378.48</v>
      </c>
      <c r="BI1991">
        <v>75754.47</v>
      </c>
      <c r="BJ1991">
        <v>3.2911999999999999</v>
      </c>
      <c r="BK1991">
        <v>0</v>
      </c>
      <c r="BL1991">
        <v>0</v>
      </c>
      <c r="BM1991">
        <v>0</v>
      </c>
      <c r="BN1991">
        <v>2016</v>
      </c>
      <c r="BP1991">
        <v>0</v>
      </c>
      <c r="BQ1991" t="s">
        <v>414</v>
      </c>
      <c r="BR1991">
        <v>0</v>
      </c>
      <c r="BS1991">
        <v>0</v>
      </c>
      <c r="BT1991">
        <v>0</v>
      </c>
      <c r="BU1991">
        <v>7</v>
      </c>
      <c r="BV1991">
        <v>3</v>
      </c>
      <c r="BW1991" t="s">
        <v>151</v>
      </c>
      <c r="BX1991">
        <v>34</v>
      </c>
      <c r="BZ1991">
        <v>126216</v>
      </c>
      <c r="CA1991">
        <v>84.4</v>
      </c>
      <c r="CB1991">
        <v>9.6</v>
      </c>
      <c r="CC1991">
        <v>0.8</v>
      </c>
      <c r="CD1991">
        <v>2.1</v>
      </c>
      <c r="CE1991">
        <v>0.3</v>
      </c>
      <c r="CF1991">
        <v>0.9</v>
      </c>
      <c r="CG1991">
        <v>2</v>
      </c>
      <c r="CI1991">
        <v>0.28656630300000002</v>
      </c>
      <c r="CJ1991" s="2">
        <v>1214.0764449999999</v>
      </c>
      <c r="CK1991" t="s">
        <v>94</v>
      </c>
      <c r="CL1991">
        <v>34</v>
      </c>
      <c r="CM1991" s="3">
        <f t="shared" si="62"/>
        <v>5.4090772103937663</v>
      </c>
      <c r="CN1991" s="3">
        <f t="shared" si="63"/>
        <v>3.0842460331942885</v>
      </c>
    </row>
    <row r="1992" spans="1:92" x14ac:dyDescent="0.25">
      <c r="A1992">
        <v>1990</v>
      </c>
      <c r="B1992">
        <v>29180</v>
      </c>
      <c r="C1992" t="s">
        <v>412</v>
      </c>
      <c r="D1992" t="s">
        <v>90</v>
      </c>
      <c r="E1992">
        <v>2008</v>
      </c>
      <c r="F1992">
        <v>1299478.514</v>
      </c>
      <c r="G1992">
        <v>513089.00099999999</v>
      </c>
      <c r="H1992">
        <v>299786.15700000001</v>
      </c>
      <c r="I1992">
        <v>2007</v>
      </c>
      <c r="J1992">
        <v>2018</v>
      </c>
      <c r="K1992">
        <v>0.23069727899999901</v>
      </c>
      <c r="O1992" s="2">
        <v>259073</v>
      </c>
      <c r="P1992">
        <v>214346</v>
      </c>
      <c r="Q1992">
        <v>36739</v>
      </c>
      <c r="R1992">
        <v>1336</v>
      </c>
      <c r="S1992">
        <v>24553</v>
      </c>
      <c r="T1992">
        <v>22423</v>
      </c>
      <c r="U1992">
        <v>35617</v>
      </c>
      <c r="V1992">
        <v>27404</v>
      </c>
      <c r="W1992">
        <v>252029</v>
      </c>
      <c r="X1992">
        <v>16.3</v>
      </c>
      <c r="Y1992">
        <v>8.8000000000000007</v>
      </c>
      <c r="Z1992">
        <v>74.8</v>
      </c>
      <c r="AA1992">
        <v>25.7</v>
      </c>
      <c r="AB1992">
        <v>63.8</v>
      </c>
      <c r="AC1992">
        <v>10.5</v>
      </c>
      <c r="AD1992">
        <v>100710</v>
      </c>
      <c r="AE1992">
        <v>9037</v>
      </c>
      <c r="AF1992">
        <v>33929</v>
      </c>
      <c r="AG1992">
        <v>41661</v>
      </c>
      <c r="AH1992">
        <v>12408</v>
      </c>
      <c r="AI1992">
        <v>3675</v>
      </c>
      <c r="AJ1992">
        <v>8.9700000000000006</v>
      </c>
      <c r="AK1992">
        <v>46292</v>
      </c>
      <c r="AL1992">
        <v>64643</v>
      </c>
      <c r="AM1992">
        <v>38.4</v>
      </c>
      <c r="AN1992">
        <v>44.1</v>
      </c>
      <c r="AO1992">
        <v>17.5</v>
      </c>
      <c r="AP1992">
        <v>4872.25</v>
      </c>
      <c r="AQ1992">
        <v>132542.25</v>
      </c>
      <c r="AR1992">
        <v>137414.5</v>
      </c>
      <c r="AS1992">
        <v>3.54</v>
      </c>
      <c r="AT1992">
        <v>96.46</v>
      </c>
      <c r="AU1992">
        <v>3.19</v>
      </c>
      <c r="AV1992">
        <v>5465.6</v>
      </c>
      <c r="AW1992">
        <v>41803</v>
      </c>
      <c r="AX1992">
        <v>12.92</v>
      </c>
      <c r="AY1992">
        <v>1.17</v>
      </c>
      <c r="AZ1992">
        <v>2015</v>
      </c>
      <c r="BA1992" t="s">
        <v>413</v>
      </c>
      <c r="BB1992">
        <v>0</v>
      </c>
      <c r="BC1992">
        <v>0</v>
      </c>
      <c r="BD1992">
        <v>1052249.4109999901</v>
      </c>
      <c r="BE1992">
        <v>28727.01</v>
      </c>
      <c r="BF1992">
        <v>26234.91</v>
      </c>
      <c r="BG1992">
        <v>41671.89</v>
      </c>
      <c r="BH1992">
        <v>54161.64</v>
      </c>
      <c r="BI1992">
        <v>75632.31</v>
      </c>
      <c r="BJ1992">
        <v>3.7323</v>
      </c>
      <c r="BK1992">
        <v>0</v>
      </c>
      <c r="BL1992">
        <v>0</v>
      </c>
      <c r="BM1992">
        <v>0</v>
      </c>
      <c r="BN1992">
        <v>2016</v>
      </c>
      <c r="BP1992">
        <v>0</v>
      </c>
      <c r="BQ1992" t="s">
        <v>414</v>
      </c>
      <c r="BR1992">
        <v>0</v>
      </c>
      <c r="BS1992">
        <v>0</v>
      </c>
      <c r="BT1992">
        <v>0</v>
      </c>
      <c r="BU1992">
        <v>7</v>
      </c>
      <c r="BV1992">
        <v>3</v>
      </c>
      <c r="BW1992" t="s">
        <v>151</v>
      </c>
      <c r="BX1992">
        <v>34</v>
      </c>
      <c r="BZ1992">
        <v>124939</v>
      </c>
      <c r="CA1992">
        <v>83.1</v>
      </c>
      <c r="CB1992">
        <v>9.9</v>
      </c>
      <c r="CC1992">
        <v>1.3</v>
      </c>
      <c r="CD1992">
        <v>1.8</v>
      </c>
      <c r="CE1992">
        <v>1</v>
      </c>
      <c r="CF1992">
        <v>0.9</v>
      </c>
      <c r="CG1992">
        <v>2</v>
      </c>
      <c r="CI1992">
        <v>0.26991581599999998</v>
      </c>
      <c r="CJ1992" s="2">
        <v>1213.5134640000001</v>
      </c>
      <c r="CK1992" t="s">
        <v>94</v>
      </c>
      <c r="CL1992">
        <v>34</v>
      </c>
      <c r="CM1992" s="3">
        <f t="shared" si="62"/>
        <v>5.413422154159055</v>
      </c>
      <c r="CN1992" s="3">
        <f t="shared" si="63"/>
        <v>3.0840445992163392</v>
      </c>
    </row>
    <row r="1993" spans="1:92" x14ac:dyDescent="0.25">
      <c r="A1993">
        <v>1991</v>
      </c>
      <c r="B1993">
        <v>29180</v>
      </c>
      <c r="C1993" t="s">
        <v>412</v>
      </c>
      <c r="D1993" t="s">
        <v>90</v>
      </c>
      <c r="E1993">
        <v>2009</v>
      </c>
      <c r="F1993">
        <v>1175931.7290000001</v>
      </c>
      <c r="G1993">
        <v>519984.08100000001</v>
      </c>
      <c r="H1993">
        <v>410279.81400000001</v>
      </c>
      <c r="I1993">
        <v>2007</v>
      </c>
      <c r="J1993">
        <v>2018</v>
      </c>
      <c r="K1993">
        <v>0.34889764799999901</v>
      </c>
      <c r="O1993" s="2">
        <v>263171</v>
      </c>
      <c r="P1993">
        <v>218199</v>
      </c>
      <c r="Q1993">
        <v>35485</v>
      </c>
      <c r="R1993">
        <v>1139</v>
      </c>
      <c r="S1993">
        <v>24406</v>
      </c>
      <c r="T1993">
        <v>23187</v>
      </c>
      <c r="U1993">
        <v>30857</v>
      </c>
      <c r="V1993">
        <v>41250</v>
      </c>
      <c r="W1993">
        <v>253247</v>
      </c>
      <c r="X1993">
        <v>13.4</v>
      </c>
      <c r="Y1993">
        <v>9.5</v>
      </c>
      <c r="Z1993">
        <v>77.099999999999994</v>
      </c>
      <c r="AA1993">
        <v>25.4</v>
      </c>
      <c r="AB1993">
        <v>63.9</v>
      </c>
      <c r="AC1993">
        <v>10.7</v>
      </c>
      <c r="AD1993">
        <v>100730</v>
      </c>
      <c r="AE1993">
        <v>5892</v>
      </c>
      <c r="AF1993">
        <v>36405</v>
      </c>
      <c r="AG1993">
        <v>43369</v>
      </c>
      <c r="AH1993">
        <v>11524</v>
      </c>
      <c r="AI1993">
        <v>3540</v>
      </c>
      <c r="AJ1993">
        <v>5.85</v>
      </c>
      <c r="AK1993">
        <v>47400</v>
      </c>
      <c r="AL1993">
        <v>65831</v>
      </c>
      <c r="AM1993">
        <v>37.4</v>
      </c>
      <c r="AN1993">
        <v>42.7</v>
      </c>
      <c r="AO1993">
        <v>19.899999999999999</v>
      </c>
      <c r="AP1993">
        <v>7268.67</v>
      </c>
      <c r="AQ1993">
        <v>128546.42</v>
      </c>
      <c r="AR1993">
        <v>135815.07999999999</v>
      </c>
      <c r="AS1993">
        <v>5.35</v>
      </c>
      <c r="AT1993">
        <v>94.65</v>
      </c>
      <c r="AU1993">
        <v>2.27</v>
      </c>
      <c r="AV1993">
        <v>5465.6</v>
      </c>
      <c r="AW1993">
        <v>40277</v>
      </c>
      <c r="AX1993">
        <v>12.82</v>
      </c>
      <c r="AY1993">
        <v>1.17</v>
      </c>
      <c r="AZ1993">
        <v>2015</v>
      </c>
      <c r="BA1993" t="s">
        <v>413</v>
      </c>
      <c r="BB1993">
        <v>0</v>
      </c>
      <c r="BC1993">
        <v>0</v>
      </c>
      <c r="BD1993">
        <v>1440082.1469999901</v>
      </c>
      <c r="BE1993">
        <v>28555.02</v>
      </c>
      <c r="BF1993">
        <v>27128.79</v>
      </c>
      <c r="BG1993">
        <v>36102.69</v>
      </c>
      <c r="BH1993">
        <v>55458</v>
      </c>
      <c r="BI1993">
        <v>77022.27</v>
      </c>
      <c r="BJ1993">
        <v>2.6558999999999999</v>
      </c>
      <c r="BK1993">
        <v>0</v>
      </c>
      <c r="BL1993">
        <v>0</v>
      </c>
      <c r="BM1993">
        <v>0</v>
      </c>
      <c r="BN1993">
        <v>2016</v>
      </c>
      <c r="BP1993">
        <v>0</v>
      </c>
      <c r="BQ1993" t="s">
        <v>414</v>
      </c>
      <c r="BR1993">
        <v>0</v>
      </c>
      <c r="BS1993">
        <v>0</v>
      </c>
      <c r="BT1993">
        <v>0</v>
      </c>
      <c r="BU1993">
        <v>7</v>
      </c>
      <c r="BV1993">
        <v>3</v>
      </c>
      <c r="BW1993" t="s">
        <v>151</v>
      </c>
      <c r="BX1993">
        <v>34</v>
      </c>
      <c r="BZ1993">
        <v>126815</v>
      </c>
      <c r="CA1993">
        <v>85.8</v>
      </c>
      <c r="CB1993">
        <v>8.5</v>
      </c>
      <c r="CC1993">
        <v>0.6</v>
      </c>
      <c r="CD1993">
        <v>2</v>
      </c>
      <c r="CE1993">
        <v>0.4</v>
      </c>
      <c r="CF1993">
        <v>1</v>
      </c>
      <c r="CG1993">
        <v>1.8</v>
      </c>
      <c r="CI1993">
        <v>0.408210248</v>
      </c>
      <c r="CJ1993" s="2">
        <v>1213.911713</v>
      </c>
      <c r="CK1993" t="s">
        <v>94</v>
      </c>
      <c r="CL1993">
        <v>34</v>
      </c>
      <c r="CM1993" s="3">
        <f t="shared" si="62"/>
        <v>5.4202380307098723</v>
      </c>
      <c r="CN1993" s="3">
        <f t="shared" si="63"/>
        <v>3.0841871019359401</v>
      </c>
    </row>
    <row r="1994" spans="1:92" x14ac:dyDescent="0.25">
      <c r="A1994">
        <v>1992</v>
      </c>
      <c r="B1994">
        <v>29180</v>
      </c>
      <c r="C1994" t="s">
        <v>412</v>
      </c>
      <c r="D1994" t="s">
        <v>90</v>
      </c>
      <c r="E1994">
        <v>2010</v>
      </c>
      <c r="F1994">
        <v>1146518.8959999999</v>
      </c>
      <c r="G1994">
        <v>517329.95850000001</v>
      </c>
      <c r="H1994">
        <v>401627.93849999999</v>
      </c>
      <c r="I1994">
        <v>2007</v>
      </c>
      <c r="J1994">
        <v>2018</v>
      </c>
      <c r="K1994">
        <v>0.35030206600000002</v>
      </c>
      <c r="O1994" s="2">
        <v>274265</v>
      </c>
      <c r="P1994">
        <v>224279</v>
      </c>
      <c r="Q1994">
        <v>35661</v>
      </c>
      <c r="R1994">
        <v>2570</v>
      </c>
      <c r="S1994">
        <v>22865</v>
      </c>
      <c r="T1994">
        <v>22224</v>
      </c>
      <c r="U1994">
        <v>29564</v>
      </c>
      <c r="V1994">
        <v>21763</v>
      </c>
      <c r="W1994">
        <v>268619</v>
      </c>
      <c r="Y1994">
        <v>0</v>
      </c>
      <c r="Z1994">
        <v>0</v>
      </c>
      <c r="AA1994">
        <v>24.7</v>
      </c>
      <c r="AB1994">
        <v>64.599999999999994</v>
      </c>
      <c r="AC1994">
        <v>10.7</v>
      </c>
      <c r="AD1994">
        <v>103181</v>
      </c>
      <c r="AE1994">
        <v>8072</v>
      </c>
      <c r="AF1994">
        <v>40468</v>
      </c>
      <c r="AG1994">
        <v>41711</v>
      </c>
      <c r="AH1994">
        <v>9786</v>
      </c>
      <c r="AI1994">
        <v>3144</v>
      </c>
      <c r="AJ1994">
        <v>7.82</v>
      </c>
      <c r="AK1994">
        <v>46730</v>
      </c>
      <c r="AL1994">
        <v>60558</v>
      </c>
      <c r="AM1994">
        <v>38.6</v>
      </c>
      <c r="AN1994">
        <v>44.1</v>
      </c>
      <c r="AO1994">
        <v>17.3</v>
      </c>
      <c r="AP1994">
        <v>8996.83</v>
      </c>
      <c r="AQ1994">
        <v>128623.58</v>
      </c>
      <c r="AR1994">
        <v>137620.42000000001</v>
      </c>
      <c r="AS1994">
        <v>6.53</v>
      </c>
      <c r="AT1994">
        <v>93.47</v>
      </c>
      <c r="AU1994">
        <v>2.7</v>
      </c>
      <c r="AV1994">
        <v>5465.6</v>
      </c>
      <c r="AW1994">
        <v>38751</v>
      </c>
      <c r="AX1994">
        <v>12.85</v>
      </c>
      <c r="AY1994">
        <v>1.1499999999999999</v>
      </c>
      <c r="AZ1994">
        <v>2015</v>
      </c>
      <c r="BA1994" t="s">
        <v>413</v>
      </c>
      <c r="BB1994">
        <v>0</v>
      </c>
      <c r="BC1994">
        <v>0</v>
      </c>
      <c r="BD1994">
        <v>1385616.388</v>
      </c>
      <c r="BE1994">
        <v>26294.75</v>
      </c>
      <c r="BF1994">
        <v>25557.599999999999</v>
      </c>
      <c r="BG1994">
        <v>33998.6</v>
      </c>
      <c r="BH1994">
        <v>53739.5</v>
      </c>
      <c r="BI1994">
        <v>69641.7</v>
      </c>
      <c r="BJ1994">
        <v>3.105</v>
      </c>
      <c r="BK1994">
        <v>0</v>
      </c>
      <c r="BL1994">
        <v>0</v>
      </c>
      <c r="BM1994">
        <v>0</v>
      </c>
      <c r="BN1994">
        <v>2016</v>
      </c>
      <c r="BP1994">
        <v>0</v>
      </c>
      <c r="BQ1994" t="s">
        <v>414</v>
      </c>
      <c r="BR1994">
        <v>0</v>
      </c>
      <c r="BS1994">
        <v>0</v>
      </c>
      <c r="BT1994">
        <v>0</v>
      </c>
      <c r="BU1994">
        <v>7</v>
      </c>
      <c r="BV1994">
        <v>3</v>
      </c>
      <c r="BW1994" t="s">
        <v>151</v>
      </c>
      <c r="BX1994">
        <v>34</v>
      </c>
      <c r="BZ1994">
        <v>126057</v>
      </c>
      <c r="CA1994">
        <v>83.7</v>
      </c>
      <c r="CB1994">
        <v>10.9</v>
      </c>
      <c r="CC1994">
        <v>0.6</v>
      </c>
      <c r="CD1994">
        <v>1.5</v>
      </c>
      <c r="CE1994">
        <v>0.3</v>
      </c>
      <c r="CF1994">
        <v>1.1000000000000001</v>
      </c>
      <c r="CG1994">
        <v>2</v>
      </c>
      <c r="CI1994">
        <v>0.40284737599999998</v>
      </c>
      <c r="CJ1994" s="2">
        <v>1217.0932089999999</v>
      </c>
      <c r="CK1994" t="s">
        <v>94</v>
      </c>
      <c r="CL1994">
        <v>34</v>
      </c>
      <c r="CM1994" s="3">
        <f t="shared" si="62"/>
        <v>5.4381703891695681</v>
      </c>
      <c r="CN1994" s="3">
        <f t="shared" si="63"/>
        <v>3.085323839203173</v>
      </c>
    </row>
    <row r="1995" spans="1:92" x14ac:dyDescent="0.25">
      <c r="A1995">
        <v>1993</v>
      </c>
      <c r="B1995">
        <v>29180</v>
      </c>
      <c r="C1995" t="s">
        <v>412</v>
      </c>
      <c r="D1995" t="s">
        <v>90</v>
      </c>
      <c r="E1995">
        <v>2011</v>
      </c>
      <c r="F1995">
        <v>1191518.1540000001</v>
      </c>
      <c r="G1995">
        <v>521817.39899999998</v>
      </c>
      <c r="H1995">
        <v>405169.72200000001</v>
      </c>
      <c r="I1995">
        <v>2007</v>
      </c>
      <c r="J1995">
        <v>2018</v>
      </c>
      <c r="K1995">
        <v>0.34004494200000002</v>
      </c>
      <c r="O1995" s="2">
        <v>277307</v>
      </c>
      <c r="P1995">
        <v>221905</v>
      </c>
      <c r="Q1995">
        <v>42135</v>
      </c>
      <c r="R1995">
        <v>2441</v>
      </c>
      <c r="S1995">
        <v>23863</v>
      </c>
      <c r="T1995">
        <v>22672</v>
      </c>
      <c r="U1995">
        <v>27424</v>
      </c>
      <c r="V1995">
        <v>54938</v>
      </c>
      <c r="W1995">
        <v>272131</v>
      </c>
      <c r="Y1995">
        <v>0</v>
      </c>
      <c r="Z1995">
        <v>0</v>
      </c>
      <c r="AA1995">
        <v>24.6</v>
      </c>
      <c r="AB1995">
        <v>64.599999999999994</v>
      </c>
      <c r="AC1995">
        <v>10.8</v>
      </c>
      <c r="AD1995">
        <v>105130</v>
      </c>
      <c r="AE1995">
        <v>6381</v>
      </c>
      <c r="AF1995">
        <v>39981</v>
      </c>
      <c r="AG1995">
        <v>43373</v>
      </c>
      <c r="AH1995">
        <v>12006</v>
      </c>
      <c r="AI1995">
        <v>3389</v>
      </c>
      <c r="AJ1995">
        <v>6.07</v>
      </c>
      <c r="AK1995">
        <v>43332</v>
      </c>
      <c r="AL1995">
        <v>66474</v>
      </c>
      <c r="AM1995">
        <v>42.7</v>
      </c>
      <c r="AN1995">
        <v>37.1</v>
      </c>
      <c r="AO1995">
        <v>20.2</v>
      </c>
      <c r="AP1995">
        <v>8527.67</v>
      </c>
      <c r="AQ1995">
        <v>129426</v>
      </c>
      <c r="AR1995">
        <v>137953.67000000001</v>
      </c>
      <c r="AS1995">
        <v>6.18</v>
      </c>
      <c r="AT1995">
        <v>93.82</v>
      </c>
      <c r="AU1995">
        <v>3.42</v>
      </c>
      <c r="AV1995">
        <v>5465.6</v>
      </c>
      <c r="AW1995">
        <v>37225</v>
      </c>
      <c r="AX1995">
        <v>12.82</v>
      </c>
      <c r="AY1995">
        <v>1.1200000000000001</v>
      </c>
      <c r="AZ1995">
        <v>2015</v>
      </c>
      <c r="BA1995" t="s">
        <v>413</v>
      </c>
      <c r="BB1995">
        <v>0</v>
      </c>
      <c r="BC1995">
        <v>0</v>
      </c>
      <c r="BD1995">
        <v>1361370.26599999</v>
      </c>
      <c r="BE1995">
        <v>26726.560000000001</v>
      </c>
      <c r="BF1995">
        <v>25392.639999999999</v>
      </c>
      <c r="BG1995">
        <v>30714.880000000001</v>
      </c>
      <c r="BH1995">
        <v>48531.839999999997</v>
      </c>
      <c r="BI1995">
        <v>74450.880000000005</v>
      </c>
      <c r="BJ1995">
        <v>3.8304</v>
      </c>
      <c r="BK1995">
        <v>0</v>
      </c>
      <c r="BL1995">
        <v>0</v>
      </c>
      <c r="BM1995">
        <v>0</v>
      </c>
      <c r="BN1995">
        <v>2016</v>
      </c>
      <c r="BP1995">
        <v>0</v>
      </c>
      <c r="BQ1995" t="s">
        <v>414</v>
      </c>
      <c r="BR1995">
        <v>0</v>
      </c>
      <c r="BS1995">
        <v>0</v>
      </c>
      <c r="BT1995">
        <v>0</v>
      </c>
      <c r="BU1995">
        <v>7</v>
      </c>
      <c r="BV1995">
        <v>3</v>
      </c>
      <c r="BW1995" t="s">
        <v>151</v>
      </c>
      <c r="BX1995">
        <v>34</v>
      </c>
      <c r="BZ1995">
        <v>130137</v>
      </c>
      <c r="CA1995">
        <v>84.9</v>
      </c>
      <c r="CB1995">
        <v>9.6</v>
      </c>
      <c r="CC1995">
        <v>1</v>
      </c>
      <c r="CD1995">
        <v>1.2</v>
      </c>
      <c r="CE1995">
        <v>0.4</v>
      </c>
      <c r="CF1995">
        <v>1.1000000000000001</v>
      </c>
      <c r="CG1995">
        <v>1.8</v>
      </c>
      <c r="CI1995">
        <v>0.38085033499999998</v>
      </c>
      <c r="CJ1995" s="2">
        <v>1210.6387439999901</v>
      </c>
      <c r="CK1995" t="s">
        <v>94</v>
      </c>
      <c r="CL1995">
        <v>34</v>
      </c>
      <c r="CM1995" s="3">
        <f t="shared" si="62"/>
        <v>5.4429608325169285</v>
      </c>
      <c r="CN1995" s="3">
        <f t="shared" si="63"/>
        <v>3.0830145684995087</v>
      </c>
    </row>
    <row r="1996" spans="1:92" x14ac:dyDescent="0.25">
      <c r="A1996">
        <v>1994</v>
      </c>
      <c r="B1996">
        <v>29180</v>
      </c>
      <c r="C1996" t="s">
        <v>412</v>
      </c>
      <c r="D1996" t="s">
        <v>90</v>
      </c>
      <c r="E1996">
        <v>2012</v>
      </c>
      <c r="F1996">
        <v>1170818.415</v>
      </c>
      <c r="G1996">
        <v>627552.96750000003</v>
      </c>
      <c r="H1996">
        <v>420835.08600000001</v>
      </c>
      <c r="I1996">
        <v>2007</v>
      </c>
      <c r="J1996">
        <v>2018</v>
      </c>
      <c r="K1996">
        <v>0.35943668200000001</v>
      </c>
      <c r="O1996" s="2">
        <v>279781</v>
      </c>
      <c r="P1996">
        <v>234122</v>
      </c>
      <c r="Q1996">
        <v>35087</v>
      </c>
      <c r="R1996">
        <v>969</v>
      </c>
      <c r="S1996">
        <v>23466</v>
      </c>
      <c r="T1996">
        <v>23443</v>
      </c>
      <c r="U1996">
        <v>26803</v>
      </c>
      <c r="V1996">
        <v>25809</v>
      </c>
      <c r="W1996">
        <v>274176</v>
      </c>
      <c r="Y1996">
        <v>0</v>
      </c>
      <c r="Z1996">
        <v>0</v>
      </c>
      <c r="AA1996">
        <v>24.5</v>
      </c>
      <c r="AB1996">
        <v>64.5</v>
      </c>
      <c r="AC1996">
        <v>11</v>
      </c>
      <c r="AD1996">
        <v>106842</v>
      </c>
      <c r="AE1996">
        <v>7522</v>
      </c>
      <c r="AF1996">
        <v>41438</v>
      </c>
      <c r="AG1996">
        <v>41744</v>
      </c>
      <c r="AH1996">
        <v>12566</v>
      </c>
      <c r="AI1996">
        <v>3572</v>
      </c>
      <c r="AJ1996">
        <v>7.04</v>
      </c>
      <c r="AK1996">
        <v>46813</v>
      </c>
      <c r="AL1996">
        <v>68704</v>
      </c>
      <c r="AM1996">
        <v>39</v>
      </c>
      <c r="AN1996">
        <v>41.1</v>
      </c>
      <c r="AO1996">
        <v>19.899999999999999</v>
      </c>
      <c r="AP1996">
        <v>7365.25</v>
      </c>
      <c r="AQ1996">
        <v>133448.25</v>
      </c>
      <c r="AR1996">
        <v>140813.5</v>
      </c>
      <c r="AS1996">
        <v>5.23</v>
      </c>
      <c r="AT1996">
        <v>94.77</v>
      </c>
      <c r="AU1996">
        <v>3.49</v>
      </c>
      <c r="AV1996">
        <v>5465.6</v>
      </c>
      <c r="AW1996">
        <v>37368</v>
      </c>
      <c r="AX1996">
        <v>15.57</v>
      </c>
      <c r="AY1996">
        <v>1.0900000000000001</v>
      </c>
      <c r="AZ1996">
        <v>2015</v>
      </c>
      <c r="BA1996" t="s">
        <v>413</v>
      </c>
      <c r="BB1996">
        <v>0</v>
      </c>
      <c r="BC1996">
        <v>0</v>
      </c>
      <c r="BD1996">
        <v>1376130.7309999999</v>
      </c>
      <c r="BE1996">
        <v>25577.94</v>
      </c>
      <c r="BF1996">
        <v>25552.87</v>
      </c>
      <c r="BG1996">
        <v>29215.27</v>
      </c>
      <c r="BH1996">
        <v>51026.17</v>
      </c>
      <c r="BI1996">
        <v>74887.360000000001</v>
      </c>
      <c r="BJ1996">
        <v>3.8041</v>
      </c>
      <c r="BK1996">
        <v>0</v>
      </c>
      <c r="BL1996">
        <v>0</v>
      </c>
      <c r="BM1996">
        <v>0</v>
      </c>
      <c r="BN1996">
        <v>2016</v>
      </c>
      <c r="BP1996">
        <v>0</v>
      </c>
      <c r="BQ1996" t="s">
        <v>414</v>
      </c>
      <c r="BR1996">
        <v>0</v>
      </c>
      <c r="BS1996">
        <v>0</v>
      </c>
      <c r="BT1996">
        <v>0</v>
      </c>
      <c r="BU1996">
        <v>7</v>
      </c>
      <c r="BV1996">
        <v>3</v>
      </c>
      <c r="BW1996" t="s">
        <v>151</v>
      </c>
      <c r="BX1996">
        <v>34</v>
      </c>
      <c r="BZ1996">
        <v>134156</v>
      </c>
      <c r="CA1996">
        <v>80.400000000000006</v>
      </c>
      <c r="CB1996">
        <v>11.8</v>
      </c>
      <c r="CC1996">
        <v>0.6</v>
      </c>
      <c r="CD1996">
        <v>2.6</v>
      </c>
      <c r="CE1996">
        <v>0.5</v>
      </c>
      <c r="CF1996">
        <v>1.5</v>
      </c>
      <c r="CG1996">
        <v>2.6</v>
      </c>
      <c r="CI1996">
        <v>0.39178598299999901</v>
      </c>
      <c r="CJ1996" s="2">
        <v>1223.5559969999999</v>
      </c>
      <c r="CK1996" t="s">
        <v>94</v>
      </c>
      <c r="CL1996">
        <v>34</v>
      </c>
      <c r="CM1996" s="3">
        <f t="shared" si="62"/>
        <v>5.4468182181067242</v>
      </c>
      <c r="CN1996" s="3">
        <f t="shared" si="63"/>
        <v>3.0876238499702775</v>
      </c>
    </row>
    <row r="1997" spans="1:92" x14ac:dyDescent="0.25">
      <c r="A1997">
        <v>1995</v>
      </c>
      <c r="B1997">
        <v>29180</v>
      </c>
      <c r="C1997" t="s">
        <v>412</v>
      </c>
      <c r="D1997" t="s">
        <v>90</v>
      </c>
      <c r="E1997">
        <v>2013</v>
      </c>
      <c r="F1997">
        <v>1157728.2350000001</v>
      </c>
      <c r="G1997">
        <v>630459.21149999998</v>
      </c>
      <c r="H1997">
        <v>425654.39250000002</v>
      </c>
      <c r="I1997">
        <v>2007</v>
      </c>
      <c r="J1997">
        <v>2018</v>
      </c>
      <c r="K1997">
        <v>0.36766348100000001</v>
      </c>
      <c r="O1997" s="2">
        <v>479116</v>
      </c>
      <c r="P1997">
        <v>405487</v>
      </c>
      <c r="Q1997">
        <v>55740</v>
      </c>
      <c r="R1997">
        <v>3096</v>
      </c>
      <c r="S1997">
        <v>24614</v>
      </c>
      <c r="T1997">
        <v>23874</v>
      </c>
      <c r="U1997">
        <v>29199</v>
      </c>
      <c r="V1997">
        <v>25203</v>
      </c>
      <c r="W1997">
        <v>468912</v>
      </c>
      <c r="X1997">
        <v>16.399999999999999</v>
      </c>
      <c r="Y1997">
        <v>11.1</v>
      </c>
      <c r="Z1997">
        <v>72.5</v>
      </c>
      <c r="AA1997">
        <v>25.2</v>
      </c>
      <c r="AB1997">
        <v>62.9</v>
      </c>
      <c r="AC1997">
        <v>11.9</v>
      </c>
      <c r="AD1997">
        <v>178778</v>
      </c>
      <c r="AE1997">
        <v>14708</v>
      </c>
      <c r="AF1997">
        <v>63123</v>
      </c>
      <c r="AG1997">
        <v>70974</v>
      </c>
      <c r="AH1997">
        <v>23431</v>
      </c>
      <c r="AI1997">
        <v>6542</v>
      </c>
      <c r="AJ1997">
        <v>8.23</v>
      </c>
      <c r="AK1997">
        <v>48105</v>
      </c>
      <c r="AL1997">
        <v>66453</v>
      </c>
      <c r="AM1997">
        <v>38.4</v>
      </c>
      <c r="AN1997">
        <v>40.9</v>
      </c>
      <c r="AO1997">
        <v>20.7</v>
      </c>
      <c r="AP1997">
        <v>7293.58</v>
      </c>
      <c r="AQ1997">
        <v>135879.32999999999</v>
      </c>
      <c r="AR1997">
        <v>143172.92000000001</v>
      </c>
      <c r="AS1997">
        <v>5.09</v>
      </c>
      <c r="AT1997">
        <v>94.91</v>
      </c>
      <c r="AU1997">
        <v>3.37</v>
      </c>
      <c r="AV1997">
        <v>5465.6</v>
      </c>
      <c r="AW1997">
        <v>38303</v>
      </c>
      <c r="AX1997">
        <v>15.62</v>
      </c>
      <c r="AY1997">
        <v>1.08</v>
      </c>
      <c r="AZ1997">
        <v>2015</v>
      </c>
      <c r="BA1997" t="s">
        <v>413</v>
      </c>
      <c r="BB1997">
        <v>0</v>
      </c>
      <c r="BC1997">
        <v>0</v>
      </c>
      <c r="BD1997">
        <v>1379120.2319999901</v>
      </c>
      <c r="BE1997">
        <v>26583.119999999999</v>
      </c>
      <c r="BF1997">
        <v>25783.919999999998</v>
      </c>
      <c r="BG1997">
        <v>31534.92</v>
      </c>
      <c r="BH1997">
        <v>51953.4</v>
      </c>
      <c r="BI1997">
        <v>71769.240000000005</v>
      </c>
      <c r="BJ1997">
        <v>3.6396000000000002</v>
      </c>
      <c r="BK1997">
        <v>0</v>
      </c>
      <c r="BL1997">
        <v>0</v>
      </c>
      <c r="BM1997">
        <v>0</v>
      </c>
      <c r="BN1997">
        <v>2016</v>
      </c>
      <c r="BP1997">
        <v>0</v>
      </c>
      <c r="BQ1997" t="s">
        <v>414</v>
      </c>
      <c r="BR1997">
        <v>0</v>
      </c>
      <c r="BS1997">
        <v>0</v>
      </c>
      <c r="BT1997">
        <v>0</v>
      </c>
      <c r="BU1997">
        <v>7</v>
      </c>
      <c r="BV1997">
        <v>3</v>
      </c>
      <c r="BW1997" t="s">
        <v>151</v>
      </c>
      <c r="BX1997">
        <v>34</v>
      </c>
      <c r="BZ1997">
        <v>217364</v>
      </c>
      <c r="CA1997">
        <v>83.7</v>
      </c>
      <c r="CB1997">
        <v>9.6</v>
      </c>
      <c r="CC1997">
        <v>0.4</v>
      </c>
      <c r="CD1997">
        <v>1.8</v>
      </c>
      <c r="CE1997">
        <v>0.5</v>
      </c>
      <c r="CF1997">
        <v>1.7</v>
      </c>
      <c r="CG1997">
        <v>2.2000000000000002</v>
      </c>
      <c r="CI1997">
        <v>0.397076559</v>
      </c>
      <c r="CJ1997" s="2">
        <v>1223.437878</v>
      </c>
      <c r="CK1997" t="s">
        <v>94</v>
      </c>
      <c r="CL1997">
        <v>34</v>
      </c>
      <c r="CM1997" s="3">
        <f t="shared" si="62"/>
        <v>5.6804406742930933</v>
      </c>
      <c r="CN1997" s="3">
        <f t="shared" si="63"/>
        <v>3.0875819222560548</v>
      </c>
    </row>
    <row r="1998" spans="1:92" x14ac:dyDescent="0.25">
      <c r="A1998">
        <v>1996</v>
      </c>
      <c r="B1998">
        <v>29180</v>
      </c>
      <c r="C1998" t="s">
        <v>412</v>
      </c>
      <c r="D1998" t="s">
        <v>90</v>
      </c>
      <c r="E1998">
        <v>2014</v>
      </c>
      <c r="F1998">
        <v>1057068.9269999999</v>
      </c>
      <c r="G1998">
        <v>622206.05850000004</v>
      </c>
      <c r="H1998">
        <v>397461.89250000002</v>
      </c>
      <c r="I1998">
        <v>2007</v>
      </c>
      <c r="J1998">
        <v>2018</v>
      </c>
      <c r="K1998">
        <v>0.37600376099999999</v>
      </c>
      <c r="O1998" s="2">
        <v>484974</v>
      </c>
      <c r="P1998">
        <v>412081</v>
      </c>
      <c r="Q1998">
        <v>54481</v>
      </c>
      <c r="R1998">
        <v>1484</v>
      </c>
      <c r="S1998">
        <v>24393</v>
      </c>
      <c r="T1998">
        <v>23732</v>
      </c>
      <c r="U1998">
        <v>30405</v>
      </c>
      <c r="V1998">
        <v>38479</v>
      </c>
      <c r="W1998">
        <v>476648</v>
      </c>
      <c r="X1998">
        <v>16.3</v>
      </c>
      <c r="Y1998">
        <v>11.5</v>
      </c>
      <c r="Z1998">
        <v>72.3</v>
      </c>
      <c r="AA1998">
        <v>25.1</v>
      </c>
      <c r="AB1998">
        <v>62.6</v>
      </c>
      <c r="AC1998">
        <v>12.3</v>
      </c>
      <c r="AD1998">
        <v>178319</v>
      </c>
      <c r="AE1998">
        <v>12733</v>
      </c>
      <c r="AF1998">
        <v>63454</v>
      </c>
      <c r="AG1998">
        <v>74096</v>
      </c>
      <c r="AH1998">
        <v>20210</v>
      </c>
      <c r="AI1998">
        <v>7826</v>
      </c>
      <c r="AJ1998">
        <v>7.14</v>
      </c>
      <c r="AK1998">
        <v>48668</v>
      </c>
      <c r="AL1998">
        <v>68632</v>
      </c>
      <c r="AM1998">
        <v>37.1</v>
      </c>
      <c r="AN1998">
        <v>41.1</v>
      </c>
      <c r="AO1998">
        <v>21.8</v>
      </c>
      <c r="AP1998">
        <v>7464.67</v>
      </c>
      <c r="AQ1998">
        <v>139835.17000000001</v>
      </c>
      <c r="AR1998">
        <v>147299.82999999999</v>
      </c>
      <c r="AS1998">
        <v>5.0599999999999996</v>
      </c>
      <c r="AT1998">
        <v>94.94</v>
      </c>
      <c r="AU1998">
        <v>3.22</v>
      </c>
      <c r="AV1998">
        <v>5465.6</v>
      </c>
      <c r="AW1998">
        <v>39166</v>
      </c>
      <c r="AX1998">
        <v>15.51</v>
      </c>
      <c r="AY1998">
        <v>1.06</v>
      </c>
      <c r="AZ1998">
        <v>2015</v>
      </c>
      <c r="BA1998" t="s">
        <v>413</v>
      </c>
      <c r="BB1998">
        <v>0</v>
      </c>
      <c r="BC1998">
        <v>0</v>
      </c>
      <c r="BD1998">
        <v>1263928.8189999999</v>
      </c>
      <c r="BE1998">
        <v>25856.58</v>
      </c>
      <c r="BF1998">
        <v>25155.919999999998</v>
      </c>
      <c r="BG1998">
        <v>32229.3</v>
      </c>
      <c r="BH1998">
        <v>51588.08</v>
      </c>
      <c r="BI1998">
        <v>72749.919999999998</v>
      </c>
      <c r="BJ1998">
        <v>3.4131999999999998</v>
      </c>
      <c r="BK1998">
        <v>0</v>
      </c>
      <c r="BL1998">
        <v>0</v>
      </c>
      <c r="BM1998">
        <v>0</v>
      </c>
      <c r="BN1998">
        <v>2016</v>
      </c>
      <c r="BP1998">
        <v>0</v>
      </c>
      <c r="BQ1998" t="s">
        <v>414</v>
      </c>
      <c r="BR1998">
        <v>0</v>
      </c>
      <c r="BS1998">
        <v>0</v>
      </c>
      <c r="BT1998">
        <v>0</v>
      </c>
      <c r="BU1998">
        <v>7</v>
      </c>
      <c r="BV1998">
        <v>3</v>
      </c>
      <c r="BW1998" t="s">
        <v>151</v>
      </c>
      <c r="BX1998">
        <v>34</v>
      </c>
      <c r="BZ1998">
        <v>225124</v>
      </c>
      <c r="CA1998">
        <v>81.599999999999994</v>
      </c>
      <c r="CB1998">
        <v>12.4</v>
      </c>
      <c r="CC1998">
        <v>0.4</v>
      </c>
      <c r="CD1998">
        <v>1.2</v>
      </c>
      <c r="CE1998">
        <v>0.2</v>
      </c>
      <c r="CF1998">
        <v>1.5</v>
      </c>
      <c r="CG1998">
        <v>2.7</v>
      </c>
      <c r="CI1998">
        <v>0.39856398700000001</v>
      </c>
      <c r="CJ1998" s="2">
        <v>1240.3556229999999</v>
      </c>
      <c r="CK1998" t="s">
        <v>94</v>
      </c>
      <c r="CL1998">
        <v>34</v>
      </c>
      <c r="CM1998" s="3">
        <f t="shared" si="62"/>
        <v>5.6857184562121539</v>
      </c>
      <c r="CN1998" s="3">
        <f t="shared" si="63"/>
        <v>3.0935462198105443</v>
      </c>
    </row>
    <row r="1999" spans="1:92" x14ac:dyDescent="0.25">
      <c r="A1999">
        <v>1997</v>
      </c>
      <c r="B1999">
        <v>29180</v>
      </c>
      <c r="C1999" t="s">
        <v>412</v>
      </c>
      <c r="D1999" t="s">
        <v>90</v>
      </c>
      <c r="E1999">
        <v>2015</v>
      </c>
      <c r="F1999">
        <v>1164388.108</v>
      </c>
      <c r="G1999">
        <v>619136.29799999995</v>
      </c>
      <c r="H1999">
        <v>330425.766</v>
      </c>
      <c r="I1999">
        <v>2007</v>
      </c>
      <c r="J1999">
        <v>2018</v>
      </c>
      <c r="K1999">
        <v>0.28377631399999997</v>
      </c>
      <c r="O1999" s="2">
        <v>490488</v>
      </c>
      <c r="P1999">
        <v>417218</v>
      </c>
      <c r="Q1999">
        <v>56580</v>
      </c>
      <c r="R1999">
        <v>2262</v>
      </c>
      <c r="S1999">
        <v>24076</v>
      </c>
      <c r="T1999">
        <v>23420</v>
      </c>
      <c r="U1999">
        <v>28044</v>
      </c>
      <c r="V1999">
        <v>29556</v>
      </c>
      <c r="W1999">
        <v>481594</v>
      </c>
      <c r="X1999">
        <v>19</v>
      </c>
      <c r="Y1999">
        <v>9.6999999999999993</v>
      </c>
      <c r="Z1999">
        <v>71.2</v>
      </c>
      <c r="AA1999">
        <v>25.1</v>
      </c>
      <c r="AB1999">
        <v>62.3</v>
      </c>
      <c r="AC1999">
        <v>12.6</v>
      </c>
      <c r="AD1999">
        <v>180902</v>
      </c>
      <c r="AE1999">
        <v>15003</v>
      </c>
      <c r="AF1999">
        <v>60590</v>
      </c>
      <c r="AG1999">
        <v>75328</v>
      </c>
      <c r="AH1999">
        <v>21735</v>
      </c>
      <c r="AI1999">
        <v>8246</v>
      </c>
      <c r="AJ1999">
        <v>8.2899999999999991</v>
      </c>
      <c r="AK1999">
        <v>48370</v>
      </c>
      <c r="AL1999">
        <v>70185</v>
      </c>
      <c r="AM1999">
        <v>39.200000000000003</v>
      </c>
      <c r="AN1999">
        <v>38.9</v>
      </c>
      <c r="AO1999">
        <v>21.9</v>
      </c>
      <c r="AP1999">
        <v>8486.33</v>
      </c>
      <c r="AQ1999">
        <v>135916.17000000001</v>
      </c>
      <c r="AR1999">
        <v>144402.5</v>
      </c>
      <c r="AS1999">
        <v>5.88</v>
      </c>
      <c r="AT1999">
        <v>94.12</v>
      </c>
      <c r="AU1999">
        <v>2.25</v>
      </c>
      <c r="AV1999">
        <v>5465.6</v>
      </c>
      <c r="AW1999">
        <v>39619</v>
      </c>
      <c r="AX1999">
        <v>15.14</v>
      </c>
      <c r="AY1999">
        <v>1.06</v>
      </c>
      <c r="AZ1999">
        <v>2015</v>
      </c>
      <c r="BA1999" t="s">
        <v>413</v>
      </c>
      <c r="BB1999">
        <v>1</v>
      </c>
      <c r="BC1999">
        <v>0</v>
      </c>
      <c r="BD1999">
        <v>1050753.936</v>
      </c>
      <c r="BE1999">
        <v>25520.560000000001</v>
      </c>
      <c r="BF1999">
        <v>24825.200000000001</v>
      </c>
      <c r="BG1999">
        <v>29726.639999999999</v>
      </c>
      <c r="BH1999">
        <v>51272.2</v>
      </c>
      <c r="BI1999">
        <v>74396.100000000006</v>
      </c>
      <c r="BJ1999">
        <v>2.3849999999999998</v>
      </c>
      <c r="BK1999">
        <v>0</v>
      </c>
      <c r="BL1999">
        <v>0</v>
      </c>
      <c r="BM1999">
        <v>0</v>
      </c>
      <c r="BN1999">
        <v>2016</v>
      </c>
      <c r="BP1999">
        <v>0</v>
      </c>
      <c r="BQ1999" t="s">
        <v>414</v>
      </c>
      <c r="BR1999">
        <v>0</v>
      </c>
      <c r="BS1999">
        <v>0</v>
      </c>
      <c r="BT1999">
        <v>0</v>
      </c>
      <c r="BU1999">
        <v>7</v>
      </c>
      <c r="BV1999">
        <v>3</v>
      </c>
      <c r="BW1999" t="s">
        <v>151</v>
      </c>
      <c r="BX1999">
        <v>34</v>
      </c>
      <c r="BZ1999">
        <v>220527</v>
      </c>
      <c r="CA1999">
        <v>84.3</v>
      </c>
      <c r="CB1999">
        <v>8.1999999999999993</v>
      </c>
      <c r="CC1999">
        <v>0.4</v>
      </c>
      <c r="CD1999">
        <v>2.8</v>
      </c>
      <c r="CE1999">
        <v>0.6</v>
      </c>
      <c r="CF1999">
        <v>1.5</v>
      </c>
      <c r="CG1999">
        <v>2.2000000000000002</v>
      </c>
      <c r="CI1999">
        <v>0.30080289300000002</v>
      </c>
      <c r="CJ1999" s="2">
        <v>1254.972215</v>
      </c>
      <c r="CK1999" t="s">
        <v>94</v>
      </c>
      <c r="CL1999">
        <v>34</v>
      </c>
      <c r="CM1999" s="3">
        <f t="shared" si="62"/>
        <v>5.6906283866445433</v>
      </c>
      <c r="CN1999" s="3">
        <f t="shared" si="63"/>
        <v>3.0986341106730264</v>
      </c>
    </row>
    <row r="2000" spans="1:92" x14ac:dyDescent="0.25">
      <c r="A2000">
        <v>1998</v>
      </c>
      <c r="B2000">
        <v>29180</v>
      </c>
      <c r="C2000" t="s">
        <v>412</v>
      </c>
      <c r="D2000" t="s">
        <v>90</v>
      </c>
      <c r="E2000">
        <v>2016</v>
      </c>
      <c r="F2000">
        <v>1264155.7279999999</v>
      </c>
      <c r="G2000">
        <v>576002.57849999995</v>
      </c>
      <c r="H2000">
        <v>318812.8725</v>
      </c>
      <c r="I2000">
        <v>2007</v>
      </c>
      <c r="J2000">
        <v>2018</v>
      </c>
      <c r="K2000">
        <v>0.25219430300000001</v>
      </c>
      <c r="O2000" s="2">
        <v>491528</v>
      </c>
      <c r="P2000">
        <v>414313</v>
      </c>
      <c r="Q2000">
        <v>57161</v>
      </c>
      <c r="R2000">
        <v>2975</v>
      </c>
      <c r="S2000">
        <v>25769</v>
      </c>
      <c r="T2000">
        <v>25392</v>
      </c>
      <c r="U2000">
        <v>29604</v>
      </c>
      <c r="V2000">
        <v>25132</v>
      </c>
      <c r="W2000">
        <v>481035</v>
      </c>
      <c r="X2000">
        <v>20.3</v>
      </c>
      <c r="Y2000">
        <v>10.5</v>
      </c>
      <c r="Z2000">
        <v>69.2</v>
      </c>
      <c r="AA2000">
        <v>25</v>
      </c>
      <c r="AB2000">
        <v>62</v>
      </c>
      <c r="AC2000">
        <v>13</v>
      </c>
      <c r="AD2000">
        <v>177425</v>
      </c>
      <c r="AE2000">
        <v>12238</v>
      </c>
      <c r="AF2000">
        <v>62808</v>
      </c>
      <c r="AG2000">
        <v>73416</v>
      </c>
      <c r="AH2000">
        <v>21483</v>
      </c>
      <c r="AI2000">
        <v>7480</v>
      </c>
      <c r="AJ2000">
        <v>6.9</v>
      </c>
      <c r="AK2000">
        <v>45409</v>
      </c>
      <c r="AL2000">
        <v>65335</v>
      </c>
      <c r="AM2000">
        <v>37.6</v>
      </c>
      <c r="AN2000">
        <v>42.1</v>
      </c>
      <c r="AO2000">
        <v>20.3</v>
      </c>
      <c r="AP2000">
        <v>8785.25</v>
      </c>
      <c r="AQ2000">
        <v>128838.83</v>
      </c>
      <c r="AR2000">
        <v>137624.07999999999</v>
      </c>
      <c r="AS2000">
        <v>6.38</v>
      </c>
      <c r="AT2000">
        <v>93.62</v>
      </c>
      <c r="AU2000">
        <v>2.0299999999999998</v>
      </c>
      <c r="AV2000">
        <v>5465.6</v>
      </c>
      <c r="AW2000">
        <v>38781</v>
      </c>
      <c r="AX2000">
        <v>13.68</v>
      </c>
      <c r="AY2000">
        <v>1.05</v>
      </c>
      <c r="AZ2000">
        <v>2015</v>
      </c>
      <c r="BA2000" t="s">
        <v>413</v>
      </c>
      <c r="BB2000">
        <v>1</v>
      </c>
      <c r="BC2000">
        <v>1</v>
      </c>
      <c r="BD2000">
        <v>1004260.548</v>
      </c>
      <c r="BE2000">
        <v>27057.45</v>
      </c>
      <c r="BF2000">
        <v>26661.599999999999</v>
      </c>
      <c r="BG2000">
        <v>31084.2</v>
      </c>
      <c r="BH2000">
        <v>47679.45</v>
      </c>
      <c r="BI2000">
        <v>68601.75</v>
      </c>
      <c r="BJ2000">
        <v>2.1315</v>
      </c>
      <c r="BK2000">
        <v>0</v>
      </c>
      <c r="BL2000">
        <v>0</v>
      </c>
      <c r="BM2000">
        <v>0</v>
      </c>
      <c r="BN2000">
        <v>2016</v>
      </c>
      <c r="BP2000">
        <v>1</v>
      </c>
      <c r="BQ2000" t="s">
        <v>414</v>
      </c>
      <c r="BR2000">
        <v>0</v>
      </c>
      <c r="BS2000">
        <v>0</v>
      </c>
      <c r="BT2000">
        <v>0</v>
      </c>
      <c r="BU2000">
        <v>7</v>
      </c>
      <c r="BV2000">
        <v>3</v>
      </c>
      <c r="BW2000" t="s">
        <v>151</v>
      </c>
      <c r="BX2000">
        <v>34</v>
      </c>
      <c r="BZ2000">
        <v>215443</v>
      </c>
      <c r="CA2000">
        <v>84</v>
      </c>
      <c r="CB2000">
        <v>8.8000000000000007</v>
      </c>
      <c r="CC2000">
        <v>0.7</v>
      </c>
      <c r="CD2000">
        <v>1.7</v>
      </c>
      <c r="CE2000">
        <v>0.6</v>
      </c>
      <c r="CF2000">
        <v>1.5</v>
      </c>
      <c r="CG2000">
        <v>2.6</v>
      </c>
      <c r="CI2000">
        <v>0.26480401799999997</v>
      </c>
      <c r="CJ2000" s="2">
        <v>1241.98047</v>
      </c>
      <c r="CK2000" t="s">
        <v>94</v>
      </c>
      <c r="CL2000">
        <v>34</v>
      </c>
      <c r="CM2000" s="3">
        <f t="shared" si="62"/>
        <v>5.6915482625529581</v>
      </c>
      <c r="CN2000" s="3">
        <f t="shared" si="63"/>
        <v>3.0941147666634934</v>
      </c>
    </row>
    <row r="2001" spans="1:92" x14ac:dyDescent="0.25">
      <c r="A2001">
        <v>1999</v>
      </c>
      <c r="B2001">
        <v>29180</v>
      </c>
      <c r="C2001" t="s">
        <v>412</v>
      </c>
      <c r="D2001" t="s">
        <v>90</v>
      </c>
      <c r="E2001">
        <v>2017</v>
      </c>
      <c r="F2001">
        <v>1239041.848</v>
      </c>
      <c r="G2001">
        <v>614758.40549999999</v>
      </c>
      <c r="H2001">
        <v>342805.49550000002</v>
      </c>
      <c r="I2001">
        <v>2007</v>
      </c>
      <c r="J2001">
        <v>2018</v>
      </c>
      <c r="K2001">
        <v>0.27666982800000001</v>
      </c>
      <c r="O2001" s="2">
        <v>491558</v>
      </c>
      <c r="P2001">
        <v>425486</v>
      </c>
      <c r="Q2001">
        <v>49368</v>
      </c>
      <c r="R2001">
        <v>1657</v>
      </c>
      <c r="S2001">
        <v>25337</v>
      </c>
      <c r="T2001">
        <v>24758</v>
      </c>
      <c r="U2001">
        <v>31469</v>
      </c>
      <c r="V2001">
        <v>38398</v>
      </c>
      <c r="W2001">
        <v>483087</v>
      </c>
      <c r="X2001">
        <v>19.600000000000001</v>
      </c>
      <c r="Y2001">
        <v>11.3</v>
      </c>
      <c r="Z2001">
        <v>69.2</v>
      </c>
      <c r="AA2001">
        <v>25</v>
      </c>
      <c r="AB2001">
        <v>61.4</v>
      </c>
      <c r="AC2001">
        <v>13.6</v>
      </c>
      <c r="AD2001">
        <v>179072</v>
      </c>
      <c r="AE2001">
        <v>15427</v>
      </c>
      <c r="AF2001">
        <v>64470</v>
      </c>
      <c r="AG2001">
        <v>71402</v>
      </c>
      <c r="AH2001">
        <v>21423</v>
      </c>
      <c r="AI2001">
        <v>6350</v>
      </c>
      <c r="AJ2001">
        <v>8.61</v>
      </c>
      <c r="AK2001">
        <v>47848</v>
      </c>
      <c r="AL2001">
        <v>65245</v>
      </c>
      <c r="AM2001">
        <v>39.799999999999997</v>
      </c>
      <c r="AN2001">
        <v>40</v>
      </c>
      <c r="AO2001">
        <v>20.2</v>
      </c>
      <c r="AP2001">
        <v>6918.42</v>
      </c>
      <c r="AQ2001">
        <v>128741.67</v>
      </c>
      <c r="AR2001">
        <v>135660.07999999999</v>
      </c>
      <c r="AS2001">
        <v>5.0999999999999996</v>
      </c>
      <c r="AT2001">
        <v>94.9</v>
      </c>
      <c r="AU2001">
        <v>2.2999999999999998</v>
      </c>
      <c r="AV2001">
        <v>5465.6</v>
      </c>
      <c r="AW2001">
        <v>38075</v>
      </c>
      <c r="AX2001">
        <v>14.81</v>
      </c>
      <c r="AY2001">
        <v>1.02</v>
      </c>
      <c r="AZ2001">
        <v>2015</v>
      </c>
      <c r="BA2001" t="s">
        <v>413</v>
      </c>
      <c r="BB2001">
        <v>1</v>
      </c>
      <c r="BC2001">
        <v>2</v>
      </c>
      <c r="BD2001">
        <v>1048984.817</v>
      </c>
      <c r="BE2001">
        <v>25843.74</v>
      </c>
      <c r="BF2001">
        <v>25253.16</v>
      </c>
      <c r="BG2001">
        <v>32098.38</v>
      </c>
      <c r="BH2001">
        <v>48804.959999999999</v>
      </c>
      <c r="BI2001">
        <v>66549.899999999994</v>
      </c>
      <c r="BJ2001">
        <v>2.3460000000000001</v>
      </c>
      <c r="BK2001">
        <v>0</v>
      </c>
      <c r="BL2001">
        <v>0</v>
      </c>
      <c r="BM2001">
        <v>0</v>
      </c>
      <c r="BN2001">
        <v>2016</v>
      </c>
      <c r="BP2001">
        <v>1</v>
      </c>
      <c r="BQ2001" t="s">
        <v>414</v>
      </c>
      <c r="BR2001">
        <v>0</v>
      </c>
      <c r="BS2001">
        <v>0</v>
      </c>
      <c r="BT2001">
        <v>0</v>
      </c>
      <c r="BU2001">
        <v>7</v>
      </c>
      <c r="BV2001">
        <v>3</v>
      </c>
      <c r="BW2001" t="s">
        <v>151</v>
      </c>
      <c r="BX2001">
        <v>34</v>
      </c>
      <c r="BZ2001">
        <v>213031</v>
      </c>
      <c r="CA2001">
        <v>84.9</v>
      </c>
      <c r="CB2001">
        <v>8</v>
      </c>
      <c r="CC2001">
        <v>0.6</v>
      </c>
      <c r="CD2001">
        <v>1.7</v>
      </c>
      <c r="CE2001">
        <v>0.4</v>
      </c>
      <c r="CF2001">
        <v>0.7</v>
      </c>
      <c r="CG2001">
        <v>3.6</v>
      </c>
      <c r="CI2001">
        <v>0.282203225</v>
      </c>
      <c r="CJ2001" s="2">
        <v>1241.999961</v>
      </c>
      <c r="CK2001" t="s">
        <v>94</v>
      </c>
      <c r="CL2001">
        <v>34</v>
      </c>
      <c r="CM2001" s="3">
        <f t="shared" si="62"/>
        <v>5.6915747685442168</v>
      </c>
      <c r="CN2001" s="3">
        <f t="shared" si="63"/>
        <v>3.0941215822032948</v>
      </c>
    </row>
    <row r="2002" spans="1:92" x14ac:dyDescent="0.25">
      <c r="A2002">
        <v>2000</v>
      </c>
      <c r="B2002">
        <v>29180</v>
      </c>
      <c r="C2002" t="s">
        <v>412</v>
      </c>
      <c r="D2002" t="s">
        <v>90</v>
      </c>
      <c r="E2002">
        <v>2018</v>
      </c>
      <c r="F2002">
        <v>1203001.362</v>
      </c>
      <c r="G2002">
        <v>670003.62300000002</v>
      </c>
      <c r="H2002">
        <v>348995.3602</v>
      </c>
      <c r="I2002">
        <v>2007</v>
      </c>
      <c r="J2002">
        <v>2018</v>
      </c>
      <c r="K2002">
        <v>0.29010387799999998</v>
      </c>
      <c r="O2002" s="2">
        <v>491840.5</v>
      </c>
      <c r="P2002">
        <v>433139.5</v>
      </c>
      <c r="Q2002">
        <v>43668.5</v>
      </c>
      <c r="R2002">
        <v>846.75</v>
      </c>
      <c r="S2002">
        <v>25436.25</v>
      </c>
      <c r="T2002">
        <v>24775.5</v>
      </c>
      <c r="U2002">
        <v>33257.75</v>
      </c>
      <c r="V2002">
        <v>47241.5</v>
      </c>
      <c r="W2002">
        <v>484486.25</v>
      </c>
      <c r="X2002">
        <v>19.399999999999999</v>
      </c>
      <c r="Y2002">
        <v>12.1</v>
      </c>
      <c r="Z2002">
        <v>68.7</v>
      </c>
      <c r="AA2002">
        <v>24.98</v>
      </c>
      <c r="AB2002">
        <v>60.88</v>
      </c>
      <c r="AC2002">
        <v>14.15</v>
      </c>
      <c r="AD2002">
        <v>179438</v>
      </c>
      <c r="AE2002">
        <v>17127.5</v>
      </c>
      <c r="AF2002">
        <v>66271</v>
      </c>
      <c r="AG2002">
        <v>69413.5</v>
      </c>
      <c r="AH2002">
        <v>21315</v>
      </c>
      <c r="AI2002">
        <v>5311</v>
      </c>
      <c r="AJ2002">
        <v>9.5500000000000007</v>
      </c>
      <c r="AK2002">
        <v>48937</v>
      </c>
      <c r="AL2002">
        <v>63965</v>
      </c>
      <c r="AM2002">
        <v>41.05</v>
      </c>
      <c r="AN2002">
        <v>39.229999999999997</v>
      </c>
      <c r="AO2002">
        <v>19.73</v>
      </c>
      <c r="AP2002">
        <v>6289</v>
      </c>
      <c r="AQ2002">
        <v>129155.82</v>
      </c>
      <c r="AR2002">
        <v>135444.82</v>
      </c>
      <c r="AS2002">
        <v>4.6399999999999997</v>
      </c>
      <c r="AT2002">
        <v>95.36</v>
      </c>
      <c r="AU2002">
        <v>2.58</v>
      </c>
      <c r="AW2002">
        <v>37336</v>
      </c>
      <c r="AX2002">
        <v>16.190000000000001</v>
      </c>
      <c r="AY2002">
        <v>1</v>
      </c>
      <c r="AZ2002">
        <v>2015</v>
      </c>
      <c r="BA2002" t="s">
        <v>413</v>
      </c>
      <c r="BB2002">
        <v>1</v>
      </c>
      <c r="BC2002">
        <v>3</v>
      </c>
      <c r="BD2002">
        <v>1046986.08099999</v>
      </c>
      <c r="BE2002">
        <v>25436.25</v>
      </c>
      <c r="BF2002">
        <v>24775.5</v>
      </c>
      <c r="BG2002">
        <v>33257.75</v>
      </c>
      <c r="BH2002">
        <v>48937</v>
      </c>
      <c r="BI2002">
        <v>63965</v>
      </c>
      <c r="BJ2002">
        <v>2.58</v>
      </c>
      <c r="BK2002">
        <v>0</v>
      </c>
      <c r="BL2002">
        <v>0</v>
      </c>
      <c r="BM2002">
        <v>0</v>
      </c>
      <c r="BN2002">
        <v>2016</v>
      </c>
      <c r="BP2002">
        <v>1</v>
      </c>
      <c r="BQ2002" t="s">
        <v>414</v>
      </c>
      <c r="BR2002">
        <v>86</v>
      </c>
      <c r="BS2002">
        <v>0</v>
      </c>
      <c r="BT2002">
        <v>70</v>
      </c>
      <c r="BU2002">
        <v>7</v>
      </c>
      <c r="BV2002">
        <v>3</v>
      </c>
      <c r="BW2002" t="s">
        <v>151</v>
      </c>
      <c r="BX2002">
        <v>34</v>
      </c>
      <c r="BZ2002">
        <v>209951</v>
      </c>
      <c r="CA2002">
        <v>85.5</v>
      </c>
      <c r="CB2002">
        <v>7.55</v>
      </c>
      <c r="CC2002">
        <v>0.6</v>
      </c>
      <c r="CD2002">
        <v>1.425</v>
      </c>
      <c r="CE2002">
        <v>0.25</v>
      </c>
      <c r="CF2002">
        <v>0.1</v>
      </c>
      <c r="CG2002">
        <v>4.45</v>
      </c>
      <c r="CI2002">
        <v>0.29010387799999998</v>
      </c>
      <c r="CJ2002" s="2">
        <v>1244.5052369999901</v>
      </c>
      <c r="CK2002" t="s">
        <v>94</v>
      </c>
      <c r="CL2002">
        <v>34</v>
      </c>
      <c r="CM2002" s="3">
        <f t="shared" si="62"/>
        <v>5.6918242873191849</v>
      </c>
      <c r="CN2002" s="3">
        <f t="shared" si="63"/>
        <v>3.0949967285021951</v>
      </c>
    </row>
    <row r="2003" spans="1:92" x14ac:dyDescent="0.25">
      <c r="A2003">
        <v>2001</v>
      </c>
      <c r="B2003">
        <v>29460</v>
      </c>
      <c r="C2003" t="s">
        <v>415</v>
      </c>
      <c r="D2003" t="s">
        <v>90</v>
      </c>
      <c r="E2003">
        <v>2006</v>
      </c>
      <c r="F2003">
        <v>1659747.6240000001</v>
      </c>
      <c r="G2003">
        <v>1470878.2490000001</v>
      </c>
      <c r="H2003">
        <v>792913.75120000006</v>
      </c>
      <c r="I2003">
        <v>2006</v>
      </c>
      <c r="J2003">
        <v>2018</v>
      </c>
      <c r="K2003">
        <v>0.47773151799999902</v>
      </c>
      <c r="O2003" s="2">
        <v>561606</v>
      </c>
      <c r="P2003">
        <v>234954</v>
      </c>
      <c r="Q2003">
        <v>252853</v>
      </c>
      <c r="R2003">
        <v>12907</v>
      </c>
      <c r="S2003">
        <v>21996</v>
      </c>
      <c r="T2003">
        <v>22671</v>
      </c>
      <c r="U2003">
        <v>23089</v>
      </c>
      <c r="V2003">
        <v>18101</v>
      </c>
      <c r="W2003">
        <v>547023</v>
      </c>
      <c r="X2003">
        <v>13.3</v>
      </c>
      <c r="Y2003">
        <v>10.5</v>
      </c>
      <c r="Z2003">
        <v>76.2</v>
      </c>
      <c r="AA2003">
        <v>23.9</v>
      </c>
      <c r="AB2003">
        <v>58.9</v>
      </c>
      <c r="AC2003">
        <v>17.2</v>
      </c>
      <c r="AD2003">
        <v>224818</v>
      </c>
      <c r="AE2003">
        <v>14170</v>
      </c>
      <c r="AF2003">
        <v>91576</v>
      </c>
      <c r="AG2003">
        <v>85902</v>
      </c>
      <c r="AH2003">
        <v>25633</v>
      </c>
      <c r="AI2003">
        <v>7537</v>
      </c>
      <c r="AJ2003">
        <v>6.3</v>
      </c>
      <c r="AK2003">
        <v>41150</v>
      </c>
      <c r="AL2003">
        <v>51862</v>
      </c>
      <c r="AM2003">
        <v>42.3</v>
      </c>
      <c r="AN2003">
        <v>47.6</v>
      </c>
      <c r="AO2003">
        <v>10.1</v>
      </c>
      <c r="AP2003">
        <v>9653.83</v>
      </c>
      <c r="AQ2003">
        <v>254605.17</v>
      </c>
      <c r="AR2003">
        <v>264259</v>
      </c>
      <c r="AS2003">
        <v>3.65</v>
      </c>
      <c r="AT2003">
        <v>96.35</v>
      </c>
      <c r="AU2003">
        <v>2.59</v>
      </c>
      <c r="AV2003">
        <v>3590.4</v>
      </c>
      <c r="AW2003">
        <v>18546</v>
      </c>
      <c r="AX2003">
        <v>16.920000000000002</v>
      </c>
      <c r="AY2003">
        <v>1.25</v>
      </c>
      <c r="AZ2003">
        <v>2016</v>
      </c>
      <c r="BA2003" t="s">
        <v>125</v>
      </c>
      <c r="BB2003">
        <v>0</v>
      </c>
      <c r="BC2003">
        <v>0</v>
      </c>
      <c r="BD2003">
        <v>3922281.5669999998</v>
      </c>
      <c r="BE2003">
        <v>27495</v>
      </c>
      <c r="BF2003">
        <v>28338.75</v>
      </c>
      <c r="BG2003">
        <v>28861.25</v>
      </c>
      <c r="BH2003">
        <v>51437.5</v>
      </c>
      <c r="BI2003">
        <v>64827.5</v>
      </c>
      <c r="BJ2003">
        <v>3.2374999999999998</v>
      </c>
      <c r="BK2003">
        <v>0</v>
      </c>
      <c r="BL2003">
        <v>0</v>
      </c>
      <c r="BM2003">
        <v>0</v>
      </c>
      <c r="BP2003">
        <v>0</v>
      </c>
      <c r="BR2003">
        <v>0</v>
      </c>
      <c r="BS2003">
        <v>0</v>
      </c>
      <c r="BT2003">
        <v>0</v>
      </c>
      <c r="BU2003">
        <v>4</v>
      </c>
      <c r="BV2003">
        <v>3</v>
      </c>
      <c r="BW2003" t="s">
        <v>126</v>
      </c>
      <c r="BX2003">
        <v>34</v>
      </c>
      <c r="BZ2003">
        <v>236898</v>
      </c>
      <c r="CA2003">
        <v>78.8</v>
      </c>
      <c r="CB2003">
        <v>13.8</v>
      </c>
      <c r="CC2003">
        <v>0.4</v>
      </c>
      <c r="CD2003">
        <v>1.6</v>
      </c>
      <c r="CE2003">
        <v>0.2</v>
      </c>
      <c r="CF2003">
        <v>2.6</v>
      </c>
      <c r="CG2003">
        <v>2.7</v>
      </c>
      <c r="CI2003">
        <v>0.59716439700000001</v>
      </c>
      <c r="CJ2003" s="2">
        <v>1469.058769</v>
      </c>
      <c r="CK2003" t="s">
        <v>94</v>
      </c>
      <c r="CL2003">
        <v>34</v>
      </c>
      <c r="CM2003" s="3">
        <f t="shared" si="62"/>
        <v>5.7494317389952743</v>
      </c>
      <c r="CN2003" s="3">
        <f t="shared" si="63"/>
        <v>3.1670391698827558</v>
      </c>
    </row>
    <row r="2004" spans="1:92" x14ac:dyDescent="0.25">
      <c r="A2004">
        <v>2002</v>
      </c>
      <c r="B2004">
        <v>29460</v>
      </c>
      <c r="C2004" t="s">
        <v>415</v>
      </c>
      <c r="D2004" t="s">
        <v>90</v>
      </c>
      <c r="E2004">
        <v>2007</v>
      </c>
      <c r="F2004">
        <v>1869514.4129999999</v>
      </c>
      <c r="G2004">
        <v>1682496.885</v>
      </c>
      <c r="H2004">
        <v>795115.00269999995</v>
      </c>
      <c r="I2004">
        <v>2006</v>
      </c>
      <c r="J2004">
        <v>2018</v>
      </c>
      <c r="K2004">
        <v>0.42530562899999902</v>
      </c>
      <c r="O2004" s="2">
        <v>574746</v>
      </c>
      <c r="P2004">
        <v>236650</v>
      </c>
      <c r="Q2004">
        <v>256237</v>
      </c>
      <c r="R2004">
        <v>23234</v>
      </c>
      <c r="S2004">
        <v>24479</v>
      </c>
      <c r="T2004">
        <v>24860</v>
      </c>
      <c r="U2004">
        <v>25549</v>
      </c>
      <c r="V2004">
        <v>21457</v>
      </c>
      <c r="W2004">
        <v>561706</v>
      </c>
      <c r="X2004">
        <v>12.7</v>
      </c>
      <c r="Y2004">
        <v>10.8</v>
      </c>
      <c r="Z2004">
        <v>76.5</v>
      </c>
      <c r="AA2004">
        <v>24.2</v>
      </c>
      <c r="AB2004">
        <v>58.5</v>
      </c>
      <c r="AC2004">
        <v>17.3</v>
      </c>
      <c r="AD2004">
        <v>225873</v>
      </c>
      <c r="AE2004">
        <v>9856</v>
      </c>
      <c r="AF2004">
        <v>90553</v>
      </c>
      <c r="AG2004">
        <v>90849</v>
      </c>
      <c r="AH2004">
        <v>25672</v>
      </c>
      <c r="AI2004">
        <v>8943</v>
      </c>
      <c r="AJ2004">
        <v>4.3600000000000003</v>
      </c>
      <c r="AK2004">
        <v>44348</v>
      </c>
      <c r="AL2004">
        <v>55701</v>
      </c>
      <c r="AM2004">
        <v>39.200000000000003</v>
      </c>
      <c r="AN2004">
        <v>50</v>
      </c>
      <c r="AO2004">
        <v>10.8</v>
      </c>
      <c r="AP2004">
        <v>12277.58</v>
      </c>
      <c r="AQ2004">
        <v>255915</v>
      </c>
      <c r="AR2004">
        <v>268192.58</v>
      </c>
      <c r="AS2004">
        <v>4.58</v>
      </c>
      <c r="AT2004">
        <v>95.42</v>
      </c>
      <c r="AU2004">
        <v>2.79</v>
      </c>
      <c r="AV2004">
        <v>3590.4</v>
      </c>
      <c r="AW2004">
        <v>18390</v>
      </c>
      <c r="AX2004">
        <v>16.989999999999998</v>
      </c>
      <c r="AY2004">
        <v>1.21</v>
      </c>
      <c r="AZ2004">
        <v>2016</v>
      </c>
      <c r="BA2004" t="s">
        <v>125</v>
      </c>
      <c r="BB2004">
        <v>0</v>
      </c>
      <c r="BC2004">
        <v>0</v>
      </c>
      <c r="BD2004">
        <v>3478620.54</v>
      </c>
      <c r="BE2004">
        <v>29619.59</v>
      </c>
      <c r="BF2004">
        <v>30080.6</v>
      </c>
      <c r="BG2004">
        <v>30914.29</v>
      </c>
      <c r="BH2004">
        <v>53661.08</v>
      </c>
      <c r="BI2004">
        <v>67398.210000000006</v>
      </c>
      <c r="BJ2004">
        <v>3.3759000000000001</v>
      </c>
      <c r="BK2004">
        <v>0</v>
      </c>
      <c r="BL2004">
        <v>0</v>
      </c>
      <c r="BM2004">
        <v>0</v>
      </c>
      <c r="BP2004">
        <v>0</v>
      </c>
      <c r="BR2004">
        <v>0</v>
      </c>
      <c r="BS2004">
        <v>0</v>
      </c>
      <c r="BT2004">
        <v>0</v>
      </c>
      <c r="BU2004">
        <v>4</v>
      </c>
      <c r="BV2004">
        <v>3</v>
      </c>
      <c r="BW2004" t="s">
        <v>126</v>
      </c>
      <c r="BX2004">
        <v>34</v>
      </c>
      <c r="BZ2004">
        <v>241689</v>
      </c>
      <c r="CA2004">
        <v>82.3</v>
      </c>
      <c r="CB2004">
        <v>11.3</v>
      </c>
      <c r="CC2004">
        <v>0.7</v>
      </c>
      <c r="CD2004">
        <v>1</v>
      </c>
      <c r="CE2004">
        <v>0.2</v>
      </c>
      <c r="CF2004">
        <v>2.6</v>
      </c>
      <c r="CG2004">
        <v>2</v>
      </c>
      <c r="CI2004">
        <v>0.51461981099999998</v>
      </c>
      <c r="CJ2004" s="2">
        <v>1468.1207059999999</v>
      </c>
      <c r="CK2004" t="s">
        <v>94</v>
      </c>
      <c r="CL2004">
        <v>34</v>
      </c>
      <c r="CM2004" s="3">
        <f t="shared" si="62"/>
        <v>5.759475957437667</v>
      </c>
      <c r="CN2004" s="3">
        <f t="shared" si="63"/>
        <v>3.16676176388704</v>
      </c>
    </row>
    <row r="2005" spans="1:92" x14ac:dyDescent="0.25">
      <c r="A2005">
        <v>2003</v>
      </c>
      <c r="B2005">
        <v>29460</v>
      </c>
      <c r="C2005" t="s">
        <v>415</v>
      </c>
      <c r="D2005" t="s">
        <v>90</v>
      </c>
      <c r="E2005">
        <v>2008</v>
      </c>
      <c r="F2005">
        <v>1601540.7439999999</v>
      </c>
      <c r="G2005">
        <v>1325878.169</v>
      </c>
      <c r="H2005">
        <v>1012180.363</v>
      </c>
      <c r="I2005">
        <v>2006</v>
      </c>
      <c r="J2005">
        <v>2018</v>
      </c>
      <c r="K2005">
        <v>0.63200412900000003</v>
      </c>
      <c r="O2005" s="2">
        <v>580594</v>
      </c>
      <c r="P2005">
        <v>246227</v>
      </c>
      <c r="Q2005">
        <v>253219</v>
      </c>
      <c r="R2005">
        <v>18329</v>
      </c>
      <c r="S2005">
        <v>23781</v>
      </c>
      <c r="T2005">
        <v>24888</v>
      </c>
      <c r="U2005">
        <v>24731</v>
      </c>
      <c r="V2005">
        <v>21310</v>
      </c>
      <c r="W2005">
        <v>567009</v>
      </c>
      <c r="X2005">
        <v>15.4</v>
      </c>
      <c r="Y2005">
        <v>12</v>
      </c>
      <c r="Z2005">
        <v>72.599999999999994</v>
      </c>
      <c r="AA2005">
        <v>24</v>
      </c>
      <c r="AB2005">
        <v>58.5</v>
      </c>
      <c r="AC2005">
        <v>17.5</v>
      </c>
      <c r="AD2005">
        <v>223931</v>
      </c>
      <c r="AE2005">
        <v>14349</v>
      </c>
      <c r="AF2005">
        <v>89920</v>
      </c>
      <c r="AG2005">
        <v>84520</v>
      </c>
      <c r="AH2005">
        <v>25923</v>
      </c>
      <c r="AI2005">
        <v>9219</v>
      </c>
      <c r="AJ2005">
        <v>6.41</v>
      </c>
      <c r="AK2005">
        <v>44360</v>
      </c>
      <c r="AL2005">
        <v>57243</v>
      </c>
      <c r="AM2005">
        <v>37.6</v>
      </c>
      <c r="AN2005">
        <v>49.8</v>
      </c>
      <c r="AO2005">
        <v>12.6</v>
      </c>
      <c r="AP2005">
        <v>18937</v>
      </c>
      <c r="AQ2005">
        <v>254489.75</v>
      </c>
      <c r="AR2005">
        <v>273426.75</v>
      </c>
      <c r="AS2005">
        <v>6.91</v>
      </c>
      <c r="AT2005">
        <v>93.09</v>
      </c>
      <c r="AU2005">
        <v>3.3</v>
      </c>
      <c r="AV2005">
        <v>3590.4</v>
      </c>
      <c r="AW2005">
        <v>18234</v>
      </c>
      <c r="AX2005">
        <v>17.3</v>
      </c>
      <c r="AY2005">
        <v>1.17</v>
      </c>
      <c r="AZ2005">
        <v>2016</v>
      </c>
      <c r="BA2005" t="s">
        <v>125</v>
      </c>
      <c r="BB2005">
        <v>0</v>
      </c>
      <c r="BC2005">
        <v>0</v>
      </c>
      <c r="BD2005">
        <v>5174040.7949999999</v>
      </c>
      <c r="BE2005">
        <v>27823.77</v>
      </c>
      <c r="BF2005">
        <v>29118.959999999999</v>
      </c>
      <c r="BG2005">
        <v>28935.27</v>
      </c>
      <c r="BH2005">
        <v>51901.2</v>
      </c>
      <c r="BI2005">
        <v>66974.31</v>
      </c>
      <c r="BJ2005">
        <v>3.8610000000000002</v>
      </c>
      <c r="BK2005">
        <v>0</v>
      </c>
      <c r="BL2005">
        <v>0</v>
      </c>
      <c r="BM2005">
        <v>0</v>
      </c>
      <c r="BP2005">
        <v>0</v>
      </c>
      <c r="BR2005">
        <v>0</v>
      </c>
      <c r="BS2005">
        <v>0</v>
      </c>
      <c r="BT2005">
        <v>0</v>
      </c>
      <c r="BU2005">
        <v>4</v>
      </c>
      <c r="BV2005">
        <v>3</v>
      </c>
      <c r="BW2005" t="s">
        <v>126</v>
      </c>
      <c r="BX2005">
        <v>34</v>
      </c>
      <c r="BZ2005">
        <v>245181</v>
      </c>
      <c r="CA2005">
        <v>80.5</v>
      </c>
      <c r="CB2005">
        <v>10.6</v>
      </c>
      <c r="CC2005">
        <v>0.4</v>
      </c>
      <c r="CD2005">
        <v>1.1000000000000001</v>
      </c>
      <c r="CE2005">
        <v>0.5</v>
      </c>
      <c r="CF2005">
        <v>3.8</v>
      </c>
      <c r="CG2005">
        <v>3.1</v>
      </c>
      <c r="CI2005">
        <v>0.73944483099999903</v>
      </c>
      <c r="CJ2005" s="2">
        <v>1468.0959949999999</v>
      </c>
      <c r="CK2005" t="s">
        <v>94</v>
      </c>
      <c r="CL2005">
        <v>34</v>
      </c>
      <c r="CM2005" s="3">
        <f t="shared" si="62"/>
        <v>5.763872543413747</v>
      </c>
      <c r="CN2005" s="3">
        <f t="shared" si="63"/>
        <v>3.1667544539014121</v>
      </c>
    </row>
    <row r="2006" spans="1:92" x14ac:dyDescent="0.25">
      <c r="A2006">
        <v>2004</v>
      </c>
      <c r="B2006">
        <v>29460</v>
      </c>
      <c r="C2006" t="s">
        <v>415</v>
      </c>
      <c r="D2006" t="s">
        <v>90</v>
      </c>
      <c r="E2006">
        <v>2009</v>
      </c>
      <c r="F2006">
        <v>1432728.2139999999</v>
      </c>
      <c r="G2006">
        <v>1234108.443</v>
      </c>
      <c r="H2006">
        <v>1175823.696</v>
      </c>
      <c r="I2006">
        <v>2006</v>
      </c>
      <c r="J2006">
        <v>2018</v>
      </c>
      <c r="K2006">
        <v>0.820688588</v>
      </c>
      <c r="O2006" s="2">
        <v>583403</v>
      </c>
      <c r="P2006">
        <v>247433</v>
      </c>
      <c r="Q2006">
        <v>255840</v>
      </c>
      <c r="R2006">
        <v>20339</v>
      </c>
      <c r="S2006">
        <v>21965</v>
      </c>
      <c r="T2006">
        <v>22070</v>
      </c>
      <c r="U2006">
        <v>23454</v>
      </c>
      <c r="V2006">
        <v>18162</v>
      </c>
      <c r="W2006">
        <v>567719</v>
      </c>
      <c r="X2006">
        <v>17</v>
      </c>
      <c r="Y2006">
        <v>10.8</v>
      </c>
      <c r="Z2006">
        <v>72.2</v>
      </c>
      <c r="AA2006">
        <v>24.1</v>
      </c>
      <c r="AB2006">
        <v>58.2</v>
      </c>
      <c r="AC2006">
        <v>17.7</v>
      </c>
      <c r="AD2006">
        <v>222239</v>
      </c>
      <c r="AE2006">
        <v>13326</v>
      </c>
      <c r="AF2006">
        <v>92277</v>
      </c>
      <c r="AG2006">
        <v>83995</v>
      </c>
      <c r="AH2006">
        <v>24210</v>
      </c>
      <c r="AI2006">
        <v>8431</v>
      </c>
      <c r="AJ2006">
        <v>6</v>
      </c>
      <c r="AK2006">
        <v>41911</v>
      </c>
      <c r="AL2006">
        <v>54499</v>
      </c>
      <c r="AM2006">
        <v>41.9</v>
      </c>
      <c r="AN2006">
        <v>47.3</v>
      </c>
      <c r="AO2006">
        <v>10.8</v>
      </c>
      <c r="AP2006">
        <v>30826.33</v>
      </c>
      <c r="AQ2006">
        <v>242325.92</v>
      </c>
      <c r="AR2006">
        <v>273152.25</v>
      </c>
      <c r="AS2006">
        <v>11.29</v>
      </c>
      <c r="AT2006">
        <v>88.71</v>
      </c>
      <c r="AU2006">
        <v>2.36</v>
      </c>
      <c r="AV2006">
        <v>3590.4</v>
      </c>
      <c r="AW2006">
        <v>18078</v>
      </c>
      <c r="AX2006">
        <v>17.28</v>
      </c>
      <c r="AY2006">
        <v>1.17</v>
      </c>
      <c r="AZ2006">
        <v>2016</v>
      </c>
      <c r="BA2006" t="s">
        <v>125</v>
      </c>
      <c r="BB2006">
        <v>0</v>
      </c>
      <c r="BC2006">
        <v>0</v>
      </c>
      <c r="BD2006">
        <v>5292985.3319999902</v>
      </c>
      <c r="BE2006">
        <v>25699.05</v>
      </c>
      <c r="BF2006">
        <v>25821.9</v>
      </c>
      <c r="BG2006">
        <v>27441.18</v>
      </c>
      <c r="BH2006">
        <v>49035.87</v>
      </c>
      <c r="BI2006">
        <v>63763.83</v>
      </c>
      <c r="BJ2006">
        <v>2.7612000000000001</v>
      </c>
      <c r="BK2006">
        <v>0</v>
      </c>
      <c r="BL2006">
        <v>0</v>
      </c>
      <c r="BM2006">
        <v>0</v>
      </c>
      <c r="BP2006">
        <v>0</v>
      </c>
      <c r="BR2006">
        <v>0</v>
      </c>
      <c r="BS2006">
        <v>0</v>
      </c>
      <c r="BT2006">
        <v>0</v>
      </c>
      <c r="BU2006">
        <v>4</v>
      </c>
      <c r="BV2006">
        <v>3</v>
      </c>
      <c r="BW2006" t="s">
        <v>126</v>
      </c>
      <c r="BX2006">
        <v>34</v>
      </c>
      <c r="BZ2006">
        <v>230607</v>
      </c>
      <c r="CA2006">
        <v>79.7</v>
      </c>
      <c r="CB2006">
        <v>12.9</v>
      </c>
      <c r="CC2006">
        <v>0.2</v>
      </c>
      <c r="CD2006">
        <v>0.7</v>
      </c>
      <c r="CE2006">
        <v>0.1</v>
      </c>
      <c r="CF2006">
        <v>2.5</v>
      </c>
      <c r="CG2006">
        <v>4</v>
      </c>
      <c r="CI2006">
        <v>0.96020564799999997</v>
      </c>
      <c r="CJ2006" s="2">
        <v>1472.6653739999999</v>
      </c>
      <c r="CK2006" t="s">
        <v>94</v>
      </c>
      <c r="CL2006">
        <v>34</v>
      </c>
      <c r="CM2006" s="3">
        <f t="shared" si="62"/>
        <v>5.7659686580392204</v>
      </c>
      <c r="CN2006" s="3">
        <f t="shared" si="63"/>
        <v>3.1681040756037255</v>
      </c>
    </row>
    <row r="2007" spans="1:92" x14ac:dyDescent="0.25">
      <c r="A2007">
        <v>2005</v>
      </c>
      <c r="B2007">
        <v>29460</v>
      </c>
      <c r="C2007" t="s">
        <v>415</v>
      </c>
      <c r="D2007" t="s">
        <v>90</v>
      </c>
      <c r="E2007">
        <v>2010</v>
      </c>
      <c r="F2007">
        <v>1476804.1580000001</v>
      </c>
      <c r="G2007">
        <v>1232690.8570000001</v>
      </c>
      <c r="H2007">
        <v>1143876.0989999999</v>
      </c>
      <c r="I2007">
        <v>2006</v>
      </c>
      <c r="J2007">
        <v>2018</v>
      </c>
      <c r="K2007">
        <v>0.77456180900000005</v>
      </c>
      <c r="O2007" s="2">
        <v>602788</v>
      </c>
      <c r="P2007">
        <v>257250</v>
      </c>
      <c r="Q2007">
        <v>256489</v>
      </c>
      <c r="R2007">
        <v>24501</v>
      </c>
      <c r="S2007">
        <v>21398</v>
      </c>
      <c r="T2007">
        <v>19519</v>
      </c>
      <c r="U2007">
        <v>24266</v>
      </c>
      <c r="V2007">
        <v>16422</v>
      </c>
      <c r="W2007">
        <v>588527</v>
      </c>
      <c r="Y2007">
        <v>0</v>
      </c>
      <c r="Z2007">
        <v>0</v>
      </c>
      <c r="AA2007">
        <v>23.5</v>
      </c>
      <c r="AB2007">
        <v>58.5</v>
      </c>
      <c r="AC2007">
        <v>18</v>
      </c>
      <c r="AD2007">
        <v>221073</v>
      </c>
      <c r="AE2007">
        <v>13742</v>
      </c>
      <c r="AF2007">
        <v>94066</v>
      </c>
      <c r="AG2007">
        <v>80464</v>
      </c>
      <c r="AH2007">
        <v>25227</v>
      </c>
      <c r="AI2007">
        <v>7574</v>
      </c>
      <c r="AJ2007">
        <v>6.22</v>
      </c>
      <c r="AK2007">
        <v>41174</v>
      </c>
      <c r="AL2007">
        <v>53111</v>
      </c>
      <c r="AM2007">
        <v>42.4</v>
      </c>
      <c r="AN2007">
        <v>47.5</v>
      </c>
      <c r="AO2007">
        <v>10.1</v>
      </c>
      <c r="AP2007">
        <v>33811.42</v>
      </c>
      <c r="AQ2007">
        <v>244667.75</v>
      </c>
      <c r="AR2007">
        <v>278479.17</v>
      </c>
      <c r="AS2007">
        <v>12.14</v>
      </c>
      <c r="AT2007">
        <v>87.86</v>
      </c>
      <c r="AU2007">
        <v>2.79</v>
      </c>
      <c r="AV2007">
        <v>3590.4</v>
      </c>
      <c r="AW2007">
        <v>17922</v>
      </c>
      <c r="AX2007">
        <v>17.41</v>
      </c>
      <c r="AY2007">
        <v>1.1499999999999999</v>
      </c>
      <c r="AZ2007">
        <v>2016</v>
      </c>
      <c r="BA2007" t="s">
        <v>125</v>
      </c>
      <c r="BB2007">
        <v>0</v>
      </c>
      <c r="BC2007">
        <v>0</v>
      </c>
      <c r="BD2007">
        <v>5105834.7429999998</v>
      </c>
      <c r="BE2007">
        <v>24607.7</v>
      </c>
      <c r="BF2007">
        <v>22446.85</v>
      </c>
      <c r="BG2007">
        <v>27905.9</v>
      </c>
      <c r="BH2007">
        <v>47350.1</v>
      </c>
      <c r="BI2007">
        <v>61077.65</v>
      </c>
      <c r="BJ2007">
        <v>3.2084999999999999</v>
      </c>
      <c r="BK2007">
        <v>0</v>
      </c>
      <c r="BL2007">
        <v>0</v>
      </c>
      <c r="BM2007">
        <v>0</v>
      </c>
      <c r="BP2007">
        <v>0</v>
      </c>
      <c r="BR2007">
        <v>0</v>
      </c>
      <c r="BS2007">
        <v>0</v>
      </c>
      <c r="BT2007">
        <v>0</v>
      </c>
      <c r="BU2007">
        <v>4</v>
      </c>
      <c r="BV2007">
        <v>3</v>
      </c>
      <c r="BW2007" t="s">
        <v>126</v>
      </c>
      <c r="BX2007">
        <v>34</v>
      </c>
      <c r="BZ2007">
        <v>232749</v>
      </c>
      <c r="CA2007">
        <v>81.599999999999994</v>
      </c>
      <c r="CB2007">
        <v>11.8</v>
      </c>
      <c r="CC2007">
        <v>0.8</v>
      </c>
      <c r="CD2007">
        <v>1.2</v>
      </c>
      <c r="CE2007">
        <v>0.1</v>
      </c>
      <c r="CF2007">
        <v>1.2</v>
      </c>
      <c r="CG2007">
        <v>3.3</v>
      </c>
      <c r="CI2007">
        <v>0.89074608</v>
      </c>
      <c r="CJ2007" s="2">
        <v>1463.167191</v>
      </c>
      <c r="CK2007" t="s">
        <v>94</v>
      </c>
      <c r="CL2007">
        <v>34</v>
      </c>
      <c r="CM2007" s="3">
        <f t="shared" si="62"/>
        <v>5.7801645980127718</v>
      </c>
      <c r="CN2007" s="3">
        <f t="shared" si="63"/>
        <v>3.1652939542730301</v>
      </c>
    </row>
    <row r="2008" spans="1:92" x14ac:dyDescent="0.25">
      <c r="A2008">
        <v>2006</v>
      </c>
      <c r="B2008">
        <v>29460</v>
      </c>
      <c r="C2008" t="s">
        <v>415</v>
      </c>
      <c r="D2008" t="s">
        <v>90</v>
      </c>
      <c r="E2008">
        <v>2011</v>
      </c>
      <c r="F2008">
        <v>1313397.422</v>
      </c>
      <c r="G2008">
        <v>1103346.118</v>
      </c>
      <c r="H2008">
        <v>1359030.713</v>
      </c>
      <c r="I2008">
        <v>2006</v>
      </c>
      <c r="J2008">
        <v>2018</v>
      </c>
      <c r="K2008">
        <v>1.0347444649999999</v>
      </c>
      <c r="O2008" s="2">
        <v>609492</v>
      </c>
      <c r="P2008">
        <v>261619</v>
      </c>
      <c r="Q2008">
        <v>258285</v>
      </c>
      <c r="R2008">
        <v>24289</v>
      </c>
      <c r="S2008">
        <v>21044</v>
      </c>
      <c r="T2008">
        <v>20220</v>
      </c>
      <c r="U2008">
        <v>22424</v>
      </c>
      <c r="V2008">
        <v>17590</v>
      </c>
      <c r="W2008">
        <v>594748</v>
      </c>
      <c r="Y2008">
        <v>0</v>
      </c>
      <c r="Z2008">
        <v>0</v>
      </c>
      <c r="AA2008">
        <v>23.2</v>
      </c>
      <c r="AB2008">
        <v>58.4</v>
      </c>
      <c r="AC2008">
        <v>18.399999999999999</v>
      </c>
      <c r="AD2008">
        <v>217648</v>
      </c>
      <c r="AE2008">
        <v>15376</v>
      </c>
      <c r="AF2008">
        <v>93517</v>
      </c>
      <c r="AG2008">
        <v>82941</v>
      </c>
      <c r="AH2008">
        <v>18844</v>
      </c>
      <c r="AI2008">
        <v>6970</v>
      </c>
      <c r="AJ2008">
        <v>7.06</v>
      </c>
      <c r="AK2008">
        <v>40272</v>
      </c>
      <c r="AL2008">
        <v>52568</v>
      </c>
      <c r="AM2008">
        <v>43.8</v>
      </c>
      <c r="AN2008">
        <v>44.8</v>
      </c>
      <c r="AO2008">
        <v>11.4</v>
      </c>
      <c r="AP2008">
        <v>31180.42</v>
      </c>
      <c r="AQ2008">
        <v>245740.42</v>
      </c>
      <c r="AR2008">
        <v>276920.83</v>
      </c>
      <c r="AS2008">
        <v>11.26</v>
      </c>
      <c r="AT2008">
        <v>88.74</v>
      </c>
      <c r="AU2008">
        <v>3.53</v>
      </c>
      <c r="AV2008">
        <v>3590.4</v>
      </c>
      <c r="AW2008">
        <v>17766</v>
      </c>
      <c r="AX2008">
        <v>17.170000000000002</v>
      </c>
      <c r="AY2008">
        <v>1.1200000000000001</v>
      </c>
      <c r="AZ2008">
        <v>2016</v>
      </c>
      <c r="BA2008" t="s">
        <v>125</v>
      </c>
      <c r="BB2008">
        <v>0</v>
      </c>
      <c r="BC2008">
        <v>0</v>
      </c>
      <c r="BD2008">
        <v>5664400.1579999998</v>
      </c>
      <c r="BE2008">
        <v>23569.279999999999</v>
      </c>
      <c r="BF2008">
        <v>22646.400000000001</v>
      </c>
      <c r="BG2008">
        <v>25114.880000000001</v>
      </c>
      <c r="BH2008">
        <v>45104.639999999999</v>
      </c>
      <c r="BI2008">
        <v>58876.160000000003</v>
      </c>
      <c r="BJ2008">
        <v>3.9535999999999998</v>
      </c>
      <c r="BK2008">
        <v>0</v>
      </c>
      <c r="BL2008">
        <v>0</v>
      </c>
      <c r="BM2008">
        <v>0</v>
      </c>
      <c r="BP2008">
        <v>0</v>
      </c>
      <c r="BR2008">
        <v>0</v>
      </c>
      <c r="BS2008">
        <v>0</v>
      </c>
      <c r="BT2008">
        <v>0</v>
      </c>
      <c r="BU2008">
        <v>4</v>
      </c>
      <c r="BV2008">
        <v>3</v>
      </c>
      <c r="BW2008" t="s">
        <v>126</v>
      </c>
      <c r="BX2008">
        <v>34</v>
      </c>
      <c r="BZ2008">
        <v>223190</v>
      </c>
      <c r="CA2008">
        <v>81.2</v>
      </c>
      <c r="CB2008">
        <v>10.8</v>
      </c>
      <c r="CC2008">
        <v>0.4</v>
      </c>
      <c r="CD2008">
        <v>1.5</v>
      </c>
      <c r="CE2008">
        <v>0.2</v>
      </c>
      <c r="CF2008">
        <v>2.4</v>
      </c>
      <c r="CG2008">
        <v>3.5</v>
      </c>
      <c r="CI2008">
        <v>1.158913801</v>
      </c>
      <c r="CJ2008" s="2">
        <v>1482.5486719999999</v>
      </c>
      <c r="CK2008" t="s">
        <v>94</v>
      </c>
      <c r="CL2008">
        <v>34</v>
      </c>
      <c r="CM2008" s="3">
        <f t="shared" si="62"/>
        <v>5.784968009579246</v>
      </c>
      <c r="CN2008" s="3">
        <f t="shared" si="63"/>
        <v>3.1710089601368332</v>
      </c>
    </row>
    <row r="2009" spans="1:92" x14ac:dyDescent="0.25">
      <c r="A2009">
        <v>2007</v>
      </c>
      <c r="B2009">
        <v>29460</v>
      </c>
      <c r="C2009" t="s">
        <v>415</v>
      </c>
      <c r="D2009" t="s">
        <v>90</v>
      </c>
      <c r="E2009">
        <v>2012</v>
      </c>
      <c r="F2009">
        <v>1152561.3089999999</v>
      </c>
      <c r="G2009">
        <v>951759.25399999996</v>
      </c>
      <c r="H2009">
        <v>1211660.669</v>
      </c>
      <c r="I2009">
        <v>2006</v>
      </c>
      <c r="J2009">
        <v>2018</v>
      </c>
      <c r="K2009">
        <v>1.051276543</v>
      </c>
      <c r="O2009" s="2">
        <v>616158</v>
      </c>
      <c r="P2009">
        <v>263716</v>
      </c>
      <c r="Q2009">
        <v>258897</v>
      </c>
      <c r="R2009">
        <v>31902</v>
      </c>
      <c r="S2009">
        <v>22331</v>
      </c>
      <c r="T2009">
        <v>21448</v>
      </c>
      <c r="U2009">
        <v>23756</v>
      </c>
      <c r="V2009">
        <v>21518</v>
      </c>
      <c r="W2009">
        <v>600528</v>
      </c>
      <c r="Y2009">
        <v>0</v>
      </c>
      <c r="Z2009">
        <v>0</v>
      </c>
      <c r="AA2009">
        <v>23</v>
      </c>
      <c r="AB2009">
        <v>58.1</v>
      </c>
      <c r="AC2009">
        <v>18.899999999999999</v>
      </c>
      <c r="AD2009">
        <v>223507</v>
      </c>
      <c r="AE2009">
        <v>16445</v>
      </c>
      <c r="AF2009">
        <v>97230</v>
      </c>
      <c r="AG2009">
        <v>82354</v>
      </c>
      <c r="AH2009">
        <v>22422</v>
      </c>
      <c r="AI2009">
        <v>5056</v>
      </c>
      <c r="AJ2009">
        <v>7.36</v>
      </c>
      <c r="AK2009">
        <v>41325</v>
      </c>
      <c r="AL2009">
        <v>53669</v>
      </c>
      <c r="AM2009">
        <v>41.7</v>
      </c>
      <c r="AN2009">
        <v>47.3</v>
      </c>
      <c r="AO2009">
        <v>11</v>
      </c>
      <c r="AP2009">
        <v>26632.67</v>
      </c>
      <c r="AQ2009">
        <v>250458.42</v>
      </c>
      <c r="AR2009">
        <v>277091.08</v>
      </c>
      <c r="AS2009">
        <v>9.61</v>
      </c>
      <c r="AT2009">
        <v>90.39</v>
      </c>
      <c r="AU2009">
        <v>3.62</v>
      </c>
      <c r="AV2009">
        <v>3590.4</v>
      </c>
      <c r="AW2009">
        <v>17736</v>
      </c>
      <c r="AX2009">
        <v>15.75</v>
      </c>
      <c r="AY2009">
        <v>1.0900000000000001</v>
      </c>
      <c r="AZ2009">
        <v>2016</v>
      </c>
      <c r="BA2009" t="s">
        <v>125</v>
      </c>
      <c r="BB2009">
        <v>0</v>
      </c>
      <c r="BC2009">
        <v>0</v>
      </c>
      <c r="BD2009">
        <v>5186400.949</v>
      </c>
      <c r="BE2009">
        <v>24340.79</v>
      </c>
      <c r="BF2009">
        <v>23378.32</v>
      </c>
      <c r="BG2009">
        <v>25894.04</v>
      </c>
      <c r="BH2009">
        <v>45044.25</v>
      </c>
      <c r="BI2009">
        <v>58499.21</v>
      </c>
      <c r="BJ2009">
        <v>3.9458000000000002</v>
      </c>
      <c r="BK2009">
        <v>0</v>
      </c>
      <c r="BL2009">
        <v>0</v>
      </c>
      <c r="BM2009">
        <v>0</v>
      </c>
      <c r="BP2009">
        <v>0</v>
      </c>
      <c r="BR2009">
        <v>0</v>
      </c>
      <c r="BS2009">
        <v>0</v>
      </c>
      <c r="BT2009">
        <v>0</v>
      </c>
      <c r="BU2009">
        <v>4</v>
      </c>
      <c r="BV2009">
        <v>3</v>
      </c>
      <c r="BW2009" t="s">
        <v>126</v>
      </c>
      <c r="BX2009">
        <v>34</v>
      </c>
      <c r="BZ2009">
        <v>228002</v>
      </c>
      <c r="CA2009">
        <v>83</v>
      </c>
      <c r="CB2009">
        <v>10</v>
      </c>
      <c r="CC2009">
        <v>0.6</v>
      </c>
      <c r="CD2009">
        <v>1.4</v>
      </c>
      <c r="CE2009">
        <v>0.4</v>
      </c>
      <c r="CF2009">
        <v>1.5</v>
      </c>
      <c r="CG2009">
        <v>3.2</v>
      </c>
      <c r="CI2009">
        <v>1.145891432</v>
      </c>
      <c r="CJ2009" s="2">
        <v>1473.4186460000001</v>
      </c>
      <c r="CK2009" t="s">
        <v>94</v>
      </c>
      <c r="CL2009">
        <v>34</v>
      </c>
      <c r="CM2009" s="3">
        <f t="shared" si="62"/>
        <v>5.7896920915954997</v>
      </c>
      <c r="CN2009" s="3">
        <f t="shared" si="63"/>
        <v>3.1683261615170126</v>
      </c>
    </row>
    <row r="2010" spans="1:92" x14ac:dyDescent="0.25">
      <c r="A2010">
        <v>2008</v>
      </c>
      <c r="B2010">
        <v>29460</v>
      </c>
      <c r="C2010" t="s">
        <v>415</v>
      </c>
      <c r="D2010" t="s">
        <v>90</v>
      </c>
      <c r="E2010">
        <v>2013</v>
      </c>
      <c r="F2010">
        <v>1291479.746</v>
      </c>
      <c r="G2010">
        <v>1028934.8320000001</v>
      </c>
      <c r="H2010">
        <v>1736068.6580000001</v>
      </c>
      <c r="I2010">
        <v>2006</v>
      </c>
      <c r="J2010">
        <v>2018</v>
      </c>
      <c r="K2010">
        <v>1.3442476839999999</v>
      </c>
      <c r="O2010" s="2">
        <v>623009</v>
      </c>
      <c r="P2010">
        <v>280509</v>
      </c>
      <c r="Q2010">
        <v>252619</v>
      </c>
      <c r="R2010">
        <v>29335</v>
      </c>
      <c r="S2010">
        <v>22271</v>
      </c>
      <c r="T2010">
        <v>21946</v>
      </c>
      <c r="U2010">
        <v>24391</v>
      </c>
      <c r="V2010">
        <v>18731</v>
      </c>
      <c r="W2010">
        <v>608424</v>
      </c>
      <c r="X2010">
        <v>19.399999999999999</v>
      </c>
      <c r="Y2010">
        <v>12.8</v>
      </c>
      <c r="Z2010">
        <v>67.8</v>
      </c>
      <c r="AA2010">
        <v>23</v>
      </c>
      <c r="AB2010">
        <v>57.8</v>
      </c>
      <c r="AC2010">
        <v>19.2</v>
      </c>
      <c r="AD2010">
        <v>214500</v>
      </c>
      <c r="AE2010">
        <v>15078</v>
      </c>
      <c r="AF2010">
        <v>93821</v>
      </c>
      <c r="AG2010">
        <v>76547</v>
      </c>
      <c r="AH2010">
        <v>21273</v>
      </c>
      <c r="AI2010">
        <v>7781</v>
      </c>
      <c r="AJ2010">
        <v>7.03</v>
      </c>
      <c r="AK2010">
        <v>42435</v>
      </c>
      <c r="AL2010">
        <v>55506</v>
      </c>
      <c r="AM2010">
        <v>40.4</v>
      </c>
      <c r="AN2010">
        <v>47.7</v>
      </c>
      <c r="AO2010">
        <v>11.9</v>
      </c>
      <c r="AP2010">
        <v>22913.08</v>
      </c>
      <c r="AQ2010">
        <v>255795.17</v>
      </c>
      <c r="AR2010">
        <v>278708.25</v>
      </c>
      <c r="AS2010">
        <v>8.2200000000000006</v>
      </c>
      <c r="AT2010">
        <v>91.78</v>
      </c>
      <c r="AU2010">
        <v>3.53</v>
      </c>
      <c r="AV2010">
        <v>3590.4</v>
      </c>
      <c r="AW2010">
        <v>17266</v>
      </c>
      <c r="AX2010">
        <v>15.55</v>
      </c>
      <c r="AY2010">
        <v>1.08</v>
      </c>
      <c r="AZ2010">
        <v>2016</v>
      </c>
      <c r="BA2010" t="s">
        <v>125</v>
      </c>
      <c r="BB2010">
        <v>0</v>
      </c>
      <c r="BC2010">
        <v>0</v>
      </c>
      <c r="BD2010">
        <v>6679849.6900000004</v>
      </c>
      <c r="BE2010">
        <v>24052.68</v>
      </c>
      <c r="BF2010">
        <v>23701.68</v>
      </c>
      <c r="BG2010">
        <v>26342.28</v>
      </c>
      <c r="BH2010">
        <v>45829.8</v>
      </c>
      <c r="BI2010">
        <v>59946.48</v>
      </c>
      <c r="BJ2010">
        <v>3.8123999999999998</v>
      </c>
      <c r="BK2010">
        <v>0</v>
      </c>
      <c r="BL2010">
        <v>0</v>
      </c>
      <c r="BM2010">
        <v>0</v>
      </c>
      <c r="BP2010">
        <v>0</v>
      </c>
      <c r="BR2010">
        <v>0</v>
      </c>
      <c r="BS2010">
        <v>0</v>
      </c>
      <c r="BT2010">
        <v>0</v>
      </c>
      <c r="BU2010">
        <v>4</v>
      </c>
      <c r="BV2010">
        <v>3</v>
      </c>
      <c r="BW2010" t="s">
        <v>126</v>
      </c>
      <c r="BX2010">
        <v>34</v>
      </c>
      <c r="BZ2010">
        <v>242739</v>
      </c>
      <c r="CA2010">
        <v>80.900000000000006</v>
      </c>
      <c r="CB2010">
        <v>11.1</v>
      </c>
      <c r="CC2010">
        <v>0.3</v>
      </c>
      <c r="CD2010">
        <v>1</v>
      </c>
      <c r="CE2010">
        <v>0.4</v>
      </c>
      <c r="CF2010">
        <v>1.9</v>
      </c>
      <c r="CG2010">
        <v>4.3</v>
      </c>
      <c r="CI2010">
        <v>1.4517874989999999</v>
      </c>
      <c r="CJ2010" s="2">
        <v>1491.400502</v>
      </c>
      <c r="CK2010" t="s">
        <v>94</v>
      </c>
      <c r="CL2010">
        <v>34</v>
      </c>
      <c r="CM2010" s="3">
        <f t="shared" si="62"/>
        <v>5.7944943205309265</v>
      </c>
      <c r="CN2010" s="3">
        <f t="shared" si="63"/>
        <v>3.173594284936605</v>
      </c>
    </row>
    <row r="2011" spans="1:92" x14ac:dyDescent="0.25">
      <c r="A2011">
        <v>2009</v>
      </c>
      <c r="B2011">
        <v>29460</v>
      </c>
      <c r="C2011" t="s">
        <v>415</v>
      </c>
      <c r="D2011" t="s">
        <v>90</v>
      </c>
      <c r="E2011">
        <v>2014</v>
      </c>
      <c r="F2011">
        <v>1525790.7390000001</v>
      </c>
      <c r="G2011">
        <v>1323687.899</v>
      </c>
      <c r="H2011">
        <v>1487406.1040000001</v>
      </c>
      <c r="I2011">
        <v>2006</v>
      </c>
      <c r="J2011">
        <v>2018</v>
      </c>
      <c r="K2011">
        <v>0.97484279200000001</v>
      </c>
      <c r="O2011" s="2">
        <v>634638</v>
      </c>
      <c r="P2011">
        <v>283588</v>
      </c>
      <c r="Q2011">
        <v>259539</v>
      </c>
      <c r="R2011">
        <v>29928</v>
      </c>
      <c r="S2011">
        <v>22941</v>
      </c>
      <c r="T2011">
        <v>22219</v>
      </c>
      <c r="U2011">
        <v>25173</v>
      </c>
      <c r="V2011">
        <v>20702</v>
      </c>
      <c r="W2011">
        <v>620664</v>
      </c>
      <c r="X2011">
        <v>18.100000000000001</v>
      </c>
      <c r="Y2011">
        <v>12.2</v>
      </c>
      <c r="Z2011">
        <v>69.7</v>
      </c>
      <c r="AA2011">
        <v>22.9</v>
      </c>
      <c r="AB2011">
        <v>57.6</v>
      </c>
      <c r="AC2011">
        <v>19.5</v>
      </c>
      <c r="AD2011">
        <v>218286</v>
      </c>
      <c r="AE2011">
        <v>14788</v>
      </c>
      <c r="AF2011">
        <v>91205</v>
      </c>
      <c r="AG2011">
        <v>80018</v>
      </c>
      <c r="AH2011">
        <v>25042</v>
      </c>
      <c r="AI2011">
        <v>7233</v>
      </c>
      <c r="AJ2011">
        <v>6.77</v>
      </c>
      <c r="AK2011">
        <v>42780</v>
      </c>
      <c r="AL2011">
        <v>55591</v>
      </c>
      <c r="AM2011">
        <v>40.1</v>
      </c>
      <c r="AN2011">
        <v>46.7</v>
      </c>
      <c r="AO2011">
        <v>13.2</v>
      </c>
      <c r="AP2011">
        <v>20031.169999999998</v>
      </c>
      <c r="AQ2011">
        <v>258445.83</v>
      </c>
      <c r="AR2011">
        <v>278477</v>
      </c>
      <c r="AS2011">
        <v>7.19</v>
      </c>
      <c r="AT2011">
        <v>92.81</v>
      </c>
      <c r="AU2011">
        <v>3.41</v>
      </c>
      <c r="AV2011">
        <v>3590.4</v>
      </c>
      <c r="AW2011">
        <v>18041</v>
      </c>
      <c r="AX2011">
        <v>16</v>
      </c>
      <c r="AY2011">
        <v>1.06</v>
      </c>
      <c r="AZ2011">
        <v>2016</v>
      </c>
      <c r="BA2011" t="s">
        <v>125</v>
      </c>
      <c r="BB2011">
        <v>0</v>
      </c>
      <c r="BC2011">
        <v>0</v>
      </c>
      <c r="BD2011">
        <v>6257797.25</v>
      </c>
      <c r="BE2011">
        <v>24317.46</v>
      </c>
      <c r="BF2011">
        <v>23552.14</v>
      </c>
      <c r="BG2011">
        <v>26683.38</v>
      </c>
      <c r="BH2011">
        <v>45346.8</v>
      </c>
      <c r="BI2011">
        <v>58926.46</v>
      </c>
      <c r="BJ2011">
        <v>3.6145999999999998</v>
      </c>
      <c r="BK2011">
        <v>0</v>
      </c>
      <c r="BL2011">
        <v>0</v>
      </c>
      <c r="BM2011">
        <v>0</v>
      </c>
      <c r="BP2011">
        <v>0</v>
      </c>
      <c r="BR2011">
        <v>0</v>
      </c>
      <c r="BS2011">
        <v>0</v>
      </c>
      <c r="BT2011">
        <v>0</v>
      </c>
      <c r="BU2011">
        <v>4</v>
      </c>
      <c r="BV2011">
        <v>3</v>
      </c>
      <c r="BW2011" t="s">
        <v>126</v>
      </c>
      <c r="BX2011">
        <v>34</v>
      </c>
      <c r="BZ2011">
        <v>247528</v>
      </c>
      <c r="CA2011">
        <v>81.099999999999994</v>
      </c>
      <c r="CB2011">
        <v>10.9</v>
      </c>
      <c r="CC2011">
        <v>0.2</v>
      </c>
      <c r="CD2011">
        <v>1.3</v>
      </c>
      <c r="CE2011">
        <v>0.2</v>
      </c>
      <c r="CF2011">
        <v>2.1</v>
      </c>
      <c r="CG2011">
        <v>4.0999999999999996</v>
      </c>
      <c r="CI2011">
        <v>1.0333333600000001</v>
      </c>
      <c r="CJ2011" s="2">
        <v>1512.1285829999999</v>
      </c>
      <c r="CK2011" t="s">
        <v>94</v>
      </c>
      <c r="CL2011">
        <v>34</v>
      </c>
      <c r="CM2011" s="3">
        <f t="shared" si="62"/>
        <v>5.8025260726434107</v>
      </c>
      <c r="CN2011" s="3">
        <f t="shared" si="63"/>
        <v>3.1795887227214146</v>
      </c>
    </row>
    <row r="2012" spans="1:92" x14ac:dyDescent="0.25">
      <c r="A2012">
        <v>2010</v>
      </c>
      <c r="B2012">
        <v>29460</v>
      </c>
      <c r="C2012" t="s">
        <v>415</v>
      </c>
      <c r="D2012" t="s">
        <v>90</v>
      </c>
      <c r="E2012">
        <v>2015</v>
      </c>
      <c r="F2012">
        <v>1308541.6909999901</v>
      </c>
      <c r="G2012">
        <v>1190421.8370000001</v>
      </c>
      <c r="H2012">
        <v>283535.16940000001</v>
      </c>
      <c r="I2012">
        <v>2006</v>
      </c>
      <c r="J2012">
        <v>2018</v>
      </c>
      <c r="K2012">
        <v>0.21668027199999901</v>
      </c>
      <c r="O2012" s="2">
        <v>650092</v>
      </c>
      <c r="P2012">
        <v>295761</v>
      </c>
      <c r="Q2012">
        <v>257638</v>
      </c>
      <c r="R2012">
        <v>32392</v>
      </c>
      <c r="S2012">
        <v>23001</v>
      </c>
      <c r="T2012">
        <v>22361</v>
      </c>
      <c r="U2012">
        <v>24922</v>
      </c>
      <c r="V2012">
        <v>18981</v>
      </c>
      <c r="W2012">
        <v>636822</v>
      </c>
      <c r="X2012">
        <v>17.2</v>
      </c>
      <c r="Y2012">
        <v>13.8</v>
      </c>
      <c r="Z2012">
        <v>68.900000000000006</v>
      </c>
      <c r="AA2012">
        <v>22.7</v>
      </c>
      <c r="AB2012">
        <v>57.7</v>
      </c>
      <c r="AC2012">
        <v>19.600000000000001</v>
      </c>
      <c r="AD2012">
        <v>227122</v>
      </c>
      <c r="AE2012">
        <v>12941</v>
      </c>
      <c r="AF2012">
        <v>95241</v>
      </c>
      <c r="AG2012">
        <v>86142</v>
      </c>
      <c r="AH2012">
        <v>24256</v>
      </c>
      <c r="AI2012">
        <v>8542</v>
      </c>
      <c r="AJ2012">
        <v>5.7</v>
      </c>
      <c r="AK2012">
        <v>44061</v>
      </c>
      <c r="AL2012">
        <v>57817</v>
      </c>
      <c r="AM2012">
        <v>38.299999999999997</v>
      </c>
      <c r="AN2012">
        <v>47.5</v>
      </c>
      <c r="AO2012">
        <v>14.2</v>
      </c>
      <c r="AP2012">
        <v>17728.25</v>
      </c>
      <c r="AQ2012">
        <v>262247.58</v>
      </c>
      <c r="AR2012">
        <v>279975.83</v>
      </c>
      <c r="AS2012">
        <v>6.33</v>
      </c>
      <c r="AT2012">
        <v>93.67</v>
      </c>
      <c r="AU2012">
        <v>2.41</v>
      </c>
      <c r="AV2012">
        <v>3590.4</v>
      </c>
      <c r="AW2012">
        <v>18611</v>
      </c>
      <c r="AX2012">
        <v>15.34</v>
      </c>
      <c r="AY2012">
        <v>1.06</v>
      </c>
      <c r="AZ2012">
        <v>2016</v>
      </c>
      <c r="BA2012" t="s">
        <v>125</v>
      </c>
      <c r="BB2012">
        <v>0</v>
      </c>
      <c r="BC2012">
        <v>0</v>
      </c>
      <c r="BD2012">
        <v>2543263.838</v>
      </c>
      <c r="BE2012">
        <v>24381.06</v>
      </c>
      <c r="BF2012">
        <v>23702.66</v>
      </c>
      <c r="BG2012">
        <v>26417.32</v>
      </c>
      <c r="BH2012">
        <v>46704.66</v>
      </c>
      <c r="BI2012">
        <v>61286.02</v>
      </c>
      <c r="BJ2012">
        <v>2.5546000000000002</v>
      </c>
      <c r="BK2012">
        <v>7</v>
      </c>
      <c r="BL2012">
        <v>0</v>
      </c>
      <c r="BM2012">
        <v>0</v>
      </c>
      <c r="BP2012">
        <v>0</v>
      </c>
      <c r="BR2012">
        <v>0</v>
      </c>
      <c r="BS2012">
        <v>0</v>
      </c>
      <c r="BT2012">
        <v>0</v>
      </c>
      <c r="BU2012">
        <v>4</v>
      </c>
      <c r="BV2012">
        <v>3</v>
      </c>
      <c r="BW2012" t="s">
        <v>126</v>
      </c>
      <c r="BX2012">
        <v>34</v>
      </c>
      <c r="BZ2012">
        <v>254968</v>
      </c>
      <c r="CA2012">
        <v>83.1</v>
      </c>
      <c r="CB2012">
        <v>8.6</v>
      </c>
      <c r="CC2012">
        <v>1</v>
      </c>
      <c r="CD2012">
        <v>1</v>
      </c>
      <c r="CE2012">
        <v>0.5</v>
      </c>
      <c r="CF2012">
        <v>1.5</v>
      </c>
      <c r="CG2012">
        <v>4.3</v>
      </c>
      <c r="CI2012">
        <v>0.22968108800000001</v>
      </c>
      <c r="CJ2012" s="2">
        <v>1532.4023539999901</v>
      </c>
      <c r="CK2012" t="s">
        <v>94</v>
      </c>
      <c r="CL2012">
        <v>34</v>
      </c>
      <c r="CM2012" s="3">
        <f t="shared" si="62"/>
        <v>5.8129748216659491</v>
      </c>
      <c r="CN2012" s="3">
        <f t="shared" si="63"/>
        <v>3.1853728104530532</v>
      </c>
    </row>
    <row r="2013" spans="1:92" x14ac:dyDescent="0.25">
      <c r="A2013">
        <v>2011</v>
      </c>
      <c r="B2013">
        <v>29460</v>
      </c>
      <c r="C2013" t="s">
        <v>415</v>
      </c>
      <c r="D2013" t="s">
        <v>90</v>
      </c>
      <c r="E2013">
        <v>2016</v>
      </c>
      <c r="F2013">
        <v>1263792.8940000001</v>
      </c>
      <c r="G2013">
        <v>1342217.345</v>
      </c>
      <c r="H2013">
        <v>1842218.895</v>
      </c>
      <c r="I2013">
        <v>2006</v>
      </c>
      <c r="J2013">
        <v>2018</v>
      </c>
      <c r="K2013">
        <v>1.4576905</v>
      </c>
      <c r="O2013" s="2">
        <v>666149</v>
      </c>
      <c r="P2013">
        <v>280861</v>
      </c>
      <c r="Q2013">
        <v>276292</v>
      </c>
      <c r="R2013">
        <v>37125</v>
      </c>
      <c r="S2013">
        <v>25224</v>
      </c>
      <c r="T2013">
        <v>25958</v>
      </c>
      <c r="U2013">
        <v>25590</v>
      </c>
      <c r="V2013">
        <v>20232</v>
      </c>
      <c r="W2013">
        <v>652803</v>
      </c>
      <c r="X2013">
        <v>16.399999999999999</v>
      </c>
      <c r="Y2013">
        <v>12.5</v>
      </c>
      <c r="Z2013">
        <v>71.099999999999994</v>
      </c>
      <c r="AA2013">
        <v>22.5</v>
      </c>
      <c r="AB2013">
        <v>57.5</v>
      </c>
      <c r="AC2013">
        <v>20</v>
      </c>
      <c r="AD2013">
        <v>226429</v>
      </c>
      <c r="AE2013">
        <v>11525</v>
      </c>
      <c r="AF2013">
        <v>95388</v>
      </c>
      <c r="AG2013">
        <v>87403</v>
      </c>
      <c r="AH2013">
        <v>23509</v>
      </c>
      <c r="AI2013">
        <v>8604</v>
      </c>
      <c r="AJ2013">
        <v>5.09</v>
      </c>
      <c r="AK2013">
        <v>46355</v>
      </c>
      <c r="AL2013">
        <v>61587</v>
      </c>
      <c r="AM2013">
        <v>35.6</v>
      </c>
      <c r="AN2013">
        <v>49.5</v>
      </c>
      <c r="AO2013">
        <v>14.9</v>
      </c>
      <c r="AP2013">
        <v>15804.25</v>
      </c>
      <c r="AQ2013">
        <v>271212.42</v>
      </c>
      <c r="AR2013">
        <v>287016.67</v>
      </c>
      <c r="AS2013">
        <v>5.51</v>
      </c>
      <c r="AT2013">
        <v>94.49</v>
      </c>
      <c r="AU2013">
        <v>2.21</v>
      </c>
      <c r="AV2013">
        <v>3590.4</v>
      </c>
      <c r="AW2013">
        <v>18674</v>
      </c>
      <c r="AX2013">
        <v>15.2</v>
      </c>
      <c r="AY2013">
        <v>1.05</v>
      </c>
      <c r="AZ2013">
        <v>2016</v>
      </c>
      <c r="BA2013" t="s">
        <v>125</v>
      </c>
      <c r="BB2013">
        <v>1</v>
      </c>
      <c r="BC2013">
        <v>0</v>
      </c>
      <c r="BD2013">
        <v>5802989.5179999899</v>
      </c>
      <c r="BE2013">
        <v>26485.200000000001</v>
      </c>
      <c r="BF2013">
        <v>27255.9</v>
      </c>
      <c r="BG2013">
        <v>26869.5</v>
      </c>
      <c r="BH2013">
        <v>48672.75</v>
      </c>
      <c r="BI2013">
        <v>64666.35</v>
      </c>
      <c r="BJ2013">
        <v>2.3205</v>
      </c>
      <c r="BK2013">
        <v>7</v>
      </c>
      <c r="BL2013">
        <v>0</v>
      </c>
      <c r="BM2013">
        <v>0</v>
      </c>
      <c r="BP2013">
        <v>0</v>
      </c>
      <c r="BR2013">
        <v>0</v>
      </c>
      <c r="BS2013">
        <v>0</v>
      </c>
      <c r="BT2013">
        <v>0</v>
      </c>
      <c r="BU2013">
        <v>4</v>
      </c>
      <c r="BV2013">
        <v>3</v>
      </c>
      <c r="BW2013" t="s">
        <v>126</v>
      </c>
      <c r="BX2013">
        <v>34</v>
      </c>
      <c r="BZ2013">
        <v>270813</v>
      </c>
      <c r="CA2013">
        <v>82.5</v>
      </c>
      <c r="CB2013">
        <v>10.6</v>
      </c>
      <c r="CC2013">
        <v>0.6</v>
      </c>
      <c r="CD2013">
        <v>0.8</v>
      </c>
      <c r="CE2013">
        <v>0.5</v>
      </c>
      <c r="CF2013">
        <v>0.8</v>
      </c>
      <c r="CG2013">
        <v>4.2</v>
      </c>
      <c r="CI2013">
        <v>1.5305750250000001</v>
      </c>
      <c r="CJ2013" s="2">
        <v>1545.102003</v>
      </c>
      <c r="CK2013" t="s">
        <v>94</v>
      </c>
      <c r="CL2013">
        <v>34</v>
      </c>
      <c r="CM2013" s="3">
        <f t="shared" si="62"/>
        <v>5.8235713802818863</v>
      </c>
      <c r="CN2013" s="3">
        <f t="shared" si="63"/>
        <v>3.188957155526388</v>
      </c>
    </row>
    <row r="2014" spans="1:92" x14ac:dyDescent="0.25">
      <c r="A2014">
        <v>2012</v>
      </c>
      <c r="B2014">
        <v>29460</v>
      </c>
      <c r="C2014" t="s">
        <v>415</v>
      </c>
      <c r="D2014" t="s">
        <v>90</v>
      </c>
      <c r="E2014">
        <v>2017</v>
      </c>
      <c r="F2014">
        <v>1240576.429</v>
      </c>
      <c r="G2014">
        <v>1416615.65199999</v>
      </c>
      <c r="H2014">
        <v>1971730.35</v>
      </c>
      <c r="I2014">
        <v>2006</v>
      </c>
      <c r="J2014">
        <v>2018</v>
      </c>
      <c r="K2014">
        <v>1.589366286</v>
      </c>
      <c r="O2014" s="2">
        <v>686483</v>
      </c>
      <c r="P2014">
        <v>298439</v>
      </c>
      <c r="Q2014">
        <v>276657</v>
      </c>
      <c r="R2014">
        <v>40702</v>
      </c>
      <c r="S2014">
        <v>25153</v>
      </c>
      <c r="T2014">
        <v>25670</v>
      </c>
      <c r="U2014">
        <v>25978</v>
      </c>
      <c r="V2014">
        <v>20849</v>
      </c>
      <c r="W2014">
        <v>672674</v>
      </c>
      <c r="X2014">
        <v>16</v>
      </c>
      <c r="Y2014">
        <v>11.1</v>
      </c>
      <c r="Z2014">
        <v>72.900000000000006</v>
      </c>
      <c r="AA2014">
        <v>22.3</v>
      </c>
      <c r="AB2014">
        <v>57.5</v>
      </c>
      <c r="AC2014">
        <v>20.2</v>
      </c>
      <c r="AD2014">
        <v>233058</v>
      </c>
      <c r="AE2014">
        <v>13358</v>
      </c>
      <c r="AF2014">
        <v>94019</v>
      </c>
      <c r="AG2014">
        <v>84989</v>
      </c>
      <c r="AH2014">
        <v>29225</v>
      </c>
      <c r="AI2014">
        <v>11467</v>
      </c>
      <c r="AJ2014">
        <v>5.73</v>
      </c>
      <c r="AK2014">
        <v>48475</v>
      </c>
      <c r="AL2014">
        <v>64787</v>
      </c>
      <c r="AM2014">
        <v>34.700000000000003</v>
      </c>
      <c r="AN2014">
        <v>47.9</v>
      </c>
      <c r="AO2014">
        <v>17.399999999999999</v>
      </c>
      <c r="AP2014">
        <v>13643.17</v>
      </c>
      <c r="AQ2014">
        <v>279944.42</v>
      </c>
      <c r="AR2014">
        <v>293587.58</v>
      </c>
      <c r="AS2014">
        <v>4.6500000000000004</v>
      </c>
      <c r="AT2014">
        <v>95.35</v>
      </c>
      <c r="AU2014">
        <v>2.46</v>
      </c>
      <c r="AV2014">
        <v>3590.4</v>
      </c>
      <c r="AW2014">
        <v>18764</v>
      </c>
      <c r="AX2014">
        <v>15.33</v>
      </c>
      <c r="AY2014">
        <v>1.02</v>
      </c>
      <c r="AZ2014">
        <v>2016</v>
      </c>
      <c r="BA2014" t="s">
        <v>125</v>
      </c>
      <c r="BB2014">
        <v>1</v>
      </c>
      <c r="BC2014">
        <v>1</v>
      </c>
      <c r="BD2014">
        <v>6033494.8720000004</v>
      </c>
      <c r="BE2014">
        <v>25656.06</v>
      </c>
      <c r="BF2014">
        <v>26183.4</v>
      </c>
      <c r="BG2014">
        <v>26497.56</v>
      </c>
      <c r="BH2014">
        <v>49444.5</v>
      </c>
      <c r="BI2014">
        <v>66082.740000000005</v>
      </c>
      <c r="BJ2014">
        <v>2.5091999999999999</v>
      </c>
      <c r="BK2014">
        <v>7</v>
      </c>
      <c r="BL2014">
        <v>0</v>
      </c>
      <c r="BM2014">
        <v>0</v>
      </c>
      <c r="BP2014">
        <v>0</v>
      </c>
      <c r="BR2014">
        <v>0</v>
      </c>
      <c r="BS2014">
        <v>0</v>
      </c>
      <c r="BT2014">
        <v>0</v>
      </c>
      <c r="BU2014">
        <v>4</v>
      </c>
      <c r="BV2014">
        <v>3</v>
      </c>
      <c r="BW2014" t="s">
        <v>126</v>
      </c>
      <c r="BX2014">
        <v>34</v>
      </c>
      <c r="BZ2014">
        <v>276669</v>
      </c>
      <c r="CA2014">
        <v>84.1</v>
      </c>
      <c r="CB2014">
        <v>8.8000000000000007</v>
      </c>
      <c r="CC2014">
        <v>0.4</v>
      </c>
      <c r="CD2014">
        <v>1.2</v>
      </c>
      <c r="CE2014">
        <v>0.2</v>
      </c>
      <c r="CF2014">
        <v>0.9</v>
      </c>
      <c r="CG2014">
        <v>4.4000000000000004</v>
      </c>
      <c r="CI2014">
        <v>1.621153611</v>
      </c>
      <c r="CJ2014" s="2">
        <v>1583.3065369999999</v>
      </c>
      <c r="CK2014" t="s">
        <v>94</v>
      </c>
      <c r="CL2014">
        <v>34</v>
      </c>
      <c r="CM2014" s="3">
        <f t="shared" si="62"/>
        <v>5.8366297868785164</v>
      </c>
      <c r="CN2014" s="3">
        <f t="shared" si="63"/>
        <v>3.1995650048431958</v>
      </c>
    </row>
    <row r="2015" spans="1:92" x14ac:dyDescent="0.25">
      <c r="A2015">
        <v>2013</v>
      </c>
      <c r="B2015">
        <v>29460</v>
      </c>
      <c r="C2015" t="s">
        <v>415</v>
      </c>
      <c r="D2015" t="s">
        <v>90</v>
      </c>
      <c r="E2015">
        <v>2018</v>
      </c>
      <c r="F2015">
        <v>1144920.321</v>
      </c>
      <c r="G2015">
        <v>1462186.051</v>
      </c>
      <c r="H2015">
        <v>2815827.9410000001</v>
      </c>
      <c r="I2015">
        <v>2006</v>
      </c>
      <c r="J2015">
        <v>2018</v>
      </c>
      <c r="K2015">
        <v>2.4594095230000002</v>
      </c>
      <c r="O2015" s="2">
        <v>705747.75</v>
      </c>
      <c r="P2015">
        <v>307897.5</v>
      </c>
      <c r="Q2015">
        <v>281594.25</v>
      </c>
      <c r="R2015">
        <v>44568</v>
      </c>
      <c r="S2015">
        <v>25655.5</v>
      </c>
      <c r="T2015">
        <v>26353.25</v>
      </c>
      <c r="U2015">
        <v>26436</v>
      </c>
      <c r="V2015">
        <v>21624.5</v>
      </c>
      <c r="W2015">
        <v>691572.5</v>
      </c>
      <c r="X2015">
        <v>15.5</v>
      </c>
      <c r="Y2015">
        <v>9.73</v>
      </c>
      <c r="Z2015">
        <v>74.8</v>
      </c>
      <c r="AA2015">
        <v>22.1</v>
      </c>
      <c r="AB2015">
        <v>57.45</v>
      </c>
      <c r="AC2015">
        <v>20.45</v>
      </c>
      <c r="AD2015">
        <v>237856.5</v>
      </c>
      <c r="AE2015">
        <v>14378.75</v>
      </c>
      <c r="AF2015">
        <v>93029</v>
      </c>
      <c r="AG2015">
        <v>83493.75</v>
      </c>
      <c r="AH2015">
        <v>33325.25</v>
      </c>
      <c r="AI2015">
        <v>13629.75</v>
      </c>
      <c r="AJ2015">
        <v>6.05</v>
      </c>
      <c r="AK2015">
        <v>50638.5</v>
      </c>
      <c r="AL2015">
        <v>68129.5</v>
      </c>
      <c r="AM2015">
        <v>33.35</v>
      </c>
      <c r="AN2015">
        <v>47.2</v>
      </c>
      <c r="AO2015">
        <v>19.45</v>
      </c>
      <c r="AP2015">
        <v>11940.27</v>
      </c>
      <c r="AQ2015">
        <v>287794.18</v>
      </c>
      <c r="AR2015">
        <v>299734.45</v>
      </c>
      <c r="AS2015">
        <v>3.99</v>
      </c>
      <c r="AT2015">
        <v>96.01</v>
      </c>
      <c r="AU2015">
        <v>2.71</v>
      </c>
      <c r="AW2015">
        <v>18847.25</v>
      </c>
      <c r="AX2015">
        <v>15.95</v>
      </c>
      <c r="AY2015">
        <v>1</v>
      </c>
      <c r="AZ2015">
        <v>2016</v>
      </c>
      <c r="BA2015" t="s">
        <v>125</v>
      </c>
      <c r="BB2015">
        <v>1</v>
      </c>
      <c r="BC2015">
        <v>2</v>
      </c>
      <c r="BD2015">
        <v>7673133.8229999999</v>
      </c>
      <c r="BE2015">
        <v>25655.5</v>
      </c>
      <c r="BF2015">
        <v>26353.25</v>
      </c>
      <c r="BG2015">
        <v>26436</v>
      </c>
      <c r="BH2015">
        <v>50638.5</v>
      </c>
      <c r="BI2015">
        <v>68129.5</v>
      </c>
      <c r="BJ2015">
        <v>2.71</v>
      </c>
      <c r="BK2015">
        <v>0</v>
      </c>
      <c r="BL2015">
        <v>0</v>
      </c>
      <c r="BM2015">
        <v>0</v>
      </c>
      <c r="BP2015">
        <v>0</v>
      </c>
      <c r="BR2015">
        <v>66</v>
      </c>
      <c r="BS2015">
        <v>0</v>
      </c>
      <c r="BT2015">
        <v>70</v>
      </c>
      <c r="BU2015">
        <v>4</v>
      </c>
      <c r="BV2015">
        <v>3</v>
      </c>
      <c r="BW2015" t="s">
        <v>126</v>
      </c>
      <c r="BX2015">
        <v>34</v>
      </c>
      <c r="BZ2015">
        <v>285022.25</v>
      </c>
      <c r="CA2015">
        <v>85.15</v>
      </c>
      <c r="CB2015">
        <v>7.95</v>
      </c>
      <c r="CC2015">
        <v>0.15</v>
      </c>
      <c r="CD2015">
        <v>1.45</v>
      </c>
      <c r="CE2015">
        <v>0.4</v>
      </c>
      <c r="CF2015">
        <v>0.8</v>
      </c>
      <c r="CG2015">
        <v>4.5250000000000004</v>
      </c>
      <c r="CI2015">
        <v>2.4594095230000002</v>
      </c>
      <c r="CJ2015" s="2">
        <v>1617.639322</v>
      </c>
      <c r="CK2015" t="s">
        <v>94</v>
      </c>
      <c r="CL2015">
        <v>34</v>
      </c>
      <c r="CM2015" s="3">
        <f t="shared" si="62"/>
        <v>5.8486495022434815</v>
      </c>
      <c r="CN2015" s="3">
        <f t="shared" si="63"/>
        <v>3.2088816953191661</v>
      </c>
    </row>
    <row r="2016" spans="1:92" ht="30" x14ac:dyDescent="0.25">
      <c r="A2016">
        <v>2014</v>
      </c>
      <c r="B2016">
        <v>29620</v>
      </c>
      <c r="C2016" t="s">
        <v>416</v>
      </c>
      <c r="D2016" t="s">
        <v>90</v>
      </c>
      <c r="E2016">
        <v>2002</v>
      </c>
      <c r="F2016">
        <v>7508125.6900000004</v>
      </c>
      <c r="G2016">
        <v>2259454.9890000001</v>
      </c>
      <c r="H2016">
        <v>370084.69520000002</v>
      </c>
      <c r="I2016">
        <v>2002</v>
      </c>
      <c r="J2016">
        <v>2018</v>
      </c>
      <c r="K2016">
        <v>4.9291222999999898E-2</v>
      </c>
      <c r="O2016" s="2">
        <v>390656.25</v>
      </c>
      <c r="P2016">
        <v>283133.01559999998</v>
      </c>
      <c r="Q2016">
        <v>70167.671879999994</v>
      </c>
      <c r="R2016">
        <v>1175.390625</v>
      </c>
      <c r="S2016">
        <v>26604.015630000002</v>
      </c>
      <c r="T2016">
        <v>26839.609380000002</v>
      </c>
      <c r="U2016">
        <v>27678.21875</v>
      </c>
      <c r="V2016">
        <v>-36097.796880000002</v>
      </c>
      <c r="W2016">
        <v>436061.16</v>
      </c>
      <c r="X2016">
        <v>17.37</v>
      </c>
      <c r="Y2016">
        <v>6.98</v>
      </c>
      <c r="Z2016">
        <v>75.64</v>
      </c>
      <c r="AA2016">
        <v>26.96</v>
      </c>
      <c r="AB2016">
        <v>63.04</v>
      </c>
      <c r="AC2016">
        <v>10</v>
      </c>
      <c r="AD2016">
        <v>171404.19</v>
      </c>
      <c r="AE2016">
        <v>13113.36</v>
      </c>
      <c r="AF2016">
        <v>40376.449999999997</v>
      </c>
      <c r="AG2016">
        <v>78150.98</v>
      </c>
      <c r="AH2016">
        <v>31299.14</v>
      </c>
      <c r="AI2016">
        <v>8464.25</v>
      </c>
      <c r="AJ2016">
        <v>7.65</v>
      </c>
      <c r="AK2016">
        <v>39703.109380000002</v>
      </c>
      <c r="AL2016">
        <v>54121.8593799999</v>
      </c>
      <c r="AM2016">
        <v>45.65</v>
      </c>
      <c r="AN2016">
        <v>45.06</v>
      </c>
      <c r="AO2016">
        <v>9.2899999999999991</v>
      </c>
      <c r="AP2016">
        <v>11003.08</v>
      </c>
      <c r="AQ2016">
        <v>234314.83</v>
      </c>
      <c r="AR2016">
        <v>245317.92</v>
      </c>
      <c r="AS2016">
        <v>4.4800000000000004</v>
      </c>
      <c r="AT2016">
        <v>95.52</v>
      </c>
      <c r="AU2016">
        <v>1.36</v>
      </c>
      <c r="AW2016">
        <v>72266</v>
      </c>
      <c r="AX2016">
        <v>13.2</v>
      </c>
      <c r="AY2016">
        <v>1.4</v>
      </c>
      <c r="AZ2016">
        <v>2014</v>
      </c>
      <c r="BA2016" t="s">
        <v>417</v>
      </c>
      <c r="BB2016">
        <v>0</v>
      </c>
      <c r="BC2016">
        <v>0</v>
      </c>
      <c r="BD2016">
        <v>1554355.72</v>
      </c>
      <c r="BE2016">
        <v>37245.621879999999</v>
      </c>
      <c r="BF2016">
        <v>37575.453130000002</v>
      </c>
      <c r="BG2016">
        <v>38749.506249999999</v>
      </c>
      <c r="BH2016">
        <v>55584.353129999901</v>
      </c>
      <c r="BI2016">
        <v>75770.603129999901</v>
      </c>
      <c r="BJ2016">
        <v>1.9039999999999999</v>
      </c>
      <c r="BK2016">
        <v>0</v>
      </c>
      <c r="BL2016">
        <v>0</v>
      </c>
      <c r="BM2016">
        <v>0</v>
      </c>
      <c r="BN2016">
        <v>2013</v>
      </c>
      <c r="BP2016">
        <v>0</v>
      </c>
      <c r="BQ2016" s="1" t="s">
        <v>418</v>
      </c>
      <c r="BR2016">
        <v>0</v>
      </c>
      <c r="BS2016">
        <v>0</v>
      </c>
      <c r="BT2016">
        <v>0</v>
      </c>
      <c r="BU2016">
        <v>7</v>
      </c>
      <c r="BV2016">
        <v>3</v>
      </c>
      <c r="BW2016" t="s">
        <v>151</v>
      </c>
      <c r="BX2016">
        <v>23</v>
      </c>
      <c r="BZ2016">
        <v>181939.1875</v>
      </c>
      <c r="CA2016">
        <v>88.4</v>
      </c>
      <c r="CB2016">
        <v>4.3</v>
      </c>
      <c r="CC2016">
        <v>1.4</v>
      </c>
      <c r="CD2016">
        <v>1.8</v>
      </c>
      <c r="CE2016">
        <v>0.3</v>
      </c>
      <c r="CF2016">
        <v>0.8</v>
      </c>
      <c r="CG2016">
        <v>3</v>
      </c>
      <c r="CI2016">
        <v>6.9007711999999999E-2</v>
      </c>
      <c r="CJ2016" s="2">
        <v>3080.814762</v>
      </c>
      <c r="CK2016" t="s">
        <v>94</v>
      </c>
      <c r="CL2016">
        <v>23</v>
      </c>
      <c r="CM2016" s="3">
        <f t="shared" si="62"/>
        <v>5.5917947768570349</v>
      </c>
      <c r="CN2016" s="3">
        <f t="shared" si="63"/>
        <v>3.4886655865805869</v>
      </c>
    </row>
    <row r="2017" spans="1:92" ht="30" x14ac:dyDescent="0.25">
      <c r="A2017">
        <v>2015</v>
      </c>
      <c r="B2017">
        <v>29620</v>
      </c>
      <c r="C2017" t="s">
        <v>416</v>
      </c>
      <c r="D2017" t="s">
        <v>90</v>
      </c>
      <c r="E2017">
        <v>2003</v>
      </c>
      <c r="F2017">
        <v>7439144.9189999998</v>
      </c>
      <c r="G2017">
        <v>2783032.7910000002</v>
      </c>
      <c r="H2017">
        <v>2586860.8539999998</v>
      </c>
      <c r="I2017">
        <v>2002</v>
      </c>
      <c r="J2017">
        <v>2018</v>
      </c>
      <c r="K2017">
        <v>0.34773631700000002</v>
      </c>
      <c r="O2017" s="2">
        <v>405815</v>
      </c>
      <c r="P2017">
        <v>297292.9375</v>
      </c>
      <c r="Q2017">
        <v>73033.3125</v>
      </c>
      <c r="R2017">
        <v>1500.4375</v>
      </c>
      <c r="S2017">
        <v>26248.9375</v>
      </c>
      <c r="T2017">
        <v>26473.5625</v>
      </c>
      <c r="U2017">
        <v>27499.125</v>
      </c>
      <c r="V2017">
        <v>-21485.8125</v>
      </c>
      <c r="W2017">
        <v>435437.38</v>
      </c>
      <c r="X2017">
        <v>16.71</v>
      </c>
      <c r="Y2017">
        <v>7.06</v>
      </c>
      <c r="Z2017">
        <v>76.23</v>
      </c>
      <c r="AA2017">
        <v>25.96</v>
      </c>
      <c r="AB2017">
        <v>63.84</v>
      </c>
      <c r="AC2017">
        <v>10.199999999999999</v>
      </c>
      <c r="AD2017">
        <v>173020.25</v>
      </c>
      <c r="AE2017">
        <v>12425.56</v>
      </c>
      <c r="AF2017">
        <v>45980.19</v>
      </c>
      <c r="AG2017">
        <v>76167.06</v>
      </c>
      <c r="AH2017">
        <v>29498.44</v>
      </c>
      <c r="AI2017">
        <v>8949</v>
      </c>
      <c r="AJ2017">
        <v>7.18</v>
      </c>
      <c r="AK2017">
        <v>41796.5625</v>
      </c>
      <c r="AL2017">
        <v>55320.5625</v>
      </c>
      <c r="AM2017">
        <v>43.32</v>
      </c>
      <c r="AN2017">
        <v>45.85</v>
      </c>
      <c r="AO2017">
        <v>10.83</v>
      </c>
      <c r="AP2017">
        <v>13159.83</v>
      </c>
      <c r="AQ2017">
        <v>232571.42</v>
      </c>
      <c r="AR2017">
        <v>245731.25</v>
      </c>
      <c r="AS2017">
        <v>5.36</v>
      </c>
      <c r="AT2017">
        <v>94.64</v>
      </c>
      <c r="AU2017">
        <v>1.55</v>
      </c>
      <c r="AW2017">
        <v>70825</v>
      </c>
      <c r="AX2017">
        <v>13.31</v>
      </c>
      <c r="AY2017">
        <v>1.37</v>
      </c>
      <c r="AZ2017">
        <v>2014</v>
      </c>
      <c r="BA2017" t="s">
        <v>417</v>
      </c>
      <c r="BB2017">
        <v>0</v>
      </c>
      <c r="BC2017">
        <v>0</v>
      </c>
      <c r="BD2017">
        <v>10631998.109999999</v>
      </c>
      <c r="BE2017">
        <v>35961.044379999999</v>
      </c>
      <c r="BF2017">
        <v>36268.780630000001</v>
      </c>
      <c r="BG2017">
        <v>37673.801249999997</v>
      </c>
      <c r="BH2017">
        <v>57261.290629999901</v>
      </c>
      <c r="BI2017">
        <v>75789.170629999993</v>
      </c>
      <c r="BJ2017">
        <v>2.1234999999999999</v>
      </c>
      <c r="BK2017">
        <v>0</v>
      </c>
      <c r="BL2017">
        <v>0</v>
      </c>
      <c r="BM2017">
        <v>0</v>
      </c>
      <c r="BN2017">
        <v>2013</v>
      </c>
      <c r="BP2017">
        <v>0</v>
      </c>
      <c r="BQ2017" s="1" t="s">
        <v>418</v>
      </c>
      <c r="BR2017">
        <v>0</v>
      </c>
      <c r="BS2017">
        <v>0</v>
      </c>
      <c r="BT2017">
        <v>0</v>
      </c>
      <c r="BU2017">
        <v>7</v>
      </c>
      <c r="BV2017">
        <v>3</v>
      </c>
      <c r="BW2017" t="s">
        <v>151</v>
      </c>
      <c r="BX2017">
        <v>23</v>
      </c>
      <c r="BZ2017">
        <v>190098.25</v>
      </c>
      <c r="CA2017">
        <v>87.4</v>
      </c>
      <c r="CB2017">
        <v>5.3</v>
      </c>
      <c r="CC2017">
        <v>1.4</v>
      </c>
      <c r="CD2017">
        <v>1.8</v>
      </c>
      <c r="CE2017">
        <v>0.3</v>
      </c>
      <c r="CF2017">
        <v>0.8</v>
      </c>
      <c r="CG2017">
        <v>3</v>
      </c>
      <c r="CI2017">
        <v>0.47639875399999998</v>
      </c>
      <c r="CJ2017" s="2">
        <v>3081.305292</v>
      </c>
      <c r="CK2017" t="s">
        <v>94</v>
      </c>
      <c r="CL2017">
        <v>23</v>
      </c>
      <c r="CM2017" s="3">
        <f t="shared" si="62"/>
        <v>5.6083280956712844</v>
      </c>
      <c r="CN2017" s="3">
        <f t="shared" si="63"/>
        <v>3.488734729820508</v>
      </c>
    </row>
    <row r="2018" spans="1:92" ht="30" x14ac:dyDescent="0.25">
      <c r="A2018">
        <v>2016</v>
      </c>
      <c r="B2018">
        <v>29620</v>
      </c>
      <c r="C2018" t="s">
        <v>416</v>
      </c>
      <c r="D2018" t="s">
        <v>90</v>
      </c>
      <c r="E2018">
        <v>2004</v>
      </c>
      <c r="F2018">
        <v>8568326.8499999996</v>
      </c>
      <c r="G2018">
        <v>3068830.97</v>
      </c>
      <c r="H2018">
        <v>2440849.75699999</v>
      </c>
      <c r="I2018">
        <v>2002</v>
      </c>
      <c r="J2018">
        <v>2018</v>
      </c>
      <c r="K2018">
        <v>0.28486888999999999</v>
      </c>
      <c r="O2018" s="2">
        <v>421224</v>
      </c>
      <c r="P2018">
        <v>311533.25</v>
      </c>
      <c r="Q2018">
        <v>76092.75</v>
      </c>
      <c r="R2018">
        <v>1818.25</v>
      </c>
      <c r="S2018">
        <v>25883.25</v>
      </c>
      <c r="T2018">
        <v>26095.75</v>
      </c>
      <c r="U2018">
        <v>27354.5</v>
      </c>
      <c r="V2018">
        <v>-6736.75</v>
      </c>
      <c r="W2018">
        <v>434739.5</v>
      </c>
      <c r="X2018">
        <v>16.05</v>
      </c>
      <c r="Y2018">
        <v>7.15</v>
      </c>
      <c r="Z2018">
        <v>76.8</v>
      </c>
      <c r="AA2018">
        <v>24.95</v>
      </c>
      <c r="AB2018">
        <v>64.650000000000006</v>
      </c>
      <c r="AC2018">
        <v>10.4</v>
      </c>
      <c r="AD2018">
        <v>174672</v>
      </c>
      <c r="AE2018">
        <v>11686.75</v>
      </c>
      <c r="AF2018">
        <v>51712.25</v>
      </c>
      <c r="AG2018">
        <v>74150.75</v>
      </c>
      <c r="AH2018">
        <v>27644.25</v>
      </c>
      <c r="AI2018">
        <v>9478</v>
      </c>
      <c r="AJ2018">
        <v>6.69</v>
      </c>
      <c r="AK2018">
        <v>43944.75</v>
      </c>
      <c r="AL2018">
        <v>56481.75</v>
      </c>
      <c r="AM2018">
        <v>40.93</v>
      </c>
      <c r="AN2018">
        <v>46.7</v>
      </c>
      <c r="AO2018">
        <v>12.38</v>
      </c>
      <c r="AP2018">
        <v>14531.33</v>
      </c>
      <c r="AQ2018">
        <v>233480.67</v>
      </c>
      <c r="AR2018">
        <v>248012</v>
      </c>
      <c r="AS2018">
        <v>5.86</v>
      </c>
      <c r="AT2018">
        <v>94.14</v>
      </c>
      <c r="AU2018">
        <v>1.83</v>
      </c>
      <c r="AW2018">
        <v>69384</v>
      </c>
      <c r="AX2018">
        <v>13.73</v>
      </c>
      <c r="AY2018">
        <v>1.33</v>
      </c>
      <c r="AZ2018">
        <v>2014</v>
      </c>
      <c r="BA2018" t="s">
        <v>417</v>
      </c>
      <c r="BB2018">
        <v>0</v>
      </c>
      <c r="BC2018">
        <v>0</v>
      </c>
      <c r="BD2018">
        <v>9738990.5289999992</v>
      </c>
      <c r="BE2018">
        <v>34424.722500000003</v>
      </c>
      <c r="BF2018">
        <v>34707.347500000003</v>
      </c>
      <c r="BG2018">
        <v>36381.485000000001</v>
      </c>
      <c r="BH2018">
        <v>58446.517500000002</v>
      </c>
      <c r="BI2018">
        <v>75120.727499999994</v>
      </c>
      <c r="BJ2018">
        <v>2.4339</v>
      </c>
      <c r="BK2018">
        <v>0</v>
      </c>
      <c r="BL2018">
        <v>0</v>
      </c>
      <c r="BM2018">
        <v>0</v>
      </c>
      <c r="BN2018">
        <v>2013</v>
      </c>
      <c r="BP2018">
        <v>0</v>
      </c>
      <c r="BQ2018" s="1" t="s">
        <v>418</v>
      </c>
      <c r="BR2018">
        <v>0</v>
      </c>
      <c r="BS2018">
        <v>0</v>
      </c>
      <c r="BT2018">
        <v>0</v>
      </c>
      <c r="BU2018">
        <v>7</v>
      </c>
      <c r="BV2018">
        <v>3</v>
      </c>
      <c r="BW2018" t="s">
        <v>151</v>
      </c>
      <c r="BX2018">
        <v>23</v>
      </c>
      <c r="BZ2018">
        <v>198361</v>
      </c>
      <c r="CA2018">
        <v>86.1</v>
      </c>
      <c r="CB2018">
        <v>6.6</v>
      </c>
      <c r="CC2018">
        <v>1.4</v>
      </c>
      <c r="CD2018">
        <v>1.8</v>
      </c>
      <c r="CE2018">
        <v>0.3</v>
      </c>
      <c r="CF2018">
        <v>0.8</v>
      </c>
      <c r="CG2018">
        <v>3</v>
      </c>
      <c r="CI2018">
        <v>0.37887562299999999</v>
      </c>
      <c r="CJ2018" s="2">
        <v>3082.6888039999999</v>
      </c>
      <c r="CK2018" t="s">
        <v>94</v>
      </c>
      <c r="CL2018">
        <v>23</v>
      </c>
      <c r="CM2018" s="3">
        <f t="shared" si="62"/>
        <v>5.624513107932783</v>
      </c>
      <c r="CN2018" s="3">
        <f t="shared" si="63"/>
        <v>3.4889296851134493</v>
      </c>
    </row>
    <row r="2019" spans="1:92" ht="30" x14ac:dyDescent="0.25">
      <c r="A2019">
        <v>2017</v>
      </c>
      <c r="B2019">
        <v>29620</v>
      </c>
      <c r="C2019" t="s">
        <v>416</v>
      </c>
      <c r="D2019" t="s">
        <v>90</v>
      </c>
      <c r="E2019">
        <v>2005</v>
      </c>
      <c r="F2019">
        <v>9046013.3949999996</v>
      </c>
      <c r="G2019">
        <v>3150175.8419999899</v>
      </c>
      <c r="H2019">
        <v>3079417.4939999999</v>
      </c>
      <c r="I2019">
        <v>2002</v>
      </c>
      <c r="J2019">
        <v>2018</v>
      </c>
      <c r="K2019">
        <v>0.34041708299999901</v>
      </c>
      <c r="O2019" s="2">
        <v>435632</v>
      </c>
      <c r="P2019">
        <v>325452</v>
      </c>
      <c r="Q2019">
        <v>78377</v>
      </c>
      <c r="R2019">
        <v>2165</v>
      </c>
      <c r="S2019">
        <v>25560</v>
      </c>
      <c r="T2019">
        <v>25765</v>
      </c>
      <c r="U2019">
        <v>27072</v>
      </c>
      <c r="V2019">
        <v>7464</v>
      </c>
      <c r="W2019">
        <v>434338</v>
      </c>
      <c r="X2019">
        <v>15.4</v>
      </c>
      <c r="Y2019">
        <v>7.2</v>
      </c>
      <c r="Z2019">
        <v>77.400000000000006</v>
      </c>
      <c r="AA2019">
        <v>24</v>
      </c>
      <c r="AB2019">
        <v>65.400000000000006</v>
      </c>
      <c r="AC2019">
        <v>10.6</v>
      </c>
      <c r="AD2019">
        <v>176181</v>
      </c>
      <c r="AE2019">
        <v>11152</v>
      </c>
      <c r="AF2019">
        <v>56931</v>
      </c>
      <c r="AG2019">
        <v>72264</v>
      </c>
      <c r="AH2019">
        <v>26004</v>
      </c>
      <c r="AI2019">
        <v>9830</v>
      </c>
      <c r="AJ2019">
        <v>6.33</v>
      </c>
      <c r="AK2019">
        <v>45874</v>
      </c>
      <c r="AL2019">
        <v>57793</v>
      </c>
      <c r="AM2019">
        <v>38.799999999999997</v>
      </c>
      <c r="AN2019">
        <v>47.3</v>
      </c>
      <c r="AO2019">
        <v>13.9</v>
      </c>
      <c r="AP2019">
        <v>14996.17</v>
      </c>
      <c r="AQ2019">
        <v>233088.25</v>
      </c>
      <c r="AR2019">
        <v>248084.42</v>
      </c>
      <c r="AS2019">
        <v>6.05</v>
      </c>
      <c r="AT2019">
        <v>93.95</v>
      </c>
      <c r="AU2019">
        <v>2.25</v>
      </c>
      <c r="AV2019">
        <v>7833.6</v>
      </c>
      <c r="AW2019">
        <v>67943</v>
      </c>
      <c r="AX2019">
        <v>13.18</v>
      </c>
      <c r="AY2019">
        <v>1.29</v>
      </c>
      <c r="AZ2019">
        <v>2014</v>
      </c>
      <c r="BA2019" t="s">
        <v>417</v>
      </c>
      <c r="BB2019">
        <v>0</v>
      </c>
      <c r="BC2019">
        <v>0</v>
      </c>
      <c r="BD2019">
        <v>11917345.699999999</v>
      </c>
      <c r="BE2019">
        <v>32972.400000000001</v>
      </c>
      <c r="BF2019">
        <v>33236.85</v>
      </c>
      <c r="BG2019">
        <v>34922.879999999997</v>
      </c>
      <c r="BH2019">
        <v>59177.46</v>
      </c>
      <c r="BI2019">
        <v>74552.97</v>
      </c>
      <c r="BJ2019">
        <v>2.9024999999999999</v>
      </c>
      <c r="BK2019">
        <v>0</v>
      </c>
      <c r="BL2019">
        <v>0</v>
      </c>
      <c r="BM2019">
        <v>0</v>
      </c>
      <c r="BN2019">
        <v>2013</v>
      </c>
      <c r="BP2019">
        <v>0</v>
      </c>
      <c r="BQ2019" s="1" t="s">
        <v>418</v>
      </c>
      <c r="BR2019">
        <v>0</v>
      </c>
      <c r="BS2019">
        <v>0</v>
      </c>
      <c r="BT2019">
        <v>0</v>
      </c>
      <c r="BU2019">
        <v>7</v>
      </c>
      <c r="BV2019">
        <v>3</v>
      </c>
      <c r="BW2019" t="s">
        <v>151</v>
      </c>
      <c r="BX2019">
        <v>23</v>
      </c>
      <c r="BZ2019">
        <v>206209</v>
      </c>
      <c r="CA2019">
        <v>85.5</v>
      </c>
      <c r="CB2019">
        <v>7.3</v>
      </c>
      <c r="CC2019">
        <v>1.4</v>
      </c>
      <c r="CD2019">
        <v>1.8</v>
      </c>
      <c r="CE2019">
        <v>0.3</v>
      </c>
      <c r="CF2019">
        <v>0.8</v>
      </c>
      <c r="CG2019">
        <v>3</v>
      </c>
      <c r="CI2019">
        <v>0.43913803699999998</v>
      </c>
      <c r="CJ2019" s="2">
        <v>3076.5903840000001</v>
      </c>
      <c r="CK2019" t="s">
        <v>94</v>
      </c>
      <c r="CL2019">
        <v>23</v>
      </c>
      <c r="CM2019" s="3">
        <f t="shared" si="62"/>
        <v>5.6391197740060983</v>
      </c>
      <c r="CN2019" s="3">
        <f t="shared" si="63"/>
        <v>3.4880696783045466</v>
      </c>
    </row>
    <row r="2020" spans="1:92" ht="30" x14ac:dyDescent="0.25">
      <c r="A2020">
        <v>2018</v>
      </c>
      <c r="B2020">
        <v>29620</v>
      </c>
      <c r="C2020" t="s">
        <v>416</v>
      </c>
      <c r="D2020" t="s">
        <v>90</v>
      </c>
      <c r="E2020">
        <v>2006</v>
      </c>
      <c r="F2020">
        <v>9750063.7039999999</v>
      </c>
      <c r="G2020">
        <v>3212794.7059999998</v>
      </c>
      <c r="H2020">
        <v>3326140.9569999999</v>
      </c>
      <c r="I2020">
        <v>2002</v>
      </c>
      <c r="J2020">
        <v>2018</v>
      </c>
      <c r="K2020">
        <v>0.34114043299999902</v>
      </c>
      <c r="O2020" s="2">
        <v>454044</v>
      </c>
      <c r="P2020">
        <v>340657</v>
      </c>
      <c r="Q2020">
        <v>83762</v>
      </c>
      <c r="R2020">
        <v>2396</v>
      </c>
      <c r="S2020">
        <v>25067</v>
      </c>
      <c r="T2020">
        <v>25246</v>
      </c>
      <c r="U2020">
        <v>27341</v>
      </c>
      <c r="V2020">
        <v>23858</v>
      </c>
      <c r="W2020">
        <v>432751</v>
      </c>
      <c r="X2020">
        <v>14.7</v>
      </c>
      <c r="Y2020">
        <v>7.4</v>
      </c>
      <c r="Z2020">
        <v>77.900000000000006</v>
      </c>
      <c r="AA2020">
        <v>22.8</v>
      </c>
      <c r="AB2020">
        <v>66.400000000000006</v>
      </c>
      <c r="AC2020">
        <v>10.8</v>
      </c>
      <c r="AD2020">
        <v>178261</v>
      </c>
      <c r="AE2020">
        <v>9801</v>
      </c>
      <c r="AF2020">
        <v>64203</v>
      </c>
      <c r="AG2020">
        <v>69859</v>
      </c>
      <c r="AH2020">
        <v>23508</v>
      </c>
      <c r="AI2020">
        <v>10890</v>
      </c>
      <c r="AJ2020">
        <v>5.5</v>
      </c>
      <c r="AK2020">
        <v>48679</v>
      </c>
      <c r="AL2020">
        <v>58504</v>
      </c>
      <c r="AM2020">
        <v>35.6</v>
      </c>
      <c r="AN2020">
        <v>48.9</v>
      </c>
      <c r="AO2020">
        <v>15.5</v>
      </c>
      <c r="AP2020">
        <v>15272.33</v>
      </c>
      <c r="AQ2020">
        <v>235074.42</v>
      </c>
      <c r="AR2020">
        <v>250346.75</v>
      </c>
      <c r="AS2020">
        <v>6.1</v>
      </c>
      <c r="AT2020">
        <v>93.9</v>
      </c>
      <c r="AU2020">
        <v>2.54</v>
      </c>
      <c r="AV2020">
        <v>7833.6</v>
      </c>
      <c r="AW2020">
        <v>66502</v>
      </c>
      <c r="AX2020">
        <v>13.34</v>
      </c>
      <c r="AY2020">
        <v>1.25</v>
      </c>
      <c r="AZ2020">
        <v>2014</v>
      </c>
      <c r="BA2020" t="s">
        <v>417</v>
      </c>
      <c r="BB2020">
        <v>0</v>
      </c>
      <c r="BC2020">
        <v>0</v>
      </c>
      <c r="BD2020">
        <v>12473028.59</v>
      </c>
      <c r="BE2020">
        <v>31333.75</v>
      </c>
      <c r="BF2020">
        <v>31557.5</v>
      </c>
      <c r="BG2020">
        <v>34176.25</v>
      </c>
      <c r="BH2020">
        <v>60848.75</v>
      </c>
      <c r="BI2020">
        <v>73130</v>
      </c>
      <c r="BJ2020">
        <v>3.1749999999999998</v>
      </c>
      <c r="BK2020">
        <v>0</v>
      </c>
      <c r="BL2020">
        <v>0</v>
      </c>
      <c r="BM2020">
        <v>0</v>
      </c>
      <c r="BN2020">
        <v>2013</v>
      </c>
      <c r="BP2020">
        <v>0</v>
      </c>
      <c r="BQ2020" s="1" t="s">
        <v>418</v>
      </c>
      <c r="BR2020">
        <v>0</v>
      </c>
      <c r="BS2020">
        <v>0</v>
      </c>
      <c r="BT2020">
        <v>0</v>
      </c>
      <c r="BU2020">
        <v>7</v>
      </c>
      <c r="BV2020">
        <v>3</v>
      </c>
      <c r="BW2020" t="s">
        <v>151</v>
      </c>
      <c r="BX2020">
        <v>23</v>
      </c>
      <c r="BZ2020">
        <v>215716</v>
      </c>
      <c r="CA2020">
        <v>80.099999999999994</v>
      </c>
      <c r="CB2020">
        <v>9.1999999999999993</v>
      </c>
      <c r="CC2020">
        <v>2.4</v>
      </c>
      <c r="CD2020">
        <v>3.9</v>
      </c>
      <c r="CE2020">
        <v>0.4</v>
      </c>
      <c r="CF2020">
        <v>0.4</v>
      </c>
      <c r="CG2020">
        <v>3.5</v>
      </c>
      <c r="CI2020">
        <v>0.42642554199999999</v>
      </c>
      <c r="CJ2020" s="2">
        <v>3089.4138589999998</v>
      </c>
      <c r="CK2020" t="s">
        <v>94</v>
      </c>
      <c r="CL2020">
        <v>23</v>
      </c>
      <c r="CM2020" s="3">
        <f t="shared" si="62"/>
        <v>5.6570979410317266</v>
      </c>
      <c r="CN2020" s="3">
        <f t="shared" si="63"/>
        <v>3.4898760904447506</v>
      </c>
    </row>
    <row r="2021" spans="1:92" ht="30" x14ac:dyDescent="0.25">
      <c r="A2021">
        <v>2019</v>
      </c>
      <c r="B2021">
        <v>29620</v>
      </c>
      <c r="C2021" t="s">
        <v>416</v>
      </c>
      <c r="D2021" t="s">
        <v>90</v>
      </c>
      <c r="E2021">
        <v>2007</v>
      </c>
      <c r="F2021">
        <v>10215193.300000001</v>
      </c>
      <c r="G2021">
        <v>2978019.6769999899</v>
      </c>
      <c r="H2021">
        <v>3437540.7659999998</v>
      </c>
      <c r="I2021">
        <v>2002</v>
      </c>
      <c r="J2021">
        <v>2018</v>
      </c>
      <c r="K2021">
        <v>0.33651255200000002</v>
      </c>
      <c r="O2021" s="2">
        <v>456440</v>
      </c>
      <c r="P2021">
        <v>350717</v>
      </c>
      <c r="Q2021">
        <v>76744</v>
      </c>
      <c r="R2021">
        <v>3090</v>
      </c>
      <c r="S2021">
        <v>25253</v>
      </c>
      <c r="T2021">
        <v>25480</v>
      </c>
      <c r="U2021">
        <v>25404</v>
      </c>
      <c r="V2021">
        <v>31479</v>
      </c>
      <c r="W2021">
        <v>435906</v>
      </c>
      <c r="X2021">
        <v>14.2</v>
      </c>
      <c r="Y2021">
        <v>7</v>
      </c>
      <c r="Z2021">
        <v>78.8</v>
      </c>
      <c r="AA2021">
        <v>22.6</v>
      </c>
      <c r="AB2021">
        <v>66.400000000000006</v>
      </c>
      <c r="AC2021">
        <v>11</v>
      </c>
      <c r="AD2021">
        <v>178057</v>
      </c>
      <c r="AE2021">
        <v>11715</v>
      </c>
      <c r="AF2021">
        <v>63262</v>
      </c>
      <c r="AG2021">
        <v>69527</v>
      </c>
      <c r="AH2021">
        <v>24435</v>
      </c>
      <c r="AI2021">
        <v>9118</v>
      </c>
      <c r="AJ2021">
        <v>6.58</v>
      </c>
      <c r="AK2021">
        <v>47981</v>
      </c>
      <c r="AL2021">
        <v>61616</v>
      </c>
      <c r="AM2021">
        <v>36.700000000000003</v>
      </c>
      <c r="AN2021">
        <v>46.5</v>
      </c>
      <c r="AO2021">
        <v>16.8</v>
      </c>
      <c r="AP2021">
        <v>14758</v>
      </c>
      <c r="AQ2021">
        <v>235566.5</v>
      </c>
      <c r="AR2021">
        <v>250324.5</v>
      </c>
      <c r="AS2021">
        <v>5.9</v>
      </c>
      <c r="AT2021">
        <v>94.1</v>
      </c>
      <c r="AU2021">
        <v>2.82</v>
      </c>
      <c r="AV2021">
        <v>7833.6</v>
      </c>
      <c r="AW2021">
        <v>65061</v>
      </c>
      <c r="AX2021">
        <v>13.29</v>
      </c>
      <c r="AY2021">
        <v>1.21</v>
      </c>
      <c r="AZ2021">
        <v>2014</v>
      </c>
      <c r="BA2021" t="s">
        <v>417</v>
      </c>
      <c r="BB2021">
        <v>0</v>
      </c>
      <c r="BC2021">
        <v>0</v>
      </c>
      <c r="BD2021">
        <v>12478272.98</v>
      </c>
      <c r="BE2021">
        <v>30556.13</v>
      </c>
      <c r="BF2021">
        <v>30830.799999999999</v>
      </c>
      <c r="BG2021">
        <v>30738.84</v>
      </c>
      <c r="BH2021">
        <v>58057.01</v>
      </c>
      <c r="BI2021">
        <v>74555.360000000001</v>
      </c>
      <c r="BJ2021">
        <v>3.4121999999999999</v>
      </c>
      <c r="BK2021">
        <v>0</v>
      </c>
      <c r="BL2021">
        <v>0</v>
      </c>
      <c r="BM2021">
        <v>0</v>
      </c>
      <c r="BN2021">
        <v>2013</v>
      </c>
      <c r="BP2021">
        <v>0</v>
      </c>
      <c r="BQ2021" s="1" t="s">
        <v>418</v>
      </c>
      <c r="BR2021">
        <v>0</v>
      </c>
      <c r="BS2021">
        <v>0</v>
      </c>
      <c r="BT2021">
        <v>0</v>
      </c>
      <c r="BU2021">
        <v>7</v>
      </c>
      <c r="BV2021">
        <v>3</v>
      </c>
      <c r="BW2021" t="s">
        <v>151</v>
      </c>
      <c r="BX2021">
        <v>23</v>
      </c>
      <c r="BZ2021">
        <v>218587</v>
      </c>
      <c r="CA2021">
        <v>81.099999999999994</v>
      </c>
      <c r="CB2021">
        <v>8.6999999999999993</v>
      </c>
      <c r="CC2021">
        <v>1.5</v>
      </c>
      <c r="CD2021">
        <v>4.2</v>
      </c>
      <c r="CE2021">
        <v>0.5</v>
      </c>
      <c r="CF2021">
        <v>0.5</v>
      </c>
      <c r="CG2021">
        <v>3.5</v>
      </c>
      <c r="CI2021">
        <v>0.407180187999999</v>
      </c>
      <c r="CJ2021" s="2">
        <v>3075.438173</v>
      </c>
      <c r="CK2021" t="s">
        <v>94</v>
      </c>
      <c r="CL2021">
        <v>23</v>
      </c>
      <c r="CM2021" s="3">
        <f t="shared" si="62"/>
        <v>5.6593836966972466</v>
      </c>
      <c r="CN2021" s="3">
        <f t="shared" si="63"/>
        <v>3.4879070006184785</v>
      </c>
    </row>
    <row r="2022" spans="1:92" ht="30" x14ac:dyDescent="0.25">
      <c r="A2022">
        <v>2020</v>
      </c>
      <c r="B2022">
        <v>29620</v>
      </c>
      <c r="C2022" t="s">
        <v>416</v>
      </c>
      <c r="D2022" t="s">
        <v>90</v>
      </c>
      <c r="E2022">
        <v>2008</v>
      </c>
      <c r="F2022">
        <v>10947913.66</v>
      </c>
      <c r="G2022">
        <v>3136148.0729999999</v>
      </c>
      <c r="H2022">
        <v>6549600.125</v>
      </c>
      <c r="I2022">
        <v>2002</v>
      </c>
      <c r="J2022">
        <v>2018</v>
      </c>
      <c r="K2022">
        <v>0.59825098499999996</v>
      </c>
      <c r="O2022" s="2">
        <v>454035</v>
      </c>
      <c r="P2022">
        <v>348400</v>
      </c>
      <c r="Q2022">
        <v>77350</v>
      </c>
      <c r="R2022">
        <v>2420</v>
      </c>
      <c r="S2022">
        <v>25453</v>
      </c>
      <c r="T2022">
        <v>25672</v>
      </c>
      <c r="U2022">
        <v>26327</v>
      </c>
      <c r="V2022">
        <v>37506</v>
      </c>
      <c r="W2022">
        <v>432409</v>
      </c>
      <c r="X2022">
        <v>14.4</v>
      </c>
      <c r="Y2022">
        <v>8</v>
      </c>
      <c r="Z2022">
        <v>77.599999999999994</v>
      </c>
      <c r="AA2022">
        <v>22.4</v>
      </c>
      <c r="AB2022">
        <v>66.5</v>
      </c>
      <c r="AC2022">
        <v>11.1</v>
      </c>
      <c r="AD2022">
        <v>177726</v>
      </c>
      <c r="AE2022">
        <v>10931</v>
      </c>
      <c r="AF2022">
        <v>61524</v>
      </c>
      <c r="AG2022">
        <v>71463</v>
      </c>
      <c r="AH2022">
        <v>24832</v>
      </c>
      <c r="AI2022">
        <v>8976</v>
      </c>
      <c r="AJ2022">
        <v>6.15</v>
      </c>
      <c r="AK2022">
        <v>49607</v>
      </c>
      <c r="AL2022">
        <v>62181</v>
      </c>
      <c r="AM2022">
        <v>34.700000000000003</v>
      </c>
      <c r="AN2022">
        <v>48.2</v>
      </c>
      <c r="AO2022">
        <v>17.100000000000001</v>
      </c>
      <c r="AP2022">
        <v>16353.83</v>
      </c>
      <c r="AQ2022">
        <v>232639.42</v>
      </c>
      <c r="AR2022">
        <v>248993.25</v>
      </c>
      <c r="AS2022">
        <v>6.57</v>
      </c>
      <c r="AT2022">
        <v>93.43</v>
      </c>
      <c r="AU2022">
        <v>3.23</v>
      </c>
      <c r="AV2022">
        <v>7833.6</v>
      </c>
      <c r="AW2022">
        <v>63620</v>
      </c>
      <c r="AX2022">
        <v>13.17</v>
      </c>
      <c r="AY2022">
        <v>1.17</v>
      </c>
      <c r="AZ2022">
        <v>2014</v>
      </c>
      <c r="BA2022" t="s">
        <v>417</v>
      </c>
      <c r="BB2022">
        <v>0</v>
      </c>
      <c r="BC2022">
        <v>0</v>
      </c>
      <c r="BD2022">
        <v>22989096.43</v>
      </c>
      <c r="BE2022">
        <v>29780.01</v>
      </c>
      <c r="BF2022">
        <v>30036.240000000002</v>
      </c>
      <c r="BG2022">
        <v>30802.59</v>
      </c>
      <c r="BH2022">
        <v>58040.19</v>
      </c>
      <c r="BI2022">
        <v>72751.77</v>
      </c>
      <c r="BJ2022">
        <v>3.7791000000000001</v>
      </c>
      <c r="BK2022">
        <v>0</v>
      </c>
      <c r="BL2022">
        <v>0</v>
      </c>
      <c r="BM2022">
        <v>0</v>
      </c>
      <c r="BN2022">
        <v>2013</v>
      </c>
      <c r="BP2022">
        <v>0</v>
      </c>
      <c r="BQ2022" s="1" t="s">
        <v>418</v>
      </c>
      <c r="BR2022">
        <v>0</v>
      </c>
      <c r="BS2022">
        <v>0</v>
      </c>
      <c r="BT2022">
        <v>0</v>
      </c>
      <c r="BU2022">
        <v>7</v>
      </c>
      <c r="BV2022">
        <v>3</v>
      </c>
      <c r="BW2022" t="s">
        <v>151</v>
      </c>
      <c r="BX2022">
        <v>23</v>
      </c>
      <c r="BZ2022">
        <v>221202</v>
      </c>
      <c r="CA2022">
        <v>80.400000000000006</v>
      </c>
      <c r="CB2022">
        <v>8.6</v>
      </c>
      <c r="CC2022">
        <v>2.2000000000000002</v>
      </c>
      <c r="CD2022">
        <v>3.9</v>
      </c>
      <c r="CE2022">
        <v>1</v>
      </c>
      <c r="CF2022">
        <v>0.7</v>
      </c>
      <c r="CG2022">
        <v>3.1</v>
      </c>
      <c r="CI2022">
        <v>0.69995365200000004</v>
      </c>
      <c r="CJ2022" s="2">
        <v>3066.2423370000001</v>
      </c>
      <c r="CK2022" t="s">
        <v>94</v>
      </c>
      <c r="CL2022">
        <v>23</v>
      </c>
      <c r="CM2022" s="3">
        <f t="shared" si="62"/>
        <v>5.6570893324187379</v>
      </c>
      <c r="CN2022" s="3">
        <f t="shared" si="63"/>
        <v>3.4866064758486783</v>
      </c>
    </row>
    <row r="2023" spans="1:92" ht="30" x14ac:dyDescent="0.25">
      <c r="A2023">
        <v>2021</v>
      </c>
      <c r="B2023">
        <v>29620</v>
      </c>
      <c r="C2023" t="s">
        <v>416</v>
      </c>
      <c r="D2023" t="s">
        <v>90</v>
      </c>
      <c r="E2023">
        <v>2009</v>
      </c>
      <c r="F2023">
        <v>10979429.42</v>
      </c>
      <c r="G2023">
        <v>3141337.9180000001</v>
      </c>
      <c r="H2023">
        <v>6728590.818</v>
      </c>
      <c r="I2023">
        <v>2002</v>
      </c>
      <c r="J2023">
        <v>2018</v>
      </c>
      <c r="K2023">
        <v>0.61283611000000004</v>
      </c>
      <c r="O2023" s="2">
        <v>453603</v>
      </c>
      <c r="P2023">
        <v>348258</v>
      </c>
      <c r="Q2023">
        <v>78220</v>
      </c>
      <c r="R2023">
        <v>1783</v>
      </c>
      <c r="S2023">
        <v>23424</v>
      </c>
      <c r="T2023">
        <v>23265</v>
      </c>
      <c r="U2023">
        <v>24918</v>
      </c>
      <c r="V2023">
        <v>34728</v>
      </c>
      <c r="W2023">
        <v>430800</v>
      </c>
      <c r="X2023">
        <v>15.3</v>
      </c>
      <c r="Y2023">
        <v>8.5</v>
      </c>
      <c r="Z2023">
        <v>76.2</v>
      </c>
      <c r="AA2023">
        <v>21.9</v>
      </c>
      <c r="AB2023">
        <v>66.400000000000006</v>
      </c>
      <c r="AC2023">
        <v>11.7</v>
      </c>
      <c r="AD2023">
        <v>177415</v>
      </c>
      <c r="AE2023">
        <v>13149</v>
      </c>
      <c r="AF2023">
        <v>60146</v>
      </c>
      <c r="AG2023">
        <v>70002</v>
      </c>
      <c r="AH2023">
        <v>24535</v>
      </c>
      <c r="AI2023">
        <v>9583</v>
      </c>
      <c r="AJ2023">
        <v>7.41</v>
      </c>
      <c r="AK2023">
        <v>47705</v>
      </c>
      <c r="AL2023">
        <v>61107</v>
      </c>
      <c r="AM2023">
        <v>37</v>
      </c>
      <c r="AN2023">
        <v>46.2</v>
      </c>
      <c r="AO2023">
        <v>16.8</v>
      </c>
      <c r="AP2023">
        <v>26906.75</v>
      </c>
      <c r="AQ2023">
        <v>220186.33</v>
      </c>
      <c r="AR2023">
        <v>247093.08</v>
      </c>
      <c r="AS2023">
        <v>10.89</v>
      </c>
      <c r="AT2023">
        <v>89.11</v>
      </c>
      <c r="AU2023">
        <v>2.33</v>
      </c>
      <c r="AV2023">
        <v>7833.6</v>
      </c>
      <c r="AW2023">
        <v>62179</v>
      </c>
      <c r="AX2023">
        <v>13.14</v>
      </c>
      <c r="AY2023">
        <v>1.17</v>
      </c>
      <c r="AZ2023">
        <v>2014</v>
      </c>
      <c r="BA2023" t="s">
        <v>417</v>
      </c>
      <c r="BB2023">
        <v>0</v>
      </c>
      <c r="BC2023">
        <v>0</v>
      </c>
      <c r="BD2023">
        <v>23617353.77</v>
      </c>
      <c r="BE2023">
        <v>27406.080000000002</v>
      </c>
      <c r="BF2023">
        <v>27220.05</v>
      </c>
      <c r="BG2023">
        <v>29154.06</v>
      </c>
      <c r="BH2023">
        <v>55814.85</v>
      </c>
      <c r="BI2023">
        <v>71495.19</v>
      </c>
      <c r="BJ2023">
        <v>2.7261000000000002</v>
      </c>
      <c r="BK2023">
        <v>0</v>
      </c>
      <c r="BL2023">
        <v>0</v>
      </c>
      <c r="BM2023">
        <v>0</v>
      </c>
      <c r="BN2023">
        <v>2013</v>
      </c>
      <c r="BP2023">
        <v>0</v>
      </c>
      <c r="BQ2023" s="1" t="s">
        <v>418</v>
      </c>
      <c r="BR2023">
        <v>0</v>
      </c>
      <c r="BS2023">
        <v>0</v>
      </c>
      <c r="BT2023">
        <v>0</v>
      </c>
      <c r="BU2023">
        <v>7</v>
      </c>
      <c r="BV2023">
        <v>3</v>
      </c>
      <c r="BW2023" t="s">
        <v>151</v>
      </c>
      <c r="BX2023">
        <v>23</v>
      </c>
      <c r="BZ2023">
        <v>208799</v>
      </c>
      <c r="CA2023">
        <v>79.3</v>
      </c>
      <c r="CB2023">
        <v>9</v>
      </c>
      <c r="CC2023">
        <v>1.9</v>
      </c>
      <c r="CD2023">
        <v>4.4000000000000004</v>
      </c>
      <c r="CE2023">
        <v>1.3</v>
      </c>
      <c r="CF2023">
        <v>0.9</v>
      </c>
      <c r="CG2023">
        <v>3.2</v>
      </c>
      <c r="CI2023">
        <v>0.717018249</v>
      </c>
      <c r="CJ2023" s="2">
        <v>3152.5509000000002</v>
      </c>
      <c r="CK2023" t="s">
        <v>94</v>
      </c>
      <c r="CL2023">
        <v>23</v>
      </c>
      <c r="CM2023" s="3">
        <f t="shared" si="62"/>
        <v>5.6566759181933541</v>
      </c>
      <c r="CN2023" s="3">
        <f t="shared" si="63"/>
        <v>3.4986621072707096</v>
      </c>
    </row>
    <row r="2024" spans="1:92" ht="30" x14ac:dyDescent="0.25">
      <c r="A2024">
        <v>2022</v>
      </c>
      <c r="B2024">
        <v>29620</v>
      </c>
      <c r="C2024" t="s">
        <v>416</v>
      </c>
      <c r="D2024" t="s">
        <v>90</v>
      </c>
      <c r="E2024">
        <v>2010</v>
      </c>
      <c r="F2024">
        <v>10824739.279999999</v>
      </c>
      <c r="G2024">
        <v>3218793.9029999999</v>
      </c>
      <c r="H2024">
        <v>6699902.7860000003</v>
      </c>
      <c r="I2024">
        <v>2002</v>
      </c>
      <c r="J2024">
        <v>2018</v>
      </c>
      <c r="K2024">
        <v>0.61894357099999997</v>
      </c>
      <c r="O2024" s="2">
        <v>464076</v>
      </c>
      <c r="P2024">
        <v>349215</v>
      </c>
      <c r="Q2024">
        <v>79854</v>
      </c>
      <c r="R2024">
        <v>2560</v>
      </c>
      <c r="S2024">
        <v>22696</v>
      </c>
      <c r="T2024">
        <v>23514</v>
      </c>
      <c r="U2024">
        <v>22851</v>
      </c>
      <c r="V2024">
        <v>25676</v>
      </c>
      <c r="W2024">
        <v>439129</v>
      </c>
      <c r="Y2024">
        <v>0</v>
      </c>
      <c r="Z2024">
        <v>0</v>
      </c>
      <c r="AA2024">
        <v>22</v>
      </c>
      <c r="AB2024">
        <v>66.400000000000006</v>
      </c>
      <c r="AC2024">
        <v>11.6</v>
      </c>
      <c r="AD2024">
        <v>178797</v>
      </c>
      <c r="AE2024">
        <v>12311</v>
      </c>
      <c r="AF2024">
        <v>61760</v>
      </c>
      <c r="AG2024">
        <v>72323</v>
      </c>
      <c r="AH2024">
        <v>22761</v>
      </c>
      <c r="AI2024">
        <v>9642</v>
      </c>
      <c r="AJ2024">
        <v>6.89</v>
      </c>
      <c r="AK2024">
        <v>47731</v>
      </c>
      <c r="AL2024">
        <v>59566</v>
      </c>
      <c r="AM2024">
        <v>36.200000000000003</v>
      </c>
      <c r="AN2024">
        <v>48.2</v>
      </c>
      <c r="AO2024">
        <v>15.6</v>
      </c>
      <c r="AP2024">
        <v>24076</v>
      </c>
      <c r="AQ2024">
        <v>221183.67</v>
      </c>
      <c r="AR2024">
        <v>245259.67</v>
      </c>
      <c r="AS2024">
        <v>9.81</v>
      </c>
      <c r="AT2024">
        <v>90.19</v>
      </c>
      <c r="AU2024">
        <v>2.78</v>
      </c>
      <c r="AV2024">
        <v>7833.6</v>
      </c>
      <c r="AW2024">
        <v>60738</v>
      </c>
      <c r="AX2024">
        <v>13.02</v>
      </c>
      <c r="AY2024">
        <v>1.1499999999999999</v>
      </c>
      <c r="AZ2024">
        <v>2014</v>
      </c>
      <c r="BA2024" t="s">
        <v>417</v>
      </c>
      <c r="BB2024">
        <v>0</v>
      </c>
      <c r="BC2024">
        <v>0</v>
      </c>
      <c r="BD2024">
        <v>23114664.609999999</v>
      </c>
      <c r="BE2024">
        <v>26100.400000000001</v>
      </c>
      <c r="BF2024">
        <v>27041.1</v>
      </c>
      <c r="BG2024">
        <v>26278.65</v>
      </c>
      <c r="BH2024">
        <v>54890.65</v>
      </c>
      <c r="BI2024">
        <v>68500.899999999994</v>
      </c>
      <c r="BJ2024">
        <v>3.1970000000000001</v>
      </c>
      <c r="BK2024">
        <v>0</v>
      </c>
      <c r="BL2024">
        <v>0</v>
      </c>
      <c r="BM2024">
        <v>0</v>
      </c>
      <c r="BN2024">
        <v>2013</v>
      </c>
      <c r="BP2024">
        <v>0</v>
      </c>
      <c r="BQ2024" s="1" t="s">
        <v>418</v>
      </c>
      <c r="BR2024">
        <v>0</v>
      </c>
      <c r="BS2024">
        <v>0</v>
      </c>
      <c r="BT2024">
        <v>0</v>
      </c>
      <c r="BU2024">
        <v>7</v>
      </c>
      <c r="BV2024">
        <v>3</v>
      </c>
      <c r="BW2024" t="s">
        <v>151</v>
      </c>
      <c r="BX2024">
        <v>23</v>
      </c>
      <c r="BZ2024">
        <v>207508</v>
      </c>
      <c r="CA2024">
        <v>79.8</v>
      </c>
      <c r="CB2024">
        <v>8</v>
      </c>
      <c r="CC2024">
        <v>2.2999999999999998</v>
      </c>
      <c r="CD2024">
        <v>4.3</v>
      </c>
      <c r="CE2024">
        <v>1.2</v>
      </c>
      <c r="CF2024">
        <v>0.5</v>
      </c>
      <c r="CG2024">
        <v>3.9</v>
      </c>
      <c r="CI2024">
        <v>0.71178510699999997</v>
      </c>
      <c r="CJ2024" s="2">
        <v>2947.5516480000001</v>
      </c>
      <c r="CK2024" t="s">
        <v>94</v>
      </c>
      <c r="CL2024">
        <v>23</v>
      </c>
      <c r="CM2024" s="3">
        <f t="shared" si="62"/>
        <v>5.6665891091708529</v>
      </c>
      <c r="CN2024" s="3">
        <f t="shared" si="63"/>
        <v>3.4694614236890549</v>
      </c>
    </row>
    <row r="2025" spans="1:92" ht="30" x14ac:dyDescent="0.25">
      <c r="A2025">
        <v>2023</v>
      </c>
      <c r="B2025">
        <v>29620</v>
      </c>
      <c r="C2025" t="s">
        <v>416</v>
      </c>
      <c r="D2025" t="s">
        <v>90</v>
      </c>
      <c r="E2025">
        <v>2011</v>
      </c>
      <c r="F2025">
        <v>11456433.52</v>
      </c>
      <c r="G2025">
        <v>3118981.8169999998</v>
      </c>
      <c r="H2025">
        <v>6576270.7709999997</v>
      </c>
      <c r="I2025">
        <v>2002</v>
      </c>
      <c r="J2025">
        <v>2018</v>
      </c>
      <c r="K2025">
        <v>0.57402425999999995</v>
      </c>
      <c r="O2025" s="2">
        <v>465138</v>
      </c>
      <c r="P2025">
        <v>350837</v>
      </c>
      <c r="Q2025">
        <v>80780</v>
      </c>
      <c r="R2025">
        <v>3095</v>
      </c>
      <c r="S2025">
        <v>23590</v>
      </c>
      <c r="T2025">
        <v>23236</v>
      </c>
      <c r="U2025">
        <v>26763</v>
      </c>
      <c r="V2025">
        <v>10719</v>
      </c>
      <c r="W2025">
        <v>444452</v>
      </c>
      <c r="Y2025">
        <v>0</v>
      </c>
      <c r="Z2025">
        <v>0</v>
      </c>
      <c r="AA2025">
        <v>21.3</v>
      </c>
      <c r="AB2025">
        <v>66.7</v>
      </c>
      <c r="AC2025">
        <v>12</v>
      </c>
      <c r="AD2025">
        <v>179538</v>
      </c>
      <c r="AE2025">
        <v>12895</v>
      </c>
      <c r="AF2025">
        <v>65400</v>
      </c>
      <c r="AG2025">
        <v>68321</v>
      </c>
      <c r="AH2025">
        <v>24716</v>
      </c>
      <c r="AI2025">
        <v>8206</v>
      </c>
      <c r="AJ2025">
        <v>7.18</v>
      </c>
      <c r="AK2025">
        <v>46571</v>
      </c>
      <c r="AL2025">
        <v>60005</v>
      </c>
      <c r="AM2025">
        <v>38.4</v>
      </c>
      <c r="AN2025">
        <v>44.7</v>
      </c>
      <c r="AO2025">
        <v>16.899999999999999</v>
      </c>
      <c r="AP2025">
        <v>20014.75</v>
      </c>
      <c r="AQ2025">
        <v>219711.5</v>
      </c>
      <c r="AR2025">
        <v>239726.25</v>
      </c>
      <c r="AS2025">
        <v>8.35</v>
      </c>
      <c r="AT2025">
        <v>91.65</v>
      </c>
      <c r="AU2025">
        <v>3.53</v>
      </c>
      <c r="AV2025">
        <v>7833.6</v>
      </c>
      <c r="AW2025">
        <v>59297</v>
      </c>
      <c r="AX2025">
        <v>13.13</v>
      </c>
      <c r="AY2025">
        <v>1.1200000000000001</v>
      </c>
      <c r="AZ2025">
        <v>2014</v>
      </c>
      <c r="BA2025" t="s">
        <v>417</v>
      </c>
      <c r="BB2025">
        <v>0</v>
      </c>
      <c r="BC2025">
        <v>0</v>
      </c>
      <c r="BD2025">
        <v>22096269.789999999</v>
      </c>
      <c r="BE2025">
        <v>26420.799999999999</v>
      </c>
      <c r="BF2025">
        <v>26024.32</v>
      </c>
      <c r="BG2025">
        <v>29974.560000000001</v>
      </c>
      <c r="BH2025">
        <v>52159.519999999997</v>
      </c>
      <c r="BI2025">
        <v>67205.600000000006</v>
      </c>
      <c r="BJ2025">
        <v>3.9535999999999998</v>
      </c>
      <c r="BK2025">
        <v>0</v>
      </c>
      <c r="BL2025">
        <v>0</v>
      </c>
      <c r="BM2025">
        <v>0</v>
      </c>
      <c r="BN2025">
        <v>2013</v>
      </c>
      <c r="BP2025">
        <v>0</v>
      </c>
      <c r="BQ2025" s="1" t="s">
        <v>418</v>
      </c>
      <c r="BR2025">
        <v>0</v>
      </c>
      <c r="BS2025">
        <v>0</v>
      </c>
      <c r="BT2025">
        <v>0</v>
      </c>
      <c r="BU2025">
        <v>7</v>
      </c>
      <c r="BV2025">
        <v>3</v>
      </c>
      <c r="BW2025" t="s">
        <v>151</v>
      </c>
      <c r="BX2025">
        <v>23</v>
      </c>
      <c r="BZ2025">
        <v>208217</v>
      </c>
      <c r="CA2025">
        <v>78.599999999999994</v>
      </c>
      <c r="CB2025">
        <v>9.6999999999999993</v>
      </c>
      <c r="CC2025">
        <v>2.1</v>
      </c>
      <c r="CD2025">
        <v>3.5</v>
      </c>
      <c r="CE2025">
        <v>1.6</v>
      </c>
      <c r="CF2025">
        <v>0.5</v>
      </c>
      <c r="CG2025">
        <v>4</v>
      </c>
      <c r="CI2025">
        <v>0.64290717100000006</v>
      </c>
      <c r="CJ2025" s="2">
        <v>3257.5926329999902</v>
      </c>
      <c r="CK2025" t="s">
        <v>94</v>
      </c>
      <c r="CL2025">
        <v>23</v>
      </c>
      <c r="CM2025" s="3">
        <f t="shared" si="62"/>
        <v>5.6675818211631404</v>
      </c>
      <c r="CN2025" s="3">
        <f t="shared" si="63"/>
        <v>3.5128967741708821</v>
      </c>
    </row>
    <row r="2026" spans="1:92" ht="30" x14ac:dyDescent="0.25">
      <c r="A2026">
        <v>2024</v>
      </c>
      <c r="B2026">
        <v>29620</v>
      </c>
      <c r="C2026" t="s">
        <v>416</v>
      </c>
      <c r="D2026" t="s">
        <v>90</v>
      </c>
      <c r="E2026">
        <v>2012</v>
      </c>
      <c r="F2026">
        <v>11284550.130000001</v>
      </c>
      <c r="G2026">
        <v>3157568.9219999998</v>
      </c>
      <c r="H2026">
        <v>6912009.9649999999</v>
      </c>
      <c r="I2026">
        <v>2002</v>
      </c>
      <c r="J2026">
        <v>2018</v>
      </c>
      <c r="K2026">
        <v>0.61251976200000002</v>
      </c>
      <c r="O2026" s="2">
        <v>465732</v>
      </c>
      <c r="P2026">
        <v>358126</v>
      </c>
      <c r="Q2026">
        <v>77582</v>
      </c>
      <c r="R2026">
        <v>3200</v>
      </c>
      <c r="S2026">
        <v>22976</v>
      </c>
      <c r="T2026">
        <v>23514</v>
      </c>
      <c r="U2026">
        <v>23364</v>
      </c>
      <c r="V2026">
        <v>19279</v>
      </c>
      <c r="W2026">
        <v>444349</v>
      </c>
      <c r="Y2026">
        <v>0</v>
      </c>
      <c r="Z2026">
        <v>0</v>
      </c>
      <c r="AA2026">
        <v>21.3</v>
      </c>
      <c r="AB2026">
        <v>66.099999999999994</v>
      </c>
      <c r="AC2026">
        <v>12.6</v>
      </c>
      <c r="AD2026">
        <v>181262</v>
      </c>
      <c r="AE2026">
        <v>11416</v>
      </c>
      <c r="AF2026">
        <v>66510</v>
      </c>
      <c r="AG2026">
        <v>69905</v>
      </c>
      <c r="AH2026">
        <v>24010</v>
      </c>
      <c r="AI2026">
        <v>9421</v>
      </c>
      <c r="AJ2026">
        <v>6.3</v>
      </c>
      <c r="AK2026">
        <v>48637</v>
      </c>
      <c r="AL2026">
        <v>63168</v>
      </c>
      <c r="AM2026">
        <v>37.4</v>
      </c>
      <c r="AN2026">
        <v>45.3</v>
      </c>
      <c r="AO2026">
        <v>17.3</v>
      </c>
      <c r="AP2026">
        <v>17371</v>
      </c>
      <c r="AQ2026">
        <v>219185.25</v>
      </c>
      <c r="AR2026">
        <v>236556.25</v>
      </c>
      <c r="AS2026">
        <v>7.35</v>
      </c>
      <c r="AT2026">
        <v>92.65</v>
      </c>
      <c r="AU2026">
        <v>3.61</v>
      </c>
      <c r="AV2026">
        <v>7833.6</v>
      </c>
      <c r="AW2026">
        <v>59871</v>
      </c>
      <c r="AX2026">
        <v>13.22</v>
      </c>
      <c r="AY2026">
        <v>1.0900000000000001</v>
      </c>
      <c r="AZ2026">
        <v>2014</v>
      </c>
      <c r="BA2026" t="s">
        <v>417</v>
      </c>
      <c r="BB2026">
        <v>0</v>
      </c>
      <c r="BC2026">
        <v>0</v>
      </c>
      <c r="BD2026">
        <v>22602272.579999998</v>
      </c>
      <c r="BE2026">
        <v>25043.84</v>
      </c>
      <c r="BF2026">
        <v>25630.26</v>
      </c>
      <c r="BG2026">
        <v>25466.76</v>
      </c>
      <c r="BH2026">
        <v>53014.33</v>
      </c>
      <c r="BI2026">
        <v>68853.119999999995</v>
      </c>
      <c r="BJ2026">
        <v>3.9348999999999998</v>
      </c>
      <c r="BK2026">
        <v>0</v>
      </c>
      <c r="BL2026">
        <v>0</v>
      </c>
      <c r="BM2026">
        <v>0</v>
      </c>
      <c r="BN2026">
        <v>2013</v>
      </c>
      <c r="BP2026">
        <v>0</v>
      </c>
      <c r="BQ2026" s="1" t="s">
        <v>418</v>
      </c>
      <c r="BR2026">
        <v>0</v>
      </c>
      <c r="BS2026">
        <v>0</v>
      </c>
      <c r="BT2026">
        <v>0</v>
      </c>
      <c r="BU2026">
        <v>7</v>
      </c>
      <c r="BV2026">
        <v>3</v>
      </c>
      <c r="BW2026" t="s">
        <v>151</v>
      </c>
      <c r="BX2026">
        <v>23</v>
      </c>
      <c r="BZ2026">
        <v>210354</v>
      </c>
      <c r="CA2026">
        <v>79.5</v>
      </c>
      <c r="CB2026">
        <v>8.5</v>
      </c>
      <c r="CC2026">
        <v>1.9</v>
      </c>
      <c r="CD2026">
        <v>4</v>
      </c>
      <c r="CE2026">
        <v>0.9</v>
      </c>
      <c r="CF2026">
        <v>0.8</v>
      </c>
      <c r="CG2026">
        <v>4.5</v>
      </c>
      <c r="CI2026">
        <v>0.66764654099999998</v>
      </c>
      <c r="CJ2026" s="2">
        <v>3186.4170279999998</v>
      </c>
      <c r="CK2026" t="s">
        <v>94</v>
      </c>
      <c r="CL2026">
        <v>23</v>
      </c>
      <c r="CM2026" s="3">
        <f t="shared" si="62"/>
        <v>5.6681360789161337</v>
      </c>
      <c r="CN2026" s="3">
        <f t="shared" si="63"/>
        <v>3.503302614248208</v>
      </c>
    </row>
    <row r="2027" spans="1:92" ht="30" x14ac:dyDescent="0.25">
      <c r="A2027">
        <v>2025</v>
      </c>
      <c r="B2027">
        <v>29620</v>
      </c>
      <c r="C2027" t="s">
        <v>416</v>
      </c>
      <c r="D2027" t="s">
        <v>90</v>
      </c>
      <c r="E2027">
        <v>2013</v>
      </c>
      <c r="F2027">
        <v>11227883.5</v>
      </c>
      <c r="G2027">
        <v>3095956.2519999999</v>
      </c>
      <c r="H2027">
        <v>6447856.585</v>
      </c>
      <c r="I2027">
        <v>2002</v>
      </c>
      <c r="J2027">
        <v>2018</v>
      </c>
      <c r="K2027">
        <v>0.57427177500000004</v>
      </c>
      <c r="O2027" s="2">
        <v>467321</v>
      </c>
      <c r="P2027">
        <v>355987</v>
      </c>
      <c r="Q2027">
        <v>78577</v>
      </c>
      <c r="R2027">
        <v>3091</v>
      </c>
      <c r="S2027">
        <v>24997</v>
      </c>
      <c r="T2027">
        <v>24145</v>
      </c>
      <c r="U2027">
        <v>27658</v>
      </c>
      <c r="V2027">
        <v>31887</v>
      </c>
      <c r="W2027">
        <v>447127</v>
      </c>
      <c r="X2027">
        <v>18.100000000000001</v>
      </c>
      <c r="Y2027">
        <v>8.6</v>
      </c>
      <c r="Z2027">
        <v>73.3</v>
      </c>
      <c r="AA2027">
        <v>21.2</v>
      </c>
      <c r="AB2027">
        <v>65.8</v>
      </c>
      <c r="AC2027">
        <v>13</v>
      </c>
      <c r="AD2027">
        <v>183135</v>
      </c>
      <c r="AE2027">
        <v>14083</v>
      </c>
      <c r="AF2027">
        <v>67156</v>
      </c>
      <c r="AG2027">
        <v>67499</v>
      </c>
      <c r="AH2027">
        <v>23415</v>
      </c>
      <c r="AI2027">
        <v>10982</v>
      </c>
      <c r="AJ2027">
        <v>7.69</v>
      </c>
      <c r="AK2027">
        <v>49383</v>
      </c>
      <c r="AL2027">
        <v>65179</v>
      </c>
      <c r="AM2027">
        <v>35.799999999999997</v>
      </c>
      <c r="AN2027">
        <v>45.8</v>
      </c>
      <c r="AO2027">
        <v>18.399999999999999</v>
      </c>
      <c r="AP2027">
        <v>17074.669999999998</v>
      </c>
      <c r="AQ2027">
        <v>221345</v>
      </c>
      <c r="AR2027">
        <v>238419.67</v>
      </c>
      <c r="AS2027">
        <v>7.16</v>
      </c>
      <c r="AT2027">
        <v>92.84</v>
      </c>
      <c r="AU2027">
        <v>3.52</v>
      </c>
      <c r="AV2027">
        <v>7833.6</v>
      </c>
      <c r="AW2027">
        <v>59196</v>
      </c>
      <c r="AX2027">
        <v>13.06</v>
      </c>
      <c r="AY2027">
        <v>1.08</v>
      </c>
      <c r="AZ2027">
        <v>2014</v>
      </c>
      <c r="BA2027" t="s">
        <v>417</v>
      </c>
      <c r="BB2027">
        <v>0</v>
      </c>
      <c r="BC2027">
        <v>0</v>
      </c>
      <c r="BD2027">
        <v>20891055.329999998</v>
      </c>
      <c r="BE2027">
        <v>26996.76</v>
      </c>
      <c r="BF2027">
        <v>26076.6</v>
      </c>
      <c r="BG2027">
        <v>29870.639999999999</v>
      </c>
      <c r="BH2027">
        <v>53333.64</v>
      </c>
      <c r="BI2027">
        <v>70393.320000000007</v>
      </c>
      <c r="BJ2027">
        <v>3.8016000000000001</v>
      </c>
      <c r="BK2027">
        <v>0</v>
      </c>
      <c r="BL2027">
        <v>0</v>
      </c>
      <c r="BM2027">
        <v>0</v>
      </c>
      <c r="BN2027">
        <v>2013</v>
      </c>
      <c r="BP2027">
        <v>1</v>
      </c>
      <c r="BQ2027" s="1" t="s">
        <v>418</v>
      </c>
      <c r="BR2027">
        <v>0</v>
      </c>
      <c r="BS2027">
        <v>0</v>
      </c>
      <c r="BT2027">
        <v>0</v>
      </c>
      <c r="BU2027">
        <v>7</v>
      </c>
      <c r="BV2027">
        <v>3</v>
      </c>
      <c r="BW2027" t="s">
        <v>151</v>
      </c>
      <c r="BX2027">
        <v>23</v>
      </c>
      <c r="BZ2027">
        <v>214745</v>
      </c>
      <c r="CA2027">
        <v>80.5</v>
      </c>
      <c r="CB2027">
        <v>8.8000000000000007</v>
      </c>
      <c r="CC2027">
        <v>2.2000000000000002</v>
      </c>
      <c r="CD2027">
        <v>3.8</v>
      </c>
      <c r="CE2027">
        <v>1.2</v>
      </c>
      <c r="CF2027">
        <v>0.5</v>
      </c>
      <c r="CG2027">
        <v>3.1</v>
      </c>
      <c r="CI2027">
        <v>0.62021351700000005</v>
      </c>
      <c r="CJ2027" s="2">
        <v>3083.9428829999902</v>
      </c>
      <c r="CK2027" t="s">
        <v>94</v>
      </c>
      <c r="CL2027">
        <v>23</v>
      </c>
      <c r="CM2027" s="3">
        <f t="shared" si="62"/>
        <v>5.6696152973504423</v>
      </c>
      <c r="CN2027" s="3">
        <f t="shared" si="63"/>
        <v>3.4891063259847446</v>
      </c>
    </row>
    <row r="2028" spans="1:92" ht="30" x14ac:dyDescent="0.25">
      <c r="A2028">
        <v>2026</v>
      </c>
      <c r="B2028">
        <v>29620</v>
      </c>
      <c r="C2028" t="s">
        <v>416</v>
      </c>
      <c r="D2028" t="s">
        <v>90</v>
      </c>
      <c r="E2028">
        <v>2014</v>
      </c>
      <c r="F2028">
        <v>11009525.33</v>
      </c>
      <c r="G2028">
        <v>3137166.2579999999</v>
      </c>
      <c r="H2028">
        <v>7546661.8370000003</v>
      </c>
      <c r="I2028">
        <v>2002</v>
      </c>
      <c r="J2028">
        <v>2018</v>
      </c>
      <c r="K2028">
        <v>0.68546659499999996</v>
      </c>
      <c r="O2028" s="2">
        <v>470458</v>
      </c>
      <c r="P2028">
        <v>359573</v>
      </c>
      <c r="Q2028">
        <v>77159</v>
      </c>
      <c r="R2028">
        <v>2473</v>
      </c>
      <c r="S2028">
        <v>24966</v>
      </c>
      <c r="T2028">
        <v>25024</v>
      </c>
      <c r="U2028">
        <v>26770</v>
      </c>
      <c r="V2028">
        <v>16324</v>
      </c>
      <c r="W2028">
        <v>449553</v>
      </c>
      <c r="X2028">
        <v>16.100000000000001</v>
      </c>
      <c r="Y2028">
        <v>9.1</v>
      </c>
      <c r="Z2028">
        <v>74.8</v>
      </c>
      <c r="AA2028">
        <v>21.1</v>
      </c>
      <c r="AB2028">
        <v>65.3</v>
      </c>
      <c r="AC2028">
        <v>13.6</v>
      </c>
      <c r="AD2028">
        <v>183357</v>
      </c>
      <c r="AE2028">
        <v>12469</v>
      </c>
      <c r="AF2028">
        <v>65287</v>
      </c>
      <c r="AG2028">
        <v>70519</v>
      </c>
      <c r="AH2028">
        <v>24922</v>
      </c>
      <c r="AI2028">
        <v>10160</v>
      </c>
      <c r="AJ2028">
        <v>6.8</v>
      </c>
      <c r="AK2028">
        <v>49697</v>
      </c>
      <c r="AL2028">
        <v>66339</v>
      </c>
      <c r="AM2028">
        <v>34.5</v>
      </c>
      <c r="AN2028">
        <v>46.1</v>
      </c>
      <c r="AO2028">
        <v>19.399999999999999</v>
      </c>
      <c r="AP2028">
        <v>14186.25</v>
      </c>
      <c r="AQ2028">
        <v>226176.67</v>
      </c>
      <c r="AR2028">
        <v>240362.92</v>
      </c>
      <c r="AS2028">
        <v>5.91</v>
      </c>
      <c r="AT2028">
        <v>94.09</v>
      </c>
      <c r="AU2028">
        <v>3.36</v>
      </c>
      <c r="AV2028">
        <v>7833.6</v>
      </c>
      <c r="AW2028">
        <v>59025</v>
      </c>
      <c r="AX2028">
        <v>13.09</v>
      </c>
      <c r="AY2028">
        <v>1.06</v>
      </c>
      <c r="AZ2028">
        <v>2014</v>
      </c>
      <c r="BA2028" t="s">
        <v>417</v>
      </c>
      <c r="BB2028">
        <v>1</v>
      </c>
      <c r="BC2028">
        <v>0</v>
      </c>
      <c r="BD2028">
        <v>23998384.640000001</v>
      </c>
      <c r="BE2028">
        <v>26463.96</v>
      </c>
      <c r="BF2028">
        <v>26525.439999999999</v>
      </c>
      <c r="BG2028">
        <v>28376.2</v>
      </c>
      <c r="BH2028">
        <v>52678.82</v>
      </c>
      <c r="BI2028">
        <v>70319.34</v>
      </c>
      <c r="BJ2028">
        <v>3.5615999999999999</v>
      </c>
      <c r="BK2028">
        <v>0</v>
      </c>
      <c r="BL2028">
        <v>0</v>
      </c>
      <c r="BM2028">
        <v>0</v>
      </c>
      <c r="BN2028">
        <v>2013</v>
      </c>
      <c r="BP2028">
        <v>1</v>
      </c>
      <c r="BQ2028" s="1" t="s">
        <v>418</v>
      </c>
      <c r="BR2028">
        <v>0</v>
      </c>
      <c r="BS2028">
        <v>0</v>
      </c>
      <c r="BT2028">
        <v>0</v>
      </c>
      <c r="BU2028">
        <v>7</v>
      </c>
      <c r="BV2028">
        <v>3</v>
      </c>
      <c r="BW2028" t="s">
        <v>151</v>
      </c>
      <c r="BX2028">
        <v>23</v>
      </c>
      <c r="BZ2028">
        <v>220860</v>
      </c>
      <c r="CA2028">
        <v>79.099999999999994</v>
      </c>
      <c r="CB2028">
        <v>7.9</v>
      </c>
      <c r="CC2028">
        <v>2.7</v>
      </c>
      <c r="CD2028">
        <v>4.0999999999999996</v>
      </c>
      <c r="CE2028">
        <v>1.5</v>
      </c>
      <c r="CF2028">
        <v>0.6</v>
      </c>
      <c r="CG2028">
        <v>4</v>
      </c>
      <c r="CI2028">
        <v>0.72659459000000004</v>
      </c>
      <c r="CJ2028" s="2">
        <v>3027.3488309999998</v>
      </c>
      <c r="CK2028" t="s">
        <v>94</v>
      </c>
      <c r="CL2028">
        <v>23</v>
      </c>
      <c r="CM2028" s="3">
        <f t="shared" si="62"/>
        <v>5.6725208579813042</v>
      </c>
      <c r="CN2028" s="3">
        <f t="shared" si="63"/>
        <v>3.4810624661002585</v>
      </c>
    </row>
    <row r="2029" spans="1:92" ht="30" x14ac:dyDescent="0.25">
      <c r="A2029">
        <v>2027</v>
      </c>
      <c r="B2029">
        <v>29620</v>
      </c>
      <c r="C2029" t="s">
        <v>416</v>
      </c>
      <c r="D2029" t="s">
        <v>90</v>
      </c>
      <c r="E2029">
        <v>2015</v>
      </c>
      <c r="F2029">
        <v>10666477.99</v>
      </c>
      <c r="G2029">
        <v>3199754.1469999999</v>
      </c>
      <c r="H2029">
        <v>6723781.6679999996</v>
      </c>
      <c r="I2029">
        <v>2002</v>
      </c>
      <c r="J2029">
        <v>2018</v>
      </c>
      <c r="K2029">
        <v>0.63036568199999998</v>
      </c>
      <c r="O2029" s="2">
        <v>472276</v>
      </c>
      <c r="P2029">
        <v>359150</v>
      </c>
      <c r="Q2029">
        <v>79177</v>
      </c>
      <c r="R2029">
        <v>3151</v>
      </c>
      <c r="S2029">
        <v>26532</v>
      </c>
      <c r="T2029">
        <v>26476</v>
      </c>
      <c r="U2029">
        <v>27151</v>
      </c>
      <c r="V2029">
        <v>35058</v>
      </c>
      <c r="W2029">
        <v>451901</v>
      </c>
      <c r="X2029">
        <v>17.5</v>
      </c>
      <c r="Y2029">
        <v>7.1</v>
      </c>
      <c r="Z2029">
        <v>75.5</v>
      </c>
      <c r="AA2029">
        <v>20.9</v>
      </c>
      <c r="AB2029">
        <v>65.3</v>
      </c>
      <c r="AC2029">
        <v>13.8</v>
      </c>
      <c r="AD2029">
        <v>183888</v>
      </c>
      <c r="AE2029">
        <v>12497</v>
      </c>
      <c r="AF2029">
        <v>66983</v>
      </c>
      <c r="AG2029">
        <v>70918</v>
      </c>
      <c r="AH2029">
        <v>23276</v>
      </c>
      <c r="AI2029">
        <v>10214</v>
      </c>
      <c r="AJ2029">
        <v>6.8</v>
      </c>
      <c r="AK2029">
        <v>51839</v>
      </c>
      <c r="AL2029">
        <v>68970</v>
      </c>
      <c r="AM2029">
        <v>33.200000000000003</v>
      </c>
      <c r="AN2029">
        <v>46.6</v>
      </c>
      <c r="AO2029">
        <v>20.2</v>
      </c>
      <c r="AP2029">
        <v>10833.08</v>
      </c>
      <c r="AQ2029">
        <v>230197</v>
      </c>
      <c r="AR2029">
        <v>241030.08</v>
      </c>
      <c r="AS2029">
        <v>4.5</v>
      </c>
      <c r="AT2029">
        <v>95.5</v>
      </c>
      <c r="AU2029">
        <v>2.4</v>
      </c>
      <c r="AV2029">
        <v>7833.6</v>
      </c>
      <c r="AW2029">
        <v>59886</v>
      </c>
      <c r="AX2029">
        <v>12.82</v>
      </c>
      <c r="AY2029">
        <v>1.06</v>
      </c>
      <c r="AZ2029">
        <v>2014</v>
      </c>
      <c r="BA2029" t="s">
        <v>417</v>
      </c>
      <c r="BB2029">
        <v>1</v>
      </c>
      <c r="BC2029">
        <v>1</v>
      </c>
      <c r="BD2029">
        <v>21381625.699999999</v>
      </c>
      <c r="BE2029">
        <v>28123.919999999998</v>
      </c>
      <c r="BF2029">
        <v>28064.560000000001</v>
      </c>
      <c r="BG2029">
        <v>28780.06</v>
      </c>
      <c r="BH2029">
        <v>54949.34</v>
      </c>
      <c r="BI2029">
        <v>73108.2</v>
      </c>
      <c r="BJ2029">
        <v>2.544</v>
      </c>
      <c r="BK2029">
        <v>0</v>
      </c>
      <c r="BL2029">
        <v>0</v>
      </c>
      <c r="BM2029">
        <v>0</v>
      </c>
      <c r="BN2029">
        <v>2013</v>
      </c>
      <c r="BP2029">
        <v>1</v>
      </c>
      <c r="BQ2029" s="1" t="s">
        <v>418</v>
      </c>
      <c r="BR2029">
        <v>0</v>
      </c>
      <c r="BS2029">
        <v>0</v>
      </c>
      <c r="BT2029">
        <v>0</v>
      </c>
      <c r="BU2029">
        <v>7</v>
      </c>
      <c r="BV2029">
        <v>3</v>
      </c>
      <c r="BW2029" t="s">
        <v>151</v>
      </c>
      <c r="BX2029">
        <v>23</v>
      </c>
      <c r="BZ2029">
        <v>222334</v>
      </c>
      <c r="CA2029">
        <v>80.7</v>
      </c>
      <c r="CB2029">
        <v>8.5</v>
      </c>
      <c r="CC2029">
        <v>2.4</v>
      </c>
      <c r="CD2029">
        <v>3.5</v>
      </c>
      <c r="CE2029">
        <v>1</v>
      </c>
      <c r="CF2029">
        <v>0.6</v>
      </c>
      <c r="CG2029">
        <v>3.3</v>
      </c>
      <c r="CI2029">
        <v>0.66818762300000001</v>
      </c>
      <c r="CJ2029" s="2">
        <v>2935.4975810000001</v>
      </c>
      <c r="CK2029" t="s">
        <v>94</v>
      </c>
      <c r="CL2029">
        <v>23</v>
      </c>
      <c r="CM2029" s="3">
        <f t="shared" si="62"/>
        <v>5.6741958762724449</v>
      </c>
      <c r="CN2029" s="3">
        <f t="shared" si="63"/>
        <v>3.467681726832986</v>
      </c>
    </row>
    <row r="2030" spans="1:92" ht="30" x14ac:dyDescent="0.25">
      <c r="A2030">
        <v>2028</v>
      </c>
      <c r="B2030">
        <v>29620</v>
      </c>
      <c r="C2030" t="s">
        <v>416</v>
      </c>
      <c r="D2030" t="s">
        <v>90</v>
      </c>
      <c r="E2030">
        <v>2016</v>
      </c>
      <c r="F2030">
        <v>10099805.689999999</v>
      </c>
      <c r="G2030">
        <v>3356847.372</v>
      </c>
      <c r="H2030">
        <v>6275775.3600000003</v>
      </c>
      <c r="I2030">
        <v>2002</v>
      </c>
      <c r="J2030">
        <v>2018</v>
      </c>
      <c r="K2030">
        <v>0.62137585200000001</v>
      </c>
      <c r="O2030" s="2">
        <v>475099</v>
      </c>
      <c r="P2030">
        <v>358456</v>
      </c>
      <c r="Q2030">
        <v>79858</v>
      </c>
      <c r="R2030">
        <v>3843</v>
      </c>
      <c r="S2030">
        <v>26584</v>
      </c>
      <c r="T2030">
        <v>26584</v>
      </c>
      <c r="U2030">
        <v>26847</v>
      </c>
      <c r="V2030">
        <v>27711</v>
      </c>
      <c r="W2030">
        <v>453674</v>
      </c>
      <c r="X2030">
        <v>16.7</v>
      </c>
      <c r="Y2030">
        <v>7.5</v>
      </c>
      <c r="Z2030">
        <v>75.8</v>
      </c>
      <c r="AA2030">
        <v>20.8</v>
      </c>
      <c r="AB2030">
        <v>65</v>
      </c>
      <c r="AC2030">
        <v>14.2</v>
      </c>
      <c r="AD2030">
        <v>185389</v>
      </c>
      <c r="AE2030">
        <v>14238</v>
      </c>
      <c r="AF2030">
        <v>64686</v>
      </c>
      <c r="AG2030">
        <v>72080</v>
      </c>
      <c r="AH2030">
        <v>24560</v>
      </c>
      <c r="AI2030">
        <v>9825</v>
      </c>
      <c r="AJ2030">
        <v>7.68</v>
      </c>
      <c r="AK2030">
        <v>53296</v>
      </c>
      <c r="AL2030">
        <v>69858</v>
      </c>
      <c r="AM2030">
        <v>32.4</v>
      </c>
      <c r="AN2030">
        <v>45.9</v>
      </c>
      <c r="AO2030">
        <v>21.7</v>
      </c>
      <c r="AP2030">
        <v>10242.25</v>
      </c>
      <c r="AQ2030">
        <v>235907</v>
      </c>
      <c r="AR2030">
        <v>246149.25</v>
      </c>
      <c r="AS2030">
        <v>4.16</v>
      </c>
      <c r="AT2030">
        <v>95.84</v>
      </c>
      <c r="AU2030">
        <v>2.15</v>
      </c>
      <c r="AV2030">
        <v>7833.6</v>
      </c>
      <c r="AW2030">
        <v>59883</v>
      </c>
      <c r="AX2030">
        <v>13.24</v>
      </c>
      <c r="AY2030">
        <v>1.05</v>
      </c>
      <c r="AZ2030">
        <v>2014</v>
      </c>
      <c r="BA2030" t="s">
        <v>417</v>
      </c>
      <c r="BB2030">
        <v>1</v>
      </c>
      <c r="BC2030">
        <v>2</v>
      </c>
      <c r="BD2030">
        <v>19768692.379999999</v>
      </c>
      <c r="BE2030">
        <v>27913.200000000001</v>
      </c>
      <c r="BF2030">
        <v>27913.200000000001</v>
      </c>
      <c r="BG2030">
        <v>28189.35</v>
      </c>
      <c r="BH2030">
        <v>55960.800000000003</v>
      </c>
      <c r="BI2030">
        <v>73350.899999999994</v>
      </c>
      <c r="BJ2030">
        <v>2.2574999999999998</v>
      </c>
      <c r="BK2030">
        <v>0</v>
      </c>
      <c r="BL2030">
        <v>0</v>
      </c>
      <c r="BM2030">
        <v>0</v>
      </c>
      <c r="BN2030">
        <v>2013</v>
      </c>
      <c r="BP2030">
        <v>1</v>
      </c>
      <c r="BQ2030" s="1" t="s">
        <v>418</v>
      </c>
      <c r="BR2030">
        <v>0</v>
      </c>
      <c r="BS2030">
        <v>0</v>
      </c>
      <c r="BT2030">
        <v>0</v>
      </c>
      <c r="BU2030">
        <v>7</v>
      </c>
      <c r="BV2030">
        <v>3</v>
      </c>
      <c r="BW2030" t="s">
        <v>151</v>
      </c>
      <c r="BX2030">
        <v>23</v>
      </c>
      <c r="BZ2030">
        <v>226015</v>
      </c>
      <c r="CA2030">
        <v>80</v>
      </c>
      <c r="CB2030">
        <v>8.9</v>
      </c>
      <c r="CC2030">
        <v>2.5</v>
      </c>
      <c r="CD2030">
        <v>2.6</v>
      </c>
      <c r="CE2030">
        <v>1.4</v>
      </c>
      <c r="CF2030">
        <v>0.6</v>
      </c>
      <c r="CG2030">
        <v>4.0999999999999996</v>
      </c>
      <c r="CI2030">
        <v>0.65244464400000002</v>
      </c>
      <c r="CJ2030" s="2">
        <v>2988.7657469999999</v>
      </c>
      <c r="CK2030" t="s">
        <v>94</v>
      </c>
      <c r="CL2030">
        <v>23</v>
      </c>
      <c r="CM2030" s="3">
        <f t="shared" si="62"/>
        <v>5.676784116306516</v>
      </c>
      <c r="CN2030" s="3">
        <f t="shared" si="63"/>
        <v>3.4754918773102603</v>
      </c>
    </row>
    <row r="2031" spans="1:92" ht="30" x14ac:dyDescent="0.25">
      <c r="A2031">
        <v>2029</v>
      </c>
      <c r="B2031">
        <v>29620</v>
      </c>
      <c r="C2031" t="s">
        <v>416</v>
      </c>
      <c r="D2031" t="s">
        <v>90</v>
      </c>
      <c r="E2031">
        <v>2017</v>
      </c>
      <c r="F2031">
        <v>9720768.159</v>
      </c>
      <c r="G2031">
        <v>3275987.11199999</v>
      </c>
      <c r="H2031">
        <v>5797576.2259999998</v>
      </c>
      <c r="I2031">
        <v>2002</v>
      </c>
      <c r="J2031">
        <v>2018</v>
      </c>
      <c r="K2031">
        <v>0.59641132600000002</v>
      </c>
      <c r="O2031" s="2">
        <v>477656</v>
      </c>
      <c r="P2031">
        <v>355450</v>
      </c>
      <c r="Q2031">
        <v>78787</v>
      </c>
      <c r="R2031">
        <v>3024</v>
      </c>
      <c r="S2031">
        <v>28203</v>
      </c>
      <c r="T2031">
        <v>28532</v>
      </c>
      <c r="U2031">
        <v>30098</v>
      </c>
      <c r="V2031">
        <v>12144</v>
      </c>
      <c r="W2031">
        <v>456575</v>
      </c>
      <c r="X2031">
        <v>15.3</v>
      </c>
      <c r="Y2031">
        <v>7.4</v>
      </c>
      <c r="Z2031">
        <v>77.3</v>
      </c>
      <c r="AA2031">
        <v>20.6</v>
      </c>
      <c r="AB2031">
        <v>64.5</v>
      </c>
      <c r="AC2031">
        <v>14.9</v>
      </c>
      <c r="AD2031">
        <v>186203</v>
      </c>
      <c r="AE2031">
        <v>13608</v>
      </c>
      <c r="AF2031">
        <v>66781</v>
      </c>
      <c r="AG2031">
        <v>71438</v>
      </c>
      <c r="AH2031">
        <v>24221</v>
      </c>
      <c r="AI2031">
        <v>10155</v>
      </c>
      <c r="AJ2031">
        <v>7.31</v>
      </c>
      <c r="AK2031">
        <v>56440</v>
      </c>
      <c r="AL2031">
        <v>73938</v>
      </c>
      <c r="AM2031">
        <v>30.2</v>
      </c>
      <c r="AN2031">
        <v>45.7</v>
      </c>
      <c r="AO2031">
        <v>24.1</v>
      </c>
      <c r="AP2031">
        <v>10558.58</v>
      </c>
      <c r="AQ2031">
        <v>238391.33</v>
      </c>
      <c r="AR2031">
        <v>248949.92</v>
      </c>
      <c r="AS2031">
        <v>4.25</v>
      </c>
      <c r="AT2031">
        <v>95.75</v>
      </c>
      <c r="AU2031">
        <v>2.41</v>
      </c>
      <c r="AV2031">
        <v>7833.6</v>
      </c>
      <c r="AW2031">
        <v>60437</v>
      </c>
      <c r="AX2031">
        <v>12.99</v>
      </c>
      <c r="AY2031">
        <v>1.02</v>
      </c>
      <c r="AZ2031">
        <v>2014</v>
      </c>
      <c r="BA2031" t="s">
        <v>417</v>
      </c>
      <c r="BB2031">
        <v>1</v>
      </c>
      <c r="BC2031">
        <v>3</v>
      </c>
      <c r="BD2031">
        <v>17740583.25</v>
      </c>
      <c r="BE2031">
        <v>28767.06</v>
      </c>
      <c r="BF2031">
        <v>29102.639999999999</v>
      </c>
      <c r="BG2031">
        <v>30699.96</v>
      </c>
      <c r="BH2031">
        <v>57568.800000000003</v>
      </c>
      <c r="BI2031">
        <v>75416.759999999995</v>
      </c>
      <c r="BJ2031">
        <v>2.4582000000000002</v>
      </c>
      <c r="BK2031">
        <v>0</v>
      </c>
      <c r="BL2031">
        <v>0</v>
      </c>
      <c r="BM2031">
        <v>0</v>
      </c>
      <c r="BN2031">
        <v>2013</v>
      </c>
      <c r="BP2031">
        <v>1</v>
      </c>
      <c r="BQ2031" s="1" t="s">
        <v>418</v>
      </c>
      <c r="BR2031">
        <v>0</v>
      </c>
      <c r="BS2031">
        <v>0</v>
      </c>
      <c r="BT2031">
        <v>0</v>
      </c>
      <c r="BU2031">
        <v>7</v>
      </c>
      <c r="BV2031">
        <v>3</v>
      </c>
      <c r="BW2031" t="s">
        <v>151</v>
      </c>
      <c r="BX2031">
        <v>23</v>
      </c>
      <c r="BZ2031">
        <v>226101</v>
      </c>
      <c r="CA2031">
        <v>79</v>
      </c>
      <c r="CB2031">
        <v>9</v>
      </c>
      <c r="CC2031">
        <v>2.8</v>
      </c>
      <c r="CD2031">
        <v>3.8</v>
      </c>
      <c r="CE2031">
        <v>1.1000000000000001</v>
      </c>
      <c r="CF2031">
        <v>0.4</v>
      </c>
      <c r="CG2031">
        <v>3.9</v>
      </c>
      <c r="CI2031">
        <v>0.60833955200000001</v>
      </c>
      <c r="CJ2031" s="2">
        <v>2965.8766949999999</v>
      </c>
      <c r="CK2031" t="s">
        <v>94</v>
      </c>
      <c r="CL2031">
        <v>23</v>
      </c>
      <c r="CM2031" s="3">
        <f t="shared" si="62"/>
        <v>5.6791152374372125</v>
      </c>
      <c r="CN2031" s="3">
        <f t="shared" si="63"/>
        <v>3.4721530914684089</v>
      </c>
    </row>
    <row r="2032" spans="1:92" ht="30" x14ac:dyDescent="0.25">
      <c r="A2032">
        <v>2030</v>
      </c>
      <c r="B2032">
        <v>29620</v>
      </c>
      <c r="C2032" t="s">
        <v>416</v>
      </c>
      <c r="D2032" t="s">
        <v>90</v>
      </c>
      <c r="E2032">
        <v>2018</v>
      </c>
      <c r="F2032">
        <v>10114311.07</v>
      </c>
      <c r="G2032">
        <v>3392320.97</v>
      </c>
      <c r="H2032">
        <v>5334473.5039999997</v>
      </c>
      <c r="I2032">
        <v>2002</v>
      </c>
      <c r="J2032">
        <v>2018</v>
      </c>
      <c r="K2032">
        <v>0.52741837400000002</v>
      </c>
      <c r="O2032" s="2">
        <v>480279.5</v>
      </c>
      <c r="P2032">
        <v>353022</v>
      </c>
      <c r="Q2032">
        <v>78154</v>
      </c>
      <c r="R2032">
        <v>2582.75</v>
      </c>
      <c r="S2032">
        <v>29430.25</v>
      </c>
      <c r="T2032">
        <v>30020</v>
      </c>
      <c r="U2032">
        <v>32460.25</v>
      </c>
      <c r="V2032">
        <v>-1368</v>
      </c>
      <c r="W2032">
        <v>459194</v>
      </c>
      <c r="X2032">
        <v>14.05</v>
      </c>
      <c r="Y2032">
        <v>7.43</v>
      </c>
      <c r="Z2032">
        <v>78.5</v>
      </c>
      <c r="AA2032">
        <v>20.43</v>
      </c>
      <c r="AB2032">
        <v>64.05</v>
      </c>
      <c r="AC2032">
        <v>15.53</v>
      </c>
      <c r="AD2032">
        <v>187188.75</v>
      </c>
      <c r="AE2032">
        <v>13570.75</v>
      </c>
      <c r="AF2032">
        <v>67778</v>
      </c>
      <c r="AG2032">
        <v>71247</v>
      </c>
      <c r="AH2032">
        <v>24287.75</v>
      </c>
      <c r="AI2032">
        <v>10305.25</v>
      </c>
      <c r="AJ2032">
        <v>7.25</v>
      </c>
      <c r="AK2032">
        <v>59162.25</v>
      </c>
      <c r="AL2032">
        <v>77220</v>
      </c>
      <c r="AM2032">
        <v>28.35</v>
      </c>
      <c r="AN2032">
        <v>45.38</v>
      </c>
      <c r="AO2032">
        <v>26.28</v>
      </c>
      <c r="AP2032">
        <v>9303</v>
      </c>
      <c r="AQ2032">
        <v>241378.09</v>
      </c>
      <c r="AR2032">
        <v>250681.09</v>
      </c>
      <c r="AS2032">
        <v>3.71</v>
      </c>
      <c r="AT2032">
        <v>96.29</v>
      </c>
      <c r="AU2032">
        <v>2.72</v>
      </c>
      <c r="AW2032">
        <v>60851.75</v>
      </c>
      <c r="AX2032">
        <v>12.48</v>
      </c>
      <c r="AY2032">
        <v>1</v>
      </c>
      <c r="AZ2032">
        <v>2014</v>
      </c>
      <c r="BA2032" t="s">
        <v>417</v>
      </c>
      <c r="BB2032">
        <v>1</v>
      </c>
      <c r="BC2032">
        <v>4</v>
      </c>
      <c r="BD2032">
        <v>16003420.51</v>
      </c>
      <c r="BE2032">
        <v>29430.25</v>
      </c>
      <c r="BF2032">
        <v>30020</v>
      </c>
      <c r="BG2032">
        <v>32460.25</v>
      </c>
      <c r="BH2032">
        <v>59162.25</v>
      </c>
      <c r="BI2032">
        <v>77220</v>
      </c>
      <c r="BJ2032">
        <v>2.72</v>
      </c>
      <c r="BK2032">
        <v>0</v>
      </c>
      <c r="BL2032">
        <v>0</v>
      </c>
      <c r="BM2032">
        <v>1</v>
      </c>
      <c r="BN2032">
        <v>2013</v>
      </c>
      <c r="BP2032">
        <v>1</v>
      </c>
      <c r="BQ2032" s="1" t="s">
        <v>418</v>
      </c>
      <c r="BR2032">
        <v>81</v>
      </c>
      <c r="BS2032">
        <v>0</v>
      </c>
      <c r="BT2032">
        <v>82</v>
      </c>
      <c r="BU2032">
        <v>7</v>
      </c>
      <c r="BV2032">
        <v>3</v>
      </c>
      <c r="BW2032" t="s">
        <v>151</v>
      </c>
      <c r="BX2032">
        <v>23</v>
      </c>
      <c r="BZ2032">
        <v>227085.75</v>
      </c>
      <c r="CA2032">
        <v>78.075000000000003</v>
      </c>
      <c r="CB2032">
        <v>9.1750000000000007</v>
      </c>
      <c r="CC2032">
        <v>3.05</v>
      </c>
      <c r="CD2032">
        <v>4.4749999999999996</v>
      </c>
      <c r="CE2032">
        <v>0.97499999999999998</v>
      </c>
      <c r="CF2032">
        <v>0.25</v>
      </c>
      <c r="CG2032">
        <v>3.95</v>
      </c>
      <c r="CI2032">
        <v>0.52741837400000002</v>
      </c>
      <c r="CJ2032" s="2">
        <v>2962.1813390000002</v>
      </c>
      <c r="CK2032" t="s">
        <v>94</v>
      </c>
      <c r="CL2032">
        <v>23</v>
      </c>
      <c r="CM2032" s="3">
        <f t="shared" si="62"/>
        <v>5.6814940498351261</v>
      </c>
      <c r="CN2032" s="3">
        <f t="shared" si="63"/>
        <v>3.4716116416654073</v>
      </c>
    </row>
    <row r="2033" spans="1:92" x14ac:dyDescent="0.25">
      <c r="A2033">
        <v>2031</v>
      </c>
      <c r="B2033">
        <v>29700</v>
      </c>
      <c r="C2033" t="s">
        <v>419</v>
      </c>
      <c r="D2033" t="s">
        <v>90</v>
      </c>
      <c r="E2033">
        <v>2004</v>
      </c>
      <c r="F2033">
        <v>3737392</v>
      </c>
      <c r="G2033">
        <v>1776989</v>
      </c>
      <c r="H2033">
        <v>2405879</v>
      </c>
      <c r="I2033">
        <v>2004</v>
      </c>
      <c r="J2033">
        <v>2018</v>
      </c>
      <c r="K2033">
        <v>0.643732046</v>
      </c>
      <c r="O2033" s="2">
        <v>213563.5</v>
      </c>
      <c r="P2033">
        <v>139150.5</v>
      </c>
      <c r="Q2033">
        <v>9664.25</v>
      </c>
      <c r="R2033">
        <v>2694.75</v>
      </c>
      <c r="S2033">
        <v>14554.5</v>
      </c>
      <c r="T2033">
        <v>15924.75</v>
      </c>
      <c r="U2033">
        <v>36213.5</v>
      </c>
      <c r="V2033">
        <v>16839</v>
      </c>
      <c r="W2033">
        <v>214308.25</v>
      </c>
      <c r="X2033">
        <v>32.229999999999997</v>
      </c>
      <c r="Y2033">
        <v>20.23</v>
      </c>
      <c r="Z2033">
        <v>47.73</v>
      </c>
      <c r="AA2033">
        <v>37.25</v>
      </c>
      <c r="AB2033">
        <v>56</v>
      </c>
      <c r="AC2033">
        <v>6.75</v>
      </c>
      <c r="AD2033">
        <v>58758.75</v>
      </c>
      <c r="AE2033">
        <v>6295.75</v>
      </c>
      <c r="AF2033">
        <v>20955.5</v>
      </c>
      <c r="AG2033">
        <v>24652</v>
      </c>
      <c r="AH2033">
        <v>6091</v>
      </c>
      <c r="AI2033">
        <v>764.5</v>
      </c>
      <c r="AJ2033">
        <v>10.71</v>
      </c>
      <c r="AK2033">
        <v>30596</v>
      </c>
      <c r="AL2033">
        <v>39607</v>
      </c>
      <c r="AM2033">
        <v>56.1</v>
      </c>
      <c r="AN2033">
        <v>37.28</v>
      </c>
      <c r="AO2033">
        <v>6.63</v>
      </c>
      <c r="AP2033">
        <v>5523.5</v>
      </c>
      <c r="AQ2033">
        <v>77585.33</v>
      </c>
      <c r="AR2033">
        <v>83108.83</v>
      </c>
      <c r="AS2033">
        <v>6.65</v>
      </c>
      <c r="AT2033">
        <v>93.35</v>
      </c>
      <c r="AU2033">
        <v>1.79</v>
      </c>
      <c r="AW2033">
        <v>113994</v>
      </c>
      <c r="AX2033">
        <v>11.75</v>
      </c>
      <c r="AY2033">
        <v>1.33</v>
      </c>
      <c r="AZ2033">
        <v>2017</v>
      </c>
      <c r="BA2033" t="s">
        <v>420</v>
      </c>
      <c r="BB2033">
        <v>0</v>
      </c>
      <c r="BC2033">
        <v>0</v>
      </c>
      <c r="BD2033">
        <v>6399638.1399999997</v>
      </c>
      <c r="BE2033">
        <v>19357.485000000001</v>
      </c>
      <c r="BF2033">
        <v>21179.9175</v>
      </c>
      <c r="BG2033">
        <v>48163.955000000002</v>
      </c>
      <c r="BH2033">
        <v>40692.68</v>
      </c>
      <c r="BI2033">
        <v>52677.31</v>
      </c>
      <c r="BJ2033">
        <v>2.3807</v>
      </c>
      <c r="BK2033">
        <v>0</v>
      </c>
      <c r="BL2033">
        <v>0</v>
      </c>
      <c r="BM2033">
        <v>0</v>
      </c>
      <c r="BP2033">
        <v>0</v>
      </c>
      <c r="BR2033">
        <v>0</v>
      </c>
      <c r="BS2033">
        <v>0</v>
      </c>
      <c r="BT2033">
        <v>0</v>
      </c>
      <c r="BU2033">
        <v>2</v>
      </c>
      <c r="BV2033">
        <v>2</v>
      </c>
      <c r="BW2033" t="s">
        <v>104</v>
      </c>
      <c r="BX2033">
        <v>31</v>
      </c>
      <c r="BZ2033">
        <v>74797.5</v>
      </c>
      <c r="CA2033">
        <v>82.85</v>
      </c>
      <c r="CB2033">
        <v>9.15</v>
      </c>
      <c r="CC2033">
        <v>2.6</v>
      </c>
      <c r="CD2033">
        <v>1.9</v>
      </c>
      <c r="CE2033">
        <v>0</v>
      </c>
      <c r="CF2033">
        <v>1.3</v>
      </c>
      <c r="CG2033">
        <v>2.2000000000000002</v>
      </c>
      <c r="CI2033">
        <v>0.85616362199999996</v>
      </c>
      <c r="CJ2033" s="2">
        <v>5373.1353209999997</v>
      </c>
      <c r="CK2033" t="s">
        <v>94</v>
      </c>
      <c r="CL2033">
        <v>31</v>
      </c>
      <c r="CM2033" s="3">
        <f t="shared" si="62"/>
        <v>5.3295270297089612</v>
      </c>
      <c r="CN2033" s="3">
        <f t="shared" si="63"/>
        <v>3.7302277782987399</v>
      </c>
    </row>
    <row r="2034" spans="1:92" x14ac:dyDescent="0.25">
      <c r="A2034">
        <v>2032</v>
      </c>
      <c r="B2034">
        <v>29700</v>
      </c>
      <c r="C2034" t="s">
        <v>419</v>
      </c>
      <c r="D2034" t="s">
        <v>90</v>
      </c>
      <c r="E2034">
        <v>2005</v>
      </c>
      <c r="F2034">
        <v>3939505</v>
      </c>
      <c r="G2034">
        <v>1733182</v>
      </c>
      <c r="H2034">
        <v>2484051</v>
      </c>
      <c r="I2034">
        <v>2004</v>
      </c>
      <c r="J2034">
        <v>2018</v>
      </c>
      <c r="K2034">
        <v>0.63054901600000002</v>
      </c>
      <c r="O2034" s="2">
        <v>221478</v>
      </c>
      <c r="P2034">
        <v>144639</v>
      </c>
      <c r="Q2034">
        <v>10978</v>
      </c>
      <c r="R2034">
        <v>2561</v>
      </c>
      <c r="S2034">
        <v>14450</v>
      </c>
      <c r="T2034">
        <v>16384</v>
      </c>
      <c r="U2034">
        <v>30031</v>
      </c>
      <c r="V2034">
        <v>15887</v>
      </c>
      <c r="W2034">
        <v>220862</v>
      </c>
      <c r="X2034">
        <v>31.4</v>
      </c>
      <c r="Y2034">
        <v>18.600000000000001</v>
      </c>
      <c r="Z2034">
        <v>50.1</v>
      </c>
      <c r="AA2034">
        <v>37.299999999999997</v>
      </c>
      <c r="AB2034">
        <v>55.4</v>
      </c>
      <c r="AC2034">
        <v>7.3</v>
      </c>
      <c r="AD2034">
        <v>59747</v>
      </c>
      <c r="AE2034">
        <v>6330</v>
      </c>
      <c r="AF2034">
        <v>21457</v>
      </c>
      <c r="AG2034">
        <v>23180</v>
      </c>
      <c r="AH2034">
        <v>6730</v>
      </c>
      <c r="AI2034">
        <v>2050</v>
      </c>
      <c r="AJ2034">
        <v>10.59</v>
      </c>
      <c r="AK2034">
        <v>31763</v>
      </c>
      <c r="AL2034">
        <v>41942</v>
      </c>
      <c r="AM2034">
        <v>54.3</v>
      </c>
      <c r="AN2034">
        <v>38.1</v>
      </c>
      <c r="AO2034">
        <v>7.6</v>
      </c>
      <c r="AP2034">
        <v>5140.25</v>
      </c>
      <c r="AQ2034">
        <v>80484.33</v>
      </c>
      <c r="AR2034">
        <v>85624.58</v>
      </c>
      <c r="AS2034">
        <v>6.01</v>
      </c>
      <c r="AT2034">
        <v>93.99</v>
      </c>
      <c r="AU2034">
        <v>2.23</v>
      </c>
      <c r="AV2034">
        <v>9977.6</v>
      </c>
      <c r="AW2034">
        <v>114822</v>
      </c>
      <c r="AX2034">
        <v>11.67</v>
      </c>
      <c r="AY2034">
        <v>1.29</v>
      </c>
      <c r="AZ2034">
        <v>2017</v>
      </c>
      <c r="BA2034" t="s">
        <v>420</v>
      </c>
      <c r="BB2034">
        <v>0</v>
      </c>
      <c r="BC2034">
        <v>0</v>
      </c>
      <c r="BD2034">
        <v>6408851.5800000001</v>
      </c>
      <c r="BE2034">
        <v>18640.5</v>
      </c>
      <c r="BF2034">
        <v>21135.360000000001</v>
      </c>
      <c r="BG2034">
        <v>38739.99</v>
      </c>
      <c r="BH2034">
        <v>40974.269999999997</v>
      </c>
      <c r="BI2034">
        <v>54105.18</v>
      </c>
      <c r="BJ2034">
        <v>2.8767</v>
      </c>
      <c r="BK2034">
        <v>0</v>
      </c>
      <c r="BL2034">
        <v>0</v>
      </c>
      <c r="BM2034">
        <v>0</v>
      </c>
      <c r="BP2034">
        <v>0</v>
      </c>
      <c r="BR2034">
        <v>0</v>
      </c>
      <c r="BS2034">
        <v>0</v>
      </c>
      <c r="BT2034">
        <v>0</v>
      </c>
      <c r="BU2034">
        <v>2</v>
      </c>
      <c r="BV2034">
        <v>2</v>
      </c>
      <c r="BW2034" t="s">
        <v>104</v>
      </c>
      <c r="BX2034">
        <v>31</v>
      </c>
      <c r="BZ2034">
        <v>79556</v>
      </c>
      <c r="CA2034">
        <v>80.599999999999994</v>
      </c>
      <c r="CB2034">
        <v>11.4</v>
      </c>
      <c r="CC2034">
        <v>2.6</v>
      </c>
      <c r="CD2034">
        <v>1.9</v>
      </c>
      <c r="CE2034">
        <v>0</v>
      </c>
      <c r="CF2034">
        <v>1.3</v>
      </c>
      <c r="CG2034">
        <v>2.2000000000000002</v>
      </c>
      <c r="CI2034">
        <v>0.81340822999999995</v>
      </c>
      <c r="CJ2034" s="2">
        <v>5370.3437489999997</v>
      </c>
      <c r="CK2034" t="s">
        <v>94</v>
      </c>
      <c r="CL2034">
        <v>31</v>
      </c>
      <c r="CM2034" s="3">
        <f t="shared" si="62"/>
        <v>5.3453305930732098</v>
      </c>
      <c r="CN2034" s="3">
        <f t="shared" si="63"/>
        <v>3.7300020852369631</v>
      </c>
    </row>
    <row r="2035" spans="1:92" x14ac:dyDescent="0.25">
      <c r="A2035">
        <v>2033</v>
      </c>
      <c r="B2035">
        <v>29700</v>
      </c>
      <c r="C2035" t="s">
        <v>419</v>
      </c>
      <c r="D2035" t="s">
        <v>90</v>
      </c>
      <c r="E2035">
        <v>2006</v>
      </c>
      <c r="F2035">
        <v>4248933</v>
      </c>
      <c r="G2035">
        <v>1734340</v>
      </c>
      <c r="H2035">
        <v>2673937</v>
      </c>
      <c r="I2035">
        <v>2004</v>
      </c>
      <c r="J2035">
        <v>2018</v>
      </c>
      <c r="K2035">
        <v>0.62931964299999998</v>
      </c>
      <c r="O2035" s="2">
        <v>231470</v>
      </c>
      <c r="P2035">
        <v>154016</v>
      </c>
      <c r="Q2035">
        <v>12044</v>
      </c>
      <c r="R2035">
        <v>2020</v>
      </c>
      <c r="S2035">
        <v>14356</v>
      </c>
      <c r="T2035">
        <v>16769</v>
      </c>
      <c r="U2035">
        <v>22665</v>
      </c>
      <c r="V2035">
        <v>15260</v>
      </c>
      <c r="W2035">
        <v>229105</v>
      </c>
      <c r="X2035">
        <v>29.9</v>
      </c>
      <c r="Y2035">
        <v>15.8</v>
      </c>
      <c r="Z2035">
        <v>54.3</v>
      </c>
      <c r="AA2035">
        <v>37.5</v>
      </c>
      <c r="AB2035">
        <v>54.6</v>
      </c>
      <c r="AC2035">
        <v>7.9</v>
      </c>
      <c r="AD2035">
        <v>60385</v>
      </c>
      <c r="AE2035">
        <v>6889</v>
      </c>
      <c r="AF2035">
        <v>21701</v>
      </c>
      <c r="AG2035">
        <v>20955</v>
      </c>
      <c r="AH2035">
        <v>7161</v>
      </c>
      <c r="AI2035">
        <v>3679</v>
      </c>
      <c r="AJ2035">
        <v>11.41</v>
      </c>
      <c r="AK2035">
        <v>33026</v>
      </c>
      <c r="AL2035">
        <v>44191</v>
      </c>
      <c r="AM2035">
        <v>52.4</v>
      </c>
      <c r="AN2035">
        <v>38.9</v>
      </c>
      <c r="AO2035">
        <v>8.6999999999999993</v>
      </c>
      <c r="AP2035">
        <v>4724.17</v>
      </c>
      <c r="AQ2035">
        <v>83168.25</v>
      </c>
      <c r="AR2035">
        <v>87892.42</v>
      </c>
      <c r="AS2035">
        <v>5.38</v>
      </c>
      <c r="AT2035">
        <v>94.62</v>
      </c>
      <c r="AU2035">
        <v>2.52</v>
      </c>
      <c r="AV2035">
        <v>9977.6</v>
      </c>
      <c r="AW2035">
        <v>115650</v>
      </c>
      <c r="AX2035">
        <v>11.66</v>
      </c>
      <c r="AY2035">
        <v>1.25</v>
      </c>
      <c r="AZ2035">
        <v>2017</v>
      </c>
      <c r="BA2035" t="s">
        <v>420</v>
      </c>
      <c r="BB2035">
        <v>0</v>
      </c>
      <c r="BC2035">
        <v>0</v>
      </c>
      <c r="BD2035">
        <v>6684842.5</v>
      </c>
      <c r="BE2035">
        <v>17945</v>
      </c>
      <c r="BF2035">
        <v>20961.25</v>
      </c>
      <c r="BG2035">
        <v>28331.25</v>
      </c>
      <c r="BH2035">
        <v>41282.5</v>
      </c>
      <c r="BI2035">
        <v>55238.75</v>
      </c>
      <c r="BJ2035">
        <v>3.15</v>
      </c>
      <c r="BK2035">
        <v>0</v>
      </c>
      <c r="BL2035">
        <v>0</v>
      </c>
      <c r="BM2035">
        <v>0</v>
      </c>
      <c r="BP2035">
        <v>0</v>
      </c>
      <c r="BR2035">
        <v>0</v>
      </c>
      <c r="BS2035">
        <v>0</v>
      </c>
      <c r="BT2035">
        <v>0</v>
      </c>
      <c r="BU2035">
        <v>2</v>
      </c>
      <c r="BV2035">
        <v>2</v>
      </c>
      <c r="BW2035" t="s">
        <v>104</v>
      </c>
      <c r="BX2035">
        <v>31</v>
      </c>
      <c r="BZ2035">
        <v>83554</v>
      </c>
      <c r="CA2035">
        <v>75.2</v>
      </c>
      <c r="CB2035">
        <v>16.899999999999999</v>
      </c>
      <c r="CC2035">
        <v>1.9</v>
      </c>
      <c r="CD2035">
        <v>1.7</v>
      </c>
      <c r="CE2035">
        <v>0</v>
      </c>
      <c r="CF2035">
        <v>1.5</v>
      </c>
      <c r="CG2035">
        <v>2.7</v>
      </c>
      <c r="CI2035">
        <v>0.78664955400000003</v>
      </c>
      <c r="CJ2035" s="2">
        <v>5376.642452</v>
      </c>
      <c r="CK2035" t="s">
        <v>94</v>
      </c>
      <c r="CL2035">
        <v>31</v>
      </c>
      <c r="CM2035" s="3">
        <f t="shared" si="62"/>
        <v>5.3644947116445509</v>
      </c>
      <c r="CN2035" s="3">
        <f t="shared" si="63"/>
        <v>3.7305111567511724</v>
      </c>
    </row>
    <row r="2036" spans="1:92" x14ac:dyDescent="0.25">
      <c r="A2036">
        <v>2034</v>
      </c>
      <c r="B2036">
        <v>29700</v>
      </c>
      <c r="C2036" t="s">
        <v>419</v>
      </c>
      <c r="D2036" t="s">
        <v>90</v>
      </c>
      <c r="E2036">
        <v>2007</v>
      </c>
      <c r="F2036">
        <v>4359029</v>
      </c>
      <c r="G2036">
        <v>1693025</v>
      </c>
      <c r="H2036">
        <v>2775002</v>
      </c>
      <c r="I2036">
        <v>2004</v>
      </c>
      <c r="J2036">
        <v>2018</v>
      </c>
      <c r="K2036">
        <v>0.636610126</v>
      </c>
      <c r="O2036" s="2">
        <v>233152</v>
      </c>
      <c r="P2036">
        <v>147839</v>
      </c>
      <c r="Q2036">
        <v>14101</v>
      </c>
      <c r="R2036">
        <v>3108</v>
      </c>
      <c r="S2036">
        <v>14220</v>
      </c>
      <c r="T2036">
        <v>17451</v>
      </c>
      <c r="U2036">
        <v>20033</v>
      </c>
      <c r="V2036">
        <v>13333</v>
      </c>
      <c r="W2036">
        <v>230591</v>
      </c>
      <c r="X2036">
        <v>31.1</v>
      </c>
      <c r="Y2036">
        <v>17.7</v>
      </c>
      <c r="Z2036">
        <v>51.2</v>
      </c>
      <c r="AA2036">
        <v>37.1</v>
      </c>
      <c r="AB2036">
        <v>54.6</v>
      </c>
      <c r="AC2036">
        <v>8.3000000000000007</v>
      </c>
      <c r="AD2036">
        <v>62424</v>
      </c>
      <c r="AE2036">
        <v>5349</v>
      </c>
      <c r="AF2036">
        <v>22975</v>
      </c>
      <c r="AG2036">
        <v>21742</v>
      </c>
      <c r="AH2036">
        <v>8424</v>
      </c>
      <c r="AI2036">
        <v>3934</v>
      </c>
      <c r="AJ2036">
        <v>8.57</v>
      </c>
      <c r="AK2036">
        <v>33905</v>
      </c>
      <c r="AL2036">
        <v>46784</v>
      </c>
      <c r="AM2036">
        <v>50.9</v>
      </c>
      <c r="AN2036">
        <v>39.799999999999997</v>
      </c>
      <c r="AO2036">
        <v>9.3000000000000007</v>
      </c>
      <c r="AP2036">
        <v>4166.25</v>
      </c>
      <c r="AQ2036">
        <v>85128.83</v>
      </c>
      <c r="AR2036">
        <v>89295.08</v>
      </c>
      <c r="AS2036">
        <v>4.67</v>
      </c>
      <c r="AT2036">
        <v>95.33</v>
      </c>
      <c r="AU2036">
        <v>2.72</v>
      </c>
      <c r="AV2036">
        <v>9977.6</v>
      </c>
      <c r="AW2036">
        <v>116478</v>
      </c>
      <c r="AX2036">
        <v>11.48</v>
      </c>
      <c r="AY2036">
        <v>1.21</v>
      </c>
      <c r="AZ2036">
        <v>2017</v>
      </c>
      <c r="BA2036" t="s">
        <v>420</v>
      </c>
      <c r="BB2036">
        <v>0</v>
      </c>
      <c r="BC2036">
        <v>0</v>
      </c>
      <c r="BD2036">
        <v>6715504.8399999999</v>
      </c>
      <c r="BE2036">
        <v>17206.2</v>
      </c>
      <c r="BF2036">
        <v>21115.71</v>
      </c>
      <c r="BG2036">
        <v>24239.93</v>
      </c>
      <c r="BH2036">
        <v>41025.050000000003</v>
      </c>
      <c r="BI2036">
        <v>56608.639999999999</v>
      </c>
      <c r="BJ2036">
        <v>3.2911999999999999</v>
      </c>
      <c r="BK2036">
        <v>0</v>
      </c>
      <c r="BL2036">
        <v>0</v>
      </c>
      <c r="BM2036">
        <v>0</v>
      </c>
      <c r="BP2036">
        <v>0</v>
      </c>
      <c r="BR2036">
        <v>0</v>
      </c>
      <c r="BS2036">
        <v>0</v>
      </c>
      <c r="BT2036">
        <v>0</v>
      </c>
      <c r="BU2036">
        <v>2</v>
      </c>
      <c r="BV2036">
        <v>2</v>
      </c>
      <c r="BW2036" t="s">
        <v>104</v>
      </c>
      <c r="BX2036">
        <v>31</v>
      </c>
      <c r="BZ2036">
        <v>90594</v>
      </c>
      <c r="CA2036">
        <v>72.900000000000006</v>
      </c>
      <c r="CB2036">
        <v>15.9</v>
      </c>
      <c r="CC2036">
        <v>1.9</v>
      </c>
      <c r="CD2036">
        <v>2.9</v>
      </c>
      <c r="CE2036">
        <v>0.2</v>
      </c>
      <c r="CF2036">
        <v>0.9</v>
      </c>
      <c r="CG2036">
        <v>5.3</v>
      </c>
      <c r="CI2036">
        <v>0.77029825200000002</v>
      </c>
      <c r="CJ2036" s="2">
        <v>5368.9827850000001</v>
      </c>
      <c r="CK2036" t="s">
        <v>94</v>
      </c>
      <c r="CL2036">
        <v>31</v>
      </c>
      <c r="CM2036" s="3">
        <f t="shared" si="62"/>
        <v>5.3676391452258034</v>
      </c>
      <c r="CN2036" s="3">
        <f t="shared" si="63"/>
        <v>3.7298920114522502</v>
      </c>
    </row>
    <row r="2037" spans="1:92" x14ac:dyDescent="0.25">
      <c r="A2037">
        <v>2035</v>
      </c>
      <c r="B2037">
        <v>29700</v>
      </c>
      <c r="C2037" t="s">
        <v>419</v>
      </c>
      <c r="D2037" t="s">
        <v>90</v>
      </c>
      <c r="E2037">
        <v>2008</v>
      </c>
      <c r="F2037">
        <v>4249930</v>
      </c>
      <c r="G2037">
        <v>1658138</v>
      </c>
      <c r="H2037">
        <v>3486805</v>
      </c>
      <c r="I2037">
        <v>2004</v>
      </c>
      <c r="J2037">
        <v>2018</v>
      </c>
      <c r="K2037">
        <v>0.82043821900000002</v>
      </c>
      <c r="O2037" s="2">
        <v>236941</v>
      </c>
      <c r="P2037">
        <v>157186</v>
      </c>
      <c r="Q2037">
        <v>12900</v>
      </c>
      <c r="R2037">
        <v>2874</v>
      </c>
      <c r="S2037">
        <v>17389</v>
      </c>
      <c r="T2037">
        <v>19242</v>
      </c>
      <c r="U2037">
        <v>31268</v>
      </c>
      <c r="V2037">
        <v>26045</v>
      </c>
      <c r="W2037">
        <v>234472</v>
      </c>
      <c r="X2037">
        <v>26.9</v>
      </c>
      <c r="Y2037">
        <v>17.8</v>
      </c>
      <c r="Z2037">
        <v>55.3</v>
      </c>
      <c r="AA2037">
        <v>37.200000000000003</v>
      </c>
      <c r="AB2037">
        <v>54.5</v>
      </c>
      <c r="AC2037">
        <v>8.3000000000000007</v>
      </c>
      <c r="AD2037">
        <v>65111</v>
      </c>
      <c r="AE2037">
        <v>5814</v>
      </c>
      <c r="AF2037">
        <v>24280</v>
      </c>
      <c r="AG2037">
        <v>23312</v>
      </c>
      <c r="AH2037">
        <v>8119</v>
      </c>
      <c r="AI2037">
        <v>3586</v>
      </c>
      <c r="AJ2037">
        <v>8.93</v>
      </c>
      <c r="AK2037">
        <v>36740</v>
      </c>
      <c r="AL2037">
        <v>51401</v>
      </c>
      <c r="AM2037">
        <v>46.4</v>
      </c>
      <c r="AN2037">
        <v>41.1</v>
      </c>
      <c r="AO2037">
        <v>12.5</v>
      </c>
      <c r="AP2037">
        <v>4888.83</v>
      </c>
      <c r="AQ2037">
        <v>87471.5</v>
      </c>
      <c r="AR2037">
        <v>92360.33</v>
      </c>
      <c r="AS2037">
        <v>5.29</v>
      </c>
      <c r="AT2037">
        <v>94.71</v>
      </c>
      <c r="AU2037">
        <v>3.19</v>
      </c>
      <c r="AV2037">
        <v>9977.6</v>
      </c>
      <c r="AW2037">
        <v>117306</v>
      </c>
      <c r="AX2037">
        <v>11.07</v>
      </c>
      <c r="AY2037">
        <v>1.17</v>
      </c>
      <c r="AZ2037">
        <v>2017</v>
      </c>
      <c r="BA2037" t="s">
        <v>420</v>
      </c>
      <c r="BB2037">
        <v>0</v>
      </c>
      <c r="BC2037">
        <v>0</v>
      </c>
      <c r="BD2037">
        <v>8159123.7000000002</v>
      </c>
      <c r="BE2037">
        <v>20345.13</v>
      </c>
      <c r="BF2037">
        <v>22513.14</v>
      </c>
      <c r="BG2037">
        <v>36583.56</v>
      </c>
      <c r="BH2037">
        <v>42985.8</v>
      </c>
      <c r="BI2037">
        <v>60139.17</v>
      </c>
      <c r="BJ2037">
        <v>3.7323</v>
      </c>
      <c r="BK2037">
        <v>0</v>
      </c>
      <c r="BL2037">
        <v>0</v>
      </c>
      <c r="BM2037">
        <v>0</v>
      </c>
      <c r="BP2037">
        <v>0</v>
      </c>
      <c r="BR2037">
        <v>0</v>
      </c>
      <c r="BS2037">
        <v>0</v>
      </c>
      <c r="BT2037">
        <v>0</v>
      </c>
      <c r="BU2037">
        <v>2</v>
      </c>
      <c r="BV2037">
        <v>2</v>
      </c>
      <c r="BW2037" t="s">
        <v>104</v>
      </c>
      <c r="BX2037">
        <v>31</v>
      </c>
      <c r="BZ2037">
        <v>93247</v>
      </c>
      <c r="CA2037">
        <v>78.900000000000006</v>
      </c>
      <c r="CB2037">
        <v>12.7</v>
      </c>
      <c r="CC2037">
        <v>2.2999999999999998</v>
      </c>
      <c r="CD2037">
        <v>2.5</v>
      </c>
      <c r="CE2037">
        <v>0</v>
      </c>
      <c r="CF2037">
        <v>2.2000000000000002</v>
      </c>
      <c r="CG2037">
        <v>1.4</v>
      </c>
      <c r="CI2037">
        <v>0.95991271599999894</v>
      </c>
      <c r="CJ2037" s="2">
        <v>5366.9470860000001</v>
      </c>
      <c r="CK2037" t="s">
        <v>94</v>
      </c>
      <c r="CL2037">
        <v>31</v>
      </c>
      <c r="CM2037" s="3">
        <f t="shared" si="62"/>
        <v>5.3746402170465215</v>
      </c>
      <c r="CN2037" s="3">
        <f t="shared" si="63"/>
        <v>3.7297273134961841</v>
      </c>
    </row>
    <row r="2038" spans="1:92" x14ac:dyDescent="0.25">
      <c r="A2038">
        <v>2036</v>
      </c>
      <c r="B2038">
        <v>29700</v>
      </c>
      <c r="C2038" t="s">
        <v>419</v>
      </c>
      <c r="D2038" t="s">
        <v>90</v>
      </c>
      <c r="E2038">
        <v>2009</v>
      </c>
      <c r="F2038">
        <v>3842544</v>
      </c>
      <c r="G2038">
        <v>1750982</v>
      </c>
      <c r="H2038">
        <v>3201037</v>
      </c>
      <c r="I2038">
        <v>2004</v>
      </c>
      <c r="J2038">
        <v>2018</v>
      </c>
      <c r="K2038">
        <v>0.83305148900000003</v>
      </c>
      <c r="O2038" s="2">
        <v>241438</v>
      </c>
      <c r="P2038">
        <v>158775</v>
      </c>
      <c r="Q2038">
        <v>13898</v>
      </c>
      <c r="R2038">
        <v>2342</v>
      </c>
      <c r="S2038">
        <v>17095</v>
      </c>
      <c r="T2038">
        <v>19647</v>
      </c>
      <c r="U2038">
        <v>27023</v>
      </c>
      <c r="V2038">
        <v>35492</v>
      </c>
      <c r="W2038">
        <v>239159</v>
      </c>
      <c r="X2038">
        <v>31.4</v>
      </c>
      <c r="Y2038">
        <v>14</v>
      </c>
      <c r="Z2038">
        <v>54.6</v>
      </c>
      <c r="AA2038">
        <v>37.700000000000003</v>
      </c>
      <c r="AB2038">
        <v>54.1</v>
      </c>
      <c r="AC2038">
        <v>8.1999999999999993</v>
      </c>
      <c r="AD2038">
        <v>65178</v>
      </c>
      <c r="AE2038">
        <v>5305</v>
      </c>
      <c r="AF2038">
        <v>21836</v>
      </c>
      <c r="AG2038">
        <v>25734</v>
      </c>
      <c r="AH2038">
        <v>9308</v>
      </c>
      <c r="AI2038">
        <v>2995</v>
      </c>
      <c r="AJ2038">
        <v>8.14</v>
      </c>
      <c r="AK2038">
        <v>38291</v>
      </c>
      <c r="AL2038">
        <v>48850</v>
      </c>
      <c r="AM2038">
        <v>45.2</v>
      </c>
      <c r="AN2038">
        <v>44.8</v>
      </c>
      <c r="AO2038">
        <v>10</v>
      </c>
      <c r="AP2038">
        <v>8028.17</v>
      </c>
      <c r="AQ2038">
        <v>86109.58</v>
      </c>
      <c r="AR2038">
        <v>94137.75</v>
      </c>
      <c r="AS2038">
        <v>8.52</v>
      </c>
      <c r="AT2038">
        <v>91.48</v>
      </c>
      <c r="AU2038">
        <v>2.27</v>
      </c>
      <c r="AV2038">
        <v>9977.6</v>
      </c>
      <c r="AW2038">
        <v>118134</v>
      </c>
      <c r="AX2038">
        <v>11.52</v>
      </c>
      <c r="AY2038">
        <v>1.17</v>
      </c>
      <c r="AZ2038">
        <v>2017</v>
      </c>
      <c r="BA2038" t="s">
        <v>420</v>
      </c>
      <c r="BB2038">
        <v>0</v>
      </c>
      <c r="BC2038">
        <v>0</v>
      </c>
      <c r="BD2038">
        <v>7490426.5800000001</v>
      </c>
      <c r="BE2038">
        <v>20001.150000000001</v>
      </c>
      <c r="BF2038">
        <v>22986.99</v>
      </c>
      <c r="BG2038">
        <v>31616.91</v>
      </c>
      <c r="BH2038">
        <v>44800.47</v>
      </c>
      <c r="BI2038">
        <v>57154.5</v>
      </c>
      <c r="BJ2038">
        <v>2.6558999999999999</v>
      </c>
      <c r="BK2038">
        <v>0</v>
      </c>
      <c r="BL2038">
        <v>0</v>
      </c>
      <c r="BM2038">
        <v>0</v>
      </c>
      <c r="BP2038">
        <v>0</v>
      </c>
      <c r="BR2038">
        <v>0</v>
      </c>
      <c r="BS2038">
        <v>0</v>
      </c>
      <c r="BT2038">
        <v>0</v>
      </c>
      <c r="BU2038">
        <v>2</v>
      </c>
      <c r="BV2038">
        <v>2</v>
      </c>
      <c r="BW2038" t="s">
        <v>104</v>
      </c>
      <c r="BX2038">
        <v>31</v>
      </c>
      <c r="BZ2038">
        <v>88313</v>
      </c>
      <c r="CA2038">
        <v>81</v>
      </c>
      <c r="CB2038">
        <v>12</v>
      </c>
      <c r="CC2038">
        <v>1.8</v>
      </c>
      <c r="CD2038">
        <v>1.4</v>
      </c>
      <c r="CE2038">
        <v>0.1</v>
      </c>
      <c r="CF2038">
        <v>1.1000000000000001</v>
      </c>
      <c r="CG2038">
        <v>2.7</v>
      </c>
      <c r="CI2038">
        <v>0.97467024199999996</v>
      </c>
      <c r="CJ2038" s="2">
        <v>5405.612134</v>
      </c>
      <c r="CK2038" t="s">
        <v>94</v>
      </c>
      <c r="CL2038">
        <v>31</v>
      </c>
      <c r="CM2038" s="3">
        <f t="shared" si="62"/>
        <v>5.3828056248811444</v>
      </c>
      <c r="CN2038" s="3">
        <f t="shared" si="63"/>
        <v>3.7328448807806396</v>
      </c>
    </row>
    <row r="2039" spans="1:92" x14ac:dyDescent="0.25">
      <c r="A2039">
        <v>2037</v>
      </c>
      <c r="B2039">
        <v>29700</v>
      </c>
      <c r="C2039" t="s">
        <v>419</v>
      </c>
      <c r="D2039" t="s">
        <v>90</v>
      </c>
      <c r="E2039">
        <v>2010</v>
      </c>
      <c r="F2039">
        <v>3252641</v>
      </c>
      <c r="G2039">
        <v>1708409</v>
      </c>
      <c r="H2039">
        <v>3139792</v>
      </c>
      <c r="I2039">
        <v>2004</v>
      </c>
      <c r="J2039">
        <v>2018</v>
      </c>
      <c r="K2039">
        <v>0.96530542399999997</v>
      </c>
      <c r="O2039" s="2">
        <v>251632</v>
      </c>
      <c r="P2039">
        <v>158330</v>
      </c>
      <c r="Q2039">
        <v>10327</v>
      </c>
      <c r="R2039">
        <v>3240</v>
      </c>
      <c r="S2039">
        <v>16361</v>
      </c>
      <c r="T2039">
        <v>18973</v>
      </c>
      <c r="U2039">
        <v>27513</v>
      </c>
      <c r="V2039">
        <v>13515</v>
      </c>
      <c r="W2039">
        <v>249264</v>
      </c>
      <c r="Y2039">
        <v>0</v>
      </c>
      <c r="Z2039">
        <v>0</v>
      </c>
      <c r="AA2039">
        <v>35</v>
      </c>
      <c r="AB2039">
        <v>57.1</v>
      </c>
      <c r="AC2039">
        <v>7.9</v>
      </c>
      <c r="AD2039">
        <v>66716</v>
      </c>
      <c r="AE2039">
        <v>6816</v>
      </c>
      <c r="AF2039">
        <v>22754</v>
      </c>
      <c r="AG2039">
        <v>22265</v>
      </c>
      <c r="AH2039">
        <v>11034</v>
      </c>
      <c r="AI2039">
        <v>3847</v>
      </c>
      <c r="AJ2039">
        <v>10.220000000000001</v>
      </c>
      <c r="AK2039">
        <v>35770</v>
      </c>
      <c r="AL2039">
        <v>50835</v>
      </c>
      <c r="AM2039">
        <v>49</v>
      </c>
      <c r="AN2039">
        <v>39.299999999999997</v>
      </c>
      <c r="AO2039">
        <v>11.7</v>
      </c>
      <c r="AP2039">
        <v>8651.92</v>
      </c>
      <c r="AQ2039">
        <v>96364.33</v>
      </c>
      <c r="AR2039">
        <v>105016.25</v>
      </c>
      <c r="AS2039">
        <v>8.24</v>
      </c>
      <c r="AT2039">
        <v>91.76</v>
      </c>
      <c r="AU2039">
        <v>2.7</v>
      </c>
      <c r="AV2039">
        <v>9977.6</v>
      </c>
      <c r="AW2039">
        <v>118962</v>
      </c>
      <c r="AX2039">
        <v>11.15</v>
      </c>
      <c r="AY2039">
        <v>1.1499999999999999</v>
      </c>
      <c r="AZ2039">
        <v>2017</v>
      </c>
      <c r="BA2039" t="s">
        <v>420</v>
      </c>
      <c r="BB2039">
        <v>0</v>
      </c>
      <c r="BC2039">
        <v>0</v>
      </c>
      <c r="BD2039">
        <v>7221521.5999999996</v>
      </c>
      <c r="BE2039">
        <v>18815.150000000001</v>
      </c>
      <c r="BF2039">
        <v>21818.95</v>
      </c>
      <c r="BG2039">
        <v>31639.95</v>
      </c>
      <c r="BH2039">
        <v>41135.5</v>
      </c>
      <c r="BI2039">
        <v>58460.25</v>
      </c>
      <c r="BJ2039">
        <v>3.105</v>
      </c>
      <c r="BK2039">
        <v>0</v>
      </c>
      <c r="BL2039">
        <v>0</v>
      </c>
      <c r="BM2039">
        <v>0</v>
      </c>
      <c r="BP2039">
        <v>0</v>
      </c>
      <c r="BR2039">
        <v>0</v>
      </c>
      <c r="BS2039">
        <v>0</v>
      </c>
      <c r="BT2039">
        <v>0</v>
      </c>
      <c r="BU2039">
        <v>2</v>
      </c>
      <c r="BV2039">
        <v>2</v>
      </c>
      <c r="BW2039" t="s">
        <v>104</v>
      </c>
      <c r="BX2039">
        <v>31</v>
      </c>
      <c r="BZ2039">
        <v>96246</v>
      </c>
      <c r="CA2039">
        <v>76.900000000000006</v>
      </c>
      <c r="CB2039">
        <v>14.7</v>
      </c>
      <c r="CC2039">
        <v>1.7</v>
      </c>
      <c r="CD2039">
        <v>1.6</v>
      </c>
      <c r="CE2039">
        <v>0</v>
      </c>
      <c r="CF2039">
        <v>0.8</v>
      </c>
      <c r="CG2039">
        <v>4.2</v>
      </c>
      <c r="CI2039">
        <v>1.1101012379999999</v>
      </c>
      <c r="CJ2039" s="2">
        <v>5308.1842319999996</v>
      </c>
      <c r="CK2039" t="s">
        <v>94</v>
      </c>
      <c r="CL2039">
        <v>31</v>
      </c>
      <c r="CM2039" s="3">
        <f t="shared" si="62"/>
        <v>5.4007658694430125</v>
      </c>
      <c r="CN2039" s="3">
        <f t="shared" si="63"/>
        <v>3.7249459875820921</v>
      </c>
    </row>
    <row r="2040" spans="1:92" x14ac:dyDescent="0.25">
      <c r="A2040">
        <v>2038</v>
      </c>
      <c r="B2040">
        <v>29700</v>
      </c>
      <c r="C2040" t="s">
        <v>419</v>
      </c>
      <c r="D2040" t="s">
        <v>90</v>
      </c>
      <c r="E2040">
        <v>2011</v>
      </c>
      <c r="F2040">
        <v>3121580</v>
      </c>
      <c r="G2040">
        <v>1695662</v>
      </c>
      <c r="H2040">
        <v>3244131</v>
      </c>
      <c r="I2040">
        <v>2004</v>
      </c>
      <c r="J2040">
        <v>2018</v>
      </c>
      <c r="K2040">
        <v>1.039259285</v>
      </c>
      <c r="O2040" s="2">
        <v>256496</v>
      </c>
      <c r="P2040">
        <v>169318</v>
      </c>
      <c r="Q2040">
        <v>10660</v>
      </c>
      <c r="R2040">
        <v>5026</v>
      </c>
      <c r="S2040">
        <v>16021</v>
      </c>
      <c r="T2040">
        <v>16849</v>
      </c>
      <c r="U2040">
        <v>18891</v>
      </c>
      <c r="V2040">
        <v>10039</v>
      </c>
      <c r="W2040">
        <v>251953</v>
      </c>
      <c r="Y2040">
        <v>0</v>
      </c>
      <c r="Z2040">
        <v>0</v>
      </c>
      <c r="AA2040">
        <v>34.799999999999997</v>
      </c>
      <c r="AB2040">
        <v>57.2</v>
      </c>
      <c r="AC2040">
        <v>8</v>
      </c>
      <c r="AD2040">
        <v>67463</v>
      </c>
      <c r="AE2040">
        <v>5042</v>
      </c>
      <c r="AF2040">
        <v>23199</v>
      </c>
      <c r="AG2040">
        <v>25815</v>
      </c>
      <c r="AH2040">
        <v>9305</v>
      </c>
      <c r="AI2040">
        <v>4102</v>
      </c>
      <c r="AJ2040">
        <v>7.47</v>
      </c>
      <c r="AK2040">
        <v>36132</v>
      </c>
      <c r="AL2040">
        <v>46988</v>
      </c>
      <c r="AM2040">
        <v>48.5</v>
      </c>
      <c r="AN2040">
        <v>40.4</v>
      </c>
      <c r="AO2040">
        <v>11.1</v>
      </c>
      <c r="AP2040">
        <v>8006.58</v>
      </c>
      <c r="AQ2040">
        <v>99885.25</v>
      </c>
      <c r="AR2040">
        <v>107891.83</v>
      </c>
      <c r="AS2040">
        <v>7.42</v>
      </c>
      <c r="AT2040">
        <v>92.58</v>
      </c>
      <c r="AU2040">
        <v>3.42</v>
      </c>
      <c r="AV2040">
        <v>9977.6</v>
      </c>
      <c r="AW2040">
        <v>119790</v>
      </c>
      <c r="AX2040">
        <v>11.2</v>
      </c>
      <c r="AY2040">
        <v>1.1200000000000001</v>
      </c>
      <c r="AZ2040">
        <v>2017</v>
      </c>
      <c r="BA2040" t="s">
        <v>420</v>
      </c>
      <c r="BB2040">
        <v>0</v>
      </c>
      <c r="BC2040">
        <v>0</v>
      </c>
      <c r="BD2040">
        <v>7266853.4400000004</v>
      </c>
      <c r="BE2040">
        <v>17943.52</v>
      </c>
      <c r="BF2040">
        <v>18870.88</v>
      </c>
      <c r="BG2040">
        <v>21157.919999999998</v>
      </c>
      <c r="BH2040">
        <v>40467.839999999997</v>
      </c>
      <c r="BI2040">
        <v>52626.559999999998</v>
      </c>
      <c r="BJ2040">
        <v>3.8304</v>
      </c>
      <c r="BK2040">
        <v>0</v>
      </c>
      <c r="BL2040">
        <v>0</v>
      </c>
      <c r="BM2040">
        <v>0</v>
      </c>
      <c r="BP2040">
        <v>0</v>
      </c>
      <c r="BR2040">
        <v>0</v>
      </c>
      <c r="BS2040">
        <v>0</v>
      </c>
      <c r="BT2040">
        <v>0</v>
      </c>
      <c r="BU2040">
        <v>2</v>
      </c>
      <c r="BV2040">
        <v>2</v>
      </c>
      <c r="BW2040" t="s">
        <v>104</v>
      </c>
      <c r="BX2040">
        <v>31</v>
      </c>
      <c r="BZ2040">
        <v>93912</v>
      </c>
      <c r="CA2040">
        <v>75.2</v>
      </c>
      <c r="CB2040">
        <v>16.7</v>
      </c>
      <c r="CC2040">
        <v>0.9</v>
      </c>
      <c r="CD2040">
        <v>1.3</v>
      </c>
      <c r="CE2040">
        <v>0</v>
      </c>
      <c r="CF2040">
        <v>0.5</v>
      </c>
      <c r="CG2040">
        <v>5.4</v>
      </c>
      <c r="CI2040">
        <v>1.1639704</v>
      </c>
      <c r="CJ2040" s="2">
        <v>5471.3764409999903</v>
      </c>
      <c r="CK2040" t="s">
        <v>94</v>
      </c>
      <c r="CL2040">
        <v>31</v>
      </c>
      <c r="CM2040" s="3">
        <f t="shared" si="62"/>
        <v>5.4090805967715267</v>
      </c>
      <c r="CN2040" s="3">
        <f t="shared" si="63"/>
        <v>3.7380965960834183</v>
      </c>
    </row>
    <row r="2041" spans="1:92" x14ac:dyDescent="0.25">
      <c r="A2041">
        <v>2039</v>
      </c>
      <c r="B2041">
        <v>29700</v>
      </c>
      <c r="C2041" t="s">
        <v>419</v>
      </c>
      <c r="D2041" t="s">
        <v>90</v>
      </c>
      <c r="E2041">
        <v>2012</v>
      </c>
      <c r="F2041">
        <v>3219490</v>
      </c>
      <c r="G2041">
        <v>1674333</v>
      </c>
      <c r="H2041">
        <v>3298484</v>
      </c>
      <c r="I2041">
        <v>2004</v>
      </c>
      <c r="J2041">
        <v>2018</v>
      </c>
      <c r="K2041">
        <v>1.024536184</v>
      </c>
      <c r="O2041" s="2">
        <v>259172</v>
      </c>
      <c r="P2041">
        <v>174172</v>
      </c>
      <c r="Q2041">
        <v>10967</v>
      </c>
      <c r="R2041">
        <v>3292</v>
      </c>
      <c r="S2041">
        <v>17452</v>
      </c>
      <c r="T2041">
        <v>20405</v>
      </c>
      <c r="U2041">
        <v>27212</v>
      </c>
      <c r="V2041">
        <v>17627</v>
      </c>
      <c r="W2041">
        <v>254758</v>
      </c>
      <c r="Y2041">
        <v>0</v>
      </c>
      <c r="Z2041">
        <v>0</v>
      </c>
      <c r="AA2041">
        <v>34.700000000000003</v>
      </c>
      <c r="AB2041">
        <v>57.3</v>
      </c>
      <c r="AC2041">
        <v>8</v>
      </c>
      <c r="AD2041">
        <v>68980</v>
      </c>
      <c r="AE2041">
        <v>6068</v>
      </c>
      <c r="AF2041">
        <v>22817</v>
      </c>
      <c r="AG2041">
        <v>27289</v>
      </c>
      <c r="AH2041">
        <v>9141</v>
      </c>
      <c r="AI2041">
        <v>3665</v>
      </c>
      <c r="AJ2041">
        <v>8.8000000000000007</v>
      </c>
      <c r="AK2041">
        <v>36624</v>
      </c>
      <c r="AL2041">
        <v>49932</v>
      </c>
      <c r="AM2041">
        <v>48.2</v>
      </c>
      <c r="AN2041">
        <v>40.700000000000003</v>
      </c>
      <c r="AO2041">
        <v>11.1</v>
      </c>
      <c r="AP2041">
        <v>7072.67</v>
      </c>
      <c r="AQ2041">
        <v>102071.67</v>
      </c>
      <c r="AR2041">
        <v>109144.33</v>
      </c>
      <c r="AS2041">
        <v>6.48</v>
      </c>
      <c r="AT2041">
        <v>93.52</v>
      </c>
      <c r="AU2041">
        <v>3.49</v>
      </c>
      <c r="AV2041">
        <v>9977.6</v>
      </c>
      <c r="AW2041">
        <v>119409</v>
      </c>
      <c r="AX2041">
        <v>11.16</v>
      </c>
      <c r="AY2041">
        <v>1.0900000000000001</v>
      </c>
      <c r="AZ2041">
        <v>2017</v>
      </c>
      <c r="BA2041" t="s">
        <v>420</v>
      </c>
      <c r="BB2041">
        <v>0</v>
      </c>
      <c r="BC2041">
        <v>0</v>
      </c>
      <c r="BD2041">
        <v>7190695.1200000001</v>
      </c>
      <c r="BE2041">
        <v>19022.68</v>
      </c>
      <c r="BF2041">
        <v>22241.45</v>
      </c>
      <c r="BG2041">
        <v>29661.08</v>
      </c>
      <c r="BH2041">
        <v>39920.160000000003</v>
      </c>
      <c r="BI2041">
        <v>54425.88</v>
      </c>
      <c r="BJ2041">
        <v>3.8041</v>
      </c>
      <c r="BK2041">
        <v>0</v>
      </c>
      <c r="BL2041">
        <v>0</v>
      </c>
      <c r="BM2041">
        <v>0</v>
      </c>
      <c r="BP2041">
        <v>0</v>
      </c>
      <c r="BR2041">
        <v>0</v>
      </c>
      <c r="BS2041">
        <v>0</v>
      </c>
      <c r="BT2041">
        <v>0</v>
      </c>
      <c r="BU2041">
        <v>2</v>
      </c>
      <c r="BV2041">
        <v>2</v>
      </c>
      <c r="BW2041" t="s">
        <v>104</v>
      </c>
      <c r="BX2041">
        <v>31</v>
      </c>
      <c r="BZ2041">
        <v>92704</v>
      </c>
      <c r="CA2041">
        <v>78.8</v>
      </c>
      <c r="CB2041">
        <v>15</v>
      </c>
      <c r="CC2041">
        <v>1</v>
      </c>
      <c r="CD2041">
        <v>1.2</v>
      </c>
      <c r="CE2041">
        <v>0</v>
      </c>
      <c r="CF2041">
        <v>0.7</v>
      </c>
      <c r="CG2041">
        <v>3.4</v>
      </c>
      <c r="CI2041">
        <v>1.116744441</v>
      </c>
      <c r="CJ2041" s="2">
        <v>5412.55483</v>
      </c>
      <c r="CK2041" t="s">
        <v>94</v>
      </c>
      <c r="CL2041">
        <v>31</v>
      </c>
      <c r="CM2041" s="3">
        <f t="shared" si="62"/>
        <v>5.4135880801370435</v>
      </c>
      <c r="CN2041" s="3">
        <f t="shared" si="63"/>
        <v>3.7334023088525683</v>
      </c>
    </row>
    <row r="2042" spans="1:92" x14ac:dyDescent="0.25">
      <c r="A2042">
        <v>2040</v>
      </c>
      <c r="B2042">
        <v>29700</v>
      </c>
      <c r="C2042" t="s">
        <v>419</v>
      </c>
      <c r="D2042" t="s">
        <v>90</v>
      </c>
      <c r="E2042">
        <v>2013</v>
      </c>
      <c r="F2042">
        <v>3211810</v>
      </c>
      <c r="G2042">
        <v>1674881</v>
      </c>
      <c r="H2042">
        <v>3367797</v>
      </c>
      <c r="I2042">
        <v>2004</v>
      </c>
      <c r="J2042">
        <v>2018</v>
      </c>
      <c r="K2042">
        <v>1.048566696</v>
      </c>
      <c r="O2042" s="2">
        <v>262495</v>
      </c>
      <c r="P2042">
        <v>173412</v>
      </c>
      <c r="Q2042">
        <v>17166</v>
      </c>
      <c r="R2042">
        <v>4972</v>
      </c>
      <c r="S2042">
        <v>18616</v>
      </c>
      <c r="T2042">
        <v>19556</v>
      </c>
      <c r="U2042">
        <v>22453</v>
      </c>
      <c r="V2042">
        <v>18343</v>
      </c>
      <c r="W2042">
        <v>258684</v>
      </c>
      <c r="X2042">
        <v>31.1</v>
      </c>
      <c r="Y2042">
        <v>16.7</v>
      </c>
      <c r="Z2042">
        <v>52.3</v>
      </c>
      <c r="AA2042">
        <v>34.4</v>
      </c>
      <c r="AB2042">
        <v>57.2</v>
      </c>
      <c r="AC2042">
        <v>8.4</v>
      </c>
      <c r="AD2042">
        <v>68696</v>
      </c>
      <c r="AE2042">
        <v>5023</v>
      </c>
      <c r="AF2042">
        <v>21132</v>
      </c>
      <c r="AG2042">
        <v>26373</v>
      </c>
      <c r="AH2042">
        <v>10496</v>
      </c>
      <c r="AI2042">
        <v>5672</v>
      </c>
      <c r="AJ2042">
        <v>7.31</v>
      </c>
      <c r="AK2042">
        <v>39991</v>
      </c>
      <c r="AL2042">
        <v>53207</v>
      </c>
      <c r="AM2042">
        <v>45.1</v>
      </c>
      <c r="AN2042">
        <v>41.5</v>
      </c>
      <c r="AO2042">
        <v>13.4</v>
      </c>
      <c r="AP2042">
        <v>6764.75</v>
      </c>
      <c r="AQ2042">
        <v>103600.92</v>
      </c>
      <c r="AR2042">
        <v>110365.67</v>
      </c>
      <c r="AS2042">
        <v>6.13</v>
      </c>
      <c r="AT2042">
        <v>93.87</v>
      </c>
      <c r="AU2042">
        <v>3.37</v>
      </c>
      <c r="AV2042">
        <v>9977.6</v>
      </c>
      <c r="AW2042">
        <v>120251</v>
      </c>
      <c r="AX2042">
        <v>11.33</v>
      </c>
      <c r="AY2042">
        <v>1.08</v>
      </c>
      <c r="AZ2042">
        <v>2017</v>
      </c>
      <c r="BA2042" t="s">
        <v>420</v>
      </c>
      <c r="BB2042">
        <v>0</v>
      </c>
      <c r="BC2042">
        <v>0</v>
      </c>
      <c r="BD2042">
        <v>7274441.5199999996</v>
      </c>
      <c r="BE2042">
        <v>20105.28</v>
      </c>
      <c r="BF2042">
        <v>21120.48</v>
      </c>
      <c r="BG2042">
        <v>24249.24</v>
      </c>
      <c r="BH2042">
        <v>43190.28</v>
      </c>
      <c r="BI2042">
        <v>57463.56</v>
      </c>
      <c r="BJ2042">
        <v>3.6396000000000002</v>
      </c>
      <c r="BK2042">
        <v>0</v>
      </c>
      <c r="BL2042">
        <v>0</v>
      </c>
      <c r="BM2042">
        <v>0</v>
      </c>
      <c r="BP2042">
        <v>0</v>
      </c>
      <c r="BR2042">
        <v>0</v>
      </c>
      <c r="BS2042">
        <v>0</v>
      </c>
      <c r="BT2042">
        <v>0</v>
      </c>
      <c r="BU2042">
        <v>2</v>
      </c>
      <c r="BV2042">
        <v>2</v>
      </c>
      <c r="BW2042" t="s">
        <v>104</v>
      </c>
      <c r="BX2042">
        <v>31</v>
      </c>
      <c r="BZ2042">
        <v>92096</v>
      </c>
      <c r="CA2042">
        <v>81.5</v>
      </c>
      <c r="CB2042">
        <v>11.8</v>
      </c>
      <c r="CC2042">
        <v>1.1000000000000001</v>
      </c>
      <c r="CD2042">
        <v>2</v>
      </c>
      <c r="CE2042">
        <v>0.1</v>
      </c>
      <c r="CF2042">
        <v>0.7</v>
      </c>
      <c r="CG2042">
        <v>2.8</v>
      </c>
      <c r="CI2042">
        <v>1.132452032</v>
      </c>
      <c r="CJ2042" s="2">
        <v>5368.1432839999998</v>
      </c>
      <c r="CK2042" t="s">
        <v>94</v>
      </c>
      <c r="CL2042">
        <v>31</v>
      </c>
      <c r="CM2042" s="3">
        <f t="shared" si="62"/>
        <v>5.4191210353873451</v>
      </c>
      <c r="CN2042" s="3">
        <f t="shared" si="63"/>
        <v>3.7298240993032725</v>
      </c>
    </row>
    <row r="2043" spans="1:92" x14ac:dyDescent="0.25">
      <c r="A2043">
        <v>2041</v>
      </c>
      <c r="B2043">
        <v>29700</v>
      </c>
      <c r="C2043" t="s">
        <v>419</v>
      </c>
      <c r="D2043" t="s">
        <v>90</v>
      </c>
      <c r="E2043">
        <v>2014</v>
      </c>
      <c r="F2043">
        <v>3203095</v>
      </c>
      <c r="G2043">
        <v>1633517</v>
      </c>
      <c r="H2043">
        <v>3338050</v>
      </c>
      <c r="I2043">
        <v>2004</v>
      </c>
      <c r="J2043">
        <v>2018</v>
      </c>
      <c r="K2043">
        <v>1.0421326870000001</v>
      </c>
      <c r="O2043" s="2">
        <v>266673</v>
      </c>
      <c r="P2043">
        <v>180120</v>
      </c>
      <c r="Q2043">
        <v>12569</v>
      </c>
      <c r="R2043">
        <v>3530</v>
      </c>
      <c r="S2043">
        <v>18153</v>
      </c>
      <c r="T2043">
        <v>18931</v>
      </c>
      <c r="U2043">
        <v>27924</v>
      </c>
      <c r="V2043">
        <v>23340</v>
      </c>
      <c r="W2043">
        <v>263054</v>
      </c>
      <c r="X2043">
        <v>33.4</v>
      </c>
      <c r="Y2043">
        <v>13.9</v>
      </c>
      <c r="Z2043">
        <v>52.7</v>
      </c>
      <c r="AA2043">
        <v>34</v>
      </c>
      <c r="AB2043">
        <v>57.5</v>
      </c>
      <c r="AC2043">
        <v>8.5</v>
      </c>
      <c r="AD2043">
        <v>70418</v>
      </c>
      <c r="AE2043">
        <v>5628</v>
      </c>
      <c r="AF2043">
        <v>23360</v>
      </c>
      <c r="AG2043">
        <v>25178</v>
      </c>
      <c r="AH2043">
        <v>11422</v>
      </c>
      <c r="AI2043">
        <v>4830</v>
      </c>
      <c r="AJ2043">
        <v>7.99</v>
      </c>
      <c r="AK2043">
        <v>38312</v>
      </c>
      <c r="AL2043">
        <v>54237</v>
      </c>
      <c r="AM2043">
        <v>46.5</v>
      </c>
      <c r="AN2043">
        <v>39.6</v>
      </c>
      <c r="AO2043">
        <v>13.9</v>
      </c>
      <c r="AP2043">
        <v>5646.75</v>
      </c>
      <c r="AQ2043">
        <v>105545.92</v>
      </c>
      <c r="AR2043">
        <v>111192.67</v>
      </c>
      <c r="AS2043">
        <v>5.08</v>
      </c>
      <c r="AT2043">
        <v>94.92</v>
      </c>
      <c r="AU2043">
        <v>3.22</v>
      </c>
      <c r="AV2043">
        <v>9977.6</v>
      </c>
      <c r="AW2043">
        <v>120150</v>
      </c>
      <c r="AX2043">
        <v>10.94</v>
      </c>
      <c r="AY2043">
        <v>1.06</v>
      </c>
      <c r="AZ2043">
        <v>2017</v>
      </c>
      <c r="BA2043" t="s">
        <v>420</v>
      </c>
      <c r="BB2043">
        <v>0</v>
      </c>
      <c r="BC2043">
        <v>0</v>
      </c>
      <c r="BD2043">
        <v>7076666</v>
      </c>
      <c r="BE2043">
        <v>19242.18</v>
      </c>
      <c r="BF2043">
        <v>20066.86</v>
      </c>
      <c r="BG2043">
        <v>29599.439999999999</v>
      </c>
      <c r="BH2043">
        <v>40610.720000000001</v>
      </c>
      <c r="BI2043">
        <v>57491.22</v>
      </c>
      <c r="BJ2043">
        <v>3.4131999999999998</v>
      </c>
      <c r="BK2043">
        <v>0</v>
      </c>
      <c r="BL2043">
        <v>0</v>
      </c>
      <c r="BM2043">
        <v>0</v>
      </c>
      <c r="BP2043">
        <v>0</v>
      </c>
      <c r="BR2043">
        <v>0</v>
      </c>
      <c r="BS2043">
        <v>0</v>
      </c>
      <c r="BT2043">
        <v>0</v>
      </c>
      <c r="BU2043">
        <v>2</v>
      </c>
      <c r="BV2043">
        <v>2</v>
      </c>
      <c r="BW2043" t="s">
        <v>104</v>
      </c>
      <c r="BX2043">
        <v>31</v>
      </c>
      <c r="BZ2043">
        <v>98182</v>
      </c>
      <c r="CA2043">
        <v>77.5</v>
      </c>
      <c r="CB2043">
        <v>15.6</v>
      </c>
      <c r="CC2043">
        <v>1.4</v>
      </c>
      <c r="CD2043">
        <v>2.1</v>
      </c>
      <c r="CE2043">
        <v>0</v>
      </c>
      <c r="CF2043">
        <v>1.1000000000000001</v>
      </c>
      <c r="CG2043">
        <v>2.4</v>
      </c>
      <c r="CI2043">
        <v>1.1046606489999999</v>
      </c>
      <c r="CJ2043" s="2">
        <v>5335.7739439999996</v>
      </c>
      <c r="CK2043" t="s">
        <v>94</v>
      </c>
      <c r="CL2043">
        <v>31</v>
      </c>
      <c r="CM2043" s="3">
        <f t="shared" si="62"/>
        <v>5.4259790466437439</v>
      </c>
      <c r="CN2043" s="3">
        <f t="shared" si="63"/>
        <v>3.7271974219292918</v>
      </c>
    </row>
    <row r="2044" spans="1:92" x14ac:dyDescent="0.25">
      <c r="A2044">
        <v>2042</v>
      </c>
      <c r="B2044">
        <v>29700</v>
      </c>
      <c r="C2044" t="s">
        <v>419</v>
      </c>
      <c r="D2044" t="s">
        <v>90</v>
      </c>
      <c r="E2044">
        <v>2015</v>
      </c>
      <c r="F2044">
        <v>3050630</v>
      </c>
      <c r="G2044">
        <v>1688146</v>
      </c>
      <c r="H2044">
        <v>3240096</v>
      </c>
      <c r="I2044">
        <v>2004</v>
      </c>
      <c r="J2044">
        <v>2018</v>
      </c>
      <c r="K2044">
        <v>1.0621071709999901</v>
      </c>
      <c r="O2044" s="2">
        <v>269721</v>
      </c>
      <c r="P2044">
        <v>180210</v>
      </c>
      <c r="Q2044">
        <v>13355</v>
      </c>
      <c r="R2044">
        <v>3818</v>
      </c>
      <c r="S2044">
        <v>19179</v>
      </c>
      <c r="T2044">
        <v>21441</v>
      </c>
      <c r="U2044">
        <v>29301</v>
      </c>
      <c r="V2044">
        <v>14842</v>
      </c>
      <c r="W2044">
        <v>266377</v>
      </c>
      <c r="X2044">
        <v>31.8</v>
      </c>
      <c r="Y2044">
        <v>14.2</v>
      </c>
      <c r="Z2044">
        <v>54</v>
      </c>
      <c r="AA2044">
        <v>33.799999999999997</v>
      </c>
      <c r="AB2044">
        <v>57.4</v>
      </c>
      <c r="AC2044">
        <v>8.8000000000000007</v>
      </c>
      <c r="AD2044">
        <v>72259</v>
      </c>
      <c r="AE2044">
        <v>4845</v>
      </c>
      <c r="AF2044">
        <v>23234</v>
      </c>
      <c r="AG2044">
        <v>27113</v>
      </c>
      <c r="AH2044">
        <v>12452</v>
      </c>
      <c r="AI2044">
        <v>4615</v>
      </c>
      <c r="AJ2044">
        <v>6.71</v>
      </c>
      <c r="AK2044">
        <v>39774</v>
      </c>
      <c r="AL2044">
        <v>57849</v>
      </c>
      <c r="AM2044">
        <v>45.5</v>
      </c>
      <c r="AN2044">
        <v>39.1</v>
      </c>
      <c r="AO2044">
        <v>15.4</v>
      </c>
      <c r="AP2044">
        <v>5280.92</v>
      </c>
      <c r="AQ2044">
        <v>106415.25</v>
      </c>
      <c r="AR2044">
        <v>111696.17</v>
      </c>
      <c r="AS2044">
        <v>4.7300000000000004</v>
      </c>
      <c r="AT2044">
        <v>95.27</v>
      </c>
      <c r="AU2044">
        <v>2.25</v>
      </c>
      <c r="AV2044">
        <v>9977.6</v>
      </c>
      <c r="AW2044">
        <v>119435</v>
      </c>
      <c r="AX2044">
        <v>11.32</v>
      </c>
      <c r="AY2044">
        <v>1.06</v>
      </c>
      <c r="AZ2044">
        <v>2017</v>
      </c>
      <c r="BA2044" t="s">
        <v>420</v>
      </c>
      <c r="BB2044">
        <v>0</v>
      </c>
      <c r="BC2044">
        <v>0</v>
      </c>
      <c r="BD2044">
        <v>6869003.5199999996</v>
      </c>
      <c r="BE2044">
        <v>20329.740000000002</v>
      </c>
      <c r="BF2044">
        <v>22727.46</v>
      </c>
      <c r="BG2044">
        <v>31059.06</v>
      </c>
      <c r="BH2044">
        <v>42160.44</v>
      </c>
      <c r="BI2044">
        <v>61319.94</v>
      </c>
      <c r="BJ2044">
        <v>2.3849999999999998</v>
      </c>
      <c r="BK2044">
        <v>0</v>
      </c>
      <c r="BL2044">
        <v>0</v>
      </c>
      <c r="BM2044">
        <v>0</v>
      </c>
      <c r="BP2044">
        <v>0</v>
      </c>
      <c r="BR2044">
        <v>0</v>
      </c>
      <c r="BS2044">
        <v>0</v>
      </c>
      <c r="BT2044">
        <v>0</v>
      </c>
      <c r="BU2044">
        <v>2</v>
      </c>
      <c r="BV2044">
        <v>2</v>
      </c>
      <c r="BW2044" t="s">
        <v>104</v>
      </c>
      <c r="BX2044">
        <v>31</v>
      </c>
      <c r="BZ2044">
        <v>103994</v>
      </c>
      <c r="CA2044">
        <v>83.1</v>
      </c>
      <c r="CB2044">
        <v>11.7</v>
      </c>
      <c r="CC2044">
        <v>1.3</v>
      </c>
      <c r="CD2044">
        <v>1.3</v>
      </c>
      <c r="CE2044">
        <v>0</v>
      </c>
      <c r="CF2044">
        <v>0.6</v>
      </c>
      <c r="CG2044">
        <v>2</v>
      </c>
      <c r="CI2044">
        <v>1.1258336019999999</v>
      </c>
      <c r="CJ2044" s="2">
        <v>5274.326309</v>
      </c>
      <c r="CK2044" t="s">
        <v>94</v>
      </c>
      <c r="CL2044">
        <v>31</v>
      </c>
      <c r="CM2044" s="3">
        <f t="shared" si="62"/>
        <v>5.4309147611695021</v>
      </c>
      <c r="CN2044" s="3">
        <f t="shared" si="63"/>
        <v>3.7221669949709266</v>
      </c>
    </row>
    <row r="2045" spans="1:92" x14ac:dyDescent="0.25">
      <c r="A2045">
        <v>2043</v>
      </c>
      <c r="B2045">
        <v>29700</v>
      </c>
      <c r="C2045" t="s">
        <v>419</v>
      </c>
      <c r="D2045" t="s">
        <v>90</v>
      </c>
      <c r="E2045">
        <v>2016</v>
      </c>
      <c r="F2045">
        <v>2993315</v>
      </c>
      <c r="G2045">
        <v>1703697</v>
      </c>
      <c r="H2045">
        <v>3129609</v>
      </c>
      <c r="I2045">
        <v>2004</v>
      </c>
      <c r="J2045">
        <v>2018</v>
      </c>
      <c r="K2045">
        <v>1.045532796</v>
      </c>
      <c r="O2045" s="2">
        <v>271193</v>
      </c>
      <c r="P2045">
        <v>178403</v>
      </c>
      <c r="Q2045">
        <v>12423</v>
      </c>
      <c r="R2045">
        <v>3719</v>
      </c>
      <c r="S2045">
        <v>19943</v>
      </c>
      <c r="T2045">
        <v>20818</v>
      </c>
      <c r="U2045">
        <v>27897</v>
      </c>
      <c r="V2045">
        <v>23974</v>
      </c>
      <c r="W2045">
        <v>267800</v>
      </c>
      <c r="X2045">
        <v>33</v>
      </c>
      <c r="Y2045">
        <v>13.6</v>
      </c>
      <c r="Z2045">
        <v>53.4</v>
      </c>
      <c r="AA2045">
        <v>34</v>
      </c>
      <c r="AB2045">
        <v>56.9</v>
      </c>
      <c r="AC2045">
        <v>9.1</v>
      </c>
      <c r="AD2045">
        <v>73483</v>
      </c>
      <c r="AE2045">
        <v>4397</v>
      </c>
      <c r="AF2045">
        <v>25495</v>
      </c>
      <c r="AG2045">
        <v>28016</v>
      </c>
      <c r="AH2045">
        <v>10085</v>
      </c>
      <c r="AI2045">
        <v>5490</v>
      </c>
      <c r="AJ2045">
        <v>5.98</v>
      </c>
      <c r="AK2045">
        <v>35659</v>
      </c>
      <c r="AL2045">
        <v>53833</v>
      </c>
      <c r="AM2045">
        <v>49.3</v>
      </c>
      <c r="AN2045">
        <v>34.799999999999997</v>
      </c>
      <c r="AO2045">
        <v>15.9</v>
      </c>
      <c r="AP2045">
        <v>5556.33</v>
      </c>
      <c r="AQ2045">
        <v>108086.17</v>
      </c>
      <c r="AR2045">
        <v>113642.5</v>
      </c>
      <c r="AS2045">
        <v>4.8899999999999997</v>
      </c>
      <c r="AT2045">
        <v>95.11</v>
      </c>
      <c r="AU2045">
        <v>2.0299999999999998</v>
      </c>
      <c r="AV2045">
        <v>9977.6</v>
      </c>
      <c r="AW2045">
        <v>119571</v>
      </c>
      <c r="AX2045">
        <v>11.54</v>
      </c>
      <c r="AY2045">
        <v>1.05</v>
      </c>
      <c r="AZ2045">
        <v>2017</v>
      </c>
      <c r="BA2045" t="s">
        <v>420</v>
      </c>
      <c r="BB2045">
        <v>0</v>
      </c>
      <c r="BC2045">
        <v>0</v>
      </c>
      <c r="BD2045">
        <v>6572178.9000000004</v>
      </c>
      <c r="BE2045">
        <v>20940.150000000001</v>
      </c>
      <c r="BF2045">
        <v>21858.9</v>
      </c>
      <c r="BG2045">
        <v>29291.85</v>
      </c>
      <c r="BH2045">
        <v>37441.949999999997</v>
      </c>
      <c r="BI2045">
        <v>56524.65</v>
      </c>
      <c r="BJ2045">
        <v>2.1315</v>
      </c>
      <c r="BK2045">
        <v>0</v>
      </c>
      <c r="BL2045">
        <v>0</v>
      </c>
      <c r="BM2045">
        <v>0</v>
      </c>
      <c r="BP2045">
        <v>0</v>
      </c>
      <c r="BR2045">
        <v>0</v>
      </c>
      <c r="BS2045">
        <v>0</v>
      </c>
      <c r="BT2045">
        <v>0</v>
      </c>
      <c r="BU2045">
        <v>2</v>
      </c>
      <c r="BV2045">
        <v>2</v>
      </c>
      <c r="BW2045" t="s">
        <v>104</v>
      </c>
      <c r="BX2045">
        <v>31</v>
      </c>
      <c r="BZ2045">
        <v>99093</v>
      </c>
      <c r="CA2045">
        <v>82.3</v>
      </c>
      <c r="CB2045">
        <v>10.1</v>
      </c>
      <c r="CC2045">
        <v>1</v>
      </c>
      <c r="CD2045">
        <v>1.9</v>
      </c>
      <c r="CE2045">
        <v>0.1</v>
      </c>
      <c r="CF2045">
        <v>1.9</v>
      </c>
      <c r="CG2045">
        <v>2.7</v>
      </c>
      <c r="CI2045">
        <v>1.0978094350000001</v>
      </c>
      <c r="CJ2045" s="2">
        <v>5265.5065439999998</v>
      </c>
      <c r="CK2045" t="s">
        <v>94</v>
      </c>
      <c r="CL2045">
        <v>31</v>
      </c>
      <c r="CM2045" s="3">
        <f t="shared" si="62"/>
        <v>5.4332784753845251</v>
      </c>
      <c r="CN2045" s="3">
        <f t="shared" si="63"/>
        <v>3.7214401568476538</v>
      </c>
    </row>
    <row r="2046" spans="1:92" x14ac:dyDescent="0.25">
      <c r="A2046">
        <v>2044</v>
      </c>
      <c r="B2046">
        <v>29700</v>
      </c>
      <c r="C2046" t="s">
        <v>419</v>
      </c>
      <c r="D2046" t="s">
        <v>90</v>
      </c>
      <c r="E2046">
        <v>2017</v>
      </c>
      <c r="F2046">
        <v>2978688</v>
      </c>
      <c r="G2046">
        <v>1700035</v>
      </c>
      <c r="H2046">
        <v>3117455</v>
      </c>
      <c r="I2046">
        <v>2004</v>
      </c>
      <c r="J2046">
        <v>2018</v>
      </c>
      <c r="K2046">
        <v>1.0465866180000001</v>
      </c>
      <c r="O2046" s="2">
        <v>274794</v>
      </c>
      <c r="P2046">
        <v>182297</v>
      </c>
      <c r="Q2046">
        <v>12239</v>
      </c>
      <c r="R2046">
        <v>4668</v>
      </c>
      <c r="S2046">
        <v>21376</v>
      </c>
      <c r="T2046">
        <v>21505</v>
      </c>
      <c r="U2046">
        <v>27050</v>
      </c>
      <c r="V2046">
        <v>25352</v>
      </c>
      <c r="W2046">
        <v>271839</v>
      </c>
      <c r="X2046">
        <v>28</v>
      </c>
      <c r="Y2046">
        <v>14.2</v>
      </c>
      <c r="Z2046">
        <v>57.7</v>
      </c>
      <c r="AA2046">
        <v>33.4</v>
      </c>
      <c r="AB2046">
        <v>57.3</v>
      </c>
      <c r="AC2046">
        <v>9.3000000000000007</v>
      </c>
      <c r="AD2046">
        <v>74045</v>
      </c>
      <c r="AE2046">
        <v>4627</v>
      </c>
      <c r="AF2046">
        <v>23793</v>
      </c>
      <c r="AG2046">
        <v>25935</v>
      </c>
      <c r="AH2046">
        <v>12872</v>
      </c>
      <c r="AI2046">
        <v>6818</v>
      </c>
      <c r="AJ2046">
        <v>6.25</v>
      </c>
      <c r="AK2046">
        <v>43408</v>
      </c>
      <c r="AL2046">
        <v>57088</v>
      </c>
      <c r="AM2046">
        <v>42.8</v>
      </c>
      <c r="AN2046">
        <v>41</v>
      </c>
      <c r="AO2046">
        <v>16.2</v>
      </c>
      <c r="AP2046">
        <v>4774.33</v>
      </c>
      <c r="AQ2046">
        <v>109921.67</v>
      </c>
      <c r="AR2046">
        <v>114696</v>
      </c>
      <c r="AS2046">
        <v>4.16</v>
      </c>
      <c r="AT2046">
        <v>95.84</v>
      </c>
      <c r="AU2046">
        <v>2.2999999999999998</v>
      </c>
      <c r="AV2046">
        <v>9977.6</v>
      </c>
      <c r="AW2046">
        <v>119544</v>
      </c>
      <c r="AX2046">
        <v>11.45</v>
      </c>
      <c r="AY2046">
        <v>1.02</v>
      </c>
      <c r="AZ2046">
        <v>2017</v>
      </c>
      <c r="BA2046" t="s">
        <v>420</v>
      </c>
      <c r="BB2046">
        <v>1</v>
      </c>
      <c r="BC2046">
        <v>0</v>
      </c>
      <c r="BD2046">
        <v>6359608.2000000002</v>
      </c>
      <c r="BE2046">
        <v>21803.52</v>
      </c>
      <c r="BF2046">
        <v>21935.1</v>
      </c>
      <c r="BG2046">
        <v>27591</v>
      </c>
      <c r="BH2046">
        <v>44276.160000000003</v>
      </c>
      <c r="BI2046">
        <v>58229.760000000002</v>
      </c>
      <c r="BJ2046">
        <v>2.3460000000000001</v>
      </c>
      <c r="BK2046">
        <v>0</v>
      </c>
      <c r="BL2046">
        <v>0</v>
      </c>
      <c r="BM2046">
        <v>0</v>
      </c>
      <c r="BP2046">
        <v>0</v>
      </c>
      <c r="BR2046">
        <v>0</v>
      </c>
      <c r="BS2046">
        <v>0</v>
      </c>
      <c r="BT2046">
        <v>0</v>
      </c>
      <c r="BU2046">
        <v>2</v>
      </c>
      <c r="BV2046">
        <v>2</v>
      </c>
      <c r="BW2046" t="s">
        <v>104</v>
      </c>
      <c r="BX2046">
        <v>31</v>
      </c>
      <c r="BZ2046">
        <v>109312</v>
      </c>
      <c r="CA2046">
        <v>82.6</v>
      </c>
      <c r="CB2046">
        <v>10.4</v>
      </c>
      <c r="CC2046">
        <v>0.6</v>
      </c>
      <c r="CD2046">
        <v>1.4</v>
      </c>
      <c r="CE2046">
        <v>0.1</v>
      </c>
      <c r="CF2046">
        <v>2.2999999999999998</v>
      </c>
      <c r="CG2046">
        <v>2.6</v>
      </c>
      <c r="CI2046">
        <v>1.0675183500000001</v>
      </c>
      <c r="CJ2046" s="2">
        <v>5227.5899360000003</v>
      </c>
      <c r="CK2046" t="s">
        <v>94</v>
      </c>
      <c r="CL2046">
        <v>31</v>
      </c>
      <c r="CM2046" s="3">
        <f t="shared" si="62"/>
        <v>5.4390072458717231</v>
      </c>
      <c r="CN2046" s="3">
        <f t="shared" si="63"/>
        <v>3.7183015132013377</v>
      </c>
    </row>
    <row r="2047" spans="1:92" x14ac:dyDescent="0.25">
      <c r="A2047">
        <v>2045</v>
      </c>
      <c r="B2047">
        <v>29700</v>
      </c>
      <c r="C2047" t="s">
        <v>419</v>
      </c>
      <c r="D2047" t="s">
        <v>90</v>
      </c>
      <c r="E2047">
        <v>2018</v>
      </c>
      <c r="F2047">
        <v>2639258</v>
      </c>
      <c r="G2047">
        <v>1695137</v>
      </c>
      <c r="H2047">
        <v>3056134.5</v>
      </c>
      <c r="I2047">
        <v>2004</v>
      </c>
      <c r="J2047">
        <v>2018</v>
      </c>
      <c r="K2047">
        <v>1.1579521589999999</v>
      </c>
      <c r="O2047" s="2">
        <v>277862.75</v>
      </c>
      <c r="P2047">
        <v>184765.75</v>
      </c>
      <c r="Q2047">
        <v>11868</v>
      </c>
      <c r="R2047">
        <v>5355</v>
      </c>
      <c r="S2047">
        <v>22641.75</v>
      </c>
      <c r="T2047">
        <v>21864.5</v>
      </c>
      <c r="U2047">
        <v>26063.75</v>
      </c>
      <c r="V2047">
        <v>28668.5</v>
      </c>
      <c r="W2047">
        <v>275224</v>
      </c>
      <c r="X2047">
        <v>24.55</v>
      </c>
      <c r="Y2047">
        <v>14.5</v>
      </c>
      <c r="Z2047">
        <v>60.78</v>
      </c>
      <c r="AA2047">
        <v>33</v>
      </c>
      <c r="AB2047">
        <v>57.48</v>
      </c>
      <c r="AC2047">
        <v>9.5299999999999994</v>
      </c>
      <c r="AD2047">
        <v>74772.5</v>
      </c>
      <c r="AE2047">
        <v>4687.5</v>
      </c>
      <c r="AF2047">
        <v>23081.75</v>
      </c>
      <c r="AG2047">
        <v>24600</v>
      </c>
      <c r="AH2047">
        <v>14370.5</v>
      </c>
      <c r="AI2047">
        <v>8032.75</v>
      </c>
      <c r="AJ2047">
        <v>6.27</v>
      </c>
      <c r="AK2047">
        <v>48191</v>
      </c>
      <c r="AL2047">
        <v>58525.25</v>
      </c>
      <c r="AM2047">
        <v>38.880000000000003</v>
      </c>
      <c r="AN2047">
        <v>44.58</v>
      </c>
      <c r="AO2047">
        <v>16.55</v>
      </c>
      <c r="AP2047">
        <v>4372.82</v>
      </c>
      <c r="AQ2047">
        <v>111009.55</v>
      </c>
      <c r="AR2047">
        <v>115382.36</v>
      </c>
      <c r="AS2047">
        <v>3.79</v>
      </c>
      <c r="AT2047">
        <v>96.21</v>
      </c>
      <c r="AU2047">
        <v>2.58</v>
      </c>
      <c r="AW2047">
        <v>119557.75</v>
      </c>
      <c r="AX2047">
        <v>11.43</v>
      </c>
      <c r="AY2047">
        <v>1</v>
      </c>
      <c r="AZ2047">
        <v>2017</v>
      </c>
      <c r="BA2047" t="s">
        <v>420</v>
      </c>
      <c r="BB2047">
        <v>1</v>
      </c>
      <c r="BC2047">
        <v>1</v>
      </c>
      <c r="BD2047">
        <v>6112269</v>
      </c>
      <c r="BE2047">
        <v>22641.75</v>
      </c>
      <c r="BF2047">
        <v>21864.5</v>
      </c>
      <c r="BG2047">
        <v>26063.75</v>
      </c>
      <c r="BH2047">
        <v>48191</v>
      </c>
      <c r="BI2047">
        <v>58525.25</v>
      </c>
      <c r="BJ2047">
        <v>2.58</v>
      </c>
      <c r="BK2047">
        <v>0</v>
      </c>
      <c r="BL2047">
        <v>0</v>
      </c>
      <c r="BM2047">
        <v>0</v>
      </c>
      <c r="BP2047">
        <v>0</v>
      </c>
      <c r="BR2047">
        <v>91</v>
      </c>
      <c r="BS2047">
        <v>0</v>
      </c>
      <c r="BT2047">
        <v>54</v>
      </c>
      <c r="BU2047">
        <v>2</v>
      </c>
      <c r="BV2047">
        <v>2</v>
      </c>
      <c r="BW2047" t="s">
        <v>104</v>
      </c>
      <c r="BX2047">
        <v>31</v>
      </c>
      <c r="BZ2047">
        <v>115751</v>
      </c>
      <c r="CA2047">
        <v>82.625</v>
      </c>
      <c r="CB2047">
        <v>10.225</v>
      </c>
      <c r="CC2047">
        <v>0.22500000000000001</v>
      </c>
      <c r="CD2047">
        <v>1.175</v>
      </c>
      <c r="CE2047">
        <v>0.125</v>
      </c>
      <c r="CF2047">
        <v>2.9249999999999998</v>
      </c>
      <c r="CG2047">
        <v>2.7</v>
      </c>
      <c r="CI2047">
        <v>1.1579521589999999</v>
      </c>
      <c r="CJ2047" s="2">
        <v>5213.0805309999996</v>
      </c>
      <c r="CK2047" t="s">
        <v>94</v>
      </c>
      <c r="CL2047">
        <v>31</v>
      </c>
      <c r="CM2047" s="3">
        <f t="shared" si="62"/>
        <v>5.4438303295993578</v>
      </c>
      <c r="CN2047" s="3">
        <f t="shared" si="63"/>
        <v>3.7170944339043417</v>
      </c>
    </row>
    <row r="2048" spans="1:92" x14ac:dyDescent="0.25">
      <c r="A2048">
        <v>2046</v>
      </c>
      <c r="B2048">
        <v>29820</v>
      </c>
      <c r="C2048" t="s">
        <v>421</v>
      </c>
      <c r="D2048" t="s">
        <v>90</v>
      </c>
      <c r="E2048">
        <v>2002</v>
      </c>
      <c r="F2048">
        <v>45783824</v>
      </c>
      <c r="G2048">
        <v>16057966</v>
      </c>
      <c r="H2048">
        <v>33231730</v>
      </c>
      <c r="I2048">
        <v>2002</v>
      </c>
      <c r="J2048">
        <v>2018</v>
      </c>
      <c r="K2048">
        <v>0.72583998199999999</v>
      </c>
      <c r="O2048" s="2">
        <v>1449872.6880000001</v>
      </c>
      <c r="P2048">
        <v>217874.4375</v>
      </c>
      <c r="Q2048">
        <v>1010952.625</v>
      </c>
      <c r="R2048">
        <v>25515.796880000002</v>
      </c>
      <c r="S2048">
        <v>22610.140630000002</v>
      </c>
      <c r="T2048">
        <v>14566.39063</v>
      </c>
      <c r="U2048">
        <v>25688.109380000002</v>
      </c>
      <c r="V2048">
        <v>31115.40625</v>
      </c>
      <c r="W2048">
        <v>1460478.31</v>
      </c>
      <c r="X2048">
        <v>13.26</v>
      </c>
      <c r="Y2048">
        <v>9.66</v>
      </c>
      <c r="Z2048">
        <v>77.08</v>
      </c>
      <c r="AA2048">
        <v>27.36</v>
      </c>
      <c r="AB2048">
        <v>61.73</v>
      </c>
      <c r="AC2048">
        <v>10.91</v>
      </c>
      <c r="AD2048">
        <v>560995.56000000006</v>
      </c>
      <c r="AE2048">
        <v>49006.06</v>
      </c>
      <c r="AF2048">
        <v>223635.13</v>
      </c>
      <c r="AG2048">
        <v>210115.22</v>
      </c>
      <c r="AH2048">
        <v>58508.89</v>
      </c>
      <c r="AI2048">
        <v>19730.27</v>
      </c>
      <c r="AJ2048">
        <v>8.74</v>
      </c>
      <c r="AK2048">
        <v>38640.140630000002</v>
      </c>
      <c r="AL2048">
        <v>46946</v>
      </c>
      <c r="AM2048">
        <v>45.28</v>
      </c>
      <c r="AN2048">
        <v>45.15</v>
      </c>
      <c r="AO2048">
        <v>9.58</v>
      </c>
      <c r="AP2048">
        <v>45803.58</v>
      </c>
      <c r="AQ2048">
        <v>737053.5</v>
      </c>
      <c r="AR2048">
        <v>782857.08</v>
      </c>
      <c r="AS2048">
        <v>5.85</v>
      </c>
      <c r="AT2048">
        <v>94.15</v>
      </c>
      <c r="AU2048">
        <v>1.5</v>
      </c>
      <c r="AW2048">
        <v>1286289</v>
      </c>
      <c r="AX2048">
        <v>8.01</v>
      </c>
      <c r="AY2048">
        <v>1.4</v>
      </c>
      <c r="AZ2048">
        <v>2015</v>
      </c>
      <c r="BA2048" t="s">
        <v>422</v>
      </c>
      <c r="BB2048">
        <v>0</v>
      </c>
      <c r="BC2048">
        <v>0</v>
      </c>
      <c r="BD2048">
        <v>232622110</v>
      </c>
      <c r="BE2048">
        <v>31654.19688</v>
      </c>
      <c r="BF2048">
        <v>20392.94688</v>
      </c>
      <c r="BG2048">
        <v>35963.353130000003</v>
      </c>
      <c r="BH2048">
        <v>54096.196879999901</v>
      </c>
      <c r="BI2048">
        <v>65724.399999999994</v>
      </c>
      <c r="BJ2048">
        <v>2.1</v>
      </c>
      <c r="BK2048">
        <v>0</v>
      </c>
      <c r="BL2048">
        <v>0</v>
      </c>
      <c r="BM2048">
        <v>0</v>
      </c>
      <c r="BN2048">
        <v>2016</v>
      </c>
      <c r="BP2048">
        <v>0</v>
      </c>
      <c r="BQ2048" t="s">
        <v>423</v>
      </c>
      <c r="BR2048">
        <v>0</v>
      </c>
      <c r="BS2048">
        <v>0</v>
      </c>
      <c r="BT2048">
        <v>0</v>
      </c>
      <c r="BU2048">
        <v>10</v>
      </c>
      <c r="BV2048">
        <v>2</v>
      </c>
      <c r="BW2048" t="s">
        <v>249</v>
      </c>
      <c r="BX2048">
        <v>21</v>
      </c>
      <c r="BZ2048">
        <v>689484.85939999996</v>
      </c>
      <c r="CA2048">
        <v>78.474999999999994</v>
      </c>
      <c r="CB2048">
        <v>11.925000000000001</v>
      </c>
      <c r="CC2048">
        <v>3.1</v>
      </c>
      <c r="CD2048">
        <v>2.1</v>
      </c>
      <c r="CE2048">
        <v>0.4</v>
      </c>
      <c r="CF2048">
        <v>1.5</v>
      </c>
      <c r="CG2048">
        <v>2.5</v>
      </c>
      <c r="CI2048">
        <v>1.0161759749999999</v>
      </c>
      <c r="CJ2048" s="2">
        <v>6511.5268070000002</v>
      </c>
      <c r="CK2048" t="s">
        <v>94</v>
      </c>
      <c r="CL2048">
        <v>21</v>
      </c>
      <c r="CM2048" s="3">
        <f t="shared" si="62"/>
        <v>6.1613298689063329</v>
      </c>
      <c r="CN2048" s="3">
        <f t="shared" si="63"/>
        <v>3.813682832824691</v>
      </c>
    </row>
    <row r="2049" spans="1:92" x14ac:dyDescent="0.25">
      <c r="A2049">
        <v>2047</v>
      </c>
      <c r="B2049">
        <v>29820</v>
      </c>
      <c r="C2049" t="s">
        <v>421</v>
      </c>
      <c r="D2049" t="s">
        <v>90</v>
      </c>
      <c r="E2049">
        <v>2003</v>
      </c>
      <c r="F2049">
        <v>48726745</v>
      </c>
      <c r="G2049">
        <v>14425365</v>
      </c>
      <c r="H2049">
        <v>32678440</v>
      </c>
      <c r="I2049">
        <v>2002</v>
      </c>
      <c r="J2049">
        <v>2018</v>
      </c>
      <c r="K2049">
        <v>0.67064689</v>
      </c>
      <c r="O2049" s="2">
        <v>1530606.25</v>
      </c>
      <c r="P2049">
        <v>255193.25</v>
      </c>
      <c r="Q2049">
        <v>1007629.5</v>
      </c>
      <c r="R2049">
        <v>25746.8125</v>
      </c>
      <c r="S2049">
        <v>23983.4375</v>
      </c>
      <c r="T2049">
        <v>17216.4375</v>
      </c>
      <c r="U2049">
        <v>27025.5625</v>
      </c>
      <c r="V2049">
        <v>30250.375</v>
      </c>
      <c r="W2049">
        <v>1533088.75</v>
      </c>
      <c r="X2049">
        <v>12.56</v>
      </c>
      <c r="Y2049">
        <v>9.3800000000000008</v>
      </c>
      <c r="Z2049">
        <v>78.06</v>
      </c>
      <c r="AA2049">
        <v>27.06</v>
      </c>
      <c r="AB2049">
        <v>62.17</v>
      </c>
      <c r="AC2049">
        <v>10.77</v>
      </c>
      <c r="AD2049">
        <v>586683.75</v>
      </c>
      <c r="AE2049">
        <v>49052.75</v>
      </c>
      <c r="AF2049">
        <v>230507.5</v>
      </c>
      <c r="AG2049">
        <v>222248.13</v>
      </c>
      <c r="AH2049">
        <v>63238.44</v>
      </c>
      <c r="AI2049">
        <v>21636.94</v>
      </c>
      <c r="AJ2049">
        <v>8.36</v>
      </c>
      <c r="AK2049">
        <v>42299.4375</v>
      </c>
      <c r="AL2049">
        <v>52545</v>
      </c>
      <c r="AM2049">
        <v>41.6</v>
      </c>
      <c r="AN2049">
        <v>46.62</v>
      </c>
      <c r="AO2049">
        <v>11.78</v>
      </c>
      <c r="AP2049">
        <v>41743.75</v>
      </c>
      <c r="AQ2049">
        <v>759476.42</v>
      </c>
      <c r="AR2049">
        <v>801220.17</v>
      </c>
      <c r="AS2049">
        <v>5.21</v>
      </c>
      <c r="AT2049">
        <v>94.79</v>
      </c>
      <c r="AU2049">
        <v>1.82</v>
      </c>
      <c r="AW2049">
        <v>1273960</v>
      </c>
      <c r="AX2049">
        <v>12.36</v>
      </c>
      <c r="AY2049">
        <v>1.37</v>
      </c>
      <c r="AZ2049">
        <v>2015</v>
      </c>
      <c r="BA2049" t="s">
        <v>422</v>
      </c>
      <c r="BB2049">
        <v>0</v>
      </c>
      <c r="BC2049">
        <v>0</v>
      </c>
      <c r="BD2049">
        <v>223847314</v>
      </c>
      <c r="BE2049">
        <v>32857.309379999999</v>
      </c>
      <c r="BF2049">
        <v>23586.519380000002</v>
      </c>
      <c r="BG2049">
        <v>37025.020629999999</v>
      </c>
      <c r="BH2049">
        <v>57950.229379999997</v>
      </c>
      <c r="BI2049">
        <v>71986.649999999994</v>
      </c>
      <c r="BJ2049">
        <v>2.4933999999999998</v>
      </c>
      <c r="BK2049">
        <v>0</v>
      </c>
      <c r="BL2049">
        <v>0</v>
      </c>
      <c r="BM2049">
        <v>0</v>
      </c>
      <c r="BN2049">
        <v>2016</v>
      </c>
      <c r="BP2049">
        <v>0</v>
      </c>
      <c r="BQ2049" t="s">
        <v>423</v>
      </c>
      <c r="BR2049">
        <v>0</v>
      </c>
      <c r="BS2049">
        <v>0</v>
      </c>
      <c r="BT2049">
        <v>0</v>
      </c>
      <c r="BU2049">
        <v>10</v>
      </c>
      <c r="BV2049">
        <v>2</v>
      </c>
      <c r="BW2049" t="s">
        <v>249</v>
      </c>
      <c r="BX2049">
        <v>21</v>
      </c>
      <c r="BZ2049">
        <v>730204.5625</v>
      </c>
      <c r="CA2049">
        <v>78.55</v>
      </c>
      <c r="CB2049">
        <v>11.85</v>
      </c>
      <c r="CC2049">
        <v>3.1</v>
      </c>
      <c r="CD2049">
        <v>2.1</v>
      </c>
      <c r="CE2049">
        <v>0.4</v>
      </c>
      <c r="CF2049">
        <v>1.5</v>
      </c>
      <c r="CG2049">
        <v>2.5</v>
      </c>
      <c r="CI2049">
        <v>0.918786239</v>
      </c>
      <c r="CJ2049" s="2">
        <v>6511.5219710000001</v>
      </c>
      <c r="CK2049" t="s">
        <v>94</v>
      </c>
      <c r="CL2049">
        <v>21</v>
      </c>
      <c r="CM2049" s="3">
        <f t="shared" si="62"/>
        <v>6.1848634823731343</v>
      </c>
      <c r="CN2049" s="3">
        <f t="shared" si="63"/>
        <v>3.8136825102814602</v>
      </c>
    </row>
    <row r="2050" spans="1:92" x14ac:dyDescent="0.25">
      <c r="A2050">
        <v>2048</v>
      </c>
      <c r="B2050">
        <v>29820</v>
      </c>
      <c r="C2050" t="s">
        <v>421</v>
      </c>
      <c r="D2050" t="s">
        <v>90</v>
      </c>
      <c r="E2050">
        <v>2004</v>
      </c>
      <c r="F2050">
        <v>51946030</v>
      </c>
      <c r="G2050">
        <v>15308804</v>
      </c>
      <c r="H2050">
        <v>36348909</v>
      </c>
      <c r="I2050">
        <v>2002</v>
      </c>
      <c r="J2050">
        <v>2018</v>
      </c>
      <c r="K2050">
        <v>0.69974373400000001</v>
      </c>
      <c r="O2050" s="2">
        <v>1611770</v>
      </c>
      <c r="P2050">
        <v>293126</v>
      </c>
      <c r="Q2050">
        <v>1003613</v>
      </c>
      <c r="R2050">
        <v>26005.75</v>
      </c>
      <c r="S2050">
        <v>25355.25</v>
      </c>
      <c r="T2050">
        <v>19922.25</v>
      </c>
      <c r="U2050">
        <v>28376.75</v>
      </c>
      <c r="V2050">
        <v>29368.5</v>
      </c>
      <c r="W2050">
        <v>1606012</v>
      </c>
      <c r="X2050">
        <v>11.85</v>
      </c>
      <c r="Y2050">
        <v>9.1</v>
      </c>
      <c r="Z2050">
        <v>79.05</v>
      </c>
      <c r="AA2050">
        <v>26.75</v>
      </c>
      <c r="AB2050">
        <v>62.63</v>
      </c>
      <c r="AC2050">
        <v>10.63</v>
      </c>
      <c r="AD2050">
        <v>612532</v>
      </c>
      <c r="AE2050">
        <v>49028</v>
      </c>
      <c r="AF2050">
        <v>237555</v>
      </c>
      <c r="AG2050">
        <v>234366.5</v>
      </c>
      <c r="AH2050">
        <v>68060.25</v>
      </c>
      <c r="AI2050">
        <v>23522.25</v>
      </c>
      <c r="AJ2050">
        <v>8</v>
      </c>
      <c r="AK2050">
        <v>45982.25</v>
      </c>
      <c r="AL2050">
        <v>58198</v>
      </c>
      <c r="AM2050">
        <v>37.9</v>
      </c>
      <c r="AN2050">
        <v>48.13</v>
      </c>
      <c r="AO2050">
        <v>13.98</v>
      </c>
      <c r="AP2050">
        <v>36064</v>
      </c>
      <c r="AQ2050">
        <v>793007.75</v>
      </c>
      <c r="AR2050">
        <v>829071.75</v>
      </c>
      <c r="AS2050">
        <v>4.3499999999999996</v>
      </c>
      <c r="AT2050">
        <v>95.65</v>
      </c>
      <c r="AU2050">
        <v>2.1</v>
      </c>
      <c r="AW2050">
        <v>1261631</v>
      </c>
      <c r="AX2050">
        <v>12.19</v>
      </c>
      <c r="AY2050">
        <v>1.33</v>
      </c>
      <c r="AZ2050">
        <v>2015</v>
      </c>
      <c r="BA2050" t="s">
        <v>422</v>
      </c>
      <c r="BB2050">
        <v>0</v>
      </c>
      <c r="BC2050">
        <v>0</v>
      </c>
      <c r="BD2050">
        <v>241720244.90000001</v>
      </c>
      <c r="BE2050">
        <v>33722.482499999998</v>
      </c>
      <c r="BF2050">
        <v>26496.592499999999</v>
      </c>
      <c r="BG2050">
        <v>37741.077499999999</v>
      </c>
      <c r="BH2050">
        <v>61156.392500000002</v>
      </c>
      <c r="BI2050">
        <v>77403.34</v>
      </c>
      <c r="BJ2050">
        <v>2.7930000000000001</v>
      </c>
      <c r="BK2050">
        <v>0</v>
      </c>
      <c r="BL2050">
        <v>0</v>
      </c>
      <c r="BM2050">
        <v>0</v>
      </c>
      <c r="BN2050">
        <v>2016</v>
      </c>
      <c r="BP2050">
        <v>0</v>
      </c>
      <c r="BQ2050" t="s">
        <v>423</v>
      </c>
      <c r="BR2050">
        <v>0</v>
      </c>
      <c r="BS2050">
        <v>0</v>
      </c>
      <c r="BT2050">
        <v>0</v>
      </c>
      <c r="BU2050">
        <v>10</v>
      </c>
      <c r="BV2050">
        <v>2</v>
      </c>
      <c r="BW2050" t="s">
        <v>249</v>
      </c>
      <c r="BX2050">
        <v>21</v>
      </c>
      <c r="BZ2050">
        <v>771330.75</v>
      </c>
      <c r="CA2050">
        <v>78.5</v>
      </c>
      <c r="CB2050">
        <v>11.9</v>
      </c>
      <c r="CC2050">
        <v>3.1</v>
      </c>
      <c r="CD2050">
        <v>2.1</v>
      </c>
      <c r="CE2050">
        <v>0.4</v>
      </c>
      <c r="CF2050">
        <v>1.5</v>
      </c>
      <c r="CG2050">
        <v>2.5</v>
      </c>
      <c r="CI2050">
        <v>0.93065916599999998</v>
      </c>
      <c r="CJ2050" s="2">
        <v>6511.7062580000002</v>
      </c>
      <c r="CK2050" t="s">
        <v>94</v>
      </c>
      <c r="CL2050">
        <v>21</v>
      </c>
      <c r="CM2050" s="3">
        <f t="shared" si="62"/>
        <v>6.2073030679544932</v>
      </c>
      <c r="CN2050" s="3">
        <f t="shared" si="63"/>
        <v>3.8136948013702416</v>
      </c>
    </row>
    <row r="2051" spans="1:92" x14ac:dyDescent="0.25">
      <c r="A2051">
        <v>2049</v>
      </c>
      <c r="B2051">
        <v>29820</v>
      </c>
      <c r="C2051" t="s">
        <v>421</v>
      </c>
      <c r="D2051" t="s">
        <v>90</v>
      </c>
      <c r="E2051">
        <v>2005</v>
      </c>
      <c r="F2051">
        <v>55786925</v>
      </c>
      <c r="G2051">
        <v>16302409</v>
      </c>
      <c r="H2051">
        <v>37917548</v>
      </c>
      <c r="I2051">
        <v>2002</v>
      </c>
      <c r="J2051">
        <v>2018</v>
      </c>
      <c r="K2051">
        <v>0.67968521299999995</v>
      </c>
      <c r="O2051" s="2">
        <v>1691213</v>
      </c>
      <c r="P2051">
        <v>328603</v>
      </c>
      <c r="Q2051">
        <v>1002370</v>
      </c>
      <c r="R2051">
        <v>26153</v>
      </c>
      <c r="S2051">
        <v>26733</v>
      </c>
      <c r="T2051">
        <v>22405</v>
      </c>
      <c r="U2051">
        <v>29673</v>
      </c>
      <c r="V2051">
        <v>28554</v>
      </c>
      <c r="W2051">
        <v>1677684</v>
      </c>
      <c r="X2051">
        <v>11.2</v>
      </c>
      <c r="Y2051">
        <v>8.8000000000000007</v>
      </c>
      <c r="Z2051">
        <v>80</v>
      </c>
      <c r="AA2051">
        <v>26.5</v>
      </c>
      <c r="AB2051">
        <v>63</v>
      </c>
      <c r="AC2051">
        <v>10.5</v>
      </c>
      <c r="AD2051">
        <v>637740</v>
      </c>
      <c r="AE2051">
        <v>49289</v>
      </c>
      <c r="AF2051">
        <v>243902</v>
      </c>
      <c r="AG2051">
        <v>246543</v>
      </c>
      <c r="AH2051">
        <v>72513</v>
      </c>
      <c r="AI2051">
        <v>25493</v>
      </c>
      <c r="AJ2051">
        <v>7.73</v>
      </c>
      <c r="AK2051">
        <v>49571</v>
      </c>
      <c r="AL2051">
        <v>63635</v>
      </c>
      <c r="AM2051">
        <v>34.299999999999997</v>
      </c>
      <c r="AN2051">
        <v>49.5</v>
      </c>
      <c r="AO2051">
        <v>16.2</v>
      </c>
      <c r="AP2051">
        <v>35332.42</v>
      </c>
      <c r="AQ2051">
        <v>833919.33</v>
      </c>
      <c r="AR2051">
        <v>869251.75</v>
      </c>
      <c r="AS2051">
        <v>4.07</v>
      </c>
      <c r="AT2051">
        <v>95.93</v>
      </c>
      <c r="AU2051">
        <v>2.48</v>
      </c>
      <c r="AV2051">
        <v>108985.60000000001</v>
      </c>
      <c r="AW2051">
        <v>1249302</v>
      </c>
      <c r="AX2051">
        <v>12.06</v>
      </c>
      <c r="AY2051">
        <v>1.29</v>
      </c>
      <c r="AZ2051">
        <v>2015</v>
      </c>
      <c r="BA2051" t="s">
        <v>422</v>
      </c>
      <c r="BB2051">
        <v>0</v>
      </c>
      <c r="BC2051">
        <v>0</v>
      </c>
      <c r="BD2051">
        <v>244568184.59999999</v>
      </c>
      <c r="BE2051">
        <v>34485.57</v>
      </c>
      <c r="BF2051">
        <v>28902.45</v>
      </c>
      <c r="BG2051">
        <v>38278.17</v>
      </c>
      <c r="BH2051">
        <v>63946.59</v>
      </c>
      <c r="BI2051">
        <v>82089.149999999994</v>
      </c>
      <c r="BJ2051">
        <v>3.1991999999999998</v>
      </c>
      <c r="BK2051">
        <v>0</v>
      </c>
      <c r="BL2051">
        <v>0</v>
      </c>
      <c r="BM2051">
        <v>0</v>
      </c>
      <c r="BN2051">
        <v>2016</v>
      </c>
      <c r="BP2051">
        <v>0</v>
      </c>
      <c r="BQ2051" t="s">
        <v>423</v>
      </c>
      <c r="BR2051">
        <v>0</v>
      </c>
      <c r="BS2051">
        <v>0</v>
      </c>
      <c r="BT2051">
        <v>0</v>
      </c>
      <c r="BU2051">
        <v>10</v>
      </c>
      <c r="BV2051">
        <v>2</v>
      </c>
      <c r="BW2051" t="s">
        <v>249</v>
      </c>
      <c r="BX2051">
        <v>21</v>
      </c>
      <c r="BZ2051">
        <v>810831</v>
      </c>
      <c r="CA2051">
        <v>78.8</v>
      </c>
      <c r="CB2051">
        <v>11.7</v>
      </c>
      <c r="CC2051">
        <v>3.1</v>
      </c>
      <c r="CD2051">
        <v>2.1</v>
      </c>
      <c r="CE2051">
        <v>0.4</v>
      </c>
      <c r="CF2051">
        <v>1.5</v>
      </c>
      <c r="CG2051">
        <v>2.5</v>
      </c>
      <c r="CI2051">
        <v>0.87679392499999997</v>
      </c>
      <c r="CJ2051" s="2">
        <v>6511.1994839999998</v>
      </c>
      <c r="CK2051" t="s">
        <v>94</v>
      </c>
      <c r="CL2051">
        <v>21</v>
      </c>
      <c r="CM2051" s="3">
        <f t="shared" ref="CM2051:CM2114" si="64">LOG(O2051)</f>
        <v>6.2281983083068742</v>
      </c>
      <c r="CN2051" s="3">
        <f t="shared" ref="CN2051:CN2114" si="65">LOG(CJ2051)</f>
        <v>3.8136610010562033</v>
      </c>
    </row>
    <row r="2052" spans="1:92" x14ac:dyDescent="0.25">
      <c r="A2052">
        <v>2050</v>
      </c>
      <c r="B2052">
        <v>29820</v>
      </c>
      <c r="C2052" t="s">
        <v>421</v>
      </c>
      <c r="D2052" t="s">
        <v>90</v>
      </c>
      <c r="E2052">
        <v>2006</v>
      </c>
      <c r="F2052">
        <v>61515553</v>
      </c>
      <c r="G2052">
        <v>17235041</v>
      </c>
      <c r="H2052">
        <v>43573101</v>
      </c>
      <c r="I2052">
        <v>2002</v>
      </c>
      <c r="J2052">
        <v>2018</v>
      </c>
      <c r="K2052">
        <v>0.70832657599999904</v>
      </c>
      <c r="O2052" s="2">
        <v>1777539</v>
      </c>
      <c r="P2052">
        <v>373903</v>
      </c>
      <c r="Q2052">
        <v>990033</v>
      </c>
      <c r="R2052">
        <v>26747</v>
      </c>
      <c r="S2052">
        <v>28087</v>
      </c>
      <c r="T2052">
        <v>25780</v>
      </c>
      <c r="U2052">
        <v>31189</v>
      </c>
      <c r="V2052">
        <v>27470</v>
      </c>
      <c r="W2052">
        <v>1754361</v>
      </c>
      <c r="X2052">
        <v>10.3</v>
      </c>
      <c r="Y2052">
        <v>8.6</v>
      </c>
      <c r="Z2052">
        <v>81.099999999999994</v>
      </c>
      <c r="AA2052">
        <v>26</v>
      </c>
      <c r="AB2052">
        <v>63.7</v>
      </c>
      <c r="AC2052">
        <v>10.3</v>
      </c>
      <c r="AD2052">
        <v>665509</v>
      </c>
      <c r="AE2052">
        <v>48407</v>
      </c>
      <c r="AF2052">
        <v>253051</v>
      </c>
      <c r="AG2052">
        <v>258487</v>
      </c>
      <c r="AH2052">
        <v>78442</v>
      </c>
      <c r="AI2052">
        <v>27122</v>
      </c>
      <c r="AJ2052">
        <v>7.27</v>
      </c>
      <c r="AK2052">
        <v>53536</v>
      </c>
      <c r="AL2052">
        <v>69936</v>
      </c>
      <c r="AM2052">
        <v>30.3</v>
      </c>
      <c r="AN2052">
        <v>51.4</v>
      </c>
      <c r="AO2052">
        <v>18.3</v>
      </c>
      <c r="AP2052">
        <v>36791.08</v>
      </c>
      <c r="AQ2052">
        <v>881109.33</v>
      </c>
      <c r="AR2052">
        <v>917900.42</v>
      </c>
      <c r="AS2052">
        <v>4.01</v>
      </c>
      <c r="AT2052">
        <v>95.99</v>
      </c>
      <c r="AU2052">
        <v>2.8</v>
      </c>
      <c r="AV2052">
        <v>108985.60000000001</v>
      </c>
      <c r="AW2052">
        <v>1236973</v>
      </c>
      <c r="AX2052">
        <v>10.87</v>
      </c>
      <c r="AY2052">
        <v>1.25</v>
      </c>
      <c r="AZ2052">
        <v>2015</v>
      </c>
      <c r="BA2052" t="s">
        <v>422</v>
      </c>
      <c r="BB2052">
        <v>0</v>
      </c>
      <c r="BC2052">
        <v>0</v>
      </c>
      <c r="BD2052">
        <v>272331881.30000001</v>
      </c>
      <c r="BE2052">
        <v>35108.75</v>
      </c>
      <c r="BF2052">
        <v>32225</v>
      </c>
      <c r="BG2052">
        <v>38986.25</v>
      </c>
      <c r="BH2052">
        <v>66920</v>
      </c>
      <c r="BI2052">
        <v>87420</v>
      </c>
      <c r="BJ2052">
        <v>3.5</v>
      </c>
      <c r="BK2052">
        <v>0</v>
      </c>
      <c r="BL2052">
        <v>0</v>
      </c>
      <c r="BM2052">
        <v>0</v>
      </c>
      <c r="BN2052">
        <v>2016</v>
      </c>
      <c r="BP2052">
        <v>0</v>
      </c>
      <c r="BQ2052" t="s">
        <v>423</v>
      </c>
      <c r="BR2052">
        <v>0</v>
      </c>
      <c r="BS2052">
        <v>0</v>
      </c>
      <c r="BT2052">
        <v>0</v>
      </c>
      <c r="BU2052">
        <v>10</v>
      </c>
      <c r="BV2052">
        <v>2</v>
      </c>
      <c r="BW2052" t="s">
        <v>249</v>
      </c>
      <c r="BX2052">
        <v>21</v>
      </c>
      <c r="BZ2052">
        <v>856835</v>
      </c>
      <c r="CA2052">
        <v>77.400000000000006</v>
      </c>
      <c r="CB2052">
        <v>12</v>
      </c>
      <c r="CC2052">
        <v>3.9</v>
      </c>
      <c r="CD2052">
        <v>1.7</v>
      </c>
      <c r="CE2052">
        <v>0.5</v>
      </c>
      <c r="CF2052">
        <v>1.7</v>
      </c>
      <c r="CG2052">
        <v>2.9</v>
      </c>
      <c r="CI2052">
        <v>0.885408219</v>
      </c>
      <c r="CJ2052" s="2">
        <v>6512.0981329999904</v>
      </c>
      <c r="CK2052" t="s">
        <v>94</v>
      </c>
      <c r="CL2052">
        <v>21</v>
      </c>
      <c r="CM2052" s="3">
        <f t="shared" si="64"/>
        <v>6.249819138121345</v>
      </c>
      <c r="CN2052" s="3">
        <f t="shared" si="65"/>
        <v>3.8137209364602711</v>
      </c>
    </row>
    <row r="2053" spans="1:92" x14ac:dyDescent="0.25">
      <c r="A2053">
        <v>2051</v>
      </c>
      <c r="B2053">
        <v>29820</v>
      </c>
      <c r="C2053" t="s">
        <v>421</v>
      </c>
      <c r="D2053" t="s">
        <v>90</v>
      </c>
      <c r="E2053">
        <v>2007</v>
      </c>
      <c r="F2053">
        <v>64280105</v>
      </c>
      <c r="G2053">
        <v>16518668</v>
      </c>
      <c r="H2053">
        <v>46030583</v>
      </c>
      <c r="I2053">
        <v>2002</v>
      </c>
      <c r="J2053">
        <v>2018</v>
      </c>
      <c r="K2053">
        <v>0.71609377399999996</v>
      </c>
      <c r="O2053" s="2">
        <v>1836333</v>
      </c>
      <c r="P2053">
        <v>379911</v>
      </c>
      <c r="Q2053">
        <v>1022072</v>
      </c>
      <c r="R2053">
        <v>25554</v>
      </c>
      <c r="S2053">
        <v>29536</v>
      </c>
      <c r="T2053">
        <v>25586</v>
      </c>
      <c r="U2053">
        <v>31826</v>
      </c>
      <c r="V2053">
        <v>27464</v>
      </c>
      <c r="W2053">
        <v>1811018</v>
      </c>
      <c r="X2053">
        <v>10.4</v>
      </c>
      <c r="Y2053">
        <v>8</v>
      </c>
      <c r="Z2053">
        <v>81.599999999999994</v>
      </c>
      <c r="AA2053">
        <v>26.5</v>
      </c>
      <c r="AB2053">
        <v>63.1</v>
      </c>
      <c r="AC2053">
        <v>10.4</v>
      </c>
      <c r="AD2053">
        <v>683034</v>
      </c>
      <c r="AE2053">
        <v>52097</v>
      </c>
      <c r="AF2053">
        <v>250992</v>
      </c>
      <c r="AG2053">
        <v>271361</v>
      </c>
      <c r="AH2053">
        <v>78466</v>
      </c>
      <c r="AI2053">
        <v>30118</v>
      </c>
      <c r="AJ2053">
        <v>7.63</v>
      </c>
      <c r="AK2053">
        <v>55996</v>
      </c>
      <c r="AL2053">
        <v>72781</v>
      </c>
      <c r="AM2053">
        <v>27.9</v>
      </c>
      <c r="AN2053">
        <v>51.2</v>
      </c>
      <c r="AO2053">
        <v>20.9</v>
      </c>
      <c r="AP2053">
        <v>42756.25</v>
      </c>
      <c r="AQ2053">
        <v>908308.08</v>
      </c>
      <c r="AR2053">
        <v>951064.33</v>
      </c>
      <c r="AS2053">
        <v>4.49</v>
      </c>
      <c r="AT2053">
        <v>95.51</v>
      </c>
      <c r="AU2053">
        <v>3.05</v>
      </c>
      <c r="AV2053">
        <v>108985.60000000001</v>
      </c>
      <c r="AW2053">
        <v>1224644</v>
      </c>
      <c r="AX2053">
        <v>11.05</v>
      </c>
      <c r="AY2053">
        <v>1.21</v>
      </c>
      <c r="AZ2053">
        <v>2015</v>
      </c>
      <c r="BA2053" t="s">
        <v>422</v>
      </c>
      <c r="BB2053">
        <v>0</v>
      </c>
      <c r="BC2053">
        <v>0</v>
      </c>
      <c r="BD2053">
        <v>278485027.19999999</v>
      </c>
      <c r="BE2053">
        <v>35738.559999999998</v>
      </c>
      <c r="BF2053">
        <v>30959.06</v>
      </c>
      <c r="BG2053">
        <v>38509.46</v>
      </c>
      <c r="BH2053">
        <v>67755.16</v>
      </c>
      <c r="BI2053">
        <v>88065.01</v>
      </c>
      <c r="BJ2053">
        <v>3.6905000000000001</v>
      </c>
      <c r="BK2053">
        <v>0</v>
      </c>
      <c r="BL2053">
        <v>0</v>
      </c>
      <c r="BM2053">
        <v>0</v>
      </c>
      <c r="BN2053">
        <v>2016</v>
      </c>
      <c r="BP2053">
        <v>0</v>
      </c>
      <c r="BQ2053" t="s">
        <v>423</v>
      </c>
      <c r="BR2053">
        <v>0</v>
      </c>
      <c r="BS2053">
        <v>0</v>
      </c>
      <c r="BT2053">
        <v>0</v>
      </c>
      <c r="BU2053">
        <v>10</v>
      </c>
      <c r="BV2053">
        <v>2</v>
      </c>
      <c r="BW2053" t="s">
        <v>249</v>
      </c>
      <c r="BX2053">
        <v>21</v>
      </c>
      <c r="BZ2053">
        <v>876824</v>
      </c>
      <c r="CA2053">
        <v>78.8</v>
      </c>
      <c r="CB2053">
        <v>11.3</v>
      </c>
      <c r="CC2053">
        <v>3.6</v>
      </c>
      <c r="CD2053">
        <v>2</v>
      </c>
      <c r="CE2053">
        <v>0.5</v>
      </c>
      <c r="CF2053">
        <v>1.2</v>
      </c>
      <c r="CG2053">
        <v>2.7</v>
      </c>
      <c r="CI2053">
        <v>0.86647346700000005</v>
      </c>
      <c r="CJ2053" s="2">
        <v>6511.6201289999999</v>
      </c>
      <c r="CK2053" t="s">
        <v>94</v>
      </c>
      <c r="CL2053">
        <v>21</v>
      </c>
      <c r="CM2053" s="3">
        <f t="shared" si="64"/>
        <v>6.263951438820019</v>
      </c>
      <c r="CN2053" s="3">
        <f t="shared" si="65"/>
        <v>3.8136890570084216</v>
      </c>
    </row>
    <row r="2054" spans="1:92" x14ac:dyDescent="0.25">
      <c r="A2054">
        <v>2052</v>
      </c>
      <c r="B2054">
        <v>29820</v>
      </c>
      <c r="C2054" t="s">
        <v>421</v>
      </c>
      <c r="D2054" t="s">
        <v>90</v>
      </c>
      <c r="E2054">
        <v>2008</v>
      </c>
      <c r="F2054">
        <v>67339542</v>
      </c>
      <c r="G2054">
        <v>17129447</v>
      </c>
      <c r="H2054">
        <v>49575407</v>
      </c>
      <c r="I2054">
        <v>2002</v>
      </c>
      <c r="J2054">
        <v>2018</v>
      </c>
      <c r="K2054">
        <v>0.73620053699999999</v>
      </c>
      <c r="O2054" s="2">
        <v>1865746</v>
      </c>
      <c r="P2054">
        <v>406326</v>
      </c>
      <c r="Q2054">
        <v>1021487</v>
      </c>
      <c r="R2054">
        <v>34259</v>
      </c>
      <c r="S2054">
        <v>30057</v>
      </c>
      <c r="T2054">
        <v>25086</v>
      </c>
      <c r="U2054">
        <v>32413</v>
      </c>
      <c r="V2054">
        <v>32939</v>
      </c>
      <c r="W2054">
        <v>1843694</v>
      </c>
      <c r="X2054">
        <v>10.8</v>
      </c>
      <c r="Y2054">
        <v>9.4</v>
      </c>
      <c r="Z2054">
        <v>79.8</v>
      </c>
      <c r="AA2054">
        <v>26.4</v>
      </c>
      <c r="AB2054">
        <v>63</v>
      </c>
      <c r="AC2054">
        <v>10.6</v>
      </c>
      <c r="AD2054">
        <v>684605</v>
      </c>
      <c r="AE2054">
        <v>47759</v>
      </c>
      <c r="AF2054">
        <v>262338</v>
      </c>
      <c r="AG2054">
        <v>268466</v>
      </c>
      <c r="AH2054">
        <v>77133</v>
      </c>
      <c r="AI2054">
        <v>28909</v>
      </c>
      <c r="AJ2054">
        <v>6.98</v>
      </c>
      <c r="AK2054">
        <v>56696</v>
      </c>
      <c r="AL2054">
        <v>72696</v>
      </c>
      <c r="AM2054">
        <v>27.6</v>
      </c>
      <c r="AN2054">
        <v>51.3</v>
      </c>
      <c r="AO2054">
        <v>21.1</v>
      </c>
      <c r="AP2054">
        <v>65090.92</v>
      </c>
      <c r="AQ2054">
        <v>915146.58</v>
      </c>
      <c r="AR2054">
        <v>980237.5</v>
      </c>
      <c r="AS2054">
        <v>6.64</v>
      </c>
      <c r="AT2054">
        <v>93.36</v>
      </c>
      <c r="AU2054">
        <v>3.51</v>
      </c>
      <c r="AV2054">
        <v>108985.60000000001</v>
      </c>
      <c r="AW2054">
        <v>1212315</v>
      </c>
      <c r="AX2054">
        <v>11.13</v>
      </c>
      <c r="AY2054">
        <v>1.17</v>
      </c>
      <c r="AZ2054">
        <v>2015</v>
      </c>
      <c r="BA2054" t="s">
        <v>422</v>
      </c>
      <c r="BB2054">
        <v>0</v>
      </c>
      <c r="BC2054">
        <v>0</v>
      </c>
      <c r="BD2054">
        <v>290016131</v>
      </c>
      <c r="BE2054">
        <v>35166.69</v>
      </c>
      <c r="BF2054">
        <v>29350.62</v>
      </c>
      <c r="BG2054">
        <v>37923.21</v>
      </c>
      <c r="BH2054">
        <v>66334.320000000007</v>
      </c>
      <c r="BI2054">
        <v>85054.32</v>
      </c>
      <c r="BJ2054">
        <v>4.1067</v>
      </c>
      <c r="BK2054">
        <v>0</v>
      </c>
      <c r="BL2054">
        <v>0</v>
      </c>
      <c r="BM2054">
        <v>0</v>
      </c>
      <c r="BN2054">
        <v>2016</v>
      </c>
      <c r="BP2054">
        <v>0</v>
      </c>
      <c r="BQ2054" t="s">
        <v>423</v>
      </c>
      <c r="BR2054">
        <v>0</v>
      </c>
      <c r="BS2054">
        <v>0</v>
      </c>
      <c r="BT2054">
        <v>0</v>
      </c>
      <c r="BU2054">
        <v>10</v>
      </c>
      <c r="BV2054">
        <v>2</v>
      </c>
      <c r="BW2054" t="s">
        <v>249</v>
      </c>
      <c r="BX2054">
        <v>21</v>
      </c>
      <c r="BZ2054">
        <v>907212</v>
      </c>
      <c r="CA2054">
        <v>77.7</v>
      </c>
      <c r="CB2054">
        <v>11.9</v>
      </c>
      <c r="CC2054">
        <v>3.7</v>
      </c>
      <c r="CD2054">
        <v>2</v>
      </c>
      <c r="CE2054">
        <v>0.4</v>
      </c>
      <c r="CF2054">
        <v>1.6</v>
      </c>
      <c r="CG2054">
        <v>2.8</v>
      </c>
      <c r="CI2054">
        <v>0.86135462900000004</v>
      </c>
      <c r="CJ2054" s="2">
        <v>6509.8163329999998</v>
      </c>
      <c r="CK2054" t="s">
        <v>94</v>
      </c>
      <c r="CL2054">
        <v>21</v>
      </c>
      <c r="CM2054" s="3">
        <f t="shared" si="64"/>
        <v>6.2708525192031717</v>
      </c>
      <c r="CN2054" s="3">
        <f t="shared" si="65"/>
        <v>3.8135687356204433</v>
      </c>
    </row>
    <row r="2055" spans="1:92" x14ac:dyDescent="0.25">
      <c r="A2055">
        <v>2053</v>
      </c>
      <c r="B2055">
        <v>29820</v>
      </c>
      <c r="C2055" t="s">
        <v>421</v>
      </c>
      <c r="D2055" t="s">
        <v>90</v>
      </c>
      <c r="E2055">
        <v>2009</v>
      </c>
      <c r="F2055">
        <v>58089997</v>
      </c>
      <c r="G2055">
        <v>16733232</v>
      </c>
      <c r="H2055">
        <v>53794689</v>
      </c>
      <c r="I2055">
        <v>2002</v>
      </c>
      <c r="J2055">
        <v>2018</v>
      </c>
      <c r="K2055">
        <v>0.92605769999999998</v>
      </c>
      <c r="O2055" s="2">
        <v>1902834</v>
      </c>
      <c r="P2055">
        <v>424357</v>
      </c>
      <c r="Q2055">
        <v>1031582</v>
      </c>
      <c r="R2055">
        <v>30681</v>
      </c>
      <c r="S2055">
        <v>28494</v>
      </c>
      <c r="T2055">
        <v>24301</v>
      </c>
      <c r="U2055">
        <v>31334</v>
      </c>
      <c r="V2055">
        <v>31410</v>
      </c>
      <c r="W2055">
        <v>1879651</v>
      </c>
      <c r="X2055">
        <v>12.2</v>
      </c>
      <c r="Y2055">
        <v>9.8000000000000007</v>
      </c>
      <c r="Z2055">
        <v>78</v>
      </c>
      <c r="AA2055">
        <v>26.3</v>
      </c>
      <c r="AB2055">
        <v>63</v>
      </c>
      <c r="AC2055">
        <v>10.7</v>
      </c>
      <c r="AD2055">
        <v>694144</v>
      </c>
      <c r="AE2055">
        <v>53441</v>
      </c>
      <c r="AF2055">
        <v>260807</v>
      </c>
      <c r="AG2055">
        <v>268378</v>
      </c>
      <c r="AH2055">
        <v>78349</v>
      </c>
      <c r="AI2055">
        <v>33169</v>
      </c>
      <c r="AJ2055">
        <v>7.7</v>
      </c>
      <c r="AK2055">
        <v>53505</v>
      </c>
      <c r="AL2055">
        <v>68779</v>
      </c>
      <c r="AM2055">
        <v>31.4</v>
      </c>
      <c r="AN2055">
        <v>49.3</v>
      </c>
      <c r="AO2055">
        <v>19.3</v>
      </c>
      <c r="AP2055">
        <v>111177.33</v>
      </c>
      <c r="AQ2055">
        <v>856494.92</v>
      </c>
      <c r="AR2055">
        <v>967672.25</v>
      </c>
      <c r="AS2055">
        <v>11.5</v>
      </c>
      <c r="AT2055">
        <v>88.5</v>
      </c>
      <c r="AU2055">
        <v>2.65</v>
      </c>
      <c r="AV2055">
        <v>108985.60000000001</v>
      </c>
      <c r="AW2055">
        <v>1199986</v>
      </c>
      <c r="AX2055">
        <v>11.43</v>
      </c>
      <c r="AY2055">
        <v>1.17</v>
      </c>
      <c r="AZ2055">
        <v>2015</v>
      </c>
      <c r="BA2055" t="s">
        <v>422</v>
      </c>
      <c r="BB2055">
        <v>0</v>
      </c>
      <c r="BC2055">
        <v>0</v>
      </c>
      <c r="BD2055">
        <v>314698930.69999999</v>
      </c>
      <c r="BE2055">
        <v>33337.980000000003</v>
      </c>
      <c r="BF2055">
        <v>28432.17</v>
      </c>
      <c r="BG2055">
        <v>36660.78</v>
      </c>
      <c r="BH2055">
        <v>62600.85</v>
      </c>
      <c r="BI2055">
        <v>80471.429999999993</v>
      </c>
      <c r="BJ2055">
        <v>3.1004999999999998</v>
      </c>
      <c r="BK2055">
        <v>0</v>
      </c>
      <c r="BL2055">
        <v>0</v>
      </c>
      <c r="BM2055">
        <v>0</v>
      </c>
      <c r="BN2055">
        <v>2016</v>
      </c>
      <c r="BP2055">
        <v>0</v>
      </c>
      <c r="BQ2055" t="s">
        <v>423</v>
      </c>
      <c r="BR2055">
        <v>0</v>
      </c>
      <c r="BS2055">
        <v>0</v>
      </c>
      <c r="BT2055">
        <v>0</v>
      </c>
      <c r="BU2055">
        <v>10</v>
      </c>
      <c r="BV2055">
        <v>2</v>
      </c>
      <c r="BW2055" t="s">
        <v>249</v>
      </c>
      <c r="BX2055">
        <v>21</v>
      </c>
      <c r="BZ2055">
        <v>874449</v>
      </c>
      <c r="CA2055">
        <v>79.5</v>
      </c>
      <c r="CB2055">
        <v>10.3</v>
      </c>
      <c r="CC2055">
        <v>3.2</v>
      </c>
      <c r="CD2055">
        <v>1.8</v>
      </c>
      <c r="CE2055">
        <v>0.3</v>
      </c>
      <c r="CF2055">
        <v>1.6</v>
      </c>
      <c r="CG2055">
        <v>3.3</v>
      </c>
      <c r="CI2055">
        <v>1.083487509</v>
      </c>
      <c r="CJ2055" s="2">
        <v>6522.5026090000001</v>
      </c>
      <c r="CK2055" t="s">
        <v>94</v>
      </c>
      <c r="CL2055">
        <v>21</v>
      </c>
      <c r="CM2055" s="3">
        <f t="shared" si="64"/>
        <v>6.27940090282799</v>
      </c>
      <c r="CN2055" s="3">
        <f t="shared" si="65"/>
        <v>3.8144142614900165</v>
      </c>
    </row>
    <row r="2056" spans="1:92" x14ac:dyDescent="0.25">
      <c r="A2056">
        <v>2054</v>
      </c>
      <c r="B2056">
        <v>29820</v>
      </c>
      <c r="C2056" t="s">
        <v>421</v>
      </c>
      <c r="D2056" t="s">
        <v>90</v>
      </c>
      <c r="E2056">
        <v>2010</v>
      </c>
      <c r="F2056">
        <v>55190260</v>
      </c>
      <c r="G2056">
        <v>16340035</v>
      </c>
      <c r="H2056">
        <v>60286480</v>
      </c>
      <c r="I2056">
        <v>2002</v>
      </c>
      <c r="J2056">
        <v>2018</v>
      </c>
      <c r="K2056">
        <v>1.092339119</v>
      </c>
      <c r="O2056" s="2">
        <v>1954260</v>
      </c>
      <c r="P2056">
        <v>434589</v>
      </c>
      <c r="Q2056">
        <v>1059137</v>
      </c>
      <c r="R2056">
        <v>37182</v>
      </c>
      <c r="S2056">
        <v>26876</v>
      </c>
      <c r="T2056">
        <v>21797</v>
      </c>
      <c r="U2056">
        <v>29604</v>
      </c>
      <c r="V2056">
        <v>30597</v>
      </c>
      <c r="W2056">
        <v>1932015</v>
      </c>
      <c r="Y2056">
        <v>0</v>
      </c>
      <c r="Z2056">
        <v>0</v>
      </c>
      <c r="AA2056">
        <v>25</v>
      </c>
      <c r="AB2056">
        <v>63.7</v>
      </c>
      <c r="AC2056">
        <v>11.3</v>
      </c>
      <c r="AD2056">
        <v>698955</v>
      </c>
      <c r="AE2056">
        <v>55394</v>
      </c>
      <c r="AF2056">
        <v>271008</v>
      </c>
      <c r="AG2056">
        <v>267230</v>
      </c>
      <c r="AH2056">
        <v>76568</v>
      </c>
      <c r="AI2056">
        <v>28755</v>
      </c>
      <c r="AJ2056">
        <v>7.93</v>
      </c>
      <c r="AK2056">
        <v>51437</v>
      </c>
      <c r="AL2056">
        <v>66379</v>
      </c>
      <c r="AM2056">
        <v>33.700000000000003</v>
      </c>
      <c r="AN2056">
        <v>48</v>
      </c>
      <c r="AO2056">
        <v>18.3</v>
      </c>
      <c r="AP2056">
        <v>135431.17000000001</v>
      </c>
      <c r="AQ2056">
        <v>848572.92</v>
      </c>
      <c r="AR2056">
        <v>984004.08</v>
      </c>
      <c r="AS2056">
        <v>13.76</v>
      </c>
      <c r="AT2056">
        <v>86.24</v>
      </c>
      <c r="AU2056">
        <v>3.08</v>
      </c>
      <c r="AV2056">
        <v>108985.60000000001</v>
      </c>
      <c r="AW2056">
        <v>1187657</v>
      </c>
      <c r="AX2056">
        <v>11.56</v>
      </c>
      <c r="AY2056">
        <v>1.1499999999999999</v>
      </c>
      <c r="AZ2056">
        <v>2015</v>
      </c>
      <c r="BA2056" t="s">
        <v>422</v>
      </c>
      <c r="BB2056">
        <v>0</v>
      </c>
      <c r="BC2056">
        <v>0</v>
      </c>
      <c r="BD2056">
        <v>346647260</v>
      </c>
      <c r="BE2056">
        <v>30907.4</v>
      </c>
      <c r="BF2056">
        <v>25066.55</v>
      </c>
      <c r="BG2056">
        <v>34044.6</v>
      </c>
      <c r="BH2056">
        <v>59152.55</v>
      </c>
      <c r="BI2056">
        <v>76335.850000000006</v>
      </c>
      <c r="BJ2056">
        <v>3.5419999999999998</v>
      </c>
      <c r="BK2056">
        <v>0</v>
      </c>
      <c r="BL2056">
        <v>0</v>
      </c>
      <c r="BM2056">
        <v>0</v>
      </c>
      <c r="BN2056">
        <v>2016</v>
      </c>
      <c r="BP2056">
        <v>0</v>
      </c>
      <c r="BQ2056" t="s">
        <v>423</v>
      </c>
      <c r="BR2056">
        <v>0</v>
      </c>
      <c r="BS2056">
        <v>0</v>
      </c>
      <c r="BT2056">
        <v>0</v>
      </c>
      <c r="BU2056">
        <v>10</v>
      </c>
      <c r="BV2056">
        <v>2</v>
      </c>
      <c r="BW2056" t="s">
        <v>249</v>
      </c>
      <c r="BX2056">
        <v>21</v>
      </c>
      <c r="BZ2056">
        <v>864245</v>
      </c>
      <c r="CA2056">
        <v>78.900000000000006</v>
      </c>
      <c r="CB2056">
        <v>10.5</v>
      </c>
      <c r="CC2056">
        <v>3.8</v>
      </c>
      <c r="CD2056">
        <v>1.6</v>
      </c>
      <c r="CE2056">
        <v>0.6</v>
      </c>
      <c r="CF2056">
        <v>1.3</v>
      </c>
      <c r="CG2056">
        <v>3.3</v>
      </c>
      <c r="CI2056">
        <v>1.256189987</v>
      </c>
      <c r="CJ2056" s="2">
        <v>6523.4435509999903</v>
      </c>
      <c r="CK2056" t="s">
        <v>94</v>
      </c>
      <c r="CL2056">
        <v>21</v>
      </c>
      <c r="CM2056" s="3">
        <f t="shared" si="64"/>
        <v>6.2909823429311675</v>
      </c>
      <c r="CN2056" s="3">
        <f t="shared" si="65"/>
        <v>3.8144769086777455</v>
      </c>
    </row>
    <row r="2057" spans="1:92" x14ac:dyDescent="0.25">
      <c r="A2057">
        <v>2055</v>
      </c>
      <c r="B2057">
        <v>29820</v>
      </c>
      <c r="C2057" t="s">
        <v>421</v>
      </c>
      <c r="D2057" t="s">
        <v>90</v>
      </c>
      <c r="E2057">
        <v>2011</v>
      </c>
      <c r="F2057">
        <v>57776926</v>
      </c>
      <c r="G2057">
        <v>15479565</v>
      </c>
      <c r="H2057">
        <v>61903498</v>
      </c>
      <c r="I2057">
        <v>2002</v>
      </c>
      <c r="J2057">
        <v>2018</v>
      </c>
      <c r="K2057">
        <v>1.0714224909999901</v>
      </c>
      <c r="O2057" s="2">
        <v>1969975</v>
      </c>
      <c r="P2057">
        <v>469031</v>
      </c>
      <c r="Q2057">
        <v>1038381</v>
      </c>
      <c r="R2057">
        <v>34134</v>
      </c>
      <c r="S2057">
        <v>26206</v>
      </c>
      <c r="T2057">
        <v>22039</v>
      </c>
      <c r="U2057">
        <v>28975</v>
      </c>
      <c r="V2057">
        <v>31586</v>
      </c>
      <c r="W2057">
        <v>1946168</v>
      </c>
      <c r="Y2057">
        <v>0</v>
      </c>
      <c r="Z2057">
        <v>0</v>
      </c>
      <c r="AA2057">
        <v>24.8</v>
      </c>
      <c r="AB2057">
        <v>63.5</v>
      </c>
      <c r="AC2057">
        <v>11.7</v>
      </c>
      <c r="AD2057">
        <v>696834</v>
      </c>
      <c r="AE2057">
        <v>61126</v>
      </c>
      <c r="AF2057">
        <v>276874</v>
      </c>
      <c r="AG2057">
        <v>257860</v>
      </c>
      <c r="AH2057">
        <v>71292</v>
      </c>
      <c r="AI2057">
        <v>29682</v>
      </c>
      <c r="AJ2057">
        <v>8.77</v>
      </c>
      <c r="AK2057">
        <v>48215</v>
      </c>
      <c r="AL2057">
        <v>65149</v>
      </c>
      <c r="AM2057">
        <v>35.4</v>
      </c>
      <c r="AN2057">
        <v>46.6</v>
      </c>
      <c r="AO2057">
        <v>18</v>
      </c>
      <c r="AP2057">
        <v>131620.75</v>
      </c>
      <c r="AQ2057">
        <v>863497.83</v>
      </c>
      <c r="AR2057">
        <v>995118.58</v>
      </c>
      <c r="AS2057">
        <v>13.23</v>
      </c>
      <c r="AT2057">
        <v>86.77</v>
      </c>
      <c r="AU2057">
        <v>3.79</v>
      </c>
      <c r="AV2057">
        <v>108985.60000000001</v>
      </c>
      <c r="AW2057">
        <v>1175328</v>
      </c>
      <c r="AX2057">
        <v>11.76</v>
      </c>
      <c r="AY2057">
        <v>1.1200000000000001</v>
      </c>
      <c r="AZ2057">
        <v>2015</v>
      </c>
      <c r="BA2057" t="s">
        <v>422</v>
      </c>
      <c r="BB2057">
        <v>0</v>
      </c>
      <c r="BC2057">
        <v>0</v>
      </c>
      <c r="BD2057">
        <v>346659588.80000001</v>
      </c>
      <c r="BE2057">
        <v>29350.720000000001</v>
      </c>
      <c r="BF2057">
        <v>24683.68</v>
      </c>
      <c r="BG2057">
        <v>32452</v>
      </c>
      <c r="BH2057">
        <v>54000.800000000003</v>
      </c>
      <c r="BI2057">
        <v>72966.880000000005</v>
      </c>
      <c r="BJ2057">
        <v>4.2447999999999997</v>
      </c>
      <c r="BK2057">
        <v>0</v>
      </c>
      <c r="BL2057">
        <v>0</v>
      </c>
      <c r="BM2057">
        <v>0</v>
      </c>
      <c r="BN2057">
        <v>2016</v>
      </c>
      <c r="BP2057">
        <v>0</v>
      </c>
      <c r="BQ2057" t="s">
        <v>423</v>
      </c>
      <c r="BR2057">
        <v>0</v>
      </c>
      <c r="BS2057">
        <v>0</v>
      </c>
      <c r="BT2057">
        <v>0</v>
      </c>
      <c r="BU2057">
        <v>10</v>
      </c>
      <c r="BV2057">
        <v>2</v>
      </c>
      <c r="BW2057" t="s">
        <v>249</v>
      </c>
      <c r="BX2057">
        <v>21</v>
      </c>
      <c r="BZ2057">
        <v>860126</v>
      </c>
      <c r="CA2057">
        <v>78.8</v>
      </c>
      <c r="CB2057">
        <v>11</v>
      </c>
      <c r="CC2057">
        <v>3.9</v>
      </c>
      <c r="CD2057">
        <v>1.8</v>
      </c>
      <c r="CE2057">
        <v>0.3</v>
      </c>
      <c r="CF2057">
        <v>1.6</v>
      </c>
      <c r="CG2057">
        <v>2.6</v>
      </c>
      <c r="CI2057">
        <v>1.19999319</v>
      </c>
      <c r="CJ2057" s="2">
        <v>6544.9174519999997</v>
      </c>
      <c r="CK2057" t="s">
        <v>94</v>
      </c>
      <c r="CL2057">
        <v>21</v>
      </c>
      <c r="CM2057" s="3">
        <f t="shared" si="64"/>
        <v>6.2944607147753286</v>
      </c>
      <c r="CN2057" s="3">
        <f t="shared" si="65"/>
        <v>3.8159041733669929</v>
      </c>
    </row>
    <row r="2058" spans="1:92" x14ac:dyDescent="0.25">
      <c r="A2058">
        <v>2056</v>
      </c>
      <c r="B2058">
        <v>29820</v>
      </c>
      <c r="C2058" t="s">
        <v>421</v>
      </c>
      <c r="D2058" t="s">
        <v>90</v>
      </c>
      <c r="E2058">
        <v>2012</v>
      </c>
      <c r="F2058">
        <v>60397551</v>
      </c>
      <c r="G2058">
        <v>15185731</v>
      </c>
      <c r="H2058">
        <v>65911746</v>
      </c>
      <c r="I2058">
        <v>2002</v>
      </c>
      <c r="J2058">
        <v>2018</v>
      </c>
      <c r="K2058">
        <v>1.091298321</v>
      </c>
      <c r="O2058" s="2">
        <v>2000759</v>
      </c>
      <c r="P2058">
        <v>467191</v>
      </c>
      <c r="Q2058">
        <v>1057291</v>
      </c>
      <c r="R2058">
        <v>40240</v>
      </c>
      <c r="S2058">
        <v>26616</v>
      </c>
      <c r="T2058">
        <v>21271</v>
      </c>
      <c r="U2058">
        <v>29165</v>
      </c>
      <c r="V2058">
        <v>26478</v>
      </c>
      <c r="W2058">
        <v>1975043</v>
      </c>
      <c r="Y2058">
        <v>0</v>
      </c>
      <c r="Z2058">
        <v>0</v>
      </c>
      <c r="AA2058">
        <v>24.5</v>
      </c>
      <c r="AB2058">
        <v>63.3</v>
      </c>
      <c r="AC2058">
        <v>12.2</v>
      </c>
      <c r="AD2058">
        <v>715837</v>
      </c>
      <c r="AE2058">
        <v>61671</v>
      </c>
      <c r="AF2058">
        <v>275738</v>
      </c>
      <c r="AG2058">
        <v>274735</v>
      </c>
      <c r="AH2058">
        <v>77816</v>
      </c>
      <c r="AI2058">
        <v>25877</v>
      </c>
      <c r="AJ2058">
        <v>8.6199999999999992</v>
      </c>
      <c r="AK2058">
        <v>49546</v>
      </c>
      <c r="AL2058">
        <v>66429</v>
      </c>
      <c r="AM2058">
        <v>34.6</v>
      </c>
      <c r="AN2058">
        <v>48.1</v>
      </c>
      <c r="AO2058">
        <v>17.3</v>
      </c>
      <c r="AP2058">
        <v>112499.5</v>
      </c>
      <c r="AQ2058">
        <v>886972.33</v>
      </c>
      <c r="AR2058">
        <v>999471.83</v>
      </c>
      <c r="AS2058">
        <v>11.26</v>
      </c>
      <c r="AT2058">
        <v>88.74</v>
      </c>
      <c r="AU2058">
        <v>3.99</v>
      </c>
      <c r="AV2058">
        <v>108985.60000000001</v>
      </c>
      <c r="AW2058">
        <v>1184387</v>
      </c>
      <c r="AX2058">
        <v>11.91</v>
      </c>
      <c r="AY2058">
        <v>1.0900000000000001</v>
      </c>
      <c r="AZ2058">
        <v>2015</v>
      </c>
      <c r="BA2058" t="s">
        <v>422</v>
      </c>
      <c r="BB2058">
        <v>0</v>
      </c>
      <c r="BC2058">
        <v>0</v>
      </c>
      <c r="BD2058">
        <v>359219015.69999999</v>
      </c>
      <c r="BE2058">
        <v>29011.439999999999</v>
      </c>
      <c r="BF2058">
        <v>23185.39</v>
      </c>
      <c r="BG2058">
        <v>31789.85</v>
      </c>
      <c r="BH2058">
        <v>54005.14</v>
      </c>
      <c r="BI2058">
        <v>72407.61</v>
      </c>
      <c r="BJ2058">
        <v>4.3491</v>
      </c>
      <c r="BK2058">
        <v>0</v>
      </c>
      <c r="BL2058">
        <v>0</v>
      </c>
      <c r="BM2058">
        <v>0</v>
      </c>
      <c r="BN2058">
        <v>2016</v>
      </c>
      <c r="BP2058">
        <v>0</v>
      </c>
      <c r="BQ2058" t="s">
        <v>423</v>
      </c>
      <c r="BR2058">
        <v>0</v>
      </c>
      <c r="BS2058">
        <v>0</v>
      </c>
      <c r="BT2058">
        <v>0</v>
      </c>
      <c r="BU2058">
        <v>10</v>
      </c>
      <c r="BV2058">
        <v>2</v>
      </c>
      <c r="BW2058" t="s">
        <v>249</v>
      </c>
      <c r="BX2058">
        <v>21</v>
      </c>
      <c r="BZ2058">
        <v>884123</v>
      </c>
      <c r="CA2058">
        <v>78.5</v>
      </c>
      <c r="CB2058">
        <v>10.7</v>
      </c>
      <c r="CC2058">
        <v>3.8</v>
      </c>
      <c r="CD2058">
        <v>2</v>
      </c>
      <c r="CE2058">
        <v>0.3</v>
      </c>
      <c r="CF2058">
        <v>1.6</v>
      </c>
      <c r="CG2058">
        <v>2.9</v>
      </c>
      <c r="CI2058">
        <v>1.18951517</v>
      </c>
      <c r="CJ2058" s="2">
        <v>6557.525635</v>
      </c>
      <c r="CK2058" t="s">
        <v>94</v>
      </c>
      <c r="CL2058">
        <v>21</v>
      </c>
      <c r="CM2058" s="3">
        <f t="shared" si="64"/>
        <v>6.3011947791541738</v>
      </c>
      <c r="CN2058" s="3">
        <f t="shared" si="65"/>
        <v>3.8167399970309437</v>
      </c>
    </row>
    <row r="2059" spans="1:92" x14ac:dyDescent="0.25">
      <c r="A2059">
        <v>2057</v>
      </c>
      <c r="B2059">
        <v>29820</v>
      </c>
      <c r="C2059" t="s">
        <v>421</v>
      </c>
      <c r="D2059" t="s">
        <v>90</v>
      </c>
      <c r="E2059">
        <v>2013</v>
      </c>
      <c r="F2059">
        <v>59508657</v>
      </c>
      <c r="G2059">
        <v>15411054</v>
      </c>
      <c r="H2059">
        <v>66364173</v>
      </c>
      <c r="I2059">
        <v>2002</v>
      </c>
      <c r="J2059">
        <v>2018</v>
      </c>
      <c r="K2059">
        <v>1.1152019950000001</v>
      </c>
      <c r="O2059" s="2">
        <v>2027868</v>
      </c>
      <c r="P2059">
        <v>491349</v>
      </c>
      <c r="Q2059">
        <v>1058770</v>
      </c>
      <c r="R2059">
        <v>36883</v>
      </c>
      <c r="S2059">
        <v>26407</v>
      </c>
      <c r="T2059">
        <v>19840</v>
      </c>
      <c r="U2059">
        <v>28464</v>
      </c>
      <c r="V2059">
        <v>28429</v>
      </c>
      <c r="W2059">
        <v>2002803</v>
      </c>
      <c r="X2059">
        <v>16.100000000000001</v>
      </c>
      <c r="Y2059">
        <v>10</v>
      </c>
      <c r="Z2059">
        <v>73.900000000000006</v>
      </c>
      <c r="AA2059">
        <v>24.2</v>
      </c>
      <c r="AB2059">
        <v>63</v>
      </c>
      <c r="AC2059">
        <v>12.8</v>
      </c>
      <c r="AD2059">
        <v>713577</v>
      </c>
      <c r="AE2059">
        <v>58604</v>
      </c>
      <c r="AF2059">
        <v>279448</v>
      </c>
      <c r="AG2059">
        <v>263591</v>
      </c>
      <c r="AH2059">
        <v>80371</v>
      </c>
      <c r="AI2059">
        <v>31563</v>
      </c>
      <c r="AJ2059">
        <v>8.2100000000000009</v>
      </c>
      <c r="AK2059">
        <v>51057</v>
      </c>
      <c r="AL2059">
        <v>67150</v>
      </c>
      <c r="AM2059">
        <v>33.5</v>
      </c>
      <c r="AN2059">
        <v>48</v>
      </c>
      <c r="AO2059">
        <v>18.5</v>
      </c>
      <c r="AP2059">
        <v>97368.58</v>
      </c>
      <c r="AQ2059">
        <v>906942.83</v>
      </c>
      <c r="AR2059">
        <v>1004311.42</v>
      </c>
      <c r="AS2059">
        <v>9.69</v>
      </c>
      <c r="AT2059">
        <v>90.31</v>
      </c>
      <c r="AU2059">
        <v>3.83</v>
      </c>
      <c r="AV2059">
        <v>108985.60000000001</v>
      </c>
      <c r="AW2059">
        <v>1184859</v>
      </c>
      <c r="AX2059">
        <v>11.95</v>
      </c>
      <c r="AY2059">
        <v>1.08</v>
      </c>
      <c r="AZ2059">
        <v>2015</v>
      </c>
      <c r="BA2059" t="s">
        <v>422</v>
      </c>
      <c r="BB2059">
        <v>0</v>
      </c>
      <c r="BC2059">
        <v>0</v>
      </c>
      <c r="BD2059">
        <v>358366534.19999999</v>
      </c>
      <c r="BE2059">
        <v>28519.56</v>
      </c>
      <c r="BF2059">
        <v>21427.200000000001</v>
      </c>
      <c r="BG2059">
        <v>30741.119999999999</v>
      </c>
      <c r="BH2059">
        <v>55141.56</v>
      </c>
      <c r="BI2059">
        <v>72522</v>
      </c>
      <c r="BJ2059">
        <v>4.1364000000000001</v>
      </c>
      <c r="BK2059">
        <v>0</v>
      </c>
      <c r="BL2059">
        <v>0</v>
      </c>
      <c r="BM2059">
        <v>0</v>
      </c>
      <c r="BN2059">
        <v>2016</v>
      </c>
      <c r="BP2059">
        <v>0</v>
      </c>
      <c r="BQ2059" t="s">
        <v>423</v>
      </c>
      <c r="BR2059">
        <v>0</v>
      </c>
      <c r="BS2059">
        <v>0</v>
      </c>
      <c r="BT2059">
        <v>0</v>
      </c>
      <c r="BU2059">
        <v>10</v>
      </c>
      <c r="BV2059">
        <v>2</v>
      </c>
      <c r="BW2059" t="s">
        <v>249</v>
      </c>
      <c r="BX2059">
        <v>21</v>
      </c>
      <c r="BZ2059">
        <v>908318</v>
      </c>
      <c r="CA2059">
        <v>79.3</v>
      </c>
      <c r="CB2059">
        <v>10.199999999999999</v>
      </c>
      <c r="CC2059">
        <v>3.5</v>
      </c>
      <c r="CD2059">
        <v>1.7</v>
      </c>
      <c r="CE2059">
        <v>0.4</v>
      </c>
      <c r="CF2059">
        <v>1.7</v>
      </c>
      <c r="CG2059">
        <v>3.2</v>
      </c>
      <c r="CI2059">
        <v>1.2044181540000001</v>
      </c>
      <c r="CJ2059" s="2">
        <v>6518.7726909999901</v>
      </c>
      <c r="CK2059" t="s">
        <v>94</v>
      </c>
      <c r="CL2059">
        <v>21</v>
      </c>
      <c r="CM2059" s="3">
        <f t="shared" si="64"/>
        <v>6.3070396820531327</v>
      </c>
      <c r="CN2059" s="3">
        <f t="shared" si="65"/>
        <v>3.81416583749585</v>
      </c>
    </row>
    <row r="2060" spans="1:92" x14ac:dyDescent="0.25">
      <c r="A2060">
        <v>2058</v>
      </c>
      <c r="B2060">
        <v>29820</v>
      </c>
      <c r="C2060" t="s">
        <v>421</v>
      </c>
      <c r="D2060" t="s">
        <v>90</v>
      </c>
      <c r="E2060">
        <v>2014</v>
      </c>
      <c r="F2060">
        <v>63053060</v>
      </c>
      <c r="G2060">
        <v>15679895</v>
      </c>
      <c r="H2060">
        <v>68929250</v>
      </c>
      <c r="I2060">
        <v>2002</v>
      </c>
      <c r="J2060">
        <v>2018</v>
      </c>
      <c r="K2060">
        <v>1.0931943669999999</v>
      </c>
      <c r="O2060" s="2">
        <v>2069681</v>
      </c>
      <c r="P2060">
        <v>496395</v>
      </c>
      <c r="Q2060">
        <v>1074619</v>
      </c>
      <c r="R2060">
        <v>39398</v>
      </c>
      <c r="S2060">
        <v>26944</v>
      </c>
      <c r="T2060">
        <v>22200</v>
      </c>
      <c r="U2060">
        <v>28850</v>
      </c>
      <c r="V2060">
        <v>25112</v>
      </c>
      <c r="W2060">
        <v>2044680</v>
      </c>
      <c r="X2060">
        <v>15.2</v>
      </c>
      <c r="Y2060">
        <v>10.6</v>
      </c>
      <c r="Z2060">
        <v>74.3</v>
      </c>
      <c r="AA2060">
        <v>23.8</v>
      </c>
      <c r="AB2060">
        <v>62.9</v>
      </c>
      <c r="AC2060">
        <v>13.3</v>
      </c>
      <c r="AD2060">
        <v>731322</v>
      </c>
      <c r="AE2060">
        <v>66806</v>
      </c>
      <c r="AF2060">
        <v>295223</v>
      </c>
      <c r="AG2060">
        <v>257844</v>
      </c>
      <c r="AH2060">
        <v>80652</v>
      </c>
      <c r="AI2060">
        <v>30797</v>
      </c>
      <c r="AJ2060">
        <v>9.1300000000000008</v>
      </c>
      <c r="AK2060">
        <v>51214</v>
      </c>
      <c r="AL2060">
        <v>66603</v>
      </c>
      <c r="AM2060">
        <v>33.5</v>
      </c>
      <c r="AN2060">
        <v>47.9</v>
      </c>
      <c r="AO2060">
        <v>18.600000000000001</v>
      </c>
      <c r="AP2060">
        <v>81473.17</v>
      </c>
      <c r="AQ2060">
        <v>938017.58</v>
      </c>
      <c r="AR2060">
        <v>1019490.75</v>
      </c>
      <c r="AS2060">
        <v>7.99</v>
      </c>
      <c r="AT2060">
        <v>92.01</v>
      </c>
      <c r="AU2060">
        <v>3.71</v>
      </c>
      <c r="AV2060">
        <v>108985.60000000001</v>
      </c>
      <c r="AW2060">
        <v>1196660</v>
      </c>
      <c r="AX2060">
        <v>11.31</v>
      </c>
      <c r="AY2060">
        <v>1.06</v>
      </c>
      <c r="AZ2060">
        <v>2015</v>
      </c>
      <c r="BA2060" t="s">
        <v>422</v>
      </c>
      <c r="BB2060">
        <v>0</v>
      </c>
      <c r="BC2060">
        <v>0</v>
      </c>
      <c r="BD2060">
        <v>365325025</v>
      </c>
      <c r="BE2060">
        <v>28560.639999999999</v>
      </c>
      <c r="BF2060">
        <v>23532</v>
      </c>
      <c r="BG2060">
        <v>30581</v>
      </c>
      <c r="BH2060">
        <v>54286.84</v>
      </c>
      <c r="BI2060">
        <v>70599.179999999993</v>
      </c>
      <c r="BJ2060">
        <v>3.9325999999999999</v>
      </c>
      <c r="BK2060">
        <v>0</v>
      </c>
      <c r="BL2060">
        <v>0</v>
      </c>
      <c r="BM2060">
        <v>0</v>
      </c>
      <c r="BN2060">
        <v>2016</v>
      </c>
      <c r="BP2060">
        <v>0</v>
      </c>
      <c r="BQ2060" t="s">
        <v>423</v>
      </c>
      <c r="BR2060">
        <v>0</v>
      </c>
      <c r="BS2060">
        <v>0</v>
      </c>
      <c r="BT2060">
        <v>0</v>
      </c>
      <c r="BU2060">
        <v>10</v>
      </c>
      <c r="BV2060">
        <v>2</v>
      </c>
      <c r="BW2060" t="s">
        <v>249</v>
      </c>
      <c r="BX2060">
        <v>21</v>
      </c>
      <c r="BZ2060">
        <v>936449</v>
      </c>
      <c r="CA2060">
        <v>77.599999999999994</v>
      </c>
      <c r="CB2060">
        <v>10.199999999999999</v>
      </c>
      <c r="CC2060">
        <v>4.8</v>
      </c>
      <c r="CD2060">
        <v>1.6</v>
      </c>
      <c r="CE2060">
        <v>0.5</v>
      </c>
      <c r="CF2060">
        <v>2.2999999999999998</v>
      </c>
      <c r="CG2060">
        <v>3.1</v>
      </c>
      <c r="CI2060">
        <v>1.1587860290000001</v>
      </c>
      <c r="CJ2060" s="2">
        <v>6568.5281750000004</v>
      </c>
      <c r="CK2060" t="s">
        <v>94</v>
      </c>
      <c r="CL2060">
        <v>21</v>
      </c>
      <c r="CM2060" s="3">
        <f t="shared" si="64"/>
        <v>6.3159034127922986</v>
      </c>
      <c r="CN2060" s="3">
        <f t="shared" si="65"/>
        <v>3.8174680671115939</v>
      </c>
    </row>
    <row r="2061" spans="1:92" x14ac:dyDescent="0.25">
      <c r="A2061">
        <v>2059</v>
      </c>
      <c r="B2061">
        <v>29820</v>
      </c>
      <c r="C2061" t="s">
        <v>421</v>
      </c>
      <c r="D2061" t="s">
        <v>90</v>
      </c>
      <c r="E2061">
        <v>2015</v>
      </c>
      <c r="F2061">
        <v>66962609</v>
      </c>
      <c r="G2061">
        <v>16283415</v>
      </c>
      <c r="H2061">
        <v>71445366</v>
      </c>
      <c r="I2061">
        <v>2002</v>
      </c>
      <c r="J2061">
        <v>2018</v>
      </c>
      <c r="K2061">
        <v>1.066944181</v>
      </c>
      <c r="O2061" s="2">
        <v>2114801</v>
      </c>
      <c r="P2061">
        <v>510139</v>
      </c>
      <c r="Q2061">
        <v>1092064</v>
      </c>
      <c r="R2061">
        <v>44133</v>
      </c>
      <c r="S2061">
        <v>27607</v>
      </c>
      <c r="T2061">
        <v>21739</v>
      </c>
      <c r="U2061">
        <v>30335</v>
      </c>
      <c r="V2061">
        <v>29373</v>
      </c>
      <c r="W2061">
        <v>2088802</v>
      </c>
      <c r="X2061">
        <v>15.1</v>
      </c>
      <c r="Y2061">
        <v>10.199999999999999</v>
      </c>
      <c r="Z2061">
        <v>74.7</v>
      </c>
      <c r="AA2061">
        <v>23.5</v>
      </c>
      <c r="AB2061">
        <v>62.7</v>
      </c>
      <c r="AC2061">
        <v>13.8</v>
      </c>
      <c r="AD2061">
        <v>740966</v>
      </c>
      <c r="AE2061">
        <v>61208</v>
      </c>
      <c r="AF2061">
        <v>290995</v>
      </c>
      <c r="AG2061">
        <v>268224</v>
      </c>
      <c r="AH2061">
        <v>87021</v>
      </c>
      <c r="AI2061">
        <v>33518</v>
      </c>
      <c r="AJ2061">
        <v>8.26</v>
      </c>
      <c r="AK2061">
        <v>51552</v>
      </c>
      <c r="AL2061">
        <v>69724</v>
      </c>
      <c r="AM2061">
        <v>33.6</v>
      </c>
      <c r="AN2061">
        <v>46.7</v>
      </c>
      <c r="AO2061">
        <v>19.7</v>
      </c>
      <c r="AP2061">
        <v>71069.83</v>
      </c>
      <c r="AQ2061">
        <v>967632.83</v>
      </c>
      <c r="AR2061">
        <v>1038702.67</v>
      </c>
      <c r="AS2061">
        <v>6.84</v>
      </c>
      <c r="AT2061">
        <v>93.16</v>
      </c>
      <c r="AU2061">
        <v>3.03</v>
      </c>
      <c r="AV2061">
        <v>108985.60000000001</v>
      </c>
      <c r="AW2061">
        <v>1210502</v>
      </c>
      <c r="AX2061">
        <v>11.2</v>
      </c>
      <c r="AY2061">
        <v>1.06</v>
      </c>
      <c r="AZ2061">
        <v>2015</v>
      </c>
      <c r="BA2061" t="s">
        <v>422</v>
      </c>
      <c r="BB2061">
        <v>1</v>
      </c>
      <c r="BC2061">
        <v>0</v>
      </c>
      <c r="BD2061">
        <v>378660439.80000001</v>
      </c>
      <c r="BE2061">
        <v>29263.42</v>
      </c>
      <c r="BF2061">
        <v>23043.34</v>
      </c>
      <c r="BG2061">
        <v>32155.1</v>
      </c>
      <c r="BH2061">
        <v>54645.120000000003</v>
      </c>
      <c r="BI2061">
        <v>73907.44</v>
      </c>
      <c r="BJ2061">
        <v>3.2118000000000002</v>
      </c>
      <c r="BK2061">
        <v>0</v>
      </c>
      <c r="BL2061">
        <v>0</v>
      </c>
      <c r="BM2061">
        <v>0</v>
      </c>
      <c r="BN2061">
        <v>2016</v>
      </c>
      <c r="BP2061">
        <v>0</v>
      </c>
      <c r="BQ2061" t="s">
        <v>423</v>
      </c>
      <c r="BR2061">
        <v>0</v>
      </c>
      <c r="BS2061">
        <v>0</v>
      </c>
      <c r="BT2061">
        <v>0</v>
      </c>
      <c r="BU2061">
        <v>10</v>
      </c>
      <c r="BV2061">
        <v>2</v>
      </c>
      <c r="BW2061" t="s">
        <v>249</v>
      </c>
      <c r="BX2061">
        <v>21</v>
      </c>
      <c r="BZ2061">
        <v>962647</v>
      </c>
      <c r="CA2061">
        <v>78.7</v>
      </c>
      <c r="CB2061">
        <v>9.5</v>
      </c>
      <c r="CC2061">
        <v>4.2</v>
      </c>
      <c r="CD2061">
        <v>1.8</v>
      </c>
      <c r="CE2061">
        <v>0.3</v>
      </c>
      <c r="CF2061">
        <v>1.8</v>
      </c>
      <c r="CG2061">
        <v>3.6</v>
      </c>
      <c r="CI2061">
        <v>1.130960832</v>
      </c>
      <c r="CJ2061" s="2">
        <v>6639.282639</v>
      </c>
      <c r="CK2061" t="s">
        <v>94</v>
      </c>
      <c r="CL2061">
        <v>21</v>
      </c>
      <c r="CM2061" s="3">
        <f t="shared" si="64"/>
        <v>6.3252695070926253</v>
      </c>
      <c r="CN2061" s="3">
        <f t="shared" si="65"/>
        <v>3.8221211572664844</v>
      </c>
    </row>
    <row r="2062" spans="1:92" x14ac:dyDescent="0.25">
      <c r="A2062">
        <v>2060</v>
      </c>
      <c r="B2062">
        <v>29820</v>
      </c>
      <c r="C2062" t="s">
        <v>421</v>
      </c>
      <c r="D2062" t="s">
        <v>90</v>
      </c>
      <c r="E2062">
        <v>2016</v>
      </c>
      <c r="F2062">
        <v>64471650</v>
      </c>
      <c r="G2062">
        <v>17457521</v>
      </c>
      <c r="H2062">
        <v>70005164</v>
      </c>
      <c r="I2062">
        <v>2002</v>
      </c>
      <c r="J2062">
        <v>2018</v>
      </c>
      <c r="K2062">
        <v>1.085828639</v>
      </c>
      <c r="O2062" s="2">
        <v>2155664</v>
      </c>
      <c r="P2062">
        <v>535893</v>
      </c>
      <c r="Q2062">
        <v>1086521</v>
      </c>
      <c r="R2062">
        <v>41081</v>
      </c>
      <c r="S2062">
        <v>28049</v>
      </c>
      <c r="T2062">
        <v>22254</v>
      </c>
      <c r="U2062">
        <v>30988</v>
      </c>
      <c r="V2062">
        <v>27025</v>
      </c>
      <c r="W2062">
        <v>2126703</v>
      </c>
      <c r="X2062">
        <v>14.2</v>
      </c>
      <c r="Y2062">
        <v>10.199999999999999</v>
      </c>
      <c r="Z2062">
        <v>75.5</v>
      </c>
      <c r="AA2062">
        <v>23.5</v>
      </c>
      <c r="AB2062">
        <v>62.5</v>
      </c>
      <c r="AC2062">
        <v>14</v>
      </c>
      <c r="AD2062">
        <v>755258</v>
      </c>
      <c r="AE2062">
        <v>66355</v>
      </c>
      <c r="AF2062">
        <v>284767</v>
      </c>
      <c r="AG2062">
        <v>275307</v>
      </c>
      <c r="AH2062">
        <v>93315</v>
      </c>
      <c r="AI2062">
        <v>35514</v>
      </c>
      <c r="AJ2062">
        <v>8.7899999999999991</v>
      </c>
      <c r="AK2062">
        <v>54384</v>
      </c>
      <c r="AL2062">
        <v>72277</v>
      </c>
      <c r="AM2062">
        <v>32</v>
      </c>
      <c r="AN2062">
        <v>46.5</v>
      </c>
      <c r="AO2062">
        <v>21.5</v>
      </c>
      <c r="AP2062">
        <v>61676.33</v>
      </c>
      <c r="AQ2062">
        <v>988962.58</v>
      </c>
      <c r="AR2062">
        <v>1050638.92</v>
      </c>
      <c r="AS2062">
        <v>5.87</v>
      </c>
      <c r="AT2062">
        <v>94.13</v>
      </c>
      <c r="AU2062">
        <v>2.65</v>
      </c>
      <c r="AV2062">
        <v>108985.60000000001</v>
      </c>
      <c r="AW2062">
        <v>1223249</v>
      </c>
      <c r="AX2062">
        <v>11.59</v>
      </c>
      <c r="AY2062">
        <v>1.05</v>
      </c>
      <c r="AZ2062">
        <v>2015</v>
      </c>
      <c r="BA2062" t="s">
        <v>422</v>
      </c>
      <c r="BB2062">
        <v>1</v>
      </c>
      <c r="BC2062">
        <v>1</v>
      </c>
      <c r="BD2062">
        <v>367527111</v>
      </c>
      <c r="BE2062">
        <v>29451.45</v>
      </c>
      <c r="BF2062">
        <v>23366.7</v>
      </c>
      <c r="BG2062">
        <v>32537.4</v>
      </c>
      <c r="BH2062">
        <v>57103.199999999997</v>
      </c>
      <c r="BI2062">
        <v>75890.850000000006</v>
      </c>
      <c r="BJ2062">
        <v>2.7825000000000002</v>
      </c>
      <c r="BK2062">
        <v>21</v>
      </c>
      <c r="BL2062">
        <v>0</v>
      </c>
      <c r="BM2062">
        <v>0</v>
      </c>
      <c r="BN2062">
        <v>2016</v>
      </c>
      <c r="BP2062">
        <v>1</v>
      </c>
      <c r="BQ2062" t="s">
        <v>423</v>
      </c>
      <c r="BR2062">
        <v>0</v>
      </c>
      <c r="BS2062">
        <v>0</v>
      </c>
      <c r="BT2062">
        <v>0</v>
      </c>
      <c r="BU2062">
        <v>10</v>
      </c>
      <c r="BV2062">
        <v>2</v>
      </c>
      <c r="BW2062" t="s">
        <v>249</v>
      </c>
      <c r="BX2062">
        <v>21</v>
      </c>
      <c r="BZ2062">
        <v>994483</v>
      </c>
      <c r="CA2062">
        <v>79.400000000000006</v>
      </c>
      <c r="CB2062">
        <v>9.9</v>
      </c>
      <c r="CC2062">
        <v>3.7</v>
      </c>
      <c r="CD2062">
        <v>1.2</v>
      </c>
      <c r="CE2062">
        <v>0.3</v>
      </c>
      <c r="CF2062">
        <v>1.5</v>
      </c>
      <c r="CG2062">
        <v>4</v>
      </c>
      <c r="CI2062">
        <v>1.1401200709999999</v>
      </c>
      <c r="CJ2062" s="2">
        <v>6715.5145510000002</v>
      </c>
      <c r="CK2062" t="s">
        <v>94</v>
      </c>
      <c r="CL2062">
        <v>21</v>
      </c>
      <c r="CM2062" s="3">
        <f t="shared" si="64"/>
        <v>6.3335810689832908</v>
      </c>
      <c r="CN2062" s="3">
        <f t="shared" si="65"/>
        <v>3.8270792944579872</v>
      </c>
    </row>
    <row r="2063" spans="1:92" x14ac:dyDescent="0.25">
      <c r="A2063">
        <v>2061</v>
      </c>
      <c r="B2063">
        <v>29820</v>
      </c>
      <c r="C2063" t="s">
        <v>421</v>
      </c>
      <c r="D2063" t="s">
        <v>90</v>
      </c>
      <c r="E2063">
        <v>2017</v>
      </c>
      <c r="F2063">
        <v>63916242</v>
      </c>
      <c r="G2063">
        <v>18291983</v>
      </c>
      <c r="H2063">
        <v>67073068</v>
      </c>
      <c r="I2063">
        <v>2002</v>
      </c>
      <c r="J2063">
        <v>2018</v>
      </c>
      <c r="K2063">
        <v>1.0493900439999999</v>
      </c>
      <c r="O2063" s="2">
        <v>2204079</v>
      </c>
      <c r="P2063">
        <v>531924</v>
      </c>
      <c r="Q2063">
        <v>1121277</v>
      </c>
      <c r="R2063">
        <v>41538</v>
      </c>
      <c r="S2063">
        <v>30131</v>
      </c>
      <c r="T2063">
        <v>24292</v>
      </c>
      <c r="U2063">
        <v>31682</v>
      </c>
      <c r="V2063">
        <v>28894</v>
      </c>
      <c r="W2063">
        <v>2174635</v>
      </c>
      <c r="X2063">
        <v>13.8</v>
      </c>
      <c r="Y2063">
        <v>8.8000000000000007</v>
      </c>
      <c r="Z2063">
        <v>77.400000000000006</v>
      </c>
      <c r="AA2063">
        <v>23.3</v>
      </c>
      <c r="AB2063">
        <v>62.3</v>
      </c>
      <c r="AC2063">
        <v>14.4</v>
      </c>
      <c r="AD2063">
        <v>781796</v>
      </c>
      <c r="AE2063">
        <v>62991</v>
      </c>
      <c r="AF2063">
        <v>284433</v>
      </c>
      <c r="AG2063">
        <v>291028</v>
      </c>
      <c r="AH2063">
        <v>101394</v>
      </c>
      <c r="AI2063">
        <v>41950</v>
      </c>
      <c r="AJ2063">
        <v>8.06</v>
      </c>
      <c r="AK2063">
        <v>57189</v>
      </c>
      <c r="AL2063">
        <v>78422</v>
      </c>
      <c r="AM2063">
        <v>29.1</v>
      </c>
      <c r="AN2063">
        <v>47.2</v>
      </c>
      <c r="AO2063">
        <v>23.7</v>
      </c>
      <c r="AP2063">
        <v>56197.17</v>
      </c>
      <c r="AQ2063">
        <v>1016396.33</v>
      </c>
      <c r="AR2063">
        <v>1072593.5</v>
      </c>
      <c r="AS2063">
        <v>5.24</v>
      </c>
      <c r="AT2063">
        <v>94.76</v>
      </c>
      <c r="AU2063">
        <v>2.95</v>
      </c>
      <c r="AV2063">
        <v>108985.60000000001</v>
      </c>
      <c r="AW2063">
        <v>1236262</v>
      </c>
      <c r="AX2063">
        <v>11.61</v>
      </c>
      <c r="AY2063">
        <v>1.02</v>
      </c>
      <c r="AZ2063">
        <v>2015</v>
      </c>
      <c r="BA2063" t="s">
        <v>422</v>
      </c>
      <c r="BB2063">
        <v>1</v>
      </c>
      <c r="BC2063">
        <v>2</v>
      </c>
      <c r="BD2063">
        <v>342072646.80000001</v>
      </c>
      <c r="BE2063">
        <v>30733.62</v>
      </c>
      <c r="BF2063">
        <v>24777.84</v>
      </c>
      <c r="BG2063">
        <v>32315.64</v>
      </c>
      <c r="BH2063">
        <v>58332.78</v>
      </c>
      <c r="BI2063">
        <v>79990.44</v>
      </c>
      <c r="BJ2063">
        <v>3.0089999999999999</v>
      </c>
      <c r="BK2063">
        <v>21</v>
      </c>
      <c r="BL2063">
        <v>0</v>
      </c>
      <c r="BM2063">
        <v>0</v>
      </c>
      <c r="BN2063">
        <v>2016</v>
      </c>
      <c r="BP2063">
        <v>1</v>
      </c>
      <c r="BQ2063" t="s">
        <v>423</v>
      </c>
      <c r="BR2063">
        <v>0</v>
      </c>
      <c r="BS2063">
        <v>0</v>
      </c>
      <c r="BT2063">
        <v>0</v>
      </c>
      <c r="BU2063">
        <v>10</v>
      </c>
      <c r="BV2063">
        <v>2</v>
      </c>
      <c r="BW2063" t="s">
        <v>249</v>
      </c>
      <c r="BX2063">
        <v>21</v>
      </c>
      <c r="BZ2063">
        <v>1028148</v>
      </c>
      <c r="CA2063">
        <v>78.900000000000006</v>
      </c>
      <c r="CB2063">
        <v>9.1999999999999993</v>
      </c>
      <c r="CC2063">
        <v>3.3</v>
      </c>
      <c r="CD2063">
        <v>1.7</v>
      </c>
      <c r="CE2063">
        <v>0.3</v>
      </c>
      <c r="CF2063">
        <v>2.2999999999999998</v>
      </c>
      <c r="CG2063">
        <v>4.3</v>
      </c>
      <c r="CI2063">
        <v>1.0703778450000001</v>
      </c>
      <c r="CJ2063" s="2">
        <v>6759.8317159999997</v>
      </c>
      <c r="CK2063" t="s">
        <v>94</v>
      </c>
      <c r="CL2063">
        <v>21</v>
      </c>
      <c r="CM2063" s="3">
        <f t="shared" si="64"/>
        <v>6.3432271567174947</v>
      </c>
      <c r="CN2063" s="3">
        <f t="shared" si="65"/>
        <v>3.8299358844442546</v>
      </c>
    </row>
    <row r="2064" spans="1:92" x14ac:dyDescent="0.25">
      <c r="A2064">
        <v>2062</v>
      </c>
      <c r="B2064">
        <v>29820</v>
      </c>
      <c r="C2064" t="s">
        <v>421</v>
      </c>
      <c r="D2064" t="s">
        <v>90</v>
      </c>
      <c r="E2064">
        <v>2018</v>
      </c>
      <c r="F2064">
        <v>64861790</v>
      </c>
      <c r="G2064">
        <v>18877340</v>
      </c>
      <c r="H2064">
        <v>64886919</v>
      </c>
      <c r="I2064">
        <v>2002</v>
      </c>
      <c r="J2064">
        <v>2018</v>
      </c>
      <c r="K2064">
        <v>1.0003874239999999</v>
      </c>
      <c r="O2064" s="2">
        <v>2250606</v>
      </c>
      <c r="P2064">
        <v>535385.75</v>
      </c>
      <c r="Q2064">
        <v>1145958.25</v>
      </c>
      <c r="R2064">
        <v>41117.75</v>
      </c>
      <c r="S2064">
        <v>31803</v>
      </c>
      <c r="T2064">
        <v>25949.25</v>
      </c>
      <c r="U2064">
        <v>32365.75</v>
      </c>
      <c r="V2064">
        <v>29708.75</v>
      </c>
      <c r="W2064">
        <v>2220059.25</v>
      </c>
      <c r="X2064">
        <v>13.28</v>
      </c>
      <c r="Y2064">
        <v>7.75</v>
      </c>
      <c r="Z2064">
        <v>79.03</v>
      </c>
      <c r="AA2064">
        <v>23.15</v>
      </c>
      <c r="AB2064">
        <v>62.1</v>
      </c>
      <c r="AC2064">
        <v>14.75</v>
      </c>
      <c r="AD2064">
        <v>805272.5</v>
      </c>
      <c r="AE2064">
        <v>61754.75</v>
      </c>
      <c r="AF2064">
        <v>282625.5</v>
      </c>
      <c r="AG2064">
        <v>304589.5</v>
      </c>
      <c r="AH2064">
        <v>109026.75</v>
      </c>
      <c r="AI2064">
        <v>47276</v>
      </c>
      <c r="AJ2064">
        <v>7.67</v>
      </c>
      <c r="AK2064">
        <v>60000.75</v>
      </c>
      <c r="AL2064">
        <v>83669</v>
      </c>
      <c r="AM2064">
        <v>26.53</v>
      </c>
      <c r="AN2064">
        <v>47.68</v>
      </c>
      <c r="AO2064">
        <v>25.8</v>
      </c>
      <c r="AP2064">
        <v>53142.27</v>
      </c>
      <c r="AQ2064">
        <v>1050782.18</v>
      </c>
      <c r="AR2064">
        <v>1103924.46</v>
      </c>
      <c r="AS2064">
        <v>4.82</v>
      </c>
      <c r="AT2064">
        <v>95.18</v>
      </c>
      <c r="AU2064">
        <v>3.4</v>
      </c>
      <c r="AW2064">
        <v>1249208.5</v>
      </c>
      <c r="AX2064">
        <v>11.69</v>
      </c>
      <c r="AY2064">
        <v>1</v>
      </c>
      <c r="AZ2064">
        <v>2015</v>
      </c>
      <c r="BA2064" t="s">
        <v>422</v>
      </c>
      <c r="BB2064">
        <v>1</v>
      </c>
      <c r="BC2064">
        <v>3</v>
      </c>
      <c r="BD2064">
        <v>324434595</v>
      </c>
      <c r="BE2064">
        <v>31803</v>
      </c>
      <c r="BF2064">
        <v>25949.25</v>
      </c>
      <c r="BG2064">
        <v>32365.75</v>
      </c>
      <c r="BH2064">
        <v>60000.75</v>
      </c>
      <c r="BI2064">
        <v>83669</v>
      </c>
      <c r="BJ2064">
        <v>3.4</v>
      </c>
      <c r="BK2064">
        <v>21</v>
      </c>
      <c r="BL2064">
        <v>0</v>
      </c>
      <c r="BM2064">
        <v>0</v>
      </c>
      <c r="BN2064">
        <v>2016</v>
      </c>
      <c r="BP2064">
        <v>1</v>
      </c>
      <c r="BQ2064" t="s">
        <v>423</v>
      </c>
      <c r="BR2064">
        <v>93</v>
      </c>
      <c r="BS2064">
        <v>68</v>
      </c>
      <c r="BT2064">
        <v>65</v>
      </c>
      <c r="BU2064">
        <v>10</v>
      </c>
      <c r="BV2064">
        <v>2</v>
      </c>
      <c r="BW2064" t="s">
        <v>249</v>
      </c>
      <c r="BX2064">
        <v>21</v>
      </c>
      <c r="BZ2064">
        <v>1061355.75</v>
      </c>
      <c r="CA2064">
        <v>78.7</v>
      </c>
      <c r="CB2064">
        <v>8.7750000000000004</v>
      </c>
      <c r="CC2064">
        <v>2.875</v>
      </c>
      <c r="CD2064">
        <v>1.925</v>
      </c>
      <c r="CE2064">
        <v>0.3</v>
      </c>
      <c r="CF2064">
        <v>2.8250000000000002</v>
      </c>
      <c r="CG2064">
        <v>4.625</v>
      </c>
      <c r="CI2064">
        <v>1.0003874239999999</v>
      </c>
      <c r="CJ2064" s="2">
        <v>6847.8837459999904</v>
      </c>
      <c r="CK2064" t="s">
        <v>94</v>
      </c>
      <c r="CL2064">
        <v>21</v>
      </c>
      <c r="CM2064" s="3">
        <f t="shared" si="64"/>
        <v>6.3522994723426924</v>
      </c>
      <c r="CN2064" s="3">
        <f t="shared" si="65"/>
        <v>3.835556378874228</v>
      </c>
    </row>
    <row r="2065" spans="1:92" x14ac:dyDescent="0.25">
      <c r="A2065">
        <v>2063</v>
      </c>
      <c r="B2065">
        <v>30140</v>
      </c>
      <c r="C2065" t="s">
        <v>424</v>
      </c>
      <c r="D2065" t="s">
        <v>90</v>
      </c>
      <c r="E2065">
        <v>2007</v>
      </c>
      <c r="F2065">
        <v>268717.21029999998</v>
      </c>
      <c r="G2065">
        <v>415066.42660000001</v>
      </c>
      <c r="H2065">
        <v>307218.06849999999</v>
      </c>
      <c r="I2065">
        <v>2007</v>
      </c>
      <c r="J2065">
        <v>2018</v>
      </c>
      <c r="K2065">
        <v>1.1432764879999999</v>
      </c>
      <c r="O2065" s="2">
        <v>127889</v>
      </c>
      <c r="P2065">
        <v>106667</v>
      </c>
      <c r="Q2065">
        <v>14248</v>
      </c>
      <c r="R2065">
        <v>3510</v>
      </c>
      <c r="S2065">
        <v>25388</v>
      </c>
      <c r="T2065">
        <v>25678</v>
      </c>
      <c r="U2065">
        <v>26016</v>
      </c>
      <c r="V2065">
        <v>16031</v>
      </c>
      <c r="W2065">
        <v>123049</v>
      </c>
      <c r="X2065">
        <v>8.6</v>
      </c>
      <c r="Y2065">
        <v>9.1999999999999993</v>
      </c>
      <c r="Z2065">
        <v>82.2</v>
      </c>
      <c r="AA2065">
        <v>22.4</v>
      </c>
      <c r="AB2065">
        <v>61.2</v>
      </c>
      <c r="AC2065">
        <v>16.399999999999999</v>
      </c>
      <c r="AD2065">
        <v>50110</v>
      </c>
      <c r="AE2065">
        <v>3332</v>
      </c>
      <c r="AF2065">
        <v>16770</v>
      </c>
      <c r="AG2065">
        <v>18764</v>
      </c>
      <c r="AH2065">
        <v>7991</v>
      </c>
      <c r="AI2065">
        <v>3253</v>
      </c>
      <c r="AJ2065">
        <v>6.65</v>
      </c>
      <c r="AK2065">
        <v>46711</v>
      </c>
      <c r="AL2065">
        <v>57633</v>
      </c>
      <c r="AM2065">
        <v>35.9</v>
      </c>
      <c r="AN2065">
        <v>51.3</v>
      </c>
      <c r="AO2065">
        <v>12.8</v>
      </c>
      <c r="AP2065">
        <v>2495.75</v>
      </c>
      <c r="AQ2065">
        <v>69627.75</v>
      </c>
      <c r="AR2065">
        <v>72123.5</v>
      </c>
      <c r="AS2065">
        <v>3.46</v>
      </c>
      <c r="AT2065">
        <v>96.54</v>
      </c>
      <c r="AU2065">
        <v>2.86</v>
      </c>
      <c r="AV2065">
        <v>2182.4</v>
      </c>
      <c r="AW2065">
        <v>21553</v>
      </c>
      <c r="AX2065">
        <v>13.88</v>
      </c>
      <c r="AY2065">
        <v>1.21</v>
      </c>
      <c r="AZ2065">
        <v>2016</v>
      </c>
      <c r="BA2065" t="s">
        <v>425</v>
      </c>
      <c r="BB2065">
        <v>0</v>
      </c>
      <c r="BC2065">
        <v>0</v>
      </c>
      <c r="BD2065">
        <v>1115201.5889999999</v>
      </c>
      <c r="BE2065">
        <v>30719.48</v>
      </c>
      <c r="BF2065">
        <v>31070.38</v>
      </c>
      <c r="BG2065">
        <v>31479.360000000001</v>
      </c>
      <c r="BH2065">
        <v>56520.31</v>
      </c>
      <c r="BI2065">
        <v>69735.929999999993</v>
      </c>
      <c r="BJ2065">
        <v>3.4605999999999999</v>
      </c>
      <c r="BK2065">
        <v>0</v>
      </c>
      <c r="BL2065">
        <v>0</v>
      </c>
      <c r="BM2065">
        <v>0</v>
      </c>
      <c r="BP2065">
        <v>0</v>
      </c>
      <c r="BR2065">
        <v>0</v>
      </c>
      <c r="BS2065">
        <v>0</v>
      </c>
      <c r="BT2065">
        <v>0</v>
      </c>
      <c r="BU2065">
        <v>2</v>
      </c>
      <c r="BV2065">
        <v>2</v>
      </c>
      <c r="BW2065" t="s">
        <v>104</v>
      </c>
      <c r="BX2065">
        <v>32</v>
      </c>
      <c r="BZ2065">
        <v>60913</v>
      </c>
      <c r="CA2065">
        <v>82.3</v>
      </c>
      <c r="CB2065">
        <v>10.9</v>
      </c>
      <c r="CC2065">
        <v>0.8</v>
      </c>
      <c r="CD2065">
        <v>2.7</v>
      </c>
      <c r="CE2065">
        <v>0.1</v>
      </c>
      <c r="CF2065">
        <v>0.5</v>
      </c>
      <c r="CG2065">
        <v>2.7</v>
      </c>
      <c r="CI2065">
        <v>1.3833645509999899</v>
      </c>
      <c r="CJ2065" s="2">
        <v>2066.2201930000001</v>
      </c>
      <c r="CK2065" t="s">
        <v>94</v>
      </c>
      <c r="CL2065">
        <v>32</v>
      </c>
      <c r="CM2065" s="3">
        <f t="shared" si="64"/>
        <v>5.1068331915095753</v>
      </c>
      <c r="CN2065" s="3">
        <f t="shared" si="65"/>
        <v>3.3151766015539779</v>
      </c>
    </row>
    <row r="2066" spans="1:92" x14ac:dyDescent="0.25">
      <c r="A2066">
        <v>2064</v>
      </c>
      <c r="B2066">
        <v>30140</v>
      </c>
      <c r="C2066" t="s">
        <v>424</v>
      </c>
      <c r="D2066" t="s">
        <v>90</v>
      </c>
      <c r="E2066">
        <v>2008</v>
      </c>
      <c r="F2066">
        <v>328435.01949999999</v>
      </c>
      <c r="G2066">
        <v>486999.15179999999</v>
      </c>
      <c r="H2066">
        <v>321959.52250000002</v>
      </c>
      <c r="I2066">
        <v>2007</v>
      </c>
      <c r="J2066">
        <v>2018</v>
      </c>
      <c r="K2066">
        <v>0.98028378000000005</v>
      </c>
      <c r="O2066" s="2">
        <v>128934</v>
      </c>
      <c r="P2066">
        <v>103080</v>
      </c>
      <c r="Q2066">
        <v>17454</v>
      </c>
      <c r="R2066">
        <v>3958</v>
      </c>
      <c r="S2066">
        <v>27195</v>
      </c>
      <c r="T2066">
        <v>27818</v>
      </c>
      <c r="U2066">
        <v>27774</v>
      </c>
      <c r="V2066">
        <v>11206</v>
      </c>
      <c r="W2066">
        <v>125157</v>
      </c>
      <c r="X2066">
        <v>9.3000000000000007</v>
      </c>
      <c r="Y2066">
        <v>7.8</v>
      </c>
      <c r="Z2066">
        <v>83</v>
      </c>
      <c r="AA2066">
        <v>22.4</v>
      </c>
      <c r="AB2066">
        <v>61</v>
      </c>
      <c r="AC2066">
        <v>16.600000000000001</v>
      </c>
      <c r="AD2066">
        <v>51385</v>
      </c>
      <c r="AE2066">
        <v>4039</v>
      </c>
      <c r="AF2066">
        <v>16461</v>
      </c>
      <c r="AG2066">
        <v>20318</v>
      </c>
      <c r="AH2066">
        <v>6589</v>
      </c>
      <c r="AI2066">
        <v>3978</v>
      </c>
      <c r="AJ2066">
        <v>7.86</v>
      </c>
      <c r="AK2066">
        <v>52650</v>
      </c>
      <c r="AL2066">
        <v>60564</v>
      </c>
      <c r="AM2066">
        <v>29.9</v>
      </c>
      <c r="AN2066">
        <v>54.3</v>
      </c>
      <c r="AO2066">
        <v>15.8</v>
      </c>
      <c r="AP2066">
        <v>3044.5</v>
      </c>
      <c r="AQ2066">
        <v>70323.67</v>
      </c>
      <c r="AR2066">
        <v>73368.17</v>
      </c>
      <c r="AS2066">
        <v>4.1500000000000004</v>
      </c>
      <c r="AT2066">
        <v>95.85</v>
      </c>
      <c r="AU2066">
        <v>3.35</v>
      </c>
      <c r="AV2066">
        <v>2182.4</v>
      </c>
      <c r="AW2066">
        <v>21661</v>
      </c>
      <c r="AX2066">
        <v>14.72</v>
      </c>
      <c r="AY2066">
        <v>1.17</v>
      </c>
      <c r="AZ2066">
        <v>2016</v>
      </c>
      <c r="BA2066" t="s">
        <v>425</v>
      </c>
      <c r="BB2066">
        <v>0</v>
      </c>
      <c r="BC2066">
        <v>0</v>
      </c>
      <c r="BD2066">
        <v>1130077.9240000001</v>
      </c>
      <c r="BE2066">
        <v>31818.15</v>
      </c>
      <c r="BF2066">
        <v>32547.06</v>
      </c>
      <c r="BG2066">
        <v>32495.58</v>
      </c>
      <c r="BH2066">
        <v>61600.5</v>
      </c>
      <c r="BI2066">
        <v>70859.88</v>
      </c>
      <c r="BJ2066">
        <v>3.9195000000000002</v>
      </c>
      <c r="BK2066">
        <v>0</v>
      </c>
      <c r="BL2066">
        <v>0</v>
      </c>
      <c r="BM2066">
        <v>0</v>
      </c>
      <c r="BP2066">
        <v>0</v>
      </c>
      <c r="BR2066">
        <v>0</v>
      </c>
      <c r="BS2066">
        <v>0</v>
      </c>
      <c r="BT2066">
        <v>0</v>
      </c>
      <c r="BU2066">
        <v>2</v>
      </c>
      <c r="BV2066">
        <v>2</v>
      </c>
      <c r="BW2066" t="s">
        <v>104</v>
      </c>
      <c r="BX2066">
        <v>32</v>
      </c>
      <c r="BZ2066">
        <v>65219</v>
      </c>
      <c r="CA2066">
        <v>82.2</v>
      </c>
      <c r="CB2066">
        <v>9.4</v>
      </c>
      <c r="CC2066">
        <v>1</v>
      </c>
      <c r="CD2066">
        <v>3.7</v>
      </c>
      <c r="CE2066">
        <v>0</v>
      </c>
      <c r="CF2066">
        <v>1</v>
      </c>
      <c r="CG2066">
        <v>2.6</v>
      </c>
      <c r="CI2066">
        <v>1.146932023</v>
      </c>
      <c r="CJ2066" s="2">
        <v>2065.4249049999999</v>
      </c>
      <c r="CK2066" t="s">
        <v>94</v>
      </c>
      <c r="CL2066">
        <v>32</v>
      </c>
      <c r="CM2066" s="3">
        <f t="shared" si="64"/>
        <v>5.1103674562619279</v>
      </c>
      <c r="CN2066" s="3">
        <f t="shared" si="65"/>
        <v>3.3150094094617253</v>
      </c>
    </row>
    <row r="2067" spans="1:92" x14ac:dyDescent="0.25">
      <c r="A2067">
        <v>2065</v>
      </c>
      <c r="B2067">
        <v>30140</v>
      </c>
      <c r="C2067" t="s">
        <v>424</v>
      </c>
      <c r="D2067" t="s">
        <v>90</v>
      </c>
      <c r="E2067">
        <v>2009</v>
      </c>
      <c r="F2067">
        <v>286829.70260000002</v>
      </c>
      <c r="G2067">
        <v>501503.86719999998</v>
      </c>
      <c r="H2067">
        <v>327400.53149999998</v>
      </c>
      <c r="I2067">
        <v>2007</v>
      </c>
      <c r="J2067">
        <v>2018</v>
      </c>
      <c r="K2067">
        <v>1.141445703</v>
      </c>
      <c r="O2067" s="2">
        <v>130506</v>
      </c>
      <c r="P2067">
        <v>103297</v>
      </c>
      <c r="Q2067">
        <v>19448</v>
      </c>
      <c r="R2067">
        <v>3106</v>
      </c>
      <c r="S2067">
        <v>25593</v>
      </c>
      <c r="T2067">
        <v>26656</v>
      </c>
      <c r="U2067">
        <v>22139</v>
      </c>
      <c r="V2067">
        <v>27689</v>
      </c>
      <c r="W2067">
        <v>124458</v>
      </c>
      <c r="X2067">
        <v>8.5</v>
      </c>
      <c r="Y2067">
        <v>7.9</v>
      </c>
      <c r="Z2067">
        <v>83.5</v>
      </c>
      <c r="AA2067">
        <v>22.5</v>
      </c>
      <c r="AB2067">
        <v>60.5</v>
      </c>
      <c r="AC2067">
        <v>17</v>
      </c>
      <c r="AD2067">
        <v>51614</v>
      </c>
      <c r="AE2067">
        <v>3459</v>
      </c>
      <c r="AF2067">
        <v>14156</v>
      </c>
      <c r="AG2067">
        <v>21950</v>
      </c>
      <c r="AH2067">
        <v>8372</v>
      </c>
      <c r="AI2067">
        <v>3677</v>
      </c>
      <c r="AJ2067">
        <v>6.7</v>
      </c>
      <c r="AK2067">
        <v>50728</v>
      </c>
      <c r="AL2067">
        <v>65745</v>
      </c>
      <c r="AM2067">
        <v>30.6</v>
      </c>
      <c r="AN2067">
        <v>52.8</v>
      </c>
      <c r="AO2067">
        <v>16.600000000000001</v>
      </c>
      <c r="AP2067">
        <v>4877.75</v>
      </c>
      <c r="AQ2067">
        <v>67885.17</v>
      </c>
      <c r="AR2067">
        <v>72762.92</v>
      </c>
      <c r="AS2067">
        <v>6.7</v>
      </c>
      <c r="AT2067">
        <v>93.3</v>
      </c>
      <c r="AU2067">
        <v>2.4300000000000002</v>
      </c>
      <c r="AV2067">
        <v>2182.4</v>
      </c>
      <c r="AW2067">
        <v>21769</v>
      </c>
      <c r="AX2067">
        <v>15.62</v>
      </c>
      <c r="AY2067">
        <v>1.17</v>
      </c>
      <c r="AZ2067">
        <v>2016</v>
      </c>
      <c r="BA2067" t="s">
        <v>425</v>
      </c>
      <c r="BB2067">
        <v>0</v>
      </c>
      <c r="BC2067">
        <v>0</v>
      </c>
      <c r="BD2067">
        <v>1149175.8659999999</v>
      </c>
      <c r="BE2067">
        <v>29943.81</v>
      </c>
      <c r="BF2067">
        <v>31187.52</v>
      </c>
      <c r="BG2067">
        <v>25902.63</v>
      </c>
      <c r="BH2067">
        <v>59351.76</v>
      </c>
      <c r="BI2067">
        <v>76921.649999999994</v>
      </c>
      <c r="BJ2067">
        <v>2.8431000000000002</v>
      </c>
      <c r="BK2067">
        <v>0</v>
      </c>
      <c r="BL2067">
        <v>0</v>
      </c>
      <c r="BM2067">
        <v>0</v>
      </c>
      <c r="BP2067">
        <v>0</v>
      </c>
      <c r="BR2067">
        <v>0</v>
      </c>
      <c r="BS2067">
        <v>0</v>
      </c>
      <c r="BT2067">
        <v>0</v>
      </c>
      <c r="BU2067">
        <v>2</v>
      </c>
      <c r="BV2067">
        <v>2</v>
      </c>
      <c r="BW2067" t="s">
        <v>104</v>
      </c>
      <c r="BX2067">
        <v>32</v>
      </c>
      <c r="BZ2067">
        <v>63786</v>
      </c>
      <c r="CA2067">
        <v>81.8</v>
      </c>
      <c r="CB2067">
        <v>9.1999999999999993</v>
      </c>
      <c r="CC2067">
        <v>0.2</v>
      </c>
      <c r="CD2067">
        <v>3.9</v>
      </c>
      <c r="CE2067">
        <v>0.3</v>
      </c>
      <c r="CF2067">
        <v>1</v>
      </c>
      <c r="CG2067">
        <v>3.6</v>
      </c>
      <c r="CI2067">
        <v>1.335491472</v>
      </c>
      <c r="CJ2067" s="2">
        <v>2074.8692460000002</v>
      </c>
      <c r="CK2067" t="s">
        <v>94</v>
      </c>
      <c r="CL2067">
        <v>32</v>
      </c>
      <c r="CM2067" s="3">
        <f t="shared" si="64"/>
        <v>5.1156304787776756</v>
      </c>
      <c r="CN2067" s="3">
        <f t="shared" si="65"/>
        <v>3.3169907335638178</v>
      </c>
    </row>
    <row r="2068" spans="1:92" x14ac:dyDescent="0.25">
      <c r="A2068">
        <v>2066</v>
      </c>
      <c r="B2068">
        <v>30140</v>
      </c>
      <c r="C2068" t="s">
        <v>424</v>
      </c>
      <c r="D2068" t="s">
        <v>90</v>
      </c>
      <c r="E2068">
        <v>2010</v>
      </c>
      <c r="F2068">
        <v>297193.48190000001</v>
      </c>
      <c r="G2068">
        <v>531064.36179999996</v>
      </c>
      <c r="H2068">
        <v>300073.1384</v>
      </c>
      <c r="I2068">
        <v>2007</v>
      </c>
      <c r="J2068">
        <v>2018</v>
      </c>
      <c r="K2068">
        <v>1.009689501</v>
      </c>
      <c r="O2068" s="2">
        <v>133688</v>
      </c>
      <c r="P2068">
        <v>104989</v>
      </c>
      <c r="Q2068">
        <v>18903</v>
      </c>
      <c r="R2068">
        <v>5531</v>
      </c>
      <c r="S2068">
        <v>25862</v>
      </c>
      <c r="T2068">
        <v>25470</v>
      </c>
      <c r="U2068">
        <v>33328</v>
      </c>
      <c r="V2068">
        <v>17861</v>
      </c>
      <c r="W2068">
        <v>131707</v>
      </c>
      <c r="Y2068">
        <v>0</v>
      </c>
      <c r="Z2068">
        <v>0</v>
      </c>
      <c r="AA2068">
        <v>22.8</v>
      </c>
      <c r="AB2068">
        <v>60.2</v>
      </c>
      <c r="AC2068">
        <v>17</v>
      </c>
      <c r="AD2068">
        <v>50701</v>
      </c>
      <c r="AE2068">
        <v>3883</v>
      </c>
      <c r="AF2068">
        <v>14298</v>
      </c>
      <c r="AG2068">
        <v>22144</v>
      </c>
      <c r="AH2068">
        <v>7021</v>
      </c>
      <c r="AI2068">
        <v>3355</v>
      </c>
      <c r="AJ2068">
        <v>7.66</v>
      </c>
      <c r="AK2068">
        <v>51436</v>
      </c>
      <c r="AL2068">
        <v>65572</v>
      </c>
      <c r="AM2068">
        <v>30.7</v>
      </c>
      <c r="AN2068">
        <v>52.6</v>
      </c>
      <c r="AO2068">
        <v>16.7</v>
      </c>
      <c r="AP2068">
        <v>5235.83</v>
      </c>
      <c r="AQ2068">
        <v>64824.83</v>
      </c>
      <c r="AR2068">
        <v>70060.67</v>
      </c>
      <c r="AS2068">
        <v>7.48</v>
      </c>
      <c r="AT2068">
        <v>92.52</v>
      </c>
      <c r="AU2068">
        <v>2.86</v>
      </c>
      <c r="AV2068">
        <v>2182.4</v>
      </c>
      <c r="AW2068">
        <v>21877</v>
      </c>
      <c r="AX2068">
        <v>16.8</v>
      </c>
      <c r="AY2068">
        <v>1.1499999999999999</v>
      </c>
      <c r="AZ2068">
        <v>2016</v>
      </c>
      <c r="BA2068" t="s">
        <v>425</v>
      </c>
      <c r="BB2068">
        <v>0</v>
      </c>
      <c r="BC2068">
        <v>0</v>
      </c>
      <c r="BD2068">
        <v>1035252.327</v>
      </c>
      <c r="BE2068">
        <v>29741.3</v>
      </c>
      <c r="BF2068">
        <v>29290.5</v>
      </c>
      <c r="BG2068">
        <v>38327.199999999997</v>
      </c>
      <c r="BH2068">
        <v>59151.4</v>
      </c>
      <c r="BI2068">
        <v>75407.8</v>
      </c>
      <c r="BJ2068">
        <v>3.2889999999999899</v>
      </c>
      <c r="BK2068">
        <v>0</v>
      </c>
      <c r="BL2068">
        <v>0</v>
      </c>
      <c r="BM2068">
        <v>0</v>
      </c>
      <c r="BP2068">
        <v>0</v>
      </c>
      <c r="BR2068">
        <v>0</v>
      </c>
      <c r="BS2068">
        <v>0</v>
      </c>
      <c r="BT2068">
        <v>0</v>
      </c>
      <c r="BU2068">
        <v>2</v>
      </c>
      <c r="BV2068">
        <v>2</v>
      </c>
      <c r="BW2068" t="s">
        <v>104</v>
      </c>
      <c r="BX2068">
        <v>32</v>
      </c>
      <c r="BZ2068">
        <v>60886</v>
      </c>
      <c r="CA2068">
        <v>85</v>
      </c>
      <c r="CB2068">
        <v>9.6999999999999993</v>
      </c>
      <c r="CC2068">
        <v>0.3</v>
      </c>
      <c r="CD2068">
        <v>1.8</v>
      </c>
      <c r="CE2068">
        <v>0.2</v>
      </c>
      <c r="CF2068">
        <v>0.3</v>
      </c>
      <c r="CG2068">
        <v>2.8</v>
      </c>
      <c r="CI2068">
        <v>1.1611429259999999</v>
      </c>
      <c r="CJ2068" s="2">
        <v>2052.5616019999902</v>
      </c>
      <c r="CK2068" t="s">
        <v>94</v>
      </c>
      <c r="CL2068">
        <v>32</v>
      </c>
      <c r="CM2068" s="3">
        <f t="shared" si="64"/>
        <v>5.1260924262023533</v>
      </c>
      <c r="CN2068" s="3">
        <f t="shared" si="65"/>
        <v>3.3122962001433423</v>
      </c>
    </row>
    <row r="2069" spans="1:92" x14ac:dyDescent="0.25">
      <c r="A2069">
        <v>2067</v>
      </c>
      <c r="B2069">
        <v>30140</v>
      </c>
      <c r="C2069" t="s">
        <v>424</v>
      </c>
      <c r="D2069" t="s">
        <v>90</v>
      </c>
      <c r="E2069">
        <v>2011</v>
      </c>
      <c r="F2069">
        <v>308043.66950000002</v>
      </c>
      <c r="G2069">
        <v>588500.32920000004</v>
      </c>
      <c r="H2069">
        <v>317594.77889999998</v>
      </c>
      <c r="I2069">
        <v>2007</v>
      </c>
      <c r="J2069">
        <v>2018</v>
      </c>
      <c r="K2069">
        <v>1.0310056990000001</v>
      </c>
      <c r="O2069" s="2">
        <v>134311</v>
      </c>
      <c r="P2069">
        <v>109351</v>
      </c>
      <c r="Q2069">
        <v>17751</v>
      </c>
      <c r="R2069">
        <v>3611</v>
      </c>
      <c r="S2069">
        <v>26170</v>
      </c>
      <c r="T2069">
        <v>26445</v>
      </c>
      <c r="U2069">
        <v>26878</v>
      </c>
      <c r="V2069">
        <v>13914</v>
      </c>
      <c r="W2069">
        <v>131055</v>
      </c>
      <c r="Y2069">
        <v>0</v>
      </c>
      <c r="Z2069">
        <v>0</v>
      </c>
      <c r="AA2069">
        <v>22.8</v>
      </c>
      <c r="AB2069">
        <v>60.5</v>
      </c>
      <c r="AC2069">
        <v>16.7</v>
      </c>
      <c r="AD2069">
        <v>51744</v>
      </c>
      <c r="AE2069">
        <v>4597</v>
      </c>
      <c r="AF2069">
        <v>14490</v>
      </c>
      <c r="AG2069">
        <v>21596</v>
      </c>
      <c r="AH2069">
        <v>7633</v>
      </c>
      <c r="AI2069">
        <v>3428</v>
      </c>
      <c r="AJ2069">
        <v>8.8800000000000008</v>
      </c>
      <c r="AK2069">
        <v>55019</v>
      </c>
      <c r="AL2069">
        <v>65153</v>
      </c>
      <c r="AM2069">
        <v>31</v>
      </c>
      <c r="AN2069">
        <v>51.4</v>
      </c>
      <c r="AO2069">
        <v>17.600000000000001</v>
      </c>
      <c r="AP2069">
        <v>4832.5</v>
      </c>
      <c r="AQ2069">
        <v>65002.58</v>
      </c>
      <c r="AR2069">
        <v>69835.08</v>
      </c>
      <c r="AS2069">
        <v>6.92</v>
      </c>
      <c r="AT2069">
        <v>93.08</v>
      </c>
      <c r="AU2069">
        <v>3.63</v>
      </c>
      <c r="AV2069">
        <v>2182.4</v>
      </c>
      <c r="AW2069">
        <v>21985</v>
      </c>
      <c r="AX2069">
        <v>17.670000000000002</v>
      </c>
      <c r="AY2069">
        <v>1.1200000000000001</v>
      </c>
      <c r="AZ2069">
        <v>2016</v>
      </c>
      <c r="BA2069" t="s">
        <v>425</v>
      </c>
      <c r="BB2069">
        <v>0</v>
      </c>
      <c r="BC2069">
        <v>0</v>
      </c>
      <c r="BD2069">
        <v>1067118.4569999999</v>
      </c>
      <c r="BE2069">
        <v>29310.400000000001</v>
      </c>
      <c r="BF2069">
        <v>29618.400000000001</v>
      </c>
      <c r="BG2069">
        <v>30103.360000000001</v>
      </c>
      <c r="BH2069">
        <v>61621.279999999999</v>
      </c>
      <c r="BI2069">
        <v>72971.360000000001</v>
      </c>
      <c r="BJ2069">
        <v>4.0655999999999999</v>
      </c>
      <c r="BK2069">
        <v>0</v>
      </c>
      <c r="BL2069">
        <v>0</v>
      </c>
      <c r="BM2069">
        <v>0</v>
      </c>
      <c r="BP2069">
        <v>0</v>
      </c>
      <c r="BR2069">
        <v>0</v>
      </c>
      <c r="BS2069">
        <v>0</v>
      </c>
      <c r="BT2069">
        <v>0</v>
      </c>
      <c r="BU2069">
        <v>2</v>
      </c>
      <c r="BV2069">
        <v>2</v>
      </c>
      <c r="BW2069" t="s">
        <v>104</v>
      </c>
      <c r="BX2069">
        <v>32</v>
      </c>
      <c r="BZ2069">
        <v>62995</v>
      </c>
      <c r="CA2069">
        <v>82.1</v>
      </c>
      <c r="CB2069">
        <v>8.5</v>
      </c>
      <c r="CC2069">
        <v>0.1</v>
      </c>
      <c r="CD2069">
        <v>3.7</v>
      </c>
      <c r="CE2069">
        <v>0.9</v>
      </c>
      <c r="CF2069">
        <v>1</v>
      </c>
      <c r="CG2069">
        <v>3.6</v>
      </c>
      <c r="CI2069">
        <v>1.1547263830000001</v>
      </c>
      <c r="CJ2069" s="2">
        <v>2086.5945839999999</v>
      </c>
      <c r="CK2069" t="s">
        <v>94</v>
      </c>
      <c r="CL2069">
        <v>32</v>
      </c>
      <c r="CM2069" s="3">
        <f t="shared" si="64"/>
        <v>5.1281115826141281</v>
      </c>
      <c r="CN2069" s="3">
        <f t="shared" si="65"/>
        <v>3.3194380757854502</v>
      </c>
    </row>
    <row r="2070" spans="1:92" x14ac:dyDescent="0.25">
      <c r="A2070">
        <v>2068</v>
      </c>
      <c r="B2070">
        <v>30140</v>
      </c>
      <c r="C2070" t="s">
        <v>424</v>
      </c>
      <c r="D2070" t="s">
        <v>90</v>
      </c>
      <c r="E2070">
        <v>2012</v>
      </c>
      <c r="F2070">
        <v>290317.12079999998</v>
      </c>
      <c r="G2070">
        <v>493148.3872</v>
      </c>
      <c r="H2070">
        <v>355981.24660000001</v>
      </c>
      <c r="I2070">
        <v>2007</v>
      </c>
      <c r="J2070">
        <v>2018</v>
      </c>
      <c r="K2070">
        <v>1.226180687</v>
      </c>
      <c r="O2070" s="2">
        <v>135251</v>
      </c>
      <c r="P2070">
        <v>104016</v>
      </c>
      <c r="Q2070">
        <v>18891</v>
      </c>
      <c r="R2070">
        <v>5149</v>
      </c>
      <c r="S2070">
        <v>26237</v>
      </c>
      <c r="T2070">
        <v>27078</v>
      </c>
      <c r="U2070">
        <v>26710</v>
      </c>
      <c r="V2070">
        <v>13913</v>
      </c>
      <c r="W2070">
        <v>132340</v>
      </c>
      <c r="Y2070">
        <v>0</v>
      </c>
      <c r="Z2070">
        <v>0</v>
      </c>
      <c r="AA2070">
        <v>22.8</v>
      </c>
      <c r="AB2070">
        <v>59.8</v>
      </c>
      <c r="AC2070">
        <v>17.399999999999999</v>
      </c>
      <c r="AD2070">
        <v>52424</v>
      </c>
      <c r="AE2070">
        <v>4308</v>
      </c>
      <c r="AF2070">
        <v>17234</v>
      </c>
      <c r="AG2070">
        <v>20683</v>
      </c>
      <c r="AH2070">
        <v>7605</v>
      </c>
      <c r="AI2070">
        <v>2594</v>
      </c>
      <c r="AJ2070">
        <v>8.2200000000000006</v>
      </c>
      <c r="AK2070">
        <v>51557</v>
      </c>
      <c r="AL2070">
        <v>61910</v>
      </c>
      <c r="AM2070">
        <v>31.8</v>
      </c>
      <c r="AN2070">
        <v>53.5</v>
      </c>
      <c r="AO2070">
        <v>14.7</v>
      </c>
      <c r="AP2070">
        <v>4730.92</v>
      </c>
      <c r="AQ2070">
        <v>66175.67</v>
      </c>
      <c r="AR2070">
        <v>70906.58</v>
      </c>
      <c r="AS2070">
        <v>6.67</v>
      </c>
      <c r="AT2070">
        <v>93.33</v>
      </c>
      <c r="AU2070">
        <v>3.77</v>
      </c>
      <c r="AV2070">
        <v>2182.4</v>
      </c>
      <c r="AW2070">
        <v>22038</v>
      </c>
      <c r="AX2070">
        <v>17.05</v>
      </c>
      <c r="AY2070">
        <v>1.0900000000000001</v>
      </c>
      <c r="AZ2070">
        <v>2016</v>
      </c>
      <c r="BA2070" t="s">
        <v>425</v>
      </c>
      <c r="BB2070">
        <v>0</v>
      </c>
      <c r="BC2070">
        <v>0</v>
      </c>
      <c r="BD2070">
        <v>1164058.6769999999</v>
      </c>
      <c r="BE2070">
        <v>28598.33</v>
      </c>
      <c r="BF2070">
        <v>29515.02</v>
      </c>
      <c r="BG2070">
        <v>29113.9</v>
      </c>
      <c r="BH2070">
        <v>56197.13</v>
      </c>
      <c r="BI2070">
        <v>67481.899999999994</v>
      </c>
      <c r="BJ2070">
        <v>4.1093000000000002</v>
      </c>
      <c r="BK2070">
        <v>0</v>
      </c>
      <c r="BL2070">
        <v>0</v>
      </c>
      <c r="BM2070">
        <v>0</v>
      </c>
      <c r="BP2070">
        <v>0</v>
      </c>
      <c r="BR2070">
        <v>0</v>
      </c>
      <c r="BS2070">
        <v>0</v>
      </c>
      <c r="BT2070">
        <v>0</v>
      </c>
      <c r="BU2070">
        <v>2</v>
      </c>
      <c r="BV2070">
        <v>2</v>
      </c>
      <c r="BW2070" t="s">
        <v>104</v>
      </c>
      <c r="BX2070">
        <v>32</v>
      </c>
      <c r="BZ2070">
        <v>63836</v>
      </c>
      <c r="CA2070">
        <v>77.3</v>
      </c>
      <c r="CB2070">
        <v>12.6</v>
      </c>
      <c r="CC2070">
        <v>0.8</v>
      </c>
      <c r="CD2070">
        <v>4.2</v>
      </c>
      <c r="CE2070">
        <v>0.1</v>
      </c>
      <c r="CF2070">
        <v>0.9</v>
      </c>
      <c r="CG2070">
        <v>4.0999999999999996</v>
      </c>
      <c r="CI2070">
        <v>1.3365369490000001</v>
      </c>
      <c r="CJ2070" s="2">
        <v>2082.0982979999999</v>
      </c>
      <c r="CK2070" t="s">
        <v>94</v>
      </c>
      <c r="CL2070">
        <v>32</v>
      </c>
      <c r="CM2070" s="3">
        <f t="shared" si="64"/>
        <v>5.1311404848165099</v>
      </c>
      <c r="CN2070" s="3">
        <f t="shared" si="65"/>
        <v>3.3185012291472553</v>
      </c>
    </row>
    <row r="2071" spans="1:92" x14ac:dyDescent="0.25">
      <c r="A2071">
        <v>2069</v>
      </c>
      <c r="B2071">
        <v>30140</v>
      </c>
      <c r="C2071" t="s">
        <v>424</v>
      </c>
      <c r="D2071" t="s">
        <v>90</v>
      </c>
      <c r="E2071">
        <v>2013</v>
      </c>
      <c r="F2071">
        <v>302248.54729999998</v>
      </c>
      <c r="G2071">
        <v>504120.92290000001</v>
      </c>
      <c r="H2071">
        <v>346214.28730000003</v>
      </c>
      <c r="I2071">
        <v>2007</v>
      </c>
      <c r="J2071">
        <v>2018</v>
      </c>
      <c r="K2071">
        <v>1.1454622050000001</v>
      </c>
      <c r="O2071" s="2">
        <v>135486</v>
      </c>
      <c r="P2071">
        <v>106208</v>
      </c>
      <c r="Q2071">
        <v>18640</v>
      </c>
      <c r="R2071">
        <v>5634</v>
      </c>
      <c r="S2071">
        <v>27956</v>
      </c>
      <c r="T2071">
        <v>28769</v>
      </c>
      <c r="U2071">
        <v>27549</v>
      </c>
      <c r="V2071">
        <v>24527</v>
      </c>
      <c r="W2071">
        <v>131958</v>
      </c>
      <c r="X2071">
        <v>10.9</v>
      </c>
      <c r="Y2071">
        <v>8.3000000000000007</v>
      </c>
      <c r="Z2071">
        <v>80.8</v>
      </c>
      <c r="AA2071">
        <v>22.8</v>
      </c>
      <c r="AB2071">
        <v>59.1</v>
      </c>
      <c r="AC2071">
        <v>18.100000000000001</v>
      </c>
      <c r="AD2071">
        <v>51901</v>
      </c>
      <c r="AE2071">
        <v>3473</v>
      </c>
      <c r="AF2071">
        <v>16400</v>
      </c>
      <c r="AG2071">
        <v>20612</v>
      </c>
      <c r="AH2071">
        <v>7599</v>
      </c>
      <c r="AI2071">
        <v>3817</v>
      </c>
      <c r="AJ2071">
        <v>6.69</v>
      </c>
      <c r="AK2071">
        <v>55973</v>
      </c>
      <c r="AL2071">
        <v>68552</v>
      </c>
      <c r="AM2071">
        <v>28.3</v>
      </c>
      <c r="AN2071">
        <v>52.7</v>
      </c>
      <c r="AO2071">
        <v>19</v>
      </c>
      <c r="AP2071">
        <v>4396.92</v>
      </c>
      <c r="AQ2071">
        <v>66342.33</v>
      </c>
      <c r="AR2071">
        <v>70739.25</v>
      </c>
      <c r="AS2071">
        <v>6.21</v>
      </c>
      <c r="AT2071">
        <v>93.79</v>
      </c>
      <c r="AU2071">
        <v>3.65</v>
      </c>
      <c r="AV2071">
        <v>2182.4</v>
      </c>
      <c r="AW2071">
        <v>21843</v>
      </c>
      <c r="AX2071">
        <v>16.47</v>
      </c>
      <c r="AY2071">
        <v>1.08</v>
      </c>
      <c r="AZ2071">
        <v>2016</v>
      </c>
      <c r="BA2071" t="s">
        <v>425</v>
      </c>
      <c r="BB2071">
        <v>0</v>
      </c>
      <c r="BC2071">
        <v>0</v>
      </c>
      <c r="BD2071">
        <v>1121734.291</v>
      </c>
      <c r="BE2071">
        <v>30192.48</v>
      </c>
      <c r="BF2071">
        <v>31070.52</v>
      </c>
      <c r="BG2071">
        <v>29752.92</v>
      </c>
      <c r="BH2071">
        <v>60450.84</v>
      </c>
      <c r="BI2071">
        <v>74036.160000000003</v>
      </c>
      <c r="BJ2071">
        <v>3.94199999999999</v>
      </c>
      <c r="BK2071">
        <v>0</v>
      </c>
      <c r="BL2071">
        <v>0</v>
      </c>
      <c r="BM2071">
        <v>0</v>
      </c>
      <c r="BP2071">
        <v>0</v>
      </c>
      <c r="BR2071">
        <v>0</v>
      </c>
      <c r="BS2071">
        <v>0</v>
      </c>
      <c r="BT2071">
        <v>0</v>
      </c>
      <c r="BU2071">
        <v>2</v>
      </c>
      <c r="BV2071">
        <v>2</v>
      </c>
      <c r="BW2071" t="s">
        <v>104</v>
      </c>
      <c r="BX2071">
        <v>32</v>
      </c>
      <c r="BZ2071">
        <v>62570</v>
      </c>
      <c r="CA2071">
        <v>84</v>
      </c>
      <c r="CB2071">
        <v>7.8</v>
      </c>
      <c r="CC2071">
        <v>0.1</v>
      </c>
      <c r="CD2071">
        <v>3.8</v>
      </c>
      <c r="CE2071">
        <v>0.7</v>
      </c>
      <c r="CF2071">
        <v>0.3</v>
      </c>
      <c r="CG2071">
        <v>3.3</v>
      </c>
      <c r="CI2071">
        <v>1.237099181</v>
      </c>
      <c r="CJ2071" s="2">
        <v>2086.201431</v>
      </c>
      <c r="CK2071" t="s">
        <v>94</v>
      </c>
      <c r="CL2071">
        <v>32</v>
      </c>
      <c r="CM2071" s="3">
        <f t="shared" si="64"/>
        <v>5.131894421137579</v>
      </c>
      <c r="CN2071" s="3">
        <f t="shared" si="65"/>
        <v>3.3193562389650855</v>
      </c>
    </row>
    <row r="2072" spans="1:92" x14ac:dyDescent="0.25">
      <c r="A2072">
        <v>2070</v>
      </c>
      <c r="B2072">
        <v>30140</v>
      </c>
      <c r="C2072" t="s">
        <v>424</v>
      </c>
      <c r="D2072" t="s">
        <v>90</v>
      </c>
      <c r="E2072">
        <v>2014</v>
      </c>
      <c r="F2072">
        <v>321580.54180000001</v>
      </c>
      <c r="G2072">
        <v>494682.21460000001</v>
      </c>
      <c r="H2072">
        <v>360531.99910000002</v>
      </c>
      <c r="I2072">
        <v>2007</v>
      </c>
      <c r="J2072">
        <v>2018</v>
      </c>
      <c r="K2072">
        <v>1.121125044</v>
      </c>
      <c r="O2072" s="2">
        <v>136359</v>
      </c>
      <c r="P2072">
        <v>108474</v>
      </c>
      <c r="Q2072">
        <v>16408</v>
      </c>
      <c r="R2072">
        <v>6983</v>
      </c>
      <c r="S2072">
        <v>28900</v>
      </c>
      <c r="T2072">
        <v>29170</v>
      </c>
      <c r="U2072">
        <v>31393</v>
      </c>
      <c r="V2072">
        <v>23718</v>
      </c>
      <c r="W2072">
        <v>133042</v>
      </c>
      <c r="X2072">
        <v>10.3</v>
      </c>
      <c r="Y2072">
        <v>9.9</v>
      </c>
      <c r="Z2072">
        <v>79.8</v>
      </c>
      <c r="AA2072">
        <v>22.9</v>
      </c>
      <c r="AB2072">
        <v>59</v>
      </c>
      <c r="AC2072">
        <v>18.100000000000001</v>
      </c>
      <c r="AD2072">
        <v>51234</v>
      </c>
      <c r="AE2072">
        <v>3606</v>
      </c>
      <c r="AF2072">
        <v>16558</v>
      </c>
      <c r="AG2072">
        <v>20275</v>
      </c>
      <c r="AH2072">
        <v>7990</v>
      </c>
      <c r="AI2072">
        <v>2805</v>
      </c>
      <c r="AJ2072">
        <v>7.04</v>
      </c>
      <c r="AK2072">
        <v>54068</v>
      </c>
      <c r="AL2072">
        <v>67312</v>
      </c>
      <c r="AM2072">
        <v>26.9</v>
      </c>
      <c r="AN2072">
        <v>55</v>
      </c>
      <c r="AO2072">
        <v>18.100000000000001</v>
      </c>
      <c r="AP2072">
        <v>3476.25</v>
      </c>
      <c r="AQ2072">
        <v>66656.5</v>
      </c>
      <c r="AR2072">
        <v>70132.75</v>
      </c>
      <c r="AS2072">
        <v>4.95</v>
      </c>
      <c r="AT2072">
        <v>95.05</v>
      </c>
      <c r="AU2072">
        <v>3.54</v>
      </c>
      <c r="AV2072">
        <v>2182.4</v>
      </c>
      <c r="AW2072">
        <v>21862</v>
      </c>
      <c r="AX2072">
        <v>16.309999999999999</v>
      </c>
      <c r="AY2072">
        <v>1.06</v>
      </c>
      <c r="AZ2072">
        <v>2016</v>
      </c>
      <c r="BA2072" t="s">
        <v>425</v>
      </c>
      <c r="BB2072">
        <v>0</v>
      </c>
      <c r="BC2072">
        <v>0</v>
      </c>
      <c r="BD2072">
        <v>1146491.757</v>
      </c>
      <c r="BE2072">
        <v>30634</v>
      </c>
      <c r="BF2072">
        <v>30920.2</v>
      </c>
      <c r="BG2072">
        <v>33276.58</v>
      </c>
      <c r="BH2072">
        <v>57312.08</v>
      </c>
      <c r="BI2072">
        <v>71350.720000000001</v>
      </c>
      <c r="BJ2072">
        <v>3.7524000000000002</v>
      </c>
      <c r="BK2072">
        <v>0</v>
      </c>
      <c r="BL2072">
        <v>0</v>
      </c>
      <c r="BM2072">
        <v>0</v>
      </c>
      <c r="BP2072">
        <v>0</v>
      </c>
      <c r="BR2072">
        <v>0</v>
      </c>
      <c r="BS2072">
        <v>0</v>
      </c>
      <c r="BT2072">
        <v>0</v>
      </c>
      <c r="BU2072">
        <v>2</v>
      </c>
      <c r="BV2072">
        <v>2</v>
      </c>
      <c r="BW2072" t="s">
        <v>104</v>
      </c>
      <c r="BX2072">
        <v>32</v>
      </c>
      <c r="BZ2072">
        <v>63495</v>
      </c>
      <c r="CA2072">
        <v>77.2</v>
      </c>
      <c r="CB2072">
        <v>10.9</v>
      </c>
      <c r="CC2072">
        <v>0.2</v>
      </c>
      <c r="CD2072">
        <v>5.8</v>
      </c>
      <c r="CE2072">
        <v>0.8</v>
      </c>
      <c r="CF2072">
        <v>0.7</v>
      </c>
      <c r="CG2072">
        <v>4.4000000000000004</v>
      </c>
      <c r="CI2072">
        <v>1.1883925470000001</v>
      </c>
      <c r="CJ2072" s="2">
        <v>2099.6064679999999</v>
      </c>
      <c r="CK2072" t="s">
        <v>94</v>
      </c>
      <c r="CL2072">
        <v>32</v>
      </c>
      <c r="CM2072" s="3">
        <f t="shared" si="64"/>
        <v>5.134683807634044</v>
      </c>
      <c r="CN2072" s="3">
        <f t="shared" si="65"/>
        <v>3.3221379019758812</v>
      </c>
    </row>
    <row r="2073" spans="1:92" x14ac:dyDescent="0.25">
      <c r="A2073">
        <v>2071</v>
      </c>
      <c r="B2073">
        <v>30140</v>
      </c>
      <c r="C2073" t="s">
        <v>424</v>
      </c>
      <c r="D2073" t="s">
        <v>90</v>
      </c>
      <c r="E2073">
        <v>2015</v>
      </c>
      <c r="F2073">
        <v>332795.7843</v>
      </c>
      <c r="G2073">
        <v>493584.06579999998</v>
      </c>
      <c r="H2073">
        <v>387543.07760000002</v>
      </c>
      <c r="I2073">
        <v>2007</v>
      </c>
      <c r="J2073">
        <v>2018</v>
      </c>
      <c r="K2073">
        <v>1.164507172</v>
      </c>
      <c r="O2073" s="2">
        <v>137067</v>
      </c>
      <c r="P2073">
        <v>108018</v>
      </c>
      <c r="Q2073">
        <v>16910</v>
      </c>
      <c r="R2073">
        <v>5764</v>
      </c>
      <c r="S2073">
        <v>27446</v>
      </c>
      <c r="T2073">
        <v>27975</v>
      </c>
      <c r="U2073">
        <v>30037</v>
      </c>
      <c r="V2073">
        <v>14595</v>
      </c>
      <c r="W2073">
        <v>133802</v>
      </c>
      <c r="X2073">
        <v>12.7</v>
      </c>
      <c r="Y2073">
        <v>7.5</v>
      </c>
      <c r="Z2073">
        <v>79.8</v>
      </c>
      <c r="AA2073">
        <v>23.1</v>
      </c>
      <c r="AB2073">
        <v>58.5</v>
      </c>
      <c r="AC2073">
        <v>18.399999999999999</v>
      </c>
      <c r="AD2073">
        <v>53200</v>
      </c>
      <c r="AE2073">
        <v>4426</v>
      </c>
      <c r="AF2073">
        <v>17218</v>
      </c>
      <c r="AG2073">
        <v>19884</v>
      </c>
      <c r="AH2073">
        <v>8007</v>
      </c>
      <c r="AI2073">
        <v>3665</v>
      </c>
      <c r="AJ2073">
        <v>8.32</v>
      </c>
      <c r="AK2073">
        <v>52571</v>
      </c>
      <c r="AL2073">
        <v>65755</v>
      </c>
      <c r="AM2073">
        <v>31.3</v>
      </c>
      <c r="AN2073">
        <v>51.5</v>
      </c>
      <c r="AO2073">
        <v>17.2</v>
      </c>
      <c r="AP2073">
        <v>3173.33</v>
      </c>
      <c r="AQ2073">
        <v>66889.67</v>
      </c>
      <c r="AR2073">
        <v>70063</v>
      </c>
      <c r="AS2073">
        <v>4.53</v>
      </c>
      <c r="AT2073">
        <v>95.47</v>
      </c>
      <c r="AU2073">
        <v>2.5499999999999998</v>
      </c>
      <c r="AV2073">
        <v>2182.4</v>
      </c>
      <c r="AW2073">
        <v>21849</v>
      </c>
      <c r="AX2073">
        <v>16.100000000000001</v>
      </c>
      <c r="AY2073">
        <v>1.06</v>
      </c>
      <c r="AZ2073">
        <v>2016</v>
      </c>
      <c r="BA2073" t="s">
        <v>425</v>
      </c>
      <c r="BB2073">
        <v>0</v>
      </c>
      <c r="BC2073">
        <v>0</v>
      </c>
      <c r="BD2073">
        <v>1232386.987</v>
      </c>
      <c r="BE2073">
        <v>29092.76</v>
      </c>
      <c r="BF2073">
        <v>29653.5</v>
      </c>
      <c r="BG2073">
        <v>31839.22</v>
      </c>
      <c r="BH2073">
        <v>55725.26</v>
      </c>
      <c r="BI2073">
        <v>69700.3</v>
      </c>
      <c r="BJ2073">
        <v>2.7029999999999998</v>
      </c>
      <c r="BK2073">
        <v>0</v>
      </c>
      <c r="BL2073">
        <v>0</v>
      </c>
      <c r="BM2073">
        <v>0</v>
      </c>
      <c r="BP2073">
        <v>0</v>
      </c>
      <c r="BR2073">
        <v>0</v>
      </c>
      <c r="BS2073">
        <v>0</v>
      </c>
      <c r="BT2073">
        <v>0</v>
      </c>
      <c r="BU2073">
        <v>2</v>
      </c>
      <c r="BV2073">
        <v>2</v>
      </c>
      <c r="BW2073" t="s">
        <v>104</v>
      </c>
      <c r="BX2073">
        <v>32</v>
      </c>
      <c r="BZ2073">
        <v>65002</v>
      </c>
      <c r="CA2073">
        <v>81.099999999999994</v>
      </c>
      <c r="CB2073">
        <v>9.1</v>
      </c>
      <c r="CC2073">
        <v>1.1000000000000001</v>
      </c>
      <c r="CD2073">
        <v>3.4</v>
      </c>
      <c r="CE2073">
        <v>0.4</v>
      </c>
      <c r="CF2073">
        <v>0.8</v>
      </c>
      <c r="CG2073">
        <v>4.0999999999999996</v>
      </c>
      <c r="CI2073">
        <v>1.2343776019999999</v>
      </c>
      <c r="CJ2073" s="2">
        <v>2081.6754120000001</v>
      </c>
      <c r="CK2073" t="s">
        <v>94</v>
      </c>
      <c r="CL2073">
        <v>32</v>
      </c>
      <c r="CM2073" s="3">
        <f t="shared" si="64"/>
        <v>5.1369329074298955</v>
      </c>
      <c r="CN2073" s="3">
        <f t="shared" si="65"/>
        <v>3.3184130125102826</v>
      </c>
    </row>
    <row r="2074" spans="1:92" x14ac:dyDescent="0.25">
      <c r="A2074">
        <v>2072</v>
      </c>
      <c r="B2074">
        <v>30140</v>
      </c>
      <c r="C2074" t="s">
        <v>424</v>
      </c>
      <c r="D2074" t="s">
        <v>90</v>
      </c>
      <c r="E2074">
        <v>2016</v>
      </c>
      <c r="F2074">
        <v>326909.14970000001</v>
      </c>
      <c r="G2074">
        <v>494060.52710000001</v>
      </c>
      <c r="H2074">
        <v>389554.36099999998</v>
      </c>
      <c r="I2074">
        <v>2007</v>
      </c>
      <c r="J2074">
        <v>2018</v>
      </c>
      <c r="K2074">
        <v>1.1916288100000001</v>
      </c>
      <c r="O2074" s="2">
        <v>138863</v>
      </c>
      <c r="P2074">
        <v>109219</v>
      </c>
      <c r="Q2074">
        <v>19183</v>
      </c>
      <c r="R2074">
        <v>5557</v>
      </c>
      <c r="S2074">
        <v>27303</v>
      </c>
      <c r="T2074">
        <v>28378</v>
      </c>
      <c r="U2074">
        <v>27568</v>
      </c>
      <c r="V2074">
        <v>25023</v>
      </c>
      <c r="W2074">
        <v>134998</v>
      </c>
      <c r="X2074">
        <v>9.3000000000000007</v>
      </c>
      <c r="Y2074">
        <v>9.1</v>
      </c>
      <c r="Z2074">
        <v>81.599999999999994</v>
      </c>
      <c r="AA2074">
        <v>23.1</v>
      </c>
      <c r="AB2074">
        <v>58.3</v>
      </c>
      <c r="AC2074">
        <v>18.600000000000001</v>
      </c>
      <c r="AD2074">
        <v>51143</v>
      </c>
      <c r="AE2074">
        <v>2759</v>
      </c>
      <c r="AF2074">
        <v>17836</v>
      </c>
      <c r="AG2074">
        <v>20257</v>
      </c>
      <c r="AH2074">
        <v>7171</v>
      </c>
      <c r="AI2074">
        <v>3120</v>
      </c>
      <c r="AJ2074">
        <v>5.39</v>
      </c>
      <c r="AK2074">
        <v>57248</v>
      </c>
      <c r="AL2074">
        <v>70452</v>
      </c>
      <c r="AM2074">
        <v>28.4</v>
      </c>
      <c r="AN2074">
        <v>49.8</v>
      </c>
      <c r="AO2074">
        <v>21.8</v>
      </c>
      <c r="AP2074">
        <v>3164.08</v>
      </c>
      <c r="AQ2074">
        <v>67434.75</v>
      </c>
      <c r="AR2074">
        <v>70598.83</v>
      </c>
      <c r="AS2074">
        <v>4.4800000000000004</v>
      </c>
      <c r="AT2074">
        <v>95.52</v>
      </c>
      <c r="AU2074">
        <v>2.31</v>
      </c>
      <c r="AV2074">
        <v>2182.4</v>
      </c>
      <c r="AW2074">
        <v>21858</v>
      </c>
      <c r="AX2074">
        <v>15.97</v>
      </c>
      <c r="AY2074">
        <v>1.05</v>
      </c>
      <c r="AZ2074">
        <v>2016</v>
      </c>
      <c r="BA2074" t="s">
        <v>425</v>
      </c>
      <c r="BB2074">
        <v>1</v>
      </c>
      <c r="BC2074">
        <v>0</v>
      </c>
      <c r="BD2074">
        <v>1227096.237</v>
      </c>
      <c r="BE2074">
        <v>28668.15</v>
      </c>
      <c r="BF2074">
        <v>29796.9</v>
      </c>
      <c r="BG2074">
        <v>28946.400000000001</v>
      </c>
      <c r="BH2074">
        <v>60110.400000000001</v>
      </c>
      <c r="BI2074">
        <v>73974.600000000006</v>
      </c>
      <c r="BJ2074">
        <v>2.4255</v>
      </c>
      <c r="BK2074">
        <v>0</v>
      </c>
      <c r="BL2074">
        <v>0</v>
      </c>
      <c r="BM2074">
        <v>0</v>
      </c>
      <c r="BP2074">
        <v>0</v>
      </c>
      <c r="BR2074">
        <v>0</v>
      </c>
      <c r="BS2074">
        <v>0</v>
      </c>
      <c r="BT2074">
        <v>0</v>
      </c>
      <c r="BU2074">
        <v>2</v>
      </c>
      <c r="BV2074">
        <v>2</v>
      </c>
      <c r="BW2074" t="s">
        <v>104</v>
      </c>
      <c r="BX2074">
        <v>32</v>
      </c>
      <c r="BZ2074">
        <v>64597</v>
      </c>
      <c r="CA2074">
        <v>83.9</v>
      </c>
      <c r="CB2074">
        <v>6.4</v>
      </c>
      <c r="CC2074">
        <v>0.8</v>
      </c>
      <c r="CD2074">
        <v>5.2</v>
      </c>
      <c r="CE2074">
        <v>0.3</v>
      </c>
      <c r="CF2074">
        <v>0.2</v>
      </c>
      <c r="CG2074">
        <v>3.2</v>
      </c>
      <c r="CI2074">
        <v>1.25121025</v>
      </c>
      <c r="CJ2074" s="2">
        <v>2096.2630469999999</v>
      </c>
      <c r="CK2074" t="s">
        <v>94</v>
      </c>
      <c r="CL2074">
        <v>32</v>
      </c>
      <c r="CM2074" s="3">
        <f t="shared" si="64"/>
        <v>5.1425865435315945</v>
      </c>
      <c r="CN2074" s="3">
        <f t="shared" si="65"/>
        <v>3.321445778642155</v>
      </c>
    </row>
    <row r="2075" spans="1:92" x14ac:dyDescent="0.25">
      <c r="A2075">
        <v>2073</v>
      </c>
      <c r="B2075">
        <v>30140</v>
      </c>
      <c r="C2075" t="s">
        <v>424</v>
      </c>
      <c r="D2075" t="s">
        <v>90</v>
      </c>
      <c r="E2075">
        <v>2017</v>
      </c>
      <c r="F2075">
        <v>302512.14279999997</v>
      </c>
      <c r="G2075">
        <v>493060.85359999997</v>
      </c>
      <c r="H2075">
        <v>372548.96980000002</v>
      </c>
      <c r="I2075">
        <v>2007</v>
      </c>
      <c r="J2075">
        <v>2018</v>
      </c>
      <c r="K2075">
        <v>1.2315174069999999</v>
      </c>
      <c r="O2075" s="2">
        <v>139754</v>
      </c>
      <c r="P2075">
        <v>104427</v>
      </c>
      <c r="Q2075">
        <v>19724</v>
      </c>
      <c r="R2075">
        <v>7458</v>
      </c>
      <c r="S2075">
        <v>30011</v>
      </c>
      <c r="T2075">
        <v>30292</v>
      </c>
      <c r="U2075">
        <v>33496</v>
      </c>
      <c r="V2075">
        <v>23609</v>
      </c>
      <c r="W2075">
        <v>136189</v>
      </c>
      <c r="X2075">
        <v>11.4</v>
      </c>
      <c r="Y2075">
        <v>6.2</v>
      </c>
      <c r="Z2075">
        <v>82.4</v>
      </c>
      <c r="AA2075">
        <v>22.9</v>
      </c>
      <c r="AB2075">
        <v>57.7</v>
      </c>
      <c r="AC2075">
        <v>19.399999999999999</v>
      </c>
      <c r="AD2075">
        <v>52786</v>
      </c>
      <c r="AE2075">
        <v>2993</v>
      </c>
      <c r="AF2075">
        <v>17241</v>
      </c>
      <c r="AG2075">
        <v>20992</v>
      </c>
      <c r="AH2075">
        <v>8065</v>
      </c>
      <c r="AI2075">
        <v>3495</v>
      </c>
      <c r="AJ2075">
        <v>5.67</v>
      </c>
      <c r="AK2075">
        <v>57372</v>
      </c>
      <c r="AL2075">
        <v>71305</v>
      </c>
      <c r="AM2075">
        <v>27.3</v>
      </c>
      <c r="AN2075">
        <v>51.6</v>
      </c>
      <c r="AO2075">
        <v>21.1</v>
      </c>
      <c r="AP2075">
        <v>2914.83</v>
      </c>
      <c r="AQ2075">
        <v>67635.25</v>
      </c>
      <c r="AR2075">
        <v>70550.080000000002</v>
      </c>
      <c r="AS2075">
        <v>4.13</v>
      </c>
      <c r="AT2075">
        <v>95.87</v>
      </c>
      <c r="AU2075">
        <v>2.64</v>
      </c>
      <c r="AV2075">
        <v>2182.4</v>
      </c>
      <c r="AW2075">
        <v>22151</v>
      </c>
      <c r="AX2075">
        <v>16.96</v>
      </c>
      <c r="AY2075">
        <v>1.02</v>
      </c>
      <c r="AZ2075">
        <v>2016</v>
      </c>
      <c r="BA2075" t="s">
        <v>425</v>
      </c>
      <c r="BB2075">
        <v>1</v>
      </c>
      <c r="BC2075">
        <v>1</v>
      </c>
      <c r="BD2075">
        <v>1139999.8470000001</v>
      </c>
      <c r="BE2075">
        <v>30611.22</v>
      </c>
      <c r="BF2075">
        <v>30897.84</v>
      </c>
      <c r="BG2075">
        <v>34165.919999999998</v>
      </c>
      <c r="BH2075">
        <v>58519.44</v>
      </c>
      <c r="BI2075">
        <v>72731.100000000006</v>
      </c>
      <c r="BJ2075">
        <v>2.6928000000000001</v>
      </c>
      <c r="BK2075">
        <v>0</v>
      </c>
      <c r="BL2075">
        <v>0</v>
      </c>
      <c r="BM2075">
        <v>0</v>
      </c>
      <c r="BP2075">
        <v>0</v>
      </c>
      <c r="BR2075">
        <v>0</v>
      </c>
      <c r="BS2075">
        <v>0</v>
      </c>
      <c r="BT2075">
        <v>0</v>
      </c>
      <c r="BU2075">
        <v>2</v>
      </c>
      <c r="BV2075">
        <v>2</v>
      </c>
      <c r="BW2075" t="s">
        <v>104</v>
      </c>
      <c r="BX2075">
        <v>32</v>
      </c>
      <c r="BZ2075">
        <v>66224</v>
      </c>
      <c r="CA2075">
        <v>78.900000000000006</v>
      </c>
      <c r="CB2075">
        <v>10.4</v>
      </c>
      <c r="CC2075">
        <v>1.2</v>
      </c>
      <c r="CD2075">
        <v>3.6</v>
      </c>
      <c r="CE2075">
        <v>0</v>
      </c>
      <c r="CF2075">
        <v>1.1000000000000001</v>
      </c>
      <c r="CG2075">
        <v>4.8</v>
      </c>
      <c r="CI2075">
        <v>1.2561477559999901</v>
      </c>
      <c r="CJ2075" s="2">
        <v>2111.598348</v>
      </c>
      <c r="CK2075" t="s">
        <v>94</v>
      </c>
      <c r="CL2075">
        <v>32</v>
      </c>
      <c r="CM2075" s="3">
        <f t="shared" si="64"/>
        <v>5.1453642469918552</v>
      </c>
      <c r="CN2075" s="3">
        <f t="shared" si="65"/>
        <v>3.3246113135606103</v>
      </c>
    </row>
    <row r="2076" spans="1:92" x14ac:dyDescent="0.25">
      <c r="A2076">
        <v>2074</v>
      </c>
      <c r="B2076">
        <v>30140</v>
      </c>
      <c r="C2076" t="s">
        <v>424</v>
      </c>
      <c r="D2076" t="s">
        <v>90</v>
      </c>
      <c r="E2076">
        <v>2018</v>
      </c>
      <c r="F2076">
        <v>312840.11290000001</v>
      </c>
      <c r="G2076">
        <v>505845.73269999999</v>
      </c>
      <c r="H2076">
        <v>365051.91590000002</v>
      </c>
      <c r="I2076">
        <v>2007</v>
      </c>
      <c r="J2076">
        <v>2018</v>
      </c>
      <c r="K2076">
        <v>1.1668961259999999</v>
      </c>
      <c r="O2076" s="2">
        <v>140871.25</v>
      </c>
      <c r="P2076">
        <v>101133.25</v>
      </c>
      <c r="Q2076">
        <v>20698</v>
      </c>
      <c r="R2076">
        <v>8832</v>
      </c>
      <c r="S2076">
        <v>32006.25</v>
      </c>
      <c r="T2076">
        <v>31828.25</v>
      </c>
      <c r="U2076">
        <v>37324.75</v>
      </c>
      <c r="V2076">
        <v>25155.5</v>
      </c>
      <c r="W2076">
        <v>137381.25</v>
      </c>
      <c r="X2076">
        <v>12.13</v>
      </c>
      <c r="Y2076">
        <v>4.43</v>
      </c>
      <c r="Z2076">
        <v>83.45</v>
      </c>
      <c r="AA2076">
        <v>22.75</v>
      </c>
      <c r="AB2076">
        <v>57.2</v>
      </c>
      <c r="AC2076">
        <v>20.05</v>
      </c>
      <c r="AD2076">
        <v>53504</v>
      </c>
      <c r="AE2076">
        <v>2751.75</v>
      </c>
      <c r="AF2076">
        <v>16949.25</v>
      </c>
      <c r="AG2076">
        <v>21636.5</v>
      </c>
      <c r="AH2076">
        <v>8526.5</v>
      </c>
      <c r="AI2076">
        <v>3640</v>
      </c>
      <c r="AJ2076">
        <v>5.14</v>
      </c>
      <c r="AK2076">
        <v>58634.25</v>
      </c>
      <c r="AL2076">
        <v>73119</v>
      </c>
      <c r="AM2076">
        <v>25.75</v>
      </c>
      <c r="AN2076">
        <v>52.53</v>
      </c>
      <c r="AO2076">
        <v>21.73</v>
      </c>
      <c r="AP2076">
        <v>2678.27</v>
      </c>
      <c r="AQ2076">
        <v>67560.55</v>
      </c>
      <c r="AR2076">
        <v>70238.820000000007</v>
      </c>
      <c r="AS2076">
        <v>3.81</v>
      </c>
      <c r="AT2076">
        <v>96.19</v>
      </c>
      <c r="AU2076">
        <v>2.92</v>
      </c>
      <c r="AW2076">
        <v>22373</v>
      </c>
      <c r="AX2076">
        <v>17.059999999999999</v>
      </c>
      <c r="AY2076">
        <v>1</v>
      </c>
      <c r="AZ2076">
        <v>2016</v>
      </c>
      <c r="BA2076" t="s">
        <v>425</v>
      </c>
      <c r="BB2076">
        <v>1</v>
      </c>
      <c r="BC2076">
        <v>2</v>
      </c>
      <c r="BD2076">
        <v>1095155.7479999999</v>
      </c>
      <c r="BE2076">
        <v>32006.25</v>
      </c>
      <c r="BF2076">
        <v>31828.25</v>
      </c>
      <c r="BG2076">
        <v>37324.75</v>
      </c>
      <c r="BH2076">
        <v>58634.25</v>
      </c>
      <c r="BI2076">
        <v>73119</v>
      </c>
      <c r="BJ2076">
        <v>2.92</v>
      </c>
      <c r="BK2076">
        <v>0</v>
      </c>
      <c r="BL2076">
        <v>0</v>
      </c>
      <c r="BM2076">
        <v>0</v>
      </c>
      <c r="BP2076">
        <v>0</v>
      </c>
      <c r="BR2076">
        <v>73</v>
      </c>
      <c r="BS2076">
        <v>0</v>
      </c>
      <c r="BT2076">
        <v>62</v>
      </c>
      <c r="BU2076">
        <v>2</v>
      </c>
      <c r="BV2076">
        <v>2</v>
      </c>
      <c r="BW2076" t="s">
        <v>104</v>
      </c>
      <c r="BX2076">
        <v>32</v>
      </c>
      <c r="BZ2076">
        <v>67343</v>
      </c>
      <c r="CA2076">
        <v>75.849999999999994</v>
      </c>
      <c r="CB2076">
        <v>12.725</v>
      </c>
      <c r="CC2076">
        <v>1.425</v>
      </c>
      <c r="CD2076">
        <v>2.85</v>
      </c>
      <c r="CE2076">
        <v>0.233333333</v>
      </c>
      <c r="CF2076">
        <v>1.625</v>
      </c>
      <c r="CG2076">
        <v>5.7750000000000004</v>
      </c>
      <c r="CI2076">
        <v>1.1668961259999999</v>
      </c>
      <c r="CJ2076" s="2">
        <v>2127.365922</v>
      </c>
      <c r="CK2076" t="s">
        <v>94</v>
      </c>
      <c r="CL2076">
        <v>32</v>
      </c>
      <c r="CM2076" s="3">
        <f t="shared" si="64"/>
        <v>5.1488223682663463</v>
      </c>
      <c r="CN2076" s="3">
        <f t="shared" si="65"/>
        <v>3.3278421980537027</v>
      </c>
    </row>
    <row r="2077" spans="1:92" x14ac:dyDescent="0.25">
      <c r="A2077">
        <v>2075</v>
      </c>
      <c r="B2077">
        <v>30460</v>
      </c>
      <c r="C2077" t="s">
        <v>426</v>
      </c>
      <c r="D2077" t="s">
        <v>90</v>
      </c>
      <c r="E2077">
        <v>2002</v>
      </c>
      <c r="F2077">
        <v>3626070</v>
      </c>
      <c r="G2077">
        <v>1777870</v>
      </c>
      <c r="H2077">
        <v>1591068</v>
      </c>
      <c r="I2077">
        <v>2002</v>
      </c>
      <c r="J2077">
        <v>2018</v>
      </c>
      <c r="K2077">
        <v>0.43878579299999998</v>
      </c>
      <c r="O2077" s="2">
        <v>341519.39059999998</v>
      </c>
      <c r="P2077">
        <v>231485.5938</v>
      </c>
      <c r="Q2077">
        <v>107343.6406</v>
      </c>
      <c r="R2077">
        <v>-790.703125</v>
      </c>
      <c r="S2077">
        <v>22677.078130000002</v>
      </c>
      <c r="T2077">
        <v>18995.5625</v>
      </c>
      <c r="U2077">
        <v>33224.5</v>
      </c>
      <c r="V2077">
        <v>71008.71875</v>
      </c>
      <c r="W2077">
        <v>370821.55</v>
      </c>
      <c r="X2077">
        <v>13.47</v>
      </c>
      <c r="Y2077">
        <v>11.76</v>
      </c>
      <c r="Z2077">
        <v>74.77</v>
      </c>
      <c r="AA2077">
        <v>23.16</v>
      </c>
      <c r="AB2077">
        <v>66.98</v>
      </c>
      <c r="AC2077">
        <v>9.86</v>
      </c>
      <c r="AD2077">
        <v>162061.70000000001</v>
      </c>
      <c r="AE2077">
        <v>9460.0499999999993</v>
      </c>
      <c r="AF2077">
        <v>60815.8</v>
      </c>
      <c r="AG2077">
        <v>65786.64</v>
      </c>
      <c r="AH2077">
        <v>17425.25</v>
      </c>
      <c r="AI2077">
        <v>8573.9699999999993</v>
      </c>
      <c r="AJ2077">
        <v>5.84</v>
      </c>
      <c r="AK2077">
        <v>34732.015630000002</v>
      </c>
      <c r="AL2077">
        <v>53917.8593799999</v>
      </c>
      <c r="AM2077">
        <v>45.6</v>
      </c>
      <c r="AN2077">
        <v>43.17</v>
      </c>
      <c r="AO2077">
        <v>11.23</v>
      </c>
      <c r="AP2077">
        <v>9907.08</v>
      </c>
      <c r="AQ2077">
        <v>214178.75</v>
      </c>
      <c r="AR2077">
        <v>224085.83</v>
      </c>
      <c r="AS2077">
        <v>4.42</v>
      </c>
      <c r="AT2077">
        <v>95.58</v>
      </c>
      <c r="AU2077">
        <v>1.36</v>
      </c>
      <c r="AW2077">
        <v>105120</v>
      </c>
      <c r="AX2077">
        <v>13.16</v>
      </c>
      <c r="AY2077">
        <v>1.4</v>
      </c>
      <c r="AZ2077">
        <v>2014</v>
      </c>
      <c r="BA2077" t="s">
        <v>427</v>
      </c>
      <c r="BB2077">
        <v>0</v>
      </c>
      <c r="BC2077">
        <v>0</v>
      </c>
      <c r="BD2077">
        <v>8909980.8000000007</v>
      </c>
      <c r="BE2077">
        <v>31747.909380000001</v>
      </c>
      <c r="BF2077">
        <v>26593.787499999999</v>
      </c>
      <c r="BG2077">
        <v>46514.3</v>
      </c>
      <c r="BH2077">
        <v>48624.821880000003</v>
      </c>
      <c r="BI2077">
        <v>75485.003129999997</v>
      </c>
      <c r="BJ2077">
        <v>1.9039999999999999</v>
      </c>
      <c r="BK2077">
        <v>0</v>
      </c>
      <c r="BL2077">
        <v>0</v>
      </c>
      <c r="BM2077">
        <v>0</v>
      </c>
      <c r="BN2077">
        <v>2018</v>
      </c>
      <c r="BP2077">
        <v>0</v>
      </c>
      <c r="BQ2077" t="s">
        <v>428</v>
      </c>
      <c r="BR2077">
        <v>0</v>
      </c>
      <c r="BS2077">
        <v>0</v>
      </c>
      <c r="BT2077">
        <v>0</v>
      </c>
      <c r="BU2077">
        <v>2</v>
      </c>
      <c r="BV2077">
        <v>2</v>
      </c>
      <c r="BW2077" t="s">
        <v>104</v>
      </c>
      <c r="BX2077">
        <v>31</v>
      </c>
      <c r="BZ2077">
        <v>168072.42189999999</v>
      </c>
      <c r="CA2077">
        <v>78.5</v>
      </c>
      <c r="CB2077">
        <v>13.6</v>
      </c>
      <c r="CC2077">
        <v>0.5</v>
      </c>
      <c r="CD2077">
        <v>2.5</v>
      </c>
      <c r="CE2077">
        <v>0.4</v>
      </c>
      <c r="CF2077">
        <v>0.4</v>
      </c>
      <c r="CG2077">
        <v>4.0999999999999996</v>
      </c>
      <c r="CI2077">
        <v>0.61430010999999995</v>
      </c>
      <c r="CJ2077" s="2">
        <v>2935.86447</v>
      </c>
      <c r="CK2077" t="s">
        <v>94</v>
      </c>
      <c r="CL2077">
        <v>31</v>
      </c>
      <c r="CM2077" s="3">
        <f t="shared" si="64"/>
        <v>5.5334153668506652</v>
      </c>
      <c r="CN2077" s="3">
        <f t="shared" si="65"/>
        <v>3.4677360031208369</v>
      </c>
    </row>
    <row r="2078" spans="1:92" x14ac:dyDescent="0.25">
      <c r="A2078">
        <v>2076</v>
      </c>
      <c r="B2078">
        <v>30460</v>
      </c>
      <c r="C2078" t="s">
        <v>426</v>
      </c>
      <c r="D2078" t="s">
        <v>90</v>
      </c>
      <c r="E2078">
        <v>2003</v>
      </c>
      <c r="F2078">
        <v>3240300</v>
      </c>
      <c r="G2078">
        <v>1645160</v>
      </c>
      <c r="H2078">
        <v>1366536</v>
      </c>
      <c r="I2078">
        <v>2002</v>
      </c>
      <c r="J2078">
        <v>2018</v>
      </c>
      <c r="K2078">
        <v>0.42173132099999999</v>
      </c>
      <c r="O2078" s="2">
        <v>364811.4375</v>
      </c>
      <c r="P2078">
        <v>244623.625</v>
      </c>
      <c r="Q2078">
        <v>110836.4375</v>
      </c>
      <c r="R2078">
        <v>317.8125</v>
      </c>
      <c r="S2078">
        <v>23054.6875</v>
      </c>
      <c r="T2078">
        <v>19874.75</v>
      </c>
      <c r="U2078">
        <v>32232</v>
      </c>
      <c r="V2078">
        <v>59736.125</v>
      </c>
      <c r="W2078">
        <v>383644.81</v>
      </c>
      <c r="X2078">
        <v>13.91</v>
      </c>
      <c r="Y2078">
        <v>10.98</v>
      </c>
      <c r="Z2078">
        <v>75.11</v>
      </c>
      <c r="AA2078">
        <v>23.14</v>
      </c>
      <c r="AB2078">
        <v>66.78</v>
      </c>
      <c r="AC2078">
        <v>10.08</v>
      </c>
      <c r="AD2078">
        <v>166833.19</v>
      </c>
      <c r="AE2078">
        <v>10372.81</v>
      </c>
      <c r="AF2078">
        <v>61079.81</v>
      </c>
      <c r="AG2078">
        <v>67972.44</v>
      </c>
      <c r="AH2078">
        <v>18670</v>
      </c>
      <c r="AI2078">
        <v>8738.1299999999992</v>
      </c>
      <c r="AJ2078">
        <v>6.22</v>
      </c>
      <c r="AK2078">
        <v>37372.9375</v>
      </c>
      <c r="AL2078">
        <v>55606.5625</v>
      </c>
      <c r="AM2078">
        <v>43.9</v>
      </c>
      <c r="AN2078">
        <v>43.63</v>
      </c>
      <c r="AO2078">
        <v>12.47</v>
      </c>
      <c r="AP2078">
        <v>10671.25</v>
      </c>
      <c r="AQ2078">
        <v>214260.75</v>
      </c>
      <c r="AR2078">
        <v>224932</v>
      </c>
      <c r="AS2078">
        <v>4.75</v>
      </c>
      <c r="AT2078">
        <v>95.25</v>
      </c>
      <c r="AU2078">
        <v>1.55</v>
      </c>
      <c r="AW2078">
        <v>104530</v>
      </c>
      <c r="AX2078">
        <v>12.53</v>
      </c>
      <c r="AY2078">
        <v>1.37</v>
      </c>
      <c r="AZ2078">
        <v>2014</v>
      </c>
      <c r="BA2078" t="s">
        <v>427</v>
      </c>
      <c r="BB2078">
        <v>0</v>
      </c>
      <c r="BC2078">
        <v>0</v>
      </c>
      <c r="BD2078">
        <v>7488617.2800000003</v>
      </c>
      <c r="BE2078">
        <v>31584.921880000002</v>
      </c>
      <c r="BF2078">
        <v>27228.407500000001</v>
      </c>
      <c r="BG2078">
        <v>44157.84</v>
      </c>
      <c r="BH2078">
        <v>51200.924379999997</v>
      </c>
      <c r="BI2078">
        <v>76180.99063</v>
      </c>
      <c r="BJ2078">
        <v>2.1234999999999999</v>
      </c>
      <c r="BK2078">
        <v>0</v>
      </c>
      <c r="BL2078">
        <v>0</v>
      </c>
      <c r="BM2078">
        <v>0</v>
      </c>
      <c r="BN2078">
        <v>2018</v>
      </c>
      <c r="BP2078">
        <v>0</v>
      </c>
      <c r="BQ2078" t="s">
        <v>428</v>
      </c>
      <c r="BR2078">
        <v>0</v>
      </c>
      <c r="BS2078">
        <v>0</v>
      </c>
      <c r="BT2078">
        <v>0</v>
      </c>
      <c r="BU2078">
        <v>2</v>
      </c>
      <c r="BV2078">
        <v>2</v>
      </c>
      <c r="BW2078" t="s">
        <v>104</v>
      </c>
      <c r="BX2078">
        <v>31</v>
      </c>
      <c r="BZ2078">
        <v>180271.3125</v>
      </c>
      <c r="CA2078">
        <v>79</v>
      </c>
      <c r="CB2078">
        <v>13.1</v>
      </c>
      <c r="CC2078">
        <v>0.5</v>
      </c>
      <c r="CD2078">
        <v>2.5</v>
      </c>
      <c r="CE2078">
        <v>0.4</v>
      </c>
      <c r="CF2078">
        <v>0.4</v>
      </c>
      <c r="CG2078">
        <v>4.0999999999999996</v>
      </c>
      <c r="CI2078">
        <v>0.57777191000000006</v>
      </c>
      <c r="CJ2078" s="2">
        <v>2935.8947819999999</v>
      </c>
      <c r="CK2078" t="s">
        <v>94</v>
      </c>
      <c r="CL2078">
        <v>31</v>
      </c>
      <c r="CM2078" s="3">
        <f t="shared" si="64"/>
        <v>5.5620684457892455</v>
      </c>
      <c r="CN2078" s="3">
        <f t="shared" si="65"/>
        <v>3.4677404870697761</v>
      </c>
    </row>
    <row r="2079" spans="1:92" x14ac:dyDescent="0.25">
      <c r="A2079">
        <v>2077</v>
      </c>
      <c r="B2079">
        <v>30460</v>
      </c>
      <c r="C2079" t="s">
        <v>426</v>
      </c>
      <c r="D2079" t="s">
        <v>90</v>
      </c>
      <c r="E2079">
        <v>2004</v>
      </c>
      <c r="F2079">
        <v>2832948</v>
      </c>
      <c r="G2079">
        <v>1333216</v>
      </c>
      <c r="H2079">
        <v>1233722</v>
      </c>
      <c r="I2079">
        <v>2002</v>
      </c>
      <c r="J2079">
        <v>2018</v>
      </c>
      <c r="K2079">
        <v>0.43549052100000002</v>
      </c>
      <c r="O2079" s="2">
        <v>388363.25</v>
      </c>
      <c r="P2079">
        <v>257903.5</v>
      </c>
      <c r="Q2079">
        <v>114312.25</v>
      </c>
      <c r="R2079">
        <v>1449.75</v>
      </c>
      <c r="S2079">
        <v>23421.25</v>
      </c>
      <c r="T2079">
        <v>20754</v>
      </c>
      <c r="U2079">
        <v>31235</v>
      </c>
      <c r="V2079">
        <v>47988.5</v>
      </c>
      <c r="W2079">
        <v>396488.75</v>
      </c>
      <c r="X2079">
        <v>14.35</v>
      </c>
      <c r="Y2079">
        <v>10.199999999999999</v>
      </c>
      <c r="Z2079">
        <v>75.45</v>
      </c>
      <c r="AA2079">
        <v>23.13</v>
      </c>
      <c r="AB2079">
        <v>66.58</v>
      </c>
      <c r="AC2079">
        <v>10.3</v>
      </c>
      <c r="AD2079">
        <v>171656.25</v>
      </c>
      <c r="AE2079">
        <v>11317.75</v>
      </c>
      <c r="AF2079">
        <v>61301.75</v>
      </c>
      <c r="AG2079">
        <v>70228.25</v>
      </c>
      <c r="AH2079">
        <v>19921</v>
      </c>
      <c r="AI2079">
        <v>8887.5</v>
      </c>
      <c r="AJ2079">
        <v>6.59</v>
      </c>
      <c r="AK2079">
        <v>40035.25</v>
      </c>
      <c r="AL2079">
        <v>57285.75</v>
      </c>
      <c r="AM2079">
        <v>42.2</v>
      </c>
      <c r="AN2079">
        <v>44.08</v>
      </c>
      <c r="AO2079">
        <v>13.73</v>
      </c>
      <c r="AP2079">
        <v>9436.67</v>
      </c>
      <c r="AQ2079">
        <v>214245.75</v>
      </c>
      <c r="AR2079">
        <v>223682.42</v>
      </c>
      <c r="AS2079">
        <v>4.22</v>
      </c>
      <c r="AT2079">
        <v>95.78</v>
      </c>
      <c r="AU2079">
        <v>1.83</v>
      </c>
      <c r="AW2079">
        <v>103940</v>
      </c>
      <c r="AX2079">
        <v>11.63</v>
      </c>
      <c r="AY2079">
        <v>1.33</v>
      </c>
      <c r="AZ2079">
        <v>2014</v>
      </c>
      <c r="BA2079" t="s">
        <v>427</v>
      </c>
      <c r="BB2079">
        <v>0</v>
      </c>
      <c r="BC2079">
        <v>0</v>
      </c>
      <c r="BD2079">
        <v>6563401.04</v>
      </c>
      <c r="BE2079">
        <v>31150.262500000001</v>
      </c>
      <c r="BF2079">
        <v>27602.82</v>
      </c>
      <c r="BG2079">
        <v>41542.550000000003</v>
      </c>
      <c r="BH2079">
        <v>53246.8825</v>
      </c>
      <c r="BI2079">
        <v>76190.047500000001</v>
      </c>
      <c r="BJ2079">
        <v>2.4339</v>
      </c>
      <c r="BK2079">
        <v>0</v>
      </c>
      <c r="BL2079">
        <v>0</v>
      </c>
      <c r="BM2079">
        <v>0</v>
      </c>
      <c r="BN2079">
        <v>2018</v>
      </c>
      <c r="BP2079">
        <v>0</v>
      </c>
      <c r="BQ2079" t="s">
        <v>428</v>
      </c>
      <c r="BR2079">
        <v>0</v>
      </c>
      <c r="BS2079">
        <v>0</v>
      </c>
      <c r="BT2079">
        <v>0</v>
      </c>
      <c r="BU2079">
        <v>2</v>
      </c>
      <c r="BV2079">
        <v>2</v>
      </c>
      <c r="BW2079" t="s">
        <v>104</v>
      </c>
      <c r="BX2079">
        <v>31</v>
      </c>
      <c r="BZ2079">
        <v>192621.75</v>
      </c>
      <c r="CA2079">
        <v>79.5</v>
      </c>
      <c r="CB2079">
        <v>12.6</v>
      </c>
      <c r="CC2079">
        <v>0.5</v>
      </c>
      <c r="CD2079">
        <v>2.5</v>
      </c>
      <c r="CE2079">
        <v>0.4</v>
      </c>
      <c r="CF2079">
        <v>0.4</v>
      </c>
      <c r="CG2079">
        <v>4.0999999999999996</v>
      </c>
      <c r="CI2079">
        <v>0.57920239299999998</v>
      </c>
      <c r="CJ2079" s="2">
        <v>2936.2056539999999</v>
      </c>
      <c r="CK2079" t="s">
        <v>94</v>
      </c>
      <c r="CL2079">
        <v>31</v>
      </c>
      <c r="CM2079" s="3">
        <f t="shared" si="64"/>
        <v>5.5892381268041138</v>
      </c>
      <c r="CN2079" s="3">
        <f t="shared" si="65"/>
        <v>3.4677864706137487</v>
      </c>
    </row>
    <row r="2080" spans="1:92" x14ac:dyDescent="0.25">
      <c r="A2080">
        <v>2078</v>
      </c>
      <c r="B2080">
        <v>30460</v>
      </c>
      <c r="C2080" t="s">
        <v>426</v>
      </c>
      <c r="D2080" t="s">
        <v>90</v>
      </c>
      <c r="E2080">
        <v>2005</v>
      </c>
      <c r="F2080">
        <v>2946238</v>
      </c>
      <c r="G2080">
        <v>1306160</v>
      </c>
      <c r="H2080">
        <v>1110297</v>
      </c>
      <c r="I2080">
        <v>2002</v>
      </c>
      <c r="J2080">
        <v>2018</v>
      </c>
      <c r="K2080">
        <v>0.37685244699999998</v>
      </c>
      <c r="O2080" s="2">
        <v>410876</v>
      </c>
      <c r="P2080">
        <v>270616</v>
      </c>
      <c r="Q2080">
        <v>117856</v>
      </c>
      <c r="R2080">
        <v>2488</v>
      </c>
      <c r="S2080">
        <v>23832</v>
      </c>
      <c r="T2080">
        <v>21633</v>
      </c>
      <c r="U2080">
        <v>30256</v>
      </c>
      <c r="V2080">
        <v>38141</v>
      </c>
      <c r="W2080">
        <v>409250</v>
      </c>
      <c r="X2080">
        <v>14.8</v>
      </c>
      <c r="Y2080">
        <v>9.4</v>
      </c>
      <c r="Z2080">
        <v>75.8</v>
      </c>
      <c r="AA2080">
        <v>23.1</v>
      </c>
      <c r="AB2080">
        <v>66.400000000000006</v>
      </c>
      <c r="AC2080">
        <v>10.5</v>
      </c>
      <c r="AD2080">
        <v>176273</v>
      </c>
      <c r="AE2080">
        <v>12134</v>
      </c>
      <c r="AF2080">
        <v>61692</v>
      </c>
      <c r="AG2080">
        <v>72204</v>
      </c>
      <c r="AH2080">
        <v>21147</v>
      </c>
      <c r="AI2080">
        <v>9096</v>
      </c>
      <c r="AJ2080">
        <v>6.88</v>
      </c>
      <c r="AK2080">
        <v>42612</v>
      </c>
      <c r="AL2080">
        <v>59003</v>
      </c>
      <c r="AM2080">
        <v>40.5</v>
      </c>
      <c r="AN2080">
        <v>44.6</v>
      </c>
      <c r="AO2080">
        <v>14.9</v>
      </c>
      <c r="AP2080">
        <v>10575.75</v>
      </c>
      <c r="AQ2080">
        <v>218478.58</v>
      </c>
      <c r="AR2080">
        <v>229054.33</v>
      </c>
      <c r="AS2080">
        <v>4.62</v>
      </c>
      <c r="AT2080">
        <v>95.38</v>
      </c>
      <c r="AU2080">
        <v>2.25</v>
      </c>
      <c r="AV2080">
        <v>11865.6</v>
      </c>
      <c r="AW2080">
        <v>103350</v>
      </c>
      <c r="AX2080">
        <v>12.18</v>
      </c>
      <c r="AY2080">
        <v>1.29</v>
      </c>
      <c r="AZ2080">
        <v>2014</v>
      </c>
      <c r="BA2080" t="s">
        <v>427</v>
      </c>
      <c r="BB2080">
        <v>0</v>
      </c>
      <c r="BC2080">
        <v>0</v>
      </c>
      <c r="BD2080">
        <v>5729132.5199999996</v>
      </c>
      <c r="BE2080">
        <v>30743.279999999999</v>
      </c>
      <c r="BF2080">
        <v>27906.57</v>
      </c>
      <c r="BG2080">
        <v>39030.239999999998</v>
      </c>
      <c r="BH2080">
        <v>54969.48</v>
      </c>
      <c r="BI2080">
        <v>76113.87</v>
      </c>
      <c r="BJ2080">
        <v>2.9024999999999999</v>
      </c>
      <c r="BK2080">
        <v>0</v>
      </c>
      <c r="BL2080">
        <v>0</v>
      </c>
      <c r="BM2080">
        <v>0</v>
      </c>
      <c r="BN2080">
        <v>2018</v>
      </c>
      <c r="BP2080">
        <v>0</v>
      </c>
      <c r="BQ2080" t="s">
        <v>428</v>
      </c>
      <c r="BR2080">
        <v>0</v>
      </c>
      <c r="BS2080">
        <v>0</v>
      </c>
      <c r="BT2080">
        <v>0</v>
      </c>
      <c r="BU2080">
        <v>2</v>
      </c>
      <c r="BV2080">
        <v>2</v>
      </c>
      <c r="BW2080" t="s">
        <v>104</v>
      </c>
      <c r="BX2080">
        <v>31</v>
      </c>
      <c r="BZ2080">
        <v>204366</v>
      </c>
      <c r="CA2080">
        <v>79.900000000000006</v>
      </c>
      <c r="CB2080">
        <v>12.1</v>
      </c>
      <c r="CC2080">
        <v>0.5</v>
      </c>
      <c r="CD2080">
        <v>2.5</v>
      </c>
      <c r="CE2080">
        <v>0.4</v>
      </c>
      <c r="CF2080">
        <v>0.4</v>
      </c>
      <c r="CG2080">
        <v>4.0999999999999996</v>
      </c>
      <c r="CI2080">
        <v>0.486139657</v>
      </c>
      <c r="CJ2080" s="2">
        <v>2935.1573829999902</v>
      </c>
      <c r="CK2080" t="s">
        <v>94</v>
      </c>
      <c r="CL2080">
        <v>31</v>
      </c>
      <c r="CM2080" s="3">
        <f t="shared" si="64"/>
        <v>5.6137107740874379</v>
      </c>
      <c r="CN2080" s="3">
        <f t="shared" si="65"/>
        <v>3.4676313930575451</v>
      </c>
    </row>
    <row r="2081" spans="1:92" x14ac:dyDescent="0.25">
      <c r="A2081">
        <v>2079</v>
      </c>
      <c r="B2081">
        <v>30460</v>
      </c>
      <c r="C2081" t="s">
        <v>426</v>
      </c>
      <c r="D2081" t="s">
        <v>90</v>
      </c>
      <c r="E2081">
        <v>2006</v>
      </c>
      <c r="F2081">
        <v>4681840</v>
      </c>
      <c r="G2081">
        <v>1895610</v>
      </c>
      <c r="H2081">
        <v>1508690</v>
      </c>
      <c r="I2081">
        <v>2002</v>
      </c>
      <c r="J2081">
        <v>2018</v>
      </c>
      <c r="K2081">
        <v>0.32224296399999902</v>
      </c>
      <c r="O2081" s="2">
        <v>437545</v>
      </c>
      <c r="P2081">
        <v>285598</v>
      </c>
      <c r="Q2081">
        <v>121128</v>
      </c>
      <c r="R2081">
        <v>3901</v>
      </c>
      <c r="S2081">
        <v>24066</v>
      </c>
      <c r="T2081">
        <v>22513</v>
      </c>
      <c r="U2081">
        <v>29205</v>
      </c>
      <c r="V2081">
        <v>20693</v>
      </c>
      <c r="W2081">
        <v>422342</v>
      </c>
      <c r="X2081">
        <v>15.2</v>
      </c>
      <c r="Y2081">
        <v>8.6999999999999993</v>
      </c>
      <c r="Z2081">
        <v>76.099999999999994</v>
      </c>
      <c r="AA2081">
        <v>23.1</v>
      </c>
      <c r="AB2081">
        <v>66.099999999999994</v>
      </c>
      <c r="AC2081">
        <v>10.8</v>
      </c>
      <c r="AD2081">
        <v>181715</v>
      </c>
      <c r="AE2081">
        <v>13465</v>
      </c>
      <c r="AF2081">
        <v>61409</v>
      </c>
      <c r="AG2081">
        <v>75300</v>
      </c>
      <c r="AH2081">
        <v>22473</v>
      </c>
      <c r="AI2081">
        <v>9068</v>
      </c>
      <c r="AJ2081">
        <v>7.41</v>
      </c>
      <c r="AK2081">
        <v>45531</v>
      </c>
      <c r="AL2081">
        <v>60568</v>
      </c>
      <c r="AM2081">
        <v>38.799999999999997</v>
      </c>
      <c r="AN2081">
        <v>44.8</v>
      </c>
      <c r="AO2081">
        <v>16.399999999999999</v>
      </c>
      <c r="AP2081">
        <v>10527.5</v>
      </c>
      <c r="AQ2081">
        <v>223478.25</v>
      </c>
      <c r="AR2081">
        <v>234005.75</v>
      </c>
      <c r="AS2081">
        <v>4.5</v>
      </c>
      <c r="AT2081">
        <v>95.5</v>
      </c>
      <c r="AU2081">
        <v>2.54</v>
      </c>
      <c r="AV2081">
        <v>11865.6</v>
      </c>
      <c r="AW2081">
        <v>102760</v>
      </c>
      <c r="AX2081">
        <v>12.33</v>
      </c>
      <c r="AY2081">
        <v>1.25</v>
      </c>
      <c r="AZ2081">
        <v>2014</v>
      </c>
      <c r="BA2081" t="s">
        <v>427</v>
      </c>
      <c r="BB2081">
        <v>0</v>
      </c>
      <c r="BC2081">
        <v>0</v>
      </c>
      <c r="BD2081">
        <v>7543450</v>
      </c>
      <c r="BE2081">
        <v>30082.5</v>
      </c>
      <c r="BF2081">
        <v>28141.25</v>
      </c>
      <c r="BG2081">
        <v>36506.25</v>
      </c>
      <c r="BH2081">
        <v>56913.75</v>
      </c>
      <c r="BI2081">
        <v>75710</v>
      </c>
      <c r="BJ2081">
        <v>3.1749999999999998</v>
      </c>
      <c r="BK2081">
        <v>0</v>
      </c>
      <c r="BL2081">
        <v>0</v>
      </c>
      <c r="BM2081">
        <v>0</v>
      </c>
      <c r="BN2081">
        <v>2018</v>
      </c>
      <c r="BP2081">
        <v>0</v>
      </c>
      <c r="BQ2081" t="s">
        <v>428</v>
      </c>
      <c r="BR2081">
        <v>0</v>
      </c>
      <c r="BS2081">
        <v>0</v>
      </c>
      <c r="BT2081">
        <v>0</v>
      </c>
      <c r="BU2081">
        <v>2</v>
      </c>
      <c r="BV2081">
        <v>2</v>
      </c>
      <c r="BW2081" t="s">
        <v>104</v>
      </c>
      <c r="BX2081">
        <v>31</v>
      </c>
      <c r="BZ2081">
        <v>218535</v>
      </c>
      <c r="CA2081">
        <v>80.7</v>
      </c>
      <c r="CB2081">
        <v>11.6</v>
      </c>
      <c r="CC2081">
        <v>0.8</v>
      </c>
      <c r="CD2081">
        <v>3</v>
      </c>
      <c r="CE2081">
        <v>0.4</v>
      </c>
      <c r="CF2081">
        <v>0.4</v>
      </c>
      <c r="CG2081">
        <v>3.2</v>
      </c>
      <c r="CI2081">
        <v>0.40280370500000001</v>
      </c>
      <c r="CJ2081" s="2">
        <v>2937.0820010000002</v>
      </c>
      <c r="CK2081" t="s">
        <v>94</v>
      </c>
      <c r="CL2081">
        <v>31</v>
      </c>
      <c r="CM2081" s="3">
        <f t="shared" si="64"/>
        <v>5.6410227253507275</v>
      </c>
      <c r="CN2081" s="3">
        <f t="shared" si="65"/>
        <v>3.4679160718495514</v>
      </c>
    </row>
    <row r="2082" spans="1:92" x14ac:dyDescent="0.25">
      <c r="A2082">
        <v>2080</v>
      </c>
      <c r="B2082">
        <v>30460</v>
      </c>
      <c r="C2082" t="s">
        <v>426</v>
      </c>
      <c r="D2082" t="s">
        <v>90</v>
      </c>
      <c r="E2082">
        <v>2007</v>
      </c>
      <c r="F2082">
        <v>5388593</v>
      </c>
      <c r="G2082">
        <v>2175787</v>
      </c>
      <c r="H2082">
        <v>1731042</v>
      </c>
      <c r="I2082">
        <v>2002</v>
      </c>
      <c r="J2082">
        <v>2018</v>
      </c>
      <c r="K2082">
        <v>0.32124192699999998</v>
      </c>
      <c r="O2082" s="2">
        <v>447589</v>
      </c>
      <c r="P2082">
        <v>291502</v>
      </c>
      <c r="Q2082">
        <v>125487</v>
      </c>
      <c r="R2082">
        <v>3815</v>
      </c>
      <c r="S2082">
        <v>25007</v>
      </c>
      <c r="T2082">
        <v>23389</v>
      </c>
      <c r="U2082">
        <v>28442</v>
      </c>
      <c r="V2082">
        <v>33647</v>
      </c>
      <c r="W2082">
        <v>434111</v>
      </c>
      <c r="X2082">
        <v>15.8</v>
      </c>
      <c r="Y2082">
        <v>7.6</v>
      </c>
      <c r="Z2082">
        <v>76.599999999999994</v>
      </c>
      <c r="AA2082">
        <v>23</v>
      </c>
      <c r="AB2082">
        <v>66.3</v>
      </c>
      <c r="AC2082">
        <v>10.7</v>
      </c>
      <c r="AD2082">
        <v>183856</v>
      </c>
      <c r="AE2082">
        <v>12737</v>
      </c>
      <c r="AF2082">
        <v>63819</v>
      </c>
      <c r="AG2082">
        <v>73915</v>
      </c>
      <c r="AH2082">
        <v>23399</v>
      </c>
      <c r="AI2082">
        <v>9986</v>
      </c>
      <c r="AJ2082">
        <v>6.93</v>
      </c>
      <c r="AK2082">
        <v>47081</v>
      </c>
      <c r="AL2082">
        <v>62742</v>
      </c>
      <c r="AM2082">
        <v>37.1</v>
      </c>
      <c r="AN2082">
        <v>46.3</v>
      </c>
      <c r="AO2082">
        <v>16.600000000000001</v>
      </c>
      <c r="AP2082">
        <v>9843.42</v>
      </c>
      <c r="AQ2082">
        <v>226732.67</v>
      </c>
      <c r="AR2082">
        <v>236576.08</v>
      </c>
      <c r="AS2082">
        <v>4.16</v>
      </c>
      <c r="AT2082">
        <v>95.84</v>
      </c>
      <c r="AU2082">
        <v>2.82</v>
      </c>
      <c r="AV2082">
        <v>11865.6</v>
      </c>
      <c r="AW2082">
        <v>102170</v>
      </c>
      <c r="AX2082">
        <v>12.02</v>
      </c>
      <c r="AY2082">
        <v>1.21</v>
      </c>
      <c r="AZ2082">
        <v>2014</v>
      </c>
      <c r="BA2082" t="s">
        <v>427</v>
      </c>
      <c r="BB2082">
        <v>0</v>
      </c>
      <c r="BC2082">
        <v>0</v>
      </c>
      <c r="BD2082">
        <v>8378243.2800000003</v>
      </c>
      <c r="BE2082">
        <v>30258.47</v>
      </c>
      <c r="BF2082">
        <v>28300.69</v>
      </c>
      <c r="BG2082">
        <v>34414.82</v>
      </c>
      <c r="BH2082">
        <v>56968.01</v>
      </c>
      <c r="BI2082">
        <v>75917.820000000007</v>
      </c>
      <c r="BJ2082">
        <v>3.4121999999999999</v>
      </c>
      <c r="BK2082">
        <v>0</v>
      </c>
      <c r="BL2082">
        <v>0</v>
      </c>
      <c r="BM2082">
        <v>0</v>
      </c>
      <c r="BN2082">
        <v>2018</v>
      </c>
      <c r="BP2082">
        <v>0</v>
      </c>
      <c r="BQ2082" t="s">
        <v>428</v>
      </c>
      <c r="BR2082">
        <v>0</v>
      </c>
      <c r="BS2082">
        <v>0</v>
      </c>
      <c r="BT2082">
        <v>0</v>
      </c>
      <c r="BU2082">
        <v>2</v>
      </c>
      <c r="BV2082">
        <v>2</v>
      </c>
      <c r="BW2082" t="s">
        <v>104</v>
      </c>
      <c r="BX2082">
        <v>31</v>
      </c>
      <c r="BZ2082">
        <v>223005</v>
      </c>
      <c r="CA2082">
        <v>79.900000000000006</v>
      </c>
      <c r="CB2082">
        <v>11.1</v>
      </c>
      <c r="CC2082">
        <v>1.3</v>
      </c>
      <c r="CD2082">
        <v>2.6</v>
      </c>
      <c r="CE2082">
        <v>0.7</v>
      </c>
      <c r="CF2082">
        <v>0.8</v>
      </c>
      <c r="CG2082">
        <v>3.6</v>
      </c>
      <c r="CI2082">
        <v>0.388702732</v>
      </c>
      <c r="CJ2082" s="2">
        <v>2935.539068</v>
      </c>
      <c r="CK2082" t="s">
        <v>94</v>
      </c>
      <c r="CL2082">
        <v>31</v>
      </c>
      <c r="CM2082" s="3">
        <f t="shared" si="64"/>
        <v>5.6508794047151074</v>
      </c>
      <c r="CN2082" s="3">
        <f t="shared" si="65"/>
        <v>3.4676878646162255</v>
      </c>
    </row>
    <row r="2083" spans="1:92" x14ac:dyDescent="0.25">
      <c r="A2083">
        <v>2081</v>
      </c>
      <c r="B2083">
        <v>30460</v>
      </c>
      <c r="C2083" t="s">
        <v>426</v>
      </c>
      <c r="D2083" t="s">
        <v>90</v>
      </c>
      <c r="E2083">
        <v>2008</v>
      </c>
      <c r="F2083">
        <v>5540401</v>
      </c>
      <c r="G2083">
        <v>2330022</v>
      </c>
      <c r="H2083">
        <v>1973316</v>
      </c>
      <c r="I2083">
        <v>2002</v>
      </c>
      <c r="J2083">
        <v>2018</v>
      </c>
      <c r="K2083">
        <v>0.356168442999999</v>
      </c>
      <c r="O2083" s="2">
        <v>452563</v>
      </c>
      <c r="P2083">
        <v>302398</v>
      </c>
      <c r="Q2083">
        <v>121167</v>
      </c>
      <c r="R2083">
        <v>2220</v>
      </c>
      <c r="S2083">
        <v>26809</v>
      </c>
      <c r="T2083">
        <v>25542</v>
      </c>
      <c r="U2083">
        <v>31342</v>
      </c>
      <c r="V2083">
        <v>18377</v>
      </c>
      <c r="W2083">
        <v>439488</v>
      </c>
      <c r="X2083">
        <v>14.9</v>
      </c>
      <c r="Y2083">
        <v>7.9</v>
      </c>
      <c r="Z2083">
        <v>77.3</v>
      </c>
      <c r="AA2083">
        <v>23.3</v>
      </c>
      <c r="AB2083">
        <v>65.900000000000006</v>
      </c>
      <c r="AC2083">
        <v>10.8</v>
      </c>
      <c r="AD2083">
        <v>188673</v>
      </c>
      <c r="AE2083">
        <v>13318</v>
      </c>
      <c r="AF2083">
        <v>65144</v>
      </c>
      <c r="AG2083">
        <v>73320</v>
      </c>
      <c r="AH2083">
        <v>26974</v>
      </c>
      <c r="AI2083">
        <v>9917</v>
      </c>
      <c r="AJ2083">
        <v>7.06</v>
      </c>
      <c r="AK2083">
        <v>50690</v>
      </c>
      <c r="AL2083">
        <v>68534</v>
      </c>
      <c r="AM2083">
        <v>35.700000000000003</v>
      </c>
      <c r="AN2083">
        <v>45.4</v>
      </c>
      <c r="AO2083">
        <v>18.899999999999999</v>
      </c>
      <c r="AP2083">
        <v>12039</v>
      </c>
      <c r="AQ2083">
        <v>223552.5</v>
      </c>
      <c r="AR2083">
        <v>235591.5</v>
      </c>
      <c r="AS2083">
        <v>5.1100000000000003</v>
      </c>
      <c r="AT2083">
        <v>94.89</v>
      </c>
      <c r="AU2083">
        <v>3.23</v>
      </c>
      <c r="AV2083">
        <v>11865.6</v>
      </c>
      <c r="AW2083">
        <v>101580</v>
      </c>
      <c r="AX2083">
        <v>12.48</v>
      </c>
      <c r="AY2083">
        <v>1.17</v>
      </c>
      <c r="AZ2083">
        <v>2014</v>
      </c>
      <c r="BA2083" t="s">
        <v>427</v>
      </c>
      <c r="BB2083">
        <v>0</v>
      </c>
      <c r="BC2083">
        <v>0</v>
      </c>
      <c r="BD2083">
        <v>9235118.8800000008</v>
      </c>
      <c r="BE2083">
        <v>31366.53</v>
      </c>
      <c r="BF2083">
        <v>29884.14</v>
      </c>
      <c r="BG2083">
        <v>36670.14</v>
      </c>
      <c r="BH2083">
        <v>59307.3</v>
      </c>
      <c r="BI2083">
        <v>80184.78</v>
      </c>
      <c r="BJ2083">
        <v>3.7791000000000001</v>
      </c>
      <c r="BK2083">
        <v>0</v>
      </c>
      <c r="BL2083">
        <v>0</v>
      </c>
      <c r="BM2083">
        <v>0</v>
      </c>
      <c r="BN2083">
        <v>2018</v>
      </c>
      <c r="BP2083">
        <v>0</v>
      </c>
      <c r="BQ2083" t="s">
        <v>428</v>
      </c>
      <c r="BR2083">
        <v>0</v>
      </c>
      <c r="BS2083">
        <v>0</v>
      </c>
      <c r="BT2083">
        <v>0</v>
      </c>
      <c r="BU2083">
        <v>2</v>
      </c>
      <c r="BV2083">
        <v>2</v>
      </c>
      <c r="BW2083" t="s">
        <v>104</v>
      </c>
      <c r="BX2083">
        <v>31</v>
      </c>
      <c r="BZ2083">
        <v>230190</v>
      </c>
      <c r="CA2083">
        <v>80.3</v>
      </c>
      <c r="CB2083">
        <v>11.2</v>
      </c>
      <c r="CC2083">
        <v>1.1000000000000001</v>
      </c>
      <c r="CD2083">
        <v>3.2</v>
      </c>
      <c r="CE2083">
        <v>0.2</v>
      </c>
      <c r="CF2083">
        <v>0.5</v>
      </c>
      <c r="CG2083">
        <v>3.4</v>
      </c>
      <c r="CI2083">
        <v>0.41671707899999999</v>
      </c>
      <c r="CJ2083" s="2">
        <v>2932.5505720000001</v>
      </c>
      <c r="CK2083" t="s">
        <v>94</v>
      </c>
      <c r="CL2083">
        <v>31</v>
      </c>
      <c r="CM2083" s="3">
        <f t="shared" si="64"/>
        <v>5.6556790446415084</v>
      </c>
      <c r="CN2083" s="3">
        <f t="shared" si="65"/>
        <v>3.4672455102849784</v>
      </c>
    </row>
    <row r="2084" spans="1:92" x14ac:dyDescent="0.25">
      <c r="A2084">
        <v>2082</v>
      </c>
      <c r="B2084">
        <v>30460</v>
      </c>
      <c r="C2084" t="s">
        <v>426</v>
      </c>
      <c r="D2084" t="s">
        <v>90</v>
      </c>
      <c r="E2084">
        <v>2009</v>
      </c>
      <c r="F2084">
        <v>5626046</v>
      </c>
      <c r="G2084">
        <v>2380308</v>
      </c>
      <c r="H2084">
        <v>2132917</v>
      </c>
      <c r="I2084">
        <v>2002</v>
      </c>
      <c r="J2084">
        <v>2018</v>
      </c>
      <c r="K2084">
        <v>0.379114746</v>
      </c>
      <c r="O2084" s="2">
        <v>470849</v>
      </c>
      <c r="P2084">
        <v>297404</v>
      </c>
      <c r="Q2084">
        <v>140102</v>
      </c>
      <c r="R2084">
        <v>3554</v>
      </c>
      <c r="S2084">
        <v>24195</v>
      </c>
      <c r="T2084">
        <v>22716</v>
      </c>
      <c r="U2084">
        <v>28746</v>
      </c>
      <c r="V2084">
        <v>27572</v>
      </c>
      <c r="W2084">
        <v>453813</v>
      </c>
      <c r="X2084">
        <v>16.399999999999999</v>
      </c>
      <c r="Y2084">
        <v>8.4</v>
      </c>
      <c r="Z2084">
        <v>75.2</v>
      </c>
      <c r="AA2084">
        <v>22.4</v>
      </c>
      <c r="AB2084">
        <v>66.3</v>
      </c>
      <c r="AC2084">
        <v>11.3</v>
      </c>
      <c r="AD2084">
        <v>188888</v>
      </c>
      <c r="AE2084">
        <v>13390</v>
      </c>
      <c r="AF2084">
        <v>66483</v>
      </c>
      <c r="AG2084">
        <v>75040</v>
      </c>
      <c r="AH2084">
        <v>25310</v>
      </c>
      <c r="AI2084">
        <v>8665</v>
      </c>
      <c r="AJ2084">
        <v>7.09</v>
      </c>
      <c r="AK2084">
        <v>46735</v>
      </c>
      <c r="AL2084">
        <v>64792</v>
      </c>
      <c r="AM2084">
        <v>39</v>
      </c>
      <c r="AN2084">
        <v>43.1</v>
      </c>
      <c r="AO2084">
        <v>17.899999999999999</v>
      </c>
      <c r="AP2084">
        <v>19964.75</v>
      </c>
      <c r="AQ2084">
        <v>217235.42</v>
      </c>
      <c r="AR2084">
        <v>237200.17</v>
      </c>
      <c r="AS2084">
        <v>8.41</v>
      </c>
      <c r="AT2084">
        <v>91.59</v>
      </c>
      <c r="AU2084">
        <v>2.33</v>
      </c>
      <c r="AV2084">
        <v>11865.6</v>
      </c>
      <c r="AW2084">
        <v>100990</v>
      </c>
      <c r="AX2084">
        <v>12.21</v>
      </c>
      <c r="AY2084">
        <v>1.17</v>
      </c>
      <c r="AZ2084">
        <v>2014</v>
      </c>
      <c r="BA2084" t="s">
        <v>427</v>
      </c>
      <c r="BB2084">
        <v>0</v>
      </c>
      <c r="BC2084">
        <v>0</v>
      </c>
      <c r="BD2084">
        <v>9982051.5600000005</v>
      </c>
      <c r="BE2084">
        <v>28308.15</v>
      </c>
      <c r="BF2084">
        <v>26577.72</v>
      </c>
      <c r="BG2084">
        <v>33632.82</v>
      </c>
      <c r="BH2084">
        <v>54679.95</v>
      </c>
      <c r="BI2084">
        <v>75806.64</v>
      </c>
      <c r="BJ2084">
        <v>2.7261000000000002</v>
      </c>
      <c r="BK2084">
        <v>0</v>
      </c>
      <c r="BL2084">
        <v>0</v>
      </c>
      <c r="BM2084">
        <v>0</v>
      </c>
      <c r="BN2084">
        <v>2018</v>
      </c>
      <c r="BP2084">
        <v>0</v>
      </c>
      <c r="BQ2084" t="s">
        <v>428</v>
      </c>
      <c r="BR2084">
        <v>0</v>
      </c>
      <c r="BS2084">
        <v>0</v>
      </c>
      <c r="BT2084">
        <v>0</v>
      </c>
      <c r="BU2084">
        <v>2</v>
      </c>
      <c r="BV2084">
        <v>2</v>
      </c>
      <c r="BW2084" t="s">
        <v>104</v>
      </c>
      <c r="BX2084">
        <v>31</v>
      </c>
      <c r="BZ2084">
        <v>228916</v>
      </c>
      <c r="CA2084">
        <v>81.3</v>
      </c>
      <c r="CB2084">
        <v>9.9</v>
      </c>
      <c r="CC2084">
        <v>0.9</v>
      </c>
      <c r="CD2084">
        <v>3.5</v>
      </c>
      <c r="CE2084">
        <v>0.6</v>
      </c>
      <c r="CF2084">
        <v>0.3</v>
      </c>
      <c r="CG2084">
        <v>3.5</v>
      </c>
      <c r="CI2084">
        <v>0.44356425299999902</v>
      </c>
      <c r="CJ2084" s="2">
        <v>2948.8289030000001</v>
      </c>
      <c r="CK2084" t="s">
        <v>94</v>
      </c>
      <c r="CL2084">
        <v>31</v>
      </c>
      <c r="CM2084" s="3">
        <f t="shared" si="64"/>
        <v>5.672881652392034</v>
      </c>
      <c r="CN2084" s="3">
        <f t="shared" si="65"/>
        <v>3.4696495746411049</v>
      </c>
    </row>
    <row r="2085" spans="1:92" x14ac:dyDescent="0.25">
      <c r="A2085">
        <v>2083</v>
      </c>
      <c r="B2085">
        <v>30460</v>
      </c>
      <c r="C2085" t="s">
        <v>426</v>
      </c>
      <c r="D2085" t="s">
        <v>90</v>
      </c>
      <c r="E2085">
        <v>2010</v>
      </c>
      <c r="F2085">
        <v>6361528</v>
      </c>
      <c r="G2085">
        <v>2462203</v>
      </c>
      <c r="H2085">
        <v>2143601</v>
      </c>
      <c r="I2085">
        <v>2002</v>
      </c>
      <c r="J2085">
        <v>2018</v>
      </c>
      <c r="K2085">
        <v>0.336963226</v>
      </c>
      <c r="O2085" s="2">
        <v>473547</v>
      </c>
      <c r="P2085">
        <v>306627</v>
      </c>
      <c r="Q2085">
        <v>130805</v>
      </c>
      <c r="R2085">
        <v>2525</v>
      </c>
      <c r="S2085">
        <v>23317</v>
      </c>
      <c r="T2085">
        <v>22036</v>
      </c>
      <c r="U2085">
        <v>27676</v>
      </c>
      <c r="V2085">
        <v>30851</v>
      </c>
      <c r="W2085">
        <v>460896</v>
      </c>
      <c r="Y2085">
        <v>0</v>
      </c>
      <c r="Z2085">
        <v>0</v>
      </c>
      <c r="AA2085">
        <v>22.4</v>
      </c>
      <c r="AB2085">
        <v>66.5</v>
      </c>
      <c r="AC2085">
        <v>11.1</v>
      </c>
      <c r="AD2085">
        <v>190535</v>
      </c>
      <c r="AE2085">
        <v>13179</v>
      </c>
      <c r="AF2085">
        <v>66849</v>
      </c>
      <c r="AG2085">
        <v>76943</v>
      </c>
      <c r="AH2085">
        <v>25438</v>
      </c>
      <c r="AI2085">
        <v>8126</v>
      </c>
      <c r="AJ2085">
        <v>6.92</v>
      </c>
      <c r="AK2085">
        <v>46257</v>
      </c>
      <c r="AL2085">
        <v>60802</v>
      </c>
      <c r="AM2085">
        <v>39.5</v>
      </c>
      <c r="AN2085">
        <v>44</v>
      </c>
      <c r="AO2085">
        <v>16.5</v>
      </c>
      <c r="AP2085">
        <v>20276.669999999998</v>
      </c>
      <c r="AQ2085">
        <v>235427.08</v>
      </c>
      <c r="AR2085">
        <v>255703.75</v>
      </c>
      <c r="AS2085">
        <v>7.93</v>
      </c>
      <c r="AT2085">
        <v>92.07</v>
      </c>
      <c r="AU2085">
        <v>2.78</v>
      </c>
      <c r="AV2085">
        <v>11865.6</v>
      </c>
      <c r="AW2085">
        <v>100400</v>
      </c>
      <c r="AX2085">
        <v>12.52</v>
      </c>
      <c r="AY2085">
        <v>1.1499999999999999</v>
      </c>
      <c r="AZ2085">
        <v>2014</v>
      </c>
      <c r="BA2085" t="s">
        <v>427</v>
      </c>
      <c r="BB2085">
        <v>0</v>
      </c>
      <c r="BC2085">
        <v>0</v>
      </c>
      <c r="BD2085">
        <v>9860564.5999999996</v>
      </c>
      <c r="BE2085">
        <v>26814.55</v>
      </c>
      <c r="BF2085">
        <v>25341.4</v>
      </c>
      <c r="BG2085">
        <v>31827.4</v>
      </c>
      <c r="BH2085">
        <v>53195.55</v>
      </c>
      <c r="BI2085">
        <v>69922.3</v>
      </c>
      <c r="BJ2085">
        <v>3.1970000000000001</v>
      </c>
      <c r="BK2085">
        <v>0</v>
      </c>
      <c r="BL2085">
        <v>0</v>
      </c>
      <c r="BM2085">
        <v>0</v>
      </c>
      <c r="BN2085">
        <v>2018</v>
      </c>
      <c r="BP2085">
        <v>0</v>
      </c>
      <c r="BQ2085" t="s">
        <v>428</v>
      </c>
      <c r="BR2085">
        <v>0</v>
      </c>
      <c r="BS2085">
        <v>0</v>
      </c>
      <c r="BT2085">
        <v>0</v>
      </c>
      <c r="BU2085">
        <v>2</v>
      </c>
      <c r="BV2085">
        <v>2</v>
      </c>
      <c r="BW2085" t="s">
        <v>104</v>
      </c>
      <c r="BX2085">
        <v>31</v>
      </c>
      <c r="BZ2085">
        <v>228435</v>
      </c>
      <c r="CA2085">
        <v>81</v>
      </c>
      <c r="CB2085">
        <v>11.2</v>
      </c>
      <c r="CC2085">
        <v>0.9</v>
      </c>
      <c r="CD2085">
        <v>2.8</v>
      </c>
      <c r="CE2085">
        <v>0.5</v>
      </c>
      <c r="CF2085">
        <v>0.4</v>
      </c>
      <c r="CG2085">
        <v>3.3</v>
      </c>
      <c r="CI2085">
        <v>0.38750771000000001</v>
      </c>
      <c r="CJ2085" s="2">
        <v>2918.4288929999998</v>
      </c>
      <c r="CK2085" t="s">
        <v>94</v>
      </c>
      <c r="CL2085">
        <v>31</v>
      </c>
      <c r="CM2085" s="3">
        <f t="shared" si="64"/>
        <v>5.6753630896279263</v>
      </c>
      <c r="CN2085" s="3">
        <f t="shared" si="65"/>
        <v>3.465149116267412</v>
      </c>
    </row>
    <row r="2086" spans="1:92" x14ac:dyDescent="0.25">
      <c r="A2086">
        <v>2084</v>
      </c>
      <c r="B2086">
        <v>30460</v>
      </c>
      <c r="C2086" t="s">
        <v>426</v>
      </c>
      <c r="D2086" t="s">
        <v>90</v>
      </c>
      <c r="E2086">
        <v>2011</v>
      </c>
      <c r="F2086">
        <v>5276889</v>
      </c>
      <c r="G2086">
        <v>2366765</v>
      </c>
      <c r="H2086">
        <v>2538193</v>
      </c>
      <c r="I2086">
        <v>2002</v>
      </c>
      <c r="J2086">
        <v>2018</v>
      </c>
      <c r="K2086">
        <v>0.48100177999999999</v>
      </c>
      <c r="O2086" s="2">
        <v>479244</v>
      </c>
      <c r="P2086">
        <v>305387</v>
      </c>
      <c r="Q2086">
        <v>139058</v>
      </c>
      <c r="R2086">
        <v>4494</v>
      </c>
      <c r="S2086">
        <v>24417</v>
      </c>
      <c r="T2086">
        <v>23481</v>
      </c>
      <c r="U2086">
        <v>27359</v>
      </c>
      <c r="V2086">
        <v>21355</v>
      </c>
      <c r="W2086">
        <v>462588</v>
      </c>
      <c r="Y2086">
        <v>0</v>
      </c>
      <c r="Z2086">
        <v>0</v>
      </c>
      <c r="AA2086">
        <v>22.4</v>
      </c>
      <c r="AB2086">
        <v>66.3</v>
      </c>
      <c r="AC2086">
        <v>11.3</v>
      </c>
      <c r="AD2086">
        <v>189941</v>
      </c>
      <c r="AE2086">
        <v>16391</v>
      </c>
      <c r="AF2086">
        <v>66452</v>
      </c>
      <c r="AG2086">
        <v>72985</v>
      </c>
      <c r="AH2086">
        <v>25705</v>
      </c>
      <c r="AI2086">
        <v>8408</v>
      </c>
      <c r="AJ2086">
        <v>8.6300000000000008</v>
      </c>
      <c r="AK2086">
        <v>47120</v>
      </c>
      <c r="AL2086">
        <v>66814</v>
      </c>
      <c r="AM2086">
        <v>38</v>
      </c>
      <c r="AN2086">
        <v>42.4</v>
      </c>
      <c r="AO2086">
        <v>19.600000000000001</v>
      </c>
      <c r="AP2086">
        <v>18788.080000000002</v>
      </c>
      <c r="AQ2086">
        <v>238239.75</v>
      </c>
      <c r="AR2086">
        <v>257027.83</v>
      </c>
      <c r="AS2086">
        <v>7.31</v>
      </c>
      <c r="AT2086">
        <v>92.69</v>
      </c>
      <c r="AU2086">
        <v>3.53</v>
      </c>
      <c r="AV2086">
        <v>11865.6</v>
      </c>
      <c r="AW2086">
        <v>99810</v>
      </c>
      <c r="AX2086">
        <v>11.56</v>
      </c>
      <c r="AY2086">
        <v>1.1200000000000001</v>
      </c>
      <c r="AZ2086">
        <v>2014</v>
      </c>
      <c r="BA2086" t="s">
        <v>427</v>
      </c>
      <c r="BB2086">
        <v>0</v>
      </c>
      <c r="BC2086">
        <v>0</v>
      </c>
      <c r="BD2086">
        <v>11371104.640000001</v>
      </c>
      <c r="BE2086">
        <v>27347.040000000001</v>
      </c>
      <c r="BF2086">
        <v>26298.720000000001</v>
      </c>
      <c r="BG2086">
        <v>30642.080000000002</v>
      </c>
      <c r="BH2086">
        <v>52774.400000000001</v>
      </c>
      <c r="BI2086">
        <v>74831.679999999993</v>
      </c>
      <c r="BJ2086">
        <v>3.9535999999999998</v>
      </c>
      <c r="BK2086">
        <v>0</v>
      </c>
      <c r="BL2086">
        <v>0</v>
      </c>
      <c r="BM2086">
        <v>0</v>
      </c>
      <c r="BN2086">
        <v>2018</v>
      </c>
      <c r="BP2086">
        <v>0</v>
      </c>
      <c r="BQ2086" t="s">
        <v>428</v>
      </c>
      <c r="BR2086">
        <v>0</v>
      </c>
      <c r="BS2086">
        <v>0</v>
      </c>
      <c r="BT2086">
        <v>0</v>
      </c>
      <c r="BU2086">
        <v>2</v>
      </c>
      <c r="BV2086">
        <v>2</v>
      </c>
      <c r="BW2086" t="s">
        <v>104</v>
      </c>
      <c r="BX2086">
        <v>31</v>
      </c>
      <c r="BZ2086">
        <v>228846</v>
      </c>
      <c r="CA2086">
        <v>80.5</v>
      </c>
      <c r="CB2086">
        <v>8.9</v>
      </c>
      <c r="CC2086">
        <v>1.5</v>
      </c>
      <c r="CD2086">
        <v>3.2</v>
      </c>
      <c r="CE2086">
        <v>1.2</v>
      </c>
      <c r="CF2086">
        <v>0.7</v>
      </c>
      <c r="CG2086">
        <v>3.9</v>
      </c>
      <c r="CI2086">
        <v>0.53872199300000001</v>
      </c>
      <c r="CJ2086" s="2">
        <v>2959.4049279999999</v>
      </c>
      <c r="CK2086" t="s">
        <v>94</v>
      </c>
      <c r="CL2086">
        <v>31</v>
      </c>
      <c r="CM2086" s="3">
        <f t="shared" si="64"/>
        <v>5.6805566843394519</v>
      </c>
      <c r="CN2086" s="3">
        <f t="shared" si="65"/>
        <v>3.4712043926578664</v>
      </c>
    </row>
    <row r="2087" spans="1:92" x14ac:dyDescent="0.25">
      <c r="A2087">
        <v>2085</v>
      </c>
      <c r="B2087">
        <v>30460</v>
      </c>
      <c r="C2087" t="s">
        <v>426</v>
      </c>
      <c r="D2087" t="s">
        <v>90</v>
      </c>
      <c r="E2087">
        <v>2012</v>
      </c>
      <c r="F2087">
        <v>5019458</v>
      </c>
      <c r="G2087">
        <v>2271522</v>
      </c>
      <c r="H2087">
        <v>2561654</v>
      </c>
      <c r="I2087">
        <v>2002</v>
      </c>
      <c r="J2087">
        <v>2018</v>
      </c>
      <c r="K2087">
        <v>0.51034474200000002</v>
      </c>
      <c r="O2087" s="2">
        <v>485023</v>
      </c>
      <c r="P2087">
        <v>309643</v>
      </c>
      <c r="Q2087">
        <v>139259</v>
      </c>
      <c r="R2087">
        <v>3391</v>
      </c>
      <c r="S2087">
        <v>25477</v>
      </c>
      <c r="T2087">
        <v>25257</v>
      </c>
      <c r="U2087">
        <v>27226</v>
      </c>
      <c r="V2087">
        <v>30883</v>
      </c>
      <c r="W2087">
        <v>465971</v>
      </c>
      <c r="Y2087">
        <v>0</v>
      </c>
      <c r="Z2087">
        <v>0</v>
      </c>
      <c r="AA2087">
        <v>22.3</v>
      </c>
      <c r="AB2087">
        <v>65.900000000000006</v>
      </c>
      <c r="AC2087">
        <v>11.8</v>
      </c>
      <c r="AD2087">
        <v>191487</v>
      </c>
      <c r="AE2087">
        <v>14325</v>
      </c>
      <c r="AF2087">
        <v>66579</v>
      </c>
      <c r="AG2087">
        <v>75769</v>
      </c>
      <c r="AH2087">
        <v>25646</v>
      </c>
      <c r="AI2087">
        <v>9168</v>
      </c>
      <c r="AJ2087">
        <v>7.48</v>
      </c>
      <c r="AK2087">
        <v>47952</v>
      </c>
      <c r="AL2087">
        <v>68467</v>
      </c>
      <c r="AM2087">
        <v>37</v>
      </c>
      <c r="AN2087">
        <v>43</v>
      </c>
      <c r="AO2087">
        <v>20</v>
      </c>
      <c r="AP2087">
        <v>15924.58</v>
      </c>
      <c r="AQ2087">
        <v>242352.5</v>
      </c>
      <c r="AR2087">
        <v>258277.08</v>
      </c>
      <c r="AS2087">
        <v>6.17</v>
      </c>
      <c r="AT2087">
        <v>93.83</v>
      </c>
      <c r="AU2087">
        <v>3.61</v>
      </c>
      <c r="AV2087">
        <v>11865.6</v>
      </c>
      <c r="AW2087">
        <v>101617</v>
      </c>
      <c r="AX2087">
        <v>11.38</v>
      </c>
      <c r="AY2087">
        <v>1.0900000000000001</v>
      </c>
      <c r="AZ2087">
        <v>2014</v>
      </c>
      <c r="BA2087" t="s">
        <v>427</v>
      </c>
      <c r="BB2087">
        <v>0</v>
      </c>
      <c r="BC2087">
        <v>0</v>
      </c>
      <c r="BD2087">
        <v>11168811.439999999</v>
      </c>
      <c r="BE2087">
        <v>27769.93</v>
      </c>
      <c r="BF2087">
        <v>27530.13</v>
      </c>
      <c r="BG2087">
        <v>29676.34</v>
      </c>
      <c r="BH2087">
        <v>52267.68</v>
      </c>
      <c r="BI2087">
        <v>74629.03</v>
      </c>
      <c r="BJ2087">
        <v>3.9348999999999998</v>
      </c>
      <c r="BK2087">
        <v>0</v>
      </c>
      <c r="BL2087">
        <v>0</v>
      </c>
      <c r="BM2087">
        <v>0</v>
      </c>
      <c r="BN2087">
        <v>2018</v>
      </c>
      <c r="BP2087">
        <v>0</v>
      </c>
      <c r="BQ2087" t="s">
        <v>428</v>
      </c>
      <c r="BR2087">
        <v>0</v>
      </c>
      <c r="BS2087">
        <v>0</v>
      </c>
      <c r="BT2087">
        <v>0</v>
      </c>
      <c r="BU2087">
        <v>2</v>
      </c>
      <c r="BV2087">
        <v>2</v>
      </c>
      <c r="BW2087" t="s">
        <v>104</v>
      </c>
      <c r="BX2087">
        <v>31</v>
      </c>
      <c r="BZ2087">
        <v>238490</v>
      </c>
      <c r="CA2087">
        <v>81.099999999999994</v>
      </c>
      <c r="CB2087">
        <v>10</v>
      </c>
      <c r="CC2087">
        <v>0.7</v>
      </c>
      <c r="CD2087">
        <v>3.3</v>
      </c>
      <c r="CE2087">
        <v>0.4</v>
      </c>
      <c r="CF2087">
        <v>0.7</v>
      </c>
      <c r="CG2087">
        <v>3.8</v>
      </c>
      <c r="CI2087">
        <v>0.55627576899999998</v>
      </c>
      <c r="CJ2087" s="2">
        <v>2975.5237619999998</v>
      </c>
      <c r="CK2087" t="s">
        <v>94</v>
      </c>
      <c r="CL2087">
        <v>31</v>
      </c>
      <c r="CM2087" s="3">
        <f t="shared" si="64"/>
        <v>5.6857623335223542</v>
      </c>
      <c r="CN2087" s="3">
        <f t="shared" si="65"/>
        <v>3.4735634228126342</v>
      </c>
    </row>
    <row r="2088" spans="1:92" x14ac:dyDescent="0.25">
      <c r="A2088">
        <v>2086</v>
      </c>
      <c r="B2088">
        <v>30460</v>
      </c>
      <c r="C2088" t="s">
        <v>426</v>
      </c>
      <c r="D2088" t="s">
        <v>90</v>
      </c>
      <c r="E2088">
        <v>2013</v>
      </c>
      <c r="F2088">
        <v>4907686</v>
      </c>
      <c r="G2088">
        <v>2012681</v>
      </c>
      <c r="H2088">
        <v>2563519</v>
      </c>
      <c r="I2088">
        <v>2002</v>
      </c>
      <c r="J2088">
        <v>2018</v>
      </c>
      <c r="K2088">
        <v>0.52234780299999894</v>
      </c>
      <c r="O2088" s="2">
        <v>489435</v>
      </c>
      <c r="P2088">
        <v>311246</v>
      </c>
      <c r="Q2088">
        <v>138193</v>
      </c>
      <c r="R2088">
        <v>4559</v>
      </c>
      <c r="S2088">
        <v>24855</v>
      </c>
      <c r="T2088">
        <v>23637</v>
      </c>
      <c r="U2088">
        <v>28482</v>
      </c>
      <c r="V2088">
        <v>20594</v>
      </c>
      <c r="W2088">
        <v>472058</v>
      </c>
      <c r="X2088">
        <v>17.100000000000001</v>
      </c>
      <c r="Y2088">
        <v>10.4</v>
      </c>
      <c r="Z2088">
        <v>72.5</v>
      </c>
      <c r="AA2088">
        <v>22.3</v>
      </c>
      <c r="AB2088">
        <v>65.599999999999994</v>
      </c>
      <c r="AC2088">
        <v>12.1</v>
      </c>
      <c r="AD2088">
        <v>193193</v>
      </c>
      <c r="AE2088">
        <v>15584</v>
      </c>
      <c r="AF2088">
        <v>65186</v>
      </c>
      <c r="AG2088">
        <v>77800</v>
      </c>
      <c r="AH2088">
        <v>25273</v>
      </c>
      <c r="AI2088">
        <v>9350</v>
      </c>
      <c r="AJ2088">
        <v>8.07</v>
      </c>
      <c r="AK2088">
        <v>50279</v>
      </c>
      <c r="AL2088">
        <v>68529</v>
      </c>
      <c r="AM2088">
        <v>36</v>
      </c>
      <c r="AN2088">
        <v>44.4</v>
      </c>
      <c r="AO2088">
        <v>19.600000000000001</v>
      </c>
      <c r="AP2088">
        <v>15736.08</v>
      </c>
      <c r="AQ2088">
        <v>245368.42</v>
      </c>
      <c r="AR2088">
        <v>261104.5</v>
      </c>
      <c r="AS2088">
        <v>6.03</v>
      </c>
      <c r="AT2088">
        <v>93.97</v>
      </c>
      <c r="AU2088">
        <v>3.52</v>
      </c>
      <c r="AV2088">
        <v>11865.6</v>
      </c>
      <c r="AW2088">
        <v>102059</v>
      </c>
      <c r="AX2088">
        <v>11.87</v>
      </c>
      <c r="AY2088">
        <v>1.08</v>
      </c>
      <c r="AZ2088">
        <v>2014</v>
      </c>
      <c r="BA2088" t="s">
        <v>427</v>
      </c>
      <c r="BB2088">
        <v>0</v>
      </c>
      <c r="BC2088">
        <v>0</v>
      </c>
      <c r="BD2088">
        <v>11000495.52</v>
      </c>
      <c r="BE2088">
        <v>26843.4</v>
      </c>
      <c r="BF2088">
        <v>25527.96</v>
      </c>
      <c r="BG2088">
        <v>30760.560000000001</v>
      </c>
      <c r="BH2088">
        <v>54301.32</v>
      </c>
      <c r="BI2088">
        <v>74011.320000000007</v>
      </c>
      <c r="BJ2088">
        <v>3.8016000000000001</v>
      </c>
      <c r="BK2088">
        <v>0</v>
      </c>
      <c r="BL2088">
        <v>0</v>
      </c>
      <c r="BM2088">
        <v>0</v>
      </c>
      <c r="BN2088">
        <v>2018</v>
      </c>
      <c r="BP2088">
        <v>0</v>
      </c>
      <c r="BQ2088" t="s">
        <v>428</v>
      </c>
      <c r="BR2088">
        <v>0</v>
      </c>
      <c r="BS2088">
        <v>0</v>
      </c>
      <c r="BT2088">
        <v>0</v>
      </c>
      <c r="BU2088">
        <v>2</v>
      </c>
      <c r="BV2088">
        <v>2</v>
      </c>
      <c r="BW2088" t="s">
        <v>104</v>
      </c>
      <c r="BX2088">
        <v>31</v>
      </c>
      <c r="BZ2088">
        <v>238762</v>
      </c>
      <c r="CA2088">
        <v>79.3</v>
      </c>
      <c r="CB2088">
        <v>9.9</v>
      </c>
      <c r="CC2088">
        <v>1.3</v>
      </c>
      <c r="CD2088">
        <v>3.2</v>
      </c>
      <c r="CE2088">
        <v>0.7</v>
      </c>
      <c r="CF2088">
        <v>0.6</v>
      </c>
      <c r="CG2088">
        <v>5</v>
      </c>
      <c r="CI2088">
        <v>0.56413562699999997</v>
      </c>
      <c r="CJ2088" s="2">
        <v>2979.4663999999998</v>
      </c>
      <c r="CK2088" t="s">
        <v>94</v>
      </c>
      <c r="CL2088">
        <v>31</v>
      </c>
      <c r="CM2088" s="3">
        <f t="shared" si="64"/>
        <v>5.6896950229711418</v>
      </c>
      <c r="CN2088" s="3">
        <f t="shared" si="65"/>
        <v>3.4741384921682994</v>
      </c>
    </row>
    <row r="2089" spans="1:92" x14ac:dyDescent="0.25">
      <c r="A2089">
        <v>2087</v>
      </c>
      <c r="B2089">
        <v>30460</v>
      </c>
      <c r="C2089" t="s">
        <v>426</v>
      </c>
      <c r="D2089" t="s">
        <v>90</v>
      </c>
      <c r="E2089">
        <v>2014</v>
      </c>
      <c r="F2089">
        <v>4321340</v>
      </c>
      <c r="G2089">
        <v>1921712</v>
      </c>
      <c r="H2089">
        <v>2442894</v>
      </c>
      <c r="I2089">
        <v>2002</v>
      </c>
      <c r="J2089">
        <v>2018</v>
      </c>
      <c r="K2089">
        <v>0.56530937199999998</v>
      </c>
      <c r="O2089" s="2">
        <v>494189</v>
      </c>
      <c r="P2089">
        <v>313814</v>
      </c>
      <c r="Q2089">
        <v>142392</v>
      </c>
      <c r="R2089">
        <v>3162</v>
      </c>
      <c r="S2089">
        <v>25587</v>
      </c>
      <c r="T2089">
        <v>25254</v>
      </c>
      <c r="U2089">
        <v>28351</v>
      </c>
      <c r="V2089">
        <v>19032</v>
      </c>
      <c r="W2089">
        <v>475472</v>
      </c>
      <c r="X2089">
        <v>18.2</v>
      </c>
      <c r="Y2089">
        <v>9.1</v>
      </c>
      <c r="Z2089">
        <v>72.7</v>
      </c>
      <c r="AA2089">
        <v>22.2</v>
      </c>
      <c r="AB2089">
        <v>65.099999999999994</v>
      </c>
      <c r="AC2089">
        <v>12.7</v>
      </c>
      <c r="AD2089">
        <v>196716</v>
      </c>
      <c r="AE2089">
        <v>13804</v>
      </c>
      <c r="AF2089">
        <v>69872</v>
      </c>
      <c r="AG2089">
        <v>76850</v>
      </c>
      <c r="AH2089">
        <v>26316</v>
      </c>
      <c r="AI2089">
        <v>9874</v>
      </c>
      <c r="AJ2089">
        <v>7.02</v>
      </c>
      <c r="AK2089">
        <v>50270</v>
      </c>
      <c r="AL2089">
        <v>68443</v>
      </c>
      <c r="AM2089">
        <v>36.1</v>
      </c>
      <c r="AN2089">
        <v>43.9</v>
      </c>
      <c r="AO2089">
        <v>20</v>
      </c>
      <c r="AP2089">
        <v>12792.92</v>
      </c>
      <c r="AQ2089">
        <v>246205.25</v>
      </c>
      <c r="AR2089">
        <v>258998.17</v>
      </c>
      <c r="AS2089">
        <v>4.9400000000000004</v>
      </c>
      <c r="AT2089">
        <v>95.06</v>
      </c>
      <c r="AU2089">
        <v>3.36</v>
      </c>
      <c r="AV2089">
        <v>11865.6</v>
      </c>
      <c r="AW2089">
        <v>103662</v>
      </c>
      <c r="AX2089">
        <v>11.79</v>
      </c>
      <c r="AY2089">
        <v>1.06</v>
      </c>
      <c r="AZ2089">
        <v>2014</v>
      </c>
      <c r="BA2089" t="s">
        <v>427</v>
      </c>
      <c r="BB2089">
        <v>1</v>
      </c>
      <c r="BC2089">
        <v>0</v>
      </c>
      <c r="BD2089">
        <v>10357870.560000001</v>
      </c>
      <c r="BE2089">
        <v>27122.22</v>
      </c>
      <c r="BF2089">
        <v>26769.24</v>
      </c>
      <c r="BG2089">
        <v>30052.06</v>
      </c>
      <c r="BH2089">
        <v>53286.2</v>
      </c>
      <c r="BI2089">
        <v>72549.58</v>
      </c>
      <c r="BJ2089">
        <v>3.5615999999999999</v>
      </c>
      <c r="BK2089">
        <v>0</v>
      </c>
      <c r="BL2089">
        <v>0</v>
      </c>
      <c r="BM2089">
        <v>0</v>
      </c>
      <c r="BN2089">
        <v>2018</v>
      </c>
      <c r="BP2089">
        <v>0</v>
      </c>
      <c r="BQ2089" t="s">
        <v>428</v>
      </c>
      <c r="BR2089">
        <v>0</v>
      </c>
      <c r="BS2089">
        <v>0</v>
      </c>
      <c r="BT2089">
        <v>0</v>
      </c>
      <c r="BU2089">
        <v>2</v>
      </c>
      <c r="BV2089">
        <v>2</v>
      </c>
      <c r="BW2089" t="s">
        <v>104</v>
      </c>
      <c r="BX2089">
        <v>31</v>
      </c>
      <c r="BZ2089">
        <v>243274</v>
      </c>
      <c r="CA2089">
        <v>79.7</v>
      </c>
      <c r="CB2089">
        <v>10.5</v>
      </c>
      <c r="CC2089">
        <v>1.5</v>
      </c>
      <c r="CD2089">
        <v>3.3</v>
      </c>
      <c r="CE2089">
        <v>0.5</v>
      </c>
      <c r="CF2089">
        <v>0.8</v>
      </c>
      <c r="CG2089">
        <v>3.7</v>
      </c>
      <c r="CI2089">
        <v>0.59922793399999996</v>
      </c>
      <c r="CJ2089" s="2">
        <v>3027.3702159999998</v>
      </c>
      <c r="CK2089" t="s">
        <v>94</v>
      </c>
      <c r="CL2089">
        <v>31</v>
      </c>
      <c r="CM2089" s="3">
        <f t="shared" si="64"/>
        <v>5.6938930743471854</v>
      </c>
      <c r="CN2089" s="3">
        <f t="shared" si="65"/>
        <v>3.4810655339180787</v>
      </c>
    </row>
    <row r="2090" spans="1:92" x14ac:dyDescent="0.25">
      <c r="A2090">
        <v>2088</v>
      </c>
      <c r="B2090">
        <v>30460</v>
      </c>
      <c r="C2090" t="s">
        <v>426</v>
      </c>
      <c r="D2090" t="s">
        <v>90</v>
      </c>
      <c r="E2090">
        <v>2015</v>
      </c>
      <c r="F2090">
        <v>3743982</v>
      </c>
      <c r="G2090">
        <v>1812510</v>
      </c>
      <c r="H2090">
        <v>2548086</v>
      </c>
      <c r="I2090">
        <v>2002</v>
      </c>
      <c r="J2090">
        <v>2018</v>
      </c>
      <c r="K2090">
        <v>0.68058179799999996</v>
      </c>
      <c r="O2090" s="2">
        <v>500535</v>
      </c>
      <c r="P2090">
        <v>318193</v>
      </c>
      <c r="Q2090">
        <v>141897</v>
      </c>
      <c r="R2090">
        <v>4175</v>
      </c>
      <c r="S2090">
        <v>26701</v>
      </c>
      <c r="T2090">
        <v>24955</v>
      </c>
      <c r="U2090">
        <v>32325</v>
      </c>
      <c r="V2090">
        <v>26074</v>
      </c>
      <c r="W2090">
        <v>482713</v>
      </c>
      <c r="X2090">
        <v>18.7</v>
      </c>
      <c r="Y2090">
        <v>8.4</v>
      </c>
      <c r="Z2090">
        <v>72.900000000000006</v>
      </c>
      <c r="AA2090">
        <v>22.1</v>
      </c>
      <c r="AB2090">
        <v>65</v>
      </c>
      <c r="AC2090">
        <v>12.9</v>
      </c>
      <c r="AD2090">
        <v>199299</v>
      </c>
      <c r="AE2090">
        <v>12940</v>
      </c>
      <c r="AF2090">
        <v>71410</v>
      </c>
      <c r="AG2090">
        <v>82906</v>
      </c>
      <c r="AH2090">
        <v>22472</v>
      </c>
      <c r="AI2090">
        <v>9571</v>
      </c>
      <c r="AJ2090">
        <v>6.49</v>
      </c>
      <c r="AK2090">
        <v>53117</v>
      </c>
      <c r="AL2090">
        <v>74283</v>
      </c>
      <c r="AM2090">
        <v>34.4</v>
      </c>
      <c r="AN2090">
        <v>43.5</v>
      </c>
      <c r="AO2090">
        <v>22.1</v>
      </c>
      <c r="AP2090">
        <v>10375.42</v>
      </c>
      <c r="AQ2090">
        <v>248533.58</v>
      </c>
      <c r="AR2090">
        <v>258909</v>
      </c>
      <c r="AS2090">
        <v>4.01</v>
      </c>
      <c r="AT2090">
        <v>95.99</v>
      </c>
      <c r="AU2090">
        <v>2.4</v>
      </c>
      <c r="AV2090">
        <v>11865.6</v>
      </c>
      <c r="AW2090">
        <v>104087</v>
      </c>
      <c r="AX2090">
        <v>10.56</v>
      </c>
      <c r="AY2090">
        <v>1.06</v>
      </c>
      <c r="AZ2090">
        <v>2014</v>
      </c>
      <c r="BA2090" t="s">
        <v>427</v>
      </c>
      <c r="BB2090">
        <v>1</v>
      </c>
      <c r="BC2090">
        <v>1</v>
      </c>
      <c r="BD2090">
        <v>10803884.640000001</v>
      </c>
      <c r="BE2090">
        <v>28303.06</v>
      </c>
      <c r="BF2090">
        <v>26452.3</v>
      </c>
      <c r="BG2090">
        <v>34264.5</v>
      </c>
      <c r="BH2090">
        <v>56304.02</v>
      </c>
      <c r="BI2090">
        <v>78739.98</v>
      </c>
      <c r="BJ2090">
        <v>2.544</v>
      </c>
      <c r="BK2090">
        <v>0</v>
      </c>
      <c r="BL2090">
        <v>0</v>
      </c>
      <c r="BM2090">
        <v>0</v>
      </c>
      <c r="BN2090">
        <v>2018</v>
      </c>
      <c r="BP2090">
        <v>0</v>
      </c>
      <c r="BQ2090" t="s">
        <v>428</v>
      </c>
      <c r="BR2090">
        <v>0</v>
      </c>
      <c r="BS2090">
        <v>0</v>
      </c>
      <c r="BT2090">
        <v>0</v>
      </c>
      <c r="BU2090">
        <v>2</v>
      </c>
      <c r="BV2090">
        <v>2</v>
      </c>
      <c r="BW2090" t="s">
        <v>104</v>
      </c>
      <c r="BX2090">
        <v>31</v>
      </c>
      <c r="BZ2090">
        <v>245538</v>
      </c>
      <c r="CA2090">
        <v>79.599999999999994</v>
      </c>
      <c r="CB2090">
        <v>9.6</v>
      </c>
      <c r="CC2090">
        <v>1.5</v>
      </c>
      <c r="CD2090">
        <v>3.5</v>
      </c>
      <c r="CE2090">
        <v>0.7</v>
      </c>
      <c r="CF2090">
        <v>1</v>
      </c>
      <c r="CG2090">
        <v>4.2</v>
      </c>
      <c r="CI2090">
        <v>0.72141670599999996</v>
      </c>
      <c r="CJ2090" s="2">
        <v>3038.250227</v>
      </c>
      <c r="CK2090" t="s">
        <v>94</v>
      </c>
      <c r="CL2090">
        <v>31</v>
      </c>
      <c r="CM2090" s="3">
        <f t="shared" si="64"/>
        <v>5.6994344509969803</v>
      </c>
      <c r="CN2090" s="3">
        <f t="shared" si="65"/>
        <v>3.4826235390231921</v>
      </c>
    </row>
    <row r="2091" spans="1:92" x14ac:dyDescent="0.25">
      <c r="A2091">
        <v>2089</v>
      </c>
      <c r="B2091">
        <v>30460</v>
      </c>
      <c r="C2091" t="s">
        <v>426</v>
      </c>
      <c r="D2091" t="s">
        <v>90</v>
      </c>
      <c r="E2091">
        <v>2016</v>
      </c>
      <c r="F2091">
        <v>3930523</v>
      </c>
      <c r="G2091">
        <v>1722759</v>
      </c>
      <c r="H2091">
        <v>2647817</v>
      </c>
      <c r="I2091">
        <v>2002</v>
      </c>
      <c r="J2091">
        <v>2018</v>
      </c>
      <c r="K2091">
        <v>0.67365513399999999</v>
      </c>
      <c r="O2091" s="2">
        <v>506751</v>
      </c>
      <c r="P2091">
        <v>311722</v>
      </c>
      <c r="Q2091">
        <v>151553</v>
      </c>
      <c r="R2091">
        <v>5166</v>
      </c>
      <c r="S2091">
        <v>27237</v>
      </c>
      <c r="T2091">
        <v>25705</v>
      </c>
      <c r="U2091">
        <v>32089</v>
      </c>
      <c r="V2091">
        <v>30342</v>
      </c>
      <c r="W2091">
        <v>488829</v>
      </c>
      <c r="X2091">
        <v>17.100000000000001</v>
      </c>
      <c r="Y2091">
        <v>8.6999999999999993</v>
      </c>
      <c r="Z2091">
        <v>74.2</v>
      </c>
      <c r="AA2091">
        <v>22</v>
      </c>
      <c r="AB2091">
        <v>64.8</v>
      </c>
      <c r="AC2091">
        <v>13.2</v>
      </c>
      <c r="AD2091">
        <v>197789</v>
      </c>
      <c r="AE2091">
        <v>12085</v>
      </c>
      <c r="AF2091">
        <v>69504</v>
      </c>
      <c r="AG2091">
        <v>76596</v>
      </c>
      <c r="AH2091">
        <v>28017</v>
      </c>
      <c r="AI2091">
        <v>11587</v>
      </c>
      <c r="AJ2091">
        <v>6.11</v>
      </c>
      <c r="AK2091">
        <v>53769</v>
      </c>
      <c r="AL2091">
        <v>76261</v>
      </c>
      <c r="AM2091">
        <v>32.299999999999997</v>
      </c>
      <c r="AN2091">
        <v>44.7</v>
      </c>
      <c r="AO2091">
        <v>23</v>
      </c>
      <c r="AP2091">
        <v>10003</v>
      </c>
      <c r="AQ2091">
        <v>254166.83</v>
      </c>
      <c r="AR2091">
        <v>264169.83</v>
      </c>
      <c r="AS2091">
        <v>3.79</v>
      </c>
      <c r="AT2091">
        <v>96.21</v>
      </c>
      <c r="AU2091">
        <v>2.15</v>
      </c>
      <c r="AV2091">
        <v>11865.6</v>
      </c>
      <c r="AW2091">
        <v>104673</v>
      </c>
      <c r="AX2091">
        <v>9.3699999999999992</v>
      </c>
      <c r="AY2091">
        <v>1.05</v>
      </c>
      <c r="AZ2091">
        <v>2014</v>
      </c>
      <c r="BA2091" t="s">
        <v>427</v>
      </c>
      <c r="BB2091">
        <v>1</v>
      </c>
      <c r="BC2091">
        <v>2</v>
      </c>
      <c r="BD2091">
        <v>11120831.4</v>
      </c>
      <c r="BE2091">
        <v>28598.85</v>
      </c>
      <c r="BF2091">
        <v>26990.25</v>
      </c>
      <c r="BG2091">
        <v>33693.449999999997</v>
      </c>
      <c r="BH2091">
        <v>56457.45</v>
      </c>
      <c r="BI2091">
        <v>80074.05</v>
      </c>
      <c r="BJ2091">
        <v>2.2574999999999998</v>
      </c>
      <c r="BK2091">
        <v>0</v>
      </c>
      <c r="BL2091">
        <v>0</v>
      </c>
      <c r="BM2091">
        <v>0</v>
      </c>
      <c r="BN2091">
        <v>2018</v>
      </c>
      <c r="BP2091">
        <v>0</v>
      </c>
      <c r="BQ2091" t="s">
        <v>428</v>
      </c>
      <c r="BR2091">
        <v>0</v>
      </c>
      <c r="BS2091">
        <v>0</v>
      </c>
      <c r="BT2091">
        <v>0</v>
      </c>
      <c r="BU2091">
        <v>2</v>
      </c>
      <c r="BV2091">
        <v>2</v>
      </c>
      <c r="BW2091" t="s">
        <v>104</v>
      </c>
      <c r="BX2091">
        <v>31</v>
      </c>
      <c r="BZ2091">
        <v>252088</v>
      </c>
      <c r="CA2091">
        <v>79.900000000000006</v>
      </c>
      <c r="CB2091">
        <v>8.6999999999999993</v>
      </c>
      <c r="CC2091">
        <v>1.4</v>
      </c>
      <c r="CD2091">
        <v>3.3</v>
      </c>
      <c r="CE2091">
        <v>0.2</v>
      </c>
      <c r="CF2091">
        <v>1.8</v>
      </c>
      <c r="CG2091">
        <v>4.5999999999999996</v>
      </c>
      <c r="CI2091">
        <v>0.707337890999999</v>
      </c>
      <c r="CJ2091" s="2">
        <v>3080.0159450000001</v>
      </c>
      <c r="CK2091" t="s">
        <v>94</v>
      </c>
      <c r="CL2091">
        <v>31</v>
      </c>
      <c r="CM2091" s="3">
        <f t="shared" si="64"/>
        <v>5.7047946143834052</v>
      </c>
      <c r="CN2091" s="3">
        <f t="shared" si="65"/>
        <v>3.4885529648145965</v>
      </c>
    </row>
    <row r="2092" spans="1:92" x14ac:dyDescent="0.25">
      <c r="A2092">
        <v>2090</v>
      </c>
      <c r="B2092">
        <v>30460</v>
      </c>
      <c r="C2092" t="s">
        <v>426</v>
      </c>
      <c r="D2092" t="s">
        <v>90</v>
      </c>
      <c r="E2092">
        <v>2017</v>
      </c>
      <c r="F2092">
        <v>4157008</v>
      </c>
      <c r="G2092">
        <v>1783184</v>
      </c>
      <c r="H2092">
        <v>3325866</v>
      </c>
      <c r="I2092">
        <v>2002</v>
      </c>
      <c r="J2092">
        <v>2018</v>
      </c>
      <c r="K2092">
        <v>0.80006244900000001</v>
      </c>
      <c r="O2092" s="2">
        <v>512650</v>
      </c>
      <c r="P2092">
        <v>323963</v>
      </c>
      <c r="Q2092">
        <v>146727</v>
      </c>
      <c r="R2092">
        <v>6143</v>
      </c>
      <c r="S2092">
        <v>29179</v>
      </c>
      <c r="T2092">
        <v>27631</v>
      </c>
      <c r="U2092">
        <v>31799</v>
      </c>
      <c r="V2092">
        <v>23434</v>
      </c>
      <c r="W2092">
        <v>494347</v>
      </c>
      <c r="X2092">
        <v>15.8</v>
      </c>
      <c r="Y2092">
        <v>8.1999999999999993</v>
      </c>
      <c r="Z2092">
        <v>76</v>
      </c>
      <c r="AA2092">
        <v>22.1</v>
      </c>
      <c r="AB2092">
        <v>64.099999999999994</v>
      </c>
      <c r="AC2092">
        <v>13.8</v>
      </c>
      <c r="AD2092">
        <v>202610</v>
      </c>
      <c r="AE2092">
        <v>14144</v>
      </c>
      <c r="AF2092">
        <v>67099</v>
      </c>
      <c r="AG2092">
        <v>80733</v>
      </c>
      <c r="AH2092">
        <v>28163</v>
      </c>
      <c r="AI2092">
        <v>12471</v>
      </c>
      <c r="AJ2092">
        <v>6.98</v>
      </c>
      <c r="AK2092">
        <v>58069</v>
      </c>
      <c r="AL2092">
        <v>80041</v>
      </c>
      <c r="AM2092">
        <v>31.2</v>
      </c>
      <c r="AN2092">
        <v>42.9</v>
      </c>
      <c r="AO2092">
        <v>25.9</v>
      </c>
      <c r="AP2092">
        <v>10161.67</v>
      </c>
      <c r="AQ2092">
        <v>260648.83</v>
      </c>
      <c r="AR2092">
        <v>270810.5</v>
      </c>
      <c r="AS2092">
        <v>3.75</v>
      </c>
      <c r="AT2092">
        <v>96.25</v>
      </c>
      <c r="AU2092">
        <v>2.41</v>
      </c>
      <c r="AV2092">
        <v>11865.6</v>
      </c>
      <c r="AW2092">
        <v>105611</v>
      </c>
      <c r="AX2092">
        <v>9.25</v>
      </c>
      <c r="AY2092">
        <v>1.02</v>
      </c>
      <c r="AZ2092">
        <v>2014</v>
      </c>
      <c r="BA2092" t="s">
        <v>427</v>
      </c>
      <c r="BB2092">
        <v>1</v>
      </c>
      <c r="BC2092">
        <v>3</v>
      </c>
      <c r="BD2092">
        <v>13569533.279999999</v>
      </c>
      <c r="BE2092">
        <v>29762.58</v>
      </c>
      <c r="BF2092">
        <v>28183.62</v>
      </c>
      <c r="BG2092">
        <v>32434.98</v>
      </c>
      <c r="BH2092">
        <v>59230.38</v>
      </c>
      <c r="BI2092">
        <v>81641.820000000007</v>
      </c>
      <c r="BJ2092">
        <v>2.4582000000000002</v>
      </c>
      <c r="BK2092">
        <v>0</v>
      </c>
      <c r="BL2092">
        <v>0</v>
      </c>
      <c r="BM2092">
        <v>0</v>
      </c>
      <c r="BN2092">
        <v>2018</v>
      </c>
      <c r="BP2092">
        <v>0</v>
      </c>
      <c r="BQ2092" t="s">
        <v>428</v>
      </c>
      <c r="BR2092">
        <v>0</v>
      </c>
      <c r="BS2092">
        <v>0</v>
      </c>
      <c r="BT2092">
        <v>0</v>
      </c>
      <c r="BU2092">
        <v>2</v>
      </c>
      <c r="BV2092">
        <v>2</v>
      </c>
      <c r="BW2092" t="s">
        <v>104</v>
      </c>
      <c r="BX2092">
        <v>31</v>
      </c>
      <c r="BZ2092">
        <v>257805</v>
      </c>
      <c r="CA2092">
        <v>79.900000000000006</v>
      </c>
      <c r="CB2092">
        <v>9.3000000000000007</v>
      </c>
      <c r="CC2092">
        <v>1.3</v>
      </c>
      <c r="CD2092">
        <v>2.9</v>
      </c>
      <c r="CE2092">
        <v>0.5</v>
      </c>
      <c r="CF2092">
        <v>1.4</v>
      </c>
      <c r="CG2092">
        <v>4.7</v>
      </c>
      <c r="CI2092">
        <v>0.816063698</v>
      </c>
      <c r="CJ2092" s="2">
        <v>3094.6071390000002</v>
      </c>
      <c r="CK2092" t="s">
        <v>94</v>
      </c>
      <c r="CL2092">
        <v>31</v>
      </c>
      <c r="CM2092" s="3">
        <f t="shared" si="64"/>
        <v>5.7098209617099416</v>
      </c>
      <c r="CN2092" s="3">
        <f t="shared" si="65"/>
        <v>3.4906055230834547</v>
      </c>
    </row>
    <row r="2093" spans="1:92" x14ac:dyDescent="0.25">
      <c r="A2093">
        <v>2091</v>
      </c>
      <c r="B2093">
        <v>30460</v>
      </c>
      <c r="C2093" t="s">
        <v>426</v>
      </c>
      <c r="D2093" t="s">
        <v>90</v>
      </c>
      <c r="E2093">
        <v>2018</v>
      </c>
      <c r="F2093">
        <v>4090381</v>
      </c>
      <c r="G2093">
        <v>1829377</v>
      </c>
      <c r="H2093">
        <v>3714756</v>
      </c>
      <c r="I2093">
        <v>2002</v>
      </c>
      <c r="J2093">
        <v>2018</v>
      </c>
      <c r="K2093">
        <v>0.90816870099999902</v>
      </c>
      <c r="O2093" s="2">
        <v>518628.25</v>
      </c>
      <c r="P2093">
        <v>331526</v>
      </c>
      <c r="Q2093">
        <v>145521.5</v>
      </c>
      <c r="R2093">
        <v>7123.5</v>
      </c>
      <c r="S2093">
        <v>30769.5</v>
      </c>
      <c r="T2093">
        <v>29263</v>
      </c>
      <c r="U2093">
        <v>31522.5</v>
      </c>
      <c r="V2093">
        <v>19320</v>
      </c>
      <c r="W2093">
        <v>500014.5</v>
      </c>
      <c r="X2093">
        <v>14.43</v>
      </c>
      <c r="Y2093">
        <v>7.9</v>
      </c>
      <c r="Z2093">
        <v>77.680000000000007</v>
      </c>
      <c r="AA2093">
        <v>22.15</v>
      </c>
      <c r="AB2093">
        <v>63.53</v>
      </c>
      <c r="AC2093">
        <v>14.33</v>
      </c>
      <c r="AD2093">
        <v>205848.25</v>
      </c>
      <c r="AE2093">
        <v>15474.5</v>
      </c>
      <c r="AF2093">
        <v>64818.75</v>
      </c>
      <c r="AG2093">
        <v>82258.25</v>
      </c>
      <c r="AH2093">
        <v>29658.75</v>
      </c>
      <c r="AI2093">
        <v>13638</v>
      </c>
      <c r="AJ2093">
        <v>7.52</v>
      </c>
      <c r="AK2093">
        <v>61457</v>
      </c>
      <c r="AL2093">
        <v>83370.5</v>
      </c>
      <c r="AM2093">
        <v>29.85</v>
      </c>
      <c r="AN2093">
        <v>41.85</v>
      </c>
      <c r="AO2093">
        <v>28.3</v>
      </c>
      <c r="AP2093">
        <v>9313.73</v>
      </c>
      <c r="AQ2093">
        <v>263887.27</v>
      </c>
      <c r="AR2093">
        <v>273201</v>
      </c>
      <c r="AS2093">
        <v>3.41</v>
      </c>
      <c r="AT2093">
        <v>96.59</v>
      </c>
      <c r="AU2093">
        <v>2.72</v>
      </c>
      <c r="AW2093">
        <v>106461</v>
      </c>
      <c r="AX2093">
        <v>9.34</v>
      </c>
      <c r="AY2093">
        <v>1</v>
      </c>
      <c r="AZ2093">
        <v>2014</v>
      </c>
      <c r="BA2093" t="s">
        <v>427</v>
      </c>
      <c r="BB2093">
        <v>1</v>
      </c>
      <c r="BC2093">
        <v>4</v>
      </c>
      <c r="BD2093">
        <v>14859024</v>
      </c>
      <c r="BE2093">
        <v>30769.5</v>
      </c>
      <c r="BF2093">
        <v>29263</v>
      </c>
      <c r="BG2093">
        <v>31522.5</v>
      </c>
      <c r="BH2093">
        <v>61457</v>
      </c>
      <c r="BI2093">
        <v>83370.5</v>
      </c>
      <c r="BJ2093">
        <v>2.72</v>
      </c>
      <c r="BK2093">
        <v>0</v>
      </c>
      <c r="BL2093">
        <v>0</v>
      </c>
      <c r="BM2093">
        <v>0</v>
      </c>
      <c r="BN2093">
        <v>2018</v>
      </c>
      <c r="BP2093">
        <v>1</v>
      </c>
      <c r="BQ2093" t="s">
        <v>428</v>
      </c>
      <c r="BR2093">
        <v>85</v>
      </c>
      <c r="BS2093">
        <v>54</v>
      </c>
      <c r="BT2093">
        <v>85</v>
      </c>
      <c r="BU2093">
        <v>2</v>
      </c>
      <c r="BV2093">
        <v>2</v>
      </c>
      <c r="BW2093" t="s">
        <v>104</v>
      </c>
      <c r="BX2093">
        <v>31</v>
      </c>
      <c r="BZ2093">
        <v>263730.25</v>
      </c>
      <c r="CA2093">
        <v>79.974999999999994</v>
      </c>
      <c r="CB2093">
        <v>9.5250000000000004</v>
      </c>
      <c r="CC2093">
        <v>1.2</v>
      </c>
      <c r="CD2093">
        <v>2.5499999999999998</v>
      </c>
      <c r="CE2093">
        <v>0.6</v>
      </c>
      <c r="CF2093">
        <v>1.3</v>
      </c>
      <c r="CG2093">
        <v>4.875</v>
      </c>
      <c r="CI2093">
        <v>0.90816870099999902</v>
      </c>
      <c r="CJ2093" s="2">
        <v>3125.0779590000002</v>
      </c>
      <c r="CK2093" t="s">
        <v>94</v>
      </c>
      <c r="CL2093">
        <v>31</v>
      </c>
      <c r="CM2093" s="3">
        <f t="shared" si="64"/>
        <v>5.7148561693653859</v>
      </c>
      <c r="CN2093" s="3">
        <f t="shared" si="65"/>
        <v>3.4948608558372802</v>
      </c>
    </row>
    <row r="2094" spans="1:92" x14ac:dyDescent="0.25">
      <c r="A2094">
        <v>2092</v>
      </c>
      <c r="B2094">
        <v>30700</v>
      </c>
      <c r="C2094" t="s">
        <v>429</v>
      </c>
      <c r="D2094" t="s">
        <v>90</v>
      </c>
      <c r="E2094">
        <v>2002</v>
      </c>
      <c r="F2094">
        <v>1512264</v>
      </c>
      <c r="G2094">
        <v>1399492</v>
      </c>
      <c r="H2094">
        <v>1124981</v>
      </c>
      <c r="I2094">
        <v>2002</v>
      </c>
      <c r="J2094">
        <v>2018</v>
      </c>
      <c r="K2094">
        <v>0.74390516500000003</v>
      </c>
      <c r="O2094" s="2">
        <v>223749.70310000001</v>
      </c>
      <c r="P2094">
        <v>167009.1563</v>
      </c>
      <c r="Q2094">
        <v>43159.625</v>
      </c>
      <c r="R2094">
        <v>-641.71875</v>
      </c>
      <c r="S2094">
        <v>24869.25</v>
      </c>
      <c r="T2094">
        <v>26570.078130000002</v>
      </c>
      <c r="U2094">
        <v>23892.515630000002</v>
      </c>
      <c r="V2094">
        <v>51601.53125</v>
      </c>
      <c r="W2094">
        <v>255732.84</v>
      </c>
      <c r="X2094">
        <v>9.51</v>
      </c>
      <c r="Y2094">
        <v>6.28</v>
      </c>
      <c r="Z2094">
        <v>83.71</v>
      </c>
      <c r="AA2094">
        <v>23.09</v>
      </c>
      <c r="AB2094">
        <v>65.489999999999995</v>
      </c>
      <c r="AC2094">
        <v>11.42</v>
      </c>
      <c r="AD2094">
        <v>110839.55</v>
      </c>
      <c r="AE2094">
        <v>5969.11</v>
      </c>
      <c r="AF2094">
        <v>35196.94</v>
      </c>
      <c r="AG2094">
        <v>42463.519999999997</v>
      </c>
      <c r="AH2094">
        <v>17007.669999999998</v>
      </c>
      <c r="AI2094">
        <v>10202.31</v>
      </c>
      <c r="AJ2094">
        <v>5.39</v>
      </c>
      <c r="AK2094">
        <v>43066.671880000002</v>
      </c>
      <c r="AL2094">
        <v>51672.171880000002</v>
      </c>
      <c r="AM2094">
        <v>41.95</v>
      </c>
      <c r="AN2094">
        <v>51.7</v>
      </c>
      <c r="AO2094">
        <v>6.34</v>
      </c>
      <c r="AP2094">
        <v>5098.83</v>
      </c>
      <c r="AQ2094">
        <v>155503.82999999999</v>
      </c>
      <c r="AR2094">
        <v>160602.67000000001</v>
      </c>
      <c r="AS2094">
        <v>3.18</v>
      </c>
      <c r="AT2094">
        <v>96.82</v>
      </c>
      <c r="AU2094">
        <v>1.36</v>
      </c>
      <c r="AW2094">
        <v>102218</v>
      </c>
      <c r="AX2094">
        <v>13.29</v>
      </c>
      <c r="AY2094">
        <v>1.4</v>
      </c>
      <c r="AZ2094">
        <v>2014</v>
      </c>
      <c r="BA2094" t="s">
        <v>430</v>
      </c>
      <c r="BB2094">
        <v>0</v>
      </c>
      <c r="BC2094">
        <v>0</v>
      </c>
      <c r="BD2094">
        <v>6299893.5999999996</v>
      </c>
      <c r="BE2094">
        <v>34816.949999999997</v>
      </c>
      <c r="BF2094">
        <v>37198.109380000002</v>
      </c>
      <c r="BG2094">
        <v>33449.52188</v>
      </c>
      <c r="BH2094">
        <v>60293.340629999999</v>
      </c>
      <c r="BI2094">
        <v>72341.040629999901</v>
      </c>
      <c r="BJ2094">
        <v>1.9039999999999999</v>
      </c>
      <c r="BK2094">
        <v>0</v>
      </c>
      <c r="BL2094">
        <v>0</v>
      </c>
      <c r="BM2094">
        <v>0</v>
      </c>
      <c r="BN2094">
        <v>2018</v>
      </c>
      <c r="BP2094">
        <v>0</v>
      </c>
      <c r="BQ2094" t="s">
        <v>431</v>
      </c>
      <c r="BR2094">
        <v>0</v>
      </c>
      <c r="BS2094">
        <v>0</v>
      </c>
      <c r="BT2094">
        <v>0</v>
      </c>
      <c r="BU2094">
        <v>2</v>
      </c>
      <c r="BV2094">
        <v>2</v>
      </c>
      <c r="BW2094" t="s">
        <v>104</v>
      </c>
      <c r="BX2094">
        <v>31</v>
      </c>
      <c r="BZ2094">
        <v>121494.8906</v>
      </c>
      <c r="CA2094">
        <v>79.287499999999994</v>
      </c>
      <c r="CB2094">
        <v>13.2125</v>
      </c>
      <c r="CC2094">
        <v>1.2</v>
      </c>
      <c r="CD2094">
        <v>1.7</v>
      </c>
      <c r="CE2094">
        <v>0.9</v>
      </c>
      <c r="CF2094">
        <v>0.7</v>
      </c>
      <c r="CG2094">
        <v>3</v>
      </c>
      <c r="CI2094">
        <v>1.0414672309999999</v>
      </c>
      <c r="CJ2094" s="2">
        <v>3743.7803319999998</v>
      </c>
      <c r="CK2094" t="s">
        <v>94</v>
      </c>
      <c r="CL2094">
        <v>31</v>
      </c>
      <c r="CM2094" s="3">
        <f t="shared" si="64"/>
        <v>5.349762467710331</v>
      </c>
      <c r="CN2094" s="3">
        <f t="shared" si="65"/>
        <v>3.5733103583889756</v>
      </c>
    </row>
    <row r="2095" spans="1:92" x14ac:dyDescent="0.25">
      <c r="A2095">
        <v>2093</v>
      </c>
      <c r="B2095">
        <v>30700</v>
      </c>
      <c r="C2095" t="s">
        <v>429</v>
      </c>
      <c r="D2095" t="s">
        <v>90</v>
      </c>
      <c r="E2095">
        <v>2003</v>
      </c>
      <c r="F2095">
        <v>1427957</v>
      </c>
      <c r="G2095">
        <v>1396528</v>
      </c>
      <c r="H2095">
        <v>1075008</v>
      </c>
      <c r="I2095">
        <v>2002</v>
      </c>
      <c r="J2095">
        <v>2018</v>
      </c>
      <c r="K2095">
        <v>0.75282939199999999</v>
      </c>
      <c r="O2095" s="2">
        <v>238661.1875</v>
      </c>
      <c r="P2095">
        <v>173755.375</v>
      </c>
      <c r="Q2095">
        <v>49454.5</v>
      </c>
      <c r="R2095">
        <v>166.875</v>
      </c>
      <c r="S2095">
        <v>24922</v>
      </c>
      <c r="T2095">
        <v>26254.6875</v>
      </c>
      <c r="U2095">
        <v>24416.9375</v>
      </c>
      <c r="V2095">
        <v>44798.875</v>
      </c>
      <c r="W2095">
        <v>259535.63</v>
      </c>
      <c r="X2095">
        <v>10.06</v>
      </c>
      <c r="Y2095">
        <v>6.5</v>
      </c>
      <c r="Z2095">
        <v>83.07</v>
      </c>
      <c r="AA2095">
        <v>23.23</v>
      </c>
      <c r="AB2095">
        <v>65.63</v>
      </c>
      <c r="AC2095">
        <v>11.14</v>
      </c>
      <c r="AD2095">
        <v>111704.81</v>
      </c>
      <c r="AE2095">
        <v>5976.56</v>
      </c>
      <c r="AF2095">
        <v>36104.25</v>
      </c>
      <c r="AG2095">
        <v>42879.94</v>
      </c>
      <c r="AH2095">
        <v>17253.310000000001</v>
      </c>
      <c r="AI2095">
        <v>9490.75</v>
      </c>
      <c r="AJ2095">
        <v>5.35</v>
      </c>
      <c r="AK2095">
        <v>44395.3125</v>
      </c>
      <c r="AL2095">
        <v>53610.3125</v>
      </c>
      <c r="AM2095">
        <v>40.479999999999997</v>
      </c>
      <c r="AN2095">
        <v>51.28</v>
      </c>
      <c r="AO2095">
        <v>8.24</v>
      </c>
      <c r="AP2095">
        <v>5875.92</v>
      </c>
      <c r="AQ2095">
        <v>157076.92000000001</v>
      </c>
      <c r="AR2095">
        <v>162952.82999999999</v>
      </c>
      <c r="AS2095">
        <v>3.61</v>
      </c>
      <c r="AT2095">
        <v>96.39</v>
      </c>
      <c r="AU2095">
        <v>1.55</v>
      </c>
      <c r="AW2095">
        <v>101332</v>
      </c>
      <c r="AX2095">
        <v>13.38</v>
      </c>
      <c r="AY2095">
        <v>1.37</v>
      </c>
      <c r="AZ2095">
        <v>2014</v>
      </c>
      <c r="BA2095" t="s">
        <v>430</v>
      </c>
      <c r="BB2095">
        <v>0</v>
      </c>
      <c r="BC2095">
        <v>0</v>
      </c>
      <c r="BD2095">
        <v>5891043.8399999999</v>
      </c>
      <c r="BE2095">
        <v>34143.14</v>
      </c>
      <c r="BF2095">
        <v>35968.921880000002</v>
      </c>
      <c r="BG2095">
        <v>33451.204380000003</v>
      </c>
      <c r="BH2095">
        <v>60821.5781299999</v>
      </c>
      <c r="BI2095">
        <v>73446.128129999997</v>
      </c>
      <c r="BJ2095">
        <v>2.1234999999999999</v>
      </c>
      <c r="BK2095">
        <v>0</v>
      </c>
      <c r="BL2095">
        <v>0</v>
      </c>
      <c r="BM2095">
        <v>0</v>
      </c>
      <c r="BN2095">
        <v>2018</v>
      </c>
      <c r="BP2095">
        <v>0</v>
      </c>
      <c r="BQ2095" t="s">
        <v>431</v>
      </c>
      <c r="BR2095">
        <v>0</v>
      </c>
      <c r="BS2095">
        <v>0</v>
      </c>
      <c r="BT2095">
        <v>0</v>
      </c>
      <c r="BU2095">
        <v>2</v>
      </c>
      <c r="BV2095">
        <v>2</v>
      </c>
      <c r="BW2095" t="s">
        <v>104</v>
      </c>
      <c r="BX2095">
        <v>31</v>
      </c>
      <c r="BZ2095">
        <v>129848.4375</v>
      </c>
      <c r="CA2095">
        <v>80.125</v>
      </c>
      <c r="CB2095">
        <v>12.375</v>
      </c>
      <c r="CC2095">
        <v>1.2</v>
      </c>
      <c r="CD2095">
        <v>1.7</v>
      </c>
      <c r="CE2095">
        <v>0.9</v>
      </c>
      <c r="CF2095">
        <v>0.7</v>
      </c>
      <c r="CG2095">
        <v>3</v>
      </c>
      <c r="CI2095">
        <v>1.031376267</v>
      </c>
      <c r="CJ2095" s="2">
        <v>3743.8073629999999</v>
      </c>
      <c r="CK2095" t="s">
        <v>94</v>
      </c>
      <c r="CL2095">
        <v>31</v>
      </c>
      <c r="CM2095" s="3">
        <f t="shared" si="64"/>
        <v>5.3777817972006359</v>
      </c>
      <c r="CN2095" s="3">
        <f t="shared" si="65"/>
        <v>3.5733134940889149</v>
      </c>
    </row>
    <row r="2096" spans="1:92" x14ac:dyDescent="0.25">
      <c r="A2096">
        <v>2094</v>
      </c>
      <c r="B2096">
        <v>30700</v>
      </c>
      <c r="C2096" t="s">
        <v>429</v>
      </c>
      <c r="D2096" t="s">
        <v>90</v>
      </c>
      <c r="E2096">
        <v>2004</v>
      </c>
      <c r="F2096">
        <v>1538457</v>
      </c>
      <c r="G2096">
        <v>1404441</v>
      </c>
      <c r="H2096">
        <v>1256606</v>
      </c>
      <c r="I2096">
        <v>2002</v>
      </c>
      <c r="J2096">
        <v>2018</v>
      </c>
      <c r="K2096">
        <v>0.81679630999999997</v>
      </c>
      <c r="O2096" s="2">
        <v>253770.25</v>
      </c>
      <c r="P2096">
        <v>180621.5</v>
      </c>
      <c r="Q2096">
        <v>55813</v>
      </c>
      <c r="R2096">
        <v>996.5</v>
      </c>
      <c r="S2096">
        <v>24973</v>
      </c>
      <c r="T2096">
        <v>25917.25</v>
      </c>
      <c r="U2096">
        <v>24954.25</v>
      </c>
      <c r="V2096">
        <v>38060.5</v>
      </c>
      <c r="W2096">
        <v>263276.5</v>
      </c>
      <c r="X2096">
        <v>10.65</v>
      </c>
      <c r="Y2096">
        <v>6.7</v>
      </c>
      <c r="Z2096">
        <v>82.43</v>
      </c>
      <c r="AA2096">
        <v>23.38</v>
      </c>
      <c r="AB2096">
        <v>65.78</v>
      </c>
      <c r="AC2096">
        <v>10.85</v>
      </c>
      <c r="AD2096">
        <v>112577.75</v>
      </c>
      <c r="AE2096">
        <v>5967.75</v>
      </c>
      <c r="AF2096">
        <v>37056</v>
      </c>
      <c r="AG2096">
        <v>43271.25</v>
      </c>
      <c r="AH2096">
        <v>17504.75</v>
      </c>
      <c r="AI2096">
        <v>8778</v>
      </c>
      <c r="AJ2096">
        <v>5.3</v>
      </c>
      <c r="AK2096">
        <v>45735.75</v>
      </c>
      <c r="AL2096">
        <v>55508.75</v>
      </c>
      <c r="AM2096">
        <v>38.979999999999997</v>
      </c>
      <c r="AN2096">
        <v>50.88</v>
      </c>
      <c r="AO2096">
        <v>10.15</v>
      </c>
      <c r="AP2096">
        <v>5644</v>
      </c>
      <c r="AQ2096">
        <v>158765.67000000001</v>
      </c>
      <c r="AR2096">
        <v>164409.67000000001</v>
      </c>
      <c r="AS2096">
        <v>3.43</v>
      </c>
      <c r="AT2096">
        <v>96.57</v>
      </c>
      <c r="AU2096">
        <v>1.83</v>
      </c>
      <c r="AW2096">
        <v>100446</v>
      </c>
      <c r="AX2096">
        <v>12.93</v>
      </c>
      <c r="AY2096">
        <v>1.33</v>
      </c>
      <c r="AZ2096">
        <v>2014</v>
      </c>
      <c r="BA2096" t="s">
        <v>430</v>
      </c>
      <c r="BB2096">
        <v>0</v>
      </c>
      <c r="BC2096">
        <v>0</v>
      </c>
      <c r="BD2096">
        <v>6685143.9199999999</v>
      </c>
      <c r="BE2096">
        <v>33214.089999999997</v>
      </c>
      <c r="BF2096">
        <v>34469.942499999997</v>
      </c>
      <c r="BG2096">
        <v>33189.152499999997</v>
      </c>
      <c r="BH2096">
        <v>60828.547500000001</v>
      </c>
      <c r="BI2096">
        <v>73826.637499999997</v>
      </c>
      <c r="BJ2096">
        <v>2.4339</v>
      </c>
      <c r="BK2096">
        <v>0</v>
      </c>
      <c r="BL2096">
        <v>0</v>
      </c>
      <c r="BM2096">
        <v>0</v>
      </c>
      <c r="BN2096">
        <v>2018</v>
      </c>
      <c r="BP2096">
        <v>0</v>
      </c>
      <c r="BQ2096" t="s">
        <v>431</v>
      </c>
      <c r="BR2096">
        <v>0</v>
      </c>
      <c r="BS2096">
        <v>0</v>
      </c>
      <c r="BT2096">
        <v>0</v>
      </c>
      <c r="BU2096">
        <v>2</v>
      </c>
      <c r="BV2096">
        <v>2</v>
      </c>
      <c r="BW2096" t="s">
        <v>104</v>
      </c>
      <c r="BX2096">
        <v>31</v>
      </c>
      <c r="BZ2096">
        <v>138310.25</v>
      </c>
      <c r="CA2096">
        <v>80.95</v>
      </c>
      <c r="CB2096">
        <v>11.55</v>
      </c>
      <c r="CC2096">
        <v>1.2</v>
      </c>
      <c r="CD2096">
        <v>1.7</v>
      </c>
      <c r="CE2096">
        <v>0.9</v>
      </c>
      <c r="CF2096">
        <v>0.7</v>
      </c>
      <c r="CG2096">
        <v>3</v>
      </c>
      <c r="CI2096">
        <v>1.086339092</v>
      </c>
      <c r="CJ2096" s="2">
        <v>3743.7009479999901</v>
      </c>
      <c r="CK2096" t="s">
        <v>94</v>
      </c>
      <c r="CL2096">
        <v>31</v>
      </c>
      <c r="CM2096" s="3">
        <f t="shared" si="64"/>
        <v>5.4044407075217231</v>
      </c>
      <c r="CN2096" s="3">
        <f t="shared" si="65"/>
        <v>3.5733011494088478</v>
      </c>
    </row>
    <row r="2097" spans="1:92" x14ac:dyDescent="0.25">
      <c r="A2097">
        <v>2095</v>
      </c>
      <c r="B2097">
        <v>30700</v>
      </c>
      <c r="C2097" t="s">
        <v>429</v>
      </c>
      <c r="D2097" t="s">
        <v>90</v>
      </c>
      <c r="E2097">
        <v>2005</v>
      </c>
      <c r="F2097">
        <v>1702110</v>
      </c>
      <c r="G2097">
        <v>1424004</v>
      </c>
      <c r="H2097">
        <v>1037869</v>
      </c>
      <c r="I2097">
        <v>2002</v>
      </c>
      <c r="J2097">
        <v>2018</v>
      </c>
      <c r="K2097">
        <v>0.60975436399999905</v>
      </c>
      <c r="O2097" s="2">
        <v>268089</v>
      </c>
      <c r="P2097">
        <v>187008</v>
      </c>
      <c r="Q2097">
        <v>61917</v>
      </c>
      <c r="R2097">
        <v>1742</v>
      </c>
      <c r="S2097">
        <v>25031</v>
      </c>
      <c r="T2097">
        <v>25668</v>
      </c>
      <c r="U2097">
        <v>25440</v>
      </c>
      <c r="V2097">
        <v>31065</v>
      </c>
      <c r="W2097">
        <v>267265</v>
      </c>
      <c r="X2097">
        <v>11.1</v>
      </c>
      <c r="Y2097">
        <v>7</v>
      </c>
      <c r="Z2097">
        <v>81.8</v>
      </c>
      <c r="AA2097">
        <v>23.5</v>
      </c>
      <c r="AB2097">
        <v>65.900000000000006</v>
      </c>
      <c r="AC2097">
        <v>10.6</v>
      </c>
      <c r="AD2097">
        <v>113420</v>
      </c>
      <c r="AE2097">
        <v>6024</v>
      </c>
      <c r="AF2097">
        <v>37830</v>
      </c>
      <c r="AG2097">
        <v>43763</v>
      </c>
      <c r="AH2097">
        <v>17733</v>
      </c>
      <c r="AI2097">
        <v>8070</v>
      </c>
      <c r="AJ2097">
        <v>5.31</v>
      </c>
      <c r="AK2097">
        <v>47029</v>
      </c>
      <c r="AL2097">
        <v>57566</v>
      </c>
      <c r="AM2097">
        <v>37.6</v>
      </c>
      <c r="AN2097">
        <v>50.4</v>
      </c>
      <c r="AO2097">
        <v>12</v>
      </c>
      <c r="AP2097">
        <v>5799.33</v>
      </c>
      <c r="AQ2097">
        <v>159463.25</v>
      </c>
      <c r="AR2097">
        <v>165262.57999999999</v>
      </c>
      <c r="AS2097">
        <v>3.51</v>
      </c>
      <c r="AT2097">
        <v>96.49</v>
      </c>
      <c r="AU2097">
        <v>2.25</v>
      </c>
      <c r="AV2097">
        <v>11571.2</v>
      </c>
      <c r="AW2097">
        <v>99560</v>
      </c>
      <c r="AX2097">
        <v>12.87</v>
      </c>
      <c r="AY2097">
        <v>1.29</v>
      </c>
      <c r="AZ2097">
        <v>2014</v>
      </c>
      <c r="BA2097" t="s">
        <v>430</v>
      </c>
      <c r="BB2097">
        <v>0</v>
      </c>
      <c r="BC2097">
        <v>0</v>
      </c>
      <c r="BD2097">
        <v>5355404.04</v>
      </c>
      <c r="BE2097">
        <v>32289.99</v>
      </c>
      <c r="BF2097">
        <v>33111.72</v>
      </c>
      <c r="BG2097">
        <v>32817.599999999999</v>
      </c>
      <c r="BH2097">
        <v>60667.41</v>
      </c>
      <c r="BI2097">
        <v>74260.14</v>
      </c>
      <c r="BJ2097">
        <v>2.9024999999999999</v>
      </c>
      <c r="BK2097">
        <v>0</v>
      </c>
      <c r="BL2097">
        <v>0</v>
      </c>
      <c r="BM2097">
        <v>0</v>
      </c>
      <c r="BN2097">
        <v>2018</v>
      </c>
      <c r="BP2097">
        <v>0</v>
      </c>
      <c r="BQ2097" t="s">
        <v>431</v>
      </c>
      <c r="BR2097">
        <v>0</v>
      </c>
      <c r="BS2097">
        <v>0</v>
      </c>
      <c r="BT2097">
        <v>0</v>
      </c>
      <c r="BU2097">
        <v>2</v>
      </c>
      <c r="BV2097">
        <v>2</v>
      </c>
      <c r="BW2097" t="s">
        <v>104</v>
      </c>
      <c r="BX2097">
        <v>31</v>
      </c>
      <c r="BZ2097">
        <v>146339</v>
      </c>
      <c r="CA2097">
        <v>81.8</v>
      </c>
      <c r="CB2097">
        <v>10.7</v>
      </c>
      <c r="CC2097">
        <v>1.2</v>
      </c>
      <c r="CD2097">
        <v>1.7</v>
      </c>
      <c r="CE2097">
        <v>0.9</v>
      </c>
      <c r="CF2097">
        <v>0.7</v>
      </c>
      <c r="CG2097">
        <v>3</v>
      </c>
      <c r="CI2097">
        <v>0.78658312900000005</v>
      </c>
      <c r="CJ2097" s="2">
        <v>3743.9153700000002</v>
      </c>
      <c r="CK2097" t="s">
        <v>94</v>
      </c>
      <c r="CL2097">
        <v>31</v>
      </c>
      <c r="CM2097" s="3">
        <f t="shared" si="64"/>
        <v>5.428278994746373</v>
      </c>
      <c r="CN2097" s="3">
        <f t="shared" si="65"/>
        <v>3.5733260230902637</v>
      </c>
    </row>
    <row r="2098" spans="1:92" x14ac:dyDescent="0.25">
      <c r="A2098">
        <v>2096</v>
      </c>
      <c r="B2098">
        <v>30700</v>
      </c>
      <c r="C2098" t="s">
        <v>429</v>
      </c>
      <c r="D2098" t="s">
        <v>90</v>
      </c>
      <c r="E2098">
        <v>2006</v>
      </c>
      <c r="F2098">
        <v>1796817</v>
      </c>
      <c r="G2098">
        <v>1430733</v>
      </c>
      <c r="H2098">
        <v>1206606</v>
      </c>
      <c r="I2098">
        <v>2002</v>
      </c>
      <c r="J2098">
        <v>2018</v>
      </c>
      <c r="K2098">
        <v>0.67152414500000002</v>
      </c>
      <c r="O2098" s="2">
        <v>285569</v>
      </c>
      <c r="P2098">
        <v>195313</v>
      </c>
      <c r="Q2098">
        <v>69039</v>
      </c>
      <c r="R2098">
        <v>2824</v>
      </c>
      <c r="S2098">
        <v>25061</v>
      </c>
      <c r="T2098">
        <v>25066</v>
      </c>
      <c r="U2098">
        <v>26132</v>
      </c>
      <c r="V2098">
        <v>25098</v>
      </c>
      <c r="W2098">
        <v>270263</v>
      </c>
      <c r="X2098">
        <v>12.1</v>
      </c>
      <c r="Y2098">
        <v>6.9</v>
      </c>
      <c r="Z2098">
        <v>81.099999999999994</v>
      </c>
      <c r="AA2098">
        <v>23.7</v>
      </c>
      <c r="AB2098">
        <v>66.099999999999994</v>
      </c>
      <c r="AC2098">
        <v>10.199999999999999</v>
      </c>
      <c r="AD2098">
        <v>114385</v>
      </c>
      <c r="AE2098">
        <v>5820</v>
      </c>
      <c r="AF2098">
        <v>39315</v>
      </c>
      <c r="AG2098">
        <v>43853</v>
      </c>
      <c r="AH2098">
        <v>18054</v>
      </c>
      <c r="AI2098">
        <v>7343</v>
      </c>
      <c r="AJ2098">
        <v>5.09</v>
      </c>
      <c r="AK2098">
        <v>48511</v>
      </c>
      <c r="AL2098">
        <v>58988</v>
      </c>
      <c r="AM2098">
        <v>35.700000000000003</v>
      </c>
      <c r="AN2098">
        <v>50.2</v>
      </c>
      <c r="AO2098">
        <v>14.1</v>
      </c>
      <c r="AP2098">
        <v>4668.25</v>
      </c>
      <c r="AQ2098">
        <v>160345.32999999999</v>
      </c>
      <c r="AR2098">
        <v>165013.57999999999</v>
      </c>
      <c r="AS2098">
        <v>2.83</v>
      </c>
      <c r="AT2098">
        <v>97.17</v>
      </c>
      <c r="AU2098">
        <v>2.54</v>
      </c>
      <c r="AV2098">
        <v>11571.2</v>
      </c>
      <c r="AW2098">
        <v>98674</v>
      </c>
      <c r="AX2098">
        <v>12.81</v>
      </c>
      <c r="AY2098">
        <v>1.25</v>
      </c>
      <c r="AZ2098">
        <v>2014</v>
      </c>
      <c r="BA2098" t="s">
        <v>430</v>
      </c>
      <c r="BB2098">
        <v>0</v>
      </c>
      <c r="BC2098">
        <v>0</v>
      </c>
      <c r="BD2098">
        <v>6033030</v>
      </c>
      <c r="BE2098">
        <v>31326.25</v>
      </c>
      <c r="BF2098">
        <v>31332.5</v>
      </c>
      <c r="BG2098">
        <v>32665</v>
      </c>
      <c r="BH2098">
        <v>60638.75</v>
      </c>
      <c r="BI2098">
        <v>73735</v>
      </c>
      <c r="BJ2098">
        <v>3.1749999999999998</v>
      </c>
      <c r="BK2098">
        <v>0</v>
      </c>
      <c r="BL2098">
        <v>0</v>
      </c>
      <c r="BM2098">
        <v>0</v>
      </c>
      <c r="BN2098">
        <v>2018</v>
      </c>
      <c r="BP2098">
        <v>0</v>
      </c>
      <c r="BQ2098" t="s">
        <v>431</v>
      </c>
      <c r="BR2098">
        <v>0</v>
      </c>
      <c r="BS2098">
        <v>0</v>
      </c>
      <c r="BT2098">
        <v>0</v>
      </c>
      <c r="BU2098">
        <v>2</v>
      </c>
      <c r="BV2098">
        <v>2</v>
      </c>
      <c r="BW2098" t="s">
        <v>104</v>
      </c>
      <c r="BX2098">
        <v>31</v>
      </c>
      <c r="BZ2098">
        <v>156100</v>
      </c>
      <c r="CA2098">
        <v>79.2</v>
      </c>
      <c r="CB2098">
        <v>9.9</v>
      </c>
      <c r="CC2098">
        <v>0.9</v>
      </c>
      <c r="CD2098">
        <v>3.3</v>
      </c>
      <c r="CE2098">
        <v>1.2</v>
      </c>
      <c r="CF2098">
        <v>0.7</v>
      </c>
      <c r="CG2098">
        <v>4.9000000000000004</v>
      </c>
      <c r="CI2098">
        <v>0.83940518099999994</v>
      </c>
      <c r="CJ2098" s="2">
        <v>3743.7114179999999</v>
      </c>
      <c r="CK2098" t="s">
        <v>94</v>
      </c>
      <c r="CL2098">
        <v>31</v>
      </c>
      <c r="CM2098" s="3">
        <f t="shared" si="64"/>
        <v>5.4557110607383841</v>
      </c>
      <c r="CN2098" s="3">
        <f t="shared" si="65"/>
        <v>3.573302363997549</v>
      </c>
    </row>
    <row r="2099" spans="1:92" x14ac:dyDescent="0.25">
      <c r="A2099">
        <v>2097</v>
      </c>
      <c r="B2099">
        <v>30700</v>
      </c>
      <c r="C2099" t="s">
        <v>429</v>
      </c>
      <c r="D2099" t="s">
        <v>90</v>
      </c>
      <c r="E2099">
        <v>2007</v>
      </c>
      <c r="F2099">
        <v>1834499</v>
      </c>
      <c r="G2099">
        <v>1416204</v>
      </c>
      <c r="H2099">
        <v>1242481</v>
      </c>
      <c r="I2099">
        <v>2002</v>
      </c>
      <c r="J2099">
        <v>2018</v>
      </c>
      <c r="K2099">
        <v>0.67728627799999996</v>
      </c>
      <c r="O2099" s="2">
        <v>290404</v>
      </c>
      <c r="P2099">
        <v>195944</v>
      </c>
      <c r="Q2099">
        <v>72089</v>
      </c>
      <c r="R2099">
        <v>2560</v>
      </c>
      <c r="S2099">
        <v>25203</v>
      </c>
      <c r="T2099">
        <v>25875</v>
      </c>
      <c r="U2099">
        <v>25999</v>
      </c>
      <c r="V2099">
        <v>15017</v>
      </c>
      <c r="W2099">
        <v>277223</v>
      </c>
      <c r="X2099">
        <v>10.9</v>
      </c>
      <c r="Y2099">
        <v>8.4</v>
      </c>
      <c r="Z2099">
        <v>80.7</v>
      </c>
      <c r="AA2099">
        <v>23.6</v>
      </c>
      <c r="AB2099">
        <v>66</v>
      </c>
      <c r="AC2099">
        <v>10.4</v>
      </c>
      <c r="AD2099">
        <v>114859</v>
      </c>
      <c r="AE2099">
        <v>6657</v>
      </c>
      <c r="AF2099">
        <v>37956</v>
      </c>
      <c r="AG2099">
        <v>45550</v>
      </c>
      <c r="AH2099">
        <v>18004</v>
      </c>
      <c r="AI2099">
        <v>6692</v>
      </c>
      <c r="AJ2099">
        <v>5.8</v>
      </c>
      <c r="AK2099">
        <v>49238</v>
      </c>
      <c r="AL2099">
        <v>62951</v>
      </c>
      <c r="AM2099">
        <v>35.9</v>
      </c>
      <c r="AN2099">
        <v>48.9</v>
      </c>
      <c r="AO2099">
        <v>15.2</v>
      </c>
      <c r="AP2099">
        <v>4638.92</v>
      </c>
      <c r="AQ2099">
        <v>161620.07999999999</v>
      </c>
      <c r="AR2099">
        <v>166259</v>
      </c>
      <c r="AS2099">
        <v>2.79</v>
      </c>
      <c r="AT2099">
        <v>97.21</v>
      </c>
      <c r="AU2099">
        <v>2.82</v>
      </c>
      <c r="AV2099">
        <v>11571.2</v>
      </c>
      <c r="AW2099">
        <v>97788</v>
      </c>
      <c r="AX2099">
        <v>12.94</v>
      </c>
      <c r="AY2099">
        <v>1.21</v>
      </c>
      <c r="AZ2099">
        <v>2014</v>
      </c>
      <c r="BA2099" t="s">
        <v>430</v>
      </c>
      <c r="BB2099">
        <v>0</v>
      </c>
      <c r="BC2099">
        <v>0</v>
      </c>
      <c r="BD2099">
        <v>6013608.04</v>
      </c>
      <c r="BE2099">
        <v>30495.63</v>
      </c>
      <c r="BF2099">
        <v>31308.75</v>
      </c>
      <c r="BG2099">
        <v>31458.79</v>
      </c>
      <c r="BH2099">
        <v>59577.98</v>
      </c>
      <c r="BI2099">
        <v>76170.710000000006</v>
      </c>
      <c r="BJ2099">
        <v>3.4121999999999999</v>
      </c>
      <c r="BK2099">
        <v>0</v>
      </c>
      <c r="BL2099">
        <v>0</v>
      </c>
      <c r="BM2099">
        <v>0</v>
      </c>
      <c r="BN2099">
        <v>2018</v>
      </c>
      <c r="BP2099">
        <v>0</v>
      </c>
      <c r="BQ2099" t="s">
        <v>431</v>
      </c>
      <c r="BR2099">
        <v>0</v>
      </c>
      <c r="BS2099">
        <v>0</v>
      </c>
      <c r="BT2099">
        <v>0</v>
      </c>
      <c r="BU2099">
        <v>2</v>
      </c>
      <c r="BV2099">
        <v>2</v>
      </c>
      <c r="BW2099" t="s">
        <v>104</v>
      </c>
      <c r="BX2099">
        <v>31</v>
      </c>
      <c r="BZ2099">
        <v>158932</v>
      </c>
      <c r="CA2099">
        <v>80.7</v>
      </c>
      <c r="CB2099">
        <v>9</v>
      </c>
      <c r="CC2099">
        <v>1.7</v>
      </c>
      <c r="CD2099">
        <v>2.6</v>
      </c>
      <c r="CE2099">
        <v>1.9</v>
      </c>
      <c r="CF2099">
        <v>0.7</v>
      </c>
      <c r="CG2099">
        <v>3.4</v>
      </c>
      <c r="CI2099">
        <v>0.81951639700000001</v>
      </c>
      <c r="CJ2099" s="2">
        <v>3743.488961</v>
      </c>
      <c r="CK2099" t="s">
        <v>94</v>
      </c>
      <c r="CL2099">
        <v>31</v>
      </c>
      <c r="CM2099" s="3">
        <f t="shared" si="64"/>
        <v>5.4630025940045153</v>
      </c>
      <c r="CN2099" s="3">
        <f t="shared" si="65"/>
        <v>3.5732765567952041</v>
      </c>
    </row>
    <row r="2100" spans="1:92" x14ac:dyDescent="0.25">
      <c r="A2100">
        <v>2098</v>
      </c>
      <c r="B2100">
        <v>30700</v>
      </c>
      <c r="C2100" t="s">
        <v>429</v>
      </c>
      <c r="D2100" t="s">
        <v>90</v>
      </c>
      <c r="E2100">
        <v>2008</v>
      </c>
      <c r="F2100">
        <v>1879362</v>
      </c>
      <c r="G2100">
        <v>1474819</v>
      </c>
      <c r="H2100">
        <v>1241576</v>
      </c>
      <c r="I2100">
        <v>2002</v>
      </c>
      <c r="J2100">
        <v>2018</v>
      </c>
      <c r="K2100">
        <v>0.66063696100000002</v>
      </c>
      <c r="O2100" s="2">
        <v>295575</v>
      </c>
      <c r="P2100">
        <v>203505</v>
      </c>
      <c r="Q2100">
        <v>72698</v>
      </c>
      <c r="R2100">
        <v>1773</v>
      </c>
      <c r="S2100">
        <v>25929</v>
      </c>
      <c r="T2100">
        <v>26459</v>
      </c>
      <c r="U2100">
        <v>26217</v>
      </c>
      <c r="V2100">
        <v>35852</v>
      </c>
      <c r="W2100">
        <v>280397</v>
      </c>
      <c r="X2100">
        <v>10.7</v>
      </c>
      <c r="Y2100">
        <v>6.9</v>
      </c>
      <c r="Z2100">
        <v>82.3</v>
      </c>
      <c r="AA2100">
        <v>23.6</v>
      </c>
      <c r="AB2100">
        <v>65.900000000000006</v>
      </c>
      <c r="AC2100">
        <v>10.5</v>
      </c>
      <c r="AD2100">
        <v>114128</v>
      </c>
      <c r="AE2100">
        <v>5994</v>
      </c>
      <c r="AF2100">
        <v>38399</v>
      </c>
      <c r="AG2100">
        <v>44059</v>
      </c>
      <c r="AH2100">
        <v>17780</v>
      </c>
      <c r="AI2100">
        <v>7896</v>
      </c>
      <c r="AJ2100">
        <v>5.25</v>
      </c>
      <c r="AK2100">
        <v>52585</v>
      </c>
      <c r="AL2100">
        <v>63786</v>
      </c>
      <c r="AM2100">
        <v>32.700000000000003</v>
      </c>
      <c r="AN2100">
        <v>50.6</v>
      </c>
      <c r="AO2100">
        <v>16.7</v>
      </c>
      <c r="AP2100">
        <v>5185.92</v>
      </c>
      <c r="AQ2100">
        <v>163726.42000000001</v>
      </c>
      <c r="AR2100">
        <v>168912.33</v>
      </c>
      <c r="AS2100">
        <v>3.07</v>
      </c>
      <c r="AT2100">
        <v>96.93</v>
      </c>
      <c r="AU2100">
        <v>3.23</v>
      </c>
      <c r="AV2100">
        <v>11571.2</v>
      </c>
      <c r="AW2100">
        <v>96902</v>
      </c>
      <c r="AX2100">
        <v>13.29</v>
      </c>
      <c r="AY2100">
        <v>1.17</v>
      </c>
      <c r="AZ2100">
        <v>2014</v>
      </c>
      <c r="BA2100" t="s">
        <v>430</v>
      </c>
      <c r="BB2100">
        <v>0</v>
      </c>
      <c r="BC2100">
        <v>0</v>
      </c>
      <c r="BD2100">
        <v>5810575.6799999997</v>
      </c>
      <c r="BE2100">
        <v>30336.93</v>
      </c>
      <c r="BF2100">
        <v>30957.03</v>
      </c>
      <c r="BG2100">
        <v>30673.89</v>
      </c>
      <c r="BH2100">
        <v>61524.45</v>
      </c>
      <c r="BI2100">
        <v>74629.62</v>
      </c>
      <c r="BJ2100">
        <v>3.7791000000000001</v>
      </c>
      <c r="BK2100">
        <v>0</v>
      </c>
      <c r="BL2100">
        <v>0</v>
      </c>
      <c r="BM2100">
        <v>0</v>
      </c>
      <c r="BN2100">
        <v>2018</v>
      </c>
      <c r="BP2100">
        <v>0</v>
      </c>
      <c r="BQ2100" t="s">
        <v>431</v>
      </c>
      <c r="BR2100">
        <v>0</v>
      </c>
      <c r="BS2100">
        <v>0</v>
      </c>
      <c r="BT2100">
        <v>0</v>
      </c>
      <c r="BU2100">
        <v>2</v>
      </c>
      <c r="BV2100">
        <v>2</v>
      </c>
      <c r="BW2100" t="s">
        <v>104</v>
      </c>
      <c r="BX2100">
        <v>31</v>
      </c>
      <c r="BZ2100">
        <v>165120</v>
      </c>
      <c r="CA2100">
        <v>80</v>
      </c>
      <c r="CB2100">
        <v>9.8000000000000007</v>
      </c>
      <c r="CC2100">
        <v>1.4</v>
      </c>
      <c r="CD2100">
        <v>3.8</v>
      </c>
      <c r="CE2100">
        <v>0.8</v>
      </c>
      <c r="CF2100">
        <v>0.6</v>
      </c>
      <c r="CG2100">
        <v>3.6</v>
      </c>
      <c r="CI2100">
        <v>0.77294524399999998</v>
      </c>
      <c r="CJ2100" s="2">
        <v>3745.0274049999998</v>
      </c>
      <c r="CK2100" t="s">
        <v>94</v>
      </c>
      <c r="CL2100">
        <v>31</v>
      </c>
      <c r="CM2100" s="3">
        <f t="shared" si="64"/>
        <v>5.4706676982573033</v>
      </c>
      <c r="CN2100" s="3">
        <f t="shared" si="65"/>
        <v>3.5734550000853464</v>
      </c>
    </row>
    <row r="2101" spans="1:92" x14ac:dyDescent="0.25">
      <c r="A2101">
        <v>2099</v>
      </c>
      <c r="B2101">
        <v>30700</v>
      </c>
      <c r="C2101" t="s">
        <v>429</v>
      </c>
      <c r="D2101" t="s">
        <v>90</v>
      </c>
      <c r="E2101">
        <v>2009</v>
      </c>
      <c r="F2101">
        <v>1664279</v>
      </c>
      <c r="G2101">
        <v>1478496</v>
      </c>
      <c r="H2101">
        <v>1122878</v>
      </c>
      <c r="I2101">
        <v>2002</v>
      </c>
      <c r="J2101">
        <v>2018</v>
      </c>
      <c r="K2101">
        <v>0.67469336599999996</v>
      </c>
      <c r="O2101" s="2">
        <v>297783</v>
      </c>
      <c r="P2101">
        <v>203795</v>
      </c>
      <c r="Q2101">
        <v>74301</v>
      </c>
      <c r="R2101">
        <v>1662</v>
      </c>
      <c r="S2101">
        <v>23104</v>
      </c>
      <c r="T2101">
        <v>23559</v>
      </c>
      <c r="U2101">
        <v>23078</v>
      </c>
      <c r="V2101">
        <v>24733</v>
      </c>
      <c r="W2101">
        <v>284094</v>
      </c>
      <c r="X2101">
        <v>15.6</v>
      </c>
      <c r="Y2101">
        <v>7.6</v>
      </c>
      <c r="Z2101">
        <v>76.8</v>
      </c>
      <c r="AA2101">
        <v>22.7</v>
      </c>
      <c r="AB2101">
        <v>66.5</v>
      </c>
      <c r="AC2101">
        <v>10.8</v>
      </c>
      <c r="AD2101">
        <v>117452</v>
      </c>
      <c r="AE2101">
        <v>7312</v>
      </c>
      <c r="AF2101">
        <v>38358</v>
      </c>
      <c r="AG2101">
        <v>46670</v>
      </c>
      <c r="AH2101">
        <v>17089</v>
      </c>
      <c r="AI2101">
        <v>8023</v>
      </c>
      <c r="AJ2101">
        <v>6.23</v>
      </c>
      <c r="AK2101">
        <v>47933</v>
      </c>
      <c r="AL2101">
        <v>62555</v>
      </c>
      <c r="AM2101">
        <v>37.799999999999997</v>
      </c>
      <c r="AN2101">
        <v>46.3</v>
      </c>
      <c r="AO2101">
        <v>15.9</v>
      </c>
      <c r="AP2101">
        <v>7290</v>
      </c>
      <c r="AQ2101">
        <v>162262.5</v>
      </c>
      <c r="AR2101">
        <v>169552.5</v>
      </c>
      <c r="AS2101">
        <v>4.3</v>
      </c>
      <c r="AT2101">
        <v>95.7</v>
      </c>
      <c r="AU2101">
        <v>2.33</v>
      </c>
      <c r="AV2101">
        <v>11571.2</v>
      </c>
      <c r="AW2101">
        <v>96016</v>
      </c>
      <c r="AX2101">
        <v>13.86</v>
      </c>
      <c r="AY2101">
        <v>1.17</v>
      </c>
      <c r="AZ2101">
        <v>2014</v>
      </c>
      <c r="BA2101" t="s">
        <v>430</v>
      </c>
      <c r="BB2101">
        <v>0</v>
      </c>
      <c r="BC2101">
        <v>0</v>
      </c>
      <c r="BD2101">
        <v>5255069.04</v>
      </c>
      <c r="BE2101">
        <v>27031.68</v>
      </c>
      <c r="BF2101">
        <v>27564.03</v>
      </c>
      <c r="BG2101">
        <v>27001.26</v>
      </c>
      <c r="BH2101">
        <v>56081.61</v>
      </c>
      <c r="BI2101">
        <v>73189.350000000006</v>
      </c>
      <c r="BJ2101">
        <v>2.7261000000000002</v>
      </c>
      <c r="BK2101">
        <v>0</v>
      </c>
      <c r="BL2101">
        <v>0</v>
      </c>
      <c r="BM2101">
        <v>0</v>
      </c>
      <c r="BN2101">
        <v>2018</v>
      </c>
      <c r="BP2101">
        <v>0</v>
      </c>
      <c r="BQ2101" t="s">
        <v>431</v>
      </c>
      <c r="BR2101">
        <v>0</v>
      </c>
      <c r="BS2101">
        <v>0</v>
      </c>
      <c r="BT2101">
        <v>0</v>
      </c>
      <c r="BU2101">
        <v>2</v>
      </c>
      <c r="BV2101">
        <v>2</v>
      </c>
      <c r="BW2101" t="s">
        <v>104</v>
      </c>
      <c r="BX2101">
        <v>31</v>
      </c>
      <c r="BZ2101">
        <v>157545</v>
      </c>
      <c r="CA2101">
        <v>82.8</v>
      </c>
      <c r="CB2101">
        <v>8.3000000000000007</v>
      </c>
      <c r="CC2101">
        <v>1</v>
      </c>
      <c r="CD2101">
        <v>3.4</v>
      </c>
      <c r="CE2101">
        <v>1.4</v>
      </c>
      <c r="CF2101">
        <v>0.3</v>
      </c>
      <c r="CG2101">
        <v>2.8</v>
      </c>
      <c r="CI2101">
        <v>0.789391238</v>
      </c>
      <c r="CJ2101" s="2">
        <v>3741.9848469999902</v>
      </c>
      <c r="CK2101" t="s">
        <v>94</v>
      </c>
      <c r="CL2101">
        <v>31</v>
      </c>
      <c r="CM2101" s="3">
        <f t="shared" si="64"/>
        <v>5.4738999008811309</v>
      </c>
      <c r="CN2101" s="3">
        <f t="shared" si="65"/>
        <v>3.5731020245115022</v>
      </c>
    </row>
    <row r="2102" spans="1:92" x14ac:dyDescent="0.25">
      <c r="A2102">
        <v>2100</v>
      </c>
      <c r="B2102">
        <v>30700</v>
      </c>
      <c r="C2102" t="s">
        <v>429</v>
      </c>
      <c r="D2102" t="s">
        <v>90</v>
      </c>
      <c r="E2102">
        <v>2010</v>
      </c>
      <c r="F2102">
        <v>1811433</v>
      </c>
      <c r="G2102">
        <v>1433639</v>
      </c>
      <c r="H2102">
        <v>1062360</v>
      </c>
      <c r="I2102">
        <v>2002</v>
      </c>
      <c r="J2102">
        <v>2018</v>
      </c>
      <c r="K2102">
        <v>0.58647490700000005</v>
      </c>
      <c r="O2102" s="2">
        <v>303151</v>
      </c>
      <c r="P2102">
        <v>203521</v>
      </c>
      <c r="Q2102">
        <v>75288</v>
      </c>
      <c r="R2102">
        <v>1738</v>
      </c>
      <c r="S2102">
        <v>25053</v>
      </c>
      <c r="T2102">
        <v>25910</v>
      </c>
      <c r="U2102">
        <v>24257</v>
      </c>
      <c r="V2102">
        <v>26359</v>
      </c>
      <c r="W2102">
        <v>287423</v>
      </c>
      <c r="Y2102">
        <v>0</v>
      </c>
      <c r="Z2102">
        <v>0</v>
      </c>
      <c r="AA2102">
        <v>23.1</v>
      </c>
      <c r="AB2102">
        <v>65.599999999999994</v>
      </c>
      <c r="AC2102">
        <v>11.3</v>
      </c>
      <c r="AD2102">
        <v>120407</v>
      </c>
      <c r="AE2102">
        <v>7352</v>
      </c>
      <c r="AF2102">
        <v>36445</v>
      </c>
      <c r="AG2102">
        <v>49546</v>
      </c>
      <c r="AH2102">
        <v>18604</v>
      </c>
      <c r="AI2102">
        <v>8460</v>
      </c>
      <c r="AJ2102">
        <v>6.11</v>
      </c>
      <c r="AK2102">
        <v>50091</v>
      </c>
      <c r="AL2102">
        <v>63039</v>
      </c>
      <c r="AM2102">
        <v>35.9</v>
      </c>
      <c r="AN2102">
        <v>47.4</v>
      </c>
      <c r="AO2102">
        <v>16.7</v>
      </c>
      <c r="AP2102">
        <v>7201.67</v>
      </c>
      <c r="AQ2102">
        <v>164129.25</v>
      </c>
      <c r="AR2102">
        <v>171330.92</v>
      </c>
      <c r="AS2102">
        <v>4.2</v>
      </c>
      <c r="AT2102">
        <v>95.8</v>
      </c>
      <c r="AU2102">
        <v>2.78</v>
      </c>
      <c r="AV2102">
        <v>11571.2</v>
      </c>
      <c r="AW2102">
        <v>95130</v>
      </c>
      <c r="AX2102">
        <v>13.62</v>
      </c>
      <c r="AY2102">
        <v>1.1499999999999999</v>
      </c>
      <c r="AZ2102">
        <v>2014</v>
      </c>
      <c r="BA2102" t="s">
        <v>430</v>
      </c>
      <c r="BB2102">
        <v>0</v>
      </c>
      <c r="BC2102">
        <v>0</v>
      </c>
      <c r="BD2102">
        <v>4886856</v>
      </c>
      <c r="BE2102">
        <v>28810.95</v>
      </c>
      <c r="BF2102">
        <v>29796.5</v>
      </c>
      <c r="BG2102">
        <v>27895.55</v>
      </c>
      <c r="BH2102">
        <v>57604.65</v>
      </c>
      <c r="BI2102">
        <v>72494.850000000006</v>
      </c>
      <c r="BJ2102">
        <v>3.1970000000000001</v>
      </c>
      <c r="BK2102">
        <v>0</v>
      </c>
      <c r="BL2102">
        <v>0</v>
      </c>
      <c r="BM2102">
        <v>0</v>
      </c>
      <c r="BN2102">
        <v>2018</v>
      </c>
      <c r="BP2102">
        <v>0</v>
      </c>
      <c r="BQ2102" t="s">
        <v>431</v>
      </c>
      <c r="BR2102">
        <v>0</v>
      </c>
      <c r="BS2102">
        <v>0</v>
      </c>
      <c r="BT2102">
        <v>0</v>
      </c>
      <c r="BU2102">
        <v>2</v>
      </c>
      <c r="BV2102">
        <v>2</v>
      </c>
      <c r="BW2102" t="s">
        <v>104</v>
      </c>
      <c r="BX2102">
        <v>31</v>
      </c>
      <c r="BZ2102">
        <v>155095</v>
      </c>
      <c r="CA2102">
        <v>79.099999999999994</v>
      </c>
      <c r="CB2102">
        <v>11.6</v>
      </c>
      <c r="CC2102">
        <v>0.8</v>
      </c>
      <c r="CD2102">
        <v>2.5</v>
      </c>
      <c r="CE2102">
        <v>1.4</v>
      </c>
      <c r="CF2102">
        <v>0.8</v>
      </c>
      <c r="CG2102">
        <v>3.7</v>
      </c>
      <c r="CI2102">
        <v>0.67444614299999905</v>
      </c>
      <c r="CJ2102" s="2">
        <v>3748.7557619999998</v>
      </c>
      <c r="CK2102" t="s">
        <v>94</v>
      </c>
      <c r="CL2102">
        <v>31</v>
      </c>
      <c r="CM2102" s="3">
        <f t="shared" si="64"/>
        <v>5.4816590051745333</v>
      </c>
      <c r="CN2102" s="3">
        <f t="shared" si="65"/>
        <v>3.5738871462975288</v>
      </c>
    </row>
    <row r="2103" spans="1:92" x14ac:dyDescent="0.25">
      <c r="A2103">
        <v>2101</v>
      </c>
      <c r="B2103">
        <v>30700</v>
      </c>
      <c r="C2103" t="s">
        <v>429</v>
      </c>
      <c r="D2103" t="s">
        <v>90</v>
      </c>
      <c r="E2103">
        <v>2011</v>
      </c>
      <c r="F2103">
        <v>1947971</v>
      </c>
      <c r="G2103">
        <v>1385825</v>
      </c>
      <c r="H2103">
        <v>1162353</v>
      </c>
      <c r="I2103">
        <v>2002</v>
      </c>
      <c r="J2103">
        <v>2018</v>
      </c>
      <c r="K2103">
        <v>0.59669933500000005</v>
      </c>
      <c r="O2103" s="2">
        <v>307165</v>
      </c>
      <c r="P2103">
        <v>208210</v>
      </c>
      <c r="Q2103">
        <v>75590</v>
      </c>
      <c r="R2103">
        <v>1467</v>
      </c>
      <c r="S2103">
        <v>24798</v>
      </c>
      <c r="T2103">
        <v>25688</v>
      </c>
      <c r="U2103">
        <v>24838</v>
      </c>
      <c r="V2103">
        <v>40127</v>
      </c>
      <c r="W2103">
        <v>292126</v>
      </c>
      <c r="Y2103">
        <v>0</v>
      </c>
      <c r="Z2103">
        <v>0</v>
      </c>
      <c r="AA2103">
        <v>22.9</v>
      </c>
      <c r="AB2103">
        <v>65.900000000000006</v>
      </c>
      <c r="AC2103">
        <v>11.2</v>
      </c>
      <c r="AD2103">
        <v>120966</v>
      </c>
      <c r="AE2103">
        <v>7063</v>
      </c>
      <c r="AF2103">
        <v>37461</v>
      </c>
      <c r="AG2103">
        <v>51430</v>
      </c>
      <c r="AH2103">
        <v>17139</v>
      </c>
      <c r="AI2103">
        <v>7873</v>
      </c>
      <c r="AJ2103">
        <v>5.84</v>
      </c>
      <c r="AK2103">
        <v>49315</v>
      </c>
      <c r="AL2103">
        <v>65818</v>
      </c>
      <c r="AM2103">
        <v>35.6</v>
      </c>
      <c r="AN2103">
        <v>44.8</v>
      </c>
      <c r="AO2103">
        <v>19.600000000000001</v>
      </c>
      <c r="AP2103">
        <v>6901.75</v>
      </c>
      <c r="AQ2103">
        <v>166020.5</v>
      </c>
      <c r="AR2103">
        <v>172922.25</v>
      </c>
      <c r="AS2103">
        <v>3.99</v>
      </c>
      <c r="AT2103">
        <v>96.01</v>
      </c>
      <c r="AU2103">
        <v>3.53</v>
      </c>
      <c r="AV2103">
        <v>11571.2</v>
      </c>
      <c r="AW2103">
        <v>94244</v>
      </c>
      <c r="AX2103">
        <v>13.66</v>
      </c>
      <c r="AY2103">
        <v>1.1200000000000001</v>
      </c>
      <c r="AZ2103">
        <v>2014</v>
      </c>
      <c r="BA2103" t="s">
        <v>430</v>
      </c>
      <c r="BB2103">
        <v>0</v>
      </c>
      <c r="BC2103">
        <v>0</v>
      </c>
      <c r="BD2103">
        <v>5207341.4400000004</v>
      </c>
      <c r="BE2103">
        <v>27773.759999999998</v>
      </c>
      <c r="BF2103">
        <v>28770.560000000001</v>
      </c>
      <c r="BG2103">
        <v>27818.560000000001</v>
      </c>
      <c r="BH2103">
        <v>55232.800000000003</v>
      </c>
      <c r="BI2103">
        <v>73716.160000000003</v>
      </c>
      <c r="BJ2103">
        <v>3.9535999999999998</v>
      </c>
      <c r="BK2103">
        <v>0</v>
      </c>
      <c r="BL2103">
        <v>0</v>
      </c>
      <c r="BM2103">
        <v>0</v>
      </c>
      <c r="BN2103">
        <v>2018</v>
      </c>
      <c r="BP2103">
        <v>0</v>
      </c>
      <c r="BQ2103" t="s">
        <v>431</v>
      </c>
      <c r="BR2103">
        <v>0</v>
      </c>
      <c r="BS2103">
        <v>0</v>
      </c>
      <c r="BT2103">
        <v>0</v>
      </c>
      <c r="BU2103">
        <v>2</v>
      </c>
      <c r="BV2103">
        <v>2</v>
      </c>
      <c r="BW2103" t="s">
        <v>104</v>
      </c>
      <c r="BX2103">
        <v>31</v>
      </c>
      <c r="BZ2103">
        <v>162964</v>
      </c>
      <c r="CA2103">
        <v>82.1</v>
      </c>
      <c r="CB2103">
        <v>8.1</v>
      </c>
      <c r="CC2103">
        <v>1.3</v>
      </c>
      <c r="CD2103">
        <v>3.1</v>
      </c>
      <c r="CE2103">
        <v>1.2</v>
      </c>
      <c r="CF2103">
        <v>0.3</v>
      </c>
      <c r="CG2103">
        <v>3.9</v>
      </c>
      <c r="CI2103">
        <v>0.66830325499999998</v>
      </c>
      <c r="CJ2103" s="2">
        <v>3749.5215720000001</v>
      </c>
      <c r="CK2103" t="s">
        <v>94</v>
      </c>
      <c r="CL2103">
        <v>31</v>
      </c>
      <c r="CM2103" s="3">
        <f t="shared" si="64"/>
        <v>5.4873717283749848</v>
      </c>
      <c r="CN2103" s="3">
        <f t="shared" si="65"/>
        <v>3.573975856555506</v>
      </c>
    </row>
    <row r="2104" spans="1:92" x14ac:dyDescent="0.25">
      <c r="A2104">
        <v>2102</v>
      </c>
      <c r="B2104">
        <v>30700</v>
      </c>
      <c r="C2104" t="s">
        <v>429</v>
      </c>
      <c r="D2104" t="s">
        <v>90</v>
      </c>
      <c r="E2104">
        <v>2012</v>
      </c>
      <c r="F2104">
        <v>2002943</v>
      </c>
      <c r="G2104">
        <v>1362615</v>
      </c>
      <c r="H2104">
        <v>1240242</v>
      </c>
      <c r="I2104">
        <v>2002</v>
      </c>
      <c r="J2104">
        <v>2018</v>
      </c>
      <c r="K2104">
        <v>0.61920983299999999</v>
      </c>
      <c r="O2104" s="2">
        <v>309387</v>
      </c>
      <c r="P2104">
        <v>210082</v>
      </c>
      <c r="Q2104">
        <v>77147</v>
      </c>
      <c r="R2104">
        <v>2563</v>
      </c>
      <c r="S2104">
        <v>26018</v>
      </c>
      <c r="T2104">
        <v>26244</v>
      </c>
      <c r="U2104">
        <v>26363</v>
      </c>
      <c r="V2104">
        <v>35603</v>
      </c>
      <c r="W2104">
        <v>295065</v>
      </c>
      <c r="Y2104">
        <v>0</v>
      </c>
      <c r="Z2104">
        <v>0</v>
      </c>
      <c r="AA2104">
        <v>23.1</v>
      </c>
      <c r="AB2104">
        <v>65.2</v>
      </c>
      <c r="AC2104">
        <v>11.7</v>
      </c>
      <c r="AD2104">
        <v>121906</v>
      </c>
      <c r="AE2104">
        <v>8858</v>
      </c>
      <c r="AF2104">
        <v>38965</v>
      </c>
      <c r="AG2104">
        <v>48347</v>
      </c>
      <c r="AH2104">
        <v>17120</v>
      </c>
      <c r="AI2104">
        <v>8616</v>
      </c>
      <c r="AJ2104">
        <v>7.27</v>
      </c>
      <c r="AK2104">
        <v>50668</v>
      </c>
      <c r="AL2104">
        <v>66531</v>
      </c>
      <c r="AM2104">
        <v>33.799999999999997</v>
      </c>
      <c r="AN2104">
        <v>47.6</v>
      </c>
      <c r="AO2104">
        <v>18.600000000000001</v>
      </c>
      <c r="AP2104">
        <v>6365.5</v>
      </c>
      <c r="AQ2104">
        <v>170197.42</v>
      </c>
      <c r="AR2104">
        <v>176562.92</v>
      </c>
      <c r="AS2104">
        <v>3.61</v>
      </c>
      <c r="AT2104">
        <v>96.39</v>
      </c>
      <c r="AU2104">
        <v>3.61</v>
      </c>
      <c r="AV2104">
        <v>11571.2</v>
      </c>
      <c r="AW2104">
        <v>93347</v>
      </c>
      <c r="AX2104">
        <v>13.71</v>
      </c>
      <c r="AY2104">
        <v>1.0900000000000001</v>
      </c>
      <c r="AZ2104">
        <v>2014</v>
      </c>
      <c r="BA2104" t="s">
        <v>430</v>
      </c>
      <c r="BB2104">
        <v>0</v>
      </c>
      <c r="BC2104">
        <v>0</v>
      </c>
      <c r="BD2104">
        <v>5407455.1200000001</v>
      </c>
      <c r="BE2104">
        <v>28359.62</v>
      </c>
      <c r="BF2104">
        <v>28605.96</v>
      </c>
      <c r="BG2104">
        <v>28735.67</v>
      </c>
      <c r="BH2104">
        <v>55228.12</v>
      </c>
      <c r="BI2104">
        <v>72518.789999999994</v>
      </c>
      <c r="BJ2104">
        <v>3.9348999999999998</v>
      </c>
      <c r="BK2104">
        <v>0</v>
      </c>
      <c r="BL2104">
        <v>0</v>
      </c>
      <c r="BM2104">
        <v>0</v>
      </c>
      <c r="BN2104">
        <v>2018</v>
      </c>
      <c r="BP2104">
        <v>0</v>
      </c>
      <c r="BQ2104" t="s">
        <v>431</v>
      </c>
      <c r="BR2104">
        <v>0</v>
      </c>
      <c r="BS2104">
        <v>0</v>
      </c>
      <c r="BT2104">
        <v>0</v>
      </c>
      <c r="BU2104">
        <v>2</v>
      </c>
      <c r="BV2104">
        <v>2</v>
      </c>
      <c r="BW2104" t="s">
        <v>104</v>
      </c>
      <c r="BX2104">
        <v>31</v>
      </c>
      <c r="BZ2104">
        <v>163415</v>
      </c>
      <c r="CA2104">
        <v>80.3</v>
      </c>
      <c r="CB2104">
        <v>10</v>
      </c>
      <c r="CC2104">
        <v>0.8</v>
      </c>
      <c r="CD2104">
        <v>2.2000000000000002</v>
      </c>
      <c r="CE2104">
        <v>2.1</v>
      </c>
      <c r="CF2104">
        <v>0.6</v>
      </c>
      <c r="CG2104">
        <v>4</v>
      </c>
      <c r="CI2104">
        <v>0.67493871799999905</v>
      </c>
      <c r="CJ2104" s="2">
        <v>3732.2671319999999</v>
      </c>
      <c r="CK2104" t="s">
        <v>94</v>
      </c>
      <c r="CL2104">
        <v>31</v>
      </c>
      <c r="CM2104" s="3">
        <f t="shared" si="64"/>
        <v>5.4905020613126769</v>
      </c>
      <c r="CN2104" s="3">
        <f t="shared" si="65"/>
        <v>3.5719727202303222</v>
      </c>
    </row>
    <row r="2105" spans="1:92" x14ac:dyDescent="0.25">
      <c r="A2105">
        <v>2103</v>
      </c>
      <c r="B2105">
        <v>30700</v>
      </c>
      <c r="C2105" t="s">
        <v>429</v>
      </c>
      <c r="D2105" t="s">
        <v>90</v>
      </c>
      <c r="E2105">
        <v>2013</v>
      </c>
      <c r="F2105">
        <v>2381003</v>
      </c>
      <c r="G2105">
        <v>1508772</v>
      </c>
      <c r="H2105">
        <v>1627802</v>
      </c>
      <c r="I2105">
        <v>2002</v>
      </c>
      <c r="J2105">
        <v>2018</v>
      </c>
      <c r="K2105">
        <v>0.68366230500000003</v>
      </c>
      <c r="O2105" s="2">
        <v>316941</v>
      </c>
      <c r="P2105">
        <v>212069</v>
      </c>
      <c r="Q2105">
        <v>80992</v>
      </c>
      <c r="R2105">
        <v>2480</v>
      </c>
      <c r="S2105">
        <v>27027</v>
      </c>
      <c r="T2105">
        <v>27877</v>
      </c>
      <c r="U2105">
        <v>27350</v>
      </c>
      <c r="V2105">
        <v>21730</v>
      </c>
      <c r="W2105">
        <v>302836</v>
      </c>
      <c r="X2105">
        <v>15.5</v>
      </c>
      <c r="Y2105">
        <v>8.9</v>
      </c>
      <c r="Z2105">
        <v>75.599999999999994</v>
      </c>
      <c r="AA2105">
        <v>23.4</v>
      </c>
      <c r="AB2105">
        <v>64.599999999999994</v>
      </c>
      <c r="AC2105">
        <v>12</v>
      </c>
      <c r="AD2105">
        <v>123469</v>
      </c>
      <c r="AE2105">
        <v>8520</v>
      </c>
      <c r="AF2105">
        <v>39394</v>
      </c>
      <c r="AG2105">
        <v>47210</v>
      </c>
      <c r="AH2105">
        <v>19232</v>
      </c>
      <c r="AI2105">
        <v>9113</v>
      </c>
      <c r="AJ2105">
        <v>6.9</v>
      </c>
      <c r="AK2105">
        <v>52300</v>
      </c>
      <c r="AL2105">
        <v>68463</v>
      </c>
      <c r="AM2105">
        <v>32.1</v>
      </c>
      <c r="AN2105">
        <v>47.8</v>
      </c>
      <c r="AO2105">
        <v>20.100000000000001</v>
      </c>
      <c r="AP2105">
        <v>6175.5</v>
      </c>
      <c r="AQ2105">
        <v>171786.17</v>
      </c>
      <c r="AR2105">
        <v>177961.67</v>
      </c>
      <c r="AS2105">
        <v>3.47</v>
      </c>
      <c r="AT2105">
        <v>96.53</v>
      </c>
      <c r="AU2105">
        <v>3.52</v>
      </c>
      <c r="AV2105">
        <v>11571.2</v>
      </c>
      <c r="AW2105">
        <v>94886</v>
      </c>
      <c r="AX2105">
        <v>13.24</v>
      </c>
      <c r="AY2105">
        <v>1.08</v>
      </c>
      <c r="AZ2105">
        <v>2014</v>
      </c>
      <c r="BA2105" t="s">
        <v>430</v>
      </c>
      <c r="BB2105">
        <v>0</v>
      </c>
      <c r="BC2105">
        <v>0</v>
      </c>
      <c r="BD2105">
        <v>7032104.6399999997</v>
      </c>
      <c r="BE2105">
        <v>29189.16</v>
      </c>
      <c r="BF2105">
        <v>30107.16</v>
      </c>
      <c r="BG2105">
        <v>29538</v>
      </c>
      <c r="BH2105">
        <v>56484</v>
      </c>
      <c r="BI2105">
        <v>73940.039999999994</v>
      </c>
      <c r="BJ2105">
        <v>3.8016000000000001</v>
      </c>
      <c r="BK2105">
        <v>0</v>
      </c>
      <c r="BL2105">
        <v>0</v>
      </c>
      <c r="BM2105">
        <v>0</v>
      </c>
      <c r="BN2105">
        <v>2018</v>
      </c>
      <c r="BP2105">
        <v>0</v>
      </c>
      <c r="BQ2105" t="s">
        <v>431</v>
      </c>
      <c r="BR2105">
        <v>0</v>
      </c>
      <c r="BS2105">
        <v>0</v>
      </c>
      <c r="BT2105">
        <v>0</v>
      </c>
      <c r="BU2105">
        <v>2</v>
      </c>
      <c r="BV2105">
        <v>2</v>
      </c>
      <c r="BW2105" t="s">
        <v>104</v>
      </c>
      <c r="BX2105">
        <v>31</v>
      </c>
      <c r="BZ2105">
        <v>169341</v>
      </c>
      <c r="CA2105">
        <v>81.8</v>
      </c>
      <c r="CB2105">
        <v>8.4</v>
      </c>
      <c r="CC2105">
        <v>1.5</v>
      </c>
      <c r="CD2105">
        <v>2.5</v>
      </c>
      <c r="CE2105">
        <v>1.5</v>
      </c>
      <c r="CF2105">
        <v>1</v>
      </c>
      <c r="CG2105">
        <v>3.3</v>
      </c>
      <c r="CI2105">
        <v>0.73835529</v>
      </c>
      <c r="CJ2105" s="2">
        <v>3772.8577140000002</v>
      </c>
      <c r="CK2105" t="s">
        <v>94</v>
      </c>
      <c r="CL2105">
        <v>31</v>
      </c>
      <c r="CM2105" s="3">
        <f t="shared" si="64"/>
        <v>5.5009784238605341</v>
      </c>
      <c r="CN2105" s="3">
        <f t="shared" si="65"/>
        <v>3.5766704269370524</v>
      </c>
    </row>
    <row r="2106" spans="1:92" x14ac:dyDescent="0.25">
      <c r="A2106">
        <v>2104</v>
      </c>
      <c r="B2106">
        <v>30700</v>
      </c>
      <c r="C2106" t="s">
        <v>429</v>
      </c>
      <c r="D2106" t="s">
        <v>90</v>
      </c>
      <c r="E2106">
        <v>2014</v>
      </c>
      <c r="F2106">
        <v>2422789</v>
      </c>
      <c r="G2106">
        <v>1508661</v>
      </c>
      <c r="H2106">
        <v>2031670</v>
      </c>
      <c r="I2106">
        <v>2002</v>
      </c>
      <c r="J2106">
        <v>2018</v>
      </c>
      <c r="K2106">
        <v>0.83856662699999995</v>
      </c>
      <c r="O2106" s="2">
        <v>320227</v>
      </c>
      <c r="P2106">
        <v>219585</v>
      </c>
      <c r="Q2106">
        <v>74774</v>
      </c>
      <c r="R2106">
        <v>1320</v>
      </c>
      <c r="S2106">
        <v>26176</v>
      </c>
      <c r="T2106">
        <v>26549</v>
      </c>
      <c r="U2106">
        <v>26727</v>
      </c>
      <c r="V2106">
        <v>27457</v>
      </c>
      <c r="W2106">
        <v>305176</v>
      </c>
      <c r="X2106">
        <v>14</v>
      </c>
      <c r="Y2106">
        <v>9.1999999999999993</v>
      </c>
      <c r="Z2106">
        <v>76.8</v>
      </c>
      <c r="AA2106">
        <v>23.3</v>
      </c>
      <c r="AB2106">
        <v>64.400000000000006</v>
      </c>
      <c r="AC2106">
        <v>12.3</v>
      </c>
      <c r="AD2106">
        <v>125923</v>
      </c>
      <c r="AE2106">
        <v>7528</v>
      </c>
      <c r="AF2106">
        <v>41851</v>
      </c>
      <c r="AG2106">
        <v>48147</v>
      </c>
      <c r="AH2106">
        <v>19262</v>
      </c>
      <c r="AI2106">
        <v>9135</v>
      </c>
      <c r="AJ2106">
        <v>5.98</v>
      </c>
      <c r="AK2106">
        <v>52046</v>
      </c>
      <c r="AL2106">
        <v>68621</v>
      </c>
      <c r="AM2106">
        <v>32.6</v>
      </c>
      <c r="AN2106">
        <v>46.3</v>
      </c>
      <c r="AO2106">
        <v>21.1</v>
      </c>
      <c r="AP2106">
        <v>5275.42</v>
      </c>
      <c r="AQ2106">
        <v>171448.42</v>
      </c>
      <c r="AR2106">
        <v>176723.83</v>
      </c>
      <c r="AS2106">
        <v>2.99</v>
      </c>
      <c r="AT2106">
        <v>97.01</v>
      </c>
      <c r="AU2106">
        <v>3.36</v>
      </c>
      <c r="AV2106">
        <v>11571.2</v>
      </c>
      <c r="AW2106">
        <v>96625</v>
      </c>
      <c r="AX2106">
        <v>13.19</v>
      </c>
      <c r="AY2106">
        <v>1.06</v>
      </c>
      <c r="AZ2106">
        <v>2014</v>
      </c>
      <c r="BA2106" t="s">
        <v>430</v>
      </c>
      <c r="BB2106">
        <v>1</v>
      </c>
      <c r="BC2106">
        <v>0</v>
      </c>
      <c r="BD2106">
        <v>8614280.8000000007</v>
      </c>
      <c r="BE2106">
        <v>27746.560000000001</v>
      </c>
      <c r="BF2106">
        <v>28141.94</v>
      </c>
      <c r="BG2106">
        <v>28330.62</v>
      </c>
      <c r="BH2106">
        <v>55168.76</v>
      </c>
      <c r="BI2106">
        <v>72738.259999999995</v>
      </c>
      <c r="BJ2106">
        <v>3.5615999999999999</v>
      </c>
      <c r="BK2106">
        <v>0</v>
      </c>
      <c r="BL2106">
        <v>0</v>
      </c>
      <c r="BM2106">
        <v>0</v>
      </c>
      <c r="BN2106">
        <v>2018</v>
      </c>
      <c r="BP2106">
        <v>0</v>
      </c>
      <c r="BQ2106" t="s">
        <v>431</v>
      </c>
      <c r="BR2106">
        <v>0</v>
      </c>
      <c r="BS2106">
        <v>0</v>
      </c>
      <c r="BT2106">
        <v>0</v>
      </c>
      <c r="BU2106">
        <v>2</v>
      </c>
      <c r="BV2106">
        <v>2</v>
      </c>
      <c r="BW2106" t="s">
        <v>104</v>
      </c>
      <c r="BX2106">
        <v>31</v>
      </c>
      <c r="BZ2106">
        <v>170323</v>
      </c>
      <c r="CA2106">
        <v>80.900000000000006</v>
      </c>
      <c r="CB2106">
        <v>9.6</v>
      </c>
      <c r="CC2106">
        <v>1.1000000000000001</v>
      </c>
      <c r="CD2106">
        <v>3.2</v>
      </c>
      <c r="CE2106">
        <v>1.1000000000000001</v>
      </c>
      <c r="CF2106">
        <v>0.6</v>
      </c>
      <c r="CG2106">
        <v>3.4</v>
      </c>
      <c r="CI2106">
        <v>0.88888062499999998</v>
      </c>
      <c r="CJ2106" s="2">
        <v>3814.409928</v>
      </c>
      <c r="CK2106" t="s">
        <v>94</v>
      </c>
      <c r="CL2106">
        <v>31</v>
      </c>
      <c r="CM2106" s="3">
        <f t="shared" si="64"/>
        <v>5.505457946748364</v>
      </c>
      <c r="CN2106" s="3">
        <f t="shared" si="65"/>
        <v>3.5814273640906307</v>
      </c>
    </row>
    <row r="2107" spans="1:92" x14ac:dyDescent="0.25">
      <c r="A2107">
        <v>2105</v>
      </c>
      <c r="B2107">
        <v>30700</v>
      </c>
      <c r="C2107" t="s">
        <v>429</v>
      </c>
      <c r="D2107" t="s">
        <v>90</v>
      </c>
      <c r="E2107">
        <v>2015</v>
      </c>
      <c r="F2107">
        <v>2303641</v>
      </c>
      <c r="G2107">
        <v>1540669</v>
      </c>
      <c r="H2107">
        <v>2066047</v>
      </c>
      <c r="I2107">
        <v>2002</v>
      </c>
      <c r="J2107">
        <v>2018</v>
      </c>
      <c r="K2107">
        <v>0.89686153400000002</v>
      </c>
      <c r="O2107" s="2">
        <v>323557</v>
      </c>
      <c r="P2107">
        <v>211299</v>
      </c>
      <c r="Q2107">
        <v>86655</v>
      </c>
      <c r="R2107">
        <v>2012</v>
      </c>
      <c r="S2107">
        <v>27671</v>
      </c>
      <c r="T2107">
        <v>27780</v>
      </c>
      <c r="U2107">
        <v>30017</v>
      </c>
      <c r="V2107">
        <v>55174</v>
      </c>
      <c r="W2107">
        <v>308648</v>
      </c>
      <c r="X2107">
        <v>13.7</v>
      </c>
      <c r="Y2107">
        <v>8.6</v>
      </c>
      <c r="Z2107">
        <v>77.8</v>
      </c>
      <c r="AA2107">
        <v>23.1</v>
      </c>
      <c r="AB2107">
        <v>64.099999999999994</v>
      </c>
      <c r="AC2107">
        <v>12.8</v>
      </c>
      <c r="AD2107">
        <v>127316</v>
      </c>
      <c r="AE2107">
        <v>7268</v>
      </c>
      <c r="AF2107">
        <v>43884</v>
      </c>
      <c r="AG2107">
        <v>50530</v>
      </c>
      <c r="AH2107">
        <v>17137</v>
      </c>
      <c r="AI2107">
        <v>8497</v>
      </c>
      <c r="AJ2107">
        <v>5.71</v>
      </c>
      <c r="AK2107">
        <v>54002</v>
      </c>
      <c r="AL2107">
        <v>71196</v>
      </c>
      <c r="AM2107">
        <v>31.4</v>
      </c>
      <c r="AN2107">
        <v>46.4</v>
      </c>
      <c r="AO2107">
        <v>22.2</v>
      </c>
      <c r="AP2107">
        <v>4674.08</v>
      </c>
      <c r="AQ2107">
        <v>171511.17</v>
      </c>
      <c r="AR2107">
        <v>176185.25</v>
      </c>
      <c r="AS2107">
        <v>2.65</v>
      </c>
      <c r="AT2107">
        <v>97.35</v>
      </c>
      <c r="AU2107">
        <v>2.4</v>
      </c>
      <c r="AV2107">
        <v>11571.2</v>
      </c>
      <c r="AW2107">
        <v>97267</v>
      </c>
      <c r="AX2107">
        <v>13.22</v>
      </c>
      <c r="AY2107">
        <v>1.06</v>
      </c>
      <c r="AZ2107">
        <v>2014</v>
      </c>
      <c r="BA2107" t="s">
        <v>430</v>
      </c>
      <c r="BB2107">
        <v>1</v>
      </c>
      <c r="BC2107">
        <v>1</v>
      </c>
      <c r="BD2107">
        <v>8760039.2799999993</v>
      </c>
      <c r="BE2107">
        <v>29331.26</v>
      </c>
      <c r="BF2107">
        <v>29446.799999999999</v>
      </c>
      <c r="BG2107">
        <v>31818.02</v>
      </c>
      <c r="BH2107">
        <v>57242.12</v>
      </c>
      <c r="BI2107">
        <v>75467.759999999995</v>
      </c>
      <c r="BJ2107">
        <v>2.544</v>
      </c>
      <c r="BK2107">
        <v>0</v>
      </c>
      <c r="BL2107">
        <v>0</v>
      </c>
      <c r="BM2107">
        <v>0</v>
      </c>
      <c r="BN2107">
        <v>2018</v>
      </c>
      <c r="BP2107">
        <v>0</v>
      </c>
      <c r="BQ2107" t="s">
        <v>431</v>
      </c>
      <c r="BR2107">
        <v>0</v>
      </c>
      <c r="BS2107">
        <v>0</v>
      </c>
      <c r="BT2107">
        <v>0</v>
      </c>
      <c r="BU2107">
        <v>2</v>
      </c>
      <c r="BV2107">
        <v>2</v>
      </c>
      <c r="BW2107" t="s">
        <v>104</v>
      </c>
      <c r="BX2107">
        <v>31</v>
      </c>
      <c r="BZ2107">
        <v>173902</v>
      </c>
      <c r="CA2107">
        <v>82.5</v>
      </c>
      <c r="CB2107">
        <v>8.1999999999999993</v>
      </c>
      <c r="CC2107">
        <v>1.3</v>
      </c>
      <c r="CD2107">
        <v>3.3</v>
      </c>
      <c r="CE2107">
        <v>1.5</v>
      </c>
      <c r="CF2107">
        <v>0.5</v>
      </c>
      <c r="CG2107">
        <v>2.7</v>
      </c>
      <c r="CI2107">
        <v>0.95067322599999904</v>
      </c>
      <c r="CJ2107" s="2">
        <v>3800.397336</v>
      </c>
      <c r="CK2107" t="s">
        <v>94</v>
      </c>
      <c r="CL2107">
        <v>31</v>
      </c>
      <c r="CM2107" s="3">
        <f t="shared" si="64"/>
        <v>5.5099508000119988</v>
      </c>
      <c r="CN2107" s="3">
        <f t="shared" si="65"/>
        <v>3.579829004988186</v>
      </c>
    </row>
    <row r="2108" spans="1:92" x14ac:dyDescent="0.25">
      <c r="A2108">
        <v>2106</v>
      </c>
      <c r="B2108">
        <v>30700</v>
      </c>
      <c r="C2108" t="s">
        <v>429</v>
      </c>
      <c r="D2108" t="s">
        <v>90</v>
      </c>
      <c r="E2108">
        <v>2016</v>
      </c>
      <c r="F2108">
        <v>2210968</v>
      </c>
      <c r="G2108">
        <v>1630895</v>
      </c>
      <c r="H2108">
        <v>2534998</v>
      </c>
      <c r="I2108">
        <v>2002</v>
      </c>
      <c r="J2108">
        <v>2018</v>
      </c>
      <c r="K2108">
        <v>1.146555717</v>
      </c>
      <c r="O2108" s="2">
        <v>326591</v>
      </c>
      <c r="P2108">
        <v>223687</v>
      </c>
      <c r="Q2108">
        <v>75525</v>
      </c>
      <c r="R2108">
        <v>2177</v>
      </c>
      <c r="S2108">
        <v>28945</v>
      </c>
      <c r="T2108">
        <v>29841</v>
      </c>
      <c r="U2108">
        <v>28437</v>
      </c>
      <c r="V2108">
        <v>21521</v>
      </c>
      <c r="W2108">
        <v>311873</v>
      </c>
      <c r="X2108">
        <v>12.4</v>
      </c>
      <c r="Y2108">
        <v>7.2</v>
      </c>
      <c r="Z2108">
        <v>80.400000000000006</v>
      </c>
      <c r="AA2108">
        <v>22.9</v>
      </c>
      <c r="AB2108">
        <v>63.9</v>
      </c>
      <c r="AC2108">
        <v>13.2</v>
      </c>
      <c r="AD2108">
        <v>128292</v>
      </c>
      <c r="AE2108">
        <v>6866</v>
      </c>
      <c r="AF2108">
        <v>42896</v>
      </c>
      <c r="AG2108">
        <v>50205</v>
      </c>
      <c r="AH2108">
        <v>20112</v>
      </c>
      <c r="AI2108">
        <v>8213</v>
      </c>
      <c r="AJ2108">
        <v>5.35</v>
      </c>
      <c r="AK2108">
        <v>59344</v>
      </c>
      <c r="AL2108">
        <v>76092</v>
      </c>
      <c r="AM2108">
        <v>31.5</v>
      </c>
      <c r="AN2108">
        <v>44.5</v>
      </c>
      <c r="AO2108">
        <v>24</v>
      </c>
      <c r="AP2108">
        <v>4947.25</v>
      </c>
      <c r="AQ2108">
        <v>172535.08</v>
      </c>
      <c r="AR2108">
        <v>177482.33</v>
      </c>
      <c r="AS2108">
        <v>2.79</v>
      </c>
      <c r="AT2108">
        <v>97.21</v>
      </c>
      <c r="AU2108">
        <v>2.15</v>
      </c>
      <c r="AV2108">
        <v>11571.2</v>
      </c>
      <c r="AW2108">
        <v>98335</v>
      </c>
      <c r="AX2108">
        <v>13.32</v>
      </c>
      <c r="AY2108">
        <v>1.05</v>
      </c>
      <c r="AZ2108">
        <v>2014</v>
      </c>
      <c r="BA2108" t="s">
        <v>430</v>
      </c>
      <c r="BB2108">
        <v>1</v>
      </c>
      <c r="BC2108">
        <v>2</v>
      </c>
      <c r="BD2108">
        <v>10646991.6</v>
      </c>
      <c r="BE2108">
        <v>30392.25</v>
      </c>
      <c r="BF2108">
        <v>31333.05</v>
      </c>
      <c r="BG2108">
        <v>29858.85</v>
      </c>
      <c r="BH2108">
        <v>62311.199999999997</v>
      </c>
      <c r="BI2108">
        <v>79896.600000000006</v>
      </c>
      <c r="BJ2108">
        <v>2.2574999999999998</v>
      </c>
      <c r="BK2108">
        <v>0</v>
      </c>
      <c r="BL2108">
        <v>0</v>
      </c>
      <c r="BM2108">
        <v>0</v>
      </c>
      <c r="BN2108">
        <v>2018</v>
      </c>
      <c r="BP2108">
        <v>0</v>
      </c>
      <c r="BQ2108" t="s">
        <v>431</v>
      </c>
      <c r="BR2108">
        <v>0</v>
      </c>
      <c r="BS2108">
        <v>0</v>
      </c>
      <c r="BT2108">
        <v>0</v>
      </c>
      <c r="BU2108">
        <v>2</v>
      </c>
      <c r="BV2108">
        <v>2</v>
      </c>
      <c r="BW2108" t="s">
        <v>104</v>
      </c>
      <c r="BX2108">
        <v>31</v>
      </c>
      <c r="BZ2108">
        <v>177478</v>
      </c>
      <c r="CA2108">
        <v>80.5</v>
      </c>
      <c r="CB2108">
        <v>9.5</v>
      </c>
      <c r="CC2108">
        <v>1</v>
      </c>
      <c r="CD2108">
        <v>3.2</v>
      </c>
      <c r="CE2108">
        <v>1.4</v>
      </c>
      <c r="CF2108">
        <v>0.7</v>
      </c>
      <c r="CG2108">
        <v>3.8</v>
      </c>
      <c r="CI2108">
        <v>1.2038835029999999</v>
      </c>
      <c r="CJ2108" s="2">
        <v>3824.6779149999902</v>
      </c>
      <c r="CK2108" t="s">
        <v>94</v>
      </c>
      <c r="CL2108">
        <v>31</v>
      </c>
      <c r="CM2108" s="3">
        <f t="shared" si="64"/>
        <v>5.5140042125372304</v>
      </c>
      <c r="CN2108" s="3">
        <f t="shared" si="65"/>
        <v>3.5825948680836648</v>
      </c>
    </row>
    <row r="2109" spans="1:92" x14ac:dyDescent="0.25">
      <c r="A2109">
        <v>2107</v>
      </c>
      <c r="B2109">
        <v>30700</v>
      </c>
      <c r="C2109" t="s">
        <v>429</v>
      </c>
      <c r="D2109" t="s">
        <v>90</v>
      </c>
      <c r="E2109">
        <v>2017</v>
      </c>
      <c r="F2109">
        <v>2328468</v>
      </c>
      <c r="G2109">
        <v>1776111</v>
      </c>
      <c r="H2109">
        <v>2506626</v>
      </c>
      <c r="I2109">
        <v>2002</v>
      </c>
      <c r="J2109">
        <v>2018</v>
      </c>
      <c r="K2109">
        <v>1.0765129689999999</v>
      </c>
      <c r="O2109" s="2">
        <v>331592</v>
      </c>
      <c r="P2109">
        <v>221117</v>
      </c>
      <c r="Q2109">
        <v>82437</v>
      </c>
      <c r="R2109">
        <v>1787</v>
      </c>
      <c r="S2109">
        <v>31266</v>
      </c>
      <c r="T2109">
        <v>31744</v>
      </c>
      <c r="U2109">
        <v>30456</v>
      </c>
      <c r="V2109">
        <v>37406</v>
      </c>
      <c r="W2109">
        <v>316873</v>
      </c>
      <c r="X2109">
        <v>11.2</v>
      </c>
      <c r="Y2109">
        <v>8.6</v>
      </c>
      <c r="Z2109">
        <v>80.099999999999994</v>
      </c>
      <c r="AA2109">
        <v>23.1</v>
      </c>
      <c r="AB2109">
        <v>63.4</v>
      </c>
      <c r="AC2109">
        <v>13.5</v>
      </c>
      <c r="AD2109">
        <v>129363</v>
      </c>
      <c r="AE2109">
        <v>7081</v>
      </c>
      <c r="AF2109">
        <v>41152</v>
      </c>
      <c r="AG2109">
        <v>51599</v>
      </c>
      <c r="AH2109">
        <v>20691</v>
      </c>
      <c r="AI2109">
        <v>8840</v>
      </c>
      <c r="AJ2109">
        <v>5.47</v>
      </c>
      <c r="AK2109">
        <v>60057</v>
      </c>
      <c r="AL2109">
        <v>78036</v>
      </c>
      <c r="AM2109">
        <v>27.5</v>
      </c>
      <c r="AN2109">
        <v>46.4</v>
      </c>
      <c r="AO2109">
        <v>26.1</v>
      </c>
      <c r="AP2109">
        <v>4693.42</v>
      </c>
      <c r="AQ2109">
        <v>173024.25</v>
      </c>
      <c r="AR2109">
        <v>177717.67</v>
      </c>
      <c r="AS2109">
        <v>2.64</v>
      </c>
      <c r="AT2109">
        <v>97.36</v>
      </c>
      <c r="AU2109">
        <v>2.41</v>
      </c>
      <c r="AV2109">
        <v>11571.2</v>
      </c>
      <c r="AW2109">
        <v>99710</v>
      </c>
      <c r="AX2109">
        <v>13.41</v>
      </c>
      <c r="AY2109">
        <v>1.02</v>
      </c>
      <c r="AZ2109">
        <v>2014</v>
      </c>
      <c r="BA2109" t="s">
        <v>430</v>
      </c>
      <c r="BB2109">
        <v>1</v>
      </c>
      <c r="BC2109">
        <v>3</v>
      </c>
      <c r="BD2109">
        <v>10227034.08</v>
      </c>
      <c r="BE2109">
        <v>31891.32</v>
      </c>
      <c r="BF2109">
        <v>32378.880000000001</v>
      </c>
      <c r="BG2109">
        <v>31065.119999999999</v>
      </c>
      <c r="BH2109">
        <v>61258.14</v>
      </c>
      <c r="BI2109">
        <v>79596.72</v>
      </c>
      <c r="BJ2109">
        <v>2.4582000000000002</v>
      </c>
      <c r="BK2109">
        <v>0</v>
      </c>
      <c r="BL2109">
        <v>0</v>
      </c>
      <c r="BM2109">
        <v>0</v>
      </c>
      <c r="BN2109">
        <v>2018</v>
      </c>
      <c r="BP2109">
        <v>0</v>
      </c>
      <c r="BQ2109" t="s">
        <v>431</v>
      </c>
      <c r="BR2109">
        <v>0</v>
      </c>
      <c r="BS2109">
        <v>0</v>
      </c>
      <c r="BT2109">
        <v>0</v>
      </c>
      <c r="BU2109">
        <v>2</v>
      </c>
      <c r="BV2109">
        <v>2</v>
      </c>
      <c r="BW2109" t="s">
        <v>104</v>
      </c>
      <c r="BX2109">
        <v>31</v>
      </c>
      <c r="BZ2109">
        <v>178589</v>
      </c>
      <c r="CA2109">
        <v>82.7</v>
      </c>
      <c r="CB2109">
        <v>8.1999999999999993</v>
      </c>
      <c r="CC2109">
        <v>1.1000000000000001</v>
      </c>
      <c r="CD2109">
        <v>3.1</v>
      </c>
      <c r="CE2109">
        <v>0.5</v>
      </c>
      <c r="CF2109">
        <v>0.4</v>
      </c>
      <c r="CG2109">
        <v>4</v>
      </c>
      <c r="CI2109">
        <v>1.0980432279999901</v>
      </c>
      <c r="CJ2109" s="2">
        <v>3866.2309729999902</v>
      </c>
      <c r="CK2109" t="s">
        <v>94</v>
      </c>
      <c r="CL2109">
        <v>31</v>
      </c>
      <c r="CM2109" s="3">
        <f t="shared" si="64"/>
        <v>5.5206040442010158</v>
      </c>
      <c r="CN2109" s="3">
        <f t="shared" si="65"/>
        <v>3.5872877957098597</v>
      </c>
    </row>
    <row r="2110" spans="1:92" x14ac:dyDescent="0.25">
      <c r="A2110">
        <v>2108</v>
      </c>
      <c r="B2110">
        <v>30700</v>
      </c>
      <c r="C2110" t="s">
        <v>429</v>
      </c>
      <c r="D2110" t="s">
        <v>90</v>
      </c>
      <c r="E2110">
        <v>2018</v>
      </c>
      <c r="F2110">
        <v>2387496</v>
      </c>
      <c r="G2110">
        <v>1778957</v>
      </c>
      <c r="H2110">
        <v>2726915.5</v>
      </c>
      <c r="I2110">
        <v>2002</v>
      </c>
      <c r="J2110">
        <v>2018</v>
      </c>
      <c r="K2110">
        <v>1.142165474</v>
      </c>
      <c r="O2110" s="2">
        <v>336101.25</v>
      </c>
      <c r="P2110">
        <v>222286.5</v>
      </c>
      <c r="Q2110">
        <v>84838.5</v>
      </c>
      <c r="R2110">
        <v>1535.75</v>
      </c>
      <c r="S2110">
        <v>33325.25</v>
      </c>
      <c r="T2110">
        <v>33686.5</v>
      </c>
      <c r="U2110">
        <v>31575.25</v>
      </c>
      <c r="V2110">
        <v>40906.5</v>
      </c>
      <c r="W2110">
        <v>321429.25</v>
      </c>
      <c r="X2110">
        <v>9.98</v>
      </c>
      <c r="Y2110">
        <v>9.3000000000000007</v>
      </c>
      <c r="Z2110">
        <v>80.53</v>
      </c>
      <c r="AA2110">
        <v>23.2</v>
      </c>
      <c r="AB2110">
        <v>62.98</v>
      </c>
      <c r="AC2110">
        <v>13.83</v>
      </c>
      <c r="AD2110">
        <v>130410.25</v>
      </c>
      <c r="AE2110">
        <v>7141.75</v>
      </c>
      <c r="AF2110">
        <v>39597</v>
      </c>
      <c r="AG2110">
        <v>52563.25</v>
      </c>
      <c r="AH2110">
        <v>21869</v>
      </c>
      <c r="AI2110">
        <v>9239.25</v>
      </c>
      <c r="AJ2110">
        <v>5.48</v>
      </c>
      <c r="AK2110">
        <v>61927.25</v>
      </c>
      <c r="AL2110">
        <v>80718</v>
      </c>
      <c r="AM2110">
        <v>24.53</v>
      </c>
      <c r="AN2110">
        <v>47.35</v>
      </c>
      <c r="AO2110">
        <v>28.13</v>
      </c>
      <c r="AP2110">
        <v>4653.55</v>
      </c>
      <c r="AQ2110">
        <v>175518.45</v>
      </c>
      <c r="AR2110">
        <v>180172</v>
      </c>
      <c r="AS2110">
        <v>2.58</v>
      </c>
      <c r="AT2110">
        <v>97.42</v>
      </c>
      <c r="AU2110">
        <v>2.72</v>
      </c>
      <c r="AW2110">
        <v>101008.25</v>
      </c>
      <c r="AX2110">
        <v>13.49</v>
      </c>
      <c r="AY2110">
        <v>1</v>
      </c>
      <c r="AZ2110">
        <v>2014</v>
      </c>
      <c r="BA2110" t="s">
        <v>430</v>
      </c>
      <c r="BB2110">
        <v>1</v>
      </c>
      <c r="BC2110">
        <v>4</v>
      </c>
      <c r="BD2110">
        <v>10907662</v>
      </c>
      <c r="BE2110">
        <v>33325.25</v>
      </c>
      <c r="BF2110">
        <v>33686.5</v>
      </c>
      <c r="BG2110">
        <v>31575.25</v>
      </c>
      <c r="BH2110">
        <v>61927.25</v>
      </c>
      <c r="BI2110">
        <v>80718</v>
      </c>
      <c r="BJ2110">
        <v>2.72</v>
      </c>
      <c r="BK2110">
        <v>20</v>
      </c>
      <c r="BL2110">
        <v>0</v>
      </c>
      <c r="BM2110">
        <v>0</v>
      </c>
      <c r="BN2110">
        <v>2018</v>
      </c>
      <c r="BP2110">
        <v>1</v>
      </c>
      <c r="BQ2110" t="s">
        <v>431</v>
      </c>
      <c r="BR2110">
        <v>96</v>
      </c>
      <c r="BS2110">
        <v>0</v>
      </c>
      <c r="BT2110">
        <v>90</v>
      </c>
      <c r="BU2110">
        <v>2</v>
      </c>
      <c r="BV2110">
        <v>2</v>
      </c>
      <c r="BW2110" t="s">
        <v>104</v>
      </c>
      <c r="BX2110">
        <v>31</v>
      </c>
      <c r="BZ2110">
        <v>180316.25</v>
      </c>
      <c r="CA2110">
        <v>83.85</v>
      </c>
      <c r="CB2110">
        <v>7.55</v>
      </c>
      <c r="CC2110">
        <v>1.1000000000000001</v>
      </c>
      <c r="CD2110">
        <v>3</v>
      </c>
      <c r="CE2110">
        <v>1.1333333329999999</v>
      </c>
      <c r="CF2110">
        <v>0.22500000000000001</v>
      </c>
      <c r="CG2110">
        <v>4.4249999999999998</v>
      </c>
      <c r="CI2110">
        <v>1.142165474</v>
      </c>
      <c r="CJ2110" s="2">
        <v>3902.5950290000001</v>
      </c>
      <c r="CK2110" t="s">
        <v>94</v>
      </c>
      <c r="CL2110">
        <v>31</v>
      </c>
      <c r="CM2110" s="3">
        <f t="shared" si="64"/>
        <v>5.526470127664636</v>
      </c>
      <c r="CN2110" s="3">
        <f t="shared" si="65"/>
        <v>3.5913534870241008</v>
      </c>
    </row>
    <row r="2111" spans="1:92" x14ac:dyDescent="0.25">
      <c r="A2111">
        <v>2109</v>
      </c>
      <c r="B2111">
        <v>30780</v>
      </c>
      <c r="C2111" t="s">
        <v>432</v>
      </c>
      <c r="D2111" t="s">
        <v>90</v>
      </c>
      <c r="E2111">
        <v>2003</v>
      </c>
      <c r="F2111">
        <v>271825</v>
      </c>
      <c r="G2111">
        <v>2214174</v>
      </c>
      <c r="H2111">
        <v>1331876</v>
      </c>
      <c r="I2111">
        <v>2003</v>
      </c>
      <c r="J2111">
        <v>2018</v>
      </c>
      <c r="K2111">
        <v>4.8997553570000001</v>
      </c>
      <c r="O2111" s="2">
        <v>567939.75</v>
      </c>
      <c r="P2111">
        <v>374385.25</v>
      </c>
      <c r="Q2111">
        <v>170466.8125</v>
      </c>
      <c r="R2111">
        <v>7443.5625</v>
      </c>
      <c r="S2111">
        <v>23652.3125</v>
      </c>
      <c r="T2111">
        <v>21110.1875</v>
      </c>
      <c r="U2111">
        <v>27765.3125</v>
      </c>
      <c r="V2111">
        <v>22484.9375</v>
      </c>
      <c r="W2111">
        <v>587452</v>
      </c>
      <c r="X2111">
        <v>11.9</v>
      </c>
      <c r="Y2111">
        <v>10.64</v>
      </c>
      <c r="Z2111">
        <v>77.349999999999994</v>
      </c>
      <c r="AA2111">
        <v>25.19</v>
      </c>
      <c r="AB2111">
        <v>64.39</v>
      </c>
      <c r="AC2111">
        <v>10.42</v>
      </c>
      <c r="AD2111">
        <v>241613.44</v>
      </c>
      <c r="AE2111">
        <v>18309.560000000001</v>
      </c>
      <c r="AF2111">
        <v>85273.25</v>
      </c>
      <c r="AG2111">
        <v>93198</v>
      </c>
      <c r="AH2111">
        <v>29697.81</v>
      </c>
      <c r="AI2111">
        <v>15134.81</v>
      </c>
      <c r="AJ2111">
        <v>7.58</v>
      </c>
      <c r="AK2111">
        <v>37457.625</v>
      </c>
      <c r="AL2111">
        <v>47739.625</v>
      </c>
      <c r="AM2111">
        <v>46.05</v>
      </c>
      <c r="AN2111">
        <v>43.16</v>
      </c>
      <c r="AO2111">
        <v>10.79</v>
      </c>
      <c r="AP2111">
        <v>16400</v>
      </c>
      <c r="AQ2111">
        <v>296305.75</v>
      </c>
      <c r="AR2111">
        <v>312705.75</v>
      </c>
      <c r="AS2111">
        <v>5.24</v>
      </c>
      <c r="AT2111">
        <v>94.76</v>
      </c>
      <c r="AU2111">
        <v>1.5</v>
      </c>
      <c r="AW2111">
        <v>32444</v>
      </c>
      <c r="AX2111">
        <v>14.3</v>
      </c>
      <c r="AY2111">
        <v>1.37</v>
      </c>
      <c r="AZ2111">
        <v>2014</v>
      </c>
      <c r="BA2111" t="s">
        <v>433</v>
      </c>
      <c r="BB2111">
        <v>0</v>
      </c>
      <c r="BC2111">
        <v>0</v>
      </c>
      <c r="BD2111">
        <v>7298680.4800000004</v>
      </c>
      <c r="BE2111">
        <v>32403.668129999998</v>
      </c>
      <c r="BF2111">
        <v>28920.956880000002</v>
      </c>
      <c r="BG2111">
        <v>38038.478130000003</v>
      </c>
      <c r="BH2111">
        <v>51316.946250000001</v>
      </c>
      <c r="BI2111">
        <v>65403.286249999997</v>
      </c>
      <c r="BJ2111">
        <v>2.0550000000000002</v>
      </c>
      <c r="BK2111">
        <v>0</v>
      </c>
      <c r="BL2111">
        <v>0</v>
      </c>
      <c r="BM2111">
        <v>0</v>
      </c>
      <c r="BN2111">
        <v>2019</v>
      </c>
      <c r="BP2111">
        <v>0</v>
      </c>
      <c r="BQ2111" t="s">
        <v>434</v>
      </c>
      <c r="BR2111">
        <v>0</v>
      </c>
      <c r="BS2111">
        <v>0</v>
      </c>
      <c r="BT2111">
        <v>0</v>
      </c>
      <c r="BU2111">
        <v>4</v>
      </c>
      <c r="BV2111">
        <v>3</v>
      </c>
      <c r="BW2111" t="s">
        <v>126</v>
      </c>
      <c r="BX2111">
        <v>34</v>
      </c>
      <c r="BZ2111">
        <v>272977.125</v>
      </c>
      <c r="CA2111">
        <v>84.4</v>
      </c>
      <c r="CB2111">
        <v>10.4</v>
      </c>
      <c r="CC2111">
        <v>0.6</v>
      </c>
      <c r="CD2111">
        <v>1.4</v>
      </c>
      <c r="CE2111">
        <v>0.1</v>
      </c>
      <c r="CF2111">
        <v>0.7</v>
      </c>
      <c r="CG2111">
        <v>2.4</v>
      </c>
      <c r="CI2111">
        <v>6.7126648400000004</v>
      </c>
      <c r="CJ2111" s="2">
        <v>1400.0088659999999</v>
      </c>
      <c r="CK2111" t="s">
        <v>94</v>
      </c>
      <c r="CL2111">
        <v>34</v>
      </c>
      <c r="CM2111" s="3">
        <f t="shared" si="64"/>
        <v>5.7543022659391685</v>
      </c>
      <c r="CN2111" s="3">
        <f t="shared" si="65"/>
        <v>3.146130785994441</v>
      </c>
    </row>
    <row r="2112" spans="1:92" x14ac:dyDescent="0.25">
      <c r="A2112">
        <v>2110</v>
      </c>
      <c r="B2112">
        <v>30780</v>
      </c>
      <c r="C2112" t="s">
        <v>432</v>
      </c>
      <c r="D2112" t="s">
        <v>90</v>
      </c>
      <c r="E2112">
        <v>2004</v>
      </c>
      <c r="F2112">
        <v>1953818</v>
      </c>
      <c r="G2112">
        <v>2250970</v>
      </c>
      <c r="H2112">
        <v>1420655</v>
      </c>
      <c r="I2112">
        <v>2003</v>
      </c>
      <c r="J2112">
        <v>2018</v>
      </c>
      <c r="K2112">
        <v>0.72711736699999996</v>
      </c>
      <c r="O2112" s="2">
        <v>596292</v>
      </c>
      <c r="P2112">
        <v>395249</v>
      </c>
      <c r="Q2112">
        <v>176377.75</v>
      </c>
      <c r="R2112">
        <v>6925.75</v>
      </c>
      <c r="S2112">
        <v>23644.75</v>
      </c>
      <c r="T2112">
        <v>21481.25</v>
      </c>
      <c r="U2112">
        <v>27379.75</v>
      </c>
      <c r="V2112">
        <v>22477.25</v>
      </c>
      <c r="W2112">
        <v>604396</v>
      </c>
      <c r="X2112">
        <v>12.5</v>
      </c>
      <c r="Y2112">
        <v>9.9499999999999993</v>
      </c>
      <c r="Z2112">
        <v>77.5</v>
      </c>
      <c r="AA2112">
        <v>25.13</v>
      </c>
      <c r="AB2112">
        <v>64.05</v>
      </c>
      <c r="AC2112">
        <v>10.83</v>
      </c>
      <c r="AD2112">
        <v>248630.25</v>
      </c>
      <c r="AE2112">
        <v>17217.75</v>
      </c>
      <c r="AF2112">
        <v>86533</v>
      </c>
      <c r="AG2112">
        <v>98272</v>
      </c>
      <c r="AH2112">
        <v>32312.75</v>
      </c>
      <c r="AI2112">
        <v>14294.75</v>
      </c>
      <c r="AJ2112">
        <v>6.93</v>
      </c>
      <c r="AK2112">
        <v>39823.5</v>
      </c>
      <c r="AL2112">
        <v>51556.5</v>
      </c>
      <c r="AM2112">
        <v>43.8</v>
      </c>
      <c r="AN2112">
        <v>44.35</v>
      </c>
      <c r="AO2112">
        <v>11.85</v>
      </c>
      <c r="AP2112">
        <v>16349.17</v>
      </c>
      <c r="AQ2112">
        <v>306797.75</v>
      </c>
      <c r="AR2112">
        <v>323146.92</v>
      </c>
      <c r="AS2112">
        <v>5.0599999999999996</v>
      </c>
      <c r="AT2112">
        <v>94.94</v>
      </c>
      <c r="AU2112">
        <v>1.79</v>
      </c>
      <c r="AW2112">
        <v>32247</v>
      </c>
      <c r="AX2112">
        <v>14.34</v>
      </c>
      <c r="AY2112">
        <v>1.33</v>
      </c>
      <c r="AZ2112">
        <v>2014</v>
      </c>
      <c r="BA2112" t="s">
        <v>433</v>
      </c>
      <c r="BB2112">
        <v>0</v>
      </c>
      <c r="BC2112">
        <v>0</v>
      </c>
      <c r="BD2112">
        <v>7557884.5999999996</v>
      </c>
      <c r="BE2112">
        <v>31447.517500000002</v>
      </c>
      <c r="BF2112">
        <v>28570.0625</v>
      </c>
      <c r="BG2112">
        <v>36415.067499999997</v>
      </c>
      <c r="BH2112">
        <v>52965.254999999997</v>
      </c>
      <c r="BI2112">
        <v>68570.145000000004</v>
      </c>
      <c r="BJ2112">
        <v>2.3807</v>
      </c>
      <c r="BK2112">
        <v>0</v>
      </c>
      <c r="BL2112">
        <v>0</v>
      </c>
      <c r="BM2112">
        <v>0</v>
      </c>
      <c r="BN2112">
        <v>2019</v>
      </c>
      <c r="BP2112">
        <v>0</v>
      </c>
      <c r="BQ2112" t="s">
        <v>434</v>
      </c>
      <c r="BR2112">
        <v>0</v>
      </c>
      <c r="BS2112">
        <v>0</v>
      </c>
      <c r="BT2112">
        <v>0</v>
      </c>
      <c r="BU2112">
        <v>4</v>
      </c>
      <c r="BV2112">
        <v>3</v>
      </c>
      <c r="BW2112" t="s">
        <v>126</v>
      </c>
      <c r="BX2112">
        <v>34</v>
      </c>
      <c r="BZ2112">
        <v>285383.5</v>
      </c>
      <c r="CA2112">
        <v>84.2</v>
      </c>
      <c r="CB2112">
        <v>10.6</v>
      </c>
      <c r="CC2112">
        <v>0.6</v>
      </c>
      <c r="CD2112">
        <v>1.4</v>
      </c>
      <c r="CE2112">
        <v>0.1</v>
      </c>
      <c r="CF2112">
        <v>0.7</v>
      </c>
      <c r="CG2112">
        <v>2.4</v>
      </c>
      <c r="CI2112">
        <v>0.96706609799999999</v>
      </c>
      <c r="CJ2112" s="2">
        <v>1399.998589</v>
      </c>
      <c r="CK2112" t="s">
        <v>94</v>
      </c>
      <c r="CL2112">
        <v>34</v>
      </c>
      <c r="CM2112" s="3">
        <f t="shared" si="64"/>
        <v>5.7754589827833351</v>
      </c>
      <c r="CN2112" s="3">
        <f t="shared" si="65"/>
        <v>3.1461275979712218</v>
      </c>
    </row>
    <row r="2113" spans="1:92" x14ac:dyDescent="0.25">
      <c r="A2113">
        <v>2111</v>
      </c>
      <c r="B2113">
        <v>30780</v>
      </c>
      <c r="C2113" t="s">
        <v>432</v>
      </c>
      <c r="D2113" t="s">
        <v>90</v>
      </c>
      <c r="E2113">
        <v>2005</v>
      </c>
      <c r="F2113">
        <v>2120431</v>
      </c>
      <c r="G2113">
        <v>2243336</v>
      </c>
      <c r="H2113">
        <v>1498782</v>
      </c>
      <c r="I2113">
        <v>2003</v>
      </c>
      <c r="J2113">
        <v>2018</v>
      </c>
      <c r="K2113">
        <v>0.70682894200000002</v>
      </c>
      <c r="O2113" s="2">
        <v>623851</v>
      </c>
      <c r="P2113">
        <v>415331</v>
      </c>
      <c r="Q2113">
        <v>182086</v>
      </c>
      <c r="R2113">
        <v>6523</v>
      </c>
      <c r="S2113">
        <v>23669</v>
      </c>
      <c r="T2113">
        <v>21794</v>
      </c>
      <c r="U2113">
        <v>27090</v>
      </c>
      <c r="V2113">
        <v>23231</v>
      </c>
      <c r="W2113">
        <v>621644</v>
      </c>
      <c r="X2113">
        <v>13.1</v>
      </c>
      <c r="Y2113">
        <v>9.4</v>
      </c>
      <c r="Z2113">
        <v>77.5</v>
      </c>
      <c r="AA2113">
        <v>25.1</v>
      </c>
      <c r="AB2113">
        <v>63.7</v>
      </c>
      <c r="AC2113">
        <v>11.2</v>
      </c>
      <c r="AD2113">
        <v>254823</v>
      </c>
      <c r="AE2113">
        <v>16153</v>
      </c>
      <c r="AF2113">
        <v>87684</v>
      </c>
      <c r="AG2113">
        <v>103019</v>
      </c>
      <c r="AH2113">
        <v>34509</v>
      </c>
      <c r="AI2113">
        <v>13458</v>
      </c>
      <c r="AJ2113">
        <v>6.34</v>
      </c>
      <c r="AK2113">
        <v>42089</v>
      </c>
      <c r="AL2113">
        <v>55220</v>
      </c>
      <c r="AM2113">
        <v>41.6</v>
      </c>
      <c r="AN2113">
        <v>45.5</v>
      </c>
      <c r="AO2113">
        <v>12.9</v>
      </c>
      <c r="AP2113">
        <v>15603.17</v>
      </c>
      <c r="AQ2113">
        <v>318761.58</v>
      </c>
      <c r="AR2113">
        <v>334364.75</v>
      </c>
      <c r="AS2113">
        <v>4.67</v>
      </c>
      <c r="AT2113">
        <v>95.33</v>
      </c>
      <c r="AU2113">
        <v>2.23</v>
      </c>
      <c r="AV2113">
        <v>7436.8</v>
      </c>
      <c r="AW2113">
        <v>32050</v>
      </c>
      <c r="AX2113">
        <v>14.58</v>
      </c>
      <c r="AY2113">
        <v>1.29</v>
      </c>
      <c r="AZ2113">
        <v>2014</v>
      </c>
      <c r="BA2113" t="s">
        <v>433</v>
      </c>
      <c r="BB2113">
        <v>0</v>
      </c>
      <c r="BC2113">
        <v>0</v>
      </c>
      <c r="BD2113">
        <v>7733715.1200000001</v>
      </c>
      <c r="BE2113">
        <v>30533.01</v>
      </c>
      <c r="BF2113">
        <v>28114.26</v>
      </c>
      <c r="BG2113">
        <v>34946.1</v>
      </c>
      <c r="BH2113">
        <v>54294.81</v>
      </c>
      <c r="BI2113">
        <v>71233.8</v>
      </c>
      <c r="BJ2113">
        <v>2.8767</v>
      </c>
      <c r="BK2113">
        <v>0</v>
      </c>
      <c r="BL2113">
        <v>0</v>
      </c>
      <c r="BM2113">
        <v>0</v>
      </c>
      <c r="BN2113">
        <v>2019</v>
      </c>
      <c r="BP2113">
        <v>0</v>
      </c>
      <c r="BQ2113" t="s">
        <v>434</v>
      </c>
      <c r="BR2113">
        <v>0</v>
      </c>
      <c r="BS2113">
        <v>0</v>
      </c>
      <c r="BT2113">
        <v>0</v>
      </c>
      <c r="BU2113">
        <v>4</v>
      </c>
      <c r="BV2113">
        <v>3</v>
      </c>
      <c r="BW2113" t="s">
        <v>126</v>
      </c>
      <c r="BX2113">
        <v>34</v>
      </c>
      <c r="BZ2113">
        <v>297151</v>
      </c>
      <c r="CA2113">
        <v>83.8</v>
      </c>
      <c r="CB2113">
        <v>11.1</v>
      </c>
      <c r="CC2113">
        <v>0.6</v>
      </c>
      <c r="CD2113">
        <v>1.4</v>
      </c>
      <c r="CE2113">
        <v>0.1</v>
      </c>
      <c r="CF2113">
        <v>0.7</v>
      </c>
      <c r="CG2113">
        <v>2.4</v>
      </c>
      <c r="CI2113">
        <v>0.91180933500000005</v>
      </c>
      <c r="CJ2113" s="2">
        <v>1400.0729249999999</v>
      </c>
      <c r="CK2113" t="s">
        <v>94</v>
      </c>
      <c r="CL2113">
        <v>34</v>
      </c>
      <c r="CM2113" s="3">
        <f t="shared" si="64"/>
        <v>5.7950808755721477</v>
      </c>
      <c r="CN2113" s="3">
        <f t="shared" si="65"/>
        <v>3.1461506571784263</v>
      </c>
    </row>
    <row r="2114" spans="1:92" x14ac:dyDescent="0.25">
      <c r="A2114">
        <v>2112</v>
      </c>
      <c r="B2114">
        <v>30780</v>
      </c>
      <c r="C2114" t="s">
        <v>432</v>
      </c>
      <c r="D2114" t="s">
        <v>90</v>
      </c>
      <c r="E2114">
        <v>2006</v>
      </c>
      <c r="F2114">
        <v>2202050</v>
      </c>
      <c r="G2114">
        <v>2260445</v>
      </c>
      <c r="H2114">
        <v>1763338</v>
      </c>
      <c r="I2114">
        <v>2003</v>
      </c>
      <c r="J2114">
        <v>2018</v>
      </c>
      <c r="K2114">
        <v>0.80077109999999996</v>
      </c>
      <c r="O2114" s="2">
        <v>654583</v>
      </c>
      <c r="P2114">
        <v>438540</v>
      </c>
      <c r="Q2114">
        <v>188605</v>
      </c>
      <c r="R2114">
        <v>5660</v>
      </c>
      <c r="S2114">
        <v>23566</v>
      </c>
      <c r="T2114">
        <v>22340</v>
      </c>
      <c r="U2114">
        <v>26417</v>
      </c>
      <c r="V2114">
        <v>20939</v>
      </c>
      <c r="W2114">
        <v>637676</v>
      </c>
      <c r="X2114">
        <v>13.7</v>
      </c>
      <c r="Y2114">
        <v>8.3000000000000007</v>
      </c>
      <c r="Z2114">
        <v>78.099999999999994</v>
      </c>
      <c r="AA2114">
        <v>24.9</v>
      </c>
      <c r="AB2114">
        <v>63.4</v>
      </c>
      <c r="AC2114">
        <v>11.7</v>
      </c>
      <c r="AD2114">
        <v>264312</v>
      </c>
      <c r="AE2114">
        <v>14980</v>
      </c>
      <c r="AF2114">
        <v>89270</v>
      </c>
      <c r="AG2114">
        <v>109074</v>
      </c>
      <c r="AH2114">
        <v>38380</v>
      </c>
      <c r="AI2114">
        <v>12608</v>
      </c>
      <c r="AJ2114">
        <v>5.67</v>
      </c>
      <c r="AK2114">
        <v>44756</v>
      </c>
      <c r="AL2114">
        <v>59497</v>
      </c>
      <c r="AM2114">
        <v>39.200000000000003</v>
      </c>
      <c r="AN2114">
        <v>46.8</v>
      </c>
      <c r="AO2114">
        <v>14</v>
      </c>
      <c r="AP2114">
        <v>15573.33</v>
      </c>
      <c r="AQ2114">
        <v>321782.83</v>
      </c>
      <c r="AR2114">
        <v>337356.17</v>
      </c>
      <c r="AS2114">
        <v>4.6100000000000003</v>
      </c>
      <c r="AT2114">
        <v>95.39</v>
      </c>
      <c r="AU2114">
        <v>2.52</v>
      </c>
      <c r="AV2114">
        <v>7436.8</v>
      </c>
      <c r="AW2114">
        <v>31853</v>
      </c>
      <c r="AX2114">
        <v>6.66</v>
      </c>
      <c r="AY2114">
        <v>1.25</v>
      </c>
      <c r="AZ2114">
        <v>2014</v>
      </c>
      <c r="BA2114" t="s">
        <v>433</v>
      </c>
      <c r="BB2114">
        <v>0</v>
      </c>
      <c r="BC2114">
        <v>0</v>
      </c>
      <c r="BD2114">
        <v>8816690</v>
      </c>
      <c r="BE2114">
        <v>29457.5</v>
      </c>
      <c r="BF2114">
        <v>27925</v>
      </c>
      <c r="BG2114">
        <v>33021.25</v>
      </c>
      <c r="BH2114">
        <v>55945</v>
      </c>
      <c r="BI2114">
        <v>74371.25</v>
      </c>
      <c r="BJ2114">
        <v>3.15</v>
      </c>
      <c r="BK2114">
        <v>0</v>
      </c>
      <c r="BL2114">
        <v>0</v>
      </c>
      <c r="BM2114">
        <v>0</v>
      </c>
      <c r="BN2114">
        <v>2019</v>
      </c>
      <c r="BP2114">
        <v>0</v>
      </c>
      <c r="BQ2114" t="s">
        <v>434</v>
      </c>
      <c r="BR2114">
        <v>0</v>
      </c>
      <c r="BS2114">
        <v>0</v>
      </c>
      <c r="BT2114">
        <v>0</v>
      </c>
      <c r="BU2114">
        <v>4</v>
      </c>
      <c r="BV2114">
        <v>3</v>
      </c>
      <c r="BW2114" t="s">
        <v>126</v>
      </c>
      <c r="BX2114">
        <v>34</v>
      </c>
      <c r="BZ2114">
        <v>311474</v>
      </c>
      <c r="CA2114">
        <v>81.599999999999994</v>
      </c>
      <c r="CB2114">
        <v>11</v>
      </c>
      <c r="CC2114">
        <v>0.9</v>
      </c>
      <c r="CD2114">
        <v>1.7</v>
      </c>
      <c r="CE2114">
        <v>0.2</v>
      </c>
      <c r="CF2114">
        <v>0.9</v>
      </c>
      <c r="CG2114">
        <v>3.7</v>
      </c>
      <c r="CI2114">
        <v>1.0009638750000001</v>
      </c>
      <c r="CJ2114" s="2">
        <v>1399.901059</v>
      </c>
      <c r="CK2114" t="s">
        <v>94</v>
      </c>
      <c r="CL2114">
        <v>34</v>
      </c>
      <c r="CM2114" s="3">
        <f t="shared" si="64"/>
        <v>5.8159647221726232</v>
      </c>
      <c r="CN2114" s="3">
        <f t="shared" si="65"/>
        <v>3.1460973420719665</v>
      </c>
    </row>
    <row r="2115" spans="1:92" x14ac:dyDescent="0.25">
      <c r="A2115">
        <v>2113</v>
      </c>
      <c r="B2115">
        <v>30780</v>
      </c>
      <c r="C2115" t="s">
        <v>432</v>
      </c>
      <c r="D2115" t="s">
        <v>90</v>
      </c>
      <c r="E2115">
        <v>2007</v>
      </c>
      <c r="F2115">
        <v>2243722</v>
      </c>
      <c r="G2115">
        <v>2059315</v>
      </c>
      <c r="H2115">
        <v>1745261</v>
      </c>
      <c r="I2115">
        <v>2003</v>
      </c>
      <c r="J2115">
        <v>2018</v>
      </c>
      <c r="K2115">
        <v>0.777841907</v>
      </c>
      <c r="O2115" s="2">
        <v>672623</v>
      </c>
      <c r="P2115">
        <v>449241</v>
      </c>
      <c r="Q2115">
        <v>191881</v>
      </c>
      <c r="R2115">
        <v>6638</v>
      </c>
      <c r="S2115">
        <v>23972</v>
      </c>
      <c r="T2115">
        <v>21953</v>
      </c>
      <c r="U2115">
        <v>27277</v>
      </c>
      <c r="V2115">
        <v>30830</v>
      </c>
      <c r="W2115">
        <v>658572</v>
      </c>
      <c r="X2115">
        <v>14.3</v>
      </c>
      <c r="Y2115">
        <v>9.4</v>
      </c>
      <c r="Z2115">
        <v>76.3</v>
      </c>
      <c r="AA2115">
        <v>25.4</v>
      </c>
      <c r="AB2115">
        <v>62.9</v>
      </c>
      <c r="AC2115">
        <v>11.7</v>
      </c>
      <c r="AD2115">
        <v>260616</v>
      </c>
      <c r="AE2115">
        <v>14240</v>
      </c>
      <c r="AF2115">
        <v>89116</v>
      </c>
      <c r="AG2115">
        <v>109897</v>
      </c>
      <c r="AH2115">
        <v>35552</v>
      </c>
      <c r="AI2115">
        <v>11811</v>
      </c>
      <c r="AJ2115">
        <v>5.46</v>
      </c>
      <c r="AK2115">
        <v>45817</v>
      </c>
      <c r="AL2115">
        <v>61320</v>
      </c>
      <c r="AM2115">
        <v>37.6</v>
      </c>
      <c r="AN2115">
        <v>47.5</v>
      </c>
      <c r="AO2115">
        <v>14.9</v>
      </c>
      <c r="AP2115">
        <v>15555.42</v>
      </c>
      <c r="AQ2115">
        <v>325020.5</v>
      </c>
      <c r="AR2115">
        <v>340575.92</v>
      </c>
      <c r="AS2115">
        <v>4.57</v>
      </c>
      <c r="AT2115">
        <v>95.43</v>
      </c>
      <c r="AU2115">
        <v>2.72</v>
      </c>
      <c r="AV2115">
        <v>7436.8</v>
      </c>
      <c r="AW2115">
        <v>31656</v>
      </c>
      <c r="AX2115">
        <v>14.16</v>
      </c>
      <c r="AY2115">
        <v>1.21</v>
      </c>
      <c r="AZ2115">
        <v>2014</v>
      </c>
      <c r="BA2115" t="s">
        <v>433</v>
      </c>
      <c r="BB2115">
        <v>0</v>
      </c>
      <c r="BC2115">
        <v>0</v>
      </c>
      <c r="BD2115">
        <v>8447063.2400000002</v>
      </c>
      <c r="BE2115">
        <v>29006.12</v>
      </c>
      <c r="BF2115">
        <v>26563.13</v>
      </c>
      <c r="BG2115">
        <v>33005.17</v>
      </c>
      <c r="BH2115">
        <v>55438.57</v>
      </c>
      <c r="BI2115">
        <v>74197.2</v>
      </c>
      <c r="BJ2115">
        <v>3.2911999999999999</v>
      </c>
      <c r="BK2115">
        <v>0</v>
      </c>
      <c r="BL2115">
        <v>0</v>
      </c>
      <c r="BM2115">
        <v>0</v>
      </c>
      <c r="BN2115">
        <v>2019</v>
      </c>
      <c r="BP2115">
        <v>0</v>
      </c>
      <c r="BQ2115" t="s">
        <v>434</v>
      </c>
      <c r="BR2115">
        <v>0</v>
      </c>
      <c r="BS2115">
        <v>0</v>
      </c>
      <c r="BT2115">
        <v>0</v>
      </c>
      <c r="BU2115">
        <v>4</v>
      </c>
      <c r="BV2115">
        <v>3</v>
      </c>
      <c r="BW2115" t="s">
        <v>126</v>
      </c>
      <c r="BX2115">
        <v>34</v>
      </c>
      <c r="BZ2115">
        <v>315575</v>
      </c>
      <c r="CA2115">
        <v>81.400000000000006</v>
      </c>
      <c r="CB2115">
        <v>12.1</v>
      </c>
      <c r="CC2115">
        <v>0.8</v>
      </c>
      <c r="CD2115">
        <v>1.5</v>
      </c>
      <c r="CE2115">
        <v>0.1</v>
      </c>
      <c r="CF2115">
        <v>0.9</v>
      </c>
      <c r="CG2115">
        <v>3.3</v>
      </c>
      <c r="CI2115">
        <v>0.94118870799999998</v>
      </c>
      <c r="CJ2115" s="2">
        <v>1400.1360480000001</v>
      </c>
      <c r="CK2115" t="s">
        <v>94</v>
      </c>
      <c r="CL2115">
        <v>34</v>
      </c>
      <c r="CM2115" s="3">
        <f t="shared" ref="CM2115:CM2178" si="66">LOG(O2115)</f>
        <v>5.8277717137105549</v>
      </c>
      <c r="CN2115" s="3">
        <f t="shared" ref="CN2115:CN2178" si="67">LOG(CJ2115)</f>
        <v>3.1461702371246734</v>
      </c>
    </row>
    <row r="2116" spans="1:92" x14ac:dyDescent="0.25">
      <c r="A2116">
        <v>2114</v>
      </c>
      <c r="B2116">
        <v>30780</v>
      </c>
      <c r="C2116" t="s">
        <v>432</v>
      </c>
      <c r="D2116" t="s">
        <v>90</v>
      </c>
      <c r="E2116">
        <v>2008</v>
      </c>
      <c r="F2116">
        <v>2497513</v>
      </c>
      <c r="G2116">
        <v>2271666</v>
      </c>
      <c r="H2116">
        <v>1802888</v>
      </c>
      <c r="I2116">
        <v>2003</v>
      </c>
      <c r="J2116">
        <v>2018</v>
      </c>
      <c r="K2116">
        <v>0.72187332000000004</v>
      </c>
      <c r="O2116" s="2">
        <v>677063</v>
      </c>
      <c r="P2116">
        <v>446847</v>
      </c>
      <c r="Q2116">
        <v>198441</v>
      </c>
      <c r="R2116">
        <v>5729</v>
      </c>
      <c r="S2116">
        <v>24495</v>
      </c>
      <c r="T2116">
        <v>22442</v>
      </c>
      <c r="U2116">
        <v>28530</v>
      </c>
      <c r="V2116">
        <v>30993</v>
      </c>
      <c r="W2116">
        <v>663276</v>
      </c>
      <c r="X2116">
        <v>15.4</v>
      </c>
      <c r="Y2116">
        <v>9.9</v>
      </c>
      <c r="Z2116">
        <v>74.599999999999994</v>
      </c>
      <c r="AA2116">
        <v>25.3</v>
      </c>
      <c r="AB2116">
        <v>63</v>
      </c>
      <c r="AC2116">
        <v>11.7</v>
      </c>
      <c r="AD2116">
        <v>272612</v>
      </c>
      <c r="AE2116">
        <v>17776</v>
      </c>
      <c r="AF2116">
        <v>93791</v>
      </c>
      <c r="AG2116">
        <v>110783</v>
      </c>
      <c r="AH2116">
        <v>37729</v>
      </c>
      <c r="AI2116">
        <v>12533</v>
      </c>
      <c r="AJ2116">
        <v>6.52</v>
      </c>
      <c r="AK2116">
        <v>45271</v>
      </c>
      <c r="AL2116">
        <v>61792</v>
      </c>
      <c r="AM2116">
        <v>37.799999999999997</v>
      </c>
      <c r="AN2116">
        <v>47.1</v>
      </c>
      <c r="AO2116">
        <v>15.1</v>
      </c>
      <c r="AP2116">
        <v>16211.25</v>
      </c>
      <c r="AQ2116">
        <v>327964.75</v>
      </c>
      <c r="AR2116">
        <v>344176</v>
      </c>
      <c r="AS2116">
        <v>4.71</v>
      </c>
      <c r="AT2116">
        <v>95.29</v>
      </c>
      <c r="AU2116">
        <v>3.19</v>
      </c>
      <c r="AV2116">
        <v>7436.8</v>
      </c>
      <c r="AW2116">
        <v>31459</v>
      </c>
      <c r="AX2116">
        <v>14.39</v>
      </c>
      <c r="AY2116">
        <v>1.17</v>
      </c>
      <c r="AZ2116">
        <v>2014</v>
      </c>
      <c r="BA2116" t="s">
        <v>433</v>
      </c>
      <c r="BB2116">
        <v>0</v>
      </c>
      <c r="BC2116">
        <v>0</v>
      </c>
      <c r="BD2116">
        <v>8437515.8399999999</v>
      </c>
      <c r="BE2116">
        <v>28659.15</v>
      </c>
      <c r="BF2116">
        <v>26257.14</v>
      </c>
      <c r="BG2116">
        <v>33380.1</v>
      </c>
      <c r="BH2116">
        <v>52967.07</v>
      </c>
      <c r="BI2116">
        <v>72296.639999999999</v>
      </c>
      <c r="BJ2116">
        <v>3.7323</v>
      </c>
      <c r="BK2116">
        <v>0</v>
      </c>
      <c r="BL2116">
        <v>0</v>
      </c>
      <c r="BM2116">
        <v>0</v>
      </c>
      <c r="BN2116">
        <v>2019</v>
      </c>
      <c r="BP2116">
        <v>0</v>
      </c>
      <c r="BQ2116" t="s">
        <v>434</v>
      </c>
      <c r="BR2116">
        <v>0</v>
      </c>
      <c r="BS2116">
        <v>0</v>
      </c>
      <c r="BT2116">
        <v>0</v>
      </c>
      <c r="BU2116">
        <v>4</v>
      </c>
      <c r="BV2116">
        <v>3</v>
      </c>
      <c r="BW2116" t="s">
        <v>126</v>
      </c>
      <c r="BX2116">
        <v>34</v>
      </c>
      <c r="BZ2116">
        <v>327114</v>
      </c>
      <c r="CA2116">
        <v>81.400000000000006</v>
      </c>
      <c r="CB2116">
        <v>12.2</v>
      </c>
      <c r="CC2116">
        <v>0.8</v>
      </c>
      <c r="CD2116">
        <v>1.7</v>
      </c>
      <c r="CE2116">
        <v>0.1</v>
      </c>
      <c r="CF2116">
        <v>0.8</v>
      </c>
      <c r="CG2116">
        <v>3</v>
      </c>
      <c r="CI2116">
        <v>0.84459178400000001</v>
      </c>
      <c r="CJ2116" s="2">
        <v>1400.15725</v>
      </c>
      <c r="CK2116" t="s">
        <v>94</v>
      </c>
      <c r="CL2116">
        <v>34</v>
      </c>
      <c r="CM2116" s="3">
        <f t="shared" si="66"/>
        <v>5.8306290812100858</v>
      </c>
      <c r="CN2116" s="3">
        <f t="shared" si="67"/>
        <v>3.146176813515519</v>
      </c>
    </row>
    <row r="2117" spans="1:92" x14ac:dyDescent="0.25">
      <c r="A2117">
        <v>2115</v>
      </c>
      <c r="B2117">
        <v>30780</v>
      </c>
      <c r="C2117" t="s">
        <v>432</v>
      </c>
      <c r="D2117" t="s">
        <v>90</v>
      </c>
      <c r="E2117">
        <v>2009</v>
      </c>
      <c r="F2117">
        <v>2343172</v>
      </c>
      <c r="G2117">
        <v>2266302</v>
      </c>
      <c r="H2117">
        <v>1695468</v>
      </c>
      <c r="I2117">
        <v>2003</v>
      </c>
      <c r="J2117">
        <v>2018</v>
      </c>
      <c r="K2117">
        <v>0.72357812399999999</v>
      </c>
      <c r="O2117" s="2">
        <v>686212</v>
      </c>
      <c r="P2117">
        <v>454813</v>
      </c>
      <c r="Q2117">
        <v>200277</v>
      </c>
      <c r="R2117">
        <v>7238</v>
      </c>
      <c r="S2117">
        <v>24533</v>
      </c>
      <c r="T2117">
        <v>22290</v>
      </c>
      <c r="U2117">
        <v>28406</v>
      </c>
      <c r="V2117">
        <v>34180</v>
      </c>
      <c r="W2117">
        <v>674663</v>
      </c>
      <c r="X2117">
        <v>14.7</v>
      </c>
      <c r="Y2117">
        <v>10.3</v>
      </c>
      <c r="Z2117">
        <v>75</v>
      </c>
      <c r="AA2117">
        <v>24.8</v>
      </c>
      <c r="AB2117">
        <v>63.2</v>
      </c>
      <c r="AC2117">
        <v>12</v>
      </c>
      <c r="AD2117">
        <v>269175</v>
      </c>
      <c r="AE2117">
        <v>17929</v>
      </c>
      <c r="AF2117">
        <v>92733</v>
      </c>
      <c r="AG2117">
        <v>107245</v>
      </c>
      <c r="AH2117">
        <v>38002</v>
      </c>
      <c r="AI2117">
        <v>13266</v>
      </c>
      <c r="AJ2117">
        <v>6.66</v>
      </c>
      <c r="AK2117">
        <v>45967</v>
      </c>
      <c r="AL2117">
        <v>60577</v>
      </c>
      <c r="AM2117">
        <v>38.4</v>
      </c>
      <c r="AN2117">
        <v>45.8</v>
      </c>
      <c r="AO2117">
        <v>15.8</v>
      </c>
      <c r="AP2117">
        <v>22856.67</v>
      </c>
      <c r="AQ2117">
        <v>318670.75</v>
      </c>
      <c r="AR2117">
        <v>341527.42</v>
      </c>
      <c r="AS2117">
        <v>6.69</v>
      </c>
      <c r="AT2117">
        <v>93.31</v>
      </c>
      <c r="AU2117">
        <v>2.27</v>
      </c>
      <c r="AV2117">
        <v>7436.8</v>
      </c>
      <c r="AW2117">
        <v>31262</v>
      </c>
      <c r="AX2117">
        <v>14.39</v>
      </c>
      <c r="AY2117">
        <v>1.17</v>
      </c>
      <c r="AZ2117">
        <v>2014</v>
      </c>
      <c r="BA2117" t="s">
        <v>433</v>
      </c>
      <c r="BB2117">
        <v>0</v>
      </c>
      <c r="BC2117">
        <v>0</v>
      </c>
      <c r="BD2117">
        <v>7934790.2400000002</v>
      </c>
      <c r="BE2117">
        <v>28703.61</v>
      </c>
      <c r="BF2117">
        <v>26079.3</v>
      </c>
      <c r="BG2117">
        <v>33235.019999999997</v>
      </c>
      <c r="BH2117">
        <v>53781.39</v>
      </c>
      <c r="BI2117">
        <v>70875.09</v>
      </c>
      <c r="BJ2117">
        <v>2.6558999999999999</v>
      </c>
      <c r="BK2117">
        <v>0</v>
      </c>
      <c r="BL2117">
        <v>0</v>
      </c>
      <c r="BM2117">
        <v>0</v>
      </c>
      <c r="BN2117">
        <v>2019</v>
      </c>
      <c r="BP2117">
        <v>0</v>
      </c>
      <c r="BQ2117" t="s">
        <v>434</v>
      </c>
      <c r="BR2117">
        <v>0</v>
      </c>
      <c r="BS2117">
        <v>0</v>
      </c>
      <c r="BT2117">
        <v>0</v>
      </c>
      <c r="BU2117">
        <v>4</v>
      </c>
      <c r="BV2117">
        <v>3</v>
      </c>
      <c r="BW2117" t="s">
        <v>126</v>
      </c>
      <c r="BX2117">
        <v>34</v>
      </c>
      <c r="BZ2117">
        <v>322066</v>
      </c>
      <c r="CA2117">
        <v>82.8</v>
      </c>
      <c r="CB2117">
        <v>10.7</v>
      </c>
      <c r="CC2117">
        <v>0.8</v>
      </c>
      <c r="CD2117">
        <v>1.1000000000000001</v>
      </c>
      <c r="CE2117">
        <v>0</v>
      </c>
      <c r="CF2117">
        <v>1.2</v>
      </c>
      <c r="CG2117">
        <v>3.3</v>
      </c>
      <c r="CI2117">
        <v>0.84658640500000004</v>
      </c>
      <c r="CJ2117" s="2">
        <v>1399.6550890000001</v>
      </c>
      <c r="CK2117" t="s">
        <v>94</v>
      </c>
      <c r="CL2117">
        <v>34</v>
      </c>
      <c r="CM2117" s="3">
        <f t="shared" si="66"/>
        <v>5.8364583084275496</v>
      </c>
      <c r="CN2117" s="3">
        <f t="shared" si="67"/>
        <v>3.1460210275361322</v>
      </c>
    </row>
    <row r="2118" spans="1:92" x14ac:dyDescent="0.25">
      <c r="A2118">
        <v>2116</v>
      </c>
      <c r="B2118">
        <v>30780</v>
      </c>
      <c r="C2118" t="s">
        <v>432</v>
      </c>
      <c r="D2118" t="s">
        <v>90</v>
      </c>
      <c r="E2118">
        <v>2010</v>
      </c>
      <c r="F2118">
        <v>2369360</v>
      </c>
      <c r="G2118">
        <v>2279639</v>
      </c>
      <c r="H2118">
        <v>1726747</v>
      </c>
      <c r="I2118">
        <v>2003</v>
      </c>
      <c r="J2118">
        <v>2018</v>
      </c>
      <c r="K2118">
        <v>0.72878203399999997</v>
      </c>
      <c r="O2118" s="2">
        <v>701713</v>
      </c>
      <c r="P2118">
        <v>457604</v>
      </c>
      <c r="Q2118">
        <v>205893</v>
      </c>
      <c r="R2118">
        <v>6207</v>
      </c>
      <c r="S2118">
        <v>25018</v>
      </c>
      <c r="T2118">
        <v>23436</v>
      </c>
      <c r="U2118">
        <v>28391</v>
      </c>
      <c r="V2118">
        <v>30233</v>
      </c>
      <c r="W2118">
        <v>684230</v>
      </c>
      <c r="Y2118">
        <v>0</v>
      </c>
      <c r="Z2118">
        <v>0</v>
      </c>
      <c r="AA2118">
        <v>24.2</v>
      </c>
      <c r="AB2118">
        <v>63.8</v>
      </c>
      <c r="AC2118">
        <v>12</v>
      </c>
      <c r="AD2118">
        <v>272455</v>
      </c>
      <c r="AE2118">
        <v>16417</v>
      </c>
      <c r="AF2118">
        <v>96313</v>
      </c>
      <c r="AG2118">
        <v>108962</v>
      </c>
      <c r="AH2118">
        <v>37376</v>
      </c>
      <c r="AI2118">
        <v>13387</v>
      </c>
      <c r="AJ2118">
        <v>6.03</v>
      </c>
      <c r="AK2118">
        <v>45991</v>
      </c>
      <c r="AL2118">
        <v>61199</v>
      </c>
      <c r="AM2118">
        <v>38.6</v>
      </c>
      <c r="AN2118">
        <v>45.7</v>
      </c>
      <c r="AO2118">
        <v>15.7</v>
      </c>
      <c r="AP2118">
        <v>24877</v>
      </c>
      <c r="AQ2118">
        <v>322952.08</v>
      </c>
      <c r="AR2118">
        <v>347829.08</v>
      </c>
      <c r="AS2118">
        <v>7.15</v>
      </c>
      <c r="AT2118">
        <v>92.85</v>
      </c>
      <c r="AU2118">
        <v>2.7</v>
      </c>
      <c r="AV2118">
        <v>7436.8</v>
      </c>
      <c r="AW2118">
        <v>31065</v>
      </c>
      <c r="AX2118">
        <v>14.38</v>
      </c>
      <c r="AY2118">
        <v>1.1499999999999999</v>
      </c>
      <c r="AZ2118">
        <v>2014</v>
      </c>
      <c r="BA2118" t="s">
        <v>433</v>
      </c>
      <c r="BB2118">
        <v>0</v>
      </c>
      <c r="BC2118">
        <v>0</v>
      </c>
      <c r="BD2118">
        <v>7943036.2000000002</v>
      </c>
      <c r="BE2118">
        <v>28770.7</v>
      </c>
      <c r="BF2118">
        <v>26951.4</v>
      </c>
      <c r="BG2118">
        <v>32649.65</v>
      </c>
      <c r="BH2118">
        <v>52889.65</v>
      </c>
      <c r="BI2118">
        <v>70378.850000000006</v>
      </c>
      <c r="BJ2118">
        <v>3.105</v>
      </c>
      <c r="BK2118">
        <v>0</v>
      </c>
      <c r="BL2118">
        <v>0</v>
      </c>
      <c r="BM2118">
        <v>0</v>
      </c>
      <c r="BN2118">
        <v>2019</v>
      </c>
      <c r="BP2118">
        <v>0</v>
      </c>
      <c r="BQ2118" t="s">
        <v>434</v>
      </c>
      <c r="BR2118">
        <v>0</v>
      </c>
      <c r="BS2118">
        <v>0</v>
      </c>
      <c r="BT2118">
        <v>0</v>
      </c>
      <c r="BU2118">
        <v>4</v>
      </c>
      <c r="BV2118">
        <v>3</v>
      </c>
      <c r="BW2118" t="s">
        <v>126</v>
      </c>
      <c r="BX2118">
        <v>34</v>
      </c>
      <c r="BZ2118">
        <v>322566</v>
      </c>
      <c r="CA2118">
        <v>83.2</v>
      </c>
      <c r="CB2118">
        <v>11.1</v>
      </c>
      <c r="CC2118">
        <v>0.6</v>
      </c>
      <c r="CD2118">
        <v>1.6</v>
      </c>
      <c r="CE2118">
        <v>0.1</v>
      </c>
      <c r="CF2118">
        <v>0.9</v>
      </c>
      <c r="CG2118">
        <v>2.5</v>
      </c>
      <c r="CI2118">
        <v>0.838099339</v>
      </c>
      <c r="CJ2118" s="2">
        <v>1403.8710060000001</v>
      </c>
      <c r="CK2118" t="s">
        <v>94</v>
      </c>
      <c r="CL2118">
        <v>34</v>
      </c>
      <c r="CM2118" s="3">
        <f t="shared" si="66"/>
        <v>5.8461595223831218</v>
      </c>
      <c r="CN2118" s="3">
        <f t="shared" si="67"/>
        <v>3.1473272046911736</v>
      </c>
    </row>
    <row r="2119" spans="1:92" x14ac:dyDescent="0.25">
      <c r="A2119">
        <v>2117</v>
      </c>
      <c r="B2119">
        <v>30780</v>
      </c>
      <c r="C2119" t="s">
        <v>432</v>
      </c>
      <c r="D2119" t="s">
        <v>90</v>
      </c>
      <c r="E2119">
        <v>2011</v>
      </c>
      <c r="F2119">
        <v>2581349</v>
      </c>
      <c r="G2119">
        <v>2299619</v>
      </c>
      <c r="H2119">
        <v>1855168</v>
      </c>
      <c r="I2119">
        <v>2003</v>
      </c>
      <c r="J2119">
        <v>2018</v>
      </c>
      <c r="K2119">
        <v>0.71868158900000001</v>
      </c>
      <c r="O2119" s="2">
        <v>708084</v>
      </c>
      <c r="P2119">
        <v>470466</v>
      </c>
      <c r="Q2119">
        <v>205664</v>
      </c>
      <c r="R2119">
        <v>5591</v>
      </c>
      <c r="S2119">
        <v>25028</v>
      </c>
      <c r="T2119">
        <v>24200</v>
      </c>
      <c r="U2119">
        <v>28345</v>
      </c>
      <c r="V2119">
        <v>17016</v>
      </c>
      <c r="W2119">
        <v>695720</v>
      </c>
      <c r="Y2119">
        <v>0</v>
      </c>
      <c r="Z2119">
        <v>0</v>
      </c>
      <c r="AA2119">
        <v>24.2</v>
      </c>
      <c r="AB2119">
        <v>63.3</v>
      </c>
      <c r="AC2119">
        <v>12.5</v>
      </c>
      <c r="AD2119">
        <v>273692</v>
      </c>
      <c r="AE2119">
        <v>17626</v>
      </c>
      <c r="AF2119">
        <v>93520</v>
      </c>
      <c r="AG2119">
        <v>112306</v>
      </c>
      <c r="AH2119">
        <v>38256</v>
      </c>
      <c r="AI2119">
        <v>11984</v>
      </c>
      <c r="AJ2119">
        <v>6.44</v>
      </c>
      <c r="AK2119">
        <v>46620</v>
      </c>
      <c r="AL2119">
        <v>60790</v>
      </c>
      <c r="AM2119">
        <v>38.299999999999997</v>
      </c>
      <c r="AN2119">
        <v>45.4</v>
      </c>
      <c r="AO2119">
        <v>16.3</v>
      </c>
      <c r="AP2119">
        <v>25461.83</v>
      </c>
      <c r="AQ2119">
        <v>324842.92</v>
      </c>
      <c r="AR2119">
        <v>350304.75</v>
      </c>
      <c r="AS2119">
        <v>7.27</v>
      </c>
      <c r="AT2119">
        <v>92.73</v>
      </c>
      <c r="AU2119">
        <v>3.42</v>
      </c>
      <c r="AV2119">
        <v>7436.8</v>
      </c>
      <c r="AW2119">
        <v>30868</v>
      </c>
      <c r="AX2119">
        <v>14.36</v>
      </c>
      <c r="AY2119">
        <v>1.1200000000000001</v>
      </c>
      <c r="AZ2119">
        <v>2014</v>
      </c>
      <c r="BA2119" t="s">
        <v>433</v>
      </c>
      <c r="BB2119">
        <v>0</v>
      </c>
      <c r="BC2119">
        <v>0</v>
      </c>
      <c r="BD2119">
        <v>8311152.6399999997</v>
      </c>
      <c r="BE2119">
        <v>28031.360000000001</v>
      </c>
      <c r="BF2119">
        <v>27104</v>
      </c>
      <c r="BG2119">
        <v>31746.400000000001</v>
      </c>
      <c r="BH2119">
        <v>52214.400000000001</v>
      </c>
      <c r="BI2119">
        <v>68084.800000000003</v>
      </c>
      <c r="BJ2119">
        <v>3.8304</v>
      </c>
      <c r="BK2119">
        <v>0</v>
      </c>
      <c r="BL2119">
        <v>0</v>
      </c>
      <c r="BM2119">
        <v>0</v>
      </c>
      <c r="BN2119">
        <v>2019</v>
      </c>
      <c r="BP2119">
        <v>0</v>
      </c>
      <c r="BQ2119" t="s">
        <v>434</v>
      </c>
      <c r="BR2119">
        <v>0</v>
      </c>
      <c r="BS2119">
        <v>0</v>
      </c>
      <c r="BT2119">
        <v>0</v>
      </c>
      <c r="BU2119">
        <v>4</v>
      </c>
      <c r="BV2119">
        <v>3</v>
      </c>
      <c r="BW2119" t="s">
        <v>126</v>
      </c>
      <c r="BX2119">
        <v>34</v>
      </c>
      <c r="BZ2119">
        <v>325437</v>
      </c>
      <c r="CA2119">
        <v>85.7</v>
      </c>
      <c r="CB2119">
        <v>8.8000000000000007</v>
      </c>
      <c r="CC2119">
        <v>0.6</v>
      </c>
      <c r="CD2119">
        <v>1.2</v>
      </c>
      <c r="CE2119">
        <v>0.1</v>
      </c>
      <c r="CF2119">
        <v>0.9</v>
      </c>
      <c r="CG2119">
        <v>2.7</v>
      </c>
      <c r="CI2119">
        <v>0.80492337899999999</v>
      </c>
      <c r="CJ2119" s="2">
        <v>1399.7005079999999</v>
      </c>
      <c r="CK2119" t="s">
        <v>94</v>
      </c>
      <c r="CL2119">
        <v>34</v>
      </c>
      <c r="CM2119" s="3">
        <f t="shared" si="66"/>
        <v>5.8500847810973111</v>
      </c>
      <c r="CN2119" s="3">
        <f t="shared" si="67"/>
        <v>3.1460351202231038</v>
      </c>
    </row>
    <row r="2120" spans="1:92" x14ac:dyDescent="0.25">
      <c r="A2120">
        <v>2118</v>
      </c>
      <c r="B2120">
        <v>30780</v>
      </c>
      <c r="C2120" t="s">
        <v>432</v>
      </c>
      <c r="D2120" t="s">
        <v>90</v>
      </c>
      <c r="E2120">
        <v>2012</v>
      </c>
      <c r="F2120">
        <v>2823616</v>
      </c>
      <c r="G2120">
        <v>2307907</v>
      </c>
      <c r="H2120">
        <v>2002981</v>
      </c>
      <c r="I2120">
        <v>2003</v>
      </c>
      <c r="J2120">
        <v>2018</v>
      </c>
      <c r="K2120">
        <v>0.70936734999999995</v>
      </c>
      <c r="O2120" s="2">
        <v>715210</v>
      </c>
      <c r="P2120">
        <v>484307</v>
      </c>
      <c r="Q2120">
        <v>196639</v>
      </c>
      <c r="R2120">
        <v>7214</v>
      </c>
      <c r="S2120">
        <v>26228</v>
      </c>
      <c r="T2120">
        <v>24594</v>
      </c>
      <c r="U2120">
        <v>30428</v>
      </c>
      <c r="V2120">
        <v>39299</v>
      </c>
      <c r="W2120">
        <v>702794</v>
      </c>
      <c r="Y2120">
        <v>0</v>
      </c>
      <c r="Z2120">
        <v>0</v>
      </c>
      <c r="AA2120">
        <v>24.3</v>
      </c>
      <c r="AB2120">
        <v>63</v>
      </c>
      <c r="AC2120">
        <v>12.7</v>
      </c>
      <c r="AD2120">
        <v>277026</v>
      </c>
      <c r="AE2120">
        <v>18372</v>
      </c>
      <c r="AF2120">
        <v>97085</v>
      </c>
      <c r="AG2120">
        <v>105465</v>
      </c>
      <c r="AH2120">
        <v>42184</v>
      </c>
      <c r="AI2120">
        <v>13920</v>
      </c>
      <c r="AJ2120">
        <v>6.63</v>
      </c>
      <c r="AK2120">
        <v>47845</v>
      </c>
      <c r="AL2120">
        <v>62601</v>
      </c>
      <c r="AM2120">
        <v>37.200000000000003</v>
      </c>
      <c r="AN2120">
        <v>45.7</v>
      </c>
      <c r="AO2120">
        <v>17.100000000000001</v>
      </c>
      <c r="AP2120">
        <v>23283.919999999998</v>
      </c>
      <c r="AQ2120">
        <v>325233.17</v>
      </c>
      <c r="AR2120">
        <v>348517.08</v>
      </c>
      <c r="AS2120">
        <v>6.68</v>
      </c>
      <c r="AT2120">
        <v>93.32</v>
      </c>
      <c r="AU2120">
        <v>3.49</v>
      </c>
      <c r="AV2120">
        <v>7436.8</v>
      </c>
      <c r="AW2120">
        <v>31703</v>
      </c>
      <c r="AX2120">
        <v>14.23</v>
      </c>
      <c r="AY2120">
        <v>1.0900000000000001</v>
      </c>
      <c r="AZ2120">
        <v>2014</v>
      </c>
      <c r="BA2120" t="s">
        <v>433</v>
      </c>
      <c r="BB2120">
        <v>0</v>
      </c>
      <c r="BC2120">
        <v>0</v>
      </c>
      <c r="BD2120">
        <v>8732997.1600000001</v>
      </c>
      <c r="BE2120">
        <v>28588.52</v>
      </c>
      <c r="BF2120">
        <v>26807.46</v>
      </c>
      <c r="BG2120">
        <v>33166.519999999997</v>
      </c>
      <c r="BH2120">
        <v>52151.05</v>
      </c>
      <c r="BI2120">
        <v>68235.09</v>
      </c>
      <c r="BJ2120">
        <v>3.8041</v>
      </c>
      <c r="BK2120">
        <v>0</v>
      </c>
      <c r="BL2120">
        <v>0</v>
      </c>
      <c r="BM2120">
        <v>0</v>
      </c>
      <c r="BN2120">
        <v>2019</v>
      </c>
      <c r="BP2120">
        <v>0</v>
      </c>
      <c r="BQ2120" t="s">
        <v>434</v>
      </c>
      <c r="BR2120">
        <v>0</v>
      </c>
      <c r="BS2120">
        <v>0</v>
      </c>
      <c r="BT2120">
        <v>0</v>
      </c>
      <c r="BU2120">
        <v>4</v>
      </c>
      <c r="BV2120">
        <v>3</v>
      </c>
      <c r="BW2120" t="s">
        <v>126</v>
      </c>
      <c r="BX2120">
        <v>34</v>
      </c>
      <c r="BZ2120">
        <v>327976</v>
      </c>
      <c r="CA2120">
        <v>85.1</v>
      </c>
      <c r="CB2120">
        <v>9.9</v>
      </c>
      <c r="CC2120">
        <v>0.7</v>
      </c>
      <c r="CD2120">
        <v>0.9</v>
      </c>
      <c r="CE2120">
        <v>0.1</v>
      </c>
      <c r="CF2120">
        <v>0.7</v>
      </c>
      <c r="CG2120">
        <v>2.7</v>
      </c>
      <c r="CI2120">
        <v>0.77321041199999996</v>
      </c>
      <c r="CJ2120" s="2">
        <v>1403.714262</v>
      </c>
      <c r="CK2120" t="s">
        <v>94</v>
      </c>
      <c r="CL2120">
        <v>34</v>
      </c>
      <c r="CM2120" s="3">
        <f t="shared" si="66"/>
        <v>5.8544335780955477</v>
      </c>
      <c r="CN2120" s="3">
        <f t="shared" si="67"/>
        <v>3.1472787124475947</v>
      </c>
    </row>
    <row r="2121" spans="1:92" x14ac:dyDescent="0.25">
      <c r="A2121">
        <v>2119</v>
      </c>
      <c r="B2121">
        <v>30780</v>
      </c>
      <c r="C2121" t="s">
        <v>432</v>
      </c>
      <c r="D2121" t="s">
        <v>90</v>
      </c>
      <c r="E2121">
        <v>2013</v>
      </c>
      <c r="F2121">
        <v>2770519</v>
      </c>
      <c r="G2121">
        <v>2438883</v>
      </c>
      <c r="H2121">
        <v>1998662</v>
      </c>
      <c r="I2121">
        <v>2003</v>
      </c>
      <c r="J2121">
        <v>2018</v>
      </c>
      <c r="K2121">
        <v>0.72140346300000002</v>
      </c>
      <c r="O2121" s="2">
        <v>723743</v>
      </c>
      <c r="P2121">
        <v>488463</v>
      </c>
      <c r="Q2121">
        <v>200795</v>
      </c>
      <c r="R2121">
        <v>6767</v>
      </c>
      <c r="S2121">
        <v>25409</v>
      </c>
      <c r="T2121">
        <v>22899</v>
      </c>
      <c r="U2121">
        <v>31700</v>
      </c>
      <c r="V2121">
        <v>41003</v>
      </c>
      <c r="W2121">
        <v>711357</v>
      </c>
      <c r="X2121">
        <v>15.2</v>
      </c>
      <c r="Y2121">
        <v>9.6999999999999993</v>
      </c>
      <c r="Z2121">
        <v>75.099999999999994</v>
      </c>
      <c r="AA2121">
        <v>24.3</v>
      </c>
      <c r="AB2121">
        <v>62.2</v>
      </c>
      <c r="AC2121">
        <v>13.5</v>
      </c>
      <c r="AD2121">
        <v>267748</v>
      </c>
      <c r="AE2121">
        <v>14801</v>
      </c>
      <c r="AF2121">
        <v>92698</v>
      </c>
      <c r="AG2121">
        <v>105829</v>
      </c>
      <c r="AH2121">
        <v>40131</v>
      </c>
      <c r="AI2121">
        <v>14289</v>
      </c>
      <c r="AJ2121">
        <v>5.53</v>
      </c>
      <c r="AK2121">
        <v>48304</v>
      </c>
      <c r="AL2121">
        <v>65319</v>
      </c>
      <c r="AM2121">
        <v>35.700000000000003</v>
      </c>
      <c r="AN2121">
        <v>46.4</v>
      </c>
      <c r="AO2121">
        <v>17.899999999999999</v>
      </c>
      <c r="AP2121">
        <v>22116.67</v>
      </c>
      <c r="AQ2121">
        <v>324125.75</v>
      </c>
      <c r="AR2121">
        <v>346242.42</v>
      </c>
      <c r="AS2121">
        <v>6.39</v>
      </c>
      <c r="AT2121">
        <v>93.61</v>
      </c>
      <c r="AU2121">
        <v>3.37</v>
      </c>
      <c r="AV2121">
        <v>7436.8</v>
      </c>
      <c r="AW2121">
        <v>32205</v>
      </c>
      <c r="AX2121">
        <v>14.01</v>
      </c>
      <c r="AY2121">
        <v>1.08</v>
      </c>
      <c r="AZ2121">
        <v>2014</v>
      </c>
      <c r="BA2121" t="s">
        <v>433</v>
      </c>
      <c r="BB2121">
        <v>0</v>
      </c>
      <c r="BC2121">
        <v>0</v>
      </c>
      <c r="BD2121">
        <v>8634219.8399999999</v>
      </c>
      <c r="BE2121">
        <v>27441.72</v>
      </c>
      <c r="BF2121">
        <v>24730.92</v>
      </c>
      <c r="BG2121">
        <v>34236</v>
      </c>
      <c r="BH2121">
        <v>52168.32</v>
      </c>
      <c r="BI2121">
        <v>70544.52</v>
      </c>
      <c r="BJ2121">
        <v>3.6396000000000002</v>
      </c>
      <c r="BK2121">
        <v>0</v>
      </c>
      <c r="BL2121">
        <v>0</v>
      </c>
      <c r="BM2121">
        <v>0</v>
      </c>
      <c r="BN2121">
        <v>2019</v>
      </c>
      <c r="BP2121">
        <v>0</v>
      </c>
      <c r="BQ2121" t="s">
        <v>434</v>
      </c>
      <c r="BR2121">
        <v>0</v>
      </c>
      <c r="BS2121">
        <v>0</v>
      </c>
      <c r="BT2121">
        <v>0</v>
      </c>
      <c r="BU2121">
        <v>4</v>
      </c>
      <c r="BV2121">
        <v>3</v>
      </c>
      <c r="BW2121" t="s">
        <v>126</v>
      </c>
      <c r="BX2121">
        <v>34</v>
      </c>
      <c r="BZ2121">
        <v>334888</v>
      </c>
      <c r="CA2121">
        <v>85.8</v>
      </c>
      <c r="CB2121">
        <v>8.3000000000000007</v>
      </c>
      <c r="CC2121">
        <v>0.7</v>
      </c>
      <c r="CD2121">
        <v>1.2</v>
      </c>
      <c r="CE2121">
        <v>0.2</v>
      </c>
      <c r="CF2121">
        <v>1</v>
      </c>
      <c r="CG2121">
        <v>2.8</v>
      </c>
      <c r="CI2121">
        <v>0.77911573999999995</v>
      </c>
      <c r="CJ2121" s="2">
        <v>1414.3260150000001</v>
      </c>
      <c r="CK2121" t="s">
        <v>94</v>
      </c>
      <c r="CL2121">
        <v>34</v>
      </c>
      <c r="CM2121" s="3">
        <f t="shared" si="66"/>
        <v>5.8595843762849569</v>
      </c>
      <c r="CN2121" s="3">
        <f t="shared" si="67"/>
        <v>3.1505495298256432</v>
      </c>
    </row>
    <row r="2122" spans="1:92" x14ac:dyDescent="0.25">
      <c r="A2122">
        <v>2120</v>
      </c>
      <c r="B2122">
        <v>30780</v>
      </c>
      <c r="C2122" t="s">
        <v>432</v>
      </c>
      <c r="D2122" t="s">
        <v>90</v>
      </c>
      <c r="E2122">
        <v>2014</v>
      </c>
      <c r="F2122">
        <v>2740994</v>
      </c>
      <c r="G2122">
        <v>2440308</v>
      </c>
      <c r="H2122">
        <v>2008504</v>
      </c>
      <c r="I2122">
        <v>2003</v>
      </c>
      <c r="J2122">
        <v>2018</v>
      </c>
      <c r="K2122">
        <v>0.73276482899999995</v>
      </c>
      <c r="O2122" s="2">
        <v>727777</v>
      </c>
      <c r="P2122">
        <v>481044</v>
      </c>
      <c r="Q2122">
        <v>209438</v>
      </c>
      <c r="R2122">
        <v>6515</v>
      </c>
      <c r="S2122">
        <v>25754</v>
      </c>
      <c r="T2122">
        <v>24542</v>
      </c>
      <c r="U2122">
        <v>28388</v>
      </c>
      <c r="V2122">
        <v>37763</v>
      </c>
      <c r="W2122">
        <v>714960</v>
      </c>
      <c r="X2122">
        <v>14</v>
      </c>
      <c r="Y2122">
        <v>10.3</v>
      </c>
      <c r="Z2122">
        <v>75.7</v>
      </c>
      <c r="AA2122">
        <v>24.2</v>
      </c>
      <c r="AB2122">
        <v>62.1</v>
      </c>
      <c r="AC2122">
        <v>13.7</v>
      </c>
      <c r="AD2122">
        <v>273841</v>
      </c>
      <c r="AE2122">
        <v>16327</v>
      </c>
      <c r="AF2122">
        <v>94364</v>
      </c>
      <c r="AG2122">
        <v>109918</v>
      </c>
      <c r="AH2122">
        <v>39860</v>
      </c>
      <c r="AI2122">
        <v>13372</v>
      </c>
      <c r="AJ2122">
        <v>5.96</v>
      </c>
      <c r="AK2122">
        <v>48330</v>
      </c>
      <c r="AL2122">
        <v>64467</v>
      </c>
      <c r="AM2122">
        <v>35.6</v>
      </c>
      <c r="AN2122">
        <v>46.6</v>
      </c>
      <c r="AO2122">
        <v>17.8</v>
      </c>
      <c r="AP2122">
        <v>18507.830000000002</v>
      </c>
      <c r="AQ2122">
        <v>324897.33</v>
      </c>
      <c r="AR2122">
        <v>343405.17</v>
      </c>
      <c r="AS2122">
        <v>5.39</v>
      </c>
      <c r="AT2122">
        <v>94.61</v>
      </c>
      <c r="AU2122">
        <v>3.22</v>
      </c>
      <c r="AV2122">
        <v>7436.8</v>
      </c>
      <c r="AW2122">
        <v>33027</v>
      </c>
      <c r="AX2122">
        <v>13.99</v>
      </c>
      <c r="AY2122">
        <v>1.06</v>
      </c>
      <c r="AZ2122">
        <v>2014</v>
      </c>
      <c r="BA2122" t="s">
        <v>433</v>
      </c>
      <c r="BB2122">
        <v>1</v>
      </c>
      <c r="BC2122">
        <v>0</v>
      </c>
      <c r="BD2122">
        <v>8516056.9600000009</v>
      </c>
      <c r="BE2122">
        <v>27299.24</v>
      </c>
      <c r="BF2122">
        <v>26014.52</v>
      </c>
      <c r="BG2122">
        <v>30091.279999999999</v>
      </c>
      <c r="BH2122">
        <v>51229.8</v>
      </c>
      <c r="BI2122">
        <v>68335.02</v>
      </c>
      <c r="BJ2122">
        <v>3.4131999999999998</v>
      </c>
      <c r="BK2122">
        <v>0</v>
      </c>
      <c r="BL2122">
        <v>0</v>
      </c>
      <c r="BM2122">
        <v>0</v>
      </c>
      <c r="BN2122">
        <v>2019</v>
      </c>
      <c r="BP2122">
        <v>0</v>
      </c>
      <c r="BQ2122" t="s">
        <v>434</v>
      </c>
      <c r="BR2122">
        <v>0</v>
      </c>
      <c r="BS2122">
        <v>0</v>
      </c>
      <c r="BT2122">
        <v>0</v>
      </c>
      <c r="BU2122">
        <v>4</v>
      </c>
      <c r="BV2122">
        <v>3</v>
      </c>
      <c r="BW2122" t="s">
        <v>126</v>
      </c>
      <c r="BX2122">
        <v>34</v>
      </c>
      <c r="BZ2122">
        <v>333703</v>
      </c>
      <c r="CA2122">
        <v>83.8</v>
      </c>
      <c r="CB2122">
        <v>9.9</v>
      </c>
      <c r="CC2122">
        <v>0.6</v>
      </c>
      <c r="CD2122">
        <v>1.3</v>
      </c>
      <c r="CE2122">
        <v>0.1</v>
      </c>
      <c r="CF2122">
        <v>1</v>
      </c>
      <c r="CG2122">
        <v>3.3</v>
      </c>
      <c r="CI2122">
        <v>0.77673071900000001</v>
      </c>
      <c r="CJ2122" s="2">
        <v>1420.9008140000001</v>
      </c>
      <c r="CK2122" t="s">
        <v>94</v>
      </c>
      <c r="CL2122">
        <v>34</v>
      </c>
      <c r="CM2122" s="3">
        <f t="shared" si="66"/>
        <v>5.8619983264207027</v>
      </c>
      <c r="CN2122" s="3">
        <f t="shared" si="67"/>
        <v>3.1525637630535042</v>
      </c>
    </row>
    <row r="2123" spans="1:92" x14ac:dyDescent="0.25">
      <c r="A2123">
        <v>2121</v>
      </c>
      <c r="B2123">
        <v>30780</v>
      </c>
      <c r="C2123" t="s">
        <v>432</v>
      </c>
      <c r="D2123" t="s">
        <v>90</v>
      </c>
      <c r="E2123">
        <v>2015</v>
      </c>
      <c r="F2123">
        <v>2573938</v>
      </c>
      <c r="G2123">
        <v>2434063</v>
      </c>
      <c r="H2123">
        <v>1909302</v>
      </c>
      <c r="I2123">
        <v>2003</v>
      </c>
      <c r="J2123">
        <v>2018</v>
      </c>
      <c r="K2123">
        <v>0.74178243599999905</v>
      </c>
      <c r="O2123" s="2">
        <v>730250</v>
      </c>
      <c r="P2123">
        <v>481345</v>
      </c>
      <c r="Q2123">
        <v>211685</v>
      </c>
      <c r="R2123">
        <v>6269</v>
      </c>
      <c r="S2123">
        <v>26282</v>
      </c>
      <c r="T2123">
        <v>25087</v>
      </c>
      <c r="U2123">
        <v>29776</v>
      </c>
      <c r="V2123">
        <v>32936</v>
      </c>
      <c r="W2123">
        <v>715353</v>
      </c>
      <c r="X2123">
        <v>17</v>
      </c>
      <c r="Y2123">
        <v>10.6</v>
      </c>
      <c r="Z2123">
        <v>72.400000000000006</v>
      </c>
      <c r="AA2123">
        <v>23.8</v>
      </c>
      <c r="AB2123">
        <v>62.1</v>
      </c>
      <c r="AC2123">
        <v>14.1</v>
      </c>
      <c r="AD2123">
        <v>282914</v>
      </c>
      <c r="AE2123">
        <v>16923</v>
      </c>
      <c r="AF2123">
        <v>101942</v>
      </c>
      <c r="AG2123">
        <v>110410</v>
      </c>
      <c r="AH2123">
        <v>36870</v>
      </c>
      <c r="AI2123">
        <v>16769</v>
      </c>
      <c r="AJ2123">
        <v>5.98</v>
      </c>
      <c r="AK2123">
        <v>49066</v>
      </c>
      <c r="AL2123">
        <v>68055</v>
      </c>
      <c r="AM2123">
        <v>36</v>
      </c>
      <c r="AN2123">
        <v>44.1</v>
      </c>
      <c r="AO2123">
        <v>19.899999999999999</v>
      </c>
      <c r="AP2123">
        <v>15577.58</v>
      </c>
      <c r="AQ2123">
        <v>331849.83</v>
      </c>
      <c r="AR2123">
        <v>347427.42</v>
      </c>
      <c r="AS2123">
        <v>4.49</v>
      </c>
      <c r="AT2123">
        <v>95.51</v>
      </c>
      <c r="AU2123">
        <v>2.25</v>
      </c>
      <c r="AV2123">
        <v>7436.8</v>
      </c>
      <c r="AW2123">
        <v>33064</v>
      </c>
      <c r="AX2123">
        <v>13.96</v>
      </c>
      <c r="AY2123">
        <v>1.06</v>
      </c>
      <c r="AZ2123">
        <v>2014</v>
      </c>
      <c r="BA2123" t="s">
        <v>433</v>
      </c>
      <c r="BB2123">
        <v>1</v>
      </c>
      <c r="BC2123">
        <v>1</v>
      </c>
      <c r="BD2123">
        <v>8095440.4800000004</v>
      </c>
      <c r="BE2123">
        <v>27858.92</v>
      </c>
      <c r="BF2123">
        <v>26592.22</v>
      </c>
      <c r="BG2123">
        <v>31562.560000000001</v>
      </c>
      <c r="BH2123">
        <v>52009.96</v>
      </c>
      <c r="BI2123">
        <v>72138.3</v>
      </c>
      <c r="BJ2123">
        <v>2.3849999999999998</v>
      </c>
      <c r="BK2123">
        <v>0</v>
      </c>
      <c r="BL2123">
        <v>0</v>
      </c>
      <c r="BM2123">
        <v>0</v>
      </c>
      <c r="BN2123">
        <v>2019</v>
      </c>
      <c r="BP2123">
        <v>0</v>
      </c>
      <c r="BQ2123" t="s">
        <v>434</v>
      </c>
      <c r="BR2123">
        <v>0</v>
      </c>
      <c r="BS2123">
        <v>0</v>
      </c>
      <c r="BT2123">
        <v>0</v>
      </c>
      <c r="BU2123">
        <v>4</v>
      </c>
      <c r="BV2123">
        <v>3</v>
      </c>
      <c r="BW2123" t="s">
        <v>126</v>
      </c>
      <c r="BX2123">
        <v>34</v>
      </c>
      <c r="BZ2123">
        <v>333506</v>
      </c>
      <c r="CA2123">
        <v>84.4</v>
      </c>
      <c r="CB2123">
        <v>9.6</v>
      </c>
      <c r="CC2123">
        <v>0.7</v>
      </c>
      <c r="CD2123">
        <v>1.4</v>
      </c>
      <c r="CE2123">
        <v>0.2</v>
      </c>
      <c r="CF2123">
        <v>1.2</v>
      </c>
      <c r="CG2123">
        <v>2.6</v>
      </c>
      <c r="CI2123">
        <v>0.78628938199999998</v>
      </c>
      <c r="CJ2123" s="2">
        <v>1424.2272989999999</v>
      </c>
      <c r="CK2123" t="s">
        <v>94</v>
      </c>
      <c r="CL2123">
        <v>34</v>
      </c>
      <c r="CM2123" s="3">
        <f t="shared" si="66"/>
        <v>5.8634715656455869</v>
      </c>
      <c r="CN2123" s="3">
        <f t="shared" si="67"/>
        <v>3.1535793058906241</v>
      </c>
    </row>
    <row r="2124" spans="1:92" x14ac:dyDescent="0.25">
      <c r="A2124">
        <v>2122</v>
      </c>
      <c r="B2124">
        <v>30780</v>
      </c>
      <c r="C2124" t="s">
        <v>432</v>
      </c>
      <c r="D2124" t="s">
        <v>90</v>
      </c>
      <c r="E2124">
        <v>2016</v>
      </c>
      <c r="F2124">
        <v>2502741</v>
      </c>
      <c r="G2124">
        <v>2446815</v>
      </c>
      <c r="H2124">
        <v>1794539</v>
      </c>
      <c r="I2124">
        <v>2003</v>
      </c>
      <c r="J2124">
        <v>2018</v>
      </c>
      <c r="K2124">
        <v>0.71702944899999999</v>
      </c>
      <c r="O2124" s="2">
        <v>734381</v>
      </c>
      <c r="P2124">
        <v>487107</v>
      </c>
      <c r="Q2124">
        <v>212165</v>
      </c>
      <c r="R2124">
        <v>5935</v>
      </c>
      <c r="S2124">
        <v>27983</v>
      </c>
      <c r="T2124">
        <v>26052</v>
      </c>
      <c r="U2124">
        <v>32491</v>
      </c>
      <c r="V2124">
        <v>26287</v>
      </c>
      <c r="W2124">
        <v>719446</v>
      </c>
      <c r="X2124">
        <v>15.9</v>
      </c>
      <c r="Y2124">
        <v>9.1999999999999993</v>
      </c>
      <c r="Z2124">
        <v>74.8</v>
      </c>
      <c r="AA2124">
        <v>23.7</v>
      </c>
      <c r="AB2124">
        <v>61.8</v>
      </c>
      <c r="AC2124">
        <v>14.5</v>
      </c>
      <c r="AD2124">
        <v>285036</v>
      </c>
      <c r="AE2124">
        <v>18726</v>
      </c>
      <c r="AF2124">
        <v>99246</v>
      </c>
      <c r="AG2124">
        <v>110439</v>
      </c>
      <c r="AH2124">
        <v>42688</v>
      </c>
      <c r="AI2124">
        <v>13937</v>
      </c>
      <c r="AJ2124">
        <v>6.57</v>
      </c>
      <c r="AK2124">
        <v>51501</v>
      </c>
      <c r="AL2124">
        <v>70787</v>
      </c>
      <c r="AM2124">
        <v>33.9</v>
      </c>
      <c r="AN2124">
        <v>45.3</v>
      </c>
      <c r="AO2124">
        <v>20.8</v>
      </c>
      <c r="AP2124">
        <v>12269.08</v>
      </c>
      <c r="AQ2124">
        <v>338760.25</v>
      </c>
      <c r="AR2124">
        <v>351029.33</v>
      </c>
      <c r="AS2124">
        <v>3.5</v>
      </c>
      <c r="AT2124">
        <v>96.5</v>
      </c>
      <c r="AU2124">
        <v>2.0299999999999998</v>
      </c>
      <c r="AV2124">
        <v>7436.8</v>
      </c>
      <c r="AW2124">
        <v>32457</v>
      </c>
      <c r="AX2124">
        <v>13.99</v>
      </c>
      <c r="AY2124">
        <v>1.05</v>
      </c>
      <c r="AZ2124">
        <v>2014</v>
      </c>
      <c r="BA2124" t="s">
        <v>433</v>
      </c>
      <c r="BB2124">
        <v>1</v>
      </c>
      <c r="BC2124">
        <v>2</v>
      </c>
      <c r="BD2124">
        <v>7537063.7999999998</v>
      </c>
      <c r="BE2124">
        <v>29382.15</v>
      </c>
      <c r="BF2124">
        <v>27354.6</v>
      </c>
      <c r="BG2124">
        <v>34115.550000000003</v>
      </c>
      <c r="BH2124">
        <v>54076.05</v>
      </c>
      <c r="BI2124">
        <v>74326.350000000006</v>
      </c>
      <c r="BJ2124">
        <v>2.1315</v>
      </c>
      <c r="BK2124">
        <v>0</v>
      </c>
      <c r="BL2124">
        <v>0</v>
      </c>
      <c r="BM2124">
        <v>0</v>
      </c>
      <c r="BN2124">
        <v>2019</v>
      </c>
      <c r="BP2124">
        <v>0</v>
      </c>
      <c r="BQ2124" t="s">
        <v>434</v>
      </c>
      <c r="BR2124">
        <v>0</v>
      </c>
      <c r="BS2124">
        <v>0</v>
      </c>
      <c r="BT2124">
        <v>0</v>
      </c>
      <c r="BU2124">
        <v>4</v>
      </c>
      <c r="BV2124">
        <v>3</v>
      </c>
      <c r="BW2124" t="s">
        <v>126</v>
      </c>
      <c r="BX2124">
        <v>34</v>
      </c>
      <c r="BZ2124">
        <v>338738</v>
      </c>
      <c r="CA2124">
        <v>83.6</v>
      </c>
      <c r="CB2124">
        <v>10</v>
      </c>
      <c r="CC2124">
        <v>0.5</v>
      </c>
      <c r="CD2124">
        <v>1.4</v>
      </c>
      <c r="CE2124">
        <v>0.1</v>
      </c>
      <c r="CF2124">
        <v>0.9</v>
      </c>
      <c r="CG2124">
        <v>3.4</v>
      </c>
      <c r="CI2124">
        <v>0.75288092099999904</v>
      </c>
      <c r="CJ2124" s="2">
        <v>1421.298888</v>
      </c>
      <c r="CK2124" t="s">
        <v>94</v>
      </c>
      <c r="CL2124">
        <v>34</v>
      </c>
      <c r="CM2124" s="3">
        <f t="shared" si="66"/>
        <v>5.8659214322156554</v>
      </c>
      <c r="CN2124" s="3">
        <f t="shared" si="67"/>
        <v>3.1526854162523263</v>
      </c>
    </row>
    <row r="2125" spans="1:92" x14ac:dyDescent="0.25">
      <c r="A2125">
        <v>2123</v>
      </c>
      <c r="B2125">
        <v>30780</v>
      </c>
      <c r="C2125" t="s">
        <v>432</v>
      </c>
      <c r="D2125" t="s">
        <v>90</v>
      </c>
      <c r="E2125">
        <v>2017</v>
      </c>
      <c r="F2125">
        <v>2358428</v>
      </c>
      <c r="G2125">
        <v>2414820</v>
      </c>
      <c r="H2125">
        <v>1768206</v>
      </c>
      <c r="I2125">
        <v>2003</v>
      </c>
      <c r="J2125">
        <v>2018</v>
      </c>
      <c r="K2125">
        <v>0.749739233</v>
      </c>
      <c r="O2125" s="2">
        <v>738082</v>
      </c>
      <c r="P2125">
        <v>483945</v>
      </c>
      <c r="Q2125">
        <v>214020</v>
      </c>
      <c r="R2125">
        <v>8511</v>
      </c>
      <c r="S2125">
        <v>29005</v>
      </c>
      <c r="T2125">
        <v>27205</v>
      </c>
      <c r="U2125">
        <v>32098</v>
      </c>
      <c r="V2125">
        <v>32677</v>
      </c>
      <c r="W2125">
        <v>724495</v>
      </c>
      <c r="X2125">
        <v>13</v>
      </c>
      <c r="Y2125">
        <v>10</v>
      </c>
      <c r="Z2125">
        <v>77</v>
      </c>
      <c r="AA2125">
        <v>23.7</v>
      </c>
      <c r="AB2125">
        <v>61.5</v>
      </c>
      <c r="AC2125">
        <v>14.8</v>
      </c>
      <c r="AD2125">
        <v>283142</v>
      </c>
      <c r="AE2125">
        <v>16392</v>
      </c>
      <c r="AF2125">
        <v>96744</v>
      </c>
      <c r="AG2125">
        <v>113398</v>
      </c>
      <c r="AH2125">
        <v>39807</v>
      </c>
      <c r="AI2125">
        <v>16801</v>
      </c>
      <c r="AJ2125">
        <v>5.79</v>
      </c>
      <c r="AK2125">
        <v>53173</v>
      </c>
      <c r="AL2125">
        <v>73068</v>
      </c>
      <c r="AM2125">
        <v>33.6</v>
      </c>
      <c r="AN2125">
        <v>44.2</v>
      </c>
      <c r="AO2125">
        <v>22.2</v>
      </c>
      <c r="AP2125">
        <v>11725.92</v>
      </c>
      <c r="AQ2125">
        <v>343894.17</v>
      </c>
      <c r="AR2125">
        <v>355620.08</v>
      </c>
      <c r="AS2125">
        <v>3.3</v>
      </c>
      <c r="AT2125">
        <v>96.7</v>
      </c>
      <c r="AU2125">
        <v>2.2999999999999998</v>
      </c>
      <c r="AV2125">
        <v>7436.8</v>
      </c>
      <c r="AW2125">
        <v>31487</v>
      </c>
      <c r="AX2125">
        <v>14.32</v>
      </c>
      <c r="AY2125">
        <v>1.02</v>
      </c>
      <c r="AZ2125">
        <v>2014</v>
      </c>
      <c r="BA2125" t="s">
        <v>433</v>
      </c>
      <c r="BB2125">
        <v>1</v>
      </c>
      <c r="BC2125">
        <v>3</v>
      </c>
      <c r="BD2125">
        <v>7214280.4800000004</v>
      </c>
      <c r="BE2125">
        <v>29585.1</v>
      </c>
      <c r="BF2125">
        <v>27749.1</v>
      </c>
      <c r="BG2125">
        <v>32739.96</v>
      </c>
      <c r="BH2125">
        <v>54236.46</v>
      </c>
      <c r="BI2125">
        <v>74529.36</v>
      </c>
      <c r="BJ2125">
        <v>2.3460000000000001</v>
      </c>
      <c r="BK2125">
        <v>0</v>
      </c>
      <c r="BL2125">
        <v>0</v>
      </c>
      <c r="BM2125">
        <v>0</v>
      </c>
      <c r="BN2125">
        <v>2019</v>
      </c>
      <c r="BP2125">
        <v>0</v>
      </c>
      <c r="BQ2125" t="s">
        <v>434</v>
      </c>
      <c r="BR2125">
        <v>0</v>
      </c>
      <c r="BS2125">
        <v>0</v>
      </c>
      <c r="BT2125">
        <v>0</v>
      </c>
      <c r="BU2125">
        <v>4</v>
      </c>
      <c r="BV2125">
        <v>3</v>
      </c>
      <c r="BW2125" t="s">
        <v>126</v>
      </c>
      <c r="BX2125">
        <v>34</v>
      </c>
      <c r="BZ2125">
        <v>345092</v>
      </c>
      <c r="CA2125">
        <v>84</v>
      </c>
      <c r="CB2125">
        <v>8.6999999999999993</v>
      </c>
      <c r="CC2125">
        <v>0.5</v>
      </c>
      <c r="CD2125">
        <v>1.5</v>
      </c>
      <c r="CE2125">
        <v>0.2</v>
      </c>
      <c r="CF2125">
        <v>1</v>
      </c>
      <c r="CG2125">
        <v>4.0999999999999996</v>
      </c>
      <c r="CI2125">
        <v>0.76473401799999996</v>
      </c>
      <c r="CJ2125" s="2">
        <v>1411.703002</v>
      </c>
      <c r="CK2125" t="s">
        <v>94</v>
      </c>
      <c r="CL2125">
        <v>34</v>
      </c>
      <c r="CM2125" s="3">
        <f t="shared" si="66"/>
        <v>5.8681046140848441</v>
      </c>
      <c r="CN2125" s="3">
        <f t="shared" si="67"/>
        <v>3.1497433382457753</v>
      </c>
    </row>
    <row r="2126" spans="1:92" x14ac:dyDescent="0.25">
      <c r="A2126">
        <v>2124</v>
      </c>
      <c r="B2126">
        <v>30780</v>
      </c>
      <c r="C2126" t="s">
        <v>432</v>
      </c>
      <c r="D2126" t="s">
        <v>90</v>
      </c>
      <c r="E2126">
        <v>2018</v>
      </c>
      <c r="F2126">
        <v>2215044</v>
      </c>
      <c r="G2126">
        <v>2431015</v>
      </c>
      <c r="H2126">
        <v>1697658</v>
      </c>
      <c r="I2126">
        <v>2003</v>
      </c>
      <c r="J2126">
        <v>2018</v>
      </c>
      <c r="K2126">
        <v>0.76642179599999904</v>
      </c>
      <c r="O2126" s="2">
        <v>741890.5</v>
      </c>
      <c r="P2126">
        <v>483014</v>
      </c>
      <c r="Q2126">
        <v>215531.25</v>
      </c>
      <c r="R2126">
        <v>10359.5</v>
      </c>
      <c r="S2126">
        <v>30196.75</v>
      </c>
      <c r="T2126">
        <v>28311</v>
      </c>
      <c r="U2126">
        <v>32482</v>
      </c>
      <c r="V2126">
        <v>35807.25</v>
      </c>
      <c r="W2126">
        <v>729305</v>
      </c>
      <c r="X2126">
        <v>10.55</v>
      </c>
      <c r="Y2126">
        <v>10.25</v>
      </c>
      <c r="Z2126">
        <v>79.25</v>
      </c>
      <c r="AA2126">
        <v>23.68</v>
      </c>
      <c r="AB2126">
        <v>61.2</v>
      </c>
      <c r="AC2126">
        <v>15.13</v>
      </c>
      <c r="AD2126">
        <v>282252</v>
      </c>
      <c r="AE2126">
        <v>15092.25</v>
      </c>
      <c r="AF2126">
        <v>94193.5</v>
      </c>
      <c r="AG2126">
        <v>115624.5</v>
      </c>
      <c r="AH2126">
        <v>39100.75</v>
      </c>
      <c r="AI2126">
        <v>18241</v>
      </c>
      <c r="AJ2126">
        <v>5.35</v>
      </c>
      <c r="AK2126">
        <v>55035.75</v>
      </c>
      <c r="AL2126">
        <v>75461.75</v>
      </c>
      <c r="AM2126">
        <v>32.85</v>
      </c>
      <c r="AN2126">
        <v>43.68</v>
      </c>
      <c r="AO2126">
        <v>23.48</v>
      </c>
      <c r="AP2126">
        <v>11833.82</v>
      </c>
      <c r="AQ2126">
        <v>344026.73</v>
      </c>
      <c r="AR2126">
        <v>355860.55</v>
      </c>
      <c r="AS2126">
        <v>3.33</v>
      </c>
      <c r="AT2126">
        <v>96.67</v>
      </c>
      <c r="AU2126">
        <v>2.58</v>
      </c>
      <c r="AW2126">
        <v>30607.75</v>
      </c>
      <c r="AX2126">
        <v>15.2</v>
      </c>
      <c r="AY2126">
        <v>1</v>
      </c>
      <c r="AZ2126">
        <v>2014</v>
      </c>
      <c r="BA2126" t="s">
        <v>433</v>
      </c>
      <c r="BB2126">
        <v>1</v>
      </c>
      <c r="BC2126">
        <v>4</v>
      </c>
      <c r="BD2126">
        <v>6790632</v>
      </c>
      <c r="BE2126">
        <v>30196.75</v>
      </c>
      <c r="BF2126">
        <v>28311</v>
      </c>
      <c r="BG2126">
        <v>32482</v>
      </c>
      <c r="BH2126">
        <v>55035.75</v>
      </c>
      <c r="BI2126">
        <v>75461.75</v>
      </c>
      <c r="BJ2126">
        <v>2.58</v>
      </c>
      <c r="BK2126">
        <v>0</v>
      </c>
      <c r="BL2126">
        <v>0</v>
      </c>
      <c r="BM2126">
        <v>1</v>
      </c>
      <c r="BN2126">
        <v>2019</v>
      </c>
      <c r="BP2126">
        <v>0</v>
      </c>
      <c r="BQ2126" t="s">
        <v>434</v>
      </c>
      <c r="BR2126">
        <v>57</v>
      </c>
      <c r="BS2126">
        <v>38</v>
      </c>
      <c r="BT2126">
        <v>52</v>
      </c>
      <c r="BU2126">
        <v>4</v>
      </c>
      <c r="BV2126">
        <v>3</v>
      </c>
      <c r="BW2126" t="s">
        <v>126</v>
      </c>
      <c r="BX2126">
        <v>34</v>
      </c>
      <c r="BZ2126">
        <v>351165.5</v>
      </c>
      <c r="CA2126">
        <v>84.1</v>
      </c>
      <c r="CB2126">
        <v>7.8250000000000002</v>
      </c>
      <c r="CC2126">
        <v>0.45</v>
      </c>
      <c r="CD2126">
        <v>1.575</v>
      </c>
      <c r="CE2126">
        <v>0.25</v>
      </c>
      <c r="CF2126">
        <v>1</v>
      </c>
      <c r="CG2126">
        <v>4.8250000000000002</v>
      </c>
      <c r="CI2126">
        <v>0.76642179599999904</v>
      </c>
      <c r="CJ2126" s="2">
        <v>1411.4915169999999</v>
      </c>
      <c r="CK2126" t="s">
        <v>94</v>
      </c>
      <c r="CL2126">
        <v>34</v>
      </c>
      <c r="CM2126" s="3">
        <f t="shared" si="66"/>
        <v>5.8703398099217825</v>
      </c>
      <c r="CN2126" s="3">
        <f t="shared" si="67"/>
        <v>3.1496782724006422</v>
      </c>
    </row>
    <row r="2127" spans="1:92" x14ac:dyDescent="0.25">
      <c r="A2127">
        <v>2125</v>
      </c>
      <c r="B2127">
        <v>30780</v>
      </c>
      <c r="C2127" t="s">
        <v>432</v>
      </c>
      <c r="D2127" t="s">
        <v>105</v>
      </c>
      <c r="E2127">
        <v>2005</v>
      </c>
      <c r="F2127">
        <v>159462</v>
      </c>
      <c r="G2127">
        <v>34148</v>
      </c>
      <c r="H2127">
        <v>61754</v>
      </c>
      <c r="I2127">
        <v>2005</v>
      </c>
      <c r="J2127">
        <v>2018</v>
      </c>
      <c r="K2127">
        <v>0.387264677</v>
      </c>
      <c r="O2127" s="2">
        <v>623851</v>
      </c>
      <c r="P2127">
        <v>415331</v>
      </c>
      <c r="Q2127">
        <v>182086</v>
      </c>
      <c r="R2127">
        <v>6523</v>
      </c>
      <c r="S2127">
        <v>23669</v>
      </c>
      <c r="T2127">
        <v>21794</v>
      </c>
      <c r="U2127">
        <v>27090</v>
      </c>
      <c r="V2127">
        <v>23231</v>
      </c>
      <c r="W2127">
        <v>621644</v>
      </c>
      <c r="X2127">
        <v>13.1</v>
      </c>
      <c r="Y2127">
        <v>9.4</v>
      </c>
      <c r="Z2127">
        <v>77.5</v>
      </c>
      <c r="AA2127">
        <v>25.1</v>
      </c>
      <c r="AB2127">
        <v>63.7</v>
      </c>
      <c r="AC2127">
        <v>11.2</v>
      </c>
      <c r="AD2127">
        <v>254823</v>
      </c>
      <c r="AE2127">
        <v>16153</v>
      </c>
      <c r="AF2127">
        <v>87684</v>
      </c>
      <c r="AG2127">
        <v>103019</v>
      </c>
      <c r="AH2127">
        <v>34509</v>
      </c>
      <c r="AI2127">
        <v>13458</v>
      </c>
      <c r="AJ2127">
        <v>6.34</v>
      </c>
      <c r="AK2127">
        <v>42089</v>
      </c>
      <c r="AL2127">
        <v>55220</v>
      </c>
      <c r="AM2127">
        <v>41.6</v>
      </c>
      <c r="AN2127">
        <v>45.5</v>
      </c>
      <c r="AO2127">
        <v>12.9</v>
      </c>
      <c r="AP2127">
        <v>15603.17</v>
      </c>
      <c r="AQ2127">
        <v>318761.58</v>
      </c>
      <c r="AR2127">
        <v>334364.75</v>
      </c>
      <c r="AS2127">
        <v>4.67</v>
      </c>
      <c r="AT2127">
        <v>95.33</v>
      </c>
      <c r="AU2127">
        <v>2.23</v>
      </c>
      <c r="AV2127">
        <v>7436.8</v>
      </c>
      <c r="AW2127">
        <v>32050</v>
      </c>
      <c r="AX2127">
        <v>14.58</v>
      </c>
      <c r="AY2127">
        <v>1.29</v>
      </c>
      <c r="AZ2127">
        <v>2014</v>
      </c>
      <c r="BA2127" t="s">
        <v>433</v>
      </c>
      <c r="BB2127">
        <v>0</v>
      </c>
      <c r="BC2127">
        <v>0</v>
      </c>
      <c r="BD2127">
        <v>7733715.1200000001</v>
      </c>
      <c r="BE2127">
        <v>30533.01</v>
      </c>
      <c r="BF2127">
        <v>28114.26</v>
      </c>
      <c r="BG2127">
        <v>34946.1</v>
      </c>
      <c r="BH2127">
        <v>54294.81</v>
      </c>
      <c r="BI2127">
        <v>71233.8</v>
      </c>
      <c r="BJ2127">
        <v>2.8767</v>
      </c>
      <c r="BK2127">
        <v>0</v>
      </c>
      <c r="BL2127">
        <v>0</v>
      </c>
      <c r="BM2127">
        <v>0</v>
      </c>
      <c r="BN2127">
        <v>2019</v>
      </c>
      <c r="BP2127">
        <v>0</v>
      </c>
      <c r="BQ2127" t="s">
        <v>434</v>
      </c>
      <c r="BR2127">
        <v>0</v>
      </c>
      <c r="BS2127">
        <v>0</v>
      </c>
      <c r="BT2127">
        <v>0</v>
      </c>
      <c r="BU2127">
        <v>4</v>
      </c>
      <c r="BV2127">
        <v>3</v>
      </c>
      <c r="BW2127" t="s">
        <v>126</v>
      </c>
      <c r="BX2127">
        <v>34</v>
      </c>
      <c r="BZ2127">
        <v>297151</v>
      </c>
      <c r="CA2127">
        <v>83.8</v>
      </c>
      <c r="CB2127">
        <v>11.1</v>
      </c>
      <c r="CC2127">
        <v>0.6</v>
      </c>
      <c r="CD2127">
        <v>1.4</v>
      </c>
      <c r="CE2127">
        <v>0.1</v>
      </c>
      <c r="CF2127">
        <v>0.7</v>
      </c>
      <c r="CG2127">
        <v>2.4</v>
      </c>
      <c r="CI2127">
        <v>0.49957143399999998</v>
      </c>
      <c r="CJ2127" s="2">
        <v>1400.0729249999999</v>
      </c>
      <c r="CK2127" t="s">
        <v>94</v>
      </c>
      <c r="CL2127">
        <v>34</v>
      </c>
      <c r="CM2127" s="3">
        <f t="shared" si="66"/>
        <v>5.7950808755721477</v>
      </c>
      <c r="CN2127" s="3">
        <f t="shared" si="67"/>
        <v>3.1461506571784263</v>
      </c>
    </row>
    <row r="2128" spans="1:92" x14ac:dyDescent="0.25">
      <c r="A2128">
        <v>2126</v>
      </c>
      <c r="B2128">
        <v>30780</v>
      </c>
      <c r="C2128" t="s">
        <v>432</v>
      </c>
      <c r="D2128" t="s">
        <v>105</v>
      </c>
      <c r="E2128">
        <v>2006</v>
      </c>
      <c r="F2128">
        <v>114673</v>
      </c>
      <c r="G2128">
        <v>27668</v>
      </c>
      <c r="H2128">
        <v>46524</v>
      </c>
      <c r="I2128">
        <v>2005</v>
      </c>
      <c r="J2128">
        <v>2018</v>
      </c>
      <c r="K2128">
        <v>0.40571014999999999</v>
      </c>
      <c r="O2128" s="2">
        <v>654583</v>
      </c>
      <c r="P2128">
        <v>438540</v>
      </c>
      <c r="Q2128">
        <v>188605</v>
      </c>
      <c r="R2128">
        <v>5660</v>
      </c>
      <c r="S2128">
        <v>23566</v>
      </c>
      <c r="T2128">
        <v>22340</v>
      </c>
      <c r="U2128">
        <v>26417</v>
      </c>
      <c r="V2128">
        <v>20939</v>
      </c>
      <c r="W2128">
        <v>637676</v>
      </c>
      <c r="X2128">
        <v>13.7</v>
      </c>
      <c r="Y2128">
        <v>8.3000000000000007</v>
      </c>
      <c r="Z2128">
        <v>78.099999999999994</v>
      </c>
      <c r="AA2128">
        <v>24.9</v>
      </c>
      <c r="AB2128">
        <v>63.4</v>
      </c>
      <c r="AC2128">
        <v>11.7</v>
      </c>
      <c r="AD2128">
        <v>264312</v>
      </c>
      <c r="AE2128">
        <v>14980</v>
      </c>
      <c r="AF2128">
        <v>89270</v>
      </c>
      <c r="AG2128">
        <v>109074</v>
      </c>
      <c r="AH2128">
        <v>38380</v>
      </c>
      <c r="AI2128">
        <v>12608</v>
      </c>
      <c r="AJ2128">
        <v>5.67</v>
      </c>
      <c r="AK2128">
        <v>44756</v>
      </c>
      <c r="AL2128">
        <v>59497</v>
      </c>
      <c r="AM2128">
        <v>39.200000000000003</v>
      </c>
      <c r="AN2128">
        <v>46.8</v>
      </c>
      <c r="AO2128">
        <v>14</v>
      </c>
      <c r="AP2128">
        <v>15573.33</v>
      </c>
      <c r="AQ2128">
        <v>321782.83</v>
      </c>
      <c r="AR2128">
        <v>337356.17</v>
      </c>
      <c r="AS2128">
        <v>4.6100000000000003</v>
      </c>
      <c r="AT2128">
        <v>95.39</v>
      </c>
      <c r="AU2128">
        <v>2.52</v>
      </c>
      <c r="AV2128">
        <v>7436.8</v>
      </c>
      <c r="AW2128">
        <v>31853</v>
      </c>
      <c r="AX2128">
        <v>6.66</v>
      </c>
      <c r="AY2128">
        <v>1.25</v>
      </c>
      <c r="AZ2128">
        <v>2014</v>
      </c>
      <c r="BA2128" t="s">
        <v>433</v>
      </c>
      <c r="BB2128">
        <v>0</v>
      </c>
      <c r="BC2128">
        <v>0</v>
      </c>
      <c r="BD2128">
        <v>8816690</v>
      </c>
      <c r="BE2128">
        <v>29457.5</v>
      </c>
      <c r="BF2128">
        <v>27925</v>
      </c>
      <c r="BG2128">
        <v>33021.25</v>
      </c>
      <c r="BH2128">
        <v>55945</v>
      </c>
      <c r="BI2128">
        <v>74371.25</v>
      </c>
      <c r="BJ2128">
        <v>3.15</v>
      </c>
      <c r="BK2128">
        <v>0</v>
      </c>
      <c r="BL2128">
        <v>0</v>
      </c>
      <c r="BM2128">
        <v>0</v>
      </c>
      <c r="BN2128">
        <v>2019</v>
      </c>
      <c r="BP2128">
        <v>0</v>
      </c>
      <c r="BQ2128" t="s">
        <v>434</v>
      </c>
      <c r="BR2128">
        <v>0</v>
      </c>
      <c r="BS2128">
        <v>0</v>
      </c>
      <c r="BT2128">
        <v>0</v>
      </c>
      <c r="BU2128">
        <v>4</v>
      </c>
      <c r="BV2128">
        <v>3</v>
      </c>
      <c r="BW2128" t="s">
        <v>126</v>
      </c>
      <c r="BX2128">
        <v>34</v>
      </c>
      <c r="BZ2128">
        <v>311474</v>
      </c>
      <c r="CA2128">
        <v>81.599999999999994</v>
      </c>
      <c r="CB2128">
        <v>11</v>
      </c>
      <c r="CC2128">
        <v>0.9</v>
      </c>
      <c r="CD2128">
        <v>1.7</v>
      </c>
      <c r="CE2128">
        <v>0.2</v>
      </c>
      <c r="CF2128">
        <v>0.9</v>
      </c>
      <c r="CG2128">
        <v>3.7</v>
      </c>
      <c r="CI2128">
        <v>0.50713768699999995</v>
      </c>
      <c r="CJ2128" s="2">
        <v>1399.901059</v>
      </c>
      <c r="CK2128" t="s">
        <v>94</v>
      </c>
      <c r="CL2128">
        <v>34</v>
      </c>
      <c r="CM2128" s="3">
        <f t="shared" si="66"/>
        <v>5.8159647221726232</v>
      </c>
      <c r="CN2128" s="3">
        <f t="shared" si="67"/>
        <v>3.1460973420719665</v>
      </c>
    </row>
    <row r="2129" spans="1:92" x14ac:dyDescent="0.25">
      <c r="A2129">
        <v>2127</v>
      </c>
      <c r="B2129">
        <v>30780</v>
      </c>
      <c r="C2129" t="s">
        <v>432</v>
      </c>
      <c r="D2129" t="s">
        <v>105</v>
      </c>
      <c r="E2129">
        <v>2007</v>
      </c>
      <c r="F2129">
        <v>133321</v>
      </c>
      <c r="G2129">
        <v>40349</v>
      </c>
      <c r="H2129">
        <v>66349</v>
      </c>
      <c r="I2129">
        <v>2005</v>
      </c>
      <c r="J2129">
        <v>2018</v>
      </c>
      <c r="K2129">
        <v>0.49766353399999902</v>
      </c>
      <c r="O2129" s="2">
        <v>672623</v>
      </c>
      <c r="P2129">
        <v>449241</v>
      </c>
      <c r="Q2129">
        <v>191881</v>
      </c>
      <c r="R2129">
        <v>6638</v>
      </c>
      <c r="S2129">
        <v>23972</v>
      </c>
      <c r="T2129">
        <v>21953</v>
      </c>
      <c r="U2129">
        <v>27277</v>
      </c>
      <c r="V2129">
        <v>30830</v>
      </c>
      <c r="W2129">
        <v>658572</v>
      </c>
      <c r="X2129">
        <v>14.3</v>
      </c>
      <c r="Y2129">
        <v>9.4</v>
      </c>
      <c r="Z2129">
        <v>76.3</v>
      </c>
      <c r="AA2129">
        <v>25.4</v>
      </c>
      <c r="AB2129">
        <v>62.9</v>
      </c>
      <c r="AC2129">
        <v>11.7</v>
      </c>
      <c r="AD2129">
        <v>260616</v>
      </c>
      <c r="AE2129">
        <v>14240</v>
      </c>
      <c r="AF2129">
        <v>89116</v>
      </c>
      <c r="AG2129">
        <v>109897</v>
      </c>
      <c r="AH2129">
        <v>35552</v>
      </c>
      <c r="AI2129">
        <v>11811</v>
      </c>
      <c r="AJ2129">
        <v>5.46</v>
      </c>
      <c r="AK2129">
        <v>45817</v>
      </c>
      <c r="AL2129">
        <v>61320</v>
      </c>
      <c r="AM2129">
        <v>37.6</v>
      </c>
      <c r="AN2129">
        <v>47.5</v>
      </c>
      <c r="AO2129">
        <v>14.9</v>
      </c>
      <c r="AP2129">
        <v>15555.42</v>
      </c>
      <c r="AQ2129">
        <v>325020.5</v>
      </c>
      <c r="AR2129">
        <v>340575.92</v>
      </c>
      <c r="AS2129">
        <v>4.57</v>
      </c>
      <c r="AT2129">
        <v>95.43</v>
      </c>
      <c r="AU2129">
        <v>2.72</v>
      </c>
      <c r="AV2129">
        <v>7436.8</v>
      </c>
      <c r="AW2129">
        <v>31656</v>
      </c>
      <c r="AX2129">
        <v>14.16</v>
      </c>
      <c r="AY2129">
        <v>1.21</v>
      </c>
      <c r="AZ2129">
        <v>2014</v>
      </c>
      <c r="BA2129" t="s">
        <v>433</v>
      </c>
      <c r="BB2129">
        <v>0</v>
      </c>
      <c r="BC2129">
        <v>0</v>
      </c>
      <c r="BD2129">
        <v>8447063.2400000002</v>
      </c>
      <c r="BE2129">
        <v>29006.12</v>
      </c>
      <c r="BF2129">
        <v>26563.13</v>
      </c>
      <c r="BG2129">
        <v>33005.17</v>
      </c>
      <c r="BH2129">
        <v>55438.57</v>
      </c>
      <c r="BI2129">
        <v>74197.2</v>
      </c>
      <c r="BJ2129">
        <v>3.2911999999999999</v>
      </c>
      <c r="BK2129">
        <v>0</v>
      </c>
      <c r="BL2129">
        <v>0</v>
      </c>
      <c r="BM2129">
        <v>0</v>
      </c>
      <c r="BN2129">
        <v>2019</v>
      </c>
      <c r="BP2129">
        <v>0</v>
      </c>
      <c r="BQ2129" t="s">
        <v>434</v>
      </c>
      <c r="BR2129">
        <v>0</v>
      </c>
      <c r="BS2129">
        <v>0</v>
      </c>
      <c r="BT2129">
        <v>0</v>
      </c>
      <c r="BU2129">
        <v>4</v>
      </c>
      <c r="BV2129">
        <v>3</v>
      </c>
      <c r="BW2129" t="s">
        <v>126</v>
      </c>
      <c r="BX2129">
        <v>34</v>
      </c>
      <c r="BZ2129">
        <v>315575</v>
      </c>
      <c r="CA2129">
        <v>81.400000000000006</v>
      </c>
      <c r="CB2129">
        <v>12.1</v>
      </c>
      <c r="CC2129">
        <v>0.8</v>
      </c>
      <c r="CD2129">
        <v>1.5</v>
      </c>
      <c r="CE2129">
        <v>0.1</v>
      </c>
      <c r="CF2129">
        <v>0.9</v>
      </c>
      <c r="CG2129">
        <v>3.3</v>
      </c>
      <c r="CI2129">
        <v>0.60217287600000002</v>
      </c>
      <c r="CJ2129" s="2">
        <v>1400.1360480000001</v>
      </c>
      <c r="CK2129" t="s">
        <v>94</v>
      </c>
      <c r="CL2129">
        <v>34</v>
      </c>
      <c r="CM2129" s="3">
        <f t="shared" si="66"/>
        <v>5.8277717137105549</v>
      </c>
      <c r="CN2129" s="3">
        <f t="shared" si="67"/>
        <v>3.1461702371246734</v>
      </c>
    </row>
    <row r="2130" spans="1:92" x14ac:dyDescent="0.25">
      <c r="A2130">
        <v>2128</v>
      </c>
      <c r="B2130">
        <v>30780</v>
      </c>
      <c r="C2130" t="s">
        <v>432</v>
      </c>
      <c r="D2130" t="s">
        <v>105</v>
      </c>
      <c r="E2130">
        <v>2008</v>
      </c>
      <c r="F2130">
        <v>112578</v>
      </c>
      <c r="G2130">
        <v>38381</v>
      </c>
      <c r="H2130">
        <v>66267</v>
      </c>
      <c r="I2130">
        <v>2005</v>
      </c>
      <c r="J2130">
        <v>2018</v>
      </c>
      <c r="K2130">
        <v>0.58863188200000005</v>
      </c>
      <c r="O2130" s="2">
        <v>677063</v>
      </c>
      <c r="P2130">
        <v>446847</v>
      </c>
      <c r="Q2130">
        <v>198441</v>
      </c>
      <c r="R2130">
        <v>5729</v>
      </c>
      <c r="S2130">
        <v>24495</v>
      </c>
      <c r="T2130">
        <v>22442</v>
      </c>
      <c r="U2130">
        <v>28530</v>
      </c>
      <c r="V2130">
        <v>30993</v>
      </c>
      <c r="W2130">
        <v>663276</v>
      </c>
      <c r="X2130">
        <v>15.4</v>
      </c>
      <c r="Y2130">
        <v>9.9</v>
      </c>
      <c r="Z2130">
        <v>74.599999999999994</v>
      </c>
      <c r="AA2130">
        <v>25.3</v>
      </c>
      <c r="AB2130">
        <v>63</v>
      </c>
      <c r="AC2130">
        <v>11.7</v>
      </c>
      <c r="AD2130">
        <v>272612</v>
      </c>
      <c r="AE2130">
        <v>17776</v>
      </c>
      <c r="AF2130">
        <v>93791</v>
      </c>
      <c r="AG2130">
        <v>110783</v>
      </c>
      <c r="AH2130">
        <v>37729</v>
      </c>
      <c r="AI2130">
        <v>12533</v>
      </c>
      <c r="AJ2130">
        <v>6.52</v>
      </c>
      <c r="AK2130">
        <v>45271</v>
      </c>
      <c r="AL2130">
        <v>61792</v>
      </c>
      <c r="AM2130">
        <v>37.799999999999997</v>
      </c>
      <c r="AN2130">
        <v>47.1</v>
      </c>
      <c r="AO2130">
        <v>15.1</v>
      </c>
      <c r="AP2130">
        <v>16211.25</v>
      </c>
      <c r="AQ2130">
        <v>327964.75</v>
      </c>
      <c r="AR2130">
        <v>344176</v>
      </c>
      <c r="AS2130">
        <v>4.71</v>
      </c>
      <c r="AT2130">
        <v>95.29</v>
      </c>
      <c r="AU2130">
        <v>3.19</v>
      </c>
      <c r="AV2130">
        <v>7436.8</v>
      </c>
      <c r="AW2130">
        <v>31459</v>
      </c>
      <c r="AX2130">
        <v>14.39</v>
      </c>
      <c r="AY2130">
        <v>1.17</v>
      </c>
      <c r="AZ2130">
        <v>2014</v>
      </c>
      <c r="BA2130" t="s">
        <v>433</v>
      </c>
      <c r="BB2130">
        <v>0</v>
      </c>
      <c r="BC2130">
        <v>0</v>
      </c>
      <c r="BD2130">
        <v>8437515.8399999999</v>
      </c>
      <c r="BE2130">
        <v>28659.15</v>
      </c>
      <c r="BF2130">
        <v>26257.14</v>
      </c>
      <c r="BG2130">
        <v>33380.1</v>
      </c>
      <c r="BH2130">
        <v>52967.07</v>
      </c>
      <c r="BI2130">
        <v>72296.639999999999</v>
      </c>
      <c r="BJ2130">
        <v>3.7323</v>
      </c>
      <c r="BK2130">
        <v>0</v>
      </c>
      <c r="BL2130">
        <v>0</v>
      </c>
      <c r="BM2130">
        <v>0</v>
      </c>
      <c r="BN2130">
        <v>2019</v>
      </c>
      <c r="BP2130">
        <v>0</v>
      </c>
      <c r="BQ2130" t="s">
        <v>434</v>
      </c>
      <c r="BR2130">
        <v>0</v>
      </c>
      <c r="BS2130">
        <v>0</v>
      </c>
      <c r="BT2130">
        <v>0</v>
      </c>
      <c r="BU2130">
        <v>4</v>
      </c>
      <c r="BV2130">
        <v>3</v>
      </c>
      <c r="BW2130" t="s">
        <v>126</v>
      </c>
      <c r="BX2130">
        <v>34</v>
      </c>
      <c r="BZ2130">
        <v>327114</v>
      </c>
      <c r="CA2130">
        <v>81.400000000000006</v>
      </c>
      <c r="CB2130">
        <v>12.2</v>
      </c>
      <c r="CC2130">
        <v>0.8</v>
      </c>
      <c r="CD2130">
        <v>1.7</v>
      </c>
      <c r="CE2130">
        <v>0.1</v>
      </c>
      <c r="CF2130">
        <v>0.8</v>
      </c>
      <c r="CG2130">
        <v>3</v>
      </c>
      <c r="CI2130">
        <v>0.68869930199999996</v>
      </c>
      <c r="CJ2130" s="2">
        <v>1400.15725</v>
      </c>
      <c r="CK2130" t="s">
        <v>94</v>
      </c>
      <c r="CL2130">
        <v>34</v>
      </c>
      <c r="CM2130" s="3">
        <f t="shared" si="66"/>
        <v>5.8306290812100858</v>
      </c>
      <c r="CN2130" s="3">
        <f t="shared" si="67"/>
        <v>3.146176813515519</v>
      </c>
    </row>
    <row r="2131" spans="1:92" x14ac:dyDescent="0.25">
      <c r="A2131">
        <v>2129</v>
      </c>
      <c r="B2131">
        <v>30780</v>
      </c>
      <c r="C2131" t="s">
        <v>432</v>
      </c>
      <c r="D2131" t="s">
        <v>105</v>
      </c>
      <c r="E2131">
        <v>2009</v>
      </c>
      <c r="F2131">
        <v>120057</v>
      </c>
      <c r="G2131">
        <v>37696</v>
      </c>
      <c r="H2131">
        <v>73818</v>
      </c>
      <c r="I2131">
        <v>2005</v>
      </c>
      <c r="J2131">
        <v>2018</v>
      </c>
      <c r="K2131">
        <v>0.61485794199999999</v>
      </c>
      <c r="O2131" s="2">
        <v>686212</v>
      </c>
      <c r="P2131">
        <v>454813</v>
      </c>
      <c r="Q2131">
        <v>200277</v>
      </c>
      <c r="R2131">
        <v>7238</v>
      </c>
      <c r="S2131">
        <v>24533</v>
      </c>
      <c r="T2131">
        <v>22290</v>
      </c>
      <c r="U2131">
        <v>28406</v>
      </c>
      <c r="V2131">
        <v>34180</v>
      </c>
      <c r="W2131">
        <v>674663</v>
      </c>
      <c r="X2131">
        <v>14.7</v>
      </c>
      <c r="Y2131">
        <v>10.3</v>
      </c>
      <c r="Z2131">
        <v>75</v>
      </c>
      <c r="AA2131">
        <v>24.8</v>
      </c>
      <c r="AB2131">
        <v>63.2</v>
      </c>
      <c r="AC2131">
        <v>12</v>
      </c>
      <c r="AD2131">
        <v>269175</v>
      </c>
      <c r="AE2131">
        <v>17929</v>
      </c>
      <c r="AF2131">
        <v>92733</v>
      </c>
      <c r="AG2131">
        <v>107245</v>
      </c>
      <c r="AH2131">
        <v>38002</v>
      </c>
      <c r="AI2131">
        <v>13266</v>
      </c>
      <c r="AJ2131">
        <v>6.66</v>
      </c>
      <c r="AK2131">
        <v>45967</v>
      </c>
      <c r="AL2131">
        <v>60577</v>
      </c>
      <c r="AM2131">
        <v>38.4</v>
      </c>
      <c r="AN2131">
        <v>45.8</v>
      </c>
      <c r="AO2131">
        <v>15.8</v>
      </c>
      <c r="AP2131">
        <v>22856.67</v>
      </c>
      <c r="AQ2131">
        <v>318670.75</v>
      </c>
      <c r="AR2131">
        <v>341527.42</v>
      </c>
      <c r="AS2131">
        <v>6.69</v>
      </c>
      <c r="AT2131">
        <v>93.31</v>
      </c>
      <c r="AU2131">
        <v>2.27</v>
      </c>
      <c r="AV2131">
        <v>7436.8</v>
      </c>
      <c r="AW2131">
        <v>31262</v>
      </c>
      <c r="AX2131">
        <v>14.39</v>
      </c>
      <c r="AY2131">
        <v>1.17</v>
      </c>
      <c r="AZ2131">
        <v>2014</v>
      </c>
      <c r="BA2131" t="s">
        <v>433</v>
      </c>
      <c r="BB2131">
        <v>0</v>
      </c>
      <c r="BC2131">
        <v>0</v>
      </c>
      <c r="BD2131">
        <v>7934790.2400000002</v>
      </c>
      <c r="BE2131">
        <v>28703.61</v>
      </c>
      <c r="BF2131">
        <v>26079.3</v>
      </c>
      <c r="BG2131">
        <v>33235.019999999997</v>
      </c>
      <c r="BH2131">
        <v>53781.39</v>
      </c>
      <c r="BI2131">
        <v>70875.09</v>
      </c>
      <c r="BJ2131">
        <v>2.6558999999999999</v>
      </c>
      <c r="BK2131">
        <v>0</v>
      </c>
      <c r="BL2131">
        <v>0</v>
      </c>
      <c r="BM2131">
        <v>0</v>
      </c>
      <c r="BN2131">
        <v>2019</v>
      </c>
      <c r="BP2131">
        <v>0</v>
      </c>
      <c r="BQ2131" t="s">
        <v>434</v>
      </c>
      <c r="BR2131">
        <v>0</v>
      </c>
      <c r="BS2131">
        <v>0</v>
      </c>
      <c r="BT2131">
        <v>0</v>
      </c>
      <c r="BU2131">
        <v>4</v>
      </c>
      <c r="BV2131">
        <v>3</v>
      </c>
      <c r="BW2131" t="s">
        <v>126</v>
      </c>
      <c r="BX2131">
        <v>34</v>
      </c>
      <c r="BZ2131">
        <v>322066</v>
      </c>
      <c r="CA2131">
        <v>82.8</v>
      </c>
      <c r="CB2131">
        <v>10.7</v>
      </c>
      <c r="CC2131">
        <v>0.8</v>
      </c>
      <c r="CD2131">
        <v>1.1000000000000001</v>
      </c>
      <c r="CE2131">
        <v>0</v>
      </c>
      <c r="CF2131">
        <v>1.2</v>
      </c>
      <c r="CG2131">
        <v>3.3</v>
      </c>
      <c r="CI2131">
        <v>0.71938379299999999</v>
      </c>
      <c r="CJ2131" s="2">
        <v>1399.6550890000001</v>
      </c>
      <c r="CK2131" t="s">
        <v>94</v>
      </c>
      <c r="CL2131">
        <v>34</v>
      </c>
      <c r="CM2131" s="3">
        <f t="shared" si="66"/>
        <v>5.8364583084275496</v>
      </c>
      <c r="CN2131" s="3">
        <f t="shared" si="67"/>
        <v>3.1460210275361322</v>
      </c>
    </row>
    <row r="2132" spans="1:92" x14ac:dyDescent="0.25">
      <c r="A2132">
        <v>2130</v>
      </c>
      <c r="B2132">
        <v>30780</v>
      </c>
      <c r="C2132" t="s">
        <v>432</v>
      </c>
      <c r="D2132" t="s">
        <v>105</v>
      </c>
      <c r="E2132">
        <v>2010</v>
      </c>
      <c r="F2132">
        <v>107079</v>
      </c>
      <c r="G2132">
        <v>52687</v>
      </c>
      <c r="H2132">
        <v>75477</v>
      </c>
      <c r="I2132">
        <v>2005</v>
      </c>
      <c r="J2132">
        <v>2018</v>
      </c>
      <c r="K2132">
        <v>0.704872104</v>
      </c>
      <c r="O2132" s="2">
        <v>701713</v>
      </c>
      <c r="P2132">
        <v>457604</v>
      </c>
      <c r="Q2132">
        <v>205893</v>
      </c>
      <c r="R2132">
        <v>6207</v>
      </c>
      <c r="S2132">
        <v>25018</v>
      </c>
      <c r="T2132">
        <v>23436</v>
      </c>
      <c r="U2132">
        <v>28391</v>
      </c>
      <c r="V2132">
        <v>30233</v>
      </c>
      <c r="W2132">
        <v>684230</v>
      </c>
      <c r="Y2132">
        <v>0</v>
      </c>
      <c r="Z2132">
        <v>0</v>
      </c>
      <c r="AA2132">
        <v>24.2</v>
      </c>
      <c r="AB2132">
        <v>63.8</v>
      </c>
      <c r="AC2132">
        <v>12</v>
      </c>
      <c r="AD2132">
        <v>272455</v>
      </c>
      <c r="AE2132">
        <v>16417</v>
      </c>
      <c r="AF2132">
        <v>96313</v>
      </c>
      <c r="AG2132">
        <v>108962</v>
      </c>
      <c r="AH2132">
        <v>37376</v>
      </c>
      <c r="AI2132">
        <v>13387</v>
      </c>
      <c r="AJ2132">
        <v>6.03</v>
      </c>
      <c r="AK2132">
        <v>45991</v>
      </c>
      <c r="AL2132">
        <v>61199</v>
      </c>
      <c r="AM2132">
        <v>38.6</v>
      </c>
      <c r="AN2132">
        <v>45.7</v>
      </c>
      <c r="AO2132">
        <v>15.7</v>
      </c>
      <c r="AP2132">
        <v>24877</v>
      </c>
      <c r="AQ2132">
        <v>322952.08</v>
      </c>
      <c r="AR2132">
        <v>347829.08</v>
      </c>
      <c r="AS2132">
        <v>7.15</v>
      </c>
      <c r="AT2132">
        <v>92.85</v>
      </c>
      <c r="AU2132">
        <v>2.7</v>
      </c>
      <c r="AV2132">
        <v>7436.8</v>
      </c>
      <c r="AW2132">
        <v>31065</v>
      </c>
      <c r="AX2132">
        <v>14.38</v>
      </c>
      <c r="AY2132">
        <v>1.1499999999999999</v>
      </c>
      <c r="AZ2132">
        <v>2014</v>
      </c>
      <c r="BA2132" t="s">
        <v>433</v>
      </c>
      <c r="BB2132">
        <v>0</v>
      </c>
      <c r="BC2132">
        <v>0</v>
      </c>
      <c r="BD2132">
        <v>7943036.2000000002</v>
      </c>
      <c r="BE2132">
        <v>28770.7</v>
      </c>
      <c r="BF2132">
        <v>26951.4</v>
      </c>
      <c r="BG2132">
        <v>32649.65</v>
      </c>
      <c r="BH2132">
        <v>52889.65</v>
      </c>
      <c r="BI2132">
        <v>70378.850000000006</v>
      </c>
      <c r="BJ2132">
        <v>3.105</v>
      </c>
      <c r="BK2132">
        <v>0</v>
      </c>
      <c r="BL2132">
        <v>0</v>
      </c>
      <c r="BM2132">
        <v>0</v>
      </c>
      <c r="BN2132">
        <v>2019</v>
      </c>
      <c r="BP2132">
        <v>0</v>
      </c>
      <c r="BQ2132" t="s">
        <v>434</v>
      </c>
      <c r="BR2132">
        <v>0</v>
      </c>
      <c r="BS2132">
        <v>0</v>
      </c>
      <c r="BT2132">
        <v>0</v>
      </c>
      <c r="BU2132">
        <v>4</v>
      </c>
      <c r="BV2132">
        <v>3</v>
      </c>
      <c r="BW2132" t="s">
        <v>126</v>
      </c>
      <c r="BX2132">
        <v>34</v>
      </c>
      <c r="BZ2132">
        <v>322566</v>
      </c>
      <c r="CA2132">
        <v>83.2</v>
      </c>
      <c r="CB2132">
        <v>11.1</v>
      </c>
      <c r="CC2132">
        <v>0.6</v>
      </c>
      <c r="CD2132">
        <v>1.6</v>
      </c>
      <c r="CE2132">
        <v>0.1</v>
      </c>
      <c r="CF2132">
        <v>0.9</v>
      </c>
      <c r="CG2132">
        <v>2.5</v>
      </c>
      <c r="CI2132">
        <v>0.81060291900000003</v>
      </c>
      <c r="CJ2132" s="2">
        <v>1403.8710060000001</v>
      </c>
      <c r="CK2132" t="s">
        <v>94</v>
      </c>
      <c r="CL2132">
        <v>34</v>
      </c>
      <c r="CM2132" s="3">
        <f t="shared" si="66"/>
        <v>5.8461595223831218</v>
      </c>
      <c r="CN2132" s="3">
        <f t="shared" si="67"/>
        <v>3.1473272046911736</v>
      </c>
    </row>
    <row r="2133" spans="1:92" x14ac:dyDescent="0.25">
      <c r="A2133">
        <v>2131</v>
      </c>
      <c r="B2133">
        <v>30780</v>
      </c>
      <c r="C2133" t="s">
        <v>432</v>
      </c>
      <c r="D2133" t="s">
        <v>105</v>
      </c>
      <c r="E2133">
        <v>2011</v>
      </c>
      <c r="F2133">
        <v>100402</v>
      </c>
      <c r="G2133">
        <v>42063</v>
      </c>
      <c r="H2133">
        <v>72514</v>
      </c>
      <c r="I2133">
        <v>2005</v>
      </c>
      <c r="J2133">
        <v>2018</v>
      </c>
      <c r="K2133">
        <v>0.72223660899999997</v>
      </c>
      <c r="O2133" s="2">
        <v>708084</v>
      </c>
      <c r="P2133">
        <v>470466</v>
      </c>
      <c r="Q2133">
        <v>205664</v>
      </c>
      <c r="R2133">
        <v>5591</v>
      </c>
      <c r="S2133">
        <v>25028</v>
      </c>
      <c r="T2133">
        <v>24200</v>
      </c>
      <c r="U2133">
        <v>28345</v>
      </c>
      <c r="V2133">
        <v>17016</v>
      </c>
      <c r="W2133">
        <v>695720</v>
      </c>
      <c r="Y2133">
        <v>0</v>
      </c>
      <c r="Z2133">
        <v>0</v>
      </c>
      <c r="AA2133">
        <v>24.2</v>
      </c>
      <c r="AB2133">
        <v>63.3</v>
      </c>
      <c r="AC2133">
        <v>12.5</v>
      </c>
      <c r="AD2133">
        <v>273692</v>
      </c>
      <c r="AE2133">
        <v>17626</v>
      </c>
      <c r="AF2133">
        <v>93520</v>
      </c>
      <c r="AG2133">
        <v>112306</v>
      </c>
      <c r="AH2133">
        <v>38256</v>
      </c>
      <c r="AI2133">
        <v>11984</v>
      </c>
      <c r="AJ2133">
        <v>6.44</v>
      </c>
      <c r="AK2133">
        <v>46620</v>
      </c>
      <c r="AL2133">
        <v>60790</v>
      </c>
      <c r="AM2133">
        <v>38.299999999999997</v>
      </c>
      <c r="AN2133">
        <v>45.4</v>
      </c>
      <c r="AO2133">
        <v>16.3</v>
      </c>
      <c r="AP2133">
        <v>25461.83</v>
      </c>
      <c r="AQ2133">
        <v>324842.92</v>
      </c>
      <c r="AR2133">
        <v>350304.75</v>
      </c>
      <c r="AS2133">
        <v>7.27</v>
      </c>
      <c r="AT2133">
        <v>92.73</v>
      </c>
      <c r="AU2133">
        <v>3.42</v>
      </c>
      <c r="AV2133">
        <v>7436.8</v>
      </c>
      <c r="AW2133">
        <v>30868</v>
      </c>
      <c r="AX2133">
        <v>14.36</v>
      </c>
      <c r="AY2133">
        <v>1.1200000000000001</v>
      </c>
      <c r="AZ2133">
        <v>2014</v>
      </c>
      <c r="BA2133" t="s">
        <v>433</v>
      </c>
      <c r="BB2133">
        <v>0</v>
      </c>
      <c r="BC2133">
        <v>0</v>
      </c>
      <c r="BD2133">
        <v>8311152.6399999997</v>
      </c>
      <c r="BE2133">
        <v>28031.360000000001</v>
      </c>
      <c r="BF2133">
        <v>27104</v>
      </c>
      <c r="BG2133">
        <v>31746.400000000001</v>
      </c>
      <c r="BH2133">
        <v>52214.400000000001</v>
      </c>
      <c r="BI2133">
        <v>68084.800000000003</v>
      </c>
      <c r="BJ2133">
        <v>3.8304</v>
      </c>
      <c r="BK2133">
        <v>0</v>
      </c>
      <c r="BL2133">
        <v>0</v>
      </c>
      <c r="BM2133">
        <v>0</v>
      </c>
      <c r="BN2133">
        <v>2019</v>
      </c>
      <c r="BP2133">
        <v>0</v>
      </c>
      <c r="BQ2133" t="s">
        <v>434</v>
      </c>
      <c r="BR2133">
        <v>0</v>
      </c>
      <c r="BS2133">
        <v>0</v>
      </c>
      <c r="BT2133">
        <v>0</v>
      </c>
      <c r="BU2133">
        <v>4</v>
      </c>
      <c r="BV2133">
        <v>3</v>
      </c>
      <c r="BW2133" t="s">
        <v>126</v>
      </c>
      <c r="BX2133">
        <v>34</v>
      </c>
      <c r="BZ2133">
        <v>325437</v>
      </c>
      <c r="CA2133">
        <v>85.7</v>
      </c>
      <c r="CB2133">
        <v>8.8000000000000007</v>
      </c>
      <c r="CC2133">
        <v>0.6</v>
      </c>
      <c r="CD2133">
        <v>1.2</v>
      </c>
      <c r="CE2133">
        <v>0.1</v>
      </c>
      <c r="CF2133">
        <v>0.9</v>
      </c>
      <c r="CG2133">
        <v>2.7</v>
      </c>
      <c r="CI2133">
        <v>0.80890500200000004</v>
      </c>
      <c r="CJ2133" s="2">
        <v>1399.7005079999999</v>
      </c>
      <c r="CK2133" t="s">
        <v>94</v>
      </c>
      <c r="CL2133">
        <v>34</v>
      </c>
      <c r="CM2133" s="3">
        <f t="shared" si="66"/>
        <v>5.8500847810973111</v>
      </c>
      <c r="CN2133" s="3">
        <f t="shared" si="67"/>
        <v>3.1460351202231038</v>
      </c>
    </row>
    <row r="2134" spans="1:92" x14ac:dyDescent="0.25">
      <c r="A2134">
        <v>2132</v>
      </c>
      <c r="B2134">
        <v>30780</v>
      </c>
      <c r="C2134" t="s">
        <v>432</v>
      </c>
      <c r="D2134" t="s">
        <v>105</v>
      </c>
      <c r="E2134">
        <v>2012</v>
      </c>
      <c r="F2134">
        <v>104818</v>
      </c>
      <c r="G2134">
        <v>54573</v>
      </c>
      <c r="H2134">
        <v>79542</v>
      </c>
      <c r="I2134">
        <v>2005</v>
      </c>
      <c r="J2134">
        <v>2018</v>
      </c>
      <c r="K2134">
        <v>0.75885821099999995</v>
      </c>
      <c r="O2134" s="2">
        <v>715210</v>
      </c>
      <c r="P2134">
        <v>484307</v>
      </c>
      <c r="Q2134">
        <v>196639</v>
      </c>
      <c r="R2134">
        <v>7214</v>
      </c>
      <c r="S2134">
        <v>26228</v>
      </c>
      <c r="T2134">
        <v>24594</v>
      </c>
      <c r="U2134">
        <v>30428</v>
      </c>
      <c r="V2134">
        <v>39299</v>
      </c>
      <c r="W2134">
        <v>702794</v>
      </c>
      <c r="Y2134">
        <v>0</v>
      </c>
      <c r="Z2134">
        <v>0</v>
      </c>
      <c r="AA2134">
        <v>24.3</v>
      </c>
      <c r="AB2134">
        <v>63</v>
      </c>
      <c r="AC2134">
        <v>12.7</v>
      </c>
      <c r="AD2134">
        <v>277026</v>
      </c>
      <c r="AE2134">
        <v>18372</v>
      </c>
      <c r="AF2134">
        <v>97085</v>
      </c>
      <c r="AG2134">
        <v>105465</v>
      </c>
      <c r="AH2134">
        <v>42184</v>
      </c>
      <c r="AI2134">
        <v>13920</v>
      </c>
      <c r="AJ2134">
        <v>6.63</v>
      </c>
      <c r="AK2134">
        <v>47845</v>
      </c>
      <c r="AL2134">
        <v>62601</v>
      </c>
      <c r="AM2134">
        <v>37.200000000000003</v>
      </c>
      <c r="AN2134">
        <v>45.7</v>
      </c>
      <c r="AO2134">
        <v>17.100000000000001</v>
      </c>
      <c r="AP2134">
        <v>23283.919999999998</v>
      </c>
      <c r="AQ2134">
        <v>325233.17</v>
      </c>
      <c r="AR2134">
        <v>348517.08</v>
      </c>
      <c r="AS2134">
        <v>6.68</v>
      </c>
      <c r="AT2134">
        <v>93.32</v>
      </c>
      <c r="AU2134">
        <v>3.49</v>
      </c>
      <c r="AV2134">
        <v>7436.8</v>
      </c>
      <c r="AW2134">
        <v>31703</v>
      </c>
      <c r="AX2134">
        <v>14.23</v>
      </c>
      <c r="AY2134">
        <v>1.0900000000000001</v>
      </c>
      <c r="AZ2134">
        <v>2014</v>
      </c>
      <c r="BA2134" t="s">
        <v>433</v>
      </c>
      <c r="BB2134">
        <v>0</v>
      </c>
      <c r="BC2134">
        <v>0</v>
      </c>
      <c r="BD2134">
        <v>8732997.1600000001</v>
      </c>
      <c r="BE2134">
        <v>28588.52</v>
      </c>
      <c r="BF2134">
        <v>26807.46</v>
      </c>
      <c r="BG2134">
        <v>33166.519999999997</v>
      </c>
      <c r="BH2134">
        <v>52151.05</v>
      </c>
      <c r="BI2134">
        <v>68235.09</v>
      </c>
      <c r="BJ2134">
        <v>3.8041</v>
      </c>
      <c r="BK2134">
        <v>0</v>
      </c>
      <c r="BL2134">
        <v>0</v>
      </c>
      <c r="BM2134">
        <v>0</v>
      </c>
      <c r="BN2134">
        <v>2019</v>
      </c>
      <c r="BP2134">
        <v>0</v>
      </c>
      <c r="BQ2134" t="s">
        <v>434</v>
      </c>
      <c r="BR2134">
        <v>0</v>
      </c>
      <c r="BS2134">
        <v>0</v>
      </c>
      <c r="BT2134">
        <v>0</v>
      </c>
      <c r="BU2134">
        <v>4</v>
      </c>
      <c r="BV2134">
        <v>3</v>
      </c>
      <c r="BW2134" t="s">
        <v>126</v>
      </c>
      <c r="BX2134">
        <v>34</v>
      </c>
      <c r="BZ2134">
        <v>327976</v>
      </c>
      <c r="CA2134">
        <v>85.1</v>
      </c>
      <c r="CB2134">
        <v>9.9</v>
      </c>
      <c r="CC2134">
        <v>0.7</v>
      </c>
      <c r="CD2134">
        <v>0.9</v>
      </c>
      <c r="CE2134">
        <v>0.1</v>
      </c>
      <c r="CF2134">
        <v>0.7</v>
      </c>
      <c r="CG2134">
        <v>2.7</v>
      </c>
      <c r="CI2134">
        <v>0.82715545000000001</v>
      </c>
      <c r="CJ2134" s="2">
        <v>1403.714262</v>
      </c>
      <c r="CK2134" t="s">
        <v>94</v>
      </c>
      <c r="CL2134">
        <v>34</v>
      </c>
      <c r="CM2134" s="3">
        <f t="shared" si="66"/>
        <v>5.8544335780955477</v>
      </c>
      <c r="CN2134" s="3">
        <f t="shared" si="67"/>
        <v>3.1472787124475947</v>
      </c>
    </row>
    <row r="2135" spans="1:92" x14ac:dyDescent="0.25">
      <c r="A2135">
        <v>2133</v>
      </c>
      <c r="B2135">
        <v>30780</v>
      </c>
      <c r="C2135" t="s">
        <v>432</v>
      </c>
      <c r="D2135" t="s">
        <v>105</v>
      </c>
      <c r="E2135">
        <v>2013</v>
      </c>
      <c r="F2135">
        <v>92543</v>
      </c>
      <c r="G2135">
        <v>51874</v>
      </c>
      <c r="H2135">
        <v>76057</v>
      </c>
      <c r="I2135">
        <v>2005</v>
      </c>
      <c r="J2135">
        <v>2018</v>
      </c>
      <c r="K2135">
        <v>0.82185578599999998</v>
      </c>
      <c r="O2135" s="2">
        <v>723743</v>
      </c>
      <c r="P2135">
        <v>488463</v>
      </c>
      <c r="Q2135">
        <v>200795</v>
      </c>
      <c r="R2135">
        <v>6767</v>
      </c>
      <c r="S2135">
        <v>25409</v>
      </c>
      <c r="T2135">
        <v>22899</v>
      </c>
      <c r="U2135">
        <v>31700</v>
      </c>
      <c r="V2135">
        <v>41003</v>
      </c>
      <c r="W2135">
        <v>711357</v>
      </c>
      <c r="X2135">
        <v>15.2</v>
      </c>
      <c r="Y2135">
        <v>9.6999999999999993</v>
      </c>
      <c r="Z2135">
        <v>75.099999999999994</v>
      </c>
      <c r="AA2135">
        <v>24.3</v>
      </c>
      <c r="AB2135">
        <v>62.2</v>
      </c>
      <c r="AC2135">
        <v>13.5</v>
      </c>
      <c r="AD2135">
        <v>267748</v>
      </c>
      <c r="AE2135">
        <v>14801</v>
      </c>
      <c r="AF2135">
        <v>92698</v>
      </c>
      <c r="AG2135">
        <v>105829</v>
      </c>
      <c r="AH2135">
        <v>40131</v>
      </c>
      <c r="AI2135">
        <v>14289</v>
      </c>
      <c r="AJ2135">
        <v>5.53</v>
      </c>
      <c r="AK2135">
        <v>48304</v>
      </c>
      <c r="AL2135">
        <v>65319</v>
      </c>
      <c r="AM2135">
        <v>35.700000000000003</v>
      </c>
      <c r="AN2135">
        <v>46.4</v>
      </c>
      <c r="AO2135">
        <v>17.899999999999999</v>
      </c>
      <c r="AP2135">
        <v>22116.67</v>
      </c>
      <c r="AQ2135">
        <v>324125.75</v>
      </c>
      <c r="AR2135">
        <v>346242.42</v>
      </c>
      <c r="AS2135">
        <v>6.39</v>
      </c>
      <c r="AT2135">
        <v>93.61</v>
      </c>
      <c r="AU2135">
        <v>3.37</v>
      </c>
      <c r="AV2135">
        <v>7436.8</v>
      </c>
      <c r="AW2135">
        <v>32205</v>
      </c>
      <c r="AX2135">
        <v>14.01</v>
      </c>
      <c r="AY2135">
        <v>1.08</v>
      </c>
      <c r="AZ2135">
        <v>2014</v>
      </c>
      <c r="BA2135" t="s">
        <v>433</v>
      </c>
      <c r="BB2135">
        <v>0</v>
      </c>
      <c r="BC2135">
        <v>0</v>
      </c>
      <c r="BD2135">
        <v>8634219.8399999999</v>
      </c>
      <c r="BE2135">
        <v>27441.72</v>
      </c>
      <c r="BF2135">
        <v>24730.92</v>
      </c>
      <c r="BG2135">
        <v>34236</v>
      </c>
      <c r="BH2135">
        <v>52168.32</v>
      </c>
      <c r="BI2135">
        <v>70544.52</v>
      </c>
      <c r="BJ2135">
        <v>3.6396000000000002</v>
      </c>
      <c r="BK2135">
        <v>0</v>
      </c>
      <c r="BL2135">
        <v>0</v>
      </c>
      <c r="BM2135">
        <v>0</v>
      </c>
      <c r="BN2135">
        <v>2019</v>
      </c>
      <c r="BP2135">
        <v>0</v>
      </c>
      <c r="BQ2135" t="s">
        <v>434</v>
      </c>
      <c r="BR2135">
        <v>0</v>
      </c>
      <c r="BS2135">
        <v>0</v>
      </c>
      <c r="BT2135">
        <v>0</v>
      </c>
      <c r="BU2135">
        <v>4</v>
      </c>
      <c r="BV2135">
        <v>3</v>
      </c>
      <c r="BW2135" t="s">
        <v>126</v>
      </c>
      <c r="BX2135">
        <v>34</v>
      </c>
      <c r="BZ2135">
        <v>334888</v>
      </c>
      <c r="CA2135">
        <v>85.8</v>
      </c>
      <c r="CB2135">
        <v>8.3000000000000007</v>
      </c>
      <c r="CC2135">
        <v>0.7</v>
      </c>
      <c r="CD2135">
        <v>1.2</v>
      </c>
      <c r="CE2135">
        <v>0.2</v>
      </c>
      <c r="CF2135">
        <v>1</v>
      </c>
      <c r="CG2135">
        <v>2.8</v>
      </c>
      <c r="CI2135">
        <v>0.88760424900000001</v>
      </c>
      <c r="CJ2135" s="2">
        <v>1414.3260150000001</v>
      </c>
      <c r="CK2135" t="s">
        <v>94</v>
      </c>
      <c r="CL2135">
        <v>34</v>
      </c>
      <c r="CM2135" s="3">
        <f t="shared" si="66"/>
        <v>5.8595843762849569</v>
      </c>
      <c r="CN2135" s="3">
        <f t="shared" si="67"/>
        <v>3.1505495298256432</v>
      </c>
    </row>
    <row r="2136" spans="1:92" x14ac:dyDescent="0.25">
      <c r="A2136">
        <v>2134</v>
      </c>
      <c r="B2136">
        <v>30780</v>
      </c>
      <c r="C2136" t="s">
        <v>432</v>
      </c>
      <c r="D2136" t="s">
        <v>105</v>
      </c>
      <c r="E2136">
        <v>2014</v>
      </c>
      <c r="F2136">
        <v>99500</v>
      </c>
      <c r="G2136">
        <v>54748</v>
      </c>
      <c r="H2136">
        <v>85551</v>
      </c>
      <c r="I2136">
        <v>2005</v>
      </c>
      <c r="J2136">
        <v>2018</v>
      </c>
      <c r="K2136">
        <v>0.85980904499999999</v>
      </c>
      <c r="O2136" s="2">
        <v>727777</v>
      </c>
      <c r="P2136">
        <v>481044</v>
      </c>
      <c r="Q2136">
        <v>209438</v>
      </c>
      <c r="R2136">
        <v>6515</v>
      </c>
      <c r="S2136">
        <v>25754</v>
      </c>
      <c r="T2136">
        <v>24542</v>
      </c>
      <c r="U2136">
        <v>28388</v>
      </c>
      <c r="V2136">
        <v>37763</v>
      </c>
      <c r="W2136">
        <v>714960</v>
      </c>
      <c r="X2136">
        <v>14</v>
      </c>
      <c r="Y2136">
        <v>10.3</v>
      </c>
      <c r="Z2136">
        <v>75.7</v>
      </c>
      <c r="AA2136">
        <v>24.2</v>
      </c>
      <c r="AB2136">
        <v>62.1</v>
      </c>
      <c r="AC2136">
        <v>13.7</v>
      </c>
      <c r="AD2136">
        <v>273841</v>
      </c>
      <c r="AE2136">
        <v>16327</v>
      </c>
      <c r="AF2136">
        <v>94364</v>
      </c>
      <c r="AG2136">
        <v>109918</v>
      </c>
      <c r="AH2136">
        <v>39860</v>
      </c>
      <c r="AI2136">
        <v>13372</v>
      </c>
      <c r="AJ2136">
        <v>5.96</v>
      </c>
      <c r="AK2136">
        <v>48330</v>
      </c>
      <c r="AL2136">
        <v>64467</v>
      </c>
      <c r="AM2136">
        <v>35.6</v>
      </c>
      <c r="AN2136">
        <v>46.6</v>
      </c>
      <c r="AO2136">
        <v>17.8</v>
      </c>
      <c r="AP2136">
        <v>18507.830000000002</v>
      </c>
      <c r="AQ2136">
        <v>324897.33</v>
      </c>
      <c r="AR2136">
        <v>343405.17</v>
      </c>
      <c r="AS2136">
        <v>5.39</v>
      </c>
      <c r="AT2136">
        <v>94.61</v>
      </c>
      <c r="AU2136">
        <v>3.22</v>
      </c>
      <c r="AV2136">
        <v>7436.8</v>
      </c>
      <c r="AW2136">
        <v>33027</v>
      </c>
      <c r="AX2136">
        <v>13.99</v>
      </c>
      <c r="AY2136">
        <v>1.06</v>
      </c>
      <c r="AZ2136">
        <v>2014</v>
      </c>
      <c r="BA2136" t="s">
        <v>433</v>
      </c>
      <c r="BB2136">
        <v>1</v>
      </c>
      <c r="BC2136">
        <v>0</v>
      </c>
      <c r="BD2136">
        <v>8516056.9600000009</v>
      </c>
      <c r="BE2136">
        <v>27299.24</v>
      </c>
      <c r="BF2136">
        <v>26014.52</v>
      </c>
      <c r="BG2136">
        <v>30091.279999999999</v>
      </c>
      <c r="BH2136">
        <v>51229.8</v>
      </c>
      <c r="BI2136">
        <v>68335.02</v>
      </c>
      <c r="BJ2136">
        <v>3.4131999999999998</v>
      </c>
      <c r="BK2136">
        <v>0</v>
      </c>
      <c r="BL2136">
        <v>0</v>
      </c>
      <c r="BM2136">
        <v>0</v>
      </c>
      <c r="BN2136">
        <v>2019</v>
      </c>
      <c r="BP2136">
        <v>0</v>
      </c>
      <c r="BQ2136" t="s">
        <v>434</v>
      </c>
      <c r="BR2136">
        <v>0</v>
      </c>
      <c r="BS2136">
        <v>0</v>
      </c>
      <c r="BT2136">
        <v>0</v>
      </c>
      <c r="BU2136">
        <v>4</v>
      </c>
      <c r="BV2136">
        <v>3</v>
      </c>
      <c r="BW2136" t="s">
        <v>126</v>
      </c>
      <c r="BX2136">
        <v>34</v>
      </c>
      <c r="BZ2136">
        <v>333703</v>
      </c>
      <c r="CA2136">
        <v>83.8</v>
      </c>
      <c r="CB2136">
        <v>9.9</v>
      </c>
      <c r="CC2136">
        <v>0.6</v>
      </c>
      <c r="CD2136">
        <v>1.3</v>
      </c>
      <c r="CE2136">
        <v>0.1</v>
      </c>
      <c r="CF2136">
        <v>1</v>
      </c>
      <c r="CG2136">
        <v>3.3</v>
      </c>
      <c r="CI2136">
        <v>0.91139758799999904</v>
      </c>
      <c r="CJ2136" s="2">
        <v>1420.9008140000001</v>
      </c>
      <c r="CK2136" t="s">
        <v>94</v>
      </c>
      <c r="CL2136">
        <v>34</v>
      </c>
      <c r="CM2136" s="3">
        <f t="shared" si="66"/>
        <v>5.8619983264207027</v>
      </c>
      <c r="CN2136" s="3">
        <f t="shared" si="67"/>
        <v>3.1525637630535042</v>
      </c>
    </row>
    <row r="2137" spans="1:92" x14ac:dyDescent="0.25">
      <c r="A2137">
        <v>2135</v>
      </c>
      <c r="B2137">
        <v>30780</v>
      </c>
      <c r="C2137" t="s">
        <v>432</v>
      </c>
      <c r="D2137" t="s">
        <v>105</v>
      </c>
      <c r="E2137">
        <v>2015</v>
      </c>
      <c r="F2137">
        <v>95220</v>
      </c>
      <c r="G2137">
        <v>53772</v>
      </c>
      <c r="H2137">
        <v>85256</v>
      </c>
      <c r="I2137">
        <v>2005</v>
      </c>
      <c r="J2137">
        <v>2018</v>
      </c>
      <c r="K2137">
        <v>0.89535811799999998</v>
      </c>
      <c r="O2137" s="2">
        <v>730250</v>
      </c>
      <c r="P2137">
        <v>481345</v>
      </c>
      <c r="Q2137">
        <v>211685</v>
      </c>
      <c r="R2137">
        <v>6269</v>
      </c>
      <c r="S2137">
        <v>26282</v>
      </c>
      <c r="T2137">
        <v>25087</v>
      </c>
      <c r="U2137">
        <v>29776</v>
      </c>
      <c r="V2137">
        <v>32936</v>
      </c>
      <c r="W2137">
        <v>715353</v>
      </c>
      <c r="X2137">
        <v>17</v>
      </c>
      <c r="Y2137">
        <v>10.6</v>
      </c>
      <c r="Z2137">
        <v>72.400000000000006</v>
      </c>
      <c r="AA2137">
        <v>23.8</v>
      </c>
      <c r="AB2137">
        <v>62.1</v>
      </c>
      <c r="AC2137">
        <v>14.1</v>
      </c>
      <c r="AD2137">
        <v>282914</v>
      </c>
      <c r="AE2137">
        <v>16923</v>
      </c>
      <c r="AF2137">
        <v>101942</v>
      </c>
      <c r="AG2137">
        <v>110410</v>
      </c>
      <c r="AH2137">
        <v>36870</v>
      </c>
      <c r="AI2137">
        <v>16769</v>
      </c>
      <c r="AJ2137">
        <v>5.98</v>
      </c>
      <c r="AK2137">
        <v>49066</v>
      </c>
      <c r="AL2137">
        <v>68055</v>
      </c>
      <c r="AM2137">
        <v>36</v>
      </c>
      <c r="AN2137">
        <v>44.1</v>
      </c>
      <c r="AO2137">
        <v>19.899999999999999</v>
      </c>
      <c r="AP2137">
        <v>15577.58</v>
      </c>
      <c r="AQ2137">
        <v>331849.83</v>
      </c>
      <c r="AR2137">
        <v>347427.42</v>
      </c>
      <c r="AS2137">
        <v>4.49</v>
      </c>
      <c r="AT2137">
        <v>95.51</v>
      </c>
      <c r="AU2137">
        <v>2.25</v>
      </c>
      <c r="AV2137">
        <v>7436.8</v>
      </c>
      <c r="AW2137">
        <v>33064</v>
      </c>
      <c r="AX2137">
        <v>13.96</v>
      </c>
      <c r="AY2137">
        <v>1.06</v>
      </c>
      <c r="AZ2137">
        <v>2014</v>
      </c>
      <c r="BA2137" t="s">
        <v>433</v>
      </c>
      <c r="BB2137">
        <v>1</v>
      </c>
      <c r="BC2137">
        <v>1</v>
      </c>
      <c r="BD2137">
        <v>8095440.4800000004</v>
      </c>
      <c r="BE2137">
        <v>27858.92</v>
      </c>
      <c r="BF2137">
        <v>26592.22</v>
      </c>
      <c r="BG2137">
        <v>31562.560000000001</v>
      </c>
      <c r="BH2137">
        <v>52009.96</v>
      </c>
      <c r="BI2137">
        <v>72138.3</v>
      </c>
      <c r="BJ2137">
        <v>2.3849999999999998</v>
      </c>
      <c r="BK2137">
        <v>0</v>
      </c>
      <c r="BL2137">
        <v>0</v>
      </c>
      <c r="BM2137">
        <v>0</v>
      </c>
      <c r="BN2137">
        <v>2019</v>
      </c>
      <c r="BP2137">
        <v>0</v>
      </c>
      <c r="BQ2137" t="s">
        <v>434</v>
      </c>
      <c r="BR2137">
        <v>0</v>
      </c>
      <c r="BS2137">
        <v>0</v>
      </c>
      <c r="BT2137">
        <v>0</v>
      </c>
      <c r="BU2137">
        <v>4</v>
      </c>
      <c r="BV2137">
        <v>3</v>
      </c>
      <c r="BW2137" t="s">
        <v>126</v>
      </c>
      <c r="BX2137">
        <v>34</v>
      </c>
      <c r="BZ2137">
        <v>333506</v>
      </c>
      <c r="CA2137">
        <v>84.4</v>
      </c>
      <c r="CB2137">
        <v>9.6</v>
      </c>
      <c r="CC2137">
        <v>0.7</v>
      </c>
      <c r="CD2137">
        <v>1.4</v>
      </c>
      <c r="CE2137">
        <v>0.2</v>
      </c>
      <c r="CF2137">
        <v>1.2</v>
      </c>
      <c r="CG2137">
        <v>2.6</v>
      </c>
      <c r="CI2137">
        <v>0.94907960499999999</v>
      </c>
      <c r="CJ2137" s="2">
        <v>1424.2272989999999</v>
      </c>
      <c r="CK2137" t="s">
        <v>94</v>
      </c>
      <c r="CL2137">
        <v>34</v>
      </c>
      <c r="CM2137" s="3">
        <f t="shared" si="66"/>
        <v>5.8634715656455869</v>
      </c>
      <c r="CN2137" s="3">
        <f t="shared" si="67"/>
        <v>3.1535793058906241</v>
      </c>
    </row>
    <row r="2138" spans="1:92" x14ac:dyDescent="0.25">
      <c r="A2138">
        <v>2136</v>
      </c>
      <c r="B2138">
        <v>30780</v>
      </c>
      <c r="C2138" t="s">
        <v>432</v>
      </c>
      <c r="D2138" t="s">
        <v>105</v>
      </c>
      <c r="E2138">
        <v>2016</v>
      </c>
      <c r="F2138">
        <v>64570</v>
      </c>
      <c r="G2138">
        <v>52112</v>
      </c>
      <c r="H2138">
        <v>77737</v>
      </c>
      <c r="I2138">
        <v>2005</v>
      </c>
      <c r="J2138">
        <v>2018</v>
      </c>
      <c r="K2138">
        <v>1.203918228</v>
      </c>
      <c r="O2138" s="2">
        <v>734381</v>
      </c>
      <c r="P2138">
        <v>487107</v>
      </c>
      <c r="Q2138">
        <v>212165</v>
      </c>
      <c r="R2138">
        <v>5935</v>
      </c>
      <c r="S2138">
        <v>27983</v>
      </c>
      <c r="T2138">
        <v>26052</v>
      </c>
      <c r="U2138">
        <v>32491</v>
      </c>
      <c r="V2138">
        <v>26287</v>
      </c>
      <c r="W2138">
        <v>719446</v>
      </c>
      <c r="X2138">
        <v>15.9</v>
      </c>
      <c r="Y2138">
        <v>9.1999999999999993</v>
      </c>
      <c r="Z2138">
        <v>74.8</v>
      </c>
      <c r="AA2138">
        <v>23.7</v>
      </c>
      <c r="AB2138">
        <v>61.8</v>
      </c>
      <c r="AC2138">
        <v>14.5</v>
      </c>
      <c r="AD2138">
        <v>285036</v>
      </c>
      <c r="AE2138">
        <v>18726</v>
      </c>
      <c r="AF2138">
        <v>99246</v>
      </c>
      <c r="AG2138">
        <v>110439</v>
      </c>
      <c r="AH2138">
        <v>42688</v>
      </c>
      <c r="AI2138">
        <v>13937</v>
      </c>
      <c r="AJ2138">
        <v>6.57</v>
      </c>
      <c r="AK2138">
        <v>51501</v>
      </c>
      <c r="AL2138">
        <v>70787</v>
      </c>
      <c r="AM2138">
        <v>33.9</v>
      </c>
      <c r="AN2138">
        <v>45.3</v>
      </c>
      <c r="AO2138">
        <v>20.8</v>
      </c>
      <c r="AP2138">
        <v>12269.08</v>
      </c>
      <c r="AQ2138">
        <v>338760.25</v>
      </c>
      <c r="AR2138">
        <v>351029.33</v>
      </c>
      <c r="AS2138">
        <v>3.5</v>
      </c>
      <c r="AT2138">
        <v>96.5</v>
      </c>
      <c r="AU2138">
        <v>2.0299999999999998</v>
      </c>
      <c r="AV2138">
        <v>7436.8</v>
      </c>
      <c r="AW2138">
        <v>32457</v>
      </c>
      <c r="AX2138">
        <v>13.99</v>
      </c>
      <c r="AY2138">
        <v>1.05</v>
      </c>
      <c r="AZ2138">
        <v>2014</v>
      </c>
      <c r="BA2138" t="s">
        <v>433</v>
      </c>
      <c r="BB2138">
        <v>1</v>
      </c>
      <c r="BC2138">
        <v>2</v>
      </c>
      <c r="BD2138">
        <v>7537063.7999999998</v>
      </c>
      <c r="BE2138">
        <v>29382.15</v>
      </c>
      <c r="BF2138">
        <v>27354.6</v>
      </c>
      <c r="BG2138">
        <v>34115.550000000003</v>
      </c>
      <c r="BH2138">
        <v>54076.05</v>
      </c>
      <c r="BI2138">
        <v>74326.350000000006</v>
      </c>
      <c r="BJ2138">
        <v>2.1315</v>
      </c>
      <c r="BK2138">
        <v>0</v>
      </c>
      <c r="BL2138">
        <v>0</v>
      </c>
      <c r="BM2138">
        <v>0</v>
      </c>
      <c r="BN2138">
        <v>2019</v>
      </c>
      <c r="BP2138">
        <v>0</v>
      </c>
      <c r="BQ2138" t="s">
        <v>434</v>
      </c>
      <c r="BR2138">
        <v>0</v>
      </c>
      <c r="BS2138">
        <v>0</v>
      </c>
      <c r="BT2138">
        <v>0</v>
      </c>
      <c r="BU2138">
        <v>4</v>
      </c>
      <c r="BV2138">
        <v>3</v>
      </c>
      <c r="BW2138" t="s">
        <v>126</v>
      </c>
      <c r="BX2138">
        <v>34</v>
      </c>
      <c r="BZ2138">
        <v>338738</v>
      </c>
      <c r="CA2138">
        <v>83.6</v>
      </c>
      <c r="CB2138">
        <v>10</v>
      </c>
      <c r="CC2138">
        <v>0.5</v>
      </c>
      <c r="CD2138">
        <v>1.4</v>
      </c>
      <c r="CE2138">
        <v>0.1</v>
      </c>
      <c r="CF2138">
        <v>0.9</v>
      </c>
      <c r="CG2138">
        <v>3.4</v>
      </c>
      <c r="CI2138">
        <v>1.26411414</v>
      </c>
      <c r="CJ2138" s="2">
        <v>1421.298888</v>
      </c>
      <c r="CK2138" t="s">
        <v>94</v>
      </c>
      <c r="CL2138">
        <v>34</v>
      </c>
      <c r="CM2138" s="3">
        <f t="shared" si="66"/>
        <v>5.8659214322156554</v>
      </c>
      <c r="CN2138" s="3">
        <f t="shared" si="67"/>
        <v>3.1526854162523263</v>
      </c>
    </row>
    <row r="2139" spans="1:92" x14ac:dyDescent="0.25">
      <c r="A2139">
        <v>2137</v>
      </c>
      <c r="B2139">
        <v>30780</v>
      </c>
      <c r="C2139" t="s">
        <v>432</v>
      </c>
      <c r="D2139" t="s">
        <v>105</v>
      </c>
      <c r="E2139">
        <v>2017</v>
      </c>
      <c r="F2139">
        <v>95118</v>
      </c>
      <c r="G2139">
        <v>49861</v>
      </c>
      <c r="H2139">
        <v>30777</v>
      </c>
      <c r="I2139">
        <v>2005</v>
      </c>
      <c r="J2139">
        <v>2018</v>
      </c>
      <c r="K2139">
        <v>0.323566517</v>
      </c>
      <c r="O2139" s="2">
        <v>738082</v>
      </c>
      <c r="P2139">
        <v>483945</v>
      </c>
      <c r="Q2139">
        <v>214020</v>
      </c>
      <c r="R2139">
        <v>8511</v>
      </c>
      <c r="S2139">
        <v>29005</v>
      </c>
      <c r="T2139">
        <v>27205</v>
      </c>
      <c r="U2139">
        <v>32098</v>
      </c>
      <c r="V2139">
        <v>32677</v>
      </c>
      <c r="W2139">
        <v>724495</v>
      </c>
      <c r="X2139">
        <v>13</v>
      </c>
      <c r="Y2139">
        <v>10</v>
      </c>
      <c r="Z2139">
        <v>77</v>
      </c>
      <c r="AA2139">
        <v>23.7</v>
      </c>
      <c r="AB2139">
        <v>61.5</v>
      </c>
      <c r="AC2139">
        <v>14.8</v>
      </c>
      <c r="AD2139">
        <v>283142</v>
      </c>
      <c r="AE2139">
        <v>16392</v>
      </c>
      <c r="AF2139">
        <v>96744</v>
      </c>
      <c r="AG2139">
        <v>113398</v>
      </c>
      <c r="AH2139">
        <v>39807</v>
      </c>
      <c r="AI2139">
        <v>16801</v>
      </c>
      <c r="AJ2139">
        <v>5.79</v>
      </c>
      <c r="AK2139">
        <v>53173</v>
      </c>
      <c r="AL2139">
        <v>73068</v>
      </c>
      <c r="AM2139">
        <v>33.6</v>
      </c>
      <c r="AN2139">
        <v>44.2</v>
      </c>
      <c r="AO2139">
        <v>22.2</v>
      </c>
      <c r="AP2139">
        <v>11725.92</v>
      </c>
      <c r="AQ2139">
        <v>343894.17</v>
      </c>
      <c r="AR2139">
        <v>355620.08</v>
      </c>
      <c r="AS2139">
        <v>3.3</v>
      </c>
      <c r="AT2139">
        <v>96.7</v>
      </c>
      <c r="AU2139">
        <v>2.2999999999999998</v>
      </c>
      <c r="AV2139">
        <v>7436.8</v>
      </c>
      <c r="AW2139">
        <v>31487</v>
      </c>
      <c r="AX2139">
        <v>14.32</v>
      </c>
      <c r="AY2139">
        <v>1.02</v>
      </c>
      <c r="AZ2139">
        <v>2014</v>
      </c>
      <c r="BA2139" t="s">
        <v>433</v>
      </c>
      <c r="BB2139">
        <v>1</v>
      </c>
      <c r="BC2139">
        <v>3</v>
      </c>
      <c r="BD2139">
        <v>7214280.4800000004</v>
      </c>
      <c r="BE2139">
        <v>29585.1</v>
      </c>
      <c r="BF2139">
        <v>27749.1</v>
      </c>
      <c r="BG2139">
        <v>32739.96</v>
      </c>
      <c r="BH2139">
        <v>54236.46</v>
      </c>
      <c r="BI2139">
        <v>74529.36</v>
      </c>
      <c r="BJ2139">
        <v>2.3460000000000001</v>
      </c>
      <c r="BK2139">
        <v>0</v>
      </c>
      <c r="BL2139">
        <v>0</v>
      </c>
      <c r="BM2139">
        <v>0</v>
      </c>
      <c r="BN2139">
        <v>2019</v>
      </c>
      <c r="BP2139">
        <v>0</v>
      </c>
      <c r="BQ2139" t="s">
        <v>434</v>
      </c>
      <c r="BR2139">
        <v>0</v>
      </c>
      <c r="BS2139">
        <v>0</v>
      </c>
      <c r="BT2139">
        <v>0</v>
      </c>
      <c r="BU2139">
        <v>4</v>
      </c>
      <c r="BV2139">
        <v>3</v>
      </c>
      <c r="BW2139" t="s">
        <v>126</v>
      </c>
      <c r="BX2139">
        <v>34</v>
      </c>
      <c r="BZ2139">
        <v>345092</v>
      </c>
      <c r="CA2139">
        <v>84</v>
      </c>
      <c r="CB2139">
        <v>8.6999999999999993</v>
      </c>
      <c r="CC2139">
        <v>0.5</v>
      </c>
      <c r="CD2139">
        <v>1.5</v>
      </c>
      <c r="CE2139">
        <v>0.2</v>
      </c>
      <c r="CF2139">
        <v>1</v>
      </c>
      <c r="CG2139">
        <v>4.0999999999999996</v>
      </c>
      <c r="CI2139">
        <v>0.33003784800000002</v>
      </c>
      <c r="CJ2139" s="2">
        <v>1411.703002</v>
      </c>
      <c r="CK2139" t="s">
        <v>94</v>
      </c>
      <c r="CL2139">
        <v>34</v>
      </c>
      <c r="CM2139" s="3">
        <f t="shared" si="66"/>
        <v>5.8681046140848441</v>
      </c>
      <c r="CN2139" s="3">
        <f t="shared" si="67"/>
        <v>3.1497433382457753</v>
      </c>
    </row>
    <row r="2140" spans="1:92" x14ac:dyDescent="0.25">
      <c r="A2140">
        <v>2138</v>
      </c>
      <c r="B2140">
        <v>30780</v>
      </c>
      <c r="C2140" t="s">
        <v>432</v>
      </c>
      <c r="D2140" t="s">
        <v>105</v>
      </c>
      <c r="E2140">
        <v>2018</v>
      </c>
      <c r="F2140">
        <v>42912</v>
      </c>
      <c r="G2140">
        <v>53112</v>
      </c>
      <c r="H2140">
        <v>3537.5</v>
      </c>
      <c r="I2140">
        <v>2005</v>
      </c>
      <c r="J2140">
        <v>2018</v>
      </c>
      <c r="K2140">
        <v>8.2436148000000001E-2</v>
      </c>
      <c r="O2140" s="2">
        <v>741890.5</v>
      </c>
      <c r="P2140">
        <v>483014</v>
      </c>
      <c r="Q2140">
        <v>215531.25</v>
      </c>
      <c r="R2140">
        <v>10359.5</v>
      </c>
      <c r="S2140">
        <v>30196.75</v>
      </c>
      <c r="T2140">
        <v>28311</v>
      </c>
      <c r="U2140">
        <v>32482</v>
      </c>
      <c r="V2140">
        <v>35807.25</v>
      </c>
      <c r="W2140">
        <v>729305</v>
      </c>
      <c r="X2140">
        <v>10.55</v>
      </c>
      <c r="Y2140">
        <v>10.25</v>
      </c>
      <c r="Z2140">
        <v>79.25</v>
      </c>
      <c r="AA2140">
        <v>23.68</v>
      </c>
      <c r="AB2140">
        <v>61.2</v>
      </c>
      <c r="AC2140">
        <v>15.13</v>
      </c>
      <c r="AD2140">
        <v>282252</v>
      </c>
      <c r="AE2140">
        <v>15092.25</v>
      </c>
      <c r="AF2140">
        <v>94193.5</v>
      </c>
      <c r="AG2140">
        <v>115624.5</v>
      </c>
      <c r="AH2140">
        <v>39100.75</v>
      </c>
      <c r="AI2140">
        <v>18241</v>
      </c>
      <c r="AJ2140">
        <v>5.35</v>
      </c>
      <c r="AK2140">
        <v>55035.75</v>
      </c>
      <c r="AL2140">
        <v>75461.75</v>
      </c>
      <c r="AM2140">
        <v>32.85</v>
      </c>
      <c r="AN2140">
        <v>43.68</v>
      </c>
      <c r="AO2140">
        <v>23.48</v>
      </c>
      <c r="AP2140">
        <v>11833.82</v>
      </c>
      <c r="AQ2140">
        <v>344026.73</v>
      </c>
      <c r="AR2140">
        <v>355860.55</v>
      </c>
      <c r="AS2140">
        <v>3.33</v>
      </c>
      <c r="AT2140">
        <v>96.67</v>
      </c>
      <c r="AU2140">
        <v>2.58</v>
      </c>
      <c r="AW2140">
        <v>30607.75</v>
      </c>
      <c r="AX2140">
        <v>15.2</v>
      </c>
      <c r="AY2140">
        <v>1</v>
      </c>
      <c r="AZ2140">
        <v>2014</v>
      </c>
      <c r="BA2140" t="s">
        <v>433</v>
      </c>
      <c r="BB2140">
        <v>1</v>
      </c>
      <c r="BC2140">
        <v>4</v>
      </c>
      <c r="BD2140">
        <v>6790632</v>
      </c>
      <c r="BE2140">
        <v>30196.75</v>
      </c>
      <c r="BF2140">
        <v>28311</v>
      </c>
      <c r="BG2140">
        <v>32482</v>
      </c>
      <c r="BH2140">
        <v>55035.75</v>
      </c>
      <c r="BI2140">
        <v>75461.75</v>
      </c>
      <c r="BJ2140">
        <v>2.58</v>
      </c>
      <c r="BK2140">
        <v>0</v>
      </c>
      <c r="BL2140">
        <v>0</v>
      </c>
      <c r="BM2140">
        <v>1</v>
      </c>
      <c r="BN2140">
        <v>2019</v>
      </c>
      <c r="BP2140">
        <v>0</v>
      </c>
      <c r="BQ2140" t="s">
        <v>434</v>
      </c>
      <c r="BR2140">
        <v>57</v>
      </c>
      <c r="BS2140">
        <v>38</v>
      </c>
      <c r="BT2140">
        <v>52</v>
      </c>
      <c r="BU2140">
        <v>4</v>
      </c>
      <c r="BV2140">
        <v>3</v>
      </c>
      <c r="BW2140" t="s">
        <v>126</v>
      </c>
      <c r="BX2140">
        <v>34</v>
      </c>
      <c r="BZ2140">
        <v>351165.5</v>
      </c>
      <c r="CA2140">
        <v>84.1</v>
      </c>
      <c r="CB2140">
        <v>7.8250000000000002</v>
      </c>
      <c r="CC2140">
        <v>0.45</v>
      </c>
      <c r="CD2140">
        <v>1.575</v>
      </c>
      <c r="CE2140">
        <v>0.25</v>
      </c>
      <c r="CF2140">
        <v>1</v>
      </c>
      <c r="CG2140">
        <v>4.8250000000000002</v>
      </c>
      <c r="CI2140">
        <v>8.2436148000000001E-2</v>
      </c>
      <c r="CJ2140" s="2">
        <v>1411.4915169999999</v>
      </c>
      <c r="CK2140" t="s">
        <v>94</v>
      </c>
      <c r="CL2140">
        <v>34</v>
      </c>
      <c r="CM2140" s="3">
        <f t="shared" si="66"/>
        <v>5.8703398099217825</v>
      </c>
      <c r="CN2140" s="3">
        <f t="shared" si="67"/>
        <v>3.1496782724006422</v>
      </c>
    </row>
    <row r="2141" spans="1:92" x14ac:dyDescent="0.25">
      <c r="A2141">
        <v>2139</v>
      </c>
      <c r="B2141">
        <v>30860</v>
      </c>
      <c r="C2141" t="s">
        <v>435</v>
      </c>
      <c r="D2141" t="s">
        <v>90</v>
      </c>
      <c r="E2141">
        <v>2002</v>
      </c>
      <c r="F2141">
        <v>1324803</v>
      </c>
      <c r="G2141">
        <v>534829</v>
      </c>
      <c r="H2141">
        <v>0</v>
      </c>
      <c r="I2141">
        <v>2002</v>
      </c>
      <c r="J2141">
        <v>2018</v>
      </c>
      <c r="K2141">
        <v>0</v>
      </c>
      <c r="L2141">
        <v>1</v>
      </c>
      <c r="M2141" t="s">
        <v>257</v>
      </c>
      <c r="O2141" s="2">
        <v>89755.203129999994</v>
      </c>
      <c r="P2141">
        <v>54863.0625</v>
      </c>
      <c r="Q2141">
        <v>31691.765630000002</v>
      </c>
      <c r="R2141">
        <v>-489.71875</v>
      </c>
      <c r="S2141">
        <v>21357</v>
      </c>
      <c r="T2141">
        <v>21318.828130000002</v>
      </c>
      <c r="U2141">
        <v>26576.140630000002</v>
      </c>
      <c r="V2141">
        <v>-40161.859380000002</v>
      </c>
      <c r="W2141">
        <v>95874.78</v>
      </c>
      <c r="X2141">
        <v>18.239999999999998</v>
      </c>
      <c r="Y2141">
        <v>15.54</v>
      </c>
      <c r="Z2141">
        <v>66.5</v>
      </c>
      <c r="AA2141">
        <v>26.88</v>
      </c>
      <c r="AB2141">
        <v>66.52</v>
      </c>
      <c r="AC2141">
        <v>6.6</v>
      </c>
      <c r="AD2141">
        <v>37875.47</v>
      </c>
      <c r="AE2141">
        <v>3122.66</v>
      </c>
      <c r="AF2141">
        <v>9161.17</v>
      </c>
      <c r="AG2141">
        <v>13200.3</v>
      </c>
      <c r="AH2141">
        <v>8033.34</v>
      </c>
      <c r="AI2141">
        <v>4358</v>
      </c>
      <c r="AJ2141">
        <v>8.24</v>
      </c>
      <c r="AK2141">
        <v>32812.15625</v>
      </c>
      <c r="AL2141">
        <v>48153.4375</v>
      </c>
      <c r="AM2141">
        <v>52.06</v>
      </c>
      <c r="AN2141">
        <v>44.42</v>
      </c>
      <c r="AO2141">
        <v>3.52</v>
      </c>
      <c r="AP2141">
        <v>2468.5</v>
      </c>
      <c r="AQ2141">
        <v>55795.83</v>
      </c>
      <c r="AR2141">
        <v>58264.33</v>
      </c>
      <c r="AS2141">
        <v>4.24</v>
      </c>
      <c r="AT2141">
        <v>95.76</v>
      </c>
      <c r="AU2141">
        <v>1.39</v>
      </c>
      <c r="AW2141">
        <v>24909</v>
      </c>
      <c r="AX2141">
        <v>12.54</v>
      </c>
      <c r="AY2141">
        <v>1.4</v>
      </c>
      <c r="AZ2141">
        <v>2017</v>
      </c>
      <c r="BA2141" t="s">
        <v>436</v>
      </c>
      <c r="BB2141">
        <v>0</v>
      </c>
      <c r="BC2141">
        <v>0</v>
      </c>
      <c r="BD2141">
        <v>0</v>
      </c>
      <c r="BE2141">
        <v>29899.8</v>
      </c>
      <c r="BF2141">
        <v>29846.359380000002</v>
      </c>
      <c r="BG2141">
        <v>37206.596879999997</v>
      </c>
      <c r="BH2141">
        <v>45937.018750000003</v>
      </c>
      <c r="BI2141">
        <v>67414.8125</v>
      </c>
      <c r="BJ2141">
        <v>1.946</v>
      </c>
      <c r="BK2141">
        <v>0</v>
      </c>
      <c r="BL2141">
        <v>0</v>
      </c>
      <c r="BM2141">
        <v>0</v>
      </c>
      <c r="BP2141">
        <v>0</v>
      </c>
      <c r="BR2141">
        <v>0</v>
      </c>
      <c r="BS2141">
        <v>0</v>
      </c>
      <c r="BT2141">
        <v>0</v>
      </c>
      <c r="BU2141">
        <v>3</v>
      </c>
      <c r="BV2141">
        <v>3</v>
      </c>
      <c r="BW2141" t="s">
        <v>122</v>
      </c>
      <c r="BX2141">
        <v>31</v>
      </c>
      <c r="BZ2141">
        <v>42474.59375</v>
      </c>
      <c r="CA2141">
        <v>75.375</v>
      </c>
      <c r="CB2141">
        <v>10.324999999999999</v>
      </c>
      <c r="CC2141">
        <v>1.5</v>
      </c>
      <c r="CD2141">
        <v>6.6</v>
      </c>
      <c r="CE2141">
        <v>1</v>
      </c>
      <c r="CF2141">
        <v>1.3</v>
      </c>
      <c r="CG2141">
        <v>3.9</v>
      </c>
      <c r="CI2141">
        <v>0</v>
      </c>
      <c r="CJ2141" s="2">
        <v>1932.066004</v>
      </c>
      <c r="CK2141" t="s">
        <v>94</v>
      </c>
      <c r="CL2141">
        <v>31</v>
      </c>
      <c r="CM2141" s="3">
        <f t="shared" si="66"/>
        <v>4.9530596341322397</v>
      </c>
      <c r="CN2141" s="3">
        <f t="shared" si="67"/>
        <v>3.2860219588720949</v>
      </c>
    </row>
    <row r="2142" spans="1:92" x14ac:dyDescent="0.25">
      <c r="A2142">
        <v>2140</v>
      </c>
      <c r="B2142">
        <v>30860</v>
      </c>
      <c r="C2142" t="s">
        <v>435</v>
      </c>
      <c r="D2142" t="s">
        <v>90</v>
      </c>
      <c r="E2142">
        <v>2003</v>
      </c>
      <c r="F2142">
        <v>1348971</v>
      </c>
      <c r="G2142">
        <v>564541</v>
      </c>
      <c r="H2142">
        <v>0</v>
      </c>
      <c r="I2142">
        <v>2002</v>
      </c>
      <c r="J2142">
        <v>2018</v>
      </c>
      <c r="K2142">
        <v>0</v>
      </c>
      <c r="L2142">
        <v>1</v>
      </c>
      <c r="M2142" t="s">
        <v>257</v>
      </c>
      <c r="O2142" s="2">
        <v>95382.1875</v>
      </c>
      <c r="P2142">
        <v>58613.75</v>
      </c>
      <c r="Q2142">
        <v>32170.9375</v>
      </c>
      <c r="R2142">
        <v>-143.125</v>
      </c>
      <c r="S2142">
        <v>20248</v>
      </c>
      <c r="T2142">
        <v>19841.6875</v>
      </c>
      <c r="U2142">
        <v>24412.4375</v>
      </c>
      <c r="V2142">
        <v>-25485.5625</v>
      </c>
      <c r="W2142">
        <v>99430.88</v>
      </c>
      <c r="X2142">
        <v>17.260000000000002</v>
      </c>
      <c r="Y2142">
        <v>14.65</v>
      </c>
      <c r="Z2142">
        <v>68.31</v>
      </c>
      <c r="AA2142">
        <v>28.19</v>
      </c>
      <c r="AB2142">
        <v>64.91</v>
      </c>
      <c r="AC2142">
        <v>6.9</v>
      </c>
      <c r="AD2142">
        <v>37334.129999999997</v>
      </c>
      <c r="AE2142">
        <v>2704.38</v>
      </c>
      <c r="AF2142">
        <v>8824.31</v>
      </c>
      <c r="AG2142">
        <v>13591.81</v>
      </c>
      <c r="AH2142">
        <v>7874.63</v>
      </c>
      <c r="AI2142">
        <v>4339</v>
      </c>
      <c r="AJ2142">
        <v>7.24</v>
      </c>
      <c r="AK2142">
        <v>35267.375</v>
      </c>
      <c r="AL2142">
        <v>49619.25</v>
      </c>
      <c r="AM2142">
        <v>49.34</v>
      </c>
      <c r="AN2142">
        <v>45.42</v>
      </c>
      <c r="AO2142">
        <v>5.24</v>
      </c>
      <c r="AP2142">
        <v>2373.33</v>
      </c>
      <c r="AQ2142">
        <v>57426.42</v>
      </c>
      <c r="AR2142">
        <v>59799.75</v>
      </c>
      <c r="AS2142">
        <v>3.98</v>
      </c>
      <c r="AT2142">
        <v>96.02</v>
      </c>
      <c r="AU2142">
        <v>1.61</v>
      </c>
      <c r="AW2142">
        <v>24341</v>
      </c>
      <c r="AX2142">
        <v>12.51</v>
      </c>
      <c r="AY2142">
        <v>1.37</v>
      </c>
      <c r="AZ2142">
        <v>2017</v>
      </c>
      <c r="BA2142" t="s">
        <v>436</v>
      </c>
      <c r="BB2142">
        <v>0</v>
      </c>
      <c r="BC2142">
        <v>0</v>
      </c>
      <c r="BD2142">
        <v>0</v>
      </c>
      <c r="BE2142">
        <v>27739.759999999998</v>
      </c>
      <c r="BF2142">
        <v>27183.11188</v>
      </c>
      <c r="BG2142">
        <v>33445.039380000002</v>
      </c>
      <c r="BH2142">
        <v>48316.303749999999</v>
      </c>
      <c r="BI2142">
        <v>67978.372499999998</v>
      </c>
      <c r="BJ2142">
        <v>2.2057000000000002</v>
      </c>
      <c r="BK2142">
        <v>0</v>
      </c>
      <c r="BL2142">
        <v>0</v>
      </c>
      <c r="BM2142">
        <v>0</v>
      </c>
      <c r="BP2142">
        <v>0</v>
      </c>
      <c r="BR2142">
        <v>0</v>
      </c>
      <c r="BS2142">
        <v>0</v>
      </c>
      <c r="BT2142">
        <v>0</v>
      </c>
      <c r="BU2142">
        <v>3</v>
      </c>
      <c r="BV2142">
        <v>3</v>
      </c>
      <c r="BW2142" t="s">
        <v>122</v>
      </c>
      <c r="BX2142">
        <v>31</v>
      </c>
      <c r="BZ2142">
        <v>45092.625</v>
      </c>
      <c r="CA2142">
        <v>74.75</v>
      </c>
      <c r="CB2142">
        <v>10.95</v>
      </c>
      <c r="CC2142">
        <v>1.5</v>
      </c>
      <c r="CD2142">
        <v>6.6</v>
      </c>
      <c r="CE2142">
        <v>1</v>
      </c>
      <c r="CF2142">
        <v>1.3</v>
      </c>
      <c r="CG2142">
        <v>3.9</v>
      </c>
      <c r="CI2142">
        <v>0</v>
      </c>
      <c r="CJ2142" s="2">
        <v>1932.1392780000001</v>
      </c>
      <c r="CK2142" t="s">
        <v>94</v>
      </c>
      <c r="CL2142">
        <v>31</v>
      </c>
      <c r="CM2142" s="3">
        <f t="shared" si="66"/>
        <v>4.9794672783440754</v>
      </c>
      <c r="CN2142" s="3">
        <f t="shared" si="67"/>
        <v>3.2860384292671947</v>
      </c>
    </row>
    <row r="2143" spans="1:92" x14ac:dyDescent="0.25">
      <c r="A2143">
        <v>2141</v>
      </c>
      <c r="B2143">
        <v>30860</v>
      </c>
      <c r="C2143" t="s">
        <v>435</v>
      </c>
      <c r="D2143" t="s">
        <v>90</v>
      </c>
      <c r="E2143">
        <v>2004</v>
      </c>
      <c r="F2143">
        <v>1110944</v>
      </c>
      <c r="G2143">
        <v>572086</v>
      </c>
      <c r="H2143">
        <v>0</v>
      </c>
      <c r="I2143">
        <v>2002</v>
      </c>
      <c r="J2143">
        <v>2018</v>
      </c>
      <c r="K2143">
        <v>0</v>
      </c>
      <c r="L2143">
        <v>1</v>
      </c>
      <c r="M2143" t="s">
        <v>257</v>
      </c>
      <c r="O2143" s="2">
        <v>100968.25</v>
      </c>
      <c r="P2143">
        <v>62345</v>
      </c>
      <c r="Q2143">
        <v>32633.25</v>
      </c>
      <c r="R2143">
        <v>186.5</v>
      </c>
      <c r="S2143">
        <v>19064</v>
      </c>
      <c r="T2143">
        <v>18277.25</v>
      </c>
      <c r="U2143">
        <v>22102.25</v>
      </c>
      <c r="V2143">
        <v>-10590.75</v>
      </c>
      <c r="W2143">
        <v>102899.5</v>
      </c>
      <c r="X2143">
        <v>16.28</v>
      </c>
      <c r="Y2143">
        <v>13.7</v>
      </c>
      <c r="Z2143">
        <v>70.180000000000007</v>
      </c>
      <c r="AA2143">
        <v>29.55</v>
      </c>
      <c r="AB2143">
        <v>63.25</v>
      </c>
      <c r="AC2143">
        <v>7.2</v>
      </c>
      <c r="AD2143">
        <v>36772.5</v>
      </c>
      <c r="AE2143">
        <v>2284.5</v>
      </c>
      <c r="AF2143">
        <v>8460.75</v>
      </c>
      <c r="AG2143">
        <v>14001.75</v>
      </c>
      <c r="AH2143">
        <v>7728.5</v>
      </c>
      <c r="AI2143">
        <v>4297</v>
      </c>
      <c r="AJ2143">
        <v>6.21</v>
      </c>
      <c r="AK2143">
        <v>37714.5</v>
      </c>
      <c r="AL2143">
        <v>50968</v>
      </c>
      <c r="AM2143">
        <v>46.63</v>
      </c>
      <c r="AN2143">
        <v>46.43</v>
      </c>
      <c r="AO2143">
        <v>6.95</v>
      </c>
      <c r="AP2143">
        <v>2287.17</v>
      </c>
      <c r="AQ2143">
        <v>59933.75</v>
      </c>
      <c r="AR2143">
        <v>62220.92</v>
      </c>
      <c r="AS2143">
        <v>3.68</v>
      </c>
      <c r="AT2143">
        <v>96.32</v>
      </c>
      <c r="AU2143">
        <v>1.88</v>
      </c>
      <c r="AW2143">
        <v>23773</v>
      </c>
      <c r="AX2143">
        <v>13.41</v>
      </c>
      <c r="AY2143">
        <v>1.33</v>
      </c>
      <c r="AZ2143">
        <v>2017</v>
      </c>
      <c r="BA2143" t="s">
        <v>436</v>
      </c>
      <c r="BB2143">
        <v>0</v>
      </c>
      <c r="BC2143">
        <v>0</v>
      </c>
      <c r="BD2143">
        <v>0</v>
      </c>
      <c r="BE2143">
        <v>25355.119999999999</v>
      </c>
      <c r="BF2143">
        <v>24308.7425</v>
      </c>
      <c r="BG2143">
        <v>29395.9925</v>
      </c>
      <c r="BH2143">
        <v>50160.285000000003</v>
      </c>
      <c r="BI2143">
        <v>67787.44</v>
      </c>
      <c r="BJ2143">
        <v>2.5004</v>
      </c>
      <c r="BK2143">
        <v>0</v>
      </c>
      <c r="BL2143">
        <v>0</v>
      </c>
      <c r="BM2143">
        <v>0</v>
      </c>
      <c r="BP2143">
        <v>0</v>
      </c>
      <c r="BR2143">
        <v>0</v>
      </c>
      <c r="BS2143">
        <v>0</v>
      </c>
      <c r="BT2143">
        <v>0</v>
      </c>
      <c r="BU2143">
        <v>3</v>
      </c>
      <c r="BV2143">
        <v>3</v>
      </c>
      <c r="BW2143" t="s">
        <v>122</v>
      </c>
      <c r="BX2143">
        <v>31</v>
      </c>
      <c r="BZ2143">
        <v>47618.5</v>
      </c>
      <c r="CA2143">
        <v>74.3</v>
      </c>
      <c r="CB2143">
        <v>11.4</v>
      </c>
      <c r="CC2143">
        <v>1.5</v>
      </c>
      <c r="CD2143">
        <v>6.6</v>
      </c>
      <c r="CE2143">
        <v>1</v>
      </c>
      <c r="CF2143">
        <v>1.3</v>
      </c>
      <c r="CG2143">
        <v>3.9</v>
      </c>
      <c r="CI2143">
        <v>0</v>
      </c>
      <c r="CJ2143" s="2">
        <v>1932.25603999999</v>
      </c>
      <c r="CK2143" t="s">
        <v>94</v>
      </c>
      <c r="CL2143">
        <v>31</v>
      </c>
      <c r="CM2143" s="3">
        <f t="shared" si="66"/>
        <v>5.0041848290543101</v>
      </c>
      <c r="CN2143" s="3">
        <f t="shared" si="67"/>
        <v>3.2860646735243861</v>
      </c>
    </row>
    <row r="2144" spans="1:92" x14ac:dyDescent="0.25">
      <c r="A2144">
        <v>2142</v>
      </c>
      <c r="B2144">
        <v>30860</v>
      </c>
      <c r="C2144" t="s">
        <v>435</v>
      </c>
      <c r="D2144" t="s">
        <v>90</v>
      </c>
      <c r="E2144">
        <v>2005</v>
      </c>
      <c r="F2144">
        <v>1254579</v>
      </c>
      <c r="G2144">
        <v>682960</v>
      </c>
      <c r="H2144">
        <v>0</v>
      </c>
      <c r="I2144">
        <v>2002</v>
      </c>
      <c r="J2144">
        <v>2018</v>
      </c>
      <c r="K2144">
        <v>0</v>
      </c>
      <c r="L2144">
        <v>1</v>
      </c>
      <c r="M2144" t="s">
        <v>257</v>
      </c>
      <c r="O2144" s="2">
        <v>106718</v>
      </c>
      <c r="P2144">
        <v>66154</v>
      </c>
      <c r="Q2144">
        <v>33163</v>
      </c>
      <c r="R2144">
        <v>584</v>
      </c>
      <c r="S2144">
        <v>18180</v>
      </c>
      <c r="T2144">
        <v>17062</v>
      </c>
      <c r="U2144">
        <v>20378</v>
      </c>
      <c r="V2144">
        <v>3430</v>
      </c>
      <c r="W2144">
        <v>106718</v>
      </c>
      <c r="X2144">
        <v>15.3</v>
      </c>
      <c r="Y2144">
        <v>13</v>
      </c>
      <c r="Z2144">
        <v>71.8</v>
      </c>
      <c r="AA2144">
        <v>30.7</v>
      </c>
      <c r="AB2144">
        <v>61.8</v>
      </c>
      <c r="AC2144">
        <v>7.5</v>
      </c>
      <c r="AD2144">
        <v>36292</v>
      </c>
      <c r="AE2144">
        <v>1871</v>
      </c>
      <c r="AF2144">
        <v>8204</v>
      </c>
      <c r="AG2144">
        <v>14338</v>
      </c>
      <c r="AH2144">
        <v>7532</v>
      </c>
      <c r="AI2144">
        <v>4347</v>
      </c>
      <c r="AJ2144">
        <v>5.16</v>
      </c>
      <c r="AK2144">
        <v>40194</v>
      </c>
      <c r="AL2144">
        <v>52785</v>
      </c>
      <c r="AM2144">
        <v>43.9</v>
      </c>
      <c r="AN2144">
        <v>47.4</v>
      </c>
      <c r="AO2144">
        <v>8.6999999999999993</v>
      </c>
      <c r="AP2144">
        <v>2048.58</v>
      </c>
      <c r="AQ2144">
        <v>61392.5</v>
      </c>
      <c r="AR2144">
        <v>63441.08</v>
      </c>
      <c r="AS2144">
        <v>3.23</v>
      </c>
      <c r="AT2144">
        <v>96.77</v>
      </c>
      <c r="AU2144">
        <v>2.2999999999999998</v>
      </c>
      <c r="AV2144">
        <v>2124.8000000000002</v>
      </c>
      <c r="AW2144">
        <v>23205</v>
      </c>
      <c r="AX2144">
        <v>7.96</v>
      </c>
      <c r="AY2144">
        <v>1.29</v>
      </c>
      <c r="AZ2144">
        <v>2017</v>
      </c>
      <c r="BA2144" t="s">
        <v>436</v>
      </c>
      <c r="BB2144">
        <v>0</v>
      </c>
      <c r="BC2144">
        <v>0</v>
      </c>
      <c r="BD2144">
        <v>0</v>
      </c>
      <c r="BE2144">
        <v>23452.2</v>
      </c>
      <c r="BF2144">
        <v>22009.98</v>
      </c>
      <c r="BG2144">
        <v>26287.62</v>
      </c>
      <c r="BH2144">
        <v>51850.26</v>
      </c>
      <c r="BI2144">
        <v>68092.649999999994</v>
      </c>
      <c r="BJ2144">
        <v>2.9670000000000001</v>
      </c>
      <c r="BK2144">
        <v>0</v>
      </c>
      <c r="BL2144">
        <v>0</v>
      </c>
      <c r="BM2144">
        <v>0</v>
      </c>
      <c r="BP2144">
        <v>0</v>
      </c>
      <c r="BR2144">
        <v>0</v>
      </c>
      <c r="BS2144">
        <v>0</v>
      </c>
      <c r="BT2144">
        <v>0</v>
      </c>
      <c r="BU2144">
        <v>3</v>
      </c>
      <c r="BV2144">
        <v>3</v>
      </c>
      <c r="BW2144" t="s">
        <v>122</v>
      </c>
      <c r="BX2144">
        <v>31</v>
      </c>
      <c r="BZ2144">
        <v>50513</v>
      </c>
      <c r="CA2144">
        <v>73.5</v>
      </c>
      <c r="CB2144">
        <v>12.2</v>
      </c>
      <c r="CC2144">
        <v>1.5</v>
      </c>
      <c r="CD2144">
        <v>6.6</v>
      </c>
      <c r="CE2144">
        <v>1</v>
      </c>
      <c r="CF2144">
        <v>1.3</v>
      </c>
      <c r="CG2144">
        <v>3.9</v>
      </c>
      <c r="CI2144">
        <v>0</v>
      </c>
      <c r="CJ2144" s="2">
        <v>1931.6155940000001</v>
      </c>
      <c r="CK2144" t="s">
        <v>94</v>
      </c>
      <c r="CL2144">
        <v>31</v>
      </c>
      <c r="CM2144" s="3">
        <f t="shared" si="66"/>
        <v>5.0282376775441486</v>
      </c>
      <c r="CN2144" s="3">
        <f t="shared" si="67"/>
        <v>3.2859207028169473</v>
      </c>
    </row>
    <row r="2145" spans="1:92" x14ac:dyDescent="0.25">
      <c r="A2145">
        <v>2143</v>
      </c>
      <c r="B2145">
        <v>30860</v>
      </c>
      <c r="C2145" t="s">
        <v>435</v>
      </c>
      <c r="D2145" t="s">
        <v>90</v>
      </c>
      <c r="E2145">
        <v>2006</v>
      </c>
      <c r="F2145">
        <v>1561530</v>
      </c>
      <c r="G2145">
        <v>844941</v>
      </c>
      <c r="H2145">
        <v>0</v>
      </c>
      <c r="I2145">
        <v>2002</v>
      </c>
      <c r="J2145">
        <v>2018</v>
      </c>
      <c r="K2145">
        <v>0</v>
      </c>
      <c r="L2145">
        <v>1</v>
      </c>
      <c r="M2145" t="s">
        <v>257</v>
      </c>
      <c r="O2145" s="2">
        <v>111813</v>
      </c>
      <c r="P2145">
        <v>69652</v>
      </c>
      <c r="Q2145">
        <v>33423</v>
      </c>
      <c r="R2145">
        <v>710</v>
      </c>
      <c r="S2145">
        <v>16096</v>
      </c>
      <c r="T2145">
        <v>14450</v>
      </c>
      <c r="U2145">
        <v>16310</v>
      </c>
      <c r="V2145">
        <v>20947</v>
      </c>
      <c r="W2145">
        <v>109137</v>
      </c>
      <c r="X2145">
        <v>14.3</v>
      </c>
      <c r="Y2145">
        <v>11.3</v>
      </c>
      <c r="Z2145">
        <v>74.400000000000006</v>
      </c>
      <c r="AA2145">
        <v>32.700000000000003</v>
      </c>
      <c r="AB2145">
        <v>59.5</v>
      </c>
      <c r="AC2145">
        <v>7.8</v>
      </c>
      <c r="AD2145">
        <v>35487</v>
      </c>
      <c r="AE2145">
        <v>1432</v>
      </c>
      <c r="AF2145">
        <v>7520</v>
      </c>
      <c r="AG2145">
        <v>14969</v>
      </c>
      <c r="AH2145">
        <v>7537</v>
      </c>
      <c r="AI2145">
        <v>4029</v>
      </c>
      <c r="AJ2145">
        <v>4.04</v>
      </c>
      <c r="AK2145">
        <v>42544</v>
      </c>
      <c r="AL2145">
        <v>52729</v>
      </c>
      <c r="AM2145">
        <v>41.2</v>
      </c>
      <c r="AN2145">
        <v>48.5</v>
      </c>
      <c r="AO2145">
        <v>10.3</v>
      </c>
      <c r="AP2145">
        <v>1498.08</v>
      </c>
      <c r="AQ2145">
        <v>63045</v>
      </c>
      <c r="AR2145">
        <v>64543.08</v>
      </c>
      <c r="AS2145">
        <v>2.33</v>
      </c>
      <c r="AT2145">
        <v>97.67</v>
      </c>
      <c r="AU2145">
        <v>2.6</v>
      </c>
      <c r="AV2145">
        <v>2124.8000000000002</v>
      </c>
      <c r="AW2145">
        <v>22637</v>
      </c>
      <c r="AX2145">
        <v>15.3</v>
      </c>
      <c r="AY2145">
        <v>1.25</v>
      </c>
      <c r="AZ2145">
        <v>2017</v>
      </c>
      <c r="BA2145" t="s">
        <v>436</v>
      </c>
      <c r="BB2145">
        <v>0</v>
      </c>
      <c r="BC2145">
        <v>0</v>
      </c>
      <c r="BD2145">
        <v>0</v>
      </c>
      <c r="BE2145">
        <v>20120</v>
      </c>
      <c r="BF2145">
        <v>18062.5</v>
      </c>
      <c r="BG2145">
        <v>20387.5</v>
      </c>
      <c r="BH2145">
        <v>53180</v>
      </c>
      <c r="BI2145">
        <v>65911.25</v>
      </c>
      <c r="BJ2145">
        <v>3.25</v>
      </c>
      <c r="BK2145">
        <v>0</v>
      </c>
      <c r="BL2145">
        <v>0</v>
      </c>
      <c r="BM2145">
        <v>0</v>
      </c>
      <c r="BP2145">
        <v>0</v>
      </c>
      <c r="BR2145">
        <v>0</v>
      </c>
      <c r="BS2145">
        <v>0</v>
      </c>
      <c r="BT2145">
        <v>0</v>
      </c>
      <c r="BU2145">
        <v>3</v>
      </c>
      <c r="BV2145">
        <v>3</v>
      </c>
      <c r="BW2145" t="s">
        <v>122</v>
      </c>
      <c r="BX2145">
        <v>31</v>
      </c>
      <c r="BZ2145">
        <v>51933</v>
      </c>
      <c r="CA2145">
        <v>71.900000000000006</v>
      </c>
      <c r="CB2145">
        <v>12.3</v>
      </c>
      <c r="CC2145">
        <v>1.3</v>
      </c>
      <c r="CD2145">
        <v>5.2</v>
      </c>
      <c r="CE2145">
        <v>1.3</v>
      </c>
      <c r="CF2145">
        <v>0.6</v>
      </c>
      <c r="CG2145">
        <v>7.4</v>
      </c>
      <c r="CI2145">
        <v>0</v>
      </c>
      <c r="CJ2145" s="2">
        <v>1933.0831289999901</v>
      </c>
      <c r="CK2145" t="s">
        <v>94</v>
      </c>
      <c r="CL2145">
        <v>31</v>
      </c>
      <c r="CM2145" s="3">
        <f t="shared" si="66"/>
        <v>5.0484922999729838</v>
      </c>
      <c r="CN2145" s="3">
        <f t="shared" si="67"/>
        <v>3.2862505305364205</v>
      </c>
    </row>
    <row r="2146" spans="1:92" x14ac:dyDescent="0.25">
      <c r="A2146">
        <v>2144</v>
      </c>
      <c r="B2146">
        <v>30860</v>
      </c>
      <c r="C2146" t="s">
        <v>435</v>
      </c>
      <c r="D2146" t="s">
        <v>90</v>
      </c>
      <c r="E2146">
        <v>2007</v>
      </c>
      <c r="F2146">
        <v>1720117</v>
      </c>
      <c r="G2146">
        <v>885575</v>
      </c>
      <c r="H2146">
        <v>0</v>
      </c>
      <c r="I2146">
        <v>2002</v>
      </c>
      <c r="J2146">
        <v>2018</v>
      </c>
      <c r="K2146">
        <v>0</v>
      </c>
      <c r="L2146">
        <v>1</v>
      </c>
      <c r="M2146" t="s">
        <v>257</v>
      </c>
      <c r="O2146" s="2">
        <v>119527</v>
      </c>
      <c r="P2146">
        <v>74394</v>
      </c>
      <c r="Q2146">
        <v>34762</v>
      </c>
      <c r="R2146">
        <v>1922</v>
      </c>
      <c r="S2146">
        <v>18812</v>
      </c>
      <c r="T2146">
        <v>17425</v>
      </c>
      <c r="U2146">
        <v>21617</v>
      </c>
      <c r="V2146">
        <v>24479</v>
      </c>
      <c r="W2146">
        <v>117154</v>
      </c>
      <c r="X2146">
        <v>13.4</v>
      </c>
      <c r="Y2146">
        <v>13.6</v>
      </c>
      <c r="Z2146">
        <v>73.099999999999994</v>
      </c>
      <c r="AA2146">
        <v>31.3</v>
      </c>
      <c r="AB2146">
        <v>60.6</v>
      </c>
      <c r="AC2146">
        <v>8.1</v>
      </c>
      <c r="AD2146">
        <v>35980</v>
      </c>
      <c r="AE2146">
        <v>1095</v>
      </c>
      <c r="AF2146">
        <v>8545</v>
      </c>
      <c r="AG2146">
        <v>14421</v>
      </c>
      <c r="AH2146">
        <v>6736</v>
      </c>
      <c r="AI2146">
        <v>5183</v>
      </c>
      <c r="AJ2146">
        <v>3.04</v>
      </c>
      <c r="AK2146">
        <v>45412</v>
      </c>
      <c r="AL2146">
        <v>60165</v>
      </c>
      <c r="AM2146">
        <v>38.4</v>
      </c>
      <c r="AN2146">
        <v>49.1</v>
      </c>
      <c r="AO2146">
        <v>12.5</v>
      </c>
      <c r="AP2146">
        <v>1369</v>
      </c>
      <c r="AQ2146">
        <v>65111.42</v>
      </c>
      <c r="AR2146">
        <v>66480.42</v>
      </c>
      <c r="AS2146">
        <v>2.06</v>
      </c>
      <c r="AT2146">
        <v>97.94</v>
      </c>
      <c r="AU2146">
        <v>2.85</v>
      </c>
      <c r="AV2146">
        <v>2124.8000000000002</v>
      </c>
      <c r="AW2146">
        <v>22069</v>
      </c>
      <c r="AX2146">
        <v>15.63</v>
      </c>
      <c r="AY2146">
        <v>1.21</v>
      </c>
      <c r="AZ2146">
        <v>2017</v>
      </c>
      <c r="BA2146" t="s">
        <v>436</v>
      </c>
      <c r="BB2146">
        <v>0</v>
      </c>
      <c r="BC2146">
        <v>0</v>
      </c>
      <c r="BD2146">
        <v>0</v>
      </c>
      <c r="BE2146">
        <v>22762.52</v>
      </c>
      <c r="BF2146">
        <v>21084.25</v>
      </c>
      <c r="BG2146">
        <v>26156.57</v>
      </c>
      <c r="BH2146">
        <v>54948.52</v>
      </c>
      <c r="BI2146">
        <v>72799.649999999994</v>
      </c>
      <c r="BJ2146">
        <v>3.4485000000000001</v>
      </c>
      <c r="BK2146">
        <v>0</v>
      </c>
      <c r="BL2146">
        <v>0</v>
      </c>
      <c r="BM2146">
        <v>0</v>
      </c>
      <c r="BP2146">
        <v>0</v>
      </c>
      <c r="BR2146">
        <v>0</v>
      </c>
      <c r="BS2146">
        <v>0</v>
      </c>
      <c r="BT2146">
        <v>0</v>
      </c>
      <c r="BU2146">
        <v>3</v>
      </c>
      <c r="BV2146">
        <v>3</v>
      </c>
      <c r="BW2146" t="s">
        <v>122</v>
      </c>
      <c r="BX2146">
        <v>31</v>
      </c>
      <c r="BZ2146">
        <v>59251</v>
      </c>
      <c r="CA2146">
        <v>68.099999999999994</v>
      </c>
      <c r="CB2146">
        <v>13.8</v>
      </c>
      <c r="CC2146">
        <v>1.9</v>
      </c>
      <c r="CD2146">
        <v>6.6</v>
      </c>
      <c r="CE2146">
        <v>2.2999999999999998</v>
      </c>
      <c r="CF2146">
        <v>1</v>
      </c>
      <c r="CG2146">
        <v>6.2</v>
      </c>
      <c r="CI2146">
        <v>0</v>
      </c>
      <c r="CJ2146" s="2">
        <v>1931.2653419999999</v>
      </c>
      <c r="CK2146" t="s">
        <v>94</v>
      </c>
      <c r="CL2146">
        <v>31</v>
      </c>
      <c r="CM2146" s="3">
        <f t="shared" si="66"/>
        <v>5.0774660193136283</v>
      </c>
      <c r="CN2146" s="3">
        <f t="shared" si="67"/>
        <v>3.2858419468243021</v>
      </c>
    </row>
    <row r="2147" spans="1:92" x14ac:dyDescent="0.25">
      <c r="A2147">
        <v>2145</v>
      </c>
      <c r="B2147">
        <v>30860</v>
      </c>
      <c r="C2147" t="s">
        <v>435</v>
      </c>
      <c r="D2147" t="s">
        <v>90</v>
      </c>
      <c r="E2147">
        <v>2008</v>
      </c>
      <c r="F2147">
        <v>1930256</v>
      </c>
      <c r="G2147">
        <v>804533</v>
      </c>
      <c r="H2147">
        <v>0</v>
      </c>
      <c r="I2147">
        <v>2002</v>
      </c>
      <c r="J2147">
        <v>2018</v>
      </c>
      <c r="K2147">
        <v>0</v>
      </c>
      <c r="L2147">
        <v>1</v>
      </c>
      <c r="M2147" t="s">
        <v>257</v>
      </c>
      <c r="O2147" s="2">
        <v>124526</v>
      </c>
      <c r="P2147">
        <v>79100</v>
      </c>
      <c r="Q2147">
        <v>37878</v>
      </c>
      <c r="R2147">
        <v>606</v>
      </c>
      <c r="S2147">
        <v>21277</v>
      </c>
      <c r="T2147">
        <v>18763</v>
      </c>
      <c r="U2147">
        <v>24202</v>
      </c>
      <c r="V2147">
        <v>33094</v>
      </c>
      <c r="W2147">
        <v>122337</v>
      </c>
      <c r="X2147">
        <v>11.4</v>
      </c>
      <c r="Y2147">
        <v>10.6</v>
      </c>
      <c r="Z2147">
        <v>78</v>
      </c>
      <c r="AA2147">
        <v>32.1</v>
      </c>
      <c r="AB2147">
        <v>59.9</v>
      </c>
      <c r="AC2147">
        <v>8</v>
      </c>
      <c r="AD2147">
        <v>37745</v>
      </c>
      <c r="AE2147">
        <v>1360</v>
      </c>
      <c r="AF2147">
        <v>9497</v>
      </c>
      <c r="AG2147">
        <v>16705</v>
      </c>
      <c r="AH2147">
        <v>6958</v>
      </c>
      <c r="AI2147">
        <v>3225</v>
      </c>
      <c r="AJ2147">
        <v>3.6</v>
      </c>
      <c r="AK2147">
        <v>49070</v>
      </c>
      <c r="AL2147">
        <v>65325</v>
      </c>
      <c r="AM2147">
        <v>33.1</v>
      </c>
      <c r="AN2147">
        <v>50.8</v>
      </c>
      <c r="AO2147">
        <v>16.100000000000001</v>
      </c>
      <c r="AP2147">
        <v>1887.58</v>
      </c>
      <c r="AQ2147">
        <v>65341.919999999998</v>
      </c>
      <c r="AR2147">
        <v>67229.5</v>
      </c>
      <c r="AS2147">
        <v>2.81</v>
      </c>
      <c r="AT2147">
        <v>97.19</v>
      </c>
      <c r="AU2147">
        <v>3.27</v>
      </c>
      <c r="AV2147">
        <v>2124.8000000000002</v>
      </c>
      <c r="AW2147">
        <v>21501</v>
      </c>
      <c r="AX2147">
        <v>15.67</v>
      </c>
      <c r="AY2147">
        <v>1.17</v>
      </c>
      <c r="AZ2147">
        <v>2017</v>
      </c>
      <c r="BA2147" t="s">
        <v>436</v>
      </c>
      <c r="BB2147">
        <v>0</v>
      </c>
      <c r="BC2147">
        <v>0</v>
      </c>
      <c r="BD2147">
        <v>0</v>
      </c>
      <c r="BE2147">
        <v>24894.09</v>
      </c>
      <c r="BF2147">
        <v>21952.71</v>
      </c>
      <c r="BG2147">
        <v>28316.34</v>
      </c>
      <c r="BH2147">
        <v>57411.9</v>
      </c>
      <c r="BI2147">
        <v>76430.25</v>
      </c>
      <c r="BJ2147">
        <v>3.8258999999999999</v>
      </c>
      <c r="BK2147">
        <v>0</v>
      </c>
      <c r="BL2147">
        <v>0</v>
      </c>
      <c r="BM2147">
        <v>0</v>
      </c>
      <c r="BP2147">
        <v>0</v>
      </c>
      <c r="BR2147">
        <v>0</v>
      </c>
      <c r="BS2147">
        <v>0</v>
      </c>
      <c r="BT2147">
        <v>0</v>
      </c>
      <c r="BU2147">
        <v>3</v>
      </c>
      <c r="BV2147">
        <v>3</v>
      </c>
      <c r="BW2147" t="s">
        <v>122</v>
      </c>
      <c r="BX2147">
        <v>31</v>
      </c>
      <c r="BZ2147">
        <v>58436</v>
      </c>
      <c r="CA2147">
        <v>74</v>
      </c>
      <c r="CB2147">
        <v>12.4</v>
      </c>
      <c r="CC2147">
        <v>2</v>
      </c>
      <c r="CD2147">
        <v>3.5</v>
      </c>
      <c r="CE2147">
        <v>1.9</v>
      </c>
      <c r="CF2147">
        <v>1.1000000000000001</v>
      </c>
      <c r="CG2147">
        <v>5</v>
      </c>
      <c r="CI2147">
        <v>0</v>
      </c>
      <c r="CJ2147" s="2">
        <v>1930.8868179999999</v>
      </c>
      <c r="CK2147" t="s">
        <v>94</v>
      </c>
      <c r="CL2147">
        <v>31</v>
      </c>
      <c r="CM2147" s="3">
        <f t="shared" si="66"/>
        <v>5.0952600379991857</v>
      </c>
      <c r="CN2147" s="3">
        <f t="shared" si="67"/>
        <v>3.2857568176640908</v>
      </c>
    </row>
    <row r="2148" spans="1:92" x14ac:dyDescent="0.25">
      <c r="A2148">
        <v>2146</v>
      </c>
      <c r="B2148">
        <v>30860</v>
      </c>
      <c r="C2148" t="s">
        <v>435</v>
      </c>
      <c r="D2148" t="s">
        <v>90</v>
      </c>
      <c r="E2148">
        <v>2009</v>
      </c>
      <c r="F2148">
        <v>1792303</v>
      </c>
      <c r="G2148">
        <v>823323</v>
      </c>
      <c r="H2148">
        <v>0</v>
      </c>
      <c r="I2148">
        <v>2002</v>
      </c>
      <c r="J2148">
        <v>2018</v>
      </c>
      <c r="K2148">
        <v>0</v>
      </c>
      <c r="L2148">
        <v>1</v>
      </c>
      <c r="M2148" t="s">
        <v>257</v>
      </c>
      <c r="O2148" s="2">
        <v>125909</v>
      </c>
      <c r="P2148">
        <v>79312</v>
      </c>
      <c r="Q2148">
        <v>37924</v>
      </c>
      <c r="R2148">
        <v>827</v>
      </c>
      <c r="S2148">
        <v>17202</v>
      </c>
      <c r="T2148">
        <v>15772</v>
      </c>
      <c r="U2148">
        <v>19379</v>
      </c>
      <c r="V2148">
        <v>11500</v>
      </c>
      <c r="W2148">
        <v>122551</v>
      </c>
      <c r="X2148">
        <v>17.899999999999999</v>
      </c>
      <c r="Y2148">
        <v>8.3000000000000007</v>
      </c>
      <c r="Z2148">
        <v>73.8</v>
      </c>
      <c r="AA2148">
        <v>30.5</v>
      </c>
      <c r="AB2148">
        <v>61.1</v>
      </c>
      <c r="AC2148">
        <v>8.4</v>
      </c>
      <c r="AD2148">
        <v>37786</v>
      </c>
      <c r="AE2148">
        <v>866</v>
      </c>
      <c r="AF2148">
        <v>8601</v>
      </c>
      <c r="AG2148">
        <v>15968</v>
      </c>
      <c r="AH2148">
        <v>7342</v>
      </c>
      <c r="AI2148">
        <v>5009</v>
      </c>
      <c r="AJ2148">
        <v>2.29</v>
      </c>
      <c r="AK2148">
        <v>45314</v>
      </c>
      <c r="AL2148">
        <v>57348</v>
      </c>
      <c r="AM2148">
        <v>36.200000000000003</v>
      </c>
      <c r="AN2148">
        <v>53.3</v>
      </c>
      <c r="AO2148">
        <v>10.5</v>
      </c>
      <c r="AP2148">
        <v>3718.08</v>
      </c>
      <c r="AQ2148">
        <v>64132.83</v>
      </c>
      <c r="AR2148">
        <v>67850.92</v>
      </c>
      <c r="AS2148">
        <v>5.48</v>
      </c>
      <c r="AT2148">
        <v>94.52</v>
      </c>
      <c r="AU2148">
        <v>2.3199999999999998</v>
      </c>
      <c r="AV2148">
        <v>2124.8000000000002</v>
      </c>
      <c r="AW2148">
        <v>20933</v>
      </c>
      <c r="AX2148">
        <v>15.45</v>
      </c>
      <c r="AY2148">
        <v>1.17</v>
      </c>
      <c r="AZ2148">
        <v>2017</v>
      </c>
      <c r="BA2148" t="s">
        <v>436</v>
      </c>
      <c r="BB2148">
        <v>0</v>
      </c>
      <c r="BC2148">
        <v>0</v>
      </c>
      <c r="BD2148">
        <v>0</v>
      </c>
      <c r="BE2148">
        <v>20126.34</v>
      </c>
      <c r="BF2148">
        <v>18453.240000000002</v>
      </c>
      <c r="BG2148">
        <v>22673.43</v>
      </c>
      <c r="BH2148">
        <v>53017.38</v>
      </c>
      <c r="BI2148">
        <v>67097.16</v>
      </c>
      <c r="BJ2148">
        <v>2.7143999999999999</v>
      </c>
      <c r="BK2148">
        <v>0</v>
      </c>
      <c r="BL2148">
        <v>0</v>
      </c>
      <c r="BM2148">
        <v>0</v>
      </c>
      <c r="BP2148">
        <v>0</v>
      </c>
      <c r="BR2148">
        <v>0</v>
      </c>
      <c r="BS2148">
        <v>0</v>
      </c>
      <c r="BT2148">
        <v>0</v>
      </c>
      <c r="BU2148">
        <v>3</v>
      </c>
      <c r="BV2148">
        <v>3</v>
      </c>
      <c r="BW2148" t="s">
        <v>122</v>
      </c>
      <c r="BX2148">
        <v>31</v>
      </c>
      <c r="BZ2148">
        <v>58069</v>
      </c>
      <c r="CA2148">
        <v>71.599999999999994</v>
      </c>
      <c r="CB2148">
        <v>11.4</v>
      </c>
      <c r="CC2148">
        <v>1.4</v>
      </c>
      <c r="CD2148">
        <v>5.5</v>
      </c>
      <c r="CE2148">
        <v>3.2</v>
      </c>
      <c r="CF2148">
        <v>1.6</v>
      </c>
      <c r="CG2148">
        <v>5.3</v>
      </c>
      <c r="CI2148">
        <v>0</v>
      </c>
      <c r="CJ2148" s="2">
        <v>1939.873601</v>
      </c>
      <c r="CK2148" t="s">
        <v>94</v>
      </c>
      <c r="CL2148">
        <v>31</v>
      </c>
      <c r="CM2148" s="3">
        <f t="shared" si="66"/>
        <v>5.1000567746721064</v>
      </c>
      <c r="CN2148" s="3">
        <f t="shared" si="67"/>
        <v>3.2877734329319819</v>
      </c>
    </row>
    <row r="2149" spans="1:92" x14ac:dyDescent="0.25">
      <c r="A2149">
        <v>2147</v>
      </c>
      <c r="B2149">
        <v>30860</v>
      </c>
      <c r="C2149" t="s">
        <v>435</v>
      </c>
      <c r="D2149" t="s">
        <v>90</v>
      </c>
      <c r="E2149">
        <v>2010</v>
      </c>
      <c r="F2149">
        <v>1898260</v>
      </c>
      <c r="G2149">
        <v>819813</v>
      </c>
      <c r="H2149">
        <v>0</v>
      </c>
      <c r="I2149">
        <v>2002</v>
      </c>
      <c r="J2149">
        <v>2018</v>
      </c>
      <c r="K2149">
        <v>0</v>
      </c>
      <c r="L2149">
        <v>1</v>
      </c>
      <c r="M2149" t="s">
        <v>257</v>
      </c>
      <c r="O2149" s="2">
        <v>125791</v>
      </c>
      <c r="P2149">
        <v>77084</v>
      </c>
      <c r="Q2149">
        <v>40551</v>
      </c>
      <c r="R2149">
        <v>576</v>
      </c>
      <c r="S2149">
        <v>20849</v>
      </c>
      <c r="T2149">
        <v>19883</v>
      </c>
      <c r="U2149">
        <v>21581</v>
      </c>
      <c r="V2149">
        <v>35297</v>
      </c>
      <c r="W2149">
        <v>120854</v>
      </c>
      <c r="Y2149">
        <v>0</v>
      </c>
      <c r="Z2149">
        <v>0</v>
      </c>
      <c r="AA2149">
        <v>31.7</v>
      </c>
      <c r="AB2149">
        <v>59.5</v>
      </c>
      <c r="AC2149">
        <v>8.8000000000000007</v>
      </c>
      <c r="AD2149">
        <v>40170</v>
      </c>
      <c r="AE2149">
        <v>1484</v>
      </c>
      <c r="AF2149">
        <v>9745</v>
      </c>
      <c r="AG2149">
        <v>16899</v>
      </c>
      <c r="AH2149">
        <v>7598</v>
      </c>
      <c r="AI2149">
        <v>4444</v>
      </c>
      <c r="AJ2149">
        <v>3.69</v>
      </c>
      <c r="AK2149">
        <v>46215</v>
      </c>
      <c r="AL2149">
        <v>58145</v>
      </c>
      <c r="AM2149">
        <v>36.4</v>
      </c>
      <c r="AN2149">
        <v>51.1</v>
      </c>
      <c r="AO2149">
        <v>12.5</v>
      </c>
      <c r="AP2149">
        <v>3807.67</v>
      </c>
      <c r="AQ2149">
        <v>59635</v>
      </c>
      <c r="AR2149">
        <v>63442.67</v>
      </c>
      <c r="AS2149">
        <v>6.01</v>
      </c>
      <c r="AT2149">
        <v>93.99</v>
      </c>
      <c r="AU2149">
        <v>2.81</v>
      </c>
      <c r="AV2149">
        <v>2124.8000000000002</v>
      </c>
      <c r="AW2149">
        <v>20365</v>
      </c>
      <c r="AX2149">
        <v>15.49</v>
      </c>
      <c r="AY2149">
        <v>1.1499999999999999</v>
      </c>
      <c r="AZ2149">
        <v>2017</v>
      </c>
      <c r="BA2149" t="s">
        <v>436</v>
      </c>
      <c r="BB2149">
        <v>0</v>
      </c>
      <c r="BC2149">
        <v>0</v>
      </c>
      <c r="BD2149">
        <v>0</v>
      </c>
      <c r="BE2149">
        <v>23976.35</v>
      </c>
      <c r="BF2149">
        <v>22865.45</v>
      </c>
      <c r="BG2149">
        <v>24818.15</v>
      </c>
      <c r="BH2149">
        <v>53147.25</v>
      </c>
      <c r="BI2149">
        <v>66866.75</v>
      </c>
      <c r="BJ2149">
        <v>3.2315</v>
      </c>
      <c r="BK2149">
        <v>0</v>
      </c>
      <c r="BL2149">
        <v>0</v>
      </c>
      <c r="BM2149">
        <v>0</v>
      </c>
      <c r="BP2149">
        <v>0</v>
      </c>
      <c r="BR2149">
        <v>0</v>
      </c>
      <c r="BS2149">
        <v>0</v>
      </c>
      <c r="BT2149">
        <v>0</v>
      </c>
      <c r="BU2149">
        <v>3</v>
      </c>
      <c r="BV2149">
        <v>3</v>
      </c>
      <c r="BW2149" t="s">
        <v>122</v>
      </c>
      <c r="BX2149">
        <v>31</v>
      </c>
      <c r="BZ2149">
        <v>57317</v>
      </c>
      <c r="CA2149">
        <v>78.3</v>
      </c>
      <c r="CB2149">
        <v>8</v>
      </c>
      <c r="CC2149">
        <v>2.2000000000000002</v>
      </c>
      <c r="CD2149">
        <v>3.9</v>
      </c>
      <c r="CE2149">
        <v>1.3</v>
      </c>
      <c r="CF2149">
        <v>1.7</v>
      </c>
      <c r="CG2149">
        <v>4.5999999999999996</v>
      </c>
      <c r="CI2149">
        <v>0</v>
      </c>
      <c r="CJ2149" s="2">
        <v>1918.0062419999999</v>
      </c>
      <c r="CK2149" t="s">
        <v>94</v>
      </c>
      <c r="CL2149">
        <v>31</v>
      </c>
      <c r="CM2149" s="3">
        <f t="shared" si="66"/>
        <v>5.0996495696453357</v>
      </c>
      <c r="CN2149" s="3">
        <f t="shared" si="67"/>
        <v>3.2828500162140739</v>
      </c>
    </row>
    <row r="2150" spans="1:92" x14ac:dyDescent="0.25">
      <c r="A2150">
        <v>2148</v>
      </c>
      <c r="B2150">
        <v>30860</v>
      </c>
      <c r="C2150" t="s">
        <v>435</v>
      </c>
      <c r="D2150" t="s">
        <v>90</v>
      </c>
      <c r="E2150">
        <v>2011</v>
      </c>
      <c r="F2150">
        <v>2063803</v>
      </c>
      <c r="G2150">
        <v>819887</v>
      </c>
      <c r="H2150">
        <v>0</v>
      </c>
      <c r="I2150">
        <v>2002</v>
      </c>
      <c r="J2150">
        <v>2018</v>
      </c>
      <c r="K2150">
        <v>0</v>
      </c>
      <c r="L2150">
        <v>1</v>
      </c>
      <c r="M2150" t="s">
        <v>257</v>
      </c>
      <c r="O2150" s="2">
        <v>124813</v>
      </c>
      <c r="P2150">
        <v>75483</v>
      </c>
      <c r="Q2150">
        <v>39677</v>
      </c>
      <c r="R2150">
        <v>1017</v>
      </c>
      <c r="S2150">
        <v>19923</v>
      </c>
      <c r="T2150">
        <v>19009</v>
      </c>
      <c r="U2150">
        <v>20493</v>
      </c>
      <c r="V2150">
        <v>10833</v>
      </c>
      <c r="W2150">
        <v>120645</v>
      </c>
      <c r="Y2150">
        <v>0</v>
      </c>
      <c r="Z2150">
        <v>0</v>
      </c>
      <c r="AA2150">
        <v>30.9</v>
      </c>
      <c r="AB2150">
        <v>60.4</v>
      </c>
      <c r="AC2150">
        <v>8.6999999999999993</v>
      </c>
      <c r="AD2150">
        <v>38677</v>
      </c>
      <c r="AE2150">
        <v>1675</v>
      </c>
      <c r="AF2150">
        <v>9639</v>
      </c>
      <c r="AG2150">
        <v>17142</v>
      </c>
      <c r="AH2150">
        <v>6848</v>
      </c>
      <c r="AI2150">
        <v>3373</v>
      </c>
      <c r="AJ2150">
        <v>4.33</v>
      </c>
      <c r="AK2150">
        <v>46356</v>
      </c>
      <c r="AL2150">
        <v>59101</v>
      </c>
      <c r="AM2150">
        <v>35.5</v>
      </c>
      <c r="AN2150">
        <v>50.2</v>
      </c>
      <c r="AO2150">
        <v>14.3</v>
      </c>
      <c r="AP2150">
        <v>3312.75</v>
      </c>
      <c r="AQ2150">
        <v>59546.67</v>
      </c>
      <c r="AR2150">
        <v>62859.42</v>
      </c>
      <c r="AS2150">
        <v>5.27</v>
      </c>
      <c r="AT2150">
        <v>94.73</v>
      </c>
      <c r="AU2150">
        <v>3.46</v>
      </c>
      <c r="AV2150">
        <v>2124.8000000000002</v>
      </c>
      <c r="AW2150">
        <v>19797</v>
      </c>
      <c r="AX2150">
        <v>15.41</v>
      </c>
      <c r="AY2150">
        <v>1.1200000000000001</v>
      </c>
      <c r="AZ2150">
        <v>2017</v>
      </c>
      <c r="BA2150" t="s">
        <v>436</v>
      </c>
      <c r="BB2150">
        <v>0</v>
      </c>
      <c r="BC2150">
        <v>0</v>
      </c>
      <c r="BD2150">
        <v>0</v>
      </c>
      <c r="BE2150">
        <v>22313.759999999998</v>
      </c>
      <c r="BF2150">
        <v>21290.080000000002</v>
      </c>
      <c r="BG2150">
        <v>22952.16</v>
      </c>
      <c r="BH2150">
        <v>51918.720000000001</v>
      </c>
      <c r="BI2150">
        <v>66193.119999999995</v>
      </c>
      <c r="BJ2150">
        <v>3.8752</v>
      </c>
      <c r="BK2150">
        <v>0</v>
      </c>
      <c r="BL2150">
        <v>0</v>
      </c>
      <c r="BM2150">
        <v>0</v>
      </c>
      <c r="BP2150">
        <v>0</v>
      </c>
      <c r="BR2150">
        <v>0</v>
      </c>
      <c r="BS2150">
        <v>0</v>
      </c>
      <c r="BT2150">
        <v>0</v>
      </c>
      <c r="BU2150">
        <v>3</v>
      </c>
      <c r="BV2150">
        <v>3</v>
      </c>
      <c r="BW2150" t="s">
        <v>122</v>
      </c>
      <c r="BX2150">
        <v>31</v>
      </c>
      <c r="BZ2150">
        <v>57047</v>
      </c>
      <c r="CA2150">
        <v>75</v>
      </c>
      <c r="CB2150">
        <v>12</v>
      </c>
      <c r="CC2150">
        <v>1.8</v>
      </c>
      <c r="CD2150">
        <v>3.9</v>
      </c>
      <c r="CE2150">
        <v>1.8</v>
      </c>
      <c r="CF2150">
        <v>1.6</v>
      </c>
      <c r="CG2150">
        <v>3.8</v>
      </c>
      <c r="CI2150">
        <v>0</v>
      </c>
      <c r="CJ2150" s="2">
        <v>1956.548691</v>
      </c>
      <c r="CK2150" t="s">
        <v>94</v>
      </c>
      <c r="CL2150">
        <v>31</v>
      </c>
      <c r="CM2150" s="3">
        <f t="shared" si="66"/>
        <v>5.0962598219989017</v>
      </c>
      <c r="CN2150" s="3">
        <f t="shared" si="67"/>
        <v>3.2914906602967511</v>
      </c>
    </row>
    <row r="2151" spans="1:92" x14ac:dyDescent="0.25">
      <c r="A2151">
        <v>2149</v>
      </c>
      <c r="B2151">
        <v>30860</v>
      </c>
      <c r="C2151" t="s">
        <v>435</v>
      </c>
      <c r="D2151" t="s">
        <v>90</v>
      </c>
      <c r="E2151">
        <v>2012</v>
      </c>
      <c r="F2151">
        <v>2101697</v>
      </c>
      <c r="G2151">
        <v>812882</v>
      </c>
      <c r="H2151">
        <v>0</v>
      </c>
      <c r="I2151">
        <v>2002</v>
      </c>
      <c r="J2151">
        <v>2018</v>
      </c>
      <c r="K2151">
        <v>0</v>
      </c>
      <c r="L2151">
        <v>1</v>
      </c>
      <c r="M2151" t="s">
        <v>257</v>
      </c>
      <c r="O2151" s="2">
        <v>128374</v>
      </c>
      <c r="P2151">
        <v>79301</v>
      </c>
      <c r="Q2151">
        <v>39246</v>
      </c>
      <c r="R2151">
        <v>768</v>
      </c>
      <c r="S2151">
        <v>19473</v>
      </c>
      <c r="T2151">
        <v>19028</v>
      </c>
      <c r="U2151">
        <v>20528</v>
      </c>
      <c r="V2151">
        <v>43879</v>
      </c>
      <c r="W2151">
        <v>124385</v>
      </c>
      <c r="Y2151">
        <v>0</v>
      </c>
      <c r="Z2151">
        <v>0</v>
      </c>
      <c r="AA2151">
        <v>31.2</v>
      </c>
      <c r="AB2151">
        <v>59.9</v>
      </c>
      <c r="AC2151">
        <v>8.9</v>
      </c>
      <c r="AD2151">
        <v>39798</v>
      </c>
      <c r="AE2151">
        <v>1436</v>
      </c>
      <c r="AF2151">
        <v>9996</v>
      </c>
      <c r="AG2151">
        <v>16584</v>
      </c>
      <c r="AH2151">
        <v>7330</v>
      </c>
      <c r="AI2151">
        <v>4452</v>
      </c>
      <c r="AJ2151">
        <v>3.61</v>
      </c>
      <c r="AK2151">
        <v>45813</v>
      </c>
      <c r="AL2151">
        <v>59885</v>
      </c>
      <c r="AM2151">
        <v>36.700000000000003</v>
      </c>
      <c r="AN2151">
        <v>48.5</v>
      </c>
      <c r="AO2151">
        <v>14.8</v>
      </c>
      <c r="AP2151">
        <v>2841.58</v>
      </c>
      <c r="AQ2151">
        <v>60437.919999999998</v>
      </c>
      <c r="AR2151">
        <v>63279.5</v>
      </c>
      <c r="AS2151">
        <v>4.49</v>
      </c>
      <c r="AT2151">
        <v>95.51</v>
      </c>
      <c r="AU2151">
        <v>3.56</v>
      </c>
      <c r="AV2151">
        <v>2124.8000000000002</v>
      </c>
      <c r="AW2151">
        <v>19879</v>
      </c>
      <c r="AX2151">
        <v>15.42</v>
      </c>
      <c r="AY2151">
        <v>1.0900000000000001</v>
      </c>
      <c r="AZ2151">
        <v>2017</v>
      </c>
      <c r="BA2151" t="s">
        <v>436</v>
      </c>
      <c r="BB2151">
        <v>0</v>
      </c>
      <c r="BC2151">
        <v>0</v>
      </c>
      <c r="BD2151">
        <v>0</v>
      </c>
      <c r="BE2151">
        <v>21225.57</v>
      </c>
      <c r="BF2151">
        <v>20740.52</v>
      </c>
      <c r="BG2151">
        <v>22375.52</v>
      </c>
      <c r="BH2151">
        <v>49936.17</v>
      </c>
      <c r="BI2151">
        <v>65274.65</v>
      </c>
      <c r="BJ2151">
        <v>3.8803999999999998</v>
      </c>
      <c r="BK2151">
        <v>0</v>
      </c>
      <c r="BL2151">
        <v>0</v>
      </c>
      <c r="BM2151">
        <v>0</v>
      </c>
      <c r="BP2151">
        <v>0</v>
      </c>
      <c r="BR2151">
        <v>0</v>
      </c>
      <c r="BS2151">
        <v>0</v>
      </c>
      <c r="BT2151">
        <v>0</v>
      </c>
      <c r="BU2151">
        <v>3</v>
      </c>
      <c r="BV2151">
        <v>3</v>
      </c>
      <c r="BW2151" t="s">
        <v>122</v>
      </c>
      <c r="BX2151">
        <v>31</v>
      </c>
      <c r="BZ2151">
        <v>58387</v>
      </c>
      <c r="CA2151">
        <v>73.599999999999994</v>
      </c>
      <c r="CB2151">
        <v>11.8</v>
      </c>
      <c r="CC2151">
        <v>1.3</v>
      </c>
      <c r="CD2151">
        <v>4.8</v>
      </c>
      <c r="CE2151">
        <v>3</v>
      </c>
      <c r="CF2151">
        <v>1.1000000000000001</v>
      </c>
      <c r="CG2151">
        <v>4.4000000000000004</v>
      </c>
      <c r="CI2151">
        <v>0</v>
      </c>
      <c r="CJ2151" s="2">
        <v>1937.878931</v>
      </c>
      <c r="CK2151" t="s">
        <v>94</v>
      </c>
      <c r="CL2151">
        <v>31</v>
      </c>
      <c r="CM2151" s="3">
        <f t="shared" si="66"/>
        <v>5.1084770735776939</v>
      </c>
      <c r="CN2151" s="3">
        <f t="shared" si="67"/>
        <v>3.2873266410114179</v>
      </c>
    </row>
    <row r="2152" spans="1:92" x14ac:dyDescent="0.25">
      <c r="A2152">
        <v>2150</v>
      </c>
      <c r="B2152">
        <v>30860</v>
      </c>
      <c r="C2152" t="s">
        <v>435</v>
      </c>
      <c r="D2152" t="s">
        <v>90</v>
      </c>
      <c r="E2152">
        <v>2013</v>
      </c>
      <c r="F2152">
        <v>1977942</v>
      </c>
      <c r="G2152">
        <v>810554</v>
      </c>
      <c r="H2152">
        <v>0</v>
      </c>
      <c r="I2152">
        <v>2002</v>
      </c>
      <c r="J2152">
        <v>2018</v>
      </c>
      <c r="K2152">
        <v>0</v>
      </c>
      <c r="L2152">
        <v>1</v>
      </c>
      <c r="M2152" t="s">
        <v>257</v>
      </c>
      <c r="O2152" s="2">
        <v>129956</v>
      </c>
      <c r="P2152">
        <v>79974</v>
      </c>
      <c r="Q2152">
        <v>39336</v>
      </c>
      <c r="R2152">
        <v>1550</v>
      </c>
      <c r="S2152">
        <v>21369</v>
      </c>
      <c r="T2152">
        <v>21275</v>
      </c>
      <c r="U2152">
        <v>21481</v>
      </c>
      <c r="V2152">
        <v>6606</v>
      </c>
      <c r="W2152">
        <v>125695</v>
      </c>
      <c r="X2152">
        <v>14.6</v>
      </c>
      <c r="Y2152">
        <v>13.4</v>
      </c>
      <c r="Z2152">
        <v>72</v>
      </c>
      <c r="AA2152">
        <v>31.6</v>
      </c>
      <c r="AB2152">
        <v>59.5</v>
      </c>
      <c r="AC2152">
        <v>8.9</v>
      </c>
      <c r="AD2152">
        <v>39593</v>
      </c>
      <c r="AE2152">
        <v>1851</v>
      </c>
      <c r="AF2152">
        <v>10294</v>
      </c>
      <c r="AG2152">
        <v>16382</v>
      </c>
      <c r="AH2152">
        <v>6907</v>
      </c>
      <c r="AI2152">
        <v>4159</v>
      </c>
      <c r="AJ2152">
        <v>4.68</v>
      </c>
      <c r="AK2152">
        <v>47377</v>
      </c>
      <c r="AL2152">
        <v>60016</v>
      </c>
      <c r="AM2152">
        <v>35.700000000000003</v>
      </c>
      <c r="AN2152">
        <v>50.3</v>
      </c>
      <c r="AO2152">
        <v>14</v>
      </c>
      <c r="AP2152">
        <v>2549.67</v>
      </c>
      <c r="AQ2152">
        <v>61493.25</v>
      </c>
      <c r="AR2152">
        <v>64042.92</v>
      </c>
      <c r="AS2152">
        <v>3.99</v>
      </c>
      <c r="AT2152">
        <v>96.01</v>
      </c>
      <c r="AU2152">
        <v>3.48</v>
      </c>
      <c r="AV2152">
        <v>2124.8000000000002</v>
      </c>
      <c r="AW2152">
        <v>20014</v>
      </c>
      <c r="AX2152">
        <v>15.34</v>
      </c>
      <c r="AY2152">
        <v>1.08</v>
      </c>
      <c r="AZ2152">
        <v>2017</v>
      </c>
      <c r="BA2152" t="s">
        <v>436</v>
      </c>
      <c r="BB2152">
        <v>0</v>
      </c>
      <c r="BC2152">
        <v>0</v>
      </c>
      <c r="BD2152">
        <v>0</v>
      </c>
      <c r="BE2152">
        <v>23078.52</v>
      </c>
      <c r="BF2152">
        <v>22977</v>
      </c>
      <c r="BG2152">
        <v>23199.48</v>
      </c>
      <c r="BH2152">
        <v>51167.16</v>
      </c>
      <c r="BI2152">
        <v>64817.279999999999</v>
      </c>
      <c r="BJ2152">
        <v>3.7584</v>
      </c>
      <c r="BK2152">
        <v>0</v>
      </c>
      <c r="BL2152">
        <v>0</v>
      </c>
      <c r="BM2152">
        <v>0</v>
      </c>
      <c r="BP2152">
        <v>0</v>
      </c>
      <c r="BR2152">
        <v>0</v>
      </c>
      <c r="BS2152">
        <v>0</v>
      </c>
      <c r="BT2152">
        <v>0</v>
      </c>
      <c r="BU2152">
        <v>3</v>
      </c>
      <c r="BV2152">
        <v>3</v>
      </c>
      <c r="BW2152" t="s">
        <v>122</v>
      </c>
      <c r="BX2152">
        <v>31</v>
      </c>
      <c r="BZ2152">
        <v>58961</v>
      </c>
      <c r="CA2152">
        <v>74.5</v>
      </c>
      <c r="CB2152">
        <v>12.6</v>
      </c>
      <c r="CC2152">
        <v>2.1</v>
      </c>
      <c r="CD2152">
        <v>4.5</v>
      </c>
      <c r="CE2152">
        <v>1.2</v>
      </c>
      <c r="CF2152">
        <v>0.9</v>
      </c>
      <c r="CG2152">
        <v>4</v>
      </c>
      <c r="CI2152">
        <v>0</v>
      </c>
      <c r="CJ2152" s="2">
        <v>1942.9055149999999</v>
      </c>
      <c r="CK2152" t="s">
        <v>94</v>
      </c>
      <c r="CL2152">
        <v>31</v>
      </c>
      <c r="CM2152" s="3">
        <f t="shared" si="66"/>
        <v>5.1137963354471667</v>
      </c>
      <c r="CN2152" s="3">
        <f t="shared" si="67"/>
        <v>3.2884516810362872</v>
      </c>
    </row>
    <row r="2153" spans="1:92" x14ac:dyDescent="0.25">
      <c r="A2153">
        <v>2151</v>
      </c>
      <c r="B2153">
        <v>30860</v>
      </c>
      <c r="C2153" t="s">
        <v>435</v>
      </c>
      <c r="D2153" t="s">
        <v>90</v>
      </c>
      <c r="E2153">
        <v>2014</v>
      </c>
      <c r="F2153">
        <v>1942903</v>
      </c>
      <c r="G2153">
        <v>810447</v>
      </c>
      <c r="H2153">
        <v>0</v>
      </c>
      <c r="I2153">
        <v>2002</v>
      </c>
      <c r="J2153">
        <v>2018</v>
      </c>
      <c r="K2153">
        <v>0</v>
      </c>
      <c r="L2153">
        <v>1</v>
      </c>
      <c r="M2153" t="s">
        <v>257</v>
      </c>
      <c r="O2153" s="2">
        <v>130934</v>
      </c>
      <c r="P2153">
        <v>81619</v>
      </c>
      <c r="Q2153">
        <v>37642</v>
      </c>
      <c r="R2153">
        <v>1114</v>
      </c>
      <c r="S2153">
        <v>21253</v>
      </c>
      <c r="T2153">
        <v>19152</v>
      </c>
      <c r="U2153">
        <v>23516</v>
      </c>
      <c r="V2153">
        <v>14632</v>
      </c>
      <c r="W2153">
        <v>127380</v>
      </c>
      <c r="X2153">
        <v>14.5</v>
      </c>
      <c r="Y2153">
        <v>13.4</v>
      </c>
      <c r="Z2153">
        <v>72.2</v>
      </c>
      <c r="AA2153">
        <v>31.4</v>
      </c>
      <c r="AB2153">
        <v>59.6</v>
      </c>
      <c r="AC2153">
        <v>9</v>
      </c>
      <c r="AD2153">
        <v>40017</v>
      </c>
      <c r="AE2153">
        <v>1668</v>
      </c>
      <c r="AF2153">
        <v>8535</v>
      </c>
      <c r="AG2153">
        <v>16937</v>
      </c>
      <c r="AH2153">
        <v>7980</v>
      </c>
      <c r="AI2153">
        <v>4897</v>
      </c>
      <c r="AJ2153">
        <v>4.17</v>
      </c>
      <c r="AK2153">
        <v>51497</v>
      </c>
      <c r="AL2153">
        <v>62120</v>
      </c>
      <c r="AM2153">
        <v>34.299999999999997</v>
      </c>
      <c r="AN2153">
        <v>51.3</v>
      </c>
      <c r="AO2153">
        <v>14.4</v>
      </c>
      <c r="AP2153">
        <v>2106.67</v>
      </c>
      <c r="AQ2153">
        <v>63200.17</v>
      </c>
      <c r="AR2153">
        <v>65306.83</v>
      </c>
      <c r="AS2153">
        <v>3.23</v>
      </c>
      <c r="AT2153">
        <v>96.77</v>
      </c>
      <c r="AU2153">
        <v>3.4</v>
      </c>
      <c r="AV2153">
        <v>2124.8000000000002</v>
      </c>
      <c r="AW2153">
        <v>20047</v>
      </c>
      <c r="AX2153">
        <v>15.34</v>
      </c>
      <c r="AY2153">
        <v>1.06</v>
      </c>
      <c r="AZ2153">
        <v>2017</v>
      </c>
      <c r="BA2153" t="s">
        <v>436</v>
      </c>
      <c r="BB2153">
        <v>0</v>
      </c>
      <c r="BC2153">
        <v>0</v>
      </c>
      <c r="BD2153">
        <v>0</v>
      </c>
      <c r="BE2153">
        <v>22528.18</v>
      </c>
      <c r="BF2153">
        <v>20301.12</v>
      </c>
      <c r="BG2153">
        <v>24926.959999999999</v>
      </c>
      <c r="BH2153">
        <v>54586.82</v>
      </c>
      <c r="BI2153">
        <v>65847.199999999997</v>
      </c>
      <c r="BJ2153">
        <v>3.6039999999999899</v>
      </c>
      <c r="BK2153">
        <v>0</v>
      </c>
      <c r="BL2153">
        <v>0</v>
      </c>
      <c r="BM2153">
        <v>0</v>
      </c>
      <c r="BP2153">
        <v>0</v>
      </c>
      <c r="BR2153">
        <v>0</v>
      </c>
      <c r="BS2153">
        <v>0</v>
      </c>
      <c r="BT2153">
        <v>0</v>
      </c>
      <c r="BU2153">
        <v>3</v>
      </c>
      <c r="BV2153">
        <v>3</v>
      </c>
      <c r="BW2153" t="s">
        <v>122</v>
      </c>
      <c r="BX2153">
        <v>31</v>
      </c>
      <c r="BZ2153">
        <v>57661</v>
      </c>
      <c r="CA2153">
        <v>77.7</v>
      </c>
      <c r="CB2153">
        <v>10</v>
      </c>
      <c r="CC2153">
        <v>1.9</v>
      </c>
      <c r="CD2153">
        <v>4.8</v>
      </c>
      <c r="CE2153">
        <v>0.9</v>
      </c>
      <c r="CF2153">
        <v>0.6</v>
      </c>
      <c r="CG2153">
        <v>4.2</v>
      </c>
      <c r="CI2153">
        <v>0</v>
      </c>
      <c r="CJ2153" s="2">
        <v>1926.7946039999999</v>
      </c>
      <c r="CK2153" t="s">
        <v>94</v>
      </c>
      <c r="CL2153">
        <v>31</v>
      </c>
      <c r="CM2153" s="3">
        <f t="shared" si="66"/>
        <v>5.117052435664986</v>
      </c>
      <c r="CN2153" s="3">
        <f t="shared" si="67"/>
        <v>3.2848354213997633</v>
      </c>
    </row>
    <row r="2154" spans="1:92" x14ac:dyDescent="0.25">
      <c r="A2154">
        <v>2152</v>
      </c>
      <c r="B2154">
        <v>30860</v>
      </c>
      <c r="C2154" t="s">
        <v>435</v>
      </c>
      <c r="D2154" t="s">
        <v>90</v>
      </c>
      <c r="E2154">
        <v>2015</v>
      </c>
      <c r="F2154">
        <v>1849234</v>
      </c>
      <c r="G2154">
        <v>808368</v>
      </c>
      <c r="H2154">
        <v>0</v>
      </c>
      <c r="I2154">
        <v>2002</v>
      </c>
      <c r="J2154">
        <v>2018</v>
      </c>
      <c r="K2154">
        <v>0</v>
      </c>
      <c r="L2154">
        <v>1</v>
      </c>
      <c r="M2154" t="s">
        <v>257</v>
      </c>
      <c r="O2154" s="2">
        <v>133821</v>
      </c>
      <c r="P2154">
        <v>81680</v>
      </c>
      <c r="Q2154">
        <v>43582</v>
      </c>
      <c r="R2154">
        <v>716</v>
      </c>
      <c r="S2154">
        <v>21133</v>
      </c>
      <c r="T2154">
        <v>20342</v>
      </c>
      <c r="U2154">
        <v>22455</v>
      </c>
      <c r="V2154">
        <v>16712</v>
      </c>
      <c r="W2154">
        <v>130830</v>
      </c>
      <c r="X2154">
        <v>16.600000000000001</v>
      </c>
      <c r="Y2154">
        <v>9.4</v>
      </c>
      <c r="Z2154">
        <v>74</v>
      </c>
      <c r="AA2154">
        <v>31</v>
      </c>
      <c r="AB2154">
        <v>59.9</v>
      </c>
      <c r="AC2154">
        <v>9.1</v>
      </c>
      <c r="AD2154">
        <v>40927</v>
      </c>
      <c r="AE2154">
        <v>1255</v>
      </c>
      <c r="AF2154">
        <v>11022</v>
      </c>
      <c r="AG2154">
        <v>16429</v>
      </c>
      <c r="AH2154">
        <v>7754</v>
      </c>
      <c r="AI2154">
        <v>4467</v>
      </c>
      <c r="AJ2154">
        <v>3.07</v>
      </c>
      <c r="AK2154">
        <v>51555</v>
      </c>
      <c r="AL2154">
        <v>66322</v>
      </c>
      <c r="AM2154">
        <v>33.4</v>
      </c>
      <c r="AN2154">
        <v>47.7</v>
      </c>
      <c r="AO2154">
        <v>18.899999999999999</v>
      </c>
      <c r="AP2154">
        <v>2048.83</v>
      </c>
      <c r="AQ2154">
        <v>64572</v>
      </c>
      <c r="AR2154">
        <v>66620.83</v>
      </c>
      <c r="AS2154">
        <v>3.08</v>
      </c>
      <c r="AT2154">
        <v>96.92</v>
      </c>
      <c r="AU2154">
        <v>2.4700000000000002</v>
      </c>
      <c r="AV2154">
        <v>2124.8000000000002</v>
      </c>
      <c r="AW2154">
        <v>19860</v>
      </c>
      <c r="AX2154">
        <v>15.33</v>
      </c>
      <c r="AY2154">
        <v>1.06</v>
      </c>
      <c r="AZ2154">
        <v>2017</v>
      </c>
      <c r="BA2154" t="s">
        <v>436</v>
      </c>
      <c r="BB2154">
        <v>0</v>
      </c>
      <c r="BC2154">
        <v>0</v>
      </c>
      <c r="BD2154">
        <v>0</v>
      </c>
      <c r="BE2154">
        <v>22400.98</v>
      </c>
      <c r="BF2154">
        <v>21562.52</v>
      </c>
      <c r="BG2154">
        <v>23802.3</v>
      </c>
      <c r="BH2154">
        <v>54648.3</v>
      </c>
      <c r="BI2154">
        <v>70301.320000000007</v>
      </c>
      <c r="BJ2154">
        <v>2.6181999999999999</v>
      </c>
      <c r="BK2154">
        <v>0</v>
      </c>
      <c r="BL2154">
        <v>0</v>
      </c>
      <c r="BM2154">
        <v>0</v>
      </c>
      <c r="BP2154">
        <v>0</v>
      </c>
      <c r="BR2154">
        <v>0</v>
      </c>
      <c r="BS2154">
        <v>0</v>
      </c>
      <c r="BT2154">
        <v>0</v>
      </c>
      <c r="BU2154">
        <v>3</v>
      </c>
      <c r="BV2154">
        <v>3</v>
      </c>
      <c r="BW2154" t="s">
        <v>122</v>
      </c>
      <c r="BX2154">
        <v>31</v>
      </c>
      <c r="BZ2154">
        <v>62497</v>
      </c>
      <c r="CA2154">
        <v>73.099999999999994</v>
      </c>
      <c r="CB2154">
        <v>10.199999999999999</v>
      </c>
      <c r="CC2154">
        <v>3.4</v>
      </c>
      <c r="CD2154">
        <v>3.7</v>
      </c>
      <c r="CE2154">
        <v>1.5</v>
      </c>
      <c r="CF2154">
        <v>1.8</v>
      </c>
      <c r="CG2154">
        <v>6.4</v>
      </c>
      <c r="CI2154">
        <v>0</v>
      </c>
      <c r="CJ2154" s="2">
        <v>1896.6666089999901</v>
      </c>
      <c r="CK2154" t="s">
        <v>94</v>
      </c>
      <c r="CL2154">
        <v>31</v>
      </c>
      <c r="CM2154" s="3">
        <f t="shared" si="66"/>
        <v>5.1265242708943255</v>
      </c>
      <c r="CN2154" s="3">
        <f t="shared" si="67"/>
        <v>3.2779909984710223</v>
      </c>
    </row>
    <row r="2155" spans="1:92" x14ac:dyDescent="0.25">
      <c r="A2155">
        <v>2153</v>
      </c>
      <c r="B2155">
        <v>30860</v>
      </c>
      <c r="C2155" t="s">
        <v>435</v>
      </c>
      <c r="D2155" t="s">
        <v>90</v>
      </c>
      <c r="E2155">
        <v>2016</v>
      </c>
      <c r="F2155">
        <v>1684722</v>
      </c>
      <c r="G2155">
        <v>809608</v>
      </c>
      <c r="H2155">
        <v>0</v>
      </c>
      <c r="I2155">
        <v>2002</v>
      </c>
      <c r="J2155">
        <v>2018</v>
      </c>
      <c r="K2155">
        <v>0</v>
      </c>
      <c r="L2155">
        <v>1</v>
      </c>
      <c r="M2155" t="s">
        <v>257</v>
      </c>
      <c r="O2155" s="2">
        <v>135439</v>
      </c>
      <c r="P2155">
        <v>80513</v>
      </c>
      <c r="Q2155">
        <v>44244</v>
      </c>
      <c r="R2155">
        <v>1156</v>
      </c>
      <c r="S2155">
        <v>22203</v>
      </c>
      <c r="T2155">
        <v>22445</v>
      </c>
      <c r="U2155">
        <v>22045</v>
      </c>
      <c r="V2155">
        <v>15104</v>
      </c>
      <c r="W2155">
        <v>132932</v>
      </c>
      <c r="X2155">
        <v>12.3</v>
      </c>
      <c r="Y2155">
        <v>10.3</v>
      </c>
      <c r="Z2155">
        <v>77.400000000000006</v>
      </c>
      <c r="AA2155">
        <v>30.9</v>
      </c>
      <c r="AB2155">
        <v>59.3</v>
      </c>
      <c r="AC2155">
        <v>9.8000000000000007</v>
      </c>
      <c r="AD2155">
        <v>41158</v>
      </c>
      <c r="AE2155">
        <v>1670</v>
      </c>
      <c r="AF2155">
        <v>9105</v>
      </c>
      <c r="AG2155">
        <v>16266</v>
      </c>
      <c r="AH2155">
        <v>9722</v>
      </c>
      <c r="AI2155">
        <v>4395</v>
      </c>
      <c r="AJ2155">
        <v>4.0599999999999996</v>
      </c>
      <c r="AK2155">
        <v>57414</v>
      </c>
      <c r="AL2155">
        <v>73161</v>
      </c>
      <c r="AM2155">
        <v>26.7</v>
      </c>
      <c r="AN2155">
        <v>53.4</v>
      </c>
      <c r="AO2155">
        <v>19.899999999999999</v>
      </c>
      <c r="AP2155">
        <v>2075</v>
      </c>
      <c r="AQ2155">
        <v>66022.58</v>
      </c>
      <c r="AR2155">
        <v>68097.58</v>
      </c>
      <c r="AS2155">
        <v>3.05</v>
      </c>
      <c r="AT2155">
        <v>96.95</v>
      </c>
      <c r="AU2155">
        <v>2.21</v>
      </c>
      <c r="AV2155">
        <v>2124.8000000000002</v>
      </c>
      <c r="AW2155">
        <v>19819</v>
      </c>
      <c r="AX2155">
        <v>15.29</v>
      </c>
      <c r="AY2155">
        <v>1.05</v>
      </c>
      <c r="AZ2155">
        <v>2017</v>
      </c>
      <c r="BA2155" t="s">
        <v>436</v>
      </c>
      <c r="BB2155">
        <v>0</v>
      </c>
      <c r="BC2155">
        <v>0</v>
      </c>
      <c r="BD2155">
        <v>0</v>
      </c>
      <c r="BE2155">
        <v>23313.15</v>
      </c>
      <c r="BF2155">
        <v>23567.25</v>
      </c>
      <c r="BG2155">
        <v>23147.25</v>
      </c>
      <c r="BH2155">
        <v>60284.7</v>
      </c>
      <c r="BI2155">
        <v>76819.05</v>
      </c>
      <c r="BJ2155">
        <v>2.3205</v>
      </c>
      <c r="BK2155">
        <v>0</v>
      </c>
      <c r="BL2155">
        <v>0</v>
      </c>
      <c r="BM2155">
        <v>0</v>
      </c>
      <c r="BP2155">
        <v>0</v>
      </c>
      <c r="BR2155">
        <v>0</v>
      </c>
      <c r="BS2155">
        <v>0</v>
      </c>
      <c r="BT2155">
        <v>0</v>
      </c>
      <c r="BU2155">
        <v>3</v>
      </c>
      <c r="BV2155">
        <v>3</v>
      </c>
      <c r="BW2155" t="s">
        <v>122</v>
      </c>
      <c r="BX2155">
        <v>31</v>
      </c>
      <c r="BZ2155">
        <v>64879</v>
      </c>
      <c r="CA2155">
        <v>74</v>
      </c>
      <c r="CB2155">
        <v>12.6</v>
      </c>
      <c r="CC2155">
        <v>2.2999999999999998</v>
      </c>
      <c r="CD2155">
        <v>3.1</v>
      </c>
      <c r="CE2155">
        <v>1.3</v>
      </c>
      <c r="CF2155">
        <v>0.7</v>
      </c>
      <c r="CG2155">
        <v>6.1</v>
      </c>
      <c r="CI2155">
        <v>0</v>
      </c>
      <c r="CJ2155" s="2">
        <v>1877.045609</v>
      </c>
      <c r="CK2155" t="s">
        <v>94</v>
      </c>
      <c r="CL2155">
        <v>31</v>
      </c>
      <c r="CM2155" s="3">
        <f t="shared" si="66"/>
        <v>5.1317437385438414</v>
      </c>
      <c r="CN2155" s="3">
        <f t="shared" si="67"/>
        <v>3.2734748253631558</v>
      </c>
    </row>
    <row r="2156" spans="1:92" x14ac:dyDescent="0.25">
      <c r="A2156">
        <v>2154</v>
      </c>
      <c r="B2156">
        <v>30860</v>
      </c>
      <c r="C2156" t="s">
        <v>435</v>
      </c>
      <c r="D2156" t="s">
        <v>90</v>
      </c>
      <c r="E2156">
        <v>2017</v>
      </c>
      <c r="F2156">
        <v>1564678</v>
      </c>
      <c r="G2156">
        <v>810158</v>
      </c>
      <c r="H2156">
        <v>0</v>
      </c>
      <c r="I2156">
        <v>2002</v>
      </c>
      <c r="J2156">
        <v>2018</v>
      </c>
      <c r="K2156">
        <v>0</v>
      </c>
      <c r="L2156">
        <v>1</v>
      </c>
      <c r="M2156" t="s">
        <v>257</v>
      </c>
      <c r="O2156" s="2">
        <v>138219</v>
      </c>
      <c r="P2156">
        <v>85950</v>
      </c>
      <c r="Q2156">
        <v>43486</v>
      </c>
      <c r="R2156">
        <v>768</v>
      </c>
      <c r="S2156">
        <v>22140</v>
      </c>
      <c r="T2156">
        <v>21973</v>
      </c>
      <c r="U2156">
        <v>20869</v>
      </c>
      <c r="V2156">
        <v>20383</v>
      </c>
      <c r="W2156">
        <v>135149</v>
      </c>
      <c r="X2156">
        <v>15.4</v>
      </c>
      <c r="Y2156">
        <v>10.5</v>
      </c>
      <c r="Z2156">
        <v>74</v>
      </c>
      <c r="AA2156">
        <v>30.6</v>
      </c>
      <c r="AB2156">
        <v>60</v>
      </c>
      <c r="AC2156">
        <v>9.4</v>
      </c>
      <c r="AD2156">
        <v>42764</v>
      </c>
      <c r="AE2156">
        <v>1279</v>
      </c>
      <c r="AF2156">
        <v>10636</v>
      </c>
      <c r="AG2156">
        <v>17274</v>
      </c>
      <c r="AH2156">
        <v>7608</v>
      </c>
      <c r="AI2156">
        <v>5967</v>
      </c>
      <c r="AJ2156">
        <v>2.99</v>
      </c>
      <c r="AK2156">
        <v>52974</v>
      </c>
      <c r="AL2156">
        <v>68565</v>
      </c>
      <c r="AM2156">
        <v>28.9</v>
      </c>
      <c r="AN2156">
        <v>51.1</v>
      </c>
      <c r="AO2156">
        <v>20</v>
      </c>
      <c r="AP2156">
        <v>1901.92</v>
      </c>
      <c r="AQ2156">
        <v>67861.25</v>
      </c>
      <c r="AR2156">
        <v>69763.17</v>
      </c>
      <c r="AS2156">
        <v>2.73</v>
      </c>
      <c r="AT2156">
        <v>97.27</v>
      </c>
      <c r="AU2156">
        <v>2.5</v>
      </c>
      <c r="AV2156">
        <v>2124.8000000000002</v>
      </c>
      <c r="AW2156">
        <v>19841</v>
      </c>
      <c r="AX2156">
        <v>15.33</v>
      </c>
      <c r="AY2156">
        <v>1.02</v>
      </c>
      <c r="AZ2156">
        <v>2017</v>
      </c>
      <c r="BA2156" t="s">
        <v>436</v>
      </c>
      <c r="BB2156">
        <v>1</v>
      </c>
      <c r="BC2156">
        <v>0</v>
      </c>
      <c r="BD2156">
        <v>0</v>
      </c>
      <c r="BE2156">
        <v>22582.799999999999</v>
      </c>
      <c r="BF2156">
        <v>22412.46</v>
      </c>
      <c r="BG2156">
        <v>21286.38</v>
      </c>
      <c r="BH2156">
        <v>54033.48</v>
      </c>
      <c r="BI2156">
        <v>69936.3</v>
      </c>
      <c r="BJ2156">
        <v>2.5499999999999998</v>
      </c>
      <c r="BK2156">
        <v>0</v>
      </c>
      <c r="BL2156">
        <v>0</v>
      </c>
      <c r="BM2156">
        <v>0</v>
      </c>
      <c r="BP2156">
        <v>0</v>
      </c>
      <c r="BR2156">
        <v>0</v>
      </c>
      <c r="BS2156">
        <v>0</v>
      </c>
      <c r="BT2156">
        <v>0</v>
      </c>
      <c r="BU2156">
        <v>3</v>
      </c>
      <c r="BV2156">
        <v>3</v>
      </c>
      <c r="BW2156" t="s">
        <v>122</v>
      </c>
      <c r="BX2156">
        <v>31</v>
      </c>
      <c r="BZ2156">
        <v>65806</v>
      </c>
      <c r="CA2156">
        <v>74</v>
      </c>
      <c r="CB2156">
        <v>12.1</v>
      </c>
      <c r="CC2156">
        <v>1.3</v>
      </c>
      <c r="CD2156">
        <v>4.9000000000000004</v>
      </c>
      <c r="CE2156">
        <v>2.2999999999999998</v>
      </c>
      <c r="CF2156">
        <v>1.3</v>
      </c>
      <c r="CG2156">
        <v>4.2</v>
      </c>
      <c r="CI2156">
        <v>0</v>
      </c>
      <c r="CJ2156" s="2">
        <v>1890.7809729999999</v>
      </c>
      <c r="CK2156" t="s">
        <v>94</v>
      </c>
      <c r="CL2156">
        <v>31</v>
      </c>
      <c r="CM2156" s="3">
        <f t="shared" si="66"/>
        <v>5.1405677465691895</v>
      </c>
      <c r="CN2156" s="3">
        <f t="shared" si="67"/>
        <v>3.2766412233311701</v>
      </c>
    </row>
    <row r="2157" spans="1:92" x14ac:dyDescent="0.25">
      <c r="A2157">
        <v>2155</v>
      </c>
      <c r="B2157">
        <v>30860</v>
      </c>
      <c r="C2157" t="s">
        <v>435</v>
      </c>
      <c r="D2157" t="s">
        <v>90</v>
      </c>
      <c r="E2157">
        <v>2018</v>
      </c>
      <c r="F2157">
        <v>1507093</v>
      </c>
      <c r="G2157">
        <v>819159</v>
      </c>
      <c r="H2157">
        <v>0</v>
      </c>
      <c r="I2157">
        <v>2002</v>
      </c>
      <c r="J2157">
        <v>2018</v>
      </c>
      <c r="K2157">
        <v>0</v>
      </c>
      <c r="L2157">
        <v>1</v>
      </c>
      <c r="M2157" t="s">
        <v>257</v>
      </c>
      <c r="O2157" s="2">
        <v>140708.5</v>
      </c>
      <c r="P2157">
        <v>89736</v>
      </c>
      <c r="Q2157">
        <v>43083</v>
      </c>
      <c r="R2157">
        <v>587</v>
      </c>
      <c r="S2157">
        <v>22360.25</v>
      </c>
      <c r="T2157">
        <v>22144.75</v>
      </c>
      <c r="U2157">
        <v>19884.5</v>
      </c>
      <c r="V2157">
        <v>23940.25</v>
      </c>
      <c r="W2157">
        <v>137337.25</v>
      </c>
      <c r="X2157">
        <v>16.649999999999999</v>
      </c>
      <c r="Y2157">
        <v>10.88</v>
      </c>
      <c r="Z2157">
        <v>72.3</v>
      </c>
      <c r="AA2157">
        <v>30.35</v>
      </c>
      <c r="AB2157">
        <v>60.38</v>
      </c>
      <c r="AC2157">
        <v>9.2799999999999994</v>
      </c>
      <c r="AD2157">
        <v>44026.25</v>
      </c>
      <c r="AE2157">
        <v>1089.5</v>
      </c>
      <c r="AF2157">
        <v>11305</v>
      </c>
      <c r="AG2157">
        <v>17989.25</v>
      </c>
      <c r="AH2157">
        <v>6514.5</v>
      </c>
      <c r="AI2157">
        <v>7128</v>
      </c>
      <c r="AJ2157">
        <v>2.4700000000000002</v>
      </c>
      <c r="AK2157">
        <v>51108.75</v>
      </c>
      <c r="AL2157">
        <v>66827.75</v>
      </c>
      <c r="AM2157">
        <v>28.88</v>
      </c>
      <c r="AN2157">
        <v>50.8</v>
      </c>
      <c r="AO2157">
        <v>20.329999999999998</v>
      </c>
      <c r="AP2157">
        <v>1868.36</v>
      </c>
      <c r="AQ2157">
        <v>68646.09</v>
      </c>
      <c r="AR2157">
        <v>70514.45</v>
      </c>
      <c r="AS2157">
        <v>2.65</v>
      </c>
      <c r="AT2157">
        <v>97.35</v>
      </c>
      <c r="AU2157">
        <v>2.89</v>
      </c>
      <c r="AW2157">
        <v>19847.25</v>
      </c>
      <c r="AX2157">
        <v>15.41</v>
      </c>
      <c r="AY2157">
        <v>1</v>
      </c>
      <c r="AZ2157">
        <v>2017</v>
      </c>
      <c r="BA2157" t="s">
        <v>436</v>
      </c>
      <c r="BB2157">
        <v>1</v>
      </c>
      <c r="BC2157">
        <v>1</v>
      </c>
      <c r="BD2157">
        <v>0</v>
      </c>
      <c r="BE2157">
        <v>22360.25</v>
      </c>
      <c r="BF2157">
        <v>22144.75</v>
      </c>
      <c r="BG2157">
        <v>19884.5</v>
      </c>
      <c r="BH2157">
        <v>51108.75</v>
      </c>
      <c r="BI2157">
        <v>66827.75</v>
      </c>
      <c r="BJ2157">
        <v>2.89</v>
      </c>
      <c r="BK2157">
        <v>0</v>
      </c>
      <c r="BL2157">
        <v>0</v>
      </c>
      <c r="BM2157">
        <v>0</v>
      </c>
      <c r="BP2157">
        <v>0</v>
      </c>
      <c r="BR2157">
        <v>80</v>
      </c>
      <c r="BS2157">
        <v>0</v>
      </c>
      <c r="BT2157">
        <v>70</v>
      </c>
      <c r="BU2157">
        <v>3</v>
      </c>
      <c r="BV2157">
        <v>3</v>
      </c>
      <c r="BW2157" t="s">
        <v>122</v>
      </c>
      <c r="BX2157">
        <v>31</v>
      </c>
      <c r="BZ2157">
        <v>67096.75</v>
      </c>
      <c r="CA2157">
        <v>74.224999999999994</v>
      </c>
      <c r="CB2157">
        <v>12.324999999999999</v>
      </c>
      <c r="CC2157">
        <v>0.27500000000000002</v>
      </c>
      <c r="CD2157">
        <v>6.1</v>
      </c>
      <c r="CE2157">
        <v>3</v>
      </c>
      <c r="CF2157">
        <v>1.4750000000000001</v>
      </c>
      <c r="CG2157">
        <v>2.7</v>
      </c>
      <c r="CI2157">
        <v>0</v>
      </c>
      <c r="CJ2157" s="2">
        <v>1894.589021</v>
      </c>
      <c r="CK2157" t="s">
        <v>94</v>
      </c>
      <c r="CL2157">
        <v>31</v>
      </c>
      <c r="CM2157" s="3">
        <f t="shared" si="66"/>
        <v>5.1483203333380487</v>
      </c>
      <c r="CN2157" s="3">
        <f t="shared" si="67"/>
        <v>3.2775150162728064</v>
      </c>
    </row>
    <row r="2158" spans="1:92" x14ac:dyDescent="0.25">
      <c r="A2158">
        <v>2156</v>
      </c>
      <c r="B2158">
        <v>31020</v>
      </c>
      <c r="C2158" t="s">
        <v>437</v>
      </c>
      <c r="D2158" t="s">
        <v>90</v>
      </c>
      <c r="E2158">
        <v>2002</v>
      </c>
      <c r="F2158">
        <v>318440.66239999997</v>
      </c>
      <c r="G2158">
        <v>210603.68</v>
      </c>
      <c r="H2158">
        <v>90514.793600000005</v>
      </c>
      <c r="I2158">
        <v>2002</v>
      </c>
      <c r="J2158">
        <v>2018</v>
      </c>
      <c r="K2158">
        <v>0.28424382999999998</v>
      </c>
      <c r="O2158" s="2">
        <v>86107.46875</v>
      </c>
      <c r="P2158">
        <v>44840.46875</v>
      </c>
      <c r="Q2158">
        <v>39204.0625</v>
      </c>
      <c r="R2158">
        <v>-793.421875</v>
      </c>
      <c r="S2158">
        <v>19277.96875</v>
      </c>
      <c r="T2158">
        <v>30233.671880000002</v>
      </c>
      <c r="U2158">
        <v>14885.25</v>
      </c>
      <c r="V2158">
        <v>177559.42189999999</v>
      </c>
      <c r="W2158">
        <v>84599.39</v>
      </c>
      <c r="X2158">
        <v>11.39</v>
      </c>
      <c r="Y2158">
        <v>14.64</v>
      </c>
      <c r="Z2158">
        <v>73.91</v>
      </c>
      <c r="AA2158">
        <v>25.05</v>
      </c>
      <c r="AB2158">
        <v>63.9</v>
      </c>
      <c r="AC2158">
        <v>11.05</v>
      </c>
      <c r="AD2158">
        <v>37135.360000000001</v>
      </c>
      <c r="AE2158">
        <v>158.91</v>
      </c>
      <c r="AF2158">
        <v>7042.58</v>
      </c>
      <c r="AG2158">
        <v>14765.77</v>
      </c>
      <c r="AH2158">
        <v>11682.97</v>
      </c>
      <c r="AI2158">
        <v>3485.14</v>
      </c>
      <c r="AJ2158">
        <v>0.43</v>
      </c>
      <c r="AK2158">
        <v>36487.296880000002</v>
      </c>
      <c r="AL2158">
        <v>42833.484380000002</v>
      </c>
      <c r="AM2158">
        <v>52</v>
      </c>
      <c r="AN2158">
        <v>48.34</v>
      </c>
      <c r="AO2158">
        <v>-0.34</v>
      </c>
      <c r="AP2158">
        <v>4570.75</v>
      </c>
      <c r="AQ2158">
        <v>37774.58</v>
      </c>
      <c r="AR2158">
        <v>42345.33</v>
      </c>
      <c r="AS2158">
        <v>10.8</v>
      </c>
      <c r="AT2158">
        <v>89.2</v>
      </c>
      <c r="AU2158">
        <v>1.5</v>
      </c>
      <c r="AW2158">
        <v>20204</v>
      </c>
      <c r="AX2158">
        <v>12.97</v>
      </c>
      <c r="AY2158">
        <v>1.4</v>
      </c>
      <c r="AZ2158">
        <v>2017</v>
      </c>
      <c r="BA2158" t="s">
        <v>438</v>
      </c>
      <c r="BB2158">
        <v>0</v>
      </c>
      <c r="BC2158">
        <v>0</v>
      </c>
      <c r="BD2158">
        <v>380162.13309999998</v>
      </c>
      <c r="BE2158">
        <v>26989.15625</v>
      </c>
      <c r="BF2158">
        <v>42327.140630000002</v>
      </c>
      <c r="BG2158">
        <v>20839.349999999999</v>
      </c>
      <c r="BH2158">
        <v>51082.215629999999</v>
      </c>
      <c r="BI2158">
        <v>59966.878129999997</v>
      </c>
      <c r="BJ2158">
        <v>2.1</v>
      </c>
      <c r="BK2158">
        <v>0</v>
      </c>
      <c r="BL2158">
        <v>0</v>
      </c>
      <c r="BM2158">
        <v>0</v>
      </c>
      <c r="BP2158">
        <v>0</v>
      </c>
      <c r="BR2158">
        <v>0</v>
      </c>
      <c r="BS2158">
        <v>0</v>
      </c>
      <c r="BT2158">
        <v>0</v>
      </c>
      <c r="BU2158">
        <v>7</v>
      </c>
      <c r="BV2158">
        <v>3</v>
      </c>
      <c r="BW2158" t="s">
        <v>151</v>
      </c>
      <c r="BX2158">
        <v>32</v>
      </c>
      <c r="BZ2158">
        <v>35003.53125</v>
      </c>
      <c r="CA2158">
        <v>84.762500000000003</v>
      </c>
      <c r="CB2158">
        <v>8.9375</v>
      </c>
      <c r="CC2158">
        <v>0.1</v>
      </c>
      <c r="CD2158">
        <v>1.8</v>
      </c>
      <c r="CE2158">
        <v>0.1</v>
      </c>
      <c r="CF2158">
        <v>1.1000000000000001</v>
      </c>
      <c r="CG2158">
        <v>3.2</v>
      </c>
      <c r="CI2158">
        <v>0.39794136200000002</v>
      </c>
      <c r="CJ2158" s="2">
        <v>2019.4110289999901</v>
      </c>
      <c r="CK2158" t="s">
        <v>94</v>
      </c>
      <c r="CL2158">
        <v>32</v>
      </c>
      <c r="CM2158" s="3">
        <f t="shared" si="66"/>
        <v>4.935040822722355</v>
      </c>
      <c r="CN2158" s="3">
        <f t="shared" si="67"/>
        <v>3.3052247238266155</v>
      </c>
    </row>
    <row r="2159" spans="1:92" x14ac:dyDescent="0.25">
      <c r="A2159">
        <v>2157</v>
      </c>
      <c r="B2159">
        <v>31020</v>
      </c>
      <c r="C2159" t="s">
        <v>437</v>
      </c>
      <c r="D2159" t="s">
        <v>90</v>
      </c>
      <c r="E2159">
        <v>2003</v>
      </c>
      <c r="F2159">
        <v>313584.20799999998</v>
      </c>
      <c r="G2159">
        <v>208575.1808</v>
      </c>
      <c r="H2159">
        <v>87881.404800000004</v>
      </c>
      <c r="I2159">
        <v>2002</v>
      </c>
      <c r="J2159">
        <v>2018</v>
      </c>
      <c r="K2159">
        <v>0.28024818400000001</v>
      </c>
      <c r="O2159" s="2">
        <v>89409.125</v>
      </c>
      <c r="P2159">
        <v>47302.125</v>
      </c>
      <c r="Q2159">
        <v>39322.75</v>
      </c>
      <c r="R2159">
        <v>-434.3125</v>
      </c>
      <c r="S2159">
        <v>19665.125</v>
      </c>
      <c r="T2159">
        <v>27460.3125</v>
      </c>
      <c r="U2159">
        <v>16820</v>
      </c>
      <c r="V2159">
        <v>138635.3125</v>
      </c>
      <c r="W2159">
        <v>87906.44</v>
      </c>
      <c r="X2159">
        <v>12.54</v>
      </c>
      <c r="Y2159">
        <v>12.95</v>
      </c>
      <c r="Z2159">
        <v>74.459999999999994</v>
      </c>
      <c r="AA2159">
        <v>24.91</v>
      </c>
      <c r="AB2159">
        <v>63.49</v>
      </c>
      <c r="AC2159">
        <v>11.61</v>
      </c>
      <c r="AD2159">
        <v>37339.56</v>
      </c>
      <c r="AE2159">
        <v>798.38</v>
      </c>
      <c r="AF2159">
        <v>7843.69</v>
      </c>
      <c r="AG2159">
        <v>14622.94</v>
      </c>
      <c r="AH2159">
        <v>10486.13</v>
      </c>
      <c r="AI2159">
        <v>3588.44</v>
      </c>
      <c r="AJ2159">
        <v>2.14</v>
      </c>
      <c r="AK2159">
        <v>38224.8125</v>
      </c>
      <c r="AL2159">
        <v>45405.0625</v>
      </c>
      <c r="AM2159">
        <v>48.82</v>
      </c>
      <c r="AN2159">
        <v>48.54</v>
      </c>
      <c r="AO2159">
        <v>2.64</v>
      </c>
      <c r="AP2159">
        <v>4254.08</v>
      </c>
      <c r="AQ2159">
        <v>38200.92</v>
      </c>
      <c r="AR2159">
        <v>42455</v>
      </c>
      <c r="AS2159">
        <v>10.02</v>
      </c>
      <c r="AT2159">
        <v>89.98</v>
      </c>
      <c r="AU2159">
        <v>1.82</v>
      </c>
      <c r="AW2159">
        <v>20265</v>
      </c>
      <c r="AX2159">
        <v>12.85</v>
      </c>
      <c r="AY2159">
        <v>1.37</v>
      </c>
      <c r="AZ2159">
        <v>2017</v>
      </c>
      <c r="BA2159" t="s">
        <v>438</v>
      </c>
      <c r="BB2159">
        <v>0</v>
      </c>
      <c r="BC2159">
        <v>0</v>
      </c>
      <c r="BD2159">
        <v>361192.57370000001</v>
      </c>
      <c r="BE2159">
        <v>26941.221249999999</v>
      </c>
      <c r="BF2159">
        <v>37620.628129999997</v>
      </c>
      <c r="BG2159">
        <v>23043.4</v>
      </c>
      <c r="BH2159">
        <v>52367.993130000003</v>
      </c>
      <c r="BI2159">
        <v>62204.935629999898</v>
      </c>
      <c r="BJ2159">
        <v>2.4933999999999998</v>
      </c>
      <c r="BK2159">
        <v>0</v>
      </c>
      <c r="BL2159">
        <v>0</v>
      </c>
      <c r="BM2159">
        <v>0</v>
      </c>
      <c r="BP2159">
        <v>0</v>
      </c>
      <c r="BR2159">
        <v>0</v>
      </c>
      <c r="BS2159">
        <v>0</v>
      </c>
      <c r="BT2159">
        <v>0</v>
      </c>
      <c r="BU2159">
        <v>7</v>
      </c>
      <c r="BV2159">
        <v>3</v>
      </c>
      <c r="BW2159" t="s">
        <v>151</v>
      </c>
      <c r="BX2159">
        <v>32</v>
      </c>
      <c r="BZ2159">
        <v>36665.875</v>
      </c>
      <c r="CA2159">
        <v>83.575000000000003</v>
      </c>
      <c r="CB2159">
        <v>10.125</v>
      </c>
      <c r="CC2159">
        <v>0.1</v>
      </c>
      <c r="CD2159">
        <v>1.8</v>
      </c>
      <c r="CE2159">
        <v>0.1</v>
      </c>
      <c r="CF2159">
        <v>1.1000000000000001</v>
      </c>
      <c r="CG2159">
        <v>3.2</v>
      </c>
      <c r="CI2159">
        <v>0.383940012</v>
      </c>
      <c r="CJ2159" s="2">
        <v>2019.536445</v>
      </c>
      <c r="CK2159" t="s">
        <v>94</v>
      </c>
      <c r="CL2159">
        <v>32</v>
      </c>
      <c r="CM2159" s="3">
        <f t="shared" si="66"/>
        <v>4.9513818446898092</v>
      </c>
      <c r="CN2159" s="3">
        <f t="shared" si="67"/>
        <v>3.3052516949507091</v>
      </c>
    </row>
    <row r="2160" spans="1:92" x14ac:dyDescent="0.25">
      <c r="A2160">
        <v>2158</v>
      </c>
      <c r="B2160">
        <v>31020</v>
      </c>
      <c r="C2160" t="s">
        <v>437</v>
      </c>
      <c r="D2160" t="s">
        <v>90</v>
      </c>
      <c r="E2160">
        <v>2004</v>
      </c>
      <c r="F2160">
        <v>324133.17440000002</v>
      </c>
      <c r="G2160">
        <v>208464.41279999999</v>
      </c>
      <c r="H2160">
        <v>92353.542400000006</v>
      </c>
      <c r="I2160">
        <v>2002</v>
      </c>
      <c r="J2160">
        <v>2018</v>
      </c>
      <c r="K2160">
        <v>0.28492468399999998</v>
      </c>
      <c r="O2160" s="2">
        <v>92764.5</v>
      </c>
      <c r="P2160">
        <v>49830.5</v>
      </c>
      <c r="Q2160">
        <v>39433</v>
      </c>
      <c r="R2160">
        <v>-69.75</v>
      </c>
      <c r="S2160">
        <v>20054.5</v>
      </c>
      <c r="T2160">
        <v>24548.75</v>
      </c>
      <c r="U2160">
        <v>18883</v>
      </c>
      <c r="V2160">
        <v>99052.75</v>
      </c>
      <c r="W2160">
        <v>91265.25</v>
      </c>
      <c r="X2160">
        <v>13.73</v>
      </c>
      <c r="Y2160">
        <v>11.2</v>
      </c>
      <c r="Z2160">
        <v>75.05</v>
      </c>
      <c r="AA2160">
        <v>24.78</v>
      </c>
      <c r="AB2160">
        <v>63.05</v>
      </c>
      <c r="AC2160">
        <v>12.18</v>
      </c>
      <c r="AD2160">
        <v>37544.75</v>
      </c>
      <c r="AE2160">
        <v>1455.5</v>
      </c>
      <c r="AF2160">
        <v>8642.25</v>
      </c>
      <c r="AG2160">
        <v>14447.25</v>
      </c>
      <c r="AH2160">
        <v>9291.5</v>
      </c>
      <c r="AI2160">
        <v>3708.25</v>
      </c>
      <c r="AJ2160">
        <v>3.88</v>
      </c>
      <c r="AK2160">
        <v>39988.75</v>
      </c>
      <c r="AL2160">
        <v>48064.75</v>
      </c>
      <c r="AM2160">
        <v>45.53</v>
      </c>
      <c r="AN2160">
        <v>48.75</v>
      </c>
      <c r="AO2160">
        <v>5.73</v>
      </c>
      <c r="AP2160">
        <v>3704.5</v>
      </c>
      <c r="AQ2160">
        <v>39057.58</v>
      </c>
      <c r="AR2160">
        <v>42762.080000000002</v>
      </c>
      <c r="AS2160">
        <v>8.65</v>
      </c>
      <c r="AT2160">
        <v>91.35</v>
      </c>
      <c r="AU2160">
        <v>2.1</v>
      </c>
      <c r="AW2160">
        <v>20326</v>
      </c>
      <c r="AX2160">
        <v>12.77</v>
      </c>
      <c r="AY2160">
        <v>1.33</v>
      </c>
      <c r="AZ2160">
        <v>2017</v>
      </c>
      <c r="BA2160" t="s">
        <v>438</v>
      </c>
      <c r="BB2160">
        <v>0</v>
      </c>
      <c r="BC2160">
        <v>0</v>
      </c>
      <c r="BD2160">
        <v>368490.63419999997</v>
      </c>
      <c r="BE2160">
        <v>26672.485000000001</v>
      </c>
      <c r="BF2160">
        <v>32649.837500000001</v>
      </c>
      <c r="BG2160">
        <v>25114.39</v>
      </c>
      <c r="BH2160">
        <v>53185.037499999999</v>
      </c>
      <c r="BI2160">
        <v>63926.1175</v>
      </c>
      <c r="BJ2160">
        <v>2.7930000000000001</v>
      </c>
      <c r="BK2160">
        <v>0</v>
      </c>
      <c r="BL2160">
        <v>0</v>
      </c>
      <c r="BM2160">
        <v>0</v>
      </c>
      <c r="BP2160">
        <v>0</v>
      </c>
      <c r="BR2160">
        <v>0</v>
      </c>
      <c r="BS2160">
        <v>0</v>
      </c>
      <c r="BT2160">
        <v>0</v>
      </c>
      <c r="BU2160">
        <v>7</v>
      </c>
      <c r="BV2160">
        <v>3</v>
      </c>
      <c r="BW2160" t="s">
        <v>151</v>
      </c>
      <c r="BX2160">
        <v>32</v>
      </c>
      <c r="BZ2160">
        <v>38357.5</v>
      </c>
      <c r="CA2160">
        <v>82.55</v>
      </c>
      <c r="CB2160">
        <v>11.15</v>
      </c>
      <c r="CC2160">
        <v>0.1</v>
      </c>
      <c r="CD2160">
        <v>1.8</v>
      </c>
      <c r="CE2160">
        <v>0.1</v>
      </c>
      <c r="CF2160">
        <v>1.1000000000000001</v>
      </c>
      <c r="CG2160">
        <v>3.2</v>
      </c>
      <c r="CI2160">
        <v>0.37894982999999999</v>
      </c>
      <c r="CJ2160" s="2">
        <v>2019.477648</v>
      </c>
      <c r="CK2160" t="s">
        <v>94</v>
      </c>
      <c r="CL2160">
        <v>32</v>
      </c>
      <c r="CM2160" s="3">
        <f t="shared" si="66"/>
        <v>4.9673818080746788</v>
      </c>
      <c r="CN2160" s="3">
        <f t="shared" si="67"/>
        <v>3.3052390506706613</v>
      </c>
    </row>
    <row r="2161" spans="1:92" x14ac:dyDescent="0.25">
      <c r="A2161">
        <v>2159</v>
      </c>
      <c r="B2161">
        <v>31020</v>
      </c>
      <c r="C2161" t="s">
        <v>437</v>
      </c>
      <c r="D2161" t="s">
        <v>90</v>
      </c>
      <c r="E2161">
        <v>2005</v>
      </c>
      <c r="F2161">
        <v>310853.53600000002</v>
      </c>
      <c r="G2161">
        <v>207905.7568</v>
      </c>
      <c r="H2161">
        <v>88815.708799999993</v>
      </c>
      <c r="I2161">
        <v>2002</v>
      </c>
      <c r="J2161">
        <v>2018</v>
      </c>
      <c r="K2161">
        <v>0.28571561400000001</v>
      </c>
      <c r="O2161" s="2">
        <v>95905</v>
      </c>
      <c r="P2161">
        <v>52092</v>
      </c>
      <c r="Q2161">
        <v>39577</v>
      </c>
      <c r="R2161">
        <v>273</v>
      </c>
      <c r="S2161">
        <v>20435</v>
      </c>
      <c r="T2161">
        <v>22190</v>
      </c>
      <c r="U2161">
        <v>20433</v>
      </c>
      <c r="V2161">
        <v>62104</v>
      </c>
      <c r="W2161">
        <v>94417</v>
      </c>
      <c r="X2161">
        <v>14.8</v>
      </c>
      <c r="Y2161">
        <v>9.6999999999999993</v>
      </c>
      <c r="Z2161">
        <v>75.5</v>
      </c>
      <c r="AA2161">
        <v>24.6</v>
      </c>
      <c r="AB2161">
        <v>62.7</v>
      </c>
      <c r="AC2161">
        <v>12.7</v>
      </c>
      <c r="AD2161">
        <v>37746</v>
      </c>
      <c r="AE2161">
        <v>2042</v>
      </c>
      <c r="AF2161">
        <v>9451</v>
      </c>
      <c r="AG2161">
        <v>14403</v>
      </c>
      <c r="AH2161">
        <v>8088</v>
      </c>
      <c r="AI2161">
        <v>3762</v>
      </c>
      <c r="AJ2161">
        <v>5.41</v>
      </c>
      <c r="AK2161">
        <v>41647</v>
      </c>
      <c r="AL2161">
        <v>50372</v>
      </c>
      <c r="AM2161">
        <v>42.7</v>
      </c>
      <c r="AN2161">
        <v>48.9</v>
      </c>
      <c r="AO2161">
        <v>8.4</v>
      </c>
      <c r="AP2161">
        <v>3260.58</v>
      </c>
      <c r="AQ2161">
        <v>39717</v>
      </c>
      <c r="AR2161">
        <v>42977.58</v>
      </c>
      <c r="AS2161">
        <v>7.59</v>
      </c>
      <c r="AT2161">
        <v>92.41</v>
      </c>
      <c r="AU2161">
        <v>2.48</v>
      </c>
      <c r="AV2161">
        <v>2694.4</v>
      </c>
      <c r="AW2161">
        <v>20387</v>
      </c>
      <c r="AX2161">
        <v>12.8</v>
      </c>
      <c r="AY2161">
        <v>1.29</v>
      </c>
      <c r="AZ2161">
        <v>2017</v>
      </c>
      <c r="BA2161" t="s">
        <v>438</v>
      </c>
      <c r="BB2161">
        <v>0</v>
      </c>
      <c r="BC2161">
        <v>0</v>
      </c>
      <c r="BD2161">
        <v>343716.79310000001</v>
      </c>
      <c r="BE2161">
        <v>26361.15</v>
      </c>
      <c r="BF2161">
        <v>28625.1</v>
      </c>
      <c r="BG2161">
        <v>26358.57</v>
      </c>
      <c r="BH2161">
        <v>53724.63</v>
      </c>
      <c r="BI2161">
        <v>64979.88</v>
      </c>
      <c r="BJ2161">
        <v>3.1991999999999998</v>
      </c>
      <c r="BK2161">
        <v>0</v>
      </c>
      <c r="BL2161">
        <v>0</v>
      </c>
      <c r="BM2161">
        <v>0</v>
      </c>
      <c r="BP2161">
        <v>0</v>
      </c>
      <c r="BR2161">
        <v>0</v>
      </c>
      <c r="BS2161">
        <v>0</v>
      </c>
      <c r="BT2161">
        <v>0</v>
      </c>
      <c r="BU2161">
        <v>7</v>
      </c>
      <c r="BV2161">
        <v>3</v>
      </c>
      <c r="BW2161" t="s">
        <v>151</v>
      </c>
      <c r="BX2161">
        <v>32</v>
      </c>
      <c r="BZ2161">
        <v>39932</v>
      </c>
      <c r="CA2161">
        <v>81.2</v>
      </c>
      <c r="CB2161">
        <v>12.5</v>
      </c>
      <c r="CC2161">
        <v>0.1</v>
      </c>
      <c r="CD2161">
        <v>1.8</v>
      </c>
      <c r="CE2161">
        <v>0.1</v>
      </c>
      <c r="CF2161">
        <v>1.1000000000000001</v>
      </c>
      <c r="CG2161">
        <v>3.2</v>
      </c>
      <c r="CI2161">
        <v>0.36857314200000002</v>
      </c>
      <c r="CJ2161" s="2">
        <v>2019.153984</v>
      </c>
      <c r="CK2161" t="s">
        <v>94</v>
      </c>
      <c r="CL2161">
        <v>32</v>
      </c>
      <c r="CM2161" s="3">
        <f t="shared" si="66"/>
        <v>4.9818412496712243</v>
      </c>
      <c r="CN2161" s="3">
        <f t="shared" si="67"/>
        <v>3.30516944021727</v>
      </c>
    </row>
    <row r="2162" spans="1:92" x14ac:dyDescent="0.25">
      <c r="A2162">
        <v>2160</v>
      </c>
      <c r="B2162">
        <v>31020</v>
      </c>
      <c r="C2162" t="s">
        <v>437</v>
      </c>
      <c r="D2162" t="s">
        <v>90</v>
      </c>
      <c r="E2162">
        <v>2006</v>
      </c>
      <c r="F2162">
        <v>318244.16960000002</v>
      </c>
      <c r="G2162">
        <v>207307.6096</v>
      </c>
      <c r="H2162">
        <v>90390.540800000002</v>
      </c>
      <c r="I2162">
        <v>2002</v>
      </c>
      <c r="J2162">
        <v>2018</v>
      </c>
      <c r="K2162">
        <v>0.28402889799999997</v>
      </c>
      <c r="O2162" s="2">
        <v>99905</v>
      </c>
      <c r="P2162">
        <v>55421</v>
      </c>
      <c r="Q2162">
        <v>39586</v>
      </c>
      <c r="R2162">
        <v>703</v>
      </c>
      <c r="S2162">
        <v>20851</v>
      </c>
      <c r="T2162">
        <v>17620</v>
      </c>
      <c r="U2162">
        <v>24035</v>
      </c>
      <c r="V2162">
        <v>14620</v>
      </c>
      <c r="W2162">
        <v>98397</v>
      </c>
      <c r="X2162">
        <v>16.3</v>
      </c>
      <c r="Y2162">
        <v>7.2</v>
      </c>
      <c r="Z2162">
        <v>76.5</v>
      </c>
      <c r="AA2162">
        <v>24.6</v>
      </c>
      <c r="AB2162">
        <v>62</v>
      </c>
      <c r="AC2162">
        <v>13.4</v>
      </c>
      <c r="AD2162">
        <v>37963</v>
      </c>
      <c r="AE2162">
        <v>2911</v>
      </c>
      <c r="AF2162">
        <v>10219</v>
      </c>
      <c r="AG2162">
        <v>13833</v>
      </c>
      <c r="AH2162">
        <v>6920</v>
      </c>
      <c r="AI2162">
        <v>4080</v>
      </c>
      <c r="AJ2162">
        <v>7.67</v>
      </c>
      <c r="AK2162">
        <v>43728</v>
      </c>
      <c r="AL2162">
        <v>54089</v>
      </c>
      <c r="AM2162">
        <v>38</v>
      </c>
      <c r="AN2162">
        <v>49.3</v>
      </c>
      <c r="AO2162">
        <v>12.7</v>
      </c>
      <c r="AP2162">
        <v>3045.75</v>
      </c>
      <c r="AQ2162">
        <v>39906.080000000002</v>
      </c>
      <c r="AR2162">
        <v>42951.83</v>
      </c>
      <c r="AS2162">
        <v>7.09</v>
      </c>
      <c r="AT2162">
        <v>92.91</v>
      </c>
      <c r="AU2162">
        <v>2.8</v>
      </c>
      <c r="AV2162">
        <v>2694.4</v>
      </c>
      <c r="AW2162">
        <v>20448</v>
      </c>
      <c r="AX2162">
        <v>12.81</v>
      </c>
      <c r="AY2162">
        <v>1.25</v>
      </c>
      <c r="AZ2162">
        <v>2017</v>
      </c>
      <c r="BA2162" t="s">
        <v>438</v>
      </c>
      <c r="BB2162">
        <v>0</v>
      </c>
      <c r="BC2162">
        <v>0</v>
      </c>
      <c r="BD2162">
        <v>338964.52799999999</v>
      </c>
      <c r="BE2162">
        <v>26063.75</v>
      </c>
      <c r="BF2162">
        <v>22025</v>
      </c>
      <c r="BG2162">
        <v>30043.75</v>
      </c>
      <c r="BH2162">
        <v>54660</v>
      </c>
      <c r="BI2162">
        <v>67611.25</v>
      </c>
      <c r="BJ2162">
        <v>3.5</v>
      </c>
      <c r="BK2162">
        <v>0</v>
      </c>
      <c r="BL2162">
        <v>0</v>
      </c>
      <c r="BM2162">
        <v>0</v>
      </c>
      <c r="BP2162">
        <v>0</v>
      </c>
      <c r="BR2162">
        <v>0</v>
      </c>
      <c r="BS2162">
        <v>0</v>
      </c>
      <c r="BT2162">
        <v>0</v>
      </c>
      <c r="BU2162">
        <v>7</v>
      </c>
      <c r="BV2162">
        <v>3</v>
      </c>
      <c r="BW2162" t="s">
        <v>151</v>
      </c>
      <c r="BX2162">
        <v>32</v>
      </c>
      <c r="BZ2162">
        <v>41975</v>
      </c>
      <c r="CA2162">
        <v>78.599999999999994</v>
      </c>
      <c r="CB2162">
        <v>13.2</v>
      </c>
      <c r="CC2162">
        <v>0.4</v>
      </c>
      <c r="CD2162">
        <v>1.4</v>
      </c>
      <c r="CE2162">
        <v>1.9</v>
      </c>
      <c r="CF2162">
        <v>0.8</v>
      </c>
      <c r="CG2162">
        <v>3.8</v>
      </c>
      <c r="CI2162">
        <v>0.35503612299999998</v>
      </c>
      <c r="CJ2162" s="2">
        <v>2020.3668210000001</v>
      </c>
      <c r="CK2162" t="s">
        <v>94</v>
      </c>
      <c r="CL2162">
        <v>32</v>
      </c>
      <c r="CM2162" s="3">
        <f t="shared" si="66"/>
        <v>4.9995872241426005</v>
      </c>
      <c r="CN2162" s="3">
        <f t="shared" si="67"/>
        <v>3.3054302277996603</v>
      </c>
    </row>
    <row r="2163" spans="1:92" x14ac:dyDescent="0.25">
      <c r="A2163">
        <v>2161</v>
      </c>
      <c r="B2163">
        <v>31020</v>
      </c>
      <c r="C2163" t="s">
        <v>437</v>
      </c>
      <c r="D2163" t="s">
        <v>90</v>
      </c>
      <c r="E2163">
        <v>2007</v>
      </c>
      <c r="F2163">
        <v>328478.16960000002</v>
      </c>
      <c r="G2163">
        <v>206782.66560000001</v>
      </c>
      <c r="H2163">
        <v>103575.7856</v>
      </c>
      <c r="I2163">
        <v>2002</v>
      </c>
      <c r="J2163">
        <v>2018</v>
      </c>
      <c r="K2163">
        <v>0.31532015000000002</v>
      </c>
      <c r="O2163" s="2">
        <v>100467</v>
      </c>
      <c r="P2163">
        <v>54480</v>
      </c>
      <c r="Q2163">
        <v>40135</v>
      </c>
      <c r="R2163">
        <v>784</v>
      </c>
      <c r="S2163">
        <v>21125</v>
      </c>
      <c r="T2163">
        <v>21895</v>
      </c>
      <c r="U2163">
        <v>19429</v>
      </c>
      <c r="V2163">
        <v>9277</v>
      </c>
      <c r="W2163">
        <v>99064</v>
      </c>
      <c r="X2163">
        <v>16.100000000000001</v>
      </c>
      <c r="Y2163">
        <v>8.6999999999999993</v>
      </c>
      <c r="Z2163">
        <v>75.3</v>
      </c>
      <c r="AA2163">
        <v>23.9</v>
      </c>
      <c r="AB2163">
        <v>62.7</v>
      </c>
      <c r="AC2163">
        <v>13.4</v>
      </c>
      <c r="AD2163">
        <v>38117</v>
      </c>
      <c r="AE2163">
        <v>2650</v>
      </c>
      <c r="AF2163">
        <v>11150</v>
      </c>
      <c r="AG2163">
        <v>15366</v>
      </c>
      <c r="AH2163">
        <v>5610</v>
      </c>
      <c r="AI2163">
        <v>3341</v>
      </c>
      <c r="AJ2163">
        <v>6.95</v>
      </c>
      <c r="AK2163">
        <v>44118</v>
      </c>
      <c r="AL2163">
        <v>52167</v>
      </c>
      <c r="AM2163">
        <v>40.799999999999997</v>
      </c>
      <c r="AN2163">
        <v>48.7</v>
      </c>
      <c r="AO2163">
        <v>10.5</v>
      </c>
      <c r="AP2163">
        <v>3088.17</v>
      </c>
      <c r="AQ2163">
        <v>40721.17</v>
      </c>
      <c r="AR2163">
        <v>43809.33</v>
      </c>
      <c r="AS2163">
        <v>7.05</v>
      </c>
      <c r="AT2163">
        <v>92.95</v>
      </c>
      <c r="AU2163">
        <v>3.05</v>
      </c>
      <c r="AV2163">
        <v>2694.4</v>
      </c>
      <c r="AW2163">
        <v>20509</v>
      </c>
      <c r="AX2163">
        <v>12.74</v>
      </c>
      <c r="AY2163">
        <v>1.21</v>
      </c>
      <c r="AZ2163">
        <v>2017</v>
      </c>
      <c r="BA2163" t="s">
        <v>438</v>
      </c>
      <c r="BB2163">
        <v>0</v>
      </c>
      <c r="BC2163">
        <v>0</v>
      </c>
      <c r="BD2163">
        <v>375980.1017</v>
      </c>
      <c r="BE2163">
        <v>25561.25</v>
      </c>
      <c r="BF2163">
        <v>26492.95</v>
      </c>
      <c r="BG2163">
        <v>23509.09</v>
      </c>
      <c r="BH2163">
        <v>53382.78</v>
      </c>
      <c r="BI2163">
        <v>63122.07</v>
      </c>
      <c r="BJ2163">
        <v>3.6905000000000001</v>
      </c>
      <c r="BK2163">
        <v>0</v>
      </c>
      <c r="BL2163">
        <v>0</v>
      </c>
      <c r="BM2163">
        <v>0</v>
      </c>
      <c r="BP2163">
        <v>0</v>
      </c>
      <c r="BR2163">
        <v>0</v>
      </c>
      <c r="BS2163">
        <v>0</v>
      </c>
      <c r="BT2163">
        <v>0</v>
      </c>
      <c r="BU2163">
        <v>7</v>
      </c>
      <c r="BV2163">
        <v>3</v>
      </c>
      <c r="BW2163" t="s">
        <v>151</v>
      </c>
      <c r="BX2163">
        <v>32</v>
      </c>
      <c r="BZ2163">
        <v>42144</v>
      </c>
      <c r="CA2163">
        <v>79.400000000000006</v>
      </c>
      <c r="CB2163">
        <v>15.2</v>
      </c>
      <c r="CC2163">
        <v>0</v>
      </c>
      <c r="CD2163">
        <v>1.5</v>
      </c>
      <c r="CE2163">
        <v>0.5</v>
      </c>
      <c r="CF2163">
        <v>1.2</v>
      </c>
      <c r="CG2163">
        <v>2.2999999999999998</v>
      </c>
      <c r="CI2163">
        <v>0.38153738100000001</v>
      </c>
      <c r="CJ2163" s="2">
        <v>2018.0341530000001</v>
      </c>
      <c r="CK2163" t="s">
        <v>94</v>
      </c>
      <c r="CL2163">
        <v>32</v>
      </c>
      <c r="CM2163" s="3">
        <f t="shared" si="66"/>
        <v>5.0020234341805212</v>
      </c>
      <c r="CN2163" s="3">
        <f t="shared" si="67"/>
        <v>3.3049285119177045</v>
      </c>
    </row>
    <row r="2164" spans="1:92" x14ac:dyDescent="0.25">
      <c r="A2164">
        <v>2162</v>
      </c>
      <c r="B2164">
        <v>31020</v>
      </c>
      <c r="C2164" t="s">
        <v>437</v>
      </c>
      <c r="D2164" t="s">
        <v>90</v>
      </c>
      <c r="E2164">
        <v>2008</v>
      </c>
      <c r="F2164">
        <v>345072.17920000001</v>
      </c>
      <c r="G2164">
        <v>206836.6048</v>
      </c>
      <c r="H2164">
        <v>115478.048</v>
      </c>
      <c r="I2164">
        <v>2002</v>
      </c>
      <c r="J2164">
        <v>2018</v>
      </c>
      <c r="K2164">
        <v>0.33464896599999999</v>
      </c>
      <c r="O2164" s="2">
        <v>101254</v>
      </c>
      <c r="P2164">
        <v>55127</v>
      </c>
      <c r="Q2164">
        <v>40071</v>
      </c>
      <c r="R2164">
        <v>633</v>
      </c>
      <c r="S2164">
        <v>23206</v>
      </c>
      <c r="T2164">
        <v>25916</v>
      </c>
      <c r="U2164">
        <v>22662</v>
      </c>
      <c r="V2164">
        <v>32727</v>
      </c>
      <c r="W2164">
        <v>99551</v>
      </c>
      <c r="X2164">
        <v>14.9</v>
      </c>
      <c r="Y2164">
        <v>10.9</v>
      </c>
      <c r="Z2164">
        <v>74.2</v>
      </c>
      <c r="AA2164">
        <v>24.1</v>
      </c>
      <c r="AB2164">
        <v>62.1</v>
      </c>
      <c r="AC2164">
        <v>13.8</v>
      </c>
      <c r="AD2164">
        <v>38042</v>
      </c>
      <c r="AE2164">
        <v>2110</v>
      </c>
      <c r="AF2164">
        <v>10734</v>
      </c>
      <c r="AG2164">
        <v>13826</v>
      </c>
      <c r="AH2164">
        <v>7231</v>
      </c>
      <c r="AI2164">
        <v>4141</v>
      </c>
      <c r="AJ2164">
        <v>5.55</v>
      </c>
      <c r="AK2164">
        <v>47398</v>
      </c>
      <c r="AL2164">
        <v>60866</v>
      </c>
      <c r="AM2164">
        <v>36.200000000000003</v>
      </c>
      <c r="AN2164">
        <v>49.7</v>
      </c>
      <c r="AO2164">
        <v>14.1</v>
      </c>
      <c r="AP2164">
        <v>3848.08</v>
      </c>
      <c r="AQ2164">
        <v>40522.42</v>
      </c>
      <c r="AR2164">
        <v>44370.5</v>
      </c>
      <c r="AS2164">
        <v>8.67</v>
      </c>
      <c r="AT2164">
        <v>91.33</v>
      </c>
      <c r="AU2164">
        <v>3.51</v>
      </c>
      <c r="AV2164">
        <v>2694.4</v>
      </c>
      <c r="AW2164">
        <v>20570</v>
      </c>
      <c r="AX2164">
        <v>12.69</v>
      </c>
      <c r="AY2164">
        <v>1.17</v>
      </c>
      <c r="AZ2164">
        <v>2017</v>
      </c>
      <c r="BA2164" t="s">
        <v>438</v>
      </c>
      <c r="BB2164">
        <v>0</v>
      </c>
      <c r="BC2164">
        <v>0</v>
      </c>
      <c r="BD2164">
        <v>405327.9485</v>
      </c>
      <c r="BE2164">
        <v>27151.02</v>
      </c>
      <c r="BF2164">
        <v>30321.72</v>
      </c>
      <c r="BG2164">
        <v>26514.54</v>
      </c>
      <c r="BH2164">
        <v>55455.66</v>
      </c>
      <c r="BI2164">
        <v>71213.22</v>
      </c>
      <c r="BJ2164">
        <v>4.1067</v>
      </c>
      <c r="BK2164">
        <v>0</v>
      </c>
      <c r="BL2164">
        <v>0</v>
      </c>
      <c r="BM2164">
        <v>0</v>
      </c>
      <c r="BP2164">
        <v>0</v>
      </c>
      <c r="BR2164">
        <v>0</v>
      </c>
      <c r="BS2164">
        <v>0</v>
      </c>
      <c r="BT2164">
        <v>0</v>
      </c>
      <c r="BU2164">
        <v>7</v>
      </c>
      <c r="BV2164">
        <v>3</v>
      </c>
      <c r="BW2164" t="s">
        <v>151</v>
      </c>
      <c r="BX2164">
        <v>32</v>
      </c>
      <c r="BZ2164">
        <v>42237</v>
      </c>
      <c r="CA2164">
        <v>76.400000000000006</v>
      </c>
      <c r="CB2164">
        <v>16</v>
      </c>
      <c r="CC2164">
        <v>0</v>
      </c>
      <c r="CD2164">
        <v>2.6</v>
      </c>
      <c r="CE2164">
        <v>0.1</v>
      </c>
      <c r="CF2164">
        <v>1.1000000000000001</v>
      </c>
      <c r="CG2164">
        <v>3.8</v>
      </c>
      <c r="CI2164">
        <v>0.39153928999999998</v>
      </c>
      <c r="CJ2164" s="2">
        <v>2020.2065210000001</v>
      </c>
      <c r="CK2164" t="s">
        <v>94</v>
      </c>
      <c r="CL2164">
        <v>32</v>
      </c>
      <c r="CM2164" s="3">
        <f t="shared" si="66"/>
        <v>5.0054121888606709</v>
      </c>
      <c r="CN2164" s="3">
        <f t="shared" si="67"/>
        <v>3.3053957686278581</v>
      </c>
    </row>
    <row r="2165" spans="1:92" x14ac:dyDescent="0.25">
      <c r="A2165">
        <v>2163</v>
      </c>
      <c r="B2165">
        <v>31020</v>
      </c>
      <c r="C2165" t="s">
        <v>437</v>
      </c>
      <c r="D2165" t="s">
        <v>90</v>
      </c>
      <c r="E2165">
        <v>2009</v>
      </c>
      <c r="F2165">
        <v>428420.7648</v>
      </c>
      <c r="G2165">
        <v>207484.83840000001</v>
      </c>
      <c r="H2165">
        <v>65490.857600000003</v>
      </c>
      <c r="I2165">
        <v>2002</v>
      </c>
      <c r="J2165">
        <v>2018</v>
      </c>
      <c r="K2165">
        <v>0.152865741</v>
      </c>
      <c r="O2165" s="2">
        <v>101966</v>
      </c>
      <c r="P2165">
        <v>57725</v>
      </c>
      <c r="Q2165">
        <v>39297</v>
      </c>
      <c r="R2165">
        <v>620</v>
      </c>
      <c r="S2165">
        <v>20945</v>
      </c>
      <c r="T2165">
        <v>19759</v>
      </c>
      <c r="U2165">
        <v>23360</v>
      </c>
      <c r="V2165">
        <v>19007</v>
      </c>
      <c r="W2165">
        <v>101504</v>
      </c>
      <c r="X2165">
        <v>16.100000000000001</v>
      </c>
      <c r="Y2165">
        <v>9.8000000000000007</v>
      </c>
      <c r="Z2165">
        <v>74.2</v>
      </c>
      <c r="AA2165">
        <v>25.2</v>
      </c>
      <c r="AB2165">
        <v>60.8</v>
      </c>
      <c r="AC2165">
        <v>14</v>
      </c>
      <c r="AD2165">
        <v>38507</v>
      </c>
      <c r="AE2165">
        <v>2424</v>
      </c>
      <c r="AF2165">
        <v>11072</v>
      </c>
      <c r="AG2165">
        <v>14940</v>
      </c>
      <c r="AH2165">
        <v>5941</v>
      </c>
      <c r="AI2165">
        <v>4130</v>
      </c>
      <c r="AJ2165">
        <v>6.29</v>
      </c>
      <c r="AK2165">
        <v>45493</v>
      </c>
      <c r="AL2165">
        <v>55024</v>
      </c>
      <c r="AM2165">
        <v>38.1</v>
      </c>
      <c r="AN2165">
        <v>50.2</v>
      </c>
      <c r="AO2165">
        <v>11.7</v>
      </c>
      <c r="AP2165">
        <v>6060.25</v>
      </c>
      <c r="AQ2165">
        <v>38953.5</v>
      </c>
      <c r="AR2165">
        <v>45013.75</v>
      </c>
      <c r="AS2165">
        <v>13.46</v>
      </c>
      <c r="AT2165">
        <v>86.54</v>
      </c>
      <c r="AU2165">
        <v>2.65</v>
      </c>
      <c r="AV2165">
        <v>2694.4</v>
      </c>
      <c r="AW2165">
        <v>20631</v>
      </c>
      <c r="AX2165">
        <v>12.75</v>
      </c>
      <c r="AY2165">
        <v>1.17</v>
      </c>
      <c r="AZ2165">
        <v>2017</v>
      </c>
      <c r="BA2165" t="s">
        <v>438</v>
      </c>
      <c r="BB2165">
        <v>0</v>
      </c>
      <c r="BC2165">
        <v>0</v>
      </c>
      <c r="BD2165">
        <v>229872.91020000001</v>
      </c>
      <c r="BE2165">
        <v>24505.65</v>
      </c>
      <c r="BF2165">
        <v>23118.03</v>
      </c>
      <c r="BG2165">
        <v>27331.200000000001</v>
      </c>
      <c r="BH2165">
        <v>53226.81</v>
      </c>
      <c r="BI2165">
        <v>64378.080000000002</v>
      </c>
      <c r="BJ2165">
        <v>3.1004999999999998</v>
      </c>
      <c r="BK2165">
        <v>0</v>
      </c>
      <c r="BL2165">
        <v>0</v>
      </c>
      <c r="BM2165">
        <v>0</v>
      </c>
      <c r="BP2165">
        <v>0</v>
      </c>
      <c r="BR2165">
        <v>0</v>
      </c>
      <c r="BS2165">
        <v>0</v>
      </c>
      <c r="BT2165">
        <v>0</v>
      </c>
      <c r="BU2165">
        <v>7</v>
      </c>
      <c r="BV2165">
        <v>3</v>
      </c>
      <c r="BW2165" t="s">
        <v>151</v>
      </c>
      <c r="BX2165">
        <v>32</v>
      </c>
      <c r="BZ2165">
        <v>41378</v>
      </c>
      <c r="CA2165">
        <v>78.3</v>
      </c>
      <c r="CB2165">
        <v>12.9</v>
      </c>
      <c r="CC2165">
        <v>1.2</v>
      </c>
      <c r="CD2165">
        <v>2.1</v>
      </c>
      <c r="CE2165">
        <v>0.9</v>
      </c>
      <c r="CF2165">
        <v>1.8</v>
      </c>
      <c r="CG2165">
        <v>2.7</v>
      </c>
      <c r="CI2165">
        <v>0.178852917</v>
      </c>
      <c r="CJ2165" s="2">
        <v>2023.3511309999999</v>
      </c>
      <c r="CK2165" t="s">
        <v>94</v>
      </c>
      <c r="CL2165">
        <v>32</v>
      </c>
      <c r="CM2165" s="3">
        <f t="shared" si="66"/>
        <v>5.0084553828017819</v>
      </c>
      <c r="CN2165" s="3">
        <f t="shared" si="67"/>
        <v>3.3060712564846377</v>
      </c>
    </row>
    <row r="2166" spans="1:92" x14ac:dyDescent="0.25">
      <c r="A2166">
        <v>2164</v>
      </c>
      <c r="B2166">
        <v>31020</v>
      </c>
      <c r="C2166" t="s">
        <v>437</v>
      </c>
      <c r="D2166" t="s">
        <v>90</v>
      </c>
      <c r="E2166">
        <v>2010</v>
      </c>
      <c r="F2166">
        <v>381213.36959999998</v>
      </c>
      <c r="G2166">
        <v>213493.28</v>
      </c>
      <c r="H2166">
        <v>122753.09759999999</v>
      </c>
      <c r="I2166">
        <v>2002</v>
      </c>
      <c r="J2166">
        <v>2018</v>
      </c>
      <c r="K2166">
        <v>0.32200627599999998</v>
      </c>
      <c r="O2166" s="2">
        <v>102501</v>
      </c>
      <c r="P2166">
        <v>53648</v>
      </c>
      <c r="Q2166">
        <v>42312</v>
      </c>
      <c r="R2166">
        <v>696</v>
      </c>
      <c r="S2166">
        <v>20872</v>
      </c>
      <c r="T2166">
        <v>21112</v>
      </c>
      <c r="U2166">
        <v>22248</v>
      </c>
      <c r="V2166">
        <v>20578</v>
      </c>
      <c r="W2166">
        <v>101745</v>
      </c>
      <c r="Y2166">
        <v>0</v>
      </c>
      <c r="Z2166">
        <v>0</v>
      </c>
      <c r="AA2166">
        <v>23.9</v>
      </c>
      <c r="AB2166">
        <v>60.5</v>
      </c>
      <c r="AC2166">
        <v>15.6</v>
      </c>
      <c r="AD2166">
        <v>40475</v>
      </c>
      <c r="AE2166">
        <v>3646</v>
      </c>
      <c r="AF2166">
        <v>11414</v>
      </c>
      <c r="AG2166">
        <v>14395</v>
      </c>
      <c r="AH2166">
        <v>7079</v>
      </c>
      <c r="AI2166">
        <v>3941</v>
      </c>
      <c r="AJ2166">
        <v>9.01</v>
      </c>
      <c r="AK2166">
        <v>41054</v>
      </c>
      <c r="AL2166">
        <v>53061</v>
      </c>
      <c r="AM2166">
        <v>43.6</v>
      </c>
      <c r="AN2166">
        <v>44.5</v>
      </c>
      <c r="AO2166">
        <v>11.9</v>
      </c>
      <c r="AP2166">
        <v>5997.33</v>
      </c>
      <c r="AQ2166">
        <v>40435</v>
      </c>
      <c r="AR2166">
        <v>46432.33</v>
      </c>
      <c r="AS2166">
        <v>12.9</v>
      </c>
      <c r="AT2166">
        <v>87.1</v>
      </c>
      <c r="AU2166">
        <v>3.08</v>
      </c>
      <c r="AV2166">
        <v>2694.4</v>
      </c>
      <c r="AW2166">
        <v>20692</v>
      </c>
      <c r="AX2166">
        <v>12.72</v>
      </c>
      <c r="AY2166">
        <v>1.1499999999999999</v>
      </c>
      <c r="AZ2166">
        <v>2017</v>
      </c>
      <c r="BA2166" t="s">
        <v>438</v>
      </c>
      <c r="BB2166">
        <v>0</v>
      </c>
      <c r="BC2166">
        <v>0</v>
      </c>
      <c r="BD2166">
        <v>423498.18670000002</v>
      </c>
      <c r="BE2166">
        <v>24002.799999999999</v>
      </c>
      <c r="BF2166">
        <v>24278.799999999999</v>
      </c>
      <c r="BG2166">
        <v>25585.200000000001</v>
      </c>
      <c r="BH2166">
        <v>47212.1</v>
      </c>
      <c r="BI2166">
        <v>61020.15</v>
      </c>
      <c r="BJ2166">
        <v>3.5419999999999998</v>
      </c>
      <c r="BK2166">
        <v>0</v>
      </c>
      <c r="BL2166">
        <v>0</v>
      </c>
      <c r="BM2166">
        <v>0</v>
      </c>
      <c r="BP2166">
        <v>0</v>
      </c>
      <c r="BR2166">
        <v>0</v>
      </c>
      <c r="BS2166">
        <v>0</v>
      </c>
      <c r="BT2166">
        <v>0</v>
      </c>
      <c r="BU2166">
        <v>7</v>
      </c>
      <c r="BV2166">
        <v>3</v>
      </c>
      <c r="BW2166" t="s">
        <v>151</v>
      </c>
      <c r="BX2166">
        <v>32</v>
      </c>
      <c r="BZ2166">
        <v>37110</v>
      </c>
      <c r="CA2166">
        <v>78.400000000000006</v>
      </c>
      <c r="CB2166">
        <v>13.7</v>
      </c>
      <c r="CC2166">
        <v>0</v>
      </c>
      <c r="CD2166">
        <v>0.8</v>
      </c>
      <c r="CE2166">
        <v>0.8</v>
      </c>
      <c r="CF2166">
        <v>2.2000000000000002</v>
      </c>
      <c r="CG2166">
        <v>4.0999999999999996</v>
      </c>
      <c r="CI2166">
        <v>0.37030721799999999</v>
      </c>
      <c r="CJ2166" s="2">
        <v>2007.0812639999999</v>
      </c>
      <c r="CK2166" t="s">
        <v>94</v>
      </c>
      <c r="CL2166">
        <v>32</v>
      </c>
      <c r="CM2166" s="3">
        <f t="shared" si="66"/>
        <v>5.0107281023904404</v>
      </c>
      <c r="CN2166" s="3">
        <f t="shared" si="67"/>
        <v>3.3025649568384048</v>
      </c>
    </row>
    <row r="2167" spans="1:92" x14ac:dyDescent="0.25">
      <c r="A2167">
        <v>2165</v>
      </c>
      <c r="B2167">
        <v>31020</v>
      </c>
      <c r="C2167" t="s">
        <v>437</v>
      </c>
      <c r="D2167" t="s">
        <v>90</v>
      </c>
      <c r="E2167">
        <v>2011</v>
      </c>
      <c r="F2167">
        <v>373789.02399999998</v>
      </c>
      <c r="G2167">
        <v>221033.2096</v>
      </c>
      <c r="H2167">
        <v>129901.0048</v>
      </c>
      <c r="I2167">
        <v>2002</v>
      </c>
      <c r="J2167">
        <v>2018</v>
      </c>
      <c r="K2167">
        <v>0.34752493099999998</v>
      </c>
      <c r="O2167" s="2">
        <v>102478</v>
      </c>
      <c r="P2167">
        <v>56383</v>
      </c>
      <c r="Q2167">
        <v>41579</v>
      </c>
      <c r="R2167">
        <v>330</v>
      </c>
      <c r="S2167">
        <v>21500</v>
      </c>
      <c r="T2167">
        <v>23202</v>
      </c>
      <c r="U2167">
        <v>20923</v>
      </c>
      <c r="V2167">
        <v>55879</v>
      </c>
      <c r="W2167">
        <v>101400</v>
      </c>
      <c r="Y2167">
        <v>0</v>
      </c>
      <c r="Z2167">
        <v>0</v>
      </c>
      <c r="AA2167">
        <v>24</v>
      </c>
      <c r="AB2167">
        <v>59.8</v>
      </c>
      <c r="AC2167">
        <v>16.2</v>
      </c>
      <c r="AD2167">
        <v>40659</v>
      </c>
      <c r="AE2167">
        <v>2627</v>
      </c>
      <c r="AF2167">
        <v>12843</v>
      </c>
      <c r="AG2167">
        <v>14089</v>
      </c>
      <c r="AH2167">
        <v>7115</v>
      </c>
      <c r="AI2167">
        <v>3985</v>
      </c>
      <c r="AJ2167">
        <v>6.46</v>
      </c>
      <c r="AK2167">
        <v>42031</v>
      </c>
      <c r="AL2167">
        <v>56376</v>
      </c>
      <c r="AM2167">
        <v>41.7</v>
      </c>
      <c r="AN2167">
        <v>44.1</v>
      </c>
      <c r="AO2167">
        <v>14.2</v>
      </c>
      <c r="AP2167">
        <v>5339.83</v>
      </c>
      <c r="AQ2167">
        <v>39434.25</v>
      </c>
      <c r="AR2167">
        <v>44774.080000000002</v>
      </c>
      <c r="AS2167">
        <v>11.92</v>
      </c>
      <c r="AT2167">
        <v>88.08</v>
      </c>
      <c r="AU2167">
        <v>3.79</v>
      </c>
      <c r="AV2167">
        <v>2694.4</v>
      </c>
      <c r="AW2167">
        <v>20753</v>
      </c>
      <c r="AX2167">
        <v>12.81</v>
      </c>
      <c r="AY2167">
        <v>1.1200000000000001</v>
      </c>
      <c r="AZ2167">
        <v>2017</v>
      </c>
      <c r="BA2167" t="s">
        <v>438</v>
      </c>
      <c r="BB2167">
        <v>0</v>
      </c>
      <c r="BC2167">
        <v>0</v>
      </c>
      <c r="BD2167">
        <v>436467.37609999999</v>
      </c>
      <c r="BE2167">
        <v>24080</v>
      </c>
      <c r="BF2167">
        <v>25986.240000000002</v>
      </c>
      <c r="BG2167">
        <v>23433.759999999998</v>
      </c>
      <c r="BH2167">
        <v>47074.720000000001</v>
      </c>
      <c r="BI2167">
        <v>63141.120000000003</v>
      </c>
      <c r="BJ2167">
        <v>4.2447999999999997</v>
      </c>
      <c r="BK2167">
        <v>0</v>
      </c>
      <c r="BL2167">
        <v>0</v>
      </c>
      <c r="BM2167">
        <v>0</v>
      </c>
      <c r="BP2167">
        <v>0</v>
      </c>
      <c r="BR2167">
        <v>0</v>
      </c>
      <c r="BS2167">
        <v>0</v>
      </c>
      <c r="BT2167">
        <v>0</v>
      </c>
      <c r="BU2167">
        <v>7</v>
      </c>
      <c r="BV2167">
        <v>3</v>
      </c>
      <c r="BW2167" t="s">
        <v>151</v>
      </c>
      <c r="BX2167">
        <v>32</v>
      </c>
      <c r="BZ2167">
        <v>37112</v>
      </c>
      <c r="CA2167">
        <v>81.7</v>
      </c>
      <c r="CB2167">
        <v>11.5</v>
      </c>
      <c r="CC2167">
        <v>0.1</v>
      </c>
      <c r="CD2167">
        <v>2.1</v>
      </c>
      <c r="CE2167">
        <v>0.1</v>
      </c>
      <c r="CF2167">
        <v>1.1000000000000001</v>
      </c>
      <c r="CG2167">
        <v>3.4</v>
      </c>
      <c r="CI2167">
        <v>0.38922792299999998</v>
      </c>
      <c r="CJ2167" s="2">
        <v>2047.6200609999901</v>
      </c>
      <c r="CK2167" t="s">
        <v>94</v>
      </c>
      <c r="CL2167">
        <v>32</v>
      </c>
      <c r="CM2167" s="3">
        <f t="shared" si="66"/>
        <v>5.010630640961458</v>
      </c>
      <c r="CN2167" s="3">
        <f t="shared" si="67"/>
        <v>3.3112493757809811</v>
      </c>
    </row>
    <row r="2168" spans="1:92" x14ac:dyDescent="0.25">
      <c r="A2168">
        <v>2166</v>
      </c>
      <c r="B2168">
        <v>31020</v>
      </c>
      <c r="C2168" t="s">
        <v>437</v>
      </c>
      <c r="D2168" t="s">
        <v>90</v>
      </c>
      <c r="E2168">
        <v>2012</v>
      </c>
      <c r="F2168">
        <v>366996.53759999998</v>
      </c>
      <c r="G2168">
        <v>215356.10879999999</v>
      </c>
      <c r="H2168">
        <v>126388.2144</v>
      </c>
      <c r="I2168">
        <v>2002</v>
      </c>
      <c r="J2168">
        <v>2018</v>
      </c>
      <c r="K2168">
        <v>0.34438530499999997</v>
      </c>
      <c r="O2168" s="2">
        <v>101996</v>
      </c>
      <c r="P2168">
        <v>57331</v>
      </c>
      <c r="Q2168">
        <v>39929</v>
      </c>
      <c r="R2168">
        <v>643</v>
      </c>
      <c r="S2168">
        <v>23335</v>
      </c>
      <c r="T2168">
        <v>25317</v>
      </c>
      <c r="U2168">
        <v>22355</v>
      </c>
      <c r="V2168">
        <v>21169</v>
      </c>
      <c r="W2168">
        <v>100232</v>
      </c>
      <c r="Y2168">
        <v>0</v>
      </c>
      <c r="Z2168">
        <v>0</v>
      </c>
      <c r="AA2168">
        <v>23</v>
      </c>
      <c r="AB2168">
        <v>60</v>
      </c>
      <c r="AC2168">
        <v>17</v>
      </c>
      <c r="AD2168">
        <v>38834</v>
      </c>
      <c r="AE2168">
        <v>2760</v>
      </c>
      <c r="AF2168">
        <v>11965</v>
      </c>
      <c r="AG2168">
        <v>13094</v>
      </c>
      <c r="AH2168">
        <v>7047</v>
      </c>
      <c r="AI2168">
        <v>3968</v>
      </c>
      <c r="AJ2168">
        <v>7.11</v>
      </c>
      <c r="AK2168">
        <v>47692</v>
      </c>
      <c r="AL2168">
        <v>56419</v>
      </c>
      <c r="AM2168">
        <v>36.5</v>
      </c>
      <c r="AN2168">
        <v>49.9</v>
      </c>
      <c r="AO2168">
        <v>13.6</v>
      </c>
      <c r="AP2168">
        <v>4761.58</v>
      </c>
      <c r="AQ2168">
        <v>39791.33</v>
      </c>
      <c r="AR2168">
        <v>44552.92</v>
      </c>
      <c r="AS2168">
        <v>10.68</v>
      </c>
      <c r="AT2168">
        <v>89.32</v>
      </c>
      <c r="AU2168">
        <v>3.99</v>
      </c>
      <c r="AV2168">
        <v>2694.4</v>
      </c>
      <c r="AW2168">
        <v>20560</v>
      </c>
      <c r="AX2168">
        <v>12.67</v>
      </c>
      <c r="AY2168">
        <v>1.0900000000000001</v>
      </c>
      <c r="AZ2168">
        <v>2017</v>
      </c>
      <c r="BA2168" t="s">
        <v>438</v>
      </c>
      <c r="BB2168">
        <v>0</v>
      </c>
      <c r="BC2168">
        <v>0</v>
      </c>
      <c r="BD2168">
        <v>413289.46110000001</v>
      </c>
      <c r="BE2168">
        <v>25435.15</v>
      </c>
      <c r="BF2168">
        <v>27595.53</v>
      </c>
      <c r="BG2168">
        <v>24366.95</v>
      </c>
      <c r="BH2168">
        <v>51984.28</v>
      </c>
      <c r="BI2168">
        <v>61496.71</v>
      </c>
      <c r="BJ2168">
        <v>4.3491</v>
      </c>
      <c r="BK2168">
        <v>0</v>
      </c>
      <c r="BL2168">
        <v>0</v>
      </c>
      <c r="BM2168">
        <v>0</v>
      </c>
      <c r="BP2168">
        <v>0</v>
      </c>
      <c r="BR2168">
        <v>0</v>
      </c>
      <c r="BS2168">
        <v>0</v>
      </c>
      <c r="BT2168">
        <v>0</v>
      </c>
      <c r="BU2168">
        <v>7</v>
      </c>
      <c r="BV2168">
        <v>3</v>
      </c>
      <c r="BW2168" t="s">
        <v>151</v>
      </c>
      <c r="BX2168">
        <v>32</v>
      </c>
      <c r="BZ2168">
        <v>37865</v>
      </c>
      <c r="CA2168">
        <v>81.099999999999994</v>
      </c>
      <c r="CB2168">
        <v>9.8000000000000007</v>
      </c>
      <c r="CC2168">
        <v>0.4</v>
      </c>
      <c r="CD2168">
        <v>2.6</v>
      </c>
      <c r="CE2168">
        <v>1.1000000000000001</v>
      </c>
      <c r="CF2168">
        <v>1.3</v>
      </c>
      <c r="CG2168">
        <v>3.7</v>
      </c>
      <c r="CI2168">
        <v>0.375379982</v>
      </c>
      <c r="CJ2168" s="2">
        <v>1996.687895</v>
      </c>
      <c r="CK2168" t="s">
        <v>94</v>
      </c>
      <c r="CL2168">
        <v>32</v>
      </c>
      <c r="CM2168" s="3">
        <f t="shared" si="66"/>
        <v>5.0085831402718117</v>
      </c>
      <c r="CN2168" s="3">
        <f t="shared" si="67"/>
        <v>3.3003101850147329</v>
      </c>
    </row>
    <row r="2169" spans="1:92" x14ac:dyDescent="0.25">
      <c r="A2169">
        <v>2167</v>
      </c>
      <c r="B2169">
        <v>31020</v>
      </c>
      <c r="C2169" t="s">
        <v>437</v>
      </c>
      <c r="D2169" t="s">
        <v>90</v>
      </c>
      <c r="E2169">
        <v>2013</v>
      </c>
      <c r="F2169">
        <v>346503.49440000003</v>
      </c>
      <c r="G2169">
        <v>270632.2304</v>
      </c>
      <c r="H2169">
        <v>119380.9344</v>
      </c>
      <c r="I2169">
        <v>2002</v>
      </c>
      <c r="J2169">
        <v>2018</v>
      </c>
      <c r="K2169">
        <v>0.34453024700000001</v>
      </c>
      <c r="O2169" s="2">
        <v>101860</v>
      </c>
      <c r="P2169">
        <v>55733</v>
      </c>
      <c r="Q2169">
        <v>40771</v>
      </c>
      <c r="R2169">
        <v>927</v>
      </c>
      <c r="S2169">
        <v>24007</v>
      </c>
      <c r="T2169">
        <v>25131</v>
      </c>
      <c r="U2169">
        <v>23097</v>
      </c>
      <c r="V2169">
        <v>51114</v>
      </c>
      <c r="W2169">
        <v>100113</v>
      </c>
      <c r="X2169">
        <v>14.5</v>
      </c>
      <c r="Y2169">
        <v>8.4</v>
      </c>
      <c r="Z2169">
        <v>77.099999999999994</v>
      </c>
      <c r="AA2169">
        <v>23</v>
      </c>
      <c r="AB2169">
        <v>59.3</v>
      </c>
      <c r="AC2169">
        <v>17.7</v>
      </c>
      <c r="AD2169">
        <v>38483</v>
      </c>
      <c r="AE2169">
        <v>2873</v>
      </c>
      <c r="AF2169">
        <v>9567</v>
      </c>
      <c r="AG2169">
        <v>13588</v>
      </c>
      <c r="AH2169">
        <v>9440</v>
      </c>
      <c r="AI2169">
        <v>3015</v>
      </c>
      <c r="AJ2169">
        <v>7.47</v>
      </c>
      <c r="AK2169">
        <v>48417</v>
      </c>
      <c r="AL2169">
        <v>60777</v>
      </c>
      <c r="AM2169">
        <v>39.1</v>
      </c>
      <c r="AN2169">
        <v>42.2</v>
      </c>
      <c r="AO2169">
        <v>18.7</v>
      </c>
      <c r="AP2169">
        <v>4249.67</v>
      </c>
      <c r="AQ2169">
        <v>39074.42</v>
      </c>
      <c r="AR2169">
        <v>43324.08</v>
      </c>
      <c r="AS2169">
        <v>9.8000000000000007</v>
      </c>
      <c r="AT2169">
        <v>90.2</v>
      </c>
      <c r="AU2169">
        <v>3.83</v>
      </c>
      <c r="AV2169">
        <v>2694.4</v>
      </c>
      <c r="AW2169">
        <v>20957</v>
      </c>
      <c r="AX2169">
        <v>12.33</v>
      </c>
      <c r="AY2169">
        <v>1.08</v>
      </c>
      <c r="AZ2169">
        <v>2017</v>
      </c>
      <c r="BA2169" t="s">
        <v>438</v>
      </c>
      <c r="BB2169">
        <v>0</v>
      </c>
      <c r="BC2169">
        <v>0</v>
      </c>
      <c r="BD2169">
        <v>386794.22749999998</v>
      </c>
      <c r="BE2169">
        <v>25927.56</v>
      </c>
      <c r="BF2169">
        <v>27141.48</v>
      </c>
      <c r="BG2169">
        <v>24944.76</v>
      </c>
      <c r="BH2169">
        <v>52290.36</v>
      </c>
      <c r="BI2169">
        <v>65639.16</v>
      </c>
      <c r="BJ2169">
        <v>4.1364000000000001</v>
      </c>
      <c r="BK2169">
        <v>0</v>
      </c>
      <c r="BL2169">
        <v>0</v>
      </c>
      <c r="BM2169">
        <v>0</v>
      </c>
      <c r="BP2169">
        <v>0</v>
      </c>
      <c r="BR2169">
        <v>0</v>
      </c>
      <c r="BS2169">
        <v>0</v>
      </c>
      <c r="BT2169">
        <v>0</v>
      </c>
      <c r="BU2169">
        <v>7</v>
      </c>
      <c r="BV2169">
        <v>3</v>
      </c>
      <c r="BW2169" t="s">
        <v>151</v>
      </c>
      <c r="BX2169">
        <v>32</v>
      </c>
      <c r="BZ2169">
        <v>40204</v>
      </c>
      <c r="CA2169">
        <v>76.5</v>
      </c>
      <c r="CB2169">
        <v>16.399999999999999</v>
      </c>
      <c r="CC2169">
        <v>0.1</v>
      </c>
      <c r="CD2169">
        <v>1.5</v>
      </c>
      <c r="CE2169">
        <v>0</v>
      </c>
      <c r="CF2169">
        <v>1.6</v>
      </c>
      <c r="CG2169">
        <v>3.9</v>
      </c>
      <c r="CI2169">
        <v>0.37209266600000002</v>
      </c>
      <c r="CJ2169" s="2">
        <v>2024.952689</v>
      </c>
      <c r="CK2169" t="s">
        <v>94</v>
      </c>
      <c r="CL2169">
        <v>32</v>
      </c>
      <c r="CM2169" s="3">
        <f t="shared" si="66"/>
        <v>5.008003671840159</v>
      </c>
      <c r="CN2169" s="3">
        <f t="shared" si="67"/>
        <v>3.3064148808117935</v>
      </c>
    </row>
    <row r="2170" spans="1:92" x14ac:dyDescent="0.25">
      <c r="A2170">
        <v>2168</v>
      </c>
      <c r="B2170">
        <v>31020</v>
      </c>
      <c r="C2170" t="s">
        <v>437</v>
      </c>
      <c r="D2170" t="s">
        <v>90</v>
      </c>
      <c r="E2170">
        <v>2014</v>
      </c>
      <c r="F2170">
        <v>378223.5968</v>
      </c>
      <c r="G2170">
        <v>329385.50399999903</v>
      </c>
      <c r="H2170">
        <v>116552.9792</v>
      </c>
      <c r="I2170">
        <v>2002</v>
      </c>
      <c r="J2170">
        <v>2018</v>
      </c>
      <c r="K2170">
        <v>0.30815893100000002</v>
      </c>
      <c r="O2170" s="2">
        <v>102133</v>
      </c>
      <c r="P2170">
        <v>59106</v>
      </c>
      <c r="Q2170">
        <v>36793</v>
      </c>
      <c r="R2170">
        <v>1235</v>
      </c>
      <c r="S2170">
        <v>22667</v>
      </c>
      <c r="T2170">
        <v>22413</v>
      </c>
      <c r="U2170">
        <v>24280</v>
      </c>
      <c r="V2170">
        <v>17489</v>
      </c>
      <c r="W2170">
        <v>100038</v>
      </c>
      <c r="X2170">
        <v>22.5</v>
      </c>
      <c r="Y2170">
        <v>8.8000000000000007</v>
      </c>
      <c r="Z2170">
        <v>68.7</v>
      </c>
      <c r="AA2170">
        <v>22.5</v>
      </c>
      <c r="AB2170">
        <v>59.7</v>
      </c>
      <c r="AC2170">
        <v>17.8</v>
      </c>
      <c r="AD2170">
        <v>40036</v>
      </c>
      <c r="AE2170">
        <v>3863</v>
      </c>
      <c r="AF2170">
        <v>11997</v>
      </c>
      <c r="AG2170">
        <v>14499</v>
      </c>
      <c r="AH2170">
        <v>6130</v>
      </c>
      <c r="AI2170">
        <v>3547</v>
      </c>
      <c r="AJ2170">
        <v>9.65</v>
      </c>
      <c r="AK2170">
        <v>42223</v>
      </c>
      <c r="AL2170">
        <v>56224</v>
      </c>
      <c r="AM2170">
        <v>41.9</v>
      </c>
      <c r="AN2170">
        <v>44.2</v>
      </c>
      <c r="AO2170">
        <v>13.9</v>
      </c>
      <c r="AP2170">
        <v>3514.58</v>
      </c>
      <c r="AQ2170">
        <v>40101.67</v>
      </c>
      <c r="AR2170">
        <v>43616.25</v>
      </c>
      <c r="AS2170">
        <v>8.06</v>
      </c>
      <c r="AT2170">
        <v>91.94</v>
      </c>
      <c r="AU2170">
        <v>3.71</v>
      </c>
      <c r="AV2170">
        <v>2694.4</v>
      </c>
      <c r="AW2170">
        <v>20477</v>
      </c>
      <c r="AX2170">
        <v>11.92</v>
      </c>
      <c r="AY2170">
        <v>1.06</v>
      </c>
      <c r="AZ2170">
        <v>2017</v>
      </c>
      <c r="BA2170" t="s">
        <v>438</v>
      </c>
      <c r="BB2170">
        <v>0</v>
      </c>
      <c r="BC2170">
        <v>0</v>
      </c>
      <c r="BD2170">
        <v>370638.47389999998</v>
      </c>
      <c r="BE2170">
        <v>24027.02</v>
      </c>
      <c r="BF2170">
        <v>23757.78</v>
      </c>
      <c r="BG2170">
        <v>25736.799999999999</v>
      </c>
      <c r="BH2170">
        <v>44756.38</v>
      </c>
      <c r="BI2170">
        <v>59597.440000000002</v>
      </c>
      <c r="BJ2170">
        <v>3.9325999999999999</v>
      </c>
      <c r="BK2170">
        <v>0</v>
      </c>
      <c r="BL2170">
        <v>0</v>
      </c>
      <c r="BM2170">
        <v>0</v>
      </c>
      <c r="BP2170">
        <v>0</v>
      </c>
      <c r="BR2170">
        <v>0</v>
      </c>
      <c r="BS2170">
        <v>0</v>
      </c>
      <c r="BT2170">
        <v>0</v>
      </c>
      <c r="BU2170">
        <v>7</v>
      </c>
      <c r="BV2170">
        <v>3</v>
      </c>
      <c r="BW2170" t="s">
        <v>151</v>
      </c>
      <c r="BX2170">
        <v>32</v>
      </c>
      <c r="BZ2170">
        <v>37553</v>
      </c>
      <c r="CA2170">
        <v>74.900000000000006</v>
      </c>
      <c r="CB2170">
        <v>15.2</v>
      </c>
      <c r="CC2170">
        <v>0.3</v>
      </c>
      <c r="CD2170">
        <v>2.2999999999999998</v>
      </c>
      <c r="CE2170">
        <v>0.6</v>
      </c>
      <c r="CF2170">
        <v>2.4</v>
      </c>
      <c r="CG2170">
        <v>4.4000000000000004</v>
      </c>
      <c r="CI2170">
        <v>0.326648467</v>
      </c>
      <c r="CJ2170" s="2">
        <v>2010.11778999999</v>
      </c>
      <c r="CK2170" t="s">
        <v>94</v>
      </c>
      <c r="CL2170">
        <v>32</v>
      </c>
      <c r="CM2170" s="3">
        <f t="shared" si="66"/>
        <v>5.009166088828402</v>
      </c>
      <c r="CN2170" s="3">
        <f t="shared" si="67"/>
        <v>3.3032215071956976</v>
      </c>
    </row>
    <row r="2171" spans="1:92" x14ac:dyDescent="0.25">
      <c r="A2171">
        <v>2169</v>
      </c>
      <c r="B2171">
        <v>31020</v>
      </c>
      <c r="C2171" t="s">
        <v>437</v>
      </c>
      <c r="D2171" t="s">
        <v>90</v>
      </c>
      <c r="E2171">
        <v>2015</v>
      </c>
      <c r="F2171">
        <v>412478.84159999999</v>
      </c>
      <c r="G2171">
        <v>337631.45919999998</v>
      </c>
      <c r="H2171">
        <v>128432.12480000001</v>
      </c>
      <c r="I2171">
        <v>2002</v>
      </c>
      <c r="J2171">
        <v>2018</v>
      </c>
      <c r="K2171">
        <v>0.31136657699999998</v>
      </c>
      <c r="O2171" s="2">
        <v>103468</v>
      </c>
      <c r="P2171">
        <v>55571</v>
      </c>
      <c r="Q2171">
        <v>42522</v>
      </c>
      <c r="R2171">
        <v>630</v>
      </c>
      <c r="S2171">
        <v>25219</v>
      </c>
      <c r="T2171">
        <v>26415</v>
      </c>
      <c r="U2171">
        <v>23879</v>
      </c>
      <c r="V2171">
        <v>41211</v>
      </c>
      <c r="W2171">
        <v>102283</v>
      </c>
      <c r="X2171">
        <v>15.1</v>
      </c>
      <c r="Y2171">
        <v>11.9</v>
      </c>
      <c r="Z2171">
        <v>73</v>
      </c>
      <c r="AA2171">
        <v>23</v>
      </c>
      <c r="AB2171">
        <v>58.8</v>
      </c>
      <c r="AC2171">
        <v>18.2</v>
      </c>
      <c r="AD2171">
        <v>40187</v>
      </c>
      <c r="AE2171">
        <v>2614</v>
      </c>
      <c r="AF2171">
        <v>10653</v>
      </c>
      <c r="AG2171">
        <v>14280</v>
      </c>
      <c r="AH2171">
        <v>7657</v>
      </c>
      <c r="AI2171">
        <v>4983</v>
      </c>
      <c r="AJ2171">
        <v>6.5</v>
      </c>
      <c r="AK2171">
        <v>49949</v>
      </c>
      <c r="AL2171">
        <v>65206</v>
      </c>
      <c r="AM2171">
        <v>32.700000000000003</v>
      </c>
      <c r="AN2171">
        <v>46.7</v>
      </c>
      <c r="AO2171">
        <v>20.6</v>
      </c>
      <c r="AP2171">
        <v>3426.67</v>
      </c>
      <c r="AQ2171">
        <v>40696.5</v>
      </c>
      <c r="AR2171">
        <v>44123.17</v>
      </c>
      <c r="AS2171">
        <v>7.76</v>
      </c>
      <c r="AT2171">
        <v>92.24</v>
      </c>
      <c r="AU2171">
        <v>3.03</v>
      </c>
      <c r="AV2171">
        <v>2694.4</v>
      </c>
      <c r="AW2171">
        <v>20496</v>
      </c>
      <c r="AX2171">
        <v>12.53</v>
      </c>
      <c r="AY2171">
        <v>1.06</v>
      </c>
      <c r="AZ2171">
        <v>2017</v>
      </c>
      <c r="BA2171" t="s">
        <v>438</v>
      </c>
      <c r="BB2171">
        <v>0</v>
      </c>
      <c r="BC2171">
        <v>0</v>
      </c>
      <c r="BD2171">
        <v>408414.1569</v>
      </c>
      <c r="BE2171">
        <v>26732.14</v>
      </c>
      <c r="BF2171">
        <v>27999.9</v>
      </c>
      <c r="BG2171">
        <v>25311.74</v>
      </c>
      <c r="BH2171">
        <v>52945.94</v>
      </c>
      <c r="BI2171">
        <v>69118.36</v>
      </c>
      <c r="BJ2171">
        <v>3.2118000000000002</v>
      </c>
      <c r="BK2171">
        <v>0</v>
      </c>
      <c r="BL2171">
        <v>0</v>
      </c>
      <c r="BM2171">
        <v>0</v>
      </c>
      <c r="BP2171">
        <v>0</v>
      </c>
      <c r="BR2171">
        <v>0</v>
      </c>
      <c r="BS2171">
        <v>0</v>
      </c>
      <c r="BT2171">
        <v>0</v>
      </c>
      <c r="BU2171">
        <v>7</v>
      </c>
      <c r="BV2171">
        <v>3</v>
      </c>
      <c r="BW2171" t="s">
        <v>151</v>
      </c>
      <c r="BX2171">
        <v>32</v>
      </c>
      <c r="BZ2171">
        <v>43294</v>
      </c>
      <c r="CA2171">
        <v>79.3</v>
      </c>
      <c r="CB2171">
        <v>12.3</v>
      </c>
      <c r="CC2171">
        <v>0.2</v>
      </c>
      <c r="CD2171">
        <v>0.4</v>
      </c>
      <c r="CE2171">
        <v>0.5</v>
      </c>
      <c r="CF2171">
        <v>0.6</v>
      </c>
      <c r="CG2171">
        <v>6.7</v>
      </c>
      <c r="CI2171">
        <v>0.33004857100000001</v>
      </c>
      <c r="CJ2171" s="2">
        <v>1984.276302</v>
      </c>
      <c r="CK2171" t="s">
        <v>94</v>
      </c>
      <c r="CL2171">
        <v>32</v>
      </c>
      <c r="CM2171" s="3">
        <f t="shared" si="66"/>
        <v>5.0148060544088029</v>
      </c>
      <c r="CN2171" s="3">
        <f t="shared" si="67"/>
        <v>3.2976021456805871</v>
      </c>
    </row>
    <row r="2172" spans="1:92" x14ac:dyDescent="0.25">
      <c r="A2172">
        <v>2170</v>
      </c>
      <c r="B2172">
        <v>31020</v>
      </c>
      <c r="C2172" t="s">
        <v>437</v>
      </c>
      <c r="D2172" t="s">
        <v>90</v>
      </c>
      <c r="E2172">
        <v>2016</v>
      </c>
      <c r="F2172">
        <v>382290.22720000002</v>
      </c>
      <c r="G2172">
        <v>352111.24479999999</v>
      </c>
      <c r="H2172">
        <v>155028.9664</v>
      </c>
      <c r="I2172">
        <v>2002</v>
      </c>
      <c r="J2172">
        <v>2018</v>
      </c>
      <c r="K2172">
        <v>0.405526889</v>
      </c>
      <c r="O2172" s="2">
        <v>105160</v>
      </c>
      <c r="P2172">
        <v>59255</v>
      </c>
      <c r="Q2172">
        <v>41414</v>
      </c>
      <c r="R2172">
        <v>451</v>
      </c>
      <c r="S2172">
        <v>25947</v>
      </c>
      <c r="T2172">
        <v>22390</v>
      </c>
      <c r="U2172">
        <v>27554</v>
      </c>
      <c r="V2172">
        <v>25978</v>
      </c>
      <c r="W2172">
        <v>102921</v>
      </c>
      <c r="X2172">
        <v>16.8</v>
      </c>
      <c r="Y2172">
        <v>5.2</v>
      </c>
      <c r="Z2172">
        <v>78</v>
      </c>
      <c r="AA2172">
        <v>22.7</v>
      </c>
      <c r="AB2172">
        <v>58.3</v>
      </c>
      <c r="AC2172">
        <v>19</v>
      </c>
      <c r="AD2172">
        <v>40170</v>
      </c>
      <c r="AE2172">
        <v>3112</v>
      </c>
      <c r="AF2172">
        <v>11962</v>
      </c>
      <c r="AG2172">
        <v>13801</v>
      </c>
      <c r="AH2172">
        <v>7018</v>
      </c>
      <c r="AI2172">
        <v>4277</v>
      </c>
      <c r="AJ2172">
        <v>7.75</v>
      </c>
      <c r="AK2172">
        <v>50637</v>
      </c>
      <c r="AL2172">
        <v>65490</v>
      </c>
      <c r="AM2172">
        <v>36.299999999999997</v>
      </c>
      <c r="AN2172">
        <v>44.5</v>
      </c>
      <c r="AO2172">
        <v>19.2</v>
      </c>
      <c r="AP2172">
        <v>3175.58</v>
      </c>
      <c r="AQ2172">
        <v>41667.75</v>
      </c>
      <c r="AR2172">
        <v>44843.33</v>
      </c>
      <c r="AS2172">
        <v>7.08</v>
      </c>
      <c r="AT2172">
        <v>92.92</v>
      </c>
      <c r="AU2172">
        <v>2.65</v>
      </c>
      <c r="AV2172">
        <v>2694.4</v>
      </c>
      <c r="AW2172">
        <v>20433</v>
      </c>
      <c r="AX2172">
        <v>13</v>
      </c>
      <c r="AY2172">
        <v>1.05</v>
      </c>
      <c r="AZ2172">
        <v>2017</v>
      </c>
      <c r="BA2172" t="s">
        <v>438</v>
      </c>
      <c r="BB2172">
        <v>0</v>
      </c>
      <c r="BC2172">
        <v>0</v>
      </c>
      <c r="BD2172">
        <v>488341.24420000002</v>
      </c>
      <c r="BE2172">
        <v>27244.35</v>
      </c>
      <c r="BF2172">
        <v>23509.5</v>
      </c>
      <c r="BG2172">
        <v>28931.7</v>
      </c>
      <c r="BH2172">
        <v>53168.85</v>
      </c>
      <c r="BI2172">
        <v>68764.5</v>
      </c>
      <c r="BJ2172">
        <v>2.7825000000000002</v>
      </c>
      <c r="BK2172">
        <v>0</v>
      </c>
      <c r="BL2172">
        <v>0</v>
      </c>
      <c r="BM2172">
        <v>0</v>
      </c>
      <c r="BP2172">
        <v>0</v>
      </c>
      <c r="BR2172">
        <v>0</v>
      </c>
      <c r="BS2172">
        <v>0</v>
      </c>
      <c r="BT2172">
        <v>0</v>
      </c>
      <c r="BU2172">
        <v>7</v>
      </c>
      <c r="BV2172">
        <v>3</v>
      </c>
      <c r="BW2172" t="s">
        <v>151</v>
      </c>
      <c r="BX2172">
        <v>32</v>
      </c>
      <c r="BZ2172" t="s">
        <v>380</v>
      </c>
      <c r="CA2172" t="s">
        <v>380</v>
      </c>
      <c r="CB2172" t="s">
        <v>380</v>
      </c>
      <c r="CC2172" t="s">
        <v>380</v>
      </c>
      <c r="CD2172" t="s">
        <v>380</v>
      </c>
      <c r="CE2172" t="s">
        <v>380</v>
      </c>
      <c r="CF2172" t="s">
        <v>380</v>
      </c>
      <c r="CG2172" t="s">
        <v>380</v>
      </c>
      <c r="CI2172">
        <v>0.425803232999999</v>
      </c>
      <c r="CJ2172" s="2">
        <v>1935.578295</v>
      </c>
      <c r="CK2172" t="s">
        <v>94</v>
      </c>
      <c r="CL2172">
        <v>32</v>
      </c>
      <c r="CM2172" s="3">
        <f t="shared" si="66"/>
        <v>5.0218505774343249</v>
      </c>
      <c r="CN2172" s="3">
        <f t="shared" si="67"/>
        <v>3.2868107434145872</v>
      </c>
    </row>
    <row r="2173" spans="1:92" x14ac:dyDescent="0.25">
      <c r="A2173">
        <v>2171</v>
      </c>
      <c r="B2173">
        <v>31020</v>
      </c>
      <c r="C2173" t="s">
        <v>437</v>
      </c>
      <c r="D2173" t="s">
        <v>90</v>
      </c>
      <c r="E2173">
        <v>2017</v>
      </c>
      <c r="F2173">
        <v>363930.67200000002</v>
      </c>
      <c r="G2173">
        <v>331639.39199999999</v>
      </c>
      <c r="H2173">
        <v>147822.304</v>
      </c>
      <c r="I2173">
        <v>2002</v>
      </c>
      <c r="J2173">
        <v>2018</v>
      </c>
      <c r="K2173">
        <v>0.40618259299999998</v>
      </c>
      <c r="O2173" s="2">
        <v>106910</v>
      </c>
      <c r="P2173">
        <v>55932</v>
      </c>
      <c r="Q2173">
        <v>46530</v>
      </c>
      <c r="R2173">
        <v>1508</v>
      </c>
      <c r="S2173">
        <v>25377</v>
      </c>
      <c r="T2173">
        <v>24406</v>
      </c>
      <c r="U2173">
        <v>26167</v>
      </c>
      <c r="V2173">
        <v>41090</v>
      </c>
      <c r="W2173">
        <v>105513</v>
      </c>
      <c r="X2173">
        <v>17.2</v>
      </c>
      <c r="Y2173">
        <v>10.5</v>
      </c>
      <c r="Z2173">
        <v>72.3</v>
      </c>
      <c r="AA2173">
        <v>22.9</v>
      </c>
      <c r="AB2173">
        <v>58.7</v>
      </c>
      <c r="AC2173">
        <v>18.399999999999999</v>
      </c>
      <c r="AD2173">
        <v>41611</v>
      </c>
      <c r="AE2173">
        <v>2351</v>
      </c>
      <c r="AF2173">
        <v>12812</v>
      </c>
      <c r="AG2173">
        <v>14553</v>
      </c>
      <c r="AH2173">
        <v>8315</v>
      </c>
      <c r="AI2173">
        <v>3580</v>
      </c>
      <c r="AJ2173">
        <v>5.65</v>
      </c>
      <c r="AK2173">
        <v>49456</v>
      </c>
      <c r="AL2173">
        <v>64312</v>
      </c>
      <c r="AM2173">
        <v>34.799999999999997</v>
      </c>
      <c r="AN2173">
        <v>47.4</v>
      </c>
      <c r="AO2173">
        <v>17.8</v>
      </c>
      <c r="AP2173">
        <v>2786.33</v>
      </c>
      <c r="AQ2173">
        <v>43224.42</v>
      </c>
      <c r="AR2173">
        <v>46010.75</v>
      </c>
      <c r="AS2173">
        <v>6.05</v>
      </c>
      <c r="AT2173">
        <v>93.95</v>
      </c>
      <c r="AU2173">
        <v>2.95</v>
      </c>
      <c r="AV2173">
        <v>2694.4</v>
      </c>
      <c r="AW2173">
        <v>20592</v>
      </c>
      <c r="AX2173">
        <v>13.06</v>
      </c>
      <c r="AY2173">
        <v>1.02</v>
      </c>
      <c r="AZ2173">
        <v>2017</v>
      </c>
      <c r="BA2173" t="s">
        <v>438</v>
      </c>
      <c r="BB2173">
        <v>1</v>
      </c>
      <c r="BC2173">
        <v>0</v>
      </c>
      <c r="BD2173">
        <v>452336.25020000001</v>
      </c>
      <c r="BE2173">
        <v>25884.54</v>
      </c>
      <c r="BF2173">
        <v>24894.12</v>
      </c>
      <c r="BG2173">
        <v>26690.34</v>
      </c>
      <c r="BH2173">
        <v>50445.120000000003</v>
      </c>
      <c r="BI2173">
        <v>65598.240000000005</v>
      </c>
      <c r="BJ2173">
        <v>3.0089999999999999</v>
      </c>
      <c r="BK2173">
        <v>0</v>
      </c>
      <c r="BL2173">
        <v>0</v>
      </c>
      <c r="BM2173">
        <v>0</v>
      </c>
      <c r="BP2173">
        <v>0</v>
      </c>
      <c r="BR2173">
        <v>0</v>
      </c>
      <c r="BS2173">
        <v>0</v>
      </c>
      <c r="BT2173">
        <v>0</v>
      </c>
      <c r="BU2173">
        <v>7</v>
      </c>
      <c r="BV2173">
        <v>3</v>
      </c>
      <c r="BW2173" t="s">
        <v>151</v>
      </c>
      <c r="BX2173">
        <v>32</v>
      </c>
      <c r="BZ2173">
        <v>42974</v>
      </c>
      <c r="CA2173">
        <v>79.599999999999994</v>
      </c>
      <c r="CB2173">
        <v>12.9</v>
      </c>
      <c r="CC2173">
        <v>0.1</v>
      </c>
      <c r="CD2173">
        <v>3.2</v>
      </c>
      <c r="CE2173">
        <v>0.4</v>
      </c>
      <c r="CF2173">
        <v>0.2</v>
      </c>
      <c r="CG2173">
        <v>3.5</v>
      </c>
      <c r="CI2173">
        <v>0.41430624500000002</v>
      </c>
      <c r="CJ2173" s="2">
        <v>2007.480879</v>
      </c>
      <c r="CK2173" t="s">
        <v>94</v>
      </c>
      <c r="CL2173">
        <v>32</v>
      </c>
      <c r="CM2173" s="3">
        <f t="shared" si="66"/>
        <v>5.0290183295464814</v>
      </c>
      <c r="CN2173" s="3">
        <f t="shared" si="67"/>
        <v>3.3026514173707255</v>
      </c>
    </row>
    <row r="2174" spans="1:92" x14ac:dyDescent="0.25">
      <c r="A2174">
        <v>2172</v>
      </c>
      <c r="B2174">
        <v>31020</v>
      </c>
      <c r="C2174" t="s">
        <v>437</v>
      </c>
      <c r="D2174" t="s">
        <v>90</v>
      </c>
      <c r="E2174">
        <v>2018</v>
      </c>
      <c r="F2174">
        <v>341278.13439999998</v>
      </c>
      <c r="G2174">
        <v>310655.11680000002</v>
      </c>
      <c r="H2174">
        <v>157517.39360000001</v>
      </c>
      <c r="I2174">
        <v>2002</v>
      </c>
      <c r="J2174">
        <v>2018</v>
      </c>
      <c r="K2174">
        <v>0.46155137899999998</v>
      </c>
      <c r="O2174" s="2">
        <v>108645.5</v>
      </c>
      <c r="P2174">
        <v>54360.75</v>
      </c>
      <c r="Q2174">
        <v>50090</v>
      </c>
      <c r="R2174">
        <v>2256</v>
      </c>
      <c r="S2174">
        <v>25131.5</v>
      </c>
      <c r="T2174">
        <v>24911.75</v>
      </c>
      <c r="U2174">
        <v>26045.5</v>
      </c>
      <c r="V2174">
        <v>48615.75</v>
      </c>
      <c r="W2174">
        <v>107616.5</v>
      </c>
      <c r="X2174">
        <v>17.93</v>
      </c>
      <c r="Y2174">
        <v>12.8</v>
      </c>
      <c r="Z2174">
        <v>69.28</v>
      </c>
      <c r="AA2174">
        <v>22.98</v>
      </c>
      <c r="AB2174">
        <v>58.88</v>
      </c>
      <c r="AC2174">
        <v>18.149999999999999</v>
      </c>
      <c r="AD2174">
        <v>42687.5</v>
      </c>
      <c r="AE2174">
        <v>1904.75</v>
      </c>
      <c r="AF2174">
        <v>13776.75</v>
      </c>
      <c r="AG2174">
        <v>14997.25</v>
      </c>
      <c r="AH2174">
        <v>9128</v>
      </c>
      <c r="AI2174">
        <v>2880.75</v>
      </c>
      <c r="AJ2174">
        <v>4.46</v>
      </c>
      <c r="AK2174">
        <v>48742.25</v>
      </c>
      <c r="AL2174">
        <v>63499.5</v>
      </c>
      <c r="AM2174">
        <v>34.58</v>
      </c>
      <c r="AN2174">
        <v>49.03</v>
      </c>
      <c r="AO2174">
        <v>16.399999999999999</v>
      </c>
      <c r="AP2174">
        <v>2704.27</v>
      </c>
      <c r="AQ2174">
        <v>43423.45</v>
      </c>
      <c r="AR2174">
        <v>46127.73</v>
      </c>
      <c r="AS2174">
        <v>5.86</v>
      </c>
      <c r="AT2174">
        <v>94.14</v>
      </c>
      <c r="AU2174">
        <v>3.4</v>
      </c>
      <c r="AW2174">
        <v>20695.5</v>
      </c>
      <c r="AX2174">
        <v>12.65</v>
      </c>
      <c r="AY2174">
        <v>1</v>
      </c>
      <c r="AZ2174">
        <v>2017</v>
      </c>
      <c r="BA2174" t="s">
        <v>438</v>
      </c>
      <c r="BB2174">
        <v>1</v>
      </c>
      <c r="BC2174">
        <v>1</v>
      </c>
      <c r="BD2174">
        <v>472552.18079999997</v>
      </c>
      <c r="BE2174">
        <v>25131.5</v>
      </c>
      <c r="BF2174">
        <v>24911.75</v>
      </c>
      <c r="BG2174">
        <v>26045.5</v>
      </c>
      <c r="BH2174">
        <v>48742.25</v>
      </c>
      <c r="BI2174">
        <v>63499.5</v>
      </c>
      <c r="BJ2174">
        <v>3.4</v>
      </c>
      <c r="BK2174">
        <v>0</v>
      </c>
      <c r="BL2174">
        <v>0</v>
      </c>
      <c r="BM2174">
        <v>0</v>
      </c>
      <c r="BP2174">
        <v>0</v>
      </c>
      <c r="BR2174">
        <v>90</v>
      </c>
      <c r="BS2174">
        <v>0</v>
      </c>
      <c r="BT2174">
        <v>65</v>
      </c>
      <c r="BU2174">
        <v>7</v>
      </c>
      <c r="BV2174">
        <v>3</v>
      </c>
      <c r="BW2174" t="s">
        <v>151</v>
      </c>
      <c r="BX2174">
        <v>32</v>
      </c>
      <c r="BZ2174" t="e">
        <v>#VALUE!</v>
      </c>
      <c r="CA2174" t="e">
        <v>#VALUE!</v>
      </c>
      <c r="CB2174" t="e">
        <v>#VALUE!</v>
      </c>
      <c r="CC2174" t="e">
        <v>#VALUE!</v>
      </c>
      <c r="CD2174" t="e">
        <v>#VALUE!</v>
      </c>
      <c r="CE2174" t="e">
        <v>#VALUE!</v>
      </c>
      <c r="CF2174" t="e">
        <v>#VALUE!</v>
      </c>
      <c r="CG2174" t="e">
        <v>#VALUE!</v>
      </c>
      <c r="CI2174">
        <v>0.46155137899999998</v>
      </c>
      <c r="CJ2174" s="2">
        <v>2037.0540229999999</v>
      </c>
      <c r="CK2174" t="s">
        <v>94</v>
      </c>
      <c r="CL2174">
        <v>32</v>
      </c>
      <c r="CM2174" s="3">
        <f t="shared" si="66"/>
        <v>5.0360117429378022</v>
      </c>
      <c r="CN2174" s="3">
        <f t="shared" si="67"/>
        <v>3.3090025467123323</v>
      </c>
    </row>
    <row r="2175" spans="1:92" x14ac:dyDescent="0.25">
      <c r="A2175">
        <v>2173</v>
      </c>
      <c r="B2175">
        <v>31100</v>
      </c>
      <c r="C2175" t="s">
        <v>439</v>
      </c>
      <c r="D2175" t="s">
        <v>90</v>
      </c>
      <c r="E2175">
        <v>2002</v>
      </c>
      <c r="F2175">
        <v>503507276.30000001</v>
      </c>
      <c r="G2175">
        <v>138863978.09999999</v>
      </c>
      <c r="H2175">
        <v>282290628.80000001</v>
      </c>
      <c r="I2175">
        <v>2002</v>
      </c>
      <c r="J2175">
        <v>2018</v>
      </c>
      <c r="K2175">
        <v>0.56064855899999999</v>
      </c>
      <c r="O2175" s="2">
        <v>12169104.5</v>
      </c>
      <c r="P2175">
        <v>5564076.7659999998</v>
      </c>
      <c r="Q2175">
        <v>2179951.0780000002</v>
      </c>
      <c r="R2175">
        <v>112605.8438</v>
      </c>
      <c r="S2175">
        <v>24639.234380000002</v>
      </c>
      <c r="T2175">
        <v>30392.265630000002</v>
      </c>
      <c r="U2175">
        <v>35233.6875</v>
      </c>
      <c r="V2175">
        <v>20849.53125</v>
      </c>
      <c r="W2175">
        <v>12448809.08</v>
      </c>
      <c r="X2175">
        <v>15.96</v>
      </c>
      <c r="Y2175">
        <v>12.55</v>
      </c>
      <c r="Z2175">
        <v>71.16</v>
      </c>
      <c r="AA2175">
        <v>30.67</v>
      </c>
      <c r="AB2175">
        <v>61.07</v>
      </c>
      <c r="AC2175">
        <v>8.26</v>
      </c>
      <c r="AD2175">
        <v>4170584.75</v>
      </c>
      <c r="AE2175">
        <v>377396.95</v>
      </c>
      <c r="AF2175">
        <v>1372954.77</v>
      </c>
      <c r="AG2175">
        <v>1573503.39</v>
      </c>
      <c r="AH2175">
        <v>593832.78</v>
      </c>
      <c r="AI2175">
        <v>252896.86</v>
      </c>
      <c r="AJ2175">
        <v>9.0500000000000007</v>
      </c>
      <c r="AK2175">
        <v>41491.765630000002</v>
      </c>
      <c r="AL2175">
        <v>63336.625</v>
      </c>
      <c r="AM2175">
        <v>40.85</v>
      </c>
      <c r="AN2175">
        <v>44.11</v>
      </c>
      <c r="AO2175">
        <v>15.04</v>
      </c>
      <c r="AP2175">
        <v>395916.5</v>
      </c>
      <c r="AQ2175">
        <v>5880452.9199999999</v>
      </c>
      <c r="AR2175">
        <v>6276369.4199999999</v>
      </c>
      <c r="AS2175">
        <v>6.31</v>
      </c>
      <c r="AT2175">
        <v>93.69</v>
      </c>
      <c r="AU2175">
        <v>1.5</v>
      </c>
      <c r="AX2175">
        <v>12.57</v>
      </c>
      <c r="AY2175">
        <v>1.4</v>
      </c>
      <c r="AZ2175">
        <v>2012</v>
      </c>
      <c r="BA2175" t="s">
        <v>440</v>
      </c>
      <c r="BB2175">
        <v>0</v>
      </c>
      <c r="BC2175">
        <v>0</v>
      </c>
      <c r="BD2175">
        <v>2290198823</v>
      </c>
      <c r="BE2175">
        <v>34494.92813</v>
      </c>
      <c r="BF2175">
        <v>42549.171880000002</v>
      </c>
      <c r="BG2175">
        <v>49327.162499999999</v>
      </c>
      <c r="BH2175">
        <v>58088.471879999997</v>
      </c>
      <c r="BI2175">
        <v>88671.274999999994</v>
      </c>
      <c r="BJ2175">
        <v>2.1</v>
      </c>
      <c r="BK2175">
        <v>0</v>
      </c>
      <c r="BL2175">
        <v>0</v>
      </c>
      <c r="BM2175">
        <v>0</v>
      </c>
      <c r="BR2175">
        <v>0</v>
      </c>
      <c r="BS2175">
        <v>0</v>
      </c>
      <c r="BT2175">
        <v>0</v>
      </c>
      <c r="BU2175">
        <v>11</v>
      </c>
      <c r="BV2175">
        <v>5</v>
      </c>
      <c r="BW2175" t="s">
        <v>184</v>
      </c>
      <c r="BX2175">
        <v>10</v>
      </c>
      <c r="BZ2175">
        <v>5078465.8909999998</v>
      </c>
      <c r="CA2175">
        <v>72.412499999999994</v>
      </c>
      <c r="CB2175">
        <v>13.387499999999999</v>
      </c>
      <c r="CC2175">
        <v>5.7</v>
      </c>
      <c r="CD2175">
        <v>2.4</v>
      </c>
      <c r="CE2175">
        <v>0.6</v>
      </c>
      <c r="CF2175">
        <v>1.4</v>
      </c>
      <c r="CG2175">
        <v>4.0999999999999996</v>
      </c>
      <c r="CI2175">
        <v>0.784907982</v>
      </c>
      <c r="CJ2175" s="2">
        <v>12133.556049999999</v>
      </c>
      <c r="CK2175" t="s">
        <v>94</v>
      </c>
      <c r="CL2175">
        <v>12</v>
      </c>
      <c r="CM2175" s="3">
        <f t="shared" si="66"/>
        <v>7.0852586205457779</v>
      </c>
      <c r="CN2175" s="3">
        <f t="shared" si="67"/>
        <v>4.0839881006655183</v>
      </c>
    </row>
    <row r="2176" spans="1:92" x14ac:dyDescent="0.25">
      <c r="A2176">
        <v>2174</v>
      </c>
      <c r="B2176">
        <v>31100</v>
      </c>
      <c r="C2176" t="s">
        <v>439</v>
      </c>
      <c r="D2176" t="s">
        <v>90</v>
      </c>
      <c r="E2176">
        <v>2003</v>
      </c>
      <c r="F2176">
        <v>465658676.19999999</v>
      </c>
      <c r="G2176">
        <v>137615975.30000001</v>
      </c>
      <c r="H2176">
        <v>288459186.30000001</v>
      </c>
      <c r="I2176">
        <v>2002</v>
      </c>
      <c r="J2176">
        <v>2018</v>
      </c>
      <c r="K2176">
        <v>0.61946485900000003</v>
      </c>
      <c r="O2176" s="2">
        <v>12350557</v>
      </c>
      <c r="P2176">
        <v>5724210.9379999898</v>
      </c>
      <c r="Q2176">
        <v>2170094.6880000001</v>
      </c>
      <c r="R2176">
        <v>112479.625</v>
      </c>
      <c r="S2176">
        <v>24676.0625</v>
      </c>
      <c r="T2176">
        <v>29457.9375</v>
      </c>
      <c r="U2176">
        <v>35079.25</v>
      </c>
      <c r="V2176">
        <v>23355.875</v>
      </c>
      <c r="W2176">
        <v>12516701.689999999</v>
      </c>
      <c r="X2176">
        <v>15.48</v>
      </c>
      <c r="Y2176">
        <v>12.09</v>
      </c>
      <c r="Z2176">
        <v>72.180000000000007</v>
      </c>
      <c r="AA2176">
        <v>29.71</v>
      </c>
      <c r="AB2176">
        <v>61.51</v>
      </c>
      <c r="AC2176">
        <v>8.7799999999999994</v>
      </c>
      <c r="AD2176">
        <v>4164885</v>
      </c>
      <c r="AE2176">
        <v>369913.19</v>
      </c>
      <c r="AF2176">
        <v>1377735.94</v>
      </c>
      <c r="AG2176">
        <v>1560548.44</v>
      </c>
      <c r="AH2176">
        <v>593035.88</v>
      </c>
      <c r="AI2176">
        <v>263651.56</v>
      </c>
      <c r="AJ2176">
        <v>8.8800000000000008</v>
      </c>
      <c r="AK2176">
        <v>44947.9375</v>
      </c>
      <c r="AL2176">
        <v>67051.5</v>
      </c>
      <c r="AM2176">
        <v>38.69</v>
      </c>
      <c r="AN2176">
        <v>43.95</v>
      </c>
      <c r="AO2176">
        <v>17.36</v>
      </c>
      <c r="AP2176">
        <v>402834.67</v>
      </c>
      <c r="AQ2176">
        <v>5882404.75</v>
      </c>
      <c r="AR2176">
        <v>6285239.4199999999</v>
      </c>
      <c r="AS2176">
        <v>6.41</v>
      </c>
      <c r="AT2176">
        <v>93.59</v>
      </c>
      <c r="AU2176">
        <v>1.82</v>
      </c>
      <c r="AX2176">
        <v>12.67</v>
      </c>
      <c r="AY2176">
        <v>1.37</v>
      </c>
      <c r="AZ2176">
        <v>2012</v>
      </c>
      <c r="BA2176" t="s">
        <v>440</v>
      </c>
      <c r="BB2176">
        <v>0</v>
      </c>
      <c r="BC2176">
        <v>0</v>
      </c>
      <c r="BD2176">
        <v>2286369469</v>
      </c>
      <c r="BE2176">
        <v>33806.205629999997</v>
      </c>
      <c r="BF2176">
        <v>40357.374380000001</v>
      </c>
      <c r="BG2176">
        <v>48058.572500000002</v>
      </c>
      <c r="BH2176">
        <v>61578.674379999997</v>
      </c>
      <c r="BI2176">
        <v>91860.554999999993</v>
      </c>
      <c r="BJ2176">
        <v>2.4933999999999998</v>
      </c>
      <c r="BK2176">
        <v>0</v>
      </c>
      <c r="BL2176">
        <v>0</v>
      </c>
      <c r="BM2176">
        <v>0</v>
      </c>
      <c r="BR2176">
        <v>0</v>
      </c>
      <c r="BS2176">
        <v>0</v>
      </c>
      <c r="BT2176">
        <v>0</v>
      </c>
      <c r="BU2176">
        <v>11</v>
      </c>
      <c r="BV2176">
        <v>5</v>
      </c>
      <c r="BW2176" t="s">
        <v>184</v>
      </c>
      <c r="BX2176">
        <v>10</v>
      </c>
      <c r="BZ2176">
        <v>5261998.4380000001</v>
      </c>
      <c r="CA2176">
        <v>72.875</v>
      </c>
      <c r="CB2176">
        <v>12.925000000000001</v>
      </c>
      <c r="CC2176">
        <v>5.7</v>
      </c>
      <c r="CD2176">
        <v>2.4</v>
      </c>
      <c r="CE2176">
        <v>0.6</v>
      </c>
      <c r="CF2176">
        <v>1.4</v>
      </c>
      <c r="CG2176">
        <v>4.0999999999999996</v>
      </c>
      <c r="CI2176">
        <v>0.848666857</v>
      </c>
      <c r="CJ2176" s="2">
        <v>12133.585359999999</v>
      </c>
      <c r="CK2176" t="s">
        <v>94</v>
      </c>
      <c r="CL2176">
        <v>12</v>
      </c>
      <c r="CM2176" s="3">
        <f t="shared" si="66"/>
        <v>7.0916865443626111</v>
      </c>
      <c r="CN2176" s="3">
        <f t="shared" si="67"/>
        <v>4.083989149752516</v>
      </c>
    </row>
    <row r="2177" spans="1:92" x14ac:dyDescent="0.25">
      <c r="A2177">
        <v>2175</v>
      </c>
      <c r="B2177">
        <v>31100</v>
      </c>
      <c r="C2177" t="s">
        <v>439</v>
      </c>
      <c r="D2177" t="s">
        <v>90</v>
      </c>
      <c r="E2177">
        <v>2004</v>
      </c>
      <c r="F2177">
        <v>514406697.30000001</v>
      </c>
      <c r="G2177">
        <v>146010951.30000001</v>
      </c>
      <c r="H2177">
        <v>263196499.69999999</v>
      </c>
      <c r="I2177">
        <v>2002</v>
      </c>
      <c r="J2177">
        <v>2018</v>
      </c>
      <c r="K2177">
        <v>0.51165060799999995</v>
      </c>
      <c r="O2177" s="2">
        <v>12537029</v>
      </c>
      <c r="P2177">
        <v>5888003.25</v>
      </c>
      <c r="Q2177">
        <v>2161855.25</v>
      </c>
      <c r="R2177">
        <v>112587.5</v>
      </c>
      <c r="S2177">
        <v>24691.75</v>
      </c>
      <c r="T2177">
        <v>28485.25</v>
      </c>
      <c r="U2177">
        <v>34861</v>
      </c>
      <c r="V2177">
        <v>25815.5</v>
      </c>
      <c r="W2177">
        <v>12587250.25</v>
      </c>
      <c r="X2177">
        <v>15</v>
      </c>
      <c r="Y2177">
        <v>11.63</v>
      </c>
      <c r="Z2177">
        <v>73.2</v>
      </c>
      <c r="AA2177">
        <v>28.75</v>
      </c>
      <c r="AB2177">
        <v>61.95</v>
      </c>
      <c r="AC2177">
        <v>9.3000000000000007</v>
      </c>
      <c r="AD2177">
        <v>4158772</v>
      </c>
      <c r="AE2177">
        <v>362357.25</v>
      </c>
      <c r="AF2177">
        <v>1382542.25</v>
      </c>
      <c r="AG2177">
        <v>1547059.25</v>
      </c>
      <c r="AH2177">
        <v>592288.5</v>
      </c>
      <c r="AI2177">
        <v>274524.75</v>
      </c>
      <c r="AJ2177">
        <v>8.7100000000000009</v>
      </c>
      <c r="AK2177">
        <v>48422.25</v>
      </c>
      <c r="AL2177">
        <v>70739</v>
      </c>
      <c r="AM2177">
        <v>36.53</v>
      </c>
      <c r="AN2177">
        <v>43.8</v>
      </c>
      <c r="AO2177">
        <v>19.68</v>
      </c>
      <c r="AP2177">
        <v>374515</v>
      </c>
      <c r="AQ2177">
        <v>5948079.6699999999</v>
      </c>
      <c r="AR2177">
        <v>6322594.6699999999</v>
      </c>
      <c r="AS2177">
        <v>5.92</v>
      </c>
      <c r="AT2177">
        <v>94.08</v>
      </c>
      <c r="AU2177">
        <v>2.1</v>
      </c>
      <c r="AX2177">
        <v>12.48</v>
      </c>
      <c r="AY2177">
        <v>1.33</v>
      </c>
      <c r="AZ2177">
        <v>2012</v>
      </c>
      <c r="BA2177" t="s">
        <v>440</v>
      </c>
      <c r="BB2177">
        <v>0</v>
      </c>
      <c r="BC2177">
        <v>0</v>
      </c>
      <c r="BD2177">
        <v>2028569785</v>
      </c>
      <c r="BE2177">
        <v>32840.027499999997</v>
      </c>
      <c r="BF2177">
        <v>37885.3825</v>
      </c>
      <c r="BG2177">
        <v>46365.13</v>
      </c>
      <c r="BH2177">
        <v>64401.592499999999</v>
      </c>
      <c r="BI2177">
        <v>94082.87</v>
      </c>
      <c r="BJ2177">
        <v>2.7930000000000001</v>
      </c>
      <c r="BK2177">
        <v>0</v>
      </c>
      <c r="BL2177">
        <v>0</v>
      </c>
      <c r="BM2177">
        <v>0</v>
      </c>
      <c r="BR2177">
        <v>0</v>
      </c>
      <c r="BS2177">
        <v>0</v>
      </c>
      <c r="BT2177">
        <v>0</v>
      </c>
      <c r="BU2177">
        <v>11</v>
      </c>
      <c r="BV2177">
        <v>5</v>
      </c>
      <c r="BW2177" t="s">
        <v>184</v>
      </c>
      <c r="BX2177">
        <v>10</v>
      </c>
      <c r="BZ2177">
        <v>5449085.25</v>
      </c>
      <c r="CA2177">
        <v>73.25</v>
      </c>
      <c r="CB2177">
        <v>12.55</v>
      </c>
      <c r="CC2177">
        <v>5.7</v>
      </c>
      <c r="CD2177">
        <v>2.4</v>
      </c>
      <c r="CE2177">
        <v>0.6</v>
      </c>
      <c r="CF2177">
        <v>1.4</v>
      </c>
      <c r="CG2177">
        <v>4.0999999999999996</v>
      </c>
      <c r="CI2177">
        <v>0.68049530899999999</v>
      </c>
      <c r="CJ2177" s="2">
        <v>12134.09785</v>
      </c>
      <c r="CK2177" t="s">
        <v>94</v>
      </c>
      <c r="CL2177">
        <v>12</v>
      </c>
      <c r="CM2177" s="3">
        <f t="shared" si="66"/>
        <v>7.0981946304517392</v>
      </c>
      <c r="CN2177" s="3">
        <f t="shared" si="67"/>
        <v>4.0840074927955774</v>
      </c>
    </row>
    <row r="2178" spans="1:92" x14ac:dyDescent="0.25">
      <c r="A2178">
        <v>2176</v>
      </c>
      <c r="B2178">
        <v>31100</v>
      </c>
      <c r="C2178" t="s">
        <v>439</v>
      </c>
      <c r="D2178" t="s">
        <v>90</v>
      </c>
      <c r="E2178">
        <v>2005</v>
      </c>
      <c r="F2178">
        <v>527885099.10000002</v>
      </c>
      <c r="G2178">
        <v>148647349.80000001</v>
      </c>
      <c r="H2178">
        <v>310597411.10000002</v>
      </c>
      <c r="I2178">
        <v>2002</v>
      </c>
      <c r="J2178">
        <v>2018</v>
      </c>
      <c r="K2178">
        <v>0.58838071299999894</v>
      </c>
      <c r="O2178" s="2">
        <v>12703423</v>
      </c>
      <c r="P2178">
        <v>6037163</v>
      </c>
      <c r="Q2178">
        <v>2147148</v>
      </c>
      <c r="R2178">
        <v>111759</v>
      </c>
      <c r="S2178">
        <v>24792</v>
      </c>
      <c r="T2178">
        <v>27666</v>
      </c>
      <c r="U2178">
        <v>34898</v>
      </c>
      <c r="V2178">
        <v>28462</v>
      </c>
      <c r="W2178">
        <v>12647175</v>
      </c>
      <c r="X2178">
        <v>14.5</v>
      </c>
      <c r="Y2178">
        <v>11.2</v>
      </c>
      <c r="Z2178">
        <v>74.2</v>
      </c>
      <c r="AA2178">
        <v>27.8</v>
      </c>
      <c r="AB2178">
        <v>62.4</v>
      </c>
      <c r="AC2178">
        <v>9.8000000000000007</v>
      </c>
      <c r="AD2178">
        <v>4154312</v>
      </c>
      <c r="AE2178">
        <v>355090</v>
      </c>
      <c r="AF2178">
        <v>1387248</v>
      </c>
      <c r="AG2178">
        <v>1535707</v>
      </c>
      <c r="AH2178">
        <v>591343</v>
      </c>
      <c r="AI2178">
        <v>284924</v>
      </c>
      <c r="AJ2178">
        <v>8.5500000000000007</v>
      </c>
      <c r="AK2178">
        <v>51824</v>
      </c>
      <c r="AL2178">
        <v>74536</v>
      </c>
      <c r="AM2178">
        <v>34.4</v>
      </c>
      <c r="AN2178">
        <v>43.6</v>
      </c>
      <c r="AO2178">
        <v>22</v>
      </c>
      <c r="AP2178">
        <v>315710.92</v>
      </c>
      <c r="AQ2178">
        <v>6051809.0800000001</v>
      </c>
      <c r="AR2178">
        <v>6367520</v>
      </c>
      <c r="AS2178">
        <v>4.96</v>
      </c>
      <c r="AT2178">
        <v>95.04</v>
      </c>
      <c r="AU2178">
        <v>2.48</v>
      </c>
      <c r="AX2178">
        <v>12.09</v>
      </c>
      <c r="AY2178">
        <v>1.29</v>
      </c>
      <c r="AZ2178">
        <v>2012</v>
      </c>
      <c r="BA2178" t="s">
        <v>440</v>
      </c>
      <c r="BB2178">
        <v>0</v>
      </c>
      <c r="BC2178">
        <v>0</v>
      </c>
      <c r="BD2178">
        <v>2337536643</v>
      </c>
      <c r="BE2178">
        <v>31981.68</v>
      </c>
      <c r="BF2178">
        <v>35689.14</v>
      </c>
      <c r="BG2178">
        <v>45018.42</v>
      </c>
      <c r="BH2178">
        <v>66852.960000000006</v>
      </c>
      <c r="BI2178">
        <v>96151.44</v>
      </c>
      <c r="BJ2178">
        <v>3.1991999999999998</v>
      </c>
      <c r="BK2178">
        <v>0</v>
      </c>
      <c r="BL2178">
        <v>0</v>
      </c>
      <c r="BM2178">
        <v>0</v>
      </c>
      <c r="BR2178">
        <v>0</v>
      </c>
      <c r="BS2178">
        <v>0</v>
      </c>
      <c r="BT2178">
        <v>0</v>
      </c>
      <c r="BU2178">
        <v>11</v>
      </c>
      <c r="BV2178">
        <v>5</v>
      </c>
      <c r="BW2178" t="s">
        <v>184</v>
      </c>
      <c r="BX2178">
        <v>10</v>
      </c>
      <c r="BZ2178">
        <v>5621955</v>
      </c>
      <c r="CA2178">
        <v>73.8</v>
      </c>
      <c r="CB2178">
        <v>12</v>
      </c>
      <c r="CC2178">
        <v>5.7</v>
      </c>
      <c r="CD2178">
        <v>2.4</v>
      </c>
      <c r="CE2178">
        <v>0.6</v>
      </c>
      <c r="CF2178">
        <v>1.4</v>
      </c>
      <c r="CG2178">
        <v>4.0999999999999996</v>
      </c>
      <c r="CI2178">
        <v>0.75901112000000004</v>
      </c>
      <c r="CJ2178" s="2">
        <v>12132.46423</v>
      </c>
      <c r="CK2178" t="s">
        <v>94</v>
      </c>
      <c r="CL2178">
        <v>12</v>
      </c>
      <c r="CM2178" s="3">
        <f t="shared" si="66"/>
        <v>7.1039207595157254</v>
      </c>
      <c r="CN2178" s="3">
        <f t="shared" si="67"/>
        <v>4.0839490195639545</v>
      </c>
    </row>
    <row r="2179" spans="1:92" x14ac:dyDescent="0.25">
      <c r="A2179">
        <v>2177</v>
      </c>
      <c r="B2179">
        <v>31100</v>
      </c>
      <c r="C2179" t="s">
        <v>439</v>
      </c>
      <c r="D2179" t="s">
        <v>90</v>
      </c>
      <c r="E2179">
        <v>2006</v>
      </c>
      <c r="F2179">
        <v>554251938.29999995</v>
      </c>
      <c r="G2179">
        <v>148689398.90000001</v>
      </c>
      <c r="H2179">
        <v>320583827.19999999</v>
      </c>
      <c r="I2179">
        <v>2002</v>
      </c>
      <c r="J2179">
        <v>2018</v>
      </c>
      <c r="K2179">
        <v>0.57840813000000002</v>
      </c>
      <c r="O2179" s="2">
        <v>12950129</v>
      </c>
      <c r="P2179">
        <v>6244853</v>
      </c>
      <c r="Q2179">
        <v>2158312</v>
      </c>
      <c r="R2179">
        <v>114676</v>
      </c>
      <c r="S2179">
        <v>24554</v>
      </c>
      <c r="T2179">
        <v>26233</v>
      </c>
      <c r="U2179">
        <v>33914</v>
      </c>
      <c r="V2179">
        <v>30361</v>
      </c>
      <c r="W2179">
        <v>12749595</v>
      </c>
      <c r="X2179">
        <v>14.1</v>
      </c>
      <c r="Y2179">
        <v>10.6</v>
      </c>
      <c r="Z2179">
        <v>75.3</v>
      </c>
      <c r="AA2179">
        <v>26.8</v>
      </c>
      <c r="AB2179">
        <v>62.8</v>
      </c>
      <c r="AC2179">
        <v>10.4</v>
      </c>
      <c r="AD2179">
        <v>4143240</v>
      </c>
      <c r="AE2179">
        <v>346668</v>
      </c>
      <c r="AF2179">
        <v>1392356</v>
      </c>
      <c r="AG2179">
        <v>1515807</v>
      </c>
      <c r="AH2179">
        <v>591190</v>
      </c>
      <c r="AI2179">
        <v>297219</v>
      </c>
      <c r="AJ2179">
        <v>8.3699999999999992</v>
      </c>
      <c r="AK2179">
        <v>55516</v>
      </c>
      <c r="AL2179">
        <v>77895</v>
      </c>
      <c r="AM2179">
        <v>32.1</v>
      </c>
      <c r="AN2179">
        <v>43.6</v>
      </c>
      <c r="AO2179">
        <v>24.3</v>
      </c>
      <c r="AP2179">
        <v>284625.08</v>
      </c>
      <c r="AQ2179">
        <v>6121035.8300000001</v>
      </c>
      <c r="AR2179">
        <v>6405660.9199999999</v>
      </c>
      <c r="AS2179">
        <v>4.4400000000000004</v>
      </c>
      <c r="AT2179">
        <v>95.56</v>
      </c>
      <c r="AU2179">
        <v>2.8</v>
      </c>
      <c r="AX2179">
        <v>12.36</v>
      </c>
      <c r="AY2179">
        <v>1.25</v>
      </c>
      <c r="AZ2179">
        <v>2012</v>
      </c>
      <c r="BA2179" t="s">
        <v>440</v>
      </c>
      <c r="BB2179">
        <v>0</v>
      </c>
      <c r="BC2179">
        <v>0</v>
      </c>
      <c r="BD2179">
        <v>2326943419</v>
      </c>
      <c r="BE2179">
        <v>30692.5</v>
      </c>
      <c r="BF2179">
        <v>32791.25</v>
      </c>
      <c r="BG2179">
        <v>42392.5</v>
      </c>
      <c r="BH2179">
        <v>69395</v>
      </c>
      <c r="BI2179">
        <v>97368.75</v>
      </c>
      <c r="BJ2179">
        <v>3.5</v>
      </c>
      <c r="BK2179">
        <v>0</v>
      </c>
      <c r="BL2179">
        <v>0</v>
      </c>
      <c r="BM2179">
        <v>0</v>
      </c>
      <c r="BR2179">
        <v>0</v>
      </c>
      <c r="BS2179">
        <v>0</v>
      </c>
      <c r="BT2179">
        <v>0</v>
      </c>
      <c r="BU2179">
        <v>11</v>
      </c>
      <c r="BV2179">
        <v>5</v>
      </c>
      <c r="BW2179" t="s">
        <v>184</v>
      </c>
      <c r="BX2179">
        <v>10</v>
      </c>
      <c r="BZ2179">
        <v>5851693</v>
      </c>
      <c r="CA2179">
        <v>73.400000000000006</v>
      </c>
      <c r="CB2179">
        <v>11.8</v>
      </c>
      <c r="CC2179">
        <v>6.1</v>
      </c>
      <c r="CD2179">
        <v>2.6</v>
      </c>
      <c r="CE2179">
        <v>0.6</v>
      </c>
      <c r="CF2179">
        <v>1.3</v>
      </c>
      <c r="CG2179">
        <v>4.2</v>
      </c>
      <c r="CI2179">
        <v>0.72301016200000001</v>
      </c>
      <c r="CJ2179" s="2">
        <v>12135.404129999901</v>
      </c>
      <c r="CK2179" t="s">
        <v>94</v>
      </c>
      <c r="CL2179">
        <v>12</v>
      </c>
      <c r="CM2179" s="3">
        <f t="shared" ref="CM2179:CM2242" si="68">LOG(O2179)</f>
        <v>7.1122740945724159</v>
      </c>
      <c r="CN2179" s="3">
        <f t="shared" ref="CN2179:CN2242" si="69">LOG(CJ2179)</f>
        <v>4.0840542436680751</v>
      </c>
    </row>
    <row r="2180" spans="1:92" x14ac:dyDescent="0.25">
      <c r="A2180">
        <v>2178</v>
      </c>
      <c r="B2180">
        <v>31100</v>
      </c>
      <c r="C2180" t="s">
        <v>439</v>
      </c>
      <c r="D2180" t="s">
        <v>90</v>
      </c>
      <c r="E2180">
        <v>2007</v>
      </c>
      <c r="F2180">
        <v>544218643.70000005</v>
      </c>
      <c r="G2180">
        <v>149437738.5</v>
      </c>
      <c r="H2180">
        <v>339418595.39999998</v>
      </c>
      <c r="I2180">
        <v>2002</v>
      </c>
      <c r="J2180">
        <v>2018</v>
      </c>
      <c r="K2180">
        <v>0.62368057300000002</v>
      </c>
      <c r="O2180" s="2">
        <v>12875587</v>
      </c>
      <c r="P2180">
        <v>6218422</v>
      </c>
      <c r="Q2180">
        <v>2065991</v>
      </c>
      <c r="R2180">
        <v>102611</v>
      </c>
      <c r="S2180">
        <v>25669</v>
      </c>
      <c r="T2180">
        <v>27255</v>
      </c>
      <c r="U2180">
        <v>37014</v>
      </c>
      <c r="V2180">
        <v>35250</v>
      </c>
      <c r="W2180">
        <v>12682034</v>
      </c>
      <c r="X2180">
        <v>13.3</v>
      </c>
      <c r="Y2180">
        <v>10.7</v>
      </c>
      <c r="Z2180">
        <v>76</v>
      </c>
      <c r="AA2180">
        <v>26</v>
      </c>
      <c r="AB2180">
        <v>63.4</v>
      </c>
      <c r="AC2180">
        <v>10.6</v>
      </c>
      <c r="AD2180">
        <v>4158616</v>
      </c>
      <c r="AE2180">
        <v>342865</v>
      </c>
      <c r="AF2180">
        <v>1395855</v>
      </c>
      <c r="AG2180">
        <v>1530098</v>
      </c>
      <c r="AH2180">
        <v>587867</v>
      </c>
      <c r="AI2180">
        <v>301931</v>
      </c>
      <c r="AJ2180">
        <v>8.24</v>
      </c>
      <c r="AK2180">
        <v>58047</v>
      </c>
      <c r="AL2180">
        <v>83006</v>
      </c>
      <c r="AM2180">
        <v>30.5</v>
      </c>
      <c r="AN2180">
        <v>42.8</v>
      </c>
      <c r="AO2180">
        <v>26.7</v>
      </c>
      <c r="AP2180">
        <v>311857.33</v>
      </c>
      <c r="AQ2180">
        <v>6158478.4199999999</v>
      </c>
      <c r="AR2180">
        <v>6470335.75</v>
      </c>
      <c r="AS2180">
        <v>4.82</v>
      </c>
      <c r="AT2180">
        <v>95.18</v>
      </c>
      <c r="AU2180">
        <v>3.05</v>
      </c>
      <c r="AX2180">
        <v>12.14</v>
      </c>
      <c r="AY2180">
        <v>1.21</v>
      </c>
      <c r="AZ2180">
        <v>2012</v>
      </c>
      <c r="BA2180" t="s">
        <v>440</v>
      </c>
      <c r="BB2180">
        <v>0</v>
      </c>
      <c r="BC2180">
        <v>0</v>
      </c>
      <c r="BD2180">
        <v>2372260261</v>
      </c>
      <c r="BE2180">
        <v>31059.49</v>
      </c>
      <c r="BF2180">
        <v>32978.550000000003</v>
      </c>
      <c r="BG2180">
        <v>44786.94</v>
      </c>
      <c r="BH2180">
        <v>70236.87</v>
      </c>
      <c r="BI2180">
        <v>100437.26</v>
      </c>
      <c r="BJ2180">
        <v>3.6905000000000001</v>
      </c>
      <c r="BK2180">
        <v>0</v>
      </c>
      <c r="BL2180">
        <v>0</v>
      </c>
      <c r="BM2180">
        <v>0</v>
      </c>
      <c r="BR2180">
        <v>0</v>
      </c>
      <c r="BS2180">
        <v>0</v>
      </c>
      <c r="BT2180">
        <v>0</v>
      </c>
      <c r="BU2180">
        <v>11</v>
      </c>
      <c r="BV2180">
        <v>5</v>
      </c>
      <c r="BW2180" t="s">
        <v>184</v>
      </c>
      <c r="BX2180">
        <v>10</v>
      </c>
      <c r="BZ2180">
        <v>5853958</v>
      </c>
      <c r="CA2180">
        <v>74</v>
      </c>
      <c r="CB2180">
        <v>10.9</v>
      </c>
      <c r="CC2180">
        <v>6.1</v>
      </c>
      <c r="CD2180">
        <v>2.6</v>
      </c>
      <c r="CE2180">
        <v>0.7</v>
      </c>
      <c r="CF2180">
        <v>1.3</v>
      </c>
      <c r="CG2180">
        <v>4.4000000000000004</v>
      </c>
      <c r="CI2180">
        <v>0.75465349299999995</v>
      </c>
      <c r="CJ2180" s="2">
        <v>12133.26756</v>
      </c>
      <c r="CK2180" t="s">
        <v>94</v>
      </c>
      <c r="CL2180">
        <v>12</v>
      </c>
      <c r="CM2180" s="3">
        <f t="shared" si="68"/>
        <v>7.1097670377170825</v>
      </c>
      <c r="CN2180" s="3">
        <f t="shared" si="69"/>
        <v>4.0839777746651231</v>
      </c>
    </row>
    <row r="2181" spans="1:92" x14ac:dyDescent="0.25">
      <c r="A2181">
        <v>2179</v>
      </c>
      <c r="B2181">
        <v>31100</v>
      </c>
      <c r="C2181" t="s">
        <v>439</v>
      </c>
      <c r="D2181" t="s">
        <v>90</v>
      </c>
      <c r="E2181">
        <v>2008</v>
      </c>
      <c r="F2181">
        <v>550676060.5</v>
      </c>
      <c r="G2181">
        <v>149200328.59999999</v>
      </c>
      <c r="H2181">
        <v>367090846.39999998</v>
      </c>
      <c r="I2181">
        <v>2002</v>
      </c>
      <c r="J2181">
        <v>2018</v>
      </c>
      <c r="K2181">
        <v>0.66661849399999995</v>
      </c>
      <c r="O2181" s="2">
        <v>12872808</v>
      </c>
      <c r="P2181">
        <v>6321223</v>
      </c>
      <c r="Q2181">
        <v>2047928</v>
      </c>
      <c r="R2181">
        <v>129074</v>
      </c>
      <c r="S2181">
        <v>26289</v>
      </c>
      <c r="T2181">
        <v>27725</v>
      </c>
      <c r="U2181">
        <v>37364</v>
      </c>
      <c r="V2181">
        <v>31297</v>
      </c>
      <c r="W2181">
        <v>12676390</v>
      </c>
      <c r="X2181">
        <v>14</v>
      </c>
      <c r="Y2181">
        <v>10.6</v>
      </c>
      <c r="Z2181">
        <v>75.400000000000006</v>
      </c>
      <c r="AA2181">
        <v>25.7</v>
      </c>
      <c r="AB2181">
        <v>63.5</v>
      </c>
      <c r="AC2181">
        <v>10.8</v>
      </c>
      <c r="AD2181">
        <v>4139921</v>
      </c>
      <c r="AE2181">
        <v>346835</v>
      </c>
      <c r="AF2181">
        <v>1379376</v>
      </c>
      <c r="AG2181">
        <v>1523876</v>
      </c>
      <c r="AH2181">
        <v>585925</v>
      </c>
      <c r="AI2181">
        <v>303909</v>
      </c>
      <c r="AJ2181">
        <v>8.3800000000000008</v>
      </c>
      <c r="AK2181">
        <v>60264</v>
      </c>
      <c r="AL2181">
        <v>85966</v>
      </c>
      <c r="AM2181">
        <v>29.9</v>
      </c>
      <c r="AN2181">
        <v>42</v>
      </c>
      <c r="AO2181">
        <v>28.1</v>
      </c>
      <c r="AP2181">
        <v>459682.25</v>
      </c>
      <c r="AQ2181">
        <v>6084763.25</v>
      </c>
      <c r="AR2181">
        <v>6544445.5</v>
      </c>
      <c r="AS2181">
        <v>7.02</v>
      </c>
      <c r="AT2181">
        <v>92.98</v>
      </c>
      <c r="AU2181">
        <v>3.51</v>
      </c>
      <c r="AX2181">
        <v>12.02</v>
      </c>
      <c r="AY2181">
        <v>1.17</v>
      </c>
      <c r="AZ2181">
        <v>2012</v>
      </c>
      <c r="BA2181" t="s">
        <v>440</v>
      </c>
      <c r="BB2181">
        <v>0</v>
      </c>
      <c r="BC2181">
        <v>0</v>
      </c>
      <c r="BD2181">
        <v>2473054044</v>
      </c>
      <c r="BE2181">
        <v>30758.13</v>
      </c>
      <c r="BF2181">
        <v>32438.25</v>
      </c>
      <c r="BG2181">
        <v>43715.88</v>
      </c>
      <c r="BH2181">
        <v>70508.88</v>
      </c>
      <c r="BI2181">
        <v>100580.22</v>
      </c>
      <c r="BJ2181">
        <v>4.1067</v>
      </c>
      <c r="BK2181">
        <v>0</v>
      </c>
      <c r="BL2181">
        <v>0</v>
      </c>
      <c r="BM2181">
        <v>0</v>
      </c>
      <c r="BR2181">
        <v>0</v>
      </c>
      <c r="BS2181">
        <v>0</v>
      </c>
      <c r="BT2181">
        <v>0</v>
      </c>
      <c r="BU2181">
        <v>11</v>
      </c>
      <c r="BV2181">
        <v>5</v>
      </c>
      <c r="BW2181" t="s">
        <v>184</v>
      </c>
      <c r="BX2181">
        <v>10</v>
      </c>
      <c r="BZ2181">
        <v>6000057</v>
      </c>
      <c r="CA2181">
        <v>72.8</v>
      </c>
      <c r="CB2181">
        <v>11.5</v>
      </c>
      <c r="CC2181">
        <v>6.3</v>
      </c>
      <c r="CD2181">
        <v>2.7</v>
      </c>
      <c r="CE2181">
        <v>0.8</v>
      </c>
      <c r="CF2181">
        <v>1.4</v>
      </c>
      <c r="CG2181">
        <v>4.5</v>
      </c>
      <c r="CI2181">
        <v>0.77994363899999997</v>
      </c>
      <c r="CJ2181" s="2">
        <v>12128.23135</v>
      </c>
      <c r="CK2181" t="s">
        <v>94</v>
      </c>
      <c r="CL2181">
        <v>12</v>
      </c>
      <c r="CM2181" s="3">
        <f t="shared" si="68"/>
        <v>7.1096732917286518</v>
      </c>
      <c r="CN2181" s="3">
        <f t="shared" si="69"/>
        <v>4.083797472677003</v>
      </c>
    </row>
    <row r="2182" spans="1:92" x14ac:dyDescent="0.25">
      <c r="A2182">
        <v>2180</v>
      </c>
      <c r="B2182">
        <v>31100</v>
      </c>
      <c r="C2182" t="s">
        <v>439</v>
      </c>
      <c r="D2182" t="s">
        <v>90</v>
      </c>
      <c r="E2182">
        <v>2009</v>
      </c>
      <c r="F2182">
        <v>511575184.5</v>
      </c>
      <c r="G2182">
        <v>145822723.80000001</v>
      </c>
      <c r="H2182">
        <v>365240027.80000001</v>
      </c>
      <c r="I2182">
        <v>2002</v>
      </c>
      <c r="J2182">
        <v>2018</v>
      </c>
      <c r="K2182">
        <v>0.71395180800000002</v>
      </c>
      <c r="O2182" s="2">
        <v>12874797</v>
      </c>
      <c r="P2182">
        <v>6350331</v>
      </c>
      <c r="Q2182">
        <v>1973591</v>
      </c>
      <c r="R2182">
        <v>116863</v>
      </c>
      <c r="S2182">
        <v>24955</v>
      </c>
      <c r="T2182">
        <v>26961</v>
      </c>
      <c r="U2182">
        <v>36765</v>
      </c>
      <c r="V2182">
        <v>30986</v>
      </c>
      <c r="W2182">
        <v>12665582</v>
      </c>
      <c r="X2182">
        <v>14.8</v>
      </c>
      <c r="Y2182">
        <v>10.8</v>
      </c>
      <c r="Z2182">
        <v>74.400000000000006</v>
      </c>
      <c r="AA2182">
        <v>25.2</v>
      </c>
      <c r="AB2182">
        <v>63.9</v>
      </c>
      <c r="AC2182">
        <v>10.9</v>
      </c>
      <c r="AD2182">
        <v>4142093</v>
      </c>
      <c r="AE2182">
        <v>344855</v>
      </c>
      <c r="AF2182">
        <v>1379800</v>
      </c>
      <c r="AG2182">
        <v>1504465</v>
      </c>
      <c r="AH2182">
        <v>599839</v>
      </c>
      <c r="AI2182">
        <v>313134</v>
      </c>
      <c r="AJ2182">
        <v>8.33</v>
      </c>
      <c r="AK2182">
        <v>58525</v>
      </c>
      <c r="AL2182">
        <v>82000</v>
      </c>
      <c r="AM2182">
        <v>30.4</v>
      </c>
      <c r="AN2182">
        <v>43.4</v>
      </c>
      <c r="AO2182">
        <v>26.2</v>
      </c>
      <c r="AP2182">
        <v>707091.75</v>
      </c>
      <c r="AQ2182">
        <v>5796868.4199999999</v>
      </c>
      <c r="AR2182">
        <v>6503960.1699999999</v>
      </c>
      <c r="AS2182">
        <v>10.87</v>
      </c>
      <c r="AT2182">
        <v>89.13</v>
      </c>
      <c r="AU2182">
        <v>2.65</v>
      </c>
      <c r="AX2182">
        <v>11.94</v>
      </c>
      <c r="AY2182">
        <v>1.17</v>
      </c>
      <c r="AZ2182">
        <v>2012</v>
      </c>
      <c r="BA2182" t="s">
        <v>440</v>
      </c>
      <c r="BB2182">
        <v>0</v>
      </c>
      <c r="BC2182">
        <v>0</v>
      </c>
      <c r="BD2182">
        <v>2459616255</v>
      </c>
      <c r="BE2182">
        <v>29197.35</v>
      </c>
      <c r="BF2182">
        <v>31544.37</v>
      </c>
      <c r="BG2182">
        <v>43015.05</v>
      </c>
      <c r="BH2182">
        <v>68474.25</v>
      </c>
      <c r="BI2182">
        <v>95940</v>
      </c>
      <c r="BJ2182">
        <v>3.1004999999999998</v>
      </c>
      <c r="BK2182">
        <v>0</v>
      </c>
      <c r="BL2182">
        <v>0</v>
      </c>
      <c r="BM2182">
        <v>0</v>
      </c>
      <c r="BR2182">
        <v>0</v>
      </c>
      <c r="BS2182">
        <v>0</v>
      </c>
      <c r="BT2182">
        <v>0</v>
      </c>
      <c r="BU2182">
        <v>11</v>
      </c>
      <c r="BV2182">
        <v>5</v>
      </c>
      <c r="BW2182" t="s">
        <v>184</v>
      </c>
      <c r="BX2182">
        <v>10</v>
      </c>
      <c r="BZ2182">
        <v>5806655</v>
      </c>
      <c r="CA2182">
        <v>73.599999999999994</v>
      </c>
      <c r="CB2182">
        <v>10.8</v>
      </c>
      <c r="CC2182">
        <v>6.2</v>
      </c>
      <c r="CD2182">
        <v>2.6</v>
      </c>
      <c r="CE2182">
        <v>0.9</v>
      </c>
      <c r="CF2182">
        <v>1.1000000000000001</v>
      </c>
      <c r="CG2182">
        <v>4.8</v>
      </c>
      <c r="CI2182">
        <v>0.83532361499999996</v>
      </c>
      <c r="CJ2182" s="2">
        <v>12156.1788</v>
      </c>
      <c r="CK2182" t="s">
        <v>94</v>
      </c>
      <c r="CL2182">
        <v>12</v>
      </c>
      <c r="CM2182" s="3">
        <f t="shared" si="68"/>
        <v>7.1097403901423659</v>
      </c>
      <c r="CN2182" s="3">
        <f t="shared" si="69"/>
        <v>4.084797079305428</v>
      </c>
    </row>
    <row r="2183" spans="1:92" x14ac:dyDescent="0.25">
      <c r="A2183">
        <v>2181</v>
      </c>
      <c r="B2183">
        <v>31100</v>
      </c>
      <c r="C2183" t="s">
        <v>439</v>
      </c>
      <c r="D2183" t="s">
        <v>90</v>
      </c>
      <c r="E2183">
        <v>2010</v>
      </c>
      <c r="F2183">
        <v>492815008.10000002</v>
      </c>
      <c r="G2183">
        <v>137735686</v>
      </c>
      <c r="H2183">
        <v>346841721.89999998</v>
      </c>
      <c r="I2183">
        <v>2002</v>
      </c>
      <c r="J2183">
        <v>2018</v>
      </c>
      <c r="K2183">
        <v>0.70379699500000004</v>
      </c>
      <c r="O2183" s="2">
        <v>12849383</v>
      </c>
      <c r="P2183">
        <v>6350958</v>
      </c>
      <c r="Q2183">
        <v>1967146</v>
      </c>
      <c r="R2183">
        <v>122881</v>
      </c>
      <c r="S2183">
        <v>24990</v>
      </c>
      <c r="T2183">
        <v>26399</v>
      </c>
      <c r="U2183">
        <v>36343</v>
      </c>
      <c r="V2183">
        <v>30821</v>
      </c>
      <c r="W2183">
        <v>12658588</v>
      </c>
      <c r="Y2183">
        <v>0</v>
      </c>
      <c r="Z2183">
        <v>0</v>
      </c>
      <c r="AA2183">
        <v>24.4</v>
      </c>
      <c r="AB2183">
        <v>64.5</v>
      </c>
      <c r="AC2183">
        <v>11.1</v>
      </c>
      <c r="AD2183">
        <v>4188650</v>
      </c>
      <c r="AE2183">
        <v>360340</v>
      </c>
      <c r="AF2183">
        <v>1398045</v>
      </c>
      <c r="AG2183">
        <v>1532693</v>
      </c>
      <c r="AH2183">
        <v>591894</v>
      </c>
      <c r="AI2183">
        <v>305678</v>
      </c>
      <c r="AJ2183">
        <v>8.6</v>
      </c>
      <c r="AK2183">
        <v>56691</v>
      </c>
      <c r="AL2183">
        <v>80086</v>
      </c>
      <c r="AM2183">
        <v>31.5</v>
      </c>
      <c r="AN2183">
        <v>42.6</v>
      </c>
      <c r="AO2183">
        <v>25.9</v>
      </c>
      <c r="AP2183">
        <v>764849.5</v>
      </c>
      <c r="AQ2183">
        <v>5689711.3300000001</v>
      </c>
      <c r="AR2183">
        <v>6454560.8300000001</v>
      </c>
      <c r="AS2183">
        <v>11.85</v>
      </c>
      <c r="AT2183">
        <v>88.15</v>
      </c>
      <c r="AU2183">
        <v>3.08</v>
      </c>
      <c r="AX2183">
        <v>11.81</v>
      </c>
      <c r="AY2183">
        <v>1.1499999999999999</v>
      </c>
      <c r="AZ2183">
        <v>2012</v>
      </c>
      <c r="BA2183" t="s">
        <v>440</v>
      </c>
      <c r="BB2183">
        <v>0</v>
      </c>
      <c r="BC2183">
        <v>0</v>
      </c>
      <c r="BD2183">
        <v>2286291401</v>
      </c>
      <c r="BE2183">
        <v>28738.5</v>
      </c>
      <c r="BF2183">
        <v>30358.85</v>
      </c>
      <c r="BG2183">
        <v>41794.449999999997</v>
      </c>
      <c r="BH2183">
        <v>65194.65</v>
      </c>
      <c r="BI2183">
        <v>92098.9</v>
      </c>
      <c r="BJ2183">
        <v>3.5419999999999998</v>
      </c>
      <c r="BK2183">
        <v>0</v>
      </c>
      <c r="BL2183">
        <v>0</v>
      </c>
      <c r="BM2183">
        <v>0</v>
      </c>
      <c r="BR2183">
        <v>0</v>
      </c>
      <c r="BS2183">
        <v>0</v>
      </c>
      <c r="BT2183">
        <v>0</v>
      </c>
      <c r="BU2183">
        <v>11</v>
      </c>
      <c r="BV2183">
        <v>5</v>
      </c>
      <c r="BW2183" t="s">
        <v>184</v>
      </c>
      <c r="BX2183">
        <v>10</v>
      </c>
      <c r="BZ2183">
        <v>5674392</v>
      </c>
      <c r="CA2183">
        <v>73.5</v>
      </c>
      <c r="CB2183">
        <v>10.7</v>
      </c>
      <c r="CC2183">
        <v>6.2</v>
      </c>
      <c r="CD2183">
        <v>2.6</v>
      </c>
      <c r="CE2183">
        <v>0.9</v>
      </c>
      <c r="CF2183">
        <v>1.2</v>
      </c>
      <c r="CG2183">
        <v>5</v>
      </c>
      <c r="CI2183">
        <v>0.80936654399999997</v>
      </c>
      <c r="CJ2183" s="2">
        <v>12115.70816</v>
      </c>
      <c r="CK2183" t="s">
        <v>94</v>
      </c>
      <c r="CL2183">
        <v>12</v>
      </c>
      <c r="CM2183" s="3">
        <f t="shared" si="68"/>
        <v>7.1088822742720872</v>
      </c>
      <c r="CN2183" s="3">
        <f t="shared" si="69"/>
        <v>4.0833488036152517</v>
      </c>
    </row>
    <row r="2184" spans="1:92" x14ac:dyDescent="0.25">
      <c r="A2184">
        <v>2182</v>
      </c>
      <c r="B2184">
        <v>31100</v>
      </c>
      <c r="C2184" t="s">
        <v>439</v>
      </c>
      <c r="D2184" t="s">
        <v>90</v>
      </c>
      <c r="E2184">
        <v>2011</v>
      </c>
      <c r="F2184">
        <v>492370310.30000001</v>
      </c>
      <c r="G2184">
        <v>129717982.2</v>
      </c>
      <c r="H2184">
        <v>375230738.60000002</v>
      </c>
      <c r="I2184">
        <v>2002</v>
      </c>
      <c r="J2184">
        <v>2018</v>
      </c>
      <c r="K2184">
        <v>0.76209050499999997</v>
      </c>
      <c r="O2184" s="2">
        <v>12944801</v>
      </c>
      <c r="P2184">
        <v>6480687</v>
      </c>
      <c r="Q2184">
        <v>1929962</v>
      </c>
      <c r="R2184">
        <v>124125</v>
      </c>
      <c r="S2184">
        <v>24693</v>
      </c>
      <c r="T2184">
        <v>26082</v>
      </c>
      <c r="U2184">
        <v>36592</v>
      </c>
      <c r="V2184">
        <v>30154</v>
      </c>
      <c r="W2184">
        <v>12755538</v>
      </c>
      <c r="Y2184">
        <v>0</v>
      </c>
      <c r="Z2184">
        <v>0</v>
      </c>
      <c r="AA2184">
        <v>24.1</v>
      </c>
      <c r="AB2184">
        <v>64.599999999999994</v>
      </c>
      <c r="AC2184">
        <v>11.3</v>
      </c>
      <c r="AD2184">
        <v>4194650</v>
      </c>
      <c r="AE2184">
        <v>375182</v>
      </c>
      <c r="AF2184">
        <v>1432321</v>
      </c>
      <c r="AG2184">
        <v>1520924</v>
      </c>
      <c r="AH2184">
        <v>576046</v>
      </c>
      <c r="AI2184">
        <v>290177</v>
      </c>
      <c r="AJ2184">
        <v>8.94</v>
      </c>
      <c r="AK2184">
        <v>56653</v>
      </c>
      <c r="AL2184">
        <v>82061</v>
      </c>
      <c r="AM2184">
        <v>32.200000000000003</v>
      </c>
      <c r="AN2184">
        <v>41.1</v>
      </c>
      <c r="AO2184">
        <v>26.7</v>
      </c>
      <c r="AP2184">
        <v>740518.33</v>
      </c>
      <c r="AQ2184">
        <v>5734334.3300000001</v>
      </c>
      <c r="AR2184">
        <v>6474852.6699999999</v>
      </c>
      <c r="AS2184">
        <v>11.44</v>
      </c>
      <c r="AT2184">
        <v>88.56</v>
      </c>
      <c r="AU2184">
        <v>3.79</v>
      </c>
      <c r="AX2184">
        <v>11.62</v>
      </c>
      <c r="AY2184">
        <v>1.1200000000000001</v>
      </c>
      <c r="AZ2184">
        <v>2012</v>
      </c>
      <c r="BA2184" t="s">
        <v>440</v>
      </c>
      <c r="BB2184">
        <v>0</v>
      </c>
      <c r="BC2184">
        <v>0</v>
      </c>
      <c r="BD2184">
        <v>2397651396</v>
      </c>
      <c r="BE2184">
        <v>27656.16</v>
      </c>
      <c r="BF2184">
        <v>29211.84</v>
      </c>
      <c r="BG2184">
        <v>40983.040000000001</v>
      </c>
      <c r="BH2184">
        <v>63451.360000000001</v>
      </c>
      <c r="BI2184">
        <v>91908.32</v>
      </c>
      <c r="BJ2184">
        <v>4.2447999999999997</v>
      </c>
      <c r="BK2184">
        <v>0</v>
      </c>
      <c r="BL2184">
        <v>0</v>
      </c>
      <c r="BM2184">
        <v>0</v>
      </c>
      <c r="BR2184">
        <v>0</v>
      </c>
      <c r="BS2184">
        <v>0</v>
      </c>
      <c r="BT2184">
        <v>0</v>
      </c>
      <c r="BU2184">
        <v>11</v>
      </c>
      <c r="BV2184">
        <v>5</v>
      </c>
      <c r="BW2184" t="s">
        <v>184</v>
      </c>
      <c r="BX2184">
        <v>10</v>
      </c>
      <c r="BZ2184">
        <v>5715662</v>
      </c>
      <c r="CA2184">
        <v>73.8</v>
      </c>
      <c r="CB2184">
        <v>10.3</v>
      </c>
      <c r="CC2184">
        <v>6.2</v>
      </c>
      <c r="CD2184">
        <v>2.7</v>
      </c>
      <c r="CE2184">
        <v>0.9</v>
      </c>
      <c r="CF2184">
        <v>1.1000000000000001</v>
      </c>
      <c r="CG2184">
        <v>5</v>
      </c>
      <c r="CI2184">
        <v>0.85354136599999997</v>
      </c>
      <c r="CJ2184" s="2">
        <v>12178.688749999999</v>
      </c>
      <c r="CK2184" t="s">
        <v>94</v>
      </c>
      <c r="CL2184">
        <v>12</v>
      </c>
      <c r="CM2184" s="3">
        <f t="shared" si="68"/>
        <v>7.1120953784274228</v>
      </c>
      <c r="CN2184" s="3">
        <f t="shared" si="69"/>
        <v>4.0856005313760884</v>
      </c>
    </row>
    <row r="2185" spans="1:92" x14ac:dyDescent="0.25">
      <c r="A2185">
        <v>2183</v>
      </c>
      <c r="B2185">
        <v>31100</v>
      </c>
      <c r="C2185" t="s">
        <v>439</v>
      </c>
      <c r="D2185" t="s">
        <v>90</v>
      </c>
      <c r="E2185">
        <v>2012</v>
      </c>
      <c r="F2185">
        <v>492655252</v>
      </c>
      <c r="G2185">
        <v>127409771.09999999</v>
      </c>
      <c r="H2185">
        <v>379572369.39999998</v>
      </c>
      <c r="I2185">
        <v>2002</v>
      </c>
      <c r="J2185">
        <v>2018</v>
      </c>
      <c r="K2185">
        <v>0.77046244399999997</v>
      </c>
      <c r="O2185" s="2">
        <v>13052921</v>
      </c>
      <c r="P2185">
        <v>6573134</v>
      </c>
      <c r="Q2185">
        <v>1916852</v>
      </c>
      <c r="R2185">
        <v>132001</v>
      </c>
      <c r="S2185">
        <v>25136</v>
      </c>
      <c r="T2185">
        <v>25771</v>
      </c>
      <c r="U2185">
        <v>37133</v>
      </c>
      <c r="V2185">
        <v>31154</v>
      </c>
      <c r="W2185">
        <v>12862222</v>
      </c>
      <c r="Y2185">
        <v>0</v>
      </c>
      <c r="Z2185">
        <v>0</v>
      </c>
      <c r="AA2185">
        <v>23.7</v>
      </c>
      <c r="AB2185">
        <v>64.599999999999994</v>
      </c>
      <c r="AC2185">
        <v>11.7</v>
      </c>
      <c r="AD2185">
        <v>4227028</v>
      </c>
      <c r="AE2185">
        <v>371482</v>
      </c>
      <c r="AF2185">
        <v>1441544</v>
      </c>
      <c r="AG2185">
        <v>1550203</v>
      </c>
      <c r="AH2185">
        <v>564003</v>
      </c>
      <c r="AI2185">
        <v>299796</v>
      </c>
      <c r="AJ2185">
        <v>8.7899999999999991</v>
      </c>
      <c r="AK2185">
        <v>57271</v>
      </c>
      <c r="AL2185">
        <v>82406</v>
      </c>
      <c r="AM2185">
        <v>31.5</v>
      </c>
      <c r="AN2185">
        <v>41.2</v>
      </c>
      <c r="AO2185">
        <v>27.3</v>
      </c>
      <c r="AP2185">
        <v>659736.67000000004</v>
      </c>
      <c r="AQ2185">
        <v>5817661.75</v>
      </c>
      <c r="AR2185">
        <v>6477398.4199999999</v>
      </c>
      <c r="AS2185">
        <v>10.19</v>
      </c>
      <c r="AT2185">
        <v>89.81</v>
      </c>
      <c r="AU2185">
        <v>3.99</v>
      </c>
      <c r="AX2185">
        <v>11.44</v>
      </c>
      <c r="AY2185">
        <v>1.0900000000000001</v>
      </c>
      <c r="AZ2185">
        <v>2012</v>
      </c>
      <c r="BA2185" t="s">
        <v>440</v>
      </c>
      <c r="BB2185">
        <v>1</v>
      </c>
      <c r="BC2185">
        <v>0</v>
      </c>
      <c r="BD2185">
        <v>2346031017</v>
      </c>
      <c r="BE2185">
        <v>27398.240000000002</v>
      </c>
      <c r="BF2185">
        <v>28090.39</v>
      </c>
      <c r="BG2185">
        <v>40474.97</v>
      </c>
      <c r="BH2185">
        <v>62425.39</v>
      </c>
      <c r="BI2185">
        <v>89822.54</v>
      </c>
      <c r="BJ2185">
        <v>4.3491</v>
      </c>
      <c r="BK2185">
        <v>0</v>
      </c>
      <c r="BL2185">
        <v>0</v>
      </c>
      <c r="BM2185">
        <v>0</v>
      </c>
      <c r="BR2185">
        <v>0</v>
      </c>
      <c r="BS2185">
        <v>0</v>
      </c>
      <c r="BT2185">
        <v>0</v>
      </c>
      <c r="BU2185">
        <v>11</v>
      </c>
      <c r="BV2185">
        <v>5</v>
      </c>
      <c r="BW2185" t="s">
        <v>184</v>
      </c>
      <c r="BX2185">
        <v>10</v>
      </c>
      <c r="BZ2185">
        <v>5850000</v>
      </c>
      <c r="CA2185">
        <v>74.099999999999994</v>
      </c>
      <c r="CB2185">
        <v>10.1</v>
      </c>
      <c r="CC2185">
        <v>6</v>
      </c>
      <c r="CD2185">
        <v>2.6</v>
      </c>
      <c r="CE2185">
        <v>0.9</v>
      </c>
      <c r="CF2185">
        <v>1.2</v>
      </c>
      <c r="CG2185">
        <v>5.0999999999999996</v>
      </c>
      <c r="CI2185">
        <v>0.83980406399999996</v>
      </c>
      <c r="CJ2185" s="2">
        <v>12216.571400000001</v>
      </c>
      <c r="CK2185" t="s">
        <v>94</v>
      </c>
      <c r="CL2185">
        <v>12</v>
      </c>
      <c r="CM2185" s="3">
        <f t="shared" si="68"/>
        <v>7.115707709546288</v>
      </c>
      <c r="CN2185" s="3">
        <f t="shared" si="69"/>
        <v>4.0869493375768053</v>
      </c>
    </row>
    <row r="2186" spans="1:92" x14ac:dyDescent="0.25">
      <c r="A2186">
        <v>2184</v>
      </c>
      <c r="B2186">
        <v>31100</v>
      </c>
      <c r="C2186" t="s">
        <v>439</v>
      </c>
      <c r="D2186" t="s">
        <v>90</v>
      </c>
      <c r="E2186">
        <v>2013</v>
      </c>
      <c r="F2186">
        <v>492666077.30000001</v>
      </c>
      <c r="G2186">
        <v>128043932.2</v>
      </c>
      <c r="H2186">
        <v>370390260.60000002</v>
      </c>
      <c r="I2186">
        <v>2002</v>
      </c>
      <c r="J2186">
        <v>2018</v>
      </c>
      <c r="K2186">
        <v>0.75180792299999999</v>
      </c>
      <c r="L2186">
        <v>1</v>
      </c>
      <c r="M2186" t="s">
        <v>441</v>
      </c>
      <c r="O2186" s="2">
        <v>13131431</v>
      </c>
      <c r="P2186">
        <v>6670871</v>
      </c>
      <c r="Q2186">
        <v>1927309</v>
      </c>
      <c r="R2186">
        <v>141549</v>
      </c>
      <c r="S2186">
        <v>25254</v>
      </c>
      <c r="T2186">
        <v>25718</v>
      </c>
      <c r="U2186">
        <v>37474</v>
      </c>
      <c r="V2186">
        <v>30360</v>
      </c>
      <c r="W2186">
        <v>12940754</v>
      </c>
      <c r="X2186">
        <v>17.600000000000001</v>
      </c>
      <c r="Y2186">
        <v>11.3</v>
      </c>
      <c r="Z2186">
        <v>71.099999999999994</v>
      </c>
      <c r="AA2186">
        <v>23.2</v>
      </c>
      <c r="AB2186">
        <v>64.8</v>
      </c>
      <c r="AC2186">
        <v>12</v>
      </c>
      <c r="AD2186">
        <v>4251495</v>
      </c>
      <c r="AE2186">
        <v>362552</v>
      </c>
      <c r="AF2186">
        <v>1433843</v>
      </c>
      <c r="AG2186">
        <v>1561886</v>
      </c>
      <c r="AH2186">
        <v>591912</v>
      </c>
      <c r="AI2186">
        <v>301302</v>
      </c>
      <c r="AJ2186">
        <v>8.5299999999999994</v>
      </c>
      <c r="AK2186">
        <v>58869</v>
      </c>
      <c r="AL2186">
        <v>85536</v>
      </c>
      <c r="AM2186">
        <v>31.3</v>
      </c>
      <c r="AN2186">
        <v>40.5</v>
      </c>
      <c r="AO2186">
        <v>28.2</v>
      </c>
      <c r="AP2186">
        <v>587636.82999999996</v>
      </c>
      <c r="AQ2186">
        <v>5944864.3300000001</v>
      </c>
      <c r="AR2186">
        <v>6532501.1699999999</v>
      </c>
      <c r="AS2186">
        <v>9</v>
      </c>
      <c r="AT2186">
        <v>91</v>
      </c>
      <c r="AU2186">
        <v>3.83</v>
      </c>
      <c r="AX2186">
        <v>11.4</v>
      </c>
      <c r="AY2186">
        <v>1.08</v>
      </c>
      <c r="AZ2186">
        <v>2012</v>
      </c>
      <c r="BA2186" t="s">
        <v>440</v>
      </c>
      <c r="BB2186">
        <v>1</v>
      </c>
      <c r="BC2186">
        <v>1</v>
      </c>
      <c r="BD2186">
        <v>2269504915</v>
      </c>
      <c r="BE2186">
        <v>27274.32</v>
      </c>
      <c r="BF2186">
        <v>27775.439999999999</v>
      </c>
      <c r="BG2186">
        <v>40471.919999999998</v>
      </c>
      <c r="BH2186">
        <v>63578.52</v>
      </c>
      <c r="BI2186">
        <v>92378.880000000005</v>
      </c>
      <c r="BJ2186">
        <v>4.1364000000000001</v>
      </c>
      <c r="BK2186">
        <v>0</v>
      </c>
      <c r="BL2186">
        <v>0</v>
      </c>
      <c r="BM2186">
        <v>0</v>
      </c>
      <c r="BR2186">
        <v>0</v>
      </c>
      <c r="BS2186">
        <v>0</v>
      </c>
      <c r="BT2186">
        <v>0</v>
      </c>
      <c r="BU2186">
        <v>11</v>
      </c>
      <c r="BV2186">
        <v>5</v>
      </c>
      <c r="BW2186" t="s">
        <v>184</v>
      </c>
      <c r="BX2186">
        <v>10</v>
      </c>
      <c r="BZ2186">
        <v>5969527</v>
      </c>
      <c r="CA2186">
        <v>74.099999999999994</v>
      </c>
      <c r="CB2186">
        <v>9.9</v>
      </c>
      <c r="CC2186">
        <v>5.8</v>
      </c>
      <c r="CD2186">
        <v>2.6</v>
      </c>
      <c r="CE2186">
        <v>0.9</v>
      </c>
      <c r="CF2186">
        <v>1.5</v>
      </c>
      <c r="CG2186">
        <v>5.0999999999999996</v>
      </c>
      <c r="CI2186">
        <v>0.81195255700000002</v>
      </c>
      <c r="CJ2186" s="2">
        <v>12274.691349999999</v>
      </c>
      <c r="CK2186" t="s">
        <v>94</v>
      </c>
      <c r="CL2186">
        <v>12</v>
      </c>
      <c r="CM2186" s="3">
        <f t="shared" si="68"/>
        <v>7.118312055985875</v>
      </c>
      <c r="CN2186" s="3">
        <f t="shared" si="69"/>
        <v>4.0890105804954446</v>
      </c>
    </row>
    <row r="2187" spans="1:92" x14ac:dyDescent="0.25">
      <c r="A2187">
        <v>2185</v>
      </c>
      <c r="B2187">
        <v>31100</v>
      </c>
      <c r="C2187" t="s">
        <v>439</v>
      </c>
      <c r="D2187" t="s">
        <v>90</v>
      </c>
      <c r="E2187">
        <v>2014</v>
      </c>
      <c r="F2187">
        <v>479219282.39999998</v>
      </c>
      <c r="G2187">
        <v>128259694.90000001</v>
      </c>
      <c r="H2187">
        <v>371301419.10000002</v>
      </c>
      <c r="I2187">
        <v>2002</v>
      </c>
      <c r="J2187">
        <v>2018</v>
      </c>
      <c r="K2187">
        <v>0.77480483899999997</v>
      </c>
      <c r="L2187">
        <v>1</v>
      </c>
      <c r="M2187" t="s">
        <v>442</v>
      </c>
      <c r="O2187" s="2">
        <v>13262220</v>
      </c>
      <c r="P2187">
        <v>6775305</v>
      </c>
      <c r="Q2187">
        <v>1867962</v>
      </c>
      <c r="R2187">
        <v>145356</v>
      </c>
      <c r="S2187">
        <v>25919</v>
      </c>
      <c r="T2187">
        <v>26757</v>
      </c>
      <c r="U2187">
        <v>40286</v>
      </c>
      <c r="V2187">
        <v>30108</v>
      </c>
      <c r="W2187">
        <v>13072846</v>
      </c>
      <c r="X2187">
        <v>17.3</v>
      </c>
      <c r="Y2187">
        <v>11</v>
      </c>
      <c r="Z2187">
        <v>71.7</v>
      </c>
      <c r="AA2187">
        <v>22.8</v>
      </c>
      <c r="AB2187">
        <v>64.7</v>
      </c>
      <c r="AC2187">
        <v>12.5</v>
      </c>
      <c r="AD2187">
        <v>4287974</v>
      </c>
      <c r="AE2187">
        <v>359840</v>
      </c>
      <c r="AF2187">
        <v>1423708</v>
      </c>
      <c r="AG2187">
        <v>1570890</v>
      </c>
      <c r="AH2187">
        <v>616925</v>
      </c>
      <c r="AI2187">
        <v>316611</v>
      </c>
      <c r="AJ2187">
        <v>8.39</v>
      </c>
      <c r="AK2187">
        <v>60514</v>
      </c>
      <c r="AL2187">
        <v>88098</v>
      </c>
      <c r="AM2187">
        <v>30.4</v>
      </c>
      <c r="AN2187">
        <v>40.4</v>
      </c>
      <c r="AO2187">
        <v>29.2</v>
      </c>
      <c r="AP2187">
        <v>499289.08</v>
      </c>
      <c r="AQ2187">
        <v>6077451.1699999999</v>
      </c>
      <c r="AR2187">
        <v>6576740.25</v>
      </c>
      <c r="AS2187">
        <v>7.59</v>
      </c>
      <c r="AT2187">
        <v>92.41</v>
      </c>
      <c r="AU2187">
        <v>3.71</v>
      </c>
      <c r="AX2187">
        <v>11.26</v>
      </c>
      <c r="AY2187">
        <v>1.06</v>
      </c>
      <c r="AZ2187">
        <v>2012</v>
      </c>
      <c r="BA2187" t="s">
        <v>440</v>
      </c>
      <c r="BB2187">
        <v>1</v>
      </c>
      <c r="BC2187">
        <v>2</v>
      </c>
      <c r="BD2187">
        <v>2239700239</v>
      </c>
      <c r="BE2187">
        <v>27474.14</v>
      </c>
      <c r="BF2187">
        <v>28362.42</v>
      </c>
      <c r="BG2187">
        <v>42703.16</v>
      </c>
      <c r="BH2187">
        <v>64144.84</v>
      </c>
      <c r="BI2187">
        <v>93383.88</v>
      </c>
      <c r="BJ2187">
        <v>3.9325999999999999</v>
      </c>
      <c r="BK2187">
        <v>0</v>
      </c>
      <c r="BL2187">
        <v>0</v>
      </c>
      <c r="BM2187">
        <v>0</v>
      </c>
      <c r="BR2187">
        <v>0</v>
      </c>
      <c r="BS2187">
        <v>0</v>
      </c>
      <c r="BT2187">
        <v>0</v>
      </c>
      <c r="BU2187">
        <v>11</v>
      </c>
      <c r="BV2187">
        <v>5</v>
      </c>
      <c r="BW2187" t="s">
        <v>184</v>
      </c>
      <c r="BX2187">
        <v>10</v>
      </c>
      <c r="BZ2187">
        <v>6132784</v>
      </c>
      <c r="CA2187">
        <v>74.599999999999994</v>
      </c>
      <c r="CB2187">
        <v>9.6999999999999993</v>
      </c>
      <c r="CC2187">
        <v>5.8</v>
      </c>
      <c r="CD2187">
        <v>2.5</v>
      </c>
      <c r="CE2187">
        <v>1</v>
      </c>
      <c r="CF2187">
        <v>1.3</v>
      </c>
      <c r="CG2187">
        <v>5.0999999999999996</v>
      </c>
      <c r="CI2187">
        <v>0.82129313000000004</v>
      </c>
      <c r="CJ2187" s="2">
        <v>12345.821669999999</v>
      </c>
      <c r="CK2187" t="s">
        <v>94</v>
      </c>
      <c r="CL2187">
        <v>12</v>
      </c>
      <c r="CM2187" s="3">
        <f t="shared" si="68"/>
        <v>7.1226162279187397</v>
      </c>
      <c r="CN2187" s="3">
        <f t="shared" si="69"/>
        <v>4.0915199994823537</v>
      </c>
    </row>
    <row r="2188" spans="1:92" x14ac:dyDescent="0.25">
      <c r="A2188">
        <v>2186</v>
      </c>
      <c r="B2188">
        <v>31100</v>
      </c>
      <c r="C2188" t="s">
        <v>439</v>
      </c>
      <c r="D2188" t="s">
        <v>90</v>
      </c>
      <c r="E2188">
        <v>2015</v>
      </c>
      <c r="F2188">
        <v>453606618.80000001</v>
      </c>
      <c r="G2188">
        <v>129597777.3</v>
      </c>
      <c r="H2188">
        <v>373907349.30000001</v>
      </c>
      <c r="I2188">
        <v>2002</v>
      </c>
      <c r="J2188">
        <v>2018</v>
      </c>
      <c r="K2188">
        <v>0.82429870699999996</v>
      </c>
      <c r="L2188">
        <v>1</v>
      </c>
      <c r="M2188" t="s">
        <v>443</v>
      </c>
      <c r="O2188" s="2">
        <v>13340068</v>
      </c>
      <c r="P2188">
        <v>6800138</v>
      </c>
      <c r="Q2188">
        <v>1871726</v>
      </c>
      <c r="R2188">
        <v>157848</v>
      </c>
      <c r="S2188">
        <v>26957</v>
      </c>
      <c r="T2188">
        <v>27546</v>
      </c>
      <c r="U2188">
        <v>41280</v>
      </c>
      <c r="V2188">
        <v>31602</v>
      </c>
      <c r="W2188">
        <v>13151916</v>
      </c>
      <c r="X2188">
        <v>15.7</v>
      </c>
      <c r="Y2188">
        <v>10.7</v>
      </c>
      <c r="Z2188">
        <v>73.599999999999994</v>
      </c>
      <c r="AA2188">
        <v>22.4</v>
      </c>
      <c r="AB2188">
        <v>64.8</v>
      </c>
      <c r="AC2188">
        <v>12.8</v>
      </c>
      <c r="AD2188">
        <v>4315637</v>
      </c>
      <c r="AE2188">
        <v>347617</v>
      </c>
      <c r="AF2188">
        <v>1429119</v>
      </c>
      <c r="AG2188">
        <v>1587073</v>
      </c>
      <c r="AH2188">
        <v>617647</v>
      </c>
      <c r="AI2188">
        <v>334181</v>
      </c>
      <c r="AJ2188">
        <v>8.0500000000000007</v>
      </c>
      <c r="AK2188">
        <v>62544</v>
      </c>
      <c r="AL2188">
        <v>90892</v>
      </c>
      <c r="AM2188">
        <v>28.7</v>
      </c>
      <c r="AN2188">
        <v>40.4</v>
      </c>
      <c r="AO2188">
        <v>30.9</v>
      </c>
      <c r="AP2188">
        <v>402178.08</v>
      </c>
      <c r="AQ2188">
        <v>6188917.5800000001</v>
      </c>
      <c r="AR2188">
        <v>6591095.6699999999</v>
      </c>
      <c r="AS2188">
        <v>6.1</v>
      </c>
      <c r="AT2188">
        <v>93.9</v>
      </c>
      <c r="AU2188">
        <v>3.03</v>
      </c>
      <c r="AX2188">
        <v>11.2</v>
      </c>
      <c r="AY2188">
        <v>1.06</v>
      </c>
      <c r="AZ2188">
        <v>2012</v>
      </c>
      <c r="BA2188" t="s">
        <v>440</v>
      </c>
      <c r="BB2188">
        <v>1</v>
      </c>
      <c r="BC2188">
        <v>3</v>
      </c>
      <c r="BD2188">
        <v>2256402678</v>
      </c>
      <c r="BE2188">
        <v>28574.42</v>
      </c>
      <c r="BF2188">
        <v>29198.76</v>
      </c>
      <c r="BG2188">
        <v>43756.800000000003</v>
      </c>
      <c r="BH2188">
        <v>66296.639999999999</v>
      </c>
      <c r="BI2188">
        <v>96345.52</v>
      </c>
      <c r="BJ2188">
        <v>3.2118000000000002</v>
      </c>
      <c r="BK2188">
        <v>0</v>
      </c>
      <c r="BL2188">
        <v>0</v>
      </c>
      <c r="BM2188">
        <v>0</v>
      </c>
      <c r="BR2188">
        <v>0</v>
      </c>
      <c r="BS2188">
        <v>0</v>
      </c>
      <c r="BT2188">
        <v>0</v>
      </c>
      <c r="BU2188">
        <v>11</v>
      </c>
      <c r="BV2188">
        <v>5</v>
      </c>
      <c r="BW2188" t="s">
        <v>184</v>
      </c>
      <c r="BX2188">
        <v>10</v>
      </c>
      <c r="BZ2188">
        <v>6239543</v>
      </c>
      <c r="CA2188">
        <v>75.3</v>
      </c>
      <c r="CB2188">
        <v>9.1</v>
      </c>
      <c r="CC2188">
        <v>5.0999999999999996</v>
      </c>
      <c r="CD2188">
        <v>2.6</v>
      </c>
      <c r="CE2188">
        <v>0.9</v>
      </c>
      <c r="CF2188">
        <v>1.4</v>
      </c>
      <c r="CG2188">
        <v>5.4</v>
      </c>
      <c r="CI2188">
        <v>0.87375662899999995</v>
      </c>
      <c r="CJ2188" s="2">
        <v>12413.69205</v>
      </c>
      <c r="CK2188" t="s">
        <v>94</v>
      </c>
      <c r="CL2188">
        <v>12</v>
      </c>
      <c r="CM2188" s="3">
        <f t="shared" si="68"/>
        <v>7.125158043369848</v>
      </c>
      <c r="CN2188" s="3">
        <f t="shared" si="69"/>
        <v>4.0939009675159026</v>
      </c>
    </row>
    <row r="2189" spans="1:92" x14ac:dyDescent="0.25">
      <c r="A2189">
        <v>2187</v>
      </c>
      <c r="B2189">
        <v>31100</v>
      </c>
      <c r="C2189" t="s">
        <v>439</v>
      </c>
      <c r="D2189" t="s">
        <v>90</v>
      </c>
      <c r="E2189">
        <v>2016</v>
      </c>
      <c r="F2189">
        <v>414494960.60000002</v>
      </c>
      <c r="G2189">
        <v>130801574.5</v>
      </c>
      <c r="H2189">
        <v>356485837.39999998</v>
      </c>
      <c r="I2189">
        <v>2002</v>
      </c>
      <c r="J2189">
        <v>2018</v>
      </c>
      <c r="K2189">
        <v>0.86004866499999999</v>
      </c>
      <c r="L2189">
        <v>1</v>
      </c>
      <c r="M2189" t="s">
        <v>444</v>
      </c>
      <c r="O2189" s="2">
        <v>13310447</v>
      </c>
      <c r="P2189">
        <v>6812400</v>
      </c>
      <c r="Q2189">
        <v>1866650</v>
      </c>
      <c r="R2189">
        <v>155628</v>
      </c>
      <c r="S2189">
        <v>27900</v>
      </c>
      <c r="T2189">
        <v>28885</v>
      </c>
      <c r="U2189">
        <v>41675</v>
      </c>
      <c r="V2189">
        <v>31804</v>
      </c>
      <c r="W2189">
        <v>13125329</v>
      </c>
      <c r="X2189">
        <v>15</v>
      </c>
      <c r="Y2189">
        <v>9.9</v>
      </c>
      <c r="Z2189">
        <v>75</v>
      </c>
      <c r="AA2189">
        <v>22.2</v>
      </c>
      <c r="AB2189">
        <v>64.5</v>
      </c>
      <c r="AC2189">
        <v>13.3</v>
      </c>
      <c r="AD2189">
        <v>4337807</v>
      </c>
      <c r="AE2189">
        <v>341816</v>
      </c>
      <c r="AF2189">
        <v>1399650</v>
      </c>
      <c r="AG2189">
        <v>1598523</v>
      </c>
      <c r="AH2189">
        <v>628593</v>
      </c>
      <c r="AI2189">
        <v>369225</v>
      </c>
      <c r="AJ2189">
        <v>7.88</v>
      </c>
      <c r="AK2189">
        <v>65950</v>
      </c>
      <c r="AL2189">
        <v>95358</v>
      </c>
      <c r="AM2189">
        <v>27.6</v>
      </c>
      <c r="AN2189">
        <v>39.799999999999997</v>
      </c>
      <c r="AO2189">
        <v>32.6</v>
      </c>
      <c r="AP2189">
        <v>330208.42</v>
      </c>
      <c r="AQ2189">
        <v>6327190.9199999999</v>
      </c>
      <c r="AR2189">
        <v>6657399.3300000001</v>
      </c>
      <c r="AS2189">
        <v>4.96</v>
      </c>
      <c r="AT2189">
        <v>95.04</v>
      </c>
      <c r="AU2189">
        <v>2.65</v>
      </c>
      <c r="AX2189">
        <v>11.18</v>
      </c>
      <c r="AY2189">
        <v>1.05</v>
      </c>
      <c r="AZ2189">
        <v>2012</v>
      </c>
      <c r="BA2189" t="s">
        <v>440</v>
      </c>
      <c r="BB2189">
        <v>1</v>
      </c>
      <c r="BC2189">
        <v>4</v>
      </c>
      <c r="BD2189">
        <v>2120614495</v>
      </c>
      <c r="BE2189">
        <v>29295</v>
      </c>
      <c r="BF2189">
        <v>30329.25</v>
      </c>
      <c r="BG2189">
        <v>43758.75</v>
      </c>
      <c r="BH2189">
        <v>69247.5</v>
      </c>
      <c r="BI2189">
        <v>100125.9</v>
      </c>
      <c r="BJ2189">
        <v>2.7825000000000002</v>
      </c>
      <c r="BK2189">
        <v>0</v>
      </c>
      <c r="BL2189">
        <v>0</v>
      </c>
      <c r="BM2189">
        <v>0</v>
      </c>
      <c r="BR2189">
        <v>0</v>
      </c>
      <c r="BS2189">
        <v>0</v>
      </c>
      <c r="BT2189">
        <v>0</v>
      </c>
      <c r="BU2189">
        <v>11</v>
      </c>
      <c r="BV2189">
        <v>5</v>
      </c>
      <c r="BW2189" t="s">
        <v>184</v>
      </c>
      <c r="BX2189">
        <v>10</v>
      </c>
      <c r="BZ2189">
        <v>6325470</v>
      </c>
      <c r="CA2189">
        <v>75</v>
      </c>
      <c r="CB2189">
        <v>9.6</v>
      </c>
      <c r="CC2189">
        <v>5.0999999999999996</v>
      </c>
      <c r="CD2189">
        <v>2.5</v>
      </c>
      <c r="CE2189">
        <v>0.8</v>
      </c>
      <c r="CF2189">
        <v>1.4</v>
      </c>
      <c r="CG2189">
        <v>5.5</v>
      </c>
      <c r="CI2189">
        <v>0.90305109799999905</v>
      </c>
      <c r="CJ2189" s="2">
        <v>12447.47243</v>
      </c>
      <c r="CK2189" t="s">
        <v>94</v>
      </c>
      <c r="CL2189">
        <v>12</v>
      </c>
      <c r="CM2189" s="3">
        <f t="shared" si="68"/>
        <v>7.124192640476454</v>
      </c>
      <c r="CN2189" s="3">
        <f t="shared" si="69"/>
        <v>4.0950811730264585</v>
      </c>
    </row>
    <row r="2190" spans="1:92" x14ac:dyDescent="0.25">
      <c r="A2190">
        <v>2188</v>
      </c>
      <c r="B2190">
        <v>31100</v>
      </c>
      <c r="C2190" t="s">
        <v>439</v>
      </c>
      <c r="D2190" t="s">
        <v>90</v>
      </c>
      <c r="E2190">
        <v>2017</v>
      </c>
      <c r="F2190">
        <v>387387935.10000002</v>
      </c>
      <c r="G2190">
        <v>128803777.7</v>
      </c>
      <c r="H2190">
        <v>322751732.69999999</v>
      </c>
      <c r="I2190">
        <v>2002</v>
      </c>
      <c r="J2190">
        <v>2018</v>
      </c>
      <c r="K2190">
        <v>0.83314864399999999</v>
      </c>
      <c r="L2190">
        <v>1</v>
      </c>
      <c r="M2190" t="s">
        <v>445</v>
      </c>
      <c r="O2190" s="2">
        <v>13353907</v>
      </c>
      <c r="P2190">
        <v>6897835</v>
      </c>
      <c r="Q2190">
        <v>1842580</v>
      </c>
      <c r="R2190">
        <v>169507</v>
      </c>
      <c r="S2190">
        <v>30222</v>
      </c>
      <c r="T2190">
        <v>30716</v>
      </c>
      <c r="U2190">
        <v>43981</v>
      </c>
      <c r="V2190">
        <v>34793</v>
      </c>
      <c r="W2190">
        <v>13170174</v>
      </c>
      <c r="X2190">
        <v>14.1</v>
      </c>
      <c r="Y2190">
        <v>9.4</v>
      </c>
      <c r="Z2190">
        <v>76.599999999999994</v>
      </c>
      <c r="AA2190">
        <v>21.9</v>
      </c>
      <c r="AB2190">
        <v>64.5</v>
      </c>
      <c r="AC2190">
        <v>13.6</v>
      </c>
      <c r="AD2190">
        <v>4348543</v>
      </c>
      <c r="AE2190">
        <v>338393</v>
      </c>
      <c r="AF2190">
        <v>1394729</v>
      </c>
      <c r="AG2190">
        <v>1594040</v>
      </c>
      <c r="AH2190">
        <v>649289</v>
      </c>
      <c r="AI2190">
        <v>372092</v>
      </c>
      <c r="AJ2190">
        <v>7.78</v>
      </c>
      <c r="AK2190">
        <v>69992</v>
      </c>
      <c r="AL2190">
        <v>99303</v>
      </c>
      <c r="AM2190">
        <v>25.9</v>
      </c>
      <c r="AN2190">
        <v>39.6</v>
      </c>
      <c r="AO2190">
        <v>34.5</v>
      </c>
      <c r="AP2190">
        <v>296919.42</v>
      </c>
      <c r="AQ2190">
        <v>6445840.5800000001</v>
      </c>
      <c r="AR2190">
        <v>6742760</v>
      </c>
      <c r="AS2190">
        <v>4.4000000000000004</v>
      </c>
      <c r="AT2190">
        <v>95.6</v>
      </c>
      <c r="AU2190">
        <v>2.95</v>
      </c>
      <c r="AX2190">
        <v>11.03</v>
      </c>
      <c r="AY2190">
        <v>1.02</v>
      </c>
      <c r="AZ2190">
        <v>2012</v>
      </c>
      <c r="BA2190" t="s">
        <v>440</v>
      </c>
      <c r="BB2190">
        <v>1</v>
      </c>
      <c r="BC2190">
        <v>5</v>
      </c>
      <c r="BD2190">
        <v>1860197757</v>
      </c>
      <c r="BE2190">
        <v>30826.44</v>
      </c>
      <c r="BF2190">
        <v>31330.32</v>
      </c>
      <c r="BG2190">
        <v>44860.62</v>
      </c>
      <c r="BH2190">
        <v>71391.839999999997</v>
      </c>
      <c r="BI2190">
        <v>101289.06</v>
      </c>
      <c r="BJ2190">
        <v>3.0089999999999999</v>
      </c>
      <c r="BK2190">
        <v>0</v>
      </c>
      <c r="BL2190">
        <v>0</v>
      </c>
      <c r="BM2190">
        <v>0</v>
      </c>
      <c r="BR2190">
        <v>0</v>
      </c>
      <c r="BS2190">
        <v>0</v>
      </c>
      <c r="BT2190">
        <v>0</v>
      </c>
      <c r="BU2190">
        <v>11</v>
      </c>
      <c r="BV2190">
        <v>5</v>
      </c>
      <c r="BW2190" t="s">
        <v>184</v>
      </c>
      <c r="BX2190">
        <v>10</v>
      </c>
      <c r="BZ2190">
        <v>6434177</v>
      </c>
      <c r="CA2190">
        <v>75.400000000000006</v>
      </c>
      <c r="CB2190">
        <v>9.6</v>
      </c>
      <c r="CC2190">
        <v>4.8</v>
      </c>
      <c r="CD2190">
        <v>2.2999999999999998</v>
      </c>
      <c r="CE2190">
        <v>0.7</v>
      </c>
      <c r="CF2190">
        <v>1.5</v>
      </c>
      <c r="CG2190">
        <v>5.7</v>
      </c>
      <c r="CI2190">
        <v>0.84981161699999996</v>
      </c>
      <c r="CJ2190" s="2">
        <v>12507.872719999999</v>
      </c>
      <c r="CK2190" t="s">
        <v>94</v>
      </c>
      <c r="CL2190">
        <v>12</v>
      </c>
      <c r="CM2190" s="3">
        <f t="shared" si="68"/>
        <v>7.1256083473709202</v>
      </c>
      <c r="CN2190" s="3">
        <f t="shared" si="69"/>
        <v>4.0971834532166502</v>
      </c>
    </row>
    <row r="2191" spans="1:92" x14ac:dyDescent="0.25">
      <c r="A2191">
        <v>2189</v>
      </c>
      <c r="B2191">
        <v>31100</v>
      </c>
      <c r="C2191" t="s">
        <v>439</v>
      </c>
      <c r="D2191" t="s">
        <v>90</v>
      </c>
      <c r="E2191">
        <v>2018</v>
      </c>
      <c r="F2191">
        <v>375175753.80000001</v>
      </c>
      <c r="G2191">
        <v>128129794.09999999</v>
      </c>
      <c r="H2191">
        <v>297173924.39999998</v>
      </c>
      <c r="I2191">
        <v>2002</v>
      </c>
      <c r="J2191">
        <v>2018</v>
      </c>
      <c r="K2191">
        <v>0.79209256299999997</v>
      </c>
      <c r="L2191">
        <v>1</v>
      </c>
      <c r="M2191" t="s">
        <v>446</v>
      </c>
      <c r="O2191" s="2">
        <v>13379096.75</v>
      </c>
      <c r="P2191">
        <v>6964976.75</v>
      </c>
      <c r="Q2191">
        <v>1823258.5</v>
      </c>
      <c r="R2191">
        <v>179361.25</v>
      </c>
      <c r="S2191">
        <v>32199.25</v>
      </c>
      <c r="T2191">
        <v>32424</v>
      </c>
      <c r="U2191">
        <v>45809.25</v>
      </c>
      <c r="V2191">
        <v>37085.25</v>
      </c>
      <c r="W2191">
        <v>13197161</v>
      </c>
      <c r="X2191">
        <v>13.25</v>
      </c>
      <c r="Y2191">
        <v>8.83</v>
      </c>
      <c r="Z2191">
        <v>78.150000000000006</v>
      </c>
      <c r="AA2191">
        <v>21.63</v>
      </c>
      <c r="AB2191">
        <v>64.430000000000007</v>
      </c>
      <c r="AC2191">
        <v>13.95</v>
      </c>
      <c r="AD2191">
        <v>4362137.5</v>
      </c>
      <c r="AE2191">
        <v>334375.5</v>
      </c>
      <c r="AF2191">
        <v>1383671</v>
      </c>
      <c r="AG2191">
        <v>1593540.25</v>
      </c>
      <c r="AH2191">
        <v>667547.5</v>
      </c>
      <c r="AI2191">
        <v>383003.25</v>
      </c>
      <c r="AJ2191">
        <v>7.67</v>
      </c>
      <c r="AK2191">
        <v>73875</v>
      </c>
      <c r="AL2191">
        <v>103378.25</v>
      </c>
      <c r="AM2191">
        <v>24.35</v>
      </c>
      <c r="AN2191">
        <v>39.299999999999997</v>
      </c>
      <c r="AO2191">
        <v>36.35</v>
      </c>
      <c r="AP2191">
        <v>285076.09000000003</v>
      </c>
      <c r="AQ2191">
        <v>6486569</v>
      </c>
      <c r="AR2191">
        <v>6771645.0899999999</v>
      </c>
      <c r="AS2191">
        <v>4.21</v>
      </c>
      <c r="AT2191">
        <v>95.79</v>
      </c>
      <c r="AU2191">
        <v>3.4</v>
      </c>
      <c r="AX2191">
        <v>10.96</v>
      </c>
      <c r="AY2191">
        <v>1</v>
      </c>
      <c r="AZ2191">
        <v>2012</v>
      </c>
      <c r="BA2191" t="s">
        <v>440</v>
      </c>
      <c r="BB2191">
        <v>1</v>
      </c>
      <c r="BC2191">
        <v>6</v>
      </c>
      <c r="BD2191">
        <v>1671244051</v>
      </c>
      <c r="BE2191">
        <v>32199.25</v>
      </c>
      <c r="BF2191">
        <v>32424</v>
      </c>
      <c r="BG2191">
        <v>45809.25</v>
      </c>
      <c r="BH2191">
        <v>73875</v>
      </c>
      <c r="BI2191">
        <v>103378.25</v>
      </c>
      <c r="BJ2191">
        <v>3.4</v>
      </c>
      <c r="BK2191">
        <v>0</v>
      </c>
      <c r="BL2191">
        <v>0</v>
      </c>
      <c r="BM2191">
        <v>0</v>
      </c>
      <c r="BR2191">
        <v>0</v>
      </c>
      <c r="BS2191">
        <v>0</v>
      </c>
      <c r="BT2191">
        <v>0</v>
      </c>
      <c r="BU2191">
        <v>11</v>
      </c>
      <c r="BV2191">
        <v>5</v>
      </c>
      <c r="BW2191" t="s">
        <v>184</v>
      </c>
      <c r="BX2191">
        <v>10</v>
      </c>
      <c r="BZ2191">
        <v>6537189</v>
      </c>
      <c r="CA2191">
        <v>75.625</v>
      </c>
      <c r="CB2191">
        <v>9.7249999999999996</v>
      </c>
      <c r="CC2191">
        <v>4.5750000000000002</v>
      </c>
      <c r="CD2191">
        <v>2.125</v>
      </c>
      <c r="CE2191">
        <v>0.6</v>
      </c>
      <c r="CF2191">
        <v>1.575</v>
      </c>
      <c r="CG2191">
        <v>5.875</v>
      </c>
      <c r="CI2191">
        <v>0.79209256299999997</v>
      </c>
      <c r="CJ2191" s="2">
        <v>12595.002549999999</v>
      </c>
      <c r="CK2191" t="s">
        <v>94</v>
      </c>
      <c r="CL2191">
        <v>12</v>
      </c>
      <c r="CM2191" s="3">
        <f t="shared" si="68"/>
        <v>7.1264267943187871</v>
      </c>
      <c r="CN2191" s="3">
        <f t="shared" si="69"/>
        <v>4.100198259761946</v>
      </c>
    </row>
    <row r="2192" spans="1:92" x14ac:dyDescent="0.25">
      <c r="A2192">
        <v>2190</v>
      </c>
      <c r="B2192">
        <v>31100</v>
      </c>
      <c r="C2192" t="s">
        <v>439</v>
      </c>
      <c r="D2192" t="s">
        <v>105</v>
      </c>
      <c r="E2192">
        <v>2002</v>
      </c>
      <c r="F2192">
        <v>72526724.019999996</v>
      </c>
      <c r="G2192">
        <v>19634005.399999999</v>
      </c>
      <c r="H2192">
        <v>64716918.100000001</v>
      </c>
      <c r="I2192">
        <v>2002</v>
      </c>
      <c r="J2192">
        <v>2018</v>
      </c>
      <c r="K2192">
        <v>0.89231823099999996</v>
      </c>
      <c r="O2192" s="2">
        <v>12169104.5</v>
      </c>
      <c r="P2192">
        <v>5564076.7659999998</v>
      </c>
      <c r="Q2192">
        <v>2179951.0780000002</v>
      </c>
      <c r="R2192">
        <v>112605.8438</v>
      </c>
      <c r="S2192">
        <v>24639.234380000002</v>
      </c>
      <c r="T2192">
        <v>30392.265630000002</v>
      </c>
      <c r="U2192">
        <v>35233.6875</v>
      </c>
      <c r="V2192">
        <v>20849.53125</v>
      </c>
      <c r="W2192">
        <v>12448809.08</v>
      </c>
      <c r="X2192">
        <v>15.96</v>
      </c>
      <c r="Y2192">
        <v>12.55</v>
      </c>
      <c r="Z2192">
        <v>71.16</v>
      </c>
      <c r="AA2192">
        <v>30.67</v>
      </c>
      <c r="AB2192">
        <v>61.07</v>
      </c>
      <c r="AC2192">
        <v>8.26</v>
      </c>
      <c r="AD2192">
        <v>4170584.75</v>
      </c>
      <c r="AE2192">
        <v>377396.95</v>
      </c>
      <c r="AF2192">
        <v>1372954.77</v>
      </c>
      <c r="AG2192">
        <v>1573503.39</v>
      </c>
      <c r="AH2192">
        <v>593832.78</v>
      </c>
      <c r="AI2192">
        <v>252896.86</v>
      </c>
      <c r="AJ2192">
        <v>9.0500000000000007</v>
      </c>
      <c r="AK2192">
        <v>41491.765630000002</v>
      </c>
      <c r="AL2192">
        <v>63336.625</v>
      </c>
      <c r="AM2192">
        <v>40.85</v>
      </c>
      <c r="AN2192">
        <v>44.11</v>
      </c>
      <c r="AO2192">
        <v>15.04</v>
      </c>
      <c r="AP2192">
        <v>395916.5</v>
      </c>
      <c r="AQ2192">
        <v>5880452.9199999999</v>
      </c>
      <c r="AR2192">
        <v>6276369.4199999999</v>
      </c>
      <c r="AS2192">
        <v>6.31</v>
      </c>
      <c r="AT2192">
        <v>93.69</v>
      </c>
      <c r="AU2192">
        <v>1.5</v>
      </c>
      <c r="AX2192">
        <v>12.57</v>
      </c>
      <c r="AY2192">
        <v>1.4</v>
      </c>
      <c r="AZ2192">
        <v>2012</v>
      </c>
      <c r="BA2192" t="s">
        <v>440</v>
      </c>
      <c r="BB2192">
        <v>0</v>
      </c>
      <c r="BC2192">
        <v>0</v>
      </c>
      <c r="BD2192">
        <v>2290198823</v>
      </c>
      <c r="BE2192">
        <v>34494.92813</v>
      </c>
      <c r="BF2192">
        <v>42549.171880000002</v>
      </c>
      <c r="BG2192">
        <v>49327.162499999999</v>
      </c>
      <c r="BH2192">
        <v>58088.471879999997</v>
      </c>
      <c r="BI2192">
        <v>88671.274999999994</v>
      </c>
      <c r="BJ2192">
        <v>2.1</v>
      </c>
      <c r="BK2192">
        <v>0</v>
      </c>
      <c r="BL2192">
        <v>0</v>
      </c>
      <c r="BM2192">
        <v>0</v>
      </c>
      <c r="BR2192">
        <v>0</v>
      </c>
      <c r="BS2192">
        <v>0</v>
      </c>
      <c r="BT2192">
        <v>0</v>
      </c>
      <c r="BU2192">
        <v>11</v>
      </c>
      <c r="BV2192">
        <v>5</v>
      </c>
      <c r="BW2192" t="s">
        <v>184</v>
      </c>
      <c r="BX2192">
        <v>10</v>
      </c>
      <c r="BZ2192">
        <v>5078465.8909999998</v>
      </c>
      <c r="CA2192">
        <v>72.412499999999994</v>
      </c>
      <c r="CB2192">
        <v>13.387499999999999</v>
      </c>
      <c r="CC2192">
        <v>5.7</v>
      </c>
      <c r="CD2192">
        <v>2.4</v>
      </c>
      <c r="CE2192">
        <v>0.6</v>
      </c>
      <c r="CF2192">
        <v>1.4</v>
      </c>
      <c r="CG2192">
        <v>4.0999999999999996</v>
      </c>
      <c r="CI2192">
        <v>1.249245524</v>
      </c>
      <c r="CJ2192" s="2">
        <v>12133.556049999999</v>
      </c>
      <c r="CK2192" t="s">
        <v>94</v>
      </c>
      <c r="CL2192">
        <v>12</v>
      </c>
      <c r="CM2192" s="3">
        <f t="shared" si="68"/>
        <v>7.0852586205457779</v>
      </c>
      <c r="CN2192" s="3">
        <f t="shared" si="69"/>
        <v>4.0839881006655183</v>
      </c>
    </row>
    <row r="2193" spans="1:92" x14ac:dyDescent="0.25">
      <c r="A2193">
        <v>2191</v>
      </c>
      <c r="B2193">
        <v>31100</v>
      </c>
      <c r="C2193" t="s">
        <v>439</v>
      </c>
      <c r="D2193" t="s">
        <v>105</v>
      </c>
      <c r="E2193">
        <v>2003</v>
      </c>
      <c r="F2193">
        <v>65675610.979999997</v>
      </c>
      <c r="G2193">
        <v>19602741.920000002</v>
      </c>
      <c r="H2193">
        <v>71191147.609999999</v>
      </c>
      <c r="I2193">
        <v>2002</v>
      </c>
      <c r="J2193">
        <v>2018</v>
      </c>
      <c r="K2193">
        <v>1.0839815049999999</v>
      </c>
      <c r="O2193" s="2">
        <v>12350557</v>
      </c>
      <c r="P2193">
        <v>5724210.9379999898</v>
      </c>
      <c r="Q2193">
        <v>2170094.6880000001</v>
      </c>
      <c r="R2193">
        <v>112479.625</v>
      </c>
      <c r="S2193">
        <v>24676.0625</v>
      </c>
      <c r="T2193">
        <v>29457.9375</v>
      </c>
      <c r="U2193">
        <v>35079.25</v>
      </c>
      <c r="V2193">
        <v>23355.875</v>
      </c>
      <c r="W2193">
        <v>12516701.689999999</v>
      </c>
      <c r="X2193">
        <v>15.48</v>
      </c>
      <c r="Y2193">
        <v>12.09</v>
      </c>
      <c r="Z2193">
        <v>72.180000000000007</v>
      </c>
      <c r="AA2193">
        <v>29.71</v>
      </c>
      <c r="AB2193">
        <v>61.51</v>
      </c>
      <c r="AC2193">
        <v>8.7799999999999994</v>
      </c>
      <c r="AD2193">
        <v>4164885</v>
      </c>
      <c r="AE2193">
        <v>369913.19</v>
      </c>
      <c r="AF2193">
        <v>1377735.94</v>
      </c>
      <c r="AG2193">
        <v>1560548.44</v>
      </c>
      <c r="AH2193">
        <v>593035.88</v>
      </c>
      <c r="AI2193">
        <v>263651.56</v>
      </c>
      <c r="AJ2193">
        <v>8.8800000000000008</v>
      </c>
      <c r="AK2193">
        <v>44947.9375</v>
      </c>
      <c r="AL2193">
        <v>67051.5</v>
      </c>
      <c r="AM2193">
        <v>38.69</v>
      </c>
      <c r="AN2193">
        <v>43.95</v>
      </c>
      <c r="AO2193">
        <v>17.36</v>
      </c>
      <c r="AP2193">
        <v>402834.67</v>
      </c>
      <c r="AQ2193">
        <v>5882404.75</v>
      </c>
      <c r="AR2193">
        <v>6285239.4199999999</v>
      </c>
      <c r="AS2193">
        <v>6.41</v>
      </c>
      <c r="AT2193">
        <v>93.59</v>
      </c>
      <c r="AU2193">
        <v>1.82</v>
      </c>
      <c r="AX2193">
        <v>12.67</v>
      </c>
      <c r="AY2193">
        <v>1.37</v>
      </c>
      <c r="AZ2193">
        <v>2012</v>
      </c>
      <c r="BA2193" t="s">
        <v>440</v>
      </c>
      <c r="BB2193">
        <v>0</v>
      </c>
      <c r="BC2193">
        <v>0</v>
      </c>
      <c r="BD2193">
        <v>2286369469</v>
      </c>
      <c r="BE2193">
        <v>33806.205629999997</v>
      </c>
      <c r="BF2193">
        <v>40357.374380000001</v>
      </c>
      <c r="BG2193">
        <v>48058.572500000002</v>
      </c>
      <c r="BH2193">
        <v>61578.674379999997</v>
      </c>
      <c r="BI2193">
        <v>91860.554999999993</v>
      </c>
      <c r="BJ2193">
        <v>2.4933999999999998</v>
      </c>
      <c r="BK2193">
        <v>0</v>
      </c>
      <c r="BL2193">
        <v>0</v>
      </c>
      <c r="BM2193">
        <v>0</v>
      </c>
      <c r="BR2193">
        <v>0</v>
      </c>
      <c r="BS2193">
        <v>0</v>
      </c>
      <c r="BT2193">
        <v>0</v>
      </c>
      <c r="BU2193">
        <v>11</v>
      </c>
      <c r="BV2193">
        <v>5</v>
      </c>
      <c r="BW2193" t="s">
        <v>184</v>
      </c>
      <c r="BX2193">
        <v>10</v>
      </c>
      <c r="BZ2193">
        <v>5261998.4380000001</v>
      </c>
      <c r="CA2193">
        <v>72.875</v>
      </c>
      <c r="CB2193">
        <v>12.925000000000001</v>
      </c>
      <c r="CC2193">
        <v>5.7</v>
      </c>
      <c r="CD2193">
        <v>2.4</v>
      </c>
      <c r="CE2193">
        <v>0.6</v>
      </c>
      <c r="CF2193">
        <v>1.4</v>
      </c>
      <c r="CG2193">
        <v>4.0999999999999996</v>
      </c>
      <c r="CI2193">
        <v>1.4850546609999999</v>
      </c>
      <c r="CJ2193" s="2">
        <v>12133.585359999999</v>
      </c>
      <c r="CK2193" t="s">
        <v>94</v>
      </c>
      <c r="CL2193">
        <v>12</v>
      </c>
      <c r="CM2193" s="3">
        <f t="shared" si="68"/>
        <v>7.0916865443626111</v>
      </c>
      <c r="CN2193" s="3">
        <f t="shared" si="69"/>
        <v>4.083989149752516</v>
      </c>
    </row>
    <row r="2194" spans="1:92" x14ac:dyDescent="0.25">
      <c r="A2194">
        <v>2192</v>
      </c>
      <c r="B2194">
        <v>31100</v>
      </c>
      <c r="C2194" t="s">
        <v>439</v>
      </c>
      <c r="D2194" t="s">
        <v>105</v>
      </c>
      <c r="E2194">
        <v>2004</v>
      </c>
      <c r="F2194">
        <v>75555648.049999997</v>
      </c>
      <c r="G2194">
        <v>21971456.550000001</v>
      </c>
      <c r="H2194">
        <v>76379609.230000004</v>
      </c>
      <c r="I2194">
        <v>2002</v>
      </c>
      <c r="J2194">
        <v>2018</v>
      </c>
      <c r="K2194">
        <v>1.010905355</v>
      </c>
      <c r="O2194" s="2">
        <v>12537029</v>
      </c>
      <c r="P2194">
        <v>5888003.25</v>
      </c>
      <c r="Q2194">
        <v>2161855.25</v>
      </c>
      <c r="R2194">
        <v>112587.5</v>
      </c>
      <c r="S2194">
        <v>24691.75</v>
      </c>
      <c r="T2194">
        <v>28485.25</v>
      </c>
      <c r="U2194">
        <v>34861</v>
      </c>
      <c r="V2194">
        <v>25815.5</v>
      </c>
      <c r="W2194">
        <v>12587250.25</v>
      </c>
      <c r="X2194">
        <v>15</v>
      </c>
      <c r="Y2194">
        <v>11.63</v>
      </c>
      <c r="Z2194">
        <v>73.2</v>
      </c>
      <c r="AA2194">
        <v>28.75</v>
      </c>
      <c r="AB2194">
        <v>61.95</v>
      </c>
      <c r="AC2194">
        <v>9.3000000000000007</v>
      </c>
      <c r="AD2194">
        <v>4158772</v>
      </c>
      <c r="AE2194">
        <v>362357.25</v>
      </c>
      <c r="AF2194">
        <v>1382542.25</v>
      </c>
      <c r="AG2194">
        <v>1547059.25</v>
      </c>
      <c r="AH2194">
        <v>592288.5</v>
      </c>
      <c r="AI2194">
        <v>274524.75</v>
      </c>
      <c r="AJ2194">
        <v>8.7100000000000009</v>
      </c>
      <c r="AK2194">
        <v>48422.25</v>
      </c>
      <c r="AL2194">
        <v>70739</v>
      </c>
      <c r="AM2194">
        <v>36.53</v>
      </c>
      <c r="AN2194">
        <v>43.8</v>
      </c>
      <c r="AO2194">
        <v>19.68</v>
      </c>
      <c r="AP2194">
        <v>374515</v>
      </c>
      <c r="AQ2194">
        <v>5948079.6699999999</v>
      </c>
      <c r="AR2194">
        <v>6322594.6699999999</v>
      </c>
      <c r="AS2194">
        <v>5.92</v>
      </c>
      <c r="AT2194">
        <v>94.08</v>
      </c>
      <c r="AU2194">
        <v>2.1</v>
      </c>
      <c r="AX2194">
        <v>12.48</v>
      </c>
      <c r="AY2194">
        <v>1.33</v>
      </c>
      <c r="AZ2194">
        <v>2012</v>
      </c>
      <c r="BA2194" t="s">
        <v>440</v>
      </c>
      <c r="BB2194">
        <v>0</v>
      </c>
      <c r="BC2194">
        <v>0</v>
      </c>
      <c r="BD2194">
        <v>2028569785</v>
      </c>
      <c r="BE2194">
        <v>32840.027499999997</v>
      </c>
      <c r="BF2194">
        <v>37885.3825</v>
      </c>
      <c r="BG2194">
        <v>46365.13</v>
      </c>
      <c r="BH2194">
        <v>64401.592499999999</v>
      </c>
      <c r="BI2194">
        <v>94082.87</v>
      </c>
      <c r="BJ2194">
        <v>2.7930000000000001</v>
      </c>
      <c r="BK2194">
        <v>0</v>
      </c>
      <c r="BL2194">
        <v>0</v>
      </c>
      <c r="BM2194">
        <v>0</v>
      </c>
      <c r="BR2194">
        <v>0</v>
      </c>
      <c r="BS2194">
        <v>0</v>
      </c>
      <c r="BT2194">
        <v>0</v>
      </c>
      <c r="BU2194">
        <v>11</v>
      </c>
      <c r="BV2194">
        <v>5</v>
      </c>
      <c r="BW2194" t="s">
        <v>184</v>
      </c>
      <c r="BX2194">
        <v>10</v>
      </c>
      <c r="BZ2194">
        <v>5449085.25</v>
      </c>
      <c r="CA2194">
        <v>73.25</v>
      </c>
      <c r="CB2194">
        <v>12.55</v>
      </c>
      <c r="CC2194">
        <v>5.7</v>
      </c>
      <c r="CD2194">
        <v>2.4</v>
      </c>
      <c r="CE2194">
        <v>0.6</v>
      </c>
      <c r="CF2194">
        <v>1.4</v>
      </c>
      <c r="CG2194">
        <v>4.0999999999999996</v>
      </c>
      <c r="CI2194">
        <v>1.34450412199999</v>
      </c>
      <c r="CJ2194" s="2">
        <v>12134.09785</v>
      </c>
      <c r="CK2194" t="s">
        <v>94</v>
      </c>
      <c r="CL2194">
        <v>12</v>
      </c>
      <c r="CM2194" s="3">
        <f t="shared" si="68"/>
        <v>7.0981946304517392</v>
      </c>
      <c r="CN2194" s="3">
        <f t="shared" si="69"/>
        <v>4.0840074927955774</v>
      </c>
    </row>
    <row r="2195" spans="1:92" x14ac:dyDescent="0.25">
      <c r="A2195">
        <v>2193</v>
      </c>
      <c r="B2195">
        <v>31100</v>
      </c>
      <c r="C2195" t="s">
        <v>439</v>
      </c>
      <c r="D2195" t="s">
        <v>105</v>
      </c>
      <c r="E2195">
        <v>2005</v>
      </c>
      <c r="F2195">
        <v>82974329.799999997</v>
      </c>
      <c r="G2195">
        <v>21806016.27</v>
      </c>
      <c r="H2195">
        <v>79834963.069999993</v>
      </c>
      <c r="I2195">
        <v>2002</v>
      </c>
      <c r="J2195">
        <v>2018</v>
      </c>
      <c r="K2195">
        <v>0.96216460299999995</v>
      </c>
      <c r="O2195" s="2">
        <v>12703423</v>
      </c>
      <c r="P2195">
        <v>6037163</v>
      </c>
      <c r="Q2195">
        <v>2147148</v>
      </c>
      <c r="R2195">
        <v>111759</v>
      </c>
      <c r="S2195">
        <v>24792</v>
      </c>
      <c r="T2195">
        <v>27666</v>
      </c>
      <c r="U2195">
        <v>34898</v>
      </c>
      <c r="V2195">
        <v>28462</v>
      </c>
      <c r="W2195">
        <v>12647175</v>
      </c>
      <c r="X2195">
        <v>14.5</v>
      </c>
      <c r="Y2195">
        <v>11.2</v>
      </c>
      <c r="Z2195">
        <v>74.2</v>
      </c>
      <c r="AA2195">
        <v>27.8</v>
      </c>
      <c r="AB2195">
        <v>62.4</v>
      </c>
      <c r="AC2195">
        <v>9.8000000000000007</v>
      </c>
      <c r="AD2195">
        <v>4154312</v>
      </c>
      <c r="AE2195">
        <v>355090</v>
      </c>
      <c r="AF2195">
        <v>1387248</v>
      </c>
      <c r="AG2195">
        <v>1535707</v>
      </c>
      <c r="AH2195">
        <v>591343</v>
      </c>
      <c r="AI2195">
        <v>284924</v>
      </c>
      <c r="AJ2195">
        <v>8.5500000000000007</v>
      </c>
      <c r="AK2195">
        <v>51824</v>
      </c>
      <c r="AL2195">
        <v>74536</v>
      </c>
      <c r="AM2195">
        <v>34.4</v>
      </c>
      <c r="AN2195">
        <v>43.6</v>
      </c>
      <c r="AO2195">
        <v>22</v>
      </c>
      <c r="AP2195">
        <v>315710.92</v>
      </c>
      <c r="AQ2195">
        <v>6051809.0800000001</v>
      </c>
      <c r="AR2195">
        <v>6367520</v>
      </c>
      <c r="AS2195">
        <v>4.96</v>
      </c>
      <c r="AT2195">
        <v>95.04</v>
      </c>
      <c r="AU2195">
        <v>2.48</v>
      </c>
      <c r="AX2195">
        <v>12.09</v>
      </c>
      <c r="AY2195">
        <v>1.29</v>
      </c>
      <c r="AZ2195">
        <v>2012</v>
      </c>
      <c r="BA2195" t="s">
        <v>440</v>
      </c>
      <c r="BB2195">
        <v>0</v>
      </c>
      <c r="BC2195">
        <v>0</v>
      </c>
      <c r="BD2195">
        <v>2337536643</v>
      </c>
      <c r="BE2195">
        <v>31981.68</v>
      </c>
      <c r="BF2195">
        <v>35689.14</v>
      </c>
      <c r="BG2195">
        <v>45018.42</v>
      </c>
      <c r="BH2195">
        <v>66852.960000000006</v>
      </c>
      <c r="BI2195">
        <v>96151.44</v>
      </c>
      <c r="BJ2195">
        <v>3.1991999999999998</v>
      </c>
      <c r="BK2195">
        <v>0</v>
      </c>
      <c r="BL2195">
        <v>0</v>
      </c>
      <c r="BM2195">
        <v>0</v>
      </c>
      <c r="BR2195">
        <v>0</v>
      </c>
      <c r="BS2195">
        <v>0</v>
      </c>
      <c r="BT2195">
        <v>0</v>
      </c>
      <c r="BU2195">
        <v>11</v>
      </c>
      <c r="BV2195">
        <v>5</v>
      </c>
      <c r="BW2195" t="s">
        <v>184</v>
      </c>
      <c r="BX2195">
        <v>10</v>
      </c>
      <c r="BZ2195">
        <v>5621955</v>
      </c>
      <c r="CA2195">
        <v>73.8</v>
      </c>
      <c r="CB2195">
        <v>12</v>
      </c>
      <c r="CC2195">
        <v>5.7</v>
      </c>
      <c r="CD2195">
        <v>2.4</v>
      </c>
      <c r="CE2195">
        <v>0.6</v>
      </c>
      <c r="CF2195">
        <v>1.4</v>
      </c>
      <c r="CG2195">
        <v>4.0999999999999996</v>
      </c>
      <c r="CI2195">
        <v>1.2411923380000001</v>
      </c>
      <c r="CJ2195" s="2">
        <v>12132.46423</v>
      </c>
      <c r="CK2195" t="s">
        <v>94</v>
      </c>
      <c r="CL2195">
        <v>12</v>
      </c>
      <c r="CM2195" s="3">
        <f t="shared" si="68"/>
        <v>7.1039207595157254</v>
      </c>
      <c r="CN2195" s="3">
        <f t="shared" si="69"/>
        <v>4.0839490195639545</v>
      </c>
    </row>
    <row r="2196" spans="1:92" x14ac:dyDescent="0.25">
      <c r="A2196">
        <v>2194</v>
      </c>
      <c r="B2196">
        <v>31100</v>
      </c>
      <c r="C2196" t="s">
        <v>439</v>
      </c>
      <c r="D2196" t="s">
        <v>105</v>
      </c>
      <c r="E2196">
        <v>2006</v>
      </c>
      <c r="F2196">
        <v>89616535.670000002</v>
      </c>
      <c r="G2196">
        <v>22645941.760000002</v>
      </c>
      <c r="H2196">
        <v>96281126.340000004</v>
      </c>
      <c r="I2196">
        <v>2002</v>
      </c>
      <c r="J2196">
        <v>2018</v>
      </c>
      <c r="K2196">
        <v>1.0743678679999999</v>
      </c>
      <c r="O2196" s="2">
        <v>12950129</v>
      </c>
      <c r="P2196">
        <v>6244853</v>
      </c>
      <c r="Q2196">
        <v>2158312</v>
      </c>
      <c r="R2196">
        <v>114676</v>
      </c>
      <c r="S2196">
        <v>24554</v>
      </c>
      <c r="T2196">
        <v>26233</v>
      </c>
      <c r="U2196">
        <v>33914</v>
      </c>
      <c r="V2196">
        <v>30361</v>
      </c>
      <c r="W2196">
        <v>12749595</v>
      </c>
      <c r="X2196">
        <v>14.1</v>
      </c>
      <c r="Y2196">
        <v>10.6</v>
      </c>
      <c r="Z2196">
        <v>75.3</v>
      </c>
      <c r="AA2196">
        <v>26.8</v>
      </c>
      <c r="AB2196">
        <v>62.8</v>
      </c>
      <c r="AC2196">
        <v>10.4</v>
      </c>
      <c r="AD2196">
        <v>4143240</v>
      </c>
      <c r="AE2196">
        <v>346668</v>
      </c>
      <c r="AF2196">
        <v>1392356</v>
      </c>
      <c r="AG2196">
        <v>1515807</v>
      </c>
      <c r="AH2196">
        <v>591190</v>
      </c>
      <c r="AI2196">
        <v>297219</v>
      </c>
      <c r="AJ2196">
        <v>8.3699999999999992</v>
      </c>
      <c r="AK2196">
        <v>55516</v>
      </c>
      <c r="AL2196">
        <v>77895</v>
      </c>
      <c r="AM2196">
        <v>32.1</v>
      </c>
      <c r="AN2196">
        <v>43.6</v>
      </c>
      <c r="AO2196">
        <v>24.3</v>
      </c>
      <c r="AP2196">
        <v>284625.08</v>
      </c>
      <c r="AQ2196">
        <v>6121035.8300000001</v>
      </c>
      <c r="AR2196">
        <v>6405660.9199999999</v>
      </c>
      <c r="AS2196">
        <v>4.4400000000000004</v>
      </c>
      <c r="AT2196">
        <v>95.56</v>
      </c>
      <c r="AU2196">
        <v>2.8</v>
      </c>
      <c r="AX2196">
        <v>12.36</v>
      </c>
      <c r="AY2196">
        <v>1.25</v>
      </c>
      <c r="AZ2196">
        <v>2012</v>
      </c>
      <c r="BA2196" t="s">
        <v>440</v>
      </c>
      <c r="BB2196">
        <v>0</v>
      </c>
      <c r="BC2196">
        <v>0</v>
      </c>
      <c r="BD2196">
        <v>2326943419</v>
      </c>
      <c r="BE2196">
        <v>30692.5</v>
      </c>
      <c r="BF2196">
        <v>32791.25</v>
      </c>
      <c r="BG2196">
        <v>42392.5</v>
      </c>
      <c r="BH2196">
        <v>69395</v>
      </c>
      <c r="BI2196">
        <v>97368.75</v>
      </c>
      <c r="BJ2196">
        <v>3.5</v>
      </c>
      <c r="BK2196">
        <v>0</v>
      </c>
      <c r="BL2196">
        <v>0</v>
      </c>
      <c r="BM2196">
        <v>0</v>
      </c>
      <c r="BR2196">
        <v>0</v>
      </c>
      <c r="BS2196">
        <v>0</v>
      </c>
      <c r="BT2196">
        <v>0</v>
      </c>
      <c r="BU2196">
        <v>11</v>
      </c>
      <c r="BV2196">
        <v>5</v>
      </c>
      <c r="BW2196" t="s">
        <v>184</v>
      </c>
      <c r="BX2196">
        <v>10</v>
      </c>
      <c r="BZ2196">
        <v>5851693</v>
      </c>
      <c r="CA2196">
        <v>73.400000000000006</v>
      </c>
      <c r="CB2196">
        <v>11.8</v>
      </c>
      <c r="CC2196">
        <v>6.1</v>
      </c>
      <c r="CD2196">
        <v>2.6</v>
      </c>
      <c r="CE2196">
        <v>0.6</v>
      </c>
      <c r="CF2196">
        <v>1.3</v>
      </c>
      <c r="CG2196">
        <v>4.2</v>
      </c>
      <c r="CI2196">
        <v>1.342959835</v>
      </c>
      <c r="CJ2196" s="2">
        <v>12135.404129999901</v>
      </c>
      <c r="CK2196" t="s">
        <v>94</v>
      </c>
      <c r="CL2196">
        <v>12</v>
      </c>
      <c r="CM2196" s="3">
        <f t="shared" si="68"/>
        <v>7.1122740945724159</v>
      </c>
      <c r="CN2196" s="3">
        <f t="shared" si="69"/>
        <v>4.0840542436680751</v>
      </c>
    </row>
    <row r="2197" spans="1:92" x14ac:dyDescent="0.25">
      <c r="A2197">
        <v>2195</v>
      </c>
      <c r="B2197">
        <v>31100</v>
      </c>
      <c r="C2197" t="s">
        <v>439</v>
      </c>
      <c r="D2197" t="s">
        <v>105</v>
      </c>
      <c r="E2197">
        <v>2007</v>
      </c>
      <c r="F2197">
        <v>90830289.790000007</v>
      </c>
      <c r="G2197">
        <v>23724284.789999999</v>
      </c>
      <c r="H2197">
        <v>101448570.5</v>
      </c>
      <c r="I2197">
        <v>2002</v>
      </c>
      <c r="J2197">
        <v>2018</v>
      </c>
      <c r="K2197">
        <v>1.11690242</v>
      </c>
      <c r="O2197" s="2">
        <v>12875587</v>
      </c>
      <c r="P2197">
        <v>6218422</v>
      </c>
      <c r="Q2197">
        <v>2065991</v>
      </c>
      <c r="R2197">
        <v>102611</v>
      </c>
      <c r="S2197">
        <v>25669</v>
      </c>
      <c r="T2197">
        <v>27255</v>
      </c>
      <c r="U2197">
        <v>37014</v>
      </c>
      <c r="V2197">
        <v>35250</v>
      </c>
      <c r="W2197">
        <v>12682034</v>
      </c>
      <c r="X2197">
        <v>13.3</v>
      </c>
      <c r="Y2197">
        <v>10.7</v>
      </c>
      <c r="Z2197">
        <v>76</v>
      </c>
      <c r="AA2197">
        <v>26</v>
      </c>
      <c r="AB2197">
        <v>63.4</v>
      </c>
      <c r="AC2197">
        <v>10.6</v>
      </c>
      <c r="AD2197">
        <v>4158616</v>
      </c>
      <c r="AE2197">
        <v>342865</v>
      </c>
      <c r="AF2197">
        <v>1395855</v>
      </c>
      <c r="AG2197">
        <v>1530098</v>
      </c>
      <c r="AH2197">
        <v>587867</v>
      </c>
      <c r="AI2197">
        <v>301931</v>
      </c>
      <c r="AJ2197">
        <v>8.24</v>
      </c>
      <c r="AK2197">
        <v>58047</v>
      </c>
      <c r="AL2197">
        <v>83006</v>
      </c>
      <c r="AM2197">
        <v>30.5</v>
      </c>
      <c r="AN2197">
        <v>42.8</v>
      </c>
      <c r="AO2197">
        <v>26.7</v>
      </c>
      <c r="AP2197">
        <v>311857.33</v>
      </c>
      <c r="AQ2197">
        <v>6158478.4199999999</v>
      </c>
      <c r="AR2197">
        <v>6470335.75</v>
      </c>
      <c r="AS2197">
        <v>4.82</v>
      </c>
      <c r="AT2197">
        <v>95.18</v>
      </c>
      <c r="AU2197">
        <v>3.05</v>
      </c>
      <c r="AX2197">
        <v>12.14</v>
      </c>
      <c r="AY2197">
        <v>1.21</v>
      </c>
      <c r="AZ2197">
        <v>2012</v>
      </c>
      <c r="BA2197" t="s">
        <v>440</v>
      </c>
      <c r="BB2197">
        <v>0</v>
      </c>
      <c r="BC2197">
        <v>0</v>
      </c>
      <c r="BD2197">
        <v>2372260261</v>
      </c>
      <c r="BE2197">
        <v>31059.49</v>
      </c>
      <c r="BF2197">
        <v>32978.550000000003</v>
      </c>
      <c r="BG2197">
        <v>44786.94</v>
      </c>
      <c r="BH2197">
        <v>70236.87</v>
      </c>
      <c r="BI2197">
        <v>100437.26</v>
      </c>
      <c r="BJ2197">
        <v>3.6905000000000001</v>
      </c>
      <c r="BK2197">
        <v>0</v>
      </c>
      <c r="BL2197">
        <v>0</v>
      </c>
      <c r="BM2197">
        <v>0</v>
      </c>
      <c r="BR2197">
        <v>0</v>
      </c>
      <c r="BS2197">
        <v>0</v>
      </c>
      <c r="BT2197">
        <v>0</v>
      </c>
      <c r="BU2197">
        <v>11</v>
      </c>
      <c r="BV2197">
        <v>5</v>
      </c>
      <c r="BW2197" t="s">
        <v>184</v>
      </c>
      <c r="BX2197">
        <v>10</v>
      </c>
      <c r="BZ2197">
        <v>5853958</v>
      </c>
      <c r="CA2197">
        <v>74</v>
      </c>
      <c r="CB2197">
        <v>10.9</v>
      </c>
      <c r="CC2197">
        <v>6.1</v>
      </c>
      <c r="CD2197">
        <v>2.6</v>
      </c>
      <c r="CE2197">
        <v>0.7</v>
      </c>
      <c r="CF2197">
        <v>1.3</v>
      </c>
      <c r="CG2197">
        <v>4.4000000000000004</v>
      </c>
      <c r="CI2197">
        <v>1.3514519279999999</v>
      </c>
      <c r="CJ2197" s="2">
        <v>12133.26756</v>
      </c>
      <c r="CK2197" t="s">
        <v>94</v>
      </c>
      <c r="CL2197">
        <v>12</v>
      </c>
      <c r="CM2197" s="3">
        <f t="shared" si="68"/>
        <v>7.1097670377170825</v>
      </c>
      <c r="CN2197" s="3">
        <f t="shared" si="69"/>
        <v>4.0839777746651231</v>
      </c>
    </row>
    <row r="2198" spans="1:92" x14ac:dyDescent="0.25">
      <c r="A2198">
        <v>2196</v>
      </c>
      <c r="B2198">
        <v>31100</v>
      </c>
      <c r="C2198" t="s">
        <v>439</v>
      </c>
      <c r="D2198" t="s">
        <v>105</v>
      </c>
      <c r="E2198">
        <v>2008</v>
      </c>
      <c r="F2198">
        <v>97492595.239999995</v>
      </c>
      <c r="G2198">
        <v>24351312.260000002</v>
      </c>
      <c r="H2198">
        <v>124879136.09999999</v>
      </c>
      <c r="I2198">
        <v>2002</v>
      </c>
      <c r="J2198">
        <v>2018</v>
      </c>
      <c r="K2198">
        <v>1.2809089329999901</v>
      </c>
      <c r="O2198" s="2">
        <v>12872808</v>
      </c>
      <c r="P2198">
        <v>6321223</v>
      </c>
      <c r="Q2198">
        <v>2047928</v>
      </c>
      <c r="R2198">
        <v>129074</v>
      </c>
      <c r="S2198">
        <v>26289</v>
      </c>
      <c r="T2198">
        <v>27725</v>
      </c>
      <c r="U2198">
        <v>37364</v>
      </c>
      <c r="V2198">
        <v>31297</v>
      </c>
      <c r="W2198">
        <v>12676390</v>
      </c>
      <c r="X2198">
        <v>14</v>
      </c>
      <c r="Y2198">
        <v>10.6</v>
      </c>
      <c r="Z2198">
        <v>75.400000000000006</v>
      </c>
      <c r="AA2198">
        <v>25.7</v>
      </c>
      <c r="AB2198">
        <v>63.5</v>
      </c>
      <c r="AC2198">
        <v>10.8</v>
      </c>
      <c r="AD2198">
        <v>4139921</v>
      </c>
      <c r="AE2198">
        <v>346835</v>
      </c>
      <c r="AF2198">
        <v>1379376</v>
      </c>
      <c r="AG2198">
        <v>1523876</v>
      </c>
      <c r="AH2198">
        <v>585925</v>
      </c>
      <c r="AI2198">
        <v>303909</v>
      </c>
      <c r="AJ2198">
        <v>8.3800000000000008</v>
      </c>
      <c r="AK2198">
        <v>60264</v>
      </c>
      <c r="AL2198">
        <v>85966</v>
      </c>
      <c r="AM2198">
        <v>29.9</v>
      </c>
      <c r="AN2198">
        <v>42</v>
      </c>
      <c r="AO2198">
        <v>28.1</v>
      </c>
      <c r="AP2198">
        <v>459682.25</v>
      </c>
      <c r="AQ2198">
        <v>6084763.25</v>
      </c>
      <c r="AR2198">
        <v>6544445.5</v>
      </c>
      <c r="AS2198">
        <v>7.02</v>
      </c>
      <c r="AT2198">
        <v>92.98</v>
      </c>
      <c r="AU2198">
        <v>3.51</v>
      </c>
      <c r="AX2198">
        <v>12.02</v>
      </c>
      <c r="AY2198">
        <v>1.17</v>
      </c>
      <c r="AZ2198">
        <v>2012</v>
      </c>
      <c r="BA2198" t="s">
        <v>440</v>
      </c>
      <c r="BB2198">
        <v>0</v>
      </c>
      <c r="BC2198">
        <v>0</v>
      </c>
      <c r="BD2198">
        <v>2473054044</v>
      </c>
      <c r="BE2198">
        <v>30758.13</v>
      </c>
      <c r="BF2198">
        <v>32438.25</v>
      </c>
      <c r="BG2198">
        <v>43715.88</v>
      </c>
      <c r="BH2198">
        <v>70508.88</v>
      </c>
      <c r="BI2198">
        <v>100580.22</v>
      </c>
      <c r="BJ2198">
        <v>4.1067</v>
      </c>
      <c r="BK2198">
        <v>0</v>
      </c>
      <c r="BL2198">
        <v>0</v>
      </c>
      <c r="BM2198">
        <v>0</v>
      </c>
      <c r="BR2198">
        <v>0</v>
      </c>
      <c r="BS2198">
        <v>0</v>
      </c>
      <c r="BT2198">
        <v>0</v>
      </c>
      <c r="BU2198">
        <v>11</v>
      </c>
      <c r="BV2198">
        <v>5</v>
      </c>
      <c r="BW2198" t="s">
        <v>184</v>
      </c>
      <c r="BX2198">
        <v>10</v>
      </c>
      <c r="BZ2198">
        <v>6000057</v>
      </c>
      <c r="CA2198">
        <v>72.8</v>
      </c>
      <c r="CB2198">
        <v>11.5</v>
      </c>
      <c r="CC2198">
        <v>6.3</v>
      </c>
      <c r="CD2198">
        <v>2.7</v>
      </c>
      <c r="CE2198">
        <v>0.8</v>
      </c>
      <c r="CF2198">
        <v>1.4</v>
      </c>
      <c r="CG2198">
        <v>4.5</v>
      </c>
      <c r="CI2198">
        <v>1.4986634509999901</v>
      </c>
      <c r="CJ2198" s="2">
        <v>12128.23135</v>
      </c>
      <c r="CK2198" t="s">
        <v>94</v>
      </c>
      <c r="CL2198">
        <v>12</v>
      </c>
      <c r="CM2198" s="3">
        <f t="shared" si="68"/>
        <v>7.1096732917286518</v>
      </c>
      <c r="CN2198" s="3">
        <f t="shared" si="69"/>
        <v>4.083797472677003</v>
      </c>
    </row>
    <row r="2199" spans="1:92" x14ac:dyDescent="0.25">
      <c r="A2199">
        <v>2197</v>
      </c>
      <c r="B2199">
        <v>31100</v>
      </c>
      <c r="C2199" t="s">
        <v>439</v>
      </c>
      <c r="D2199" t="s">
        <v>105</v>
      </c>
      <c r="E2199">
        <v>2009</v>
      </c>
      <c r="F2199">
        <v>98403452.209999993</v>
      </c>
      <c r="G2199">
        <v>24608911.48</v>
      </c>
      <c r="H2199">
        <v>132014760.90000001</v>
      </c>
      <c r="I2199">
        <v>2002</v>
      </c>
      <c r="J2199">
        <v>2018</v>
      </c>
      <c r="K2199">
        <v>1.341566357</v>
      </c>
      <c r="O2199" s="2">
        <v>12874797</v>
      </c>
      <c r="P2199">
        <v>6350331</v>
      </c>
      <c r="Q2199">
        <v>1973591</v>
      </c>
      <c r="R2199">
        <v>116863</v>
      </c>
      <c r="S2199">
        <v>24955</v>
      </c>
      <c r="T2199">
        <v>26961</v>
      </c>
      <c r="U2199">
        <v>36765</v>
      </c>
      <c r="V2199">
        <v>30986</v>
      </c>
      <c r="W2199">
        <v>12665582</v>
      </c>
      <c r="X2199">
        <v>14.8</v>
      </c>
      <c r="Y2199">
        <v>10.8</v>
      </c>
      <c r="Z2199">
        <v>74.400000000000006</v>
      </c>
      <c r="AA2199">
        <v>25.2</v>
      </c>
      <c r="AB2199">
        <v>63.9</v>
      </c>
      <c r="AC2199">
        <v>10.9</v>
      </c>
      <c r="AD2199">
        <v>4142093</v>
      </c>
      <c r="AE2199">
        <v>344855</v>
      </c>
      <c r="AF2199">
        <v>1379800</v>
      </c>
      <c r="AG2199">
        <v>1504465</v>
      </c>
      <c r="AH2199">
        <v>599839</v>
      </c>
      <c r="AI2199">
        <v>313134</v>
      </c>
      <c r="AJ2199">
        <v>8.33</v>
      </c>
      <c r="AK2199">
        <v>58525</v>
      </c>
      <c r="AL2199">
        <v>82000</v>
      </c>
      <c r="AM2199">
        <v>30.4</v>
      </c>
      <c r="AN2199">
        <v>43.4</v>
      </c>
      <c r="AO2199">
        <v>26.2</v>
      </c>
      <c r="AP2199">
        <v>707091.75</v>
      </c>
      <c r="AQ2199">
        <v>5796868.4199999999</v>
      </c>
      <c r="AR2199">
        <v>6503960.1699999999</v>
      </c>
      <c r="AS2199">
        <v>10.87</v>
      </c>
      <c r="AT2199">
        <v>89.13</v>
      </c>
      <c r="AU2199">
        <v>2.65</v>
      </c>
      <c r="AX2199">
        <v>11.94</v>
      </c>
      <c r="AY2199">
        <v>1.17</v>
      </c>
      <c r="AZ2199">
        <v>2012</v>
      </c>
      <c r="BA2199" t="s">
        <v>440</v>
      </c>
      <c r="BB2199">
        <v>0</v>
      </c>
      <c r="BC2199">
        <v>0</v>
      </c>
      <c r="BD2199">
        <v>2459616255</v>
      </c>
      <c r="BE2199">
        <v>29197.35</v>
      </c>
      <c r="BF2199">
        <v>31544.37</v>
      </c>
      <c r="BG2199">
        <v>43015.05</v>
      </c>
      <c r="BH2199">
        <v>68474.25</v>
      </c>
      <c r="BI2199">
        <v>95940</v>
      </c>
      <c r="BJ2199">
        <v>3.1004999999999998</v>
      </c>
      <c r="BK2199">
        <v>0</v>
      </c>
      <c r="BL2199">
        <v>0</v>
      </c>
      <c r="BM2199">
        <v>0</v>
      </c>
      <c r="BR2199">
        <v>0</v>
      </c>
      <c r="BS2199">
        <v>0</v>
      </c>
      <c r="BT2199">
        <v>0</v>
      </c>
      <c r="BU2199">
        <v>11</v>
      </c>
      <c r="BV2199">
        <v>5</v>
      </c>
      <c r="BW2199" t="s">
        <v>184</v>
      </c>
      <c r="BX2199">
        <v>10</v>
      </c>
      <c r="BZ2199">
        <v>5806655</v>
      </c>
      <c r="CA2199">
        <v>73.599999999999994</v>
      </c>
      <c r="CB2199">
        <v>10.8</v>
      </c>
      <c r="CC2199">
        <v>6.2</v>
      </c>
      <c r="CD2199">
        <v>2.6</v>
      </c>
      <c r="CE2199">
        <v>0.9</v>
      </c>
      <c r="CF2199">
        <v>1.1000000000000001</v>
      </c>
      <c r="CG2199">
        <v>4.8</v>
      </c>
      <c r="CI2199">
        <v>1.5696326380000001</v>
      </c>
      <c r="CJ2199" s="2">
        <v>12156.1788</v>
      </c>
      <c r="CK2199" t="s">
        <v>94</v>
      </c>
      <c r="CL2199">
        <v>12</v>
      </c>
      <c r="CM2199" s="3">
        <f t="shared" si="68"/>
        <v>7.1097403901423659</v>
      </c>
      <c r="CN2199" s="3">
        <f t="shared" si="69"/>
        <v>4.084797079305428</v>
      </c>
    </row>
    <row r="2200" spans="1:92" x14ac:dyDescent="0.25">
      <c r="A2200">
        <v>2198</v>
      </c>
      <c r="B2200">
        <v>31100</v>
      </c>
      <c r="C2200" t="s">
        <v>439</v>
      </c>
      <c r="D2200" t="s">
        <v>105</v>
      </c>
      <c r="E2200">
        <v>2010</v>
      </c>
      <c r="F2200">
        <v>101431813.7</v>
      </c>
      <c r="G2200">
        <v>24685241.050000001</v>
      </c>
      <c r="H2200">
        <v>128325833.59999999</v>
      </c>
      <c r="I2200">
        <v>2002</v>
      </c>
      <c r="J2200">
        <v>2018</v>
      </c>
      <c r="K2200">
        <v>1.265143833</v>
      </c>
      <c r="O2200" s="2">
        <v>12849383</v>
      </c>
      <c r="P2200">
        <v>6350958</v>
      </c>
      <c r="Q2200">
        <v>1967146</v>
      </c>
      <c r="R2200">
        <v>122881</v>
      </c>
      <c r="S2200">
        <v>24990</v>
      </c>
      <c r="T2200">
        <v>26399</v>
      </c>
      <c r="U2200">
        <v>36343</v>
      </c>
      <c r="V2200">
        <v>30821</v>
      </c>
      <c r="W2200">
        <v>12658588</v>
      </c>
      <c r="Y2200">
        <v>0</v>
      </c>
      <c r="Z2200">
        <v>0</v>
      </c>
      <c r="AA2200">
        <v>24.4</v>
      </c>
      <c r="AB2200">
        <v>64.5</v>
      </c>
      <c r="AC2200">
        <v>11.1</v>
      </c>
      <c r="AD2200">
        <v>4188650</v>
      </c>
      <c r="AE2200">
        <v>360340</v>
      </c>
      <c r="AF2200">
        <v>1398045</v>
      </c>
      <c r="AG2200">
        <v>1532693</v>
      </c>
      <c r="AH2200">
        <v>591894</v>
      </c>
      <c r="AI2200">
        <v>305678</v>
      </c>
      <c r="AJ2200">
        <v>8.6</v>
      </c>
      <c r="AK2200">
        <v>56691</v>
      </c>
      <c r="AL2200">
        <v>80086</v>
      </c>
      <c r="AM2200">
        <v>31.5</v>
      </c>
      <c r="AN2200">
        <v>42.6</v>
      </c>
      <c r="AO2200">
        <v>25.9</v>
      </c>
      <c r="AP2200">
        <v>764849.5</v>
      </c>
      <c r="AQ2200">
        <v>5689711.3300000001</v>
      </c>
      <c r="AR2200">
        <v>6454560.8300000001</v>
      </c>
      <c r="AS2200">
        <v>11.85</v>
      </c>
      <c r="AT2200">
        <v>88.15</v>
      </c>
      <c r="AU2200">
        <v>3.08</v>
      </c>
      <c r="AX2200">
        <v>11.81</v>
      </c>
      <c r="AY2200">
        <v>1.1499999999999999</v>
      </c>
      <c r="AZ2200">
        <v>2012</v>
      </c>
      <c r="BA2200" t="s">
        <v>440</v>
      </c>
      <c r="BB2200">
        <v>0</v>
      </c>
      <c r="BC2200">
        <v>0</v>
      </c>
      <c r="BD2200">
        <v>2286291401</v>
      </c>
      <c r="BE2200">
        <v>28738.5</v>
      </c>
      <c r="BF2200">
        <v>30358.85</v>
      </c>
      <c r="BG2200">
        <v>41794.449999999997</v>
      </c>
      <c r="BH2200">
        <v>65194.65</v>
      </c>
      <c r="BI2200">
        <v>92098.9</v>
      </c>
      <c r="BJ2200">
        <v>3.5419999999999998</v>
      </c>
      <c r="BK2200">
        <v>0</v>
      </c>
      <c r="BL2200">
        <v>0</v>
      </c>
      <c r="BM2200">
        <v>0</v>
      </c>
      <c r="BR2200">
        <v>0</v>
      </c>
      <c r="BS2200">
        <v>0</v>
      </c>
      <c r="BT2200">
        <v>0</v>
      </c>
      <c r="BU2200">
        <v>11</v>
      </c>
      <c r="BV2200">
        <v>5</v>
      </c>
      <c r="BW2200" t="s">
        <v>184</v>
      </c>
      <c r="BX2200">
        <v>10</v>
      </c>
      <c r="BZ2200">
        <v>5674392</v>
      </c>
      <c r="CA2200">
        <v>73.5</v>
      </c>
      <c r="CB2200">
        <v>10.7</v>
      </c>
      <c r="CC2200">
        <v>6.2</v>
      </c>
      <c r="CD2200">
        <v>2.6</v>
      </c>
      <c r="CE2200">
        <v>0.9</v>
      </c>
      <c r="CF2200">
        <v>1.2</v>
      </c>
      <c r="CG2200">
        <v>5</v>
      </c>
      <c r="CI2200">
        <v>1.454915408</v>
      </c>
      <c r="CJ2200" s="2">
        <v>12115.70816</v>
      </c>
      <c r="CK2200" t="s">
        <v>94</v>
      </c>
      <c r="CL2200">
        <v>12</v>
      </c>
      <c r="CM2200" s="3">
        <f t="shared" si="68"/>
        <v>7.1088822742720872</v>
      </c>
      <c r="CN2200" s="3">
        <f t="shared" si="69"/>
        <v>4.0833488036152517</v>
      </c>
    </row>
    <row r="2201" spans="1:92" x14ac:dyDescent="0.25">
      <c r="A2201">
        <v>2199</v>
      </c>
      <c r="B2201">
        <v>31100</v>
      </c>
      <c r="C2201" t="s">
        <v>439</v>
      </c>
      <c r="D2201" t="s">
        <v>105</v>
      </c>
      <c r="E2201">
        <v>2011</v>
      </c>
      <c r="F2201">
        <v>104053558.09999999</v>
      </c>
      <c r="G2201">
        <v>26024822.559999999</v>
      </c>
      <c r="H2201">
        <v>138336462.40000001</v>
      </c>
      <c r="I2201">
        <v>2002</v>
      </c>
      <c r="J2201">
        <v>2018</v>
      </c>
      <c r="K2201">
        <v>1.3294736380000001</v>
      </c>
      <c r="O2201" s="2">
        <v>12944801</v>
      </c>
      <c r="P2201">
        <v>6480687</v>
      </c>
      <c r="Q2201">
        <v>1929962</v>
      </c>
      <c r="R2201">
        <v>124125</v>
      </c>
      <c r="S2201">
        <v>24693</v>
      </c>
      <c r="T2201">
        <v>26082</v>
      </c>
      <c r="U2201">
        <v>36592</v>
      </c>
      <c r="V2201">
        <v>30154</v>
      </c>
      <c r="W2201">
        <v>12755538</v>
      </c>
      <c r="Y2201">
        <v>0</v>
      </c>
      <c r="Z2201">
        <v>0</v>
      </c>
      <c r="AA2201">
        <v>24.1</v>
      </c>
      <c r="AB2201">
        <v>64.599999999999994</v>
      </c>
      <c r="AC2201">
        <v>11.3</v>
      </c>
      <c r="AD2201">
        <v>4194650</v>
      </c>
      <c r="AE2201">
        <v>375182</v>
      </c>
      <c r="AF2201">
        <v>1432321</v>
      </c>
      <c r="AG2201">
        <v>1520924</v>
      </c>
      <c r="AH2201">
        <v>576046</v>
      </c>
      <c r="AI2201">
        <v>290177</v>
      </c>
      <c r="AJ2201">
        <v>8.94</v>
      </c>
      <c r="AK2201">
        <v>56653</v>
      </c>
      <c r="AL2201">
        <v>82061</v>
      </c>
      <c r="AM2201">
        <v>32.200000000000003</v>
      </c>
      <c r="AN2201">
        <v>41.1</v>
      </c>
      <c r="AO2201">
        <v>26.7</v>
      </c>
      <c r="AP2201">
        <v>740518.33</v>
      </c>
      <c r="AQ2201">
        <v>5734334.3300000001</v>
      </c>
      <c r="AR2201">
        <v>6474852.6699999999</v>
      </c>
      <c r="AS2201">
        <v>11.44</v>
      </c>
      <c r="AT2201">
        <v>88.56</v>
      </c>
      <c r="AU2201">
        <v>3.79</v>
      </c>
      <c r="AX2201">
        <v>11.62</v>
      </c>
      <c r="AY2201">
        <v>1.1200000000000001</v>
      </c>
      <c r="AZ2201">
        <v>2012</v>
      </c>
      <c r="BA2201" t="s">
        <v>440</v>
      </c>
      <c r="BB2201">
        <v>0</v>
      </c>
      <c r="BC2201">
        <v>0</v>
      </c>
      <c r="BD2201">
        <v>2397651396</v>
      </c>
      <c r="BE2201">
        <v>27656.16</v>
      </c>
      <c r="BF2201">
        <v>29211.84</v>
      </c>
      <c r="BG2201">
        <v>40983.040000000001</v>
      </c>
      <c r="BH2201">
        <v>63451.360000000001</v>
      </c>
      <c r="BI2201">
        <v>91908.32</v>
      </c>
      <c r="BJ2201">
        <v>4.2447999999999997</v>
      </c>
      <c r="BK2201">
        <v>0</v>
      </c>
      <c r="BL2201">
        <v>0</v>
      </c>
      <c r="BM2201">
        <v>0</v>
      </c>
      <c r="BR2201">
        <v>0</v>
      </c>
      <c r="BS2201">
        <v>0</v>
      </c>
      <c r="BT2201">
        <v>0</v>
      </c>
      <c r="BU2201">
        <v>11</v>
      </c>
      <c r="BV2201">
        <v>5</v>
      </c>
      <c r="BW2201" t="s">
        <v>184</v>
      </c>
      <c r="BX2201">
        <v>10</v>
      </c>
      <c r="BZ2201">
        <v>5715662</v>
      </c>
      <c r="CA2201">
        <v>73.8</v>
      </c>
      <c r="CB2201">
        <v>10.3</v>
      </c>
      <c r="CC2201">
        <v>6.2</v>
      </c>
      <c r="CD2201">
        <v>2.7</v>
      </c>
      <c r="CE2201">
        <v>0.9</v>
      </c>
      <c r="CF2201">
        <v>1.1000000000000001</v>
      </c>
      <c r="CG2201">
        <v>5</v>
      </c>
      <c r="CI2201">
        <v>1.4890104749999999</v>
      </c>
      <c r="CJ2201" s="2">
        <v>12178.688749999999</v>
      </c>
      <c r="CK2201" t="s">
        <v>94</v>
      </c>
      <c r="CL2201">
        <v>12</v>
      </c>
      <c r="CM2201" s="3">
        <f t="shared" si="68"/>
        <v>7.1120953784274228</v>
      </c>
      <c r="CN2201" s="3">
        <f t="shared" si="69"/>
        <v>4.0856005313760884</v>
      </c>
    </row>
    <row r="2202" spans="1:92" x14ac:dyDescent="0.25">
      <c r="A2202">
        <v>2200</v>
      </c>
      <c r="B2202">
        <v>31100</v>
      </c>
      <c r="C2202" t="s">
        <v>439</v>
      </c>
      <c r="D2202" t="s">
        <v>105</v>
      </c>
      <c r="E2202">
        <v>2012</v>
      </c>
      <c r="F2202">
        <v>116962927.7</v>
      </c>
      <c r="G2202">
        <v>29946804.41</v>
      </c>
      <c r="H2202">
        <v>143887908</v>
      </c>
      <c r="I2202">
        <v>2002</v>
      </c>
      <c r="J2202">
        <v>2018</v>
      </c>
      <c r="K2202">
        <v>1.230200977</v>
      </c>
      <c r="O2202" s="2">
        <v>13052921</v>
      </c>
      <c r="P2202">
        <v>6573134</v>
      </c>
      <c r="Q2202">
        <v>1916852</v>
      </c>
      <c r="R2202">
        <v>132001</v>
      </c>
      <c r="S2202">
        <v>25136</v>
      </c>
      <c r="T2202">
        <v>25771</v>
      </c>
      <c r="U2202">
        <v>37133</v>
      </c>
      <c r="V2202">
        <v>31154</v>
      </c>
      <c r="W2202">
        <v>12862222</v>
      </c>
      <c r="Y2202">
        <v>0</v>
      </c>
      <c r="Z2202">
        <v>0</v>
      </c>
      <c r="AA2202">
        <v>23.7</v>
      </c>
      <c r="AB2202">
        <v>64.599999999999994</v>
      </c>
      <c r="AC2202">
        <v>11.7</v>
      </c>
      <c r="AD2202">
        <v>4227028</v>
      </c>
      <c r="AE2202">
        <v>371482</v>
      </c>
      <c r="AF2202">
        <v>1441544</v>
      </c>
      <c r="AG2202">
        <v>1550203</v>
      </c>
      <c r="AH2202">
        <v>564003</v>
      </c>
      <c r="AI2202">
        <v>299796</v>
      </c>
      <c r="AJ2202">
        <v>8.7899999999999991</v>
      </c>
      <c r="AK2202">
        <v>57271</v>
      </c>
      <c r="AL2202">
        <v>82406</v>
      </c>
      <c r="AM2202">
        <v>31.5</v>
      </c>
      <c r="AN2202">
        <v>41.2</v>
      </c>
      <c r="AO2202">
        <v>27.3</v>
      </c>
      <c r="AP2202">
        <v>659736.67000000004</v>
      </c>
      <c r="AQ2202">
        <v>5817661.75</v>
      </c>
      <c r="AR2202">
        <v>6477398.4199999999</v>
      </c>
      <c r="AS2202">
        <v>10.19</v>
      </c>
      <c r="AT2202">
        <v>89.81</v>
      </c>
      <c r="AU2202">
        <v>3.99</v>
      </c>
      <c r="AX2202">
        <v>11.44</v>
      </c>
      <c r="AY2202">
        <v>1.0900000000000001</v>
      </c>
      <c r="AZ2202">
        <v>2012</v>
      </c>
      <c r="BA2202" t="s">
        <v>440</v>
      </c>
      <c r="BB2202">
        <v>1</v>
      </c>
      <c r="BC2202">
        <v>0</v>
      </c>
      <c r="BD2202">
        <v>2346031017</v>
      </c>
      <c r="BE2202">
        <v>27398.240000000002</v>
      </c>
      <c r="BF2202">
        <v>28090.39</v>
      </c>
      <c r="BG2202">
        <v>40474.97</v>
      </c>
      <c r="BH2202">
        <v>62425.39</v>
      </c>
      <c r="BI2202">
        <v>89822.54</v>
      </c>
      <c r="BJ2202">
        <v>4.3491</v>
      </c>
      <c r="BK2202">
        <v>0</v>
      </c>
      <c r="BL2202">
        <v>0</v>
      </c>
      <c r="BM2202">
        <v>0</v>
      </c>
      <c r="BR2202">
        <v>0</v>
      </c>
      <c r="BS2202">
        <v>0</v>
      </c>
      <c r="BT2202">
        <v>0</v>
      </c>
      <c r="BU2202">
        <v>11</v>
      </c>
      <c r="BV2202">
        <v>5</v>
      </c>
      <c r="BW2202" t="s">
        <v>184</v>
      </c>
      <c r="BX2202">
        <v>10</v>
      </c>
      <c r="BZ2202">
        <v>5850000</v>
      </c>
      <c r="CA2202">
        <v>74.099999999999994</v>
      </c>
      <c r="CB2202">
        <v>10.1</v>
      </c>
      <c r="CC2202">
        <v>6</v>
      </c>
      <c r="CD2202">
        <v>2.6</v>
      </c>
      <c r="CE2202">
        <v>0.9</v>
      </c>
      <c r="CF2202">
        <v>1.2</v>
      </c>
      <c r="CG2202">
        <v>5.0999999999999996</v>
      </c>
      <c r="CI2202">
        <v>1.340919065</v>
      </c>
      <c r="CJ2202" s="2">
        <v>12216.571400000001</v>
      </c>
      <c r="CK2202" t="s">
        <v>94</v>
      </c>
      <c r="CL2202">
        <v>12</v>
      </c>
      <c r="CM2202" s="3">
        <f t="shared" si="68"/>
        <v>7.115707709546288</v>
      </c>
      <c r="CN2202" s="3">
        <f t="shared" si="69"/>
        <v>4.0869493375768053</v>
      </c>
    </row>
    <row r="2203" spans="1:92" x14ac:dyDescent="0.25">
      <c r="A2203">
        <v>2201</v>
      </c>
      <c r="B2203">
        <v>31100</v>
      </c>
      <c r="C2203" t="s">
        <v>439</v>
      </c>
      <c r="D2203" t="s">
        <v>105</v>
      </c>
      <c r="E2203">
        <v>2013</v>
      </c>
      <c r="F2203">
        <v>121674406.09999999</v>
      </c>
      <c r="G2203">
        <v>32272024.579999998</v>
      </c>
      <c r="H2203">
        <v>155527338.30000001</v>
      </c>
      <c r="I2203">
        <v>2002</v>
      </c>
      <c r="J2203">
        <v>2018</v>
      </c>
      <c r="K2203">
        <v>1.27822558</v>
      </c>
      <c r="O2203" s="2">
        <v>13131431</v>
      </c>
      <c r="P2203">
        <v>6670871</v>
      </c>
      <c r="Q2203">
        <v>1927309</v>
      </c>
      <c r="R2203">
        <v>141549</v>
      </c>
      <c r="S2203">
        <v>25254</v>
      </c>
      <c r="T2203">
        <v>25718</v>
      </c>
      <c r="U2203">
        <v>37474</v>
      </c>
      <c r="V2203">
        <v>30360</v>
      </c>
      <c r="W2203">
        <v>12940754</v>
      </c>
      <c r="X2203">
        <v>17.600000000000001</v>
      </c>
      <c r="Y2203">
        <v>11.3</v>
      </c>
      <c r="Z2203">
        <v>71.099999999999994</v>
      </c>
      <c r="AA2203">
        <v>23.2</v>
      </c>
      <c r="AB2203">
        <v>64.8</v>
      </c>
      <c r="AC2203">
        <v>12</v>
      </c>
      <c r="AD2203">
        <v>4251495</v>
      </c>
      <c r="AE2203">
        <v>362552</v>
      </c>
      <c r="AF2203">
        <v>1433843</v>
      </c>
      <c r="AG2203">
        <v>1561886</v>
      </c>
      <c r="AH2203">
        <v>591912</v>
      </c>
      <c r="AI2203">
        <v>301302</v>
      </c>
      <c r="AJ2203">
        <v>8.5299999999999994</v>
      </c>
      <c r="AK2203">
        <v>58869</v>
      </c>
      <c r="AL2203">
        <v>85536</v>
      </c>
      <c r="AM2203">
        <v>31.3</v>
      </c>
      <c r="AN2203">
        <v>40.5</v>
      </c>
      <c r="AO2203">
        <v>28.2</v>
      </c>
      <c r="AP2203">
        <v>587636.82999999996</v>
      </c>
      <c r="AQ2203">
        <v>5944864.3300000001</v>
      </c>
      <c r="AR2203">
        <v>6532501.1699999999</v>
      </c>
      <c r="AS2203">
        <v>9</v>
      </c>
      <c r="AT2203">
        <v>91</v>
      </c>
      <c r="AU2203">
        <v>3.83</v>
      </c>
      <c r="AX2203">
        <v>11.4</v>
      </c>
      <c r="AY2203">
        <v>1.08</v>
      </c>
      <c r="AZ2203">
        <v>2012</v>
      </c>
      <c r="BA2203" t="s">
        <v>440</v>
      </c>
      <c r="BB2203">
        <v>1</v>
      </c>
      <c r="BC2203">
        <v>1</v>
      </c>
      <c r="BD2203">
        <v>2269504915</v>
      </c>
      <c r="BE2203">
        <v>27274.32</v>
      </c>
      <c r="BF2203">
        <v>27775.439999999999</v>
      </c>
      <c r="BG2203">
        <v>40471.919999999998</v>
      </c>
      <c r="BH2203">
        <v>63578.52</v>
      </c>
      <c r="BI2203">
        <v>92378.880000000005</v>
      </c>
      <c r="BJ2203">
        <v>4.1364000000000001</v>
      </c>
      <c r="BK2203">
        <v>0</v>
      </c>
      <c r="BL2203">
        <v>0</v>
      </c>
      <c r="BM2203">
        <v>0</v>
      </c>
      <c r="BR2203">
        <v>0</v>
      </c>
      <c r="BS2203">
        <v>0</v>
      </c>
      <c r="BT2203">
        <v>0</v>
      </c>
      <c r="BU2203">
        <v>11</v>
      </c>
      <c r="BV2203">
        <v>5</v>
      </c>
      <c r="BW2203" t="s">
        <v>184</v>
      </c>
      <c r="BX2203">
        <v>10</v>
      </c>
      <c r="BZ2203">
        <v>5969527</v>
      </c>
      <c r="CA2203">
        <v>74.099999999999994</v>
      </c>
      <c r="CB2203">
        <v>9.9</v>
      </c>
      <c r="CC2203">
        <v>5.8</v>
      </c>
      <c r="CD2203">
        <v>2.6</v>
      </c>
      <c r="CE2203">
        <v>0.9</v>
      </c>
      <c r="CF2203">
        <v>1.5</v>
      </c>
      <c r="CG2203">
        <v>5.0999999999999996</v>
      </c>
      <c r="CI2203">
        <v>1.380483626</v>
      </c>
      <c r="CJ2203" s="2">
        <v>12274.691349999999</v>
      </c>
      <c r="CK2203" t="s">
        <v>94</v>
      </c>
      <c r="CL2203">
        <v>12</v>
      </c>
      <c r="CM2203" s="3">
        <f t="shared" si="68"/>
        <v>7.118312055985875</v>
      </c>
      <c r="CN2203" s="3">
        <f t="shared" si="69"/>
        <v>4.0890105804954446</v>
      </c>
    </row>
    <row r="2204" spans="1:92" x14ac:dyDescent="0.25">
      <c r="A2204">
        <v>2202</v>
      </c>
      <c r="B2204">
        <v>31100</v>
      </c>
      <c r="C2204" t="s">
        <v>439</v>
      </c>
      <c r="D2204" t="s">
        <v>105</v>
      </c>
      <c r="E2204">
        <v>2014</v>
      </c>
      <c r="F2204">
        <v>120162379.40000001</v>
      </c>
      <c r="G2204">
        <v>32366127.640000001</v>
      </c>
      <c r="H2204">
        <v>157148789.90000001</v>
      </c>
      <c r="I2204">
        <v>2002</v>
      </c>
      <c r="J2204">
        <v>2018</v>
      </c>
      <c r="K2204">
        <v>1.3078035800000001</v>
      </c>
      <c r="O2204" s="2">
        <v>13262220</v>
      </c>
      <c r="P2204">
        <v>6775305</v>
      </c>
      <c r="Q2204">
        <v>1867962</v>
      </c>
      <c r="R2204">
        <v>145356</v>
      </c>
      <c r="S2204">
        <v>25919</v>
      </c>
      <c r="T2204">
        <v>26757</v>
      </c>
      <c r="U2204">
        <v>40286</v>
      </c>
      <c r="V2204">
        <v>30108</v>
      </c>
      <c r="W2204">
        <v>13072846</v>
      </c>
      <c r="X2204">
        <v>17.3</v>
      </c>
      <c r="Y2204">
        <v>11</v>
      </c>
      <c r="Z2204">
        <v>71.7</v>
      </c>
      <c r="AA2204">
        <v>22.8</v>
      </c>
      <c r="AB2204">
        <v>64.7</v>
      </c>
      <c r="AC2204">
        <v>12.5</v>
      </c>
      <c r="AD2204">
        <v>4287974</v>
      </c>
      <c r="AE2204">
        <v>359840</v>
      </c>
      <c r="AF2204">
        <v>1423708</v>
      </c>
      <c r="AG2204">
        <v>1570890</v>
      </c>
      <c r="AH2204">
        <v>616925</v>
      </c>
      <c r="AI2204">
        <v>316611</v>
      </c>
      <c r="AJ2204">
        <v>8.39</v>
      </c>
      <c r="AK2204">
        <v>60514</v>
      </c>
      <c r="AL2204">
        <v>88098</v>
      </c>
      <c r="AM2204">
        <v>30.4</v>
      </c>
      <c r="AN2204">
        <v>40.4</v>
      </c>
      <c r="AO2204">
        <v>29.2</v>
      </c>
      <c r="AP2204">
        <v>499289.08</v>
      </c>
      <c r="AQ2204">
        <v>6077451.1699999999</v>
      </c>
      <c r="AR2204">
        <v>6576740.25</v>
      </c>
      <c r="AS2204">
        <v>7.59</v>
      </c>
      <c r="AT2204">
        <v>92.41</v>
      </c>
      <c r="AU2204">
        <v>3.71</v>
      </c>
      <c r="AX2204">
        <v>11.26</v>
      </c>
      <c r="AY2204">
        <v>1.06</v>
      </c>
      <c r="AZ2204">
        <v>2012</v>
      </c>
      <c r="BA2204" t="s">
        <v>440</v>
      </c>
      <c r="BB2204">
        <v>1</v>
      </c>
      <c r="BC2204">
        <v>2</v>
      </c>
      <c r="BD2204">
        <v>2239700239</v>
      </c>
      <c r="BE2204">
        <v>27474.14</v>
      </c>
      <c r="BF2204">
        <v>28362.42</v>
      </c>
      <c r="BG2204">
        <v>42703.16</v>
      </c>
      <c r="BH2204">
        <v>64144.84</v>
      </c>
      <c r="BI2204">
        <v>93383.88</v>
      </c>
      <c r="BJ2204">
        <v>3.9325999999999999</v>
      </c>
      <c r="BK2204">
        <v>0</v>
      </c>
      <c r="BL2204">
        <v>0</v>
      </c>
      <c r="BM2204">
        <v>0</v>
      </c>
      <c r="BR2204">
        <v>0</v>
      </c>
      <c r="BS2204">
        <v>0</v>
      </c>
      <c r="BT2204">
        <v>0</v>
      </c>
      <c r="BU2204">
        <v>11</v>
      </c>
      <c r="BV2204">
        <v>5</v>
      </c>
      <c r="BW2204" t="s">
        <v>184</v>
      </c>
      <c r="BX2204">
        <v>10</v>
      </c>
      <c r="BZ2204">
        <v>6132784</v>
      </c>
      <c r="CA2204">
        <v>74.599999999999994</v>
      </c>
      <c r="CB2204">
        <v>9.6999999999999993</v>
      </c>
      <c r="CC2204">
        <v>5.8</v>
      </c>
      <c r="CD2204">
        <v>2.5</v>
      </c>
      <c r="CE2204">
        <v>1</v>
      </c>
      <c r="CF2204">
        <v>1.3</v>
      </c>
      <c r="CG2204">
        <v>5.0999999999999996</v>
      </c>
      <c r="CI2204">
        <v>1.386271794</v>
      </c>
      <c r="CJ2204" s="2">
        <v>12345.821669999999</v>
      </c>
      <c r="CK2204" t="s">
        <v>94</v>
      </c>
      <c r="CL2204">
        <v>12</v>
      </c>
      <c r="CM2204" s="3">
        <f t="shared" si="68"/>
        <v>7.1226162279187397</v>
      </c>
      <c r="CN2204" s="3">
        <f t="shared" si="69"/>
        <v>4.0915199994823537</v>
      </c>
    </row>
    <row r="2205" spans="1:92" x14ac:dyDescent="0.25">
      <c r="A2205">
        <v>2203</v>
      </c>
      <c r="B2205">
        <v>31100</v>
      </c>
      <c r="C2205" t="s">
        <v>439</v>
      </c>
      <c r="D2205" t="s">
        <v>105</v>
      </c>
      <c r="E2205">
        <v>2015</v>
      </c>
      <c r="F2205">
        <v>114935124.90000001</v>
      </c>
      <c r="G2205">
        <v>31773357.719999999</v>
      </c>
      <c r="H2205">
        <v>159016011.80000001</v>
      </c>
      <c r="I2205">
        <v>2002</v>
      </c>
      <c r="J2205">
        <v>2018</v>
      </c>
      <c r="K2205">
        <v>1.38352842</v>
      </c>
      <c r="O2205" s="2">
        <v>13340068</v>
      </c>
      <c r="P2205">
        <v>6800138</v>
      </c>
      <c r="Q2205">
        <v>1871726</v>
      </c>
      <c r="R2205">
        <v>157848</v>
      </c>
      <c r="S2205">
        <v>26957</v>
      </c>
      <c r="T2205">
        <v>27546</v>
      </c>
      <c r="U2205">
        <v>41280</v>
      </c>
      <c r="V2205">
        <v>31602</v>
      </c>
      <c r="W2205">
        <v>13151916</v>
      </c>
      <c r="X2205">
        <v>15.7</v>
      </c>
      <c r="Y2205">
        <v>10.7</v>
      </c>
      <c r="Z2205">
        <v>73.599999999999994</v>
      </c>
      <c r="AA2205">
        <v>22.4</v>
      </c>
      <c r="AB2205">
        <v>64.8</v>
      </c>
      <c r="AC2205">
        <v>12.8</v>
      </c>
      <c r="AD2205">
        <v>4315637</v>
      </c>
      <c r="AE2205">
        <v>347617</v>
      </c>
      <c r="AF2205">
        <v>1429119</v>
      </c>
      <c r="AG2205">
        <v>1587073</v>
      </c>
      <c r="AH2205">
        <v>617647</v>
      </c>
      <c r="AI2205">
        <v>334181</v>
      </c>
      <c r="AJ2205">
        <v>8.0500000000000007</v>
      </c>
      <c r="AK2205">
        <v>62544</v>
      </c>
      <c r="AL2205">
        <v>90892</v>
      </c>
      <c r="AM2205">
        <v>28.7</v>
      </c>
      <c r="AN2205">
        <v>40.4</v>
      </c>
      <c r="AO2205">
        <v>30.9</v>
      </c>
      <c r="AP2205">
        <v>402178.08</v>
      </c>
      <c r="AQ2205">
        <v>6188917.5800000001</v>
      </c>
      <c r="AR2205">
        <v>6591095.6699999999</v>
      </c>
      <c r="AS2205">
        <v>6.1</v>
      </c>
      <c r="AT2205">
        <v>93.9</v>
      </c>
      <c r="AU2205">
        <v>3.03</v>
      </c>
      <c r="AX2205">
        <v>11.2</v>
      </c>
      <c r="AY2205">
        <v>1.06</v>
      </c>
      <c r="AZ2205">
        <v>2012</v>
      </c>
      <c r="BA2205" t="s">
        <v>440</v>
      </c>
      <c r="BB2205">
        <v>1</v>
      </c>
      <c r="BC2205">
        <v>3</v>
      </c>
      <c r="BD2205">
        <v>2256402678</v>
      </c>
      <c r="BE2205">
        <v>28574.42</v>
      </c>
      <c r="BF2205">
        <v>29198.76</v>
      </c>
      <c r="BG2205">
        <v>43756.800000000003</v>
      </c>
      <c r="BH2205">
        <v>66296.639999999999</v>
      </c>
      <c r="BI2205">
        <v>96345.52</v>
      </c>
      <c r="BJ2205">
        <v>3.2118000000000002</v>
      </c>
      <c r="BK2205">
        <v>0</v>
      </c>
      <c r="BL2205">
        <v>0</v>
      </c>
      <c r="BM2205">
        <v>0</v>
      </c>
      <c r="BR2205">
        <v>0</v>
      </c>
      <c r="BS2205">
        <v>0</v>
      </c>
      <c r="BT2205">
        <v>0</v>
      </c>
      <c r="BU2205">
        <v>11</v>
      </c>
      <c r="BV2205">
        <v>5</v>
      </c>
      <c r="BW2205" t="s">
        <v>184</v>
      </c>
      <c r="BX2205">
        <v>10</v>
      </c>
      <c r="BZ2205">
        <v>6239543</v>
      </c>
      <c r="CA2205">
        <v>75.3</v>
      </c>
      <c r="CB2205">
        <v>9.1</v>
      </c>
      <c r="CC2205">
        <v>5.0999999999999996</v>
      </c>
      <c r="CD2205">
        <v>2.6</v>
      </c>
      <c r="CE2205">
        <v>0.9</v>
      </c>
      <c r="CF2205">
        <v>1.4</v>
      </c>
      <c r="CG2205">
        <v>5.4</v>
      </c>
      <c r="CI2205">
        <v>1.4665401250000001</v>
      </c>
      <c r="CJ2205" s="2">
        <v>12413.69205</v>
      </c>
      <c r="CK2205" t="s">
        <v>94</v>
      </c>
      <c r="CL2205">
        <v>12</v>
      </c>
      <c r="CM2205" s="3">
        <f t="shared" si="68"/>
        <v>7.125158043369848</v>
      </c>
      <c r="CN2205" s="3">
        <f t="shared" si="69"/>
        <v>4.0939009675159026</v>
      </c>
    </row>
    <row r="2206" spans="1:92" x14ac:dyDescent="0.25">
      <c r="A2206">
        <v>2204</v>
      </c>
      <c r="B2206">
        <v>31100</v>
      </c>
      <c r="C2206" t="s">
        <v>439</v>
      </c>
      <c r="D2206" t="s">
        <v>105</v>
      </c>
      <c r="E2206">
        <v>2016</v>
      </c>
      <c r="F2206">
        <v>119051261.09999999</v>
      </c>
      <c r="G2206">
        <v>33389080.649999999</v>
      </c>
      <c r="H2206">
        <v>159731020.19999999</v>
      </c>
      <c r="I2206">
        <v>2002</v>
      </c>
      <c r="J2206">
        <v>2018</v>
      </c>
      <c r="K2206">
        <v>1.3416995220000001</v>
      </c>
      <c r="O2206" s="2">
        <v>13310447</v>
      </c>
      <c r="P2206">
        <v>6812400</v>
      </c>
      <c r="Q2206">
        <v>1866650</v>
      </c>
      <c r="R2206">
        <v>155628</v>
      </c>
      <c r="S2206">
        <v>27900</v>
      </c>
      <c r="T2206">
        <v>28885</v>
      </c>
      <c r="U2206">
        <v>41675</v>
      </c>
      <c r="V2206">
        <v>31804</v>
      </c>
      <c r="W2206">
        <v>13125329</v>
      </c>
      <c r="X2206">
        <v>15</v>
      </c>
      <c r="Y2206">
        <v>9.9</v>
      </c>
      <c r="Z2206">
        <v>75</v>
      </c>
      <c r="AA2206">
        <v>22.2</v>
      </c>
      <c r="AB2206">
        <v>64.5</v>
      </c>
      <c r="AC2206">
        <v>13.3</v>
      </c>
      <c r="AD2206">
        <v>4337807</v>
      </c>
      <c r="AE2206">
        <v>341816</v>
      </c>
      <c r="AF2206">
        <v>1399650</v>
      </c>
      <c r="AG2206">
        <v>1598523</v>
      </c>
      <c r="AH2206">
        <v>628593</v>
      </c>
      <c r="AI2206">
        <v>369225</v>
      </c>
      <c r="AJ2206">
        <v>7.88</v>
      </c>
      <c r="AK2206">
        <v>65950</v>
      </c>
      <c r="AL2206">
        <v>95358</v>
      </c>
      <c r="AM2206">
        <v>27.6</v>
      </c>
      <c r="AN2206">
        <v>39.799999999999997</v>
      </c>
      <c r="AO2206">
        <v>32.6</v>
      </c>
      <c r="AP2206">
        <v>330208.42</v>
      </c>
      <c r="AQ2206">
        <v>6327190.9199999999</v>
      </c>
      <c r="AR2206">
        <v>6657399.3300000001</v>
      </c>
      <c r="AS2206">
        <v>4.96</v>
      </c>
      <c r="AT2206">
        <v>95.04</v>
      </c>
      <c r="AU2206">
        <v>2.65</v>
      </c>
      <c r="AX2206">
        <v>11.18</v>
      </c>
      <c r="AY2206">
        <v>1.05</v>
      </c>
      <c r="AZ2206">
        <v>2012</v>
      </c>
      <c r="BA2206" t="s">
        <v>440</v>
      </c>
      <c r="BB2206">
        <v>1</v>
      </c>
      <c r="BC2206">
        <v>4</v>
      </c>
      <c r="BD2206">
        <v>2120614495</v>
      </c>
      <c r="BE2206">
        <v>29295</v>
      </c>
      <c r="BF2206">
        <v>30329.25</v>
      </c>
      <c r="BG2206">
        <v>43758.75</v>
      </c>
      <c r="BH2206">
        <v>69247.5</v>
      </c>
      <c r="BI2206">
        <v>100125.9</v>
      </c>
      <c r="BJ2206">
        <v>2.7825000000000002</v>
      </c>
      <c r="BK2206">
        <v>0</v>
      </c>
      <c r="BL2206">
        <v>0</v>
      </c>
      <c r="BM2206">
        <v>0</v>
      </c>
      <c r="BR2206">
        <v>0</v>
      </c>
      <c r="BS2206">
        <v>0</v>
      </c>
      <c r="BT2206">
        <v>0</v>
      </c>
      <c r="BU2206">
        <v>11</v>
      </c>
      <c r="BV2206">
        <v>5</v>
      </c>
      <c r="BW2206" t="s">
        <v>184</v>
      </c>
      <c r="BX2206">
        <v>10</v>
      </c>
      <c r="BZ2206">
        <v>6325470</v>
      </c>
      <c r="CA2206">
        <v>75</v>
      </c>
      <c r="CB2206">
        <v>9.6</v>
      </c>
      <c r="CC2206">
        <v>5.0999999999999996</v>
      </c>
      <c r="CD2206">
        <v>2.5</v>
      </c>
      <c r="CE2206">
        <v>0.8</v>
      </c>
      <c r="CF2206">
        <v>1.4</v>
      </c>
      <c r="CG2206">
        <v>5.5</v>
      </c>
      <c r="CI2206">
        <v>1.4087844979999999</v>
      </c>
      <c r="CJ2206" s="2">
        <v>12447.47243</v>
      </c>
      <c r="CK2206" t="s">
        <v>94</v>
      </c>
      <c r="CL2206">
        <v>12</v>
      </c>
      <c r="CM2206" s="3">
        <f t="shared" si="68"/>
        <v>7.124192640476454</v>
      </c>
      <c r="CN2206" s="3">
        <f t="shared" si="69"/>
        <v>4.0950811730264585</v>
      </c>
    </row>
    <row r="2207" spans="1:92" x14ac:dyDescent="0.25">
      <c r="A2207">
        <v>2205</v>
      </c>
      <c r="B2207">
        <v>31100</v>
      </c>
      <c r="C2207" t="s">
        <v>439</v>
      </c>
      <c r="D2207" t="s">
        <v>105</v>
      </c>
      <c r="E2207">
        <v>2017</v>
      </c>
      <c r="F2207">
        <v>120688088</v>
      </c>
      <c r="G2207">
        <v>35970178.280000001</v>
      </c>
      <c r="H2207">
        <v>163045067</v>
      </c>
      <c r="I2207">
        <v>2002</v>
      </c>
      <c r="J2207">
        <v>2018</v>
      </c>
      <c r="K2207">
        <v>1.3509623829999999</v>
      </c>
      <c r="O2207" s="2">
        <v>13353907</v>
      </c>
      <c r="P2207">
        <v>6897835</v>
      </c>
      <c r="Q2207">
        <v>1842580</v>
      </c>
      <c r="R2207">
        <v>169507</v>
      </c>
      <c r="S2207">
        <v>30222</v>
      </c>
      <c r="T2207">
        <v>30716</v>
      </c>
      <c r="U2207">
        <v>43981</v>
      </c>
      <c r="V2207">
        <v>34793</v>
      </c>
      <c r="W2207">
        <v>13170174</v>
      </c>
      <c r="X2207">
        <v>14.1</v>
      </c>
      <c r="Y2207">
        <v>9.4</v>
      </c>
      <c r="Z2207">
        <v>76.599999999999994</v>
      </c>
      <c r="AA2207">
        <v>21.9</v>
      </c>
      <c r="AB2207">
        <v>64.5</v>
      </c>
      <c r="AC2207">
        <v>13.6</v>
      </c>
      <c r="AD2207">
        <v>4348543</v>
      </c>
      <c r="AE2207">
        <v>338393</v>
      </c>
      <c r="AF2207">
        <v>1394729</v>
      </c>
      <c r="AG2207">
        <v>1594040</v>
      </c>
      <c r="AH2207">
        <v>649289</v>
      </c>
      <c r="AI2207">
        <v>372092</v>
      </c>
      <c r="AJ2207">
        <v>7.78</v>
      </c>
      <c r="AK2207">
        <v>69992</v>
      </c>
      <c r="AL2207">
        <v>99303</v>
      </c>
      <c r="AM2207">
        <v>25.9</v>
      </c>
      <c r="AN2207">
        <v>39.6</v>
      </c>
      <c r="AO2207">
        <v>34.5</v>
      </c>
      <c r="AP2207">
        <v>296919.42</v>
      </c>
      <c r="AQ2207">
        <v>6445840.5800000001</v>
      </c>
      <c r="AR2207">
        <v>6742760</v>
      </c>
      <c r="AS2207">
        <v>4.4000000000000004</v>
      </c>
      <c r="AT2207">
        <v>95.6</v>
      </c>
      <c r="AU2207">
        <v>2.95</v>
      </c>
      <c r="AX2207">
        <v>11.03</v>
      </c>
      <c r="AY2207">
        <v>1.02</v>
      </c>
      <c r="AZ2207">
        <v>2012</v>
      </c>
      <c r="BA2207" t="s">
        <v>440</v>
      </c>
      <c r="BB2207">
        <v>1</v>
      </c>
      <c r="BC2207">
        <v>5</v>
      </c>
      <c r="BD2207">
        <v>1860197757</v>
      </c>
      <c r="BE2207">
        <v>30826.44</v>
      </c>
      <c r="BF2207">
        <v>31330.32</v>
      </c>
      <c r="BG2207">
        <v>44860.62</v>
      </c>
      <c r="BH2207">
        <v>71391.839999999997</v>
      </c>
      <c r="BI2207">
        <v>101289.06</v>
      </c>
      <c r="BJ2207">
        <v>3.0089999999999999</v>
      </c>
      <c r="BK2207">
        <v>0</v>
      </c>
      <c r="BL2207">
        <v>0</v>
      </c>
      <c r="BM2207">
        <v>0</v>
      </c>
      <c r="BR2207">
        <v>0</v>
      </c>
      <c r="BS2207">
        <v>0</v>
      </c>
      <c r="BT2207">
        <v>0</v>
      </c>
      <c r="BU2207">
        <v>11</v>
      </c>
      <c r="BV2207">
        <v>5</v>
      </c>
      <c r="BW2207" t="s">
        <v>184</v>
      </c>
      <c r="BX2207">
        <v>10</v>
      </c>
      <c r="BZ2207">
        <v>6434177</v>
      </c>
      <c r="CA2207">
        <v>75.400000000000006</v>
      </c>
      <c r="CB2207">
        <v>9.6</v>
      </c>
      <c r="CC2207">
        <v>4.8</v>
      </c>
      <c r="CD2207">
        <v>2.2999999999999998</v>
      </c>
      <c r="CE2207">
        <v>0.7</v>
      </c>
      <c r="CF2207">
        <v>1.5</v>
      </c>
      <c r="CG2207">
        <v>5.7</v>
      </c>
      <c r="CI2207">
        <v>1.3779816300000001</v>
      </c>
      <c r="CJ2207" s="2">
        <v>12507.872719999999</v>
      </c>
      <c r="CK2207" t="s">
        <v>94</v>
      </c>
      <c r="CL2207">
        <v>12</v>
      </c>
      <c r="CM2207" s="3">
        <f t="shared" si="68"/>
        <v>7.1256083473709202</v>
      </c>
      <c r="CN2207" s="3">
        <f t="shared" si="69"/>
        <v>4.0971834532166502</v>
      </c>
    </row>
    <row r="2208" spans="1:92" x14ac:dyDescent="0.25">
      <c r="A2208">
        <v>2206</v>
      </c>
      <c r="B2208">
        <v>31100</v>
      </c>
      <c r="C2208" t="s">
        <v>439</v>
      </c>
      <c r="D2208" t="s">
        <v>105</v>
      </c>
      <c r="E2208">
        <v>2018</v>
      </c>
      <c r="F2208">
        <v>114537927.09999999</v>
      </c>
      <c r="G2208">
        <v>37083339.479999997</v>
      </c>
      <c r="H2208">
        <v>165059594.5</v>
      </c>
      <c r="I2208">
        <v>2002</v>
      </c>
      <c r="J2208">
        <v>2018</v>
      </c>
      <c r="K2208">
        <v>1.4410911630000001</v>
      </c>
      <c r="L2208">
        <v>1</v>
      </c>
      <c r="M2208" t="s">
        <v>446</v>
      </c>
      <c r="O2208" s="2">
        <v>13379096.75</v>
      </c>
      <c r="P2208">
        <v>6964976.75</v>
      </c>
      <c r="Q2208">
        <v>1823258.5</v>
      </c>
      <c r="R2208">
        <v>179361.25</v>
      </c>
      <c r="S2208">
        <v>32199.25</v>
      </c>
      <c r="T2208">
        <v>32424</v>
      </c>
      <c r="U2208">
        <v>45809.25</v>
      </c>
      <c r="V2208">
        <v>37085.25</v>
      </c>
      <c r="W2208">
        <v>13197161</v>
      </c>
      <c r="X2208">
        <v>13.25</v>
      </c>
      <c r="Y2208">
        <v>8.83</v>
      </c>
      <c r="Z2208">
        <v>78.150000000000006</v>
      </c>
      <c r="AA2208">
        <v>21.63</v>
      </c>
      <c r="AB2208">
        <v>64.430000000000007</v>
      </c>
      <c r="AC2208">
        <v>13.95</v>
      </c>
      <c r="AD2208">
        <v>4362137.5</v>
      </c>
      <c r="AE2208">
        <v>334375.5</v>
      </c>
      <c r="AF2208">
        <v>1383671</v>
      </c>
      <c r="AG2208">
        <v>1593540.25</v>
      </c>
      <c r="AH2208">
        <v>667547.5</v>
      </c>
      <c r="AI2208">
        <v>383003.25</v>
      </c>
      <c r="AJ2208">
        <v>7.67</v>
      </c>
      <c r="AK2208">
        <v>73875</v>
      </c>
      <c r="AL2208">
        <v>103378.25</v>
      </c>
      <c r="AM2208">
        <v>24.35</v>
      </c>
      <c r="AN2208">
        <v>39.299999999999997</v>
      </c>
      <c r="AO2208">
        <v>36.35</v>
      </c>
      <c r="AP2208">
        <v>285076.09000000003</v>
      </c>
      <c r="AQ2208">
        <v>6486569</v>
      </c>
      <c r="AR2208">
        <v>6771645.0899999999</v>
      </c>
      <c r="AS2208">
        <v>4.21</v>
      </c>
      <c r="AT2208">
        <v>95.79</v>
      </c>
      <c r="AU2208">
        <v>3.4</v>
      </c>
      <c r="AX2208">
        <v>10.96</v>
      </c>
      <c r="AY2208">
        <v>1</v>
      </c>
      <c r="AZ2208">
        <v>2012</v>
      </c>
      <c r="BA2208" t="s">
        <v>440</v>
      </c>
      <c r="BB2208">
        <v>1</v>
      </c>
      <c r="BC2208">
        <v>6</v>
      </c>
      <c r="BD2208">
        <v>1671244051</v>
      </c>
      <c r="BE2208">
        <v>32199.25</v>
      </c>
      <c r="BF2208">
        <v>32424</v>
      </c>
      <c r="BG2208">
        <v>45809.25</v>
      </c>
      <c r="BH2208">
        <v>73875</v>
      </c>
      <c r="BI2208">
        <v>103378.25</v>
      </c>
      <c r="BJ2208">
        <v>3.4</v>
      </c>
      <c r="BK2208">
        <v>0</v>
      </c>
      <c r="BL2208">
        <v>0</v>
      </c>
      <c r="BM2208">
        <v>0</v>
      </c>
      <c r="BR2208">
        <v>0</v>
      </c>
      <c r="BS2208">
        <v>0</v>
      </c>
      <c r="BT2208">
        <v>0</v>
      </c>
      <c r="BU2208">
        <v>11</v>
      </c>
      <c r="BV2208">
        <v>5</v>
      </c>
      <c r="BW2208" t="s">
        <v>184</v>
      </c>
      <c r="BX2208">
        <v>10</v>
      </c>
      <c r="BZ2208">
        <v>6537189</v>
      </c>
      <c r="CA2208">
        <v>75.625</v>
      </c>
      <c r="CB2208">
        <v>9.7249999999999996</v>
      </c>
      <c r="CC2208">
        <v>4.5750000000000002</v>
      </c>
      <c r="CD2208">
        <v>2.125</v>
      </c>
      <c r="CE2208">
        <v>0.6</v>
      </c>
      <c r="CF2208">
        <v>1.575</v>
      </c>
      <c r="CG2208">
        <v>5.875</v>
      </c>
      <c r="CI2208">
        <v>1.4410911630000001</v>
      </c>
      <c r="CJ2208" s="2">
        <v>12595.002549999999</v>
      </c>
      <c r="CK2208" t="s">
        <v>94</v>
      </c>
      <c r="CL2208">
        <v>12</v>
      </c>
      <c r="CM2208" s="3">
        <f t="shared" si="68"/>
        <v>7.1264267943187871</v>
      </c>
      <c r="CN2208" s="3">
        <f t="shared" si="69"/>
        <v>4.100198259761946</v>
      </c>
    </row>
    <row r="2209" spans="1:92" x14ac:dyDescent="0.25">
      <c r="A2209">
        <v>2207</v>
      </c>
      <c r="B2209">
        <v>31140</v>
      </c>
      <c r="C2209" t="s">
        <v>447</v>
      </c>
      <c r="D2209" t="s">
        <v>90</v>
      </c>
      <c r="E2209">
        <v>2002</v>
      </c>
      <c r="F2209">
        <v>14662287</v>
      </c>
      <c r="G2209">
        <v>7811602</v>
      </c>
      <c r="H2209">
        <v>5374887</v>
      </c>
      <c r="I2209">
        <v>2002</v>
      </c>
      <c r="J2209">
        <v>2018</v>
      </c>
      <c r="K2209">
        <v>0.36657903399999903</v>
      </c>
      <c r="N2209">
        <v>1</v>
      </c>
      <c r="O2209" s="2">
        <v>1092072.75</v>
      </c>
      <c r="P2209">
        <v>737901.8125</v>
      </c>
      <c r="Q2209">
        <v>311825.5625</v>
      </c>
      <c r="R2209">
        <v>7403.34375</v>
      </c>
      <c r="S2209">
        <v>25477.71875</v>
      </c>
      <c r="T2209">
        <v>24478.125</v>
      </c>
      <c r="U2209">
        <v>25849.484380000002</v>
      </c>
      <c r="V2209">
        <v>42136.046880000002</v>
      </c>
      <c r="W2209">
        <v>1130119.98</v>
      </c>
      <c r="X2209">
        <v>8.66</v>
      </c>
      <c r="Y2209">
        <v>9.18</v>
      </c>
      <c r="Z2209">
        <v>81.819999999999993</v>
      </c>
      <c r="AA2209">
        <v>25.37</v>
      </c>
      <c r="AB2209">
        <v>64.400000000000006</v>
      </c>
      <c r="AC2209">
        <v>10.23</v>
      </c>
      <c r="AD2209">
        <v>480638.17</v>
      </c>
      <c r="AE2209">
        <v>25434.11</v>
      </c>
      <c r="AF2209">
        <v>163849.79999999999</v>
      </c>
      <c r="AG2209">
        <v>185990.59</v>
      </c>
      <c r="AH2209">
        <v>76828.89</v>
      </c>
      <c r="AI2209">
        <v>28534.78</v>
      </c>
      <c r="AJ2209">
        <v>5.29</v>
      </c>
      <c r="AK2209">
        <v>38792.703130000002</v>
      </c>
      <c r="AL2209">
        <v>48459.046880000002</v>
      </c>
      <c r="AM2209">
        <v>46.42</v>
      </c>
      <c r="AN2209">
        <v>44.77</v>
      </c>
      <c r="AO2209">
        <v>8.81</v>
      </c>
      <c r="AP2209">
        <v>32027.17</v>
      </c>
      <c r="AQ2209">
        <v>564778.17000000004</v>
      </c>
      <c r="AR2209">
        <v>596805.32999999996</v>
      </c>
      <c r="AS2209">
        <v>5.37</v>
      </c>
      <c r="AT2209">
        <v>94.63</v>
      </c>
      <c r="AU2209">
        <v>1.36</v>
      </c>
      <c r="AW2209">
        <v>225118</v>
      </c>
      <c r="AX2209">
        <v>12.78</v>
      </c>
      <c r="AY2209">
        <v>1.4</v>
      </c>
      <c r="AZ2209">
        <v>2014</v>
      </c>
      <c r="BA2209" t="s">
        <v>195</v>
      </c>
      <c r="BB2209">
        <v>0</v>
      </c>
      <c r="BC2209">
        <v>0</v>
      </c>
      <c r="BD2209">
        <v>37624209</v>
      </c>
      <c r="BE2209">
        <v>35668.806250000001</v>
      </c>
      <c r="BF2209">
        <v>34269.375</v>
      </c>
      <c r="BG2209">
        <v>36189.278129999999</v>
      </c>
      <c r="BH2209">
        <v>54309.784379999997</v>
      </c>
      <c r="BI2209">
        <v>67842.665629999901</v>
      </c>
      <c r="BJ2209">
        <v>1.9039999999999999</v>
      </c>
      <c r="BK2209">
        <v>0</v>
      </c>
      <c r="BL2209">
        <v>0</v>
      </c>
      <c r="BM2209">
        <v>0</v>
      </c>
      <c r="BN2209">
        <v>2017</v>
      </c>
      <c r="BP2209">
        <v>0</v>
      </c>
      <c r="BQ2209" t="s">
        <v>448</v>
      </c>
      <c r="BR2209">
        <v>0</v>
      </c>
      <c r="BS2209">
        <v>0</v>
      </c>
      <c r="BT2209">
        <v>0</v>
      </c>
      <c r="BU2209">
        <v>1</v>
      </c>
      <c r="BV2209">
        <v>1</v>
      </c>
      <c r="BW2209" t="s">
        <v>92</v>
      </c>
      <c r="BX2209">
        <v>24</v>
      </c>
      <c r="BZ2209">
        <v>516222.28129999997</v>
      </c>
      <c r="CA2209">
        <v>85.0625</v>
      </c>
      <c r="CB2209">
        <v>8.4375</v>
      </c>
      <c r="CC2209">
        <v>1.8</v>
      </c>
      <c r="CD2209">
        <v>1.3</v>
      </c>
      <c r="CE2209">
        <v>0.1</v>
      </c>
      <c r="CF2209">
        <v>0.8</v>
      </c>
      <c r="CG2209">
        <v>2.5</v>
      </c>
      <c r="CI2209">
        <v>0.51321064699999996</v>
      </c>
      <c r="CJ2209" s="2">
        <v>2619.155452</v>
      </c>
      <c r="CK2209" t="s">
        <v>94</v>
      </c>
      <c r="CL2209">
        <v>24</v>
      </c>
      <c r="CM2209" s="3">
        <f t="shared" si="68"/>
        <v>6.0382515704851691</v>
      </c>
      <c r="CN2209" s="3">
        <f t="shared" si="69"/>
        <v>3.4181612754173201</v>
      </c>
    </row>
    <row r="2210" spans="1:92" x14ac:dyDescent="0.25">
      <c r="A2210">
        <v>2208</v>
      </c>
      <c r="B2210">
        <v>31140</v>
      </c>
      <c r="C2210" t="s">
        <v>447</v>
      </c>
      <c r="D2210" t="s">
        <v>90</v>
      </c>
      <c r="E2210">
        <v>2003</v>
      </c>
      <c r="F2210">
        <v>14629405</v>
      </c>
      <c r="G2210">
        <v>7748086</v>
      </c>
      <c r="H2210">
        <v>4905874</v>
      </c>
      <c r="I2210">
        <v>2002</v>
      </c>
      <c r="J2210">
        <v>2018</v>
      </c>
      <c r="K2210">
        <v>0.33534337199999997</v>
      </c>
      <c r="N2210">
        <v>1</v>
      </c>
      <c r="O2210" s="2">
        <v>1122985</v>
      </c>
      <c r="P2210">
        <v>761621.75</v>
      </c>
      <c r="Q2210">
        <v>316721.75</v>
      </c>
      <c r="R2210">
        <v>7641.625</v>
      </c>
      <c r="S2210">
        <v>25215.125</v>
      </c>
      <c r="T2210">
        <v>24206.5</v>
      </c>
      <c r="U2210">
        <v>26151.0625</v>
      </c>
      <c r="V2210">
        <v>38277.8125</v>
      </c>
      <c r="W2210">
        <v>1145925.06</v>
      </c>
      <c r="X2210">
        <v>9.76</v>
      </c>
      <c r="Y2210">
        <v>8.8800000000000008</v>
      </c>
      <c r="Z2210">
        <v>81.11</v>
      </c>
      <c r="AA2210">
        <v>25.11</v>
      </c>
      <c r="AB2210">
        <v>64.2</v>
      </c>
      <c r="AC2210">
        <v>10.69</v>
      </c>
      <c r="AD2210">
        <v>482738.31</v>
      </c>
      <c r="AE2210">
        <v>28698.560000000001</v>
      </c>
      <c r="AF2210">
        <v>163821.81</v>
      </c>
      <c r="AG2210">
        <v>186358.63</v>
      </c>
      <c r="AH2210">
        <v>75406.44</v>
      </c>
      <c r="AI2210">
        <v>28452.880000000001</v>
      </c>
      <c r="AJ2210">
        <v>5.94</v>
      </c>
      <c r="AK2210">
        <v>40322.1875</v>
      </c>
      <c r="AL2210">
        <v>50897.8125</v>
      </c>
      <c r="AM2210">
        <v>44.53</v>
      </c>
      <c r="AN2210">
        <v>45.41</v>
      </c>
      <c r="AO2210">
        <v>10.07</v>
      </c>
      <c r="AP2210">
        <v>33989.42</v>
      </c>
      <c r="AQ2210">
        <v>564396.25</v>
      </c>
      <c r="AR2210">
        <v>598385.67000000004</v>
      </c>
      <c r="AS2210">
        <v>5.68</v>
      </c>
      <c r="AT2210">
        <v>94.32</v>
      </c>
      <c r="AU2210">
        <v>1.55</v>
      </c>
      <c r="AW2210">
        <v>221923</v>
      </c>
      <c r="AX2210">
        <v>14.24</v>
      </c>
      <c r="AY2210">
        <v>1.37</v>
      </c>
      <c r="AZ2210">
        <v>2014</v>
      </c>
      <c r="BA2210" t="s">
        <v>195</v>
      </c>
      <c r="BB2210">
        <v>0</v>
      </c>
      <c r="BC2210">
        <v>0</v>
      </c>
      <c r="BD2210">
        <v>33605236.899999999</v>
      </c>
      <c r="BE2210">
        <v>34544.721250000002</v>
      </c>
      <c r="BF2210">
        <v>33162.904999999999</v>
      </c>
      <c r="BG2210">
        <v>35826.955629999997</v>
      </c>
      <c r="BH2210">
        <v>55241.396879999898</v>
      </c>
      <c r="BI2210">
        <v>69730.003129999997</v>
      </c>
      <c r="BJ2210">
        <v>2.1234999999999999</v>
      </c>
      <c r="BK2210">
        <v>0</v>
      </c>
      <c r="BL2210">
        <v>0</v>
      </c>
      <c r="BM2210">
        <v>0</v>
      </c>
      <c r="BN2210">
        <v>2017</v>
      </c>
      <c r="BP2210">
        <v>0</v>
      </c>
      <c r="BQ2210" t="s">
        <v>448</v>
      </c>
      <c r="BR2210">
        <v>0</v>
      </c>
      <c r="BS2210">
        <v>0</v>
      </c>
      <c r="BT2210">
        <v>0</v>
      </c>
      <c r="BU2210">
        <v>1</v>
      </c>
      <c r="BV2210">
        <v>1</v>
      </c>
      <c r="BW2210" t="s">
        <v>92</v>
      </c>
      <c r="BX2210">
        <v>24</v>
      </c>
      <c r="BZ2210">
        <v>529699.875</v>
      </c>
      <c r="CA2210">
        <v>84.674999999999997</v>
      </c>
      <c r="CB2210">
        <v>8.8249999999999993</v>
      </c>
      <c r="CC2210">
        <v>1.8</v>
      </c>
      <c r="CD2210">
        <v>1.3</v>
      </c>
      <c r="CE2210">
        <v>0.1</v>
      </c>
      <c r="CF2210">
        <v>0.8</v>
      </c>
      <c r="CG2210">
        <v>2.5</v>
      </c>
      <c r="CI2210">
        <v>0.45942041899999903</v>
      </c>
      <c r="CJ2210" s="2">
        <v>2619.135041</v>
      </c>
      <c r="CK2210" t="s">
        <v>94</v>
      </c>
      <c r="CL2210">
        <v>24</v>
      </c>
      <c r="CM2210" s="3">
        <f t="shared" si="68"/>
        <v>6.0503739553169025</v>
      </c>
      <c r="CN2210" s="3">
        <f t="shared" si="69"/>
        <v>3.418157890960241</v>
      </c>
    </row>
    <row r="2211" spans="1:92" x14ac:dyDescent="0.25">
      <c r="A2211">
        <v>2209</v>
      </c>
      <c r="B2211">
        <v>31140</v>
      </c>
      <c r="C2211" t="s">
        <v>447</v>
      </c>
      <c r="D2211" t="s">
        <v>90</v>
      </c>
      <c r="E2211">
        <v>2004</v>
      </c>
      <c r="F2211">
        <v>14597385</v>
      </c>
      <c r="G2211">
        <v>7935944</v>
      </c>
      <c r="H2211">
        <v>76757</v>
      </c>
      <c r="I2211">
        <v>2002</v>
      </c>
      <c r="J2211">
        <v>2018</v>
      </c>
      <c r="K2211">
        <v>5.2582710000000001E-3</v>
      </c>
      <c r="L2211">
        <v>1</v>
      </c>
      <c r="M2211" t="s">
        <v>449</v>
      </c>
      <c r="N2211">
        <v>1</v>
      </c>
      <c r="O2211" s="2">
        <v>1154344</v>
      </c>
      <c r="P2211">
        <v>785934</v>
      </c>
      <c r="Q2211">
        <v>321470</v>
      </c>
      <c r="R2211">
        <v>7870.5</v>
      </c>
      <c r="S2211">
        <v>24929.5</v>
      </c>
      <c r="T2211">
        <v>23914</v>
      </c>
      <c r="U2211">
        <v>26449.75</v>
      </c>
      <c r="V2211">
        <v>34190.75</v>
      </c>
      <c r="W2211">
        <v>1161787.75</v>
      </c>
      <c r="X2211">
        <v>10.88</v>
      </c>
      <c r="Y2211">
        <v>8.58</v>
      </c>
      <c r="Z2211">
        <v>80.38</v>
      </c>
      <c r="AA2211">
        <v>24.85</v>
      </c>
      <c r="AB2211">
        <v>64</v>
      </c>
      <c r="AC2211">
        <v>11.15</v>
      </c>
      <c r="AD2211">
        <v>484855.75</v>
      </c>
      <c r="AE2211">
        <v>32041.75</v>
      </c>
      <c r="AF2211">
        <v>163688.75</v>
      </c>
      <c r="AG2211">
        <v>186775.5</v>
      </c>
      <c r="AH2211">
        <v>73998.25</v>
      </c>
      <c r="AI2211">
        <v>28351.5</v>
      </c>
      <c r="AJ2211">
        <v>6.61</v>
      </c>
      <c r="AK2211">
        <v>41870.25</v>
      </c>
      <c r="AL2211">
        <v>53322.75</v>
      </c>
      <c r="AM2211">
        <v>42.6</v>
      </c>
      <c r="AN2211">
        <v>46.08</v>
      </c>
      <c r="AO2211">
        <v>11.33</v>
      </c>
      <c r="AP2211">
        <v>31272.83</v>
      </c>
      <c r="AQ2211">
        <v>569127.82999999996</v>
      </c>
      <c r="AR2211">
        <v>600400.67000000004</v>
      </c>
      <c r="AS2211">
        <v>5.21</v>
      </c>
      <c r="AT2211">
        <v>94.79</v>
      </c>
      <c r="AU2211">
        <v>1.83</v>
      </c>
      <c r="AW2211">
        <v>218728</v>
      </c>
      <c r="AX2211">
        <v>14.65</v>
      </c>
      <c r="AY2211">
        <v>1.33</v>
      </c>
      <c r="AZ2211">
        <v>2014</v>
      </c>
      <c r="BA2211" t="s">
        <v>195</v>
      </c>
      <c r="BB2211">
        <v>0</v>
      </c>
      <c r="BC2211">
        <v>0</v>
      </c>
      <c r="BD2211">
        <v>29505125.649999999</v>
      </c>
      <c r="BE2211">
        <v>33156.235000000001</v>
      </c>
      <c r="BF2211">
        <v>31805.62</v>
      </c>
      <c r="BG2211">
        <v>35178.167500000003</v>
      </c>
      <c r="BH2211">
        <v>55687.432500000003</v>
      </c>
      <c r="BI2211">
        <v>70919.257500000007</v>
      </c>
      <c r="BJ2211">
        <v>2.4339</v>
      </c>
      <c r="BK2211">
        <v>0</v>
      </c>
      <c r="BL2211">
        <v>0</v>
      </c>
      <c r="BM2211">
        <v>0</v>
      </c>
      <c r="BN2211">
        <v>2017</v>
      </c>
      <c r="BP2211">
        <v>0</v>
      </c>
      <c r="BQ2211" t="s">
        <v>448</v>
      </c>
      <c r="BR2211">
        <v>0</v>
      </c>
      <c r="BS2211">
        <v>0</v>
      </c>
      <c r="BT2211">
        <v>0</v>
      </c>
      <c r="BU2211">
        <v>1</v>
      </c>
      <c r="BV2211">
        <v>1</v>
      </c>
      <c r="BW2211" t="s">
        <v>92</v>
      </c>
      <c r="BX2211">
        <v>24</v>
      </c>
      <c r="BZ2211">
        <v>543188.5</v>
      </c>
      <c r="CA2211">
        <v>84.15</v>
      </c>
      <c r="CB2211">
        <v>9.35</v>
      </c>
      <c r="CC2211">
        <v>1.8</v>
      </c>
      <c r="CD2211">
        <v>1.3</v>
      </c>
      <c r="CE2211">
        <v>0.1</v>
      </c>
      <c r="CF2211">
        <v>0.8</v>
      </c>
      <c r="CG2211">
        <v>2.5</v>
      </c>
      <c r="CI2211">
        <v>6.9934999999999997E-3</v>
      </c>
      <c r="CJ2211" s="2">
        <v>2619.1298190000002</v>
      </c>
      <c r="CK2211" t="s">
        <v>94</v>
      </c>
      <c r="CL2211">
        <v>24</v>
      </c>
      <c r="CM2211" s="3">
        <f t="shared" si="68"/>
        <v>6.0623352499280401</v>
      </c>
      <c r="CN2211" s="3">
        <f t="shared" si="69"/>
        <v>3.418157025068254</v>
      </c>
    </row>
    <row r="2212" spans="1:92" x14ac:dyDescent="0.25">
      <c r="A2212">
        <v>2210</v>
      </c>
      <c r="B2212">
        <v>31140</v>
      </c>
      <c r="C2212" t="s">
        <v>447</v>
      </c>
      <c r="D2212" t="s">
        <v>90</v>
      </c>
      <c r="E2212">
        <v>2005</v>
      </c>
      <c r="F2212">
        <v>14567286</v>
      </c>
      <c r="G2212">
        <v>7983030</v>
      </c>
      <c r="H2212">
        <v>51450</v>
      </c>
      <c r="I2212">
        <v>2002</v>
      </c>
      <c r="J2212">
        <v>2018</v>
      </c>
      <c r="K2212">
        <v>3.5318859999999902E-3</v>
      </c>
      <c r="L2212">
        <v>1</v>
      </c>
      <c r="M2212" t="s">
        <v>449</v>
      </c>
      <c r="N2212">
        <v>1</v>
      </c>
      <c r="O2212" s="2">
        <v>1183916</v>
      </c>
      <c r="P2212">
        <v>807877</v>
      </c>
      <c r="Q2212">
        <v>326810</v>
      </c>
      <c r="R2212">
        <v>8137</v>
      </c>
      <c r="S2212">
        <v>24736</v>
      </c>
      <c r="T2212">
        <v>23705</v>
      </c>
      <c r="U2212">
        <v>26760</v>
      </c>
      <c r="V2212">
        <v>31019</v>
      </c>
      <c r="W2212">
        <v>1177420</v>
      </c>
      <c r="X2212">
        <v>11.9</v>
      </c>
      <c r="Y2212">
        <v>8.3000000000000007</v>
      </c>
      <c r="Z2212">
        <v>79.7</v>
      </c>
      <c r="AA2212">
        <v>24.6</v>
      </c>
      <c r="AB2212">
        <v>63.8</v>
      </c>
      <c r="AC2212">
        <v>11.6</v>
      </c>
      <c r="AD2212">
        <v>486904</v>
      </c>
      <c r="AE2212">
        <v>35070</v>
      </c>
      <c r="AF2212">
        <v>163976</v>
      </c>
      <c r="AG2212">
        <v>186997</v>
      </c>
      <c r="AH2212">
        <v>72533</v>
      </c>
      <c r="AI2212">
        <v>28328</v>
      </c>
      <c r="AJ2212">
        <v>7.2</v>
      </c>
      <c r="AK2212">
        <v>43344</v>
      </c>
      <c r="AL2212">
        <v>55803</v>
      </c>
      <c r="AM2212">
        <v>40.799999999999997</v>
      </c>
      <c r="AN2212">
        <v>46.6</v>
      </c>
      <c r="AO2212">
        <v>12.6</v>
      </c>
      <c r="AP2212">
        <v>35382.25</v>
      </c>
      <c r="AQ2212">
        <v>576206.07999999996</v>
      </c>
      <c r="AR2212">
        <v>611588.32999999996</v>
      </c>
      <c r="AS2212">
        <v>5.79</v>
      </c>
      <c r="AT2212">
        <v>94.21</v>
      </c>
      <c r="AU2212">
        <v>2.25</v>
      </c>
      <c r="AV2212">
        <v>27020.799999999999</v>
      </c>
      <c r="AW2212">
        <v>215533</v>
      </c>
      <c r="AX2212">
        <v>14.66</v>
      </c>
      <c r="AY2212">
        <v>1.29</v>
      </c>
      <c r="AZ2212">
        <v>2014</v>
      </c>
      <c r="BA2212" t="s">
        <v>195</v>
      </c>
      <c r="BB2212">
        <v>0</v>
      </c>
      <c r="BC2212">
        <v>0</v>
      </c>
      <c r="BD2212">
        <v>41379213.899999999</v>
      </c>
      <c r="BE2212">
        <v>31909.439999999999</v>
      </c>
      <c r="BF2212">
        <v>30579.45</v>
      </c>
      <c r="BG2212">
        <v>34520.400000000001</v>
      </c>
      <c r="BH2212">
        <v>55913.760000000002</v>
      </c>
      <c r="BI2212">
        <v>71985.87</v>
      </c>
      <c r="BJ2212">
        <v>2.9024999999999999</v>
      </c>
      <c r="BK2212">
        <v>0</v>
      </c>
      <c r="BL2212">
        <v>0</v>
      </c>
      <c r="BM2212">
        <v>0</v>
      </c>
      <c r="BN2212">
        <v>2017</v>
      </c>
      <c r="BP2212">
        <v>0</v>
      </c>
      <c r="BQ2212" t="s">
        <v>448</v>
      </c>
      <c r="BR2212">
        <v>0</v>
      </c>
      <c r="BS2212">
        <v>0</v>
      </c>
      <c r="BT2212">
        <v>0</v>
      </c>
      <c r="BU2212">
        <v>1</v>
      </c>
      <c r="BV2212">
        <v>1</v>
      </c>
      <c r="BW2212" t="s">
        <v>92</v>
      </c>
      <c r="BX2212">
        <v>24</v>
      </c>
      <c r="BZ2212">
        <v>556633</v>
      </c>
      <c r="CA2212">
        <v>83.9</v>
      </c>
      <c r="CB2212">
        <v>9.6</v>
      </c>
      <c r="CC2212">
        <v>1.8</v>
      </c>
      <c r="CD2212">
        <v>1.3</v>
      </c>
      <c r="CE2212">
        <v>0.1</v>
      </c>
      <c r="CF2212">
        <v>0.8</v>
      </c>
      <c r="CG2212">
        <v>2.5</v>
      </c>
      <c r="CI2212">
        <v>4.5561339999999999E-3</v>
      </c>
      <c r="CJ2212" s="2">
        <v>2619.2312689999999</v>
      </c>
      <c r="CK2212" t="s">
        <v>94</v>
      </c>
      <c r="CL2212">
        <v>24</v>
      </c>
      <c r="CM2212" s="3">
        <f t="shared" si="68"/>
        <v>6.073320889861038</v>
      </c>
      <c r="CN2212" s="3">
        <f t="shared" si="69"/>
        <v>3.4181738468086627</v>
      </c>
    </row>
    <row r="2213" spans="1:92" x14ac:dyDescent="0.25">
      <c r="A2213">
        <v>2211</v>
      </c>
      <c r="B2213">
        <v>31140</v>
      </c>
      <c r="C2213" t="s">
        <v>447</v>
      </c>
      <c r="D2213" t="s">
        <v>90</v>
      </c>
      <c r="E2213">
        <v>2006</v>
      </c>
      <c r="F2213">
        <v>15747264</v>
      </c>
      <c r="G2213">
        <v>8090594</v>
      </c>
      <c r="H2213">
        <v>6522653</v>
      </c>
      <c r="I2213">
        <v>2002</v>
      </c>
      <c r="J2213">
        <v>2018</v>
      </c>
      <c r="K2213">
        <v>0.41420865200000001</v>
      </c>
      <c r="O2213" s="2">
        <v>1220636</v>
      </c>
      <c r="P2213">
        <v>839297</v>
      </c>
      <c r="Q2213">
        <v>329783</v>
      </c>
      <c r="R2213">
        <v>8253</v>
      </c>
      <c r="S2213">
        <v>24174</v>
      </c>
      <c r="T2213">
        <v>23162</v>
      </c>
      <c r="U2213">
        <v>27024</v>
      </c>
      <c r="V2213">
        <v>24186</v>
      </c>
      <c r="W2213">
        <v>1193974</v>
      </c>
      <c r="X2213">
        <v>13.3</v>
      </c>
      <c r="Y2213">
        <v>7.9</v>
      </c>
      <c r="Z2213">
        <v>78.8</v>
      </c>
      <c r="AA2213">
        <v>24.3</v>
      </c>
      <c r="AB2213">
        <v>63.6</v>
      </c>
      <c r="AC2213">
        <v>12.1</v>
      </c>
      <c r="AD2213">
        <v>489229</v>
      </c>
      <c r="AE2213">
        <v>39358</v>
      </c>
      <c r="AF2213">
        <v>162582</v>
      </c>
      <c r="AG2213">
        <v>188000</v>
      </c>
      <c r="AH2213">
        <v>71296</v>
      </c>
      <c r="AI2213">
        <v>27993</v>
      </c>
      <c r="AJ2213">
        <v>8.0399999999999991</v>
      </c>
      <c r="AK2213">
        <v>45115</v>
      </c>
      <c r="AL2213">
        <v>58062</v>
      </c>
      <c r="AM2213">
        <v>38.5</v>
      </c>
      <c r="AN2213">
        <v>47.7</v>
      </c>
      <c r="AO2213">
        <v>13.8</v>
      </c>
      <c r="AP2213">
        <v>34684.5</v>
      </c>
      <c r="AQ2213">
        <v>589199</v>
      </c>
      <c r="AR2213">
        <v>623883.5</v>
      </c>
      <c r="AS2213">
        <v>5.56</v>
      </c>
      <c r="AT2213">
        <v>94.44</v>
      </c>
      <c r="AU2213">
        <v>2.54</v>
      </c>
      <c r="AV2213">
        <v>27020.799999999999</v>
      </c>
      <c r="AW2213">
        <v>212338</v>
      </c>
      <c r="AX2213">
        <v>14.53</v>
      </c>
      <c r="AY2213">
        <v>1.25</v>
      </c>
      <c r="AZ2213">
        <v>2014</v>
      </c>
      <c r="BA2213" t="s">
        <v>195</v>
      </c>
      <c r="BB2213">
        <v>0</v>
      </c>
      <c r="BC2213">
        <v>0</v>
      </c>
      <c r="BD2213">
        <v>40766581.25</v>
      </c>
      <c r="BE2213">
        <v>30217.5</v>
      </c>
      <c r="BF2213">
        <v>28952.5</v>
      </c>
      <c r="BG2213">
        <v>33780</v>
      </c>
      <c r="BH2213">
        <v>56393.75</v>
      </c>
      <c r="BI2213">
        <v>72577.5</v>
      </c>
      <c r="BJ2213">
        <v>3.1749999999999998</v>
      </c>
      <c r="BK2213">
        <v>0</v>
      </c>
      <c r="BL2213">
        <v>0</v>
      </c>
      <c r="BM2213">
        <v>0</v>
      </c>
      <c r="BN2213">
        <v>2017</v>
      </c>
      <c r="BP2213">
        <v>0</v>
      </c>
      <c r="BQ2213" t="s">
        <v>448</v>
      </c>
      <c r="BR2213">
        <v>0</v>
      </c>
      <c r="BS2213">
        <v>0</v>
      </c>
      <c r="BT2213">
        <v>0</v>
      </c>
      <c r="BU2213">
        <v>1</v>
      </c>
      <c r="BV2213">
        <v>1</v>
      </c>
      <c r="BW2213" t="s">
        <v>92</v>
      </c>
      <c r="BX2213">
        <v>24</v>
      </c>
      <c r="BZ2213">
        <v>570254</v>
      </c>
      <c r="CA2213">
        <v>82.6</v>
      </c>
      <c r="CB2213">
        <v>10.4</v>
      </c>
      <c r="CC2213">
        <v>2.1</v>
      </c>
      <c r="CD2213">
        <v>1.5</v>
      </c>
      <c r="CE2213">
        <v>0.1</v>
      </c>
      <c r="CF2213">
        <v>0.6</v>
      </c>
      <c r="CG2213">
        <v>2.7</v>
      </c>
      <c r="CI2213">
        <v>0.51776081500000004</v>
      </c>
      <c r="CJ2213" s="2">
        <v>2618.9657510000002</v>
      </c>
      <c r="CK2213" t="s">
        <v>94</v>
      </c>
      <c r="CL2213">
        <v>24</v>
      </c>
      <c r="CM2213" s="3">
        <f t="shared" si="68"/>
        <v>6.0865861743792111</v>
      </c>
      <c r="CN2213" s="3">
        <f t="shared" si="69"/>
        <v>3.4181298190632745</v>
      </c>
    </row>
    <row r="2214" spans="1:92" x14ac:dyDescent="0.25">
      <c r="A2214">
        <v>2212</v>
      </c>
      <c r="B2214">
        <v>31140</v>
      </c>
      <c r="C2214" t="s">
        <v>447</v>
      </c>
      <c r="D2214" t="s">
        <v>90</v>
      </c>
      <c r="E2214">
        <v>2007</v>
      </c>
      <c r="F2214">
        <v>15578878</v>
      </c>
      <c r="G2214">
        <v>8124158</v>
      </c>
      <c r="H2214">
        <v>6629924</v>
      </c>
      <c r="I2214">
        <v>2002</v>
      </c>
      <c r="J2214">
        <v>2018</v>
      </c>
      <c r="K2214">
        <v>0.42557134099999999</v>
      </c>
      <c r="O2214" s="2">
        <v>1228764</v>
      </c>
      <c r="P2214">
        <v>832809</v>
      </c>
      <c r="Q2214">
        <v>342224</v>
      </c>
      <c r="R2214">
        <v>8971</v>
      </c>
      <c r="S2214">
        <v>25086</v>
      </c>
      <c r="T2214">
        <v>23955</v>
      </c>
      <c r="U2214">
        <v>27473</v>
      </c>
      <c r="V2214">
        <v>31998</v>
      </c>
      <c r="W2214">
        <v>1206841</v>
      </c>
      <c r="X2214">
        <v>13.2</v>
      </c>
      <c r="Y2214">
        <v>8</v>
      </c>
      <c r="Z2214">
        <v>78.8</v>
      </c>
      <c r="AA2214">
        <v>24.2</v>
      </c>
      <c r="AB2214">
        <v>63.4</v>
      </c>
      <c r="AC2214">
        <v>12.4</v>
      </c>
      <c r="AD2214">
        <v>490447</v>
      </c>
      <c r="AE2214">
        <v>38607</v>
      </c>
      <c r="AF2214">
        <v>167913</v>
      </c>
      <c r="AG2214">
        <v>185877</v>
      </c>
      <c r="AH2214">
        <v>69146</v>
      </c>
      <c r="AI2214">
        <v>28904</v>
      </c>
      <c r="AJ2214">
        <v>7.87</v>
      </c>
      <c r="AK2214">
        <v>45697</v>
      </c>
      <c r="AL2214">
        <v>61206</v>
      </c>
      <c r="AM2214">
        <v>38.200000000000003</v>
      </c>
      <c r="AN2214">
        <v>46.5</v>
      </c>
      <c r="AO2214">
        <v>15.3</v>
      </c>
      <c r="AP2214">
        <v>32014.67</v>
      </c>
      <c r="AQ2214">
        <v>592327.25</v>
      </c>
      <c r="AR2214">
        <v>624341.92000000004</v>
      </c>
      <c r="AS2214">
        <v>5.13</v>
      </c>
      <c r="AT2214">
        <v>94.87</v>
      </c>
      <c r="AU2214">
        <v>2.82</v>
      </c>
      <c r="AV2214">
        <v>27020.799999999999</v>
      </c>
      <c r="AW2214">
        <v>209143</v>
      </c>
      <c r="AX2214">
        <v>14.64</v>
      </c>
      <c r="AY2214">
        <v>1.21</v>
      </c>
      <c r="AZ2214">
        <v>2014</v>
      </c>
      <c r="BA2214" t="s">
        <v>195</v>
      </c>
      <c r="BB2214">
        <v>0</v>
      </c>
      <c r="BC2214">
        <v>0</v>
      </c>
      <c r="BD2214">
        <v>40111040.200000003</v>
      </c>
      <c r="BE2214">
        <v>30354.06</v>
      </c>
      <c r="BF2214">
        <v>28985.55</v>
      </c>
      <c r="BG2214">
        <v>33242.33</v>
      </c>
      <c r="BH2214">
        <v>55293.37</v>
      </c>
      <c r="BI2214">
        <v>74059.259999999995</v>
      </c>
      <c r="BJ2214">
        <v>3.4121999999999999</v>
      </c>
      <c r="BK2214">
        <v>0</v>
      </c>
      <c r="BL2214">
        <v>0</v>
      </c>
      <c r="BM2214">
        <v>0</v>
      </c>
      <c r="BN2214">
        <v>2017</v>
      </c>
      <c r="BP2214">
        <v>0</v>
      </c>
      <c r="BQ2214" t="s">
        <v>448</v>
      </c>
      <c r="BR2214">
        <v>0</v>
      </c>
      <c r="BS2214">
        <v>0</v>
      </c>
      <c r="BT2214">
        <v>0</v>
      </c>
      <c r="BU2214">
        <v>1</v>
      </c>
      <c r="BV2214">
        <v>1</v>
      </c>
      <c r="BW2214" t="s">
        <v>92</v>
      </c>
      <c r="BX2214">
        <v>24</v>
      </c>
      <c r="BZ2214">
        <v>583169</v>
      </c>
      <c r="CA2214">
        <v>82.4</v>
      </c>
      <c r="CB2214">
        <v>10.1</v>
      </c>
      <c r="CC2214">
        <v>2.2000000000000002</v>
      </c>
      <c r="CD2214">
        <v>1.8</v>
      </c>
      <c r="CE2214">
        <v>0.2</v>
      </c>
      <c r="CF2214">
        <v>0.7</v>
      </c>
      <c r="CG2214">
        <v>2.6</v>
      </c>
      <c r="CI2214">
        <v>0.51494132199999998</v>
      </c>
      <c r="CJ2214" s="2">
        <v>2619.3873170000002</v>
      </c>
      <c r="CK2214" t="s">
        <v>94</v>
      </c>
      <c r="CL2214">
        <v>24</v>
      </c>
      <c r="CM2214" s="3">
        <f t="shared" si="68"/>
        <v>6.0894684790299047</v>
      </c>
      <c r="CN2214" s="3">
        <f t="shared" si="69"/>
        <v>3.4181997203416254</v>
      </c>
    </row>
    <row r="2215" spans="1:92" x14ac:dyDescent="0.25">
      <c r="A2215">
        <v>2213</v>
      </c>
      <c r="B2215">
        <v>31140</v>
      </c>
      <c r="C2215" t="s">
        <v>447</v>
      </c>
      <c r="D2215" t="s">
        <v>90</v>
      </c>
      <c r="E2215">
        <v>2008</v>
      </c>
      <c r="F2215">
        <v>15776321</v>
      </c>
      <c r="G2215">
        <v>7912713</v>
      </c>
      <c r="H2215">
        <v>8964324</v>
      </c>
      <c r="I2215">
        <v>2002</v>
      </c>
      <c r="J2215">
        <v>2018</v>
      </c>
      <c r="K2215">
        <v>0.56821384399999997</v>
      </c>
      <c r="O2215" s="2">
        <v>1244363</v>
      </c>
      <c r="P2215">
        <v>855826</v>
      </c>
      <c r="Q2215">
        <v>331058</v>
      </c>
      <c r="R2215">
        <v>8647</v>
      </c>
      <c r="S2215">
        <v>26453</v>
      </c>
      <c r="T2215">
        <v>25775</v>
      </c>
      <c r="U2215">
        <v>29281</v>
      </c>
      <c r="V2215">
        <v>30804</v>
      </c>
      <c r="W2215">
        <v>1222365</v>
      </c>
      <c r="X2215">
        <v>12.8</v>
      </c>
      <c r="Y2215">
        <v>8</v>
      </c>
      <c r="Z2215">
        <v>79.2</v>
      </c>
      <c r="AA2215">
        <v>24.2</v>
      </c>
      <c r="AB2215">
        <v>63.2</v>
      </c>
      <c r="AC2215">
        <v>12.6</v>
      </c>
      <c r="AD2215">
        <v>497535</v>
      </c>
      <c r="AE2215">
        <v>39915</v>
      </c>
      <c r="AF2215">
        <v>167221</v>
      </c>
      <c r="AG2215">
        <v>191524</v>
      </c>
      <c r="AH2215">
        <v>70540</v>
      </c>
      <c r="AI2215">
        <v>28335</v>
      </c>
      <c r="AJ2215">
        <v>8.02</v>
      </c>
      <c r="AK2215">
        <v>48741</v>
      </c>
      <c r="AL2215">
        <v>62937</v>
      </c>
      <c r="AM2215">
        <v>35.799999999999997</v>
      </c>
      <c r="AN2215">
        <v>47.6</v>
      </c>
      <c r="AO2215">
        <v>16.600000000000001</v>
      </c>
      <c r="AP2215">
        <v>38937.25</v>
      </c>
      <c r="AQ2215">
        <v>587862.25</v>
      </c>
      <c r="AR2215">
        <v>626799.5</v>
      </c>
      <c r="AS2215">
        <v>6.21</v>
      </c>
      <c r="AT2215">
        <v>93.79</v>
      </c>
      <c r="AU2215">
        <v>3.23</v>
      </c>
      <c r="AV2215">
        <v>27020.799999999999</v>
      </c>
      <c r="AW2215">
        <v>205948</v>
      </c>
      <c r="AX2215">
        <v>14.6</v>
      </c>
      <c r="AY2215">
        <v>1.17</v>
      </c>
      <c r="AZ2215">
        <v>2014</v>
      </c>
      <c r="BA2215" t="s">
        <v>195</v>
      </c>
      <c r="BB2215">
        <v>0</v>
      </c>
      <c r="BC2215">
        <v>0</v>
      </c>
      <c r="BD2215">
        <v>52441295.399999999</v>
      </c>
      <c r="BE2215">
        <v>30950.01</v>
      </c>
      <c r="BF2215">
        <v>30156.75</v>
      </c>
      <c r="BG2215">
        <v>34258.769999999997</v>
      </c>
      <c r="BH2215">
        <v>57026.97</v>
      </c>
      <c r="BI2215">
        <v>73636.289999999994</v>
      </c>
      <c r="BJ2215">
        <v>3.7791000000000001</v>
      </c>
      <c r="BK2215">
        <v>0</v>
      </c>
      <c r="BL2215">
        <v>0</v>
      </c>
      <c r="BM2215">
        <v>0</v>
      </c>
      <c r="BN2215">
        <v>2017</v>
      </c>
      <c r="BP2215">
        <v>0</v>
      </c>
      <c r="BQ2215" t="s">
        <v>448</v>
      </c>
      <c r="BR2215">
        <v>0</v>
      </c>
      <c r="BS2215">
        <v>0</v>
      </c>
      <c r="BT2215">
        <v>0</v>
      </c>
      <c r="BU2215">
        <v>1</v>
      </c>
      <c r="BV2215">
        <v>1</v>
      </c>
      <c r="BW2215" t="s">
        <v>92</v>
      </c>
      <c r="BX2215">
        <v>24</v>
      </c>
      <c r="BZ2215">
        <v>599243</v>
      </c>
      <c r="CA2215">
        <v>82.5</v>
      </c>
      <c r="CB2215">
        <v>10</v>
      </c>
      <c r="CC2215">
        <v>2.1</v>
      </c>
      <c r="CD2215">
        <v>1.9</v>
      </c>
      <c r="CE2215">
        <v>0.3</v>
      </c>
      <c r="CF2215">
        <v>0.8</v>
      </c>
      <c r="CG2215">
        <v>2.5</v>
      </c>
      <c r="CI2215">
        <v>0.66481019799999996</v>
      </c>
      <c r="CJ2215" s="2">
        <v>2619.244921</v>
      </c>
      <c r="CK2215" t="s">
        <v>94</v>
      </c>
      <c r="CL2215">
        <v>24</v>
      </c>
      <c r="CM2215" s="3">
        <f t="shared" si="68"/>
        <v>6.0949470892779347</v>
      </c>
      <c r="CN2215" s="3">
        <f t="shared" si="69"/>
        <v>3.4181761104395552</v>
      </c>
    </row>
    <row r="2216" spans="1:92" x14ac:dyDescent="0.25">
      <c r="A2216">
        <v>2214</v>
      </c>
      <c r="B2216">
        <v>31140</v>
      </c>
      <c r="C2216" t="s">
        <v>447</v>
      </c>
      <c r="D2216" t="s">
        <v>90</v>
      </c>
      <c r="E2216">
        <v>2009</v>
      </c>
      <c r="F2216">
        <v>14055537</v>
      </c>
      <c r="G2216">
        <v>7761012</v>
      </c>
      <c r="H2216">
        <v>10005124</v>
      </c>
      <c r="I2216">
        <v>2002</v>
      </c>
      <c r="J2216">
        <v>2018</v>
      </c>
      <c r="K2216">
        <v>0.71182794400000005</v>
      </c>
      <c r="O2216" s="2">
        <v>1259031</v>
      </c>
      <c r="P2216">
        <v>851441</v>
      </c>
      <c r="Q2216">
        <v>348150</v>
      </c>
      <c r="R2216">
        <v>7445</v>
      </c>
      <c r="S2216">
        <v>25097</v>
      </c>
      <c r="T2216">
        <v>24730</v>
      </c>
      <c r="U2216">
        <v>26957</v>
      </c>
      <c r="V2216">
        <v>25830</v>
      </c>
      <c r="W2216">
        <v>1231569</v>
      </c>
      <c r="X2216">
        <v>14.1</v>
      </c>
      <c r="Y2216">
        <v>8.5</v>
      </c>
      <c r="Z2216">
        <v>77.400000000000006</v>
      </c>
      <c r="AA2216">
        <v>23.8</v>
      </c>
      <c r="AB2216">
        <v>63.4</v>
      </c>
      <c r="AC2216">
        <v>12.8</v>
      </c>
      <c r="AD2216">
        <v>500367</v>
      </c>
      <c r="AE2216">
        <v>40816</v>
      </c>
      <c r="AF2216">
        <v>166377</v>
      </c>
      <c r="AG2216">
        <v>189281</v>
      </c>
      <c r="AH2216">
        <v>73138</v>
      </c>
      <c r="AI2216">
        <v>30755</v>
      </c>
      <c r="AJ2216">
        <v>8.16</v>
      </c>
      <c r="AK2216">
        <v>46786</v>
      </c>
      <c r="AL2216">
        <v>62127</v>
      </c>
      <c r="AM2216">
        <v>37.299999999999997</v>
      </c>
      <c r="AN2216">
        <v>47</v>
      </c>
      <c r="AO2216">
        <v>15.7</v>
      </c>
      <c r="AP2216">
        <v>63329.58</v>
      </c>
      <c r="AQ2216">
        <v>569631.92000000004</v>
      </c>
      <c r="AR2216">
        <v>632961.5</v>
      </c>
      <c r="AS2216">
        <v>10</v>
      </c>
      <c r="AT2216">
        <v>90</v>
      </c>
      <c r="AU2216">
        <v>2.33</v>
      </c>
      <c r="AV2216">
        <v>27020.799999999999</v>
      </c>
      <c r="AW2216">
        <v>202753</v>
      </c>
      <c r="AX2216">
        <v>14.82</v>
      </c>
      <c r="AY2216">
        <v>1.17</v>
      </c>
      <c r="AZ2216">
        <v>2014</v>
      </c>
      <c r="BA2216" t="s">
        <v>195</v>
      </c>
      <c r="BB2216">
        <v>0</v>
      </c>
      <c r="BC2216">
        <v>0</v>
      </c>
      <c r="BD2216">
        <v>58529975.399999999</v>
      </c>
      <c r="BE2216">
        <v>29363.49</v>
      </c>
      <c r="BF2216">
        <v>28934.1</v>
      </c>
      <c r="BG2216">
        <v>31539.69</v>
      </c>
      <c r="BH2216">
        <v>54739.62</v>
      </c>
      <c r="BI2216">
        <v>72688.59</v>
      </c>
      <c r="BJ2216">
        <v>2.7261000000000002</v>
      </c>
      <c r="BK2216">
        <v>0</v>
      </c>
      <c r="BL2216">
        <v>0</v>
      </c>
      <c r="BM2216">
        <v>0</v>
      </c>
      <c r="BN2216">
        <v>2017</v>
      </c>
      <c r="BP2216">
        <v>0</v>
      </c>
      <c r="BQ2216" t="s">
        <v>448</v>
      </c>
      <c r="BR2216">
        <v>0</v>
      </c>
      <c r="BS2216">
        <v>0</v>
      </c>
      <c r="BT2216">
        <v>0</v>
      </c>
      <c r="BU2216">
        <v>1</v>
      </c>
      <c r="BV2216">
        <v>1</v>
      </c>
      <c r="BW2216" t="s">
        <v>92</v>
      </c>
      <c r="BX2216">
        <v>24</v>
      </c>
      <c r="BZ2216">
        <v>580628</v>
      </c>
      <c r="CA2216">
        <v>82.1</v>
      </c>
      <c r="CB2216">
        <v>9.6</v>
      </c>
      <c r="CC2216">
        <v>2.4</v>
      </c>
      <c r="CD2216">
        <v>1.7</v>
      </c>
      <c r="CE2216">
        <v>0.3</v>
      </c>
      <c r="CF2216">
        <v>0.9</v>
      </c>
      <c r="CG2216">
        <v>3.1</v>
      </c>
      <c r="CI2216">
        <v>0.83283869399999999</v>
      </c>
      <c r="CJ2216" s="2">
        <v>2618.8197449999998</v>
      </c>
      <c r="CK2216" t="s">
        <v>94</v>
      </c>
      <c r="CL2216">
        <v>24</v>
      </c>
      <c r="CM2216" s="3">
        <f t="shared" si="68"/>
        <v>6.1000364234860935</v>
      </c>
      <c r="CN2216" s="3">
        <f t="shared" si="69"/>
        <v>3.4181056066932989</v>
      </c>
    </row>
    <row r="2217" spans="1:92" x14ac:dyDescent="0.25">
      <c r="A2217">
        <v>2215</v>
      </c>
      <c r="B2217">
        <v>31140</v>
      </c>
      <c r="C2217" t="s">
        <v>447</v>
      </c>
      <c r="D2217" t="s">
        <v>90</v>
      </c>
      <c r="E2217">
        <v>2010</v>
      </c>
      <c r="F2217">
        <v>13610358</v>
      </c>
      <c r="G2217">
        <v>7007896</v>
      </c>
      <c r="H2217">
        <v>9403575</v>
      </c>
      <c r="I2217">
        <v>2002</v>
      </c>
      <c r="J2217">
        <v>2018</v>
      </c>
      <c r="K2217">
        <v>0.69091312699999996</v>
      </c>
      <c r="O2217" s="2">
        <v>1287271</v>
      </c>
      <c r="P2217">
        <v>859882</v>
      </c>
      <c r="Q2217">
        <v>356714</v>
      </c>
      <c r="R2217">
        <v>9060</v>
      </c>
      <c r="S2217">
        <v>24860</v>
      </c>
      <c r="T2217">
        <v>24182</v>
      </c>
      <c r="U2217">
        <v>27125</v>
      </c>
      <c r="V2217">
        <v>21301</v>
      </c>
      <c r="W2217">
        <v>1263362</v>
      </c>
      <c r="Y2217">
        <v>0</v>
      </c>
      <c r="Z2217">
        <v>0</v>
      </c>
      <c r="AA2217">
        <v>24</v>
      </c>
      <c r="AB2217">
        <v>63.1</v>
      </c>
      <c r="AC2217">
        <v>12.9</v>
      </c>
      <c r="AD2217">
        <v>510653</v>
      </c>
      <c r="AE2217">
        <v>40727</v>
      </c>
      <c r="AF2217">
        <v>174750</v>
      </c>
      <c r="AG2217">
        <v>192201</v>
      </c>
      <c r="AH2217">
        <v>73822</v>
      </c>
      <c r="AI2217">
        <v>29153</v>
      </c>
      <c r="AJ2217">
        <v>7.98</v>
      </c>
      <c r="AK2217">
        <v>44678</v>
      </c>
      <c r="AL2217">
        <v>60893</v>
      </c>
      <c r="AM2217">
        <v>38.5</v>
      </c>
      <c r="AN2217">
        <v>45.8</v>
      </c>
      <c r="AO2217">
        <v>15.7</v>
      </c>
      <c r="AP2217">
        <v>64519.08</v>
      </c>
      <c r="AQ2217">
        <v>585512.17000000004</v>
      </c>
      <c r="AR2217">
        <v>650031.25</v>
      </c>
      <c r="AS2217">
        <v>9.93</v>
      </c>
      <c r="AT2217">
        <v>90.07</v>
      </c>
      <c r="AU2217">
        <v>2.78</v>
      </c>
      <c r="AV2217">
        <v>27020.799999999999</v>
      </c>
      <c r="AW2217">
        <v>199558</v>
      </c>
      <c r="AX2217">
        <v>12.76</v>
      </c>
      <c r="AY2217">
        <v>1.1499999999999999</v>
      </c>
      <c r="AZ2217">
        <v>2014</v>
      </c>
      <c r="BA2217" t="s">
        <v>195</v>
      </c>
      <c r="BB2217">
        <v>0</v>
      </c>
      <c r="BC2217">
        <v>0</v>
      </c>
      <c r="BD2217">
        <v>54070556.25</v>
      </c>
      <c r="BE2217">
        <v>28589</v>
      </c>
      <c r="BF2217">
        <v>27809.3</v>
      </c>
      <c r="BG2217">
        <v>31193.75</v>
      </c>
      <c r="BH2217">
        <v>51379.7</v>
      </c>
      <c r="BI2217">
        <v>70026.95</v>
      </c>
      <c r="BJ2217">
        <v>3.1970000000000001</v>
      </c>
      <c r="BK2217">
        <v>0</v>
      </c>
      <c r="BL2217">
        <v>0</v>
      </c>
      <c r="BM2217">
        <v>0</v>
      </c>
      <c r="BN2217">
        <v>2017</v>
      </c>
      <c r="BP2217">
        <v>0</v>
      </c>
      <c r="BQ2217" t="s">
        <v>448</v>
      </c>
      <c r="BR2217">
        <v>0</v>
      </c>
      <c r="BS2217">
        <v>0</v>
      </c>
      <c r="BT2217">
        <v>0</v>
      </c>
      <c r="BU2217">
        <v>1</v>
      </c>
      <c r="BV2217">
        <v>1</v>
      </c>
      <c r="BW2217" t="s">
        <v>92</v>
      </c>
      <c r="BX2217">
        <v>24</v>
      </c>
      <c r="BZ2217">
        <v>579514</v>
      </c>
      <c r="CA2217">
        <v>83.5</v>
      </c>
      <c r="CB2217">
        <v>9.1999999999999993</v>
      </c>
      <c r="CC2217">
        <v>1.9</v>
      </c>
      <c r="CD2217">
        <v>1.3</v>
      </c>
      <c r="CE2217">
        <v>0.2</v>
      </c>
      <c r="CF2217">
        <v>0.9</v>
      </c>
      <c r="CG2217">
        <v>3.1</v>
      </c>
      <c r="CI2217">
        <v>0.79455009599999904</v>
      </c>
      <c r="CJ2217" s="2">
        <v>2625.5894559999902</v>
      </c>
      <c r="CK2217" t="s">
        <v>94</v>
      </c>
      <c r="CL2217">
        <v>24</v>
      </c>
      <c r="CM2217" s="3">
        <f t="shared" si="68"/>
        <v>6.1096699854553629</v>
      </c>
      <c r="CN2217" s="3">
        <f t="shared" si="69"/>
        <v>3.4192268196466262</v>
      </c>
    </row>
    <row r="2218" spans="1:92" x14ac:dyDescent="0.25">
      <c r="A2218">
        <v>2216</v>
      </c>
      <c r="B2218">
        <v>31140</v>
      </c>
      <c r="C2218" t="s">
        <v>447</v>
      </c>
      <c r="D2218" t="s">
        <v>90</v>
      </c>
      <c r="E2218">
        <v>2011</v>
      </c>
      <c r="F2218">
        <v>14232108</v>
      </c>
      <c r="G2218">
        <v>7063344</v>
      </c>
      <c r="H2218">
        <v>9591789</v>
      </c>
      <c r="I2218">
        <v>2002</v>
      </c>
      <c r="J2218">
        <v>2018</v>
      </c>
      <c r="K2218">
        <v>0.67395420299999997</v>
      </c>
      <c r="O2218" s="2">
        <v>1296820</v>
      </c>
      <c r="P2218">
        <v>868645</v>
      </c>
      <c r="Q2218">
        <v>357161</v>
      </c>
      <c r="R2218">
        <v>8864</v>
      </c>
      <c r="S2218">
        <v>25369</v>
      </c>
      <c r="T2218">
        <v>24521</v>
      </c>
      <c r="U2218">
        <v>28291</v>
      </c>
      <c r="V2218">
        <v>23147</v>
      </c>
      <c r="W2218">
        <v>1270123</v>
      </c>
      <c r="Y2218">
        <v>0</v>
      </c>
      <c r="Z2218">
        <v>0</v>
      </c>
      <c r="AA2218">
        <v>23.8</v>
      </c>
      <c r="AB2218">
        <v>63.2</v>
      </c>
      <c r="AC2218">
        <v>13</v>
      </c>
      <c r="AD2218">
        <v>499056</v>
      </c>
      <c r="AE2218">
        <v>42182</v>
      </c>
      <c r="AF2218">
        <v>167074</v>
      </c>
      <c r="AG2218">
        <v>190151</v>
      </c>
      <c r="AH2218">
        <v>71697</v>
      </c>
      <c r="AI2218">
        <v>27952</v>
      </c>
      <c r="AJ2218">
        <v>8.4499999999999993</v>
      </c>
      <c r="AK2218">
        <v>47580</v>
      </c>
      <c r="AL2218">
        <v>64643</v>
      </c>
      <c r="AM2218">
        <v>37.1</v>
      </c>
      <c r="AN2218">
        <v>45.2</v>
      </c>
      <c r="AO2218">
        <v>17.7</v>
      </c>
      <c r="AP2218">
        <v>60311.33</v>
      </c>
      <c r="AQ2218">
        <v>589893.57999999996</v>
      </c>
      <c r="AR2218">
        <v>650204.92000000004</v>
      </c>
      <c r="AS2218">
        <v>9.2799999999999994</v>
      </c>
      <c r="AT2218">
        <v>90.72</v>
      </c>
      <c r="AU2218">
        <v>3.53</v>
      </c>
      <c r="AV2218">
        <v>27020.799999999999</v>
      </c>
      <c r="AW2218">
        <v>196363</v>
      </c>
      <c r="AX2218">
        <v>12.61</v>
      </c>
      <c r="AY2218">
        <v>1.1200000000000001</v>
      </c>
      <c r="AZ2218">
        <v>2014</v>
      </c>
      <c r="BA2218" t="s">
        <v>195</v>
      </c>
      <c r="BB2218">
        <v>0</v>
      </c>
      <c r="BC2218">
        <v>0</v>
      </c>
      <c r="BD2218">
        <v>53714018.399999999</v>
      </c>
      <c r="BE2218">
        <v>28413.279999999999</v>
      </c>
      <c r="BF2218">
        <v>27463.52</v>
      </c>
      <c r="BG2218">
        <v>31685.919999999998</v>
      </c>
      <c r="BH2218">
        <v>53289.599999999999</v>
      </c>
      <c r="BI2218">
        <v>72400.160000000003</v>
      </c>
      <c r="BJ2218">
        <v>3.9535999999999998</v>
      </c>
      <c r="BK2218">
        <v>0</v>
      </c>
      <c r="BL2218">
        <v>0</v>
      </c>
      <c r="BM2218">
        <v>0</v>
      </c>
      <c r="BN2218">
        <v>2017</v>
      </c>
      <c r="BP2218">
        <v>0</v>
      </c>
      <c r="BQ2218" t="s">
        <v>448</v>
      </c>
      <c r="BR2218">
        <v>0</v>
      </c>
      <c r="BS2218">
        <v>0</v>
      </c>
      <c r="BT2218">
        <v>0</v>
      </c>
      <c r="BU2218">
        <v>1</v>
      </c>
      <c r="BV2218">
        <v>1</v>
      </c>
      <c r="BW2218" t="s">
        <v>92</v>
      </c>
      <c r="BX2218">
        <v>24</v>
      </c>
      <c r="BZ2218">
        <v>585667</v>
      </c>
      <c r="CA2218">
        <v>84.4</v>
      </c>
      <c r="CB2218">
        <v>7.7</v>
      </c>
      <c r="CC2218">
        <v>1.9</v>
      </c>
      <c r="CD2218">
        <v>1.8</v>
      </c>
      <c r="CE2218">
        <v>0.1</v>
      </c>
      <c r="CF2218">
        <v>1.2</v>
      </c>
      <c r="CG2218">
        <v>2.8</v>
      </c>
      <c r="CI2218">
        <v>0.75482870700000004</v>
      </c>
      <c r="CJ2218" s="2">
        <v>2618.8416399999901</v>
      </c>
      <c r="CK2218" t="s">
        <v>94</v>
      </c>
      <c r="CL2218">
        <v>24</v>
      </c>
      <c r="CM2218" s="3">
        <f t="shared" si="68"/>
        <v>6.112879699729616</v>
      </c>
      <c r="CN2218" s="3">
        <f t="shared" si="69"/>
        <v>3.4181092376564246</v>
      </c>
    </row>
    <row r="2219" spans="1:92" x14ac:dyDescent="0.25">
      <c r="A2219">
        <v>2217</v>
      </c>
      <c r="B2219">
        <v>31140</v>
      </c>
      <c r="C2219" t="s">
        <v>447</v>
      </c>
      <c r="D2219" t="s">
        <v>90</v>
      </c>
      <c r="E2219">
        <v>2012</v>
      </c>
      <c r="F2219">
        <v>16469664</v>
      </c>
      <c r="G2219">
        <v>7140189</v>
      </c>
      <c r="H2219">
        <v>10160167</v>
      </c>
      <c r="I2219">
        <v>2002</v>
      </c>
      <c r="J2219">
        <v>2018</v>
      </c>
      <c r="K2219">
        <v>0.61690189900000003</v>
      </c>
      <c r="O2219" s="2">
        <v>1302457</v>
      </c>
      <c r="P2219">
        <v>866206</v>
      </c>
      <c r="Q2219">
        <v>362297</v>
      </c>
      <c r="R2219">
        <v>8741</v>
      </c>
      <c r="S2219">
        <v>25630</v>
      </c>
      <c r="T2219">
        <v>25153</v>
      </c>
      <c r="U2219">
        <v>27482</v>
      </c>
      <c r="V2219">
        <v>25714</v>
      </c>
      <c r="W2219">
        <v>1276908</v>
      </c>
      <c r="Y2219">
        <v>0</v>
      </c>
      <c r="Z2219">
        <v>0</v>
      </c>
      <c r="AA2219">
        <v>23.6</v>
      </c>
      <c r="AB2219">
        <v>62.9</v>
      </c>
      <c r="AC2219">
        <v>13.5</v>
      </c>
      <c r="AD2219">
        <v>510269</v>
      </c>
      <c r="AE2219">
        <v>41193</v>
      </c>
      <c r="AF2219">
        <v>171258</v>
      </c>
      <c r="AG2219">
        <v>196507</v>
      </c>
      <c r="AH2219">
        <v>71603</v>
      </c>
      <c r="AI2219">
        <v>29708</v>
      </c>
      <c r="AJ2219">
        <v>8.07</v>
      </c>
      <c r="AK2219">
        <v>48895</v>
      </c>
      <c r="AL2219">
        <v>64165</v>
      </c>
      <c r="AM2219">
        <v>36.6</v>
      </c>
      <c r="AN2219">
        <v>45.8</v>
      </c>
      <c r="AO2219">
        <v>17.600000000000001</v>
      </c>
      <c r="AP2219">
        <v>50992.92</v>
      </c>
      <c r="AQ2219">
        <v>603345.57999999996</v>
      </c>
      <c r="AR2219">
        <v>654338.5</v>
      </c>
      <c r="AS2219">
        <v>7.8</v>
      </c>
      <c r="AT2219">
        <v>92.2</v>
      </c>
      <c r="AU2219">
        <v>3.61</v>
      </c>
      <c r="AV2219">
        <v>27020.799999999999</v>
      </c>
      <c r="AW2219">
        <v>197397</v>
      </c>
      <c r="AX2219">
        <v>12.45</v>
      </c>
      <c r="AY2219">
        <v>1.0900000000000001</v>
      </c>
      <c r="AZ2219">
        <v>2014</v>
      </c>
      <c r="BA2219" t="s">
        <v>195</v>
      </c>
      <c r="BB2219">
        <v>0</v>
      </c>
      <c r="BC2219">
        <v>0</v>
      </c>
      <c r="BD2219">
        <v>55372910.149999999</v>
      </c>
      <c r="BE2219">
        <v>27936.7</v>
      </c>
      <c r="BF2219">
        <v>27416.77</v>
      </c>
      <c r="BG2219">
        <v>29955.38</v>
      </c>
      <c r="BH2219">
        <v>53295.55</v>
      </c>
      <c r="BI2219">
        <v>69939.850000000006</v>
      </c>
      <c r="BJ2219">
        <v>3.9348999999999998</v>
      </c>
      <c r="BK2219">
        <v>0</v>
      </c>
      <c r="BL2219">
        <v>0</v>
      </c>
      <c r="BM2219">
        <v>0</v>
      </c>
      <c r="BN2219">
        <v>2017</v>
      </c>
      <c r="BP2219">
        <v>0</v>
      </c>
      <c r="BQ2219" t="s">
        <v>448</v>
      </c>
      <c r="BR2219">
        <v>0</v>
      </c>
      <c r="BS2219">
        <v>0</v>
      </c>
      <c r="BT2219">
        <v>0</v>
      </c>
      <c r="BU2219">
        <v>1</v>
      </c>
      <c r="BV2219">
        <v>1</v>
      </c>
      <c r="BW2219" t="s">
        <v>92</v>
      </c>
      <c r="BX2219">
        <v>24</v>
      </c>
      <c r="BZ2219">
        <v>598841</v>
      </c>
      <c r="CA2219">
        <v>82.9</v>
      </c>
      <c r="CB2219">
        <v>9.3000000000000007</v>
      </c>
      <c r="CC2219">
        <v>1.8</v>
      </c>
      <c r="CD2219">
        <v>1.8</v>
      </c>
      <c r="CE2219">
        <v>0.2</v>
      </c>
      <c r="CF2219">
        <v>0.8</v>
      </c>
      <c r="CG2219">
        <v>3.2</v>
      </c>
      <c r="CI2219">
        <v>0.67242307000000001</v>
      </c>
      <c r="CJ2219" s="2">
        <v>2625.9706719999999</v>
      </c>
      <c r="CK2219" t="s">
        <v>94</v>
      </c>
      <c r="CL2219">
        <v>24</v>
      </c>
      <c r="CM2219" s="3">
        <f t="shared" si="68"/>
        <v>6.1147633941819377</v>
      </c>
      <c r="CN2219" s="3">
        <f t="shared" si="69"/>
        <v>3.4192898713880031</v>
      </c>
    </row>
    <row r="2220" spans="1:92" x14ac:dyDescent="0.25">
      <c r="A2220">
        <v>2218</v>
      </c>
      <c r="B2220">
        <v>31140</v>
      </c>
      <c r="C2220" t="s">
        <v>447</v>
      </c>
      <c r="D2220" t="s">
        <v>90</v>
      </c>
      <c r="E2220">
        <v>2013</v>
      </c>
      <c r="F2220">
        <v>14825986</v>
      </c>
      <c r="G2220">
        <v>7007719</v>
      </c>
      <c r="H2220">
        <v>11296210</v>
      </c>
      <c r="I2220">
        <v>2002</v>
      </c>
      <c r="J2220">
        <v>2018</v>
      </c>
      <c r="K2220">
        <v>0.76191964599999995</v>
      </c>
      <c r="O2220" s="2">
        <v>1262928</v>
      </c>
      <c r="P2220">
        <v>838864</v>
      </c>
      <c r="Q2220">
        <v>353326</v>
      </c>
      <c r="R2220">
        <v>8244</v>
      </c>
      <c r="S2220">
        <v>26726</v>
      </c>
      <c r="T2220">
        <v>26028</v>
      </c>
      <c r="U2220">
        <v>29795</v>
      </c>
      <c r="V2220">
        <v>29567</v>
      </c>
      <c r="W2220">
        <v>1237895</v>
      </c>
      <c r="X2220">
        <v>13.8</v>
      </c>
      <c r="Y2220">
        <v>8.8000000000000007</v>
      </c>
      <c r="Z2220">
        <v>77.3</v>
      </c>
      <c r="AA2220">
        <v>23.1</v>
      </c>
      <c r="AB2220">
        <v>62.9</v>
      </c>
      <c r="AC2220">
        <v>14</v>
      </c>
      <c r="AD2220">
        <v>494276</v>
      </c>
      <c r="AE2220">
        <v>38794</v>
      </c>
      <c r="AF2220">
        <v>168392</v>
      </c>
      <c r="AG2220">
        <v>184943</v>
      </c>
      <c r="AH2220">
        <v>69349</v>
      </c>
      <c r="AI2220">
        <v>32798</v>
      </c>
      <c r="AJ2220">
        <v>7.85</v>
      </c>
      <c r="AK2220">
        <v>50905</v>
      </c>
      <c r="AL2220">
        <v>69070</v>
      </c>
      <c r="AM2220">
        <v>34</v>
      </c>
      <c r="AN2220">
        <v>46.3</v>
      </c>
      <c r="AO2220">
        <v>19.7</v>
      </c>
      <c r="AP2220">
        <v>47857</v>
      </c>
      <c r="AQ2220">
        <v>611882.92000000004</v>
      </c>
      <c r="AR2220">
        <v>659739.92000000004</v>
      </c>
      <c r="AS2220">
        <v>7.25</v>
      </c>
      <c r="AT2220">
        <v>92.75</v>
      </c>
      <c r="AU2220">
        <v>3.52</v>
      </c>
      <c r="AV2220">
        <v>27020.799999999999</v>
      </c>
      <c r="AW2220">
        <v>197463</v>
      </c>
      <c r="AX2220">
        <v>12.46</v>
      </c>
      <c r="AY2220">
        <v>1.08</v>
      </c>
      <c r="AZ2220">
        <v>2014</v>
      </c>
      <c r="BA2220" t="s">
        <v>195</v>
      </c>
      <c r="BB2220">
        <v>0</v>
      </c>
      <c r="BC2220">
        <v>0</v>
      </c>
      <c r="BD2220">
        <v>60999534</v>
      </c>
      <c r="BE2220">
        <v>28864.080000000002</v>
      </c>
      <c r="BF2220">
        <v>28110.240000000002</v>
      </c>
      <c r="BG2220">
        <v>32178.6</v>
      </c>
      <c r="BH2220">
        <v>54977.4</v>
      </c>
      <c r="BI2220">
        <v>74595.600000000006</v>
      </c>
      <c r="BJ2220">
        <v>3.8016000000000001</v>
      </c>
      <c r="BK2220">
        <v>0</v>
      </c>
      <c r="BL2220">
        <v>0</v>
      </c>
      <c r="BM2220">
        <v>0</v>
      </c>
      <c r="BN2220">
        <v>2017</v>
      </c>
      <c r="BP2220">
        <v>0</v>
      </c>
      <c r="BQ2220" t="s">
        <v>448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 t="s">
        <v>92</v>
      </c>
      <c r="BX2220">
        <v>24</v>
      </c>
      <c r="BZ2220">
        <v>590575</v>
      </c>
      <c r="CA2220">
        <v>84.5</v>
      </c>
      <c r="CB2220">
        <v>8.3000000000000007</v>
      </c>
      <c r="CC2220">
        <v>1.7</v>
      </c>
      <c r="CD2220">
        <v>1.4</v>
      </c>
      <c r="CE2220">
        <v>0.3</v>
      </c>
      <c r="CF2220">
        <v>1</v>
      </c>
      <c r="CG2220">
        <v>2.8</v>
      </c>
      <c r="CI2220">
        <v>0.82287321700000005</v>
      </c>
      <c r="CJ2220" s="2">
        <v>2641.5632930000002</v>
      </c>
      <c r="CK2220" t="s">
        <v>94</v>
      </c>
      <c r="CL2220">
        <v>24</v>
      </c>
      <c r="CM2220" s="3">
        <f t="shared" si="68"/>
        <v>6.1013785919694126</v>
      </c>
      <c r="CN2220" s="3">
        <f t="shared" si="69"/>
        <v>3.421861021031412</v>
      </c>
    </row>
    <row r="2221" spans="1:92" x14ac:dyDescent="0.25">
      <c r="A2221">
        <v>2219</v>
      </c>
      <c r="B2221">
        <v>31140</v>
      </c>
      <c r="C2221" t="s">
        <v>447</v>
      </c>
      <c r="D2221" t="s">
        <v>90</v>
      </c>
      <c r="E2221">
        <v>2014</v>
      </c>
      <c r="F2221">
        <v>14496643</v>
      </c>
      <c r="G2221">
        <v>7060701</v>
      </c>
      <c r="H2221">
        <v>11191082</v>
      </c>
      <c r="I2221">
        <v>2002</v>
      </c>
      <c r="J2221">
        <v>2018</v>
      </c>
      <c r="K2221">
        <v>0.77197748499999996</v>
      </c>
      <c r="O2221" s="2">
        <v>1265210</v>
      </c>
      <c r="P2221">
        <v>845364</v>
      </c>
      <c r="Q2221">
        <v>340874</v>
      </c>
      <c r="R2221">
        <v>9142</v>
      </c>
      <c r="S2221">
        <v>26851</v>
      </c>
      <c r="T2221">
        <v>25970</v>
      </c>
      <c r="U2221">
        <v>30537</v>
      </c>
      <c r="V2221">
        <v>25489</v>
      </c>
      <c r="W2221">
        <v>1237463</v>
      </c>
      <c r="X2221">
        <v>14.5</v>
      </c>
      <c r="Y2221">
        <v>9.1</v>
      </c>
      <c r="Z2221">
        <v>76.400000000000006</v>
      </c>
      <c r="AA2221">
        <v>23.3</v>
      </c>
      <c r="AB2221">
        <v>62.3</v>
      </c>
      <c r="AC2221">
        <v>14.4</v>
      </c>
      <c r="AD2221">
        <v>493973</v>
      </c>
      <c r="AE2221">
        <v>40719</v>
      </c>
      <c r="AF2221">
        <v>173324</v>
      </c>
      <c r="AG2221">
        <v>184632</v>
      </c>
      <c r="AH2221">
        <v>69132</v>
      </c>
      <c r="AI2221">
        <v>26166</v>
      </c>
      <c r="AJ2221">
        <v>8.24</v>
      </c>
      <c r="AK2221">
        <v>50932</v>
      </c>
      <c r="AL2221">
        <v>68897</v>
      </c>
      <c r="AM2221">
        <v>34.1</v>
      </c>
      <c r="AN2221">
        <v>45.7</v>
      </c>
      <c r="AO2221">
        <v>20.2</v>
      </c>
      <c r="AP2221">
        <v>37927.83</v>
      </c>
      <c r="AQ2221">
        <v>614010.42000000004</v>
      </c>
      <c r="AR2221">
        <v>651938.25</v>
      </c>
      <c r="AS2221">
        <v>5.81</v>
      </c>
      <c r="AT2221">
        <v>94.19</v>
      </c>
      <c r="AU2221">
        <v>3.36</v>
      </c>
      <c r="AV2221">
        <v>27020.799999999999</v>
      </c>
      <c r="AW2221">
        <v>198780</v>
      </c>
      <c r="AX2221">
        <v>12.53</v>
      </c>
      <c r="AY2221">
        <v>1.06</v>
      </c>
      <c r="AZ2221">
        <v>2014</v>
      </c>
      <c r="BA2221" t="s">
        <v>195</v>
      </c>
      <c r="BB2221">
        <v>1</v>
      </c>
      <c r="BC2221">
        <v>0</v>
      </c>
      <c r="BD2221">
        <v>59312734.600000001</v>
      </c>
      <c r="BE2221">
        <v>28462.06</v>
      </c>
      <c r="BF2221">
        <v>27528.2</v>
      </c>
      <c r="BG2221">
        <v>32369.22</v>
      </c>
      <c r="BH2221">
        <v>53987.92</v>
      </c>
      <c r="BI2221">
        <v>73030.820000000007</v>
      </c>
      <c r="BJ2221">
        <v>3.5615999999999999</v>
      </c>
      <c r="BK2221">
        <v>0</v>
      </c>
      <c r="BL2221">
        <v>0</v>
      </c>
      <c r="BM2221">
        <v>0</v>
      </c>
      <c r="BN2221">
        <v>2017</v>
      </c>
      <c r="BP2221">
        <v>0</v>
      </c>
      <c r="BQ2221" t="s">
        <v>448</v>
      </c>
      <c r="BR2221">
        <v>0</v>
      </c>
      <c r="BS2221">
        <v>0</v>
      </c>
      <c r="BT2221">
        <v>0</v>
      </c>
      <c r="BU2221">
        <v>1</v>
      </c>
      <c r="BV2221">
        <v>1</v>
      </c>
      <c r="BW2221" t="s">
        <v>92</v>
      </c>
      <c r="BX2221">
        <v>24</v>
      </c>
      <c r="BZ2221">
        <v>597445</v>
      </c>
      <c r="CA2221">
        <v>81.8</v>
      </c>
      <c r="CB2221">
        <v>9.5</v>
      </c>
      <c r="CC2221">
        <v>2</v>
      </c>
      <c r="CD2221">
        <v>1.7</v>
      </c>
      <c r="CE2221">
        <v>0.3</v>
      </c>
      <c r="CF2221">
        <v>1</v>
      </c>
      <c r="CG2221">
        <v>3.7</v>
      </c>
      <c r="CI2221">
        <v>0.81829613400000001</v>
      </c>
      <c r="CJ2221" s="2">
        <v>2649.7673719999998</v>
      </c>
      <c r="CK2221" t="s">
        <v>94</v>
      </c>
      <c r="CL2221">
        <v>24</v>
      </c>
      <c r="CM2221" s="3">
        <f t="shared" si="68"/>
        <v>6.1021626158453737</v>
      </c>
      <c r="CN2221" s="3">
        <f t="shared" si="69"/>
        <v>3.4232077480910075</v>
      </c>
    </row>
    <row r="2222" spans="1:92" x14ac:dyDescent="0.25">
      <c r="A2222">
        <v>2220</v>
      </c>
      <c r="B2222">
        <v>31140</v>
      </c>
      <c r="C2222" t="s">
        <v>447</v>
      </c>
      <c r="D2222" t="s">
        <v>90</v>
      </c>
      <c r="E2222">
        <v>2015</v>
      </c>
      <c r="F2222">
        <v>13803571</v>
      </c>
      <c r="G2222">
        <v>7055898</v>
      </c>
      <c r="H2222">
        <v>11260600</v>
      </c>
      <c r="I2222">
        <v>2002</v>
      </c>
      <c r="J2222">
        <v>2018</v>
      </c>
      <c r="K2222">
        <v>0.81577441099999903</v>
      </c>
      <c r="O2222" s="2">
        <v>1279335</v>
      </c>
      <c r="P2222">
        <v>842965</v>
      </c>
      <c r="Q2222">
        <v>362420</v>
      </c>
      <c r="R2222">
        <v>10263</v>
      </c>
      <c r="S2222">
        <v>27486</v>
      </c>
      <c r="T2222">
        <v>26711</v>
      </c>
      <c r="U2222">
        <v>30447</v>
      </c>
      <c r="V2222">
        <v>39603</v>
      </c>
      <c r="W2222">
        <v>1253866</v>
      </c>
      <c r="X2222">
        <v>13.4</v>
      </c>
      <c r="Y2222">
        <v>8.1999999999999993</v>
      </c>
      <c r="Z2222">
        <v>78.5</v>
      </c>
      <c r="AA2222">
        <v>22.9</v>
      </c>
      <c r="AB2222">
        <v>62.4</v>
      </c>
      <c r="AC2222">
        <v>14.7</v>
      </c>
      <c r="AD2222">
        <v>496455</v>
      </c>
      <c r="AE2222">
        <v>39905</v>
      </c>
      <c r="AF2222">
        <v>169495</v>
      </c>
      <c r="AG2222">
        <v>188425</v>
      </c>
      <c r="AH2222">
        <v>68815</v>
      </c>
      <c r="AI2222">
        <v>29815</v>
      </c>
      <c r="AJ2222">
        <v>8.0399999999999991</v>
      </c>
      <c r="AK2222">
        <v>52898</v>
      </c>
      <c r="AL2222">
        <v>71307</v>
      </c>
      <c r="AM2222">
        <v>32.4</v>
      </c>
      <c r="AN2222">
        <v>46.8</v>
      </c>
      <c r="AO2222">
        <v>20.8</v>
      </c>
      <c r="AP2222">
        <v>30554.75</v>
      </c>
      <c r="AQ2222">
        <v>621726.42000000004</v>
      </c>
      <c r="AR2222">
        <v>652281.17000000004</v>
      </c>
      <c r="AS2222">
        <v>4.68</v>
      </c>
      <c r="AT2222">
        <v>95.32</v>
      </c>
      <c r="AU2222">
        <v>2.4</v>
      </c>
      <c r="AV2222">
        <v>27020.799999999999</v>
      </c>
      <c r="AW2222">
        <v>200738</v>
      </c>
      <c r="AX2222">
        <v>12.47</v>
      </c>
      <c r="AY2222">
        <v>1.06</v>
      </c>
      <c r="AZ2222">
        <v>2014</v>
      </c>
      <c r="BA2222" t="s">
        <v>195</v>
      </c>
      <c r="BB2222">
        <v>1</v>
      </c>
      <c r="BC2222">
        <v>1</v>
      </c>
      <c r="BD2222">
        <v>59681180</v>
      </c>
      <c r="BE2222">
        <v>29135.16</v>
      </c>
      <c r="BF2222">
        <v>28313.66</v>
      </c>
      <c r="BG2222">
        <v>32273.82</v>
      </c>
      <c r="BH2222">
        <v>56071.88</v>
      </c>
      <c r="BI2222">
        <v>75585.42</v>
      </c>
      <c r="BJ2222">
        <v>2.544</v>
      </c>
      <c r="BK2222">
        <v>0</v>
      </c>
      <c r="BL2222">
        <v>0</v>
      </c>
      <c r="BM2222">
        <v>0</v>
      </c>
      <c r="BN2222">
        <v>2017</v>
      </c>
      <c r="BP2222">
        <v>0</v>
      </c>
      <c r="BQ2222" t="s">
        <v>448</v>
      </c>
      <c r="BR2222">
        <v>0</v>
      </c>
      <c r="BS2222">
        <v>0</v>
      </c>
      <c r="BT2222">
        <v>0</v>
      </c>
      <c r="BU2222">
        <v>1</v>
      </c>
      <c r="BV2222">
        <v>1</v>
      </c>
      <c r="BW2222" t="s">
        <v>92</v>
      </c>
      <c r="BX2222">
        <v>24</v>
      </c>
      <c r="BZ2222">
        <v>608657</v>
      </c>
      <c r="CA2222">
        <v>82.3</v>
      </c>
      <c r="CB2222">
        <v>8.8000000000000007</v>
      </c>
      <c r="CC2222">
        <v>1.9</v>
      </c>
      <c r="CD2222">
        <v>2</v>
      </c>
      <c r="CE2222">
        <v>0.2</v>
      </c>
      <c r="CF2222">
        <v>1</v>
      </c>
      <c r="CG2222">
        <v>3.7</v>
      </c>
      <c r="CI2222">
        <v>0.86472087500000006</v>
      </c>
      <c r="CJ2222" s="2">
        <v>2670.3859349999998</v>
      </c>
      <c r="CK2222" t="s">
        <v>94</v>
      </c>
      <c r="CL2222">
        <v>24</v>
      </c>
      <c r="CM2222" s="3">
        <f t="shared" si="68"/>
        <v>6.106984281461707</v>
      </c>
      <c r="CN2222" s="3">
        <f t="shared" si="69"/>
        <v>3.426574031899591</v>
      </c>
    </row>
    <row r="2223" spans="1:92" x14ac:dyDescent="0.25">
      <c r="A2223">
        <v>2221</v>
      </c>
      <c r="B2223">
        <v>31140</v>
      </c>
      <c r="C2223" t="s">
        <v>447</v>
      </c>
      <c r="D2223" t="s">
        <v>90</v>
      </c>
      <c r="E2223">
        <v>2016</v>
      </c>
      <c r="F2223">
        <v>12845563</v>
      </c>
      <c r="G2223">
        <v>6935673</v>
      </c>
      <c r="H2223">
        <v>11245535</v>
      </c>
      <c r="I2223">
        <v>2002</v>
      </c>
      <c r="J2223">
        <v>2018</v>
      </c>
      <c r="K2223">
        <v>0.87544119300000001</v>
      </c>
      <c r="O2223" s="2">
        <v>1283297</v>
      </c>
      <c r="P2223">
        <v>849389</v>
      </c>
      <c r="Q2223">
        <v>361134</v>
      </c>
      <c r="R2223">
        <v>7822</v>
      </c>
      <c r="S2223">
        <v>29509</v>
      </c>
      <c r="T2223">
        <v>28166</v>
      </c>
      <c r="U2223">
        <v>31788</v>
      </c>
      <c r="V2223">
        <v>35580</v>
      </c>
      <c r="W2223">
        <v>1257116</v>
      </c>
      <c r="X2223">
        <v>12.7</v>
      </c>
      <c r="Y2223">
        <v>8.3000000000000007</v>
      </c>
      <c r="Z2223">
        <v>78.900000000000006</v>
      </c>
      <c r="AA2223">
        <v>22.8</v>
      </c>
      <c r="AB2223">
        <v>62.1</v>
      </c>
      <c r="AC2223">
        <v>15.1</v>
      </c>
      <c r="AD2223">
        <v>501827</v>
      </c>
      <c r="AE2223">
        <v>37068</v>
      </c>
      <c r="AF2223">
        <v>172265</v>
      </c>
      <c r="AG2223">
        <v>188977</v>
      </c>
      <c r="AH2223">
        <v>71723</v>
      </c>
      <c r="AI2223">
        <v>31794</v>
      </c>
      <c r="AJ2223">
        <v>7.39</v>
      </c>
      <c r="AK2223">
        <v>54546</v>
      </c>
      <c r="AL2223">
        <v>74931</v>
      </c>
      <c r="AM2223">
        <v>31.4</v>
      </c>
      <c r="AN2223">
        <v>46.3</v>
      </c>
      <c r="AO2223">
        <v>22.3</v>
      </c>
      <c r="AP2223">
        <v>29017.17</v>
      </c>
      <c r="AQ2223">
        <v>640307.57999999996</v>
      </c>
      <c r="AR2223">
        <v>669324.75</v>
      </c>
      <c r="AS2223">
        <v>4.34</v>
      </c>
      <c r="AT2223">
        <v>95.66</v>
      </c>
      <c r="AU2223">
        <v>2.15</v>
      </c>
      <c r="AV2223">
        <v>27020.799999999999</v>
      </c>
      <c r="AW2223">
        <v>202737</v>
      </c>
      <c r="AX2223">
        <v>12.28</v>
      </c>
      <c r="AY2223">
        <v>1.05</v>
      </c>
      <c r="AZ2223">
        <v>2014</v>
      </c>
      <c r="BA2223" t="s">
        <v>195</v>
      </c>
      <c r="BB2223">
        <v>1</v>
      </c>
      <c r="BC2223">
        <v>2</v>
      </c>
      <c r="BD2223">
        <v>59039058.75</v>
      </c>
      <c r="BE2223">
        <v>30984.45</v>
      </c>
      <c r="BF2223">
        <v>29574.3</v>
      </c>
      <c r="BG2223">
        <v>33377.4</v>
      </c>
      <c r="BH2223">
        <v>57273.3</v>
      </c>
      <c r="BI2223">
        <v>78677.55</v>
      </c>
      <c r="BJ2223">
        <v>2.2574999999999998</v>
      </c>
      <c r="BK2223">
        <v>0</v>
      </c>
      <c r="BL2223">
        <v>0</v>
      </c>
      <c r="BM2223">
        <v>0</v>
      </c>
      <c r="BN2223">
        <v>2017</v>
      </c>
      <c r="BP2223">
        <v>0</v>
      </c>
      <c r="BQ2223" t="s">
        <v>448</v>
      </c>
      <c r="BR2223">
        <v>0</v>
      </c>
      <c r="BS2223">
        <v>0</v>
      </c>
      <c r="BT2223">
        <v>0</v>
      </c>
      <c r="BU2223">
        <v>1</v>
      </c>
      <c r="BV2223">
        <v>1</v>
      </c>
      <c r="BW2223" t="s">
        <v>92</v>
      </c>
      <c r="BX2223">
        <v>24</v>
      </c>
      <c r="BZ2223">
        <v>620291</v>
      </c>
      <c r="CA2223">
        <v>82.5</v>
      </c>
      <c r="CB2223">
        <v>8.4</v>
      </c>
      <c r="CC2223">
        <v>1.8</v>
      </c>
      <c r="CD2223">
        <v>1.5</v>
      </c>
      <c r="CE2223">
        <v>0.2</v>
      </c>
      <c r="CF2223">
        <v>1.2</v>
      </c>
      <c r="CG2223">
        <v>4.4000000000000004</v>
      </c>
      <c r="CI2223">
        <v>0.91921325300000001</v>
      </c>
      <c r="CJ2223" s="2">
        <v>2672.625751</v>
      </c>
      <c r="CK2223" t="s">
        <v>94</v>
      </c>
      <c r="CL2223">
        <v>24</v>
      </c>
      <c r="CM2223" s="3">
        <f t="shared" si="68"/>
        <v>6.1083271790047728</v>
      </c>
      <c r="CN2223" s="3">
        <f t="shared" si="69"/>
        <v>3.4269381485601658</v>
      </c>
    </row>
    <row r="2224" spans="1:92" x14ac:dyDescent="0.25">
      <c r="A2224">
        <v>2222</v>
      </c>
      <c r="B2224">
        <v>31140</v>
      </c>
      <c r="C2224" t="s">
        <v>447</v>
      </c>
      <c r="D2224" t="s">
        <v>90</v>
      </c>
      <c r="E2224">
        <v>2017</v>
      </c>
      <c r="F2224">
        <v>12079347</v>
      </c>
      <c r="G2224">
        <v>6926879</v>
      </c>
      <c r="H2224">
        <v>10797578</v>
      </c>
      <c r="I2224">
        <v>2002</v>
      </c>
      <c r="J2224">
        <v>2018</v>
      </c>
      <c r="K2224">
        <v>0.89388755900000005</v>
      </c>
      <c r="O2224" s="2">
        <v>1293722</v>
      </c>
      <c r="P2224">
        <v>848863</v>
      </c>
      <c r="Q2224">
        <v>360155</v>
      </c>
      <c r="R2224">
        <v>8542</v>
      </c>
      <c r="S2224">
        <v>30754</v>
      </c>
      <c r="T2224">
        <v>30237</v>
      </c>
      <c r="U2224">
        <v>32603</v>
      </c>
      <c r="V2224">
        <v>35412</v>
      </c>
      <c r="W2224">
        <v>1266860</v>
      </c>
      <c r="X2224">
        <v>12.2</v>
      </c>
      <c r="Y2224">
        <v>8</v>
      </c>
      <c r="Z2224">
        <v>79.8</v>
      </c>
      <c r="AA2224">
        <v>22.7</v>
      </c>
      <c r="AB2224">
        <v>61.7</v>
      </c>
      <c r="AC2224">
        <v>15.6</v>
      </c>
      <c r="AD2224">
        <v>502581</v>
      </c>
      <c r="AE2224">
        <v>39774</v>
      </c>
      <c r="AF2224">
        <v>160162</v>
      </c>
      <c r="AG2224">
        <v>194230</v>
      </c>
      <c r="AH2224">
        <v>74315</v>
      </c>
      <c r="AI2224">
        <v>34100</v>
      </c>
      <c r="AJ2224">
        <v>7.91</v>
      </c>
      <c r="AK2224">
        <v>57279</v>
      </c>
      <c r="AL2224">
        <v>77113</v>
      </c>
      <c r="AM2224">
        <v>29.7</v>
      </c>
      <c r="AN2224">
        <v>45.8</v>
      </c>
      <c r="AO2224">
        <v>24.5</v>
      </c>
      <c r="AP2224">
        <v>28431.919999999998</v>
      </c>
      <c r="AQ2224">
        <v>656109.07999999996</v>
      </c>
      <c r="AR2224">
        <v>684541</v>
      </c>
      <c r="AS2224">
        <v>4.1500000000000004</v>
      </c>
      <c r="AT2224">
        <v>95.85</v>
      </c>
      <c r="AU2224">
        <v>2.41</v>
      </c>
      <c r="AV2224">
        <v>27020.799999999999</v>
      </c>
      <c r="AW2224">
        <v>203056</v>
      </c>
      <c r="AX2224">
        <v>12.23</v>
      </c>
      <c r="AY2224">
        <v>1.02</v>
      </c>
      <c r="AZ2224">
        <v>2014</v>
      </c>
      <c r="BA2224" t="s">
        <v>195</v>
      </c>
      <c r="BB2224">
        <v>1</v>
      </c>
      <c r="BC2224">
        <v>3</v>
      </c>
      <c r="BD2224">
        <v>55067647.799999997</v>
      </c>
      <c r="BE2224">
        <v>31369.08</v>
      </c>
      <c r="BF2224">
        <v>30841.74</v>
      </c>
      <c r="BG2224">
        <v>33255.06</v>
      </c>
      <c r="BH2224">
        <v>58424.58</v>
      </c>
      <c r="BI2224">
        <v>78655.259999999995</v>
      </c>
      <c r="BJ2224">
        <v>2.4582000000000002</v>
      </c>
      <c r="BK2224">
        <v>27</v>
      </c>
      <c r="BL2224">
        <v>0</v>
      </c>
      <c r="BM2224">
        <v>0</v>
      </c>
      <c r="BN2224">
        <v>2017</v>
      </c>
      <c r="BP2224">
        <v>1</v>
      </c>
      <c r="BQ2224" t="s">
        <v>448</v>
      </c>
      <c r="BR2224">
        <v>0</v>
      </c>
      <c r="BS2224">
        <v>0</v>
      </c>
      <c r="BT2224">
        <v>0</v>
      </c>
      <c r="BU2224">
        <v>1</v>
      </c>
      <c r="BV2224">
        <v>1</v>
      </c>
      <c r="BW2224" t="s">
        <v>92</v>
      </c>
      <c r="BX2224">
        <v>24</v>
      </c>
      <c r="BZ2224">
        <v>625438</v>
      </c>
      <c r="CA2224">
        <v>81.400000000000006</v>
      </c>
      <c r="CB2224">
        <v>8.6999999999999993</v>
      </c>
      <c r="CC2224">
        <v>2</v>
      </c>
      <c r="CD2224">
        <v>1.4</v>
      </c>
      <c r="CE2224">
        <v>0.2</v>
      </c>
      <c r="CF2224">
        <v>1.5</v>
      </c>
      <c r="CG2224">
        <v>4.9000000000000004</v>
      </c>
      <c r="CI2224">
        <v>0.91176531000000005</v>
      </c>
      <c r="CJ2224" s="2">
        <v>2669.4655050000001</v>
      </c>
      <c r="CK2224" t="s">
        <v>94</v>
      </c>
      <c r="CL2224">
        <v>24</v>
      </c>
      <c r="CM2224" s="3">
        <f t="shared" si="68"/>
        <v>6.1118409634757107</v>
      </c>
      <c r="CN2224" s="3">
        <f t="shared" si="69"/>
        <v>3.4264243132497638</v>
      </c>
    </row>
    <row r="2225" spans="1:92" x14ac:dyDescent="0.25">
      <c r="A2225">
        <v>2223</v>
      </c>
      <c r="B2225">
        <v>31140</v>
      </c>
      <c r="C2225" t="s">
        <v>447</v>
      </c>
      <c r="D2225" t="s">
        <v>90</v>
      </c>
      <c r="E2225">
        <v>2018</v>
      </c>
      <c r="F2225">
        <v>11553148</v>
      </c>
      <c r="G2225">
        <v>7079300</v>
      </c>
      <c r="H2225">
        <v>10566067</v>
      </c>
      <c r="I2225">
        <v>2002</v>
      </c>
      <c r="J2225">
        <v>2018</v>
      </c>
      <c r="K2225">
        <v>0.91456172800000002</v>
      </c>
      <c r="O2225" s="2">
        <v>1302531.25</v>
      </c>
      <c r="P2225">
        <v>850074.5</v>
      </c>
      <c r="Q2225">
        <v>359099.25</v>
      </c>
      <c r="R2225">
        <v>8471.75</v>
      </c>
      <c r="S2225">
        <v>32193.5</v>
      </c>
      <c r="T2225">
        <v>32154</v>
      </c>
      <c r="U2225">
        <v>33549.5</v>
      </c>
      <c r="V2225">
        <v>34280.25</v>
      </c>
      <c r="W2225">
        <v>1274980.5</v>
      </c>
      <c r="X2225">
        <v>11.65</v>
      </c>
      <c r="Y2225">
        <v>7.8</v>
      </c>
      <c r="Z2225">
        <v>80.58</v>
      </c>
      <c r="AA2225">
        <v>22.6</v>
      </c>
      <c r="AB2225">
        <v>61.33</v>
      </c>
      <c r="AC2225">
        <v>16.079999999999998</v>
      </c>
      <c r="AD2225">
        <v>504489.5</v>
      </c>
      <c r="AE2225">
        <v>41094.25</v>
      </c>
      <c r="AF2225">
        <v>151777.25</v>
      </c>
      <c r="AG2225">
        <v>198307.75</v>
      </c>
      <c r="AH2225">
        <v>76986</v>
      </c>
      <c r="AI2225">
        <v>36324.25</v>
      </c>
      <c r="AJ2225">
        <v>8.15</v>
      </c>
      <c r="AK2225">
        <v>59740.75</v>
      </c>
      <c r="AL2225">
        <v>79655.5</v>
      </c>
      <c r="AM2225">
        <v>28.18</v>
      </c>
      <c r="AN2225">
        <v>45.3</v>
      </c>
      <c r="AO2225">
        <v>26.53</v>
      </c>
      <c r="AP2225">
        <v>27092</v>
      </c>
      <c r="AQ2225">
        <v>665311.81999999995</v>
      </c>
      <c r="AR2225">
        <v>692403.82</v>
      </c>
      <c r="AS2225">
        <v>3.91</v>
      </c>
      <c r="AT2225">
        <v>96.09</v>
      </c>
      <c r="AU2225">
        <v>2.72</v>
      </c>
      <c r="AW2225">
        <v>203795</v>
      </c>
      <c r="AX2225">
        <v>12.29</v>
      </c>
      <c r="AY2225">
        <v>1</v>
      </c>
      <c r="AZ2225">
        <v>2014</v>
      </c>
      <c r="BA2225" t="s">
        <v>195</v>
      </c>
      <c r="BB2225">
        <v>1</v>
      </c>
      <c r="BC2225">
        <v>4</v>
      </c>
      <c r="BD2225">
        <v>52830335</v>
      </c>
      <c r="BE2225">
        <v>32193.5</v>
      </c>
      <c r="BF2225">
        <v>32154</v>
      </c>
      <c r="BG2225">
        <v>33549.5</v>
      </c>
      <c r="BH2225">
        <v>59740.75</v>
      </c>
      <c r="BI2225">
        <v>79655.5</v>
      </c>
      <c r="BJ2225">
        <v>2.72</v>
      </c>
      <c r="BK2225">
        <v>37</v>
      </c>
      <c r="BL2225">
        <v>0</v>
      </c>
      <c r="BM2225">
        <v>2</v>
      </c>
      <c r="BN2225">
        <v>2017</v>
      </c>
      <c r="BP2225">
        <v>1</v>
      </c>
      <c r="BQ2225" t="s">
        <v>448</v>
      </c>
      <c r="BR2225">
        <v>94</v>
      </c>
      <c r="BS2225">
        <v>64</v>
      </c>
      <c r="BT2225">
        <v>74</v>
      </c>
      <c r="BU2225">
        <v>1</v>
      </c>
      <c r="BV2225">
        <v>1</v>
      </c>
      <c r="BW2225" t="s">
        <v>92</v>
      </c>
      <c r="BX2225">
        <v>24</v>
      </c>
      <c r="BZ2225">
        <v>632206.75</v>
      </c>
      <c r="CA2225">
        <v>80.625</v>
      </c>
      <c r="CB2225">
        <v>8.8249999999999993</v>
      </c>
      <c r="CC2225">
        <v>2.125</v>
      </c>
      <c r="CD2225">
        <v>1.2</v>
      </c>
      <c r="CE2225">
        <v>0.2</v>
      </c>
      <c r="CF2225">
        <v>1.7749999999999999</v>
      </c>
      <c r="CG2225">
        <v>5.45</v>
      </c>
      <c r="CI2225">
        <v>0.91456172800000002</v>
      </c>
      <c r="CJ2225" s="2">
        <v>2677.7909879999902</v>
      </c>
      <c r="CK2225" t="s">
        <v>94</v>
      </c>
      <c r="CL2225">
        <v>24</v>
      </c>
      <c r="CM2225" s="3">
        <f t="shared" si="68"/>
        <v>6.1147881515798179</v>
      </c>
      <c r="CN2225" s="3">
        <f t="shared" si="69"/>
        <v>3.4277766756256738</v>
      </c>
    </row>
    <row r="2226" spans="1:92" x14ac:dyDescent="0.25">
      <c r="A2226">
        <v>2224</v>
      </c>
      <c r="B2226">
        <v>31180</v>
      </c>
      <c r="C2226" t="s">
        <v>450</v>
      </c>
      <c r="D2226" t="s">
        <v>90</v>
      </c>
      <c r="E2226">
        <v>2002</v>
      </c>
      <c r="F2226">
        <v>4123866</v>
      </c>
      <c r="G2226">
        <v>1652833</v>
      </c>
      <c r="H2226">
        <v>1867970</v>
      </c>
      <c r="I2226">
        <v>2002</v>
      </c>
      <c r="J2226">
        <v>2018</v>
      </c>
      <c r="K2226">
        <v>0.45296573699999998</v>
      </c>
      <c r="L2226">
        <v>1</v>
      </c>
      <c r="M2226" t="s">
        <v>451</v>
      </c>
      <c r="O2226" s="2">
        <v>222168.4688</v>
      </c>
      <c r="P2226">
        <v>160056.45310000001</v>
      </c>
      <c r="Q2226">
        <v>54211.4843799999</v>
      </c>
      <c r="R2226">
        <v>1214.53125</v>
      </c>
      <c r="S2226">
        <v>16820.828130000002</v>
      </c>
      <c r="T2226">
        <v>16372.42188</v>
      </c>
      <c r="U2226">
        <v>19851.0625</v>
      </c>
      <c r="V2226">
        <v>34027.96875</v>
      </c>
      <c r="W2226">
        <v>253021.77</v>
      </c>
      <c r="X2226">
        <v>22.27</v>
      </c>
      <c r="Y2226">
        <v>16.18</v>
      </c>
      <c r="Z2226">
        <v>61.55</v>
      </c>
      <c r="AA2226">
        <v>28.45</v>
      </c>
      <c r="AB2226">
        <v>60.44</v>
      </c>
      <c r="AC2226">
        <v>11.11</v>
      </c>
      <c r="AD2226">
        <v>94577.47</v>
      </c>
      <c r="AE2226">
        <v>1891.5494000000001</v>
      </c>
      <c r="AF2226">
        <v>41473.300000000003</v>
      </c>
      <c r="AG2226">
        <v>45632.92</v>
      </c>
      <c r="AH2226">
        <v>7460.8</v>
      </c>
      <c r="AI2226">
        <v>2237.23</v>
      </c>
      <c r="AJ2226">
        <v>2</v>
      </c>
      <c r="AK2226">
        <v>25744.796880000002</v>
      </c>
      <c r="AL2226">
        <v>36003.796880000002</v>
      </c>
      <c r="AM2226">
        <v>60.98</v>
      </c>
      <c r="AN2226">
        <v>36.729999999999997</v>
      </c>
      <c r="AO2226">
        <v>2.2999999999999998</v>
      </c>
      <c r="AP2226">
        <v>5971.17</v>
      </c>
      <c r="AQ2226">
        <v>129875.75</v>
      </c>
      <c r="AR2226">
        <v>135846.92000000001</v>
      </c>
      <c r="AS2226">
        <v>4.4000000000000004</v>
      </c>
      <c r="AT2226">
        <v>95.6</v>
      </c>
      <c r="AU2226">
        <v>1.32</v>
      </c>
      <c r="AW2226">
        <v>84255</v>
      </c>
      <c r="AX2226">
        <v>14.16</v>
      </c>
      <c r="AY2226">
        <v>1.4</v>
      </c>
      <c r="AZ2226">
        <v>2014</v>
      </c>
      <c r="BA2226" t="s">
        <v>452</v>
      </c>
      <c r="BB2226">
        <v>0</v>
      </c>
      <c r="BC2226">
        <v>0</v>
      </c>
      <c r="BD2226">
        <v>10460632</v>
      </c>
      <c r="BE2226">
        <v>23549.159380000001</v>
      </c>
      <c r="BF2226">
        <v>22921.390630000002</v>
      </c>
      <c r="BG2226">
        <v>27791.487499999999</v>
      </c>
      <c r="BH2226">
        <v>36042.715629999999</v>
      </c>
      <c r="BI2226">
        <v>50405.315629999997</v>
      </c>
      <c r="BJ2226">
        <v>1.8480000000000001</v>
      </c>
      <c r="BK2226">
        <v>0</v>
      </c>
      <c r="BL2226">
        <v>0</v>
      </c>
      <c r="BM2226">
        <v>0</v>
      </c>
      <c r="BP2226">
        <v>0</v>
      </c>
      <c r="BR2226">
        <v>0</v>
      </c>
      <c r="BS2226">
        <v>0</v>
      </c>
      <c r="BT2226">
        <v>0</v>
      </c>
      <c r="BU2226">
        <v>2</v>
      </c>
      <c r="BV2226">
        <v>2</v>
      </c>
      <c r="BW2226" t="s">
        <v>104</v>
      </c>
      <c r="BX2226">
        <v>31</v>
      </c>
      <c r="BZ2226">
        <v>98026.703129999994</v>
      </c>
      <c r="CA2226">
        <v>85.637500000000003</v>
      </c>
      <c r="CB2226">
        <v>7.5625</v>
      </c>
      <c r="CC2226">
        <v>0.5</v>
      </c>
      <c r="CD2226">
        <v>1.4</v>
      </c>
      <c r="CE2226">
        <v>0.2</v>
      </c>
      <c r="CF2226">
        <v>0.8</v>
      </c>
      <c r="CG2226">
        <v>3.9</v>
      </c>
      <c r="CI2226">
        <v>0.63415203099999995</v>
      </c>
      <c r="CJ2226" s="2">
        <v>2985.0932290000001</v>
      </c>
      <c r="CK2226" t="s">
        <v>94</v>
      </c>
      <c r="CL2226">
        <v>31</v>
      </c>
      <c r="CM2226" s="3">
        <f t="shared" si="68"/>
        <v>5.3466824218511668</v>
      </c>
      <c r="CN2226" s="3">
        <f t="shared" si="69"/>
        <v>3.4749578993541594</v>
      </c>
    </row>
    <row r="2227" spans="1:92" x14ac:dyDescent="0.25">
      <c r="A2227">
        <v>2225</v>
      </c>
      <c r="B2227">
        <v>31180</v>
      </c>
      <c r="C2227" t="s">
        <v>450</v>
      </c>
      <c r="D2227" t="s">
        <v>90</v>
      </c>
      <c r="E2227">
        <v>2003</v>
      </c>
      <c r="F2227">
        <v>7743111</v>
      </c>
      <c r="G2227">
        <v>1582275</v>
      </c>
      <c r="H2227">
        <v>2315251</v>
      </c>
      <c r="I2227">
        <v>2002</v>
      </c>
      <c r="J2227">
        <v>2018</v>
      </c>
      <c r="K2227">
        <v>0.29900785399999902</v>
      </c>
      <c r="L2227">
        <v>1</v>
      </c>
      <c r="M2227" t="s">
        <v>451</v>
      </c>
      <c r="O2227" s="2">
        <v>231676.125</v>
      </c>
      <c r="P2227">
        <v>170925.1875</v>
      </c>
      <c r="Q2227">
        <v>51884.0625</v>
      </c>
      <c r="R2227">
        <v>1335.875</v>
      </c>
      <c r="S2227">
        <v>17487.6875</v>
      </c>
      <c r="T2227">
        <v>16818.3125</v>
      </c>
      <c r="U2227">
        <v>20782.75</v>
      </c>
      <c r="V2227">
        <v>30813.125</v>
      </c>
      <c r="W2227">
        <v>251697.94</v>
      </c>
      <c r="X2227">
        <v>21.43</v>
      </c>
      <c r="Y2227">
        <v>15.06</v>
      </c>
      <c r="Z2227">
        <v>63.51</v>
      </c>
      <c r="AA2227">
        <v>27.69</v>
      </c>
      <c r="AB2227">
        <v>61.14</v>
      </c>
      <c r="AC2227">
        <v>11.17</v>
      </c>
      <c r="AD2227">
        <v>96736.13</v>
      </c>
      <c r="AE2227">
        <v>1934.7226000000001</v>
      </c>
      <c r="AF2227">
        <v>40337.81</v>
      </c>
      <c r="AG2227">
        <v>44883.31</v>
      </c>
      <c r="AH2227">
        <v>8889.81</v>
      </c>
      <c r="AI2227">
        <v>2727.06</v>
      </c>
      <c r="AJ2227">
        <v>2</v>
      </c>
      <c r="AK2227">
        <v>28758.8125</v>
      </c>
      <c r="AL2227">
        <v>40086.8125</v>
      </c>
      <c r="AM2227">
        <v>57.39</v>
      </c>
      <c r="AN2227">
        <v>38.090000000000003</v>
      </c>
      <c r="AO2227">
        <v>4.51</v>
      </c>
      <c r="AP2227">
        <v>6728.25</v>
      </c>
      <c r="AQ2227">
        <v>131759.17000000001</v>
      </c>
      <c r="AR2227">
        <v>138487.42000000001</v>
      </c>
      <c r="AS2227">
        <v>4.8600000000000003</v>
      </c>
      <c r="AT2227">
        <v>95.14</v>
      </c>
      <c r="AU2227">
        <v>1.5</v>
      </c>
      <c r="AW2227">
        <v>83069</v>
      </c>
      <c r="AX2227">
        <v>13.78</v>
      </c>
      <c r="AY2227">
        <v>1.37</v>
      </c>
      <c r="AZ2227">
        <v>2014</v>
      </c>
      <c r="BA2227" t="s">
        <v>452</v>
      </c>
      <c r="BB2227">
        <v>0</v>
      </c>
      <c r="BC2227">
        <v>0</v>
      </c>
      <c r="BD2227">
        <v>12687575.48</v>
      </c>
      <c r="BE2227">
        <v>23958.131880000001</v>
      </c>
      <c r="BF2227">
        <v>23041.08813</v>
      </c>
      <c r="BG2227">
        <v>28472.3675</v>
      </c>
      <c r="BH2227">
        <v>39399.573129999997</v>
      </c>
      <c r="BI2227">
        <v>54918.933129999998</v>
      </c>
      <c r="BJ2227">
        <v>2.0550000000000002</v>
      </c>
      <c r="BK2227">
        <v>0</v>
      </c>
      <c r="BL2227">
        <v>0</v>
      </c>
      <c r="BM2227">
        <v>0</v>
      </c>
      <c r="BP2227">
        <v>0</v>
      </c>
      <c r="BR2227">
        <v>0</v>
      </c>
      <c r="BS2227">
        <v>0</v>
      </c>
      <c r="BT2227">
        <v>0</v>
      </c>
      <c r="BU2227">
        <v>2</v>
      </c>
      <c r="BV2227">
        <v>2</v>
      </c>
      <c r="BW2227" t="s">
        <v>104</v>
      </c>
      <c r="BX2227">
        <v>31</v>
      </c>
      <c r="BZ2227">
        <v>103504.1875</v>
      </c>
      <c r="CA2227">
        <v>84.825000000000003</v>
      </c>
      <c r="CB2227">
        <v>8.375</v>
      </c>
      <c r="CC2227">
        <v>0.5</v>
      </c>
      <c r="CD2227">
        <v>1.4</v>
      </c>
      <c r="CE2227">
        <v>0.2</v>
      </c>
      <c r="CF2227">
        <v>0.8</v>
      </c>
      <c r="CG2227">
        <v>3.9</v>
      </c>
      <c r="CI2227">
        <v>0.40964075899999902</v>
      </c>
      <c r="CJ2227" s="2">
        <v>2984.9815699999999</v>
      </c>
      <c r="CK2227" t="s">
        <v>94</v>
      </c>
      <c r="CL2227">
        <v>31</v>
      </c>
      <c r="CM2227" s="3">
        <f t="shared" si="68"/>
        <v>5.3648812805961654</v>
      </c>
      <c r="CN2227" s="3">
        <f t="shared" si="69"/>
        <v>3.4749416540342284</v>
      </c>
    </row>
    <row r="2228" spans="1:92" x14ac:dyDescent="0.25">
      <c r="A2228">
        <v>2226</v>
      </c>
      <c r="B2228">
        <v>31180</v>
      </c>
      <c r="C2228" t="s">
        <v>450</v>
      </c>
      <c r="D2228" t="s">
        <v>90</v>
      </c>
      <c r="E2228">
        <v>2004</v>
      </c>
      <c r="F2228">
        <v>5731499</v>
      </c>
      <c r="G2228">
        <v>1456833</v>
      </c>
      <c r="H2228">
        <v>2271609</v>
      </c>
      <c r="I2228">
        <v>2002</v>
      </c>
      <c r="J2228">
        <v>2018</v>
      </c>
      <c r="K2228">
        <v>0.396337677</v>
      </c>
      <c r="O2228" s="2">
        <v>241215.5</v>
      </c>
      <c r="P2228">
        <v>181943.25</v>
      </c>
      <c r="Q2228">
        <v>49412.75</v>
      </c>
      <c r="R2228">
        <v>1455.5</v>
      </c>
      <c r="S2228">
        <v>18151.25</v>
      </c>
      <c r="T2228">
        <v>17257.75</v>
      </c>
      <c r="U2228">
        <v>21703</v>
      </c>
      <c r="V2228">
        <v>27798.5</v>
      </c>
      <c r="W2228">
        <v>250134.25</v>
      </c>
      <c r="X2228">
        <v>20.6</v>
      </c>
      <c r="Y2228">
        <v>13.95</v>
      </c>
      <c r="Z2228">
        <v>65.45</v>
      </c>
      <c r="AA2228">
        <v>26.93</v>
      </c>
      <c r="AB2228">
        <v>61.85</v>
      </c>
      <c r="AC2228">
        <v>11.23</v>
      </c>
      <c r="AD2228">
        <v>98962.5</v>
      </c>
      <c r="AE2228">
        <v>2114.5</v>
      </c>
      <c r="AF2228">
        <v>39152.75</v>
      </c>
      <c r="AG2228">
        <v>44115.75</v>
      </c>
      <c r="AH2228">
        <v>10347.75</v>
      </c>
      <c r="AI2228">
        <v>3231.75</v>
      </c>
      <c r="AJ2228">
        <v>2.14</v>
      </c>
      <c r="AK2228">
        <v>31754.75</v>
      </c>
      <c r="AL2228">
        <v>44160.75</v>
      </c>
      <c r="AM2228">
        <v>53.83</v>
      </c>
      <c r="AN2228">
        <v>39.43</v>
      </c>
      <c r="AO2228">
        <v>6.75</v>
      </c>
      <c r="AP2228">
        <v>6266.5</v>
      </c>
      <c r="AQ2228">
        <v>133353.92000000001</v>
      </c>
      <c r="AR2228">
        <v>139620.42000000001</v>
      </c>
      <c r="AS2228">
        <v>4.49</v>
      </c>
      <c r="AT2228">
        <v>95.51</v>
      </c>
      <c r="AU2228">
        <v>1.79</v>
      </c>
      <c r="AW2228">
        <v>81883</v>
      </c>
      <c r="AX2228">
        <v>13.6</v>
      </c>
      <c r="AY2228">
        <v>1.33</v>
      </c>
      <c r="AZ2228">
        <v>2014</v>
      </c>
      <c r="BA2228" t="s">
        <v>452</v>
      </c>
      <c r="BB2228">
        <v>0</v>
      </c>
      <c r="BC2228">
        <v>0</v>
      </c>
      <c r="BD2228">
        <v>12084959.880000001</v>
      </c>
      <c r="BE2228">
        <v>24141.162499999999</v>
      </c>
      <c r="BF2228">
        <v>22952.807499999999</v>
      </c>
      <c r="BG2228">
        <v>28864.99</v>
      </c>
      <c r="BH2228">
        <v>42233.817499999997</v>
      </c>
      <c r="BI2228">
        <v>58733.797500000001</v>
      </c>
      <c r="BJ2228">
        <v>2.3807</v>
      </c>
      <c r="BK2228">
        <v>0</v>
      </c>
      <c r="BL2228">
        <v>0</v>
      </c>
      <c r="BM2228">
        <v>0</v>
      </c>
      <c r="BP2228">
        <v>0</v>
      </c>
      <c r="BR2228">
        <v>0</v>
      </c>
      <c r="BS2228">
        <v>0</v>
      </c>
      <c r="BT2228">
        <v>0</v>
      </c>
      <c r="BU2228">
        <v>2</v>
      </c>
      <c r="BV2228">
        <v>2</v>
      </c>
      <c r="BW2228" t="s">
        <v>104</v>
      </c>
      <c r="BX2228">
        <v>31</v>
      </c>
      <c r="BZ2228">
        <v>108993.25</v>
      </c>
      <c r="CA2228">
        <v>84.05</v>
      </c>
      <c r="CB2228">
        <v>9.15</v>
      </c>
      <c r="CC2228">
        <v>0.5</v>
      </c>
      <c r="CD2228">
        <v>1.4</v>
      </c>
      <c r="CE2228">
        <v>0.2</v>
      </c>
      <c r="CF2228">
        <v>0.8</v>
      </c>
      <c r="CG2228">
        <v>3.9</v>
      </c>
      <c r="CI2228">
        <v>0.52712911100000004</v>
      </c>
      <c r="CJ2228" s="2">
        <v>2984.7947640000002</v>
      </c>
      <c r="CK2228" t="s">
        <v>94</v>
      </c>
      <c r="CL2228">
        <v>31</v>
      </c>
      <c r="CM2228" s="3">
        <f t="shared" si="68"/>
        <v>5.3824052112134986</v>
      </c>
      <c r="CN2228" s="3">
        <f t="shared" si="69"/>
        <v>3.4749144741834357</v>
      </c>
    </row>
    <row r="2229" spans="1:92" x14ac:dyDescent="0.25">
      <c r="A2229">
        <v>2227</v>
      </c>
      <c r="B2229">
        <v>31180</v>
      </c>
      <c r="C2229" t="s">
        <v>450</v>
      </c>
      <c r="D2229" t="s">
        <v>90</v>
      </c>
      <c r="E2229">
        <v>2005</v>
      </c>
      <c r="F2229">
        <v>3516258</v>
      </c>
      <c r="G2229">
        <v>1497895</v>
      </c>
      <c r="H2229">
        <v>2505507</v>
      </c>
      <c r="I2229">
        <v>2002</v>
      </c>
      <c r="J2229">
        <v>2018</v>
      </c>
      <c r="K2229">
        <v>0.71254925000000002</v>
      </c>
      <c r="O2229" s="2">
        <v>250628</v>
      </c>
      <c r="P2229">
        <v>192364</v>
      </c>
      <c r="Q2229">
        <v>47517</v>
      </c>
      <c r="R2229">
        <v>1582</v>
      </c>
      <c r="S2229">
        <v>18828</v>
      </c>
      <c r="T2229">
        <v>17723</v>
      </c>
      <c r="U2229">
        <v>22669</v>
      </c>
      <c r="V2229">
        <v>23983</v>
      </c>
      <c r="W2229">
        <v>249530</v>
      </c>
      <c r="X2229">
        <v>19.7</v>
      </c>
      <c r="Y2229">
        <v>12.8</v>
      </c>
      <c r="Z2229">
        <v>67.5</v>
      </c>
      <c r="AA2229">
        <v>26.2</v>
      </c>
      <c r="AB2229">
        <v>62.5</v>
      </c>
      <c r="AC2229">
        <v>11.3</v>
      </c>
      <c r="AD2229">
        <v>100918</v>
      </c>
      <c r="AE2229">
        <v>3965</v>
      </c>
      <c r="AF2229">
        <v>38166</v>
      </c>
      <c r="AG2229">
        <v>43420</v>
      </c>
      <c r="AH2229">
        <v>11690</v>
      </c>
      <c r="AI2229">
        <v>3677</v>
      </c>
      <c r="AJ2229">
        <v>3.93</v>
      </c>
      <c r="AK2229">
        <v>34823</v>
      </c>
      <c r="AL2229">
        <v>48271</v>
      </c>
      <c r="AM2229">
        <v>50.2</v>
      </c>
      <c r="AN2229">
        <v>40.9</v>
      </c>
      <c r="AO2229">
        <v>8.9</v>
      </c>
      <c r="AP2229">
        <v>5751</v>
      </c>
      <c r="AQ2229">
        <v>134485.57999999999</v>
      </c>
      <c r="AR2229">
        <v>140236.57999999999</v>
      </c>
      <c r="AS2229">
        <v>4.0999999999999996</v>
      </c>
      <c r="AT2229">
        <v>95.9</v>
      </c>
      <c r="AU2229">
        <v>2.23</v>
      </c>
      <c r="AV2229">
        <v>11296</v>
      </c>
      <c r="AW2229">
        <v>80697</v>
      </c>
      <c r="AX2229">
        <v>13.57</v>
      </c>
      <c r="AY2229">
        <v>1.29</v>
      </c>
      <c r="AZ2229">
        <v>2014</v>
      </c>
      <c r="BA2229" t="s">
        <v>452</v>
      </c>
      <c r="BB2229">
        <v>0</v>
      </c>
      <c r="BC2229">
        <v>0</v>
      </c>
      <c r="BD2229">
        <v>12928416.119999999</v>
      </c>
      <c r="BE2229">
        <v>24288.12</v>
      </c>
      <c r="BF2229">
        <v>22862.67</v>
      </c>
      <c r="BG2229">
        <v>29243.01</v>
      </c>
      <c r="BH2229">
        <v>44921.67</v>
      </c>
      <c r="BI2229">
        <v>62269.59</v>
      </c>
      <c r="BJ2229">
        <v>2.8767</v>
      </c>
      <c r="BK2229">
        <v>0</v>
      </c>
      <c r="BL2229">
        <v>0</v>
      </c>
      <c r="BM2229">
        <v>0</v>
      </c>
      <c r="BP2229">
        <v>0</v>
      </c>
      <c r="BR2229">
        <v>0</v>
      </c>
      <c r="BS2229">
        <v>0</v>
      </c>
      <c r="BT2229">
        <v>0</v>
      </c>
      <c r="BU2229">
        <v>2</v>
      </c>
      <c r="BV2229">
        <v>2</v>
      </c>
      <c r="BW2229" t="s">
        <v>104</v>
      </c>
      <c r="BX2229">
        <v>31</v>
      </c>
      <c r="BZ2229">
        <v>114436</v>
      </c>
      <c r="CA2229">
        <v>83.2</v>
      </c>
      <c r="CB2229">
        <v>10</v>
      </c>
      <c r="CC2229">
        <v>0.5</v>
      </c>
      <c r="CD2229">
        <v>1.4</v>
      </c>
      <c r="CE2229">
        <v>0.2</v>
      </c>
      <c r="CF2229">
        <v>0.8</v>
      </c>
      <c r="CG2229">
        <v>3.9</v>
      </c>
      <c r="CI2229">
        <v>0.91918853199999995</v>
      </c>
      <c r="CJ2229" s="2">
        <v>2985.8094149999902</v>
      </c>
      <c r="CK2229" t="s">
        <v>94</v>
      </c>
      <c r="CL2229">
        <v>31</v>
      </c>
      <c r="CM2229" s="3">
        <f t="shared" si="68"/>
        <v>5.3990295884705839</v>
      </c>
      <c r="CN2229" s="3">
        <f t="shared" si="69"/>
        <v>3.4750620831427246</v>
      </c>
    </row>
    <row r="2230" spans="1:92" x14ac:dyDescent="0.25">
      <c r="A2230">
        <v>2228</v>
      </c>
      <c r="B2230">
        <v>31180</v>
      </c>
      <c r="C2230" t="s">
        <v>450</v>
      </c>
      <c r="D2230" t="s">
        <v>90</v>
      </c>
      <c r="E2230">
        <v>2006</v>
      </c>
      <c r="F2230">
        <v>3178441</v>
      </c>
      <c r="G2230">
        <v>1543348</v>
      </c>
      <c r="H2230">
        <v>2673819</v>
      </c>
      <c r="I2230">
        <v>2002</v>
      </c>
      <c r="J2230">
        <v>2018</v>
      </c>
      <c r="K2230">
        <v>0.84123600200000004</v>
      </c>
      <c r="O2230" s="2">
        <v>260548</v>
      </c>
      <c r="P2230">
        <v>205174</v>
      </c>
      <c r="Q2230">
        <v>43319</v>
      </c>
      <c r="R2230">
        <v>1681</v>
      </c>
      <c r="S2230">
        <v>19452</v>
      </c>
      <c r="T2230">
        <v>18085</v>
      </c>
      <c r="U2230">
        <v>23452</v>
      </c>
      <c r="V2230">
        <v>23371</v>
      </c>
      <c r="W2230">
        <v>245088</v>
      </c>
      <c r="X2230">
        <v>19.100000000000001</v>
      </c>
      <c r="Y2230">
        <v>11.8</v>
      </c>
      <c r="Z2230">
        <v>69.099999999999994</v>
      </c>
      <c r="AA2230">
        <v>25.3</v>
      </c>
      <c r="AB2230">
        <v>63.4</v>
      </c>
      <c r="AC2230">
        <v>11.3</v>
      </c>
      <c r="AD2230">
        <v>103957</v>
      </c>
      <c r="AE2230">
        <v>7279</v>
      </c>
      <c r="AF2230">
        <v>36386</v>
      </c>
      <c r="AG2230">
        <v>42437</v>
      </c>
      <c r="AH2230">
        <v>13495</v>
      </c>
      <c r="AI2230">
        <v>4360</v>
      </c>
      <c r="AJ2230">
        <v>7</v>
      </c>
      <c r="AK2230">
        <v>37602</v>
      </c>
      <c r="AL2230">
        <v>52236</v>
      </c>
      <c r="AM2230">
        <v>46.8</v>
      </c>
      <c r="AN2230">
        <v>41.8</v>
      </c>
      <c r="AO2230">
        <v>11.4</v>
      </c>
      <c r="AP2230">
        <v>5550.33</v>
      </c>
      <c r="AQ2230">
        <v>134843.75</v>
      </c>
      <c r="AR2230">
        <v>140394.07999999999</v>
      </c>
      <c r="AS2230">
        <v>3.95</v>
      </c>
      <c r="AT2230">
        <v>96.05</v>
      </c>
      <c r="AU2230">
        <v>2.52</v>
      </c>
      <c r="AV2230">
        <v>11296</v>
      </c>
      <c r="AW2230">
        <v>79511</v>
      </c>
      <c r="AX2230">
        <v>15.14</v>
      </c>
      <c r="AY2230">
        <v>1.25</v>
      </c>
      <c r="AZ2230">
        <v>2014</v>
      </c>
      <c r="BA2230" t="s">
        <v>452</v>
      </c>
      <c r="BB2230">
        <v>0</v>
      </c>
      <c r="BC2230">
        <v>0</v>
      </c>
      <c r="BD2230">
        <v>13369095</v>
      </c>
      <c r="BE2230">
        <v>24315</v>
      </c>
      <c r="BF2230">
        <v>22606.25</v>
      </c>
      <c r="BG2230">
        <v>29315</v>
      </c>
      <c r="BH2230">
        <v>47002.5</v>
      </c>
      <c r="BI2230">
        <v>65295</v>
      </c>
      <c r="BJ2230">
        <v>3.15</v>
      </c>
      <c r="BK2230">
        <v>0</v>
      </c>
      <c r="BL2230">
        <v>0</v>
      </c>
      <c r="BM2230">
        <v>0</v>
      </c>
      <c r="BP2230">
        <v>0</v>
      </c>
      <c r="BR2230">
        <v>0</v>
      </c>
      <c r="BS2230">
        <v>0</v>
      </c>
      <c r="BT2230">
        <v>0</v>
      </c>
      <c r="BU2230">
        <v>2</v>
      </c>
      <c r="BV2230">
        <v>2</v>
      </c>
      <c r="BW2230" t="s">
        <v>104</v>
      </c>
      <c r="BX2230">
        <v>31</v>
      </c>
      <c r="BZ2230">
        <v>120064</v>
      </c>
      <c r="CA2230">
        <v>82.4</v>
      </c>
      <c r="CB2230">
        <v>10.7</v>
      </c>
      <c r="CC2230">
        <v>0.5</v>
      </c>
      <c r="CD2230">
        <v>1.9</v>
      </c>
      <c r="CE2230">
        <v>0.2</v>
      </c>
      <c r="CF2230">
        <v>0.7</v>
      </c>
      <c r="CG2230">
        <v>3.7</v>
      </c>
      <c r="CI2230">
        <v>1.051545003</v>
      </c>
      <c r="CJ2230" s="2">
        <v>2983.543631</v>
      </c>
      <c r="CK2230" t="s">
        <v>94</v>
      </c>
      <c r="CL2230">
        <v>31</v>
      </c>
      <c r="CM2230" s="3">
        <f t="shared" si="68"/>
        <v>5.4158877438152055</v>
      </c>
      <c r="CN2230" s="3">
        <f t="shared" si="69"/>
        <v>3.4747323932992678</v>
      </c>
    </row>
    <row r="2231" spans="1:92" x14ac:dyDescent="0.25">
      <c r="A2231">
        <v>2229</v>
      </c>
      <c r="B2231">
        <v>31180</v>
      </c>
      <c r="C2231" t="s">
        <v>450</v>
      </c>
      <c r="D2231" t="s">
        <v>90</v>
      </c>
      <c r="E2231">
        <v>2007</v>
      </c>
      <c r="F2231">
        <v>2827975</v>
      </c>
      <c r="G2231">
        <v>1569261</v>
      </c>
      <c r="H2231">
        <v>2836678</v>
      </c>
      <c r="I2231">
        <v>2002</v>
      </c>
      <c r="J2231">
        <v>2018</v>
      </c>
      <c r="K2231">
        <v>1.003077467</v>
      </c>
      <c r="O2231" s="2">
        <v>268438</v>
      </c>
      <c r="P2231">
        <v>208427</v>
      </c>
      <c r="Q2231">
        <v>48330</v>
      </c>
      <c r="R2231">
        <v>1890</v>
      </c>
      <c r="S2231">
        <v>20287</v>
      </c>
      <c r="T2231">
        <v>18860</v>
      </c>
      <c r="U2231">
        <v>24967</v>
      </c>
      <c r="V2231">
        <v>9945</v>
      </c>
      <c r="W2231">
        <v>255997</v>
      </c>
      <c r="X2231">
        <v>17.3</v>
      </c>
      <c r="Y2231">
        <v>10.199999999999999</v>
      </c>
      <c r="Z2231">
        <v>72.5</v>
      </c>
      <c r="AA2231">
        <v>25.1</v>
      </c>
      <c r="AB2231">
        <v>63.3</v>
      </c>
      <c r="AC2231">
        <v>11.6</v>
      </c>
      <c r="AD2231">
        <v>102662</v>
      </c>
      <c r="AE2231">
        <v>4739</v>
      </c>
      <c r="AF2231">
        <v>37779</v>
      </c>
      <c r="AG2231">
        <v>42603</v>
      </c>
      <c r="AH2231">
        <v>13449</v>
      </c>
      <c r="AI2231">
        <v>4092</v>
      </c>
      <c r="AJ2231">
        <v>4.62</v>
      </c>
      <c r="AK2231">
        <v>41538</v>
      </c>
      <c r="AL2231">
        <v>56782</v>
      </c>
      <c r="AM2231">
        <v>42.5</v>
      </c>
      <c r="AN2231">
        <v>45</v>
      </c>
      <c r="AO2231">
        <v>12.5</v>
      </c>
      <c r="AP2231">
        <v>4961.42</v>
      </c>
      <c r="AQ2231">
        <v>133696.92000000001</v>
      </c>
      <c r="AR2231">
        <v>138658.32999999999</v>
      </c>
      <c r="AS2231">
        <v>3.58</v>
      </c>
      <c r="AT2231">
        <v>96.42</v>
      </c>
      <c r="AU2231">
        <v>2.72</v>
      </c>
      <c r="AV2231">
        <v>11296</v>
      </c>
      <c r="AW2231">
        <v>78325</v>
      </c>
      <c r="AX2231">
        <v>13.69</v>
      </c>
      <c r="AY2231">
        <v>1.21</v>
      </c>
      <c r="AZ2231">
        <v>2014</v>
      </c>
      <c r="BA2231" t="s">
        <v>452</v>
      </c>
      <c r="BB2231">
        <v>0</v>
      </c>
      <c r="BC2231">
        <v>0</v>
      </c>
      <c r="BD2231">
        <v>13729521.52</v>
      </c>
      <c r="BE2231">
        <v>24547.27</v>
      </c>
      <c r="BF2231">
        <v>22820.6</v>
      </c>
      <c r="BG2231">
        <v>30210.07</v>
      </c>
      <c r="BH2231">
        <v>50260.98</v>
      </c>
      <c r="BI2231">
        <v>68706.22</v>
      </c>
      <c r="BJ2231">
        <v>3.2911999999999999</v>
      </c>
      <c r="BK2231">
        <v>0</v>
      </c>
      <c r="BL2231">
        <v>0</v>
      </c>
      <c r="BM2231">
        <v>0</v>
      </c>
      <c r="BP2231">
        <v>0</v>
      </c>
      <c r="BR2231">
        <v>0</v>
      </c>
      <c r="BS2231">
        <v>0</v>
      </c>
      <c r="BT2231">
        <v>0</v>
      </c>
      <c r="BU2231">
        <v>2</v>
      </c>
      <c r="BV2231">
        <v>2</v>
      </c>
      <c r="BW2231" t="s">
        <v>104</v>
      </c>
      <c r="BX2231">
        <v>31</v>
      </c>
      <c r="BZ2231">
        <v>124951</v>
      </c>
      <c r="CA2231">
        <v>81.099999999999994</v>
      </c>
      <c r="CB2231">
        <v>11.7</v>
      </c>
      <c r="CC2231">
        <v>0.7</v>
      </c>
      <c r="CD2231">
        <v>2.7</v>
      </c>
      <c r="CE2231">
        <v>0.3</v>
      </c>
      <c r="CF2231">
        <v>0.8</v>
      </c>
      <c r="CG2231">
        <v>2.7</v>
      </c>
      <c r="CI2231">
        <v>1.2137237350000001</v>
      </c>
      <c r="CJ2231" s="2">
        <v>2986.3311389999999</v>
      </c>
      <c r="CK2231" t="s">
        <v>94</v>
      </c>
      <c r="CL2231">
        <v>31</v>
      </c>
      <c r="CM2231" s="3">
        <f t="shared" si="68"/>
        <v>5.4288439944409337</v>
      </c>
      <c r="CN2231" s="3">
        <f t="shared" si="69"/>
        <v>3.4751379627550039</v>
      </c>
    </row>
    <row r="2232" spans="1:92" x14ac:dyDescent="0.25">
      <c r="A2232">
        <v>2230</v>
      </c>
      <c r="B2232">
        <v>31180</v>
      </c>
      <c r="C2232" t="s">
        <v>450</v>
      </c>
      <c r="D2232" t="s">
        <v>90</v>
      </c>
      <c r="E2232">
        <v>2008</v>
      </c>
      <c r="F2232">
        <v>2870340</v>
      </c>
      <c r="G2232">
        <v>1541561</v>
      </c>
      <c r="H2232">
        <v>3237695</v>
      </c>
      <c r="I2232">
        <v>2002</v>
      </c>
      <c r="J2232">
        <v>2018</v>
      </c>
      <c r="K2232">
        <v>1.1279830959999999</v>
      </c>
      <c r="O2232" s="2">
        <v>270120</v>
      </c>
      <c r="P2232">
        <v>209643</v>
      </c>
      <c r="Q2232">
        <v>47742</v>
      </c>
      <c r="R2232">
        <v>2262</v>
      </c>
      <c r="S2232">
        <v>21958</v>
      </c>
      <c r="T2232">
        <v>21297</v>
      </c>
      <c r="U2232">
        <v>26564</v>
      </c>
      <c r="V2232">
        <v>24369</v>
      </c>
      <c r="W2232">
        <v>261196</v>
      </c>
      <c r="X2232">
        <v>15</v>
      </c>
      <c r="Y2232">
        <v>12</v>
      </c>
      <c r="Z2232">
        <v>73</v>
      </c>
      <c r="AA2232">
        <v>25.2</v>
      </c>
      <c r="AB2232">
        <v>63.4</v>
      </c>
      <c r="AC2232">
        <v>11.4</v>
      </c>
      <c r="AD2232">
        <v>107411</v>
      </c>
      <c r="AE2232">
        <v>5451</v>
      </c>
      <c r="AF2232">
        <v>40309</v>
      </c>
      <c r="AG2232">
        <v>41850</v>
      </c>
      <c r="AH2232">
        <v>15702</v>
      </c>
      <c r="AI2232">
        <v>4099</v>
      </c>
      <c r="AJ2232">
        <v>5.07</v>
      </c>
      <c r="AK2232">
        <v>44810</v>
      </c>
      <c r="AL2232">
        <v>61171</v>
      </c>
      <c r="AM2232">
        <v>40.299999999999997</v>
      </c>
      <c r="AN2232">
        <v>45.7</v>
      </c>
      <c r="AO2232">
        <v>14</v>
      </c>
      <c r="AP2232">
        <v>5218.25</v>
      </c>
      <c r="AQ2232">
        <v>135768.32999999999</v>
      </c>
      <c r="AR2232">
        <v>140986.57999999999</v>
      </c>
      <c r="AS2232">
        <v>3.7</v>
      </c>
      <c r="AT2232">
        <v>96.3</v>
      </c>
      <c r="AU2232">
        <v>3.19</v>
      </c>
      <c r="AV2232">
        <v>11296</v>
      </c>
      <c r="AW2232">
        <v>77139</v>
      </c>
      <c r="AX2232">
        <v>12.96</v>
      </c>
      <c r="AY2232">
        <v>1.17</v>
      </c>
      <c r="AZ2232">
        <v>2014</v>
      </c>
      <c r="BA2232" t="s">
        <v>452</v>
      </c>
      <c r="BB2232">
        <v>0</v>
      </c>
      <c r="BC2232">
        <v>0</v>
      </c>
      <c r="BD2232">
        <v>15152412.6</v>
      </c>
      <c r="BE2232">
        <v>25690.86</v>
      </c>
      <c r="BF2232">
        <v>24917.49</v>
      </c>
      <c r="BG2232">
        <v>31079.88</v>
      </c>
      <c r="BH2232">
        <v>52427.7</v>
      </c>
      <c r="BI2232">
        <v>71570.070000000007</v>
      </c>
      <c r="BJ2232">
        <v>3.7323</v>
      </c>
      <c r="BK2232">
        <v>0</v>
      </c>
      <c r="BL2232">
        <v>0</v>
      </c>
      <c r="BM2232">
        <v>0</v>
      </c>
      <c r="BP2232">
        <v>0</v>
      </c>
      <c r="BR2232">
        <v>0</v>
      </c>
      <c r="BS2232">
        <v>0</v>
      </c>
      <c r="BT2232">
        <v>0</v>
      </c>
      <c r="BU2232">
        <v>2</v>
      </c>
      <c r="BV2232">
        <v>2</v>
      </c>
      <c r="BW2232" t="s">
        <v>104</v>
      </c>
      <c r="BX2232">
        <v>31</v>
      </c>
      <c r="BZ2232">
        <v>132578</v>
      </c>
      <c r="CA2232">
        <v>84.2</v>
      </c>
      <c r="CB2232">
        <v>9.1999999999999993</v>
      </c>
      <c r="CC2232">
        <v>0.9</v>
      </c>
      <c r="CD2232">
        <v>1.2</v>
      </c>
      <c r="CE2232">
        <v>0.4</v>
      </c>
      <c r="CF2232">
        <v>0.7</v>
      </c>
      <c r="CG2232">
        <v>3.4</v>
      </c>
      <c r="CI2232">
        <v>1.3197402220000001</v>
      </c>
      <c r="CJ2232" s="2">
        <v>2987.1429170000001</v>
      </c>
      <c r="CK2232" t="s">
        <v>94</v>
      </c>
      <c r="CL2232">
        <v>31</v>
      </c>
      <c r="CM2232" s="3">
        <f t="shared" si="68"/>
        <v>5.4315567410481451</v>
      </c>
      <c r="CN2232" s="3">
        <f t="shared" si="69"/>
        <v>3.4752560015059202</v>
      </c>
    </row>
    <row r="2233" spans="1:92" x14ac:dyDescent="0.25">
      <c r="A2233">
        <v>2231</v>
      </c>
      <c r="B2233">
        <v>31180</v>
      </c>
      <c r="C2233" t="s">
        <v>450</v>
      </c>
      <c r="D2233" t="s">
        <v>90</v>
      </c>
      <c r="E2233">
        <v>2009</v>
      </c>
      <c r="F2233">
        <v>2840658</v>
      </c>
      <c r="G2233">
        <v>1661365</v>
      </c>
      <c r="H2233">
        <v>2769843</v>
      </c>
      <c r="I2233">
        <v>2002</v>
      </c>
      <c r="J2233">
        <v>2018</v>
      </c>
      <c r="K2233">
        <v>0.97507091700000004</v>
      </c>
      <c r="O2233" s="2">
        <v>277791</v>
      </c>
      <c r="P2233">
        <v>213600</v>
      </c>
      <c r="Q2233">
        <v>49757</v>
      </c>
      <c r="R2233">
        <v>2344</v>
      </c>
      <c r="S2233">
        <v>18819</v>
      </c>
      <c r="T2233">
        <v>17359</v>
      </c>
      <c r="U2233">
        <v>27459</v>
      </c>
      <c r="V2233">
        <v>19542</v>
      </c>
      <c r="W2233">
        <v>265342</v>
      </c>
      <c r="X2233">
        <v>21</v>
      </c>
      <c r="Y2233">
        <v>12.4</v>
      </c>
      <c r="Z2233">
        <v>66.599999999999994</v>
      </c>
      <c r="AA2233">
        <v>25.2</v>
      </c>
      <c r="AB2233">
        <v>63.2</v>
      </c>
      <c r="AC2233">
        <v>11.6</v>
      </c>
      <c r="AD2233">
        <v>107782</v>
      </c>
      <c r="AE2233">
        <v>7478</v>
      </c>
      <c r="AF2233">
        <v>38843</v>
      </c>
      <c r="AG2233">
        <v>42435</v>
      </c>
      <c r="AH2233">
        <v>13946</v>
      </c>
      <c r="AI2233">
        <v>5080</v>
      </c>
      <c r="AJ2233">
        <v>6.94</v>
      </c>
      <c r="AK2233">
        <v>39146</v>
      </c>
      <c r="AL2233">
        <v>54479</v>
      </c>
      <c r="AM2233">
        <v>44</v>
      </c>
      <c r="AN2233">
        <v>43.8</v>
      </c>
      <c r="AO2233">
        <v>12.2</v>
      </c>
      <c r="AP2233">
        <v>7803.5</v>
      </c>
      <c r="AQ2233">
        <v>136739.82999999999</v>
      </c>
      <c r="AR2233">
        <v>144543.32999999999</v>
      </c>
      <c r="AS2233">
        <v>5.39</v>
      </c>
      <c r="AT2233">
        <v>94.61</v>
      </c>
      <c r="AU2233">
        <v>2.27</v>
      </c>
      <c r="AV2233">
        <v>11296</v>
      </c>
      <c r="AW2233">
        <v>75953</v>
      </c>
      <c r="AX2233">
        <v>13.54</v>
      </c>
      <c r="AY2233">
        <v>1.17</v>
      </c>
      <c r="AZ2233">
        <v>2014</v>
      </c>
      <c r="BA2233" t="s">
        <v>452</v>
      </c>
      <c r="BB2233">
        <v>0</v>
      </c>
      <c r="BC2233">
        <v>0</v>
      </c>
      <c r="BD2233">
        <v>12926160</v>
      </c>
      <c r="BE2233">
        <v>22018.23</v>
      </c>
      <c r="BF2233">
        <v>20310.03</v>
      </c>
      <c r="BG2233">
        <v>32127.03</v>
      </c>
      <c r="BH2233">
        <v>45800.82</v>
      </c>
      <c r="BI2233">
        <v>63740.43</v>
      </c>
      <c r="BJ2233">
        <v>2.6558999999999999</v>
      </c>
      <c r="BK2233">
        <v>0</v>
      </c>
      <c r="BL2233">
        <v>0</v>
      </c>
      <c r="BM2233">
        <v>0</v>
      </c>
      <c r="BP2233">
        <v>0</v>
      </c>
      <c r="BR2233">
        <v>0</v>
      </c>
      <c r="BS2233">
        <v>0</v>
      </c>
      <c r="BT2233">
        <v>0</v>
      </c>
      <c r="BU2233">
        <v>2</v>
      </c>
      <c r="BV2233">
        <v>2</v>
      </c>
      <c r="BW2233" t="s">
        <v>104</v>
      </c>
      <c r="BX2233">
        <v>31</v>
      </c>
      <c r="BZ2233">
        <v>127733</v>
      </c>
      <c r="CA2233">
        <v>81.099999999999994</v>
      </c>
      <c r="CB2233">
        <v>10.9</v>
      </c>
      <c r="CC2233">
        <v>1</v>
      </c>
      <c r="CD2233">
        <v>2.8</v>
      </c>
      <c r="CE2233">
        <v>0.5</v>
      </c>
      <c r="CF2233">
        <v>0.6</v>
      </c>
      <c r="CG2233">
        <v>2.9</v>
      </c>
      <c r="CI2233">
        <v>1.140832973</v>
      </c>
      <c r="CJ2233" s="2">
        <v>2975.1215459999999</v>
      </c>
      <c r="CK2233" t="s">
        <v>94</v>
      </c>
      <c r="CL2233">
        <v>31</v>
      </c>
      <c r="CM2233" s="3">
        <f t="shared" si="68"/>
        <v>5.4437181711580633</v>
      </c>
      <c r="CN2233" s="3">
        <f t="shared" si="69"/>
        <v>3.4735047131498806</v>
      </c>
    </row>
    <row r="2234" spans="1:92" x14ac:dyDescent="0.25">
      <c r="A2234">
        <v>2232</v>
      </c>
      <c r="B2234">
        <v>31180</v>
      </c>
      <c r="C2234" t="s">
        <v>450</v>
      </c>
      <c r="D2234" t="s">
        <v>90</v>
      </c>
      <c r="E2234">
        <v>2010</v>
      </c>
      <c r="F2234">
        <v>3568650</v>
      </c>
      <c r="G2234">
        <v>1722906</v>
      </c>
      <c r="H2234">
        <v>3135926</v>
      </c>
      <c r="I2234">
        <v>2002</v>
      </c>
      <c r="J2234">
        <v>2018</v>
      </c>
      <c r="K2234">
        <v>0.87874294200000003</v>
      </c>
      <c r="O2234" s="2">
        <v>288462</v>
      </c>
      <c r="P2234">
        <v>217744</v>
      </c>
      <c r="Q2234">
        <v>52478</v>
      </c>
      <c r="R2234">
        <v>1762</v>
      </c>
      <c r="S2234">
        <v>20057</v>
      </c>
      <c r="T2234">
        <v>19251</v>
      </c>
      <c r="U2234">
        <v>23500</v>
      </c>
      <c r="V2234">
        <v>14033</v>
      </c>
      <c r="W2234">
        <v>274520</v>
      </c>
      <c r="Y2234">
        <v>0</v>
      </c>
      <c r="Z2234">
        <v>0</v>
      </c>
      <c r="AA2234">
        <v>24.3</v>
      </c>
      <c r="AB2234">
        <v>64.400000000000006</v>
      </c>
      <c r="AC2234">
        <v>11.3</v>
      </c>
      <c r="AD2234">
        <v>107367</v>
      </c>
      <c r="AE2234">
        <v>5014</v>
      </c>
      <c r="AF2234">
        <v>39104</v>
      </c>
      <c r="AG2234">
        <v>43666</v>
      </c>
      <c r="AH2234">
        <v>14045</v>
      </c>
      <c r="AI2234">
        <v>5538</v>
      </c>
      <c r="AJ2234">
        <v>4.67</v>
      </c>
      <c r="AK2234">
        <v>42126</v>
      </c>
      <c r="AL2234">
        <v>57141</v>
      </c>
      <c r="AM2234">
        <v>42.9</v>
      </c>
      <c r="AN2234">
        <v>43.1</v>
      </c>
      <c r="AO2234">
        <v>14</v>
      </c>
      <c r="AP2234">
        <v>9202.08</v>
      </c>
      <c r="AQ2234">
        <v>137087.5</v>
      </c>
      <c r="AR2234">
        <v>146289.57999999999</v>
      </c>
      <c r="AS2234">
        <v>6.29</v>
      </c>
      <c r="AT2234">
        <v>93.71</v>
      </c>
      <c r="AU2234">
        <v>2.7</v>
      </c>
      <c r="AV2234">
        <v>11296</v>
      </c>
      <c r="AW2234">
        <v>74767</v>
      </c>
      <c r="AX2234">
        <v>13.03</v>
      </c>
      <c r="AY2234">
        <v>1.1499999999999999</v>
      </c>
      <c r="AZ2234">
        <v>2014</v>
      </c>
      <c r="BA2234" t="s">
        <v>452</v>
      </c>
      <c r="BB2234">
        <v>0</v>
      </c>
      <c r="BC2234">
        <v>0</v>
      </c>
      <c r="BD2234">
        <v>14334032.4</v>
      </c>
      <c r="BE2234">
        <v>23065.55</v>
      </c>
      <c r="BF2234">
        <v>22138.65</v>
      </c>
      <c r="BG2234">
        <v>27025</v>
      </c>
      <c r="BH2234">
        <v>48444.9</v>
      </c>
      <c r="BI2234">
        <v>65712.149999999994</v>
      </c>
      <c r="BJ2234">
        <v>3.105</v>
      </c>
      <c r="BK2234">
        <v>0</v>
      </c>
      <c r="BL2234">
        <v>0</v>
      </c>
      <c r="BM2234">
        <v>0</v>
      </c>
      <c r="BP2234">
        <v>0</v>
      </c>
      <c r="BR2234">
        <v>0</v>
      </c>
      <c r="BS2234">
        <v>0</v>
      </c>
      <c r="BT2234">
        <v>0</v>
      </c>
      <c r="BU2234">
        <v>2</v>
      </c>
      <c r="BV2234">
        <v>2</v>
      </c>
      <c r="BW2234" t="s">
        <v>104</v>
      </c>
      <c r="BX2234">
        <v>31</v>
      </c>
      <c r="BZ2234">
        <v>133252</v>
      </c>
      <c r="CA2234">
        <v>80.900000000000006</v>
      </c>
      <c r="CB2234">
        <v>11.4</v>
      </c>
      <c r="CC2234">
        <v>1.1000000000000001</v>
      </c>
      <c r="CD2234">
        <v>1.4</v>
      </c>
      <c r="CE2234">
        <v>0.2</v>
      </c>
      <c r="CF2234">
        <v>0.7</v>
      </c>
      <c r="CG2234">
        <v>4.3</v>
      </c>
      <c r="CI2234">
        <v>1.0105543829999999</v>
      </c>
      <c r="CJ2234" s="2">
        <v>3016.6123789999901</v>
      </c>
      <c r="CK2234" t="s">
        <v>94</v>
      </c>
      <c r="CL2234">
        <v>31</v>
      </c>
      <c r="CM2234" s="3">
        <f t="shared" si="68"/>
        <v>5.4600886102914972</v>
      </c>
      <c r="CN2234" s="3">
        <f t="shared" si="69"/>
        <v>3.4795195088901094</v>
      </c>
    </row>
    <row r="2235" spans="1:92" x14ac:dyDescent="0.25">
      <c r="A2235">
        <v>2233</v>
      </c>
      <c r="B2235">
        <v>31180</v>
      </c>
      <c r="C2235" t="s">
        <v>450</v>
      </c>
      <c r="D2235" t="s">
        <v>90</v>
      </c>
      <c r="E2235">
        <v>2011</v>
      </c>
      <c r="F2235">
        <v>3683271</v>
      </c>
      <c r="G2235">
        <v>1697323</v>
      </c>
      <c r="H2235">
        <v>3438296</v>
      </c>
      <c r="I2235">
        <v>2002</v>
      </c>
      <c r="J2235">
        <v>2018</v>
      </c>
      <c r="K2235">
        <v>0.933489825</v>
      </c>
      <c r="O2235" s="2">
        <v>290842</v>
      </c>
      <c r="P2235">
        <v>216261</v>
      </c>
      <c r="Q2235">
        <v>52901</v>
      </c>
      <c r="R2235">
        <v>2604</v>
      </c>
      <c r="S2235">
        <v>20607</v>
      </c>
      <c r="T2235">
        <v>19825</v>
      </c>
      <c r="U2235">
        <v>22714</v>
      </c>
      <c r="V2235">
        <v>20061</v>
      </c>
      <c r="W2235">
        <v>278755</v>
      </c>
      <c r="Y2235">
        <v>0</v>
      </c>
      <c r="Z2235">
        <v>0</v>
      </c>
      <c r="AA2235">
        <v>24.2</v>
      </c>
      <c r="AB2235">
        <v>64.599999999999994</v>
      </c>
      <c r="AC2235">
        <v>11.2</v>
      </c>
      <c r="AD2235">
        <v>106702</v>
      </c>
      <c r="AE2235">
        <v>5283</v>
      </c>
      <c r="AF2235">
        <v>38647</v>
      </c>
      <c r="AG2235">
        <v>43799</v>
      </c>
      <c r="AH2235">
        <v>15215</v>
      </c>
      <c r="AI2235">
        <v>3758</v>
      </c>
      <c r="AJ2235">
        <v>4.95</v>
      </c>
      <c r="AK2235">
        <v>43324</v>
      </c>
      <c r="AL2235">
        <v>59256</v>
      </c>
      <c r="AM2235">
        <v>42.5</v>
      </c>
      <c r="AN2235">
        <v>42.5</v>
      </c>
      <c r="AO2235">
        <v>15</v>
      </c>
      <c r="AP2235">
        <v>9006.42</v>
      </c>
      <c r="AQ2235">
        <v>139817.17000000001</v>
      </c>
      <c r="AR2235">
        <v>148823.57999999999</v>
      </c>
      <c r="AS2235">
        <v>6.05</v>
      </c>
      <c r="AT2235">
        <v>93.95</v>
      </c>
      <c r="AU2235">
        <v>3.42</v>
      </c>
      <c r="AV2235">
        <v>11296</v>
      </c>
      <c r="AW2235">
        <v>73581</v>
      </c>
      <c r="AX2235">
        <v>12.86</v>
      </c>
      <c r="AY2235">
        <v>1.1200000000000001</v>
      </c>
      <c r="AZ2235">
        <v>2014</v>
      </c>
      <c r="BA2235" t="s">
        <v>452</v>
      </c>
      <c r="BB2235">
        <v>0</v>
      </c>
      <c r="BC2235">
        <v>0</v>
      </c>
      <c r="BD2235">
        <v>15345594.880000001</v>
      </c>
      <c r="BE2235">
        <v>23079.84</v>
      </c>
      <c r="BF2235">
        <v>22204</v>
      </c>
      <c r="BG2235">
        <v>25439.68</v>
      </c>
      <c r="BH2235">
        <v>48522.879999999997</v>
      </c>
      <c r="BI2235">
        <v>66366.720000000001</v>
      </c>
      <c r="BJ2235">
        <v>3.8304</v>
      </c>
      <c r="BK2235">
        <v>0</v>
      </c>
      <c r="BL2235">
        <v>0</v>
      </c>
      <c r="BM2235">
        <v>0</v>
      </c>
      <c r="BP2235">
        <v>0</v>
      </c>
      <c r="BR2235">
        <v>0</v>
      </c>
      <c r="BS2235">
        <v>0</v>
      </c>
      <c r="BT2235">
        <v>0</v>
      </c>
      <c r="BU2235">
        <v>2</v>
      </c>
      <c r="BV2235">
        <v>2</v>
      </c>
      <c r="BW2235" t="s">
        <v>104</v>
      </c>
      <c r="BX2235">
        <v>31</v>
      </c>
      <c r="BZ2235">
        <v>141067</v>
      </c>
      <c r="CA2235">
        <v>81.5</v>
      </c>
      <c r="CB2235">
        <v>11.1</v>
      </c>
      <c r="CC2235">
        <v>1.1000000000000001</v>
      </c>
      <c r="CD2235">
        <v>1.8</v>
      </c>
      <c r="CE2235">
        <v>0.4</v>
      </c>
      <c r="CF2235">
        <v>0.9</v>
      </c>
      <c r="CG2235">
        <v>3.3</v>
      </c>
      <c r="CI2235">
        <v>1.0455086039999999</v>
      </c>
      <c r="CJ2235" s="2">
        <v>2959.6273109999902</v>
      </c>
      <c r="CK2235" t="s">
        <v>94</v>
      </c>
      <c r="CL2235">
        <v>31</v>
      </c>
      <c r="CM2235" s="3">
        <f t="shared" si="68"/>
        <v>5.4636571224454125</v>
      </c>
      <c r="CN2235" s="3">
        <f t="shared" si="69"/>
        <v>3.4712370262729273</v>
      </c>
    </row>
    <row r="2236" spans="1:92" x14ac:dyDescent="0.25">
      <c r="A2236">
        <v>2234</v>
      </c>
      <c r="B2236">
        <v>31180</v>
      </c>
      <c r="C2236" t="s">
        <v>450</v>
      </c>
      <c r="D2236" t="s">
        <v>90</v>
      </c>
      <c r="E2236">
        <v>2012</v>
      </c>
      <c r="F2236">
        <v>3744006</v>
      </c>
      <c r="G2236">
        <v>1747936</v>
      </c>
      <c r="H2236">
        <v>3886945</v>
      </c>
      <c r="I2236">
        <v>2002</v>
      </c>
      <c r="J2236">
        <v>2018</v>
      </c>
      <c r="K2236">
        <v>1.038178091</v>
      </c>
      <c r="O2236" s="2">
        <v>291548</v>
      </c>
      <c r="P2236">
        <v>221255</v>
      </c>
      <c r="Q2236">
        <v>53039</v>
      </c>
      <c r="R2236">
        <v>2187</v>
      </c>
      <c r="S2236">
        <v>20763</v>
      </c>
      <c r="T2236">
        <v>20062</v>
      </c>
      <c r="U2236">
        <v>25596</v>
      </c>
      <c r="V2236">
        <v>25746</v>
      </c>
      <c r="W2236">
        <v>280353</v>
      </c>
      <c r="Y2236">
        <v>0</v>
      </c>
      <c r="Z2236">
        <v>0</v>
      </c>
      <c r="AA2236">
        <v>24.1</v>
      </c>
      <c r="AB2236">
        <v>64.400000000000006</v>
      </c>
      <c r="AC2236">
        <v>11.5</v>
      </c>
      <c r="AD2236">
        <v>108426</v>
      </c>
      <c r="AE2236">
        <v>6340</v>
      </c>
      <c r="AF2236">
        <v>40497</v>
      </c>
      <c r="AG2236">
        <v>42724</v>
      </c>
      <c r="AH2236">
        <v>13919</v>
      </c>
      <c r="AI2236">
        <v>4946</v>
      </c>
      <c r="AJ2236">
        <v>5.85</v>
      </c>
      <c r="AK2236">
        <v>41667</v>
      </c>
      <c r="AL2236">
        <v>59641</v>
      </c>
      <c r="AM2236">
        <v>42.5</v>
      </c>
      <c r="AN2236">
        <v>42.3</v>
      </c>
      <c r="AO2236">
        <v>15.2</v>
      </c>
      <c r="AP2236">
        <v>7995.58</v>
      </c>
      <c r="AQ2236">
        <v>140543.25</v>
      </c>
      <c r="AR2236">
        <v>148538.82999999999</v>
      </c>
      <c r="AS2236">
        <v>5.38</v>
      </c>
      <c r="AT2236">
        <v>94.62</v>
      </c>
      <c r="AU2236">
        <v>3.49</v>
      </c>
      <c r="AV2236">
        <v>11296</v>
      </c>
      <c r="AW2236">
        <v>75315</v>
      </c>
      <c r="AX2236">
        <v>12.73</v>
      </c>
      <c r="AY2236">
        <v>1.0900000000000001</v>
      </c>
      <c r="AZ2236">
        <v>2014</v>
      </c>
      <c r="BA2236" t="s">
        <v>452</v>
      </c>
      <c r="BB2236">
        <v>0</v>
      </c>
      <c r="BC2236">
        <v>0</v>
      </c>
      <c r="BD2236">
        <v>16865805.440000001</v>
      </c>
      <c r="BE2236">
        <v>22631.67</v>
      </c>
      <c r="BF2236">
        <v>21867.58</v>
      </c>
      <c r="BG2236">
        <v>27899.64</v>
      </c>
      <c r="BH2236">
        <v>45417.03</v>
      </c>
      <c r="BI2236">
        <v>65008.69</v>
      </c>
      <c r="BJ2236">
        <v>3.8041</v>
      </c>
      <c r="BK2236">
        <v>0</v>
      </c>
      <c r="BL2236">
        <v>0</v>
      </c>
      <c r="BM2236">
        <v>0</v>
      </c>
      <c r="BP2236">
        <v>0</v>
      </c>
      <c r="BR2236">
        <v>0</v>
      </c>
      <c r="BS2236">
        <v>0</v>
      </c>
      <c r="BT2236">
        <v>0</v>
      </c>
      <c r="BU2236">
        <v>2</v>
      </c>
      <c r="BV2236">
        <v>2</v>
      </c>
      <c r="BW2236" t="s">
        <v>104</v>
      </c>
      <c r="BX2236">
        <v>31</v>
      </c>
      <c r="BZ2236">
        <v>137646</v>
      </c>
      <c r="CA2236">
        <v>82.6</v>
      </c>
      <c r="CB2236">
        <v>9.9</v>
      </c>
      <c r="CC2236">
        <v>0.4</v>
      </c>
      <c r="CD2236">
        <v>2.4</v>
      </c>
      <c r="CE2236">
        <v>0.6</v>
      </c>
      <c r="CF2236">
        <v>1.1000000000000001</v>
      </c>
      <c r="CG2236">
        <v>3</v>
      </c>
      <c r="CI2236">
        <v>1.131614119</v>
      </c>
      <c r="CJ2236" s="2">
        <v>2987.54898</v>
      </c>
      <c r="CK2236" t="s">
        <v>94</v>
      </c>
      <c r="CL2236">
        <v>31</v>
      </c>
      <c r="CM2236" s="3">
        <f t="shared" si="68"/>
        <v>5.4647100665358561</v>
      </c>
      <c r="CN2236" s="3">
        <f t="shared" si="69"/>
        <v>3.4753150341467718</v>
      </c>
    </row>
    <row r="2237" spans="1:92" x14ac:dyDescent="0.25">
      <c r="A2237">
        <v>2235</v>
      </c>
      <c r="B2237">
        <v>31180</v>
      </c>
      <c r="C2237" t="s">
        <v>450</v>
      </c>
      <c r="D2237" t="s">
        <v>90</v>
      </c>
      <c r="E2237">
        <v>2013</v>
      </c>
      <c r="F2237">
        <v>3837620</v>
      </c>
      <c r="G2237">
        <v>1847489</v>
      </c>
      <c r="H2237">
        <v>4270790</v>
      </c>
      <c r="I2237">
        <v>2002</v>
      </c>
      <c r="J2237">
        <v>2018</v>
      </c>
      <c r="K2237">
        <v>1.1128746459999901</v>
      </c>
      <c r="O2237" s="2">
        <v>304830</v>
      </c>
      <c r="P2237">
        <v>236436</v>
      </c>
      <c r="Q2237">
        <v>48780</v>
      </c>
      <c r="R2237">
        <v>2744</v>
      </c>
      <c r="S2237">
        <v>23114</v>
      </c>
      <c r="T2237">
        <v>22208</v>
      </c>
      <c r="U2237">
        <v>26897</v>
      </c>
      <c r="V2237">
        <v>24749</v>
      </c>
      <c r="W2237">
        <v>292742</v>
      </c>
      <c r="X2237">
        <v>17.600000000000001</v>
      </c>
      <c r="Y2237">
        <v>11.3</v>
      </c>
      <c r="Z2237">
        <v>71.099999999999994</v>
      </c>
      <c r="AA2237">
        <v>24.4</v>
      </c>
      <c r="AB2237">
        <v>64</v>
      </c>
      <c r="AC2237">
        <v>11.6</v>
      </c>
      <c r="AD2237">
        <v>110295</v>
      </c>
      <c r="AE2237">
        <v>6006</v>
      </c>
      <c r="AF2237">
        <v>37794</v>
      </c>
      <c r="AG2237">
        <v>44714</v>
      </c>
      <c r="AH2237">
        <v>16515</v>
      </c>
      <c r="AI2237">
        <v>5266</v>
      </c>
      <c r="AJ2237">
        <v>5.45</v>
      </c>
      <c r="AK2237">
        <v>47172</v>
      </c>
      <c r="AL2237">
        <v>65462</v>
      </c>
      <c r="AM2237">
        <v>37.4</v>
      </c>
      <c r="AN2237">
        <v>43.8</v>
      </c>
      <c r="AO2237">
        <v>18.8</v>
      </c>
      <c r="AP2237">
        <v>7450.58</v>
      </c>
      <c r="AQ2237">
        <v>142764.67000000001</v>
      </c>
      <c r="AR2237">
        <v>150215.25</v>
      </c>
      <c r="AS2237">
        <v>4.96</v>
      </c>
      <c r="AT2237">
        <v>95.04</v>
      </c>
      <c r="AU2237">
        <v>3.37</v>
      </c>
      <c r="AV2237">
        <v>11296</v>
      </c>
      <c r="AW2237">
        <v>76534</v>
      </c>
      <c r="AX2237">
        <v>12.87</v>
      </c>
      <c r="AY2237">
        <v>1.08</v>
      </c>
      <c r="AZ2237">
        <v>2014</v>
      </c>
      <c r="BA2237" t="s">
        <v>452</v>
      </c>
      <c r="BB2237">
        <v>0</v>
      </c>
      <c r="BC2237">
        <v>0</v>
      </c>
      <c r="BD2237">
        <v>18449812.800000001</v>
      </c>
      <c r="BE2237">
        <v>24963.119999999999</v>
      </c>
      <c r="BF2237">
        <v>23984.639999999999</v>
      </c>
      <c r="BG2237">
        <v>29048.76</v>
      </c>
      <c r="BH2237">
        <v>50945.760000000002</v>
      </c>
      <c r="BI2237">
        <v>70698.960000000006</v>
      </c>
      <c r="BJ2237">
        <v>3.6396000000000002</v>
      </c>
      <c r="BK2237">
        <v>0</v>
      </c>
      <c r="BL2237">
        <v>0</v>
      </c>
      <c r="BM2237">
        <v>0</v>
      </c>
      <c r="BP2237">
        <v>0</v>
      </c>
      <c r="BR2237">
        <v>0</v>
      </c>
      <c r="BS2237">
        <v>0</v>
      </c>
      <c r="BT2237">
        <v>0</v>
      </c>
      <c r="BU2237">
        <v>2</v>
      </c>
      <c r="BV2237">
        <v>2</v>
      </c>
      <c r="BW2237" t="s">
        <v>104</v>
      </c>
      <c r="BX2237">
        <v>31</v>
      </c>
      <c r="BZ2237">
        <v>143037</v>
      </c>
      <c r="CA2237">
        <v>83.9</v>
      </c>
      <c r="CB2237">
        <v>10.199999999999999</v>
      </c>
      <c r="CC2237">
        <v>0.9</v>
      </c>
      <c r="CD2237">
        <v>1.8</v>
      </c>
      <c r="CE2237">
        <v>0.5</v>
      </c>
      <c r="CF2237">
        <v>0.9</v>
      </c>
      <c r="CG2237">
        <v>1.9</v>
      </c>
      <c r="CI2237">
        <v>1.2019046179999999</v>
      </c>
      <c r="CJ2237" s="2">
        <v>3023.0853229999998</v>
      </c>
      <c r="CK2237" t="s">
        <v>94</v>
      </c>
      <c r="CL2237">
        <v>31</v>
      </c>
      <c r="CM2237" s="3">
        <f t="shared" si="68"/>
        <v>5.4840577060839548</v>
      </c>
      <c r="CN2237" s="3">
        <f t="shared" si="69"/>
        <v>3.4804504047977818</v>
      </c>
    </row>
    <row r="2238" spans="1:92" x14ac:dyDescent="0.25">
      <c r="A2238">
        <v>2236</v>
      </c>
      <c r="B2238">
        <v>31180</v>
      </c>
      <c r="C2238" t="s">
        <v>450</v>
      </c>
      <c r="D2238" t="s">
        <v>90</v>
      </c>
      <c r="E2238">
        <v>2014</v>
      </c>
      <c r="F2238">
        <v>3927852</v>
      </c>
      <c r="G2238">
        <v>1797877</v>
      </c>
      <c r="H2238">
        <v>4233343</v>
      </c>
      <c r="I2238">
        <v>2002</v>
      </c>
      <c r="J2238">
        <v>2018</v>
      </c>
      <c r="K2238">
        <v>1.077775588</v>
      </c>
      <c r="O2238" s="2">
        <v>305262</v>
      </c>
      <c r="P2238">
        <v>230872</v>
      </c>
      <c r="Q2238">
        <v>54319</v>
      </c>
      <c r="R2238">
        <v>2170</v>
      </c>
      <c r="S2238">
        <v>23118</v>
      </c>
      <c r="T2238">
        <v>22337</v>
      </c>
      <c r="U2238">
        <v>25587</v>
      </c>
      <c r="V2238">
        <v>24341</v>
      </c>
      <c r="W2238">
        <v>293170</v>
      </c>
      <c r="X2238">
        <v>17.600000000000001</v>
      </c>
      <c r="Y2238">
        <v>12</v>
      </c>
      <c r="Z2238">
        <v>70.5</v>
      </c>
      <c r="AA2238">
        <v>24.3</v>
      </c>
      <c r="AB2238">
        <v>63.6</v>
      </c>
      <c r="AC2238">
        <v>12.1</v>
      </c>
      <c r="AD2238">
        <v>115322</v>
      </c>
      <c r="AE2238">
        <v>6412</v>
      </c>
      <c r="AF2238">
        <v>40164</v>
      </c>
      <c r="AG2238">
        <v>48942</v>
      </c>
      <c r="AH2238">
        <v>14264</v>
      </c>
      <c r="AI2238">
        <v>5540</v>
      </c>
      <c r="AJ2238">
        <v>5.56</v>
      </c>
      <c r="AK2238">
        <v>45825</v>
      </c>
      <c r="AL2238">
        <v>65186</v>
      </c>
      <c r="AM2238">
        <v>38.299999999999997</v>
      </c>
      <c r="AN2238">
        <v>45.3</v>
      </c>
      <c r="AO2238">
        <v>16.399999999999999</v>
      </c>
      <c r="AP2238">
        <v>5943.58</v>
      </c>
      <c r="AQ2238">
        <v>144561.17000000001</v>
      </c>
      <c r="AR2238">
        <v>150504.75</v>
      </c>
      <c r="AS2238">
        <v>3.95</v>
      </c>
      <c r="AT2238">
        <v>96.05</v>
      </c>
      <c r="AU2238">
        <v>3.22</v>
      </c>
      <c r="AV2238">
        <v>11296</v>
      </c>
      <c r="AW2238">
        <v>78257</v>
      </c>
      <c r="AX2238">
        <v>12.79</v>
      </c>
      <c r="AY2238">
        <v>1.06</v>
      </c>
      <c r="AZ2238">
        <v>2014</v>
      </c>
      <c r="BA2238" t="s">
        <v>452</v>
      </c>
      <c r="BB2238">
        <v>1</v>
      </c>
      <c r="BC2238">
        <v>0</v>
      </c>
      <c r="BD2238">
        <v>17949374.32</v>
      </c>
      <c r="BE2238">
        <v>24505.08</v>
      </c>
      <c r="BF2238">
        <v>23677.22</v>
      </c>
      <c r="BG2238">
        <v>27122.22</v>
      </c>
      <c r="BH2238">
        <v>48574.5</v>
      </c>
      <c r="BI2238">
        <v>69097.16</v>
      </c>
      <c r="BJ2238">
        <v>3.4131999999999998</v>
      </c>
      <c r="BK2238">
        <v>0</v>
      </c>
      <c r="BL2238">
        <v>0</v>
      </c>
      <c r="BM2238">
        <v>0</v>
      </c>
      <c r="BP2238">
        <v>0</v>
      </c>
      <c r="BR2238">
        <v>0</v>
      </c>
      <c r="BS2238">
        <v>0</v>
      </c>
      <c r="BT2238">
        <v>0</v>
      </c>
      <c r="BU2238">
        <v>2</v>
      </c>
      <c r="BV2238">
        <v>2</v>
      </c>
      <c r="BW2238" t="s">
        <v>104</v>
      </c>
      <c r="BX2238">
        <v>31</v>
      </c>
      <c r="BZ2238">
        <v>148543</v>
      </c>
      <c r="CA2238">
        <v>80.099999999999994</v>
      </c>
      <c r="CB2238">
        <v>12.3</v>
      </c>
      <c r="CC2238">
        <v>0.9</v>
      </c>
      <c r="CD2238">
        <v>2.2000000000000002</v>
      </c>
      <c r="CE2238">
        <v>0.4</v>
      </c>
      <c r="CF2238">
        <v>0.9</v>
      </c>
      <c r="CG2238">
        <v>3.2</v>
      </c>
      <c r="CI2238">
        <v>1.142442124</v>
      </c>
      <c r="CJ2238" s="2">
        <v>3129.2652929999999</v>
      </c>
      <c r="CK2238" t="s">
        <v>94</v>
      </c>
      <c r="CL2238">
        <v>31</v>
      </c>
      <c r="CM2238" s="3">
        <f t="shared" si="68"/>
        <v>5.4846727452830875</v>
      </c>
      <c r="CN2238" s="3">
        <f t="shared" si="69"/>
        <v>3.4954423833449746</v>
      </c>
    </row>
    <row r="2239" spans="1:92" x14ac:dyDescent="0.25">
      <c r="A2239">
        <v>2237</v>
      </c>
      <c r="B2239">
        <v>31180</v>
      </c>
      <c r="C2239" t="s">
        <v>450</v>
      </c>
      <c r="D2239" t="s">
        <v>90</v>
      </c>
      <c r="E2239">
        <v>2015</v>
      </c>
      <c r="F2239">
        <v>3811932</v>
      </c>
      <c r="G2239">
        <v>1803730</v>
      </c>
      <c r="H2239">
        <v>4294301</v>
      </c>
      <c r="I2239">
        <v>2002</v>
      </c>
      <c r="J2239">
        <v>2018</v>
      </c>
      <c r="K2239">
        <v>1.126541869</v>
      </c>
      <c r="O2239" s="2">
        <v>312433</v>
      </c>
      <c r="P2239">
        <v>232984</v>
      </c>
      <c r="Q2239">
        <v>60197</v>
      </c>
      <c r="R2239">
        <v>2565</v>
      </c>
      <c r="S2239">
        <v>22444</v>
      </c>
      <c r="T2239">
        <v>21969</v>
      </c>
      <c r="U2239">
        <v>26252</v>
      </c>
      <c r="V2239">
        <v>38093</v>
      </c>
      <c r="W2239">
        <v>300492</v>
      </c>
      <c r="X2239">
        <v>20.7</v>
      </c>
      <c r="Y2239">
        <v>10.9</v>
      </c>
      <c r="Z2239">
        <v>68.400000000000006</v>
      </c>
      <c r="AA2239">
        <v>24.5</v>
      </c>
      <c r="AB2239">
        <v>63.4</v>
      </c>
      <c r="AC2239">
        <v>12.1</v>
      </c>
      <c r="AD2239">
        <v>112853</v>
      </c>
      <c r="AE2239">
        <v>7102</v>
      </c>
      <c r="AF2239">
        <v>41508</v>
      </c>
      <c r="AG2239">
        <v>44268</v>
      </c>
      <c r="AH2239">
        <v>13359</v>
      </c>
      <c r="AI2239">
        <v>6616</v>
      </c>
      <c r="AJ2239">
        <v>6.29</v>
      </c>
      <c r="AK2239">
        <v>47291</v>
      </c>
      <c r="AL2239">
        <v>64135</v>
      </c>
      <c r="AM2239">
        <v>36.6</v>
      </c>
      <c r="AN2239">
        <v>45.5</v>
      </c>
      <c r="AO2239">
        <v>17.899999999999999</v>
      </c>
      <c r="AP2239">
        <v>5194</v>
      </c>
      <c r="AQ2239">
        <v>146911.42000000001</v>
      </c>
      <c r="AR2239">
        <v>152105.42000000001</v>
      </c>
      <c r="AS2239">
        <v>3.42</v>
      </c>
      <c r="AT2239">
        <v>96.58</v>
      </c>
      <c r="AU2239">
        <v>2.25</v>
      </c>
      <c r="AV2239">
        <v>11296</v>
      </c>
      <c r="AW2239">
        <v>78834</v>
      </c>
      <c r="AX2239">
        <v>12.89</v>
      </c>
      <c r="AY2239">
        <v>1.06</v>
      </c>
      <c r="AZ2239">
        <v>2014</v>
      </c>
      <c r="BA2239" t="s">
        <v>452</v>
      </c>
      <c r="BB2239">
        <v>1</v>
      </c>
      <c r="BC2239">
        <v>1</v>
      </c>
      <c r="BD2239">
        <v>18207836.239999998</v>
      </c>
      <c r="BE2239">
        <v>23790.639999999999</v>
      </c>
      <c r="BF2239">
        <v>23287.14</v>
      </c>
      <c r="BG2239">
        <v>27827.119999999999</v>
      </c>
      <c r="BH2239">
        <v>50128.46</v>
      </c>
      <c r="BI2239">
        <v>67983.100000000006</v>
      </c>
      <c r="BJ2239">
        <v>2.3849999999999998</v>
      </c>
      <c r="BK2239">
        <v>0</v>
      </c>
      <c r="BL2239">
        <v>0</v>
      </c>
      <c r="BM2239">
        <v>0</v>
      </c>
      <c r="BP2239">
        <v>0</v>
      </c>
      <c r="BR2239">
        <v>0</v>
      </c>
      <c r="BS2239">
        <v>0</v>
      </c>
      <c r="BT2239">
        <v>0</v>
      </c>
      <c r="BU2239">
        <v>2</v>
      </c>
      <c r="BV2239">
        <v>2</v>
      </c>
      <c r="BW2239" t="s">
        <v>104</v>
      </c>
      <c r="BX2239">
        <v>31</v>
      </c>
      <c r="BZ2239">
        <v>145836</v>
      </c>
      <c r="CA2239">
        <v>79.8</v>
      </c>
      <c r="CB2239">
        <v>13.7</v>
      </c>
      <c r="CC2239">
        <v>1.1000000000000001</v>
      </c>
      <c r="CD2239">
        <v>2.1</v>
      </c>
      <c r="CE2239">
        <v>0.5</v>
      </c>
      <c r="CF2239">
        <v>0.3</v>
      </c>
      <c r="CG2239">
        <v>2.5</v>
      </c>
      <c r="CI2239">
        <v>1.194134381</v>
      </c>
      <c r="CJ2239" s="2">
        <v>3160.6405489999902</v>
      </c>
      <c r="CK2239" t="s">
        <v>94</v>
      </c>
      <c r="CL2239">
        <v>31</v>
      </c>
      <c r="CM2239" s="3">
        <f t="shared" si="68"/>
        <v>5.4947568989600617</v>
      </c>
      <c r="CN2239" s="3">
        <f t="shared" si="69"/>
        <v>3.4997751075250187</v>
      </c>
    </row>
    <row r="2240" spans="1:92" x14ac:dyDescent="0.25">
      <c r="A2240">
        <v>2238</v>
      </c>
      <c r="B2240">
        <v>31180</v>
      </c>
      <c r="C2240" t="s">
        <v>450</v>
      </c>
      <c r="D2240" t="s">
        <v>90</v>
      </c>
      <c r="E2240">
        <v>2016</v>
      </c>
      <c r="F2240">
        <v>3689136</v>
      </c>
      <c r="G2240">
        <v>1823708</v>
      </c>
      <c r="H2240">
        <v>4409941</v>
      </c>
      <c r="I2240">
        <v>2002</v>
      </c>
      <c r="J2240">
        <v>2018</v>
      </c>
      <c r="K2240">
        <v>1.195385857</v>
      </c>
      <c r="O2240" s="2">
        <v>313910</v>
      </c>
      <c r="P2240">
        <v>231562</v>
      </c>
      <c r="Q2240">
        <v>62080</v>
      </c>
      <c r="R2240">
        <v>2485</v>
      </c>
      <c r="S2240">
        <v>24984</v>
      </c>
      <c r="T2240">
        <v>24859</v>
      </c>
      <c r="U2240">
        <v>28534</v>
      </c>
      <c r="V2240">
        <v>28081</v>
      </c>
      <c r="W2240">
        <v>301279</v>
      </c>
      <c r="X2240">
        <v>19.600000000000001</v>
      </c>
      <c r="Y2240">
        <v>11.4</v>
      </c>
      <c r="Z2240">
        <v>69.099999999999994</v>
      </c>
      <c r="AA2240">
        <v>24.2</v>
      </c>
      <c r="AB2240">
        <v>63.5</v>
      </c>
      <c r="AC2240">
        <v>12.3</v>
      </c>
      <c r="AD2240">
        <v>116122</v>
      </c>
      <c r="AE2240">
        <v>5613</v>
      </c>
      <c r="AF2240">
        <v>41301</v>
      </c>
      <c r="AG2240">
        <v>47125</v>
      </c>
      <c r="AH2240">
        <v>16132</v>
      </c>
      <c r="AI2240">
        <v>5951</v>
      </c>
      <c r="AJ2240">
        <v>4.83</v>
      </c>
      <c r="AK2240">
        <v>48671</v>
      </c>
      <c r="AL2240">
        <v>67982</v>
      </c>
      <c r="AM2240">
        <v>34.9</v>
      </c>
      <c r="AN2240">
        <v>45.9</v>
      </c>
      <c r="AO2240">
        <v>19.2</v>
      </c>
      <c r="AP2240">
        <v>5305.33</v>
      </c>
      <c r="AQ2240">
        <v>150601.17000000001</v>
      </c>
      <c r="AR2240">
        <v>155906.5</v>
      </c>
      <c r="AS2240">
        <v>3.4</v>
      </c>
      <c r="AT2240">
        <v>96.6</v>
      </c>
      <c r="AU2240">
        <v>2.0299999999999998</v>
      </c>
      <c r="AV2240">
        <v>11296</v>
      </c>
      <c r="AW2240">
        <v>78559</v>
      </c>
      <c r="AX2240">
        <v>12.92</v>
      </c>
      <c r="AY2240">
        <v>1.05</v>
      </c>
      <c r="AZ2240">
        <v>2014</v>
      </c>
      <c r="BA2240" t="s">
        <v>452</v>
      </c>
      <c r="BB2240">
        <v>1</v>
      </c>
      <c r="BC2240">
        <v>2</v>
      </c>
      <c r="BD2240">
        <v>18521752.199999999</v>
      </c>
      <c r="BE2240">
        <v>26233.200000000001</v>
      </c>
      <c r="BF2240">
        <v>26101.95</v>
      </c>
      <c r="BG2240">
        <v>29960.7</v>
      </c>
      <c r="BH2240">
        <v>51104.55</v>
      </c>
      <c r="BI2240">
        <v>71381.100000000006</v>
      </c>
      <c r="BJ2240">
        <v>2.1315</v>
      </c>
      <c r="BK2240">
        <v>0</v>
      </c>
      <c r="BL2240">
        <v>0</v>
      </c>
      <c r="BM2240">
        <v>0</v>
      </c>
      <c r="BP2240">
        <v>0</v>
      </c>
      <c r="BR2240">
        <v>0</v>
      </c>
      <c r="BS2240">
        <v>0</v>
      </c>
      <c r="BT2240">
        <v>0</v>
      </c>
      <c r="BU2240">
        <v>2</v>
      </c>
      <c r="BV2240">
        <v>2</v>
      </c>
      <c r="BW2240" t="s">
        <v>104</v>
      </c>
      <c r="BX2240">
        <v>31</v>
      </c>
      <c r="BZ2240">
        <v>146798</v>
      </c>
      <c r="CA2240">
        <v>81.8</v>
      </c>
      <c r="CB2240">
        <v>12</v>
      </c>
      <c r="CC2240">
        <v>0.8</v>
      </c>
      <c r="CD2240">
        <v>1.6</v>
      </c>
      <c r="CE2240">
        <v>0.7</v>
      </c>
      <c r="CF2240">
        <v>0.6</v>
      </c>
      <c r="CG2240">
        <v>2.4</v>
      </c>
      <c r="CI2240">
        <v>1.25515515</v>
      </c>
      <c r="CJ2240" s="2">
        <v>3147.164299</v>
      </c>
      <c r="CK2240" t="s">
        <v>94</v>
      </c>
      <c r="CL2240">
        <v>31</v>
      </c>
      <c r="CM2240" s="3">
        <f t="shared" si="68"/>
        <v>5.4968051509203137</v>
      </c>
      <c r="CN2240" s="3">
        <f t="shared" si="69"/>
        <v>3.4979194160261895</v>
      </c>
    </row>
    <row r="2241" spans="1:92" x14ac:dyDescent="0.25">
      <c r="A2241">
        <v>2239</v>
      </c>
      <c r="B2241">
        <v>31180</v>
      </c>
      <c r="C2241" t="s">
        <v>450</v>
      </c>
      <c r="D2241" t="s">
        <v>90</v>
      </c>
      <c r="E2241">
        <v>2017</v>
      </c>
      <c r="F2241">
        <v>3531151</v>
      </c>
      <c r="G2241">
        <v>1866666</v>
      </c>
      <c r="H2241">
        <v>4292168</v>
      </c>
      <c r="I2241">
        <v>2002</v>
      </c>
      <c r="J2241">
        <v>2018</v>
      </c>
      <c r="K2241">
        <v>1.2155152809999901</v>
      </c>
      <c r="O2241" s="2">
        <v>318011</v>
      </c>
      <c r="P2241">
        <v>234769</v>
      </c>
      <c r="Q2241">
        <v>58743</v>
      </c>
      <c r="R2241">
        <v>5790</v>
      </c>
      <c r="S2241">
        <v>24193</v>
      </c>
      <c r="T2241">
        <v>22508</v>
      </c>
      <c r="U2241">
        <v>30163</v>
      </c>
      <c r="V2241">
        <v>26163</v>
      </c>
      <c r="W2241">
        <v>304882</v>
      </c>
      <c r="X2241">
        <v>19.399999999999999</v>
      </c>
      <c r="Y2241">
        <v>11.3</v>
      </c>
      <c r="Z2241">
        <v>69.3</v>
      </c>
      <c r="AA2241">
        <v>24.4</v>
      </c>
      <c r="AB2241">
        <v>63.5</v>
      </c>
      <c r="AC2241">
        <v>12.1</v>
      </c>
      <c r="AD2241">
        <v>116077</v>
      </c>
      <c r="AE2241">
        <v>6313</v>
      </c>
      <c r="AF2241">
        <v>40939</v>
      </c>
      <c r="AG2241">
        <v>47666</v>
      </c>
      <c r="AH2241">
        <v>16265</v>
      </c>
      <c r="AI2241">
        <v>4894</v>
      </c>
      <c r="AJ2241">
        <v>5.44</v>
      </c>
      <c r="AK2241">
        <v>47276</v>
      </c>
      <c r="AL2241">
        <v>68417</v>
      </c>
      <c r="AM2241">
        <v>40.4</v>
      </c>
      <c r="AN2241">
        <v>38.9</v>
      </c>
      <c r="AO2241">
        <v>20.7</v>
      </c>
      <c r="AP2241">
        <v>5045.33</v>
      </c>
      <c r="AQ2241">
        <v>153390.07999999999</v>
      </c>
      <c r="AR2241">
        <v>158435.42000000001</v>
      </c>
      <c r="AS2241">
        <v>3.19</v>
      </c>
      <c r="AT2241">
        <v>96.81</v>
      </c>
      <c r="AU2241">
        <v>2.2999999999999998</v>
      </c>
      <c r="AV2241">
        <v>11296</v>
      </c>
      <c r="AW2241">
        <v>77857</v>
      </c>
      <c r="AX2241">
        <v>13.11</v>
      </c>
      <c r="AY2241">
        <v>1.02</v>
      </c>
      <c r="AZ2241">
        <v>2014</v>
      </c>
      <c r="BA2241" t="s">
        <v>452</v>
      </c>
      <c r="BB2241">
        <v>1</v>
      </c>
      <c r="BC2241">
        <v>3</v>
      </c>
      <c r="BD2241">
        <v>17512045.440000001</v>
      </c>
      <c r="BE2241">
        <v>24676.86</v>
      </c>
      <c r="BF2241">
        <v>22958.16</v>
      </c>
      <c r="BG2241">
        <v>30766.26</v>
      </c>
      <c r="BH2241">
        <v>48221.52</v>
      </c>
      <c r="BI2241">
        <v>69785.34</v>
      </c>
      <c r="BJ2241">
        <v>2.3460000000000001</v>
      </c>
      <c r="BK2241">
        <v>0</v>
      </c>
      <c r="BL2241">
        <v>0</v>
      </c>
      <c r="BM2241">
        <v>0</v>
      </c>
      <c r="BP2241">
        <v>0</v>
      </c>
      <c r="BR2241">
        <v>0</v>
      </c>
      <c r="BS2241">
        <v>0</v>
      </c>
      <c r="BT2241">
        <v>0</v>
      </c>
      <c r="BU2241">
        <v>2</v>
      </c>
      <c r="BV2241">
        <v>2</v>
      </c>
      <c r="BW2241" t="s">
        <v>104</v>
      </c>
      <c r="BX2241">
        <v>31</v>
      </c>
      <c r="BZ2241">
        <v>154641</v>
      </c>
      <c r="CA2241">
        <v>81</v>
      </c>
      <c r="CB2241">
        <v>12.5</v>
      </c>
      <c r="CC2241">
        <v>0.3</v>
      </c>
      <c r="CD2241">
        <v>1.9</v>
      </c>
      <c r="CE2241">
        <v>0.3</v>
      </c>
      <c r="CF2241">
        <v>1.1000000000000001</v>
      </c>
      <c r="CG2241">
        <v>2.9</v>
      </c>
      <c r="CI2241">
        <v>1.2398255869999999</v>
      </c>
      <c r="CJ2241" s="2">
        <v>3126.1935589999998</v>
      </c>
      <c r="CK2241" t="s">
        <v>94</v>
      </c>
      <c r="CL2241">
        <v>31</v>
      </c>
      <c r="CM2241" s="3">
        <f t="shared" si="68"/>
        <v>5.5024421424897083</v>
      </c>
      <c r="CN2241" s="3">
        <f t="shared" si="69"/>
        <v>3.4950158639593107</v>
      </c>
    </row>
    <row r="2242" spans="1:92" x14ac:dyDescent="0.25">
      <c r="A2242">
        <v>2240</v>
      </c>
      <c r="B2242">
        <v>31180</v>
      </c>
      <c r="C2242" t="s">
        <v>450</v>
      </c>
      <c r="D2242" t="s">
        <v>90</v>
      </c>
      <c r="E2242">
        <v>2018</v>
      </c>
      <c r="F2242">
        <v>3675939</v>
      </c>
      <c r="G2242">
        <v>1889729</v>
      </c>
      <c r="H2242">
        <v>4291101.5</v>
      </c>
      <c r="I2242">
        <v>2002</v>
      </c>
      <c r="J2242">
        <v>2018</v>
      </c>
      <c r="K2242">
        <v>1.167348397</v>
      </c>
      <c r="O2242" s="2">
        <v>321456</v>
      </c>
      <c r="P2242">
        <v>236818.75</v>
      </c>
      <c r="Q2242">
        <v>56711</v>
      </c>
      <c r="R2242">
        <v>8248.75</v>
      </c>
      <c r="S2242">
        <v>24234.75</v>
      </c>
      <c r="T2242">
        <v>21467.25</v>
      </c>
      <c r="U2242">
        <v>31955.25</v>
      </c>
      <c r="V2242">
        <v>22221.5</v>
      </c>
      <c r="W2242">
        <v>307781</v>
      </c>
      <c r="X2242">
        <v>18.98</v>
      </c>
      <c r="Y2242">
        <v>11.35</v>
      </c>
      <c r="Z2242">
        <v>69.63</v>
      </c>
      <c r="AA2242">
        <v>24.48</v>
      </c>
      <c r="AB2242">
        <v>63.53</v>
      </c>
      <c r="AC2242">
        <v>12</v>
      </c>
      <c r="AD2242">
        <v>116860.5</v>
      </c>
      <c r="AE2242">
        <v>6465.75</v>
      </c>
      <c r="AF2242">
        <v>40615.75</v>
      </c>
      <c r="AG2242">
        <v>48786</v>
      </c>
      <c r="AH2242">
        <v>17058</v>
      </c>
      <c r="AI2242">
        <v>3935</v>
      </c>
      <c r="AJ2242">
        <v>5.53</v>
      </c>
      <c r="AK2242">
        <v>46574.75</v>
      </c>
      <c r="AL2242">
        <v>69705</v>
      </c>
      <c r="AM2242">
        <v>44.1</v>
      </c>
      <c r="AN2242">
        <v>33.75</v>
      </c>
      <c r="AO2242">
        <v>22.15</v>
      </c>
      <c r="AP2242">
        <v>4993.55</v>
      </c>
      <c r="AQ2242">
        <v>156829.73000000001</v>
      </c>
      <c r="AR2242">
        <v>161823.26999999999</v>
      </c>
      <c r="AS2242">
        <v>3.09</v>
      </c>
      <c r="AT2242">
        <v>96.91</v>
      </c>
      <c r="AU2242">
        <v>2.58</v>
      </c>
      <c r="AW2242">
        <v>77261.75</v>
      </c>
      <c r="AX2242">
        <v>13.05</v>
      </c>
      <c r="AY2242">
        <v>1</v>
      </c>
      <c r="AZ2242">
        <v>2014</v>
      </c>
      <c r="BA2242" t="s">
        <v>452</v>
      </c>
      <c r="BB2242">
        <v>1</v>
      </c>
      <c r="BC2242">
        <v>4</v>
      </c>
      <c r="BD2242">
        <v>17164406</v>
      </c>
      <c r="BE2242">
        <v>24234.75</v>
      </c>
      <c r="BF2242">
        <v>21467.25</v>
      </c>
      <c r="BG2242">
        <v>31955.25</v>
      </c>
      <c r="BH2242">
        <v>46574.75</v>
      </c>
      <c r="BI2242">
        <v>69705</v>
      </c>
      <c r="BJ2242">
        <v>2.58</v>
      </c>
      <c r="BK2242">
        <v>0</v>
      </c>
      <c r="BL2242">
        <v>0</v>
      </c>
      <c r="BM2242">
        <v>1</v>
      </c>
      <c r="BP2242">
        <v>0</v>
      </c>
      <c r="BR2242">
        <v>66</v>
      </c>
      <c r="BS2242">
        <v>38</v>
      </c>
      <c r="BT2242">
        <v>61</v>
      </c>
      <c r="BU2242">
        <v>2</v>
      </c>
      <c r="BV2242">
        <v>2</v>
      </c>
      <c r="BW2242" t="s">
        <v>104</v>
      </c>
      <c r="BX2242">
        <v>31</v>
      </c>
      <c r="BZ2242">
        <v>160763.75</v>
      </c>
      <c r="CA2242">
        <v>80.900000000000006</v>
      </c>
      <c r="CB2242">
        <v>12.45</v>
      </c>
      <c r="CC2242">
        <v>0.73333333300000003</v>
      </c>
      <c r="CD2242">
        <v>2</v>
      </c>
      <c r="CE2242">
        <v>0.05</v>
      </c>
      <c r="CF2242">
        <v>1.55</v>
      </c>
      <c r="CG2242">
        <v>3.25</v>
      </c>
      <c r="CI2242">
        <v>1.167348397</v>
      </c>
      <c r="CJ2242" s="2">
        <v>3122.1864739999901</v>
      </c>
      <c r="CK2242" t="s">
        <v>94</v>
      </c>
      <c r="CL2242">
        <v>31</v>
      </c>
      <c r="CM2242" s="3">
        <f t="shared" si="68"/>
        <v>5.5071215363117672</v>
      </c>
      <c r="CN2242" s="3">
        <f t="shared" si="69"/>
        <v>3.4944588379354777</v>
      </c>
    </row>
    <row r="2243" spans="1:92" x14ac:dyDescent="0.25">
      <c r="A2243">
        <v>2241</v>
      </c>
      <c r="B2243">
        <v>31340</v>
      </c>
      <c r="C2243" t="s">
        <v>453</v>
      </c>
      <c r="D2243" t="s">
        <v>90</v>
      </c>
      <c r="E2243">
        <v>2006</v>
      </c>
      <c r="F2243">
        <v>1024984</v>
      </c>
      <c r="G2243">
        <v>945289</v>
      </c>
      <c r="H2243">
        <v>819428</v>
      </c>
      <c r="I2243">
        <v>2006</v>
      </c>
      <c r="J2243">
        <v>2018</v>
      </c>
      <c r="K2243">
        <v>0.79945443099999902</v>
      </c>
      <c r="L2243">
        <v>1</v>
      </c>
      <c r="M2243" t="s">
        <v>454</v>
      </c>
      <c r="O2243" s="2">
        <v>243630</v>
      </c>
      <c r="P2243">
        <v>170458</v>
      </c>
      <c r="Q2243">
        <v>67028</v>
      </c>
      <c r="R2243">
        <v>1635</v>
      </c>
      <c r="S2243">
        <v>21532</v>
      </c>
      <c r="T2243">
        <v>21440</v>
      </c>
      <c r="U2243">
        <v>22006</v>
      </c>
      <c r="V2243">
        <v>19947</v>
      </c>
      <c r="W2243">
        <v>232632</v>
      </c>
      <c r="X2243">
        <v>13.4</v>
      </c>
      <c r="Y2243">
        <v>8.9</v>
      </c>
      <c r="Z2243">
        <v>77.599999999999994</v>
      </c>
      <c r="AA2243">
        <v>21.4</v>
      </c>
      <c r="AB2243">
        <v>63.5</v>
      </c>
      <c r="AC2243">
        <v>15.1</v>
      </c>
      <c r="AD2243">
        <v>97175</v>
      </c>
      <c r="AE2243">
        <v>8524</v>
      </c>
      <c r="AF2243">
        <v>26635</v>
      </c>
      <c r="AG2243">
        <v>34005</v>
      </c>
      <c r="AH2243">
        <v>18656</v>
      </c>
      <c r="AI2243">
        <v>9355</v>
      </c>
      <c r="AJ2243">
        <v>8.77</v>
      </c>
      <c r="AK2243">
        <v>42228</v>
      </c>
      <c r="AL2243">
        <v>55551</v>
      </c>
      <c r="AM2243">
        <v>42.3</v>
      </c>
      <c r="AN2243">
        <v>46</v>
      </c>
      <c r="AO2243">
        <v>11.7</v>
      </c>
      <c r="AP2243">
        <v>3953.5</v>
      </c>
      <c r="AQ2243">
        <v>115281.58</v>
      </c>
      <c r="AR2243">
        <v>119235.08</v>
      </c>
      <c r="AS2243">
        <v>3.32</v>
      </c>
      <c r="AT2243">
        <v>96.68</v>
      </c>
      <c r="AU2243">
        <v>2.59</v>
      </c>
      <c r="AV2243">
        <v>345.6</v>
      </c>
      <c r="AW2243">
        <v>2266</v>
      </c>
      <c r="AX2243">
        <v>14.81</v>
      </c>
      <c r="AY2243">
        <v>1.25</v>
      </c>
      <c r="AZ2243">
        <v>2015</v>
      </c>
      <c r="BA2243" t="s">
        <v>455</v>
      </c>
      <c r="BB2243">
        <v>0</v>
      </c>
      <c r="BC2243">
        <v>0</v>
      </c>
      <c r="BD2243">
        <v>2048570</v>
      </c>
      <c r="BE2243">
        <v>26915</v>
      </c>
      <c r="BF2243">
        <v>26800</v>
      </c>
      <c r="BG2243">
        <v>27507.5</v>
      </c>
      <c r="BH2243">
        <v>52785</v>
      </c>
      <c r="BI2243">
        <v>69438.75</v>
      </c>
      <c r="BJ2243">
        <v>3.2374999999999998</v>
      </c>
      <c r="BK2243">
        <v>0</v>
      </c>
      <c r="BL2243">
        <v>0</v>
      </c>
      <c r="BM2243">
        <v>0</v>
      </c>
      <c r="BP2243">
        <v>0</v>
      </c>
      <c r="BR2243">
        <v>0</v>
      </c>
      <c r="BS2243">
        <v>0</v>
      </c>
      <c r="BT2243">
        <v>0</v>
      </c>
      <c r="BU2243">
        <v>7</v>
      </c>
      <c r="BV2243">
        <v>3</v>
      </c>
      <c r="BW2243" t="s">
        <v>151</v>
      </c>
      <c r="BX2243">
        <v>33</v>
      </c>
      <c r="BZ2243">
        <v>117567</v>
      </c>
      <c r="CA2243">
        <v>81.8</v>
      </c>
      <c r="CB2243">
        <v>10.3</v>
      </c>
      <c r="CC2243">
        <v>1.2</v>
      </c>
      <c r="CD2243">
        <v>1.5</v>
      </c>
      <c r="CE2243">
        <v>0.1</v>
      </c>
      <c r="CF2243">
        <v>1.9</v>
      </c>
      <c r="CG2243">
        <v>3.2</v>
      </c>
      <c r="CI2243">
        <v>0.99931803799999996</v>
      </c>
      <c r="CJ2243" s="2">
        <v>812.27160529999901</v>
      </c>
      <c r="CK2243" t="s">
        <v>94</v>
      </c>
      <c r="CL2243">
        <v>33</v>
      </c>
      <c r="CM2243" s="3">
        <f t="shared" ref="CM2243:CM2306" si="70">LOG(O2243)</f>
        <v>5.3867307652098315</v>
      </c>
      <c r="CN2243" s="3">
        <f t="shared" ref="CN2243:CN2306" si="71">LOG(CJ2243)</f>
        <v>2.9097012718025299</v>
      </c>
    </row>
    <row r="2244" spans="1:92" x14ac:dyDescent="0.25">
      <c r="A2244">
        <v>2242</v>
      </c>
      <c r="B2244">
        <v>31340</v>
      </c>
      <c r="C2244" t="s">
        <v>453</v>
      </c>
      <c r="D2244" t="s">
        <v>90</v>
      </c>
      <c r="E2244">
        <v>2007</v>
      </c>
      <c r="F2244">
        <v>2236758</v>
      </c>
      <c r="G2244">
        <v>1014901</v>
      </c>
      <c r="H2244">
        <v>774326</v>
      </c>
      <c r="I2244">
        <v>2006</v>
      </c>
      <c r="J2244">
        <v>2018</v>
      </c>
      <c r="K2244">
        <v>0.34618228699999998</v>
      </c>
      <c r="O2244" s="2">
        <v>238526</v>
      </c>
      <c r="P2244">
        <v>168395</v>
      </c>
      <c r="Q2244">
        <v>62828</v>
      </c>
      <c r="R2244">
        <v>1716</v>
      </c>
      <c r="S2244">
        <v>22022</v>
      </c>
      <c r="T2244">
        <v>22173</v>
      </c>
      <c r="U2244">
        <v>21405</v>
      </c>
      <c r="V2244">
        <v>26891</v>
      </c>
      <c r="W2244">
        <v>226053</v>
      </c>
      <c r="X2244">
        <v>14.7</v>
      </c>
      <c r="Y2244">
        <v>8.4</v>
      </c>
      <c r="Z2244">
        <v>76.900000000000006</v>
      </c>
      <c r="AA2244">
        <v>21.8</v>
      </c>
      <c r="AB2244">
        <v>62.9</v>
      </c>
      <c r="AC2244">
        <v>15.3</v>
      </c>
      <c r="AD2244">
        <v>96430</v>
      </c>
      <c r="AE2244">
        <v>7219</v>
      </c>
      <c r="AF2244">
        <v>27982</v>
      </c>
      <c r="AG2244">
        <v>33472</v>
      </c>
      <c r="AH2244">
        <v>17645</v>
      </c>
      <c r="AI2244">
        <v>10112</v>
      </c>
      <c r="AJ2244">
        <v>7.49</v>
      </c>
      <c r="AK2244">
        <v>42086</v>
      </c>
      <c r="AL2244">
        <v>55170</v>
      </c>
      <c r="AM2244">
        <v>42.5</v>
      </c>
      <c r="AN2244">
        <v>45.5</v>
      </c>
      <c r="AO2244">
        <v>12</v>
      </c>
      <c r="AP2244">
        <v>4128.42</v>
      </c>
      <c r="AQ2244">
        <v>116980.75</v>
      </c>
      <c r="AR2244">
        <v>121109.17</v>
      </c>
      <c r="AS2244">
        <v>3.41</v>
      </c>
      <c r="AT2244">
        <v>96.59</v>
      </c>
      <c r="AU2244">
        <v>2.79</v>
      </c>
      <c r="AV2244">
        <v>345.6</v>
      </c>
      <c r="AW2244">
        <v>2237</v>
      </c>
      <c r="AX2244">
        <v>10.28</v>
      </c>
      <c r="AY2244">
        <v>1.21</v>
      </c>
      <c r="AZ2244">
        <v>2015</v>
      </c>
      <c r="BA2244" t="s">
        <v>455</v>
      </c>
      <c r="BB2244">
        <v>0</v>
      </c>
      <c r="BC2244">
        <v>0</v>
      </c>
      <c r="BD2244">
        <v>1873868.92</v>
      </c>
      <c r="BE2244">
        <v>26646.62</v>
      </c>
      <c r="BF2244">
        <v>26829.33</v>
      </c>
      <c r="BG2244">
        <v>25900.05</v>
      </c>
      <c r="BH2244">
        <v>50924.06</v>
      </c>
      <c r="BI2244">
        <v>66755.7</v>
      </c>
      <c r="BJ2244">
        <v>3.3759000000000001</v>
      </c>
      <c r="BK2244">
        <v>0</v>
      </c>
      <c r="BL2244">
        <v>0</v>
      </c>
      <c r="BM2244">
        <v>0</v>
      </c>
      <c r="BP2244">
        <v>0</v>
      </c>
      <c r="BR2244">
        <v>0</v>
      </c>
      <c r="BS2244">
        <v>0</v>
      </c>
      <c r="BT2244">
        <v>0</v>
      </c>
      <c r="BU2244">
        <v>7</v>
      </c>
      <c r="BV2244">
        <v>3</v>
      </c>
      <c r="BW2244" t="s">
        <v>151</v>
      </c>
      <c r="BX2244">
        <v>33</v>
      </c>
      <c r="BZ2244">
        <v>107456</v>
      </c>
      <c r="CA2244">
        <v>82.8</v>
      </c>
      <c r="CB2244">
        <v>10.6</v>
      </c>
      <c r="CC2244">
        <v>0.7</v>
      </c>
      <c r="CD2244">
        <v>1.9</v>
      </c>
      <c r="CE2244">
        <v>0</v>
      </c>
      <c r="CF2244">
        <v>0.7</v>
      </c>
      <c r="CG2244">
        <v>3.2</v>
      </c>
      <c r="CI2244">
        <v>0.41888056699999998</v>
      </c>
      <c r="CJ2244" s="2">
        <v>811.90409969999996</v>
      </c>
      <c r="CK2244" t="s">
        <v>94</v>
      </c>
      <c r="CL2244">
        <v>33</v>
      </c>
      <c r="CM2244" s="3">
        <f t="shared" si="70"/>
        <v>5.3775357252675207</v>
      </c>
      <c r="CN2244" s="3">
        <f t="shared" si="71"/>
        <v>2.9095047343757225</v>
      </c>
    </row>
    <row r="2245" spans="1:92" x14ac:dyDescent="0.25">
      <c r="A2245">
        <v>2243</v>
      </c>
      <c r="B2245">
        <v>31340</v>
      </c>
      <c r="C2245" t="s">
        <v>453</v>
      </c>
      <c r="D2245" t="s">
        <v>90</v>
      </c>
      <c r="E2245">
        <v>2008</v>
      </c>
      <c r="F2245">
        <v>2919619</v>
      </c>
      <c r="G2245">
        <v>1077844</v>
      </c>
      <c r="H2245">
        <v>865513</v>
      </c>
      <c r="I2245">
        <v>2006</v>
      </c>
      <c r="J2245">
        <v>2018</v>
      </c>
      <c r="K2245">
        <v>0.296447242</v>
      </c>
      <c r="O2245" s="2">
        <v>246071</v>
      </c>
      <c r="P2245">
        <v>169237</v>
      </c>
      <c r="Q2245">
        <v>70077</v>
      </c>
      <c r="R2245">
        <v>987</v>
      </c>
      <c r="S2245">
        <v>23477</v>
      </c>
      <c r="T2245">
        <v>22860</v>
      </c>
      <c r="U2245">
        <v>25816</v>
      </c>
      <c r="V2245">
        <v>27986</v>
      </c>
      <c r="W2245">
        <v>234205</v>
      </c>
      <c r="X2245">
        <v>12.7</v>
      </c>
      <c r="Y2245">
        <v>8.5</v>
      </c>
      <c r="Z2245">
        <v>78.8</v>
      </c>
      <c r="AA2245">
        <v>21.5</v>
      </c>
      <c r="AB2245">
        <v>63.1</v>
      </c>
      <c r="AC2245">
        <v>15.4</v>
      </c>
      <c r="AD2245">
        <v>97770</v>
      </c>
      <c r="AE2245">
        <v>6341</v>
      </c>
      <c r="AF2245">
        <v>29972</v>
      </c>
      <c r="AG2245">
        <v>34571</v>
      </c>
      <c r="AH2245">
        <v>16324</v>
      </c>
      <c r="AI2245">
        <v>10562</v>
      </c>
      <c r="AJ2245">
        <v>6.49</v>
      </c>
      <c r="AK2245">
        <v>44447</v>
      </c>
      <c r="AL2245">
        <v>58694</v>
      </c>
      <c r="AM2245">
        <v>38.1</v>
      </c>
      <c r="AN2245">
        <v>48.2</v>
      </c>
      <c r="AO2245">
        <v>13.7</v>
      </c>
      <c r="AP2245">
        <v>5185.75</v>
      </c>
      <c r="AQ2245">
        <v>119787.58</v>
      </c>
      <c r="AR2245">
        <v>124973.33</v>
      </c>
      <c r="AS2245">
        <v>4.1500000000000004</v>
      </c>
      <c r="AT2245">
        <v>95.85</v>
      </c>
      <c r="AU2245">
        <v>3.3</v>
      </c>
      <c r="AV2245">
        <v>345.6</v>
      </c>
      <c r="AW2245">
        <v>2208</v>
      </c>
      <c r="AX2245">
        <v>10.130000000000001</v>
      </c>
      <c r="AY2245">
        <v>1.17</v>
      </c>
      <c r="AZ2245">
        <v>2015</v>
      </c>
      <c r="BA2245" t="s">
        <v>455</v>
      </c>
      <c r="BB2245">
        <v>0</v>
      </c>
      <c r="BC2245">
        <v>0</v>
      </c>
      <c r="BD2245">
        <v>2025300.42</v>
      </c>
      <c r="BE2245">
        <v>27468.09</v>
      </c>
      <c r="BF2245">
        <v>26746.2</v>
      </c>
      <c r="BG2245">
        <v>30204.720000000001</v>
      </c>
      <c r="BH2245">
        <v>52002.99</v>
      </c>
      <c r="BI2245">
        <v>68671.98</v>
      </c>
      <c r="BJ2245">
        <v>3.8610000000000002</v>
      </c>
      <c r="BK2245">
        <v>0</v>
      </c>
      <c r="BL2245">
        <v>0</v>
      </c>
      <c r="BM2245">
        <v>0</v>
      </c>
      <c r="BP2245">
        <v>0</v>
      </c>
      <c r="BR2245">
        <v>0</v>
      </c>
      <c r="BS2245">
        <v>0</v>
      </c>
      <c r="BT2245">
        <v>0</v>
      </c>
      <c r="BU2245">
        <v>7</v>
      </c>
      <c r="BV2245">
        <v>3</v>
      </c>
      <c r="BW2245" t="s">
        <v>151</v>
      </c>
      <c r="BX2245">
        <v>33</v>
      </c>
      <c r="BZ2245">
        <v>116640</v>
      </c>
      <c r="CA2245">
        <v>81.099999999999994</v>
      </c>
      <c r="CB2245">
        <v>10.8</v>
      </c>
      <c r="CC2245">
        <v>0.9</v>
      </c>
      <c r="CD2245">
        <v>2</v>
      </c>
      <c r="CE2245">
        <v>0.1</v>
      </c>
      <c r="CF2245">
        <v>1.6</v>
      </c>
      <c r="CG2245">
        <v>3.5</v>
      </c>
      <c r="CI2245">
        <v>0.34684327299999901</v>
      </c>
      <c r="CJ2245" s="2">
        <v>810.62867629999903</v>
      </c>
      <c r="CK2245" t="s">
        <v>94</v>
      </c>
      <c r="CL2245">
        <v>33</v>
      </c>
      <c r="CM2245" s="3">
        <f t="shared" si="70"/>
        <v>5.3910604341737782</v>
      </c>
      <c r="CN2245" s="3">
        <f t="shared" si="71"/>
        <v>2.9088219630111105</v>
      </c>
    </row>
    <row r="2246" spans="1:92" x14ac:dyDescent="0.25">
      <c r="A2246">
        <v>2244</v>
      </c>
      <c r="B2246">
        <v>31340</v>
      </c>
      <c r="C2246" t="s">
        <v>453</v>
      </c>
      <c r="D2246" t="s">
        <v>90</v>
      </c>
      <c r="E2246">
        <v>2009</v>
      </c>
      <c r="F2246">
        <v>2853226</v>
      </c>
      <c r="G2246">
        <v>1112907</v>
      </c>
      <c r="H2246">
        <v>912780</v>
      </c>
      <c r="I2246">
        <v>2006</v>
      </c>
      <c r="J2246">
        <v>2018</v>
      </c>
      <c r="K2246">
        <v>0.31991156700000001</v>
      </c>
      <c r="O2246" s="2">
        <v>243898</v>
      </c>
      <c r="P2246">
        <v>162093</v>
      </c>
      <c r="Q2246">
        <v>74051</v>
      </c>
      <c r="R2246">
        <v>2067</v>
      </c>
      <c r="S2246">
        <v>22144</v>
      </c>
      <c r="T2246">
        <v>21782</v>
      </c>
      <c r="U2246">
        <v>22758</v>
      </c>
      <c r="V2246">
        <v>33980</v>
      </c>
      <c r="W2246">
        <v>230816</v>
      </c>
      <c r="X2246">
        <v>14.6</v>
      </c>
      <c r="Y2246">
        <v>8</v>
      </c>
      <c r="Z2246">
        <v>77.5</v>
      </c>
      <c r="AA2246">
        <v>21.4</v>
      </c>
      <c r="AB2246">
        <v>62.9</v>
      </c>
      <c r="AC2246">
        <v>15.7</v>
      </c>
      <c r="AD2246">
        <v>96823</v>
      </c>
      <c r="AE2246">
        <v>8175</v>
      </c>
      <c r="AF2246">
        <v>26834</v>
      </c>
      <c r="AG2246">
        <v>34379</v>
      </c>
      <c r="AH2246">
        <v>17998</v>
      </c>
      <c r="AI2246">
        <v>9437</v>
      </c>
      <c r="AJ2246">
        <v>8.44</v>
      </c>
      <c r="AK2246">
        <v>44800</v>
      </c>
      <c r="AL2246">
        <v>57506</v>
      </c>
      <c r="AM2246">
        <v>38.299999999999997</v>
      </c>
      <c r="AN2246">
        <v>47.7</v>
      </c>
      <c r="AO2246">
        <v>14</v>
      </c>
      <c r="AP2246">
        <v>9108.83</v>
      </c>
      <c r="AQ2246">
        <v>113346.08</v>
      </c>
      <c r="AR2246">
        <v>122454.92</v>
      </c>
      <c r="AS2246">
        <v>7.44</v>
      </c>
      <c r="AT2246">
        <v>92.56</v>
      </c>
      <c r="AU2246">
        <v>2.36</v>
      </c>
      <c r="AV2246">
        <v>345.6</v>
      </c>
      <c r="AW2246">
        <v>2179</v>
      </c>
      <c r="AX2246">
        <v>11.95</v>
      </c>
      <c r="AY2246">
        <v>1.17</v>
      </c>
      <c r="AZ2246">
        <v>2015</v>
      </c>
      <c r="BA2246" t="s">
        <v>455</v>
      </c>
      <c r="BB2246">
        <v>0</v>
      </c>
      <c r="BC2246">
        <v>0</v>
      </c>
      <c r="BD2246">
        <v>2135905.2000000002</v>
      </c>
      <c r="BE2246">
        <v>25908.48</v>
      </c>
      <c r="BF2246">
        <v>25484.94</v>
      </c>
      <c r="BG2246">
        <v>26626.86</v>
      </c>
      <c r="BH2246">
        <v>52416</v>
      </c>
      <c r="BI2246">
        <v>67282.02</v>
      </c>
      <c r="BJ2246">
        <v>2.7612000000000001</v>
      </c>
      <c r="BK2246">
        <v>0</v>
      </c>
      <c r="BL2246">
        <v>0</v>
      </c>
      <c r="BM2246">
        <v>0</v>
      </c>
      <c r="BP2246">
        <v>0</v>
      </c>
      <c r="BR2246">
        <v>0</v>
      </c>
      <c r="BS2246">
        <v>0</v>
      </c>
      <c r="BT2246">
        <v>0</v>
      </c>
      <c r="BU2246">
        <v>7</v>
      </c>
      <c r="BV2246">
        <v>3</v>
      </c>
      <c r="BW2246" t="s">
        <v>151</v>
      </c>
      <c r="BX2246">
        <v>33</v>
      </c>
      <c r="BZ2246">
        <v>111199</v>
      </c>
      <c r="CA2246">
        <v>81.099999999999994</v>
      </c>
      <c r="CB2246">
        <v>10.4</v>
      </c>
      <c r="CC2246">
        <v>1.2</v>
      </c>
      <c r="CD2246">
        <v>2.8</v>
      </c>
      <c r="CE2246">
        <v>0.2</v>
      </c>
      <c r="CF2246">
        <v>1.2</v>
      </c>
      <c r="CG2246">
        <v>3</v>
      </c>
      <c r="CI2246">
        <v>0.37429653299999999</v>
      </c>
      <c r="CJ2246" s="2">
        <v>816.46204469999998</v>
      </c>
      <c r="CK2246" t="s">
        <v>94</v>
      </c>
      <c r="CL2246">
        <v>33</v>
      </c>
      <c r="CM2246" s="3">
        <f t="shared" si="70"/>
        <v>5.387208239048765</v>
      </c>
      <c r="CN2246" s="3">
        <f t="shared" si="71"/>
        <v>2.9119360002662105</v>
      </c>
    </row>
    <row r="2247" spans="1:92" x14ac:dyDescent="0.25">
      <c r="A2247">
        <v>2245</v>
      </c>
      <c r="B2247">
        <v>31340</v>
      </c>
      <c r="C2247" t="s">
        <v>453</v>
      </c>
      <c r="D2247" t="s">
        <v>90</v>
      </c>
      <c r="E2247">
        <v>2010</v>
      </c>
      <c r="F2247">
        <v>2676606</v>
      </c>
      <c r="G2247">
        <v>1077079</v>
      </c>
      <c r="H2247">
        <v>899697</v>
      </c>
      <c r="I2247">
        <v>2006</v>
      </c>
      <c r="J2247">
        <v>2018</v>
      </c>
      <c r="K2247">
        <v>0.33613352099999999</v>
      </c>
      <c r="O2247" s="2">
        <v>251016</v>
      </c>
      <c r="P2247">
        <v>173521</v>
      </c>
      <c r="Q2247">
        <v>70678</v>
      </c>
      <c r="R2247">
        <v>1551</v>
      </c>
      <c r="S2247">
        <v>20918</v>
      </c>
      <c r="T2247">
        <v>20933</v>
      </c>
      <c r="U2247">
        <v>20864</v>
      </c>
      <c r="V2247">
        <v>36123</v>
      </c>
      <c r="W2247">
        <v>240048</v>
      </c>
      <c r="Y2247">
        <v>0</v>
      </c>
      <c r="Z2247">
        <v>0</v>
      </c>
      <c r="AA2247">
        <v>21.4</v>
      </c>
      <c r="AB2247">
        <v>62.8</v>
      </c>
      <c r="AC2247">
        <v>15.8</v>
      </c>
      <c r="AD2247">
        <v>96553</v>
      </c>
      <c r="AE2247">
        <v>9136</v>
      </c>
      <c r="AF2247">
        <v>27205</v>
      </c>
      <c r="AG2247">
        <v>31838</v>
      </c>
      <c r="AH2247">
        <v>18904</v>
      </c>
      <c r="AI2247">
        <v>9470</v>
      </c>
      <c r="AJ2247">
        <v>9.4600000000000009</v>
      </c>
      <c r="AK2247">
        <v>41248</v>
      </c>
      <c r="AL2247">
        <v>54601</v>
      </c>
      <c r="AM2247">
        <v>41.9</v>
      </c>
      <c r="AN2247">
        <v>46</v>
      </c>
      <c r="AO2247">
        <v>12.1</v>
      </c>
      <c r="AP2247">
        <v>9890.5</v>
      </c>
      <c r="AQ2247">
        <v>116454</v>
      </c>
      <c r="AR2247">
        <v>126344.5</v>
      </c>
      <c r="AS2247">
        <v>7.83</v>
      </c>
      <c r="AT2247">
        <v>92.17</v>
      </c>
      <c r="AU2247">
        <v>2.79</v>
      </c>
      <c r="AV2247">
        <v>345.6</v>
      </c>
      <c r="AW2247">
        <v>2150</v>
      </c>
      <c r="AX2247">
        <v>12.18</v>
      </c>
      <c r="AY2247">
        <v>1.1499999999999999</v>
      </c>
      <c r="AZ2247">
        <v>2015</v>
      </c>
      <c r="BA2247" t="s">
        <v>455</v>
      </c>
      <c r="BB2247">
        <v>0</v>
      </c>
      <c r="BC2247">
        <v>0</v>
      </c>
      <c r="BD2247">
        <v>2069303.1</v>
      </c>
      <c r="BE2247">
        <v>24055.7</v>
      </c>
      <c r="BF2247">
        <v>24072.95</v>
      </c>
      <c r="BG2247">
        <v>23993.599999999999</v>
      </c>
      <c r="BH2247">
        <v>47435.199999999997</v>
      </c>
      <c r="BI2247">
        <v>62791.15</v>
      </c>
      <c r="BJ2247">
        <v>3.2084999999999999</v>
      </c>
      <c r="BK2247">
        <v>0</v>
      </c>
      <c r="BL2247">
        <v>0</v>
      </c>
      <c r="BM2247">
        <v>0</v>
      </c>
      <c r="BP2247">
        <v>0</v>
      </c>
      <c r="BR2247">
        <v>0</v>
      </c>
      <c r="BS2247">
        <v>0</v>
      </c>
      <c r="BT2247">
        <v>0</v>
      </c>
      <c r="BU2247">
        <v>7</v>
      </c>
      <c r="BV2247">
        <v>3</v>
      </c>
      <c r="BW2247" t="s">
        <v>151</v>
      </c>
      <c r="BX2247">
        <v>33</v>
      </c>
      <c r="BZ2247">
        <v>110402</v>
      </c>
      <c r="CA2247">
        <v>80.2</v>
      </c>
      <c r="CB2247">
        <v>10.4</v>
      </c>
      <c r="CC2247">
        <v>1.6</v>
      </c>
      <c r="CD2247">
        <v>2.7</v>
      </c>
      <c r="CE2247">
        <v>0.2</v>
      </c>
      <c r="CF2247">
        <v>1.5</v>
      </c>
      <c r="CG2247">
        <v>3.5</v>
      </c>
      <c r="CI2247">
        <v>0.38655355000000002</v>
      </c>
      <c r="CJ2247" s="2">
        <v>807.26983510000002</v>
      </c>
      <c r="CK2247" t="s">
        <v>94</v>
      </c>
      <c r="CL2247">
        <v>33</v>
      </c>
      <c r="CM2247" s="3">
        <f t="shared" si="70"/>
        <v>5.3997014047091136</v>
      </c>
      <c r="CN2247" s="3">
        <f t="shared" si="71"/>
        <v>2.9070187246940282</v>
      </c>
    </row>
    <row r="2248" spans="1:92" x14ac:dyDescent="0.25">
      <c r="A2248">
        <v>2246</v>
      </c>
      <c r="B2248">
        <v>31340</v>
      </c>
      <c r="C2248" t="s">
        <v>453</v>
      </c>
      <c r="D2248" t="s">
        <v>90</v>
      </c>
      <c r="E2248">
        <v>2011</v>
      </c>
      <c r="F2248">
        <v>2511564</v>
      </c>
      <c r="G2248">
        <v>1346314</v>
      </c>
      <c r="H2248">
        <v>987781</v>
      </c>
      <c r="I2248">
        <v>2006</v>
      </c>
      <c r="J2248">
        <v>2018</v>
      </c>
      <c r="K2248">
        <v>0.39329318299999999</v>
      </c>
      <c r="O2248" s="2">
        <v>253713</v>
      </c>
      <c r="P2248">
        <v>176120</v>
      </c>
      <c r="Q2248">
        <v>70389</v>
      </c>
      <c r="R2248">
        <v>1898</v>
      </c>
      <c r="S2248">
        <v>22043</v>
      </c>
      <c r="T2248">
        <v>22326</v>
      </c>
      <c r="U2248">
        <v>20830</v>
      </c>
      <c r="V2248">
        <v>15137</v>
      </c>
      <c r="W2248">
        <v>241196</v>
      </c>
      <c r="Y2248">
        <v>0</v>
      </c>
      <c r="Z2248">
        <v>0</v>
      </c>
      <c r="AA2248">
        <v>21</v>
      </c>
      <c r="AB2248">
        <v>62.7</v>
      </c>
      <c r="AC2248">
        <v>16.3</v>
      </c>
      <c r="AD2248">
        <v>97771</v>
      </c>
      <c r="AE2248">
        <v>7613</v>
      </c>
      <c r="AF2248">
        <v>27139</v>
      </c>
      <c r="AG2248">
        <v>34772</v>
      </c>
      <c r="AH2248">
        <v>18955</v>
      </c>
      <c r="AI2248">
        <v>9292</v>
      </c>
      <c r="AJ2248">
        <v>7.79</v>
      </c>
      <c r="AK2248">
        <v>46734</v>
      </c>
      <c r="AL2248">
        <v>58031</v>
      </c>
      <c r="AM2248">
        <v>37.9</v>
      </c>
      <c r="AN2248">
        <v>47.4</v>
      </c>
      <c r="AO2248">
        <v>14.7</v>
      </c>
      <c r="AP2248">
        <v>9128.67</v>
      </c>
      <c r="AQ2248">
        <v>116501.5</v>
      </c>
      <c r="AR2248">
        <v>125630.17</v>
      </c>
      <c r="AS2248">
        <v>7.27</v>
      </c>
      <c r="AT2248">
        <v>92.73</v>
      </c>
      <c r="AU2248">
        <v>3.53</v>
      </c>
      <c r="AV2248">
        <v>345.6</v>
      </c>
      <c r="AW2248">
        <v>2121</v>
      </c>
      <c r="AX2248">
        <v>14.71</v>
      </c>
      <c r="AY2248">
        <v>1.1200000000000001</v>
      </c>
      <c r="AZ2248">
        <v>2015</v>
      </c>
      <c r="BA2248" t="s">
        <v>455</v>
      </c>
      <c r="BB2248">
        <v>0</v>
      </c>
      <c r="BC2248">
        <v>0</v>
      </c>
      <c r="BD2248">
        <v>2212629.44</v>
      </c>
      <c r="BE2248">
        <v>24688.16</v>
      </c>
      <c r="BF2248">
        <v>25005.119999999999</v>
      </c>
      <c r="BG2248">
        <v>23329.599999999999</v>
      </c>
      <c r="BH2248">
        <v>52342.080000000002</v>
      </c>
      <c r="BI2248">
        <v>64994.720000000001</v>
      </c>
      <c r="BJ2248">
        <v>3.9535999999999998</v>
      </c>
      <c r="BK2248">
        <v>0</v>
      </c>
      <c r="BL2248">
        <v>0</v>
      </c>
      <c r="BM2248">
        <v>0</v>
      </c>
      <c r="BP2248">
        <v>0</v>
      </c>
      <c r="BR2248">
        <v>0</v>
      </c>
      <c r="BS2248">
        <v>0</v>
      </c>
      <c r="BT2248">
        <v>0</v>
      </c>
      <c r="BU2248">
        <v>7</v>
      </c>
      <c r="BV2248">
        <v>3</v>
      </c>
      <c r="BW2248" t="s">
        <v>151</v>
      </c>
      <c r="BX2248">
        <v>33</v>
      </c>
      <c r="BZ2248">
        <v>112106</v>
      </c>
      <c r="CA2248">
        <v>81.5</v>
      </c>
      <c r="CB2248">
        <v>9.1</v>
      </c>
      <c r="CC2248">
        <v>1.6</v>
      </c>
      <c r="CD2248">
        <v>3.2</v>
      </c>
      <c r="CE2248">
        <v>0</v>
      </c>
      <c r="CF2248">
        <v>1.5</v>
      </c>
      <c r="CG2248">
        <v>3.1</v>
      </c>
      <c r="CI2248">
        <v>0.44048836499999999</v>
      </c>
      <c r="CJ2248" s="2">
        <v>819.02555310000002</v>
      </c>
      <c r="CK2248" t="s">
        <v>94</v>
      </c>
      <c r="CL2248">
        <v>33</v>
      </c>
      <c r="CM2248" s="3">
        <f t="shared" si="70"/>
        <v>5.4043427206061176</v>
      </c>
      <c r="CN2248" s="3">
        <f t="shared" si="71"/>
        <v>2.9132974516959558</v>
      </c>
    </row>
    <row r="2249" spans="1:92" x14ac:dyDescent="0.25">
      <c r="A2249">
        <v>2247</v>
      </c>
      <c r="B2249">
        <v>31340</v>
      </c>
      <c r="C2249" t="s">
        <v>453</v>
      </c>
      <c r="D2249" t="s">
        <v>90</v>
      </c>
      <c r="E2249">
        <v>2012</v>
      </c>
      <c r="F2249">
        <v>2330451</v>
      </c>
      <c r="G2249">
        <v>1036552</v>
      </c>
      <c r="H2249">
        <v>1020905</v>
      </c>
      <c r="I2249">
        <v>2006</v>
      </c>
      <c r="J2249">
        <v>2018</v>
      </c>
      <c r="K2249">
        <v>0.43807185799999998</v>
      </c>
      <c r="O2249" s="2">
        <v>256934</v>
      </c>
      <c r="P2249">
        <v>174040</v>
      </c>
      <c r="Q2249">
        <v>72972</v>
      </c>
      <c r="R2249">
        <v>1998</v>
      </c>
      <c r="S2249">
        <v>23060</v>
      </c>
      <c r="T2249">
        <v>22441</v>
      </c>
      <c r="U2249">
        <v>25013</v>
      </c>
      <c r="V2249">
        <v>25462</v>
      </c>
      <c r="W2249">
        <v>245012</v>
      </c>
      <c r="Y2249">
        <v>0</v>
      </c>
      <c r="Z2249">
        <v>0</v>
      </c>
      <c r="AA2249">
        <v>20.7</v>
      </c>
      <c r="AB2249">
        <v>62.8</v>
      </c>
      <c r="AC2249">
        <v>16.5</v>
      </c>
      <c r="AD2249">
        <v>99273</v>
      </c>
      <c r="AE2249">
        <v>7967</v>
      </c>
      <c r="AF2249">
        <v>30452</v>
      </c>
      <c r="AG2249">
        <v>32409</v>
      </c>
      <c r="AH2249">
        <v>19511</v>
      </c>
      <c r="AI2249">
        <v>8934</v>
      </c>
      <c r="AJ2249">
        <v>8.0299999999999994</v>
      </c>
      <c r="AK2249">
        <v>43082</v>
      </c>
      <c r="AL2249">
        <v>57851</v>
      </c>
      <c r="AM2249">
        <v>39.200000000000003</v>
      </c>
      <c r="AN2249">
        <v>45.8</v>
      </c>
      <c r="AO2249">
        <v>15</v>
      </c>
      <c r="AP2249">
        <v>8313.83</v>
      </c>
      <c r="AQ2249">
        <v>115993.25</v>
      </c>
      <c r="AR2249">
        <v>124307.08</v>
      </c>
      <c r="AS2249">
        <v>6.69</v>
      </c>
      <c r="AT2249">
        <v>93.31</v>
      </c>
      <c r="AU2249">
        <v>3.62</v>
      </c>
      <c r="AV2249">
        <v>345.6</v>
      </c>
      <c r="AW2249">
        <v>2248</v>
      </c>
      <c r="AX2249">
        <v>12.97</v>
      </c>
      <c r="AY2249">
        <v>1.0900000000000001</v>
      </c>
      <c r="AZ2249">
        <v>2015</v>
      </c>
      <c r="BA2249" t="s">
        <v>455</v>
      </c>
      <c r="BB2249">
        <v>0</v>
      </c>
      <c r="BC2249">
        <v>0</v>
      </c>
      <c r="BD2249">
        <v>2225572.9</v>
      </c>
      <c r="BE2249">
        <v>25135.4</v>
      </c>
      <c r="BF2249">
        <v>24460.69</v>
      </c>
      <c r="BG2249">
        <v>27264.17</v>
      </c>
      <c r="BH2249">
        <v>46959.38</v>
      </c>
      <c r="BI2249">
        <v>63057.59</v>
      </c>
      <c r="BJ2249">
        <v>3.9458000000000002</v>
      </c>
      <c r="BK2249">
        <v>0</v>
      </c>
      <c r="BL2249">
        <v>0</v>
      </c>
      <c r="BM2249">
        <v>0</v>
      </c>
      <c r="BP2249">
        <v>0</v>
      </c>
      <c r="BR2249">
        <v>0</v>
      </c>
      <c r="BS2249">
        <v>0</v>
      </c>
      <c r="BT2249">
        <v>0</v>
      </c>
      <c r="BU2249">
        <v>7</v>
      </c>
      <c r="BV2249">
        <v>3</v>
      </c>
      <c r="BW2249" t="s">
        <v>151</v>
      </c>
      <c r="BX2249">
        <v>33</v>
      </c>
      <c r="BZ2249">
        <v>113056</v>
      </c>
      <c r="CA2249">
        <v>82.4</v>
      </c>
      <c r="CB2249">
        <v>10.3</v>
      </c>
      <c r="CC2249">
        <v>0.8</v>
      </c>
      <c r="CD2249">
        <v>2.1</v>
      </c>
      <c r="CE2249">
        <v>0.1</v>
      </c>
      <c r="CF2249">
        <v>1.1000000000000001</v>
      </c>
      <c r="CG2249">
        <v>3.3</v>
      </c>
      <c r="CI2249">
        <v>0.477498325</v>
      </c>
      <c r="CJ2249" s="2">
        <v>828.22585949999996</v>
      </c>
      <c r="CK2249" t="s">
        <v>94</v>
      </c>
      <c r="CL2249">
        <v>33</v>
      </c>
      <c r="CM2249" s="3">
        <f t="shared" si="70"/>
        <v>5.4098215781291357</v>
      </c>
      <c r="CN2249" s="3">
        <f t="shared" si="71"/>
        <v>2.9181487862518787</v>
      </c>
    </row>
    <row r="2250" spans="1:92" x14ac:dyDescent="0.25">
      <c r="A2250">
        <v>2248</v>
      </c>
      <c r="B2250">
        <v>31340</v>
      </c>
      <c r="C2250" t="s">
        <v>453</v>
      </c>
      <c r="D2250" t="s">
        <v>90</v>
      </c>
      <c r="E2250">
        <v>2013</v>
      </c>
      <c r="F2250">
        <v>2389926</v>
      </c>
      <c r="G2250">
        <v>903839</v>
      </c>
      <c r="H2250">
        <v>1071361</v>
      </c>
      <c r="I2250">
        <v>2006</v>
      </c>
      <c r="J2250">
        <v>2018</v>
      </c>
      <c r="K2250">
        <v>0.448282081</v>
      </c>
      <c r="O2250" s="2">
        <v>260792</v>
      </c>
      <c r="P2250">
        <v>171215</v>
      </c>
      <c r="Q2250">
        <v>79886</v>
      </c>
      <c r="R2250">
        <v>2364</v>
      </c>
      <c r="S2250">
        <v>24078</v>
      </c>
      <c r="T2250">
        <v>23845</v>
      </c>
      <c r="U2250">
        <v>25308</v>
      </c>
      <c r="V2250">
        <v>18781</v>
      </c>
      <c r="W2250">
        <v>247740</v>
      </c>
      <c r="X2250">
        <v>15.5</v>
      </c>
      <c r="Y2250">
        <v>9.1999999999999993</v>
      </c>
      <c r="Z2250">
        <v>75.400000000000006</v>
      </c>
      <c r="AA2250">
        <v>21.5</v>
      </c>
      <c r="AB2250">
        <v>61.8</v>
      </c>
      <c r="AC2250">
        <v>16.7</v>
      </c>
      <c r="AD2250">
        <v>102320</v>
      </c>
      <c r="AE2250">
        <v>8551</v>
      </c>
      <c r="AF2250">
        <v>28430</v>
      </c>
      <c r="AG2250">
        <v>38436</v>
      </c>
      <c r="AH2250">
        <v>17528</v>
      </c>
      <c r="AI2250">
        <v>9375</v>
      </c>
      <c r="AJ2250">
        <v>8.36</v>
      </c>
      <c r="AK2250">
        <v>47821</v>
      </c>
      <c r="AL2250">
        <v>60112</v>
      </c>
      <c r="AM2250">
        <v>37.700000000000003</v>
      </c>
      <c r="AN2250">
        <v>46.2</v>
      </c>
      <c r="AO2250">
        <v>16.100000000000001</v>
      </c>
      <c r="AP2250">
        <v>7753.08</v>
      </c>
      <c r="AQ2250">
        <v>116117.58</v>
      </c>
      <c r="AR2250">
        <v>123870.67</v>
      </c>
      <c r="AS2250">
        <v>6.26</v>
      </c>
      <c r="AT2250">
        <v>93.74</v>
      </c>
      <c r="AU2250">
        <v>3.53</v>
      </c>
      <c r="AV2250">
        <v>345.6</v>
      </c>
      <c r="AW2250">
        <v>2411</v>
      </c>
      <c r="AX2250">
        <v>10.46</v>
      </c>
      <c r="AY2250">
        <v>1.08</v>
      </c>
      <c r="AZ2250">
        <v>2015</v>
      </c>
      <c r="BA2250" t="s">
        <v>455</v>
      </c>
      <c r="BB2250">
        <v>0</v>
      </c>
      <c r="BC2250">
        <v>0</v>
      </c>
      <c r="BD2250">
        <v>2148454.7999999998</v>
      </c>
      <c r="BE2250">
        <v>26004.240000000002</v>
      </c>
      <c r="BF2250">
        <v>25752.6</v>
      </c>
      <c r="BG2250">
        <v>27332.639999999999</v>
      </c>
      <c r="BH2250">
        <v>51646.68</v>
      </c>
      <c r="BI2250">
        <v>64920.959999999999</v>
      </c>
      <c r="BJ2250">
        <v>3.8123999999999998</v>
      </c>
      <c r="BK2250">
        <v>0</v>
      </c>
      <c r="BL2250">
        <v>0</v>
      </c>
      <c r="BM2250">
        <v>0</v>
      </c>
      <c r="BP2250">
        <v>0</v>
      </c>
      <c r="BR2250">
        <v>0</v>
      </c>
      <c r="BS2250">
        <v>0</v>
      </c>
      <c r="BT2250">
        <v>0</v>
      </c>
      <c r="BU2250">
        <v>7</v>
      </c>
      <c r="BV2250">
        <v>3</v>
      </c>
      <c r="BW2250" t="s">
        <v>151</v>
      </c>
      <c r="BX2250">
        <v>33</v>
      </c>
      <c r="BZ2250">
        <v>114968</v>
      </c>
      <c r="CA2250">
        <v>79</v>
      </c>
      <c r="CB2250">
        <v>11.5</v>
      </c>
      <c r="CC2250">
        <v>1.8</v>
      </c>
      <c r="CD2250">
        <v>2</v>
      </c>
      <c r="CE2250">
        <v>0.2</v>
      </c>
      <c r="CF2250">
        <v>2</v>
      </c>
      <c r="CG2250">
        <v>3.6</v>
      </c>
      <c r="CI2250">
        <v>0.48414464699999998</v>
      </c>
      <c r="CJ2250" s="2">
        <v>853.41873379999902</v>
      </c>
      <c r="CK2250" t="s">
        <v>94</v>
      </c>
      <c r="CL2250">
        <v>33</v>
      </c>
      <c r="CM2250" s="3">
        <f t="shared" si="70"/>
        <v>5.4162942649389318</v>
      </c>
      <c r="CN2250" s="3">
        <f t="shared" si="71"/>
        <v>2.9311621720323928</v>
      </c>
    </row>
    <row r="2251" spans="1:92" x14ac:dyDescent="0.25">
      <c r="A2251">
        <v>2249</v>
      </c>
      <c r="B2251">
        <v>31340</v>
      </c>
      <c r="C2251" t="s">
        <v>453</v>
      </c>
      <c r="D2251" t="s">
        <v>90</v>
      </c>
      <c r="E2251">
        <v>2014</v>
      </c>
      <c r="F2251">
        <v>2762412</v>
      </c>
      <c r="G2251">
        <v>919407</v>
      </c>
      <c r="H2251">
        <v>1046195</v>
      </c>
      <c r="I2251">
        <v>2006</v>
      </c>
      <c r="J2251">
        <v>2018</v>
      </c>
      <c r="K2251">
        <v>0.37872518700000002</v>
      </c>
      <c r="O2251" s="2">
        <v>257570</v>
      </c>
      <c r="P2251">
        <v>169904</v>
      </c>
      <c r="Q2251">
        <v>75579</v>
      </c>
      <c r="R2251">
        <v>2135</v>
      </c>
      <c r="S2251">
        <v>22793</v>
      </c>
      <c r="T2251">
        <v>22074</v>
      </c>
      <c r="U2251">
        <v>24761</v>
      </c>
      <c r="V2251">
        <v>33922</v>
      </c>
      <c r="W2251">
        <v>245181</v>
      </c>
      <c r="X2251">
        <v>15.9</v>
      </c>
      <c r="Y2251">
        <v>10.7</v>
      </c>
      <c r="Z2251">
        <v>73.400000000000006</v>
      </c>
      <c r="AA2251">
        <v>20.2</v>
      </c>
      <c r="AB2251">
        <v>62.1</v>
      </c>
      <c r="AC2251">
        <v>17.7</v>
      </c>
      <c r="AD2251">
        <v>98399</v>
      </c>
      <c r="AE2251">
        <v>6393</v>
      </c>
      <c r="AF2251">
        <v>26758</v>
      </c>
      <c r="AG2251">
        <v>37625</v>
      </c>
      <c r="AH2251">
        <v>19601</v>
      </c>
      <c r="AI2251">
        <v>8022</v>
      </c>
      <c r="AJ2251">
        <v>6.5</v>
      </c>
      <c r="AK2251">
        <v>47567</v>
      </c>
      <c r="AL2251">
        <v>60884</v>
      </c>
      <c r="AM2251">
        <v>37.799999999999997</v>
      </c>
      <c r="AN2251">
        <v>45.5</v>
      </c>
      <c r="AO2251">
        <v>16.7</v>
      </c>
      <c r="AP2251">
        <v>6965.58</v>
      </c>
      <c r="AQ2251">
        <v>116852.42</v>
      </c>
      <c r="AR2251">
        <v>123818</v>
      </c>
      <c r="AS2251">
        <v>5.62</v>
      </c>
      <c r="AT2251">
        <v>94.38</v>
      </c>
      <c r="AU2251">
        <v>3.41</v>
      </c>
      <c r="AV2251">
        <v>345.6</v>
      </c>
      <c r="AW2251">
        <v>2601</v>
      </c>
      <c r="AX2251">
        <v>10.92</v>
      </c>
      <c r="AY2251">
        <v>1.06</v>
      </c>
      <c r="AZ2251">
        <v>2015</v>
      </c>
      <c r="BA2251" t="s">
        <v>455</v>
      </c>
      <c r="BB2251">
        <v>0</v>
      </c>
      <c r="BC2251">
        <v>0</v>
      </c>
      <c r="BD2251">
        <v>2217933.4</v>
      </c>
      <c r="BE2251">
        <v>24160.58</v>
      </c>
      <c r="BF2251">
        <v>23398.44</v>
      </c>
      <c r="BG2251">
        <v>26246.66</v>
      </c>
      <c r="BH2251">
        <v>50421.02</v>
      </c>
      <c r="BI2251">
        <v>64537.04</v>
      </c>
      <c r="BJ2251">
        <v>3.6145999999999998</v>
      </c>
      <c r="BK2251">
        <v>0</v>
      </c>
      <c r="BL2251">
        <v>0</v>
      </c>
      <c r="BM2251">
        <v>0</v>
      </c>
      <c r="BP2251">
        <v>0</v>
      </c>
      <c r="BR2251">
        <v>0</v>
      </c>
      <c r="BS2251">
        <v>0</v>
      </c>
      <c r="BT2251">
        <v>0</v>
      </c>
      <c r="BU2251">
        <v>7</v>
      </c>
      <c r="BV2251">
        <v>3</v>
      </c>
      <c r="BW2251" t="s">
        <v>151</v>
      </c>
      <c r="BX2251">
        <v>33</v>
      </c>
      <c r="BZ2251">
        <v>117289</v>
      </c>
      <c r="CA2251">
        <v>83.3</v>
      </c>
      <c r="CB2251">
        <v>8.5</v>
      </c>
      <c r="CC2251">
        <v>1.5</v>
      </c>
      <c r="CD2251">
        <v>1.6</v>
      </c>
      <c r="CE2251">
        <v>0.1</v>
      </c>
      <c r="CF2251">
        <v>1.5</v>
      </c>
      <c r="CG2251">
        <v>3.4</v>
      </c>
      <c r="CI2251">
        <v>0.40144869799999999</v>
      </c>
      <c r="CJ2251" s="2">
        <v>856.20069990000002</v>
      </c>
      <c r="CK2251" t="s">
        <v>94</v>
      </c>
      <c r="CL2251">
        <v>33</v>
      </c>
      <c r="CM2251" s="3">
        <f t="shared" si="70"/>
        <v>5.4108952779688977</v>
      </c>
      <c r="CN2251" s="3">
        <f t="shared" si="71"/>
        <v>2.9325755785118197</v>
      </c>
    </row>
    <row r="2252" spans="1:92" x14ac:dyDescent="0.25">
      <c r="A2252">
        <v>2250</v>
      </c>
      <c r="B2252">
        <v>31340</v>
      </c>
      <c r="C2252" t="s">
        <v>453</v>
      </c>
      <c r="D2252" t="s">
        <v>90</v>
      </c>
      <c r="E2252">
        <v>2015</v>
      </c>
      <c r="F2252">
        <v>2394565</v>
      </c>
      <c r="G2252">
        <v>1050956</v>
      </c>
      <c r="H2252">
        <v>922862</v>
      </c>
      <c r="I2252">
        <v>2006</v>
      </c>
      <c r="J2252">
        <v>2018</v>
      </c>
      <c r="K2252">
        <v>0.38539860100000001</v>
      </c>
      <c r="O2252" s="2">
        <v>260504</v>
      </c>
      <c r="P2252">
        <v>171183</v>
      </c>
      <c r="Q2252">
        <v>79485</v>
      </c>
      <c r="R2252">
        <v>2114</v>
      </c>
      <c r="S2252">
        <v>24340</v>
      </c>
      <c r="T2252">
        <v>23585</v>
      </c>
      <c r="U2252">
        <v>25963</v>
      </c>
      <c r="V2252">
        <v>32118</v>
      </c>
      <c r="W2252">
        <v>247634</v>
      </c>
      <c r="X2252">
        <v>14.8</v>
      </c>
      <c r="Y2252">
        <v>10.4</v>
      </c>
      <c r="Z2252">
        <v>74.8</v>
      </c>
      <c r="AA2252">
        <v>19.899999999999999</v>
      </c>
      <c r="AB2252">
        <v>62.4</v>
      </c>
      <c r="AC2252">
        <v>17.7</v>
      </c>
      <c r="AD2252">
        <v>100497</v>
      </c>
      <c r="AE2252">
        <v>7202</v>
      </c>
      <c r="AF2252">
        <v>27789</v>
      </c>
      <c r="AG2252">
        <v>36687</v>
      </c>
      <c r="AH2252">
        <v>18483</v>
      </c>
      <c r="AI2252">
        <v>10336</v>
      </c>
      <c r="AJ2252">
        <v>7.17</v>
      </c>
      <c r="AK2252">
        <v>48090</v>
      </c>
      <c r="AL2252">
        <v>64045</v>
      </c>
      <c r="AM2252">
        <v>36.700000000000003</v>
      </c>
      <c r="AN2252">
        <v>46.2</v>
      </c>
      <c r="AO2252">
        <v>17.100000000000001</v>
      </c>
      <c r="AP2252">
        <v>6005.75</v>
      </c>
      <c r="AQ2252">
        <v>116388.17</v>
      </c>
      <c r="AR2252">
        <v>122393.92</v>
      </c>
      <c r="AS2252">
        <v>4.9000000000000004</v>
      </c>
      <c r="AT2252">
        <v>95.1</v>
      </c>
      <c r="AU2252">
        <v>2.41</v>
      </c>
      <c r="AV2252">
        <v>345.6</v>
      </c>
      <c r="AW2252">
        <v>2562</v>
      </c>
      <c r="AX2252">
        <v>12</v>
      </c>
      <c r="AY2252">
        <v>1.06</v>
      </c>
      <c r="AZ2252">
        <v>2015</v>
      </c>
      <c r="BA2252" t="s">
        <v>455</v>
      </c>
      <c r="BB2252">
        <v>1</v>
      </c>
      <c r="BC2252">
        <v>0</v>
      </c>
      <c r="BD2252">
        <v>1956467.44</v>
      </c>
      <c r="BE2252">
        <v>25800.400000000001</v>
      </c>
      <c r="BF2252">
        <v>25000.1</v>
      </c>
      <c r="BG2252">
        <v>27520.78</v>
      </c>
      <c r="BH2252">
        <v>50975.4</v>
      </c>
      <c r="BI2252">
        <v>67887.7</v>
      </c>
      <c r="BJ2252">
        <v>2.5546000000000002</v>
      </c>
      <c r="BK2252">
        <v>0</v>
      </c>
      <c r="BL2252">
        <v>0</v>
      </c>
      <c r="BM2252">
        <v>0</v>
      </c>
      <c r="BP2252">
        <v>0</v>
      </c>
      <c r="BR2252">
        <v>0</v>
      </c>
      <c r="BS2252">
        <v>0</v>
      </c>
      <c r="BT2252">
        <v>0</v>
      </c>
      <c r="BU2252">
        <v>7</v>
      </c>
      <c r="BV2252">
        <v>3</v>
      </c>
      <c r="BW2252" t="s">
        <v>151</v>
      </c>
      <c r="BX2252">
        <v>33</v>
      </c>
      <c r="BZ2252">
        <v>117824</v>
      </c>
      <c r="CA2252">
        <v>80.099999999999994</v>
      </c>
      <c r="CB2252">
        <v>10.3</v>
      </c>
      <c r="CC2252">
        <v>0.9</v>
      </c>
      <c r="CD2252">
        <v>2.4</v>
      </c>
      <c r="CE2252">
        <v>0.5</v>
      </c>
      <c r="CF2252">
        <v>1.6</v>
      </c>
      <c r="CG2252">
        <v>4.2</v>
      </c>
      <c r="CI2252">
        <v>0.40852251699999997</v>
      </c>
      <c r="CJ2252" s="2">
        <v>863.60117219999995</v>
      </c>
      <c r="CK2252" t="s">
        <v>94</v>
      </c>
      <c r="CL2252">
        <v>33</v>
      </c>
      <c r="CM2252" s="3">
        <f t="shared" si="70"/>
        <v>5.4158143962136256</v>
      </c>
      <c r="CN2252" s="3">
        <f t="shared" si="71"/>
        <v>2.9363132231476565</v>
      </c>
    </row>
    <row r="2253" spans="1:92" x14ac:dyDescent="0.25">
      <c r="A2253">
        <v>2251</v>
      </c>
      <c r="B2253">
        <v>31340</v>
      </c>
      <c r="C2253" t="s">
        <v>453</v>
      </c>
      <c r="D2253" t="s">
        <v>90</v>
      </c>
      <c r="E2253">
        <v>2016</v>
      </c>
      <c r="F2253">
        <v>2068906</v>
      </c>
      <c r="G2253">
        <v>1007080</v>
      </c>
      <c r="H2253">
        <v>2114827</v>
      </c>
      <c r="I2253">
        <v>2006</v>
      </c>
      <c r="J2253">
        <v>2018</v>
      </c>
      <c r="K2253">
        <v>1.0221957879999899</v>
      </c>
      <c r="O2253" s="2">
        <v>261167</v>
      </c>
      <c r="P2253">
        <v>172089</v>
      </c>
      <c r="Q2253">
        <v>76976</v>
      </c>
      <c r="R2253">
        <v>3574</v>
      </c>
      <c r="S2253">
        <v>24226</v>
      </c>
      <c r="T2253">
        <v>23852</v>
      </c>
      <c r="U2253">
        <v>25438</v>
      </c>
      <c r="V2253">
        <v>26225</v>
      </c>
      <c r="W2253">
        <v>248416</v>
      </c>
      <c r="X2253">
        <v>13.5</v>
      </c>
      <c r="Y2253">
        <v>8.6</v>
      </c>
      <c r="Z2253">
        <v>77.900000000000006</v>
      </c>
      <c r="AA2253">
        <v>20.2</v>
      </c>
      <c r="AB2253">
        <v>61.7</v>
      </c>
      <c r="AC2253">
        <v>18.100000000000001</v>
      </c>
      <c r="AD2253">
        <v>97679</v>
      </c>
      <c r="AE2253">
        <v>6499</v>
      </c>
      <c r="AF2253">
        <v>27854</v>
      </c>
      <c r="AG2253">
        <v>34430</v>
      </c>
      <c r="AH2253">
        <v>18760</v>
      </c>
      <c r="AI2253">
        <v>10136</v>
      </c>
      <c r="AJ2253">
        <v>6.65</v>
      </c>
      <c r="AK2253">
        <v>48530</v>
      </c>
      <c r="AL2253">
        <v>64799</v>
      </c>
      <c r="AM2253">
        <v>35</v>
      </c>
      <c r="AN2253">
        <v>47.2</v>
      </c>
      <c r="AO2253">
        <v>17.8</v>
      </c>
      <c r="AP2253">
        <v>5575.42</v>
      </c>
      <c r="AQ2253">
        <v>115665.67</v>
      </c>
      <c r="AR2253">
        <v>121241.08</v>
      </c>
      <c r="AS2253">
        <v>4.5999999999999996</v>
      </c>
      <c r="AT2253">
        <v>95.4</v>
      </c>
      <c r="AU2253">
        <v>2.21</v>
      </c>
      <c r="AV2253">
        <v>345.6</v>
      </c>
      <c r="AW2253">
        <v>2535</v>
      </c>
      <c r="AX2253">
        <v>11.7</v>
      </c>
      <c r="AY2253">
        <v>1.05</v>
      </c>
      <c r="AZ2253">
        <v>2015</v>
      </c>
      <c r="BA2253" t="s">
        <v>455</v>
      </c>
      <c r="BB2253">
        <v>1</v>
      </c>
      <c r="BC2253">
        <v>1</v>
      </c>
      <c r="BD2253">
        <v>4441136.7</v>
      </c>
      <c r="BE2253">
        <v>25437.3</v>
      </c>
      <c r="BF2253">
        <v>25044.6</v>
      </c>
      <c r="BG2253">
        <v>26709.9</v>
      </c>
      <c r="BH2253">
        <v>50956.5</v>
      </c>
      <c r="BI2253">
        <v>68038.95</v>
      </c>
      <c r="BJ2253">
        <v>2.3205</v>
      </c>
      <c r="BK2253">
        <v>0</v>
      </c>
      <c r="BL2253">
        <v>0</v>
      </c>
      <c r="BM2253">
        <v>0</v>
      </c>
      <c r="BP2253">
        <v>0</v>
      </c>
      <c r="BR2253">
        <v>0</v>
      </c>
      <c r="BS2253">
        <v>0</v>
      </c>
      <c r="BT2253">
        <v>0</v>
      </c>
      <c r="BU2253">
        <v>7</v>
      </c>
      <c r="BV2253">
        <v>3</v>
      </c>
      <c r="BW2253" t="s">
        <v>151</v>
      </c>
      <c r="BX2253">
        <v>33</v>
      </c>
      <c r="BZ2253">
        <v>119843</v>
      </c>
      <c r="CA2253">
        <v>80.3</v>
      </c>
      <c r="CB2253">
        <v>10.4</v>
      </c>
      <c r="CC2253">
        <v>0.5</v>
      </c>
      <c r="CD2253">
        <v>3.3</v>
      </c>
      <c r="CE2253">
        <v>0.1</v>
      </c>
      <c r="CF2253">
        <v>1.8</v>
      </c>
      <c r="CG2253">
        <v>3.6</v>
      </c>
      <c r="CI2253">
        <v>1.073305578</v>
      </c>
      <c r="CJ2253" s="2">
        <v>870.25494189999995</v>
      </c>
      <c r="CK2253" t="s">
        <v>94</v>
      </c>
      <c r="CL2253">
        <v>33</v>
      </c>
      <c r="CM2253" s="3">
        <f t="shared" si="70"/>
        <v>5.4169183003851442</v>
      </c>
      <c r="CN2253" s="3">
        <f t="shared" si="71"/>
        <v>2.9396464981830497</v>
      </c>
    </row>
    <row r="2254" spans="1:92" x14ac:dyDescent="0.25">
      <c r="A2254">
        <v>2252</v>
      </c>
      <c r="B2254">
        <v>31340</v>
      </c>
      <c r="C2254" t="s">
        <v>453</v>
      </c>
      <c r="D2254" t="s">
        <v>90</v>
      </c>
      <c r="E2254">
        <v>2017</v>
      </c>
      <c r="F2254">
        <v>2311646</v>
      </c>
      <c r="G2254">
        <v>1063082</v>
      </c>
      <c r="H2254">
        <v>3015087</v>
      </c>
      <c r="I2254">
        <v>2006</v>
      </c>
      <c r="J2254">
        <v>2018</v>
      </c>
      <c r="K2254">
        <v>1.304303081</v>
      </c>
      <c r="O2254" s="2">
        <v>260116</v>
      </c>
      <c r="P2254">
        <v>172494</v>
      </c>
      <c r="Q2254">
        <v>77613</v>
      </c>
      <c r="R2254">
        <v>1948</v>
      </c>
      <c r="S2254">
        <v>25832</v>
      </c>
      <c r="T2254">
        <v>26332</v>
      </c>
      <c r="U2254">
        <v>24840</v>
      </c>
      <c r="V2254">
        <v>30201</v>
      </c>
      <c r="W2254">
        <v>247315</v>
      </c>
      <c r="X2254">
        <v>11.6</v>
      </c>
      <c r="Y2254">
        <v>10.5</v>
      </c>
      <c r="Z2254">
        <v>77.900000000000006</v>
      </c>
      <c r="AA2254">
        <v>19.2</v>
      </c>
      <c r="AB2254">
        <v>62.1</v>
      </c>
      <c r="AC2254">
        <v>18.7</v>
      </c>
      <c r="AD2254">
        <v>98409</v>
      </c>
      <c r="AE2254">
        <v>5673</v>
      </c>
      <c r="AF2254">
        <v>29480</v>
      </c>
      <c r="AG2254">
        <v>35805</v>
      </c>
      <c r="AH2254">
        <v>17228</v>
      </c>
      <c r="AI2254">
        <v>10223</v>
      </c>
      <c r="AJ2254">
        <v>5.76</v>
      </c>
      <c r="AK2254">
        <v>52976</v>
      </c>
      <c r="AL2254">
        <v>65821</v>
      </c>
      <c r="AM2254">
        <v>33.299999999999997</v>
      </c>
      <c r="AN2254">
        <v>48.6</v>
      </c>
      <c r="AO2254">
        <v>18.100000000000001</v>
      </c>
      <c r="AP2254">
        <v>5315.92</v>
      </c>
      <c r="AQ2254">
        <v>116977.25</v>
      </c>
      <c r="AR2254">
        <v>122293.17</v>
      </c>
      <c r="AS2254">
        <v>4.3499999999999996</v>
      </c>
      <c r="AT2254">
        <v>95.65</v>
      </c>
      <c r="AU2254">
        <v>2.46</v>
      </c>
      <c r="AV2254">
        <v>345.6</v>
      </c>
      <c r="AW2254">
        <v>2668</v>
      </c>
      <c r="AX2254">
        <v>12.04</v>
      </c>
      <c r="AY2254">
        <v>1.02</v>
      </c>
      <c r="AZ2254">
        <v>2015</v>
      </c>
      <c r="BA2254" t="s">
        <v>455</v>
      </c>
      <c r="BB2254">
        <v>1</v>
      </c>
      <c r="BC2254">
        <v>2</v>
      </c>
      <c r="BD2254">
        <v>6150777.4800000004</v>
      </c>
      <c r="BE2254">
        <v>26348.639999999999</v>
      </c>
      <c r="BF2254">
        <v>26858.639999999999</v>
      </c>
      <c r="BG2254">
        <v>25336.799999999999</v>
      </c>
      <c r="BH2254">
        <v>54035.519999999997</v>
      </c>
      <c r="BI2254">
        <v>67137.42</v>
      </c>
      <c r="BJ2254">
        <v>2.5091999999999999</v>
      </c>
      <c r="BK2254">
        <v>0</v>
      </c>
      <c r="BL2254">
        <v>0</v>
      </c>
      <c r="BM2254">
        <v>0</v>
      </c>
      <c r="BP2254">
        <v>0</v>
      </c>
      <c r="BR2254">
        <v>0</v>
      </c>
      <c r="BS2254">
        <v>0</v>
      </c>
      <c r="BT2254">
        <v>0</v>
      </c>
      <c r="BU2254">
        <v>7</v>
      </c>
      <c r="BV2254">
        <v>3</v>
      </c>
      <c r="BW2254" t="s">
        <v>151</v>
      </c>
      <c r="BX2254">
        <v>33</v>
      </c>
      <c r="BZ2254">
        <v>119543</v>
      </c>
      <c r="CA2254">
        <v>81.900000000000006</v>
      </c>
      <c r="CB2254">
        <v>8.4</v>
      </c>
      <c r="CC2254">
        <v>0.5</v>
      </c>
      <c r="CD2254">
        <v>2.8</v>
      </c>
      <c r="CE2254">
        <v>0</v>
      </c>
      <c r="CF2254">
        <v>1.7</v>
      </c>
      <c r="CG2254">
        <v>4.7</v>
      </c>
      <c r="CI2254">
        <v>1.3303891429999899</v>
      </c>
      <c r="CJ2254" s="2">
        <v>875.74840059999997</v>
      </c>
      <c r="CK2254" t="s">
        <v>94</v>
      </c>
      <c r="CL2254">
        <v>33</v>
      </c>
      <c r="CM2254" s="3">
        <f t="shared" si="70"/>
        <v>5.4151670669132699</v>
      </c>
      <c r="CN2254" s="3">
        <f t="shared" si="71"/>
        <v>2.9423793528281785</v>
      </c>
    </row>
    <row r="2255" spans="1:92" x14ac:dyDescent="0.25">
      <c r="A2255">
        <v>2253</v>
      </c>
      <c r="B2255">
        <v>31340</v>
      </c>
      <c r="C2255" t="s">
        <v>453</v>
      </c>
      <c r="D2255" t="s">
        <v>90</v>
      </c>
      <c r="E2255">
        <v>2018</v>
      </c>
      <c r="F2255">
        <v>2151558</v>
      </c>
      <c r="G2255">
        <v>1008599</v>
      </c>
      <c r="H2255">
        <v>4061199.5</v>
      </c>
      <c r="I2255">
        <v>2006</v>
      </c>
      <c r="J2255">
        <v>2018</v>
      </c>
      <c r="K2255">
        <v>1.8875621759999901</v>
      </c>
      <c r="O2255" s="2">
        <v>259493.5</v>
      </c>
      <c r="P2255">
        <v>173024.25</v>
      </c>
      <c r="Q2255">
        <v>77463.5</v>
      </c>
      <c r="R2255">
        <v>1093.5</v>
      </c>
      <c r="S2255">
        <v>27008</v>
      </c>
      <c r="T2255">
        <v>28258.75</v>
      </c>
      <c r="U2255">
        <v>24260.25</v>
      </c>
      <c r="V2255">
        <v>31709.75</v>
      </c>
      <c r="W2255">
        <v>246684.75</v>
      </c>
      <c r="X2255">
        <v>9.85</v>
      </c>
      <c r="Y2255">
        <v>11.48</v>
      </c>
      <c r="Z2255">
        <v>78.680000000000007</v>
      </c>
      <c r="AA2255">
        <v>18.53</v>
      </c>
      <c r="AB2255">
        <v>62.23</v>
      </c>
      <c r="AC2255">
        <v>19.25</v>
      </c>
      <c r="AD2255">
        <v>98252</v>
      </c>
      <c r="AE2255">
        <v>4877.75</v>
      </c>
      <c r="AF2255">
        <v>30715.75</v>
      </c>
      <c r="AG2255">
        <v>36272</v>
      </c>
      <c r="AH2255">
        <v>16148.25</v>
      </c>
      <c r="AI2255">
        <v>10238.25</v>
      </c>
      <c r="AJ2255">
        <v>4.96</v>
      </c>
      <c r="AK2255">
        <v>56420.5</v>
      </c>
      <c r="AL2255">
        <v>66776</v>
      </c>
      <c r="AM2255">
        <v>31.6</v>
      </c>
      <c r="AN2255">
        <v>49.9</v>
      </c>
      <c r="AO2255">
        <v>18.5</v>
      </c>
      <c r="AP2255">
        <v>4362.2700000000004</v>
      </c>
      <c r="AQ2255">
        <v>119532.45</v>
      </c>
      <c r="AR2255">
        <v>123894.73</v>
      </c>
      <c r="AS2255">
        <v>3.52</v>
      </c>
      <c r="AT2255">
        <v>96.48</v>
      </c>
      <c r="AU2255">
        <v>2.71</v>
      </c>
      <c r="AW2255">
        <v>2761</v>
      </c>
      <c r="AX2255">
        <v>11.9</v>
      </c>
      <c r="AY2255">
        <v>1</v>
      </c>
      <c r="AZ2255">
        <v>2015</v>
      </c>
      <c r="BA2255" t="s">
        <v>455</v>
      </c>
      <c r="BB2255">
        <v>1</v>
      </c>
      <c r="BC2255">
        <v>3</v>
      </c>
      <c r="BD2255">
        <v>8122399</v>
      </c>
      <c r="BE2255">
        <v>27008</v>
      </c>
      <c r="BF2255">
        <v>28258.75</v>
      </c>
      <c r="BG2255">
        <v>24260.25</v>
      </c>
      <c r="BH2255">
        <v>56420.5</v>
      </c>
      <c r="BI2255">
        <v>66776</v>
      </c>
      <c r="BJ2255">
        <v>2.71</v>
      </c>
      <c r="BK2255">
        <v>0</v>
      </c>
      <c r="BL2255">
        <v>0</v>
      </c>
      <c r="BM2255">
        <v>0</v>
      </c>
      <c r="BP2255">
        <v>0</v>
      </c>
      <c r="BR2255">
        <v>82</v>
      </c>
      <c r="BS2255">
        <v>0</v>
      </c>
      <c r="BT2255">
        <v>64</v>
      </c>
      <c r="BU2255">
        <v>7</v>
      </c>
      <c r="BV2255">
        <v>3</v>
      </c>
      <c r="BW2255" t="s">
        <v>151</v>
      </c>
      <c r="BX2255">
        <v>33</v>
      </c>
      <c r="BZ2255">
        <v>119822.75</v>
      </c>
      <c r="CA2255">
        <v>83.15</v>
      </c>
      <c r="CB2255">
        <v>6.9249999999999998</v>
      </c>
      <c r="CC2255">
        <v>0.4</v>
      </c>
      <c r="CD2255">
        <v>2.65</v>
      </c>
      <c r="CE2255">
        <v>0.2</v>
      </c>
      <c r="CF2255">
        <v>1.675</v>
      </c>
      <c r="CG2255">
        <v>5.375</v>
      </c>
      <c r="CI2255">
        <v>1.8875621759999901</v>
      </c>
      <c r="CJ2255" s="2">
        <v>884.31444749999901</v>
      </c>
      <c r="CK2255" t="s">
        <v>94</v>
      </c>
      <c r="CL2255">
        <v>33</v>
      </c>
      <c r="CM2255" s="3">
        <f t="shared" si="70"/>
        <v>5.4141264837664131</v>
      </c>
      <c r="CN2255" s="3">
        <f t="shared" si="71"/>
        <v>2.9466067203654345</v>
      </c>
    </row>
    <row r="2256" spans="1:92" ht="30" x14ac:dyDescent="0.25">
      <c r="A2256">
        <v>2254</v>
      </c>
      <c r="B2256">
        <v>31540</v>
      </c>
      <c r="C2256" t="s">
        <v>456</v>
      </c>
      <c r="D2256" t="s">
        <v>90</v>
      </c>
      <c r="E2256">
        <v>2002</v>
      </c>
      <c r="F2256">
        <v>10791023</v>
      </c>
      <c r="G2256">
        <v>4560958</v>
      </c>
      <c r="H2256">
        <v>6172079</v>
      </c>
      <c r="I2256">
        <v>2002</v>
      </c>
      <c r="J2256">
        <v>2018</v>
      </c>
      <c r="K2256">
        <v>0.57196421500000005</v>
      </c>
      <c r="O2256" s="2">
        <v>455357.25</v>
      </c>
      <c r="P2256">
        <v>279870.1875</v>
      </c>
      <c r="Q2256">
        <v>138610.76560000001</v>
      </c>
      <c r="R2256">
        <v>-2349.640625</v>
      </c>
      <c r="S2256">
        <v>28049.140630000002</v>
      </c>
      <c r="T2256">
        <v>28263.671880000002</v>
      </c>
      <c r="U2256">
        <v>31059.5625</v>
      </c>
      <c r="V2256">
        <v>26504.125</v>
      </c>
      <c r="W2256">
        <v>486994.67</v>
      </c>
      <c r="X2256">
        <v>11.6</v>
      </c>
      <c r="Y2256">
        <v>7.58</v>
      </c>
      <c r="Z2256">
        <v>80.819999999999993</v>
      </c>
      <c r="AA2256">
        <v>22.94</v>
      </c>
      <c r="AB2256">
        <v>67.8</v>
      </c>
      <c r="AC2256">
        <v>9.26</v>
      </c>
      <c r="AD2256">
        <v>227737.77</v>
      </c>
      <c r="AE2256">
        <v>15718.23</v>
      </c>
      <c r="AF2256">
        <v>65966.31</v>
      </c>
      <c r="AG2256">
        <v>104950.13</v>
      </c>
      <c r="AH2256">
        <v>27648.13</v>
      </c>
      <c r="AI2256">
        <v>13454.97</v>
      </c>
      <c r="AJ2256">
        <v>6.9</v>
      </c>
      <c r="AK2256">
        <v>43537.984380000002</v>
      </c>
      <c r="AL2256">
        <v>52180.609380000002</v>
      </c>
      <c r="AM2256">
        <v>38.33</v>
      </c>
      <c r="AN2256">
        <v>49.7</v>
      </c>
      <c r="AO2256">
        <v>11.97</v>
      </c>
      <c r="AP2256">
        <v>11695.08</v>
      </c>
      <c r="AQ2256">
        <v>310428.83</v>
      </c>
      <c r="AR2256">
        <v>322123.92</v>
      </c>
      <c r="AS2256">
        <v>3.63</v>
      </c>
      <c r="AT2256">
        <v>96.37</v>
      </c>
      <c r="AU2256">
        <v>1.36</v>
      </c>
      <c r="AW2256">
        <v>137058</v>
      </c>
      <c r="AX2256">
        <v>12.56</v>
      </c>
      <c r="AY2256">
        <v>1.4</v>
      </c>
      <c r="AZ2256">
        <v>2014</v>
      </c>
      <c r="BA2256" t="s">
        <v>457</v>
      </c>
      <c r="BB2256">
        <v>0</v>
      </c>
      <c r="BC2256">
        <v>0</v>
      </c>
      <c r="BD2256">
        <v>25922731.800000001</v>
      </c>
      <c r="BE2256">
        <v>39268.796880000002</v>
      </c>
      <c r="BF2256">
        <v>39569.140630000002</v>
      </c>
      <c r="BG2256">
        <v>43483.387499999997</v>
      </c>
      <c r="BH2256">
        <v>60953.178129999898</v>
      </c>
      <c r="BI2256">
        <v>73052.853129999901</v>
      </c>
      <c r="BJ2256">
        <v>1.9039999999999999</v>
      </c>
      <c r="BK2256">
        <v>0</v>
      </c>
      <c r="BL2256">
        <v>0</v>
      </c>
      <c r="BM2256">
        <v>0</v>
      </c>
      <c r="BN2256">
        <v>2011</v>
      </c>
      <c r="BP2256">
        <v>0</v>
      </c>
      <c r="BQ2256" s="1" t="s">
        <v>458</v>
      </c>
      <c r="BR2256">
        <v>0</v>
      </c>
      <c r="BS2256">
        <v>0</v>
      </c>
      <c r="BT2256">
        <v>0</v>
      </c>
      <c r="BU2256">
        <v>2</v>
      </c>
      <c r="BV2256">
        <v>2</v>
      </c>
      <c r="BW2256" t="s">
        <v>104</v>
      </c>
      <c r="BX2256">
        <v>21</v>
      </c>
      <c r="BZ2256">
        <v>259663.32810000001</v>
      </c>
      <c r="CA2256">
        <v>78.712500000000006</v>
      </c>
      <c r="CB2256">
        <v>6.7874999999999996</v>
      </c>
      <c r="CC2256">
        <v>3.2</v>
      </c>
      <c r="CD2256">
        <v>4.5</v>
      </c>
      <c r="CE2256">
        <v>1.9</v>
      </c>
      <c r="CF2256">
        <v>0.7</v>
      </c>
      <c r="CG2256">
        <v>4.2</v>
      </c>
      <c r="CI2256">
        <v>0.80074990099999999</v>
      </c>
      <c r="CJ2256" s="2">
        <v>3274.9492740000001</v>
      </c>
      <c r="CK2256" t="s">
        <v>94</v>
      </c>
      <c r="CL2256">
        <v>21</v>
      </c>
      <c r="CM2256" s="3">
        <f t="shared" si="70"/>
        <v>5.6583522556146795</v>
      </c>
      <c r="CN2256" s="3">
        <f t="shared" si="71"/>
        <v>3.515204577551466</v>
      </c>
    </row>
    <row r="2257" spans="1:92" ht="30" x14ac:dyDescent="0.25">
      <c r="A2257">
        <v>2255</v>
      </c>
      <c r="B2257">
        <v>31540</v>
      </c>
      <c r="C2257" t="s">
        <v>456</v>
      </c>
      <c r="D2257" t="s">
        <v>90</v>
      </c>
      <c r="E2257">
        <v>2003</v>
      </c>
      <c r="F2257">
        <v>10934125</v>
      </c>
      <c r="G2257">
        <v>4519239</v>
      </c>
      <c r="H2257">
        <v>5910084</v>
      </c>
      <c r="I2257">
        <v>2002</v>
      </c>
      <c r="J2257">
        <v>2018</v>
      </c>
      <c r="K2257">
        <v>0.54051732500000005</v>
      </c>
      <c r="O2257" s="2">
        <v>476797</v>
      </c>
      <c r="P2257">
        <v>300065.25</v>
      </c>
      <c r="Q2257">
        <v>139441.9375</v>
      </c>
      <c r="R2257">
        <v>-789.4375</v>
      </c>
      <c r="S2257">
        <v>28413.4375</v>
      </c>
      <c r="T2257">
        <v>28572.3125</v>
      </c>
      <c r="U2257">
        <v>31031.75</v>
      </c>
      <c r="V2257">
        <v>27717.5</v>
      </c>
      <c r="W2257">
        <v>497167.31</v>
      </c>
      <c r="X2257">
        <v>11.19</v>
      </c>
      <c r="Y2257">
        <v>7.08</v>
      </c>
      <c r="Z2257">
        <v>81.73</v>
      </c>
      <c r="AA2257">
        <v>22.73</v>
      </c>
      <c r="AB2257">
        <v>67.8</v>
      </c>
      <c r="AC2257">
        <v>9.48</v>
      </c>
      <c r="AD2257">
        <v>225478.94</v>
      </c>
      <c r="AE2257">
        <v>15408.06</v>
      </c>
      <c r="AF2257">
        <v>67714.75</v>
      </c>
      <c r="AG2257">
        <v>101350.5</v>
      </c>
      <c r="AH2257">
        <v>28178.5</v>
      </c>
      <c r="AI2257">
        <v>12827.13</v>
      </c>
      <c r="AJ2257">
        <v>6.83</v>
      </c>
      <c r="AK2257">
        <v>46785.0625</v>
      </c>
      <c r="AL2257">
        <v>57242.5625</v>
      </c>
      <c r="AM2257">
        <v>35.979999999999997</v>
      </c>
      <c r="AN2257">
        <v>49.9</v>
      </c>
      <c r="AO2257">
        <v>14.13</v>
      </c>
      <c r="AP2257">
        <v>12706.08</v>
      </c>
      <c r="AQ2257">
        <v>313179.33</v>
      </c>
      <c r="AR2257">
        <v>325885.42</v>
      </c>
      <c r="AS2257">
        <v>3.9</v>
      </c>
      <c r="AT2257">
        <v>96.1</v>
      </c>
      <c r="AU2257">
        <v>1.55</v>
      </c>
      <c r="AW2257">
        <v>135022</v>
      </c>
      <c r="AX2257">
        <v>12.68</v>
      </c>
      <c r="AY2257">
        <v>1.37</v>
      </c>
      <c r="AZ2257">
        <v>2014</v>
      </c>
      <c r="BA2257" t="s">
        <v>457</v>
      </c>
      <c r="BB2257">
        <v>0</v>
      </c>
      <c r="BC2257">
        <v>0</v>
      </c>
      <c r="BD2257">
        <v>24290445.239999998</v>
      </c>
      <c r="BE2257">
        <v>38926.409379999997</v>
      </c>
      <c r="BF2257">
        <v>39144.06813</v>
      </c>
      <c r="BG2257">
        <v>42513.497499999998</v>
      </c>
      <c r="BH2257">
        <v>64095.535629999998</v>
      </c>
      <c r="BI2257">
        <v>78422.310629999905</v>
      </c>
      <c r="BJ2257">
        <v>2.1234999999999999</v>
      </c>
      <c r="BK2257">
        <v>0</v>
      </c>
      <c r="BL2257">
        <v>0</v>
      </c>
      <c r="BM2257">
        <v>0</v>
      </c>
      <c r="BN2257">
        <v>2011</v>
      </c>
      <c r="BP2257">
        <v>0</v>
      </c>
      <c r="BQ2257" s="1" t="s">
        <v>458</v>
      </c>
      <c r="BR2257">
        <v>0</v>
      </c>
      <c r="BS2257">
        <v>0</v>
      </c>
      <c r="BT2257">
        <v>0</v>
      </c>
      <c r="BU2257">
        <v>2</v>
      </c>
      <c r="BV2257">
        <v>2</v>
      </c>
      <c r="BW2257" t="s">
        <v>104</v>
      </c>
      <c r="BX2257">
        <v>21</v>
      </c>
      <c r="BZ2257">
        <v>270121.6875</v>
      </c>
      <c r="CA2257">
        <v>77.974999999999994</v>
      </c>
      <c r="CB2257">
        <v>7.5250000000000004</v>
      </c>
      <c r="CC2257">
        <v>3.2</v>
      </c>
      <c r="CD2257">
        <v>4.5</v>
      </c>
      <c r="CE2257">
        <v>1.9</v>
      </c>
      <c r="CF2257">
        <v>0.7</v>
      </c>
      <c r="CG2257">
        <v>4.2</v>
      </c>
      <c r="CI2257">
        <v>0.740508735999999</v>
      </c>
      <c r="CJ2257" s="2">
        <v>3274.775521</v>
      </c>
      <c r="CK2257" t="s">
        <v>94</v>
      </c>
      <c r="CL2257">
        <v>21</v>
      </c>
      <c r="CM2257" s="3">
        <f t="shared" si="70"/>
        <v>5.6783335141660212</v>
      </c>
      <c r="CN2257" s="3">
        <f t="shared" si="71"/>
        <v>3.5151815353713762</v>
      </c>
    </row>
    <row r="2258" spans="1:92" ht="30" x14ac:dyDescent="0.25">
      <c r="A2258">
        <v>2256</v>
      </c>
      <c r="B2258">
        <v>31540</v>
      </c>
      <c r="C2258" t="s">
        <v>456</v>
      </c>
      <c r="D2258" t="s">
        <v>90</v>
      </c>
      <c r="E2258">
        <v>2004</v>
      </c>
      <c r="F2258">
        <v>10962345</v>
      </c>
      <c r="G2258">
        <v>4686814</v>
      </c>
      <c r="H2258">
        <v>6295638</v>
      </c>
      <c r="I2258">
        <v>2002</v>
      </c>
      <c r="J2258">
        <v>2018</v>
      </c>
      <c r="K2258">
        <v>0.57429664899999999</v>
      </c>
      <c r="O2258" s="2">
        <v>498410</v>
      </c>
      <c r="P2258">
        <v>320569</v>
      </c>
      <c r="Q2258">
        <v>140157.25</v>
      </c>
      <c r="R2258">
        <v>812.75</v>
      </c>
      <c r="S2258">
        <v>28759.25</v>
      </c>
      <c r="T2258">
        <v>28860.75</v>
      </c>
      <c r="U2258">
        <v>30980</v>
      </c>
      <c r="V2258">
        <v>29077</v>
      </c>
      <c r="W2258">
        <v>507246.75</v>
      </c>
      <c r="X2258">
        <v>10.75</v>
      </c>
      <c r="Y2258">
        <v>6.58</v>
      </c>
      <c r="Z2258">
        <v>82.68</v>
      </c>
      <c r="AA2258">
        <v>22.5</v>
      </c>
      <c r="AB2258">
        <v>67.8</v>
      </c>
      <c r="AC2258">
        <v>9.6999999999999993</v>
      </c>
      <c r="AD2258">
        <v>223169.25</v>
      </c>
      <c r="AE2258">
        <v>15114.75</v>
      </c>
      <c r="AF2258">
        <v>69484</v>
      </c>
      <c r="AG2258">
        <v>97620</v>
      </c>
      <c r="AH2258">
        <v>28767</v>
      </c>
      <c r="AI2258">
        <v>12183.5</v>
      </c>
      <c r="AJ2258">
        <v>6.77</v>
      </c>
      <c r="AK2258">
        <v>50033.75</v>
      </c>
      <c r="AL2258">
        <v>62353.75</v>
      </c>
      <c r="AM2258">
        <v>33.6</v>
      </c>
      <c r="AN2258">
        <v>50.1</v>
      </c>
      <c r="AO2258">
        <v>16.3</v>
      </c>
      <c r="AP2258">
        <v>11192.67</v>
      </c>
      <c r="AQ2258">
        <v>317592.42</v>
      </c>
      <c r="AR2258">
        <v>328785.08</v>
      </c>
      <c r="AS2258">
        <v>3.41</v>
      </c>
      <c r="AT2258">
        <v>96.59</v>
      </c>
      <c r="AU2258">
        <v>1.83</v>
      </c>
      <c r="AW2258">
        <v>132986</v>
      </c>
      <c r="AX2258">
        <v>12.77</v>
      </c>
      <c r="AY2258">
        <v>1.33</v>
      </c>
      <c r="AZ2258">
        <v>2014</v>
      </c>
      <c r="BA2258" t="s">
        <v>457</v>
      </c>
      <c r="BB2258">
        <v>0</v>
      </c>
      <c r="BC2258">
        <v>0</v>
      </c>
      <c r="BD2258">
        <v>25119595.620000001</v>
      </c>
      <c r="BE2258">
        <v>38249.802499999998</v>
      </c>
      <c r="BF2258">
        <v>38384.797500000001</v>
      </c>
      <c r="BG2258">
        <v>41203.4</v>
      </c>
      <c r="BH2258">
        <v>66544.887499999997</v>
      </c>
      <c r="BI2258">
        <v>82930.487500000003</v>
      </c>
      <c r="BJ2258">
        <v>2.4339</v>
      </c>
      <c r="BK2258">
        <v>0</v>
      </c>
      <c r="BL2258">
        <v>0</v>
      </c>
      <c r="BM2258">
        <v>0</v>
      </c>
      <c r="BN2258">
        <v>2011</v>
      </c>
      <c r="BP2258">
        <v>0</v>
      </c>
      <c r="BQ2258" s="1" t="s">
        <v>458</v>
      </c>
      <c r="BR2258">
        <v>0</v>
      </c>
      <c r="BS2258">
        <v>0</v>
      </c>
      <c r="BT2258">
        <v>0</v>
      </c>
      <c r="BU2258">
        <v>2</v>
      </c>
      <c r="BV2258">
        <v>2</v>
      </c>
      <c r="BW2258" t="s">
        <v>104</v>
      </c>
      <c r="BX2258">
        <v>21</v>
      </c>
      <c r="BZ2258">
        <v>280721.25</v>
      </c>
      <c r="CA2258">
        <v>77.45</v>
      </c>
      <c r="CB2258">
        <v>8.0500000000000007</v>
      </c>
      <c r="CC2258">
        <v>3.2</v>
      </c>
      <c r="CD2258">
        <v>4.5</v>
      </c>
      <c r="CE2258">
        <v>1.9</v>
      </c>
      <c r="CF2258">
        <v>0.7</v>
      </c>
      <c r="CG2258">
        <v>4.2</v>
      </c>
      <c r="CI2258">
        <v>0.76381454299999996</v>
      </c>
      <c r="CJ2258" s="2">
        <v>3275.1301570000001</v>
      </c>
      <c r="CK2258" t="s">
        <v>94</v>
      </c>
      <c r="CL2258">
        <v>21</v>
      </c>
      <c r="CM2258" s="3">
        <f t="shared" si="70"/>
        <v>5.6975867473374109</v>
      </c>
      <c r="CN2258" s="3">
        <f t="shared" si="71"/>
        <v>3.5152285639747198</v>
      </c>
    </row>
    <row r="2259" spans="1:92" ht="30" x14ac:dyDescent="0.25">
      <c r="A2259">
        <v>2257</v>
      </c>
      <c r="B2259">
        <v>31540</v>
      </c>
      <c r="C2259" t="s">
        <v>456</v>
      </c>
      <c r="D2259" t="s">
        <v>90</v>
      </c>
      <c r="E2259">
        <v>2005</v>
      </c>
      <c r="F2259">
        <v>11477971</v>
      </c>
      <c r="G2259">
        <v>4672080</v>
      </c>
      <c r="H2259">
        <v>7348403</v>
      </c>
      <c r="I2259">
        <v>2002</v>
      </c>
      <c r="J2259">
        <v>2018</v>
      </c>
      <c r="K2259">
        <v>0.64021794399999998</v>
      </c>
      <c r="O2259" s="2">
        <v>519330</v>
      </c>
      <c r="P2259">
        <v>339838</v>
      </c>
      <c r="Q2259">
        <v>141336</v>
      </c>
      <c r="R2259">
        <v>2247</v>
      </c>
      <c r="S2259">
        <v>29179</v>
      </c>
      <c r="T2259">
        <v>29230</v>
      </c>
      <c r="U2259">
        <v>31024</v>
      </c>
      <c r="V2259">
        <v>29852</v>
      </c>
      <c r="W2259">
        <v>517699</v>
      </c>
      <c r="X2259">
        <v>10.4</v>
      </c>
      <c r="Y2259">
        <v>6.1</v>
      </c>
      <c r="Z2259">
        <v>83.5</v>
      </c>
      <c r="AA2259">
        <v>22.3</v>
      </c>
      <c r="AB2259">
        <v>67.8</v>
      </c>
      <c r="AC2259">
        <v>9.9</v>
      </c>
      <c r="AD2259">
        <v>221063</v>
      </c>
      <c r="AE2259">
        <v>14754</v>
      </c>
      <c r="AF2259">
        <v>71170</v>
      </c>
      <c r="AG2259">
        <v>94413</v>
      </c>
      <c r="AH2259">
        <v>29123</v>
      </c>
      <c r="AI2259">
        <v>11603</v>
      </c>
      <c r="AJ2259">
        <v>6.67</v>
      </c>
      <c r="AK2259">
        <v>53276</v>
      </c>
      <c r="AL2259">
        <v>67268</v>
      </c>
      <c r="AM2259">
        <v>31.3</v>
      </c>
      <c r="AN2259">
        <v>50.3</v>
      </c>
      <c r="AO2259">
        <v>18.399999999999999</v>
      </c>
      <c r="AP2259">
        <v>10932.5</v>
      </c>
      <c r="AQ2259">
        <v>320500.5</v>
      </c>
      <c r="AR2259">
        <v>331433</v>
      </c>
      <c r="AS2259">
        <v>3.3</v>
      </c>
      <c r="AT2259">
        <v>96.7</v>
      </c>
      <c r="AU2259">
        <v>2.25</v>
      </c>
      <c r="AV2259">
        <v>12774.4</v>
      </c>
      <c r="AW2259">
        <v>130950</v>
      </c>
      <c r="AX2259">
        <v>12.83</v>
      </c>
      <c r="AY2259">
        <v>1.29</v>
      </c>
      <c r="AZ2259">
        <v>2014</v>
      </c>
      <c r="BA2259" t="s">
        <v>457</v>
      </c>
      <c r="BB2259">
        <v>0</v>
      </c>
      <c r="BC2259">
        <v>0</v>
      </c>
      <c r="BD2259">
        <v>28438319.609999999</v>
      </c>
      <c r="BE2259">
        <v>37640.910000000003</v>
      </c>
      <c r="BF2259">
        <v>37706.699999999997</v>
      </c>
      <c r="BG2259">
        <v>40020.959999999999</v>
      </c>
      <c r="BH2259">
        <v>68726.039999999994</v>
      </c>
      <c r="BI2259">
        <v>86775.72</v>
      </c>
      <c r="BJ2259">
        <v>2.9024999999999999</v>
      </c>
      <c r="BK2259">
        <v>0</v>
      </c>
      <c r="BL2259">
        <v>0</v>
      </c>
      <c r="BM2259">
        <v>0</v>
      </c>
      <c r="BN2259">
        <v>2011</v>
      </c>
      <c r="BP2259">
        <v>0</v>
      </c>
      <c r="BQ2259" s="1" t="s">
        <v>458</v>
      </c>
      <c r="BR2259">
        <v>0</v>
      </c>
      <c r="BS2259">
        <v>0</v>
      </c>
      <c r="BT2259">
        <v>0</v>
      </c>
      <c r="BU2259">
        <v>2</v>
      </c>
      <c r="BV2259">
        <v>2</v>
      </c>
      <c r="BW2259" t="s">
        <v>104</v>
      </c>
      <c r="BX2259">
        <v>21</v>
      </c>
      <c r="BZ2259">
        <v>290756</v>
      </c>
      <c r="CA2259">
        <v>76.5</v>
      </c>
      <c r="CB2259">
        <v>9</v>
      </c>
      <c r="CC2259">
        <v>3.2</v>
      </c>
      <c r="CD2259">
        <v>4.5</v>
      </c>
      <c r="CE2259">
        <v>1.9</v>
      </c>
      <c r="CF2259">
        <v>0.7</v>
      </c>
      <c r="CG2259">
        <v>4.2</v>
      </c>
      <c r="CI2259">
        <v>0.82588114800000001</v>
      </c>
      <c r="CJ2259" s="2">
        <v>3274.7730099999999</v>
      </c>
      <c r="CK2259" t="s">
        <v>94</v>
      </c>
      <c r="CL2259">
        <v>21</v>
      </c>
      <c r="CM2259" s="3">
        <f t="shared" si="70"/>
        <v>5.7154434110952161</v>
      </c>
      <c r="CN2259" s="3">
        <f t="shared" si="71"/>
        <v>3.5151812023672191</v>
      </c>
    </row>
    <row r="2260" spans="1:92" ht="30" x14ac:dyDescent="0.25">
      <c r="A2260">
        <v>2258</v>
      </c>
      <c r="B2260">
        <v>31540</v>
      </c>
      <c r="C2260" t="s">
        <v>456</v>
      </c>
      <c r="D2260" t="s">
        <v>90</v>
      </c>
      <c r="E2260">
        <v>2006</v>
      </c>
      <c r="F2260">
        <v>12029595</v>
      </c>
      <c r="G2260">
        <v>4697261</v>
      </c>
      <c r="H2260">
        <v>7912169</v>
      </c>
      <c r="I2260">
        <v>2002</v>
      </c>
      <c r="J2260">
        <v>2018</v>
      </c>
      <c r="K2260">
        <v>0.65772530200000001</v>
      </c>
      <c r="O2260" s="2">
        <v>543022</v>
      </c>
      <c r="P2260">
        <v>364046</v>
      </c>
      <c r="Q2260">
        <v>140661</v>
      </c>
      <c r="R2260">
        <v>4353</v>
      </c>
      <c r="S2260">
        <v>29303</v>
      </c>
      <c r="T2260">
        <v>29276</v>
      </c>
      <c r="U2260">
        <v>30685</v>
      </c>
      <c r="V2260">
        <v>32965</v>
      </c>
      <c r="W2260">
        <v>526660</v>
      </c>
      <c r="X2260">
        <v>9.6999999999999993</v>
      </c>
      <c r="Y2260">
        <v>5.5</v>
      </c>
      <c r="Z2260">
        <v>84.8</v>
      </c>
      <c r="AA2260">
        <v>22</v>
      </c>
      <c r="AB2260">
        <v>67.8</v>
      </c>
      <c r="AC2260">
        <v>10.199999999999999</v>
      </c>
      <c r="AD2260">
        <v>218143</v>
      </c>
      <c r="AE2260">
        <v>14663</v>
      </c>
      <c r="AF2260">
        <v>73189</v>
      </c>
      <c r="AG2260">
        <v>89112</v>
      </c>
      <c r="AH2260">
        <v>30409</v>
      </c>
      <c r="AI2260">
        <v>10770</v>
      </c>
      <c r="AJ2260">
        <v>6.72</v>
      </c>
      <c r="AK2260">
        <v>56544</v>
      </c>
      <c r="AL2260">
        <v>72970</v>
      </c>
      <c r="AM2260">
        <v>28.7</v>
      </c>
      <c r="AN2260">
        <v>50.5</v>
      </c>
      <c r="AO2260">
        <v>20.8</v>
      </c>
      <c r="AP2260">
        <v>11531.5</v>
      </c>
      <c r="AQ2260">
        <v>323155.42</v>
      </c>
      <c r="AR2260">
        <v>334686.92</v>
      </c>
      <c r="AS2260">
        <v>3.45</v>
      </c>
      <c r="AT2260">
        <v>96.55</v>
      </c>
      <c r="AU2260">
        <v>2.54</v>
      </c>
      <c r="AV2260">
        <v>12774.4</v>
      </c>
      <c r="AW2260">
        <v>128914</v>
      </c>
      <c r="AX2260">
        <v>12.88</v>
      </c>
      <c r="AY2260">
        <v>1.25</v>
      </c>
      <c r="AZ2260">
        <v>2014</v>
      </c>
      <c r="BA2260" t="s">
        <v>457</v>
      </c>
      <c r="BB2260">
        <v>0</v>
      </c>
      <c r="BC2260">
        <v>0</v>
      </c>
      <c r="BD2260">
        <v>29670633.75</v>
      </c>
      <c r="BE2260">
        <v>36628.75</v>
      </c>
      <c r="BF2260">
        <v>36595</v>
      </c>
      <c r="BG2260">
        <v>38356.25</v>
      </c>
      <c r="BH2260">
        <v>70680</v>
      </c>
      <c r="BI2260">
        <v>91212.5</v>
      </c>
      <c r="BJ2260">
        <v>3.1749999999999998</v>
      </c>
      <c r="BK2260">
        <v>0</v>
      </c>
      <c r="BL2260">
        <v>0</v>
      </c>
      <c r="BM2260">
        <v>0</v>
      </c>
      <c r="BN2260">
        <v>2011</v>
      </c>
      <c r="BP2260">
        <v>0</v>
      </c>
      <c r="BQ2260" s="1" t="s">
        <v>458</v>
      </c>
      <c r="BR2260">
        <v>0</v>
      </c>
      <c r="BS2260">
        <v>0</v>
      </c>
      <c r="BT2260">
        <v>0</v>
      </c>
      <c r="BU2260">
        <v>2</v>
      </c>
      <c r="BV2260">
        <v>2</v>
      </c>
      <c r="BW2260" t="s">
        <v>104</v>
      </c>
      <c r="BX2260">
        <v>21</v>
      </c>
      <c r="BZ2260">
        <v>303050</v>
      </c>
      <c r="CA2260">
        <v>75.099999999999994</v>
      </c>
      <c r="CB2260">
        <v>9.1</v>
      </c>
      <c r="CC2260">
        <v>3.9</v>
      </c>
      <c r="CD2260">
        <v>5.2</v>
      </c>
      <c r="CE2260">
        <v>1.8</v>
      </c>
      <c r="CF2260">
        <v>1.1000000000000001</v>
      </c>
      <c r="CG2260">
        <v>3.9</v>
      </c>
      <c r="CI2260">
        <v>0.82215662700000003</v>
      </c>
      <c r="CJ2260" s="2">
        <v>3274.4745349999998</v>
      </c>
      <c r="CK2260" t="s">
        <v>94</v>
      </c>
      <c r="CL2260">
        <v>21</v>
      </c>
      <c r="CM2260" s="3">
        <f t="shared" si="70"/>
        <v>5.7348174249572708</v>
      </c>
      <c r="CN2260" s="3">
        <f t="shared" si="71"/>
        <v>3.5151416173478149</v>
      </c>
    </row>
    <row r="2261" spans="1:92" ht="30" x14ac:dyDescent="0.25">
      <c r="A2261">
        <v>2259</v>
      </c>
      <c r="B2261">
        <v>31540</v>
      </c>
      <c r="C2261" t="s">
        <v>456</v>
      </c>
      <c r="D2261" t="s">
        <v>90</v>
      </c>
      <c r="E2261">
        <v>2007</v>
      </c>
      <c r="F2261">
        <v>12670501</v>
      </c>
      <c r="G2261">
        <v>4707817</v>
      </c>
      <c r="H2261">
        <v>8721876</v>
      </c>
      <c r="I2261">
        <v>2002</v>
      </c>
      <c r="J2261">
        <v>2018</v>
      </c>
      <c r="K2261">
        <v>0.688360784</v>
      </c>
      <c r="O2261" s="2">
        <v>555626</v>
      </c>
      <c r="P2261">
        <v>368498</v>
      </c>
      <c r="Q2261">
        <v>147401</v>
      </c>
      <c r="R2261">
        <v>3772</v>
      </c>
      <c r="S2261">
        <v>30610</v>
      </c>
      <c r="T2261">
        <v>30615</v>
      </c>
      <c r="U2261">
        <v>31878</v>
      </c>
      <c r="V2261">
        <v>26726</v>
      </c>
      <c r="W2261">
        <v>541586</v>
      </c>
      <c r="X2261">
        <v>10.4</v>
      </c>
      <c r="Y2261">
        <v>5.4</v>
      </c>
      <c r="Z2261">
        <v>84.2</v>
      </c>
      <c r="AA2261">
        <v>22.1</v>
      </c>
      <c r="AB2261">
        <v>67.8</v>
      </c>
      <c r="AC2261">
        <v>10.1</v>
      </c>
      <c r="AD2261">
        <v>218478</v>
      </c>
      <c r="AE2261">
        <v>13493</v>
      </c>
      <c r="AF2261">
        <v>73876</v>
      </c>
      <c r="AG2261">
        <v>92187</v>
      </c>
      <c r="AH2261">
        <v>27975</v>
      </c>
      <c r="AI2261">
        <v>10947</v>
      </c>
      <c r="AJ2261">
        <v>6.18</v>
      </c>
      <c r="AK2261">
        <v>59709</v>
      </c>
      <c r="AL2261">
        <v>75521</v>
      </c>
      <c r="AM2261">
        <v>27.3</v>
      </c>
      <c r="AN2261">
        <v>50.7</v>
      </c>
      <c r="AO2261">
        <v>22</v>
      </c>
      <c r="AP2261">
        <v>12343</v>
      </c>
      <c r="AQ2261">
        <v>325670.42</v>
      </c>
      <c r="AR2261">
        <v>338013.42</v>
      </c>
      <c r="AS2261">
        <v>3.65</v>
      </c>
      <c r="AT2261">
        <v>96.35</v>
      </c>
      <c r="AU2261">
        <v>2.82</v>
      </c>
      <c r="AV2261">
        <v>12774.4</v>
      </c>
      <c r="AW2261">
        <v>126878</v>
      </c>
      <c r="AX2261">
        <v>12.87</v>
      </c>
      <c r="AY2261">
        <v>1.21</v>
      </c>
      <c r="AZ2261">
        <v>2014</v>
      </c>
      <c r="BA2261" t="s">
        <v>457</v>
      </c>
      <c r="BB2261">
        <v>0</v>
      </c>
      <c r="BC2261">
        <v>0</v>
      </c>
      <c r="BD2261">
        <v>31660409.879999999</v>
      </c>
      <c r="BE2261">
        <v>37038.1</v>
      </c>
      <c r="BF2261">
        <v>37044.15</v>
      </c>
      <c r="BG2261">
        <v>38572.379999999997</v>
      </c>
      <c r="BH2261">
        <v>72247.89</v>
      </c>
      <c r="BI2261">
        <v>91380.41</v>
      </c>
      <c r="BJ2261">
        <v>3.4121999999999999</v>
      </c>
      <c r="BK2261">
        <v>0</v>
      </c>
      <c r="BL2261">
        <v>0</v>
      </c>
      <c r="BM2261">
        <v>0</v>
      </c>
      <c r="BN2261">
        <v>2011</v>
      </c>
      <c r="BP2261">
        <v>0</v>
      </c>
      <c r="BQ2261" s="1" t="s">
        <v>458</v>
      </c>
      <c r="BR2261">
        <v>0</v>
      </c>
      <c r="BS2261">
        <v>0</v>
      </c>
      <c r="BT2261">
        <v>0</v>
      </c>
      <c r="BU2261">
        <v>2</v>
      </c>
      <c r="BV2261">
        <v>2</v>
      </c>
      <c r="BW2261" t="s">
        <v>104</v>
      </c>
      <c r="BX2261">
        <v>21</v>
      </c>
      <c r="BZ2261">
        <v>306307</v>
      </c>
      <c r="CA2261">
        <v>74.3</v>
      </c>
      <c r="CB2261">
        <v>10.9</v>
      </c>
      <c r="CC2261">
        <v>3.3</v>
      </c>
      <c r="CD2261">
        <v>4.7</v>
      </c>
      <c r="CE2261">
        <v>2</v>
      </c>
      <c r="CF2261">
        <v>0.6</v>
      </c>
      <c r="CG2261">
        <v>4.2</v>
      </c>
      <c r="CI2261">
        <v>0.83291654799999904</v>
      </c>
      <c r="CJ2261" s="2">
        <v>3276.8731309999998</v>
      </c>
      <c r="CK2261" t="s">
        <v>94</v>
      </c>
      <c r="CL2261">
        <v>21</v>
      </c>
      <c r="CM2261" s="3">
        <f t="shared" si="70"/>
        <v>5.744782559945949</v>
      </c>
      <c r="CN2261" s="3">
        <f t="shared" si="71"/>
        <v>3.5154596273533185</v>
      </c>
    </row>
    <row r="2262" spans="1:92" ht="30" x14ac:dyDescent="0.25">
      <c r="A2262">
        <v>2260</v>
      </c>
      <c r="B2262">
        <v>31540</v>
      </c>
      <c r="C2262" t="s">
        <v>456</v>
      </c>
      <c r="D2262" t="s">
        <v>90</v>
      </c>
      <c r="E2262">
        <v>2008</v>
      </c>
      <c r="F2262">
        <v>13433149</v>
      </c>
      <c r="G2262">
        <v>4706453</v>
      </c>
      <c r="H2262">
        <v>9083451</v>
      </c>
      <c r="I2262">
        <v>2002</v>
      </c>
      <c r="J2262">
        <v>2018</v>
      </c>
      <c r="K2262">
        <v>0.67619669799999904</v>
      </c>
      <c r="O2262" s="2">
        <v>561505</v>
      </c>
      <c r="P2262">
        <v>374773</v>
      </c>
      <c r="Q2262">
        <v>148271</v>
      </c>
      <c r="R2262">
        <v>4853</v>
      </c>
      <c r="S2262">
        <v>30983</v>
      </c>
      <c r="T2262">
        <v>30456</v>
      </c>
      <c r="U2262">
        <v>34415</v>
      </c>
      <c r="V2262">
        <v>26089</v>
      </c>
      <c r="W2262">
        <v>546665</v>
      </c>
      <c r="X2262">
        <v>10.9</v>
      </c>
      <c r="Y2262">
        <v>5.6</v>
      </c>
      <c r="Z2262">
        <v>83.5</v>
      </c>
      <c r="AA2262">
        <v>22</v>
      </c>
      <c r="AB2262">
        <v>67.7</v>
      </c>
      <c r="AC2262">
        <v>10.3</v>
      </c>
      <c r="AD2262">
        <v>226131</v>
      </c>
      <c r="AE2262">
        <v>14616</v>
      </c>
      <c r="AF2262">
        <v>76720</v>
      </c>
      <c r="AG2262">
        <v>94500</v>
      </c>
      <c r="AH2262">
        <v>30060</v>
      </c>
      <c r="AI2262">
        <v>10235</v>
      </c>
      <c r="AJ2262">
        <v>6.46</v>
      </c>
      <c r="AK2262">
        <v>60850</v>
      </c>
      <c r="AL2262">
        <v>76866</v>
      </c>
      <c r="AM2262">
        <v>27.5</v>
      </c>
      <c r="AN2262">
        <v>49.5</v>
      </c>
      <c r="AO2262">
        <v>23</v>
      </c>
      <c r="AP2262">
        <v>12389.5</v>
      </c>
      <c r="AQ2262">
        <v>328519</v>
      </c>
      <c r="AR2262">
        <v>340908.5</v>
      </c>
      <c r="AS2262">
        <v>3.63</v>
      </c>
      <c r="AT2262">
        <v>96.37</v>
      </c>
      <c r="AU2262">
        <v>3.23</v>
      </c>
      <c r="AV2262">
        <v>12774.4</v>
      </c>
      <c r="AW2262">
        <v>124842</v>
      </c>
      <c r="AX2262">
        <v>12.83</v>
      </c>
      <c r="AY2262">
        <v>1.17</v>
      </c>
      <c r="AZ2262">
        <v>2014</v>
      </c>
      <c r="BA2262" t="s">
        <v>457</v>
      </c>
      <c r="BB2262">
        <v>0</v>
      </c>
      <c r="BC2262">
        <v>0</v>
      </c>
      <c r="BD2262">
        <v>31882913.010000002</v>
      </c>
      <c r="BE2262">
        <v>36250.11</v>
      </c>
      <c r="BF2262">
        <v>35633.519999999997</v>
      </c>
      <c r="BG2262">
        <v>40265.550000000003</v>
      </c>
      <c r="BH2262">
        <v>71194.5</v>
      </c>
      <c r="BI2262">
        <v>89933.22</v>
      </c>
      <c r="BJ2262">
        <v>3.7791000000000001</v>
      </c>
      <c r="BK2262">
        <v>0</v>
      </c>
      <c r="BL2262">
        <v>0</v>
      </c>
      <c r="BM2262">
        <v>0</v>
      </c>
      <c r="BN2262">
        <v>2011</v>
      </c>
      <c r="BP2262">
        <v>0</v>
      </c>
      <c r="BQ2262" s="1" t="s">
        <v>458</v>
      </c>
      <c r="BR2262">
        <v>0</v>
      </c>
      <c r="BS2262">
        <v>0</v>
      </c>
      <c r="BT2262">
        <v>0</v>
      </c>
      <c r="BU2262">
        <v>2</v>
      </c>
      <c r="BV2262">
        <v>2</v>
      </c>
      <c r="BW2262" t="s">
        <v>104</v>
      </c>
      <c r="BX2262">
        <v>21</v>
      </c>
      <c r="BZ2262">
        <v>315552</v>
      </c>
      <c r="CA2262">
        <v>74.3</v>
      </c>
      <c r="CB2262">
        <v>10.7</v>
      </c>
      <c r="CC2262">
        <v>4.0999999999999996</v>
      </c>
      <c r="CD2262">
        <v>4.7</v>
      </c>
      <c r="CE2262">
        <v>1.8</v>
      </c>
      <c r="CF2262">
        <v>0.6</v>
      </c>
      <c r="CG2262">
        <v>3.7</v>
      </c>
      <c r="CI2262">
        <v>0.79115013700000003</v>
      </c>
      <c r="CJ2262" s="2">
        <v>3271.0236489999902</v>
      </c>
      <c r="CK2262" t="s">
        <v>94</v>
      </c>
      <c r="CL2262">
        <v>21</v>
      </c>
      <c r="CM2262" s="3">
        <f t="shared" si="70"/>
        <v>5.7493536278508008</v>
      </c>
      <c r="CN2262" s="3">
        <f t="shared" si="71"/>
        <v>3.5146836840189195</v>
      </c>
    </row>
    <row r="2263" spans="1:92" ht="30" x14ac:dyDescent="0.25">
      <c r="A2263">
        <v>2261</v>
      </c>
      <c r="B2263">
        <v>31540</v>
      </c>
      <c r="C2263" t="s">
        <v>456</v>
      </c>
      <c r="D2263" t="s">
        <v>90</v>
      </c>
      <c r="E2263">
        <v>2009</v>
      </c>
      <c r="F2263">
        <v>13578254</v>
      </c>
      <c r="G2263">
        <v>4698619</v>
      </c>
      <c r="H2263">
        <v>9992237</v>
      </c>
      <c r="I2263">
        <v>2002</v>
      </c>
      <c r="J2263">
        <v>2018</v>
      </c>
      <c r="K2263">
        <v>0.73589999099999903</v>
      </c>
      <c r="O2263" s="2">
        <v>570025</v>
      </c>
      <c r="P2263">
        <v>379169</v>
      </c>
      <c r="Q2263">
        <v>149842</v>
      </c>
      <c r="R2263">
        <v>5341</v>
      </c>
      <c r="S2263">
        <v>28280</v>
      </c>
      <c r="T2263">
        <v>29148</v>
      </c>
      <c r="U2263">
        <v>27126</v>
      </c>
      <c r="V2263">
        <v>15421</v>
      </c>
      <c r="W2263">
        <v>552221</v>
      </c>
      <c r="X2263">
        <v>12.8</v>
      </c>
      <c r="Y2263">
        <v>6</v>
      </c>
      <c r="Z2263">
        <v>81.2</v>
      </c>
      <c r="AA2263">
        <v>21</v>
      </c>
      <c r="AB2263">
        <v>68.5</v>
      </c>
      <c r="AC2263">
        <v>10.5</v>
      </c>
      <c r="AD2263">
        <v>237649</v>
      </c>
      <c r="AE2263">
        <v>18103</v>
      </c>
      <c r="AF2263">
        <v>81460</v>
      </c>
      <c r="AG2263">
        <v>95643</v>
      </c>
      <c r="AH2263">
        <v>30958</v>
      </c>
      <c r="AI2263">
        <v>11485</v>
      </c>
      <c r="AJ2263">
        <v>7.62</v>
      </c>
      <c r="AK2263">
        <v>56709</v>
      </c>
      <c r="AL2263">
        <v>73350</v>
      </c>
      <c r="AM2263">
        <v>30.2</v>
      </c>
      <c r="AN2263">
        <v>47.6</v>
      </c>
      <c r="AO2263">
        <v>22.2</v>
      </c>
      <c r="AP2263">
        <v>20939.419999999998</v>
      </c>
      <c r="AQ2263">
        <v>323125.83</v>
      </c>
      <c r="AR2263">
        <v>344065.25</v>
      </c>
      <c r="AS2263">
        <v>6.08</v>
      </c>
      <c r="AT2263">
        <v>93.92</v>
      </c>
      <c r="AU2263">
        <v>2.33</v>
      </c>
      <c r="AV2263">
        <v>12774.4</v>
      </c>
      <c r="AW2263">
        <v>122806</v>
      </c>
      <c r="AX2263">
        <v>12.63</v>
      </c>
      <c r="AY2263">
        <v>1.17</v>
      </c>
      <c r="AZ2263">
        <v>2014</v>
      </c>
      <c r="BA2263" t="s">
        <v>457</v>
      </c>
      <c r="BB2263">
        <v>0</v>
      </c>
      <c r="BC2263">
        <v>0</v>
      </c>
      <c r="BD2263">
        <v>35072751.869999997</v>
      </c>
      <c r="BE2263">
        <v>33087.599999999999</v>
      </c>
      <c r="BF2263">
        <v>34103.160000000003</v>
      </c>
      <c r="BG2263">
        <v>31737.42</v>
      </c>
      <c r="BH2263">
        <v>66349.53</v>
      </c>
      <c r="BI2263">
        <v>85819.5</v>
      </c>
      <c r="BJ2263">
        <v>2.7261000000000002</v>
      </c>
      <c r="BK2263">
        <v>0</v>
      </c>
      <c r="BL2263">
        <v>0</v>
      </c>
      <c r="BM2263">
        <v>0</v>
      </c>
      <c r="BN2263">
        <v>2011</v>
      </c>
      <c r="BP2263">
        <v>0</v>
      </c>
      <c r="BQ2263" s="1" t="s">
        <v>458</v>
      </c>
      <c r="BR2263">
        <v>0</v>
      </c>
      <c r="BS2263">
        <v>0</v>
      </c>
      <c r="BT2263">
        <v>0</v>
      </c>
      <c r="BU2263">
        <v>2</v>
      </c>
      <c r="BV2263">
        <v>2</v>
      </c>
      <c r="BW2263" t="s">
        <v>104</v>
      </c>
      <c r="BX2263">
        <v>21</v>
      </c>
      <c r="BZ2263">
        <v>318349</v>
      </c>
      <c r="CA2263">
        <v>73.5</v>
      </c>
      <c r="CB2263">
        <v>8.6999999999999993</v>
      </c>
      <c r="CC2263">
        <v>4.5</v>
      </c>
      <c r="CD2263">
        <v>5.8</v>
      </c>
      <c r="CE2263">
        <v>2.6</v>
      </c>
      <c r="CF2263">
        <v>1.1000000000000001</v>
      </c>
      <c r="CG2263">
        <v>4</v>
      </c>
      <c r="CI2263">
        <v>0.86100299000000002</v>
      </c>
      <c r="CJ2263" s="2">
        <v>3281.361187</v>
      </c>
      <c r="CK2263" t="s">
        <v>94</v>
      </c>
      <c r="CL2263">
        <v>21</v>
      </c>
      <c r="CM2263" s="3">
        <f t="shared" si="70"/>
        <v>5.7558939032583769</v>
      </c>
      <c r="CN2263" s="3">
        <f t="shared" si="71"/>
        <v>3.5160540368132538</v>
      </c>
    </row>
    <row r="2264" spans="1:92" ht="30" x14ac:dyDescent="0.25">
      <c r="A2264">
        <v>2262</v>
      </c>
      <c r="B2264">
        <v>31540</v>
      </c>
      <c r="C2264" t="s">
        <v>456</v>
      </c>
      <c r="D2264" t="s">
        <v>90</v>
      </c>
      <c r="E2264">
        <v>2010</v>
      </c>
      <c r="F2264">
        <v>13587020</v>
      </c>
      <c r="G2264">
        <v>4840823</v>
      </c>
      <c r="H2264">
        <v>10737634</v>
      </c>
      <c r="I2264">
        <v>2002</v>
      </c>
      <c r="J2264">
        <v>2018</v>
      </c>
      <c r="K2264">
        <v>0.79028617000000001</v>
      </c>
      <c r="O2264" s="2">
        <v>569923</v>
      </c>
      <c r="P2264">
        <v>374034</v>
      </c>
      <c r="Q2264">
        <v>150686</v>
      </c>
      <c r="R2264">
        <v>4306</v>
      </c>
      <c r="S2264">
        <v>30223</v>
      </c>
      <c r="T2264">
        <v>29610</v>
      </c>
      <c r="U2264">
        <v>31641</v>
      </c>
      <c r="V2264">
        <v>21192</v>
      </c>
      <c r="W2264">
        <v>553449</v>
      </c>
      <c r="Y2264">
        <v>0</v>
      </c>
      <c r="Z2264">
        <v>0</v>
      </c>
      <c r="AA2264">
        <v>22</v>
      </c>
      <c r="AB2264">
        <v>67.2</v>
      </c>
      <c r="AC2264">
        <v>10.8</v>
      </c>
      <c r="AD2264">
        <v>235533</v>
      </c>
      <c r="AE2264">
        <v>19728</v>
      </c>
      <c r="AF2264">
        <v>79097</v>
      </c>
      <c r="AG2264">
        <v>97367</v>
      </c>
      <c r="AH2264">
        <v>27435</v>
      </c>
      <c r="AI2264">
        <v>11906</v>
      </c>
      <c r="AJ2264">
        <v>8.3800000000000008</v>
      </c>
      <c r="AK2264">
        <v>57594</v>
      </c>
      <c r="AL2264">
        <v>72298</v>
      </c>
      <c r="AM2264">
        <v>29.7</v>
      </c>
      <c r="AN2264">
        <v>48.4</v>
      </c>
      <c r="AO2264">
        <v>21.9</v>
      </c>
      <c r="AP2264">
        <v>21270.17</v>
      </c>
      <c r="AQ2264">
        <v>317820.83</v>
      </c>
      <c r="AR2264">
        <v>339091</v>
      </c>
      <c r="AS2264">
        <v>6.27</v>
      </c>
      <c r="AT2264">
        <v>93.73</v>
      </c>
      <c r="AU2264">
        <v>2.78</v>
      </c>
      <c r="AV2264">
        <v>12774.4</v>
      </c>
      <c r="AW2264">
        <v>120770</v>
      </c>
      <c r="AX2264">
        <v>12.6</v>
      </c>
      <c r="AY2264">
        <v>1.1499999999999999</v>
      </c>
      <c r="AZ2264">
        <v>2014</v>
      </c>
      <c r="BA2264" t="s">
        <v>457</v>
      </c>
      <c r="BB2264">
        <v>0</v>
      </c>
      <c r="BC2264">
        <v>0</v>
      </c>
      <c r="BD2264">
        <v>37044837.299999997</v>
      </c>
      <c r="BE2264">
        <v>34756.449999999997</v>
      </c>
      <c r="BF2264">
        <v>34051.5</v>
      </c>
      <c r="BG2264">
        <v>36387.15</v>
      </c>
      <c r="BH2264">
        <v>66233.100000000006</v>
      </c>
      <c r="BI2264">
        <v>83142.7</v>
      </c>
      <c r="BJ2264">
        <v>3.1970000000000001</v>
      </c>
      <c r="BK2264">
        <v>0</v>
      </c>
      <c r="BL2264">
        <v>0</v>
      </c>
      <c r="BM2264">
        <v>0</v>
      </c>
      <c r="BN2264">
        <v>2011</v>
      </c>
      <c r="BP2264">
        <v>0</v>
      </c>
      <c r="BQ2264" s="1" t="s">
        <v>458</v>
      </c>
      <c r="BR2264">
        <v>0</v>
      </c>
      <c r="BS2264">
        <v>0</v>
      </c>
      <c r="BT2264">
        <v>0</v>
      </c>
      <c r="BU2264">
        <v>2</v>
      </c>
      <c r="BV2264">
        <v>2</v>
      </c>
      <c r="BW2264" t="s">
        <v>104</v>
      </c>
      <c r="BX2264">
        <v>21</v>
      </c>
      <c r="BZ2264">
        <v>307121</v>
      </c>
      <c r="CA2264">
        <v>73.8</v>
      </c>
      <c r="CB2264">
        <v>8.9</v>
      </c>
      <c r="CC2264">
        <v>3.9</v>
      </c>
      <c r="CD2264">
        <v>5</v>
      </c>
      <c r="CE2264">
        <v>3</v>
      </c>
      <c r="CF2264">
        <v>1.2</v>
      </c>
      <c r="CG2264">
        <v>4.2</v>
      </c>
      <c r="CI2264">
        <v>0.90882909599999995</v>
      </c>
      <c r="CJ2264" s="2">
        <v>3287.3631270000001</v>
      </c>
      <c r="CK2264" t="s">
        <v>94</v>
      </c>
      <c r="CL2264">
        <v>21</v>
      </c>
      <c r="CM2264" s="3">
        <f t="shared" si="70"/>
        <v>5.7558161838584176</v>
      </c>
      <c r="CN2264" s="3">
        <f t="shared" si="71"/>
        <v>3.5168476795431083</v>
      </c>
    </row>
    <row r="2265" spans="1:92" ht="30" x14ac:dyDescent="0.25">
      <c r="A2265">
        <v>2263</v>
      </c>
      <c r="B2265">
        <v>31540</v>
      </c>
      <c r="C2265" t="s">
        <v>456</v>
      </c>
      <c r="D2265" t="s">
        <v>90</v>
      </c>
      <c r="E2265">
        <v>2011</v>
      </c>
      <c r="F2265">
        <v>14796823</v>
      </c>
      <c r="G2265">
        <v>4816397</v>
      </c>
      <c r="H2265">
        <v>11712963</v>
      </c>
      <c r="I2265">
        <v>2002</v>
      </c>
      <c r="J2265">
        <v>2018</v>
      </c>
      <c r="K2265">
        <v>0.79158634299999997</v>
      </c>
      <c r="O2265" s="2">
        <v>576467</v>
      </c>
      <c r="P2265">
        <v>377995</v>
      </c>
      <c r="Q2265">
        <v>152015</v>
      </c>
      <c r="R2265">
        <v>6044</v>
      </c>
      <c r="S2265">
        <v>30742</v>
      </c>
      <c r="T2265">
        <v>30876</v>
      </c>
      <c r="U2265">
        <v>32052</v>
      </c>
      <c r="V2265">
        <v>19280</v>
      </c>
      <c r="W2265">
        <v>559774</v>
      </c>
      <c r="Y2265">
        <v>0</v>
      </c>
      <c r="Z2265">
        <v>0</v>
      </c>
      <c r="AA2265">
        <v>21.6</v>
      </c>
      <c r="AB2265">
        <v>67.3</v>
      </c>
      <c r="AC2265">
        <v>11.1</v>
      </c>
      <c r="AD2265">
        <v>237667</v>
      </c>
      <c r="AE2265">
        <v>18654</v>
      </c>
      <c r="AF2265">
        <v>81727</v>
      </c>
      <c r="AG2265">
        <v>99282</v>
      </c>
      <c r="AH2265">
        <v>28008</v>
      </c>
      <c r="AI2265">
        <v>9996</v>
      </c>
      <c r="AJ2265">
        <v>7.85</v>
      </c>
      <c r="AK2265">
        <v>59674</v>
      </c>
      <c r="AL2265">
        <v>75679</v>
      </c>
      <c r="AM2265">
        <v>28.9</v>
      </c>
      <c r="AN2265">
        <v>47.2</v>
      </c>
      <c r="AO2265">
        <v>23.9</v>
      </c>
      <c r="AP2265">
        <v>19203.580000000002</v>
      </c>
      <c r="AQ2265">
        <v>321647.75</v>
      </c>
      <c r="AR2265">
        <v>340851.33</v>
      </c>
      <c r="AS2265">
        <v>5.64</v>
      </c>
      <c r="AT2265">
        <v>94.36</v>
      </c>
      <c r="AU2265">
        <v>3.53</v>
      </c>
      <c r="AV2265">
        <v>12774.4</v>
      </c>
      <c r="AW2265">
        <v>118734</v>
      </c>
      <c r="AX2265">
        <v>12.57</v>
      </c>
      <c r="AY2265">
        <v>1.1200000000000001</v>
      </c>
      <c r="AZ2265">
        <v>2014</v>
      </c>
      <c r="BA2265" t="s">
        <v>457</v>
      </c>
      <c r="BB2265">
        <v>0</v>
      </c>
      <c r="BC2265">
        <v>0</v>
      </c>
      <c r="BD2265">
        <v>39355555.68</v>
      </c>
      <c r="BE2265">
        <v>34431.040000000001</v>
      </c>
      <c r="BF2265">
        <v>34581.120000000003</v>
      </c>
      <c r="BG2265">
        <v>35898.239999999998</v>
      </c>
      <c r="BH2265">
        <v>66834.880000000005</v>
      </c>
      <c r="BI2265">
        <v>84760.48</v>
      </c>
      <c r="BJ2265">
        <v>3.9535999999999998</v>
      </c>
      <c r="BK2265">
        <v>0</v>
      </c>
      <c r="BL2265">
        <v>0</v>
      </c>
      <c r="BM2265">
        <v>0</v>
      </c>
      <c r="BN2265">
        <v>2011</v>
      </c>
      <c r="BP2265">
        <v>1</v>
      </c>
      <c r="BQ2265" s="1" t="s">
        <v>458</v>
      </c>
      <c r="BR2265">
        <v>0</v>
      </c>
      <c r="BS2265">
        <v>0</v>
      </c>
      <c r="BT2265">
        <v>0</v>
      </c>
      <c r="BU2265">
        <v>2</v>
      </c>
      <c r="BV2265">
        <v>2</v>
      </c>
      <c r="BW2265" t="s">
        <v>104</v>
      </c>
      <c r="BX2265">
        <v>21</v>
      </c>
      <c r="BZ2265">
        <v>313379</v>
      </c>
      <c r="CA2265">
        <v>74.099999999999994</v>
      </c>
      <c r="CB2265">
        <v>8.4</v>
      </c>
      <c r="CC2265">
        <v>4.5</v>
      </c>
      <c r="CD2265">
        <v>5.0999999999999996</v>
      </c>
      <c r="CE2265">
        <v>2.2999999999999998</v>
      </c>
      <c r="CF2265">
        <v>0.5</v>
      </c>
      <c r="CG2265">
        <v>5.0999999999999996</v>
      </c>
      <c r="CI2265">
        <v>0.88657670399999999</v>
      </c>
      <c r="CJ2265" s="2">
        <v>3258.30827</v>
      </c>
      <c r="CK2265" t="s">
        <v>94</v>
      </c>
      <c r="CL2265">
        <v>21</v>
      </c>
      <c r="CM2265" s="3">
        <f t="shared" si="70"/>
        <v>5.7607744510442362</v>
      </c>
      <c r="CN2265" s="3">
        <f t="shared" si="71"/>
        <v>3.5129921707111387</v>
      </c>
    </row>
    <row r="2266" spans="1:92" ht="30" x14ac:dyDescent="0.25">
      <c r="A2266">
        <v>2264</v>
      </c>
      <c r="B2266">
        <v>31540</v>
      </c>
      <c r="C2266" t="s">
        <v>456</v>
      </c>
      <c r="D2266" t="s">
        <v>90</v>
      </c>
      <c r="E2266">
        <v>2012</v>
      </c>
      <c r="F2266">
        <v>14594687</v>
      </c>
      <c r="G2266">
        <v>4822865</v>
      </c>
      <c r="H2266">
        <v>12194116</v>
      </c>
      <c r="I2266">
        <v>2002</v>
      </c>
      <c r="J2266">
        <v>2018</v>
      </c>
      <c r="K2266">
        <v>0.83551747300000001</v>
      </c>
      <c r="O2266" s="2">
        <v>583869</v>
      </c>
      <c r="P2266">
        <v>377317</v>
      </c>
      <c r="Q2266">
        <v>161050</v>
      </c>
      <c r="R2266">
        <v>4328</v>
      </c>
      <c r="S2266">
        <v>30639</v>
      </c>
      <c r="T2266">
        <v>31525</v>
      </c>
      <c r="U2266">
        <v>30456</v>
      </c>
      <c r="V2266">
        <v>19160</v>
      </c>
      <c r="W2266">
        <v>568248</v>
      </c>
      <c r="Y2266">
        <v>0</v>
      </c>
      <c r="Z2266">
        <v>0</v>
      </c>
      <c r="AA2266">
        <v>21.4</v>
      </c>
      <c r="AB2266">
        <v>66.900000000000006</v>
      </c>
      <c r="AC2266">
        <v>11.7</v>
      </c>
      <c r="AD2266">
        <v>239964</v>
      </c>
      <c r="AE2266">
        <v>18705</v>
      </c>
      <c r="AF2266">
        <v>82982</v>
      </c>
      <c r="AG2266">
        <v>97286</v>
      </c>
      <c r="AH2266">
        <v>30519</v>
      </c>
      <c r="AI2266">
        <v>10472</v>
      </c>
      <c r="AJ2266">
        <v>7.79</v>
      </c>
      <c r="AK2266">
        <v>58894</v>
      </c>
      <c r="AL2266">
        <v>75613</v>
      </c>
      <c r="AM2266">
        <v>28.9</v>
      </c>
      <c r="AN2266">
        <v>46.9</v>
      </c>
      <c r="AO2266">
        <v>24.2</v>
      </c>
      <c r="AP2266">
        <v>17669.330000000002</v>
      </c>
      <c r="AQ2266">
        <v>324645.42</v>
      </c>
      <c r="AR2266">
        <v>342314.75</v>
      </c>
      <c r="AS2266">
        <v>5.16</v>
      </c>
      <c r="AT2266">
        <v>94.84</v>
      </c>
      <c r="AU2266">
        <v>3.61</v>
      </c>
      <c r="AV2266">
        <v>12774.4</v>
      </c>
      <c r="AW2266">
        <v>121724</v>
      </c>
      <c r="AX2266">
        <v>12.61</v>
      </c>
      <c r="AY2266">
        <v>1.0900000000000001</v>
      </c>
      <c r="AZ2266">
        <v>2014</v>
      </c>
      <c r="BA2266" t="s">
        <v>457</v>
      </c>
      <c r="BB2266">
        <v>0</v>
      </c>
      <c r="BC2266">
        <v>0</v>
      </c>
      <c r="BD2266">
        <v>39144551.969999999</v>
      </c>
      <c r="BE2266">
        <v>33396.51</v>
      </c>
      <c r="BF2266">
        <v>34362.25</v>
      </c>
      <c r="BG2266">
        <v>33197.040000000001</v>
      </c>
      <c r="BH2266">
        <v>64194.46</v>
      </c>
      <c r="BI2266">
        <v>82418.17</v>
      </c>
      <c r="BJ2266">
        <v>3.9348999999999998</v>
      </c>
      <c r="BK2266">
        <v>0</v>
      </c>
      <c r="BL2266">
        <v>0</v>
      </c>
      <c r="BM2266">
        <v>0</v>
      </c>
      <c r="BN2266">
        <v>2011</v>
      </c>
      <c r="BP2266">
        <v>1</v>
      </c>
      <c r="BQ2266" s="1" t="s">
        <v>458</v>
      </c>
      <c r="BR2266">
        <v>0</v>
      </c>
      <c r="BS2266">
        <v>0</v>
      </c>
      <c r="BT2266">
        <v>0</v>
      </c>
      <c r="BU2266">
        <v>2</v>
      </c>
      <c r="BV2266">
        <v>2</v>
      </c>
      <c r="BW2266" t="s">
        <v>104</v>
      </c>
      <c r="BX2266">
        <v>21</v>
      </c>
      <c r="BZ2266">
        <v>318234</v>
      </c>
      <c r="CA2266">
        <v>73.900000000000006</v>
      </c>
      <c r="CB2266">
        <v>9</v>
      </c>
      <c r="CC2266">
        <v>4.0999999999999996</v>
      </c>
      <c r="CD2266">
        <v>5.2</v>
      </c>
      <c r="CE2266">
        <v>2.9</v>
      </c>
      <c r="CF2266">
        <v>0.8</v>
      </c>
      <c r="CG2266">
        <v>4</v>
      </c>
      <c r="CI2266">
        <v>0.91071404499999997</v>
      </c>
      <c r="CJ2266" s="2">
        <v>3352.6704199999999</v>
      </c>
      <c r="CK2266" t="s">
        <v>94</v>
      </c>
      <c r="CL2266">
        <v>21</v>
      </c>
      <c r="CM2266" s="3">
        <f t="shared" si="70"/>
        <v>5.7663154173880589</v>
      </c>
      <c r="CN2266" s="3">
        <f t="shared" si="71"/>
        <v>3.5253908627606254</v>
      </c>
    </row>
    <row r="2267" spans="1:92" ht="30" x14ac:dyDescent="0.25">
      <c r="A2267">
        <v>2265</v>
      </c>
      <c r="B2267">
        <v>31540</v>
      </c>
      <c r="C2267" t="s">
        <v>456</v>
      </c>
      <c r="D2267" t="s">
        <v>90</v>
      </c>
      <c r="E2267">
        <v>2013</v>
      </c>
      <c r="F2267">
        <v>14740736</v>
      </c>
      <c r="G2267">
        <v>4922011</v>
      </c>
      <c r="H2267">
        <v>12690036</v>
      </c>
      <c r="I2267">
        <v>2002</v>
      </c>
      <c r="J2267">
        <v>2018</v>
      </c>
      <c r="K2267">
        <v>0.86088211599999998</v>
      </c>
      <c r="O2267" s="2">
        <v>627431</v>
      </c>
      <c r="P2267">
        <v>408533</v>
      </c>
      <c r="Q2267">
        <v>171172</v>
      </c>
      <c r="R2267">
        <v>4174</v>
      </c>
      <c r="S2267">
        <v>30565</v>
      </c>
      <c r="T2267">
        <v>31009</v>
      </c>
      <c r="U2267">
        <v>31677</v>
      </c>
      <c r="V2267">
        <v>25906</v>
      </c>
      <c r="W2267">
        <v>612386</v>
      </c>
      <c r="X2267">
        <v>13.4</v>
      </c>
      <c r="Y2267">
        <v>6.1</v>
      </c>
      <c r="Z2267">
        <v>80.5</v>
      </c>
      <c r="AA2267">
        <v>21.6</v>
      </c>
      <c r="AB2267">
        <v>66.3</v>
      </c>
      <c r="AC2267">
        <v>12.1</v>
      </c>
      <c r="AD2267">
        <v>258127</v>
      </c>
      <c r="AE2267">
        <v>20723</v>
      </c>
      <c r="AF2267">
        <v>92911</v>
      </c>
      <c r="AG2267">
        <v>100135</v>
      </c>
      <c r="AH2267">
        <v>31280</v>
      </c>
      <c r="AI2267">
        <v>13078</v>
      </c>
      <c r="AJ2267">
        <v>8.0299999999999994</v>
      </c>
      <c r="AK2267">
        <v>59466</v>
      </c>
      <c r="AL2267">
        <v>77574</v>
      </c>
      <c r="AM2267">
        <v>28.8</v>
      </c>
      <c r="AN2267">
        <v>46.2</v>
      </c>
      <c r="AO2267">
        <v>25</v>
      </c>
      <c r="AP2267">
        <v>17015.330000000002</v>
      </c>
      <c r="AQ2267">
        <v>328948.42</v>
      </c>
      <c r="AR2267">
        <v>345963.75</v>
      </c>
      <c r="AS2267">
        <v>4.92</v>
      </c>
      <c r="AT2267">
        <v>95.08</v>
      </c>
      <c r="AU2267">
        <v>3.52</v>
      </c>
      <c r="AV2267">
        <v>12774.4</v>
      </c>
      <c r="AW2267">
        <v>124192</v>
      </c>
      <c r="AX2267">
        <v>12.59</v>
      </c>
      <c r="AY2267">
        <v>1.08</v>
      </c>
      <c r="AZ2267">
        <v>2014</v>
      </c>
      <c r="BA2267" t="s">
        <v>457</v>
      </c>
      <c r="BB2267">
        <v>0</v>
      </c>
      <c r="BC2267">
        <v>0</v>
      </c>
      <c r="BD2267">
        <v>40814169.840000004</v>
      </c>
      <c r="BE2267">
        <v>33010.199999999997</v>
      </c>
      <c r="BF2267">
        <v>33489.72</v>
      </c>
      <c r="BG2267">
        <v>34211.160000000003</v>
      </c>
      <c r="BH2267">
        <v>64223.28</v>
      </c>
      <c r="BI2267">
        <v>83779.92</v>
      </c>
      <c r="BJ2267">
        <v>3.8016000000000001</v>
      </c>
      <c r="BK2267">
        <v>0</v>
      </c>
      <c r="BL2267">
        <v>0</v>
      </c>
      <c r="BM2267">
        <v>0</v>
      </c>
      <c r="BN2267">
        <v>2011</v>
      </c>
      <c r="BP2267">
        <v>1</v>
      </c>
      <c r="BQ2267" s="1" t="s">
        <v>458</v>
      </c>
      <c r="BR2267">
        <v>0</v>
      </c>
      <c r="BS2267">
        <v>0</v>
      </c>
      <c r="BT2267">
        <v>0</v>
      </c>
      <c r="BU2267">
        <v>2</v>
      </c>
      <c r="BV2267">
        <v>2</v>
      </c>
      <c r="BW2267" t="s">
        <v>104</v>
      </c>
      <c r="BX2267">
        <v>21</v>
      </c>
      <c r="BZ2267">
        <v>341842</v>
      </c>
      <c r="CA2267">
        <v>73.3</v>
      </c>
      <c r="CB2267">
        <v>8.5</v>
      </c>
      <c r="CC2267">
        <v>4.9000000000000004</v>
      </c>
      <c r="CD2267">
        <v>5.7</v>
      </c>
      <c r="CE2267">
        <v>2.4</v>
      </c>
      <c r="CF2267">
        <v>0.7</v>
      </c>
      <c r="CG2267">
        <v>4.4000000000000004</v>
      </c>
      <c r="CI2267">
        <v>0.92975268499999997</v>
      </c>
      <c r="CJ2267" s="2">
        <v>3415.51653699999</v>
      </c>
      <c r="CK2267" t="s">
        <v>94</v>
      </c>
      <c r="CL2267">
        <v>21</v>
      </c>
      <c r="CM2267" s="3">
        <f t="shared" si="70"/>
        <v>5.797565972436864</v>
      </c>
      <c r="CN2267" s="3">
        <f t="shared" si="71"/>
        <v>3.5334563924114057</v>
      </c>
    </row>
    <row r="2268" spans="1:92" ht="30" x14ac:dyDescent="0.25">
      <c r="A2268">
        <v>2266</v>
      </c>
      <c r="B2268">
        <v>31540</v>
      </c>
      <c r="C2268" t="s">
        <v>456</v>
      </c>
      <c r="D2268" t="s">
        <v>90</v>
      </c>
      <c r="E2268">
        <v>2014</v>
      </c>
      <c r="F2268">
        <v>15223961</v>
      </c>
      <c r="G2268">
        <v>5040007</v>
      </c>
      <c r="H2268">
        <v>13012124</v>
      </c>
      <c r="I2268">
        <v>2002</v>
      </c>
      <c r="J2268">
        <v>2018</v>
      </c>
      <c r="K2268">
        <v>0.85471343499999997</v>
      </c>
      <c r="O2268" s="2">
        <v>633787</v>
      </c>
      <c r="P2268">
        <v>405198</v>
      </c>
      <c r="Q2268">
        <v>180920</v>
      </c>
      <c r="R2268">
        <v>3592</v>
      </c>
      <c r="S2268">
        <v>30825</v>
      </c>
      <c r="T2268">
        <v>31229</v>
      </c>
      <c r="U2268">
        <v>31386</v>
      </c>
      <c r="V2268">
        <v>26642</v>
      </c>
      <c r="W2268">
        <v>616856</v>
      </c>
      <c r="X2268">
        <v>12.7</v>
      </c>
      <c r="Y2268">
        <v>6.7</v>
      </c>
      <c r="Z2268">
        <v>80.599999999999994</v>
      </c>
      <c r="AA2268">
        <v>21.4</v>
      </c>
      <c r="AB2268">
        <v>65.900000000000006</v>
      </c>
      <c r="AC2268">
        <v>12.7</v>
      </c>
      <c r="AD2268">
        <v>259371</v>
      </c>
      <c r="AE2268">
        <v>16889</v>
      </c>
      <c r="AF2268">
        <v>93348</v>
      </c>
      <c r="AG2268">
        <v>105282</v>
      </c>
      <c r="AH2268">
        <v>31525</v>
      </c>
      <c r="AI2268">
        <v>12327</v>
      </c>
      <c r="AJ2268">
        <v>6.51</v>
      </c>
      <c r="AK2268">
        <v>60903</v>
      </c>
      <c r="AL2268">
        <v>79257</v>
      </c>
      <c r="AM2268">
        <v>27.6</v>
      </c>
      <c r="AN2268">
        <v>46.5</v>
      </c>
      <c r="AO2268">
        <v>25.9</v>
      </c>
      <c r="AP2268">
        <v>13644.75</v>
      </c>
      <c r="AQ2268">
        <v>336916.92</v>
      </c>
      <c r="AR2268">
        <v>350561.67</v>
      </c>
      <c r="AS2268">
        <v>3.9</v>
      </c>
      <c r="AT2268">
        <v>96.1</v>
      </c>
      <c r="AU2268">
        <v>3.36</v>
      </c>
      <c r="AV2268">
        <v>12774.4</v>
      </c>
      <c r="AW2268">
        <v>125526</v>
      </c>
      <c r="AX2268">
        <v>12.49</v>
      </c>
      <c r="AY2268">
        <v>1.06</v>
      </c>
      <c r="AZ2268">
        <v>2014</v>
      </c>
      <c r="BA2268" t="s">
        <v>457</v>
      </c>
      <c r="BB2268">
        <v>1</v>
      </c>
      <c r="BC2268">
        <v>0</v>
      </c>
      <c r="BD2268">
        <v>41378554.32</v>
      </c>
      <c r="BE2268">
        <v>32674.5</v>
      </c>
      <c r="BF2268">
        <v>33102.74</v>
      </c>
      <c r="BG2268">
        <v>33269.160000000003</v>
      </c>
      <c r="BH2268">
        <v>64557.18</v>
      </c>
      <c r="BI2268">
        <v>84012.42</v>
      </c>
      <c r="BJ2268">
        <v>3.5615999999999999</v>
      </c>
      <c r="BK2268">
        <v>0</v>
      </c>
      <c r="BL2268">
        <v>0</v>
      </c>
      <c r="BM2268">
        <v>0</v>
      </c>
      <c r="BN2268">
        <v>2011</v>
      </c>
      <c r="BP2268">
        <v>1</v>
      </c>
      <c r="BQ2268" s="1" t="s">
        <v>458</v>
      </c>
      <c r="BR2268">
        <v>0</v>
      </c>
      <c r="BS2268">
        <v>0</v>
      </c>
      <c r="BT2268">
        <v>0</v>
      </c>
      <c r="BU2268">
        <v>2</v>
      </c>
      <c r="BV2268">
        <v>2</v>
      </c>
      <c r="BW2268" t="s">
        <v>104</v>
      </c>
      <c r="BX2268">
        <v>21</v>
      </c>
      <c r="BZ2268">
        <v>345738</v>
      </c>
      <c r="CA2268">
        <v>73.599999999999994</v>
      </c>
      <c r="CB2268">
        <v>7.8</v>
      </c>
      <c r="CC2268">
        <v>5.0999999999999996</v>
      </c>
      <c r="CD2268">
        <v>5.5</v>
      </c>
      <c r="CE2268">
        <v>2.4</v>
      </c>
      <c r="CF2268">
        <v>1</v>
      </c>
      <c r="CG2268">
        <v>4.5</v>
      </c>
      <c r="CI2268">
        <v>0.90599624099999998</v>
      </c>
      <c r="CJ2268" s="2">
        <v>3425.358804</v>
      </c>
      <c r="CK2268" t="s">
        <v>94</v>
      </c>
      <c r="CL2268">
        <v>21</v>
      </c>
      <c r="CM2268" s="3">
        <f t="shared" si="70"/>
        <v>5.801943326860961</v>
      </c>
      <c r="CN2268" s="3">
        <f t="shared" si="71"/>
        <v>3.5347060702622062</v>
      </c>
    </row>
    <row r="2269" spans="1:92" ht="30" x14ac:dyDescent="0.25">
      <c r="A2269">
        <v>2267</v>
      </c>
      <c r="B2269">
        <v>31540</v>
      </c>
      <c r="C2269" t="s">
        <v>456</v>
      </c>
      <c r="D2269" t="s">
        <v>90</v>
      </c>
      <c r="E2269">
        <v>2015</v>
      </c>
      <c r="F2269">
        <v>14358261</v>
      </c>
      <c r="G2269">
        <v>5070758</v>
      </c>
      <c r="H2269">
        <v>12953527</v>
      </c>
      <c r="I2269">
        <v>2002</v>
      </c>
      <c r="J2269">
        <v>2018</v>
      </c>
      <c r="K2269">
        <v>0.90216545000000004</v>
      </c>
      <c r="O2269" s="2">
        <v>641385</v>
      </c>
      <c r="P2269">
        <v>411449</v>
      </c>
      <c r="Q2269">
        <v>177072</v>
      </c>
      <c r="R2269">
        <v>5486</v>
      </c>
      <c r="S2269">
        <v>32292</v>
      </c>
      <c r="T2269">
        <v>33326</v>
      </c>
      <c r="U2269">
        <v>33262</v>
      </c>
      <c r="V2269">
        <v>32263</v>
      </c>
      <c r="W2269">
        <v>624173</v>
      </c>
      <c r="X2269">
        <v>10.8</v>
      </c>
      <c r="Y2269">
        <v>6.7</v>
      </c>
      <c r="Z2269">
        <v>82.5</v>
      </c>
      <c r="AA2269">
        <v>21.3</v>
      </c>
      <c r="AB2269">
        <v>65.599999999999994</v>
      </c>
      <c r="AC2269">
        <v>13.1</v>
      </c>
      <c r="AD2269">
        <v>264340</v>
      </c>
      <c r="AE2269">
        <v>18365</v>
      </c>
      <c r="AF2269">
        <v>88710</v>
      </c>
      <c r="AG2269">
        <v>109419</v>
      </c>
      <c r="AH2269">
        <v>32686</v>
      </c>
      <c r="AI2269">
        <v>15160</v>
      </c>
      <c r="AJ2269">
        <v>6.95</v>
      </c>
      <c r="AK2269">
        <v>64174</v>
      </c>
      <c r="AL2269">
        <v>84372</v>
      </c>
      <c r="AM2269">
        <v>25.1</v>
      </c>
      <c r="AN2269">
        <v>47.2</v>
      </c>
      <c r="AO2269">
        <v>27.7</v>
      </c>
      <c r="AP2269">
        <v>11856.08</v>
      </c>
      <c r="AQ2269">
        <v>344204</v>
      </c>
      <c r="AR2269">
        <v>356060.08</v>
      </c>
      <c r="AS2269">
        <v>3.33</v>
      </c>
      <c r="AT2269">
        <v>96.67</v>
      </c>
      <c r="AU2269">
        <v>2.4</v>
      </c>
      <c r="AV2269">
        <v>12774.4</v>
      </c>
      <c r="AW2269">
        <v>128942</v>
      </c>
      <c r="AX2269">
        <v>12.5</v>
      </c>
      <c r="AY2269">
        <v>1.06</v>
      </c>
      <c r="AZ2269">
        <v>2014</v>
      </c>
      <c r="BA2269" t="s">
        <v>457</v>
      </c>
      <c r="BB2269">
        <v>1</v>
      </c>
      <c r="BC2269">
        <v>1</v>
      </c>
      <c r="BD2269">
        <v>41192215.859999999</v>
      </c>
      <c r="BE2269">
        <v>34229.519999999997</v>
      </c>
      <c r="BF2269">
        <v>35325.56</v>
      </c>
      <c r="BG2269">
        <v>35257.72</v>
      </c>
      <c r="BH2269">
        <v>68024.44</v>
      </c>
      <c r="BI2269">
        <v>89434.32</v>
      </c>
      <c r="BJ2269">
        <v>2.544</v>
      </c>
      <c r="BK2269">
        <v>39</v>
      </c>
      <c r="BL2269">
        <v>0</v>
      </c>
      <c r="BM2269">
        <v>0</v>
      </c>
      <c r="BN2269">
        <v>2011</v>
      </c>
      <c r="BP2269">
        <v>1</v>
      </c>
      <c r="BQ2269" s="1" t="s">
        <v>458</v>
      </c>
      <c r="BR2269">
        <v>0</v>
      </c>
      <c r="BS2269">
        <v>0</v>
      </c>
      <c r="BT2269">
        <v>0</v>
      </c>
      <c r="BU2269">
        <v>2</v>
      </c>
      <c r="BV2269">
        <v>2</v>
      </c>
      <c r="BW2269" t="s">
        <v>104</v>
      </c>
      <c r="BX2269">
        <v>21</v>
      </c>
      <c r="BZ2269">
        <v>356007</v>
      </c>
      <c r="CA2269">
        <v>75.8</v>
      </c>
      <c r="CB2269">
        <v>7.2</v>
      </c>
      <c r="CC2269">
        <v>4.5</v>
      </c>
      <c r="CD2269">
        <v>4.7</v>
      </c>
      <c r="CE2269">
        <v>2.5</v>
      </c>
      <c r="CF2269">
        <v>0.8</v>
      </c>
      <c r="CG2269">
        <v>4.5</v>
      </c>
      <c r="CI2269">
        <v>0.956295377</v>
      </c>
      <c r="CJ2269" s="2">
        <v>3501.9918349999998</v>
      </c>
      <c r="CK2269" t="s">
        <v>94</v>
      </c>
      <c r="CL2269">
        <v>21</v>
      </c>
      <c r="CM2269" s="3">
        <f t="shared" si="70"/>
        <v>5.8071187989142112</v>
      </c>
      <c r="CN2269" s="3">
        <f t="shared" si="71"/>
        <v>3.5443151291778734</v>
      </c>
    </row>
    <row r="2270" spans="1:92" ht="30" x14ac:dyDescent="0.25">
      <c r="A2270">
        <v>2268</v>
      </c>
      <c r="B2270">
        <v>31540</v>
      </c>
      <c r="C2270" t="s">
        <v>456</v>
      </c>
      <c r="D2270" t="s">
        <v>90</v>
      </c>
      <c r="E2270">
        <v>2016</v>
      </c>
      <c r="F2270">
        <v>13305291</v>
      </c>
      <c r="G2270">
        <v>5050916</v>
      </c>
      <c r="H2270">
        <v>12799840</v>
      </c>
      <c r="I2270">
        <v>2002</v>
      </c>
      <c r="J2270">
        <v>2018</v>
      </c>
      <c r="K2270">
        <v>0.96201127799999997</v>
      </c>
      <c r="O2270" s="2">
        <v>648929</v>
      </c>
      <c r="P2270">
        <v>422885</v>
      </c>
      <c r="Q2270">
        <v>169380</v>
      </c>
      <c r="R2270">
        <v>5197</v>
      </c>
      <c r="S2270">
        <v>34581</v>
      </c>
      <c r="T2270">
        <v>34728</v>
      </c>
      <c r="U2270">
        <v>36133</v>
      </c>
      <c r="V2270">
        <v>35171</v>
      </c>
      <c r="W2270">
        <v>632520</v>
      </c>
      <c r="X2270">
        <v>10.6</v>
      </c>
      <c r="Y2270">
        <v>5.4</v>
      </c>
      <c r="Z2270">
        <v>84</v>
      </c>
      <c r="AA2270">
        <v>21.2</v>
      </c>
      <c r="AB2270">
        <v>65.400000000000006</v>
      </c>
      <c r="AC2270">
        <v>13.4</v>
      </c>
      <c r="AD2270">
        <v>265172</v>
      </c>
      <c r="AE2270">
        <v>18375</v>
      </c>
      <c r="AF2270">
        <v>87800</v>
      </c>
      <c r="AG2270">
        <v>107679</v>
      </c>
      <c r="AH2270">
        <v>36634</v>
      </c>
      <c r="AI2270">
        <v>14684</v>
      </c>
      <c r="AJ2270">
        <v>6.93</v>
      </c>
      <c r="AK2270">
        <v>68497</v>
      </c>
      <c r="AL2270">
        <v>88678</v>
      </c>
      <c r="AM2270">
        <v>23.7</v>
      </c>
      <c r="AN2270">
        <v>45.2</v>
      </c>
      <c r="AO2270">
        <v>31.1</v>
      </c>
      <c r="AP2270">
        <v>10695.33</v>
      </c>
      <c r="AQ2270">
        <v>353678.33</v>
      </c>
      <c r="AR2270">
        <v>364373.67</v>
      </c>
      <c r="AS2270">
        <v>2.94</v>
      </c>
      <c r="AT2270">
        <v>97.06</v>
      </c>
      <c r="AU2270">
        <v>2.15</v>
      </c>
      <c r="AV2270">
        <v>12774.4</v>
      </c>
      <c r="AW2270">
        <v>130578</v>
      </c>
      <c r="AX2270">
        <v>12.51</v>
      </c>
      <c r="AY2270">
        <v>1.05</v>
      </c>
      <c r="AZ2270">
        <v>2014</v>
      </c>
      <c r="BA2270" t="s">
        <v>457</v>
      </c>
      <c r="BB2270">
        <v>1</v>
      </c>
      <c r="BC2270">
        <v>2</v>
      </c>
      <c r="BD2270">
        <v>40319496</v>
      </c>
      <c r="BE2270">
        <v>36310.050000000003</v>
      </c>
      <c r="BF2270">
        <v>36464.400000000001</v>
      </c>
      <c r="BG2270">
        <v>37939.65</v>
      </c>
      <c r="BH2270">
        <v>71921.850000000006</v>
      </c>
      <c r="BI2270">
        <v>93111.9</v>
      </c>
      <c r="BJ2270">
        <v>2.2574999999999998</v>
      </c>
      <c r="BK2270">
        <v>40</v>
      </c>
      <c r="BL2270">
        <v>0</v>
      </c>
      <c r="BM2270">
        <v>0</v>
      </c>
      <c r="BN2270">
        <v>2011</v>
      </c>
      <c r="BP2270">
        <v>1</v>
      </c>
      <c r="BQ2270" s="1" t="s">
        <v>458</v>
      </c>
      <c r="BR2270">
        <v>0</v>
      </c>
      <c r="BS2270">
        <v>0</v>
      </c>
      <c r="BT2270">
        <v>0</v>
      </c>
      <c r="BU2270">
        <v>2</v>
      </c>
      <c r="BV2270">
        <v>2</v>
      </c>
      <c r="BW2270" t="s">
        <v>104</v>
      </c>
      <c r="BX2270">
        <v>21</v>
      </c>
      <c r="BZ2270">
        <v>363081</v>
      </c>
      <c r="CA2270">
        <v>74.5</v>
      </c>
      <c r="CB2270">
        <v>8.1999999999999993</v>
      </c>
      <c r="CC2270">
        <v>3.9</v>
      </c>
      <c r="CD2270">
        <v>4.9000000000000004</v>
      </c>
      <c r="CE2270">
        <v>2.4</v>
      </c>
      <c r="CF2270">
        <v>0.9</v>
      </c>
      <c r="CG2270">
        <v>5.3</v>
      </c>
      <c r="CI2270">
        <v>1.0101118419999999</v>
      </c>
      <c r="CJ2270" s="2">
        <v>3612.8361850000001</v>
      </c>
      <c r="CK2270" t="s">
        <v>94</v>
      </c>
      <c r="CL2270">
        <v>21</v>
      </c>
      <c r="CM2270" s="3">
        <f t="shared" si="70"/>
        <v>5.8121971827865115</v>
      </c>
      <c r="CN2270" s="3">
        <f t="shared" si="71"/>
        <v>3.5578482700198766</v>
      </c>
    </row>
    <row r="2271" spans="1:92" ht="30" x14ac:dyDescent="0.25">
      <c r="A2271">
        <v>2269</v>
      </c>
      <c r="B2271">
        <v>31540</v>
      </c>
      <c r="C2271" t="s">
        <v>456</v>
      </c>
      <c r="D2271" t="s">
        <v>90</v>
      </c>
      <c r="E2271">
        <v>2017</v>
      </c>
      <c r="F2271">
        <v>12817077</v>
      </c>
      <c r="G2271">
        <v>5075010</v>
      </c>
      <c r="H2271">
        <v>12847443</v>
      </c>
      <c r="I2271">
        <v>2002</v>
      </c>
      <c r="J2271">
        <v>2018</v>
      </c>
      <c r="K2271">
        <v>1.0023691829999899</v>
      </c>
      <c r="O2271" s="2">
        <v>654230</v>
      </c>
      <c r="P2271">
        <v>417757</v>
      </c>
      <c r="Q2271">
        <v>179319</v>
      </c>
      <c r="R2271">
        <v>6047</v>
      </c>
      <c r="S2271">
        <v>36675</v>
      </c>
      <c r="T2271">
        <v>36331</v>
      </c>
      <c r="U2271">
        <v>37782</v>
      </c>
      <c r="V2271">
        <v>36202</v>
      </c>
      <c r="W2271">
        <v>638300</v>
      </c>
      <c r="X2271">
        <v>11</v>
      </c>
      <c r="Y2271">
        <v>5</v>
      </c>
      <c r="Z2271">
        <v>84</v>
      </c>
      <c r="AA2271">
        <v>20.9</v>
      </c>
      <c r="AB2271">
        <v>65</v>
      </c>
      <c r="AC2271">
        <v>14.1</v>
      </c>
      <c r="AD2271">
        <v>272698</v>
      </c>
      <c r="AE2271">
        <v>19766</v>
      </c>
      <c r="AF2271">
        <v>89514</v>
      </c>
      <c r="AG2271">
        <v>112559</v>
      </c>
      <c r="AH2271">
        <v>35208</v>
      </c>
      <c r="AI2271">
        <v>15651</v>
      </c>
      <c r="AJ2271">
        <v>7.25</v>
      </c>
      <c r="AK2271">
        <v>71301</v>
      </c>
      <c r="AL2271">
        <v>89595</v>
      </c>
      <c r="AM2271">
        <v>22.8</v>
      </c>
      <c r="AN2271">
        <v>45.1</v>
      </c>
      <c r="AO2271">
        <v>32.1</v>
      </c>
      <c r="AP2271">
        <v>9079.83</v>
      </c>
      <c r="AQ2271">
        <v>359247.33</v>
      </c>
      <c r="AR2271">
        <v>368327.17</v>
      </c>
      <c r="AS2271">
        <v>2.4700000000000002</v>
      </c>
      <c r="AT2271">
        <v>97.53</v>
      </c>
      <c r="AU2271">
        <v>2.41</v>
      </c>
      <c r="AV2271">
        <v>12774.4</v>
      </c>
      <c r="AW2271">
        <v>132326</v>
      </c>
      <c r="AX2271">
        <v>12.55</v>
      </c>
      <c r="AY2271">
        <v>1.02</v>
      </c>
      <c r="AZ2271">
        <v>2014</v>
      </c>
      <c r="BA2271" t="s">
        <v>457</v>
      </c>
      <c r="BB2271">
        <v>1</v>
      </c>
      <c r="BC2271">
        <v>3</v>
      </c>
      <c r="BD2271">
        <v>39313175.579999998</v>
      </c>
      <c r="BE2271">
        <v>37408.5</v>
      </c>
      <c r="BF2271">
        <v>37057.620000000003</v>
      </c>
      <c r="BG2271">
        <v>38537.64</v>
      </c>
      <c r="BH2271">
        <v>72727.02</v>
      </c>
      <c r="BI2271">
        <v>91386.9</v>
      </c>
      <c r="BJ2271">
        <v>2.4582000000000002</v>
      </c>
      <c r="BK2271">
        <v>44</v>
      </c>
      <c r="BL2271">
        <v>0</v>
      </c>
      <c r="BM2271">
        <v>0</v>
      </c>
      <c r="BN2271">
        <v>2011</v>
      </c>
      <c r="BP2271">
        <v>1</v>
      </c>
      <c r="BQ2271" s="1" t="s">
        <v>458</v>
      </c>
      <c r="BR2271">
        <v>0</v>
      </c>
      <c r="BS2271">
        <v>0</v>
      </c>
      <c r="BT2271">
        <v>0</v>
      </c>
      <c r="BU2271">
        <v>2</v>
      </c>
      <c r="BV2271">
        <v>2</v>
      </c>
      <c r="BW2271" t="s">
        <v>104</v>
      </c>
      <c r="BX2271">
        <v>21</v>
      </c>
      <c r="BZ2271">
        <v>363639</v>
      </c>
      <c r="CA2271">
        <v>73.099999999999994</v>
      </c>
      <c r="CB2271">
        <v>8.9</v>
      </c>
      <c r="CC2271">
        <v>4.5</v>
      </c>
      <c r="CD2271">
        <v>5</v>
      </c>
      <c r="CE2271">
        <v>2.2000000000000002</v>
      </c>
      <c r="CF2271">
        <v>0.9</v>
      </c>
      <c r="CG2271">
        <v>5.3</v>
      </c>
      <c r="CI2271">
        <v>1.0224165670000001</v>
      </c>
      <c r="CJ2271" s="2">
        <v>3864.8788060000002</v>
      </c>
      <c r="CK2271" t="s">
        <v>94</v>
      </c>
      <c r="CL2271">
        <v>21</v>
      </c>
      <c r="CM2271" s="3">
        <f t="shared" si="70"/>
        <v>5.8157304550071398</v>
      </c>
      <c r="CN2271" s="3">
        <f t="shared" si="71"/>
        <v>3.5871358799592152</v>
      </c>
    </row>
    <row r="2272" spans="1:92" ht="30" x14ac:dyDescent="0.25">
      <c r="A2272">
        <v>2270</v>
      </c>
      <c r="B2272">
        <v>31540</v>
      </c>
      <c r="C2272" t="s">
        <v>456</v>
      </c>
      <c r="D2272" t="s">
        <v>90</v>
      </c>
      <c r="E2272">
        <v>2018</v>
      </c>
      <c r="F2272">
        <v>13230698</v>
      </c>
      <c r="G2272">
        <v>5032186</v>
      </c>
      <c r="H2272">
        <v>12794401</v>
      </c>
      <c r="I2272">
        <v>2002</v>
      </c>
      <c r="J2272">
        <v>2018</v>
      </c>
      <c r="K2272">
        <v>0.967023885999999</v>
      </c>
      <c r="O2272" s="2">
        <v>660091.75</v>
      </c>
      <c r="P2272">
        <v>416770</v>
      </c>
      <c r="Q2272">
        <v>184850.25</v>
      </c>
      <c r="R2272">
        <v>6612.25</v>
      </c>
      <c r="S2272">
        <v>38817.75</v>
      </c>
      <c r="T2272">
        <v>37883.75</v>
      </c>
      <c r="U2272">
        <v>39736.5</v>
      </c>
      <c r="V2272">
        <v>37702.25</v>
      </c>
      <c r="W2272">
        <v>644721.75</v>
      </c>
      <c r="X2272">
        <v>11.25</v>
      </c>
      <c r="Y2272">
        <v>4.38</v>
      </c>
      <c r="Z2272">
        <v>84.38</v>
      </c>
      <c r="AA2272">
        <v>20.65</v>
      </c>
      <c r="AB2272">
        <v>64.650000000000006</v>
      </c>
      <c r="AC2272">
        <v>14.7</v>
      </c>
      <c r="AD2272">
        <v>278550.5</v>
      </c>
      <c r="AE2272">
        <v>20811.75</v>
      </c>
      <c r="AF2272">
        <v>90572</v>
      </c>
      <c r="AG2272">
        <v>115784</v>
      </c>
      <c r="AH2272">
        <v>35125.5</v>
      </c>
      <c r="AI2272">
        <v>16257.25</v>
      </c>
      <c r="AJ2272">
        <v>7.47</v>
      </c>
      <c r="AK2272">
        <v>74484.75</v>
      </c>
      <c r="AL2272">
        <v>91359.25</v>
      </c>
      <c r="AM2272">
        <v>21.78</v>
      </c>
      <c r="AN2272">
        <v>44.53</v>
      </c>
      <c r="AO2272">
        <v>33.700000000000003</v>
      </c>
      <c r="AP2272">
        <v>8293.64</v>
      </c>
      <c r="AQ2272">
        <v>363462.73</v>
      </c>
      <c r="AR2272">
        <v>371756.36</v>
      </c>
      <c r="AS2272">
        <v>2.23</v>
      </c>
      <c r="AT2272">
        <v>97.77</v>
      </c>
      <c r="AU2272">
        <v>2.72</v>
      </c>
      <c r="AW2272">
        <v>134046</v>
      </c>
      <c r="AX2272">
        <v>12.38</v>
      </c>
      <c r="AY2272">
        <v>1</v>
      </c>
      <c r="AZ2272">
        <v>2014</v>
      </c>
      <c r="BA2272" t="s">
        <v>457</v>
      </c>
      <c r="BB2272">
        <v>1</v>
      </c>
      <c r="BC2272">
        <v>4</v>
      </c>
      <c r="BD2272">
        <v>38383203</v>
      </c>
      <c r="BE2272">
        <v>38817.75</v>
      </c>
      <c r="BF2272">
        <v>37883.75</v>
      </c>
      <c r="BG2272">
        <v>39736.5</v>
      </c>
      <c r="BH2272">
        <v>74484.75</v>
      </c>
      <c r="BI2272">
        <v>91359.25</v>
      </c>
      <c r="BJ2272">
        <v>2.72</v>
      </c>
      <c r="BK2272">
        <v>44</v>
      </c>
      <c r="BL2272">
        <v>0</v>
      </c>
      <c r="BM2272">
        <v>0</v>
      </c>
      <c r="BN2272">
        <v>2011</v>
      </c>
      <c r="BP2272">
        <v>1</v>
      </c>
      <c r="BQ2272" s="1" t="s">
        <v>458</v>
      </c>
      <c r="BR2272">
        <v>93</v>
      </c>
      <c r="BS2272">
        <v>64</v>
      </c>
      <c r="BT2272">
        <v>82</v>
      </c>
      <c r="BU2272">
        <v>2</v>
      </c>
      <c r="BV2272">
        <v>2</v>
      </c>
      <c r="BW2272" t="s">
        <v>104</v>
      </c>
      <c r="BX2272">
        <v>21</v>
      </c>
      <c r="BZ2272">
        <v>365826</v>
      </c>
      <c r="CA2272">
        <v>71.724999999999994</v>
      </c>
      <c r="CB2272">
        <v>9.6750000000000007</v>
      </c>
      <c r="CC2272">
        <v>4.8</v>
      </c>
      <c r="CD2272">
        <v>5.125</v>
      </c>
      <c r="CE2272">
        <v>2.0249999999999999</v>
      </c>
      <c r="CF2272">
        <v>0.92500000000000004</v>
      </c>
      <c r="CG2272">
        <v>5.5</v>
      </c>
      <c r="CI2272">
        <v>0.967023885999999</v>
      </c>
      <c r="CJ2272" s="2">
        <v>4083.4167829999901</v>
      </c>
      <c r="CK2272" t="s">
        <v>94</v>
      </c>
      <c r="CL2272">
        <v>21</v>
      </c>
      <c r="CM2272" s="3">
        <f t="shared" si="70"/>
        <v>5.8196043048590447</v>
      </c>
      <c r="CN2272" s="3">
        <f t="shared" si="71"/>
        <v>3.611023709415849</v>
      </c>
    </row>
    <row r="2273" spans="1:92" ht="30" x14ac:dyDescent="0.25">
      <c r="A2273">
        <v>2271</v>
      </c>
      <c r="B2273">
        <v>32780</v>
      </c>
      <c r="C2273" t="s">
        <v>459</v>
      </c>
      <c r="D2273" t="s">
        <v>90</v>
      </c>
      <c r="E2273">
        <v>2006</v>
      </c>
      <c r="F2273">
        <v>1160241</v>
      </c>
      <c r="G2273">
        <v>613509</v>
      </c>
      <c r="H2273">
        <v>816634</v>
      </c>
      <c r="I2273">
        <v>2006</v>
      </c>
      <c r="J2273">
        <v>2018</v>
      </c>
      <c r="K2273">
        <v>0.70384859700000002</v>
      </c>
      <c r="L2273">
        <v>1</v>
      </c>
      <c r="M2273" t="s">
        <v>460</v>
      </c>
      <c r="O2273" s="2">
        <v>197071</v>
      </c>
      <c r="P2273">
        <v>76018</v>
      </c>
      <c r="Q2273">
        <v>109977</v>
      </c>
      <c r="R2273">
        <v>710</v>
      </c>
      <c r="S2273">
        <v>21584</v>
      </c>
      <c r="T2273">
        <v>20121</v>
      </c>
      <c r="U2273">
        <v>23310</v>
      </c>
      <c r="V2273">
        <v>33549</v>
      </c>
      <c r="W2273">
        <v>195252</v>
      </c>
      <c r="X2273">
        <v>11.9</v>
      </c>
      <c r="Y2273">
        <v>11.9</v>
      </c>
      <c r="Z2273">
        <v>76.2</v>
      </c>
      <c r="AA2273">
        <v>21.8</v>
      </c>
      <c r="AB2273">
        <v>61.8</v>
      </c>
      <c r="AC2273">
        <v>16.399999999999999</v>
      </c>
      <c r="AD2273">
        <v>80931</v>
      </c>
      <c r="AE2273">
        <v>3686</v>
      </c>
      <c r="AF2273">
        <v>28984</v>
      </c>
      <c r="AG2273">
        <v>30240</v>
      </c>
      <c r="AH2273">
        <v>13071</v>
      </c>
      <c r="AI2273">
        <v>4950</v>
      </c>
      <c r="AJ2273">
        <v>4.55</v>
      </c>
      <c r="AK2273">
        <v>40606</v>
      </c>
      <c r="AL2273">
        <v>52764</v>
      </c>
      <c r="AM2273">
        <v>41.3</v>
      </c>
      <c r="AN2273">
        <v>48.6</v>
      </c>
      <c r="AO2273">
        <v>10.1</v>
      </c>
      <c r="AP2273">
        <v>5679.17</v>
      </c>
      <c r="AQ2273">
        <v>94267.33</v>
      </c>
      <c r="AR2273">
        <v>99946.5</v>
      </c>
      <c r="AS2273">
        <v>5.69</v>
      </c>
      <c r="AT2273">
        <v>94.31</v>
      </c>
      <c r="AU2273">
        <v>2.8</v>
      </c>
      <c r="AV2273">
        <v>5286.4</v>
      </c>
      <c r="AW2273">
        <v>41404</v>
      </c>
      <c r="AX2273">
        <v>14.73</v>
      </c>
      <c r="AY2273">
        <v>1.25</v>
      </c>
      <c r="AZ2273">
        <v>2017</v>
      </c>
      <c r="BA2273" t="s">
        <v>461</v>
      </c>
      <c r="BB2273">
        <v>0</v>
      </c>
      <c r="BC2273">
        <v>0</v>
      </c>
      <c r="BD2273">
        <v>4083170</v>
      </c>
      <c r="BE2273">
        <v>26980</v>
      </c>
      <c r="BF2273">
        <v>25151.25</v>
      </c>
      <c r="BG2273">
        <v>29137.5</v>
      </c>
      <c r="BH2273">
        <v>50757.5</v>
      </c>
      <c r="BI2273">
        <v>65955</v>
      </c>
      <c r="BJ2273">
        <v>3.5</v>
      </c>
      <c r="BK2273">
        <v>0</v>
      </c>
      <c r="BL2273">
        <v>0</v>
      </c>
      <c r="BM2273">
        <v>0</v>
      </c>
      <c r="BN2273">
        <v>2015</v>
      </c>
      <c r="BP2273">
        <v>0</v>
      </c>
      <c r="BQ2273" s="1" t="s">
        <v>462</v>
      </c>
      <c r="BR2273">
        <v>0</v>
      </c>
      <c r="BS2273">
        <v>0</v>
      </c>
      <c r="BT2273">
        <v>0</v>
      </c>
      <c r="BU2273">
        <v>7</v>
      </c>
      <c r="BV2273">
        <v>3</v>
      </c>
      <c r="BW2273" t="s">
        <v>151</v>
      </c>
      <c r="BX2273">
        <v>32</v>
      </c>
      <c r="BZ2273">
        <v>88668</v>
      </c>
      <c r="CA2273">
        <v>76</v>
      </c>
      <c r="CB2273">
        <v>9.6</v>
      </c>
      <c r="CC2273">
        <v>1.3</v>
      </c>
      <c r="CD2273">
        <v>4.0999999999999996</v>
      </c>
      <c r="CE2273">
        <v>1.2</v>
      </c>
      <c r="CF2273">
        <v>1</v>
      </c>
      <c r="CG2273">
        <v>6.9</v>
      </c>
      <c r="CI2273">
        <v>0.87981074599999998</v>
      </c>
      <c r="CJ2273" s="2">
        <v>1927.786816</v>
      </c>
      <c r="CK2273" t="s">
        <v>94</v>
      </c>
      <c r="CL2273">
        <v>32</v>
      </c>
      <c r="CM2273" s="3">
        <f t="shared" si="70"/>
        <v>5.2946227203392855</v>
      </c>
      <c r="CN2273" s="3">
        <f t="shared" si="71"/>
        <v>3.2850590058355515</v>
      </c>
    </row>
    <row r="2274" spans="1:92" ht="30" x14ac:dyDescent="0.25">
      <c r="A2274">
        <v>2272</v>
      </c>
      <c r="B2274">
        <v>32780</v>
      </c>
      <c r="C2274" t="s">
        <v>459</v>
      </c>
      <c r="D2274" t="s">
        <v>90</v>
      </c>
      <c r="E2274">
        <v>2007</v>
      </c>
      <c r="F2274">
        <v>952563</v>
      </c>
      <c r="G2274">
        <v>596661</v>
      </c>
      <c r="H2274">
        <v>1026636</v>
      </c>
      <c r="I2274">
        <v>2006</v>
      </c>
      <c r="J2274">
        <v>2018</v>
      </c>
      <c r="K2274">
        <v>1.0777617859999999</v>
      </c>
      <c r="O2274" s="2">
        <v>199295</v>
      </c>
      <c r="P2274">
        <v>73147</v>
      </c>
      <c r="Q2274">
        <v>112322</v>
      </c>
      <c r="R2274">
        <v>1589</v>
      </c>
      <c r="S2274">
        <v>22009</v>
      </c>
      <c r="T2274">
        <v>23913</v>
      </c>
      <c r="U2274">
        <v>21523</v>
      </c>
      <c r="V2274">
        <v>25873</v>
      </c>
      <c r="W2274">
        <v>195581</v>
      </c>
      <c r="X2274">
        <v>13.1</v>
      </c>
      <c r="Y2274">
        <v>12.7</v>
      </c>
      <c r="Z2274">
        <v>74.099999999999994</v>
      </c>
      <c r="AA2274">
        <v>21.8</v>
      </c>
      <c r="AB2274">
        <v>61.6</v>
      </c>
      <c r="AC2274">
        <v>16.600000000000001</v>
      </c>
      <c r="AD2274">
        <v>81616</v>
      </c>
      <c r="AE2274">
        <v>6056</v>
      </c>
      <c r="AF2274">
        <v>24217</v>
      </c>
      <c r="AG2274">
        <v>32298</v>
      </c>
      <c r="AH2274">
        <v>12616</v>
      </c>
      <c r="AI2274">
        <v>6429</v>
      </c>
      <c r="AJ2274">
        <v>7.42</v>
      </c>
      <c r="AK2274">
        <v>44524</v>
      </c>
      <c r="AL2274">
        <v>56390</v>
      </c>
      <c r="AM2274">
        <v>40.700000000000003</v>
      </c>
      <c r="AN2274">
        <v>46.9</v>
      </c>
      <c r="AO2274">
        <v>12.4</v>
      </c>
      <c r="AP2274">
        <v>5723.17</v>
      </c>
      <c r="AQ2274">
        <v>95749.75</v>
      </c>
      <c r="AR2274">
        <v>101472.92</v>
      </c>
      <c r="AS2274">
        <v>5.64</v>
      </c>
      <c r="AT2274">
        <v>94.36</v>
      </c>
      <c r="AU2274">
        <v>3.05</v>
      </c>
      <c r="AV2274">
        <v>5286.4</v>
      </c>
      <c r="AW2274">
        <v>41371</v>
      </c>
      <c r="AX2274">
        <v>14.95</v>
      </c>
      <c r="AY2274">
        <v>1.21</v>
      </c>
      <c r="AZ2274">
        <v>2017</v>
      </c>
      <c r="BA2274" t="s">
        <v>461</v>
      </c>
      <c r="BB2274">
        <v>0</v>
      </c>
      <c r="BC2274">
        <v>0</v>
      </c>
      <c r="BD2274">
        <v>4968918.24</v>
      </c>
      <c r="BE2274">
        <v>26630.89</v>
      </c>
      <c r="BF2274">
        <v>28934.73</v>
      </c>
      <c r="BG2274">
        <v>26042.83</v>
      </c>
      <c r="BH2274">
        <v>53874.04</v>
      </c>
      <c r="BI2274">
        <v>68231.899999999994</v>
      </c>
      <c r="BJ2274">
        <v>3.6905000000000001</v>
      </c>
      <c r="BK2274">
        <v>0</v>
      </c>
      <c r="BL2274">
        <v>0</v>
      </c>
      <c r="BM2274">
        <v>0</v>
      </c>
      <c r="BN2274">
        <v>2015</v>
      </c>
      <c r="BP2274">
        <v>0</v>
      </c>
      <c r="BQ2274" s="1" t="s">
        <v>462</v>
      </c>
      <c r="BR2274">
        <v>0</v>
      </c>
      <c r="BS2274">
        <v>0</v>
      </c>
      <c r="BT2274">
        <v>0</v>
      </c>
      <c r="BU2274">
        <v>7</v>
      </c>
      <c r="BV2274">
        <v>3</v>
      </c>
      <c r="BW2274" t="s">
        <v>151</v>
      </c>
      <c r="BX2274">
        <v>32</v>
      </c>
      <c r="BZ2274">
        <v>87874</v>
      </c>
      <c r="CA2274">
        <v>78.5</v>
      </c>
      <c r="CB2274">
        <v>9.3000000000000007</v>
      </c>
      <c r="CC2274">
        <v>0.3</v>
      </c>
      <c r="CD2274">
        <v>3</v>
      </c>
      <c r="CE2274">
        <v>2.5</v>
      </c>
      <c r="CF2274">
        <v>1</v>
      </c>
      <c r="CG2274">
        <v>5.4</v>
      </c>
      <c r="CI2274">
        <v>1.304091761</v>
      </c>
      <c r="CJ2274" s="2">
        <v>1928.4970960000001</v>
      </c>
      <c r="CK2274" t="s">
        <v>94</v>
      </c>
      <c r="CL2274">
        <v>32</v>
      </c>
      <c r="CM2274" s="3">
        <f t="shared" si="70"/>
        <v>5.2994964030675291</v>
      </c>
      <c r="CN2274" s="3">
        <f t="shared" si="71"/>
        <v>3.285218989226367</v>
      </c>
    </row>
    <row r="2275" spans="1:92" ht="30" x14ac:dyDescent="0.25">
      <c r="A2275">
        <v>2273</v>
      </c>
      <c r="B2275">
        <v>32780</v>
      </c>
      <c r="C2275" t="s">
        <v>459</v>
      </c>
      <c r="D2275" t="s">
        <v>90</v>
      </c>
      <c r="E2275">
        <v>2008</v>
      </c>
      <c r="F2275">
        <v>1043411</v>
      </c>
      <c r="G2275">
        <v>589903</v>
      </c>
      <c r="H2275">
        <v>1080447</v>
      </c>
      <c r="I2275">
        <v>2006</v>
      </c>
      <c r="J2275">
        <v>2018</v>
      </c>
      <c r="K2275">
        <v>1.0354951209999901</v>
      </c>
      <c r="O2275" s="2">
        <v>201138</v>
      </c>
      <c r="P2275">
        <v>78717</v>
      </c>
      <c r="Q2275">
        <v>109468</v>
      </c>
      <c r="R2275">
        <v>1682</v>
      </c>
      <c r="S2275">
        <v>21210</v>
      </c>
      <c r="T2275">
        <v>19985</v>
      </c>
      <c r="U2275">
        <v>22459</v>
      </c>
      <c r="V2275">
        <v>13956</v>
      </c>
      <c r="W2275">
        <v>199707</v>
      </c>
      <c r="X2275">
        <v>16.5</v>
      </c>
      <c r="Y2275">
        <v>10.199999999999999</v>
      </c>
      <c r="Z2275">
        <v>73.3</v>
      </c>
      <c r="AA2275">
        <v>21.5</v>
      </c>
      <c r="AB2275">
        <v>61.6</v>
      </c>
      <c r="AC2275">
        <v>16.899999999999999</v>
      </c>
      <c r="AD2275">
        <v>82017</v>
      </c>
      <c r="AE2275">
        <v>4737</v>
      </c>
      <c r="AF2275">
        <v>27079</v>
      </c>
      <c r="AG2275">
        <v>33675</v>
      </c>
      <c r="AH2275">
        <v>11888</v>
      </c>
      <c r="AI2275">
        <v>4638</v>
      </c>
      <c r="AJ2275">
        <v>5.78</v>
      </c>
      <c r="AK2275">
        <v>40603</v>
      </c>
      <c r="AL2275">
        <v>56962</v>
      </c>
      <c r="AM2275">
        <v>43.1</v>
      </c>
      <c r="AN2275">
        <v>44.6</v>
      </c>
      <c r="AO2275">
        <v>12.3</v>
      </c>
      <c r="AP2275">
        <v>8081.17</v>
      </c>
      <c r="AQ2275">
        <v>93823.42</v>
      </c>
      <c r="AR2275">
        <v>101904.58</v>
      </c>
      <c r="AS2275">
        <v>7.92</v>
      </c>
      <c r="AT2275">
        <v>92.08</v>
      </c>
      <c r="AU2275">
        <v>3.51</v>
      </c>
      <c r="AV2275">
        <v>5286.4</v>
      </c>
      <c r="AW2275">
        <v>41338</v>
      </c>
      <c r="AX2275">
        <v>14.78</v>
      </c>
      <c r="AY2275">
        <v>1.17</v>
      </c>
      <c r="AZ2275">
        <v>2017</v>
      </c>
      <c r="BA2275" t="s">
        <v>461</v>
      </c>
      <c r="BB2275">
        <v>0</v>
      </c>
      <c r="BC2275">
        <v>0</v>
      </c>
      <c r="BD2275">
        <v>5056491.96</v>
      </c>
      <c r="BE2275">
        <v>24815.7</v>
      </c>
      <c r="BF2275">
        <v>23382.45</v>
      </c>
      <c r="BG2275">
        <v>26277.03</v>
      </c>
      <c r="BH2275">
        <v>47505.51</v>
      </c>
      <c r="BI2275">
        <v>66645.539999999994</v>
      </c>
      <c r="BJ2275">
        <v>4.1067</v>
      </c>
      <c r="BK2275">
        <v>0</v>
      </c>
      <c r="BL2275">
        <v>0</v>
      </c>
      <c r="BM2275">
        <v>0</v>
      </c>
      <c r="BN2275">
        <v>2015</v>
      </c>
      <c r="BP2275">
        <v>0</v>
      </c>
      <c r="BQ2275" s="1" t="s">
        <v>462</v>
      </c>
      <c r="BR2275">
        <v>0</v>
      </c>
      <c r="BS2275">
        <v>0</v>
      </c>
      <c r="BT2275">
        <v>0</v>
      </c>
      <c r="BU2275">
        <v>7</v>
      </c>
      <c r="BV2275">
        <v>3</v>
      </c>
      <c r="BW2275" t="s">
        <v>151</v>
      </c>
      <c r="BX2275">
        <v>32</v>
      </c>
      <c r="BZ2275">
        <v>89545</v>
      </c>
      <c r="CA2275">
        <v>75</v>
      </c>
      <c r="CB2275">
        <v>12.1</v>
      </c>
      <c r="CC2275">
        <v>1.5</v>
      </c>
      <c r="CD2275">
        <v>2.9</v>
      </c>
      <c r="CE2275">
        <v>1</v>
      </c>
      <c r="CF2275">
        <v>1.1000000000000001</v>
      </c>
      <c r="CG2275">
        <v>6.5</v>
      </c>
      <c r="CI2275">
        <v>1.211529292</v>
      </c>
      <c r="CJ2275" s="2">
        <v>1929.5889299999999</v>
      </c>
      <c r="CK2275" t="s">
        <v>94</v>
      </c>
      <c r="CL2275">
        <v>32</v>
      </c>
      <c r="CM2275" s="3">
        <f t="shared" si="70"/>
        <v>5.3034941274405085</v>
      </c>
      <c r="CN2275" s="3">
        <f t="shared" si="71"/>
        <v>3.2854647989313959</v>
      </c>
    </row>
    <row r="2276" spans="1:92" ht="30" x14ac:dyDescent="0.25">
      <c r="A2276">
        <v>2274</v>
      </c>
      <c r="B2276">
        <v>32780</v>
      </c>
      <c r="C2276" t="s">
        <v>459</v>
      </c>
      <c r="D2276" t="s">
        <v>90</v>
      </c>
      <c r="E2276">
        <v>2009</v>
      </c>
      <c r="F2276">
        <v>987949</v>
      </c>
      <c r="G2276">
        <v>590161</v>
      </c>
      <c r="H2276">
        <v>1106141</v>
      </c>
      <c r="I2276">
        <v>2006</v>
      </c>
      <c r="J2276">
        <v>2018</v>
      </c>
      <c r="K2276">
        <v>1.1196337059999999</v>
      </c>
      <c r="O2276" s="2">
        <v>201286</v>
      </c>
      <c r="P2276">
        <v>80768</v>
      </c>
      <c r="Q2276">
        <v>107775</v>
      </c>
      <c r="R2276">
        <v>1140</v>
      </c>
      <c r="S2276">
        <v>22700</v>
      </c>
      <c r="T2276">
        <v>22347</v>
      </c>
      <c r="U2276">
        <v>23668</v>
      </c>
      <c r="V2276">
        <v>29850</v>
      </c>
      <c r="W2276">
        <v>198171</v>
      </c>
      <c r="X2276">
        <v>14.4</v>
      </c>
      <c r="Y2276">
        <v>10.5</v>
      </c>
      <c r="Z2276">
        <v>75.099999999999994</v>
      </c>
      <c r="AA2276">
        <v>21.9</v>
      </c>
      <c r="AB2276">
        <v>60.5</v>
      </c>
      <c r="AC2276">
        <v>17.600000000000001</v>
      </c>
      <c r="AD2276">
        <v>83367</v>
      </c>
      <c r="AE2276">
        <v>4933</v>
      </c>
      <c r="AF2276">
        <v>28665</v>
      </c>
      <c r="AG2276">
        <v>31483</v>
      </c>
      <c r="AH2276">
        <v>11949</v>
      </c>
      <c r="AI2276">
        <v>6337</v>
      </c>
      <c r="AJ2276">
        <v>5.92</v>
      </c>
      <c r="AK2276">
        <v>45989</v>
      </c>
      <c r="AL2276">
        <v>57346</v>
      </c>
      <c r="AM2276">
        <v>39.4</v>
      </c>
      <c r="AN2276">
        <v>50</v>
      </c>
      <c r="AO2276">
        <v>10.6</v>
      </c>
      <c r="AP2276">
        <v>13110.08</v>
      </c>
      <c r="AQ2276">
        <v>89198.83</v>
      </c>
      <c r="AR2276">
        <v>102308.92</v>
      </c>
      <c r="AS2276">
        <v>12.81</v>
      </c>
      <c r="AT2276">
        <v>87.19</v>
      </c>
      <c r="AU2276">
        <v>2.65</v>
      </c>
      <c r="AV2276">
        <v>5286.4</v>
      </c>
      <c r="AW2276">
        <v>41305</v>
      </c>
      <c r="AX2276">
        <v>14.42</v>
      </c>
      <c r="AY2276">
        <v>1.17</v>
      </c>
      <c r="AZ2276">
        <v>2017</v>
      </c>
      <c r="BA2276" t="s">
        <v>461</v>
      </c>
      <c r="BB2276">
        <v>0</v>
      </c>
      <c r="BC2276">
        <v>0</v>
      </c>
      <c r="BD2276">
        <v>5176739.88</v>
      </c>
      <c r="BE2276">
        <v>26559</v>
      </c>
      <c r="BF2276">
        <v>26145.99</v>
      </c>
      <c r="BG2276">
        <v>27691.56</v>
      </c>
      <c r="BH2276">
        <v>53807.13</v>
      </c>
      <c r="BI2276">
        <v>67094.820000000007</v>
      </c>
      <c r="BJ2276">
        <v>3.1004999999999998</v>
      </c>
      <c r="BK2276">
        <v>0</v>
      </c>
      <c r="BL2276">
        <v>0</v>
      </c>
      <c r="BM2276">
        <v>0</v>
      </c>
      <c r="BN2276">
        <v>2015</v>
      </c>
      <c r="BP2276">
        <v>0</v>
      </c>
      <c r="BQ2276" s="1" t="s">
        <v>462</v>
      </c>
      <c r="BR2276">
        <v>0</v>
      </c>
      <c r="BS2276">
        <v>0</v>
      </c>
      <c r="BT2276">
        <v>0</v>
      </c>
      <c r="BU2276">
        <v>7</v>
      </c>
      <c r="BV2276">
        <v>3</v>
      </c>
      <c r="BW2276" t="s">
        <v>151</v>
      </c>
      <c r="BX2276">
        <v>32</v>
      </c>
      <c r="BZ2276">
        <v>84098</v>
      </c>
      <c r="CA2276">
        <v>77.2</v>
      </c>
      <c r="CB2276">
        <v>9.8000000000000007</v>
      </c>
      <c r="CC2276">
        <v>0.8</v>
      </c>
      <c r="CD2276">
        <v>3.1</v>
      </c>
      <c r="CE2276">
        <v>2.1</v>
      </c>
      <c r="CF2276">
        <v>0.6</v>
      </c>
      <c r="CG2276">
        <v>6.4</v>
      </c>
      <c r="CI2276">
        <v>1.3099714359999901</v>
      </c>
      <c r="CJ2276" s="2">
        <v>1923.6601149999999</v>
      </c>
      <c r="CK2276" t="s">
        <v>94</v>
      </c>
      <c r="CL2276">
        <v>32</v>
      </c>
      <c r="CM2276" s="3">
        <f t="shared" si="70"/>
        <v>5.3038135695524078</v>
      </c>
      <c r="CN2276" s="3">
        <f t="shared" si="71"/>
        <v>3.2841283404566872</v>
      </c>
    </row>
    <row r="2277" spans="1:92" ht="30" x14ac:dyDescent="0.25">
      <c r="A2277">
        <v>2275</v>
      </c>
      <c r="B2277">
        <v>32780</v>
      </c>
      <c r="C2277" t="s">
        <v>459</v>
      </c>
      <c r="D2277" t="s">
        <v>90</v>
      </c>
      <c r="E2277">
        <v>2010</v>
      </c>
      <c r="F2277">
        <v>1016972</v>
      </c>
      <c r="G2277">
        <v>622739</v>
      </c>
      <c r="H2277">
        <v>1216994</v>
      </c>
      <c r="I2277">
        <v>2006</v>
      </c>
      <c r="J2277">
        <v>2018</v>
      </c>
      <c r="K2277">
        <v>1.196683881</v>
      </c>
      <c r="O2277" s="2">
        <v>203462</v>
      </c>
      <c r="P2277">
        <v>81239</v>
      </c>
      <c r="Q2277">
        <v>110237</v>
      </c>
      <c r="R2277">
        <v>938</v>
      </c>
      <c r="S2277">
        <v>20891</v>
      </c>
      <c r="T2277">
        <v>18939</v>
      </c>
      <c r="U2277">
        <v>21865</v>
      </c>
      <c r="V2277">
        <v>23900</v>
      </c>
      <c r="W2277">
        <v>200897</v>
      </c>
      <c r="Y2277">
        <v>0</v>
      </c>
      <c r="Z2277">
        <v>0</v>
      </c>
      <c r="AA2277">
        <v>21.8</v>
      </c>
      <c r="AB2277">
        <v>60.2</v>
      </c>
      <c r="AC2277">
        <v>18</v>
      </c>
      <c r="AD2277">
        <v>81508</v>
      </c>
      <c r="AE2277">
        <v>4885</v>
      </c>
      <c r="AF2277">
        <v>27711</v>
      </c>
      <c r="AG2277">
        <v>30482</v>
      </c>
      <c r="AH2277">
        <v>12278</v>
      </c>
      <c r="AI2277">
        <v>6152</v>
      </c>
      <c r="AJ2277">
        <v>5.99</v>
      </c>
      <c r="AK2277">
        <v>40177</v>
      </c>
      <c r="AL2277">
        <v>54759</v>
      </c>
      <c r="AM2277">
        <v>44.1</v>
      </c>
      <c r="AN2277">
        <v>42.4</v>
      </c>
      <c r="AO2277">
        <v>13.5</v>
      </c>
      <c r="AP2277">
        <v>12576.25</v>
      </c>
      <c r="AQ2277">
        <v>88391.83</v>
      </c>
      <c r="AR2277">
        <v>100968.08</v>
      </c>
      <c r="AS2277">
        <v>12.46</v>
      </c>
      <c r="AT2277">
        <v>87.54</v>
      </c>
      <c r="AU2277">
        <v>3.08</v>
      </c>
      <c r="AV2277">
        <v>5286.4</v>
      </c>
      <c r="AW2277">
        <v>41272</v>
      </c>
      <c r="AX2277">
        <v>18.059999999999999</v>
      </c>
      <c r="AY2277">
        <v>1.1499999999999999</v>
      </c>
      <c r="AZ2277">
        <v>2017</v>
      </c>
      <c r="BA2277" t="s">
        <v>461</v>
      </c>
      <c r="BB2277">
        <v>0</v>
      </c>
      <c r="BC2277">
        <v>0</v>
      </c>
      <c r="BD2277">
        <v>5598172.4000000004</v>
      </c>
      <c r="BE2277">
        <v>24024.65</v>
      </c>
      <c r="BF2277">
        <v>21779.85</v>
      </c>
      <c r="BG2277">
        <v>25144.75</v>
      </c>
      <c r="BH2277">
        <v>46203.55</v>
      </c>
      <c r="BI2277">
        <v>62972.85</v>
      </c>
      <c r="BJ2277">
        <v>3.5419999999999998</v>
      </c>
      <c r="BK2277">
        <v>0</v>
      </c>
      <c r="BL2277">
        <v>0</v>
      </c>
      <c r="BM2277">
        <v>0</v>
      </c>
      <c r="BN2277">
        <v>2015</v>
      </c>
      <c r="BP2277">
        <v>0</v>
      </c>
      <c r="BQ2277" s="1" t="s">
        <v>462</v>
      </c>
      <c r="BR2277">
        <v>0</v>
      </c>
      <c r="BS2277">
        <v>0</v>
      </c>
      <c r="BT2277">
        <v>0</v>
      </c>
      <c r="BU2277">
        <v>7</v>
      </c>
      <c r="BV2277">
        <v>3</v>
      </c>
      <c r="BW2277" t="s">
        <v>151</v>
      </c>
      <c r="BX2277">
        <v>32</v>
      </c>
      <c r="BZ2277">
        <v>83113</v>
      </c>
      <c r="CA2277">
        <v>77.400000000000006</v>
      </c>
      <c r="CB2277">
        <v>7.1</v>
      </c>
      <c r="CC2277">
        <v>1.1000000000000001</v>
      </c>
      <c r="CD2277">
        <v>3.9</v>
      </c>
      <c r="CE2277">
        <v>0.8</v>
      </c>
      <c r="CF2277">
        <v>1.3</v>
      </c>
      <c r="CG2277">
        <v>8.4</v>
      </c>
      <c r="CI2277">
        <v>1.376186463</v>
      </c>
      <c r="CJ2277" s="2">
        <v>1938.346687</v>
      </c>
      <c r="CK2277" t="s">
        <v>94</v>
      </c>
      <c r="CL2277">
        <v>32</v>
      </c>
      <c r="CM2277" s="3">
        <f t="shared" si="70"/>
        <v>5.3084833092303167</v>
      </c>
      <c r="CN2277" s="3">
        <f t="shared" si="71"/>
        <v>3.2874314562985982</v>
      </c>
    </row>
    <row r="2278" spans="1:92" ht="30" x14ac:dyDescent="0.25">
      <c r="A2278">
        <v>2276</v>
      </c>
      <c r="B2278">
        <v>32780</v>
      </c>
      <c r="C2278" t="s">
        <v>459</v>
      </c>
      <c r="D2278" t="s">
        <v>90</v>
      </c>
      <c r="E2278">
        <v>2011</v>
      </c>
      <c r="F2278">
        <v>1092074</v>
      </c>
      <c r="G2278">
        <v>635726</v>
      </c>
      <c r="H2278">
        <v>1251472</v>
      </c>
      <c r="I2278">
        <v>2006</v>
      </c>
      <c r="J2278">
        <v>2018</v>
      </c>
      <c r="K2278">
        <v>1.1459589729999999</v>
      </c>
      <c r="O2278" s="2">
        <v>204822</v>
      </c>
      <c r="P2278">
        <v>79156</v>
      </c>
      <c r="Q2278">
        <v>112101</v>
      </c>
      <c r="R2278">
        <v>2733</v>
      </c>
      <c r="S2278">
        <v>20719</v>
      </c>
      <c r="T2278">
        <v>17937</v>
      </c>
      <c r="U2278">
        <v>21786</v>
      </c>
      <c r="V2278">
        <v>15345</v>
      </c>
      <c r="W2278">
        <v>202247</v>
      </c>
      <c r="Y2278">
        <v>0</v>
      </c>
      <c r="Z2278">
        <v>0</v>
      </c>
      <c r="AA2278">
        <v>21.6</v>
      </c>
      <c r="AB2278">
        <v>60.4</v>
      </c>
      <c r="AC2278">
        <v>18</v>
      </c>
      <c r="AD2278">
        <v>84413</v>
      </c>
      <c r="AE2278">
        <v>6888</v>
      </c>
      <c r="AF2278">
        <v>26559</v>
      </c>
      <c r="AG2278">
        <v>31400</v>
      </c>
      <c r="AH2278">
        <v>13646</v>
      </c>
      <c r="AI2278">
        <v>5920</v>
      </c>
      <c r="AJ2278">
        <v>8.16</v>
      </c>
      <c r="AK2278">
        <v>39138</v>
      </c>
      <c r="AL2278">
        <v>52584</v>
      </c>
      <c r="AM2278">
        <v>44.5</v>
      </c>
      <c r="AN2278">
        <v>43.4</v>
      </c>
      <c r="AO2278">
        <v>12.1</v>
      </c>
      <c r="AP2278">
        <v>11774.25</v>
      </c>
      <c r="AQ2278">
        <v>88692.58</v>
      </c>
      <c r="AR2278">
        <v>100466.83</v>
      </c>
      <c r="AS2278">
        <v>11.72</v>
      </c>
      <c r="AT2278">
        <v>88.28</v>
      </c>
      <c r="AU2278">
        <v>3.79</v>
      </c>
      <c r="AV2278">
        <v>5286.4</v>
      </c>
      <c r="AW2278">
        <v>41239</v>
      </c>
      <c r="AX2278">
        <v>16.32</v>
      </c>
      <c r="AY2278">
        <v>1.1200000000000001</v>
      </c>
      <c r="AZ2278">
        <v>2017</v>
      </c>
      <c r="BA2278" t="s">
        <v>461</v>
      </c>
      <c r="BB2278">
        <v>0</v>
      </c>
      <c r="BC2278">
        <v>0</v>
      </c>
      <c r="BD2278">
        <v>5606594.5599999996</v>
      </c>
      <c r="BE2278">
        <v>23205.279999999999</v>
      </c>
      <c r="BF2278">
        <v>20089.439999999999</v>
      </c>
      <c r="BG2278">
        <v>24400.32</v>
      </c>
      <c r="BH2278">
        <v>43834.559999999998</v>
      </c>
      <c r="BI2278">
        <v>58894.080000000002</v>
      </c>
      <c r="BJ2278">
        <v>4.2447999999999997</v>
      </c>
      <c r="BK2278">
        <v>0</v>
      </c>
      <c r="BL2278">
        <v>0</v>
      </c>
      <c r="BM2278">
        <v>0</v>
      </c>
      <c r="BN2278">
        <v>2015</v>
      </c>
      <c r="BP2278">
        <v>0</v>
      </c>
      <c r="BQ2278" s="1" t="s">
        <v>462</v>
      </c>
      <c r="BR2278">
        <v>0</v>
      </c>
      <c r="BS2278">
        <v>0</v>
      </c>
      <c r="BT2278">
        <v>0</v>
      </c>
      <c r="BU2278">
        <v>7</v>
      </c>
      <c r="BV2278">
        <v>3</v>
      </c>
      <c r="BW2278" t="s">
        <v>151</v>
      </c>
      <c r="BX2278">
        <v>32</v>
      </c>
      <c r="BZ2278">
        <v>80138</v>
      </c>
      <c r="CA2278">
        <v>77.900000000000006</v>
      </c>
      <c r="CB2278">
        <v>7.1</v>
      </c>
      <c r="CC2278">
        <v>1.9</v>
      </c>
      <c r="CD2278">
        <v>2.1</v>
      </c>
      <c r="CE2278">
        <v>1.9</v>
      </c>
      <c r="CF2278">
        <v>1.3</v>
      </c>
      <c r="CG2278">
        <v>7.8</v>
      </c>
      <c r="CI2278">
        <v>1.2834740499999999</v>
      </c>
      <c r="CJ2278" s="2">
        <v>1921.6704549999999</v>
      </c>
      <c r="CK2278" t="s">
        <v>94</v>
      </c>
      <c r="CL2278">
        <v>32</v>
      </c>
      <c r="CM2278" s="3">
        <f t="shared" si="70"/>
        <v>5.3113766025257592</v>
      </c>
      <c r="CN2278" s="3">
        <f t="shared" si="71"/>
        <v>3.2836789130692376</v>
      </c>
    </row>
    <row r="2279" spans="1:92" ht="30" x14ac:dyDescent="0.25">
      <c r="A2279">
        <v>2277</v>
      </c>
      <c r="B2279">
        <v>32780</v>
      </c>
      <c r="C2279" t="s">
        <v>459</v>
      </c>
      <c r="D2279" t="s">
        <v>90</v>
      </c>
      <c r="E2279">
        <v>2012</v>
      </c>
      <c r="F2279">
        <v>1356160</v>
      </c>
      <c r="G2279">
        <v>782394</v>
      </c>
      <c r="H2279">
        <v>1049229</v>
      </c>
      <c r="I2279">
        <v>2006</v>
      </c>
      <c r="J2279">
        <v>2018</v>
      </c>
      <c r="K2279">
        <v>0.77367640999999998</v>
      </c>
      <c r="O2279" s="2">
        <v>206412</v>
      </c>
      <c r="P2279">
        <v>82899</v>
      </c>
      <c r="Q2279">
        <v>109544</v>
      </c>
      <c r="R2279">
        <v>2108</v>
      </c>
      <c r="S2279">
        <v>21350</v>
      </c>
      <c r="T2279">
        <v>18056</v>
      </c>
      <c r="U2279">
        <v>22809</v>
      </c>
      <c r="V2279">
        <v>42755</v>
      </c>
      <c r="W2279">
        <v>204278</v>
      </c>
      <c r="Y2279">
        <v>0</v>
      </c>
      <c r="Z2279">
        <v>0</v>
      </c>
      <c r="AA2279">
        <v>21.6</v>
      </c>
      <c r="AB2279">
        <v>59.8</v>
      </c>
      <c r="AC2279">
        <v>18.600000000000001</v>
      </c>
      <c r="AD2279">
        <v>80957</v>
      </c>
      <c r="AE2279">
        <v>4742</v>
      </c>
      <c r="AF2279">
        <v>28225</v>
      </c>
      <c r="AG2279">
        <v>30658</v>
      </c>
      <c r="AH2279">
        <v>12269</v>
      </c>
      <c r="AI2279">
        <v>5063</v>
      </c>
      <c r="AJ2279">
        <v>5.86</v>
      </c>
      <c r="AK2279">
        <v>44810</v>
      </c>
      <c r="AL2279">
        <v>59424</v>
      </c>
      <c r="AM2279">
        <v>37.1</v>
      </c>
      <c r="AN2279">
        <v>50.4</v>
      </c>
      <c r="AO2279">
        <v>12.5</v>
      </c>
      <c r="AP2279">
        <v>10916.5</v>
      </c>
      <c r="AQ2279">
        <v>87465.42</v>
      </c>
      <c r="AR2279">
        <v>98381.92</v>
      </c>
      <c r="AS2279">
        <v>11.09</v>
      </c>
      <c r="AT2279">
        <v>88.91</v>
      </c>
      <c r="AU2279">
        <v>3.99</v>
      </c>
      <c r="AV2279">
        <v>5286.4</v>
      </c>
      <c r="AW2279">
        <v>40830</v>
      </c>
      <c r="AX2279">
        <v>14.57</v>
      </c>
      <c r="AY2279">
        <v>1.0900000000000001</v>
      </c>
      <c r="AZ2279">
        <v>2017</v>
      </c>
      <c r="BA2279" t="s">
        <v>461</v>
      </c>
      <c r="BB2279">
        <v>0</v>
      </c>
      <c r="BC2279">
        <v>0</v>
      </c>
      <c r="BD2279">
        <v>4574638.4400000004</v>
      </c>
      <c r="BE2279">
        <v>23271.5</v>
      </c>
      <c r="BF2279">
        <v>19681.04</v>
      </c>
      <c r="BG2279">
        <v>24861.81</v>
      </c>
      <c r="BH2279">
        <v>48842.9</v>
      </c>
      <c r="BI2279">
        <v>64772.160000000003</v>
      </c>
      <c r="BJ2279">
        <v>4.3491</v>
      </c>
      <c r="BK2279">
        <v>0</v>
      </c>
      <c r="BL2279">
        <v>0</v>
      </c>
      <c r="BM2279">
        <v>0</v>
      </c>
      <c r="BN2279">
        <v>2015</v>
      </c>
      <c r="BP2279">
        <v>0</v>
      </c>
      <c r="BQ2279" s="1" t="s">
        <v>462</v>
      </c>
      <c r="BR2279">
        <v>0</v>
      </c>
      <c r="BS2279">
        <v>0</v>
      </c>
      <c r="BT2279">
        <v>0</v>
      </c>
      <c r="BU2279">
        <v>7</v>
      </c>
      <c r="BV2279">
        <v>3</v>
      </c>
      <c r="BW2279" t="s">
        <v>151</v>
      </c>
      <c r="BX2279">
        <v>32</v>
      </c>
      <c r="BZ2279">
        <v>84389</v>
      </c>
      <c r="CA2279">
        <v>75.5</v>
      </c>
      <c r="CB2279">
        <v>8.5</v>
      </c>
      <c r="CC2279">
        <v>1.4</v>
      </c>
      <c r="CD2279">
        <v>4.4000000000000004</v>
      </c>
      <c r="CE2279">
        <v>1.2</v>
      </c>
      <c r="CF2279">
        <v>1.6</v>
      </c>
      <c r="CG2279">
        <v>7.4</v>
      </c>
      <c r="CI2279">
        <v>0.84330728700000002</v>
      </c>
      <c r="CJ2279" s="2">
        <v>1917.923264</v>
      </c>
      <c r="CK2279" t="s">
        <v>94</v>
      </c>
      <c r="CL2279">
        <v>32</v>
      </c>
      <c r="CM2279" s="3">
        <f t="shared" si="70"/>
        <v>5.3147349419003804</v>
      </c>
      <c r="CN2279" s="3">
        <f t="shared" si="71"/>
        <v>3.2828312270848845</v>
      </c>
    </row>
    <row r="2280" spans="1:92" ht="30" x14ac:dyDescent="0.25">
      <c r="A2280">
        <v>2278</v>
      </c>
      <c r="B2280">
        <v>32780</v>
      </c>
      <c r="C2280" t="s">
        <v>459</v>
      </c>
      <c r="D2280" t="s">
        <v>90</v>
      </c>
      <c r="E2280">
        <v>2013</v>
      </c>
      <c r="F2280">
        <v>1410881</v>
      </c>
      <c r="G2280">
        <v>784079</v>
      </c>
      <c r="H2280">
        <v>1326362</v>
      </c>
      <c r="I2280">
        <v>2006</v>
      </c>
      <c r="J2280">
        <v>2018</v>
      </c>
      <c r="K2280">
        <v>0.94009487700000005</v>
      </c>
      <c r="O2280" s="2">
        <v>208545</v>
      </c>
      <c r="P2280">
        <v>83847</v>
      </c>
      <c r="Q2280">
        <v>109959</v>
      </c>
      <c r="R2280">
        <v>2531</v>
      </c>
      <c r="S2280">
        <v>22338</v>
      </c>
      <c r="T2280">
        <v>20427</v>
      </c>
      <c r="U2280">
        <v>24302</v>
      </c>
      <c r="V2280">
        <v>20248</v>
      </c>
      <c r="W2280">
        <v>205687</v>
      </c>
      <c r="X2280">
        <v>18.899999999999999</v>
      </c>
      <c r="Y2280">
        <v>13.1</v>
      </c>
      <c r="Z2280">
        <v>68</v>
      </c>
      <c r="AA2280">
        <v>21.4</v>
      </c>
      <c r="AB2280">
        <v>59.3</v>
      </c>
      <c r="AC2280">
        <v>19.3</v>
      </c>
      <c r="AD2280">
        <v>82983</v>
      </c>
      <c r="AE2280">
        <v>6648</v>
      </c>
      <c r="AF2280">
        <v>27075</v>
      </c>
      <c r="AG2280">
        <v>31387</v>
      </c>
      <c r="AH2280">
        <v>12834</v>
      </c>
      <c r="AI2280">
        <v>5039</v>
      </c>
      <c r="AJ2280">
        <v>8.01</v>
      </c>
      <c r="AK2280">
        <v>43363</v>
      </c>
      <c r="AL2280">
        <v>57279</v>
      </c>
      <c r="AM2280">
        <v>41.2</v>
      </c>
      <c r="AN2280">
        <v>44.3</v>
      </c>
      <c r="AO2280">
        <v>14.5</v>
      </c>
      <c r="AP2280">
        <v>9346.92</v>
      </c>
      <c r="AQ2280">
        <v>86594.42</v>
      </c>
      <c r="AR2280">
        <v>95941.33</v>
      </c>
      <c r="AS2280">
        <v>9.74</v>
      </c>
      <c r="AT2280">
        <v>90.26</v>
      </c>
      <c r="AU2280">
        <v>3.83</v>
      </c>
      <c r="AV2280">
        <v>5286.4</v>
      </c>
      <c r="AW2280">
        <v>41463</v>
      </c>
      <c r="AX2280">
        <v>14.25</v>
      </c>
      <c r="AY2280">
        <v>1.08</v>
      </c>
      <c r="AZ2280">
        <v>2017</v>
      </c>
      <c r="BA2280" t="s">
        <v>461</v>
      </c>
      <c r="BB2280">
        <v>0</v>
      </c>
      <c r="BC2280">
        <v>0</v>
      </c>
      <c r="BD2280">
        <v>5729883.8399999999</v>
      </c>
      <c r="BE2280">
        <v>24125.040000000001</v>
      </c>
      <c r="BF2280">
        <v>22061.16</v>
      </c>
      <c r="BG2280">
        <v>26246.16</v>
      </c>
      <c r="BH2280">
        <v>46832.04</v>
      </c>
      <c r="BI2280">
        <v>61861.32</v>
      </c>
      <c r="BJ2280">
        <v>4.1364000000000001</v>
      </c>
      <c r="BK2280">
        <v>0</v>
      </c>
      <c r="BL2280">
        <v>0</v>
      </c>
      <c r="BM2280">
        <v>0</v>
      </c>
      <c r="BN2280">
        <v>2015</v>
      </c>
      <c r="BP2280">
        <v>0</v>
      </c>
      <c r="BQ2280" s="1" t="s">
        <v>462</v>
      </c>
      <c r="BR2280">
        <v>0</v>
      </c>
      <c r="BS2280">
        <v>0</v>
      </c>
      <c r="BT2280">
        <v>0</v>
      </c>
      <c r="BU2280">
        <v>7</v>
      </c>
      <c r="BV2280">
        <v>3</v>
      </c>
      <c r="BW2280" t="s">
        <v>151</v>
      </c>
      <c r="BX2280">
        <v>32</v>
      </c>
      <c r="BZ2280">
        <v>85352</v>
      </c>
      <c r="CA2280">
        <v>74.3</v>
      </c>
      <c r="CB2280">
        <v>10.6</v>
      </c>
      <c r="CC2280">
        <v>0.8</v>
      </c>
      <c r="CD2280">
        <v>4.3</v>
      </c>
      <c r="CE2280">
        <v>1.2</v>
      </c>
      <c r="CF2280">
        <v>1.5</v>
      </c>
      <c r="CG2280">
        <v>7.4</v>
      </c>
      <c r="CI2280">
        <v>1.0153024669999999</v>
      </c>
      <c r="CJ2280" s="2">
        <v>1965.2078879999999</v>
      </c>
      <c r="CK2280" t="s">
        <v>94</v>
      </c>
      <c r="CL2280">
        <v>32</v>
      </c>
      <c r="CM2280" s="3">
        <f t="shared" si="70"/>
        <v>5.3191997818181935</v>
      </c>
      <c r="CN2280" s="3">
        <f t="shared" si="71"/>
        <v>3.2934084986482097</v>
      </c>
    </row>
    <row r="2281" spans="1:92" ht="30" x14ac:dyDescent="0.25">
      <c r="A2281">
        <v>2279</v>
      </c>
      <c r="B2281">
        <v>32780</v>
      </c>
      <c r="C2281" t="s">
        <v>459</v>
      </c>
      <c r="D2281" t="s">
        <v>90</v>
      </c>
      <c r="E2281">
        <v>2014</v>
      </c>
      <c r="F2281">
        <v>1404632</v>
      </c>
      <c r="G2281">
        <v>799471</v>
      </c>
      <c r="H2281">
        <v>1130203</v>
      </c>
      <c r="I2281">
        <v>2006</v>
      </c>
      <c r="J2281">
        <v>2018</v>
      </c>
      <c r="K2281">
        <v>0.804625695999999</v>
      </c>
      <c r="O2281" s="2">
        <v>210287</v>
      </c>
      <c r="P2281">
        <v>83662</v>
      </c>
      <c r="Q2281">
        <v>111440</v>
      </c>
      <c r="R2281">
        <v>2126</v>
      </c>
      <c r="S2281">
        <v>22420</v>
      </c>
      <c r="T2281">
        <v>20881</v>
      </c>
      <c r="U2281">
        <v>23863</v>
      </c>
      <c r="V2281">
        <v>23107</v>
      </c>
      <c r="W2281">
        <v>207992</v>
      </c>
      <c r="X2281">
        <v>18.100000000000001</v>
      </c>
      <c r="Y2281">
        <v>11.3</v>
      </c>
      <c r="Z2281">
        <v>70.599999999999994</v>
      </c>
      <c r="AA2281">
        <v>21.1</v>
      </c>
      <c r="AB2281">
        <v>58.7</v>
      </c>
      <c r="AC2281">
        <v>20.2</v>
      </c>
      <c r="AD2281">
        <v>83131</v>
      </c>
      <c r="AE2281">
        <v>4461</v>
      </c>
      <c r="AF2281">
        <v>28036</v>
      </c>
      <c r="AG2281">
        <v>32854</v>
      </c>
      <c r="AH2281">
        <v>12679</v>
      </c>
      <c r="AI2281">
        <v>5101</v>
      </c>
      <c r="AJ2281">
        <v>5.37</v>
      </c>
      <c r="AK2281">
        <v>44918</v>
      </c>
      <c r="AL2281">
        <v>59978</v>
      </c>
      <c r="AM2281">
        <v>37.9</v>
      </c>
      <c r="AN2281">
        <v>46.8</v>
      </c>
      <c r="AO2281">
        <v>15.3</v>
      </c>
      <c r="AP2281">
        <v>8111.17</v>
      </c>
      <c r="AQ2281">
        <v>88426.58</v>
      </c>
      <c r="AR2281">
        <v>96537.75</v>
      </c>
      <c r="AS2281">
        <v>8.41</v>
      </c>
      <c r="AT2281">
        <v>91.59</v>
      </c>
      <c r="AU2281">
        <v>3.71</v>
      </c>
      <c r="AV2281">
        <v>5286.4</v>
      </c>
      <c r="AW2281">
        <v>41477</v>
      </c>
      <c r="AX2281">
        <v>14.48</v>
      </c>
      <c r="AY2281">
        <v>1.06</v>
      </c>
      <c r="AZ2281">
        <v>2017</v>
      </c>
      <c r="BA2281" t="s">
        <v>461</v>
      </c>
      <c r="BB2281">
        <v>0</v>
      </c>
      <c r="BC2281">
        <v>0</v>
      </c>
      <c r="BD2281">
        <v>4792060.72</v>
      </c>
      <c r="BE2281">
        <v>23765.200000000001</v>
      </c>
      <c r="BF2281">
        <v>22133.86</v>
      </c>
      <c r="BG2281">
        <v>25294.78</v>
      </c>
      <c r="BH2281">
        <v>47613.08</v>
      </c>
      <c r="BI2281">
        <v>63576.68</v>
      </c>
      <c r="BJ2281">
        <v>3.9325999999999999</v>
      </c>
      <c r="BK2281">
        <v>0</v>
      </c>
      <c r="BL2281">
        <v>0</v>
      </c>
      <c r="BM2281">
        <v>0</v>
      </c>
      <c r="BN2281">
        <v>2015</v>
      </c>
      <c r="BP2281">
        <v>0</v>
      </c>
      <c r="BQ2281" s="1" t="s">
        <v>462</v>
      </c>
      <c r="BR2281">
        <v>0</v>
      </c>
      <c r="BS2281">
        <v>0</v>
      </c>
      <c r="BT2281">
        <v>0</v>
      </c>
      <c r="BU2281">
        <v>7</v>
      </c>
      <c r="BV2281">
        <v>3</v>
      </c>
      <c r="BW2281" t="s">
        <v>151</v>
      </c>
      <c r="BX2281">
        <v>32</v>
      </c>
      <c r="BZ2281">
        <v>86465</v>
      </c>
      <c r="CA2281">
        <v>78.900000000000006</v>
      </c>
      <c r="CB2281">
        <v>8.1999999999999993</v>
      </c>
      <c r="CC2281">
        <v>1.8</v>
      </c>
      <c r="CD2281">
        <v>3.5</v>
      </c>
      <c r="CE2281">
        <v>1.5</v>
      </c>
      <c r="CF2281">
        <v>1.2</v>
      </c>
      <c r="CG2281">
        <v>4.9000000000000004</v>
      </c>
      <c r="CI2281">
        <v>0.85290323700000004</v>
      </c>
      <c r="CJ2281" s="2">
        <v>1959.8700980000001</v>
      </c>
      <c r="CK2281" t="s">
        <v>94</v>
      </c>
      <c r="CL2281">
        <v>32</v>
      </c>
      <c r="CM2281" s="3">
        <f t="shared" si="70"/>
        <v>5.3228124253122155</v>
      </c>
      <c r="CN2281" s="3">
        <f t="shared" si="71"/>
        <v>3.2922272868710731</v>
      </c>
    </row>
    <row r="2282" spans="1:92" ht="30" x14ac:dyDescent="0.25">
      <c r="A2282">
        <v>2280</v>
      </c>
      <c r="B2282">
        <v>32780</v>
      </c>
      <c r="C2282" t="s">
        <v>459</v>
      </c>
      <c r="D2282" t="s">
        <v>90</v>
      </c>
      <c r="E2282">
        <v>2015</v>
      </c>
      <c r="F2282">
        <v>1140382</v>
      </c>
      <c r="G2282">
        <v>643816</v>
      </c>
      <c r="H2282">
        <v>1256420</v>
      </c>
      <c r="I2282">
        <v>2006</v>
      </c>
      <c r="J2282">
        <v>2018</v>
      </c>
      <c r="K2282">
        <v>1.101753623</v>
      </c>
      <c r="O2282" s="2">
        <v>212567</v>
      </c>
      <c r="P2282">
        <v>85174</v>
      </c>
      <c r="Q2282">
        <v>114107</v>
      </c>
      <c r="R2282">
        <v>1980</v>
      </c>
      <c r="S2282">
        <v>23821</v>
      </c>
      <c r="T2282">
        <v>21429</v>
      </c>
      <c r="U2282">
        <v>25311</v>
      </c>
      <c r="V2282">
        <v>21094</v>
      </c>
      <c r="W2282">
        <v>210185</v>
      </c>
      <c r="X2282">
        <v>20.3</v>
      </c>
      <c r="Y2282">
        <v>10.1</v>
      </c>
      <c r="Z2282">
        <v>69.599999999999994</v>
      </c>
      <c r="AA2282">
        <v>20.5</v>
      </c>
      <c r="AB2282">
        <v>58.4</v>
      </c>
      <c r="AC2282">
        <v>21.1</v>
      </c>
      <c r="AD2282">
        <v>83876</v>
      </c>
      <c r="AE2282">
        <v>7156</v>
      </c>
      <c r="AF2282">
        <v>25367</v>
      </c>
      <c r="AG2282">
        <v>30759</v>
      </c>
      <c r="AH2282">
        <v>13967</v>
      </c>
      <c r="AI2282">
        <v>6627</v>
      </c>
      <c r="AJ2282">
        <v>8.5299999999999994</v>
      </c>
      <c r="AK2282">
        <v>43948</v>
      </c>
      <c r="AL2282">
        <v>59897</v>
      </c>
      <c r="AM2282">
        <v>41.3</v>
      </c>
      <c r="AN2282">
        <v>42.5</v>
      </c>
      <c r="AO2282">
        <v>16.2</v>
      </c>
      <c r="AP2282">
        <v>6644.17</v>
      </c>
      <c r="AQ2282">
        <v>91390.67</v>
      </c>
      <c r="AR2282">
        <v>98034.83</v>
      </c>
      <c r="AS2282">
        <v>6.79</v>
      </c>
      <c r="AT2282">
        <v>93.21</v>
      </c>
      <c r="AU2282">
        <v>3.03</v>
      </c>
      <c r="AV2282">
        <v>5286.4</v>
      </c>
      <c r="AW2282">
        <v>41967</v>
      </c>
      <c r="AX2282">
        <v>15.39</v>
      </c>
      <c r="AY2282">
        <v>1.06</v>
      </c>
      <c r="AZ2282">
        <v>2017</v>
      </c>
      <c r="BA2282" t="s">
        <v>461</v>
      </c>
      <c r="BB2282">
        <v>0</v>
      </c>
      <c r="BC2282">
        <v>0</v>
      </c>
      <c r="BD2282">
        <v>5327220.8</v>
      </c>
      <c r="BE2282">
        <v>25250.26</v>
      </c>
      <c r="BF2282">
        <v>22714.74</v>
      </c>
      <c r="BG2282">
        <v>26829.66</v>
      </c>
      <c r="BH2282">
        <v>46584.88</v>
      </c>
      <c r="BI2282">
        <v>63490.82</v>
      </c>
      <c r="BJ2282">
        <v>3.2118000000000002</v>
      </c>
      <c r="BK2282">
        <v>6</v>
      </c>
      <c r="BL2282">
        <v>0</v>
      </c>
      <c r="BM2282">
        <v>0</v>
      </c>
      <c r="BN2282">
        <v>2015</v>
      </c>
      <c r="BP2282">
        <v>1</v>
      </c>
      <c r="BQ2282" s="1" t="s">
        <v>462</v>
      </c>
      <c r="BR2282">
        <v>0</v>
      </c>
      <c r="BS2282">
        <v>0</v>
      </c>
      <c r="BT2282">
        <v>0</v>
      </c>
      <c r="BU2282">
        <v>7</v>
      </c>
      <c r="BV2282">
        <v>3</v>
      </c>
      <c r="BW2282" t="s">
        <v>151</v>
      </c>
      <c r="BX2282">
        <v>32</v>
      </c>
      <c r="BZ2282">
        <v>88332</v>
      </c>
      <c r="CA2282">
        <v>73.7</v>
      </c>
      <c r="CB2282">
        <v>10.5</v>
      </c>
      <c r="CC2282">
        <v>1.5</v>
      </c>
      <c r="CD2282">
        <v>2.9</v>
      </c>
      <c r="CE2282">
        <v>1.4</v>
      </c>
      <c r="CF2282">
        <v>0.8</v>
      </c>
      <c r="CG2282">
        <v>9.3000000000000007</v>
      </c>
      <c r="CI2282">
        <v>1.1678588400000001</v>
      </c>
      <c r="CJ2282" s="2">
        <v>1986.10727</v>
      </c>
      <c r="CK2282" t="s">
        <v>94</v>
      </c>
      <c r="CL2282">
        <v>32</v>
      </c>
      <c r="CM2282" s="3">
        <f t="shared" si="70"/>
        <v>5.3274958432996478</v>
      </c>
      <c r="CN2282" s="3">
        <f t="shared" si="71"/>
        <v>3.2980027011135271</v>
      </c>
    </row>
    <row r="2283" spans="1:92" ht="30" x14ac:dyDescent="0.25">
      <c r="A2283">
        <v>2281</v>
      </c>
      <c r="B2283">
        <v>32780</v>
      </c>
      <c r="C2283" t="s">
        <v>459</v>
      </c>
      <c r="D2283" t="s">
        <v>90</v>
      </c>
      <c r="E2283">
        <v>2016</v>
      </c>
      <c r="F2283">
        <v>1077740</v>
      </c>
      <c r="G2283">
        <v>647471</v>
      </c>
      <c r="H2283">
        <v>1001600</v>
      </c>
      <c r="I2283">
        <v>2006</v>
      </c>
      <c r="J2283">
        <v>2018</v>
      </c>
      <c r="K2283">
        <v>0.92935216300000001</v>
      </c>
      <c r="O2283" s="2">
        <v>216527</v>
      </c>
      <c r="P2283">
        <v>84168</v>
      </c>
      <c r="Q2283">
        <v>117351</v>
      </c>
      <c r="R2283">
        <v>2151</v>
      </c>
      <c r="S2283">
        <v>24717</v>
      </c>
      <c r="T2283">
        <v>22546</v>
      </c>
      <c r="U2283">
        <v>25943</v>
      </c>
      <c r="V2283">
        <v>6735</v>
      </c>
      <c r="W2283">
        <v>214580</v>
      </c>
      <c r="X2283">
        <v>14.3</v>
      </c>
      <c r="Y2283">
        <v>11.1</v>
      </c>
      <c r="Z2283">
        <v>74.5</v>
      </c>
      <c r="AA2283">
        <v>20.8</v>
      </c>
      <c r="AB2283">
        <v>58.3</v>
      </c>
      <c r="AC2283">
        <v>20.9</v>
      </c>
      <c r="AD2283">
        <v>86745</v>
      </c>
      <c r="AE2283">
        <v>5416</v>
      </c>
      <c r="AF2283">
        <v>28257</v>
      </c>
      <c r="AG2283">
        <v>32373</v>
      </c>
      <c r="AH2283">
        <v>14855</v>
      </c>
      <c r="AI2283">
        <v>5844</v>
      </c>
      <c r="AJ2283">
        <v>6.24</v>
      </c>
      <c r="AK2283">
        <v>48563</v>
      </c>
      <c r="AL2283">
        <v>66160</v>
      </c>
      <c r="AM2283">
        <v>36.4</v>
      </c>
      <c r="AN2283">
        <v>44.1</v>
      </c>
      <c r="AO2283">
        <v>19.5</v>
      </c>
      <c r="AP2283">
        <v>5802.33</v>
      </c>
      <c r="AQ2283">
        <v>95673.08</v>
      </c>
      <c r="AR2283">
        <v>101475.42</v>
      </c>
      <c r="AS2283">
        <v>5.72</v>
      </c>
      <c r="AT2283">
        <v>94.28</v>
      </c>
      <c r="AU2283">
        <v>2.65</v>
      </c>
      <c r="AV2283">
        <v>5286.4</v>
      </c>
      <c r="AW2283">
        <v>43311</v>
      </c>
      <c r="AX2283">
        <v>17.600000000000001</v>
      </c>
      <c r="AY2283">
        <v>1.05</v>
      </c>
      <c r="AZ2283">
        <v>2017</v>
      </c>
      <c r="BA2283" t="s">
        <v>461</v>
      </c>
      <c r="BB2283">
        <v>0</v>
      </c>
      <c r="BC2283">
        <v>0</v>
      </c>
      <c r="BD2283">
        <v>4206720</v>
      </c>
      <c r="BE2283">
        <v>25952.85</v>
      </c>
      <c r="BF2283">
        <v>23673.3</v>
      </c>
      <c r="BG2283">
        <v>27240.15</v>
      </c>
      <c r="BH2283">
        <v>50991.15</v>
      </c>
      <c r="BI2283">
        <v>69468</v>
      </c>
      <c r="BJ2283">
        <v>2.7825000000000002</v>
      </c>
      <c r="BK2283">
        <v>6</v>
      </c>
      <c r="BL2283">
        <v>0</v>
      </c>
      <c r="BM2283">
        <v>0</v>
      </c>
      <c r="BN2283">
        <v>2015</v>
      </c>
      <c r="BP2283">
        <v>1</v>
      </c>
      <c r="BQ2283" s="1" t="s">
        <v>462</v>
      </c>
      <c r="BR2283">
        <v>0</v>
      </c>
      <c r="BS2283">
        <v>0</v>
      </c>
      <c r="BT2283">
        <v>0</v>
      </c>
      <c r="BU2283">
        <v>7</v>
      </c>
      <c r="BV2283">
        <v>3</v>
      </c>
      <c r="BW2283" t="s">
        <v>151</v>
      </c>
      <c r="BX2283">
        <v>32</v>
      </c>
      <c r="BZ2283">
        <v>94455</v>
      </c>
      <c r="CA2283">
        <v>76.900000000000006</v>
      </c>
      <c r="CB2283">
        <v>9.6</v>
      </c>
      <c r="CC2283">
        <v>0.2</v>
      </c>
      <c r="CD2283">
        <v>1.7</v>
      </c>
      <c r="CE2283">
        <v>2</v>
      </c>
      <c r="CF2283">
        <v>1.3</v>
      </c>
      <c r="CG2283">
        <v>8.4</v>
      </c>
      <c r="CI2283">
        <v>0.97581977099999995</v>
      </c>
      <c r="CJ2283" s="2">
        <v>2070.8357270000001</v>
      </c>
      <c r="CK2283" t="s">
        <v>94</v>
      </c>
      <c r="CL2283">
        <v>32</v>
      </c>
      <c r="CM2283" s="3">
        <f t="shared" si="70"/>
        <v>5.3355120587489351</v>
      </c>
      <c r="CN2283" s="3">
        <f t="shared" si="71"/>
        <v>3.316145649020418</v>
      </c>
    </row>
    <row r="2284" spans="1:92" ht="30" x14ac:dyDescent="0.25">
      <c r="A2284">
        <v>2282</v>
      </c>
      <c r="B2284">
        <v>32780</v>
      </c>
      <c r="C2284" t="s">
        <v>459</v>
      </c>
      <c r="D2284" t="s">
        <v>90</v>
      </c>
      <c r="E2284">
        <v>2017</v>
      </c>
      <c r="F2284">
        <v>1143968</v>
      </c>
      <c r="G2284">
        <v>840522</v>
      </c>
      <c r="H2284">
        <v>1101858</v>
      </c>
      <c r="I2284">
        <v>2006</v>
      </c>
      <c r="J2284">
        <v>2018</v>
      </c>
      <c r="K2284">
        <v>0.96318952999999996</v>
      </c>
      <c r="O2284" s="2">
        <v>217479</v>
      </c>
      <c r="P2284">
        <v>85708</v>
      </c>
      <c r="Q2284">
        <v>115895</v>
      </c>
      <c r="R2284">
        <v>2234</v>
      </c>
      <c r="S2284">
        <v>27101</v>
      </c>
      <c r="T2284">
        <v>25055</v>
      </c>
      <c r="U2284">
        <v>28930</v>
      </c>
      <c r="V2284">
        <v>25244</v>
      </c>
      <c r="W2284">
        <v>215025</v>
      </c>
      <c r="X2284">
        <v>14.1</v>
      </c>
      <c r="Y2284">
        <v>9.6999999999999993</v>
      </c>
      <c r="Z2284">
        <v>76.2</v>
      </c>
      <c r="AA2284">
        <v>20.7</v>
      </c>
      <c r="AB2284">
        <v>57.7</v>
      </c>
      <c r="AC2284">
        <v>21.6</v>
      </c>
      <c r="AD2284">
        <v>89701</v>
      </c>
      <c r="AE2284">
        <v>5923</v>
      </c>
      <c r="AF2284">
        <v>28284</v>
      </c>
      <c r="AG2284">
        <v>34027</v>
      </c>
      <c r="AH2284">
        <v>14612</v>
      </c>
      <c r="AI2284">
        <v>6855</v>
      </c>
      <c r="AJ2284">
        <v>6.6</v>
      </c>
      <c r="AK2284">
        <v>51409</v>
      </c>
      <c r="AL2284">
        <v>70249</v>
      </c>
      <c r="AM2284">
        <v>34.200000000000003</v>
      </c>
      <c r="AN2284">
        <v>47</v>
      </c>
      <c r="AO2284">
        <v>18.8</v>
      </c>
      <c r="AP2284">
        <v>4958.67</v>
      </c>
      <c r="AQ2284">
        <v>98992.5</v>
      </c>
      <c r="AR2284">
        <v>103951.17</v>
      </c>
      <c r="AS2284">
        <v>4.78</v>
      </c>
      <c r="AT2284">
        <v>95.22</v>
      </c>
      <c r="AU2284">
        <v>2.95</v>
      </c>
      <c r="AV2284">
        <v>5286.4</v>
      </c>
      <c r="AW2284">
        <v>43596</v>
      </c>
      <c r="AX2284">
        <v>15.07</v>
      </c>
      <c r="AY2284">
        <v>1.02</v>
      </c>
      <c r="AZ2284">
        <v>2017</v>
      </c>
      <c r="BA2284" t="s">
        <v>461</v>
      </c>
      <c r="BB2284">
        <v>1</v>
      </c>
      <c r="BC2284">
        <v>0</v>
      </c>
      <c r="BD2284">
        <v>4495580.6399999997</v>
      </c>
      <c r="BE2284">
        <v>27643.02</v>
      </c>
      <c r="BF2284">
        <v>25556.1</v>
      </c>
      <c r="BG2284">
        <v>29508.6</v>
      </c>
      <c r="BH2284">
        <v>52437.18</v>
      </c>
      <c r="BI2284">
        <v>71653.98</v>
      </c>
      <c r="BJ2284">
        <v>3.0089999999999999</v>
      </c>
      <c r="BK2284">
        <v>10</v>
      </c>
      <c r="BL2284">
        <v>0</v>
      </c>
      <c r="BM2284">
        <v>0</v>
      </c>
      <c r="BN2284">
        <v>2015</v>
      </c>
      <c r="BP2284">
        <v>1</v>
      </c>
      <c r="BQ2284" s="1" t="s">
        <v>462</v>
      </c>
      <c r="BR2284">
        <v>0</v>
      </c>
      <c r="BS2284">
        <v>0</v>
      </c>
      <c r="BT2284">
        <v>0</v>
      </c>
      <c r="BU2284">
        <v>7</v>
      </c>
      <c r="BV2284">
        <v>3</v>
      </c>
      <c r="BW2284" t="s">
        <v>151</v>
      </c>
      <c r="BX2284">
        <v>32</v>
      </c>
      <c r="BZ2284">
        <v>93761</v>
      </c>
      <c r="CA2284">
        <v>74.7</v>
      </c>
      <c r="CB2284">
        <v>10.6</v>
      </c>
      <c r="CC2284">
        <v>0.3</v>
      </c>
      <c r="CD2284">
        <v>3</v>
      </c>
      <c r="CE2284">
        <v>0.8</v>
      </c>
      <c r="CF2284">
        <v>0.7</v>
      </c>
      <c r="CG2284">
        <v>10</v>
      </c>
      <c r="CI2284">
        <v>0.98245331999999996</v>
      </c>
      <c r="CJ2284" s="2">
        <v>2081.0103210000002</v>
      </c>
      <c r="CK2284" t="s">
        <v>94</v>
      </c>
      <c r="CL2284">
        <v>32</v>
      </c>
      <c r="CM2284" s="3">
        <f t="shared" si="70"/>
        <v>5.337417327385217</v>
      </c>
      <c r="CN2284" s="3">
        <f t="shared" si="71"/>
        <v>3.3182742341483076</v>
      </c>
    </row>
    <row r="2285" spans="1:92" ht="30" x14ac:dyDescent="0.25">
      <c r="A2285">
        <v>2283</v>
      </c>
      <c r="B2285">
        <v>32780</v>
      </c>
      <c r="C2285" t="s">
        <v>459</v>
      </c>
      <c r="D2285" t="s">
        <v>90</v>
      </c>
      <c r="E2285">
        <v>2018</v>
      </c>
      <c r="F2285">
        <v>1173842</v>
      </c>
      <c r="G2285">
        <v>974465</v>
      </c>
      <c r="H2285">
        <v>1024577</v>
      </c>
      <c r="I2285">
        <v>2006</v>
      </c>
      <c r="J2285">
        <v>2018</v>
      </c>
      <c r="K2285">
        <v>0.872840638</v>
      </c>
      <c r="O2285" s="2">
        <v>219183</v>
      </c>
      <c r="P2285">
        <v>86611.5</v>
      </c>
      <c r="Q2285">
        <v>115614</v>
      </c>
      <c r="R2285">
        <v>2339</v>
      </c>
      <c r="S2285">
        <v>29113</v>
      </c>
      <c r="T2285">
        <v>27216</v>
      </c>
      <c r="U2285">
        <v>31328.25</v>
      </c>
      <c r="V2285">
        <v>35536</v>
      </c>
      <c r="W2285">
        <v>216457.5</v>
      </c>
      <c r="X2285">
        <v>12.45</v>
      </c>
      <c r="Y2285">
        <v>8.9</v>
      </c>
      <c r="Z2285">
        <v>78.7</v>
      </c>
      <c r="AA2285">
        <v>20.7</v>
      </c>
      <c r="AB2285">
        <v>57.23</v>
      </c>
      <c r="AC2285">
        <v>22.08</v>
      </c>
      <c r="AD2285">
        <v>92635.25</v>
      </c>
      <c r="AE2285">
        <v>5868.25</v>
      </c>
      <c r="AF2285">
        <v>29026.75</v>
      </c>
      <c r="AG2285">
        <v>35671</v>
      </c>
      <c r="AH2285">
        <v>14651.75</v>
      </c>
      <c r="AI2285">
        <v>7417.5</v>
      </c>
      <c r="AJ2285">
        <v>6.33</v>
      </c>
      <c r="AK2285">
        <v>54697.25</v>
      </c>
      <c r="AL2285">
        <v>74881.5</v>
      </c>
      <c r="AM2285">
        <v>31.33</v>
      </c>
      <c r="AN2285">
        <v>49.58</v>
      </c>
      <c r="AO2285">
        <v>19.100000000000001</v>
      </c>
      <c r="AP2285">
        <v>4901.3599999999997</v>
      </c>
      <c r="AQ2285">
        <v>100567.55</v>
      </c>
      <c r="AR2285">
        <v>105468.91</v>
      </c>
      <c r="AS2285">
        <v>4.6500000000000004</v>
      </c>
      <c r="AT2285">
        <v>95.35</v>
      </c>
      <c r="AU2285">
        <v>3.4</v>
      </c>
      <c r="AW2285">
        <v>44145.75</v>
      </c>
      <c r="AX2285">
        <v>14.65</v>
      </c>
      <c r="AY2285">
        <v>1</v>
      </c>
      <c r="AZ2285">
        <v>2017</v>
      </c>
      <c r="BA2285" t="s">
        <v>461</v>
      </c>
      <c r="BB2285">
        <v>1</v>
      </c>
      <c r="BC2285">
        <v>1</v>
      </c>
      <c r="BD2285">
        <v>4098308</v>
      </c>
      <c r="BE2285">
        <v>29113</v>
      </c>
      <c r="BF2285">
        <v>27216</v>
      </c>
      <c r="BG2285">
        <v>31328.25</v>
      </c>
      <c r="BH2285">
        <v>54697.25</v>
      </c>
      <c r="BI2285">
        <v>74881.5</v>
      </c>
      <c r="BJ2285">
        <v>3.4</v>
      </c>
      <c r="BK2285">
        <v>11</v>
      </c>
      <c r="BL2285">
        <v>0</v>
      </c>
      <c r="BM2285">
        <v>0</v>
      </c>
      <c r="BN2285">
        <v>2015</v>
      </c>
      <c r="BP2285">
        <v>1</v>
      </c>
      <c r="BQ2285" s="1" t="s">
        <v>462</v>
      </c>
      <c r="BR2285">
        <v>92</v>
      </c>
      <c r="BS2285">
        <v>45</v>
      </c>
      <c r="BT2285">
        <v>90</v>
      </c>
      <c r="BU2285">
        <v>7</v>
      </c>
      <c r="BV2285">
        <v>3</v>
      </c>
      <c r="BW2285" t="s">
        <v>151</v>
      </c>
      <c r="BX2285">
        <v>32</v>
      </c>
      <c r="BZ2285">
        <v>94771.25</v>
      </c>
      <c r="CA2285">
        <v>73.849999999999994</v>
      </c>
      <c r="CB2285">
        <v>11.125</v>
      </c>
      <c r="CC2285">
        <v>0.05</v>
      </c>
      <c r="CD2285">
        <v>3.6749999999999998</v>
      </c>
      <c r="CE2285">
        <v>0.05</v>
      </c>
      <c r="CF2285">
        <v>0.375</v>
      </c>
      <c r="CG2285">
        <v>10.975</v>
      </c>
      <c r="CI2285">
        <v>0.872840638</v>
      </c>
      <c r="CJ2285" s="2">
        <v>2119.274316</v>
      </c>
      <c r="CK2285" t="s">
        <v>94</v>
      </c>
      <c r="CL2285">
        <v>32</v>
      </c>
      <c r="CM2285" s="3">
        <f t="shared" si="70"/>
        <v>5.3408068669085873</v>
      </c>
      <c r="CN2285" s="3">
        <f t="shared" si="71"/>
        <v>3.3261871748393919</v>
      </c>
    </row>
    <row r="2286" spans="1:92" x14ac:dyDescent="0.25">
      <c r="A2286">
        <v>2284</v>
      </c>
      <c r="B2286">
        <v>32820</v>
      </c>
      <c r="C2286" t="s">
        <v>463</v>
      </c>
      <c r="D2286" t="s">
        <v>90</v>
      </c>
      <c r="E2286">
        <v>2002</v>
      </c>
      <c r="F2286">
        <v>10965200</v>
      </c>
      <c r="G2286">
        <v>8306385</v>
      </c>
      <c r="H2286">
        <v>9166681</v>
      </c>
      <c r="I2286">
        <v>2002</v>
      </c>
      <c r="J2286">
        <v>2018</v>
      </c>
      <c r="K2286">
        <v>0.83597937099999997</v>
      </c>
      <c r="O2286" s="2">
        <v>1150564</v>
      </c>
      <c r="P2286">
        <v>603720.04689999996</v>
      </c>
      <c r="Q2286">
        <v>497730.67190000002</v>
      </c>
      <c r="R2286">
        <v>1944</v>
      </c>
      <c r="S2286">
        <v>23154.71875</v>
      </c>
      <c r="T2286">
        <v>20429.84375</v>
      </c>
      <c r="U2286">
        <v>26493.203130000002</v>
      </c>
      <c r="V2286">
        <v>-3247</v>
      </c>
      <c r="W2286">
        <v>1198098.03</v>
      </c>
      <c r="X2286">
        <v>16.82</v>
      </c>
      <c r="Y2286">
        <v>7.22</v>
      </c>
      <c r="Z2286">
        <v>76.02</v>
      </c>
      <c r="AA2286">
        <v>26.43</v>
      </c>
      <c r="AB2286">
        <v>64.819999999999993</v>
      </c>
      <c r="AC2286">
        <v>8.76</v>
      </c>
      <c r="AD2286">
        <v>481295.44</v>
      </c>
      <c r="AE2286">
        <v>45377.279999999999</v>
      </c>
      <c r="AF2286">
        <v>178162.8</v>
      </c>
      <c r="AG2286">
        <v>190737.47</v>
      </c>
      <c r="AH2286">
        <v>54532.84</v>
      </c>
      <c r="AI2286">
        <v>12485.05</v>
      </c>
      <c r="AJ2286">
        <v>9.43</v>
      </c>
      <c r="AK2286">
        <v>36314.53125</v>
      </c>
      <c r="AL2286">
        <v>49482.703130000002</v>
      </c>
      <c r="AM2286">
        <v>47.95</v>
      </c>
      <c r="AN2286">
        <v>42.04</v>
      </c>
      <c r="AO2286">
        <v>10</v>
      </c>
      <c r="AP2286">
        <v>31106.17</v>
      </c>
      <c r="AQ2286">
        <v>564270.32999999996</v>
      </c>
      <c r="AR2286">
        <v>595376.5</v>
      </c>
      <c r="AS2286">
        <v>5.22</v>
      </c>
      <c r="AT2286">
        <v>94.78</v>
      </c>
      <c r="AU2286">
        <v>1.32</v>
      </c>
      <c r="AW2286">
        <v>102521</v>
      </c>
      <c r="AX2286">
        <v>14.27</v>
      </c>
      <c r="AY2286">
        <v>1.4</v>
      </c>
      <c r="AZ2286">
        <v>2014</v>
      </c>
      <c r="BA2286" t="s">
        <v>464</v>
      </c>
      <c r="BB2286">
        <v>0</v>
      </c>
      <c r="BC2286">
        <v>0</v>
      </c>
      <c r="BD2286">
        <v>64166767</v>
      </c>
      <c r="BE2286">
        <v>32416.606250000001</v>
      </c>
      <c r="BF2286">
        <v>28601.78125</v>
      </c>
      <c r="BG2286">
        <v>37090.484380000002</v>
      </c>
      <c r="BH2286">
        <v>50840.34375</v>
      </c>
      <c r="BI2286">
        <v>69275.784379999997</v>
      </c>
      <c r="BJ2286">
        <v>1.8480000000000001</v>
      </c>
      <c r="BK2286">
        <v>0</v>
      </c>
      <c r="BL2286">
        <v>0</v>
      </c>
      <c r="BM2286">
        <v>0</v>
      </c>
      <c r="BN2286">
        <v>2018</v>
      </c>
      <c r="BP2286">
        <v>0</v>
      </c>
      <c r="BQ2286" t="s">
        <v>465</v>
      </c>
      <c r="BR2286">
        <v>0</v>
      </c>
      <c r="BS2286">
        <v>0</v>
      </c>
      <c r="BT2286">
        <v>0</v>
      </c>
      <c r="BU2286">
        <v>1</v>
      </c>
      <c r="BV2286">
        <v>1</v>
      </c>
      <c r="BW2286" t="s">
        <v>92</v>
      </c>
      <c r="BX2286">
        <v>24</v>
      </c>
      <c r="BZ2286">
        <v>549178.42189999996</v>
      </c>
      <c r="CA2286">
        <v>82.724999999999994</v>
      </c>
      <c r="CB2286">
        <v>11.175000000000001</v>
      </c>
      <c r="CC2286">
        <v>1.4</v>
      </c>
      <c r="CD2286">
        <v>1.3</v>
      </c>
      <c r="CE2286">
        <v>0</v>
      </c>
      <c r="CF2286">
        <v>1.4</v>
      </c>
      <c r="CG2286">
        <v>2</v>
      </c>
      <c r="CI2286">
        <v>1.17037112</v>
      </c>
      <c r="CJ2286" s="2">
        <v>2377.4971009999999</v>
      </c>
      <c r="CK2286" t="s">
        <v>94</v>
      </c>
      <c r="CL2286">
        <v>24</v>
      </c>
      <c r="CM2286" s="3">
        <f t="shared" si="70"/>
        <v>6.0609107812608851</v>
      </c>
      <c r="CN2286" s="3">
        <f t="shared" si="71"/>
        <v>3.3761199960529971</v>
      </c>
    </row>
    <row r="2287" spans="1:92" x14ac:dyDescent="0.25">
      <c r="A2287">
        <v>2285</v>
      </c>
      <c r="B2287">
        <v>32820</v>
      </c>
      <c r="C2287" t="s">
        <v>463</v>
      </c>
      <c r="D2287" t="s">
        <v>90</v>
      </c>
      <c r="E2287">
        <v>2003</v>
      </c>
      <c r="F2287">
        <v>11110160</v>
      </c>
      <c r="G2287">
        <v>8283330</v>
      </c>
      <c r="H2287">
        <v>8604708</v>
      </c>
      <c r="I2287">
        <v>2002</v>
      </c>
      <c r="J2287">
        <v>2018</v>
      </c>
      <c r="K2287">
        <v>0.774490015999999</v>
      </c>
      <c r="O2287" s="2">
        <v>1179279</v>
      </c>
      <c r="P2287">
        <v>634501.8125</v>
      </c>
      <c r="Q2287">
        <v>492278.3125</v>
      </c>
      <c r="R2287">
        <v>3202</v>
      </c>
      <c r="S2287">
        <v>23143.125</v>
      </c>
      <c r="T2287">
        <v>20498.625</v>
      </c>
      <c r="U2287">
        <v>26547.1875</v>
      </c>
      <c r="V2287">
        <v>3714</v>
      </c>
      <c r="W2287">
        <v>1208472.8799999999</v>
      </c>
      <c r="X2287">
        <v>17.11</v>
      </c>
      <c r="Y2287">
        <v>7.91</v>
      </c>
      <c r="Z2287">
        <v>75.03</v>
      </c>
      <c r="AA2287">
        <v>26.69</v>
      </c>
      <c r="AB2287">
        <v>64.239999999999995</v>
      </c>
      <c r="AC2287">
        <v>9.08</v>
      </c>
      <c r="AD2287">
        <v>479594.25</v>
      </c>
      <c r="AE2287">
        <v>44888.88</v>
      </c>
      <c r="AF2287">
        <v>177906.81</v>
      </c>
      <c r="AG2287">
        <v>185156.13</v>
      </c>
      <c r="AH2287">
        <v>56514.63</v>
      </c>
      <c r="AI2287">
        <v>15127.81</v>
      </c>
      <c r="AJ2287">
        <v>9.36</v>
      </c>
      <c r="AK2287">
        <v>37870.875</v>
      </c>
      <c r="AL2287">
        <v>51911.1875</v>
      </c>
      <c r="AM2287">
        <v>46.39</v>
      </c>
      <c r="AN2287">
        <v>42.43</v>
      </c>
      <c r="AO2287">
        <v>11.19</v>
      </c>
      <c r="AP2287">
        <v>35050</v>
      </c>
      <c r="AQ2287">
        <v>563621</v>
      </c>
      <c r="AR2287">
        <v>598671</v>
      </c>
      <c r="AS2287">
        <v>5.85</v>
      </c>
      <c r="AT2287">
        <v>94.15</v>
      </c>
      <c r="AU2287">
        <v>1.5</v>
      </c>
      <c r="AW2287">
        <v>101670</v>
      </c>
      <c r="AX2287">
        <v>14.31</v>
      </c>
      <c r="AY2287">
        <v>1.37</v>
      </c>
      <c r="AZ2287">
        <v>2014</v>
      </c>
      <c r="BA2287" t="s">
        <v>464</v>
      </c>
      <c r="BB2287">
        <v>0</v>
      </c>
      <c r="BC2287">
        <v>0</v>
      </c>
      <c r="BD2287">
        <v>58942249.799999997</v>
      </c>
      <c r="BE2287">
        <v>31706.081249999999</v>
      </c>
      <c r="BF2287">
        <v>28083.116249999999</v>
      </c>
      <c r="BG2287">
        <v>36369.64688</v>
      </c>
      <c r="BH2287">
        <v>51883.098749999997</v>
      </c>
      <c r="BI2287">
        <v>71118.326879999993</v>
      </c>
      <c r="BJ2287">
        <v>2.0550000000000002</v>
      </c>
      <c r="BK2287">
        <v>0</v>
      </c>
      <c r="BL2287">
        <v>0</v>
      </c>
      <c r="BM2287">
        <v>0</v>
      </c>
      <c r="BN2287">
        <v>2018</v>
      </c>
      <c r="BP2287">
        <v>0</v>
      </c>
      <c r="BQ2287" t="s">
        <v>465</v>
      </c>
      <c r="BR2287">
        <v>0</v>
      </c>
      <c r="BS2287">
        <v>0</v>
      </c>
      <c r="BT2287">
        <v>0</v>
      </c>
      <c r="BU2287">
        <v>1</v>
      </c>
      <c r="BV2287">
        <v>1</v>
      </c>
      <c r="BW2287" t="s">
        <v>92</v>
      </c>
      <c r="BX2287">
        <v>24</v>
      </c>
      <c r="BZ2287">
        <v>552882.3125</v>
      </c>
      <c r="CA2287">
        <v>82.95</v>
      </c>
      <c r="CB2287">
        <v>10.95</v>
      </c>
      <c r="CC2287">
        <v>1.4</v>
      </c>
      <c r="CD2287">
        <v>1.3</v>
      </c>
      <c r="CE2287">
        <v>0</v>
      </c>
      <c r="CF2287">
        <v>1.4</v>
      </c>
      <c r="CG2287">
        <v>2</v>
      </c>
      <c r="CI2287">
        <v>1.061051322</v>
      </c>
      <c r="CJ2287" s="2">
        <v>2377.5123589999998</v>
      </c>
      <c r="CK2287" t="s">
        <v>94</v>
      </c>
      <c r="CL2287">
        <v>24</v>
      </c>
      <c r="CM2287" s="3">
        <f t="shared" si="70"/>
        <v>6.0716165649135974</v>
      </c>
      <c r="CN2287" s="3">
        <f t="shared" si="71"/>
        <v>3.3761227832042153</v>
      </c>
    </row>
    <row r="2288" spans="1:92" x14ac:dyDescent="0.25">
      <c r="A2288">
        <v>2286</v>
      </c>
      <c r="B2288">
        <v>32820</v>
      </c>
      <c r="C2288" t="s">
        <v>463</v>
      </c>
      <c r="D2288" t="s">
        <v>90</v>
      </c>
      <c r="E2288">
        <v>2004</v>
      </c>
      <c r="F2288">
        <v>11448970</v>
      </c>
      <c r="G2288">
        <v>8305282</v>
      </c>
      <c r="H2288">
        <v>8466251</v>
      </c>
      <c r="I2288">
        <v>2002</v>
      </c>
      <c r="J2288">
        <v>2018</v>
      </c>
      <c r="K2288">
        <v>0.739477088</v>
      </c>
      <c r="O2288" s="2">
        <v>1208258</v>
      </c>
      <c r="P2288">
        <v>665566.75</v>
      </c>
      <c r="Q2288">
        <v>486737.75</v>
      </c>
      <c r="R2288">
        <v>4466</v>
      </c>
      <c r="S2288">
        <v>23102.5</v>
      </c>
      <c r="T2288">
        <v>20548.5</v>
      </c>
      <c r="U2288">
        <v>26577.25</v>
      </c>
      <c r="V2288">
        <v>10788</v>
      </c>
      <c r="W2288">
        <v>1218708.5</v>
      </c>
      <c r="X2288">
        <v>17.38</v>
      </c>
      <c r="Y2288">
        <v>8.65</v>
      </c>
      <c r="Z2288">
        <v>74</v>
      </c>
      <c r="AA2288">
        <v>26.95</v>
      </c>
      <c r="AB2288">
        <v>63.65</v>
      </c>
      <c r="AC2288">
        <v>9.4</v>
      </c>
      <c r="AD2288">
        <v>477740</v>
      </c>
      <c r="AE2288">
        <v>44474.5</v>
      </c>
      <c r="AF2288">
        <v>177721.75</v>
      </c>
      <c r="AG2288">
        <v>179169.5</v>
      </c>
      <c r="AH2288">
        <v>58531.5</v>
      </c>
      <c r="AI2288">
        <v>17842.75</v>
      </c>
      <c r="AJ2288">
        <v>9.31</v>
      </c>
      <c r="AK2288">
        <v>39386.5</v>
      </c>
      <c r="AL2288">
        <v>54290.25</v>
      </c>
      <c r="AM2288">
        <v>44.85</v>
      </c>
      <c r="AN2288">
        <v>42.8</v>
      </c>
      <c r="AO2288">
        <v>12.35</v>
      </c>
      <c r="AP2288">
        <v>34349</v>
      </c>
      <c r="AQ2288">
        <v>555484.82999999996</v>
      </c>
      <c r="AR2288">
        <v>589833.82999999996</v>
      </c>
      <c r="AS2288">
        <v>5.82</v>
      </c>
      <c r="AT2288">
        <v>94.18</v>
      </c>
      <c r="AU2288">
        <v>1.79</v>
      </c>
      <c r="AW2288">
        <v>100819</v>
      </c>
      <c r="AX2288">
        <v>13.44</v>
      </c>
      <c r="AY2288">
        <v>1.33</v>
      </c>
      <c r="AZ2288">
        <v>2014</v>
      </c>
      <c r="BA2288" t="s">
        <v>464</v>
      </c>
      <c r="BB2288">
        <v>0</v>
      </c>
      <c r="BC2288">
        <v>0</v>
      </c>
      <c r="BD2288">
        <v>56300569.149999999</v>
      </c>
      <c r="BE2288">
        <v>30726.325000000001</v>
      </c>
      <c r="BF2288">
        <v>27329.505000000001</v>
      </c>
      <c r="BG2288">
        <v>35347.7425</v>
      </c>
      <c r="BH2288">
        <v>52384.044999999998</v>
      </c>
      <c r="BI2288">
        <v>72206.032500000001</v>
      </c>
      <c r="BJ2288">
        <v>2.3807</v>
      </c>
      <c r="BK2288">
        <v>0</v>
      </c>
      <c r="BL2288">
        <v>0</v>
      </c>
      <c r="BM2288">
        <v>0</v>
      </c>
      <c r="BN2288">
        <v>2018</v>
      </c>
      <c r="BP2288">
        <v>0</v>
      </c>
      <c r="BQ2288" t="s">
        <v>465</v>
      </c>
      <c r="BR2288">
        <v>0</v>
      </c>
      <c r="BS2288">
        <v>0</v>
      </c>
      <c r="BT2288">
        <v>0</v>
      </c>
      <c r="BU2288">
        <v>1</v>
      </c>
      <c r="BV2288">
        <v>1</v>
      </c>
      <c r="BW2288" t="s">
        <v>92</v>
      </c>
      <c r="BX2288">
        <v>24</v>
      </c>
      <c r="BZ2288">
        <v>556377.75</v>
      </c>
      <c r="CA2288">
        <v>83</v>
      </c>
      <c r="CB2288">
        <v>10.9</v>
      </c>
      <c r="CC2288">
        <v>1.4</v>
      </c>
      <c r="CD2288">
        <v>1.3</v>
      </c>
      <c r="CE2288">
        <v>0</v>
      </c>
      <c r="CF2288">
        <v>1.4</v>
      </c>
      <c r="CG2288">
        <v>2</v>
      </c>
      <c r="CI2288">
        <v>0.98350452700000002</v>
      </c>
      <c r="CJ2288" s="2">
        <v>2377.6388790000001</v>
      </c>
      <c r="CK2288" t="s">
        <v>94</v>
      </c>
      <c r="CL2288">
        <v>24</v>
      </c>
      <c r="CM2288" s="3">
        <f t="shared" si="70"/>
        <v>6.0821596793286945</v>
      </c>
      <c r="CN2288" s="3">
        <f t="shared" si="71"/>
        <v>3.37614589369434</v>
      </c>
    </row>
    <row r="2289" spans="1:92" x14ac:dyDescent="0.25">
      <c r="A2289">
        <v>2287</v>
      </c>
      <c r="B2289">
        <v>32820</v>
      </c>
      <c r="C2289" t="s">
        <v>463</v>
      </c>
      <c r="D2289" t="s">
        <v>90</v>
      </c>
      <c r="E2289">
        <v>2005</v>
      </c>
      <c r="F2289">
        <v>10396138</v>
      </c>
      <c r="G2289">
        <v>6464512</v>
      </c>
      <c r="H2289">
        <v>7309454</v>
      </c>
      <c r="I2289">
        <v>2002</v>
      </c>
      <c r="J2289">
        <v>2018</v>
      </c>
      <c r="K2289">
        <v>0.70309320599999903</v>
      </c>
      <c r="O2289" s="2">
        <v>1236181</v>
      </c>
      <c r="P2289">
        <v>695499</v>
      </c>
      <c r="Q2289">
        <v>481550</v>
      </c>
      <c r="R2289">
        <v>5706</v>
      </c>
      <c r="S2289">
        <v>23178</v>
      </c>
      <c r="T2289">
        <v>20674</v>
      </c>
      <c r="U2289">
        <v>26703</v>
      </c>
      <c r="V2289">
        <v>17410</v>
      </c>
      <c r="W2289">
        <v>1229501</v>
      </c>
      <c r="X2289">
        <v>17.7</v>
      </c>
      <c r="Y2289">
        <v>9.1999999999999993</v>
      </c>
      <c r="Z2289">
        <v>73.099999999999994</v>
      </c>
      <c r="AA2289">
        <v>27.2</v>
      </c>
      <c r="AB2289">
        <v>63.1</v>
      </c>
      <c r="AC2289">
        <v>9.6999999999999993</v>
      </c>
      <c r="AD2289">
        <v>476498</v>
      </c>
      <c r="AE2289">
        <v>43764</v>
      </c>
      <c r="AF2289">
        <v>177253</v>
      </c>
      <c r="AG2289">
        <v>174804</v>
      </c>
      <c r="AH2289">
        <v>60408</v>
      </c>
      <c r="AI2289">
        <v>20269</v>
      </c>
      <c r="AJ2289">
        <v>9.18</v>
      </c>
      <c r="AK2289">
        <v>41065</v>
      </c>
      <c r="AL2289">
        <v>56867</v>
      </c>
      <c r="AM2289">
        <v>43.2</v>
      </c>
      <c r="AN2289">
        <v>43.2</v>
      </c>
      <c r="AO2289">
        <v>13.6</v>
      </c>
      <c r="AP2289">
        <v>36464.83</v>
      </c>
      <c r="AQ2289">
        <v>560617.5</v>
      </c>
      <c r="AR2289">
        <v>597082.32999999996</v>
      </c>
      <c r="AS2289">
        <v>6.11</v>
      </c>
      <c r="AT2289">
        <v>93.89</v>
      </c>
      <c r="AU2289">
        <v>2.23</v>
      </c>
      <c r="AV2289">
        <v>14342.4</v>
      </c>
      <c r="AW2289">
        <v>99968</v>
      </c>
      <c r="AX2289">
        <v>14.91</v>
      </c>
      <c r="AY2289">
        <v>1.29</v>
      </c>
      <c r="AZ2289">
        <v>2014</v>
      </c>
      <c r="BA2289" t="s">
        <v>464</v>
      </c>
      <c r="BB2289">
        <v>0</v>
      </c>
      <c r="BC2289">
        <v>0</v>
      </c>
      <c r="BD2289">
        <v>47145978.299999997</v>
      </c>
      <c r="BE2289">
        <v>29899.62</v>
      </c>
      <c r="BF2289">
        <v>26669.46</v>
      </c>
      <c r="BG2289">
        <v>34446.870000000003</v>
      </c>
      <c r="BH2289">
        <v>52973.85</v>
      </c>
      <c r="BI2289">
        <v>73358.429999999993</v>
      </c>
      <c r="BJ2289">
        <v>2.8767</v>
      </c>
      <c r="BK2289">
        <v>0</v>
      </c>
      <c r="BL2289">
        <v>0</v>
      </c>
      <c r="BM2289">
        <v>0</v>
      </c>
      <c r="BN2289">
        <v>2018</v>
      </c>
      <c r="BP2289">
        <v>0</v>
      </c>
      <c r="BQ2289" t="s">
        <v>465</v>
      </c>
      <c r="BR2289">
        <v>0</v>
      </c>
      <c r="BS2289">
        <v>0</v>
      </c>
      <c r="BT2289">
        <v>0</v>
      </c>
      <c r="BU2289">
        <v>1</v>
      </c>
      <c r="BV2289">
        <v>1</v>
      </c>
      <c r="BW2289" t="s">
        <v>92</v>
      </c>
      <c r="BX2289">
        <v>24</v>
      </c>
      <c r="BZ2289">
        <v>560707</v>
      </c>
      <c r="CA2289">
        <v>83.3</v>
      </c>
      <c r="CB2289">
        <v>10.5</v>
      </c>
      <c r="CC2289">
        <v>1.4</v>
      </c>
      <c r="CD2289">
        <v>1.3</v>
      </c>
      <c r="CE2289">
        <v>0</v>
      </c>
      <c r="CF2289">
        <v>1.4</v>
      </c>
      <c r="CG2289">
        <v>2</v>
      </c>
      <c r="CI2289">
        <v>0.90699023599999995</v>
      </c>
      <c r="CJ2289" s="2">
        <v>2377.2039059999902</v>
      </c>
      <c r="CK2289" t="s">
        <v>94</v>
      </c>
      <c r="CL2289">
        <v>24</v>
      </c>
      <c r="CM2289" s="3">
        <f t="shared" si="70"/>
        <v>6.0920820642367408</v>
      </c>
      <c r="CN2289" s="3">
        <f t="shared" si="71"/>
        <v>3.3760664351789904</v>
      </c>
    </row>
    <row r="2290" spans="1:92" x14ac:dyDescent="0.25">
      <c r="A2290">
        <v>2288</v>
      </c>
      <c r="B2290">
        <v>32820</v>
      </c>
      <c r="C2290" t="s">
        <v>463</v>
      </c>
      <c r="D2290" t="s">
        <v>90</v>
      </c>
      <c r="E2290">
        <v>2006</v>
      </c>
      <c r="F2290">
        <v>10426048</v>
      </c>
      <c r="G2290">
        <v>6235042</v>
      </c>
      <c r="H2290">
        <v>7878546</v>
      </c>
      <c r="I2290">
        <v>2002</v>
      </c>
      <c r="J2290">
        <v>2018</v>
      </c>
      <c r="K2290">
        <v>0.75565986299999999</v>
      </c>
      <c r="O2290" s="2">
        <v>1268328</v>
      </c>
      <c r="P2290">
        <v>729962</v>
      </c>
      <c r="Q2290">
        <v>474951</v>
      </c>
      <c r="R2290">
        <v>7042</v>
      </c>
      <c r="S2290">
        <v>22789</v>
      </c>
      <c r="T2290">
        <v>20497</v>
      </c>
      <c r="U2290">
        <v>26446</v>
      </c>
      <c r="V2290">
        <v>25840</v>
      </c>
      <c r="W2290">
        <v>1238066</v>
      </c>
      <c r="X2290">
        <v>17.8</v>
      </c>
      <c r="Y2290">
        <v>10.5</v>
      </c>
      <c r="Z2290">
        <v>71.7</v>
      </c>
      <c r="AA2290">
        <v>27.5</v>
      </c>
      <c r="AB2290">
        <v>62.4</v>
      </c>
      <c r="AC2290">
        <v>10.1</v>
      </c>
      <c r="AD2290">
        <v>472807</v>
      </c>
      <c r="AE2290">
        <v>44238</v>
      </c>
      <c r="AF2290">
        <v>177919</v>
      </c>
      <c r="AG2290">
        <v>163954</v>
      </c>
      <c r="AH2290">
        <v>62846</v>
      </c>
      <c r="AI2290">
        <v>23850</v>
      </c>
      <c r="AJ2290">
        <v>9.36</v>
      </c>
      <c r="AK2290">
        <v>42092</v>
      </c>
      <c r="AL2290">
        <v>58653</v>
      </c>
      <c r="AM2290">
        <v>42</v>
      </c>
      <c r="AN2290">
        <v>43.5</v>
      </c>
      <c r="AO2290">
        <v>14.5</v>
      </c>
      <c r="AP2290">
        <v>34887.58</v>
      </c>
      <c r="AQ2290">
        <v>582430.25</v>
      </c>
      <c r="AR2290">
        <v>617317.82999999996</v>
      </c>
      <c r="AS2290">
        <v>5.65</v>
      </c>
      <c r="AT2290">
        <v>94.35</v>
      </c>
      <c r="AU2290">
        <v>2.52</v>
      </c>
      <c r="AV2290">
        <v>14342.4</v>
      </c>
      <c r="AW2290">
        <v>99117</v>
      </c>
      <c r="AX2290">
        <v>14.44</v>
      </c>
      <c r="AY2290">
        <v>1.25</v>
      </c>
      <c r="AZ2290">
        <v>2014</v>
      </c>
      <c r="BA2290" t="s">
        <v>464</v>
      </c>
      <c r="BB2290">
        <v>0</v>
      </c>
      <c r="BC2290">
        <v>0</v>
      </c>
      <c r="BD2290">
        <v>49240912.5</v>
      </c>
      <c r="BE2290">
        <v>28486.25</v>
      </c>
      <c r="BF2290">
        <v>25621.25</v>
      </c>
      <c r="BG2290">
        <v>33057.5</v>
      </c>
      <c r="BH2290">
        <v>52615</v>
      </c>
      <c r="BI2290">
        <v>73316.25</v>
      </c>
      <c r="BJ2290">
        <v>3.15</v>
      </c>
      <c r="BK2290">
        <v>0</v>
      </c>
      <c r="BL2290">
        <v>0</v>
      </c>
      <c r="BM2290">
        <v>0</v>
      </c>
      <c r="BN2290">
        <v>2018</v>
      </c>
      <c r="BP2290">
        <v>0</v>
      </c>
      <c r="BQ2290" t="s">
        <v>465</v>
      </c>
      <c r="BR2290">
        <v>0</v>
      </c>
      <c r="BS2290">
        <v>0</v>
      </c>
      <c r="BT2290">
        <v>0</v>
      </c>
      <c r="BU2290">
        <v>1</v>
      </c>
      <c r="BV2290">
        <v>1</v>
      </c>
      <c r="BW2290" t="s">
        <v>92</v>
      </c>
      <c r="BX2290">
        <v>24</v>
      </c>
      <c r="BZ2290">
        <v>561701</v>
      </c>
      <c r="CA2290">
        <v>82.4</v>
      </c>
      <c r="CB2290">
        <v>10.8</v>
      </c>
      <c r="CC2290">
        <v>1.5</v>
      </c>
      <c r="CD2290">
        <v>1.5</v>
      </c>
      <c r="CE2290">
        <v>0.2</v>
      </c>
      <c r="CF2290">
        <v>1.4</v>
      </c>
      <c r="CG2290">
        <v>2.2000000000000002</v>
      </c>
      <c r="CI2290">
        <v>0.94457482799999903</v>
      </c>
      <c r="CJ2290" s="2">
        <v>2378.027063</v>
      </c>
      <c r="CK2290" t="s">
        <v>94</v>
      </c>
      <c r="CL2290">
        <v>24</v>
      </c>
      <c r="CM2290" s="3">
        <f t="shared" si="70"/>
        <v>6.1032315801776464</v>
      </c>
      <c r="CN2290" s="3">
        <f t="shared" si="71"/>
        <v>3.3762167927741298</v>
      </c>
    </row>
    <row r="2291" spans="1:92" x14ac:dyDescent="0.25">
      <c r="A2291">
        <v>2289</v>
      </c>
      <c r="B2291">
        <v>32820</v>
      </c>
      <c r="C2291" t="s">
        <v>463</v>
      </c>
      <c r="D2291" t="s">
        <v>90</v>
      </c>
      <c r="E2291">
        <v>2007</v>
      </c>
      <c r="F2291">
        <v>10393161</v>
      </c>
      <c r="G2291">
        <v>6242820</v>
      </c>
      <c r="H2291">
        <v>7862464</v>
      </c>
      <c r="I2291">
        <v>2002</v>
      </c>
      <c r="J2291">
        <v>2018</v>
      </c>
      <c r="K2291">
        <v>0.75650362799999904</v>
      </c>
      <c r="O2291" s="2">
        <v>1283579</v>
      </c>
      <c r="P2291">
        <v>746302</v>
      </c>
      <c r="Q2291">
        <v>473997</v>
      </c>
      <c r="R2291">
        <v>7994</v>
      </c>
      <c r="S2291">
        <v>24258</v>
      </c>
      <c r="T2291">
        <v>21530</v>
      </c>
      <c r="U2291">
        <v>27720</v>
      </c>
      <c r="V2291">
        <v>27038</v>
      </c>
      <c r="W2291">
        <v>1255541</v>
      </c>
      <c r="X2291">
        <v>18.8</v>
      </c>
      <c r="Y2291">
        <v>8.8000000000000007</v>
      </c>
      <c r="Z2291">
        <v>72.3</v>
      </c>
      <c r="AA2291">
        <v>27.6</v>
      </c>
      <c r="AB2291">
        <v>62.3</v>
      </c>
      <c r="AC2291">
        <v>10.1</v>
      </c>
      <c r="AD2291">
        <v>478912</v>
      </c>
      <c r="AE2291">
        <v>39974</v>
      </c>
      <c r="AF2291">
        <v>174046</v>
      </c>
      <c r="AG2291">
        <v>179042</v>
      </c>
      <c r="AH2291">
        <v>63038</v>
      </c>
      <c r="AI2291">
        <v>22812</v>
      </c>
      <c r="AJ2291">
        <v>8.35</v>
      </c>
      <c r="AK2291">
        <v>45725</v>
      </c>
      <c r="AL2291">
        <v>63602</v>
      </c>
      <c r="AM2291">
        <v>39</v>
      </c>
      <c r="AN2291">
        <v>44.2</v>
      </c>
      <c r="AO2291">
        <v>16.8</v>
      </c>
      <c r="AP2291">
        <v>31772.67</v>
      </c>
      <c r="AQ2291">
        <v>592168.82999999996</v>
      </c>
      <c r="AR2291">
        <v>623941.5</v>
      </c>
      <c r="AS2291">
        <v>5.09</v>
      </c>
      <c r="AT2291">
        <v>94.91</v>
      </c>
      <c r="AU2291">
        <v>2.72</v>
      </c>
      <c r="AV2291">
        <v>14342.4</v>
      </c>
      <c r="AW2291">
        <v>98266</v>
      </c>
      <c r="AX2291">
        <v>15.65</v>
      </c>
      <c r="AY2291">
        <v>1.21</v>
      </c>
      <c r="AZ2291">
        <v>2014</v>
      </c>
      <c r="BA2291" t="s">
        <v>464</v>
      </c>
      <c r="BB2291">
        <v>0</v>
      </c>
      <c r="BC2291">
        <v>0</v>
      </c>
      <c r="BD2291">
        <v>47567907.200000003</v>
      </c>
      <c r="BE2291">
        <v>29352.18</v>
      </c>
      <c r="BF2291">
        <v>26051.3</v>
      </c>
      <c r="BG2291">
        <v>33541.199999999997</v>
      </c>
      <c r="BH2291">
        <v>55327.25</v>
      </c>
      <c r="BI2291">
        <v>76958.42</v>
      </c>
      <c r="BJ2291">
        <v>3.2911999999999999</v>
      </c>
      <c r="BK2291">
        <v>0</v>
      </c>
      <c r="BL2291">
        <v>0</v>
      </c>
      <c r="BM2291">
        <v>0</v>
      </c>
      <c r="BN2291">
        <v>2018</v>
      </c>
      <c r="BP2291">
        <v>0</v>
      </c>
      <c r="BQ2291" t="s">
        <v>465</v>
      </c>
      <c r="BR2291">
        <v>0</v>
      </c>
      <c r="BS2291">
        <v>0</v>
      </c>
      <c r="BT2291">
        <v>0</v>
      </c>
      <c r="BU2291">
        <v>1</v>
      </c>
      <c r="BV2291">
        <v>1</v>
      </c>
      <c r="BW2291" t="s">
        <v>92</v>
      </c>
      <c r="BX2291">
        <v>24</v>
      </c>
      <c r="BZ2291">
        <v>576036</v>
      </c>
      <c r="CA2291">
        <v>83.6</v>
      </c>
      <c r="CB2291">
        <v>9.6999999999999993</v>
      </c>
      <c r="CC2291">
        <v>1.4</v>
      </c>
      <c r="CD2291">
        <v>1.8</v>
      </c>
      <c r="CE2291">
        <v>0.4</v>
      </c>
      <c r="CF2291">
        <v>0.7</v>
      </c>
      <c r="CG2291">
        <v>2.2000000000000002</v>
      </c>
      <c r="CI2291">
        <v>0.91536938999999995</v>
      </c>
      <c r="CJ2291" s="2">
        <v>2377.3394539999999</v>
      </c>
      <c r="CK2291" t="s">
        <v>94</v>
      </c>
      <c r="CL2291">
        <v>24</v>
      </c>
      <c r="CM2291" s="3">
        <f t="shared" si="70"/>
        <v>6.1084226032047653</v>
      </c>
      <c r="CN2291" s="3">
        <f t="shared" si="71"/>
        <v>3.3760911979139143</v>
      </c>
    </row>
    <row r="2292" spans="1:92" x14ac:dyDescent="0.25">
      <c r="A2292">
        <v>2290</v>
      </c>
      <c r="B2292">
        <v>32820</v>
      </c>
      <c r="C2292" t="s">
        <v>463</v>
      </c>
      <c r="D2292" t="s">
        <v>90</v>
      </c>
      <c r="E2292">
        <v>2008</v>
      </c>
      <c r="F2292">
        <v>10414631</v>
      </c>
      <c r="G2292">
        <v>6239489</v>
      </c>
      <c r="H2292">
        <v>8198114</v>
      </c>
      <c r="I2292">
        <v>2002</v>
      </c>
      <c r="J2292">
        <v>2018</v>
      </c>
      <c r="K2292">
        <v>0.78717277599999902</v>
      </c>
      <c r="O2292" s="2">
        <v>1288506</v>
      </c>
      <c r="P2292">
        <v>741508</v>
      </c>
      <c r="Q2292">
        <v>483708</v>
      </c>
      <c r="R2292">
        <v>7487</v>
      </c>
      <c r="S2292">
        <v>24963</v>
      </c>
      <c r="T2292">
        <v>22027</v>
      </c>
      <c r="U2292">
        <v>29602</v>
      </c>
      <c r="V2292">
        <v>27455</v>
      </c>
      <c r="W2292">
        <v>1260749</v>
      </c>
      <c r="X2292">
        <v>17.3</v>
      </c>
      <c r="Y2292">
        <v>10.5</v>
      </c>
      <c r="Z2292">
        <v>72.2</v>
      </c>
      <c r="AA2292">
        <v>27.1</v>
      </c>
      <c r="AB2292">
        <v>62.5</v>
      </c>
      <c r="AC2292">
        <v>10.4</v>
      </c>
      <c r="AD2292">
        <v>480876</v>
      </c>
      <c r="AE2292">
        <v>38002</v>
      </c>
      <c r="AF2292">
        <v>173384</v>
      </c>
      <c r="AG2292">
        <v>176516</v>
      </c>
      <c r="AH2292">
        <v>67416</v>
      </c>
      <c r="AI2292">
        <v>25558</v>
      </c>
      <c r="AJ2292">
        <v>7.9</v>
      </c>
      <c r="AK2292">
        <v>46158</v>
      </c>
      <c r="AL2292">
        <v>66006</v>
      </c>
      <c r="AM2292">
        <v>38.200000000000003</v>
      </c>
      <c r="AN2292">
        <v>43.9</v>
      </c>
      <c r="AO2292">
        <v>17.899999999999999</v>
      </c>
      <c r="AP2292">
        <v>41960.58</v>
      </c>
      <c r="AQ2292">
        <v>577824.32999999996</v>
      </c>
      <c r="AR2292">
        <v>619784.92000000004</v>
      </c>
      <c r="AS2292">
        <v>6.77</v>
      </c>
      <c r="AT2292">
        <v>93.23</v>
      </c>
      <c r="AU2292">
        <v>3.19</v>
      </c>
      <c r="AV2292">
        <v>14342.4</v>
      </c>
      <c r="AW2292">
        <v>97415</v>
      </c>
      <c r="AX2292">
        <v>15.17</v>
      </c>
      <c r="AY2292">
        <v>1.17</v>
      </c>
      <c r="AZ2292">
        <v>2014</v>
      </c>
      <c r="BA2292" t="s">
        <v>464</v>
      </c>
      <c r="BB2292">
        <v>0</v>
      </c>
      <c r="BC2292">
        <v>0</v>
      </c>
      <c r="BD2292">
        <v>47958966.899999999</v>
      </c>
      <c r="BE2292">
        <v>29206.71</v>
      </c>
      <c r="BF2292">
        <v>25771.59</v>
      </c>
      <c r="BG2292">
        <v>34634.339999999997</v>
      </c>
      <c r="BH2292">
        <v>54004.86</v>
      </c>
      <c r="BI2292">
        <v>77227.02</v>
      </c>
      <c r="BJ2292">
        <v>3.7323</v>
      </c>
      <c r="BK2292">
        <v>0</v>
      </c>
      <c r="BL2292">
        <v>0</v>
      </c>
      <c r="BM2292">
        <v>0</v>
      </c>
      <c r="BN2292">
        <v>2018</v>
      </c>
      <c r="BP2292">
        <v>0</v>
      </c>
      <c r="BQ2292" t="s">
        <v>465</v>
      </c>
      <c r="BR2292">
        <v>0</v>
      </c>
      <c r="BS2292">
        <v>0</v>
      </c>
      <c r="BT2292">
        <v>0</v>
      </c>
      <c r="BU2292">
        <v>1</v>
      </c>
      <c r="BV2292">
        <v>1</v>
      </c>
      <c r="BW2292" t="s">
        <v>92</v>
      </c>
      <c r="BX2292">
        <v>24</v>
      </c>
      <c r="BZ2292">
        <v>595194</v>
      </c>
      <c r="CA2292">
        <v>82.1</v>
      </c>
      <c r="CB2292">
        <v>11.2</v>
      </c>
      <c r="CC2292">
        <v>1.2</v>
      </c>
      <c r="CD2292">
        <v>1.5</v>
      </c>
      <c r="CE2292">
        <v>0.2</v>
      </c>
      <c r="CF2292">
        <v>1.3</v>
      </c>
      <c r="CG2292">
        <v>2.5</v>
      </c>
      <c r="CI2292">
        <v>0.92099214799999995</v>
      </c>
      <c r="CJ2292" s="2">
        <v>2376.192697</v>
      </c>
      <c r="CK2292" t="s">
        <v>94</v>
      </c>
      <c r="CL2292">
        <v>24</v>
      </c>
      <c r="CM2292" s="3">
        <f t="shared" si="70"/>
        <v>6.1100864452080907</v>
      </c>
      <c r="CN2292" s="3">
        <f t="shared" si="71"/>
        <v>3.3758816567849075</v>
      </c>
    </row>
    <row r="2293" spans="1:92" x14ac:dyDescent="0.25">
      <c r="A2293">
        <v>2291</v>
      </c>
      <c r="B2293">
        <v>32820</v>
      </c>
      <c r="C2293" t="s">
        <v>463</v>
      </c>
      <c r="D2293" t="s">
        <v>90</v>
      </c>
      <c r="E2293">
        <v>2009</v>
      </c>
      <c r="F2293">
        <v>10202003</v>
      </c>
      <c r="G2293">
        <v>6120316</v>
      </c>
      <c r="H2293">
        <v>8350435</v>
      </c>
      <c r="I2293">
        <v>2002</v>
      </c>
      <c r="J2293">
        <v>2018</v>
      </c>
      <c r="K2293">
        <v>0.81850936500000004</v>
      </c>
      <c r="O2293" s="2">
        <v>1304905</v>
      </c>
      <c r="P2293">
        <v>749813</v>
      </c>
      <c r="Q2293">
        <v>485244</v>
      </c>
      <c r="R2293">
        <v>8390</v>
      </c>
      <c r="S2293">
        <v>22971</v>
      </c>
      <c r="T2293">
        <v>19981</v>
      </c>
      <c r="U2293">
        <v>27210</v>
      </c>
      <c r="V2293">
        <v>16883</v>
      </c>
      <c r="W2293">
        <v>1277723</v>
      </c>
      <c r="X2293">
        <v>19.399999999999999</v>
      </c>
      <c r="Y2293">
        <v>10.9</v>
      </c>
      <c r="Z2293">
        <v>69.7</v>
      </c>
      <c r="AA2293">
        <v>27.1</v>
      </c>
      <c r="AB2293">
        <v>62.3</v>
      </c>
      <c r="AC2293">
        <v>10.6</v>
      </c>
      <c r="AD2293">
        <v>480837</v>
      </c>
      <c r="AE2293">
        <v>40924</v>
      </c>
      <c r="AF2293">
        <v>180206</v>
      </c>
      <c r="AG2293">
        <v>174012</v>
      </c>
      <c r="AH2293">
        <v>63998</v>
      </c>
      <c r="AI2293">
        <v>21697</v>
      </c>
      <c r="AJ2293">
        <v>8.51</v>
      </c>
      <c r="AK2293">
        <v>43633</v>
      </c>
      <c r="AL2293">
        <v>59545</v>
      </c>
      <c r="AM2293">
        <v>40.9</v>
      </c>
      <c r="AN2293">
        <v>43.7</v>
      </c>
      <c r="AO2293">
        <v>15.4</v>
      </c>
      <c r="AP2293">
        <v>61315.42</v>
      </c>
      <c r="AQ2293">
        <v>552851.25</v>
      </c>
      <c r="AR2293">
        <v>614166.67000000004</v>
      </c>
      <c r="AS2293">
        <v>9.98</v>
      </c>
      <c r="AT2293">
        <v>90.02</v>
      </c>
      <c r="AU2293">
        <v>2.27</v>
      </c>
      <c r="AV2293">
        <v>14342.4</v>
      </c>
      <c r="AW2293">
        <v>96564</v>
      </c>
      <c r="AX2293">
        <v>14.66</v>
      </c>
      <c r="AY2293">
        <v>1.17</v>
      </c>
      <c r="AZ2293">
        <v>2014</v>
      </c>
      <c r="BA2293" t="s">
        <v>464</v>
      </c>
      <c r="BB2293">
        <v>0</v>
      </c>
      <c r="BC2293">
        <v>0</v>
      </c>
      <c r="BD2293">
        <v>48850044.75</v>
      </c>
      <c r="BE2293">
        <v>26876.07</v>
      </c>
      <c r="BF2293">
        <v>23377.77</v>
      </c>
      <c r="BG2293">
        <v>31835.7</v>
      </c>
      <c r="BH2293">
        <v>51050.61</v>
      </c>
      <c r="BI2293">
        <v>69667.649999999994</v>
      </c>
      <c r="BJ2293">
        <v>2.6558999999999999</v>
      </c>
      <c r="BK2293">
        <v>0</v>
      </c>
      <c r="BL2293">
        <v>0</v>
      </c>
      <c r="BM2293">
        <v>0</v>
      </c>
      <c r="BN2293">
        <v>2018</v>
      </c>
      <c r="BP2293">
        <v>0</v>
      </c>
      <c r="BQ2293" t="s">
        <v>465</v>
      </c>
      <c r="BR2293">
        <v>0</v>
      </c>
      <c r="BS2293">
        <v>0</v>
      </c>
      <c r="BT2293">
        <v>0</v>
      </c>
      <c r="BU2293">
        <v>1</v>
      </c>
      <c r="BV2293">
        <v>1</v>
      </c>
      <c r="BW2293" t="s">
        <v>92</v>
      </c>
      <c r="BX2293">
        <v>24</v>
      </c>
      <c r="BZ2293">
        <v>562012</v>
      </c>
      <c r="CA2293">
        <v>82.8</v>
      </c>
      <c r="CB2293">
        <v>10.3</v>
      </c>
      <c r="CC2293">
        <v>1.5</v>
      </c>
      <c r="CD2293">
        <v>1.3</v>
      </c>
      <c r="CE2293">
        <v>0</v>
      </c>
      <c r="CF2293">
        <v>1.1000000000000001</v>
      </c>
      <c r="CG2293">
        <v>3.1</v>
      </c>
      <c r="CI2293">
        <v>0.95765595699999995</v>
      </c>
      <c r="CJ2293" s="2">
        <v>2383.5159509999999</v>
      </c>
      <c r="CK2293" t="s">
        <v>94</v>
      </c>
      <c r="CL2293">
        <v>24</v>
      </c>
      <c r="CM2293" s="3">
        <f t="shared" si="70"/>
        <v>6.1155788952163839</v>
      </c>
      <c r="CN2293" s="3">
        <f t="shared" si="71"/>
        <v>3.3772180626646136</v>
      </c>
    </row>
    <row r="2294" spans="1:92" x14ac:dyDescent="0.25">
      <c r="A2294">
        <v>2292</v>
      </c>
      <c r="B2294">
        <v>32820</v>
      </c>
      <c r="C2294" t="s">
        <v>463</v>
      </c>
      <c r="D2294" t="s">
        <v>90</v>
      </c>
      <c r="E2294">
        <v>2010</v>
      </c>
      <c r="F2294">
        <v>9894125</v>
      </c>
      <c r="G2294">
        <v>6004168</v>
      </c>
      <c r="H2294">
        <v>7930949</v>
      </c>
      <c r="I2294">
        <v>2002</v>
      </c>
      <c r="J2294">
        <v>2018</v>
      </c>
      <c r="K2294">
        <v>0.80158164599999904</v>
      </c>
      <c r="O2294" s="2">
        <v>1316579</v>
      </c>
      <c r="P2294">
        <v>746194</v>
      </c>
      <c r="Q2294">
        <v>495268</v>
      </c>
      <c r="R2294">
        <v>8601</v>
      </c>
      <c r="S2294">
        <v>24254</v>
      </c>
      <c r="T2294">
        <v>21407</v>
      </c>
      <c r="U2294">
        <v>28126</v>
      </c>
      <c r="V2294">
        <v>38091</v>
      </c>
      <c r="W2294">
        <v>1290205</v>
      </c>
      <c r="Y2294">
        <v>0</v>
      </c>
      <c r="Z2294">
        <v>0</v>
      </c>
      <c r="AA2294">
        <v>26.4</v>
      </c>
      <c r="AB2294">
        <v>62.9</v>
      </c>
      <c r="AC2294">
        <v>10.7</v>
      </c>
      <c r="AD2294">
        <v>474304</v>
      </c>
      <c r="AE2294">
        <v>37487</v>
      </c>
      <c r="AF2294">
        <v>171625</v>
      </c>
      <c r="AG2294">
        <v>175605</v>
      </c>
      <c r="AH2294">
        <v>63008</v>
      </c>
      <c r="AI2294">
        <v>26579</v>
      </c>
      <c r="AJ2294">
        <v>7.9</v>
      </c>
      <c r="AK2294">
        <v>45377</v>
      </c>
      <c r="AL2294">
        <v>61707</v>
      </c>
      <c r="AM2294">
        <v>39</v>
      </c>
      <c r="AN2294">
        <v>44.1</v>
      </c>
      <c r="AO2294">
        <v>16.899999999999999</v>
      </c>
      <c r="AP2294">
        <v>61189.58</v>
      </c>
      <c r="AQ2294">
        <v>571117.07999999996</v>
      </c>
      <c r="AR2294">
        <v>632306.67000000004</v>
      </c>
      <c r="AS2294">
        <v>9.68</v>
      </c>
      <c r="AT2294">
        <v>90.32</v>
      </c>
      <c r="AU2294">
        <v>2.7</v>
      </c>
      <c r="AV2294">
        <v>14342.4</v>
      </c>
      <c r="AW2294">
        <v>95713</v>
      </c>
      <c r="AX2294">
        <v>14.98</v>
      </c>
      <c r="AY2294">
        <v>1.1499999999999999</v>
      </c>
      <c r="AZ2294">
        <v>2014</v>
      </c>
      <c r="BA2294" t="s">
        <v>464</v>
      </c>
      <c r="BB2294">
        <v>0</v>
      </c>
      <c r="BC2294">
        <v>0</v>
      </c>
      <c r="BD2294">
        <v>45602956.75</v>
      </c>
      <c r="BE2294">
        <v>27892.1</v>
      </c>
      <c r="BF2294">
        <v>24618.05</v>
      </c>
      <c r="BG2294">
        <v>32344.9</v>
      </c>
      <c r="BH2294">
        <v>52183.55</v>
      </c>
      <c r="BI2294">
        <v>70963.05</v>
      </c>
      <c r="BJ2294">
        <v>3.105</v>
      </c>
      <c r="BK2294">
        <v>0</v>
      </c>
      <c r="BL2294">
        <v>0</v>
      </c>
      <c r="BM2294">
        <v>0</v>
      </c>
      <c r="BN2294">
        <v>2018</v>
      </c>
      <c r="BP2294">
        <v>0</v>
      </c>
      <c r="BQ2294" t="s">
        <v>465</v>
      </c>
      <c r="BR2294">
        <v>0</v>
      </c>
      <c r="BS2294">
        <v>0</v>
      </c>
      <c r="BT2294">
        <v>0</v>
      </c>
      <c r="BU2294">
        <v>1</v>
      </c>
      <c r="BV2294">
        <v>1</v>
      </c>
      <c r="BW2294" t="s">
        <v>92</v>
      </c>
      <c r="BX2294">
        <v>24</v>
      </c>
      <c r="BZ2294">
        <v>564884</v>
      </c>
      <c r="CA2294">
        <v>83.6</v>
      </c>
      <c r="CB2294">
        <v>10.3</v>
      </c>
      <c r="CC2294">
        <v>1</v>
      </c>
      <c r="CD2294">
        <v>1.5</v>
      </c>
      <c r="CE2294">
        <v>0.1</v>
      </c>
      <c r="CF2294">
        <v>0.9</v>
      </c>
      <c r="CG2294">
        <v>2.7</v>
      </c>
      <c r="CI2294">
        <v>0.92181889299999997</v>
      </c>
      <c r="CJ2294" s="2">
        <v>2372.8117379999999</v>
      </c>
      <c r="CK2294" t="s">
        <v>94</v>
      </c>
      <c r="CL2294">
        <v>24</v>
      </c>
      <c r="CM2294" s="3">
        <f t="shared" si="70"/>
        <v>6.1194469236279607</v>
      </c>
      <c r="CN2294" s="3">
        <f t="shared" si="71"/>
        <v>3.3752632820895747</v>
      </c>
    </row>
    <row r="2295" spans="1:92" x14ac:dyDescent="0.25">
      <c r="A2295">
        <v>2293</v>
      </c>
      <c r="B2295">
        <v>32820</v>
      </c>
      <c r="C2295" t="s">
        <v>463</v>
      </c>
      <c r="D2295" t="s">
        <v>90</v>
      </c>
      <c r="E2295">
        <v>2011</v>
      </c>
      <c r="F2295">
        <v>8625369</v>
      </c>
      <c r="G2295">
        <v>5779629</v>
      </c>
      <c r="H2295">
        <v>8519187</v>
      </c>
      <c r="I2295">
        <v>2002</v>
      </c>
      <c r="J2295">
        <v>2018</v>
      </c>
      <c r="K2295">
        <v>0.98768957000000002</v>
      </c>
      <c r="O2295" s="2">
        <v>1324108</v>
      </c>
      <c r="P2295">
        <v>763016</v>
      </c>
      <c r="Q2295">
        <v>485209</v>
      </c>
      <c r="R2295">
        <v>9908</v>
      </c>
      <c r="S2295">
        <v>23718</v>
      </c>
      <c r="T2295">
        <v>21355</v>
      </c>
      <c r="U2295">
        <v>27290</v>
      </c>
      <c r="V2295">
        <v>32590</v>
      </c>
      <c r="W2295">
        <v>1299748</v>
      </c>
      <c r="Y2295">
        <v>0</v>
      </c>
      <c r="Z2295">
        <v>0</v>
      </c>
      <c r="AA2295">
        <v>26.1</v>
      </c>
      <c r="AB2295">
        <v>63.2</v>
      </c>
      <c r="AC2295">
        <v>10.7</v>
      </c>
      <c r="AD2295">
        <v>480654</v>
      </c>
      <c r="AE2295">
        <v>40975</v>
      </c>
      <c r="AF2295">
        <v>178398</v>
      </c>
      <c r="AG2295">
        <v>176482</v>
      </c>
      <c r="AH2295">
        <v>61237</v>
      </c>
      <c r="AI2295">
        <v>23562</v>
      </c>
      <c r="AJ2295">
        <v>8.52</v>
      </c>
      <c r="AK2295">
        <v>45393</v>
      </c>
      <c r="AL2295">
        <v>63011</v>
      </c>
      <c r="AM2295">
        <v>39.700000000000003</v>
      </c>
      <c r="AN2295">
        <v>43.2</v>
      </c>
      <c r="AO2295">
        <v>17.100000000000001</v>
      </c>
      <c r="AP2295">
        <v>60112.25</v>
      </c>
      <c r="AQ2295">
        <v>578493.57999999996</v>
      </c>
      <c r="AR2295">
        <v>638605.82999999996</v>
      </c>
      <c r="AS2295">
        <v>9.41</v>
      </c>
      <c r="AT2295">
        <v>90.59</v>
      </c>
      <c r="AU2295">
        <v>3.42</v>
      </c>
      <c r="AV2295">
        <v>14342.4</v>
      </c>
      <c r="AW2295">
        <v>94862</v>
      </c>
      <c r="AX2295">
        <v>15.77</v>
      </c>
      <c r="AY2295">
        <v>1.1200000000000001</v>
      </c>
      <c r="AZ2295">
        <v>2014</v>
      </c>
      <c r="BA2295" t="s">
        <v>464</v>
      </c>
      <c r="BB2295">
        <v>0</v>
      </c>
      <c r="BC2295">
        <v>0</v>
      </c>
      <c r="BD2295">
        <v>47707447.200000003</v>
      </c>
      <c r="BE2295">
        <v>26564.16</v>
      </c>
      <c r="BF2295">
        <v>23917.599999999999</v>
      </c>
      <c r="BG2295">
        <v>30564.799999999999</v>
      </c>
      <c r="BH2295">
        <v>50840.160000000003</v>
      </c>
      <c r="BI2295">
        <v>70572.320000000007</v>
      </c>
      <c r="BJ2295">
        <v>3.8304</v>
      </c>
      <c r="BK2295">
        <v>0</v>
      </c>
      <c r="BL2295">
        <v>0</v>
      </c>
      <c r="BM2295">
        <v>0</v>
      </c>
      <c r="BN2295">
        <v>2018</v>
      </c>
      <c r="BP2295">
        <v>0</v>
      </c>
      <c r="BQ2295" t="s">
        <v>465</v>
      </c>
      <c r="BR2295">
        <v>0</v>
      </c>
      <c r="BS2295">
        <v>0</v>
      </c>
      <c r="BT2295">
        <v>0</v>
      </c>
      <c r="BU2295">
        <v>1</v>
      </c>
      <c r="BV2295">
        <v>1</v>
      </c>
      <c r="BW2295" t="s">
        <v>92</v>
      </c>
      <c r="BX2295">
        <v>24</v>
      </c>
      <c r="BZ2295">
        <v>575482</v>
      </c>
      <c r="CA2295">
        <v>83.3</v>
      </c>
      <c r="CB2295">
        <v>10.1</v>
      </c>
      <c r="CC2295">
        <v>1.6</v>
      </c>
      <c r="CD2295">
        <v>1.1000000000000001</v>
      </c>
      <c r="CE2295">
        <v>0.2</v>
      </c>
      <c r="CF2295">
        <v>0.8</v>
      </c>
      <c r="CG2295">
        <v>2.9</v>
      </c>
      <c r="CI2295">
        <v>1.1062123189999999</v>
      </c>
      <c r="CJ2295" s="2">
        <v>2391.7364829999901</v>
      </c>
      <c r="CK2295" t="s">
        <v>94</v>
      </c>
      <c r="CL2295">
        <v>24</v>
      </c>
      <c r="CM2295" s="3">
        <f t="shared" si="70"/>
        <v>6.121923409492771</v>
      </c>
      <c r="CN2295" s="3">
        <f t="shared" si="71"/>
        <v>3.3787133282079407</v>
      </c>
    </row>
    <row r="2296" spans="1:92" x14ac:dyDescent="0.25">
      <c r="A2296">
        <v>2294</v>
      </c>
      <c r="B2296">
        <v>32820</v>
      </c>
      <c r="C2296" t="s">
        <v>463</v>
      </c>
      <c r="D2296" t="s">
        <v>90</v>
      </c>
      <c r="E2296">
        <v>2012</v>
      </c>
      <c r="F2296">
        <v>8523158</v>
      </c>
      <c r="G2296">
        <v>5657311</v>
      </c>
      <c r="H2296">
        <v>8938216</v>
      </c>
      <c r="I2296">
        <v>2002</v>
      </c>
      <c r="J2296">
        <v>2018</v>
      </c>
      <c r="K2296">
        <v>1.0486976779999999</v>
      </c>
      <c r="O2296" s="2">
        <v>1333315</v>
      </c>
      <c r="P2296">
        <v>776277</v>
      </c>
      <c r="Q2296">
        <v>484531</v>
      </c>
      <c r="R2296">
        <v>9017</v>
      </c>
      <c r="S2296">
        <v>24643</v>
      </c>
      <c r="T2296">
        <v>21620</v>
      </c>
      <c r="U2296">
        <v>28470</v>
      </c>
      <c r="V2296">
        <v>30040</v>
      </c>
      <c r="W2296">
        <v>1307830</v>
      </c>
      <c r="Y2296">
        <v>0</v>
      </c>
      <c r="Z2296">
        <v>0</v>
      </c>
      <c r="AA2296">
        <v>26</v>
      </c>
      <c r="AB2296">
        <v>62.8</v>
      </c>
      <c r="AC2296">
        <v>11.2</v>
      </c>
      <c r="AD2296">
        <v>484923</v>
      </c>
      <c r="AE2296">
        <v>40694</v>
      </c>
      <c r="AF2296">
        <v>179897</v>
      </c>
      <c r="AG2296">
        <v>175551</v>
      </c>
      <c r="AH2296">
        <v>64327</v>
      </c>
      <c r="AI2296">
        <v>24454</v>
      </c>
      <c r="AJ2296">
        <v>8.39</v>
      </c>
      <c r="AK2296">
        <v>45687</v>
      </c>
      <c r="AL2296">
        <v>62871</v>
      </c>
      <c r="AM2296">
        <v>39.799999999999997</v>
      </c>
      <c r="AN2296">
        <v>42.9</v>
      </c>
      <c r="AO2296">
        <v>17.3</v>
      </c>
      <c r="AP2296">
        <v>53381.5</v>
      </c>
      <c r="AQ2296">
        <v>577420</v>
      </c>
      <c r="AR2296">
        <v>630801.5</v>
      </c>
      <c r="AS2296">
        <v>8.4600000000000009</v>
      </c>
      <c r="AT2296">
        <v>91.54</v>
      </c>
      <c r="AU2296">
        <v>3.49</v>
      </c>
      <c r="AV2296">
        <v>14342.4</v>
      </c>
      <c r="AW2296">
        <v>95136</v>
      </c>
      <c r="AX2296">
        <v>15.77</v>
      </c>
      <c r="AY2296">
        <v>1.0900000000000001</v>
      </c>
      <c r="AZ2296">
        <v>2014</v>
      </c>
      <c r="BA2296" t="s">
        <v>464</v>
      </c>
      <c r="BB2296">
        <v>0</v>
      </c>
      <c r="BC2296">
        <v>0</v>
      </c>
      <c r="BD2296">
        <v>48713277.200000003</v>
      </c>
      <c r="BE2296">
        <v>26860.87</v>
      </c>
      <c r="BF2296">
        <v>23565.8</v>
      </c>
      <c r="BG2296">
        <v>31032.3</v>
      </c>
      <c r="BH2296">
        <v>49798.83</v>
      </c>
      <c r="BI2296">
        <v>68529.39</v>
      </c>
      <c r="BJ2296">
        <v>3.8041</v>
      </c>
      <c r="BK2296">
        <v>0</v>
      </c>
      <c r="BL2296">
        <v>0</v>
      </c>
      <c r="BM2296">
        <v>0</v>
      </c>
      <c r="BN2296">
        <v>2018</v>
      </c>
      <c r="BP2296">
        <v>0</v>
      </c>
      <c r="BQ2296" t="s">
        <v>465</v>
      </c>
      <c r="BR2296">
        <v>0</v>
      </c>
      <c r="BS2296">
        <v>0</v>
      </c>
      <c r="BT2296">
        <v>0</v>
      </c>
      <c r="BU2296">
        <v>1</v>
      </c>
      <c r="BV2296">
        <v>1</v>
      </c>
      <c r="BW2296" t="s">
        <v>92</v>
      </c>
      <c r="BX2296">
        <v>24</v>
      </c>
      <c r="BZ2296">
        <v>579431</v>
      </c>
      <c r="CA2296">
        <v>83</v>
      </c>
      <c r="CB2296">
        <v>10.5</v>
      </c>
      <c r="CC2296">
        <v>1.2</v>
      </c>
      <c r="CD2296">
        <v>1.2</v>
      </c>
      <c r="CE2296">
        <v>0.1</v>
      </c>
      <c r="CF2296">
        <v>0.9</v>
      </c>
      <c r="CG2296">
        <v>3</v>
      </c>
      <c r="CI2296">
        <v>1.143080469</v>
      </c>
      <c r="CJ2296" s="2">
        <v>2397.038552</v>
      </c>
      <c r="CK2296" t="s">
        <v>94</v>
      </c>
      <c r="CL2296">
        <v>24</v>
      </c>
      <c r="CM2296" s="3">
        <f t="shared" si="70"/>
        <v>6.1249327650181193</v>
      </c>
      <c r="CN2296" s="3">
        <f t="shared" si="71"/>
        <v>3.3796750189256963</v>
      </c>
    </row>
    <row r="2297" spans="1:92" x14ac:dyDescent="0.25">
      <c r="A2297">
        <v>2295</v>
      </c>
      <c r="B2297">
        <v>32820</v>
      </c>
      <c r="C2297" t="s">
        <v>463</v>
      </c>
      <c r="D2297" t="s">
        <v>90</v>
      </c>
      <c r="E2297">
        <v>2013</v>
      </c>
      <c r="F2297">
        <v>8565712</v>
      </c>
      <c r="G2297">
        <v>5403738</v>
      </c>
      <c r="H2297">
        <v>9100958</v>
      </c>
      <c r="I2297">
        <v>2002</v>
      </c>
      <c r="J2297">
        <v>2018</v>
      </c>
      <c r="K2297">
        <v>1.062487041</v>
      </c>
      <c r="O2297" s="2">
        <v>1343850</v>
      </c>
      <c r="P2297">
        <v>784090</v>
      </c>
      <c r="Q2297">
        <v>478556</v>
      </c>
      <c r="R2297">
        <v>12344</v>
      </c>
      <c r="S2297">
        <v>25351</v>
      </c>
      <c r="T2297">
        <v>22398</v>
      </c>
      <c r="U2297">
        <v>30136</v>
      </c>
      <c r="V2297">
        <v>31961</v>
      </c>
      <c r="W2297">
        <v>1319206</v>
      </c>
      <c r="X2297">
        <v>19.8</v>
      </c>
      <c r="Y2297">
        <v>10.8</v>
      </c>
      <c r="Z2297">
        <v>69.400000000000006</v>
      </c>
      <c r="AA2297">
        <v>25.8</v>
      </c>
      <c r="AB2297">
        <v>62.6</v>
      </c>
      <c r="AC2297">
        <v>11.6</v>
      </c>
      <c r="AD2297">
        <v>492311</v>
      </c>
      <c r="AE2297">
        <v>38454</v>
      </c>
      <c r="AF2297">
        <v>175946</v>
      </c>
      <c r="AG2297">
        <v>186547</v>
      </c>
      <c r="AH2297">
        <v>64427</v>
      </c>
      <c r="AI2297">
        <v>26937</v>
      </c>
      <c r="AJ2297">
        <v>7.81</v>
      </c>
      <c r="AK2297">
        <v>46962</v>
      </c>
      <c r="AL2297">
        <v>66046</v>
      </c>
      <c r="AM2297">
        <v>38.5</v>
      </c>
      <c r="AN2297">
        <v>42.5</v>
      </c>
      <c r="AO2297">
        <v>19</v>
      </c>
      <c r="AP2297">
        <v>52609.5</v>
      </c>
      <c r="AQ2297">
        <v>566296.82999999996</v>
      </c>
      <c r="AR2297">
        <v>618906.32999999996</v>
      </c>
      <c r="AS2297">
        <v>8.5</v>
      </c>
      <c r="AT2297">
        <v>91.5</v>
      </c>
      <c r="AU2297">
        <v>3.37</v>
      </c>
      <c r="AV2297">
        <v>14342.4</v>
      </c>
      <c r="AW2297">
        <v>96801</v>
      </c>
      <c r="AX2297">
        <v>15.59</v>
      </c>
      <c r="AY2297">
        <v>1.08</v>
      </c>
      <c r="AZ2297">
        <v>2014</v>
      </c>
      <c r="BA2297" t="s">
        <v>464</v>
      </c>
      <c r="BB2297">
        <v>0</v>
      </c>
      <c r="BC2297">
        <v>0</v>
      </c>
      <c r="BD2297">
        <v>49145173.200000003</v>
      </c>
      <c r="BE2297">
        <v>27379.08</v>
      </c>
      <c r="BF2297">
        <v>24189.84</v>
      </c>
      <c r="BG2297">
        <v>32546.880000000001</v>
      </c>
      <c r="BH2297">
        <v>50718.96</v>
      </c>
      <c r="BI2297">
        <v>71329.679999999993</v>
      </c>
      <c r="BJ2297">
        <v>3.6396000000000002</v>
      </c>
      <c r="BK2297">
        <v>0</v>
      </c>
      <c r="BL2297">
        <v>0</v>
      </c>
      <c r="BM2297">
        <v>0</v>
      </c>
      <c r="BN2297">
        <v>2018</v>
      </c>
      <c r="BP2297">
        <v>0</v>
      </c>
      <c r="BQ2297" t="s">
        <v>465</v>
      </c>
      <c r="BR2297">
        <v>0</v>
      </c>
      <c r="BS2297">
        <v>0</v>
      </c>
      <c r="BT2297">
        <v>0</v>
      </c>
      <c r="BU2297">
        <v>1</v>
      </c>
      <c r="BV2297">
        <v>1</v>
      </c>
      <c r="BW2297" t="s">
        <v>92</v>
      </c>
      <c r="BX2297">
        <v>24</v>
      </c>
      <c r="BZ2297">
        <v>597121</v>
      </c>
      <c r="CA2297">
        <v>84.2</v>
      </c>
      <c r="CB2297">
        <v>9.6999999999999993</v>
      </c>
      <c r="CC2297">
        <v>1.1000000000000001</v>
      </c>
      <c r="CD2297">
        <v>1.4</v>
      </c>
      <c r="CE2297">
        <v>0.2</v>
      </c>
      <c r="CF2297">
        <v>1</v>
      </c>
      <c r="CG2297">
        <v>2.4</v>
      </c>
      <c r="CI2297">
        <v>1.147486005</v>
      </c>
      <c r="CJ2297" s="2">
        <v>2413.818182</v>
      </c>
      <c r="CK2297" t="s">
        <v>94</v>
      </c>
      <c r="CL2297">
        <v>24</v>
      </c>
      <c r="CM2297" s="3">
        <f t="shared" si="70"/>
        <v>6.1283507956465018</v>
      </c>
      <c r="CN2297" s="3">
        <f t="shared" si="71"/>
        <v>3.3827045542750351</v>
      </c>
    </row>
    <row r="2298" spans="1:92" x14ac:dyDescent="0.25">
      <c r="A2298">
        <v>2296</v>
      </c>
      <c r="B2298">
        <v>32820</v>
      </c>
      <c r="C2298" t="s">
        <v>463</v>
      </c>
      <c r="D2298" t="s">
        <v>90</v>
      </c>
      <c r="E2298">
        <v>2014</v>
      </c>
      <c r="F2298">
        <v>7894629</v>
      </c>
      <c r="G2298">
        <v>5077879</v>
      </c>
      <c r="H2298">
        <v>8088805</v>
      </c>
      <c r="I2298">
        <v>2002</v>
      </c>
      <c r="J2298">
        <v>2018</v>
      </c>
      <c r="K2298">
        <v>1.0245959629999899</v>
      </c>
      <c r="O2298" s="2">
        <v>1344121</v>
      </c>
      <c r="P2298">
        <v>788234</v>
      </c>
      <c r="Q2298">
        <v>476829</v>
      </c>
      <c r="R2298">
        <v>11553</v>
      </c>
      <c r="S2298">
        <v>24864</v>
      </c>
      <c r="T2298">
        <v>21916</v>
      </c>
      <c r="U2298">
        <v>29733</v>
      </c>
      <c r="V2298">
        <v>23298</v>
      </c>
      <c r="W2298">
        <v>1319124</v>
      </c>
      <c r="X2298">
        <v>20.3</v>
      </c>
      <c r="Y2298">
        <v>11.3</v>
      </c>
      <c r="Z2298">
        <v>68.400000000000006</v>
      </c>
      <c r="AA2298">
        <v>25.5</v>
      </c>
      <c r="AB2298">
        <v>62.4</v>
      </c>
      <c r="AC2298">
        <v>12.1</v>
      </c>
      <c r="AD2298">
        <v>493329</v>
      </c>
      <c r="AE2298">
        <v>39012</v>
      </c>
      <c r="AF2298">
        <v>177761</v>
      </c>
      <c r="AG2298">
        <v>176873</v>
      </c>
      <c r="AH2298">
        <v>69897</v>
      </c>
      <c r="AI2298">
        <v>29786</v>
      </c>
      <c r="AJ2298">
        <v>7.91</v>
      </c>
      <c r="AK2298">
        <v>45844</v>
      </c>
      <c r="AL2298">
        <v>65233</v>
      </c>
      <c r="AM2298">
        <v>39.5</v>
      </c>
      <c r="AN2298">
        <v>41.3</v>
      </c>
      <c r="AO2298">
        <v>19.2</v>
      </c>
      <c r="AP2298">
        <v>44816.17</v>
      </c>
      <c r="AQ2298">
        <v>561511.67000000004</v>
      </c>
      <c r="AR2298">
        <v>606327.82999999996</v>
      </c>
      <c r="AS2298">
        <v>7.39</v>
      </c>
      <c r="AT2298">
        <v>92.61</v>
      </c>
      <c r="AU2298">
        <v>3.22</v>
      </c>
      <c r="AV2298">
        <v>14342.4</v>
      </c>
      <c r="AW2298">
        <v>97896</v>
      </c>
      <c r="AX2298">
        <v>15.64</v>
      </c>
      <c r="AY2298">
        <v>1.06</v>
      </c>
      <c r="AZ2298">
        <v>2014</v>
      </c>
      <c r="BA2298" t="s">
        <v>464</v>
      </c>
      <c r="BB2298">
        <v>1</v>
      </c>
      <c r="BC2298">
        <v>0</v>
      </c>
      <c r="BD2298">
        <v>42870666.5</v>
      </c>
      <c r="BE2298">
        <v>26355.84</v>
      </c>
      <c r="BF2298">
        <v>23230.959999999999</v>
      </c>
      <c r="BG2298">
        <v>31516.98</v>
      </c>
      <c r="BH2298">
        <v>48594.64</v>
      </c>
      <c r="BI2298">
        <v>69146.98</v>
      </c>
      <c r="BJ2298">
        <v>3.4131999999999998</v>
      </c>
      <c r="BK2298">
        <v>0</v>
      </c>
      <c r="BL2298">
        <v>0</v>
      </c>
      <c r="BM2298">
        <v>0</v>
      </c>
      <c r="BN2298">
        <v>2018</v>
      </c>
      <c r="BP2298">
        <v>0</v>
      </c>
      <c r="BQ2298" t="s">
        <v>465</v>
      </c>
      <c r="BR2298">
        <v>0</v>
      </c>
      <c r="BS2298">
        <v>0</v>
      </c>
      <c r="BT2298">
        <v>0</v>
      </c>
      <c r="BU2298">
        <v>1</v>
      </c>
      <c r="BV2298">
        <v>1</v>
      </c>
      <c r="BW2298" t="s">
        <v>92</v>
      </c>
      <c r="BX2298">
        <v>24</v>
      </c>
      <c r="BZ2298">
        <v>596848</v>
      </c>
      <c r="CA2298">
        <v>84.9</v>
      </c>
      <c r="CB2298">
        <v>8.6</v>
      </c>
      <c r="CC2298">
        <v>1</v>
      </c>
      <c r="CD2298">
        <v>1.1000000000000001</v>
      </c>
      <c r="CE2298">
        <v>0.1</v>
      </c>
      <c r="CF2298">
        <v>1.7</v>
      </c>
      <c r="CG2298">
        <v>2.6</v>
      </c>
      <c r="CI2298">
        <v>1.0860717200000001</v>
      </c>
      <c r="CJ2298" s="2">
        <v>2425.4939610000001</v>
      </c>
      <c r="CK2298" t="s">
        <v>94</v>
      </c>
      <c r="CL2298">
        <v>24</v>
      </c>
      <c r="CM2298" s="3">
        <f t="shared" si="70"/>
        <v>6.128438366386658</v>
      </c>
      <c r="CN2298" s="3">
        <f t="shared" si="71"/>
        <v>3.3848001976561077</v>
      </c>
    </row>
    <row r="2299" spans="1:92" x14ac:dyDescent="0.25">
      <c r="A2299">
        <v>2297</v>
      </c>
      <c r="B2299">
        <v>32820</v>
      </c>
      <c r="C2299" t="s">
        <v>463</v>
      </c>
      <c r="D2299" t="s">
        <v>90</v>
      </c>
      <c r="E2299">
        <v>2015</v>
      </c>
      <c r="F2299">
        <v>7731796</v>
      </c>
      <c r="G2299">
        <v>5325144</v>
      </c>
      <c r="H2299">
        <v>7791926</v>
      </c>
      <c r="I2299">
        <v>2002</v>
      </c>
      <c r="J2299">
        <v>2018</v>
      </c>
      <c r="K2299">
        <v>1.007776977</v>
      </c>
      <c r="O2299" s="2">
        <v>1343572</v>
      </c>
      <c r="P2299">
        <v>781495</v>
      </c>
      <c r="Q2299">
        <v>480335</v>
      </c>
      <c r="R2299">
        <v>10306</v>
      </c>
      <c r="S2299">
        <v>25799</v>
      </c>
      <c r="T2299">
        <v>22684</v>
      </c>
      <c r="U2299">
        <v>30413</v>
      </c>
      <c r="V2299">
        <v>36319</v>
      </c>
      <c r="W2299">
        <v>1317157</v>
      </c>
      <c r="X2299">
        <v>18.399999999999999</v>
      </c>
      <c r="Y2299">
        <v>10.3</v>
      </c>
      <c r="Z2299">
        <v>71.3</v>
      </c>
      <c r="AA2299">
        <v>25.3</v>
      </c>
      <c r="AB2299">
        <v>62.1</v>
      </c>
      <c r="AC2299">
        <v>12.6</v>
      </c>
      <c r="AD2299">
        <v>494270</v>
      </c>
      <c r="AE2299">
        <v>41468</v>
      </c>
      <c r="AF2299">
        <v>178198</v>
      </c>
      <c r="AG2299">
        <v>174244</v>
      </c>
      <c r="AH2299">
        <v>72459</v>
      </c>
      <c r="AI2299">
        <v>27901</v>
      </c>
      <c r="AJ2299">
        <v>8.39</v>
      </c>
      <c r="AK2299">
        <v>48524</v>
      </c>
      <c r="AL2299">
        <v>68861</v>
      </c>
      <c r="AM2299">
        <v>37</v>
      </c>
      <c r="AN2299">
        <v>42.6</v>
      </c>
      <c r="AO2299">
        <v>20.399999999999999</v>
      </c>
      <c r="AP2299">
        <v>38278.080000000002</v>
      </c>
      <c r="AQ2299">
        <v>573393.75</v>
      </c>
      <c r="AR2299">
        <v>611671.82999999996</v>
      </c>
      <c r="AS2299">
        <v>6.26</v>
      </c>
      <c r="AT2299">
        <v>93.74</v>
      </c>
      <c r="AU2299">
        <v>2.25</v>
      </c>
      <c r="AV2299">
        <v>14342.4</v>
      </c>
      <c r="AW2299">
        <v>98580</v>
      </c>
      <c r="AX2299">
        <v>16.03</v>
      </c>
      <c r="AY2299">
        <v>1.06</v>
      </c>
      <c r="AZ2299">
        <v>2014</v>
      </c>
      <c r="BA2299" t="s">
        <v>464</v>
      </c>
      <c r="BB2299">
        <v>1</v>
      </c>
      <c r="BC2299">
        <v>1</v>
      </c>
      <c r="BD2299">
        <v>41297207.799999997</v>
      </c>
      <c r="BE2299">
        <v>27346.94</v>
      </c>
      <c r="BF2299">
        <v>24045.040000000001</v>
      </c>
      <c r="BG2299">
        <v>32237.78</v>
      </c>
      <c r="BH2299">
        <v>51435.44</v>
      </c>
      <c r="BI2299">
        <v>72992.66</v>
      </c>
      <c r="BJ2299">
        <v>2.3849999999999998</v>
      </c>
      <c r="BK2299">
        <v>0</v>
      </c>
      <c r="BL2299">
        <v>0</v>
      </c>
      <c r="BM2299">
        <v>0</v>
      </c>
      <c r="BN2299">
        <v>2018</v>
      </c>
      <c r="BP2299">
        <v>0</v>
      </c>
      <c r="BQ2299" t="s">
        <v>465</v>
      </c>
      <c r="BR2299">
        <v>0</v>
      </c>
      <c r="BS2299">
        <v>0</v>
      </c>
      <c r="BT2299">
        <v>0</v>
      </c>
      <c r="BU2299">
        <v>1</v>
      </c>
      <c r="BV2299">
        <v>1</v>
      </c>
      <c r="BW2299" t="s">
        <v>92</v>
      </c>
      <c r="BX2299">
        <v>24</v>
      </c>
      <c r="BZ2299">
        <v>607516</v>
      </c>
      <c r="CA2299">
        <v>84.4</v>
      </c>
      <c r="CB2299">
        <v>8.8000000000000007</v>
      </c>
      <c r="CC2299">
        <v>1.1000000000000001</v>
      </c>
      <c r="CD2299">
        <v>1.1000000000000001</v>
      </c>
      <c r="CE2299">
        <v>0.1</v>
      </c>
      <c r="CF2299">
        <v>1.5</v>
      </c>
      <c r="CG2299">
        <v>3.1</v>
      </c>
      <c r="CI2299">
        <v>1.0682435959999901</v>
      </c>
      <c r="CJ2299" s="2">
        <v>2441.965459</v>
      </c>
      <c r="CK2299" t="s">
        <v>94</v>
      </c>
      <c r="CL2299">
        <v>24</v>
      </c>
      <c r="CM2299" s="3">
        <f t="shared" si="70"/>
        <v>6.1282609445800151</v>
      </c>
      <c r="CN2299" s="3">
        <f t="shared" si="71"/>
        <v>3.3877395166638222</v>
      </c>
    </row>
    <row r="2300" spans="1:92" x14ac:dyDescent="0.25">
      <c r="A2300">
        <v>2298</v>
      </c>
      <c r="B2300">
        <v>32820</v>
      </c>
      <c r="C2300" t="s">
        <v>463</v>
      </c>
      <c r="D2300" t="s">
        <v>90</v>
      </c>
      <c r="E2300">
        <v>2016</v>
      </c>
      <c r="F2300">
        <v>7263163</v>
      </c>
      <c r="G2300">
        <v>5257958</v>
      </c>
      <c r="H2300">
        <v>7377903</v>
      </c>
      <c r="I2300">
        <v>2002</v>
      </c>
      <c r="J2300">
        <v>2018</v>
      </c>
      <c r="K2300">
        <v>1.015797525</v>
      </c>
      <c r="O2300" s="2">
        <v>1346437</v>
      </c>
      <c r="P2300">
        <v>809466</v>
      </c>
      <c r="Q2300">
        <v>460785</v>
      </c>
      <c r="R2300">
        <v>8644</v>
      </c>
      <c r="S2300">
        <v>26723</v>
      </c>
      <c r="T2300">
        <v>24579</v>
      </c>
      <c r="U2300">
        <v>31076</v>
      </c>
      <c r="V2300">
        <v>40946</v>
      </c>
      <c r="W2300">
        <v>1319884</v>
      </c>
      <c r="X2300">
        <v>19.399999999999999</v>
      </c>
      <c r="Y2300">
        <v>9.1999999999999993</v>
      </c>
      <c r="Z2300">
        <v>71.400000000000006</v>
      </c>
      <c r="AA2300">
        <v>25.1</v>
      </c>
      <c r="AB2300">
        <v>61.9</v>
      </c>
      <c r="AC2300">
        <v>13</v>
      </c>
      <c r="AD2300">
        <v>501107</v>
      </c>
      <c r="AE2300">
        <v>41182</v>
      </c>
      <c r="AF2300">
        <v>177971</v>
      </c>
      <c r="AG2300">
        <v>180393</v>
      </c>
      <c r="AH2300">
        <v>68685</v>
      </c>
      <c r="AI2300">
        <v>32876</v>
      </c>
      <c r="AJ2300">
        <v>8.2200000000000006</v>
      </c>
      <c r="AK2300">
        <v>49809</v>
      </c>
      <c r="AL2300">
        <v>70148</v>
      </c>
      <c r="AM2300">
        <v>36.700000000000003</v>
      </c>
      <c r="AN2300">
        <v>43.2</v>
      </c>
      <c r="AO2300">
        <v>20.100000000000001</v>
      </c>
      <c r="AP2300">
        <v>32185</v>
      </c>
      <c r="AQ2300">
        <v>588172.07999999996</v>
      </c>
      <c r="AR2300">
        <v>620357.07999999996</v>
      </c>
      <c r="AS2300">
        <v>5.19</v>
      </c>
      <c r="AT2300">
        <v>94.81</v>
      </c>
      <c r="AU2300">
        <v>2.0299999999999998</v>
      </c>
      <c r="AV2300">
        <v>14342.4</v>
      </c>
      <c r="AW2300">
        <v>97513</v>
      </c>
      <c r="AX2300">
        <v>16.23</v>
      </c>
      <c r="AY2300">
        <v>1.05</v>
      </c>
      <c r="AZ2300">
        <v>2014</v>
      </c>
      <c r="BA2300" t="s">
        <v>464</v>
      </c>
      <c r="BB2300">
        <v>1</v>
      </c>
      <c r="BC2300">
        <v>2</v>
      </c>
      <c r="BD2300">
        <v>38733990.75</v>
      </c>
      <c r="BE2300">
        <v>28059.15</v>
      </c>
      <c r="BF2300">
        <v>25807.95</v>
      </c>
      <c r="BG2300">
        <v>32629.8</v>
      </c>
      <c r="BH2300">
        <v>52299.45</v>
      </c>
      <c r="BI2300">
        <v>73655.399999999994</v>
      </c>
      <c r="BJ2300">
        <v>2.1315</v>
      </c>
      <c r="BK2300">
        <v>0</v>
      </c>
      <c r="BL2300">
        <v>0</v>
      </c>
      <c r="BM2300">
        <v>0</v>
      </c>
      <c r="BN2300">
        <v>2018</v>
      </c>
      <c r="BP2300">
        <v>0</v>
      </c>
      <c r="BQ2300" t="s">
        <v>465</v>
      </c>
      <c r="BR2300">
        <v>0</v>
      </c>
      <c r="BS2300">
        <v>0</v>
      </c>
      <c r="BT2300">
        <v>0</v>
      </c>
      <c r="BU2300">
        <v>1</v>
      </c>
      <c r="BV2300">
        <v>1</v>
      </c>
      <c r="BW2300" t="s">
        <v>92</v>
      </c>
      <c r="BX2300">
        <v>24</v>
      </c>
      <c r="BZ2300">
        <v>604506</v>
      </c>
      <c r="CA2300">
        <v>83.2</v>
      </c>
      <c r="CB2300">
        <v>9.8000000000000007</v>
      </c>
      <c r="CC2300">
        <v>1.1000000000000001</v>
      </c>
      <c r="CD2300">
        <v>1.1000000000000001</v>
      </c>
      <c r="CE2300">
        <v>0.1</v>
      </c>
      <c r="CF2300">
        <v>1</v>
      </c>
      <c r="CG2300">
        <v>3.6</v>
      </c>
      <c r="CI2300">
        <v>1.066587401</v>
      </c>
      <c r="CJ2300" s="2">
        <v>2415.2795230000002</v>
      </c>
      <c r="CK2300" t="s">
        <v>94</v>
      </c>
      <c r="CL2300">
        <v>24</v>
      </c>
      <c r="CM2300" s="3">
        <f t="shared" si="70"/>
        <v>6.1291860375154812</v>
      </c>
      <c r="CN2300" s="3">
        <f t="shared" si="71"/>
        <v>3.382967399382184</v>
      </c>
    </row>
    <row r="2301" spans="1:92" x14ac:dyDescent="0.25">
      <c r="A2301">
        <v>2299</v>
      </c>
      <c r="B2301">
        <v>32820</v>
      </c>
      <c r="C2301" t="s">
        <v>463</v>
      </c>
      <c r="D2301" t="s">
        <v>90</v>
      </c>
      <c r="E2301">
        <v>2017</v>
      </c>
      <c r="F2301">
        <v>6683823</v>
      </c>
      <c r="G2301">
        <v>5317218</v>
      </c>
      <c r="H2301">
        <v>6603898</v>
      </c>
      <c r="I2301">
        <v>2002</v>
      </c>
      <c r="J2301">
        <v>2018</v>
      </c>
      <c r="K2301">
        <v>0.98804202299999999</v>
      </c>
      <c r="O2301" s="2">
        <v>1346626</v>
      </c>
      <c r="P2301">
        <v>808148</v>
      </c>
      <c r="Q2301">
        <v>458266</v>
      </c>
      <c r="R2301">
        <v>7220</v>
      </c>
      <c r="S2301">
        <v>27524</v>
      </c>
      <c r="T2301">
        <v>25467</v>
      </c>
      <c r="U2301">
        <v>31487</v>
      </c>
      <c r="V2301">
        <v>43865</v>
      </c>
      <c r="W2301">
        <v>1322585</v>
      </c>
      <c r="X2301">
        <v>17.100000000000001</v>
      </c>
      <c r="Y2301">
        <v>9.1999999999999993</v>
      </c>
      <c r="Z2301">
        <v>73.7</v>
      </c>
      <c r="AA2301">
        <v>24.9</v>
      </c>
      <c r="AB2301">
        <v>61.6</v>
      </c>
      <c r="AC2301">
        <v>13.5</v>
      </c>
      <c r="AD2301">
        <v>493068</v>
      </c>
      <c r="AE2301">
        <v>35834</v>
      </c>
      <c r="AF2301">
        <v>175496</v>
      </c>
      <c r="AG2301">
        <v>181996</v>
      </c>
      <c r="AH2301">
        <v>69206</v>
      </c>
      <c r="AI2301">
        <v>30536</v>
      </c>
      <c r="AJ2301">
        <v>7.27</v>
      </c>
      <c r="AK2301">
        <v>50984</v>
      </c>
      <c r="AL2301">
        <v>73581</v>
      </c>
      <c r="AM2301">
        <v>34.5</v>
      </c>
      <c r="AN2301">
        <v>43.7</v>
      </c>
      <c r="AO2301">
        <v>21.8</v>
      </c>
      <c r="AP2301">
        <v>26832.080000000002</v>
      </c>
      <c r="AQ2301">
        <v>600243.57999999996</v>
      </c>
      <c r="AR2301">
        <v>627075.67000000004</v>
      </c>
      <c r="AS2301">
        <v>4.28</v>
      </c>
      <c r="AT2301">
        <v>95.72</v>
      </c>
      <c r="AU2301">
        <v>2.2999999999999998</v>
      </c>
      <c r="AV2301">
        <v>14342.4</v>
      </c>
      <c r="AW2301">
        <v>95975</v>
      </c>
      <c r="AX2301">
        <v>16.3</v>
      </c>
      <c r="AY2301">
        <v>1.02</v>
      </c>
      <c r="AZ2301">
        <v>2014</v>
      </c>
      <c r="BA2301" t="s">
        <v>464</v>
      </c>
      <c r="BB2301">
        <v>1</v>
      </c>
      <c r="BC2301">
        <v>3</v>
      </c>
      <c r="BD2301">
        <v>33679879.799999997</v>
      </c>
      <c r="BE2301">
        <v>28074.48</v>
      </c>
      <c r="BF2301">
        <v>25976.34</v>
      </c>
      <c r="BG2301">
        <v>32116.74</v>
      </c>
      <c r="BH2301">
        <v>52003.68</v>
      </c>
      <c r="BI2301">
        <v>75052.62</v>
      </c>
      <c r="BJ2301">
        <v>2.3460000000000001</v>
      </c>
      <c r="BK2301">
        <v>0</v>
      </c>
      <c r="BL2301">
        <v>0</v>
      </c>
      <c r="BM2301">
        <v>0</v>
      </c>
      <c r="BN2301">
        <v>2018</v>
      </c>
      <c r="BP2301">
        <v>0</v>
      </c>
      <c r="BQ2301" t="s">
        <v>465</v>
      </c>
      <c r="BR2301">
        <v>0</v>
      </c>
      <c r="BS2301">
        <v>0</v>
      </c>
      <c r="BT2301">
        <v>0</v>
      </c>
      <c r="BU2301">
        <v>1</v>
      </c>
      <c r="BV2301">
        <v>1</v>
      </c>
      <c r="BW2301" t="s">
        <v>92</v>
      </c>
      <c r="BX2301">
        <v>24</v>
      </c>
      <c r="BZ2301">
        <v>615816</v>
      </c>
      <c r="CA2301">
        <v>85.2</v>
      </c>
      <c r="CB2301">
        <v>8.4</v>
      </c>
      <c r="CC2301">
        <v>0.7</v>
      </c>
      <c r="CD2301">
        <v>0.9</v>
      </c>
      <c r="CE2301">
        <v>0.1</v>
      </c>
      <c r="CF2301">
        <v>0.9</v>
      </c>
      <c r="CG2301">
        <v>3.7</v>
      </c>
      <c r="CI2301">
        <v>1.0078028640000001</v>
      </c>
      <c r="CJ2301" s="2">
        <v>2405.0400559999998</v>
      </c>
      <c r="CK2301" t="s">
        <v>94</v>
      </c>
      <c r="CL2301">
        <v>24</v>
      </c>
      <c r="CM2301" s="3">
        <f t="shared" si="70"/>
        <v>6.1292469953595532</v>
      </c>
      <c r="CN2301" s="3">
        <f t="shared" si="71"/>
        <v>3.3811223139551312</v>
      </c>
    </row>
    <row r="2302" spans="1:92" x14ac:dyDescent="0.25">
      <c r="A2302">
        <v>2300</v>
      </c>
      <c r="B2302">
        <v>32820</v>
      </c>
      <c r="C2302" t="s">
        <v>463</v>
      </c>
      <c r="D2302" t="s">
        <v>90</v>
      </c>
      <c r="E2302">
        <v>2018</v>
      </c>
      <c r="F2302">
        <v>6051607</v>
      </c>
      <c r="G2302">
        <v>5103640</v>
      </c>
      <c r="H2302">
        <v>6009884</v>
      </c>
      <c r="I2302">
        <v>2002</v>
      </c>
      <c r="J2302">
        <v>2018</v>
      </c>
      <c r="K2302">
        <v>0.99310546799999999</v>
      </c>
      <c r="O2302" s="2">
        <v>1347484</v>
      </c>
      <c r="P2302">
        <v>814152.25</v>
      </c>
      <c r="Q2302">
        <v>451489.25</v>
      </c>
      <c r="R2302">
        <v>5736.5</v>
      </c>
      <c r="S2302">
        <v>28355.75</v>
      </c>
      <c r="T2302">
        <v>26606.75</v>
      </c>
      <c r="U2302">
        <v>31961</v>
      </c>
      <c r="V2302">
        <v>47211</v>
      </c>
      <c r="W2302">
        <v>1325292.5</v>
      </c>
      <c r="X2302">
        <v>15.63</v>
      </c>
      <c r="Y2302">
        <v>8.93</v>
      </c>
      <c r="Z2302">
        <v>75.45</v>
      </c>
      <c r="AA2302">
        <v>24.7</v>
      </c>
      <c r="AB2302">
        <v>61.33</v>
      </c>
      <c r="AC2302">
        <v>13.98</v>
      </c>
      <c r="AD2302">
        <v>488748</v>
      </c>
      <c r="AE2302">
        <v>31751.5</v>
      </c>
      <c r="AF2302">
        <v>173583</v>
      </c>
      <c r="AG2302">
        <v>184735.5</v>
      </c>
      <c r="AH2302">
        <v>68653.25</v>
      </c>
      <c r="AI2302">
        <v>30024.75</v>
      </c>
      <c r="AJ2302">
        <v>6.5</v>
      </c>
      <c r="AK2302">
        <v>52186.5</v>
      </c>
      <c r="AL2302">
        <v>76477.5</v>
      </c>
      <c r="AM2302">
        <v>32.78</v>
      </c>
      <c r="AN2302">
        <v>44.23</v>
      </c>
      <c r="AO2302">
        <v>23</v>
      </c>
      <c r="AP2302">
        <v>26517.27</v>
      </c>
      <c r="AQ2302">
        <v>611233.55000000005</v>
      </c>
      <c r="AR2302">
        <v>637750.81999999995</v>
      </c>
      <c r="AS2302">
        <v>4.16</v>
      </c>
      <c r="AT2302">
        <v>95.84</v>
      </c>
      <c r="AU2302">
        <v>2.58</v>
      </c>
      <c r="AW2302">
        <v>94554.75</v>
      </c>
      <c r="AX2302">
        <v>16.5</v>
      </c>
      <c r="AY2302">
        <v>1</v>
      </c>
      <c r="AZ2302">
        <v>2014</v>
      </c>
      <c r="BA2302" t="s">
        <v>464</v>
      </c>
      <c r="BB2302">
        <v>1</v>
      </c>
      <c r="BC2302">
        <v>4</v>
      </c>
      <c r="BD2302">
        <v>30049420</v>
      </c>
      <c r="BE2302">
        <v>28355.75</v>
      </c>
      <c r="BF2302">
        <v>26606.75</v>
      </c>
      <c r="BG2302">
        <v>31961</v>
      </c>
      <c r="BH2302">
        <v>52186.5</v>
      </c>
      <c r="BI2302">
        <v>76477.5</v>
      </c>
      <c r="BJ2302">
        <v>2.58</v>
      </c>
      <c r="BK2302">
        <v>73</v>
      </c>
      <c r="BL2302">
        <v>0</v>
      </c>
      <c r="BM2302">
        <v>2</v>
      </c>
      <c r="BN2302">
        <v>2018</v>
      </c>
      <c r="BP2302">
        <v>1</v>
      </c>
      <c r="BQ2302" t="s">
        <v>465</v>
      </c>
      <c r="BR2302">
        <v>86</v>
      </c>
      <c r="BS2302">
        <v>0</v>
      </c>
      <c r="BT2302">
        <v>85</v>
      </c>
      <c r="BU2302">
        <v>1</v>
      </c>
      <c r="BV2302">
        <v>1</v>
      </c>
      <c r="BW2302" t="s">
        <v>92</v>
      </c>
      <c r="BX2302">
        <v>24</v>
      </c>
      <c r="BZ2302">
        <v>623546</v>
      </c>
      <c r="CA2302">
        <v>86.4</v>
      </c>
      <c r="CB2302">
        <v>7.6</v>
      </c>
      <c r="CC2302">
        <v>0.4</v>
      </c>
      <c r="CD2302">
        <v>0.75</v>
      </c>
      <c r="CE2302">
        <v>0.1</v>
      </c>
      <c r="CF2302">
        <v>0.7</v>
      </c>
      <c r="CG2302">
        <v>3.9</v>
      </c>
      <c r="CI2302">
        <v>0.99310546799999999</v>
      </c>
      <c r="CJ2302" s="2">
        <v>2403.892139</v>
      </c>
      <c r="CK2302" t="s">
        <v>94</v>
      </c>
      <c r="CL2302">
        <v>24</v>
      </c>
      <c r="CM2302" s="3">
        <f t="shared" si="70"/>
        <v>6.1295236170847769</v>
      </c>
      <c r="CN2302" s="3">
        <f t="shared" si="71"/>
        <v>3.380914977270796</v>
      </c>
    </row>
    <row r="2303" spans="1:92" x14ac:dyDescent="0.25">
      <c r="A2303">
        <v>2301</v>
      </c>
      <c r="B2303">
        <v>32900</v>
      </c>
      <c r="C2303" t="s">
        <v>466</v>
      </c>
      <c r="D2303" t="s">
        <v>90</v>
      </c>
      <c r="E2303">
        <v>2002</v>
      </c>
      <c r="F2303">
        <v>443629</v>
      </c>
      <c r="G2303">
        <v>650229</v>
      </c>
      <c r="H2303">
        <v>590584</v>
      </c>
      <c r="I2303">
        <v>2002</v>
      </c>
      <c r="J2303">
        <v>2018</v>
      </c>
      <c r="K2303">
        <v>1.331256523</v>
      </c>
      <c r="O2303" s="2">
        <v>217598.6875</v>
      </c>
      <c r="P2303">
        <v>125089.2188</v>
      </c>
      <c r="Q2303">
        <v>32486.21875</v>
      </c>
      <c r="R2303">
        <v>3813.1875</v>
      </c>
      <c r="S2303">
        <v>22243.453130000002</v>
      </c>
      <c r="T2303">
        <v>27836.890630000002</v>
      </c>
      <c r="U2303">
        <v>22995.953130000002</v>
      </c>
      <c r="V2303">
        <v>31341.15625</v>
      </c>
      <c r="W2303">
        <v>227650.33</v>
      </c>
      <c r="X2303">
        <v>11.42</v>
      </c>
      <c r="Y2303">
        <v>20.47</v>
      </c>
      <c r="Z2303">
        <v>67.930000000000007</v>
      </c>
      <c r="AA2303">
        <v>36.799999999999997</v>
      </c>
      <c r="AB2303">
        <v>55.8</v>
      </c>
      <c r="AC2303">
        <v>7.39</v>
      </c>
      <c r="AD2303">
        <v>69441.14</v>
      </c>
      <c r="AE2303">
        <v>5657.31</v>
      </c>
      <c r="AF2303">
        <v>13380.38</v>
      </c>
      <c r="AG2303">
        <v>30512.3</v>
      </c>
      <c r="AH2303">
        <v>9974.69</v>
      </c>
      <c r="AI2303">
        <v>9916.4699999999993</v>
      </c>
      <c r="AJ2303">
        <v>8.15</v>
      </c>
      <c r="AK2303">
        <v>37350.546880000002</v>
      </c>
      <c r="AL2303">
        <v>50510.484380000002</v>
      </c>
      <c r="AM2303">
        <v>44.09</v>
      </c>
      <c r="AN2303">
        <v>46.07</v>
      </c>
      <c r="AO2303">
        <v>9.84</v>
      </c>
      <c r="AP2303">
        <v>10430.75</v>
      </c>
      <c r="AQ2303">
        <v>85269</v>
      </c>
      <c r="AR2303">
        <v>95699.75</v>
      </c>
      <c r="AS2303">
        <v>10.92</v>
      </c>
      <c r="AT2303">
        <v>89.08</v>
      </c>
      <c r="AU2303">
        <v>1.5</v>
      </c>
      <c r="AW2303">
        <v>42474</v>
      </c>
      <c r="AX2303">
        <v>18.510000000000002</v>
      </c>
      <c r="AY2303">
        <v>1.4</v>
      </c>
      <c r="AZ2303">
        <v>2016</v>
      </c>
      <c r="BA2303" t="s">
        <v>125</v>
      </c>
      <c r="BB2303">
        <v>0</v>
      </c>
      <c r="BC2303">
        <v>0</v>
      </c>
      <c r="BD2303">
        <v>2480452.7999999998</v>
      </c>
      <c r="BE2303">
        <v>31140.83438</v>
      </c>
      <c r="BF2303">
        <v>38971.64688</v>
      </c>
      <c r="BG2303">
        <v>32194.33438</v>
      </c>
      <c r="BH2303">
        <v>52290.765630000002</v>
      </c>
      <c r="BI2303">
        <v>70714.67813</v>
      </c>
      <c r="BJ2303">
        <v>2.1</v>
      </c>
      <c r="BK2303">
        <v>0</v>
      </c>
      <c r="BL2303">
        <v>0</v>
      </c>
      <c r="BM2303">
        <v>0</v>
      </c>
      <c r="BP2303">
        <v>0</v>
      </c>
      <c r="BR2303">
        <v>0</v>
      </c>
      <c r="BS2303">
        <v>0</v>
      </c>
      <c r="BT2303">
        <v>0</v>
      </c>
      <c r="BU2303">
        <v>7</v>
      </c>
      <c r="BV2303">
        <v>3</v>
      </c>
      <c r="BW2303" t="s">
        <v>151</v>
      </c>
      <c r="BX2303">
        <v>32</v>
      </c>
      <c r="BZ2303">
        <v>81829.875</v>
      </c>
      <c r="CA2303">
        <v>75.987499999999997</v>
      </c>
      <c r="CB2303">
        <v>13.012499999999999</v>
      </c>
      <c r="CC2303">
        <v>0.9</v>
      </c>
      <c r="CD2303">
        <v>4.4000000000000004</v>
      </c>
      <c r="CE2303">
        <v>0.2</v>
      </c>
      <c r="CF2303">
        <v>1.5</v>
      </c>
      <c r="CG2303">
        <v>4</v>
      </c>
      <c r="CI2303">
        <v>1.863759132</v>
      </c>
      <c r="CJ2303" s="2">
        <v>2446.8951729999999</v>
      </c>
      <c r="CK2303" t="s">
        <v>94</v>
      </c>
      <c r="CL2303">
        <v>32</v>
      </c>
      <c r="CM2303" s="3">
        <f t="shared" si="70"/>
        <v>5.3376562714800642</v>
      </c>
      <c r="CN2303" s="3">
        <f t="shared" si="71"/>
        <v>3.3886153642178205</v>
      </c>
    </row>
    <row r="2304" spans="1:92" x14ac:dyDescent="0.25">
      <c r="A2304">
        <v>2302</v>
      </c>
      <c r="B2304">
        <v>32900</v>
      </c>
      <c r="C2304" t="s">
        <v>466</v>
      </c>
      <c r="D2304" t="s">
        <v>90</v>
      </c>
      <c r="E2304">
        <v>2003</v>
      </c>
      <c r="F2304">
        <v>518878</v>
      </c>
      <c r="G2304">
        <v>742381</v>
      </c>
      <c r="H2304">
        <v>610509</v>
      </c>
      <c r="I2304">
        <v>2002</v>
      </c>
      <c r="J2304">
        <v>2018</v>
      </c>
      <c r="K2304">
        <v>1.176594498</v>
      </c>
      <c r="O2304" s="2">
        <v>224247.25</v>
      </c>
      <c r="P2304">
        <v>130268.125</v>
      </c>
      <c r="Q2304">
        <v>32558.125</v>
      </c>
      <c r="R2304">
        <v>3330.25</v>
      </c>
      <c r="S2304">
        <v>21277.1875</v>
      </c>
      <c r="T2304">
        <v>25616.4375</v>
      </c>
      <c r="U2304">
        <v>22652.1875</v>
      </c>
      <c r="V2304">
        <v>28099.375</v>
      </c>
      <c r="W2304">
        <v>230431.69</v>
      </c>
      <c r="X2304">
        <v>13.71</v>
      </c>
      <c r="Y2304">
        <v>18.91</v>
      </c>
      <c r="Z2304">
        <v>67.27</v>
      </c>
      <c r="AA2304">
        <v>35.590000000000003</v>
      </c>
      <c r="AB2304">
        <v>56.58</v>
      </c>
      <c r="AC2304">
        <v>7.83</v>
      </c>
      <c r="AD2304">
        <v>70157.440000000002</v>
      </c>
      <c r="AE2304">
        <v>5770.75</v>
      </c>
      <c r="AF2304">
        <v>15284.5</v>
      </c>
      <c r="AG2304">
        <v>29902.81</v>
      </c>
      <c r="AH2304">
        <v>10366.25</v>
      </c>
      <c r="AI2304">
        <v>8833.1299999999992</v>
      </c>
      <c r="AJ2304">
        <v>8.23</v>
      </c>
      <c r="AK2304">
        <v>38287.8125</v>
      </c>
      <c r="AL2304">
        <v>51524.0625</v>
      </c>
      <c r="AM2304">
        <v>43.94</v>
      </c>
      <c r="AN2304">
        <v>45.63</v>
      </c>
      <c r="AO2304">
        <v>10.44</v>
      </c>
      <c r="AP2304">
        <v>11081.5</v>
      </c>
      <c r="AQ2304">
        <v>85756.83</v>
      </c>
      <c r="AR2304">
        <v>96838.33</v>
      </c>
      <c r="AS2304">
        <v>11.47</v>
      </c>
      <c r="AT2304">
        <v>88.53</v>
      </c>
      <c r="AU2304">
        <v>1.82</v>
      </c>
      <c r="AW2304">
        <v>41719</v>
      </c>
      <c r="AX2304">
        <v>19.39</v>
      </c>
      <c r="AY2304">
        <v>1.37</v>
      </c>
      <c r="AZ2304">
        <v>2016</v>
      </c>
      <c r="BA2304" t="s">
        <v>125</v>
      </c>
      <c r="BB2304">
        <v>0</v>
      </c>
      <c r="BC2304">
        <v>0</v>
      </c>
      <c r="BD2304">
        <v>2509191.9900000002</v>
      </c>
      <c r="BE2304">
        <v>29149.746879999999</v>
      </c>
      <c r="BF2304">
        <v>35094.519379999998</v>
      </c>
      <c r="BG2304">
        <v>31033.496879999999</v>
      </c>
      <c r="BH2304">
        <v>52454.30313</v>
      </c>
      <c r="BI2304">
        <v>70587.965629999904</v>
      </c>
      <c r="BJ2304">
        <v>2.4933999999999998</v>
      </c>
      <c r="BK2304">
        <v>0</v>
      </c>
      <c r="BL2304">
        <v>0</v>
      </c>
      <c r="BM2304">
        <v>0</v>
      </c>
      <c r="BP2304">
        <v>0</v>
      </c>
      <c r="BR2304">
        <v>0</v>
      </c>
      <c r="BS2304">
        <v>0</v>
      </c>
      <c r="BT2304">
        <v>0</v>
      </c>
      <c r="BU2304">
        <v>7</v>
      </c>
      <c r="BV2304">
        <v>3</v>
      </c>
      <c r="BW2304" t="s">
        <v>151</v>
      </c>
      <c r="BX2304">
        <v>32</v>
      </c>
      <c r="BZ2304">
        <v>84502.5</v>
      </c>
      <c r="CA2304">
        <v>75.525000000000006</v>
      </c>
      <c r="CB2304">
        <v>13.475</v>
      </c>
      <c r="CC2304">
        <v>0.9</v>
      </c>
      <c r="CD2304">
        <v>4.4000000000000004</v>
      </c>
      <c r="CE2304">
        <v>0.2</v>
      </c>
      <c r="CF2304">
        <v>1.5</v>
      </c>
      <c r="CG2304">
        <v>4</v>
      </c>
      <c r="CI2304">
        <v>1.61193446199999</v>
      </c>
      <c r="CJ2304" s="2">
        <v>2446.8052559999901</v>
      </c>
      <c r="CK2304" t="s">
        <v>94</v>
      </c>
      <c r="CL2304">
        <v>32</v>
      </c>
      <c r="CM2304" s="3">
        <f t="shared" si="70"/>
        <v>5.3507271258871523</v>
      </c>
      <c r="CN2304" s="3">
        <f t="shared" si="71"/>
        <v>3.3885994047378709</v>
      </c>
    </row>
    <row r="2305" spans="1:92" x14ac:dyDescent="0.25">
      <c r="A2305">
        <v>2303</v>
      </c>
      <c r="B2305">
        <v>32900</v>
      </c>
      <c r="C2305" t="s">
        <v>466</v>
      </c>
      <c r="D2305" t="s">
        <v>90</v>
      </c>
      <c r="E2305">
        <v>2004</v>
      </c>
      <c r="F2305">
        <v>584484</v>
      </c>
      <c r="G2305">
        <v>1014464</v>
      </c>
      <c r="H2305">
        <v>516888</v>
      </c>
      <c r="I2305">
        <v>2002</v>
      </c>
      <c r="J2305">
        <v>2018</v>
      </c>
      <c r="K2305">
        <v>0.88434927200000002</v>
      </c>
      <c r="O2305" s="2">
        <v>231029</v>
      </c>
      <c r="P2305">
        <v>135325.5</v>
      </c>
      <c r="Q2305">
        <v>32772.5</v>
      </c>
      <c r="R2305">
        <v>2848</v>
      </c>
      <c r="S2305">
        <v>20230.25</v>
      </c>
      <c r="T2305">
        <v>23263.25</v>
      </c>
      <c r="U2305">
        <v>22313.25</v>
      </c>
      <c r="V2305">
        <v>24720.5</v>
      </c>
      <c r="W2305">
        <v>233225.25</v>
      </c>
      <c r="X2305">
        <v>16.079999999999998</v>
      </c>
      <c r="Y2305">
        <v>17.350000000000001</v>
      </c>
      <c r="Z2305">
        <v>66.53</v>
      </c>
      <c r="AA2305">
        <v>34.35</v>
      </c>
      <c r="AB2305">
        <v>57.38</v>
      </c>
      <c r="AC2305">
        <v>8.2799999999999994</v>
      </c>
      <c r="AD2305">
        <v>70862.25</v>
      </c>
      <c r="AE2305">
        <v>5887</v>
      </c>
      <c r="AF2305">
        <v>17226</v>
      </c>
      <c r="AG2305">
        <v>29308.75</v>
      </c>
      <c r="AH2305">
        <v>10726</v>
      </c>
      <c r="AI2305">
        <v>7714.5</v>
      </c>
      <c r="AJ2305">
        <v>8.31</v>
      </c>
      <c r="AK2305">
        <v>39165.75</v>
      </c>
      <c r="AL2305">
        <v>52432.75</v>
      </c>
      <c r="AM2305">
        <v>43.85</v>
      </c>
      <c r="AN2305">
        <v>45.2</v>
      </c>
      <c r="AO2305">
        <v>10.95</v>
      </c>
      <c r="AP2305">
        <v>10631</v>
      </c>
      <c r="AQ2305">
        <v>86993.58</v>
      </c>
      <c r="AR2305">
        <v>97624.58</v>
      </c>
      <c r="AS2305">
        <v>10.91</v>
      </c>
      <c r="AT2305">
        <v>89.09</v>
      </c>
      <c r="AU2305">
        <v>2.1</v>
      </c>
      <c r="AW2305">
        <v>40964</v>
      </c>
      <c r="AX2305">
        <v>18.71</v>
      </c>
      <c r="AY2305">
        <v>1.33</v>
      </c>
      <c r="AZ2305">
        <v>2016</v>
      </c>
      <c r="BA2305" t="s">
        <v>125</v>
      </c>
      <c r="BB2305">
        <v>0</v>
      </c>
      <c r="BC2305">
        <v>0</v>
      </c>
      <c r="BD2305">
        <v>2062383.12</v>
      </c>
      <c r="BE2305">
        <v>26906.232499999998</v>
      </c>
      <c r="BF2305">
        <v>30940.122500000001</v>
      </c>
      <c r="BG2305">
        <v>29676.622500000001</v>
      </c>
      <c r="BH2305">
        <v>52090.447500000002</v>
      </c>
      <c r="BI2305">
        <v>69735.557499999995</v>
      </c>
      <c r="BJ2305">
        <v>2.7930000000000001</v>
      </c>
      <c r="BK2305">
        <v>0</v>
      </c>
      <c r="BL2305">
        <v>0</v>
      </c>
      <c r="BM2305">
        <v>0</v>
      </c>
      <c r="BP2305">
        <v>0</v>
      </c>
      <c r="BR2305">
        <v>0</v>
      </c>
      <c r="BS2305">
        <v>0</v>
      </c>
      <c r="BT2305">
        <v>0</v>
      </c>
      <c r="BU2305">
        <v>7</v>
      </c>
      <c r="BV2305">
        <v>3</v>
      </c>
      <c r="BW2305" t="s">
        <v>151</v>
      </c>
      <c r="BX2305">
        <v>32</v>
      </c>
      <c r="BZ2305">
        <v>87251</v>
      </c>
      <c r="CA2305">
        <v>74.55</v>
      </c>
      <c r="CB2305">
        <v>14.45</v>
      </c>
      <c r="CC2305">
        <v>0.9</v>
      </c>
      <c r="CD2305">
        <v>4.4000000000000004</v>
      </c>
      <c r="CE2305">
        <v>0.2</v>
      </c>
      <c r="CF2305">
        <v>1.5</v>
      </c>
      <c r="CG2305">
        <v>4</v>
      </c>
      <c r="CI2305">
        <v>1.1761845319999999</v>
      </c>
      <c r="CJ2305" s="2">
        <v>2446.9137019999998</v>
      </c>
      <c r="CK2305" t="s">
        <v>94</v>
      </c>
      <c r="CL2305">
        <v>32</v>
      </c>
      <c r="CM2305" s="3">
        <f t="shared" si="70"/>
        <v>5.3636664982881399</v>
      </c>
      <c r="CN2305" s="3">
        <f t="shared" si="71"/>
        <v>3.3886186528801532</v>
      </c>
    </row>
    <row r="2306" spans="1:92" x14ac:dyDescent="0.25">
      <c r="A2306">
        <v>2304</v>
      </c>
      <c r="B2306">
        <v>32900</v>
      </c>
      <c r="C2306" t="s">
        <v>466</v>
      </c>
      <c r="D2306" t="s">
        <v>90</v>
      </c>
      <c r="E2306">
        <v>2005</v>
      </c>
      <c r="F2306">
        <v>772398</v>
      </c>
      <c r="G2306">
        <v>1166207</v>
      </c>
      <c r="H2306">
        <v>637153</v>
      </c>
      <c r="I2306">
        <v>2002</v>
      </c>
      <c r="J2306">
        <v>2018</v>
      </c>
      <c r="K2306">
        <v>0.82490244700000004</v>
      </c>
      <c r="O2306" s="2">
        <v>237278</v>
      </c>
      <c r="P2306">
        <v>140869</v>
      </c>
      <c r="Q2306">
        <v>32417</v>
      </c>
      <c r="R2306">
        <v>2363</v>
      </c>
      <c r="S2306">
        <v>19506</v>
      </c>
      <c r="T2306">
        <v>21441</v>
      </c>
      <c r="U2306">
        <v>21955</v>
      </c>
      <c r="V2306">
        <v>21890</v>
      </c>
      <c r="W2306">
        <v>235970</v>
      </c>
      <c r="X2306">
        <v>18.100000000000001</v>
      </c>
      <c r="Y2306">
        <v>15.8</v>
      </c>
      <c r="Z2306">
        <v>66.099999999999994</v>
      </c>
      <c r="AA2306">
        <v>33.200000000000003</v>
      </c>
      <c r="AB2306">
        <v>58.1</v>
      </c>
      <c r="AC2306">
        <v>8.6999999999999993</v>
      </c>
      <c r="AD2306">
        <v>71613</v>
      </c>
      <c r="AE2306">
        <v>5992</v>
      </c>
      <c r="AF2306">
        <v>19018</v>
      </c>
      <c r="AG2306">
        <v>28653</v>
      </c>
      <c r="AH2306">
        <v>11213</v>
      </c>
      <c r="AI2306">
        <v>6737</v>
      </c>
      <c r="AJ2306">
        <v>8.3699999999999992</v>
      </c>
      <c r="AK2306">
        <v>40281</v>
      </c>
      <c r="AL2306">
        <v>53761</v>
      </c>
      <c r="AM2306">
        <v>43.5</v>
      </c>
      <c r="AN2306">
        <v>44.7</v>
      </c>
      <c r="AO2306">
        <v>11.8</v>
      </c>
      <c r="AP2306">
        <v>9857.58</v>
      </c>
      <c r="AQ2306">
        <v>88879.75</v>
      </c>
      <c r="AR2306">
        <v>98737.33</v>
      </c>
      <c r="AS2306">
        <v>10.01</v>
      </c>
      <c r="AT2306">
        <v>89.99</v>
      </c>
      <c r="AU2306">
        <v>2.48</v>
      </c>
      <c r="AV2306">
        <v>3705.6</v>
      </c>
      <c r="AW2306">
        <v>40209</v>
      </c>
      <c r="AX2306">
        <v>18.46</v>
      </c>
      <c r="AY2306">
        <v>1.29</v>
      </c>
      <c r="AZ2306">
        <v>2016</v>
      </c>
      <c r="BA2306" t="s">
        <v>125</v>
      </c>
      <c r="BB2306">
        <v>0</v>
      </c>
      <c r="BC2306">
        <v>0</v>
      </c>
      <c r="BD2306">
        <v>2465782.11</v>
      </c>
      <c r="BE2306">
        <v>25162.74</v>
      </c>
      <c r="BF2306">
        <v>27658.89</v>
      </c>
      <c r="BG2306">
        <v>28321.95</v>
      </c>
      <c r="BH2306">
        <v>51962.49</v>
      </c>
      <c r="BI2306">
        <v>69351.69</v>
      </c>
      <c r="BJ2306">
        <v>3.1991999999999998</v>
      </c>
      <c r="BK2306">
        <v>0</v>
      </c>
      <c r="BL2306">
        <v>0</v>
      </c>
      <c r="BM2306">
        <v>0</v>
      </c>
      <c r="BP2306">
        <v>0</v>
      </c>
      <c r="BR2306">
        <v>0</v>
      </c>
      <c r="BS2306">
        <v>0</v>
      </c>
      <c r="BT2306">
        <v>0</v>
      </c>
      <c r="BU2306">
        <v>7</v>
      </c>
      <c r="BV2306">
        <v>3</v>
      </c>
      <c r="BW2306" t="s">
        <v>151</v>
      </c>
      <c r="BX2306">
        <v>32</v>
      </c>
      <c r="BZ2306">
        <v>89696</v>
      </c>
      <c r="CA2306">
        <v>74.7</v>
      </c>
      <c r="CB2306">
        <v>14.4</v>
      </c>
      <c r="CC2306">
        <v>0.9</v>
      </c>
      <c r="CD2306">
        <v>4.4000000000000004</v>
      </c>
      <c r="CE2306">
        <v>0.2</v>
      </c>
      <c r="CF2306">
        <v>1.5</v>
      </c>
      <c r="CG2306">
        <v>4</v>
      </c>
      <c r="CI2306">
        <v>1.0641241559999901</v>
      </c>
      <c r="CJ2306" s="2">
        <v>2446.950613</v>
      </c>
      <c r="CK2306" t="s">
        <v>94</v>
      </c>
      <c r="CL2306">
        <v>32</v>
      </c>
      <c r="CM2306" s="3">
        <f t="shared" si="70"/>
        <v>5.3752574730613114</v>
      </c>
      <c r="CN2306" s="3">
        <f t="shared" si="71"/>
        <v>3.3886252040399687</v>
      </c>
    </row>
    <row r="2307" spans="1:92" x14ac:dyDescent="0.25">
      <c r="A2307">
        <v>2305</v>
      </c>
      <c r="B2307">
        <v>32900</v>
      </c>
      <c r="C2307" t="s">
        <v>466</v>
      </c>
      <c r="D2307" t="s">
        <v>90</v>
      </c>
      <c r="E2307">
        <v>2006</v>
      </c>
      <c r="F2307">
        <v>920339.79189999995</v>
      </c>
      <c r="G2307">
        <v>1374641.61</v>
      </c>
      <c r="H2307">
        <v>727028.69739999995</v>
      </c>
      <c r="I2307">
        <v>2002</v>
      </c>
      <c r="J2307">
        <v>2018</v>
      </c>
      <c r="K2307">
        <v>0.78995682199999995</v>
      </c>
      <c r="O2307" s="2">
        <v>245658</v>
      </c>
      <c r="P2307">
        <v>144468</v>
      </c>
      <c r="Q2307">
        <v>34341</v>
      </c>
      <c r="R2307">
        <v>1889</v>
      </c>
      <c r="S2307">
        <v>17491</v>
      </c>
      <c r="T2307">
        <v>17495</v>
      </c>
      <c r="U2307">
        <v>21674</v>
      </c>
      <c r="V2307">
        <v>16866</v>
      </c>
      <c r="W2307">
        <v>238910</v>
      </c>
      <c r="X2307">
        <v>21.5</v>
      </c>
      <c r="Y2307">
        <v>14.2</v>
      </c>
      <c r="Z2307">
        <v>64.400000000000006</v>
      </c>
      <c r="AA2307">
        <v>31.7</v>
      </c>
      <c r="AB2307">
        <v>59.1</v>
      </c>
      <c r="AC2307">
        <v>9.1999999999999993</v>
      </c>
      <c r="AD2307">
        <v>72180</v>
      </c>
      <c r="AE2307">
        <v>6142</v>
      </c>
      <c r="AF2307">
        <v>21408</v>
      </c>
      <c r="AG2307">
        <v>28244</v>
      </c>
      <c r="AH2307">
        <v>11191</v>
      </c>
      <c r="AI2307">
        <v>5195</v>
      </c>
      <c r="AJ2307">
        <v>8.51</v>
      </c>
      <c r="AK2307">
        <v>40447</v>
      </c>
      <c r="AL2307">
        <v>53411</v>
      </c>
      <c r="AM2307">
        <v>44.2</v>
      </c>
      <c r="AN2307">
        <v>44.5</v>
      </c>
      <c r="AO2307">
        <v>11.3</v>
      </c>
      <c r="AP2307">
        <v>9238</v>
      </c>
      <c r="AQ2307">
        <v>88680.75</v>
      </c>
      <c r="AR2307">
        <v>97918.75</v>
      </c>
      <c r="AS2307">
        <v>9.4499999999999993</v>
      </c>
      <c r="AT2307">
        <v>90.55</v>
      </c>
      <c r="AU2307">
        <v>2.8</v>
      </c>
      <c r="AV2307">
        <v>3705.6</v>
      </c>
      <c r="AW2307">
        <v>39454</v>
      </c>
      <c r="AX2307">
        <v>17.97</v>
      </c>
      <c r="AY2307">
        <v>1.25</v>
      </c>
      <c r="AZ2307">
        <v>2016</v>
      </c>
      <c r="BA2307" t="s">
        <v>125</v>
      </c>
      <c r="BB2307">
        <v>0</v>
      </c>
      <c r="BC2307">
        <v>0</v>
      </c>
      <c r="BD2307">
        <v>2700600.4939999999</v>
      </c>
      <c r="BE2307">
        <v>21863.75</v>
      </c>
      <c r="BF2307">
        <v>21868.75</v>
      </c>
      <c r="BG2307">
        <v>27092.5</v>
      </c>
      <c r="BH2307">
        <v>50558.75</v>
      </c>
      <c r="BI2307">
        <v>66763.75</v>
      </c>
      <c r="BJ2307">
        <v>3.5</v>
      </c>
      <c r="BK2307">
        <v>0</v>
      </c>
      <c r="BL2307">
        <v>0</v>
      </c>
      <c r="BM2307">
        <v>0</v>
      </c>
      <c r="BP2307">
        <v>0</v>
      </c>
      <c r="BR2307">
        <v>0</v>
      </c>
      <c r="BS2307">
        <v>0</v>
      </c>
      <c r="BT2307">
        <v>0</v>
      </c>
      <c r="BU2307">
        <v>7</v>
      </c>
      <c r="BV2307">
        <v>3</v>
      </c>
      <c r="BW2307" t="s">
        <v>151</v>
      </c>
      <c r="BX2307">
        <v>32</v>
      </c>
      <c r="BZ2307">
        <v>93355</v>
      </c>
      <c r="CA2307">
        <v>71.099999999999994</v>
      </c>
      <c r="CB2307">
        <v>16.399999999999999</v>
      </c>
      <c r="CC2307">
        <v>0.7</v>
      </c>
      <c r="CD2307">
        <v>3.7</v>
      </c>
      <c r="CE2307">
        <v>1.1000000000000001</v>
      </c>
      <c r="CF2307">
        <v>1.6</v>
      </c>
      <c r="CG2307">
        <v>5.3</v>
      </c>
      <c r="CI2307">
        <v>0.98744602799999903</v>
      </c>
      <c r="CJ2307" s="2">
        <v>2446.4168850000001</v>
      </c>
      <c r="CK2307" t="s">
        <v>94</v>
      </c>
      <c r="CL2307">
        <v>32</v>
      </c>
      <c r="CM2307" s="3">
        <f t="shared" ref="CM2307:CM2370" si="72">LOG(O2307)</f>
        <v>5.3903309117612226</v>
      </c>
      <c r="CN2307" s="3">
        <f t="shared" ref="CN2307:CN2370" si="73">LOG(CJ2307)</f>
        <v>3.3885304655490414</v>
      </c>
    </row>
    <row r="2308" spans="1:92" x14ac:dyDescent="0.25">
      <c r="A2308">
        <v>2306</v>
      </c>
      <c r="B2308">
        <v>32900</v>
      </c>
      <c r="C2308" t="s">
        <v>466</v>
      </c>
      <c r="D2308" t="s">
        <v>90</v>
      </c>
      <c r="E2308">
        <v>2007</v>
      </c>
      <c r="F2308">
        <v>1017552.117</v>
      </c>
      <c r="G2308">
        <v>1550581.365</v>
      </c>
      <c r="H2308">
        <v>671278.47259999998</v>
      </c>
      <c r="I2308">
        <v>2002</v>
      </c>
      <c r="J2308">
        <v>2018</v>
      </c>
      <c r="K2308">
        <v>0.65969935199999996</v>
      </c>
      <c r="O2308" s="2">
        <v>245514</v>
      </c>
      <c r="P2308">
        <v>155845</v>
      </c>
      <c r="Q2308">
        <v>27147</v>
      </c>
      <c r="R2308">
        <v>1371</v>
      </c>
      <c r="S2308">
        <v>20639</v>
      </c>
      <c r="T2308">
        <v>22044</v>
      </c>
      <c r="U2308">
        <v>21084</v>
      </c>
      <c r="V2308">
        <v>20616</v>
      </c>
      <c r="W2308">
        <v>241069</v>
      </c>
      <c r="X2308">
        <v>19.399999999999999</v>
      </c>
      <c r="Y2308">
        <v>12.8</v>
      </c>
      <c r="Z2308">
        <v>67.8</v>
      </c>
      <c r="AA2308">
        <v>31.6</v>
      </c>
      <c r="AB2308">
        <v>59</v>
      </c>
      <c r="AC2308">
        <v>9.4</v>
      </c>
      <c r="AD2308">
        <v>73482</v>
      </c>
      <c r="AE2308">
        <v>6112</v>
      </c>
      <c r="AF2308">
        <v>21406</v>
      </c>
      <c r="AG2308">
        <v>26848</v>
      </c>
      <c r="AH2308">
        <v>13205</v>
      </c>
      <c r="AI2308">
        <v>5911</v>
      </c>
      <c r="AJ2308">
        <v>8.32</v>
      </c>
      <c r="AK2308">
        <v>44410</v>
      </c>
      <c r="AL2308">
        <v>59774</v>
      </c>
      <c r="AM2308">
        <v>40.700000000000003</v>
      </c>
      <c r="AN2308">
        <v>43.1</v>
      </c>
      <c r="AO2308">
        <v>16.2</v>
      </c>
      <c r="AP2308">
        <v>10046.33</v>
      </c>
      <c r="AQ2308">
        <v>89796.75</v>
      </c>
      <c r="AR2308">
        <v>99843.08</v>
      </c>
      <c r="AS2308">
        <v>10.07</v>
      </c>
      <c r="AT2308">
        <v>89.93</v>
      </c>
      <c r="AU2308">
        <v>3.05</v>
      </c>
      <c r="AV2308">
        <v>3705.6</v>
      </c>
      <c r="AW2308">
        <v>38699</v>
      </c>
      <c r="AX2308">
        <v>18.32</v>
      </c>
      <c r="AY2308">
        <v>1.21</v>
      </c>
      <c r="AZ2308">
        <v>2016</v>
      </c>
      <c r="BA2308" t="s">
        <v>125</v>
      </c>
      <c r="BB2308">
        <v>0</v>
      </c>
      <c r="BC2308">
        <v>0</v>
      </c>
      <c r="BD2308">
        <v>2408928.4330000002</v>
      </c>
      <c r="BE2308">
        <v>24973.19</v>
      </c>
      <c r="BF2308">
        <v>26673.24</v>
      </c>
      <c r="BG2308">
        <v>25511.64</v>
      </c>
      <c r="BH2308">
        <v>53736.1</v>
      </c>
      <c r="BI2308">
        <v>72326.539999999994</v>
      </c>
      <c r="BJ2308">
        <v>3.6905000000000001</v>
      </c>
      <c r="BK2308">
        <v>0</v>
      </c>
      <c r="BL2308">
        <v>0</v>
      </c>
      <c r="BM2308">
        <v>0</v>
      </c>
      <c r="BP2308">
        <v>0</v>
      </c>
      <c r="BR2308">
        <v>0</v>
      </c>
      <c r="BS2308">
        <v>0</v>
      </c>
      <c r="BT2308">
        <v>0</v>
      </c>
      <c r="BU2308">
        <v>7</v>
      </c>
      <c r="BV2308">
        <v>3</v>
      </c>
      <c r="BW2308" t="s">
        <v>151</v>
      </c>
      <c r="BX2308">
        <v>32</v>
      </c>
      <c r="BZ2308">
        <v>92158</v>
      </c>
      <c r="CA2308">
        <v>71.5</v>
      </c>
      <c r="CB2308">
        <v>14.3</v>
      </c>
      <c r="CC2308">
        <v>0.8</v>
      </c>
      <c r="CD2308">
        <v>4.5</v>
      </c>
      <c r="CE2308">
        <v>1</v>
      </c>
      <c r="CF2308">
        <v>4.8</v>
      </c>
      <c r="CG2308">
        <v>3.1</v>
      </c>
      <c r="CI2308">
        <v>0.79823621599999905</v>
      </c>
      <c r="CJ2308" s="2">
        <v>2447.8900289999901</v>
      </c>
      <c r="CK2308" t="s">
        <v>94</v>
      </c>
      <c r="CL2308">
        <v>32</v>
      </c>
      <c r="CM2308" s="3">
        <f t="shared" si="72"/>
        <v>5.3900762620369473</v>
      </c>
      <c r="CN2308" s="3">
        <f t="shared" si="73"/>
        <v>3.3887919033136962</v>
      </c>
    </row>
    <row r="2309" spans="1:92" x14ac:dyDescent="0.25">
      <c r="A2309">
        <v>2307</v>
      </c>
      <c r="B2309">
        <v>32900</v>
      </c>
      <c r="C2309" t="s">
        <v>466</v>
      </c>
      <c r="D2309" t="s">
        <v>90</v>
      </c>
      <c r="E2309">
        <v>2008</v>
      </c>
      <c r="F2309">
        <v>899761.10959999997</v>
      </c>
      <c r="G2309">
        <v>1361764.905</v>
      </c>
      <c r="H2309">
        <v>752344.18229999999</v>
      </c>
      <c r="I2309">
        <v>2002</v>
      </c>
      <c r="J2309">
        <v>2018</v>
      </c>
      <c r="K2309">
        <v>0.83615992500000003</v>
      </c>
      <c r="O2309" s="2">
        <v>246117</v>
      </c>
      <c r="P2309">
        <v>153023</v>
      </c>
      <c r="Q2309">
        <v>29653</v>
      </c>
      <c r="R2309">
        <v>2558</v>
      </c>
      <c r="S2309">
        <v>19148</v>
      </c>
      <c r="T2309">
        <v>19622</v>
      </c>
      <c r="U2309">
        <v>23839</v>
      </c>
      <c r="V2309">
        <v>16787</v>
      </c>
      <c r="W2309">
        <v>242458</v>
      </c>
      <c r="X2309">
        <v>22.5</v>
      </c>
      <c r="Y2309">
        <v>14.2</v>
      </c>
      <c r="Z2309">
        <v>63.3</v>
      </c>
      <c r="AA2309">
        <v>31.2</v>
      </c>
      <c r="AB2309">
        <v>58.9</v>
      </c>
      <c r="AC2309">
        <v>9.9</v>
      </c>
      <c r="AD2309">
        <v>72353</v>
      </c>
      <c r="AE2309">
        <v>6995</v>
      </c>
      <c r="AF2309">
        <v>22150</v>
      </c>
      <c r="AG2309">
        <v>27620</v>
      </c>
      <c r="AH2309">
        <v>10594</v>
      </c>
      <c r="AI2309">
        <v>4994</v>
      </c>
      <c r="AJ2309">
        <v>9.67</v>
      </c>
      <c r="AK2309">
        <v>42303</v>
      </c>
      <c r="AL2309">
        <v>56614</v>
      </c>
      <c r="AM2309">
        <v>42.1</v>
      </c>
      <c r="AN2309">
        <v>43.9</v>
      </c>
      <c r="AO2309">
        <v>14</v>
      </c>
      <c r="AP2309">
        <v>12907.67</v>
      </c>
      <c r="AQ2309">
        <v>89245.42</v>
      </c>
      <c r="AR2309">
        <v>102153.08</v>
      </c>
      <c r="AS2309">
        <v>12.64</v>
      </c>
      <c r="AT2309">
        <v>87.36</v>
      </c>
      <c r="AU2309">
        <v>3.51</v>
      </c>
      <c r="AV2309">
        <v>3705.6</v>
      </c>
      <c r="AW2309">
        <v>37944</v>
      </c>
      <c r="AX2309">
        <v>17.649999999999999</v>
      </c>
      <c r="AY2309">
        <v>1.17</v>
      </c>
      <c r="AZ2309">
        <v>2016</v>
      </c>
      <c r="BA2309" t="s">
        <v>125</v>
      </c>
      <c r="BB2309">
        <v>0</v>
      </c>
      <c r="BC2309">
        <v>0</v>
      </c>
      <c r="BD2309">
        <v>2604738.6669999999</v>
      </c>
      <c r="BE2309">
        <v>22403.16</v>
      </c>
      <c r="BF2309">
        <v>22957.74</v>
      </c>
      <c r="BG2309">
        <v>27891.63</v>
      </c>
      <c r="BH2309">
        <v>49494.51</v>
      </c>
      <c r="BI2309">
        <v>66238.38</v>
      </c>
      <c r="BJ2309">
        <v>4.1067</v>
      </c>
      <c r="BK2309">
        <v>0</v>
      </c>
      <c r="BL2309">
        <v>0</v>
      </c>
      <c r="BM2309">
        <v>0</v>
      </c>
      <c r="BP2309">
        <v>0</v>
      </c>
      <c r="BR2309">
        <v>0</v>
      </c>
      <c r="BS2309">
        <v>0</v>
      </c>
      <c r="BT2309">
        <v>0</v>
      </c>
      <c r="BU2309">
        <v>7</v>
      </c>
      <c r="BV2309">
        <v>3</v>
      </c>
      <c r="BW2309" t="s">
        <v>151</v>
      </c>
      <c r="BX2309">
        <v>32</v>
      </c>
      <c r="BZ2309">
        <v>93577</v>
      </c>
      <c r="CA2309">
        <v>74.099999999999994</v>
      </c>
      <c r="CB2309">
        <v>13.4</v>
      </c>
      <c r="CC2309">
        <v>0.6</v>
      </c>
      <c r="CD2309">
        <v>2.9</v>
      </c>
      <c r="CE2309">
        <v>0.7</v>
      </c>
      <c r="CF2309">
        <v>4.4000000000000004</v>
      </c>
      <c r="CG2309">
        <v>4</v>
      </c>
      <c r="CI2309">
        <v>0.97830711299999995</v>
      </c>
      <c r="CJ2309" s="2">
        <v>2445.652936</v>
      </c>
      <c r="CK2309" t="s">
        <v>94</v>
      </c>
      <c r="CL2309">
        <v>32</v>
      </c>
      <c r="CM2309" s="3">
        <f t="shared" si="72"/>
        <v>5.3911416126918468</v>
      </c>
      <c r="CN2309" s="3">
        <f t="shared" si="73"/>
        <v>3.3883948260958072</v>
      </c>
    </row>
    <row r="2310" spans="1:92" x14ac:dyDescent="0.25">
      <c r="A2310">
        <v>2308</v>
      </c>
      <c r="B2310">
        <v>32900</v>
      </c>
      <c r="C2310" t="s">
        <v>466</v>
      </c>
      <c r="D2310" t="s">
        <v>90</v>
      </c>
      <c r="E2310">
        <v>2009</v>
      </c>
      <c r="F2310">
        <v>863135.69369999995</v>
      </c>
      <c r="G2310">
        <v>1451261.96</v>
      </c>
      <c r="H2310">
        <v>834305.75210000004</v>
      </c>
      <c r="I2310">
        <v>2002</v>
      </c>
      <c r="J2310">
        <v>2018</v>
      </c>
      <c r="K2310">
        <v>0.966598599</v>
      </c>
      <c r="O2310" s="2">
        <v>245321</v>
      </c>
      <c r="P2310">
        <v>154846</v>
      </c>
      <c r="Q2310">
        <v>29851</v>
      </c>
      <c r="R2310">
        <v>1645</v>
      </c>
      <c r="S2310">
        <v>18369</v>
      </c>
      <c r="T2310">
        <v>18525</v>
      </c>
      <c r="U2310">
        <v>20703</v>
      </c>
      <c r="V2310">
        <v>12778</v>
      </c>
      <c r="W2310">
        <v>240674</v>
      </c>
      <c r="X2310">
        <v>25.6</v>
      </c>
      <c r="Y2310">
        <v>15.5</v>
      </c>
      <c r="Z2310">
        <v>58.8</v>
      </c>
      <c r="AA2310">
        <v>31.9</v>
      </c>
      <c r="AB2310">
        <v>58.6</v>
      </c>
      <c r="AC2310">
        <v>9.5</v>
      </c>
      <c r="AD2310">
        <v>74166</v>
      </c>
      <c r="AE2310">
        <v>6155</v>
      </c>
      <c r="AF2310">
        <v>21602</v>
      </c>
      <c r="AG2310">
        <v>28952</v>
      </c>
      <c r="AH2310">
        <v>11731</v>
      </c>
      <c r="AI2310">
        <v>5726</v>
      </c>
      <c r="AJ2310">
        <v>8.3000000000000007</v>
      </c>
      <c r="AK2310">
        <v>39535</v>
      </c>
      <c r="AL2310">
        <v>54823</v>
      </c>
      <c r="AM2310">
        <v>45.3</v>
      </c>
      <c r="AN2310">
        <v>42.2</v>
      </c>
      <c r="AO2310">
        <v>12.5</v>
      </c>
      <c r="AP2310">
        <v>17509.830000000002</v>
      </c>
      <c r="AQ2310">
        <v>87863.25</v>
      </c>
      <c r="AR2310">
        <v>105373.08</v>
      </c>
      <c r="AS2310">
        <v>16.63</v>
      </c>
      <c r="AT2310">
        <v>83.37</v>
      </c>
      <c r="AU2310">
        <v>2.65</v>
      </c>
      <c r="AV2310">
        <v>3705.6</v>
      </c>
      <c r="AW2310">
        <v>37189</v>
      </c>
      <c r="AX2310">
        <v>17.53</v>
      </c>
      <c r="AY2310">
        <v>1.17</v>
      </c>
      <c r="AZ2310">
        <v>2016</v>
      </c>
      <c r="BA2310" t="s">
        <v>125</v>
      </c>
      <c r="BB2310">
        <v>0</v>
      </c>
      <c r="BC2310">
        <v>0</v>
      </c>
      <c r="BD2310">
        <v>2898851.09</v>
      </c>
      <c r="BE2310">
        <v>21491.73</v>
      </c>
      <c r="BF2310">
        <v>21674.25</v>
      </c>
      <c r="BG2310">
        <v>24222.51</v>
      </c>
      <c r="BH2310">
        <v>46255.95</v>
      </c>
      <c r="BI2310">
        <v>64142.91</v>
      </c>
      <c r="BJ2310">
        <v>3.1004999999999998</v>
      </c>
      <c r="BK2310">
        <v>0</v>
      </c>
      <c r="BL2310">
        <v>0</v>
      </c>
      <c r="BM2310">
        <v>0</v>
      </c>
      <c r="BP2310">
        <v>0</v>
      </c>
      <c r="BR2310">
        <v>0</v>
      </c>
      <c r="BS2310">
        <v>0</v>
      </c>
      <c r="BT2310">
        <v>0</v>
      </c>
      <c r="BU2310">
        <v>7</v>
      </c>
      <c r="BV2310">
        <v>3</v>
      </c>
      <c r="BW2310" t="s">
        <v>151</v>
      </c>
      <c r="BX2310">
        <v>32</v>
      </c>
      <c r="BZ2310">
        <v>84971</v>
      </c>
      <c r="CA2310">
        <v>76</v>
      </c>
      <c r="CB2310">
        <v>12.9</v>
      </c>
      <c r="CC2310">
        <v>0.2</v>
      </c>
      <c r="CD2310">
        <v>2.5</v>
      </c>
      <c r="CE2310">
        <v>0.3</v>
      </c>
      <c r="CF2310">
        <v>3</v>
      </c>
      <c r="CG2310">
        <v>5.0999999999999996</v>
      </c>
      <c r="CI2310">
        <v>1.130920361</v>
      </c>
      <c r="CJ2310" s="2">
        <v>2447.0075200000001</v>
      </c>
      <c r="CK2310" t="s">
        <v>94</v>
      </c>
      <c r="CL2310">
        <v>32</v>
      </c>
      <c r="CM2310" s="3">
        <f t="shared" si="72"/>
        <v>5.3897347263301327</v>
      </c>
      <c r="CN2310" s="3">
        <f t="shared" si="73"/>
        <v>3.3886353040021717</v>
      </c>
    </row>
    <row r="2311" spans="1:92" x14ac:dyDescent="0.25">
      <c r="A2311">
        <v>2309</v>
      </c>
      <c r="B2311">
        <v>32900</v>
      </c>
      <c r="C2311" t="s">
        <v>466</v>
      </c>
      <c r="D2311" t="s">
        <v>90</v>
      </c>
      <c r="E2311">
        <v>2010</v>
      </c>
      <c r="F2311">
        <v>810816.9497</v>
      </c>
      <c r="G2311">
        <v>1328557.05</v>
      </c>
      <c r="H2311">
        <v>914798.74739999999</v>
      </c>
      <c r="I2311">
        <v>2002</v>
      </c>
      <c r="J2311">
        <v>2018</v>
      </c>
      <c r="K2311">
        <v>1.128243246</v>
      </c>
      <c r="O2311" s="2">
        <v>256778</v>
      </c>
      <c r="P2311">
        <v>162916</v>
      </c>
      <c r="Q2311">
        <v>27697</v>
      </c>
      <c r="R2311">
        <v>3281</v>
      </c>
      <c r="S2311">
        <v>18609</v>
      </c>
      <c r="T2311">
        <v>20693</v>
      </c>
      <c r="U2311">
        <v>17292</v>
      </c>
      <c r="V2311">
        <v>22292</v>
      </c>
      <c r="W2311">
        <v>253801</v>
      </c>
      <c r="Y2311">
        <v>0</v>
      </c>
      <c r="Z2311">
        <v>0</v>
      </c>
      <c r="AA2311">
        <v>31.6</v>
      </c>
      <c r="AB2311">
        <v>58.8</v>
      </c>
      <c r="AC2311">
        <v>9.6</v>
      </c>
      <c r="AD2311">
        <v>73885</v>
      </c>
      <c r="AE2311">
        <v>5085</v>
      </c>
      <c r="AF2311">
        <v>22089</v>
      </c>
      <c r="AG2311">
        <v>30423</v>
      </c>
      <c r="AH2311">
        <v>12028</v>
      </c>
      <c r="AI2311">
        <v>4260</v>
      </c>
      <c r="AJ2311">
        <v>6.88</v>
      </c>
      <c r="AK2311">
        <v>42449</v>
      </c>
      <c r="AL2311">
        <v>60038</v>
      </c>
      <c r="AM2311">
        <v>41.4</v>
      </c>
      <c r="AN2311">
        <v>45.2</v>
      </c>
      <c r="AO2311">
        <v>13.4</v>
      </c>
      <c r="AP2311">
        <v>20387.669999999998</v>
      </c>
      <c r="AQ2311">
        <v>93190.5</v>
      </c>
      <c r="AR2311">
        <v>113578.17</v>
      </c>
      <c r="AS2311">
        <v>17.97</v>
      </c>
      <c r="AT2311">
        <v>82.03</v>
      </c>
      <c r="AU2311">
        <v>3.08</v>
      </c>
      <c r="AV2311">
        <v>3705.6</v>
      </c>
      <c r="AW2311">
        <v>36434</v>
      </c>
      <c r="AX2311">
        <v>17.79</v>
      </c>
      <c r="AY2311">
        <v>1.1499999999999999</v>
      </c>
      <c r="AZ2311">
        <v>2016</v>
      </c>
      <c r="BA2311" t="s">
        <v>125</v>
      </c>
      <c r="BB2311">
        <v>0</v>
      </c>
      <c r="BC2311">
        <v>0</v>
      </c>
      <c r="BD2311">
        <v>3129363.3189999899</v>
      </c>
      <c r="BE2311">
        <v>21400.35</v>
      </c>
      <c r="BF2311">
        <v>23796.95</v>
      </c>
      <c r="BG2311">
        <v>19885.8</v>
      </c>
      <c r="BH2311">
        <v>48816.35</v>
      </c>
      <c r="BI2311">
        <v>69043.7</v>
      </c>
      <c r="BJ2311">
        <v>3.5419999999999998</v>
      </c>
      <c r="BK2311">
        <v>0</v>
      </c>
      <c r="BL2311">
        <v>0</v>
      </c>
      <c r="BM2311">
        <v>0</v>
      </c>
      <c r="BP2311">
        <v>0</v>
      </c>
      <c r="BR2311">
        <v>0</v>
      </c>
      <c r="BS2311">
        <v>0</v>
      </c>
      <c r="BT2311">
        <v>0</v>
      </c>
      <c r="BU2311">
        <v>7</v>
      </c>
      <c r="BV2311">
        <v>3</v>
      </c>
      <c r="BW2311" t="s">
        <v>151</v>
      </c>
      <c r="BX2311">
        <v>32</v>
      </c>
      <c r="BZ2311">
        <v>91846</v>
      </c>
      <c r="CA2311">
        <v>80.900000000000006</v>
      </c>
      <c r="CB2311">
        <v>9.6</v>
      </c>
      <c r="CC2311">
        <v>0.2</v>
      </c>
      <c r="CD2311">
        <v>2.4</v>
      </c>
      <c r="CE2311">
        <v>0.5</v>
      </c>
      <c r="CF2311">
        <v>3</v>
      </c>
      <c r="CG2311">
        <v>3.4</v>
      </c>
      <c r="CI2311">
        <v>1.2974797330000001</v>
      </c>
      <c r="CJ2311" s="2">
        <v>2454.870778</v>
      </c>
      <c r="CK2311" t="s">
        <v>94</v>
      </c>
      <c r="CL2311">
        <v>32</v>
      </c>
      <c r="CM2311" s="3">
        <f t="shared" si="72"/>
        <v>5.4095578118894547</v>
      </c>
      <c r="CN2311" s="3">
        <f t="shared" si="73"/>
        <v>3.3900286362233145</v>
      </c>
    </row>
    <row r="2312" spans="1:92" x14ac:dyDescent="0.25">
      <c r="A2312">
        <v>2310</v>
      </c>
      <c r="B2312">
        <v>32900</v>
      </c>
      <c r="C2312" t="s">
        <v>466</v>
      </c>
      <c r="D2312" t="s">
        <v>90</v>
      </c>
      <c r="E2312">
        <v>2011</v>
      </c>
      <c r="F2312">
        <v>849618.09340000001</v>
      </c>
      <c r="G2312">
        <v>1269075.551</v>
      </c>
      <c r="H2312">
        <v>805678.26859999995</v>
      </c>
      <c r="I2312">
        <v>2002</v>
      </c>
      <c r="J2312">
        <v>2018</v>
      </c>
      <c r="K2312">
        <v>0.94828285199999995</v>
      </c>
      <c r="O2312" s="2">
        <v>259898</v>
      </c>
      <c r="P2312">
        <v>162827</v>
      </c>
      <c r="Q2312">
        <v>26173</v>
      </c>
      <c r="R2312">
        <v>2291</v>
      </c>
      <c r="S2312">
        <v>18763</v>
      </c>
      <c r="T2312">
        <v>18481</v>
      </c>
      <c r="U2312">
        <v>23706</v>
      </c>
      <c r="V2312">
        <v>17791</v>
      </c>
      <c r="W2312">
        <v>255992</v>
      </c>
      <c r="Y2312">
        <v>0</v>
      </c>
      <c r="Z2312">
        <v>0</v>
      </c>
      <c r="AA2312">
        <v>31.3</v>
      </c>
      <c r="AB2312">
        <v>58.9</v>
      </c>
      <c r="AC2312">
        <v>9.8000000000000007</v>
      </c>
      <c r="AD2312">
        <v>74833</v>
      </c>
      <c r="AE2312">
        <v>5649</v>
      </c>
      <c r="AF2312">
        <v>25428</v>
      </c>
      <c r="AG2312">
        <v>25551</v>
      </c>
      <c r="AH2312">
        <v>12584</v>
      </c>
      <c r="AI2312">
        <v>5621</v>
      </c>
      <c r="AJ2312">
        <v>7.55</v>
      </c>
      <c r="AK2312">
        <v>40055</v>
      </c>
      <c r="AL2312">
        <v>55692</v>
      </c>
      <c r="AM2312">
        <v>45.4</v>
      </c>
      <c r="AN2312">
        <v>40.6</v>
      </c>
      <c r="AO2312">
        <v>14</v>
      </c>
      <c r="AP2312">
        <v>20234.580000000002</v>
      </c>
      <c r="AQ2312">
        <v>94499.67</v>
      </c>
      <c r="AR2312">
        <v>114734.25</v>
      </c>
      <c r="AS2312">
        <v>17.649999999999999</v>
      </c>
      <c r="AT2312">
        <v>82.35</v>
      </c>
      <c r="AU2312">
        <v>3.79</v>
      </c>
      <c r="AV2312">
        <v>3705.6</v>
      </c>
      <c r="AW2312">
        <v>35679</v>
      </c>
      <c r="AX2312">
        <v>17.23</v>
      </c>
      <c r="AY2312">
        <v>1.1200000000000001</v>
      </c>
      <c r="AZ2312">
        <v>2016</v>
      </c>
      <c r="BA2312" t="s">
        <v>125</v>
      </c>
      <c r="BB2312">
        <v>0</v>
      </c>
      <c r="BC2312">
        <v>0</v>
      </c>
      <c r="BD2312">
        <v>2678234.2009999999</v>
      </c>
      <c r="BE2312">
        <v>21014.560000000001</v>
      </c>
      <c r="BF2312">
        <v>20698.72</v>
      </c>
      <c r="BG2312">
        <v>26550.720000000001</v>
      </c>
      <c r="BH2312">
        <v>44861.599999999999</v>
      </c>
      <c r="BI2312">
        <v>62375.040000000001</v>
      </c>
      <c r="BJ2312">
        <v>4.2447999999999997</v>
      </c>
      <c r="BK2312">
        <v>0</v>
      </c>
      <c r="BL2312">
        <v>0</v>
      </c>
      <c r="BM2312">
        <v>0</v>
      </c>
      <c r="BP2312">
        <v>0</v>
      </c>
      <c r="BR2312">
        <v>0</v>
      </c>
      <c r="BS2312">
        <v>0</v>
      </c>
      <c r="BT2312">
        <v>0</v>
      </c>
      <c r="BU2312">
        <v>7</v>
      </c>
      <c r="BV2312">
        <v>3</v>
      </c>
      <c r="BW2312" t="s">
        <v>151</v>
      </c>
      <c r="BX2312">
        <v>32</v>
      </c>
      <c r="BZ2312">
        <v>91605</v>
      </c>
      <c r="CA2312">
        <v>78.2</v>
      </c>
      <c r="CB2312">
        <v>10.6</v>
      </c>
      <c r="CC2312">
        <v>0.5</v>
      </c>
      <c r="CD2312">
        <v>1.6</v>
      </c>
      <c r="CE2312">
        <v>0.3</v>
      </c>
      <c r="CF2312">
        <v>3.9</v>
      </c>
      <c r="CG2312">
        <v>4.9000000000000004</v>
      </c>
      <c r="CI2312">
        <v>1.062076794</v>
      </c>
      <c r="CJ2312" s="2">
        <v>2433.1113099999998</v>
      </c>
      <c r="CK2312" t="s">
        <v>94</v>
      </c>
      <c r="CL2312">
        <v>32</v>
      </c>
      <c r="CM2312" s="3">
        <f t="shared" si="72"/>
        <v>5.4148029374759803</v>
      </c>
      <c r="CN2312" s="3">
        <f t="shared" si="73"/>
        <v>3.3861619774934999</v>
      </c>
    </row>
    <row r="2313" spans="1:92" x14ac:dyDescent="0.25">
      <c r="A2313">
        <v>2311</v>
      </c>
      <c r="B2313">
        <v>32900</v>
      </c>
      <c r="C2313" t="s">
        <v>466</v>
      </c>
      <c r="D2313" t="s">
        <v>90</v>
      </c>
      <c r="E2313">
        <v>2012</v>
      </c>
      <c r="F2313">
        <v>854831.21440000006</v>
      </c>
      <c r="G2313">
        <v>1304200.825</v>
      </c>
      <c r="H2313">
        <v>1098711.2690000001</v>
      </c>
      <c r="I2313">
        <v>2002</v>
      </c>
      <c r="J2313">
        <v>2018</v>
      </c>
      <c r="K2313">
        <v>1.28529615</v>
      </c>
      <c r="O2313" s="2">
        <v>262305</v>
      </c>
      <c r="P2313">
        <v>164638</v>
      </c>
      <c r="Q2313">
        <v>29928</v>
      </c>
      <c r="R2313">
        <v>2078</v>
      </c>
      <c r="S2313">
        <v>20786</v>
      </c>
      <c r="T2313">
        <v>20110</v>
      </c>
      <c r="U2313">
        <v>26913</v>
      </c>
      <c r="V2313">
        <v>26405</v>
      </c>
      <c r="W2313">
        <v>256771</v>
      </c>
      <c r="Y2313">
        <v>0</v>
      </c>
      <c r="Z2313">
        <v>0</v>
      </c>
      <c r="AA2313">
        <v>30.8</v>
      </c>
      <c r="AB2313">
        <v>59.3</v>
      </c>
      <c r="AC2313">
        <v>9.9</v>
      </c>
      <c r="AD2313">
        <v>76451</v>
      </c>
      <c r="AE2313">
        <v>5544</v>
      </c>
      <c r="AF2313">
        <v>23988</v>
      </c>
      <c r="AG2313">
        <v>27019</v>
      </c>
      <c r="AH2313">
        <v>12536</v>
      </c>
      <c r="AI2313">
        <v>7364</v>
      </c>
      <c r="AJ2313">
        <v>7.25</v>
      </c>
      <c r="AK2313">
        <v>43597</v>
      </c>
      <c r="AL2313">
        <v>57643</v>
      </c>
      <c r="AM2313">
        <v>42.1</v>
      </c>
      <c r="AN2313">
        <v>42.7</v>
      </c>
      <c r="AO2313">
        <v>15.2</v>
      </c>
      <c r="AP2313">
        <v>18779.669999999998</v>
      </c>
      <c r="AQ2313">
        <v>96236.17</v>
      </c>
      <c r="AR2313">
        <v>115015.83</v>
      </c>
      <c r="AS2313">
        <v>16.34</v>
      </c>
      <c r="AT2313">
        <v>83.66</v>
      </c>
      <c r="AU2313">
        <v>3.99</v>
      </c>
      <c r="AV2313">
        <v>3705.6</v>
      </c>
      <c r="AW2313">
        <v>37189</v>
      </c>
      <c r="AX2313">
        <v>17.32</v>
      </c>
      <c r="AY2313">
        <v>1.0900000000000001</v>
      </c>
      <c r="AZ2313">
        <v>2016</v>
      </c>
      <c r="BA2313" t="s">
        <v>125</v>
      </c>
      <c r="BB2313">
        <v>0</v>
      </c>
      <c r="BC2313">
        <v>0</v>
      </c>
      <c r="BD2313">
        <v>3563717.4360000002</v>
      </c>
      <c r="BE2313">
        <v>22656.74</v>
      </c>
      <c r="BF2313">
        <v>21919.9</v>
      </c>
      <c r="BG2313">
        <v>29335.17</v>
      </c>
      <c r="BH2313">
        <v>47520.73</v>
      </c>
      <c r="BI2313">
        <v>62830.87</v>
      </c>
      <c r="BJ2313">
        <v>4.3491</v>
      </c>
      <c r="BK2313">
        <v>0</v>
      </c>
      <c r="BL2313">
        <v>0</v>
      </c>
      <c r="BM2313">
        <v>0</v>
      </c>
      <c r="BP2313">
        <v>0</v>
      </c>
      <c r="BR2313">
        <v>0</v>
      </c>
      <c r="BS2313">
        <v>0</v>
      </c>
      <c r="BT2313">
        <v>0</v>
      </c>
      <c r="BU2313">
        <v>7</v>
      </c>
      <c r="BV2313">
        <v>3</v>
      </c>
      <c r="BW2313" t="s">
        <v>151</v>
      </c>
      <c r="BX2313">
        <v>32</v>
      </c>
      <c r="BZ2313">
        <v>93510</v>
      </c>
      <c r="CA2313">
        <v>76.5</v>
      </c>
      <c r="CB2313">
        <v>13.2</v>
      </c>
      <c r="CC2313">
        <v>0.5</v>
      </c>
      <c r="CD2313">
        <v>3.3</v>
      </c>
      <c r="CE2313">
        <v>0.1</v>
      </c>
      <c r="CF2313">
        <v>2.5</v>
      </c>
      <c r="CG2313">
        <v>3.8</v>
      </c>
      <c r="CI2313">
        <v>1.400972804</v>
      </c>
      <c r="CJ2313" s="2">
        <v>2477.7517290000001</v>
      </c>
      <c r="CK2313" t="s">
        <v>94</v>
      </c>
      <c r="CL2313">
        <v>32</v>
      </c>
      <c r="CM2313" s="3">
        <f t="shared" si="72"/>
        <v>5.4188065690947882</v>
      </c>
      <c r="CN2313" s="3">
        <f t="shared" si="73"/>
        <v>3.3940577878644755</v>
      </c>
    </row>
    <row r="2314" spans="1:92" x14ac:dyDescent="0.25">
      <c r="A2314">
        <v>2312</v>
      </c>
      <c r="B2314">
        <v>32900</v>
      </c>
      <c r="C2314" t="s">
        <v>466</v>
      </c>
      <c r="D2314" t="s">
        <v>90</v>
      </c>
      <c r="E2314">
        <v>2013</v>
      </c>
      <c r="F2314">
        <v>825486.16599999997</v>
      </c>
      <c r="G2314">
        <v>1473529.49</v>
      </c>
      <c r="H2314">
        <v>1275801.5359999901</v>
      </c>
      <c r="I2314">
        <v>2002</v>
      </c>
      <c r="J2314">
        <v>2018</v>
      </c>
      <c r="K2314">
        <v>1.545515344</v>
      </c>
      <c r="O2314" s="2">
        <v>263228</v>
      </c>
      <c r="P2314">
        <v>162008</v>
      </c>
      <c r="Q2314">
        <v>29983</v>
      </c>
      <c r="R2314">
        <v>2937</v>
      </c>
      <c r="S2314">
        <v>20068</v>
      </c>
      <c r="T2314">
        <v>19412</v>
      </c>
      <c r="U2314">
        <v>24924</v>
      </c>
      <c r="V2314">
        <v>35689</v>
      </c>
      <c r="W2314">
        <v>256177</v>
      </c>
      <c r="X2314">
        <v>25.2</v>
      </c>
      <c r="Y2314">
        <v>16.600000000000001</v>
      </c>
      <c r="Z2314">
        <v>58.2</v>
      </c>
      <c r="AA2314">
        <v>30.3</v>
      </c>
      <c r="AB2314">
        <v>59.5</v>
      </c>
      <c r="AC2314">
        <v>10.199999999999999</v>
      </c>
      <c r="AD2314">
        <v>77651</v>
      </c>
      <c r="AE2314">
        <v>6091</v>
      </c>
      <c r="AF2314">
        <v>23398</v>
      </c>
      <c r="AG2314">
        <v>28832</v>
      </c>
      <c r="AH2314">
        <v>12688</v>
      </c>
      <c r="AI2314">
        <v>6642</v>
      </c>
      <c r="AJ2314">
        <v>7.84</v>
      </c>
      <c r="AK2314">
        <v>40687</v>
      </c>
      <c r="AL2314">
        <v>55311</v>
      </c>
      <c r="AM2314">
        <v>42.6</v>
      </c>
      <c r="AN2314">
        <v>44.4</v>
      </c>
      <c r="AO2314">
        <v>13</v>
      </c>
      <c r="AP2314">
        <v>16619.330000000002</v>
      </c>
      <c r="AQ2314">
        <v>98008.5</v>
      </c>
      <c r="AR2314">
        <v>114627.83</v>
      </c>
      <c r="AS2314">
        <v>14.5</v>
      </c>
      <c r="AT2314">
        <v>85.5</v>
      </c>
      <c r="AU2314">
        <v>3.83</v>
      </c>
      <c r="AV2314">
        <v>3705.6</v>
      </c>
      <c r="AW2314">
        <v>36457</v>
      </c>
      <c r="AX2314">
        <v>15.93</v>
      </c>
      <c r="AY2314">
        <v>1.08</v>
      </c>
      <c r="AZ2314">
        <v>2016</v>
      </c>
      <c r="BA2314" t="s">
        <v>125</v>
      </c>
      <c r="BB2314">
        <v>0</v>
      </c>
      <c r="BC2314">
        <v>0</v>
      </c>
      <c r="BD2314">
        <v>4103951.4780000001</v>
      </c>
      <c r="BE2314">
        <v>21673.439999999999</v>
      </c>
      <c r="BF2314">
        <v>20964.96</v>
      </c>
      <c r="BG2314">
        <v>26917.919999999998</v>
      </c>
      <c r="BH2314">
        <v>43941.96</v>
      </c>
      <c r="BI2314">
        <v>59735.88</v>
      </c>
      <c r="BJ2314">
        <v>4.1364000000000001</v>
      </c>
      <c r="BK2314">
        <v>0</v>
      </c>
      <c r="BL2314">
        <v>0</v>
      </c>
      <c r="BM2314">
        <v>0</v>
      </c>
      <c r="BP2314">
        <v>0</v>
      </c>
      <c r="BR2314">
        <v>0</v>
      </c>
      <c r="BS2314">
        <v>0</v>
      </c>
      <c r="BT2314">
        <v>0</v>
      </c>
      <c r="BU2314">
        <v>7</v>
      </c>
      <c r="BV2314">
        <v>3</v>
      </c>
      <c r="BW2314" t="s">
        <v>151</v>
      </c>
      <c r="BX2314">
        <v>32</v>
      </c>
      <c r="BZ2314">
        <v>87776</v>
      </c>
      <c r="CA2314">
        <v>79.900000000000006</v>
      </c>
      <c r="CB2314">
        <v>10.3</v>
      </c>
      <c r="CC2314">
        <v>0.6</v>
      </c>
      <c r="CD2314">
        <v>2.2999999999999998</v>
      </c>
      <c r="CE2314">
        <v>0.6</v>
      </c>
      <c r="CF2314">
        <v>3.5</v>
      </c>
      <c r="CG2314">
        <v>2.9</v>
      </c>
      <c r="CI2314">
        <v>1.6691565719999999</v>
      </c>
      <c r="CJ2314" s="2">
        <v>2463.4111659999999</v>
      </c>
      <c r="CK2314" t="s">
        <v>94</v>
      </c>
      <c r="CL2314">
        <v>32</v>
      </c>
      <c r="CM2314" s="3">
        <f t="shared" si="72"/>
        <v>5.4203320840251914</v>
      </c>
      <c r="CN2314" s="3">
        <f t="shared" si="73"/>
        <v>3.3915369056360452</v>
      </c>
    </row>
    <row r="2315" spans="1:92" x14ac:dyDescent="0.25">
      <c r="A2315">
        <v>2313</v>
      </c>
      <c r="B2315">
        <v>32900</v>
      </c>
      <c r="C2315" t="s">
        <v>466</v>
      </c>
      <c r="D2315" t="s">
        <v>90</v>
      </c>
      <c r="E2315">
        <v>2014</v>
      </c>
      <c r="F2315">
        <v>890577.30599999998</v>
      </c>
      <c r="G2315">
        <v>1824819.0249999999</v>
      </c>
      <c r="H2315">
        <v>1187267.1370000001</v>
      </c>
      <c r="I2315">
        <v>2002</v>
      </c>
      <c r="J2315">
        <v>2018</v>
      </c>
      <c r="K2315">
        <v>1.3331432640000001</v>
      </c>
      <c r="O2315" s="2">
        <v>266353</v>
      </c>
      <c r="P2315">
        <v>168172</v>
      </c>
      <c r="Q2315">
        <v>29547</v>
      </c>
      <c r="R2315">
        <v>1693</v>
      </c>
      <c r="S2315">
        <v>21317</v>
      </c>
      <c r="T2315">
        <v>20433</v>
      </c>
      <c r="U2315">
        <v>26760</v>
      </c>
      <c r="V2315">
        <v>24168</v>
      </c>
      <c r="W2315">
        <v>259607</v>
      </c>
      <c r="X2315">
        <v>25.2</v>
      </c>
      <c r="Y2315">
        <v>14.8</v>
      </c>
      <c r="Z2315">
        <v>60</v>
      </c>
      <c r="AA2315">
        <v>29.9</v>
      </c>
      <c r="AB2315">
        <v>59.4</v>
      </c>
      <c r="AC2315">
        <v>10.7</v>
      </c>
      <c r="AD2315">
        <v>79255</v>
      </c>
      <c r="AE2315">
        <v>5986</v>
      </c>
      <c r="AF2315">
        <v>23478</v>
      </c>
      <c r="AG2315">
        <v>30328</v>
      </c>
      <c r="AH2315">
        <v>14602</v>
      </c>
      <c r="AI2315">
        <v>4861</v>
      </c>
      <c r="AJ2315">
        <v>7.55</v>
      </c>
      <c r="AK2315">
        <v>44084</v>
      </c>
      <c r="AL2315">
        <v>59701</v>
      </c>
      <c r="AM2315">
        <v>39.5</v>
      </c>
      <c r="AN2315">
        <v>44.8</v>
      </c>
      <c r="AO2315">
        <v>15.7</v>
      </c>
      <c r="AP2315">
        <v>14702.08</v>
      </c>
      <c r="AQ2315">
        <v>99886.5</v>
      </c>
      <c r="AR2315">
        <v>114588.58</v>
      </c>
      <c r="AS2315">
        <v>12.84</v>
      </c>
      <c r="AT2315">
        <v>87.16</v>
      </c>
      <c r="AU2315">
        <v>3.71</v>
      </c>
      <c r="AV2315">
        <v>3705.6</v>
      </c>
      <c r="AW2315">
        <v>36317</v>
      </c>
      <c r="AX2315">
        <v>15.79</v>
      </c>
      <c r="AY2315">
        <v>1.06</v>
      </c>
      <c r="AZ2315">
        <v>2016</v>
      </c>
      <c r="BA2315" t="s">
        <v>125</v>
      </c>
      <c r="BB2315">
        <v>0</v>
      </c>
      <c r="BC2315">
        <v>0</v>
      </c>
      <c r="BD2315">
        <v>3746011.66899999</v>
      </c>
      <c r="BE2315">
        <v>22596.02</v>
      </c>
      <c r="BF2315">
        <v>21658.98</v>
      </c>
      <c r="BG2315">
        <v>28365.599999999999</v>
      </c>
      <c r="BH2315">
        <v>46729.04</v>
      </c>
      <c r="BI2315">
        <v>63283.06</v>
      </c>
      <c r="BJ2315">
        <v>3.9325999999999999</v>
      </c>
      <c r="BK2315">
        <v>0</v>
      </c>
      <c r="BL2315">
        <v>0</v>
      </c>
      <c r="BM2315">
        <v>0</v>
      </c>
      <c r="BP2315">
        <v>0</v>
      </c>
      <c r="BR2315">
        <v>0</v>
      </c>
      <c r="BS2315">
        <v>0</v>
      </c>
      <c r="BT2315">
        <v>0</v>
      </c>
      <c r="BU2315">
        <v>7</v>
      </c>
      <c r="BV2315">
        <v>3</v>
      </c>
      <c r="BW2315" t="s">
        <v>151</v>
      </c>
      <c r="BX2315">
        <v>32</v>
      </c>
      <c r="BZ2315">
        <v>97827</v>
      </c>
      <c r="CA2315">
        <v>77.3</v>
      </c>
      <c r="CB2315">
        <v>14</v>
      </c>
      <c r="CC2315">
        <v>0.4</v>
      </c>
      <c r="CD2315">
        <v>1.6</v>
      </c>
      <c r="CE2315">
        <v>0.4</v>
      </c>
      <c r="CF2315">
        <v>3.6</v>
      </c>
      <c r="CG2315">
        <v>2.7</v>
      </c>
      <c r="CI2315">
        <v>1.41313186</v>
      </c>
      <c r="CJ2315" s="2">
        <v>2477.5474260000001</v>
      </c>
      <c r="CK2315" t="s">
        <v>94</v>
      </c>
      <c r="CL2315">
        <v>32</v>
      </c>
      <c r="CM2315" s="3">
        <f t="shared" si="72"/>
        <v>5.4254575927150226</v>
      </c>
      <c r="CN2315" s="3">
        <f t="shared" si="73"/>
        <v>3.3940219766398405</v>
      </c>
    </row>
    <row r="2316" spans="1:92" x14ac:dyDescent="0.25">
      <c r="A2316">
        <v>2314</v>
      </c>
      <c r="B2316">
        <v>32900</v>
      </c>
      <c r="C2316" t="s">
        <v>466</v>
      </c>
      <c r="D2316" t="s">
        <v>90</v>
      </c>
      <c r="E2316">
        <v>2015</v>
      </c>
      <c r="F2316">
        <v>886921.12120000005</v>
      </c>
      <c r="G2316">
        <v>2048055.3669999901</v>
      </c>
      <c r="H2316">
        <v>864120.49040000001</v>
      </c>
      <c r="I2316">
        <v>2002</v>
      </c>
      <c r="J2316">
        <v>2018</v>
      </c>
      <c r="K2316">
        <v>0.97429237999999996</v>
      </c>
      <c r="O2316" s="2">
        <v>268455</v>
      </c>
      <c r="P2316">
        <v>171153</v>
      </c>
      <c r="Q2316">
        <v>25343</v>
      </c>
      <c r="R2316">
        <v>1044</v>
      </c>
      <c r="S2316">
        <v>21000</v>
      </c>
      <c r="T2316">
        <v>21334</v>
      </c>
      <c r="U2316">
        <v>23969</v>
      </c>
      <c r="V2316">
        <v>44417</v>
      </c>
      <c r="W2316">
        <v>262314</v>
      </c>
      <c r="X2316">
        <v>26.7</v>
      </c>
      <c r="Y2316">
        <v>15.2</v>
      </c>
      <c r="Z2316">
        <v>58.1</v>
      </c>
      <c r="AA2316">
        <v>29.8</v>
      </c>
      <c r="AB2316">
        <v>59.4</v>
      </c>
      <c r="AC2316">
        <v>10.8</v>
      </c>
      <c r="AD2316">
        <v>79098</v>
      </c>
      <c r="AE2316">
        <v>5285</v>
      </c>
      <c r="AF2316">
        <v>24398</v>
      </c>
      <c r="AG2316">
        <v>29143</v>
      </c>
      <c r="AH2316">
        <v>12748</v>
      </c>
      <c r="AI2316">
        <v>7524</v>
      </c>
      <c r="AJ2316">
        <v>6.68</v>
      </c>
      <c r="AK2316">
        <v>41997</v>
      </c>
      <c r="AL2316">
        <v>59213</v>
      </c>
      <c r="AM2316">
        <v>41.1</v>
      </c>
      <c r="AN2316">
        <v>43.5</v>
      </c>
      <c r="AO2316">
        <v>15.4</v>
      </c>
      <c r="AP2316">
        <v>12978.33</v>
      </c>
      <c r="AQ2316">
        <v>101361.92</v>
      </c>
      <c r="AR2316">
        <v>114340.25</v>
      </c>
      <c r="AS2316">
        <v>11.36</v>
      </c>
      <c r="AT2316">
        <v>88.64</v>
      </c>
      <c r="AU2316">
        <v>3.03</v>
      </c>
      <c r="AV2316">
        <v>3705.6</v>
      </c>
      <c r="AW2316">
        <v>36206</v>
      </c>
      <c r="AX2316">
        <v>15.66</v>
      </c>
      <c r="AY2316">
        <v>1.06</v>
      </c>
      <c r="AZ2316">
        <v>2016</v>
      </c>
      <c r="BA2316" t="s">
        <v>125</v>
      </c>
      <c r="BB2316">
        <v>0</v>
      </c>
      <c r="BC2316">
        <v>0</v>
      </c>
      <c r="BD2316">
        <v>2719873.06</v>
      </c>
      <c r="BE2316">
        <v>22260</v>
      </c>
      <c r="BF2316">
        <v>22614.04</v>
      </c>
      <c r="BG2316">
        <v>25407.14</v>
      </c>
      <c r="BH2316">
        <v>44516.82</v>
      </c>
      <c r="BI2316">
        <v>62765.78</v>
      </c>
      <c r="BJ2316">
        <v>3.2118000000000002</v>
      </c>
      <c r="BK2316">
        <v>0</v>
      </c>
      <c r="BL2316">
        <v>0</v>
      </c>
      <c r="BM2316">
        <v>0</v>
      </c>
      <c r="BP2316">
        <v>0</v>
      </c>
      <c r="BR2316">
        <v>0</v>
      </c>
      <c r="BS2316">
        <v>0</v>
      </c>
      <c r="BT2316">
        <v>0</v>
      </c>
      <c r="BU2316">
        <v>7</v>
      </c>
      <c r="BV2316">
        <v>3</v>
      </c>
      <c r="BW2316" t="s">
        <v>151</v>
      </c>
      <c r="BX2316">
        <v>32</v>
      </c>
      <c r="BZ2316">
        <v>93591</v>
      </c>
      <c r="CA2316">
        <v>75.2</v>
      </c>
      <c r="CB2316">
        <v>13.6</v>
      </c>
      <c r="CC2316">
        <v>1.7</v>
      </c>
      <c r="CD2316">
        <v>2.1</v>
      </c>
      <c r="CE2316">
        <v>0.5</v>
      </c>
      <c r="CF2316">
        <v>2.6</v>
      </c>
      <c r="CG2316">
        <v>4.3</v>
      </c>
      <c r="CI2316">
        <v>1.0327499229999999</v>
      </c>
      <c r="CJ2316" s="2">
        <v>2496.873517</v>
      </c>
      <c r="CK2316" t="s">
        <v>94</v>
      </c>
      <c r="CL2316">
        <v>32</v>
      </c>
      <c r="CM2316" s="3">
        <f t="shared" si="72"/>
        <v>5.428871497150765</v>
      </c>
      <c r="CN2316" s="3">
        <f t="shared" si="73"/>
        <v>3.3973965430480897</v>
      </c>
    </row>
    <row r="2317" spans="1:92" x14ac:dyDescent="0.25">
      <c r="A2317">
        <v>2315</v>
      </c>
      <c r="B2317">
        <v>32900</v>
      </c>
      <c r="C2317" t="s">
        <v>466</v>
      </c>
      <c r="D2317" t="s">
        <v>90</v>
      </c>
      <c r="E2317">
        <v>2016</v>
      </c>
      <c r="F2317">
        <v>846140.57409999997</v>
      </c>
      <c r="G2317">
        <v>1922806.148</v>
      </c>
      <c r="H2317">
        <v>1113814.169</v>
      </c>
      <c r="I2317">
        <v>2002</v>
      </c>
      <c r="J2317">
        <v>2018</v>
      </c>
      <c r="K2317">
        <v>1.316346483</v>
      </c>
      <c r="O2317" s="2">
        <v>268672</v>
      </c>
      <c r="P2317">
        <v>168803</v>
      </c>
      <c r="Q2317">
        <v>27178</v>
      </c>
      <c r="R2317">
        <v>1677</v>
      </c>
      <c r="S2317">
        <v>22006</v>
      </c>
      <c r="T2317">
        <v>21802</v>
      </c>
      <c r="U2317">
        <v>27000</v>
      </c>
      <c r="V2317">
        <v>13090</v>
      </c>
      <c r="W2317">
        <v>263035</v>
      </c>
      <c r="X2317">
        <v>20.3</v>
      </c>
      <c r="Y2317">
        <v>16.5</v>
      </c>
      <c r="Z2317">
        <v>63.3</v>
      </c>
      <c r="AA2317">
        <v>29.9</v>
      </c>
      <c r="AB2317">
        <v>59.3</v>
      </c>
      <c r="AC2317">
        <v>10.8</v>
      </c>
      <c r="AD2317">
        <v>77713</v>
      </c>
      <c r="AE2317">
        <v>5840</v>
      </c>
      <c r="AF2317">
        <v>21972</v>
      </c>
      <c r="AG2317">
        <v>28997</v>
      </c>
      <c r="AH2317">
        <v>13809</v>
      </c>
      <c r="AI2317">
        <v>7095</v>
      </c>
      <c r="AJ2317">
        <v>7.51</v>
      </c>
      <c r="AK2317">
        <v>47739</v>
      </c>
      <c r="AL2317">
        <v>70672</v>
      </c>
      <c r="AM2317">
        <v>36.700000000000003</v>
      </c>
      <c r="AN2317">
        <v>44.3</v>
      </c>
      <c r="AO2317">
        <v>19</v>
      </c>
      <c r="AP2317">
        <v>12138.08</v>
      </c>
      <c r="AQ2317">
        <v>102474.33</v>
      </c>
      <c r="AR2317">
        <v>114612.42</v>
      </c>
      <c r="AS2317">
        <v>10.59</v>
      </c>
      <c r="AT2317">
        <v>89.41</v>
      </c>
      <c r="AU2317">
        <v>2.65</v>
      </c>
      <c r="AV2317">
        <v>3705.6</v>
      </c>
      <c r="AW2317">
        <v>37035</v>
      </c>
      <c r="AX2317">
        <v>14.58</v>
      </c>
      <c r="AY2317">
        <v>1.05</v>
      </c>
      <c r="AZ2317">
        <v>2016</v>
      </c>
      <c r="BA2317" t="s">
        <v>125</v>
      </c>
      <c r="BB2317">
        <v>1</v>
      </c>
      <c r="BC2317">
        <v>0</v>
      </c>
      <c r="BD2317">
        <v>3477585.6539999899</v>
      </c>
      <c r="BE2317">
        <v>23106.3</v>
      </c>
      <c r="BF2317">
        <v>22892.1</v>
      </c>
      <c r="BG2317">
        <v>28350</v>
      </c>
      <c r="BH2317">
        <v>50125.95</v>
      </c>
      <c r="BI2317">
        <v>74205.600000000006</v>
      </c>
      <c r="BJ2317">
        <v>2.7825000000000002</v>
      </c>
      <c r="BK2317">
        <v>0</v>
      </c>
      <c r="BL2317">
        <v>0</v>
      </c>
      <c r="BM2317">
        <v>0</v>
      </c>
      <c r="BP2317">
        <v>0</v>
      </c>
      <c r="BR2317">
        <v>0</v>
      </c>
      <c r="BS2317">
        <v>0</v>
      </c>
      <c r="BT2317">
        <v>0</v>
      </c>
      <c r="BU2317">
        <v>7</v>
      </c>
      <c r="BV2317">
        <v>3</v>
      </c>
      <c r="BW2317" t="s">
        <v>151</v>
      </c>
      <c r="BX2317">
        <v>32</v>
      </c>
      <c r="BZ2317">
        <v>96667</v>
      </c>
      <c r="CA2317">
        <v>79.900000000000006</v>
      </c>
      <c r="CB2317">
        <v>8.3000000000000007</v>
      </c>
      <c r="CC2317">
        <v>1.9</v>
      </c>
      <c r="CD2317">
        <v>2.8</v>
      </c>
      <c r="CE2317">
        <v>0.2</v>
      </c>
      <c r="CF2317">
        <v>3.8</v>
      </c>
      <c r="CG2317">
        <v>3.1</v>
      </c>
      <c r="CI2317">
        <v>1.382163807</v>
      </c>
      <c r="CJ2317" s="2">
        <v>2545.5742249999998</v>
      </c>
      <c r="CK2317" t="s">
        <v>94</v>
      </c>
      <c r="CL2317">
        <v>32</v>
      </c>
      <c r="CM2317" s="3">
        <f t="shared" si="72"/>
        <v>5.4292224082302685</v>
      </c>
      <c r="CN2317" s="3">
        <f t="shared" si="73"/>
        <v>3.4057857649121299</v>
      </c>
    </row>
    <row r="2318" spans="1:92" x14ac:dyDescent="0.25">
      <c r="A2318">
        <v>2316</v>
      </c>
      <c r="B2318">
        <v>32900</v>
      </c>
      <c r="C2318" t="s">
        <v>466</v>
      </c>
      <c r="D2318" t="s">
        <v>90</v>
      </c>
      <c r="E2318">
        <v>2017</v>
      </c>
      <c r="F2318">
        <v>848717.73300000001</v>
      </c>
      <c r="G2318">
        <v>1887446.0969999901</v>
      </c>
      <c r="H2318">
        <v>1248206.7069999999</v>
      </c>
      <c r="I2318">
        <v>2002</v>
      </c>
      <c r="J2318">
        <v>2018</v>
      </c>
      <c r="K2318">
        <v>1.470697098</v>
      </c>
      <c r="O2318" s="2">
        <v>272673</v>
      </c>
      <c r="P2318">
        <v>170533</v>
      </c>
      <c r="Q2318">
        <v>32309</v>
      </c>
      <c r="R2318">
        <v>2095</v>
      </c>
      <c r="S2318">
        <v>23263</v>
      </c>
      <c r="T2318">
        <v>22102</v>
      </c>
      <c r="U2318">
        <v>30452</v>
      </c>
      <c r="V2318">
        <v>21990</v>
      </c>
      <c r="W2318">
        <v>266782</v>
      </c>
      <c r="X2318">
        <v>23.8</v>
      </c>
      <c r="Y2318">
        <v>13.8</v>
      </c>
      <c r="Z2318">
        <v>62.4</v>
      </c>
      <c r="AA2318">
        <v>29.5</v>
      </c>
      <c r="AB2318">
        <v>59.5</v>
      </c>
      <c r="AC2318">
        <v>11</v>
      </c>
      <c r="AD2318">
        <v>80969</v>
      </c>
      <c r="AE2318">
        <v>4861</v>
      </c>
      <c r="AF2318">
        <v>25602</v>
      </c>
      <c r="AG2318">
        <v>28026</v>
      </c>
      <c r="AH2318">
        <v>14702</v>
      </c>
      <c r="AI2318">
        <v>7778</v>
      </c>
      <c r="AJ2318">
        <v>6</v>
      </c>
      <c r="AK2318">
        <v>47735</v>
      </c>
      <c r="AL2318">
        <v>69191</v>
      </c>
      <c r="AM2318">
        <v>35.4</v>
      </c>
      <c r="AN2318">
        <v>46.1</v>
      </c>
      <c r="AO2318">
        <v>18.5</v>
      </c>
      <c r="AP2318">
        <v>10801.17</v>
      </c>
      <c r="AQ2318">
        <v>105286.92</v>
      </c>
      <c r="AR2318">
        <v>116088.08</v>
      </c>
      <c r="AS2318">
        <v>9.32</v>
      </c>
      <c r="AT2318">
        <v>90.68</v>
      </c>
      <c r="AU2318">
        <v>2.95</v>
      </c>
      <c r="AV2318">
        <v>3705.6</v>
      </c>
      <c r="AW2318">
        <v>36293</v>
      </c>
      <c r="AX2318">
        <v>14.55</v>
      </c>
      <c r="AY2318">
        <v>1.02</v>
      </c>
      <c r="AZ2318">
        <v>2016</v>
      </c>
      <c r="BA2318" t="s">
        <v>125</v>
      </c>
      <c r="BB2318">
        <v>1</v>
      </c>
      <c r="BC2318">
        <v>1</v>
      </c>
      <c r="BD2318">
        <v>3802924.5619999999</v>
      </c>
      <c r="BE2318">
        <v>23728.26</v>
      </c>
      <c r="BF2318">
        <v>22544.04</v>
      </c>
      <c r="BG2318">
        <v>31061.040000000001</v>
      </c>
      <c r="BH2318">
        <v>48689.7</v>
      </c>
      <c r="BI2318">
        <v>70574.820000000007</v>
      </c>
      <c r="BJ2318">
        <v>3.0089999999999999</v>
      </c>
      <c r="BK2318">
        <v>0</v>
      </c>
      <c r="BL2318">
        <v>0</v>
      </c>
      <c r="BM2318">
        <v>0</v>
      </c>
      <c r="BP2318">
        <v>0</v>
      </c>
      <c r="BR2318">
        <v>0</v>
      </c>
      <c r="BS2318">
        <v>0</v>
      </c>
      <c r="BT2318">
        <v>0</v>
      </c>
      <c r="BU2318">
        <v>7</v>
      </c>
      <c r="BV2318">
        <v>3</v>
      </c>
      <c r="BW2318" t="s">
        <v>151</v>
      </c>
      <c r="BX2318">
        <v>32</v>
      </c>
      <c r="BZ2318">
        <v>98766</v>
      </c>
      <c r="CA2318">
        <v>82.4</v>
      </c>
      <c r="CB2318">
        <v>7.7</v>
      </c>
      <c r="CC2318">
        <v>0.9</v>
      </c>
      <c r="CD2318">
        <v>2.2000000000000002</v>
      </c>
      <c r="CE2318">
        <v>0.1</v>
      </c>
      <c r="CF2318">
        <v>2.7</v>
      </c>
      <c r="CG2318">
        <v>3.9</v>
      </c>
      <c r="CI2318">
        <v>1.50011104</v>
      </c>
      <c r="CJ2318" s="2">
        <v>2540.5277019999999</v>
      </c>
      <c r="CK2318" t="s">
        <v>94</v>
      </c>
      <c r="CL2318">
        <v>32</v>
      </c>
      <c r="CM2318" s="3">
        <f t="shared" si="72"/>
        <v>5.4356421363591494</v>
      </c>
      <c r="CN2318" s="3">
        <f t="shared" si="73"/>
        <v>3.4049239348338545</v>
      </c>
    </row>
    <row r="2319" spans="1:92" x14ac:dyDescent="0.25">
      <c r="A2319">
        <v>2317</v>
      </c>
      <c r="B2319">
        <v>32900</v>
      </c>
      <c r="C2319" t="s">
        <v>466</v>
      </c>
      <c r="D2319" t="s">
        <v>90</v>
      </c>
      <c r="E2319">
        <v>2018</v>
      </c>
      <c r="F2319">
        <v>931888.6851</v>
      </c>
      <c r="G2319">
        <v>1806517.227</v>
      </c>
      <c r="H2319">
        <v>1440249.8149999999</v>
      </c>
      <c r="I2319">
        <v>2002</v>
      </c>
      <c r="J2319">
        <v>2018</v>
      </c>
      <c r="K2319">
        <v>1.5455170109999901</v>
      </c>
      <c r="O2319" s="2">
        <v>275728</v>
      </c>
      <c r="P2319">
        <v>171243</v>
      </c>
      <c r="Q2319">
        <v>36616</v>
      </c>
      <c r="R2319">
        <v>2566.75</v>
      </c>
      <c r="S2319">
        <v>24457.25</v>
      </c>
      <c r="T2319">
        <v>22444</v>
      </c>
      <c r="U2319">
        <v>33798.75</v>
      </c>
      <c r="V2319">
        <v>20833.25</v>
      </c>
      <c r="W2319">
        <v>269772.5</v>
      </c>
      <c r="X2319">
        <v>24.83</v>
      </c>
      <c r="Y2319">
        <v>12.1</v>
      </c>
      <c r="Z2319">
        <v>63.03</v>
      </c>
      <c r="AA2319">
        <v>29.23</v>
      </c>
      <c r="AB2319">
        <v>59.63</v>
      </c>
      <c r="AC2319">
        <v>11.15</v>
      </c>
      <c r="AD2319">
        <v>83064.75</v>
      </c>
      <c r="AE2319">
        <v>4265.5</v>
      </c>
      <c r="AF2319">
        <v>27718</v>
      </c>
      <c r="AG2319">
        <v>27261.25</v>
      </c>
      <c r="AH2319">
        <v>15637</v>
      </c>
      <c r="AI2319">
        <v>8183</v>
      </c>
      <c r="AJ2319">
        <v>5.14</v>
      </c>
      <c r="AK2319">
        <v>49167.5</v>
      </c>
      <c r="AL2319">
        <v>70945</v>
      </c>
      <c r="AM2319">
        <v>33.33</v>
      </c>
      <c r="AN2319">
        <v>47.65</v>
      </c>
      <c r="AO2319">
        <v>19.03</v>
      </c>
      <c r="AP2319">
        <v>9493.18</v>
      </c>
      <c r="AQ2319">
        <v>107788.09</v>
      </c>
      <c r="AR2319">
        <v>117281.27</v>
      </c>
      <c r="AS2319">
        <v>8.11</v>
      </c>
      <c r="AT2319">
        <v>91.89</v>
      </c>
      <c r="AU2319">
        <v>3.4</v>
      </c>
      <c r="AW2319">
        <v>35943.75</v>
      </c>
      <c r="AX2319">
        <v>14.73</v>
      </c>
      <c r="AY2319">
        <v>1</v>
      </c>
      <c r="AZ2319">
        <v>2016</v>
      </c>
      <c r="BA2319" t="s">
        <v>125</v>
      </c>
      <c r="BB2319">
        <v>1</v>
      </c>
      <c r="BC2319">
        <v>2</v>
      </c>
      <c r="BD2319">
        <v>4309577.13</v>
      </c>
      <c r="BE2319">
        <v>24457.25</v>
      </c>
      <c r="BF2319">
        <v>22444</v>
      </c>
      <c r="BG2319">
        <v>33798.75</v>
      </c>
      <c r="BH2319">
        <v>49167.5</v>
      </c>
      <c r="BI2319">
        <v>70945</v>
      </c>
      <c r="BJ2319">
        <v>3.4</v>
      </c>
      <c r="BK2319">
        <v>0</v>
      </c>
      <c r="BL2319">
        <v>0</v>
      </c>
      <c r="BM2319">
        <v>0</v>
      </c>
      <c r="BP2319">
        <v>0</v>
      </c>
      <c r="BR2319">
        <v>83</v>
      </c>
      <c r="BS2319">
        <v>0</v>
      </c>
      <c r="BT2319">
        <v>70</v>
      </c>
      <c r="BU2319">
        <v>7</v>
      </c>
      <c r="BV2319">
        <v>3</v>
      </c>
      <c r="BW2319" t="s">
        <v>151</v>
      </c>
      <c r="BX2319">
        <v>32</v>
      </c>
      <c r="BZ2319">
        <v>101109.25</v>
      </c>
      <c r="CA2319">
        <v>85.45</v>
      </c>
      <c r="CB2319">
        <v>5.9249999999999998</v>
      </c>
      <c r="CC2319">
        <v>0.2</v>
      </c>
      <c r="CD2319">
        <v>1.925</v>
      </c>
      <c r="CE2319">
        <v>0.26666666700000002</v>
      </c>
      <c r="CF2319">
        <v>2.1749999999999998</v>
      </c>
      <c r="CG2319">
        <v>4.2</v>
      </c>
      <c r="CI2319">
        <v>1.5455170109999901</v>
      </c>
      <c r="CJ2319" s="2">
        <v>2556.8916359999998</v>
      </c>
      <c r="CK2319" t="s">
        <v>94</v>
      </c>
      <c r="CL2319">
        <v>32</v>
      </c>
      <c r="CM2319" s="3">
        <f t="shared" si="72"/>
        <v>5.440480870668849</v>
      </c>
      <c r="CN2319" s="3">
        <f t="shared" si="73"/>
        <v>3.4077123225181261</v>
      </c>
    </row>
    <row r="2320" spans="1:92" ht="30" x14ac:dyDescent="0.25">
      <c r="A2320">
        <v>2318</v>
      </c>
      <c r="B2320">
        <v>33100</v>
      </c>
      <c r="C2320" t="s">
        <v>467</v>
      </c>
      <c r="D2320" t="s">
        <v>90</v>
      </c>
      <c r="E2320">
        <v>2002</v>
      </c>
      <c r="F2320">
        <v>104049588</v>
      </c>
      <c r="G2320">
        <v>55457093.659999996</v>
      </c>
      <c r="H2320">
        <v>75138760.200000003</v>
      </c>
      <c r="I2320">
        <v>2002</v>
      </c>
      <c r="J2320">
        <v>2018</v>
      </c>
      <c r="K2320">
        <v>0.72214375500000005</v>
      </c>
      <c r="O2320" s="2">
        <v>5062364.2659999998</v>
      </c>
      <c r="P2320">
        <v>1514409.29699999</v>
      </c>
      <c r="Q2320">
        <v>1640962.078</v>
      </c>
      <c r="R2320">
        <v>120278.4063</v>
      </c>
      <c r="S2320">
        <v>20943.03125</v>
      </c>
      <c r="T2320">
        <v>19025.71875</v>
      </c>
      <c r="U2320">
        <v>28833.828130000002</v>
      </c>
      <c r="V2320">
        <v>21047.71875</v>
      </c>
      <c r="W2320">
        <v>5216152.3600000003</v>
      </c>
      <c r="X2320">
        <v>15.97</v>
      </c>
      <c r="Y2320">
        <v>11.07</v>
      </c>
      <c r="Z2320">
        <v>72.62</v>
      </c>
      <c r="AA2320">
        <v>26.87</v>
      </c>
      <c r="AB2320">
        <v>58.69</v>
      </c>
      <c r="AC2320">
        <v>14.44</v>
      </c>
      <c r="AD2320">
        <v>2092054.91</v>
      </c>
      <c r="AE2320">
        <v>207248</v>
      </c>
      <c r="AF2320">
        <v>878174.95</v>
      </c>
      <c r="AG2320">
        <v>792213.95</v>
      </c>
      <c r="AH2320">
        <v>169060.59</v>
      </c>
      <c r="AI2320">
        <v>45357.41</v>
      </c>
      <c r="AJ2320">
        <v>9.91</v>
      </c>
      <c r="AK2320">
        <v>33062.234380000002</v>
      </c>
      <c r="AL2320">
        <v>47627.46875</v>
      </c>
      <c r="AM2320">
        <v>48.4</v>
      </c>
      <c r="AN2320">
        <v>42.73</v>
      </c>
      <c r="AO2320">
        <v>8.8800000000000008</v>
      </c>
      <c r="AP2320">
        <v>146520.42000000001</v>
      </c>
      <c r="AQ2320">
        <v>2419819.58</v>
      </c>
      <c r="AR2320">
        <v>2566340</v>
      </c>
      <c r="AS2320">
        <v>5.71</v>
      </c>
      <c r="AT2320">
        <v>94.29</v>
      </c>
      <c r="AU2320">
        <v>1.33</v>
      </c>
      <c r="AW2320">
        <v>3347625</v>
      </c>
      <c r="AX2320">
        <v>15.89</v>
      </c>
      <c r="AY2320">
        <v>1.4</v>
      </c>
      <c r="AZ2320">
        <v>2014</v>
      </c>
      <c r="BA2320" t="s">
        <v>468</v>
      </c>
      <c r="BB2320">
        <v>0</v>
      </c>
      <c r="BC2320">
        <v>0</v>
      </c>
      <c r="BD2320">
        <v>672008887.29999995</v>
      </c>
      <c r="BE2320">
        <v>29320.243750000001</v>
      </c>
      <c r="BF2320">
        <v>26636.006249999999</v>
      </c>
      <c r="BG2320">
        <v>40367.359380000002</v>
      </c>
      <c r="BH2320">
        <v>46287.128129999997</v>
      </c>
      <c r="BI2320">
        <v>66678.456250000003</v>
      </c>
      <c r="BJ2320">
        <v>1.8619999999999901</v>
      </c>
      <c r="BK2320">
        <v>0</v>
      </c>
      <c r="BL2320">
        <v>0</v>
      </c>
      <c r="BM2320">
        <v>0</v>
      </c>
      <c r="BN2320">
        <v>2014</v>
      </c>
      <c r="BP2320">
        <v>0</v>
      </c>
      <c r="BQ2320" s="1" t="s">
        <v>469</v>
      </c>
      <c r="BR2320">
        <v>0</v>
      </c>
      <c r="BS2320">
        <v>0</v>
      </c>
      <c r="BT2320">
        <v>0</v>
      </c>
      <c r="BU2320">
        <v>8</v>
      </c>
      <c r="BV2320">
        <v>5</v>
      </c>
      <c r="BW2320" t="s">
        <v>184</v>
      </c>
      <c r="BX2320">
        <v>10</v>
      </c>
      <c r="BZ2320">
        <v>2076998.469</v>
      </c>
      <c r="CA2320">
        <v>78.3</v>
      </c>
      <c r="CB2320">
        <v>11.3</v>
      </c>
      <c r="CC2320">
        <v>3.6</v>
      </c>
      <c r="CD2320">
        <v>1.6</v>
      </c>
      <c r="CE2320">
        <v>0.4</v>
      </c>
      <c r="CF2320">
        <v>1.5</v>
      </c>
      <c r="CG2320">
        <v>3.3</v>
      </c>
      <c r="CI2320">
        <v>1.011001257</v>
      </c>
      <c r="CJ2320" s="2">
        <v>7333.0742909999999</v>
      </c>
      <c r="CK2320" t="s">
        <v>94</v>
      </c>
      <c r="CL2320">
        <v>12</v>
      </c>
      <c r="CM2320" s="3">
        <f t="shared" si="72"/>
        <v>6.7043533919131004</v>
      </c>
      <c r="CN2320" s="3">
        <f t="shared" si="73"/>
        <v>3.865286084833047</v>
      </c>
    </row>
    <row r="2321" spans="1:92" ht="30" x14ac:dyDescent="0.25">
      <c r="A2321">
        <v>2319</v>
      </c>
      <c r="B2321">
        <v>33100</v>
      </c>
      <c r="C2321" t="s">
        <v>467</v>
      </c>
      <c r="D2321" t="s">
        <v>90</v>
      </c>
      <c r="E2321">
        <v>2003</v>
      </c>
      <c r="F2321">
        <v>109392894.7</v>
      </c>
      <c r="G2321">
        <v>52991775.439999998</v>
      </c>
      <c r="H2321">
        <v>75741137.569999993</v>
      </c>
      <c r="I2321">
        <v>2002</v>
      </c>
      <c r="J2321">
        <v>2018</v>
      </c>
      <c r="K2321">
        <v>0.69237712200000001</v>
      </c>
      <c r="O2321" s="2">
        <v>5155010.9380000001</v>
      </c>
      <c r="P2321">
        <v>1546629.8130000001</v>
      </c>
      <c r="Q2321">
        <v>1637862.6880000001</v>
      </c>
      <c r="R2321">
        <v>128534.375</v>
      </c>
      <c r="S2321">
        <v>21562.875</v>
      </c>
      <c r="T2321">
        <v>19565.125</v>
      </c>
      <c r="U2321">
        <v>29259.6875</v>
      </c>
      <c r="V2321">
        <v>21427.125</v>
      </c>
      <c r="W2321">
        <v>5249601.5599999996</v>
      </c>
      <c r="X2321">
        <v>15.31</v>
      </c>
      <c r="Y2321">
        <v>10.81</v>
      </c>
      <c r="Z2321">
        <v>73.62</v>
      </c>
      <c r="AA2321">
        <v>26.01</v>
      </c>
      <c r="AB2321">
        <v>59.23</v>
      </c>
      <c r="AC2321">
        <v>14.76</v>
      </c>
      <c r="AD2321">
        <v>2073193.38</v>
      </c>
      <c r="AE2321">
        <v>199087</v>
      </c>
      <c r="AF2321">
        <v>860729.19</v>
      </c>
      <c r="AG2321">
        <v>782393.19</v>
      </c>
      <c r="AH2321">
        <v>179310.63</v>
      </c>
      <c r="AI2321">
        <v>51673.38</v>
      </c>
      <c r="AJ2321">
        <v>9.6</v>
      </c>
      <c r="AK2321">
        <v>36415.0625</v>
      </c>
      <c r="AL2321">
        <v>52408.125</v>
      </c>
      <c r="AM2321">
        <v>45.82</v>
      </c>
      <c r="AN2321">
        <v>42.99</v>
      </c>
      <c r="AO2321">
        <v>11.19</v>
      </c>
      <c r="AP2321">
        <v>133936.42000000001</v>
      </c>
      <c r="AQ2321">
        <v>2441076.5</v>
      </c>
      <c r="AR2321">
        <v>2575012.92</v>
      </c>
      <c r="AS2321">
        <v>5.2</v>
      </c>
      <c r="AT2321">
        <v>94.8</v>
      </c>
      <c r="AU2321">
        <v>1.53</v>
      </c>
      <c r="AW2321">
        <v>3322995</v>
      </c>
      <c r="AX2321">
        <v>13.42</v>
      </c>
      <c r="AY2321">
        <v>1.37</v>
      </c>
      <c r="AZ2321">
        <v>2014</v>
      </c>
      <c r="BA2321" t="s">
        <v>468</v>
      </c>
      <c r="BB2321">
        <v>0</v>
      </c>
      <c r="BC2321">
        <v>0</v>
      </c>
      <c r="BD2321">
        <v>658682177.10000002</v>
      </c>
      <c r="BE2321">
        <v>29541.138749999998</v>
      </c>
      <c r="BF2321">
        <v>26804.221249999999</v>
      </c>
      <c r="BG2321">
        <v>40085.77188</v>
      </c>
      <c r="BH2321">
        <v>49888.635629999997</v>
      </c>
      <c r="BI2321">
        <v>71799.131250000006</v>
      </c>
      <c r="BJ2321">
        <v>2.0960999999999999</v>
      </c>
      <c r="BK2321">
        <v>0</v>
      </c>
      <c r="BL2321">
        <v>0</v>
      </c>
      <c r="BM2321">
        <v>0</v>
      </c>
      <c r="BN2321">
        <v>2014</v>
      </c>
      <c r="BP2321">
        <v>0</v>
      </c>
      <c r="BQ2321" s="1" t="s">
        <v>469</v>
      </c>
      <c r="BR2321">
        <v>0</v>
      </c>
      <c r="BS2321">
        <v>0</v>
      </c>
      <c r="BT2321">
        <v>0</v>
      </c>
      <c r="BU2321">
        <v>8</v>
      </c>
      <c r="BV2321">
        <v>5</v>
      </c>
      <c r="BW2321" t="s">
        <v>184</v>
      </c>
      <c r="BX2321">
        <v>10</v>
      </c>
      <c r="BZ2321">
        <v>2174427.125</v>
      </c>
      <c r="CA2321">
        <v>78.599999999999994</v>
      </c>
      <c r="CB2321">
        <v>11</v>
      </c>
      <c r="CC2321">
        <v>3.6</v>
      </c>
      <c r="CD2321">
        <v>1.6</v>
      </c>
      <c r="CE2321">
        <v>0.4</v>
      </c>
      <c r="CF2321">
        <v>1.5</v>
      </c>
      <c r="CG2321">
        <v>3.3</v>
      </c>
      <c r="CI2321">
        <v>0.94855665700000003</v>
      </c>
      <c r="CJ2321" s="2">
        <v>7332.7806200000005</v>
      </c>
      <c r="CK2321" t="s">
        <v>94</v>
      </c>
      <c r="CL2321">
        <v>12</v>
      </c>
      <c r="CM2321" s="3">
        <f t="shared" si="72"/>
        <v>6.7122295911147836</v>
      </c>
      <c r="CN2321" s="3">
        <f t="shared" si="73"/>
        <v>3.8652686920938462</v>
      </c>
    </row>
    <row r="2322" spans="1:92" ht="30" x14ac:dyDescent="0.25">
      <c r="A2322">
        <v>2320</v>
      </c>
      <c r="B2322">
        <v>33100</v>
      </c>
      <c r="C2322" t="s">
        <v>467</v>
      </c>
      <c r="D2322" t="s">
        <v>90</v>
      </c>
      <c r="E2322">
        <v>2004</v>
      </c>
      <c r="F2322">
        <v>124779128.59999999</v>
      </c>
      <c r="G2322">
        <v>57244576.469999999</v>
      </c>
      <c r="H2322">
        <v>80692746.109999999</v>
      </c>
      <c r="I2322">
        <v>2002</v>
      </c>
      <c r="J2322">
        <v>2018</v>
      </c>
      <c r="K2322">
        <v>0.64668464199999998</v>
      </c>
      <c r="O2322" s="2">
        <v>5250467.25</v>
      </c>
      <c r="P2322">
        <v>1579404.75</v>
      </c>
      <c r="Q2322">
        <v>1635502.25</v>
      </c>
      <c r="R2322">
        <v>136859.5</v>
      </c>
      <c r="S2322">
        <v>22170.5</v>
      </c>
      <c r="T2322">
        <v>20078.5</v>
      </c>
      <c r="U2322">
        <v>29678.25</v>
      </c>
      <c r="V2322">
        <v>21797.5</v>
      </c>
      <c r="W2322">
        <v>5284772.75</v>
      </c>
      <c r="X2322">
        <v>14.65</v>
      </c>
      <c r="Y2322">
        <v>10.55</v>
      </c>
      <c r="Z2322">
        <v>74.63</v>
      </c>
      <c r="AA2322">
        <v>25.15</v>
      </c>
      <c r="AB2322">
        <v>59.78</v>
      </c>
      <c r="AC2322">
        <v>15.08</v>
      </c>
      <c r="AD2322">
        <v>2054223.5</v>
      </c>
      <c r="AE2322">
        <v>190986</v>
      </c>
      <c r="AF2322">
        <v>842986.25</v>
      </c>
      <c r="AG2322">
        <v>772717.25</v>
      </c>
      <c r="AH2322">
        <v>189450.5</v>
      </c>
      <c r="AI2322">
        <v>58083.5</v>
      </c>
      <c r="AJ2322">
        <v>9.3000000000000007</v>
      </c>
      <c r="AK2322">
        <v>39782.75</v>
      </c>
      <c r="AL2322">
        <v>57200.5</v>
      </c>
      <c r="AM2322">
        <v>43.23</v>
      </c>
      <c r="AN2322">
        <v>43.25</v>
      </c>
      <c r="AO2322">
        <v>13.53</v>
      </c>
      <c r="AP2322">
        <v>119401.75</v>
      </c>
      <c r="AQ2322">
        <v>2509628.92</v>
      </c>
      <c r="AR2322">
        <v>2629030.67</v>
      </c>
      <c r="AS2322">
        <v>4.54</v>
      </c>
      <c r="AT2322">
        <v>95.46</v>
      </c>
      <c r="AU2322">
        <v>1.85</v>
      </c>
      <c r="AW2322">
        <v>3298365</v>
      </c>
      <c r="AX2322">
        <v>13.29</v>
      </c>
      <c r="AY2322">
        <v>1.33</v>
      </c>
      <c r="AZ2322">
        <v>2014</v>
      </c>
      <c r="BA2322" t="s">
        <v>468</v>
      </c>
      <c r="BB2322">
        <v>0</v>
      </c>
      <c r="BC2322">
        <v>0</v>
      </c>
      <c r="BD2322">
        <v>683604457.39999998</v>
      </c>
      <c r="BE2322">
        <v>29486.764999999999</v>
      </c>
      <c r="BF2322">
        <v>26704.404999999999</v>
      </c>
      <c r="BG2322">
        <v>39472.072500000002</v>
      </c>
      <c r="BH2322">
        <v>52911.057500000003</v>
      </c>
      <c r="BI2322">
        <v>76076.664999999994</v>
      </c>
      <c r="BJ2322">
        <v>2.4605000000000001</v>
      </c>
      <c r="BK2322">
        <v>0</v>
      </c>
      <c r="BL2322">
        <v>0</v>
      </c>
      <c r="BM2322">
        <v>0</v>
      </c>
      <c r="BN2322">
        <v>2014</v>
      </c>
      <c r="BP2322">
        <v>0</v>
      </c>
      <c r="BQ2322" s="1" t="s">
        <v>469</v>
      </c>
      <c r="BR2322">
        <v>0</v>
      </c>
      <c r="BS2322">
        <v>0</v>
      </c>
      <c r="BT2322">
        <v>0</v>
      </c>
      <c r="BU2322">
        <v>8</v>
      </c>
      <c r="BV2322">
        <v>5</v>
      </c>
      <c r="BW2322" t="s">
        <v>184</v>
      </c>
      <c r="BX2322">
        <v>10</v>
      </c>
      <c r="BZ2322">
        <v>2273856.5</v>
      </c>
      <c r="CA2322">
        <v>78.900000000000006</v>
      </c>
      <c r="CB2322">
        <v>10.7</v>
      </c>
      <c r="CC2322">
        <v>3.6</v>
      </c>
      <c r="CD2322">
        <v>1.6</v>
      </c>
      <c r="CE2322">
        <v>0.4</v>
      </c>
      <c r="CF2322">
        <v>1.5</v>
      </c>
      <c r="CG2322">
        <v>3.3</v>
      </c>
      <c r="CI2322">
        <v>0.860090574</v>
      </c>
      <c r="CJ2322" s="2">
        <v>7332.626064</v>
      </c>
      <c r="CK2322" t="s">
        <v>94</v>
      </c>
      <c r="CL2322">
        <v>12</v>
      </c>
      <c r="CM2322" s="3">
        <f t="shared" si="72"/>
        <v>6.7201979538949246</v>
      </c>
      <c r="CN2322" s="3">
        <f t="shared" si="73"/>
        <v>3.8652595381959154</v>
      </c>
    </row>
    <row r="2323" spans="1:92" ht="30" x14ac:dyDescent="0.25">
      <c r="A2323">
        <v>2321</v>
      </c>
      <c r="B2323">
        <v>33100</v>
      </c>
      <c r="C2323" t="s">
        <v>467</v>
      </c>
      <c r="D2323" t="s">
        <v>90</v>
      </c>
      <c r="E2323">
        <v>2005</v>
      </c>
      <c r="F2323">
        <v>126170479.3</v>
      </c>
      <c r="G2323">
        <v>57288963.490000002</v>
      </c>
      <c r="H2323">
        <v>97899847.769999996</v>
      </c>
      <c r="I2323">
        <v>2002</v>
      </c>
      <c r="J2323">
        <v>2018</v>
      </c>
      <c r="K2323">
        <v>0.77593307299999903</v>
      </c>
      <c r="O2323" s="2">
        <v>5334685</v>
      </c>
      <c r="P2323">
        <v>1609962</v>
      </c>
      <c r="Q2323">
        <v>1630186</v>
      </c>
      <c r="R2323">
        <v>144908</v>
      </c>
      <c r="S2323">
        <v>22827</v>
      </c>
      <c r="T2323">
        <v>20696</v>
      </c>
      <c r="U2323">
        <v>30126</v>
      </c>
      <c r="V2323">
        <v>22204</v>
      </c>
      <c r="W2323">
        <v>5313056</v>
      </c>
      <c r="X2323">
        <v>14</v>
      </c>
      <c r="Y2323">
        <v>10.3</v>
      </c>
      <c r="Z2323">
        <v>75.599999999999994</v>
      </c>
      <c r="AA2323">
        <v>24.3</v>
      </c>
      <c r="AB2323">
        <v>60.3</v>
      </c>
      <c r="AC2323">
        <v>15.4</v>
      </c>
      <c r="AD2323">
        <v>2035687</v>
      </c>
      <c r="AE2323">
        <v>182645</v>
      </c>
      <c r="AF2323">
        <v>826432</v>
      </c>
      <c r="AG2323">
        <v>762462</v>
      </c>
      <c r="AH2323">
        <v>200031</v>
      </c>
      <c r="AI2323">
        <v>64117</v>
      </c>
      <c r="AJ2323">
        <v>8.9700000000000006</v>
      </c>
      <c r="AK2323">
        <v>43091</v>
      </c>
      <c r="AL2323">
        <v>61946</v>
      </c>
      <c r="AM2323">
        <v>40.700000000000003</v>
      </c>
      <c r="AN2323">
        <v>43.5</v>
      </c>
      <c r="AO2323">
        <v>15.8</v>
      </c>
      <c r="AP2323">
        <v>97776.33</v>
      </c>
      <c r="AQ2323">
        <v>2612500.17</v>
      </c>
      <c r="AR2323">
        <v>2710276.5</v>
      </c>
      <c r="AS2323">
        <v>3.61</v>
      </c>
      <c r="AT2323">
        <v>96.39</v>
      </c>
      <c r="AU2323">
        <v>2.2999999999999998</v>
      </c>
      <c r="AV2323">
        <v>277043.20000000001</v>
      </c>
      <c r="AW2323">
        <v>3273735</v>
      </c>
      <c r="AX2323">
        <v>13.03</v>
      </c>
      <c r="AY2323">
        <v>1.29</v>
      </c>
      <c r="AZ2323">
        <v>2014</v>
      </c>
      <c r="BA2323" t="s">
        <v>468</v>
      </c>
      <c r="BB2323">
        <v>0</v>
      </c>
      <c r="BC2323">
        <v>0</v>
      </c>
      <c r="BD2323">
        <v>811744355.89999998</v>
      </c>
      <c r="BE2323">
        <v>29446.83</v>
      </c>
      <c r="BF2323">
        <v>26697.84</v>
      </c>
      <c r="BG2323">
        <v>38862.54</v>
      </c>
      <c r="BH2323">
        <v>55587.39</v>
      </c>
      <c r="BI2323">
        <v>79910.34</v>
      </c>
      <c r="BJ2323">
        <v>2.9670000000000001</v>
      </c>
      <c r="BK2323">
        <v>0</v>
      </c>
      <c r="BL2323">
        <v>0</v>
      </c>
      <c r="BM2323">
        <v>0</v>
      </c>
      <c r="BN2323">
        <v>2014</v>
      </c>
      <c r="BP2323">
        <v>0</v>
      </c>
      <c r="BQ2323" s="1" t="s">
        <v>469</v>
      </c>
      <c r="BR2323">
        <v>0</v>
      </c>
      <c r="BS2323">
        <v>0</v>
      </c>
      <c r="BT2323">
        <v>0</v>
      </c>
      <c r="BU2323">
        <v>8</v>
      </c>
      <c r="BV2323">
        <v>5</v>
      </c>
      <c r="BW2323" t="s">
        <v>184</v>
      </c>
      <c r="BX2323">
        <v>10</v>
      </c>
      <c r="BZ2323">
        <v>2365283</v>
      </c>
      <c r="CA2323">
        <v>79.2</v>
      </c>
      <c r="CB2323">
        <v>10.4</v>
      </c>
      <c r="CC2323">
        <v>3.6</v>
      </c>
      <c r="CD2323">
        <v>1.6</v>
      </c>
      <c r="CE2323">
        <v>0.4</v>
      </c>
      <c r="CF2323">
        <v>1.5</v>
      </c>
      <c r="CG2323">
        <v>3.3</v>
      </c>
      <c r="CI2323">
        <v>1.0009536649999999</v>
      </c>
      <c r="CJ2323" s="2">
        <v>7334.2874920000004</v>
      </c>
      <c r="CK2323" t="s">
        <v>94</v>
      </c>
      <c r="CL2323">
        <v>12</v>
      </c>
      <c r="CM2323" s="3">
        <f t="shared" si="72"/>
        <v>6.7271087804988854</v>
      </c>
      <c r="CN2323" s="3">
        <f t="shared" si="73"/>
        <v>3.8653579295872347</v>
      </c>
    </row>
    <row r="2324" spans="1:92" ht="30" x14ac:dyDescent="0.25">
      <c r="A2324">
        <v>2322</v>
      </c>
      <c r="B2324">
        <v>33100</v>
      </c>
      <c r="C2324" t="s">
        <v>467</v>
      </c>
      <c r="D2324" t="s">
        <v>90</v>
      </c>
      <c r="E2324">
        <v>2006</v>
      </c>
      <c r="F2324">
        <v>133827715.59999999</v>
      </c>
      <c r="G2324">
        <v>60627107.450000003</v>
      </c>
      <c r="H2324">
        <v>93892295.810000002</v>
      </c>
      <c r="I2324">
        <v>2002</v>
      </c>
      <c r="J2324">
        <v>2018</v>
      </c>
      <c r="K2324">
        <v>0.70159081299999904</v>
      </c>
      <c r="O2324" s="2">
        <v>5463857</v>
      </c>
      <c r="P2324">
        <v>1649390</v>
      </c>
      <c r="Q2324">
        <v>1636693</v>
      </c>
      <c r="R2324">
        <v>154063</v>
      </c>
      <c r="S2324">
        <v>23288</v>
      </c>
      <c r="T2324">
        <v>20897</v>
      </c>
      <c r="U2324">
        <v>30457</v>
      </c>
      <c r="V2324">
        <v>22466</v>
      </c>
      <c r="W2324">
        <v>5368891</v>
      </c>
      <c r="X2324">
        <v>13.3</v>
      </c>
      <c r="Y2324">
        <v>10</v>
      </c>
      <c r="Z2324">
        <v>76.7</v>
      </c>
      <c r="AA2324">
        <v>23.4</v>
      </c>
      <c r="AB2324">
        <v>60.9</v>
      </c>
      <c r="AC2324">
        <v>15.7</v>
      </c>
      <c r="AD2324">
        <v>2015417</v>
      </c>
      <c r="AE2324">
        <v>175264</v>
      </c>
      <c r="AF2324">
        <v>805123</v>
      </c>
      <c r="AG2324">
        <v>754524</v>
      </c>
      <c r="AH2324">
        <v>208849</v>
      </c>
      <c r="AI2324">
        <v>71657</v>
      </c>
      <c r="AJ2324">
        <v>8.6999999999999993</v>
      </c>
      <c r="AK2324">
        <v>46637</v>
      </c>
      <c r="AL2324">
        <v>66879</v>
      </c>
      <c r="AM2324">
        <v>37.9</v>
      </c>
      <c r="AN2324">
        <v>43.8</v>
      </c>
      <c r="AO2324">
        <v>18.3</v>
      </c>
      <c r="AP2324">
        <v>86598</v>
      </c>
      <c r="AQ2324">
        <v>2708060.83</v>
      </c>
      <c r="AR2324">
        <v>2794658.83</v>
      </c>
      <c r="AS2324">
        <v>3.1</v>
      </c>
      <c r="AT2324">
        <v>96.9</v>
      </c>
      <c r="AU2324">
        <v>2.59</v>
      </c>
      <c r="AV2324">
        <v>277043.20000000001</v>
      </c>
      <c r="AW2324">
        <v>3249105</v>
      </c>
      <c r="AX2324">
        <v>13.09</v>
      </c>
      <c r="AY2324">
        <v>1.25</v>
      </c>
      <c r="AZ2324">
        <v>2014</v>
      </c>
      <c r="BA2324" t="s">
        <v>468</v>
      </c>
      <c r="BB2324">
        <v>0</v>
      </c>
      <c r="BC2324">
        <v>0</v>
      </c>
      <c r="BD2324">
        <v>752256436.89999998</v>
      </c>
      <c r="BE2324">
        <v>29110</v>
      </c>
      <c r="BF2324">
        <v>26121.25</v>
      </c>
      <c r="BG2324">
        <v>38071.25</v>
      </c>
      <c r="BH2324">
        <v>58296.25</v>
      </c>
      <c r="BI2324">
        <v>83598.75</v>
      </c>
      <c r="BJ2324">
        <v>3.2374999999999998</v>
      </c>
      <c r="BK2324">
        <v>0</v>
      </c>
      <c r="BL2324">
        <v>0</v>
      </c>
      <c r="BM2324">
        <v>0</v>
      </c>
      <c r="BN2324">
        <v>2014</v>
      </c>
      <c r="BP2324">
        <v>0</v>
      </c>
      <c r="BQ2324" s="1" t="s">
        <v>469</v>
      </c>
      <c r="BR2324">
        <v>0</v>
      </c>
      <c r="BS2324">
        <v>0</v>
      </c>
      <c r="BT2324">
        <v>0</v>
      </c>
      <c r="BU2324">
        <v>8</v>
      </c>
      <c r="BV2324">
        <v>5</v>
      </c>
      <c r="BW2324" t="s">
        <v>184</v>
      </c>
      <c r="BX2324">
        <v>10</v>
      </c>
      <c r="BZ2324">
        <v>2488721</v>
      </c>
      <c r="CA2324">
        <v>78.400000000000006</v>
      </c>
      <c r="CB2324">
        <v>10.1</v>
      </c>
      <c r="CC2324">
        <v>3.9</v>
      </c>
      <c r="CD2324">
        <v>1.6</v>
      </c>
      <c r="CE2324">
        <v>0.4</v>
      </c>
      <c r="CF2324">
        <v>1.6</v>
      </c>
      <c r="CG2324">
        <v>3.9</v>
      </c>
      <c r="CI2324">
        <v>0.87698851700000002</v>
      </c>
      <c r="CJ2324" s="2">
        <v>7330.02099</v>
      </c>
      <c r="CK2324" t="s">
        <v>94</v>
      </c>
      <c r="CL2324">
        <v>12</v>
      </c>
      <c r="CM2324" s="3">
        <f t="shared" si="72"/>
        <v>6.7374993244722319</v>
      </c>
      <c r="CN2324" s="3">
        <f t="shared" si="73"/>
        <v>3.8651052182738868</v>
      </c>
    </row>
    <row r="2325" spans="1:92" ht="30" x14ac:dyDescent="0.25">
      <c r="A2325">
        <v>2323</v>
      </c>
      <c r="B2325">
        <v>33100</v>
      </c>
      <c r="C2325" t="s">
        <v>467</v>
      </c>
      <c r="D2325" t="s">
        <v>90</v>
      </c>
      <c r="E2325">
        <v>2007</v>
      </c>
      <c r="F2325">
        <v>135079704.80000001</v>
      </c>
      <c r="G2325">
        <v>59536656.740000002</v>
      </c>
      <c r="H2325">
        <v>97043074.560000002</v>
      </c>
      <c r="I2325">
        <v>2002</v>
      </c>
      <c r="J2325">
        <v>2018</v>
      </c>
      <c r="K2325">
        <v>0.71841343400000002</v>
      </c>
      <c r="O2325" s="2">
        <v>5413212</v>
      </c>
      <c r="P2325">
        <v>1653335</v>
      </c>
      <c r="Q2325">
        <v>1595907</v>
      </c>
      <c r="R2325">
        <v>158792</v>
      </c>
      <c r="S2325">
        <v>24531</v>
      </c>
      <c r="T2325">
        <v>22764</v>
      </c>
      <c r="U2325">
        <v>31255</v>
      </c>
      <c r="V2325">
        <v>23306</v>
      </c>
      <c r="W2325">
        <v>5314519</v>
      </c>
      <c r="X2325">
        <v>12.8</v>
      </c>
      <c r="Y2325">
        <v>9.9</v>
      </c>
      <c r="Z2325">
        <v>77.3</v>
      </c>
      <c r="AA2325">
        <v>22.7</v>
      </c>
      <c r="AB2325">
        <v>61.2</v>
      </c>
      <c r="AC2325">
        <v>16.100000000000001</v>
      </c>
      <c r="AD2325">
        <v>2002081</v>
      </c>
      <c r="AE2325">
        <v>164043</v>
      </c>
      <c r="AF2325">
        <v>802833</v>
      </c>
      <c r="AG2325">
        <v>737317</v>
      </c>
      <c r="AH2325">
        <v>224717</v>
      </c>
      <c r="AI2325">
        <v>73171</v>
      </c>
      <c r="AJ2325">
        <v>8.19</v>
      </c>
      <c r="AK2325">
        <v>49232</v>
      </c>
      <c r="AL2325">
        <v>71062</v>
      </c>
      <c r="AM2325">
        <v>36.200000000000003</v>
      </c>
      <c r="AN2325">
        <v>43.9</v>
      </c>
      <c r="AO2325">
        <v>19.899999999999999</v>
      </c>
      <c r="AP2325">
        <v>101654.17</v>
      </c>
      <c r="AQ2325">
        <v>2750839.17</v>
      </c>
      <c r="AR2325">
        <v>2852493.33</v>
      </c>
      <c r="AS2325">
        <v>3.56</v>
      </c>
      <c r="AT2325">
        <v>96.44</v>
      </c>
      <c r="AU2325">
        <v>2.79</v>
      </c>
      <c r="AV2325">
        <v>277043.20000000001</v>
      </c>
      <c r="AW2325">
        <v>3224475</v>
      </c>
      <c r="AX2325">
        <v>12.92</v>
      </c>
      <c r="AY2325">
        <v>1.21</v>
      </c>
      <c r="AZ2325">
        <v>2014</v>
      </c>
      <c r="BA2325" t="s">
        <v>468</v>
      </c>
      <c r="BB2325">
        <v>0</v>
      </c>
      <c r="BC2325">
        <v>0</v>
      </c>
      <c r="BD2325">
        <v>751490480.20000005</v>
      </c>
      <c r="BE2325">
        <v>29682.51</v>
      </c>
      <c r="BF2325">
        <v>27544.44</v>
      </c>
      <c r="BG2325">
        <v>37818.550000000003</v>
      </c>
      <c r="BH2325">
        <v>59570.720000000001</v>
      </c>
      <c r="BI2325">
        <v>85985.02</v>
      </c>
      <c r="BJ2325">
        <v>3.3759000000000001</v>
      </c>
      <c r="BK2325">
        <v>0</v>
      </c>
      <c r="BL2325">
        <v>0</v>
      </c>
      <c r="BM2325">
        <v>0</v>
      </c>
      <c r="BN2325">
        <v>2014</v>
      </c>
      <c r="BP2325">
        <v>0</v>
      </c>
      <c r="BQ2325" s="1" t="s">
        <v>469</v>
      </c>
      <c r="BR2325">
        <v>0</v>
      </c>
      <c r="BS2325">
        <v>0</v>
      </c>
      <c r="BT2325">
        <v>0</v>
      </c>
      <c r="BU2325">
        <v>8</v>
      </c>
      <c r="BV2325">
        <v>5</v>
      </c>
      <c r="BW2325" t="s">
        <v>184</v>
      </c>
      <c r="BX2325">
        <v>10</v>
      </c>
      <c r="BZ2325">
        <v>2484113</v>
      </c>
      <c r="CA2325">
        <v>78.5</v>
      </c>
      <c r="CB2325">
        <v>9.8000000000000007</v>
      </c>
      <c r="CC2325">
        <v>3.7</v>
      </c>
      <c r="CD2325">
        <v>1.8</v>
      </c>
      <c r="CE2325">
        <v>0.4</v>
      </c>
      <c r="CF2325">
        <v>1.6</v>
      </c>
      <c r="CG2325">
        <v>4.2</v>
      </c>
      <c r="CI2325">
        <v>0.86928025499999995</v>
      </c>
      <c r="CJ2325" s="2">
        <v>7336.3425269999998</v>
      </c>
      <c r="CK2325" t="s">
        <v>94</v>
      </c>
      <c r="CL2325">
        <v>12</v>
      </c>
      <c r="CM2325" s="3">
        <f t="shared" si="72"/>
        <v>6.7334550358897394</v>
      </c>
      <c r="CN2325" s="3">
        <f t="shared" si="73"/>
        <v>3.8654795999402189</v>
      </c>
    </row>
    <row r="2326" spans="1:92" ht="30" x14ac:dyDescent="0.25">
      <c r="A2326">
        <v>2324</v>
      </c>
      <c r="B2326">
        <v>33100</v>
      </c>
      <c r="C2326" t="s">
        <v>467</v>
      </c>
      <c r="D2326" t="s">
        <v>90</v>
      </c>
      <c r="E2326">
        <v>2008</v>
      </c>
      <c r="F2326">
        <v>135112085.59999999</v>
      </c>
      <c r="G2326">
        <v>57142558.369999997</v>
      </c>
      <c r="H2326">
        <v>103152036.5</v>
      </c>
      <c r="I2326">
        <v>2002</v>
      </c>
      <c r="J2326">
        <v>2018</v>
      </c>
      <c r="K2326">
        <v>0.76345529000000001</v>
      </c>
      <c r="O2326" s="2">
        <v>5414772</v>
      </c>
      <c r="P2326">
        <v>1685222</v>
      </c>
      <c r="Q2326">
        <v>1578044</v>
      </c>
      <c r="R2326">
        <v>156469</v>
      </c>
      <c r="S2326">
        <v>24664</v>
      </c>
      <c r="T2326">
        <v>22542</v>
      </c>
      <c r="U2326">
        <v>31892</v>
      </c>
      <c r="V2326">
        <v>23914</v>
      </c>
      <c r="W2326">
        <v>5320162</v>
      </c>
      <c r="X2326">
        <v>13.8</v>
      </c>
      <c r="Y2326">
        <v>10.199999999999999</v>
      </c>
      <c r="Z2326">
        <v>76.099999999999994</v>
      </c>
      <c r="AA2326">
        <v>22.2</v>
      </c>
      <c r="AB2326">
        <v>61.1</v>
      </c>
      <c r="AC2326">
        <v>16.7</v>
      </c>
      <c r="AD2326">
        <v>1997988</v>
      </c>
      <c r="AE2326">
        <v>172633</v>
      </c>
      <c r="AF2326">
        <v>820690</v>
      </c>
      <c r="AG2326">
        <v>731137</v>
      </c>
      <c r="AH2326">
        <v>203838</v>
      </c>
      <c r="AI2326">
        <v>69690</v>
      </c>
      <c r="AJ2326">
        <v>8.64</v>
      </c>
      <c r="AK2326">
        <v>49313</v>
      </c>
      <c r="AL2326">
        <v>72207</v>
      </c>
      <c r="AM2326">
        <v>36.6</v>
      </c>
      <c r="AN2326">
        <v>42.8</v>
      </c>
      <c r="AO2326">
        <v>20.6</v>
      </c>
      <c r="AP2326">
        <v>157608.25</v>
      </c>
      <c r="AQ2326">
        <v>2706076.92</v>
      </c>
      <c r="AR2326">
        <v>2863685.17</v>
      </c>
      <c r="AS2326">
        <v>5.5</v>
      </c>
      <c r="AT2326">
        <v>94.5</v>
      </c>
      <c r="AU2326">
        <v>3.3</v>
      </c>
      <c r="AV2326">
        <v>277043.20000000001</v>
      </c>
      <c r="AW2326">
        <v>3199845</v>
      </c>
      <c r="AX2326">
        <v>12.98</v>
      </c>
      <c r="AY2326">
        <v>1.17</v>
      </c>
      <c r="AZ2326">
        <v>2014</v>
      </c>
      <c r="BA2326" t="s">
        <v>468</v>
      </c>
      <c r="BB2326">
        <v>0</v>
      </c>
      <c r="BC2326">
        <v>0</v>
      </c>
      <c r="BD2326">
        <v>762518959.70000005</v>
      </c>
      <c r="BE2326">
        <v>28856.880000000001</v>
      </c>
      <c r="BF2326">
        <v>26374.14</v>
      </c>
      <c r="BG2326">
        <v>37313.64</v>
      </c>
      <c r="BH2326">
        <v>57696.21</v>
      </c>
      <c r="BI2326">
        <v>84482.19</v>
      </c>
      <c r="BJ2326">
        <v>3.8610000000000002</v>
      </c>
      <c r="BK2326">
        <v>0</v>
      </c>
      <c r="BL2326">
        <v>0</v>
      </c>
      <c r="BM2326">
        <v>0</v>
      </c>
      <c r="BN2326">
        <v>2014</v>
      </c>
      <c r="BP2326">
        <v>0</v>
      </c>
      <c r="BQ2326" s="1" t="s">
        <v>469</v>
      </c>
      <c r="BR2326">
        <v>0</v>
      </c>
      <c r="BS2326">
        <v>0</v>
      </c>
      <c r="BT2326">
        <v>0</v>
      </c>
      <c r="BU2326">
        <v>8</v>
      </c>
      <c r="BV2326">
        <v>5</v>
      </c>
      <c r="BW2326" t="s">
        <v>184</v>
      </c>
      <c r="BX2326">
        <v>10</v>
      </c>
      <c r="BZ2326">
        <v>2506619</v>
      </c>
      <c r="CA2326">
        <v>78.599999999999994</v>
      </c>
      <c r="CB2326">
        <v>9.9</v>
      </c>
      <c r="CC2326">
        <v>3.7</v>
      </c>
      <c r="CD2326">
        <v>1.5</v>
      </c>
      <c r="CE2326">
        <v>0.5</v>
      </c>
      <c r="CF2326">
        <v>1.4</v>
      </c>
      <c r="CG2326">
        <v>4.3</v>
      </c>
      <c r="CI2326">
        <v>0.89324269000000001</v>
      </c>
      <c r="CJ2326" s="2">
        <v>7334.7685920000004</v>
      </c>
      <c r="CK2326" t="s">
        <v>94</v>
      </c>
      <c r="CL2326">
        <v>12</v>
      </c>
      <c r="CM2326" s="3">
        <f t="shared" si="72"/>
        <v>6.7335801744929098</v>
      </c>
      <c r="CN2326" s="3">
        <f t="shared" si="73"/>
        <v>3.8653864166383607</v>
      </c>
    </row>
    <row r="2327" spans="1:92" ht="30" x14ac:dyDescent="0.25">
      <c r="A2327">
        <v>2325</v>
      </c>
      <c r="B2327">
        <v>33100</v>
      </c>
      <c r="C2327" t="s">
        <v>467</v>
      </c>
      <c r="D2327" t="s">
        <v>90</v>
      </c>
      <c r="E2327">
        <v>2009</v>
      </c>
      <c r="F2327">
        <v>119986362</v>
      </c>
      <c r="G2327">
        <v>51782232.009999998</v>
      </c>
      <c r="H2327">
        <v>108715686.7</v>
      </c>
      <c r="I2327">
        <v>2002</v>
      </c>
      <c r="J2327">
        <v>2018</v>
      </c>
      <c r="K2327">
        <v>0.90606703099999997</v>
      </c>
      <c r="O2327" s="2">
        <v>5547051</v>
      </c>
      <c r="P2327">
        <v>1793602</v>
      </c>
      <c r="Q2327">
        <v>1538231</v>
      </c>
      <c r="R2327">
        <v>156048</v>
      </c>
      <c r="S2327">
        <v>22774</v>
      </c>
      <c r="T2327">
        <v>21261</v>
      </c>
      <c r="U2327">
        <v>30120</v>
      </c>
      <c r="V2327">
        <v>20861</v>
      </c>
      <c r="W2327">
        <v>5451792</v>
      </c>
      <c r="X2327">
        <v>15.4</v>
      </c>
      <c r="Y2327">
        <v>10.9</v>
      </c>
      <c r="Z2327">
        <v>73.7</v>
      </c>
      <c r="AA2327">
        <v>22.6</v>
      </c>
      <c r="AB2327">
        <v>61.5</v>
      </c>
      <c r="AC2327">
        <v>15.9</v>
      </c>
      <c r="AD2327">
        <v>1970691</v>
      </c>
      <c r="AE2327">
        <v>171699</v>
      </c>
      <c r="AF2327">
        <v>829906</v>
      </c>
      <c r="AG2327">
        <v>704301</v>
      </c>
      <c r="AH2327">
        <v>200320</v>
      </c>
      <c r="AI2327">
        <v>64465</v>
      </c>
      <c r="AJ2327">
        <v>8.7100000000000009</v>
      </c>
      <c r="AK2327">
        <v>45946</v>
      </c>
      <c r="AL2327">
        <v>67080</v>
      </c>
      <c r="AM2327">
        <v>38.799999999999997</v>
      </c>
      <c r="AN2327">
        <v>43.2</v>
      </c>
      <c r="AO2327">
        <v>18</v>
      </c>
      <c r="AP2327">
        <v>281156.58</v>
      </c>
      <c r="AQ2327">
        <v>2524515.75</v>
      </c>
      <c r="AR2327">
        <v>2805672.33</v>
      </c>
      <c r="AS2327">
        <v>10.02</v>
      </c>
      <c r="AT2327">
        <v>89.98</v>
      </c>
      <c r="AU2327">
        <v>2.36</v>
      </c>
      <c r="AV2327">
        <v>277043.20000000001</v>
      </c>
      <c r="AW2327">
        <v>3175215</v>
      </c>
      <c r="AX2327">
        <v>12.93</v>
      </c>
      <c r="AY2327">
        <v>1.17</v>
      </c>
      <c r="AZ2327">
        <v>2014</v>
      </c>
      <c r="BA2327" t="s">
        <v>468</v>
      </c>
      <c r="BB2327">
        <v>0</v>
      </c>
      <c r="BC2327">
        <v>0</v>
      </c>
      <c r="BD2327">
        <v>812338148.20000005</v>
      </c>
      <c r="BE2327">
        <v>26645.58</v>
      </c>
      <c r="BF2327">
        <v>24875.37</v>
      </c>
      <c r="BG2327">
        <v>35240.400000000001</v>
      </c>
      <c r="BH2327">
        <v>53756.82</v>
      </c>
      <c r="BI2327">
        <v>78483.600000000006</v>
      </c>
      <c r="BJ2327">
        <v>2.7612000000000001</v>
      </c>
      <c r="BK2327">
        <v>0</v>
      </c>
      <c r="BL2327">
        <v>0</v>
      </c>
      <c r="BM2327">
        <v>0</v>
      </c>
      <c r="BN2327">
        <v>2014</v>
      </c>
      <c r="BP2327">
        <v>0</v>
      </c>
      <c r="BQ2327" s="1" t="s">
        <v>469</v>
      </c>
      <c r="BR2327">
        <v>0</v>
      </c>
      <c r="BS2327">
        <v>0</v>
      </c>
      <c r="BT2327">
        <v>0</v>
      </c>
      <c r="BU2327">
        <v>8</v>
      </c>
      <c r="BV2327">
        <v>5</v>
      </c>
      <c r="BW2327" t="s">
        <v>184</v>
      </c>
      <c r="BX2327">
        <v>10</v>
      </c>
      <c r="BZ2327">
        <v>2446844</v>
      </c>
      <c r="CA2327">
        <v>77.7</v>
      </c>
      <c r="CB2327">
        <v>10.4</v>
      </c>
      <c r="CC2327">
        <v>3.5</v>
      </c>
      <c r="CD2327">
        <v>1.8</v>
      </c>
      <c r="CE2327">
        <v>0.6</v>
      </c>
      <c r="CF2327">
        <v>1.4</v>
      </c>
      <c r="CG2327">
        <v>4.5</v>
      </c>
      <c r="CI2327">
        <v>1.0600984259999999</v>
      </c>
      <c r="CJ2327" s="2">
        <v>7318.8442889999997</v>
      </c>
      <c r="CK2327" t="s">
        <v>94</v>
      </c>
      <c r="CL2327">
        <v>12</v>
      </c>
      <c r="CM2327" s="3">
        <f t="shared" si="72"/>
        <v>6.7440621588330014</v>
      </c>
      <c r="CN2327" s="3">
        <f t="shared" si="73"/>
        <v>3.8644425074878135</v>
      </c>
    </row>
    <row r="2328" spans="1:92" ht="30" x14ac:dyDescent="0.25">
      <c r="A2328">
        <v>2326</v>
      </c>
      <c r="B2328">
        <v>33100</v>
      </c>
      <c r="C2328" t="s">
        <v>467</v>
      </c>
      <c r="D2328" t="s">
        <v>90</v>
      </c>
      <c r="E2328">
        <v>2010</v>
      </c>
      <c r="F2328">
        <v>117936124.90000001</v>
      </c>
      <c r="G2328">
        <v>49884879.170000002</v>
      </c>
      <c r="H2328">
        <v>111453227.7</v>
      </c>
      <c r="I2328">
        <v>2002</v>
      </c>
      <c r="J2328">
        <v>2018</v>
      </c>
      <c r="K2328">
        <v>0.94503043799999997</v>
      </c>
      <c r="O2328" s="2">
        <v>5582351</v>
      </c>
      <c r="P2328">
        <v>1756851</v>
      </c>
      <c r="Q2328">
        <v>1499999</v>
      </c>
      <c r="R2328">
        <v>158286</v>
      </c>
      <c r="S2328">
        <v>22403</v>
      </c>
      <c r="T2328">
        <v>21819</v>
      </c>
      <c r="U2328">
        <v>30832</v>
      </c>
      <c r="V2328">
        <v>23550</v>
      </c>
      <c r="W2328">
        <v>5494883</v>
      </c>
      <c r="Y2328">
        <v>0</v>
      </c>
      <c r="Z2328">
        <v>0</v>
      </c>
      <c r="AA2328">
        <v>21.6</v>
      </c>
      <c r="AB2328">
        <v>62.4</v>
      </c>
      <c r="AC2328">
        <v>16</v>
      </c>
      <c r="AD2328">
        <v>1984559</v>
      </c>
      <c r="AE2328">
        <v>175684</v>
      </c>
      <c r="AF2328">
        <v>838372</v>
      </c>
      <c r="AG2328">
        <v>702883</v>
      </c>
      <c r="AH2328">
        <v>198900</v>
      </c>
      <c r="AI2328">
        <v>68720</v>
      </c>
      <c r="AJ2328">
        <v>8.85</v>
      </c>
      <c r="AK2328">
        <v>45352</v>
      </c>
      <c r="AL2328">
        <v>66540</v>
      </c>
      <c r="AM2328">
        <v>39.299999999999997</v>
      </c>
      <c r="AN2328">
        <v>42.3</v>
      </c>
      <c r="AO2328">
        <v>18.399999999999999</v>
      </c>
      <c r="AP2328">
        <v>302108.08</v>
      </c>
      <c r="AQ2328">
        <v>2505588.58</v>
      </c>
      <c r="AR2328">
        <v>2807696.67</v>
      </c>
      <c r="AS2328">
        <v>10.76</v>
      </c>
      <c r="AT2328">
        <v>89.24</v>
      </c>
      <c r="AU2328">
        <v>2.79</v>
      </c>
      <c r="AV2328">
        <v>277043.20000000001</v>
      </c>
      <c r="AW2328">
        <v>3150585</v>
      </c>
      <c r="AX2328">
        <v>12.97</v>
      </c>
      <c r="AY2328">
        <v>1.1499999999999999</v>
      </c>
      <c r="AZ2328">
        <v>2014</v>
      </c>
      <c r="BA2328" t="s">
        <v>468</v>
      </c>
      <c r="BB2328">
        <v>0</v>
      </c>
      <c r="BC2328">
        <v>0</v>
      </c>
      <c r="BD2328">
        <v>814815903.89999998</v>
      </c>
      <c r="BE2328">
        <v>25763.45</v>
      </c>
      <c r="BF2328">
        <v>25091.85</v>
      </c>
      <c r="BG2328">
        <v>35456.800000000003</v>
      </c>
      <c r="BH2328">
        <v>52154.8</v>
      </c>
      <c r="BI2328">
        <v>76521</v>
      </c>
      <c r="BJ2328">
        <v>3.2084999999999999</v>
      </c>
      <c r="BK2328">
        <v>0</v>
      </c>
      <c r="BL2328">
        <v>0</v>
      </c>
      <c r="BM2328">
        <v>0</v>
      </c>
      <c r="BN2328">
        <v>2014</v>
      </c>
      <c r="BP2328">
        <v>0</v>
      </c>
      <c r="BQ2328" s="1" t="s">
        <v>469</v>
      </c>
      <c r="BR2328">
        <v>0</v>
      </c>
      <c r="BS2328">
        <v>0</v>
      </c>
      <c r="BT2328">
        <v>0</v>
      </c>
      <c r="BU2328">
        <v>8</v>
      </c>
      <c r="BV2328">
        <v>5</v>
      </c>
      <c r="BW2328" t="s">
        <v>184</v>
      </c>
      <c r="BX2328">
        <v>10</v>
      </c>
      <c r="BZ2328">
        <v>2432916</v>
      </c>
      <c r="CA2328">
        <v>78.8</v>
      </c>
      <c r="CB2328">
        <v>9.4</v>
      </c>
      <c r="CC2328">
        <v>3.5</v>
      </c>
      <c r="CD2328">
        <v>2</v>
      </c>
      <c r="CE2328">
        <v>0.6</v>
      </c>
      <c r="CF2328">
        <v>1.4</v>
      </c>
      <c r="CG2328">
        <v>4.4000000000000004</v>
      </c>
      <c r="CI2328">
        <v>1.086785004</v>
      </c>
      <c r="CJ2328" s="2">
        <v>7400.3202170000004</v>
      </c>
      <c r="CK2328" t="s">
        <v>94</v>
      </c>
      <c r="CL2328">
        <v>12</v>
      </c>
      <c r="CM2328" s="3">
        <f t="shared" si="72"/>
        <v>6.7468171400298367</v>
      </c>
      <c r="CN2328" s="3">
        <f t="shared" si="73"/>
        <v>3.8692505123616887</v>
      </c>
    </row>
    <row r="2329" spans="1:92" ht="30" x14ac:dyDescent="0.25">
      <c r="A2329">
        <v>2327</v>
      </c>
      <c r="B2329">
        <v>33100</v>
      </c>
      <c r="C2329" t="s">
        <v>467</v>
      </c>
      <c r="D2329" t="s">
        <v>90</v>
      </c>
      <c r="E2329">
        <v>2011</v>
      </c>
      <c r="F2329">
        <v>124749495.3</v>
      </c>
      <c r="G2329">
        <v>49385025.439999998</v>
      </c>
      <c r="H2329">
        <v>120574039.59999999</v>
      </c>
      <c r="I2329">
        <v>2002</v>
      </c>
      <c r="J2329">
        <v>2018</v>
      </c>
      <c r="K2329">
        <v>0.96652927799999999</v>
      </c>
      <c r="O2329" s="2">
        <v>5670125</v>
      </c>
      <c r="P2329">
        <v>1823855</v>
      </c>
      <c r="Q2329">
        <v>1525148</v>
      </c>
      <c r="R2329">
        <v>154737</v>
      </c>
      <c r="S2329">
        <v>22603</v>
      </c>
      <c r="T2329">
        <v>21435</v>
      </c>
      <c r="U2329">
        <v>30643</v>
      </c>
      <c r="V2329">
        <v>25640</v>
      </c>
      <c r="W2329">
        <v>5596852</v>
      </c>
      <c r="Y2329">
        <v>0</v>
      </c>
      <c r="Z2329">
        <v>0</v>
      </c>
      <c r="AA2329">
        <v>21.4</v>
      </c>
      <c r="AB2329">
        <v>62.7</v>
      </c>
      <c r="AC2329">
        <v>15.9</v>
      </c>
      <c r="AD2329">
        <v>2008167</v>
      </c>
      <c r="AE2329">
        <v>181546</v>
      </c>
      <c r="AF2329">
        <v>851668</v>
      </c>
      <c r="AG2329">
        <v>720239</v>
      </c>
      <c r="AH2329">
        <v>195377</v>
      </c>
      <c r="AI2329">
        <v>59337</v>
      </c>
      <c r="AJ2329">
        <v>9.0399999999999991</v>
      </c>
      <c r="AK2329">
        <v>45407</v>
      </c>
      <c r="AL2329">
        <v>67524</v>
      </c>
      <c r="AM2329">
        <v>39.9</v>
      </c>
      <c r="AN2329">
        <v>41.2</v>
      </c>
      <c r="AO2329">
        <v>18.899999999999999</v>
      </c>
      <c r="AP2329">
        <v>273346.17</v>
      </c>
      <c r="AQ2329">
        <v>2585899.25</v>
      </c>
      <c r="AR2329">
        <v>2859245.42</v>
      </c>
      <c r="AS2329">
        <v>9.56</v>
      </c>
      <c r="AT2329">
        <v>90.44</v>
      </c>
      <c r="AU2329">
        <v>3.53</v>
      </c>
      <c r="AV2329">
        <v>277043.20000000001</v>
      </c>
      <c r="AW2329">
        <v>3125955</v>
      </c>
      <c r="AX2329">
        <v>12.95</v>
      </c>
      <c r="AY2329">
        <v>1.1200000000000001</v>
      </c>
      <c r="AZ2329">
        <v>2014</v>
      </c>
      <c r="BA2329" t="s">
        <v>468</v>
      </c>
      <c r="BB2329">
        <v>0</v>
      </c>
      <c r="BC2329">
        <v>0</v>
      </c>
      <c r="BD2329">
        <v>851510940.89999998</v>
      </c>
      <c r="BE2329">
        <v>25315.360000000001</v>
      </c>
      <c r="BF2329">
        <v>24007.200000000001</v>
      </c>
      <c r="BG2329">
        <v>34320.160000000003</v>
      </c>
      <c r="BH2329">
        <v>50855.839999999997</v>
      </c>
      <c r="BI2329">
        <v>75626.880000000005</v>
      </c>
      <c r="BJ2329">
        <v>3.9535999999999998</v>
      </c>
      <c r="BK2329">
        <v>0</v>
      </c>
      <c r="BL2329">
        <v>0</v>
      </c>
      <c r="BM2329">
        <v>0</v>
      </c>
      <c r="BN2329">
        <v>2014</v>
      </c>
      <c r="BP2329">
        <v>0</v>
      </c>
      <c r="BQ2329" s="1" t="s">
        <v>469</v>
      </c>
      <c r="BR2329">
        <v>0</v>
      </c>
      <c r="BS2329">
        <v>0</v>
      </c>
      <c r="BT2329">
        <v>0</v>
      </c>
      <c r="BU2329">
        <v>8</v>
      </c>
      <c r="BV2329">
        <v>5</v>
      </c>
      <c r="BW2329" t="s">
        <v>184</v>
      </c>
      <c r="BX2329">
        <v>10</v>
      </c>
      <c r="BZ2329">
        <v>2508642</v>
      </c>
      <c r="CA2329">
        <v>78.5</v>
      </c>
      <c r="CB2329">
        <v>9.6999999999999993</v>
      </c>
      <c r="CC2329">
        <v>3.8</v>
      </c>
      <c r="CD2329">
        <v>1.7</v>
      </c>
      <c r="CE2329">
        <v>0.5</v>
      </c>
      <c r="CF2329">
        <v>1.4</v>
      </c>
      <c r="CG2329">
        <v>4.5</v>
      </c>
      <c r="CI2329">
        <v>1.0825127909999901</v>
      </c>
      <c r="CJ2329" s="2">
        <v>7284.8344879999904</v>
      </c>
      <c r="CK2329" t="s">
        <v>94</v>
      </c>
      <c r="CL2329">
        <v>12</v>
      </c>
      <c r="CM2329" s="3">
        <f t="shared" si="72"/>
        <v>6.7535926331807099</v>
      </c>
      <c r="CN2329" s="3">
        <f t="shared" si="73"/>
        <v>3.8624196890140587</v>
      </c>
    </row>
    <row r="2330" spans="1:92" ht="30" x14ac:dyDescent="0.25">
      <c r="A2330">
        <v>2328</v>
      </c>
      <c r="B2330">
        <v>33100</v>
      </c>
      <c r="C2330" t="s">
        <v>467</v>
      </c>
      <c r="D2330" t="s">
        <v>90</v>
      </c>
      <c r="E2330">
        <v>2012</v>
      </c>
      <c r="F2330">
        <v>128204682.8</v>
      </c>
      <c r="G2330">
        <v>49778419.07</v>
      </c>
      <c r="H2330">
        <v>126297780.59999999</v>
      </c>
      <c r="I2330">
        <v>2002</v>
      </c>
      <c r="J2330">
        <v>2018</v>
      </c>
      <c r="K2330">
        <v>0.98512611099999903</v>
      </c>
      <c r="O2330" s="2">
        <v>5762717</v>
      </c>
      <c r="P2330">
        <v>1868427</v>
      </c>
      <c r="Q2330">
        <v>1548112</v>
      </c>
      <c r="R2330">
        <v>146080</v>
      </c>
      <c r="S2330">
        <v>22963</v>
      </c>
      <c r="T2330">
        <v>20957</v>
      </c>
      <c r="U2330">
        <v>31508</v>
      </c>
      <c r="V2330">
        <v>22359</v>
      </c>
      <c r="W2330">
        <v>5691607</v>
      </c>
      <c r="Y2330">
        <v>0</v>
      </c>
      <c r="Z2330">
        <v>0</v>
      </c>
      <c r="AA2330">
        <v>21</v>
      </c>
      <c r="AB2330">
        <v>62.6</v>
      </c>
      <c r="AC2330">
        <v>16.399999999999999</v>
      </c>
      <c r="AD2330">
        <v>2024878</v>
      </c>
      <c r="AE2330">
        <v>186541</v>
      </c>
      <c r="AF2330">
        <v>845558</v>
      </c>
      <c r="AG2330">
        <v>733022</v>
      </c>
      <c r="AH2330">
        <v>193031</v>
      </c>
      <c r="AI2330">
        <v>66726</v>
      </c>
      <c r="AJ2330">
        <v>9.2100000000000009</v>
      </c>
      <c r="AK2330">
        <v>46648</v>
      </c>
      <c r="AL2330">
        <v>69206</v>
      </c>
      <c r="AM2330">
        <v>38.299999999999997</v>
      </c>
      <c r="AN2330">
        <v>41.7</v>
      </c>
      <c r="AO2330">
        <v>20</v>
      </c>
      <c r="AP2330">
        <v>238941.33</v>
      </c>
      <c r="AQ2330">
        <v>2667713.08</v>
      </c>
      <c r="AR2330">
        <v>2906654.42</v>
      </c>
      <c r="AS2330">
        <v>8.2200000000000006</v>
      </c>
      <c r="AT2330">
        <v>91.78</v>
      </c>
      <c r="AU2330">
        <v>3.62</v>
      </c>
      <c r="AV2330">
        <v>277043.20000000001</v>
      </c>
      <c r="AW2330">
        <v>3159105</v>
      </c>
      <c r="AX2330">
        <v>13.04</v>
      </c>
      <c r="AY2330">
        <v>1.0900000000000001</v>
      </c>
      <c r="AZ2330">
        <v>2014</v>
      </c>
      <c r="BA2330" t="s">
        <v>468</v>
      </c>
      <c r="BB2330">
        <v>0</v>
      </c>
      <c r="BC2330">
        <v>0</v>
      </c>
      <c r="BD2330">
        <v>862862360.10000002</v>
      </c>
      <c r="BE2330">
        <v>25029.67</v>
      </c>
      <c r="BF2330">
        <v>22843.13</v>
      </c>
      <c r="BG2330">
        <v>34343.72</v>
      </c>
      <c r="BH2330">
        <v>50846.32</v>
      </c>
      <c r="BI2330">
        <v>75434.539999999994</v>
      </c>
      <c r="BJ2330">
        <v>3.9458000000000002</v>
      </c>
      <c r="BK2330">
        <v>0</v>
      </c>
      <c r="BL2330">
        <v>0</v>
      </c>
      <c r="BM2330">
        <v>0</v>
      </c>
      <c r="BN2330">
        <v>2014</v>
      </c>
      <c r="BP2330">
        <v>0</v>
      </c>
      <c r="BQ2330" s="1" t="s">
        <v>469</v>
      </c>
      <c r="BR2330">
        <v>0</v>
      </c>
      <c r="BS2330">
        <v>0</v>
      </c>
      <c r="BT2330">
        <v>0</v>
      </c>
      <c r="BU2330">
        <v>8</v>
      </c>
      <c r="BV2330">
        <v>5</v>
      </c>
      <c r="BW2330" t="s">
        <v>184</v>
      </c>
      <c r="BX2330">
        <v>10</v>
      </c>
      <c r="BZ2330">
        <v>2584334</v>
      </c>
      <c r="CA2330">
        <v>77.599999999999994</v>
      </c>
      <c r="CB2330">
        <v>9.5</v>
      </c>
      <c r="CC2330">
        <v>4.2</v>
      </c>
      <c r="CD2330">
        <v>1.8</v>
      </c>
      <c r="CE2330">
        <v>0.6</v>
      </c>
      <c r="CF2330">
        <v>1.3</v>
      </c>
      <c r="CG2330">
        <v>5</v>
      </c>
      <c r="CI2330">
        <v>1.073787461</v>
      </c>
      <c r="CJ2330" s="2">
        <v>7379.4683169999998</v>
      </c>
      <c r="CK2330" t="s">
        <v>94</v>
      </c>
      <c r="CL2330">
        <v>12</v>
      </c>
      <c r="CM2330" s="3">
        <f t="shared" si="72"/>
        <v>6.7606272924329618</v>
      </c>
      <c r="CN2330" s="3">
        <f t="shared" si="73"/>
        <v>3.8680250724854908</v>
      </c>
    </row>
    <row r="2331" spans="1:92" ht="30" x14ac:dyDescent="0.25">
      <c r="A2331">
        <v>2329</v>
      </c>
      <c r="B2331">
        <v>33100</v>
      </c>
      <c r="C2331" t="s">
        <v>467</v>
      </c>
      <c r="D2331" t="s">
        <v>90</v>
      </c>
      <c r="E2331">
        <v>2013</v>
      </c>
      <c r="F2331">
        <v>128328691.09999999</v>
      </c>
      <c r="G2331">
        <v>50430627.549999997</v>
      </c>
      <c r="H2331">
        <v>130068449.90000001</v>
      </c>
      <c r="I2331">
        <v>2002</v>
      </c>
      <c r="J2331">
        <v>2018</v>
      </c>
      <c r="K2331">
        <v>1.013557053</v>
      </c>
      <c r="O2331" s="2">
        <v>5828191</v>
      </c>
      <c r="P2331">
        <v>1904877</v>
      </c>
      <c r="Q2331">
        <v>1488123</v>
      </c>
      <c r="R2331">
        <v>171198</v>
      </c>
      <c r="S2331">
        <v>23471</v>
      </c>
      <c r="T2331">
        <v>21839</v>
      </c>
      <c r="U2331">
        <v>31305</v>
      </c>
      <c r="V2331">
        <v>22626</v>
      </c>
      <c r="W2331">
        <v>5751004</v>
      </c>
      <c r="X2331">
        <v>17.7</v>
      </c>
      <c r="Y2331">
        <v>11.2</v>
      </c>
      <c r="Z2331">
        <v>71.099999999999994</v>
      </c>
      <c r="AA2331">
        <v>20.9</v>
      </c>
      <c r="AB2331">
        <v>62.4</v>
      </c>
      <c r="AC2331">
        <v>16.7</v>
      </c>
      <c r="AD2331">
        <v>2032438</v>
      </c>
      <c r="AE2331">
        <v>192234</v>
      </c>
      <c r="AF2331">
        <v>826257</v>
      </c>
      <c r="AG2331">
        <v>742117</v>
      </c>
      <c r="AH2331">
        <v>203993</v>
      </c>
      <c r="AI2331">
        <v>67837</v>
      </c>
      <c r="AJ2331">
        <v>9.4600000000000009</v>
      </c>
      <c r="AK2331">
        <v>46946</v>
      </c>
      <c r="AL2331">
        <v>71172</v>
      </c>
      <c r="AM2331">
        <v>37.6</v>
      </c>
      <c r="AN2331">
        <v>42.2</v>
      </c>
      <c r="AO2331">
        <v>20.2</v>
      </c>
      <c r="AP2331">
        <v>209826.75</v>
      </c>
      <c r="AQ2331">
        <v>2728016.5</v>
      </c>
      <c r="AR2331">
        <v>2937843.25</v>
      </c>
      <c r="AS2331">
        <v>7.14</v>
      </c>
      <c r="AT2331">
        <v>92.86</v>
      </c>
      <c r="AU2331">
        <v>3.53</v>
      </c>
      <c r="AV2331">
        <v>277043.20000000001</v>
      </c>
      <c r="AW2331">
        <v>3204258</v>
      </c>
      <c r="AX2331">
        <v>13.03</v>
      </c>
      <c r="AY2331">
        <v>1.08</v>
      </c>
      <c r="AZ2331">
        <v>2014</v>
      </c>
      <c r="BA2331" t="s">
        <v>468</v>
      </c>
      <c r="BB2331">
        <v>0</v>
      </c>
      <c r="BC2331">
        <v>0</v>
      </c>
      <c r="BD2331">
        <v>880444175.70000005</v>
      </c>
      <c r="BE2331">
        <v>25348.68</v>
      </c>
      <c r="BF2331">
        <v>23586.12</v>
      </c>
      <c r="BG2331">
        <v>33809.4</v>
      </c>
      <c r="BH2331">
        <v>50701.68</v>
      </c>
      <c r="BI2331">
        <v>76865.759999999995</v>
      </c>
      <c r="BJ2331">
        <v>3.8123999999999998</v>
      </c>
      <c r="BK2331">
        <v>0</v>
      </c>
      <c r="BL2331">
        <v>0</v>
      </c>
      <c r="BM2331">
        <v>0</v>
      </c>
      <c r="BN2331">
        <v>2014</v>
      </c>
      <c r="BP2331">
        <v>0</v>
      </c>
      <c r="BQ2331" s="1" t="s">
        <v>469</v>
      </c>
      <c r="BR2331">
        <v>0</v>
      </c>
      <c r="BS2331">
        <v>0</v>
      </c>
      <c r="BT2331">
        <v>0</v>
      </c>
      <c r="BU2331">
        <v>8</v>
      </c>
      <c r="BV2331">
        <v>5</v>
      </c>
      <c r="BW2331" t="s">
        <v>184</v>
      </c>
      <c r="BX2331">
        <v>10</v>
      </c>
      <c r="BZ2331">
        <v>2634673</v>
      </c>
      <c r="CA2331">
        <v>77.8</v>
      </c>
      <c r="CB2331">
        <v>9.6</v>
      </c>
      <c r="CC2331">
        <v>4.0999999999999996</v>
      </c>
      <c r="CD2331">
        <v>1.8</v>
      </c>
      <c r="CE2331">
        <v>0.7</v>
      </c>
      <c r="CF2331">
        <v>1.3</v>
      </c>
      <c r="CG2331">
        <v>4.8</v>
      </c>
      <c r="CI2331">
        <v>1.094641617</v>
      </c>
      <c r="CJ2331" s="2">
        <v>7499.98063</v>
      </c>
      <c r="CK2331" t="s">
        <v>94</v>
      </c>
      <c r="CL2331">
        <v>12</v>
      </c>
      <c r="CM2331" s="3">
        <f t="shared" si="72"/>
        <v>6.7655337759199865</v>
      </c>
      <c r="CN2331" s="3">
        <f t="shared" si="73"/>
        <v>3.8750601417523698</v>
      </c>
    </row>
    <row r="2332" spans="1:92" ht="30" x14ac:dyDescent="0.25">
      <c r="A2332">
        <v>2330</v>
      </c>
      <c r="B2332">
        <v>33100</v>
      </c>
      <c r="C2332" t="s">
        <v>467</v>
      </c>
      <c r="D2332" t="s">
        <v>90</v>
      </c>
      <c r="E2332">
        <v>2014</v>
      </c>
      <c r="F2332">
        <v>125697271.5</v>
      </c>
      <c r="G2332">
        <v>50884363.82</v>
      </c>
      <c r="H2332">
        <v>135124372.5</v>
      </c>
      <c r="I2332">
        <v>2002</v>
      </c>
      <c r="J2332">
        <v>2018</v>
      </c>
      <c r="K2332">
        <v>1.0749984530000001</v>
      </c>
      <c r="O2332" s="2">
        <v>5929819</v>
      </c>
      <c r="P2332">
        <v>1939498</v>
      </c>
      <c r="Q2332">
        <v>1487738</v>
      </c>
      <c r="R2332">
        <v>179789</v>
      </c>
      <c r="S2332">
        <v>23683</v>
      </c>
      <c r="T2332">
        <v>22431</v>
      </c>
      <c r="U2332">
        <v>31735</v>
      </c>
      <c r="V2332">
        <v>22993</v>
      </c>
      <c r="W2332">
        <v>5852950</v>
      </c>
      <c r="X2332">
        <v>17.2</v>
      </c>
      <c r="Y2332">
        <v>11.7</v>
      </c>
      <c r="Z2332">
        <v>71.099999999999994</v>
      </c>
      <c r="AA2332">
        <v>20.7</v>
      </c>
      <c r="AB2332">
        <v>62.4</v>
      </c>
      <c r="AC2332">
        <v>16.899999999999999</v>
      </c>
      <c r="AD2332">
        <v>2047325</v>
      </c>
      <c r="AE2332">
        <v>170365</v>
      </c>
      <c r="AF2332">
        <v>851324</v>
      </c>
      <c r="AG2332">
        <v>745900</v>
      </c>
      <c r="AH2332">
        <v>208386</v>
      </c>
      <c r="AI2332">
        <v>71350</v>
      </c>
      <c r="AJ2332">
        <v>8.32</v>
      </c>
      <c r="AK2332">
        <v>48458</v>
      </c>
      <c r="AL2332">
        <v>72349</v>
      </c>
      <c r="AM2332">
        <v>37.200000000000003</v>
      </c>
      <c r="AN2332">
        <v>41.4</v>
      </c>
      <c r="AO2332">
        <v>21.4</v>
      </c>
      <c r="AP2332">
        <v>187510</v>
      </c>
      <c r="AQ2332">
        <v>2804665.67</v>
      </c>
      <c r="AR2332">
        <v>2992175.67</v>
      </c>
      <c r="AS2332">
        <v>6.27</v>
      </c>
      <c r="AT2332">
        <v>93.73</v>
      </c>
      <c r="AU2332">
        <v>3.41</v>
      </c>
      <c r="AV2332">
        <v>277043.20000000001</v>
      </c>
      <c r="AW2332">
        <v>3267090</v>
      </c>
      <c r="AX2332">
        <v>12.86</v>
      </c>
      <c r="AY2332">
        <v>1.06</v>
      </c>
      <c r="AZ2332">
        <v>2014</v>
      </c>
      <c r="BA2332" t="s">
        <v>468</v>
      </c>
      <c r="BB2332">
        <v>1</v>
      </c>
      <c r="BC2332">
        <v>0</v>
      </c>
      <c r="BD2332">
        <v>894286242.39999998</v>
      </c>
      <c r="BE2332">
        <v>25103.98</v>
      </c>
      <c r="BF2332">
        <v>23776.86</v>
      </c>
      <c r="BG2332">
        <v>33639.1</v>
      </c>
      <c r="BH2332">
        <v>51365.48</v>
      </c>
      <c r="BI2332">
        <v>76689.94</v>
      </c>
      <c r="BJ2332">
        <v>3.6145999999999998</v>
      </c>
      <c r="BK2332">
        <v>0</v>
      </c>
      <c r="BL2332">
        <v>0</v>
      </c>
      <c r="BM2332">
        <v>0</v>
      </c>
      <c r="BN2332">
        <v>2014</v>
      </c>
      <c r="BP2332">
        <v>1</v>
      </c>
      <c r="BQ2332" s="1" t="s">
        <v>469</v>
      </c>
      <c r="BR2332">
        <v>0</v>
      </c>
      <c r="BS2332">
        <v>0</v>
      </c>
      <c r="BT2332">
        <v>0</v>
      </c>
      <c r="BU2332">
        <v>8</v>
      </c>
      <c r="BV2332">
        <v>5</v>
      </c>
      <c r="BW2332" t="s">
        <v>184</v>
      </c>
      <c r="BX2332">
        <v>10</v>
      </c>
      <c r="BZ2332">
        <v>2751079</v>
      </c>
      <c r="CA2332">
        <v>78.7</v>
      </c>
      <c r="CB2332">
        <v>8.9</v>
      </c>
      <c r="CC2332">
        <v>3.7</v>
      </c>
      <c r="CD2332">
        <v>1.7</v>
      </c>
      <c r="CE2332">
        <v>0.6</v>
      </c>
      <c r="CF2332">
        <v>1.4</v>
      </c>
      <c r="CG2332">
        <v>5</v>
      </c>
      <c r="CI2332">
        <v>1.139498361</v>
      </c>
      <c r="CJ2332" s="2">
        <v>7653.8596909999997</v>
      </c>
      <c r="CK2332" t="s">
        <v>94</v>
      </c>
      <c r="CL2332">
        <v>12</v>
      </c>
      <c r="CM2332" s="3">
        <f t="shared" si="72"/>
        <v>6.7730414372932835</v>
      </c>
      <c r="CN2332" s="3">
        <f t="shared" si="73"/>
        <v>3.8838804965632927</v>
      </c>
    </row>
    <row r="2333" spans="1:92" ht="30" x14ac:dyDescent="0.25">
      <c r="A2333">
        <v>2331</v>
      </c>
      <c r="B2333">
        <v>33100</v>
      </c>
      <c r="C2333" t="s">
        <v>467</v>
      </c>
      <c r="D2333" t="s">
        <v>90</v>
      </c>
      <c r="E2333">
        <v>2015</v>
      </c>
      <c r="F2333">
        <v>117429493.3</v>
      </c>
      <c r="G2333">
        <v>51097404.909999996</v>
      </c>
      <c r="H2333">
        <v>131909412.59999999</v>
      </c>
      <c r="I2333">
        <v>2002</v>
      </c>
      <c r="J2333">
        <v>2018</v>
      </c>
      <c r="K2333">
        <v>1.123307348</v>
      </c>
      <c r="O2333" s="2">
        <v>6012331</v>
      </c>
      <c r="P2333">
        <v>1940792</v>
      </c>
      <c r="Q2333">
        <v>1493532</v>
      </c>
      <c r="R2333">
        <v>180610</v>
      </c>
      <c r="S2333">
        <v>24893</v>
      </c>
      <c r="T2333">
        <v>23404</v>
      </c>
      <c r="U2333">
        <v>32535</v>
      </c>
      <c r="V2333">
        <v>25433</v>
      </c>
      <c r="W2333">
        <v>5935825</v>
      </c>
      <c r="X2333">
        <v>16.5</v>
      </c>
      <c r="Y2333">
        <v>11.4</v>
      </c>
      <c r="Z2333">
        <v>72</v>
      </c>
      <c r="AA2333">
        <v>20.6</v>
      </c>
      <c r="AB2333">
        <v>62</v>
      </c>
      <c r="AC2333">
        <v>17.399999999999999</v>
      </c>
      <c r="AD2333">
        <v>2077362</v>
      </c>
      <c r="AE2333">
        <v>177432</v>
      </c>
      <c r="AF2333">
        <v>846729</v>
      </c>
      <c r="AG2333">
        <v>752457</v>
      </c>
      <c r="AH2333">
        <v>221629</v>
      </c>
      <c r="AI2333">
        <v>79115</v>
      </c>
      <c r="AJ2333">
        <v>8.5399999999999991</v>
      </c>
      <c r="AK2333">
        <v>50441</v>
      </c>
      <c r="AL2333">
        <v>76284</v>
      </c>
      <c r="AM2333">
        <v>36.1</v>
      </c>
      <c r="AN2333">
        <v>41.6</v>
      </c>
      <c r="AO2333">
        <v>22.3</v>
      </c>
      <c r="AP2333">
        <v>163458.25</v>
      </c>
      <c r="AQ2333">
        <v>2832760</v>
      </c>
      <c r="AR2333">
        <v>2996218.25</v>
      </c>
      <c r="AS2333">
        <v>5.46</v>
      </c>
      <c r="AT2333">
        <v>94.54</v>
      </c>
      <c r="AU2333">
        <v>2.41</v>
      </c>
      <c r="AV2333">
        <v>277043.20000000001</v>
      </c>
      <c r="AW2333">
        <v>3313214</v>
      </c>
      <c r="AX2333">
        <v>12.64</v>
      </c>
      <c r="AY2333">
        <v>1.06</v>
      </c>
      <c r="AZ2333">
        <v>2014</v>
      </c>
      <c r="BA2333" t="s">
        <v>468</v>
      </c>
      <c r="BB2333">
        <v>1</v>
      </c>
      <c r="BC2333">
        <v>1</v>
      </c>
      <c r="BD2333">
        <v>873583498.60000002</v>
      </c>
      <c r="BE2333">
        <v>26386.58</v>
      </c>
      <c r="BF2333">
        <v>24808.240000000002</v>
      </c>
      <c r="BG2333">
        <v>34487.1</v>
      </c>
      <c r="BH2333">
        <v>53467.46</v>
      </c>
      <c r="BI2333">
        <v>80861.039999999994</v>
      </c>
      <c r="BJ2333">
        <v>2.5546000000000002</v>
      </c>
      <c r="BK2333">
        <v>169</v>
      </c>
      <c r="BL2333">
        <v>0</v>
      </c>
      <c r="BM2333">
        <v>0</v>
      </c>
      <c r="BN2333">
        <v>2014</v>
      </c>
      <c r="BP2333">
        <v>1</v>
      </c>
      <c r="BQ2333" s="1" t="s">
        <v>469</v>
      </c>
      <c r="BR2333">
        <v>0</v>
      </c>
      <c r="BS2333">
        <v>0</v>
      </c>
      <c r="BT2333">
        <v>0</v>
      </c>
      <c r="BU2333">
        <v>8</v>
      </c>
      <c r="BV2333">
        <v>5</v>
      </c>
      <c r="BW2333" t="s">
        <v>184</v>
      </c>
      <c r="BX2333">
        <v>10</v>
      </c>
      <c r="BZ2333">
        <v>2805060</v>
      </c>
      <c r="CA2333">
        <v>78.400000000000006</v>
      </c>
      <c r="CB2333">
        <v>8.8000000000000007</v>
      </c>
      <c r="CC2333">
        <v>3.8</v>
      </c>
      <c r="CD2333">
        <v>1.6</v>
      </c>
      <c r="CE2333">
        <v>0.7</v>
      </c>
      <c r="CF2333">
        <v>1.4</v>
      </c>
      <c r="CG2333">
        <v>5.3</v>
      </c>
      <c r="CI2333">
        <v>1.190705788</v>
      </c>
      <c r="CJ2333" s="2">
        <v>7775.3580959999899</v>
      </c>
      <c r="CK2333" t="s">
        <v>94</v>
      </c>
      <c r="CL2333">
        <v>12</v>
      </c>
      <c r="CM2333" s="3">
        <f t="shared" si="72"/>
        <v>6.7790428820140765</v>
      </c>
      <c r="CN2333" s="3">
        <f t="shared" si="73"/>
        <v>3.8907203996970097</v>
      </c>
    </row>
    <row r="2334" spans="1:92" ht="30" x14ac:dyDescent="0.25">
      <c r="A2334">
        <v>2332</v>
      </c>
      <c r="B2334">
        <v>33100</v>
      </c>
      <c r="C2334" t="s">
        <v>467</v>
      </c>
      <c r="D2334" t="s">
        <v>90</v>
      </c>
      <c r="E2334">
        <v>2016</v>
      </c>
      <c r="F2334">
        <v>104503539.09999999</v>
      </c>
      <c r="G2334">
        <v>51696716.039999999</v>
      </c>
      <c r="H2334">
        <v>130294010.8</v>
      </c>
      <c r="I2334">
        <v>2002</v>
      </c>
      <c r="J2334">
        <v>2018</v>
      </c>
      <c r="K2334">
        <v>1.2467904139999999</v>
      </c>
      <c r="O2334" s="2">
        <v>6066387</v>
      </c>
      <c r="P2334">
        <v>1989270</v>
      </c>
      <c r="Q2334">
        <v>1440282</v>
      </c>
      <c r="R2334">
        <v>178244</v>
      </c>
      <c r="S2334">
        <v>25591</v>
      </c>
      <c r="T2334">
        <v>24812</v>
      </c>
      <c r="U2334">
        <v>34706</v>
      </c>
      <c r="V2334">
        <v>25096</v>
      </c>
      <c r="W2334">
        <v>5989802</v>
      </c>
      <c r="X2334">
        <v>15.4</v>
      </c>
      <c r="Y2334">
        <v>11.5</v>
      </c>
      <c r="Z2334">
        <v>73.099999999999994</v>
      </c>
      <c r="AA2334">
        <v>20.5</v>
      </c>
      <c r="AB2334">
        <v>61.8</v>
      </c>
      <c r="AC2334">
        <v>17.7</v>
      </c>
      <c r="AD2334">
        <v>2098686</v>
      </c>
      <c r="AE2334">
        <v>175742</v>
      </c>
      <c r="AF2334">
        <v>841907</v>
      </c>
      <c r="AG2334">
        <v>771705</v>
      </c>
      <c r="AH2334">
        <v>229909</v>
      </c>
      <c r="AI2334">
        <v>79423</v>
      </c>
      <c r="AJ2334">
        <v>8.3699999999999992</v>
      </c>
      <c r="AK2334">
        <v>51362</v>
      </c>
      <c r="AL2334">
        <v>78733</v>
      </c>
      <c r="AM2334">
        <v>34.6</v>
      </c>
      <c r="AN2334">
        <v>42.4</v>
      </c>
      <c r="AO2334">
        <v>23</v>
      </c>
      <c r="AP2334">
        <v>148994.75</v>
      </c>
      <c r="AQ2334">
        <v>2898876.17</v>
      </c>
      <c r="AR2334">
        <v>3047870.92</v>
      </c>
      <c r="AS2334">
        <v>4.8899999999999997</v>
      </c>
      <c r="AT2334">
        <v>95.11</v>
      </c>
      <c r="AU2334">
        <v>2.21</v>
      </c>
      <c r="AV2334">
        <v>277043.20000000001</v>
      </c>
      <c r="AW2334">
        <v>3351620</v>
      </c>
      <c r="AX2334">
        <v>12.48</v>
      </c>
      <c r="AY2334">
        <v>1.05</v>
      </c>
      <c r="AZ2334">
        <v>2014</v>
      </c>
      <c r="BA2334" t="s">
        <v>468</v>
      </c>
      <c r="BB2334">
        <v>1</v>
      </c>
      <c r="BC2334">
        <v>2</v>
      </c>
      <c r="BD2334">
        <v>855311176.29999995</v>
      </c>
      <c r="BE2334">
        <v>26870.55</v>
      </c>
      <c r="BF2334">
        <v>26052.6</v>
      </c>
      <c r="BG2334">
        <v>36441.300000000003</v>
      </c>
      <c r="BH2334">
        <v>53930.1</v>
      </c>
      <c r="BI2334">
        <v>82669.649999999994</v>
      </c>
      <c r="BJ2334">
        <v>2.3205</v>
      </c>
      <c r="BK2334">
        <v>192</v>
      </c>
      <c r="BL2334">
        <v>0</v>
      </c>
      <c r="BM2334">
        <v>0</v>
      </c>
      <c r="BN2334">
        <v>2014</v>
      </c>
      <c r="BP2334">
        <v>1</v>
      </c>
      <c r="BQ2334" s="1" t="s">
        <v>469</v>
      </c>
      <c r="BR2334">
        <v>0</v>
      </c>
      <c r="BS2334">
        <v>0</v>
      </c>
      <c r="BT2334">
        <v>0</v>
      </c>
      <c r="BU2334">
        <v>8</v>
      </c>
      <c r="BV2334">
        <v>5</v>
      </c>
      <c r="BW2334" t="s">
        <v>184</v>
      </c>
      <c r="BX2334">
        <v>10</v>
      </c>
      <c r="BZ2334">
        <v>2861841</v>
      </c>
      <c r="CA2334">
        <v>77.7</v>
      </c>
      <c r="CB2334">
        <v>9.3000000000000007</v>
      </c>
      <c r="CC2334">
        <v>3.8</v>
      </c>
      <c r="CD2334">
        <v>1.7</v>
      </c>
      <c r="CE2334">
        <v>0.5</v>
      </c>
      <c r="CF2334">
        <v>1.4</v>
      </c>
      <c r="CG2334">
        <v>5.5</v>
      </c>
      <c r="CI2334">
        <v>1.3091299350000001</v>
      </c>
      <c r="CJ2334" s="2">
        <v>7877.4823329999999</v>
      </c>
      <c r="CK2334" t="s">
        <v>94</v>
      </c>
      <c r="CL2334">
        <v>12</v>
      </c>
      <c r="CM2334" s="3">
        <f t="shared" si="72"/>
        <v>6.7829301123055679</v>
      </c>
      <c r="CN2334" s="3">
        <f t="shared" si="73"/>
        <v>3.8963874378455019</v>
      </c>
    </row>
    <row r="2335" spans="1:92" ht="30" x14ac:dyDescent="0.25">
      <c r="A2335">
        <v>2333</v>
      </c>
      <c r="B2335">
        <v>33100</v>
      </c>
      <c r="C2335" t="s">
        <v>467</v>
      </c>
      <c r="D2335" t="s">
        <v>90</v>
      </c>
      <c r="E2335">
        <v>2017</v>
      </c>
      <c r="F2335">
        <v>94157070.299999997</v>
      </c>
      <c r="G2335">
        <v>51140850.770000003</v>
      </c>
      <c r="H2335">
        <v>111595390.7</v>
      </c>
      <c r="I2335">
        <v>2002</v>
      </c>
      <c r="J2335">
        <v>2018</v>
      </c>
      <c r="K2335">
        <v>1.1852045769999999</v>
      </c>
      <c r="O2335" s="2">
        <v>6158824</v>
      </c>
      <c r="P2335">
        <v>2010102</v>
      </c>
      <c r="Q2335">
        <v>1440500</v>
      </c>
      <c r="R2335">
        <v>181254</v>
      </c>
      <c r="S2335">
        <v>26290</v>
      </c>
      <c r="T2335">
        <v>25675</v>
      </c>
      <c r="U2335">
        <v>35925</v>
      </c>
      <c r="V2335">
        <v>26878</v>
      </c>
      <c r="W2335">
        <v>6083857</v>
      </c>
      <c r="X2335">
        <v>14.3</v>
      </c>
      <c r="Y2335">
        <v>10.5</v>
      </c>
      <c r="Z2335">
        <v>75.2</v>
      </c>
      <c r="AA2335">
        <v>20.3</v>
      </c>
      <c r="AB2335">
        <v>61.8</v>
      </c>
      <c r="AC2335">
        <v>17.899999999999999</v>
      </c>
      <c r="AD2335">
        <v>2105878</v>
      </c>
      <c r="AE2335">
        <v>169406</v>
      </c>
      <c r="AF2335">
        <v>832489</v>
      </c>
      <c r="AG2335">
        <v>780511</v>
      </c>
      <c r="AH2335">
        <v>237452</v>
      </c>
      <c r="AI2335">
        <v>86020</v>
      </c>
      <c r="AJ2335">
        <v>8.0399999999999991</v>
      </c>
      <c r="AK2335">
        <v>54284</v>
      </c>
      <c r="AL2335">
        <v>81633</v>
      </c>
      <c r="AM2335">
        <v>32.5</v>
      </c>
      <c r="AN2335">
        <v>42.7</v>
      </c>
      <c r="AO2335">
        <v>24.8</v>
      </c>
      <c r="AP2335">
        <v>135960.42000000001</v>
      </c>
      <c r="AQ2335">
        <v>2999058.33</v>
      </c>
      <c r="AR2335">
        <v>3135018.75</v>
      </c>
      <c r="AS2335">
        <v>4.34</v>
      </c>
      <c r="AT2335">
        <v>95.66</v>
      </c>
      <c r="AU2335">
        <v>2.46</v>
      </c>
      <c r="AV2335">
        <v>277043.20000000001</v>
      </c>
      <c r="AW2335">
        <v>3404834</v>
      </c>
      <c r="AX2335">
        <v>12.47</v>
      </c>
      <c r="AY2335">
        <v>1.02</v>
      </c>
      <c r="AZ2335">
        <v>2014</v>
      </c>
      <c r="BA2335" t="s">
        <v>468</v>
      </c>
      <c r="BB2335">
        <v>1</v>
      </c>
      <c r="BC2335">
        <v>3</v>
      </c>
      <c r="BD2335">
        <v>704661993.10000002</v>
      </c>
      <c r="BE2335">
        <v>26815.8</v>
      </c>
      <c r="BF2335">
        <v>26188.5</v>
      </c>
      <c r="BG2335">
        <v>36643.5</v>
      </c>
      <c r="BH2335">
        <v>55369.68</v>
      </c>
      <c r="BI2335">
        <v>83265.66</v>
      </c>
      <c r="BJ2335">
        <v>2.5091999999999999</v>
      </c>
      <c r="BK2335">
        <v>199</v>
      </c>
      <c r="BL2335">
        <v>8</v>
      </c>
      <c r="BM2335">
        <v>0</v>
      </c>
      <c r="BN2335">
        <v>2014</v>
      </c>
      <c r="BP2335">
        <v>1</v>
      </c>
      <c r="BQ2335" s="1" t="s">
        <v>469</v>
      </c>
      <c r="BR2335">
        <v>0</v>
      </c>
      <c r="BS2335">
        <v>0</v>
      </c>
      <c r="BT2335">
        <v>0</v>
      </c>
      <c r="BU2335">
        <v>8</v>
      </c>
      <c r="BV2335">
        <v>5</v>
      </c>
      <c r="BW2335" t="s">
        <v>184</v>
      </c>
      <c r="BX2335">
        <v>10</v>
      </c>
      <c r="BZ2335">
        <v>2912751</v>
      </c>
      <c r="CA2335">
        <v>78.400000000000006</v>
      </c>
      <c r="CB2335">
        <v>9</v>
      </c>
      <c r="CC2335">
        <v>3.1</v>
      </c>
      <c r="CD2335">
        <v>1.4</v>
      </c>
      <c r="CE2335">
        <v>0.5</v>
      </c>
      <c r="CF2335">
        <v>1.8</v>
      </c>
      <c r="CG2335">
        <v>5.9</v>
      </c>
      <c r="CI2335">
        <v>1.2089086689999999</v>
      </c>
      <c r="CJ2335" s="2">
        <v>7996.8595999999998</v>
      </c>
      <c r="CK2335" t="s">
        <v>94</v>
      </c>
      <c r="CL2335">
        <v>12</v>
      </c>
      <c r="CM2335" s="3">
        <f t="shared" si="72"/>
        <v>6.7894977934844816</v>
      </c>
      <c r="CN2335" s="3">
        <f t="shared" si="73"/>
        <v>3.9029194712228996</v>
      </c>
    </row>
    <row r="2336" spans="1:92" ht="30" x14ac:dyDescent="0.25">
      <c r="A2336">
        <v>2334</v>
      </c>
      <c r="B2336">
        <v>33100</v>
      </c>
      <c r="C2336" t="s">
        <v>467</v>
      </c>
      <c r="D2336" t="s">
        <v>90</v>
      </c>
      <c r="E2336">
        <v>2018</v>
      </c>
      <c r="F2336">
        <v>87496634.090000004</v>
      </c>
      <c r="G2336">
        <v>48777745.479999997</v>
      </c>
      <c r="H2336">
        <v>101438379.7</v>
      </c>
      <c r="I2336">
        <v>2002</v>
      </c>
      <c r="J2336">
        <v>2018</v>
      </c>
      <c r="K2336">
        <v>1.159340365</v>
      </c>
      <c r="O2336" s="2">
        <v>6241665.75</v>
      </c>
      <c r="P2336">
        <v>2037845.5</v>
      </c>
      <c r="Q2336">
        <v>1427351</v>
      </c>
      <c r="R2336">
        <v>182920</v>
      </c>
      <c r="S2336">
        <v>26988.75</v>
      </c>
      <c r="T2336">
        <v>26674.25</v>
      </c>
      <c r="U2336">
        <v>37382</v>
      </c>
      <c r="V2336">
        <v>28130.25</v>
      </c>
      <c r="W2336">
        <v>6167892.5</v>
      </c>
      <c r="X2336">
        <v>13.2</v>
      </c>
      <c r="Y2336">
        <v>9.7799999999999994</v>
      </c>
      <c r="Z2336">
        <v>77.05</v>
      </c>
      <c r="AA2336">
        <v>20.13</v>
      </c>
      <c r="AB2336">
        <v>61.75</v>
      </c>
      <c r="AC2336">
        <v>18.13</v>
      </c>
      <c r="AD2336">
        <v>2116603</v>
      </c>
      <c r="AE2336">
        <v>164231.5</v>
      </c>
      <c r="AF2336">
        <v>824220</v>
      </c>
      <c r="AG2336">
        <v>791927.5</v>
      </c>
      <c r="AH2336">
        <v>245179.25</v>
      </c>
      <c r="AI2336">
        <v>91044.75</v>
      </c>
      <c r="AJ2336">
        <v>7.76</v>
      </c>
      <c r="AK2336">
        <v>56705.75</v>
      </c>
      <c r="AL2336">
        <v>84420.25</v>
      </c>
      <c r="AM2336">
        <v>30.55</v>
      </c>
      <c r="AN2336">
        <v>43.13</v>
      </c>
      <c r="AO2336">
        <v>26.33</v>
      </c>
      <c r="AP2336">
        <v>117604.36</v>
      </c>
      <c r="AQ2336">
        <v>3034037.27</v>
      </c>
      <c r="AR2336">
        <v>3151641.64</v>
      </c>
      <c r="AS2336">
        <v>3.73</v>
      </c>
      <c r="AT2336">
        <v>96.27</v>
      </c>
      <c r="AU2336">
        <v>2.71</v>
      </c>
      <c r="AW2336">
        <v>3454346</v>
      </c>
      <c r="AX2336">
        <v>13.07</v>
      </c>
      <c r="AY2336">
        <v>1</v>
      </c>
      <c r="AZ2336">
        <v>2014</v>
      </c>
      <c r="BA2336" t="s">
        <v>468</v>
      </c>
      <c r="BB2336">
        <v>1</v>
      </c>
      <c r="BC2336">
        <v>4</v>
      </c>
      <c r="BD2336">
        <v>624199949</v>
      </c>
      <c r="BE2336">
        <v>26988.75</v>
      </c>
      <c r="BF2336">
        <v>26674.25</v>
      </c>
      <c r="BG2336">
        <v>37382</v>
      </c>
      <c r="BH2336">
        <v>56705.75</v>
      </c>
      <c r="BI2336">
        <v>84420.25</v>
      </c>
      <c r="BJ2336">
        <v>2.71</v>
      </c>
      <c r="BK2336">
        <v>196</v>
      </c>
      <c r="BL2336">
        <v>7</v>
      </c>
      <c r="BM2336">
        <v>11</v>
      </c>
      <c r="BN2336">
        <v>2014</v>
      </c>
      <c r="BP2336">
        <v>1</v>
      </c>
      <c r="BQ2336" s="1" t="s">
        <v>469</v>
      </c>
      <c r="BR2336">
        <v>96</v>
      </c>
      <c r="BS2336">
        <v>88</v>
      </c>
      <c r="BT2336">
        <v>77</v>
      </c>
      <c r="BU2336">
        <v>8</v>
      </c>
      <c r="BV2336">
        <v>5</v>
      </c>
      <c r="BW2336" t="s">
        <v>184</v>
      </c>
      <c r="BX2336">
        <v>10</v>
      </c>
      <c r="BZ2336">
        <v>2965128.75</v>
      </c>
      <c r="CA2336">
        <v>78.75</v>
      </c>
      <c r="CB2336">
        <v>8.9</v>
      </c>
      <c r="CC2336">
        <v>2.5750000000000002</v>
      </c>
      <c r="CD2336">
        <v>1.2</v>
      </c>
      <c r="CE2336">
        <v>0.45</v>
      </c>
      <c r="CF2336">
        <v>2.1</v>
      </c>
      <c r="CG2336">
        <v>6.25</v>
      </c>
      <c r="CI2336">
        <v>1.159340365</v>
      </c>
      <c r="CJ2336" s="2">
        <v>8143.7293659999996</v>
      </c>
      <c r="CK2336" t="s">
        <v>94</v>
      </c>
      <c r="CL2336">
        <v>12</v>
      </c>
      <c r="CM2336" s="3">
        <f t="shared" si="72"/>
        <v>6.7953005078702713</v>
      </c>
      <c r="CN2336" s="3">
        <f t="shared" si="73"/>
        <v>3.9108233326737047</v>
      </c>
    </row>
    <row r="2337" spans="1:92" ht="30" x14ac:dyDescent="0.25">
      <c r="A2337">
        <v>2335</v>
      </c>
      <c r="B2337">
        <v>33100</v>
      </c>
      <c r="C2337" t="s">
        <v>467</v>
      </c>
      <c r="D2337" t="s">
        <v>105</v>
      </c>
      <c r="E2337">
        <v>2002</v>
      </c>
      <c r="F2337">
        <v>21759394.899999999</v>
      </c>
      <c r="G2337">
        <v>9104541.5309999995</v>
      </c>
      <c r="H2337">
        <v>16349094.560000001</v>
      </c>
      <c r="I2337">
        <v>2002</v>
      </c>
      <c r="J2337">
        <v>2018</v>
      </c>
      <c r="K2337">
        <v>0.75135795999999999</v>
      </c>
      <c r="O2337" s="2">
        <v>5062364.2659999998</v>
      </c>
      <c r="P2337">
        <v>1514409.29699999</v>
      </c>
      <c r="Q2337">
        <v>1640962.078</v>
      </c>
      <c r="R2337">
        <v>120278.4063</v>
      </c>
      <c r="S2337">
        <v>20943.03125</v>
      </c>
      <c r="T2337">
        <v>19025.71875</v>
      </c>
      <c r="U2337">
        <v>28833.828130000002</v>
      </c>
      <c r="V2337">
        <v>21047.71875</v>
      </c>
      <c r="W2337">
        <v>5216152.3600000003</v>
      </c>
      <c r="X2337">
        <v>15.97</v>
      </c>
      <c r="Y2337">
        <v>11.07</v>
      </c>
      <c r="Z2337">
        <v>72.62</v>
      </c>
      <c r="AA2337">
        <v>26.87</v>
      </c>
      <c r="AB2337">
        <v>58.69</v>
      </c>
      <c r="AC2337">
        <v>14.44</v>
      </c>
      <c r="AD2337">
        <v>2092054.91</v>
      </c>
      <c r="AE2337">
        <v>207248</v>
      </c>
      <c r="AF2337">
        <v>878174.95</v>
      </c>
      <c r="AG2337">
        <v>792213.95</v>
      </c>
      <c r="AH2337">
        <v>169060.59</v>
      </c>
      <c r="AI2337">
        <v>45357.41</v>
      </c>
      <c r="AJ2337">
        <v>9.91</v>
      </c>
      <c r="AK2337">
        <v>33062.234380000002</v>
      </c>
      <c r="AL2337">
        <v>47627.46875</v>
      </c>
      <c r="AM2337">
        <v>48.4</v>
      </c>
      <c r="AN2337">
        <v>42.73</v>
      </c>
      <c r="AO2337">
        <v>8.8800000000000008</v>
      </c>
      <c r="AP2337">
        <v>146520.42000000001</v>
      </c>
      <c r="AQ2337">
        <v>2419819.58</v>
      </c>
      <c r="AR2337">
        <v>2566340</v>
      </c>
      <c r="AS2337">
        <v>5.71</v>
      </c>
      <c r="AT2337">
        <v>94.29</v>
      </c>
      <c r="AU2337">
        <v>1.33</v>
      </c>
      <c r="AW2337">
        <v>3347625</v>
      </c>
      <c r="AX2337">
        <v>15.89</v>
      </c>
      <c r="AY2337">
        <v>1.4</v>
      </c>
      <c r="AZ2337">
        <v>2014</v>
      </c>
      <c r="BA2337" t="s">
        <v>468</v>
      </c>
      <c r="BB2337">
        <v>0</v>
      </c>
      <c r="BC2337">
        <v>0</v>
      </c>
      <c r="BD2337">
        <v>672008887.29999995</v>
      </c>
      <c r="BE2337">
        <v>29320.243750000001</v>
      </c>
      <c r="BF2337">
        <v>26636.006249999999</v>
      </c>
      <c r="BG2337">
        <v>40367.359380000002</v>
      </c>
      <c r="BH2337">
        <v>46287.128129999997</v>
      </c>
      <c r="BI2337">
        <v>66678.456250000003</v>
      </c>
      <c r="BJ2337">
        <v>1.8619999999999901</v>
      </c>
      <c r="BK2337">
        <v>0</v>
      </c>
      <c r="BL2337">
        <v>0</v>
      </c>
      <c r="BM2337">
        <v>0</v>
      </c>
      <c r="BN2337">
        <v>2014</v>
      </c>
      <c r="BP2337">
        <v>0</v>
      </c>
      <c r="BQ2337" s="1" t="s">
        <v>469</v>
      </c>
      <c r="BR2337">
        <v>0</v>
      </c>
      <c r="BS2337">
        <v>0</v>
      </c>
      <c r="BT2337">
        <v>0</v>
      </c>
      <c r="BU2337">
        <v>8</v>
      </c>
      <c r="BV2337">
        <v>5</v>
      </c>
      <c r="BW2337" t="s">
        <v>184</v>
      </c>
      <c r="BX2337">
        <v>10</v>
      </c>
      <c r="BZ2337">
        <v>2076998.469</v>
      </c>
      <c r="CA2337">
        <v>78.3</v>
      </c>
      <c r="CB2337">
        <v>11.3</v>
      </c>
      <c r="CC2337">
        <v>3.6</v>
      </c>
      <c r="CD2337">
        <v>1.6</v>
      </c>
      <c r="CE2337">
        <v>0.4</v>
      </c>
      <c r="CF2337">
        <v>1.5</v>
      </c>
      <c r="CG2337">
        <v>3.3</v>
      </c>
      <c r="CI2337">
        <v>1.0519011439999999</v>
      </c>
      <c r="CJ2337" s="2">
        <v>7333.0742909999999</v>
      </c>
      <c r="CK2337" t="s">
        <v>94</v>
      </c>
      <c r="CL2337">
        <v>12</v>
      </c>
      <c r="CM2337" s="3">
        <f t="shared" si="72"/>
        <v>6.7043533919131004</v>
      </c>
      <c r="CN2337" s="3">
        <f t="shared" si="73"/>
        <v>3.865286084833047</v>
      </c>
    </row>
    <row r="2338" spans="1:92" ht="30" x14ac:dyDescent="0.25">
      <c r="A2338">
        <v>2336</v>
      </c>
      <c r="B2338">
        <v>33100</v>
      </c>
      <c r="C2338" t="s">
        <v>467</v>
      </c>
      <c r="D2338" t="s">
        <v>105</v>
      </c>
      <c r="E2338">
        <v>2003</v>
      </c>
      <c r="F2338">
        <v>23817085.309999999</v>
      </c>
      <c r="G2338">
        <v>8641074.0279999897</v>
      </c>
      <c r="H2338">
        <v>16004843.67</v>
      </c>
      <c r="I2338">
        <v>2002</v>
      </c>
      <c r="J2338">
        <v>2018</v>
      </c>
      <c r="K2338">
        <v>0.67199002099999905</v>
      </c>
      <c r="O2338" s="2">
        <v>5155010.9380000001</v>
      </c>
      <c r="P2338">
        <v>1546629.8130000001</v>
      </c>
      <c r="Q2338">
        <v>1637862.6880000001</v>
      </c>
      <c r="R2338">
        <v>128534.375</v>
      </c>
      <c r="S2338">
        <v>21562.875</v>
      </c>
      <c r="T2338">
        <v>19565.125</v>
      </c>
      <c r="U2338">
        <v>29259.6875</v>
      </c>
      <c r="V2338">
        <v>21427.125</v>
      </c>
      <c r="W2338">
        <v>5249601.5599999996</v>
      </c>
      <c r="X2338">
        <v>15.31</v>
      </c>
      <c r="Y2338">
        <v>10.81</v>
      </c>
      <c r="Z2338">
        <v>73.62</v>
      </c>
      <c r="AA2338">
        <v>26.01</v>
      </c>
      <c r="AB2338">
        <v>59.23</v>
      </c>
      <c r="AC2338">
        <v>14.76</v>
      </c>
      <c r="AD2338">
        <v>2073193.38</v>
      </c>
      <c r="AE2338">
        <v>199087</v>
      </c>
      <c r="AF2338">
        <v>860729.19</v>
      </c>
      <c r="AG2338">
        <v>782393.19</v>
      </c>
      <c r="AH2338">
        <v>179310.63</v>
      </c>
      <c r="AI2338">
        <v>51673.38</v>
      </c>
      <c r="AJ2338">
        <v>9.6</v>
      </c>
      <c r="AK2338">
        <v>36415.0625</v>
      </c>
      <c r="AL2338">
        <v>52408.125</v>
      </c>
      <c r="AM2338">
        <v>45.82</v>
      </c>
      <c r="AN2338">
        <v>42.99</v>
      </c>
      <c r="AO2338">
        <v>11.19</v>
      </c>
      <c r="AP2338">
        <v>133936.42000000001</v>
      </c>
      <c r="AQ2338">
        <v>2441076.5</v>
      </c>
      <c r="AR2338">
        <v>2575012.92</v>
      </c>
      <c r="AS2338">
        <v>5.2</v>
      </c>
      <c r="AT2338">
        <v>94.8</v>
      </c>
      <c r="AU2338">
        <v>1.53</v>
      </c>
      <c r="AW2338">
        <v>3322995</v>
      </c>
      <c r="AX2338">
        <v>13.42</v>
      </c>
      <c r="AY2338">
        <v>1.37</v>
      </c>
      <c r="AZ2338">
        <v>2014</v>
      </c>
      <c r="BA2338" t="s">
        <v>468</v>
      </c>
      <c r="BB2338">
        <v>0</v>
      </c>
      <c r="BC2338">
        <v>0</v>
      </c>
      <c r="BD2338">
        <v>658682177.10000002</v>
      </c>
      <c r="BE2338">
        <v>29541.138749999998</v>
      </c>
      <c r="BF2338">
        <v>26804.221249999999</v>
      </c>
      <c r="BG2338">
        <v>40085.77188</v>
      </c>
      <c r="BH2338">
        <v>49888.635629999997</v>
      </c>
      <c r="BI2338">
        <v>71799.131250000006</v>
      </c>
      <c r="BJ2338">
        <v>2.0960999999999999</v>
      </c>
      <c r="BK2338">
        <v>0</v>
      </c>
      <c r="BL2338">
        <v>0</v>
      </c>
      <c r="BM2338">
        <v>0</v>
      </c>
      <c r="BN2338">
        <v>2014</v>
      </c>
      <c r="BP2338">
        <v>0</v>
      </c>
      <c r="BQ2338" s="1" t="s">
        <v>469</v>
      </c>
      <c r="BR2338">
        <v>0</v>
      </c>
      <c r="BS2338">
        <v>0</v>
      </c>
      <c r="BT2338">
        <v>0</v>
      </c>
      <c r="BU2338">
        <v>8</v>
      </c>
      <c r="BV2338">
        <v>5</v>
      </c>
      <c r="BW2338" t="s">
        <v>184</v>
      </c>
      <c r="BX2338">
        <v>10</v>
      </c>
      <c r="BZ2338">
        <v>2174427.125</v>
      </c>
      <c r="CA2338">
        <v>78.599999999999994</v>
      </c>
      <c r="CB2338">
        <v>11</v>
      </c>
      <c r="CC2338">
        <v>3.6</v>
      </c>
      <c r="CD2338">
        <v>1.6</v>
      </c>
      <c r="CE2338">
        <v>0.4</v>
      </c>
      <c r="CF2338">
        <v>1.5</v>
      </c>
      <c r="CG2338">
        <v>3.3</v>
      </c>
      <c r="CI2338">
        <v>0.92062632899999997</v>
      </c>
      <c r="CJ2338" s="2">
        <v>7332.7806200000005</v>
      </c>
      <c r="CK2338" t="s">
        <v>94</v>
      </c>
      <c r="CL2338">
        <v>12</v>
      </c>
      <c r="CM2338" s="3">
        <f t="shared" si="72"/>
        <v>6.7122295911147836</v>
      </c>
      <c r="CN2338" s="3">
        <f t="shared" si="73"/>
        <v>3.8652686920938462</v>
      </c>
    </row>
    <row r="2339" spans="1:92" ht="30" x14ac:dyDescent="0.25">
      <c r="A2339">
        <v>2337</v>
      </c>
      <c r="B2339">
        <v>33100</v>
      </c>
      <c r="C2339" t="s">
        <v>467</v>
      </c>
      <c r="D2339" t="s">
        <v>105</v>
      </c>
      <c r="E2339">
        <v>2004</v>
      </c>
      <c r="F2339">
        <v>27933075.59</v>
      </c>
      <c r="G2339">
        <v>11016262.43</v>
      </c>
      <c r="H2339">
        <v>16419865.810000001</v>
      </c>
      <c r="I2339">
        <v>2002</v>
      </c>
      <c r="J2339">
        <v>2018</v>
      </c>
      <c r="K2339">
        <v>0.58782878199999999</v>
      </c>
      <c r="O2339" s="2">
        <v>5250467.25</v>
      </c>
      <c r="P2339">
        <v>1579404.75</v>
      </c>
      <c r="Q2339">
        <v>1635502.25</v>
      </c>
      <c r="R2339">
        <v>136859.5</v>
      </c>
      <c r="S2339">
        <v>22170.5</v>
      </c>
      <c r="T2339">
        <v>20078.5</v>
      </c>
      <c r="U2339">
        <v>29678.25</v>
      </c>
      <c r="V2339">
        <v>21797.5</v>
      </c>
      <c r="W2339">
        <v>5284772.75</v>
      </c>
      <c r="X2339">
        <v>14.65</v>
      </c>
      <c r="Y2339">
        <v>10.55</v>
      </c>
      <c r="Z2339">
        <v>74.63</v>
      </c>
      <c r="AA2339">
        <v>25.15</v>
      </c>
      <c r="AB2339">
        <v>59.78</v>
      </c>
      <c r="AC2339">
        <v>15.08</v>
      </c>
      <c r="AD2339">
        <v>2054223.5</v>
      </c>
      <c r="AE2339">
        <v>190986</v>
      </c>
      <c r="AF2339">
        <v>842986.25</v>
      </c>
      <c r="AG2339">
        <v>772717.25</v>
      </c>
      <c r="AH2339">
        <v>189450.5</v>
      </c>
      <c r="AI2339">
        <v>58083.5</v>
      </c>
      <c r="AJ2339">
        <v>9.3000000000000007</v>
      </c>
      <c r="AK2339">
        <v>39782.75</v>
      </c>
      <c r="AL2339">
        <v>57200.5</v>
      </c>
      <c r="AM2339">
        <v>43.23</v>
      </c>
      <c r="AN2339">
        <v>43.25</v>
      </c>
      <c r="AO2339">
        <v>13.53</v>
      </c>
      <c r="AP2339">
        <v>119401.75</v>
      </c>
      <c r="AQ2339">
        <v>2509628.92</v>
      </c>
      <c r="AR2339">
        <v>2629030.67</v>
      </c>
      <c r="AS2339">
        <v>4.54</v>
      </c>
      <c r="AT2339">
        <v>95.46</v>
      </c>
      <c r="AU2339">
        <v>1.85</v>
      </c>
      <c r="AW2339">
        <v>3298365</v>
      </c>
      <c r="AX2339">
        <v>13.29</v>
      </c>
      <c r="AY2339">
        <v>1.33</v>
      </c>
      <c r="AZ2339">
        <v>2014</v>
      </c>
      <c r="BA2339" t="s">
        <v>468</v>
      </c>
      <c r="BB2339">
        <v>0</v>
      </c>
      <c r="BC2339">
        <v>0</v>
      </c>
      <c r="BD2339">
        <v>683604457.39999998</v>
      </c>
      <c r="BE2339">
        <v>29486.764999999999</v>
      </c>
      <c r="BF2339">
        <v>26704.404999999999</v>
      </c>
      <c r="BG2339">
        <v>39472.072500000002</v>
      </c>
      <c r="BH2339">
        <v>52911.057500000003</v>
      </c>
      <c r="BI2339">
        <v>76076.664999999994</v>
      </c>
      <c r="BJ2339">
        <v>2.4605000000000001</v>
      </c>
      <c r="BK2339">
        <v>0</v>
      </c>
      <c r="BL2339">
        <v>0</v>
      </c>
      <c r="BM2339">
        <v>0</v>
      </c>
      <c r="BN2339">
        <v>2014</v>
      </c>
      <c r="BP2339">
        <v>0</v>
      </c>
      <c r="BQ2339" s="1" t="s">
        <v>469</v>
      </c>
      <c r="BR2339">
        <v>0</v>
      </c>
      <c r="BS2339">
        <v>0</v>
      </c>
      <c r="BT2339">
        <v>0</v>
      </c>
      <c r="BU2339">
        <v>8</v>
      </c>
      <c r="BV2339">
        <v>5</v>
      </c>
      <c r="BW2339" t="s">
        <v>184</v>
      </c>
      <c r="BX2339">
        <v>10</v>
      </c>
      <c r="BZ2339">
        <v>2273856.5</v>
      </c>
      <c r="CA2339">
        <v>78.900000000000006</v>
      </c>
      <c r="CB2339">
        <v>10.7</v>
      </c>
      <c r="CC2339">
        <v>3.6</v>
      </c>
      <c r="CD2339">
        <v>1.6</v>
      </c>
      <c r="CE2339">
        <v>0.4</v>
      </c>
      <c r="CF2339">
        <v>1.5</v>
      </c>
      <c r="CG2339">
        <v>3.3</v>
      </c>
      <c r="CI2339">
        <v>0.781812280999999</v>
      </c>
      <c r="CJ2339" s="2">
        <v>7332.626064</v>
      </c>
      <c r="CK2339" t="s">
        <v>94</v>
      </c>
      <c r="CL2339">
        <v>12</v>
      </c>
      <c r="CM2339" s="3">
        <f t="shared" si="72"/>
        <v>6.7201979538949246</v>
      </c>
      <c r="CN2339" s="3">
        <f t="shared" si="73"/>
        <v>3.8652595381959154</v>
      </c>
    </row>
    <row r="2340" spans="1:92" ht="30" x14ac:dyDescent="0.25">
      <c r="A2340">
        <v>2338</v>
      </c>
      <c r="B2340">
        <v>33100</v>
      </c>
      <c r="C2340" t="s">
        <v>467</v>
      </c>
      <c r="D2340" t="s">
        <v>105</v>
      </c>
      <c r="E2340">
        <v>2005</v>
      </c>
      <c r="F2340">
        <v>28204373.199999999</v>
      </c>
      <c r="G2340">
        <v>10861903.48</v>
      </c>
      <c r="H2340">
        <v>17506439.010000002</v>
      </c>
      <c r="I2340">
        <v>2002</v>
      </c>
      <c r="J2340">
        <v>2018</v>
      </c>
      <c r="K2340">
        <v>0.62069945299999996</v>
      </c>
      <c r="O2340" s="2">
        <v>5334685</v>
      </c>
      <c r="P2340">
        <v>1609962</v>
      </c>
      <c r="Q2340">
        <v>1630186</v>
      </c>
      <c r="R2340">
        <v>144908</v>
      </c>
      <c r="S2340">
        <v>22827</v>
      </c>
      <c r="T2340">
        <v>20696</v>
      </c>
      <c r="U2340">
        <v>30126</v>
      </c>
      <c r="V2340">
        <v>22204</v>
      </c>
      <c r="W2340">
        <v>5313056</v>
      </c>
      <c r="X2340">
        <v>14</v>
      </c>
      <c r="Y2340">
        <v>10.3</v>
      </c>
      <c r="Z2340">
        <v>75.599999999999994</v>
      </c>
      <c r="AA2340">
        <v>24.3</v>
      </c>
      <c r="AB2340">
        <v>60.3</v>
      </c>
      <c r="AC2340">
        <v>15.4</v>
      </c>
      <c r="AD2340">
        <v>2035687</v>
      </c>
      <c r="AE2340">
        <v>182645</v>
      </c>
      <c r="AF2340">
        <v>826432</v>
      </c>
      <c r="AG2340">
        <v>762462</v>
      </c>
      <c r="AH2340">
        <v>200031</v>
      </c>
      <c r="AI2340">
        <v>64117</v>
      </c>
      <c r="AJ2340">
        <v>8.9700000000000006</v>
      </c>
      <c r="AK2340">
        <v>43091</v>
      </c>
      <c r="AL2340">
        <v>61946</v>
      </c>
      <c r="AM2340">
        <v>40.700000000000003</v>
      </c>
      <c r="AN2340">
        <v>43.5</v>
      </c>
      <c r="AO2340">
        <v>15.8</v>
      </c>
      <c r="AP2340">
        <v>97776.33</v>
      </c>
      <c r="AQ2340">
        <v>2612500.17</v>
      </c>
      <c r="AR2340">
        <v>2710276.5</v>
      </c>
      <c r="AS2340">
        <v>3.61</v>
      </c>
      <c r="AT2340">
        <v>96.39</v>
      </c>
      <c r="AU2340">
        <v>2.2999999999999998</v>
      </c>
      <c r="AV2340">
        <v>277043.20000000001</v>
      </c>
      <c r="AW2340">
        <v>3273735</v>
      </c>
      <c r="AX2340">
        <v>13.03</v>
      </c>
      <c r="AY2340">
        <v>1.29</v>
      </c>
      <c r="AZ2340">
        <v>2014</v>
      </c>
      <c r="BA2340" t="s">
        <v>468</v>
      </c>
      <c r="BB2340">
        <v>0</v>
      </c>
      <c r="BC2340">
        <v>0</v>
      </c>
      <c r="BD2340">
        <v>811744355.89999998</v>
      </c>
      <c r="BE2340">
        <v>29446.83</v>
      </c>
      <c r="BF2340">
        <v>26697.84</v>
      </c>
      <c r="BG2340">
        <v>38862.54</v>
      </c>
      <c r="BH2340">
        <v>55587.39</v>
      </c>
      <c r="BI2340">
        <v>79910.34</v>
      </c>
      <c r="BJ2340">
        <v>2.9670000000000001</v>
      </c>
      <c r="BK2340">
        <v>0</v>
      </c>
      <c r="BL2340">
        <v>0</v>
      </c>
      <c r="BM2340">
        <v>0</v>
      </c>
      <c r="BN2340">
        <v>2014</v>
      </c>
      <c r="BP2340">
        <v>0</v>
      </c>
      <c r="BQ2340" s="1" t="s">
        <v>469</v>
      </c>
      <c r="BR2340">
        <v>0</v>
      </c>
      <c r="BS2340">
        <v>0</v>
      </c>
      <c r="BT2340">
        <v>0</v>
      </c>
      <c r="BU2340">
        <v>8</v>
      </c>
      <c r="BV2340">
        <v>5</v>
      </c>
      <c r="BW2340" t="s">
        <v>184</v>
      </c>
      <c r="BX2340">
        <v>10</v>
      </c>
      <c r="BZ2340">
        <v>2365283</v>
      </c>
      <c r="CA2340">
        <v>79.2</v>
      </c>
      <c r="CB2340">
        <v>10.4</v>
      </c>
      <c r="CC2340">
        <v>3.6</v>
      </c>
      <c r="CD2340">
        <v>1.6</v>
      </c>
      <c r="CE2340">
        <v>0.4</v>
      </c>
      <c r="CF2340">
        <v>1.5</v>
      </c>
      <c r="CG2340">
        <v>3.3</v>
      </c>
      <c r="CI2340">
        <v>0.80070229400000004</v>
      </c>
      <c r="CJ2340" s="2">
        <v>7334.2874920000004</v>
      </c>
      <c r="CK2340" t="s">
        <v>94</v>
      </c>
      <c r="CL2340">
        <v>12</v>
      </c>
      <c r="CM2340" s="3">
        <f t="shared" si="72"/>
        <v>6.7271087804988854</v>
      </c>
      <c r="CN2340" s="3">
        <f t="shared" si="73"/>
        <v>3.8653579295872347</v>
      </c>
    </row>
    <row r="2341" spans="1:92" ht="30" x14ac:dyDescent="0.25">
      <c r="A2341">
        <v>2339</v>
      </c>
      <c r="B2341">
        <v>33100</v>
      </c>
      <c r="C2341" t="s">
        <v>467</v>
      </c>
      <c r="D2341" t="s">
        <v>105</v>
      </c>
      <c r="E2341">
        <v>2006</v>
      </c>
      <c r="F2341">
        <v>29197445.629999999</v>
      </c>
      <c r="G2341">
        <v>11900046.310000001</v>
      </c>
      <c r="H2341">
        <v>25539794.48</v>
      </c>
      <c r="I2341">
        <v>2002</v>
      </c>
      <c r="J2341">
        <v>2018</v>
      </c>
      <c r="K2341">
        <v>0.87472701599999902</v>
      </c>
      <c r="O2341" s="2">
        <v>5463857</v>
      </c>
      <c r="P2341">
        <v>1649390</v>
      </c>
      <c r="Q2341">
        <v>1636693</v>
      </c>
      <c r="R2341">
        <v>154063</v>
      </c>
      <c r="S2341">
        <v>23288</v>
      </c>
      <c r="T2341">
        <v>20897</v>
      </c>
      <c r="U2341">
        <v>30457</v>
      </c>
      <c r="V2341">
        <v>22466</v>
      </c>
      <c r="W2341">
        <v>5368891</v>
      </c>
      <c r="X2341">
        <v>13.3</v>
      </c>
      <c r="Y2341">
        <v>10</v>
      </c>
      <c r="Z2341">
        <v>76.7</v>
      </c>
      <c r="AA2341">
        <v>23.4</v>
      </c>
      <c r="AB2341">
        <v>60.9</v>
      </c>
      <c r="AC2341">
        <v>15.7</v>
      </c>
      <c r="AD2341">
        <v>2015417</v>
      </c>
      <c r="AE2341">
        <v>175264</v>
      </c>
      <c r="AF2341">
        <v>805123</v>
      </c>
      <c r="AG2341">
        <v>754524</v>
      </c>
      <c r="AH2341">
        <v>208849</v>
      </c>
      <c r="AI2341">
        <v>71657</v>
      </c>
      <c r="AJ2341">
        <v>8.6999999999999993</v>
      </c>
      <c r="AK2341">
        <v>46637</v>
      </c>
      <c r="AL2341">
        <v>66879</v>
      </c>
      <c r="AM2341">
        <v>37.9</v>
      </c>
      <c r="AN2341">
        <v>43.8</v>
      </c>
      <c r="AO2341">
        <v>18.3</v>
      </c>
      <c r="AP2341">
        <v>86598</v>
      </c>
      <c r="AQ2341">
        <v>2708060.83</v>
      </c>
      <c r="AR2341">
        <v>2794658.83</v>
      </c>
      <c r="AS2341">
        <v>3.1</v>
      </c>
      <c r="AT2341">
        <v>96.9</v>
      </c>
      <c r="AU2341">
        <v>2.59</v>
      </c>
      <c r="AV2341">
        <v>277043.20000000001</v>
      </c>
      <c r="AW2341">
        <v>3249105</v>
      </c>
      <c r="AX2341">
        <v>13.09</v>
      </c>
      <c r="AY2341">
        <v>1.25</v>
      </c>
      <c r="AZ2341">
        <v>2014</v>
      </c>
      <c r="BA2341" t="s">
        <v>468</v>
      </c>
      <c r="BB2341">
        <v>0</v>
      </c>
      <c r="BC2341">
        <v>0</v>
      </c>
      <c r="BD2341">
        <v>752256436.89999998</v>
      </c>
      <c r="BE2341">
        <v>29110</v>
      </c>
      <c r="BF2341">
        <v>26121.25</v>
      </c>
      <c r="BG2341">
        <v>38071.25</v>
      </c>
      <c r="BH2341">
        <v>58296.25</v>
      </c>
      <c r="BI2341">
        <v>83598.75</v>
      </c>
      <c r="BJ2341">
        <v>3.2374999999999998</v>
      </c>
      <c r="BK2341">
        <v>0</v>
      </c>
      <c r="BL2341">
        <v>0</v>
      </c>
      <c r="BM2341">
        <v>0</v>
      </c>
      <c r="BN2341">
        <v>2014</v>
      </c>
      <c r="BP2341">
        <v>0</v>
      </c>
      <c r="BQ2341" s="1" t="s">
        <v>469</v>
      </c>
      <c r="BR2341">
        <v>0</v>
      </c>
      <c r="BS2341">
        <v>0</v>
      </c>
      <c r="BT2341">
        <v>0</v>
      </c>
      <c r="BU2341">
        <v>8</v>
      </c>
      <c r="BV2341">
        <v>5</v>
      </c>
      <c r="BW2341" t="s">
        <v>184</v>
      </c>
      <c r="BX2341">
        <v>10</v>
      </c>
      <c r="BZ2341">
        <v>2488721</v>
      </c>
      <c r="CA2341">
        <v>78.400000000000006</v>
      </c>
      <c r="CB2341">
        <v>10.1</v>
      </c>
      <c r="CC2341">
        <v>3.9</v>
      </c>
      <c r="CD2341">
        <v>1.6</v>
      </c>
      <c r="CE2341">
        <v>0.4</v>
      </c>
      <c r="CF2341">
        <v>1.6</v>
      </c>
      <c r="CG2341">
        <v>3.9</v>
      </c>
      <c r="CI2341">
        <v>1.0934087699999999</v>
      </c>
      <c r="CJ2341" s="2">
        <v>7330.02099</v>
      </c>
      <c r="CK2341" t="s">
        <v>94</v>
      </c>
      <c r="CL2341">
        <v>12</v>
      </c>
      <c r="CM2341" s="3">
        <f t="shared" si="72"/>
        <v>6.7374993244722319</v>
      </c>
      <c r="CN2341" s="3">
        <f t="shared" si="73"/>
        <v>3.8651052182738868</v>
      </c>
    </row>
    <row r="2342" spans="1:92" ht="30" x14ac:dyDescent="0.25">
      <c r="A2342">
        <v>2340</v>
      </c>
      <c r="B2342">
        <v>33100</v>
      </c>
      <c r="C2342" t="s">
        <v>467</v>
      </c>
      <c r="D2342" t="s">
        <v>105</v>
      </c>
      <c r="E2342">
        <v>2007</v>
      </c>
      <c r="F2342">
        <v>29319173.969999999</v>
      </c>
      <c r="G2342">
        <v>10323844.17</v>
      </c>
      <c r="H2342">
        <v>20680247.010000002</v>
      </c>
      <c r="I2342">
        <v>2002</v>
      </c>
      <c r="J2342">
        <v>2018</v>
      </c>
      <c r="K2342">
        <v>0.70534889700000003</v>
      </c>
      <c r="O2342" s="2">
        <v>5413212</v>
      </c>
      <c r="P2342">
        <v>1653335</v>
      </c>
      <c r="Q2342">
        <v>1595907</v>
      </c>
      <c r="R2342">
        <v>158792</v>
      </c>
      <c r="S2342">
        <v>24531</v>
      </c>
      <c r="T2342">
        <v>22764</v>
      </c>
      <c r="U2342">
        <v>31255</v>
      </c>
      <c r="V2342">
        <v>23306</v>
      </c>
      <c r="W2342">
        <v>5314519</v>
      </c>
      <c r="X2342">
        <v>12.8</v>
      </c>
      <c r="Y2342">
        <v>9.9</v>
      </c>
      <c r="Z2342">
        <v>77.3</v>
      </c>
      <c r="AA2342">
        <v>22.7</v>
      </c>
      <c r="AB2342">
        <v>61.2</v>
      </c>
      <c r="AC2342">
        <v>16.100000000000001</v>
      </c>
      <c r="AD2342">
        <v>2002081</v>
      </c>
      <c r="AE2342">
        <v>164043</v>
      </c>
      <c r="AF2342">
        <v>802833</v>
      </c>
      <c r="AG2342">
        <v>737317</v>
      </c>
      <c r="AH2342">
        <v>224717</v>
      </c>
      <c r="AI2342">
        <v>73171</v>
      </c>
      <c r="AJ2342">
        <v>8.19</v>
      </c>
      <c r="AK2342">
        <v>49232</v>
      </c>
      <c r="AL2342">
        <v>71062</v>
      </c>
      <c r="AM2342">
        <v>36.200000000000003</v>
      </c>
      <c r="AN2342">
        <v>43.9</v>
      </c>
      <c r="AO2342">
        <v>19.899999999999999</v>
      </c>
      <c r="AP2342">
        <v>101654.17</v>
      </c>
      <c r="AQ2342">
        <v>2750839.17</v>
      </c>
      <c r="AR2342">
        <v>2852493.33</v>
      </c>
      <c r="AS2342">
        <v>3.56</v>
      </c>
      <c r="AT2342">
        <v>96.44</v>
      </c>
      <c r="AU2342">
        <v>2.79</v>
      </c>
      <c r="AV2342">
        <v>277043.20000000001</v>
      </c>
      <c r="AW2342">
        <v>3224475</v>
      </c>
      <c r="AX2342">
        <v>12.92</v>
      </c>
      <c r="AY2342">
        <v>1.21</v>
      </c>
      <c r="AZ2342">
        <v>2014</v>
      </c>
      <c r="BA2342" t="s">
        <v>468</v>
      </c>
      <c r="BB2342">
        <v>0</v>
      </c>
      <c r="BC2342">
        <v>0</v>
      </c>
      <c r="BD2342">
        <v>751490480.20000005</v>
      </c>
      <c r="BE2342">
        <v>29682.51</v>
      </c>
      <c r="BF2342">
        <v>27544.44</v>
      </c>
      <c r="BG2342">
        <v>37818.550000000003</v>
      </c>
      <c r="BH2342">
        <v>59570.720000000001</v>
      </c>
      <c r="BI2342">
        <v>85985.02</v>
      </c>
      <c r="BJ2342">
        <v>3.3759000000000001</v>
      </c>
      <c r="BK2342">
        <v>0</v>
      </c>
      <c r="BL2342">
        <v>0</v>
      </c>
      <c r="BM2342">
        <v>0</v>
      </c>
      <c r="BN2342">
        <v>2014</v>
      </c>
      <c r="BP2342">
        <v>0</v>
      </c>
      <c r="BQ2342" s="1" t="s">
        <v>469</v>
      </c>
      <c r="BR2342">
        <v>0</v>
      </c>
      <c r="BS2342">
        <v>0</v>
      </c>
      <c r="BT2342">
        <v>0</v>
      </c>
      <c r="BU2342">
        <v>8</v>
      </c>
      <c r="BV2342">
        <v>5</v>
      </c>
      <c r="BW2342" t="s">
        <v>184</v>
      </c>
      <c r="BX2342">
        <v>10</v>
      </c>
      <c r="BZ2342">
        <v>2484113</v>
      </c>
      <c r="CA2342">
        <v>78.5</v>
      </c>
      <c r="CB2342">
        <v>9.8000000000000007</v>
      </c>
      <c r="CC2342">
        <v>3.7</v>
      </c>
      <c r="CD2342">
        <v>1.8</v>
      </c>
      <c r="CE2342">
        <v>0.4</v>
      </c>
      <c r="CF2342">
        <v>1.6</v>
      </c>
      <c r="CG2342">
        <v>4.2</v>
      </c>
      <c r="CI2342">
        <v>0.853472165</v>
      </c>
      <c r="CJ2342" s="2">
        <v>7336.3425269999998</v>
      </c>
      <c r="CK2342" t="s">
        <v>94</v>
      </c>
      <c r="CL2342">
        <v>12</v>
      </c>
      <c r="CM2342" s="3">
        <f t="shared" si="72"/>
        <v>6.7334550358897394</v>
      </c>
      <c r="CN2342" s="3">
        <f t="shared" si="73"/>
        <v>3.8654795999402189</v>
      </c>
    </row>
    <row r="2343" spans="1:92" ht="30" x14ac:dyDescent="0.25">
      <c r="A2343">
        <v>2341</v>
      </c>
      <c r="B2343">
        <v>33100</v>
      </c>
      <c r="C2343" t="s">
        <v>467</v>
      </c>
      <c r="D2343" t="s">
        <v>105</v>
      </c>
      <c r="E2343">
        <v>2008</v>
      </c>
      <c r="F2343">
        <v>32026400.280000001</v>
      </c>
      <c r="G2343">
        <v>9088651.8450000007</v>
      </c>
      <c r="H2343">
        <v>21926619.27</v>
      </c>
      <c r="I2343">
        <v>2002</v>
      </c>
      <c r="J2343">
        <v>2018</v>
      </c>
      <c r="K2343">
        <v>0.68464201700000005</v>
      </c>
      <c r="O2343" s="2">
        <v>5414772</v>
      </c>
      <c r="P2343">
        <v>1685222</v>
      </c>
      <c r="Q2343">
        <v>1578044</v>
      </c>
      <c r="R2343">
        <v>156469</v>
      </c>
      <c r="S2343">
        <v>24664</v>
      </c>
      <c r="T2343">
        <v>22542</v>
      </c>
      <c r="U2343">
        <v>31892</v>
      </c>
      <c r="V2343">
        <v>23914</v>
      </c>
      <c r="W2343">
        <v>5320162</v>
      </c>
      <c r="X2343">
        <v>13.8</v>
      </c>
      <c r="Y2343">
        <v>10.199999999999999</v>
      </c>
      <c r="Z2343">
        <v>76.099999999999994</v>
      </c>
      <c r="AA2343">
        <v>22.2</v>
      </c>
      <c r="AB2343">
        <v>61.1</v>
      </c>
      <c r="AC2343">
        <v>16.7</v>
      </c>
      <c r="AD2343">
        <v>1997988</v>
      </c>
      <c r="AE2343">
        <v>172633</v>
      </c>
      <c r="AF2343">
        <v>820690</v>
      </c>
      <c r="AG2343">
        <v>731137</v>
      </c>
      <c r="AH2343">
        <v>203838</v>
      </c>
      <c r="AI2343">
        <v>69690</v>
      </c>
      <c r="AJ2343">
        <v>8.64</v>
      </c>
      <c r="AK2343">
        <v>49313</v>
      </c>
      <c r="AL2343">
        <v>72207</v>
      </c>
      <c r="AM2343">
        <v>36.6</v>
      </c>
      <c r="AN2343">
        <v>42.8</v>
      </c>
      <c r="AO2343">
        <v>20.6</v>
      </c>
      <c r="AP2343">
        <v>157608.25</v>
      </c>
      <c r="AQ2343">
        <v>2706076.92</v>
      </c>
      <c r="AR2343">
        <v>2863685.17</v>
      </c>
      <c r="AS2343">
        <v>5.5</v>
      </c>
      <c r="AT2343">
        <v>94.5</v>
      </c>
      <c r="AU2343">
        <v>3.3</v>
      </c>
      <c r="AV2343">
        <v>277043.20000000001</v>
      </c>
      <c r="AW2343">
        <v>3199845</v>
      </c>
      <c r="AX2343">
        <v>12.98</v>
      </c>
      <c r="AY2343">
        <v>1.17</v>
      </c>
      <c r="AZ2343">
        <v>2014</v>
      </c>
      <c r="BA2343" t="s">
        <v>468</v>
      </c>
      <c r="BB2343">
        <v>0</v>
      </c>
      <c r="BC2343">
        <v>0</v>
      </c>
      <c r="BD2343">
        <v>762518959.70000005</v>
      </c>
      <c r="BE2343">
        <v>28856.880000000001</v>
      </c>
      <c r="BF2343">
        <v>26374.14</v>
      </c>
      <c r="BG2343">
        <v>37313.64</v>
      </c>
      <c r="BH2343">
        <v>57696.21</v>
      </c>
      <c r="BI2343">
        <v>84482.19</v>
      </c>
      <c r="BJ2343">
        <v>3.8610000000000002</v>
      </c>
      <c r="BK2343">
        <v>0</v>
      </c>
      <c r="BL2343">
        <v>0</v>
      </c>
      <c r="BM2343">
        <v>0</v>
      </c>
      <c r="BN2343">
        <v>2014</v>
      </c>
      <c r="BP2343">
        <v>0</v>
      </c>
      <c r="BQ2343" s="1" t="s">
        <v>469</v>
      </c>
      <c r="BR2343">
        <v>0</v>
      </c>
      <c r="BS2343">
        <v>0</v>
      </c>
      <c r="BT2343">
        <v>0</v>
      </c>
      <c r="BU2343">
        <v>8</v>
      </c>
      <c r="BV2343">
        <v>5</v>
      </c>
      <c r="BW2343" t="s">
        <v>184</v>
      </c>
      <c r="BX2343">
        <v>10</v>
      </c>
      <c r="BZ2343">
        <v>2506619</v>
      </c>
      <c r="CA2343">
        <v>78.599999999999994</v>
      </c>
      <c r="CB2343">
        <v>9.9</v>
      </c>
      <c r="CC2343">
        <v>3.7</v>
      </c>
      <c r="CD2343">
        <v>1.5</v>
      </c>
      <c r="CE2343">
        <v>0.5</v>
      </c>
      <c r="CF2343">
        <v>1.4</v>
      </c>
      <c r="CG2343">
        <v>4.3</v>
      </c>
      <c r="CI2343">
        <v>0.80103115899999999</v>
      </c>
      <c r="CJ2343" s="2">
        <v>7334.7685920000004</v>
      </c>
      <c r="CK2343" t="s">
        <v>94</v>
      </c>
      <c r="CL2343">
        <v>12</v>
      </c>
      <c r="CM2343" s="3">
        <f t="shared" si="72"/>
        <v>6.7335801744929098</v>
      </c>
      <c r="CN2343" s="3">
        <f t="shared" si="73"/>
        <v>3.8653864166383607</v>
      </c>
    </row>
    <row r="2344" spans="1:92" ht="30" x14ac:dyDescent="0.25">
      <c r="A2344">
        <v>2342</v>
      </c>
      <c r="B2344">
        <v>33100</v>
      </c>
      <c r="C2344" t="s">
        <v>467</v>
      </c>
      <c r="D2344" t="s">
        <v>105</v>
      </c>
      <c r="E2344">
        <v>2009</v>
      </c>
      <c r="F2344">
        <v>29541369.82</v>
      </c>
      <c r="G2344">
        <v>8909700.0470000003</v>
      </c>
      <c r="H2344">
        <v>25447063.010000002</v>
      </c>
      <c r="I2344">
        <v>2002</v>
      </c>
      <c r="J2344">
        <v>2018</v>
      </c>
      <c r="K2344">
        <v>0.86140430099999998</v>
      </c>
      <c r="O2344" s="2">
        <v>5547051</v>
      </c>
      <c r="P2344">
        <v>1793602</v>
      </c>
      <c r="Q2344">
        <v>1538231</v>
      </c>
      <c r="R2344">
        <v>156048</v>
      </c>
      <c r="S2344">
        <v>22774</v>
      </c>
      <c r="T2344">
        <v>21261</v>
      </c>
      <c r="U2344">
        <v>30120</v>
      </c>
      <c r="V2344">
        <v>20861</v>
      </c>
      <c r="W2344">
        <v>5451792</v>
      </c>
      <c r="X2344">
        <v>15.4</v>
      </c>
      <c r="Y2344">
        <v>10.9</v>
      </c>
      <c r="Z2344">
        <v>73.7</v>
      </c>
      <c r="AA2344">
        <v>22.6</v>
      </c>
      <c r="AB2344">
        <v>61.5</v>
      </c>
      <c r="AC2344">
        <v>15.9</v>
      </c>
      <c r="AD2344">
        <v>1970691</v>
      </c>
      <c r="AE2344">
        <v>171699</v>
      </c>
      <c r="AF2344">
        <v>829906</v>
      </c>
      <c r="AG2344">
        <v>704301</v>
      </c>
      <c r="AH2344">
        <v>200320</v>
      </c>
      <c r="AI2344">
        <v>64465</v>
      </c>
      <c r="AJ2344">
        <v>8.7100000000000009</v>
      </c>
      <c r="AK2344">
        <v>45946</v>
      </c>
      <c r="AL2344">
        <v>67080</v>
      </c>
      <c r="AM2344">
        <v>38.799999999999997</v>
      </c>
      <c r="AN2344">
        <v>43.2</v>
      </c>
      <c r="AO2344">
        <v>18</v>
      </c>
      <c r="AP2344">
        <v>281156.58</v>
      </c>
      <c r="AQ2344">
        <v>2524515.75</v>
      </c>
      <c r="AR2344">
        <v>2805672.33</v>
      </c>
      <c r="AS2344">
        <v>10.02</v>
      </c>
      <c r="AT2344">
        <v>89.98</v>
      </c>
      <c r="AU2344">
        <v>2.36</v>
      </c>
      <c r="AV2344">
        <v>277043.20000000001</v>
      </c>
      <c r="AW2344">
        <v>3175215</v>
      </c>
      <c r="AX2344">
        <v>12.93</v>
      </c>
      <c r="AY2344">
        <v>1.17</v>
      </c>
      <c r="AZ2344">
        <v>2014</v>
      </c>
      <c r="BA2344" t="s">
        <v>468</v>
      </c>
      <c r="BB2344">
        <v>0</v>
      </c>
      <c r="BC2344">
        <v>0</v>
      </c>
      <c r="BD2344">
        <v>812338148.20000005</v>
      </c>
      <c r="BE2344">
        <v>26645.58</v>
      </c>
      <c r="BF2344">
        <v>24875.37</v>
      </c>
      <c r="BG2344">
        <v>35240.400000000001</v>
      </c>
      <c r="BH2344">
        <v>53756.82</v>
      </c>
      <c r="BI2344">
        <v>78483.600000000006</v>
      </c>
      <c r="BJ2344">
        <v>2.7612000000000001</v>
      </c>
      <c r="BK2344">
        <v>0</v>
      </c>
      <c r="BL2344">
        <v>0</v>
      </c>
      <c r="BM2344">
        <v>0</v>
      </c>
      <c r="BN2344">
        <v>2014</v>
      </c>
      <c r="BP2344">
        <v>0</v>
      </c>
      <c r="BQ2344" s="1" t="s">
        <v>469</v>
      </c>
      <c r="BR2344">
        <v>0</v>
      </c>
      <c r="BS2344">
        <v>0</v>
      </c>
      <c r="BT2344">
        <v>0</v>
      </c>
      <c r="BU2344">
        <v>8</v>
      </c>
      <c r="BV2344">
        <v>5</v>
      </c>
      <c r="BW2344" t="s">
        <v>184</v>
      </c>
      <c r="BX2344">
        <v>10</v>
      </c>
      <c r="BZ2344">
        <v>2446844</v>
      </c>
      <c r="CA2344">
        <v>77.7</v>
      </c>
      <c r="CB2344">
        <v>10.4</v>
      </c>
      <c r="CC2344">
        <v>3.5</v>
      </c>
      <c r="CD2344">
        <v>1.8</v>
      </c>
      <c r="CE2344">
        <v>0.6</v>
      </c>
      <c r="CF2344">
        <v>1.4</v>
      </c>
      <c r="CG2344">
        <v>4.5</v>
      </c>
      <c r="CI2344">
        <v>1.007843032</v>
      </c>
      <c r="CJ2344" s="2">
        <v>7318.8442889999997</v>
      </c>
      <c r="CK2344" t="s">
        <v>94</v>
      </c>
      <c r="CL2344">
        <v>12</v>
      </c>
      <c r="CM2344" s="3">
        <f t="shared" si="72"/>
        <v>6.7440621588330014</v>
      </c>
      <c r="CN2344" s="3">
        <f t="shared" si="73"/>
        <v>3.8644425074878135</v>
      </c>
    </row>
    <row r="2345" spans="1:92" ht="30" x14ac:dyDescent="0.25">
      <c r="A2345">
        <v>2343</v>
      </c>
      <c r="B2345">
        <v>33100</v>
      </c>
      <c r="C2345" t="s">
        <v>467</v>
      </c>
      <c r="D2345" t="s">
        <v>105</v>
      </c>
      <c r="E2345">
        <v>2010</v>
      </c>
      <c r="F2345">
        <v>29327858.149999999</v>
      </c>
      <c r="G2345">
        <v>10818949.17</v>
      </c>
      <c r="H2345">
        <v>28096767.129999999</v>
      </c>
      <c r="I2345">
        <v>2002</v>
      </c>
      <c r="J2345">
        <v>2018</v>
      </c>
      <c r="K2345">
        <v>0.95802315299999996</v>
      </c>
      <c r="O2345" s="2">
        <v>5582351</v>
      </c>
      <c r="P2345">
        <v>1756851</v>
      </c>
      <c r="Q2345">
        <v>1499999</v>
      </c>
      <c r="R2345">
        <v>158286</v>
      </c>
      <c r="S2345">
        <v>22403</v>
      </c>
      <c r="T2345">
        <v>21819</v>
      </c>
      <c r="U2345">
        <v>30832</v>
      </c>
      <c r="V2345">
        <v>23550</v>
      </c>
      <c r="W2345">
        <v>5494883</v>
      </c>
      <c r="Y2345">
        <v>0</v>
      </c>
      <c r="Z2345">
        <v>0</v>
      </c>
      <c r="AA2345">
        <v>21.6</v>
      </c>
      <c r="AB2345">
        <v>62.4</v>
      </c>
      <c r="AC2345">
        <v>16</v>
      </c>
      <c r="AD2345">
        <v>1984559</v>
      </c>
      <c r="AE2345">
        <v>175684</v>
      </c>
      <c r="AF2345">
        <v>838372</v>
      </c>
      <c r="AG2345">
        <v>702883</v>
      </c>
      <c r="AH2345">
        <v>198900</v>
      </c>
      <c r="AI2345">
        <v>68720</v>
      </c>
      <c r="AJ2345">
        <v>8.85</v>
      </c>
      <c r="AK2345">
        <v>45352</v>
      </c>
      <c r="AL2345">
        <v>66540</v>
      </c>
      <c r="AM2345">
        <v>39.299999999999997</v>
      </c>
      <c r="AN2345">
        <v>42.3</v>
      </c>
      <c r="AO2345">
        <v>18.399999999999999</v>
      </c>
      <c r="AP2345">
        <v>302108.08</v>
      </c>
      <c r="AQ2345">
        <v>2505588.58</v>
      </c>
      <c r="AR2345">
        <v>2807696.67</v>
      </c>
      <c r="AS2345">
        <v>10.76</v>
      </c>
      <c r="AT2345">
        <v>89.24</v>
      </c>
      <c r="AU2345">
        <v>2.79</v>
      </c>
      <c r="AV2345">
        <v>277043.20000000001</v>
      </c>
      <c r="AW2345">
        <v>3150585</v>
      </c>
      <c r="AX2345">
        <v>12.97</v>
      </c>
      <c r="AY2345">
        <v>1.1499999999999999</v>
      </c>
      <c r="AZ2345">
        <v>2014</v>
      </c>
      <c r="BA2345" t="s">
        <v>468</v>
      </c>
      <c r="BB2345">
        <v>0</v>
      </c>
      <c r="BC2345">
        <v>0</v>
      </c>
      <c r="BD2345">
        <v>814815903.89999998</v>
      </c>
      <c r="BE2345">
        <v>25763.45</v>
      </c>
      <c r="BF2345">
        <v>25091.85</v>
      </c>
      <c r="BG2345">
        <v>35456.800000000003</v>
      </c>
      <c r="BH2345">
        <v>52154.8</v>
      </c>
      <c r="BI2345">
        <v>76521</v>
      </c>
      <c r="BJ2345">
        <v>3.2084999999999999</v>
      </c>
      <c r="BK2345">
        <v>0</v>
      </c>
      <c r="BL2345">
        <v>0</v>
      </c>
      <c r="BM2345">
        <v>0</v>
      </c>
      <c r="BN2345">
        <v>2014</v>
      </c>
      <c r="BP2345">
        <v>0</v>
      </c>
      <c r="BQ2345" s="1" t="s">
        <v>469</v>
      </c>
      <c r="BR2345">
        <v>0</v>
      </c>
      <c r="BS2345">
        <v>0</v>
      </c>
      <c r="BT2345">
        <v>0</v>
      </c>
      <c r="BU2345">
        <v>8</v>
      </c>
      <c r="BV2345">
        <v>5</v>
      </c>
      <c r="BW2345" t="s">
        <v>184</v>
      </c>
      <c r="BX2345">
        <v>10</v>
      </c>
      <c r="BZ2345">
        <v>2432916</v>
      </c>
      <c r="CA2345">
        <v>78.8</v>
      </c>
      <c r="CB2345">
        <v>9.4</v>
      </c>
      <c r="CC2345">
        <v>3.5</v>
      </c>
      <c r="CD2345">
        <v>2</v>
      </c>
      <c r="CE2345">
        <v>0.6</v>
      </c>
      <c r="CF2345">
        <v>1.4</v>
      </c>
      <c r="CG2345">
        <v>4.4000000000000004</v>
      </c>
      <c r="CI2345">
        <v>1.101726626</v>
      </c>
      <c r="CJ2345" s="2">
        <v>7400.3202170000004</v>
      </c>
      <c r="CK2345" t="s">
        <v>94</v>
      </c>
      <c r="CL2345">
        <v>12</v>
      </c>
      <c r="CM2345" s="3">
        <f t="shared" si="72"/>
        <v>6.7468171400298367</v>
      </c>
      <c r="CN2345" s="3">
        <f t="shared" si="73"/>
        <v>3.8692505123616887</v>
      </c>
    </row>
    <row r="2346" spans="1:92" ht="30" x14ac:dyDescent="0.25">
      <c r="A2346">
        <v>2344</v>
      </c>
      <c r="B2346">
        <v>33100</v>
      </c>
      <c r="C2346" t="s">
        <v>467</v>
      </c>
      <c r="D2346" t="s">
        <v>105</v>
      </c>
      <c r="E2346">
        <v>2011</v>
      </c>
      <c r="F2346">
        <v>31396251.920000002</v>
      </c>
      <c r="G2346">
        <v>10933796.720000001</v>
      </c>
      <c r="H2346">
        <v>29565781.829999998</v>
      </c>
      <c r="I2346">
        <v>2002</v>
      </c>
      <c r="J2346">
        <v>2018</v>
      </c>
      <c r="K2346">
        <v>0.94169781500000005</v>
      </c>
      <c r="O2346" s="2">
        <v>5670125</v>
      </c>
      <c r="P2346">
        <v>1823855</v>
      </c>
      <c r="Q2346">
        <v>1525148</v>
      </c>
      <c r="R2346">
        <v>154737</v>
      </c>
      <c r="S2346">
        <v>22603</v>
      </c>
      <c r="T2346">
        <v>21435</v>
      </c>
      <c r="U2346">
        <v>30643</v>
      </c>
      <c r="V2346">
        <v>25640</v>
      </c>
      <c r="W2346">
        <v>5596852</v>
      </c>
      <c r="Y2346">
        <v>0</v>
      </c>
      <c r="Z2346">
        <v>0</v>
      </c>
      <c r="AA2346">
        <v>21.4</v>
      </c>
      <c r="AB2346">
        <v>62.7</v>
      </c>
      <c r="AC2346">
        <v>15.9</v>
      </c>
      <c r="AD2346">
        <v>2008167</v>
      </c>
      <c r="AE2346">
        <v>181546</v>
      </c>
      <c r="AF2346">
        <v>851668</v>
      </c>
      <c r="AG2346">
        <v>720239</v>
      </c>
      <c r="AH2346">
        <v>195377</v>
      </c>
      <c r="AI2346">
        <v>59337</v>
      </c>
      <c r="AJ2346">
        <v>9.0399999999999991</v>
      </c>
      <c r="AK2346">
        <v>45407</v>
      </c>
      <c r="AL2346">
        <v>67524</v>
      </c>
      <c r="AM2346">
        <v>39.9</v>
      </c>
      <c r="AN2346">
        <v>41.2</v>
      </c>
      <c r="AO2346">
        <v>18.899999999999999</v>
      </c>
      <c r="AP2346">
        <v>273346.17</v>
      </c>
      <c r="AQ2346">
        <v>2585899.25</v>
      </c>
      <c r="AR2346">
        <v>2859245.42</v>
      </c>
      <c r="AS2346">
        <v>9.56</v>
      </c>
      <c r="AT2346">
        <v>90.44</v>
      </c>
      <c r="AU2346">
        <v>3.53</v>
      </c>
      <c r="AV2346">
        <v>277043.20000000001</v>
      </c>
      <c r="AW2346">
        <v>3125955</v>
      </c>
      <c r="AX2346">
        <v>12.95</v>
      </c>
      <c r="AY2346">
        <v>1.1200000000000001</v>
      </c>
      <c r="AZ2346">
        <v>2014</v>
      </c>
      <c r="BA2346" t="s">
        <v>468</v>
      </c>
      <c r="BB2346">
        <v>0</v>
      </c>
      <c r="BC2346">
        <v>0</v>
      </c>
      <c r="BD2346">
        <v>851510940.89999998</v>
      </c>
      <c r="BE2346">
        <v>25315.360000000001</v>
      </c>
      <c r="BF2346">
        <v>24007.200000000001</v>
      </c>
      <c r="BG2346">
        <v>34320.160000000003</v>
      </c>
      <c r="BH2346">
        <v>50855.839999999997</v>
      </c>
      <c r="BI2346">
        <v>75626.880000000005</v>
      </c>
      <c r="BJ2346">
        <v>3.9535999999999998</v>
      </c>
      <c r="BK2346">
        <v>0</v>
      </c>
      <c r="BL2346">
        <v>0</v>
      </c>
      <c r="BM2346">
        <v>0</v>
      </c>
      <c r="BN2346">
        <v>2014</v>
      </c>
      <c r="BP2346">
        <v>0</v>
      </c>
      <c r="BQ2346" s="1" t="s">
        <v>469</v>
      </c>
      <c r="BR2346">
        <v>0</v>
      </c>
      <c r="BS2346">
        <v>0</v>
      </c>
      <c r="BT2346">
        <v>0</v>
      </c>
      <c r="BU2346">
        <v>8</v>
      </c>
      <c r="BV2346">
        <v>5</v>
      </c>
      <c r="BW2346" t="s">
        <v>184</v>
      </c>
      <c r="BX2346">
        <v>10</v>
      </c>
      <c r="BZ2346">
        <v>2508642</v>
      </c>
      <c r="CA2346">
        <v>78.5</v>
      </c>
      <c r="CB2346">
        <v>9.6999999999999993</v>
      </c>
      <c r="CC2346">
        <v>3.8</v>
      </c>
      <c r="CD2346">
        <v>1.7</v>
      </c>
      <c r="CE2346">
        <v>0.5</v>
      </c>
      <c r="CF2346">
        <v>1.4</v>
      </c>
      <c r="CG2346">
        <v>4.5</v>
      </c>
      <c r="CI2346">
        <v>1.0547015529999999</v>
      </c>
      <c r="CJ2346" s="2">
        <v>7284.8344879999904</v>
      </c>
      <c r="CK2346" t="s">
        <v>94</v>
      </c>
      <c r="CL2346">
        <v>12</v>
      </c>
      <c r="CM2346" s="3">
        <f t="shared" si="72"/>
        <v>6.7535926331807099</v>
      </c>
      <c r="CN2346" s="3">
        <f t="shared" si="73"/>
        <v>3.8624196890140587</v>
      </c>
    </row>
    <row r="2347" spans="1:92" ht="30" x14ac:dyDescent="0.25">
      <c r="A2347">
        <v>2345</v>
      </c>
      <c r="B2347">
        <v>33100</v>
      </c>
      <c r="C2347" t="s">
        <v>467</v>
      </c>
      <c r="D2347" t="s">
        <v>105</v>
      </c>
      <c r="E2347">
        <v>2012</v>
      </c>
      <c r="F2347">
        <v>32540324.329999998</v>
      </c>
      <c r="G2347">
        <v>11155834.699999999</v>
      </c>
      <c r="H2347">
        <v>33105002.66</v>
      </c>
      <c r="I2347">
        <v>2002</v>
      </c>
      <c r="J2347">
        <v>2018</v>
      </c>
      <c r="K2347">
        <v>1.0173531870000001</v>
      </c>
      <c r="O2347" s="2">
        <v>5762717</v>
      </c>
      <c r="P2347">
        <v>1868427</v>
      </c>
      <c r="Q2347">
        <v>1548112</v>
      </c>
      <c r="R2347">
        <v>146080</v>
      </c>
      <c r="S2347">
        <v>22963</v>
      </c>
      <c r="T2347">
        <v>20957</v>
      </c>
      <c r="U2347">
        <v>31508</v>
      </c>
      <c r="V2347">
        <v>22359</v>
      </c>
      <c r="W2347">
        <v>5691607</v>
      </c>
      <c r="Y2347">
        <v>0</v>
      </c>
      <c r="Z2347">
        <v>0</v>
      </c>
      <c r="AA2347">
        <v>21</v>
      </c>
      <c r="AB2347">
        <v>62.6</v>
      </c>
      <c r="AC2347">
        <v>16.399999999999999</v>
      </c>
      <c r="AD2347">
        <v>2024878</v>
      </c>
      <c r="AE2347">
        <v>186541</v>
      </c>
      <c r="AF2347">
        <v>845558</v>
      </c>
      <c r="AG2347">
        <v>733022</v>
      </c>
      <c r="AH2347">
        <v>193031</v>
      </c>
      <c r="AI2347">
        <v>66726</v>
      </c>
      <c r="AJ2347">
        <v>9.2100000000000009</v>
      </c>
      <c r="AK2347">
        <v>46648</v>
      </c>
      <c r="AL2347">
        <v>69206</v>
      </c>
      <c r="AM2347">
        <v>38.299999999999997</v>
      </c>
      <c r="AN2347">
        <v>41.7</v>
      </c>
      <c r="AO2347">
        <v>20</v>
      </c>
      <c r="AP2347">
        <v>238941.33</v>
      </c>
      <c r="AQ2347">
        <v>2667713.08</v>
      </c>
      <c r="AR2347">
        <v>2906654.42</v>
      </c>
      <c r="AS2347">
        <v>8.2200000000000006</v>
      </c>
      <c r="AT2347">
        <v>91.78</v>
      </c>
      <c r="AU2347">
        <v>3.62</v>
      </c>
      <c r="AV2347">
        <v>277043.20000000001</v>
      </c>
      <c r="AW2347">
        <v>3159105</v>
      </c>
      <c r="AX2347">
        <v>13.04</v>
      </c>
      <c r="AY2347">
        <v>1.0900000000000001</v>
      </c>
      <c r="AZ2347">
        <v>2014</v>
      </c>
      <c r="BA2347" t="s">
        <v>468</v>
      </c>
      <c r="BB2347">
        <v>0</v>
      </c>
      <c r="BC2347">
        <v>0</v>
      </c>
      <c r="BD2347">
        <v>862862360.10000002</v>
      </c>
      <c r="BE2347">
        <v>25029.67</v>
      </c>
      <c r="BF2347">
        <v>22843.13</v>
      </c>
      <c r="BG2347">
        <v>34343.72</v>
      </c>
      <c r="BH2347">
        <v>50846.32</v>
      </c>
      <c r="BI2347">
        <v>75434.539999999994</v>
      </c>
      <c r="BJ2347">
        <v>3.9458000000000002</v>
      </c>
      <c r="BK2347">
        <v>0</v>
      </c>
      <c r="BL2347">
        <v>0</v>
      </c>
      <c r="BM2347">
        <v>0</v>
      </c>
      <c r="BN2347">
        <v>2014</v>
      </c>
      <c r="BP2347">
        <v>0</v>
      </c>
      <c r="BQ2347" s="1" t="s">
        <v>469</v>
      </c>
      <c r="BR2347">
        <v>0</v>
      </c>
      <c r="BS2347">
        <v>0</v>
      </c>
      <c r="BT2347">
        <v>0</v>
      </c>
      <c r="BU2347">
        <v>8</v>
      </c>
      <c r="BV2347">
        <v>5</v>
      </c>
      <c r="BW2347" t="s">
        <v>184</v>
      </c>
      <c r="BX2347">
        <v>10</v>
      </c>
      <c r="BZ2347">
        <v>2584334</v>
      </c>
      <c r="CA2347">
        <v>77.599999999999994</v>
      </c>
      <c r="CB2347">
        <v>9.5</v>
      </c>
      <c r="CC2347">
        <v>4.2</v>
      </c>
      <c r="CD2347">
        <v>1.8</v>
      </c>
      <c r="CE2347">
        <v>0.6</v>
      </c>
      <c r="CF2347">
        <v>1.3</v>
      </c>
      <c r="CG2347">
        <v>5</v>
      </c>
      <c r="CI2347">
        <v>1.1089149739999999</v>
      </c>
      <c r="CJ2347" s="2">
        <v>7379.4683169999998</v>
      </c>
      <c r="CK2347" t="s">
        <v>94</v>
      </c>
      <c r="CL2347">
        <v>12</v>
      </c>
      <c r="CM2347" s="3">
        <f t="shared" si="72"/>
        <v>6.7606272924329618</v>
      </c>
      <c r="CN2347" s="3">
        <f t="shared" si="73"/>
        <v>3.8680250724854908</v>
      </c>
    </row>
    <row r="2348" spans="1:92" ht="30" x14ac:dyDescent="0.25">
      <c r="A2348">
        <v>2346</v>
      </c>
      <c r="B2348">
        <v>33100</v>
      </c>
      <c r="C2348" t="s">
        <v>467</v>
      </c>
      <c r="D2348" t="s">
        <v>105</v>
      </c>
      <c r="E2348">
        <v>2013</v>
      </c>
      <c r="F2348">
        <v>35270912.579999998</v>
      </c>
      <c r="G2348">
        <v>12466949.640000001</v>
      </c>
      <c r="H2348">
        <v>34857118.329999998</v>
      </c>
      <c r="I2348">
        <v>2002</v>
      </c>
      <c r="J2348">
        <v>2018</v>
      </c>
      <c r="K2348">
        <v>0.98826811599999997</v>
      </c>
      <c r="O2348" s="2">
        <v>5828191</v>
      </c>
      <c r="P2348">
        <v>1904877</v>
      </c>
      <c r="Q2348">
        <v>1488123</v>
      </c>
      <c r="R2348">
        <v>171198</v>
      </c>
      <c r="S2348">
        <v>23471</v>
      </c>
      <c r="T2348">
        <v>21839</v>
      </c>
      <c r="U2348">
        <v>31305</v>
      </c>
      <c r="V2348">
        <v>22626</v>
      </c>
      <c r="W2348">
        <v>5751004</v>
      </c>
      <c r="X2348">
        <v>17.7</v>
      </c>
      <c r="Y2348">
        <v>11.2</v>
      </c>
      <c r="Z2348">
        <v>71.099999999999994</v>
      </c>
      <c r="AA2348">
        <v>20.9</v>
      </c>
      <c r="AB2348">
        <v>62.4</v>
      </c>
      <c r="AC2348">
        <v>16.7</v>
      </c>
      <c r="AD2348">
        <v>2032438</v>
      </c>
      <c r="AE2348">
        <v>192234</v>
      </c>
      <c r="AF2348">
        <v>826257</v>
      </c>
      <c r="AG2348">
        <v>742117</v>
      </c>
      <c r="AH2348">
        <v>203993</v>
      </c>
      <c r="AI2348">
        <v>67837</v>
      </c>
      <c r="AJ2348">
        <v>9.4600000000000009</v>
      </c>
      <c r="AK2348">
        <v>46946</v>
      </c>
      <c r="AL2348">
        <v>71172</v>
      </c>
      <c r="AM2348">
        <v>37.6</v>
      </c>
      <c r="AN2348">
        <v>42.2</v>
      </c>
      <c r="AO2348">
        <v>20.2</v>
      </c>
      <c r="AP2348">
        <v>209826.75</v>
      </c>
      <c r="AQ2348">
        <v>2728016.5</v>
      </c>
      <c r="AR2348">
        <v>2937843.25</v>
      </c>
      <c r="AS2348">
        <v>7.14</v>
      </c>
      <c r="AT2348">
        <v>92.86</v>
      </c>
      <c r="AU2348">
        <v>3.53</v>
      </c>
      <c r="AV2348">
        <v>277043.20000000001</v>
      </c>
      <c r="AW2348">
        <v>3204258</v>
      </c>
      <c r="AX2348">
        <v>13.03</v>
      </c>
      <c r="AY2348">
        <v>1.08</v>
      </c>
      <c r="AZ2348">
        <v>2014</v>
      </c>
      <c r="BA2348" t="s">
        <v>468</v>
      </c>
      <c r="BB2348">
        <v>0</v>
      </c>
      <c r="BC2348">
        <v>0</v>
      </c>
      <c r="BD2348">
        <v>880444175.70000005</v>
      </c>
      <c r="BE2348">
        <v>25348.68</v>
      </c>
      <c r="BF2348">
        <v>23586.12</v>
      </c>
      <c r="BG2348">
        <v>33809.4</v>
      </c>
      <c r="BH2348">
        <v>50701.68</v>
      </c>
      <c r="BI2348">
        <v>76865.759999999995</v>
      </c>
      <c r="BJ2348">
        <v>3.8123999999999998</v>
      </c>
      <c r="BK2348">
        <v>0</v>
      </c>
      <c r="BL2348">
        <v>0</v>
      </c>
      <c r="BM2348">
        <v>0</v>
      </c>
      <c r="BN2348">
        <v>2014</v>
      </c>
      <c r="BP2348">
        <v>0</v>
      </c>
      <c r="BQ2348" s="1" t="s">
        <v>469</v>
      </c>
      <c r="BR2348">
        <v>0</v>
      </c>
      <c r="BS2348">
        <v>0</v>
      </c>
      <c r="BT2348">
        <v>0</v>
      </c>
      <c r="BU2348">
        <v>8</v>
      </c>
      <c r="BV2348">
        <v>5</v>
      </c>
      <c r="BW2348" t="s">
        <v>184</v>
      </c>
      <c r="BX2348">
        <v>10</v>
      </c>
      <c r="BZ2348">
        <v>2634673</v>
      </c>
      <c r="CA2348">
        <v>77.8</v>
      </c>
      <c r="CB2348">
        <v>9.6</v>
      </c>
      <c r="CC2348">
        <v>4.0999999999999996</v>
      </c>
      <c r="CD2348">
        <v>1.8</v>
      </c>
      <c r="CE2348">
        <v>0.7</v>
      </c>
      <c r="CF2348">
        <v>1.3</v>
      </c>
      <c r="CG2348">
        <v>4.8</v>
      </c>
      <c r="CI2348">
        <v>1.0673295650000001</v>
      </c>
      <c r="CJ2348" s="2">
        <v>7499.98063</v>
      </c>
      <c r="CK2348" t="s">
        <v>94</v>
      </c>
      <c r="CL2348">
        <v>12</v>
      </c>
      <c r="CM2348" s="3">
        <f t="shared" si="72"/>
        <v>6.7655337759199865</v>
      </c>
      <c r="CN2348" s="3">
        <f t="shared" si="73"/>
        <v>3.8750601417523698</v>
      </c>
    </row>
    <row r="2349" spans="1:92" ht="30" x14ac:dyDescent="0.25">
      <c r="A2349">
        <v>2347</v>
      </c>
      <c r="B2349">
        <v>33100</v>
      </c>
      <c r="C2349" t="s">
        <v>467</v>
      </c>
      <c r="D2349" t="s">
        <v>105</v>
      </c>
      <c r="E2349">
        <v>2014</v>
      </c>
      <c r="F2349">
        <v>36028436.200000003</v>
      </c>
      <c r="G2349">
        <v>12838551.890000001</v>
      </c>
      <c r="H2349">
        <v>38419621.189999998</v>
      </c>
      <c r="I2349">
        <v>2002</v>
      </c>
      <c r="J2349">
        <v>2018</v>
      </c>
      <c r="K2349">
        <v>1.0663693809999999</v>
      </c>
      <c r="O2349" s="2">
        <v>5929819</v>
      </c>
      <c r="P2349">
        <v>1939498</v>
      </c>
      <c r="Q2349">
        <v>1487738</v>
      </c>
      <c r="R2349">
        <v>179789</v>
      </c>
      <c r="S2349">
        <v>23683</v>
      </c>
      <c r="T2349">
        <v>22431</v>
      </c>
      <c r="U2349">
        <v>31735</v>
      </c>
      <c r="V2349">
        <v>22993</v>
      </c>
      <c r="W2349">
        <v>5852950</v>
      </c>
      <c r="X2349">
        <v>17.2</v>
      </c>
      <c r="Y2349">
        <v>11.7</v>
      </c>
      <c r="Z2349">
        <v>71.099999999999994</v>
      </c>
      <c r="AA2349">
        <v>20.7</v>
      </c>
      <c r="AB2349">
        <v>62.4</v>
      </c>
      <c r="AC2349">
        <v>16.899999999999999</v>
      </c>
      <c r="AD2349">
        <v>2047325</v>
      </c>
      <c r="AE2349">
        <v>170365</v>
      </c>
      <c r="AF2349">
        <v>851324</v>
      </c>
      <c r="AG2349">
        <v>745900</v>
      </c>
      <c r="AH2349">
        <v>208386</v>
      </c>
      <c r="AI2349">
        <v>71350</v>
      </c>
      <c r="AJ2349">
        <v>8.32</v>
      </c>
      <c r="AK2349">
        <v>48458</v>
      </c>
      <c r="AL2349">
        <v>72349</v>
      </c>
      <c r="AM2349">
        <v>37.200000000000003</v>
      </c>
      <c r="AN2349">
        <v>41.4</v>
      </c>
      <c r="AO2349">
        <v>21.4</v>
      </c>
      <c r="AP2349">
        <v>187510</v>
      </c>
      <c r="AQ2349">
        <v>2804665.67</v>
      </c>
      <c r="AR2349">
        <v>2992175.67</v>
      </c>
      <c r="AS2349">
        <v>6.27</v>
      </c>
      <c r="AT2349">
        <v>93.73</v>
      </c>
      <c r="AU2349">
        <v>3.41</v>
      </c>
      <c r="AV2349">
        <v>277043.20000000001</v>
      </c>
      <c r="AW2349">
        <v>3267090</v>
      </c>
      <c r="AX2349">
        <v>12.86</v>
      </c>
      <c r="AY2349">
        <v>1.06</v>
      </c>
      <c r="AZ2349">
        <v>2014</v>
      </c>
      <c r="BA2349" t="s">
        <v>468</v>
      </c>
      <c r="BB2349">
        <v>1</v>
      </c>
      <c r="BC2349">
        <v>0</v>
      </c>
      <c r="BD2349">
        <v>894286242.39999998</v>
      </c>
      <c r="BE2349">
        <v>25103.98</v>
      </c>
      <c r="BF2349">
        <v>23776.86</v>
      </c>
      <c r="BG2349">
        <v>33639.1</v>
      </c>
      <c r="BH2349">
        <v>51365.48</v>
      </c>
      <c r="BI2349">
        <v>76689.94</v>
      </c>
      <c r="BJ2349">
        <v>3.6145999999999998</v>
      </c>
      <c r="BK2349">
        <v>0</v>
      </c>
      <c r="BL2349">
        <v>0</v>
      </c>
      <c r="BM2349">
        <v>0</v>
      </c>
      <c r="BN2349">
        <v>2014</v>
      </c>
      <c r="BP2349">
        <v>1</v>
      </c>
      <c r="BQ2349" s="1" t="s">
        <v>469</v>
      </c>
      <c r="BR2349">
        <v>0</v>
      </c>
      <c r="BS2349">
        <v>0</v>
      </c>
      <c r="BT2349">
        <v>0</v>
      </c>
      <c r="BU2349">
        <v>8</v>
      </c>
      <c r="BV2349">
        <v>5</v>
      </c>
      <c r="BW2349" t="s">
        <v>184</v>
      </c>
      <c r="BX2349">
        <v>10</v>
      </c>
      <c r="BZ2349">
        <v>2751079</v>
      </c>
      <c r="CA2349">
        <v>78.7</v>
      </c>
      <c r="CB2349">
        <v>8.9</v>
      </c>
      <c r="CC2349">
        <v>3.7</v>
      </c>
      <c r="CD2349">
        <v>1.7</v>
      </c>
      <c r="CE2349">
        <v>0.6</v>
      </c>
      <c r="CF2349">
        <v>1.4</v>
      </c>
      <c r="CG2349">
        <v>5</v>
      </c>
      <c r="CI2349">
        <v>1.130351543</v>
      </c>
      <c r="CJ2349" s="2">
        <v>7653.8596909999997</v>
      </c>
      <c r="CK2349" t="s">
        <v>94</v>
      </c>
      <c r="CL2349">
        <v>12</v>
      </c>
      <c r="CM2349" s="3">
        <f t="shared" si="72"/>
        <v>6.7730414372932835</v>
      </c>
      <c r="CN2349" s="3">
        <f t="shared" si="73"/>
        <v>3.8838804965632927</v>
      </c>
    </row>
    <row r="2350" spans="1:92" ht="30" x14ac:dyDescent="0.25">
      <c r="A2350">
        <v>2348</v>
      </c>
      <c r="B2350">
        <v>33100</v>
      </c>
      <c r="C2350" t="s">
        <v>467</v>
      </c>
      <c r="D2350" t="s">
        <v>105</v>
      </c>
      <c r="E2350">
        <v>2015</v>
      </c>
      <c r="F2350">
        <v>36135578.68</v>
      </c>
      <c r="G2350">
        <v>13021300.27</v>
      </c>
      <c r="H2350">
        <v>39478481.359999999</v>
      </c>
      <c r="I2350">
        <v>2002</v>
      </c>
      <c r="J2350">
        <v>2018</v>
      </c>
      <c r="K2350">
        <v>1.0925100079999901</v>
      </c>
      <c r="O2350" s="2">
        <v>6012331</v>
      </c>
      <c r="P2350">
        <v>1940792</v>
      </c>
      <c r="Q2350">
        <v>1493532</v>
      </c>
      <c r="R2350">
        <v>180610</v>
      </c>
      <c r="S2350">
        <v>24893</v>
      </c>
      <c r="T2350">
        <v>23404</v>
      </c>
      <c r="U2350">
        <v>32535</v>
      </c>
      <c r="V2350">
        <v>25433</v>
      </c>
      <c r="W2350">
        <v>5935825</v>
      </c>
      <c r="X2350">
        <v>16.5</v>
      </c>
      <c r="Y2350">
        <v>11.4</v>
      </c>
      <c r="Z2350">
        <v>72</v>
      </c>
      <c r="AA2350">
        <v>20.6</v>
      </c>
      <c r="AB2350">
        <v>62</v>
      </c>
      <c r="AC2350">
        <v>17.399999999999999</v>
      </c>
      <c r="AD2350">
        <v>2077362</v>
      </c>
      <c r="AE2350">
        <v>177432</v>
      </c>
      <c r="AF2350">
        <v>846729</v>
      </c>
      <c r="AG2350">
        <v>752457</v>
      </c>
      <c r="AH2350">
        <v>221629</v>
      </c>
      <c r="AI2350">
        <v>79115</v>
      </c>
      <c r="AJ2350">
        <v>8.5399999999999991</v>
      </c>
      <c r="AK2350">
        <v>50441</v>
      </c>
      <c r="AL2350">
        <v>76284</v>
      </c>
      <c r="AM2350">
        <v>36.1</v>
      </c>
      <c r="AN2350">
        <v>41.6</v>
      </c>
      <c r="AO2350">
        <v>22.3</v>
      </c>
      <c r="AP2350">
        <v>163458.25</v>
      </c>
      <c r="AQ2350">
        <v>2832760</v>
      </c>
      <c r="AR2350">
        <v>2996218.25</v>
      </c>
      <c r="AS2350">
        <v>5.46</v>
      </c>
      <c r="AT2350">
        <v>94.54</v>
      </c>
      <c r="AU2350">
        <v>2.41</v>
      </c>
      <c r="AV2350">
        <v>277043.20000000001</v>
      </c>
      <c r="AW2350">
        <v>3313214</v>
      </c>
      <c r="AX2350">
        <v>12.64</v>
      </c>
      <c r="AY2350">
        <v>1.06</v>
      </c>
      <c r="AZ2350">
        <v>2014</v>
      </c>
      <c r="BA2350" t="s">
        <v>468</v>
      </c>
      <c r="BB2350">
        <v>1</v>
      </c>
      <c r="BC2350">
        <v>1</v>
      </c>
      <c r="BD2350">
        <v>873583498.60000002</v>
      </c>
      <c r="BE2350">
        <v>26386.58</v>
      </c>
      <c r="BF2350">
        <v>24808.240000000002</v>
      </c>
      <c r="BG2350">
        <v>34487.1</v>
      </c>
      <c r="BH2350">
        <v>53467.46</v>
      </c>
      <c r="BI2350">
        <v>80861.039999999994</v>
      </c>
      <c r="BJ2350">
        <v>2.5546000000000002</v>
      </c>
      <c r="BK2350">
        <v>169</v>
      </c>
      <c r="BL2350">
        <v>0</v>
      </c>
      <c r="BM2350">
        <v>0</v>
      </c>
      <c r="BN2350">
        <v>2014</v>
      </c>
      <c r="BP2350">
        <v>1</v>
      </c>
      <c r="BQ2350" s="1" t="s">
        <v>469</v>
      </c>
      <c r="BR2350">
        <v>0</v>
      </c>
      <c r="BS2350">
        <v>0</v>
      </c>
      <c r="BT2350">
        <v>0</v>
      </c>
      <c r="BU2350">
        <v>8</v>
      </c>
      <c r="BV2350">
        <v>5</v>
      </c>
      <c r="BW2350" t="s">
        <v>184</v>
      </c>
      <c r="BX2350">
        <v>10</v>
      </c>
      <c r="BZ2350">
        <v>2805060</v>
      </c>
      <c r="CA2350">
        <v>78.400000000000006</v>
      </c>
      <c r="CB2350">
        <v>8.8000000000000007</v>
      </c>
      <c r="CC2350">
        <v>3.8</v>
      </c>
      <c r="CD2350">
        <v>1.6</v>
      </c>
      <c r="CE2350">
        <v>0.7</v>
      </c>
      <c r="CF2350">
        <v>1.4</v>
      </c>
      <c r="CG2350">
        <v>5.3</v>
      </c>
      <c r="CI2350">
        <v>1.1580606090000001</v>
      </c>
      <c r="CJ2350" s="2">
        <v>7775.3580959999899</v>
      </c>
      <c r="CK2350" t="s">
        <v>94</v>
      </c>
      <c r="CL2350">
        <v>12</v>
      </c>
      <c r="CM2350" s="3">
        <f t="shared" si="72"/>
        <v>6.7790428820140765</v>
      </c>
      <c r="CN2350" s="3">
        <f t="shared" si="73"/>
        <v>3.8907203996970097</v>
      </c>
    </row>
    <row r="2351" spans="1:92" ht="30" x14ac:dyDescent="0.25">
      <c r="A2351">
        <v>2349</v>
      </c>
      <c r="B2351">
        <v>33100</v>
      </c>
      <c r="C2351" t="s">
        <v>467</v>
      </c>
      <c r="D2351" t="s">
        <v>105</v>
      </c>
      <c r="E2351">
        <v>2016</v>
      </c>
      <c r="F2351">
        <v>35493728.869999997</v>
      </c>
      <c r="G2351">
        <v>12897147.109999999</v>
      </c>
      <c r="H2351">
        <v>32245924.530000001</v>
      </c>
      <c r="I2351">
        <v>2002</v>
      </c>
      <c r="J2351">
        <v>2018</v>
      </c>
      <c r="K2351">
        <v>0.90849638899999996</v>
      </c>
      <c r="O2351" s="2">
        <v>6066387</v>
      </c>
      <c r="P2351">
        <v>1989270</v>
      </c>
      <c r="Q2351">
        <v>1440282</v>
      </c>
      <c r="R2351">
        <v>178244</v>
      </c>
      <c r="S2351">
        <v>25591</v>
      </c>
      <c r="T2351">
        <v>24812</v>
      </c>
      <c r="U2351">
        <v>34706</v>
      </c>
      <c r="V2351">
        <v>25096</v>
      </c>
      <c r="W2351">
        <v>5989802</v>
      </c>
      <c r="X2351">
        <v>15.4</v>
      </c>
      <c r="Y2351">
        <v>11.5</v>
      </c>
      <c r="Z2351">
        <v>73.099999999999994</v>
      </c>
      <c r="AA2351">
        <v>20.5</v>
      </c>
      <c r="AB2351">
        <v>61.8</v>
      </c>
      <c r="AC2351">
        <v>17.7</v>
      </c>
      <c r="AD2351">
        <v>2098686</v>
      </c>
      <c r="AE2351">
        <v>175742</v>
      </c>
      <c r="AF2351">
        <v>841907</v>
      </c>
      <c r="AG2351">
        <v>771705</v>
      </c>
      <c r="AH2351">
        <v>229909</v>
      </c>
      <c r="AI2351">
        <v>79423</v>
      </c>
      <c r="AJ2351">
        <v>8.3699999999999992</v>
      </c>
      <c r="AK2351">
        <v>51362</v>
      </c>
      <c r="AL2351">
        <v>78733</v>
      </c>
      <c r="AM2351">
        <v>34.6</v>
      </c>
      <c r="AN2351">
        <v>42.4</v>
      </c>
      <c r="AO2351">
        <v>23</v>
      </c>
      <c r="AP2351">
        <v>148994.75</v>
      </c>
      <c r="AQ2351">
        <v>2898876.17</v>
      </c>
      <c r="AR2351">
        <v>3047870.92</v>
      </c>
      <c r="AS2351">
        <v>4.8899999999999997</v>
      </c>
      <c r="AT2351">
        <v>95.11</v>
      </c>
      <c r="AU2351">
        <v>2.21</v>
      </c>
      <c r="AV2351">
        <v>277043.20000000001</v>
      </c>
      <c r="AW2351">
        <v>3351620</v>
      </c>
      <c r="AX2351">
        <v>12.48</v>
      </c>
      <c r="AY2351">
        <v>1.05</v>
      </c>
      <c r="AZ2351">
        <v>2014</v>
      </c>
      <c r="BA2351" t="s">
        <v>468</v>
      </c>
      <c r="BB2351">
        <v>1</v>
      </c>
      <c r="BC2351">
        <v>2</v>
      </c>
      <c r="BD2351">
        <v>855311176.29999995</v>
      </c>
      <c r="BE2351">
        <v>26870.55</v>
      </c>
      <c r="BF2351">
        <v>26052.6</v>
      </c>
      <c r="BG2351">
        <v>36441.300000000003</v>
      </c>
      <c r="BH2351">
        <v>53930.1</v>
      </c>
      <c r="BI2351">
        <v>82669.649999999994</v>
      </c>
      <c r="BJ2351">
        <v>2.3205</v>
      </c>
      <c r="BK2351">
        <v>192</v>
      </c>
      <c r="BL2351">
        <v>0</v>
      </c>
      <c r="BM2351">
        <v>0</v>
      </c>
      <c r="BN2351">
        <v>2014</v>
      </c>
      <c r="BP2351">
        <v>1</v>
      </c>
      <c r="BQ2351" s="1" t="s">
        <v>469</v>
      </c>
      <c r="BR2351">
        <v>0</v>
      </c>
      <c r="BS2351">
        <v>0</v>
      </c>
      <c r="BT2351">
        <v>0</v>
      </c>
      <c r="BU2351">
        <v>8</v>
      </c>
      <c r="BV2351">
        <v>5</v>
      </c>
      <c r="BW2351" t="s">
        <v>184</v>
      </c>
      <c r="BX2351">
        <v>10</v>
      </c>
      <c r="BZ2351">
        <v>2861841</v>
      </c>
      <c r="CA2351">
        <v>77.7</v>
      </c>
      <c r="CB2351">
        <v>9.3000000000000007</v>
      </c>
      <c r="CC2351">
        <v>3.8</v>
      </c>
      <c r="CD2351">
        <v>1.7</v>
      </c>
      <c r="CE2351">
        <v>0.5</v>
      </c>
      <c r="CF2351">
        <v>1.4</v>
      </c>
      <c r="CG2351">
        <v>5.5</v>
      </c>
      <c r="CI2351">
        <v>0.95392120899999999</v>
      </c>
      <c r="CJ2351" s="2">
        <v>7877.4823329999999</v>
      </c>
      <c r="CK2351" t="s">
        <v>94</v>
      </c>
      <c r="CL2351">
        <v>12</v>
      </c>
      <c r="CM2351" s="3">
        <f t="shared" si="72"/>
        <v>6.7829301123055679</v>
      </c>
      <c r="CN2351" s="3">
        <f t="shared" si="73"/>
        <v>3.8963874378455019</v>
      </c>
    </row>
    <row r="2352" spans="1:92" ht="30" x14ac:dyDescent="0.25">
      <c r="A2352">
        <v>2350</v>
      </c>
      <c r="B2352">
        <v>33100</v>
      </c>
      <c r="C2352" t="s">
        <v>467</v>
      </c>
      <c r="D2352" t="s">
        <v>105</v>
      </c>
      <c r="E2352">
        <v>2017</v>
      </c>
      <c r="F2352">
        <v>33116176.59</v>
      </c>
      <c r="G2352">
        <v>12075544.220000001</v>
      </c>
      <c r="H2352">
        <v>28879375.149999999</v>
      </c>
      <c r="I2352">
        <v>2002</v>
      </c>
      <c r="J2352">
        <v>2018</v>
      </c>
      <c r="K2352">
        <v>0.87206248200000003</v>
      </c>
      <c r="O2352" s="2">
        <v>6158824</v>
      </c>
      <c r="P2352">
        <v>2010102</v>
      </c>
      <c r="Q2352">
        <v>1440500</v>
      </c>
      <c r="R2352">
        <v>181254</v>
      </c>
      <c r="S2352">
        <v>26290</v>
      </c>
      <c r="T2352">
        <v>25675</v>
      </c>
      <c r="U2352">
        <v>35925</v>
      </c>
      <c r="V2352">
        <v>26878</v>
      </c>
      <c r="W2352">
        <v>6083857</v>
      </c>
      <c r="X2352">
        <v>14.3</v>
      </c>
      <c r="Y2352">
        <v>10.5</v>
      </c>
      <c r="Z2352">
        <v>75.2</v>
      </c>
      <c r="AA2352">
        <v>20.3</v>
      </c>
      <c r="AB2352">
        <v>61.8</v>
      </c>
      <c r="AC2352">
        <v>17.899999999999999</v>
      </c>
      <c r="AD2352">
        <v>2105878</v>
      </c>
      <c r="AE2352">
        <v>169406</v>
      </c>
      <c r="AF2352">
        <v>832489</v>
      </c>
      <c r="AG2352">
        <v>780511</v>
      </c>
      <c r="AH2352">
        <v>237452</v>
      </c>
      <c r="AI2352">
        <v>86020</v>
      </c>
      <c r="AJ2352">
        <v>8.0399999999999991</v>
      </c>
      <c r="AK2352">
        <v>54284</v>
      </c>
      <c r="AL2352">
        <v>81633</v>
      </c>
      <c r="AM2352">
        <v>32.5</v>
      </c>
      <c r="AN2352">
        <v>42.7</v>
      </c>
      <c r="AO2352">
        <v>24.8</v>
      </c>
      <c r="AP2352">
        <v>135960.42000000001</v>
      </c>
      <c r="AQ2352">
        <v>2999058.33</v>
      </c>
      <c r="AR2352">
        <v>3135018.75</v>
      </c>
      <c r="AS2352">
        <v>4.34</v>
      </c>
      <c r="AT2352">
        <v>95.66</v>
      </c>
      <c r="AU2352">
        <v>2.46</v>
      </c>
      <c r="AV2352">
        <v>277043.20000000001</v>
      </c>
      <c r="AW2352">
        <v>3404834</v>
      </c>
      <c r="AX2352">
        <v>12.47</v>
      </c>
      <c r="AY2352">
        <v>1.02</v>
      </c>
      <c r="AZ2352">
        <v>2014</v>
      </c>
      <c r="BA2352" t="s">
        <v>468</v>
      </c>
      <c r="BB2352">
        <v>1</v>
      </c>
      <c r="BC2352">
        <v>3</v>
      </c>
      <c r="BD2352">
        <v>704661993.10000002</v>
      </c>
      <c r="BE2352">
        <v>26815.8</v>
      </c>
      <c r="BF2352">
        <v>26188.5</v>
      </c>
      <c r="BG2352">
        <v>36643.5</v>
      </c>
      <c r="BH2352">
        <v>55369.68</v>
      </c>
      <c r="BI2352">
        <v>83265.66</v>
      </c>
      <c r="BJ2352">
        <v>2.5091999999999999</v>
      </c>
      <c r="BK2352">
        <v>199</v>
      </c>
      <c r="BL2352">
        <v>8</v>
      </c>
      <c r="BM2352">
        <v>0</v>
      </c>
      <c r="BN2352">
        <v>2014</v>
      </c>
      <c r="BP2352">
        <v>1</v>
      </c>
      <c r="BQ2352" s="1" t="s">
        <v>469</v>
      </c>
      <c r="BR2352">
        <v>0</v>
      </c>
      <c r="BS2352">
        <v>0</v>
      </c>
      <c r="BT2352">
        <v>0</v>
      </c>
      <c r="BU2352">
        <v>8</v>
      </c>
      <c r="BV2352">
        <v>5</v>
      </c>
      <c r="BW2352" t="s">
        <v>184</v>
      </c>
      <c r="BX2352">
        <v>10</v>
      </c>
      <c r="BZ2352">
        <v>2912751</v>
      </c>
      <c r="CA2352">
        <v>78.400000000000006</v>
      </c>
      <c r="CB2352">
        <v>9</v>
      </c>
      <c r="CC2352">
        <v>3.1</v>
      </c>
      <c r="CD2352">
        <v>1.4</v>
      </c>
      <c r="CE2352">
        <v>0.5</v>
      </c>
      <c r="CF2352">
        <v>1.8</v>
      </c>
      <c r="CG2352">
        <v>5.9</v>
      </c>
      <c r="CI2352">
        <v>0.88950373099999902</v>
      </c>
      <c r="CJ2352" s="2">
        <v>7996.8595999999998</v>
      </c>
      <c r="CK2352" t="s">
        <v>94</v>
      </c>
      <c r="CL2352">
        <v>12</v>
      </c>
      <c r="CM2352" s="3">
        <f t="shared" si="72"/>
        <v>6.7894977934844816</v>
      </c>
      <c r="CN2352" s="3">
        <f t="shared" si="73"/>
        <v>3.9029194712228996</v>
      </c>
    </row>
    <row r="2353" spans="1:92" ht="30" x14ac:dyDescent="0.25">
      <c r="A2353">
        <v>2351</v>
      </c>
      <c r="B2353">
        <v>33100</v>
      </c>
      <c r="C2353" t="s">
        <v>467</v>
      </c>
      <c r="D2353" t="s">
        <v>105</v>
      </c>
      <c r="E2353">
        <v>2018</v>
      </c>
      <c r="F2353">
        <v>32532866.050000001</v>
      </c>
      <c r="G2353">
        <v>12513968.279999999</v>
      </c>
      <c r="H2353">
        <v>23579822.039999999</v>
      </c>
      <c r="I2353">
        <v>2002</v>
      </c>
      <c r="J2353">
        <v>2018</v>
      </c>
      <c r="K2353">
        <v>0.72480002300000002</v>
      </c>
      <c r="O2353" s="2">
        <v>6241665.75</v>
      </c>
      <c r="P2353">
        <v>2037845.5</v>
      </c>
      <c r="Q2353">
        <v>1427351</v>
      </c>
      <c r="R2353">
        <v>182920</v>
      </c>
      <c r="S2353">
        <v>26988.75</v>
      </c>
      <c r="T2353">
        <v>26674.25</v>
      </c>
      <c r="U2353">
        <v>37382</v>
      </c>
      <c r="V2353">
        <v>28130.25</v>
      </c>
      <c r="W2353">
        <v>6167892.5</v>
      </c>
      <c r="X2353">
        <v>13.2</v>
      </c>
      <c r="Y2353">
        <v>9.7799999999999994</v>
      </c>
      <c r="Z2353">
        <v>77.05</v>
      </c>
      <c r="AA2353">
        <v>20.13</v>
      </c>
      <c r="AB2353">
        <v>61.75</v>
      </c>
      <c r="AC2353">
        <v>18.13</v>
      </c>
      <c r="AD2353">
        <v>2116603</v>
      </c>
      <c r="AE2353">
        <v>164231.5</v>
      </c>
      <c r="AF2353">
        <v>824220</v>
      </c>
      <c r="AG2353">
        <v>791927.5</v>
      </c>
      <c r="AH2353">
        <v>245179.25</v>
      </c>
      <c r="AI2353">
        <v>91044.75</v>
      </c>
      <c r="AJ2353">
        <v>7.76</v>
      </c>
      <c r="AK2353">
        <v>56705.75</v>
      </c>
      <c r="AL2353">
        <v>84420.25</v>
      </c>
      <c r="AM2353">
        <v>30.55</v>
      </c>
      <c r="AN2353">
        <v>43.13</v>
      </c>
      <c r="AO2353">
        <v>26.33</v>
      </c>
      <c r="AP2353">
        <v>117604.36</v>
      </c>
      <c r="AQ2353">
        <v>3034037.27</v>
      </c>
      <c r="AR2353">
        <v>3151641.64</v>
      </c>
      <c r="AS2353">
        <v>3.73</v>
      </c>
      <c r="AT2353">
        <v>96.27</v>
      </c>
      <c r="AU2353">
        <v>2.71</v>
      </c>
      <c r="AW2353">
        <v>3454346</v>
      </c>
      <c r="AX2353">
        <v>13.07</v>
      </c>
      <c r="AY2353">
        <v>1</v>
      </c>
      <c r="AZ2353">
        <v>2014</v>
      </c>
      <c r="BA2353" t="s">
        <v>468</v>
      </c>
      <c r="BB2353">
        <v>1</v>
      </c>
      <c r="BC2353">
        <v>4</v>
      </c>
      <c r="BD2353">
        <v>624199949</v>
      </c>
      <c r="BE2353">
        <v>26988.75</v>
      </c>
      <c r="BF2353">
        <v>26674.25</v>
      </c>
      <c r="BG2353">
        <v>37382</v>
      </c>
      <c r="BH2353">
        <v>56705.75</v>
      </c>
      <c r="BI2353">
        <v>84420.25</v>
      </c>
      <c r="BJ2353">
        <v>2.71</v>
      </c>
      <c r="BK2353">
        <v>196</v>
      </c>
      <c r="BL2353">
        <v>7</v>
      </c>
      <c r="BM2353">
        <v>11</v>
      </c>
      <c r="BN2353">
        <v>2014</v>
      </c>
      <c r="BP2353">
        <v>1</v>
      </c>
      <c r="BQ2353" s="1" t="s">
        <v>469</v>
      </c>
      <c r="BR2353">
        <v>96</v>
      </c>
      <c r="BS2353">
        <v>88</v>
      </c>
      <c r="BT2353">
        <v>77</v>
      </c>
      <c r="BU2353">
        <v>8</v>
      </c>
      <c r="BV2353">
        <v>5</v>
      </c>
      <c r="BW2353" t="s">
        <v>184</v>
      </c>
      <c r="BX2353">
        <v>10</v>
      </c>
      <c r="BZ2353">
        <v>2965128.75</v>
      </c>
      <c r="CA2353">
        <v>78.75</v>
      </c>
      <c r="CB2353">
        <v>8.9</v>
      </c>
      <c r="CC2353">
        <v>2.5750000000000002</v>
      </c>
      <c r="CD2353">
        <v>1.2</v>
      </c>
      <c r="CE2353">
        <v>0.45</v>
      </c>
      <c r="CF2353">
        <v>2.1</v>
      </c>
      <c r="CG2353">
        <v>6.25</v>
      </c>
      <c r="CI2353">
        <v>0.72480002300000002</v>
      </c>
      <c r="CJ2353" s="2">
        <v>8143.7293659999996</v>
      </c>
      <c r="CK2353" t="s">
        <v>94</v>
      </c>
      <c r="CL2353">
        <v>12</v>
      </c>
      <c r="CM2353" s="3">
        <f t="shared" si="72"/>
        <v>6.7953005078702713</v>
      </c>
      <c r="CN2353" s="3">
        <f t="shared" si="73"/>
        <v>3.9108233326737047</v>
      </c>
    </row>
    <row r="2354" spans="1:92" ht="30" x14ac:dyDescent="0.25">
      <c r="A2354">
        <v>2352</v>
      </c>
      <c r="B2354">
        <v>33460</v>
      </c>
      <c r="C2354" t="s">
        <v>470</v>
      </c>
      <c r="D2354" t="s">
        <v>90</v>
      </c>
      <c r="E2354">
        <v>2002</v>
      </c>
      <c r="F2354">
        <v>73240005</v>
      </c>
      <c r="G2354">
        <v>29906536</v>
      </c>
      <c r="H2354">
        <v>68806422</v>
      </c>
      <c r="I2354">
        <v>2002</v>
      </c>
      <c r="J2354">
        <v>2018</v>
      </c>
      <c r="K2354">
        <v>0.93946501000000004</v>
      </c>
      <c r="O2354" s="2">
        <v>2821877.8589999899</v>
      </c>
      <c r="P2354">
        <v>1822503.04699999</v>
      </c>
      <c r="Q2354">
        <v>762585.85939999996</v>
      </c>
      <c r="R2354">
        <v>8624.125</v>
      </c>
      <c r="S2354">
        <v>30399.3125</v>
      </c>
      <c r="T2354">
        <v>30439.71875</v>
      </c>
      <c r="U2354">
        <v>34301.359380000002</v>
      </c>
      <c r="V2354">
        <v>30583.609380000002</v>
      </c>
      <c r="W2354">
        <v>2930794.63</v>
      </c>
      <c r="X2354">
        <v>7.2</v>
      </c>
      <c r="Y2354">
        <v>7.88</v>
      </c>
      <c r="Z2354">
        <v>85.25</v>
      </c>
      <c r="AA2354">
        <v>26.07</v>
      </c>
      <c r="AB2354">
        <v>66.150000000000006</v>
      </c>
      <c r="AC2354">
        <v>7.78</v>
      </c>
      <c r="AD2354">
        <v>1180327.3899999999</v>
      </c>
      <c r="AE2354">
        <v>68837.440000000002</v>
      </c>
      <c r="AF2354">
        <v>374498.36</v>
      </c>
      <c r="AG2354">
        <v>462430.92</v>
      </c>
      <c r="AH2354">
        <v>194593.69</v>
      </c>
      <c r="AI2354">
        <v>79966.98</v>
      </c>
      <c r="AJ2354">
        <v>5.83</v>
      </c>
      <c r="AK2354">
        <v>52644.015630000002</v>
      </c>
      <c r="AL2354">
        <v>66494.015629999994</v>
      </c>
      <c r="AM2354">
        <v>31.35</v>
      </c>
      <c r="AN2354">
        <v>49.9</v>
      </c>
      <c r="AO2354">
        <v>18.739999999999998</v>
      </c>
      <c r="AP2354">
        <v>77473.25</v>
      </c>
      <c r="AQ2354">
        <v>1701872.58</v>
      </c>
      <c r="AR2354">
        <v>1779345.83</v>
      </c>
      <c r="AS2354">
        <v>4.3499999999999996</v>
      </c>
      <c r="AT2354">
        <v>95.65</v>
      </c>
      <c r="AU2354">
        <v>1.36</v>
      </c>
      <c r="AW2354">
        <v>799532</v>
      </c>
      <c r="AX2354">
        <v>12.95</v>
      </c>
      <c r="AY2354">
        <v>1.4</v>
      </c>
      <c r="AZ2354">
        <v>2012</v>
      </c>
      <c r="BA2354" t="s">
        <v>471</v>
      </c>
      <c r="BB2354">
        <v>0</v>
      </c>
      <c r="BC2354">
        <v>0</v>
      </c>
      <c r="BD2354">
        <v>298164956.60000002</v>
      </c>
      <c r="BE2354">
        <v>42559.037499999999</v>
      </c>
      <c r="BF2354">
        <v>42615.606249999997</v>
      </c>
      <c r="BG2354">
        <v>48021.903129999999</v>
      </c>
      <c r="BH2354">
        <v>73701.621879999904</v>
      </c>
      <c r="BI2354">
        <v>93091.621879999904</v>
      </c>
      <c r="BJ2354">
        <v>1.9039999999999999</v>
      </c>
      <c r="BK2354">
        <v>0</v>
      </c>
      <c r="BL2354">
        <v>0</v>
      </c>
      <c r="BM2354">
        <v>0</v>
      </c>
      <c r="BN2354">
        <v>2010</v>
      </c>
      <c r="BP2354">
        <v>0</v>
      </c>
      <c r="BQ2354" s="1" t="s">
        <v>472</v>
      </c>
      <c r="BR2354">
        <v>0</v>
      </c>
      <c r="BS2354">
        <v>0</v>
      </c>
      <c r="BT2354">
        <v>0</v>
      </c>
      <c r="BU2354">
        <v>9</v>
      </c>
      <c r="BV2354">
        <v>4</v>
      </c>
      <c r="BW2354" t="s">
        <v>132</v>
      </c>
      <c r="BX2354">
        <v>10</v>
      </c>
      <c r="BZ2354">
        <v>1530211.8910000001</v>
      </c>
      <c r="CA2354">
        <v>78.9375</v>
      </c>
      <c r="CB2354">
        <v>9.6624999999999996</v>
      </c>
      <c r="CC2354">
        <v>3.9</v>
      </c>
      <c r="CD2354">
        <v>2</v>
      </c>
      <c r="CE2354">
        <v>0.6</v>
      </c>
      <c r="CF2354">
        <v>0.7</v>
      </c>
      <c r="CG2354">
        <v>4.2</v>
      </c>
      <c r="CI2354">
        <v>1.3152510129999999</v>
      </c>
      <c r="CJ2354" s="2">
        <v>3331.980697</v>
      </c>
      <c r="CK2354" t="s">
        <v>94</v>
      </c>
      <c r="CL2354">
        <v>14</v>
      </c>
      <c r="CM2354" s="3">
        <f t="shared" si="72"/>
        <v>6.4505382120014989</v>
      </c>
      <c r="CN2354" s="3">
        <f t="shared" si="73"/>
        <v>3.5227024767651618</v>
      </c>
    </row>
    <row r="2355" spans="1:92" ht="30" x14ac:dyDescent="0.25">
      <c r="A2355">
        <v>2353</v>
      </c>
      <c r="B2355">
        <v>33460</v>
      </c>
      <c r="C2355" t="s">
        <v>470</v>
      </c>
      <c r="D2355" t="s">
        <v>90</v>
      </c>
      <c r="E2355">
        <v>2003</v>
      </c>
      <c r="F2355">
        <v>72131794</v>
      </c>
      <c r="G2355">
        <v>29775056</v>
      </c>
      <c r="H2355">
        <v>66840408</v>
      </c>
      <c r="I2355">
        <v>2002</v>
      </c>
      <c r="J2355">
        <v>2018</v>
      </c>
      <c r="K2355">
        <v>0.92664280599999904</v>
      </c>
      <c r="O2355" s="2">
        <v>2907348.5630000001</v>
      </c>
      <c r="P2355">
        <v>1877954.8130000001</v>
      </c>
      <c r="Q2355">
        <v>776665.5625</v>
      </c>
      <c r="R2355">
        <v>11418.5</v>
      </c>
      <c r="S2355">
        <v>30747.75</v>
      </c>
      <c r="T2355">
        <v>30792.125</v>
      </c>
      <c r="U2355">
        <v>34714.5625</v>
      </c>
      <c r="V2355">
        <v>30478.5625</v>
      </c>
      <c r="W2355">
        <v>2976063.5</v>
      </c>
      <c r="X2355">
        <v>7.58</v>
      </c>
      <c r="Y2355">
        <v>7.28</v>
      </c>
      <c r="Z2355">
        <v>85.39</v>
      </c>
      <c r="AA2355">
        <v>25.91</v>
      </c>
      <c r="AB2355">
        <v>65.790000000000006</v>
      </c>
      <c r="AC2355">
        <v>8.2899999999999991</v>
      </c>
      <c r="AD2355">
        <v>1193468.44</v>
      </c>
      <c r="AE2355">
        <v>72564.25</v>
      </c>
      <c r="AF2355">
        <v>375363.56</v>
      </c>
      <c r="AG2355">
        <v>477466.31</v>
      </c>
      <c r="AH2355">
        <v>190585.25</v>
      </c>
      <c r="AI2355">
        <v>77489.06</v>
      </c>
      <c r="AJ2355">
        <v>6.08</v>
      </c>
      <c r="AK2355">
        <v>55001.9375</v>
      </c>
      <c r="AL2355">
        <v>69367.9375</v>
      </c>
      <c r="AM2355">
        <v>29.89</v>
      </c>
      <c r="AN2355">
        <v>49.88</v>
      </c>
      <c r="AO2355">
        <v>20.23</v>
      </c>
      <c r="AP2355">
        <v>84070.75</v>
      </c>
      <c r="AQ2355">
        <v>1711506.17</v>
      </c>
      <c r="AR2355">
        <v>1795576.92</v>
      </c>
      <c r="AS2355">
        <v>4.68</v>
      </c>
      <c r="AT2355">
        <v>95.32</v>
      </c>
      <c r="AU2355">
        <v>1.55</v>
      </c>
      <c r="AW2355">
        <v>795659</v>
      </c>
      <c r="AX2355">
        <v>13.1</v>
      </c>
      <c r="AY2355">
        <v>1.37</v>
      </c>
      <c r="AZ2355">
        <v>2012</v>
      </c>
      <c r="BA2355" t="s">
        <v>471</v>
      </c>
      <c r="BB2355">
        <v>0</v>
      </c>
      <c r="BC2355">
        <v>0</v>
      </c>
      <c r="BD2355">
        <v>283935315.39999998</v>
      </c>
      <c r="BE2355">
        <v>42124.417500000003</v>
      </c>
      <c r="BF2355">
        <v>42185.21125</v>
      </c>
      <c r="BG2355">
        <v>47558.950629999999</v>
      </c>
      <c r="BH2355">
        <v>75352.654379999905</v>
      </c>
      <c r="BI2355">
        <v>95034.074379999904</v>
      </c>
      <c r="BJ2355">
        <v>2.1234999999999999</v>
      </c>
      <c r="BK2355">
        <v>0</v>
      </c>
      <c r="BL2355">
        <v>0</v>
      </c>
      <c r="BM2355">
        <v>0</v>
      </c>
      <c r="BN2355">
        <v>2010</v>
      </c>
      <c r="BP2355">
        <v>0</v>
      </c>
      <c r="BQ2355" s="1" t="s">
        <v>472</v>
      </c>
      <c r="BR2355">
        <v>0</v>
      </c>
      <c r="BS2355">
        <v>0</v>
      </c>
      <c r="BT2355">
        <v>0</v>
      </c>
      <c r="BU2355">
        <v>9</v>
      </c>
      <c r="BV2355">
        <v>4</v>
      </c>
      <c r="BW2355" t="s">
        <v>132</v>
      </c>
      <c r="BX2355">
        <v>10</v>
      </c>
      <c r="BZ2355">
        <v>1563910.4380000001</v>
      </c>
      <c r="CA2355">
        <v>79.125</v>
      </c>
      <c r="CB2355">
        <v>9.4749999999999996</v>
      </c>
      <c r="CC2355">
        <v>3.9</v>
      </c>
      <c r="CD2355">
        <v>2</v>
      </c>
      <c r="CE2355">
        <v>0.6</v>
      </c>
      <c r="CF2355">
        <v>0.7</v>
      </c>
      <c r="CG2355">
        <v>4.2</v>
      </c>
      <c r="CI2355">
        <v>1.2695006440000001</v>
      </c>
      <c r="CJ2355" s="2">
        <v>3331.9587759999999</v>
      </c>
      <c r="CK2355" t="s">
        <v>94</v>
      </c>
      <c r="CL2355">
        <v>14</v>
      </c>
      <c r="CM2355" s="3">
        <f t="shared" si="72"/>
        <v>6.4634971026038279</v>
      </c>
      <c r="CN2355" s="3">
        <f t="shared" si="73"/>
        <v>3.522699619545532</v>
      </c>
    </row>
    <row r="2356" spans="1:92" ht="30" x14ac:dyDescent="0.25">
      <c r="A2356">
        <v>2354</v>
      </c>
      <c r="B2356">
        <v>33460</v>
      </c>
      <c r="C2356" t="s">
        <v>470</v>
      </c>
      <c r="D2356" t="s">
        <v>90</v>
      </c>
      <c r="E2356">
        <v>2004</v>
      </c>
      <c r="F2356">
        <v>58688797</v>
      </c>
      <c r="G2356">
        <v>31387546</v>
      </c>
      <c r="H2356">
        <v>56042867</v>
      </c>
      <c r="I2356">
        <v>2002</v>
      </c>
      <c r="J2356">
        <v>2018</v>
      </c>
      <c r="K2356">
        <v>0.95491592700000005</v>
      </c>
      <c r="O2356" s="2">
        <v>2993844.75</v>
      </c>
      <c r="P2356">
        <v>1934322.75</v>
      </c>
      <c r="Q2356">
        <v>790680.75</v>
      </c>
      <c r="R2356">
        <v>14271</v>
      </c>
      <c r="S2356">
        <v>31087</v>
      </c>
      <c r="T2356">
        <v>31139.5</v>
      </c>
      <c r="U2356">
        <v>35103.75</v>
      </c>
      <c r="V2356">
        <v>30320.75</v>
      </c>
      <c r="W2356">
        <v>3021529</v>
      </c>
      <c r="X2356">
        <v>7.98</v>
      </c>
      <c r="Y2356">
        <v>6.68</v>
      </c>
      <c r="Z2356">
        <v>85.53</v>
      </c>
      <c r="AA2356">
        <v>25.75</v>
      </c>
      <c r="AB2356">
        <v>65.430000000000007</v>
      </c>
      <c r="AC2356">
        <v>8.83</v>
      </c>
      <c r="AD2356">
        <v>1206609.25</v>
      </c>
      <c r="AE2356">
        <v>76321</v>
      </c>
      <c r="AF2356">
        <v>376046.75</v>
      </c>
      <c r="AG2356">
        <v>492928.75</v>
      </c>
      <c r="AH2356">
        <v>186494</v>
      </c>
      <c r="AI2356">
        <v>74818.75</v>
      </c>
      <c r="AJ2356">
        <v>6.33</v>
      </c>
      <c r="AK2356">
        <v>57373.25</v>
      </c>
      <c r="AL2356">
        <v>72221.25</v>
      </c>
      <c r="AM2356">
        <v>28.43</v>
      </c>
      <c r="AN2356">
        <v>49.88</v>
      </c>
      <c r="AO2356">
        <v>21.7</v>
      </c>
      <c r="AP2356">
        <v>79994.92</v>
      </c>
      <c r="AQ2356">
        <v>1724673.17</v>
      </c>
      <c r="AR2356">
        <v>1804668.08</v>
      </c>
      <c r="AS2356">
        <v>4.43</v>
      </c>
      <c r="AT2356">
        <v>95.57</v>
      </c>
      <c r="AU2356">
        <v>1.83</v>
      </c>
      <c r="AW2356">
        <v>791786</v>
      </c>
      <c r="AX2356">
        <v>15.66</v>
      </c>
      <c r="AY2356">
        <v>1.33</v>
      </c>
      <c r="AZ2356">
        <v>2012</v>
      </c>
      <c r="BA2356" t="s">
        <v>471</v>
      </c>
      <c r="BB2356">
        <v>0</v>
      </c>
      <c r="BC2356">
        <v>0</v>
      </c>
      <c r="BD2356">
        <v>233263128.59999999</v>
      </c>
      <c r="BE2356">
        <v>41345.71</v>
      </c>
      <c r="BF2356">
        <v>41415.535000000003</v>
      </c>
      <c r="BG2356">
        <v>46687.987500000003</v>
      </c>
      <c r="BH2356">
        <v>76306.422500000001</v>
      </c>
      <c r="BI2356">
        <v>96054.262499999997</v>
      </c>
      <c r="BJ2356">
        <v>2.4339</v>
      </c>
      <c r="BK2356">
        <v>0</v>
      </c>
      <c r="BL2356">
        <v>0</v>
      </c>
      <c r="BM2356">
        <v>0</v>
      </c>
      <c r="BN2356">
        <v>2010</v>
      </c>
      <c r="BP2356">
        <v>0</v>
      </c>
      <c r="BQ2356" s="1" t="s">
        <v>472</v>
      </c>
      <c r="BR2356">
        <v>0</v>
      </c>
      <c r="BS2356">
        <v>0</v>
      </c>
      <c r="BT2356">
        <v>0</v>
      </c>
      <c r="BU2356">
        <v>9</v>
      </c>
      <c r="BV2356">
        <v>4</v>
      </c>
      <c r="BW2356" t="s">
        <v>132</v>
      </c>
      <c r="BX2356">
        <v>10</v>
      </c>
      <c r="BZ2356">
        <v>1597999.25</v>
      </c>
      <c r="CA2356">
        <v>79.349999999999994</v>
      </c>
      <c r="CB2356">
        <v>9.25</v>
      </c>
      <c r="CC2356">
        <v>3.9</v>
      </c>
      <c r="CD2356">
        <v>2</v>
      </c>
      <c r="CE2356">
        <v>0.6</v>
      </c>
      <c r="CF2356">
        <v>0.7</v>
      </c>
      <c r="CG2356">
        <v>4.2</v>
      </c>
      <c r="CI2356">
        <v>1.270038183</v>
      </c>
      <c r="CJ2356" s="2">
        <v>3332.0949599999999</v>
      </c>
      <c r="CK2356" t="s">
        <v>94</v>
      </c>
      <c r="CL2356">
        <v>14</v>
      </c>
      <c r="CM2356" s="3">
        <f t="shared" si="72"/>
        <v>6.4762292756441502</v>
      </c>
      <c r="CN2356" s="3">
        <f t="shared" si="73"/>
        <v>3.5227173696904361</v>
      </c>
    </row>
    <row r="2357" spans="1:92" ht="30" x14ac:dyDescent="0.25">
      <c r="A2357">
        <v>2355</v>
      </c>
      <c r="B2357">
        <v>33460</v>
      </c>
      <c r="C2357" t="s">
        <v>470</v>
      </c>
      <c r="D2357" t="s">
        <v>90</v>
      </c>
      <c r="E2357">
        <v>2005</v>
      </c>
      <c r="F2357">
        <v>70216577</v>
      </c>
      <c r="G2357">
        <v>29077749</v>
      </c>
      <c r="H2357">
        <v>65782271</v>
      </c>
      <c r="I2357">
        <v>2002</v>
      </c>
      <c r="J2357">
        <v>2018</v>
      </c>
      <c r="K2357">
        <v>0.93684816099999901</v>
      </c>
      <c r="O2357" s="2">
        <v>3076239</v>
      </c>
      <c r="P2357">
        <v>1987026</v>
      </c>
      <c r="Q2357">
        <v>804954</v>
      </c>
      <c r="R2357">
        <v>16891</v>
      </c>
      <c r="S2357">
        <v>31463</v>
      </c>
      <c r="T2357">
        <v>31507</v>
      </c>
      <c r="U2357">
        <v>35589</v>
      </c>
      <c r="V2357">
        <v>30374</v>
      </c>
      <c r="W2357">
        <v>3066208</v>
      </c>
      <c r="X2357">
        <v>8.3000000000000007</v>
      </c>
      <c r="Y2357">
        <v>6.1</v>
      </c>
      <c r="Z2357">
        <v>85.7</v>
      </c>
      <c r="AA2357">
        <v>25.6</v>
      </c>
      <c r="AB2357">
        <v>65.099999999999994</v>
      </c>
      <c r="AC2357">
        <v>9.3000000000000007</v>
      </c>
      <c r="AD2357">
        <v>1219751</v>
      </c>
      <c r="AE2357">
        <v>79958</v>
      </c>
      <c r="AF2357">
        <v>377458</v>
      </c>
      <c r="AG2357">
        <v>506683</v>
      </c>
      <c r="AH2357">
        <v>182734</v>
      </c>
      <c r="AI2357">
        <v>72918</v>
      </c>
      <c r="AJ2357">
        <v>6.56</v>
      </c>
      <c r="AK2357">
        <v>59691</v>
      </c>
      <c r="AL2357">
        <v>75157</v>
      </c>
      <c r="AM2357">
        <v>27</v>
      </c>
      <c r="AN2357">
        <v>49.8</v>
      </c>
      <c r="AO2357">
        <v>23.2</v>
      </c>
      <c r="AP2357">
        <v>68541.58</v>
      </c>
      <c r="AQ2357">
        <v>1741842.75</v>
      </c>
      <c r="AR2357">
        <v>1810384.33</v>
      </c>
      <c r="AS2357">
        <v>3.79</v>
      </c>
      <c r="AT2357">
        <v>96.21</v>
      </c>
      <c r="AU2357">
        <v>2.25</v>
      </c>
      <c r="AV2357">
        <v>87001.600000000006</v>
      </c>
      <c r="AW2357">
        <v>787913</v>
      </c>
      <c r="AX2357">
        <v>12.8</v>
      </c>
      <c r="AY2357">
        <v>1.29</v>
      </c>
      <c r="AZ2357">
        <v>2012</v>
      </c>
      <c r="BA2357" t="s">
        <v>471</v>
      </c>
      <c r="BB2357">
        <v>0</v>
      </c>
      <c r="BC2357">
        <v>0</v>
      </c>
      <c r="BD2357">
        <v>265498691.30000001</v>
      </c>
      <c r="BE2357">
        <v>40587.269999999997</v>
      </c>
      <c r="BF2357">
        <v>40644.03</v>
      </c>
      <c r="BG2357">
        <v>45909.81</v>
      </c>
      <c r="BH2357">
        <v>77001.39</v>
      </c>
      <c r="BI2357">
        <v>96952.53</v>
      </c>
      <c r="BJ2357">
        <v>2.9024999999999999</v>
      </c>
      <c r="BK2357">
        <v>0</v>
      </c>
      <c r="BL2357">
        <v>0</v>
      </c>
      <c r="BM2357">
        <v>0</v>
      </c>
      <c r="BN2357">
        <v>2010</v>
      </c>
      <c r="BP2357">
        <v>0</v>
      </c>
      <c r="BQ2357" s="1" t="s">
        <v>472</v>
      </c>
      <c r="BR2357">
        <v>0</v>
      </c>
      <c r="BS2357">
        <v>0</v>
      </c>
      <c r="BT2357">
        <v>0</v>
      </c>
      <c r="BU2357">
        <v>9</v>
      </c>
      <c r="BV2357">
        <v>4</v>
      </c>
      <c r="BW2357" t="s">
        <v>132</v>
      </c>
      <c r="BX2357">
        <v>10</v>
      </c>
      <c r="BZ2357">
        <v>1630527</v>
      </c>
      <c r="CA2357">
        <v>79.5</v>
      </c>
      <c r="CB2357">
        <v>9.1</v>
      </c>
      <c r="CC2357">
        <v>3.9</v>
      </c>
      <c r="CD2357">
        <v>2</v>
      </c>
      <c r="CE2357">
        <v>0.6</v>
      </c>
      <c r="CF2357">
        <v>0.7</v>
      </c>
      <c r="CG2357">
        <v>4.2</v>
      </c>
      <c r="CI2357">
        <v>1.2085341270000001</v>
      </c>
      <c r="CJ2357" s="2">
        <v>3331.7802649999999</v>
      </c>
      <c r="CK2357" t="s">
        <v>94</v>
      </c>
      <c r="CL2357">
        <v>14</v>
      </c>
      <c r="CM2357" s="3">
        <f t="shared" si="72"/>
        <v>6.4880200737656031</v>
      </c>
      <c r="CN2357" s="3">
        <f t="shared" si="73"/>
        <v>3.5226763514247965</v>
      </c>
    </row>
    <row r="2358" spans="1:92" ht="30" x14ac:dyDescent="0.25">
      <c r="A2358">
        <v>2356</v>
      </c>
      <c r="B2358">
        <v>33460</v>
      </c>
      <c r="C2358" t="s">
        <v>470</v>
      </c>
      <c r="D2358" t="s">
        <v>90</v>
      </c>
      <c r="E2358">
        <v>2006</v>
      </c>
      <c r="F2358">
        <v>73610411</v>
      </c>
      <c r="G2358">
        <v>28562386</v>
      </c>
      <c r="H2358">
        <v>73096612</v>
      </c>
      <c r="I2358">
        <v>2002</v>
      </c>
      <c r="J2358">
        <v>2018</v>
      </c>
      <c r="K2358">
        <v>0.99302002299999903</v>
      </c>
      <c r="O2358" s="2">
        <v>3175041</v>
      </c>
      <c r="P2358">
        <v>2054388</v>
      </c>
      <c r="Q2358">
        <v>818195</v>
      </c>
      <c r="R2358">
        <v>20441</v>
      </c>
      <c r="S2358">
        <v>31692</v>
      </c>
      <c r="T2358">
        <v>31794</v>
      </c>
      <c r="U2358">
        <v>35690</v>
      </c>
      <c r="V2358">
        <v>29583</v>
      </c>
      <c r="W2358">
        <v>3114033</v>
      </c>
      <c r="X2358">
        <v>8.9</v>
      </c>
      <c r="Y2358">
        <v>5.4</v>
      </c>
      <c r="Z2358">
        <v>85.7</v>
      </c>
      <c r="AA2358">
        <v>25.4</v>
      </c>
      <c r="AB2358">
        <v>64.599999999999994</v>
      </c>
      <c r="AC2358">
        <v>10</v>
      </c>
      <c r="AD2358">
        <v>1232889</v>
      </c>
      <c r="AE2358">
        <v>84074</v>
      </c>
      <c r="AF2358">
        <v>375957</v>
      </c>
      <c r="AG2358">
        <v>527270</v>
      </c>
      <c r="AH2358">
        <v>177649</v>
      </c>
      <c r="AI2358">
        <v>67939</v>
      </c>
      <c r="AJ2358">
        <v>6.82</v>
      </c>
      <c r="AK2358">
        <v>62223</v>
      </c>
      <c r="AL2358">
        <v>77763</v>
      </c>
      <c r="AM2358">
        <v>25.4</v>
      </c>
      <c r="AN2358">
        <v>50</v>
      </c>
      <c r="AO2358">
        <v>24.6</v>
      </c>
      <c r="AP2358">
        <v>68186.25</v>
      </c>
      <c r="AQ2358">
        <v>1749682.17</v>
      </c>
      <c r="AR2358">
        <v>1817868.42</v>
      </c>
      <c r="AS2358">
        <v>3.75</v>
      </c>
      <c r="AT2358">
        <v>96.25</v>
      </c>
      <c r="AU2358">
        <v>2.54</v>
      </c>
      <c r="AV2358">
        <v>87001.600000000006</v>
      </c>
      <c r="AW2358">
        <v>784040</v>
      </c>
      <c r="AX2358">
        <v>12.77</v>
      </c>
      <c r="AY2358">
        <v>1.25</v>
      </c>
      <c r="AZ2358">
        <v>2012</v>
      </c>
      <c r="BA2358" t="s">
        <v>471</v>
      </c>
      <c r="BB2358">
        <v>0</v>
      </c>
      <c r="BC2358">
        <v>0</v>
      </c>
      <c r="BD2358">
        <v>284482875</v>
      </c>
      <c r="BE2358">
        <v>39615</v>
      </c>
      <c r="BF2358">
        <v>39742.5</v>
      </c>
      <c r="BG2358">
        <v>44612.5</v>
      </c>
      <c r="BH2358">
        <v>77778.75</v>
      </c>
      <c r="BI2358">
        <v>97203.75</v>
      </c>
      <c r="BJ2358">
        <v>3.1749999999999998</v>
      </c>
      <c r="BK2358">
        <v>0</v>
      </c>
      <c r="BL2358">
        <v>0</v>
      </c>
      <c r="BM2358">
        <v>0</v>
      </c>
      <c r="BN2358">
        <v>2010</v>
      </c>
      <c r="BP2358">
        <v>0</v>
      </c>
      <c r="BQ2358" s="1" t="s">
        <v>472</v>
      </c>
      <c r="BR2358">
        <v>0</v>
      </c>
      <c r="BS2358">
        <v>0</v>
      </c>
      <c r="BT2358">
        <v>0</v>
      </c>
      <c r="BU2358">
        <v>9</v>
      </c>
      <c r="BV2358">
        <v>4</v>
      </c>
      <c r="BW2358" t="s">
        <v>132</v>
      </c>
      <c r="BX2358">
        <v>10</v>
      </c>
      <c r="BZ2358">
        <v>1669299</v>
      </c>
      <c r="CA2358">
        <v>78.8</v>
      </c>
      <c r="CB2358">
        <v>8.8000000000000007</v>
      </c>
      <c r="CC2358">
        <v>4.0999999999999996</v>
      </c>
      <c r="CD2358">
        <v>2.4</v>
      </c>
      <c r="CE2358">
        <v>0.6</v>
      </c>
      <c r="CF2358">
        <v>0.8</v>
      </c>
      <c r="CG2358">
        <v>4.5</v>
      </c>
      <c r="CI2358">
        <v>1.241275028</v>
      </c>
      <c r="CJ2358" s="2">
        <v>3332.206232</v>
      </c>
      <c r="CK2358" t="s">
        <v>94</v>
      </c>
      <c r="CL2358">
        <v>14</v>
      </c>
      <c r="CM2358" s="3">
        <f t="shared" si="72"/>
        <v>6.5017493378039912</v>
      </c>
      <c r="CN2358" s="3">
        <f t="shared" si="73"/>
        <v>3.5227318722809411</v>
      </c>
    </row>
    <row r="2359" spans="1:92" ht="30" x14ac:dyDescent="0.25">
      <c r="A2359">
        <v>2357</v>
      </c>
      <c r="B2359">
        <v>33460</v>
      </c>
      <c r="C2359" t="s">
        <v>470</v>
      </c>
      <c r="D2359" t="s">
        <v>90</v>
      </c>
      <c r="E2359">
        <v>2007</v>
      </c>
      <c r="F2359">
        <v>77286162</v>
      </c>
      <c r="G2359">
        <v>29223585</v>
      </c>
      <c r="H2359">
        <v>77199866</v>
      </c>
      <c r="I2359">
        <v>2002</v>
      </c>
      <c r="J2359">
        <v>2018</v>
      </c>
      <c r="K2359">
        <v>0.99888342200000002</v>
      </c>
      <c r="O2359" s="2">
        <v>3208212</v>
      </c>
      <c r="P2359">
        <v>2063115</v>
      </c>
      <c r="Q2359">
        <v>835565</v>
      </c>
      <c r="R2359">
        <v>20271</v>
      </c>
      <c r="S2359">
        <v>32509</v>
      </c>
      <c r="T2359">
        <v>32403</v>
      </c>
      <c r="U2359">
        <v>37328</v>
      </c>
      <c r="V2359">
        <v>32169</v>
      </c>
      <c r="W2359">
        <v>3149274</v>
      </c>
      <c r="X2359">
        <v>8.4</v>
      </c>
      <c r="Y2359">
        <v>5.2</v>
      </c>
      <c r="Z2359">
        <v>86.4</v>
      </c>
      <c r="AA2359">
        <v>25.4</v>
      </c>
      <c r="AB2359">
        <v>64.8</v>
      </c>
      <c r="AC2359">
        <v>9.8000000000000007</v>
      </c>
      <c r="AD2359">
        <v>1246042</v>
      </c>
      <c r="AE2359">
        <v>86274</v>
      </c>
      <c r="AF2359">
        <v>386105</v>
      </c>
      <c r="AG2359">
        <v>520526</v>
      </c>
      <c r="AH2359">
        <v>177864</v>
      </c>
      <c r="AI2359">
        <v>75273</v>
      </c>
      <c r="AJ2359">
        <v>6.92</v>
      </c>
      <c r="AK2359">
        <v>63898</v>
      </c>
      <c r="AL2359">
        <v>81688</v>
      </c>
      <c r="AM2359">
        <v>24.5</v>
      </c>
      <c r="AN2359">
        <v>49.1</v>
      </c>
      <c r="AO2359">
        <v>26.4</v>
      </c>
      <c r="AP2359">
        <v>78573.919999999998</v>
      </c>
      <c r="AQ2359">
        <v>1753564.25</v>
      </c>
      <c r="AR2359">
        <v>1832138.17</v>
      </c>
      <c r="AS2359">
        <v>4.29</v>
      </c>
      <c r="AT2359">
        <v>95.71</v>
      </c>
      <c r="AU2359">
        <v>2.82</v>
      </c>
      <c r="AV2359">
        <v>87001.600000000006</v>
      </c>
      <c r="AW2359">
        <v>780167</v>
      </c>
      <c r="AX2359">
        <v>12.71</v>
      </c>
      <c r="AY2359">
        <v>1.21</v>
      </c>
      <c r="AZ2359">
        <v>2012</v>
      </c>
      <c r="BA2359" t="s">
        <v>471</v>
      </c>
      <c r="BB2359">
        <v>0</v>
      </c>
      <c r="BC2359">
        <v>0</v>
      </c>
      <c r="BD2359">
        <v>292210040.19999999</v>
      </c>
      <c r="BE2359">
        <v>39335.89</v>
      </c>
      <c r="BF2359">
        <v>39207.629999999997</v>
      </c>
      <c r="BG2359">
        <v>45166.879999999997</v>
      </c>
      <c r="BH2359">
        <v>77316.58</v>
      </c>
      <c r="BI2359">
        <v>98842.48</v>
      </c>
      <c r="BJ2359">
        <v>3.4121999999999999</v>
      </c>
      <c r="BK2359">
        <v>0</v>
      </c>
      <c r="BL2359">
        <v>0</v>
      </c>
      <c r="BM2359">
        <v>0</v>
      </c>
      <c r="BN2359">
        <v>2010</v>
      </c>
      <c r="BP2359">
        <v>0</v>
      </c>
      <c r="BQ2359" s="1" t="s">
        <v>472</v>
      </c>
      <c r="BR2359">
        <v>0</v>
      </c>
      <c r="BS2359">
        <v>0</v>
      </c>
      <c r="BT2359">
        <v>0</v>
      </c>
      <c r="BU2359">
        <v>9</v>
      </c>
      <c r="BV2359">
        <v>4</v>
      </c>
      <c r="BW2359" t="s">
        <v>132</v>
      </c>
      <c r="BX2359">
        <v>10</v>
      </c>
      <c r="BZ2359">
        <v>1683094</v>
      </c>
      <c r="CA2359">
        <v>78.3</v>
      </c>
      <c r="CB2359">
        <v>8.8000000000000007</v>
      </c>
      <c r="CC2359">
        <v>4.2</v>
      </c>
      <c r="CD2359">
        <v>2.2999999999999998</v>
      </c>
      <c r="CE2359">
        <v>0.7</v>
      </c>
      <c r="CF2359">
        <v>0.9</v>
      </c>
      <c r="CG2359">
        <v>4.8</v>
      </c>
      <c r="CI2359">
        <v>1.2086489409999901</v>
      </c>
      <c r="CJ2359" s="2">
        <v>3332.23155</v>
      </c>
      <c r="CK2359" t="s">
        <v>94</v>
      </c>
      <c r="CL2359">
        <v>14</v>
      </c>
      <c r="CM2359" s="3">
        <f t="shared" si="72"/>
        <v>6.5062630589226211</v>
      </c>
      <c r="CN2359" s="3">
        <f t="shared" si="73"/>
        <v>3.5227351720244613</v>
      </c>
    </row>
    <row r="2360" spans="1:92" ht="30" x14ac:dyDescent="0.25">
      <c r="A2360">
        <v>2358</v>
      </c>
      <c r="B2360">
        <v>33460</v>
      </c>
      <c r="C2360" t="s">
        <v>470</v>
      </c>
      <c r="D2360" t="s">
        <v>90</v>
      </c>
      <c r="E2360">
        <v>2008</v>
      </c>
      <c r="F2360">
        <v>80906141</v>
      </c>
      <c r="G2360">
        <v>29582908</v>
      </c>
      <c r="H2360">
        <v>83695909</v>
      </c>
      <c r="I2360">
        <v>2002</v>
      </c>
      <c r="J2360">
        <v>2018</v>
      </c>
      <c r="K2360">
        <v>1.0344815359999999</v>
      </c>
      <c r="O2360" s="2">
        <v>3229878</v>
      </c>
      <c r="P2360">
        <v>2089590</v>
      </c>
      <c r="Q2360">
        <v>839117</v>
      </c>
      <c r="R2360">
        <v>19743</v>
      </c>
      <c r="S2360">
        <v>33638</v>
      </c>
      <c r="T2360">
        <v>33713</v>
      </c>
      <c r="U2360">
        <v>38178</v>
      </c>
      <c r="V2360">
        <v>31168</v>
      </c>
      <c r="W2360">
        <v>3173252</v>
      </c>
      <c r="X2360">
        <v>8.3000000000000007</v>
      </c>
      <c r="Y2360">
        <v>6</v>
      </c>
      <c r="Z2360">
        <v>85.7</v>
      </c>
      <c r="AA2360">
        <v>25.1</v>
      </c>
      <c r="AB2360">
        <v>64.8</v>
      </c>
      <c r="AC2360">
        <v>10.1</v>
      </c>
      <c r="AD2360">
        <v>1262247</v>
      </c>
      <c r="AE2360">
        <v>89446</v>
      </c>
      <c r="AF2360">
        <v>400649</v>
      </c>
      <c r="AG2360">
        <v>514560</v>
      </c>
      <c r="AH2360">
        <v>184279</v>
      </c>
      <c r="AI2360">
        <v>73313</v>
      </c>
      <c r="AJ2360">
        <v>7.09</v>
      </c>
      <c r="AK2360">
        <v>65862</v>
      </c>
      <c r="AL2360">
        <v>85615</v>
      </c>
      <c r="AM2360">
        <v>24.1</v>
      </c>
      <c r="AN2360">
        <v>47.6</v>
      </c>
      <c r="AO2360">
        <v>28.3</v>
      </c>
      <c r="AP2360">
        <v>94645.92</v>
      </c>
      <c r="AQ2360">
        <v>1746654.92</v>
      </c>
      <c r="AR2360">
        <v>1841300.83</v>
      </c>
      <c r="AS2360">
        <v>5.14</v>
      </c>
      <c r="AT2360">
        <v>94.86</v>
      </c>
      <c r="AU2360">
        <v>3.23</v>
      </c>
      <c r="AV2360">
        <v>87001.600000000006</v>
      </c>
      <c r="AW2360">
        <v>776294</v>
      </c>
      <c r="AX2360">
        <v>12.63</v>
      </c>
      <c r="AY2360">
        <v>1.17</v>
      </c>
      <c r="AZ2360">
        <v>2012</v>
      </c>
      <c r="BA2360" t="s">
        <v>471</v>
      </c>
      <c r="BB2360">
        <v>0</v>
      </c>
      <c r="BC2360">
        <v>0</v>
      </c>
      <c r="BD2360">
        <v>306007653.5</v>
      </c>
      <c r="BE2360">
        <v>39356.46</v>
      </c>
      <c r="BF2360">
        <v>39444.21</v>
      </c>
      <c r="BG2360">
        <v>44668.26</v>
      </c>
      <c r="BH2360">
        <v>77058.539999999994</v>
      </c>
      <c r="BI2360">
        <v>100169.55</v>
      </c>
      <c r="BJ2360">
        <v>3.7791000000000001</v>
      </c>
      <c r="BK2360">
        <v>0</v>
      </c>
      <c r="BL2360">
        <v>0</v>
      </c>
      <c r="BM2360">
        <v>0</v>
      </c>
      <c r="BN2360">
        <v>2010</v>
      </c>
      <c r="BP2360">
        <v>0</v>
      </c>
      <c r="BQ2360" s="1" t="s">
        <v>472</v>
      </c>
      <c r="BR2360">
        <v>0</v>
      </c>
      <c r="BS2360">
        <v>0</v>
      </c>
      <c r="BT2360">
        <v>0</v>
      </c>
      <c r="BU2360">
        <v>9</v>
      </c>
      <c r="BV2360">
        <v>4</v>
      </c>
      <c r="BW2360" t="s">
        <v>132</v>
      </c>
      <c r="BX2360">
        <v>10</v>
      </c>
      <c r="BZ2360">
        <v>1750863</v>
      </c>
      <c r="CA2360">
        <v>78.3</v>
      </c>
      <c r="CB2360">
        <v>8.6</v>
      </c>
      <c r="CC2360">
        <v>4.8</v>
      </c>
      <c r="CD2360">
        <v>2.2000000000000002</v>
      </c>
      <c r="CE2360">
        <v>0.9</v>
      </c>
      <c r="CF2360">
        <v>0.7</v>
      </c>
      <c r="CG2360">
        <v>4.5</v>
      </c>
      <c r="CI2360">
        <v>1.2103433969999999</v>
      </c>
      <c r="CJ2360" s="2">
        <v>3330.536779</v>
      </c>
      <c r="CK2360" t="s">
        <v>94</v>
      </c>
      <c r="CL2360">
        <v>14</v>
      </c>
      <c r="CM2360" s="3">
        <f t="shared" si="72"/>
        <v>6.5091861183287989</v>
      </c>
      <c r="CN2360" s="3">
        <f t="shared" si="73"/>
        <v>3.5225142339179807</v>
      </c>
    </row>
    <row r="2361" spans="1:92" ht="30" x14ac:dyDescent="0.25">
      <c r="A2361">
        <v>2359</v>
      </c>
      <c r="B2361">
        <v>33460</v>
      </c>
      <c r="C2361" t="s">
        <v>470</v>
      </c>
      <c r="D2361" t="s">
        <v>90</v>
      </c>
      <c r="E2361">
        <v>2009</v>
      </c>
      <c r="F2361">
        <v>77038939</v>
      </c>
      <c r="G2361">
        <v>30078285</v>
      </c>
      <c r="H2361">
        <v>84431771</v>
      </c>
      <c r="I2361">
        <v>2002</v>
      </c>
      <c r="J2361">
        <v>2018</v>
      </c>
      <c r="K2361">
        <v>1.0959622769999999</v>
      </c>
      <c r="O2361" s="2">
        <v>3269814</v>
      </c>
      <c r="P2361">
        <v>2112707</v>
      </c>
      <c r="Q2361">
        <v>837101</v>
      </c>
      <c r="R2361">
        <v>23074</v>
      </c>
      <c r="S2361">
        <v>31519</v>
      </c>
      <c r="T2361">
        <v>31267</v>
      </c>
      <c r="U2361">
        <v>35797</v>
      </c>
      <c r="V2361">
        <v>30993</v>
      </c>
      <c r="W2361">
        <v>3209229</v>
      </c>
      <c r="X2361">
        <v>9.9</v>
      </c>
      <c r="Y2361">
        <v>6.1</v>
      </c>
      <c r="Z2361">
        <v>84</v>
      </c>
      <c r="AA2361">
        <v>24.6</v>
      </c>
      <c r="AB2361">
        <v>64.900000000000006</v>
      </c>
      <c r="AC2361">
        <v>10.5</v>
      </c>
      <c r="AD2361">
        <v>1259095</v>
      </c>
      <c r="AE2361">
        <v>92243</v>
      </c>
      <c r="AF2361">
        <v>396379</v>
      </c>
      <c r="AG2361">
        <v>518341</v>
      </c>
      <c r="AH2361">
        <v>183418</v>
      </c>
      <c r="AI2361">
        <v>68714</v>
      </c>
      <c r="AJ2361">
        <v>7.33</v>
      </c>
      <c r="AK2361">
        <v>63114</v>
      </c>
      <c r="AL2361">
        <v>80613</v>
      </c>
      <c r="AM2361">
        <v>26.1</v>
      </c>
      <c r="AN2361">
        <v>47.8</v>
      </c>
      <c r="AO2361">
        <v>26.1</v>
      </c>
      <c r="AP2361">
        <v>140264.75</v>
      </c>
      <c r="AQ2361">
        <v>1699117.08</v>
      </c>
      <c r="AR2361">
        <v>1839381.83</v>
      </c>
      <c r="AS2361">
        <v>7.62</v>
      </c>
      <c r="AT2361">
        <v>92.38</v>
      </c>
      <c r="AU2361">
        <v>2.33</v>
      </c>
      <c r="AV2361">
        <v>87001.600000000006</v>
      </c>
      <c r="AW2361">
        <v>772421</v>
      </c>
      <c r="AX2361">
        <v>12.94</v>
      </c>
      <c r="AY2361">
        <v>1.17</v>
      </c>
      <c r="AZ2361">
        <v>2012</v>
      </c>
      <c r="BA2361" t="s">
        <v>471</v>
      </c>
      <c r="BB2361">
        <v>0</v>
      </c>
      <c r="BC2361">
        <v>0</v>
      </c>
      <c r="BD2361">
        <v>308458574.19999999</v>
      </c>
      <c r="BE2361">
        <v>36877.230000000003</v>
      </c>
      <c r="BF2361">
        <v>36582.39</v>
      </c>
      <c r="BG2361">
        <v>41882.49</v>
      </c>
      <c r="BH2361">
        <v>73843.38</v>
      </c>
      <c r="BI2361">
        <v>94317.21</v>
      </c>
      <c r="BJ2361">
        <v>2.7261000000000002</v>
      </c>
      <c r="BK2361">
        <v>0</v>
      </c>
      <c r="BL2361">
        <v>0</v>
      </c>
      <c r="BM2361">
        <v>0</v>
      </c>
      <c r="BN2361">
        <v>2010</v>
      </c>
      <c r="BP2361">
        <v>0</v>
      </c>
      <c r="BQ2361" s="1" t="s">
        <v>472</v>
      </c>
      <c r="BR2361">
        <v>0</v>
      </c>
      <c r="BS2361">
        <v>0</v>
      </c>
      <c r="BT2361">
        <v>0</v>
      </c>
      <c r="BU2361">
        <v>9</v>
      </c>
      <c r="BV2361">
        <v>4</v>
      </c>
      <c r="BW2361" t="s">
        <v>132</v>
      </c>
      <c r="BX2361">
        <v>10</v>
      </c>
      <c r="BZ2361">
        <v>1688996</v>
      </c>
      <c r="CA2361">
        <v>78.099999999999994</v>
      </c>
      <c r="CB2361">
        <v>8.8000000000000007</v>
      </c>
      <c r="CC2361">
        <v>4.7</v>
      </c>
      <c r="CD2361">
        <v>2.2999999999999998</v>
      </c>
      <c r="CE2361">
        <v>0.9</v>
      </c>
      <c r="CF2361">
        <v>0.7</v>
      </c>
      <c r="CG2361">
        <v>4.5999999999999996</v>
      </c>
      <c r="CI2361">
        <v>1.282275864</v>
      </c>
      <c r="CJ2361" s="2">
        <v>3336.7601549999999</v>
      </c>
      <c r="CK2361" t="s">
        <v>94</v>
      </c>
      <c r="CL2361">
        <v>14</v>
      </c>
      <c r="CM2361" s="3">
        <f t="shared" si="72"/>
        <v>6.5145230489688188</v>
      </c>
      <c r="CN2361" s="3">
        <f t="shared" si="73"/>
        <v>3.5233249908611057</v>
      </c>
    </row>
    <row r="2362" spans="1:92" ht="30" x14ac:dyDescent="0.25">
      <c r="A2362">
        <v>2360</v>
      </c>
      <c r="B2362">
        <v>33460</v>
      </c>
      <c r="C2362" t="s">
        <v>470</v>
      </c>
      <c r="D2362" t="s">
        <v>90</v>
      </c>
      <c r="E2362">
        <v>2010</v>
      </c>
      <c r="F2362">
        <v>78266736</v>
      </c>
      <c r="G2362">
        <v>30655122</v>
      </c>
      <c r="H2362">
        <v>84390031</v>
      </c>
      <c r="I2362">
        <v>2002</v>
      </c>
      <c r="J2362">
        <v>2018</v>
      </c>
      <c r="K2362">
        <v>1.0782362379999999</v>
      </c>
      <c r="O2362" s="2">
        <v>3286195</v>
      </c>
      <c r="P2362">
        <v>2116059</v>
      </c>
      <c r="Q2362">
        <v>834866</v>
      </c>
      <c r="R2362">
        <v>22787</v>
      </c>
      <c r="S2362">
        <v>31498</v>
      </c>
      <c r="T2362">
        <v>31535</v>
      </c>
      <c r="U2362">
        <v>35593</v>
      </c>
      <c r="V2362">
        <v>32406</v>
      </c>
      <c r="W2362">
        <v>3230239</v>
      </c>
      <c r="Y2362">
        <v>0</v>
      </c>
      <c r="Z2362">
        <v>0</v>
      </c>
      <c r="AA2362">
        <v>24.9</v>
      </c>
      <c r="AB2362">
        <v>64.400000000000006</v>
      </c>
      <c r="AC2362">
        <v>10.7</v>
      </c>
      <c r="AD2362">
        <v>1267805</v>
      </c>
      <c r="AE2362">
        <v>95187</v>
      </c>
      <c r="AF2362">
        <v>398554</v>
      </c>
      <c r="AG2362">
        <v>523336</v>
      </c>
      <c r="AH2362">
        <v>178207</v>
      </c>
      <c r="AI2362">
        <v>72521</v>
      </c>
      <c r="AJ2362">
        <v>7.51</v>
      </c>
      <c r="AK2362">
        <v>62352</v>
      </c>
      <c r="AL2362">
        <v>80193</v>
      </c>
      <c r="AM2362">
        <v>26.7</v>
      </c>
      <c r="AN2362">
        <v>46.9</v>
      </c>
      <c r="AO2362">
        <v>26.4</v>
      </c>
      <c r="AP2362">
        <v>133608.82999999999</v>
      </c>
      <c r="AQ2362">
        <v>1699787.92</v>
      </c>
      <c r="AR2362">
        <v>1833396.75</v>
      </c>
      <c r="AS2362">
        <v>7.29</v>
      </c>
      <c r="AT2362">
        <v>92.71</v>
      </c>
      <c r="AU2362">
        <v>2.78</v>
      </c>
      <c r="AV2362">
        <v>87001.600000000006</v>
      </c>
      <c r="AW2362">
        <v>768548</v>
      </c>
      <c r="AX2362">
        <v>12.83</v>
      </c>
      <c r="AY2362">
        <v>1.1499999999999999</v>
      </c>
      <c r="AZ2362">
        <v>2012</v>
      </c>
      <c r="BA2362" t="s">
        <v>471</v>
      </c>
      <c r="BB2362">
        <v>0</v>
      </c>
      <c r="BC2362">
        <v>0</v>
      </c>
      <c r="BD2362">
        <v>302423123.39999998</v>
      </c>
      <c r="BE2362">
        <v>36222.699999999997</v>
      </c>
      <c r="BF2362">
        <v>36265.25</v>
      </c>
      <c r="BG2362">
        <v>40931.949999999997</v>
      </c>
      <c r="BH2362">
        <v>71704.800000000003</v>
      </c>
      <c r="BI2362">
        <v>92221.95</v>
      </c>
      <c r="BJ2362">
        <v>3.1970000000000001</v>
      </c>
      <c r="BK2362">
        <v>0</v>
      </c>
      <c r="BL2362">
        <v>0</v>
      </c>
      <c r="BM2362">
        <v>0</v>
      </c>
      <c r="BN2362">
        <v>2010</v>
      </c>
      <c r="BP2362">
        <v>1</v>
      </c>
      <c r="BQ2362" s="1" t="s">
        <v>472</v>
      </c>
      <c r="BR2362">
        <v>0</v>
      </c>
      <c r="BS2362">
        <v>0</v>
      </c>
      <c r="BT2362">
        <v>0</v>
      </c>
      <c r="BU2362">
        <v>9</v>
      </c>
      <c r="BV2362">
        <v>4</v>
      </c>
      <c r="BW2362" t="s">
        <v>132</v>
      </c>
      <c r="BX2362">
        <v>10</v>
      </c>
      <c r="BZ2362">
        <v>1668529</v>
      </c>
      <c r="CA2362">
        <v>78.3</v>
      </c>
      <c r="CB2362">
        <v>7.9</v>
      </c>
      <c r="CC2362">
        <v>4.8</v>
      </c>
      <c r="CD2362">
        <v>2.4</v>
      </c>
      <c r="CE2362">
        <v>0.7</v>
      </c>
      <c r="CF2362">
        <v>0.9</v>
      </c>
      <c r="CG2362">
        <v>4.9000000000000004</v>
      </c>
      <c r="CI2362">
        <v>1.239971674</v>
      </c>
      <c r="CJ2362" s="2">
        <v>3332.2035799999999</v>
      </c>
      <c r="CK2362" t="s">
        <v>94</v>
      </c>
      <c r="CL2362">
        <v>14</v>
      </c>
      <c r="CM2362" s="3">
        <f t="shared" si="72"/>
        <v>6.5166933305267003</v>
      </c>
      <c r="CN2362" s="3">
        <f t="shared" si="73"/>
        <v>3.5227315266392418</v>
      </c>
    </row>
    <row r="2363" spans="1:92" ht="30" x14ac:dyDescent="0.25">
      <c r="A2363">
        <v>2361</v>
      </c>
      <c r="B2363">
        <v>33460</v>
      </c>
      <c r="C2363" t="s">
        <v>470</v>
      </c>
      <c r="D2363" t="s">
        <v>90</v>
      </c>
      <c r="E2363">
        <v>2011</v>
      </c>
      <c r="F2363">
        <v>81398030</v>
      </c>
      <c r="G2363">
        <v>30131714</v>
      </c>
      <c r="H2363">
        <v>87458605</v>
      </c>
      <c r="I2363">
        <v>2002</v>
      </c>
      <c r="J2363">
        <v>2018</v>
      </c>
      <c r="K2363">
        <v>1.0744560400000001</v>
      </c>
      <c r="O2363" s="2">
        <v>3318486</v>
      </c>
      <c r="P2363">
        <v>2129151</v>
      </c>
      <c r="Q2363">
        <v>845093</v>
      </c>
      <c r="R2363">
        <v>21517</v>
      </c>
      <c r="S2363">
        <v>32019</v>
      </c>
      <c r="T2363">
        <v>31990</v>
      </c>
      <c r="U2363">
        <v>36374</v>
      </c>
      <c r="V2363">
        <v>32080</v>
      </c>
      <c r="W2363">
        <v>3263387</v>
      </c>
      <c r="Y2363">
        <v>0</v>
      </c>
      <c r="Z2363">
        <v>0</v>
      </c>
      <c r="AA2363">
        <v>24.6</v>
      </c>
      <c r="AB2363">
        <v>64.400000000000006</v>
      </c>
      <c r="AC2363">
        <v>11</v>
      </c>
      <c r="AD2363">
        <v>1281260</v>
      </c>
      <c r="AE2363">
        <v>99794</v>
      </c>
      <c r="AF2363">
        <v>412611</v>
      </c>
      <c r="AG2363">
        <v>522358</v>
      </c>
      <c r="AH2363">
        <v>179142</v>
      </c>
      <c r="AI2363">
        <v>67355</v>
      </c>
      <c r="AJ2363">
        <v>7.79</v>
      </c>
      <c r="AK2363">
        <v>63352</v>
      </c>
      <c r="AL2363">
        <v>81960</v>
      </c>
      <c r="AM2363">
        <v>26.1</v>
      </c>
      <c r="AN2363">
        <v>46.4</v>
      </c>
      <c r="AO2363">
        <v>27.5</v>
      </c>
      <c r="AP2363">
        <v>116148.08</v>
      </c>
      <c r="AQ2363">
        <v>1727634</v>
      </c>
      <c r="AR2363">
        <v>1843782.08</v>
      </c>
      <c r="AS2363">
        <v>6.3</v>
      </c>
      <c r="AT2363">
        <v>93.7</v>
      </c>
      <c r="AU2363">
        <v>3.53</v>
      </c>
      <c r="AV2363">
        <v>87001.600000000006</v>
      </c>
      <c r="AW2363">
        <v>764675</v>
      </c>
      <c r="AX2363">
        <v>12.79</v>
      </c>
      <c r="AY2363">
        <v>1.1200000000000001</v>
      </c>
      <c r="AZ2363">
        <v>2012</v>
      </c>
      <c r="BA2363" t="s">
        <v>471</v>
      </c>
      <c r="BB2363">
        <v>0</v>
      </c>
      <c r="BC2363">
        <v>0</v>
      </c>
      <c r="BD2363">
        <v>305451190.19999999</v>
      </c>
      <c r="BE2363">
        <v>35861.279999999999</v>
      </c>
      <c r="BF2363">
        <v>35828.800000000003</v>
      </c>
      <c r="BG2363">
        <v>40738.879999999997</v>
      </c>
      <c r="BH2363">
        <v>70954.240000000005</v>
      </c>
      <c r="BI2363">
        <v>91795.199999999997</v>
      </c>
      <c r="BJ2363">
        <v>3.9535999999999998</v>
      </c>
      <c r="BK2363">
        <v>0</v>
      </c>
      <c r="BL2363">
        <v>0</v>
      </c>
      <c r="BM2363">
        <v>0</v>
      </c>
      <c r="BN2363">
        <v>2010</v>
      </c>
      <c r="BP2363">
        <v>1</v>
      </c>
      <c r="BQ2363" s="1" t="s">
        <v>472</v>
      </c>
      <c r="BR2363">
        <v>0</v>
      </c>
      <c r="BS2363">
        <v>0</v>
      </c>
      <c r="BT2363">
        <v>0</v>
      </c>
      <c r="BU2363">
        <v>9</v>
      </c>
      <c r="BV2363">
        <v>4</v>
      </c>
      <c r="BW2363" t="s">
        <v>132</v>
      </c>
      <c r="BX2363">
        <v>10</v>
      </c>
      <c r="BZ2363">
        <v>1696504</v>
      </c>
      <c r="CA2363">
        <v>78.2</v>
      </c>
      <c r="CB2363">
        <v>8.8000000000000007</v>
      </c>
      <c r="CC2363">
        <v>4.7</v>
      </c>
      <c r="CD2363">
        <v>2.1</v>
      </c>
      <c r="CE2363">
        <v>0.8</v>
      </c>
      <c r="CF2363">
        <v>0.8</v>
      </c>
      <c r="CG2363">
        <v>4.5999999999999996</v>
      </c>
      <c r="CI2363">
        <v>1.203390765</v>
      </c>
      <c r="CJ2363" s="2">
        <v>3338.3474369999999</v>
      </c>
      <c r="CK2363" t="s">
        <v>94</v>
      </c>
      <c r="CL2363">
        <v>14</v>
      </c>
      <c r="CM2363" s="3">
        <f t="shared" si="72"/>
        <v>6.5209399897841269</v>
      </c>
      <c r="CN2363" s="3">
        <f t="shared" si="73"/>
        <v>3.5235315336972524</v>
      </c>
    </row>
    <row r="2364" spans="1:92" ht="30" x14ac:dyDescent="0.25">
      <c r="A2364">
        <v>2362</v>
      </c>
      <c r="B2364">
        <v>33460</v>
      </c>
      <c r="C2364" t="s">
        <v>470</v>
      </c>
      <c r="D2364" t="s">
        <v>90</v>
      </c>
      <c r="E2364">
        <v>2012</v>
      </c>
      <c r="F2364">
        <v>81212694</v>
      </c>
      <c r="G2364">
        <v>30117868</v>
      </c>
      <c r="H2364">
        <v>88695211</v>
      </c>
      <c r="I2364">
        <v>2002</v>
      </c>
      <c r="J2364">
        <v>2018</v>
      </c>
      <c r="K2364">
        <v>1.0921348209999999</v>
      </c>
      <c r="O2364" s="2">
        <v>3353724</v>
      </c>
      <c r="P2364">
        <v>2166836</v>
      </c>
      <c r="Q2364">
        <v>844398</v>
      </c>
      <c r="R2364">
        <v>23515</v>
      </c>
      <c r="S2364">
        <v>33014</v>
      </c>
      <c r="T2364">
        <v>33194</v>
      </c>
      <c r="U2364">
        <v>36781</v>
      </c>
      <c r="V2364">
        <v>29415</v>
      </c>
      <c r="W2364">
        <v>3299784</v>
      </c>
      <c r="Y2364">
        <v>0</v>
      </c>
      <c r="Z2364">
        <v>0</v>
      </c>
      <c r="AA2364">
        <v>24.5</v>
      </c>
      <c r="AB2364">
        <v>64</v>
      </c>
      <c r="AC2364">
        <v>11.5</v>
      </c>
      <c r="AD2364">
        <v>1296603</v>
      </c>
      <c r="AE2364">
        <v>95374</v>
      </c>
      <c r="AF2364">
        <v>408967</v>
      </c>
      <c r="AG2364">
        <v>534709</v>
      </c>
      <c r="AH2364">
        <v>182952</v>
      </c>
      <c r="AI2364">
        <v>74601</v>
      </c>
      <c r="AJ2364">
        <v>7.36</v>
      </c>
      <c r="AK2364">
        <v>66282</v>
      </c>
      <c r="AL2364">
        <v>85224</v>
      </c>
      <c r="AM2364">
        <v>25.3</v>
      </c>
      <c r="AN2364">
        <v>45.2</v>
      </c>
      <c r="AO2364">
        <v>29.5</v>
      </c>
      <c r="AP2364">
        <v>100776.75</v>
      </c>
      <c r="AQ2364">
        <v>1748386.92</v>
      </c>
      <c r="AR2364">
        <v>1849163.67</v>
      </c>
      <c r="AS2364">
        <v>5.45</v>
      </c>
      <c r="AT2364">
        <v>94.55</v>
      </c>
      <c r="AU2364">
        <v>3.61</v>
      </c>
      <c r="AV2364">
        <v>87001.600000000006</v>
      </c>
      <c r="AW2364">
        <v>772148</v>
      </c>
      <c r="AX2364">
        <v>12.83</v>
      </c>
      <c r="AY2364">
        <v>1.0900000000000001</v>
      </c>
      <c r="AZ2364">
        <v>2012</v>
      </c>
      <c r="BA2364" t="s">
        <v>471</v>
      </c>
      <c r="BB2364">
        <v>1</v>
      </c>
      <c r="BC2364">
        <v>0</v>
      </c>
      <c r="BD2364">
        <v>301087337.39999998</v>
      </c>
      <c r="BE2364">
        <v>35985.26</v>
      </c>
      <c r="BF2364">
        <v>36181.46</v>
      </c>
      <c r="BG2364">
        <v>40091.29</v>
      </c>
      <c r="BH2364">
        <v>72247.38</v>
      </c>
      <c r="BI2364">
        <v>92894.16</v>
      </c>
      <c r="BJ2364">
        <v>3.9348999999999998</v>
      </c>
      <c r="BK2364">
        <v>0</v>
      </c>
      <c r="BL2364">
        <v>0</v>
      </c>
      <c r="BM2364">
        <v>0</v>
      </c>
      <c r="BN2364">
        <v>2010</v>
      </c>
      <c r="BP2364">
        <v>1</v>
      </c>
      <c r="BQ2364" s="1" t="s">
        <v>472</v>
      </c>
      <c r="BR2364">
        <v>0</v>
      </c>
      <c r="BS2364">
        <v>0</v>
      </c>
      <c r="BT2364">
        <v>0</v>
      </c>
      <c r="BU2364">
        <v>9</v>
      </c>
      <c r="BV2364">
        <v>4</v>
      </c>
      <c r="BW2364" t="s">
        <v>132</v>
      </c>
      <c r="BX2364">
        <v>10</v>
      </c>
      <c r="BZ2364">
        <v>1745582</v>
      </c>
      <c r="CA2364">
        <v>78.2</v>
      </c>
      <c r="CB2364">
        <v>8.6</v>
      </c>
      <c r="CC2364">
        <v>4.3</v>
      </c>
      <c r="CD2364">
        <v>2.2000000000000002</v>
      </c>
      <c r="CE2364">
        <v>1</v>
      </c>
      <c r="CF2364">
        <v>0.7</v>
      </c>
      <c r="CG2364">
        <v>5</v>
      </c>
      <c r="CI2364">
        <v>1.190426955</v>
      </c>
      <c r="CJ2364" s="2">
        <v>3357.4446699999999</v>
      </c>
      <c r="CK2364" t="s">
        <v>94</v>
      </c>
      <c r="CL2364">
        <v>14</v>
      </c>
      <c r="CM2364" s="3">
        <f t="shared" si="72"/>
        <v>6.5255273187920944</v>
      </c>
      <c r="CN2364" s="3">
        <f t="shared" si="73"/>
        <v>3.5260088643156795</v>
      </c>
    </row>
    <row r="2365" spans="1:92" ht="30" x14ac:dyDescent="0.25">
      <c r="A2365">
        <v>2363</v>
      </c>
      <c r="B2365">
        <v>33460</v>
      </c>
      <c r="C2365" t="s">
        <v>470</v>
      </c>
      <c r="D2365" t="s">
        <v>90</v>
      </c>
      <c r="E2365">
        <v>2013</v>
      </c>
      <c r="F2365">
        <v>81718819</v>
      </c>
      <c r="G2365">
        <v>30844713</v>
      </c>
      <c r="H2365">
        <v>89594236</v>
      </c>
      <c r="I2365">
        <v>2002</v>
      </c>
      <c r="J2365">
        <v>2018</v>
      </c>
      <c r="K2365">
        <v>1.0963721340000001</v>
      </c>
      <c r="O2365" s="2">
        <v>3459146</v>
      </c>
      <c r="P2365">
        <v>2207059</v>
      </c>
      <c r="Q2365">
        <v>889819</v>
      </c>
      <c r="R2365">
        <v>26005</v>
      </c>
      <c r="S2365">
        <v>32884</v>
      </c>
      <c r="T2365">
        <v>33394</v>
      </c>
      <c r="U2365">
        <v>36891</v>
      </c>
      <c r="V2365">
        <v>28697</v>
      </c>
      <c r="W2365">
        <v>3397278</v>
      </c>
      <c r="X2365">
        <v>10.3</v>
      </c>
      <c r="Y2365">
        <v>6.5</v>
      </c>
      <c r="Z2365">
        <v>83.2</v>
      </c>
      <c r="AA2365">
        <v>24.3</v>
      </c>
      <c r="AB2365">
        <v>63.7</v>
      </c>
      <c r="AC2365">
        <v>12</v>
      </c>
      <c r="AD2365">
        <v>1332110</v>
      </c>
      <c r="AE2365">
        <v>98159</v>
      </c>
      <c r="AF2365">
        <v>412795</v>
      </c>
      <c r="AG2365">
        <v>549437</v>
      </c>
      <c r="AH2365">
        <v>194031</v>
      </c>
      <c r="AI2365">
        <v>77688</v>
      </c>
      <c r="AJ2365">
        <v>7.37</v>
      </c>
      <c r="AK2365">
        <v>67194</v>
      </c>
      <c r="AL2365">
        <v>86712</v>
      </c>
      <c r="AM2365">
        <v>25</v>
      </c>
      <c r="AN2365">
        <v>44.7</v>
      </c>
      <c r="AO2365">
        <v>30.3</v>
      </c>
      <c r="AP2365">
        <v>88361.919999999998</v>
      </c>
      <c r="AQ2365">
        <v>1776844.75</v>
      </c>
      <c r="AR2365">
        <v>1865206.67</v>
      </c>
      <c r="AS2365">
        <v>4.74</v>
      </c>
      <c r="AT2365">
        <v>95.26</v>
      </c>
      <c r="AU2365">
        <v>3.52</v>
      </c>
      <c r="AV2365">
        <v>87001.600000000006</v>
      </c>
      <c r="AW2365">
        <v>778675</v>
      </c>
      <c r="AX2365">
        <v>12.58</v>
      </c>
      <c r="AY2365">
        <v>1.08</v>
      </c>
      <c r="AZ2365">
        <v>2012</v>
      </c>
      <c r="BA2365" t="s">
        <v>471</v>
      </c>
      <c r="BB2365">
        <v>1</v>
      </c>
      <c r="BC2365">
        <v>1</v>
      </c>
      <c r="BD2365">
        <v>301555332</v>
      </c>
      <c r="BE2365">
        <v>35514.720000000001</v>
      </c>
      <c r="BF2365">
        <v>36065.519999999997</v>
      </c>
      <c r="BG2365">
        <v>39842.28</v>
      </c>
      <c r="BH2365">
        <v>72569.52</v>
      </c>
      <c r="BI2365">
        <v>93648.960000000006</v>
      </c>
      <c r="BJ2365">
        <v>3.8016000000000001</v>
      </c>
      <c r="BK2365">
        <v>0</v>
      </c>
      <c r="BL2365">
        <v>0</v>
      </c>
      <c r="BM2365">
        <v>0</v>
      </c>
      <c r="BN2365">
        <v>2010</v>
      </c>
      <c r="BP2365">
        <v>1</v>
      </c>
      <c r="BQ2365" s="1" t="s">
        <v>472</v>
      </c>
      <c r="BR2365">
        <v>0</v>
      </c>
      <c r="BS2365">
        <v>0</v>
      </c>
      <c r="BT2365">
        <v>0</v>
      </c>
      <c r="BU2365">
        <v>9</v>
      </c>
      <c r="BV2365">
        <v>4</v>
      </c>
      <c r="BW2365" t="s">
        <v>132</v>
      </c>
      <c r="BX2365">
        <v>10</v>
      </c>
      <c r="BZ2365">
        <v>1811682</v>
      </c>
      <c r="CA2365">
        <v>78.400000000000006</v>
      </c>
      <c r="CB2365">
        <v>8.1</v>
      </c>
      <c r="CC2365">
        <v>4.5999999999999996</v>
      </c>
      <c r="CD2365">
        <v>2.2999999999999998</v>
      </c>
      <c r="CE2365">
        <v>1</v>
      </c>
      <c r="CF2365">
        <v>0.8</v>
      </c>
      <c r="CG2365">
        <v>4.9000000000000004</v>
      </c>
      <c r="CI2365">
        <v>1.184081905</v>
      </c>
      <c r="CJ2365" s="2">
        <v>3377.270657</v>
      </c>
      <c r="CK2365" t="s">
        <v>94</v>
      </c>
      <c r="CL2365">
        <v>14</v>
      </c>
      <c r="CM2365" s="3">
        <f t="shared" si="72"/>
        <v>6.5389688926464027</v>
      </c>
      <c r="CN2365" s="3">
        <f t="shared" si="73"/>
        <v>3.5285658667151854</v>
      </c>
    </row>
    <row r="2366" spans="1:92" ht="30" x14ac:dyDescent="0.25">
      <c r="A2366">
        <v>2364</v>
      </c>
      <c r="B2366">
        <v>33460</v>
      </c>
      <c r="C2366" t="s">
        <v>470</v>
      </c>
      <c r="D2366" t="s">
        <v>90</v>
      </c>
      <c r="E2366">
        <v>2014</v>
      </c>
      <c r="F2366">
        <v>79765262</v>
      </c>
      <c r="G2366">
        <v>32725874</v>
      </c>
      <c r="H2366">
        <v>86259292</v>
      </c>
      <c r="I2366">
        <v>2002</v>
      </c>
      <c r="J2366">
        <v>2018</v>
      </c>
      <c r="K2366">
        <v>1.0814142629999901</v>
      </c>
      <c r="O2366" s="2">
        <v>3495176</v>
      </c>
      <c r="P2366">
        <v>2248493</v>
      </c>
      <c r="Q2366">
        <v>865227</v>
      </c>
      <c r="R2366">
        <v>29202</v>
      </c>
      <c r="S2366">
        <v>34217</v>
      </c>
      <c r="T2366">
        <v>34272</v>
      </c>
      <c r="U2366">
        <v>39169</v>
      </c>
      <c r="V2366">
        <v>34959</v>
      </c>
      <c r="W2366">
        <v>3435606</v>
      </c>
      <c r="X2366">
        <v>10.3</v>
      </c>
      <c r="Y2366">
        <v>6.5</v>
      </c>
      <c r="Z2366">
        <v>83.2</v>
      </c>
      <c r="AA2366">
        <v>24.2</v>
      </c>
      <c r="AB2366">
        <v>63.6</v>
      </c>
      <c r="AC2366">
        <v>12.2</v>
      </c>
      <c r="AD2366">
        <v>1337263</v>
      </c>
      <c r="AE2366">
        <v>105504</v>
      </c>
      <c r="AF2366">
        <v>404476</v>
      </c>
      <c r="AG2366">
        <v>545657</v>
      </c>
      <c r="AH2366">
        <v>197072</v>
      </c>
      <c r="AI2366">
        <v>84554</v>
      </c>
      <c r="AJ2366">
        <v>7.89</v>
      </c>
      <c r="AK2366">
        <v>69111</v>
      </c>
      <c r="AL2366">
        <v>91246</v>
      </c>
      <c r="AM2366">
        <v>23.8</v>
      </c>
      <c r="AN2366">
        <v>44</v>
      </c>
      <c r="AO2366">
        <v>32.200000000000003</v>
      </c>
      <c r="AP2366">
        <v>73751.83</v>
      </c>
      <c r="AQ2366">
        <v>1806666.75</v>
      </c>
      <c r="AR2366">
        <v>1880418.58</v>
      </c>
      <c r="AS2366">
        <v>3.92</v>
      </c>
      <c r="AT2366">
        <v>96.08</v>
      </c>
      <c r="AU2366">
        <v>3.36</v>
      </c>
      <c r="AV2366">
        <v>87001.600000000006</v>
      </c>
      <c r="AW2366">
        <v>790607</v>
      </c>
      <c r="AX2366">
        <v>13.01</v>
      </c>
      <c r="AY2366">
        <v>1.06</v>
      </c>
      <c r="AZ2366">
        <v>2012</v>
      </c>
      <c r="BA2366" t="s">
        <v>471</v>
      </c>
      <c r="BB2366">
        <v>1</v>
      </c>
      <c r="BC2366">
        <v>2</v>
      </c>
      <c r="BD2366">
        <v>285342864.89999998</v>
      </c>
      <c r="BE2366">
        <v>36270.019999999997</v>
      </c>
      <c r="BF2366">
        <v>36328.32</v>
      </c>
      <c r="BG2366">
        <v>41519.14</v>
      </c>
      <c r="BH2366">
        <v>73257.66</v>
      </c>
      <c r="BI2366">
        <v>96720.76</v>
      </c>
      <c r="BJ2366">
        <v>3.5615999999999999</v>
      </c>
      <c r="BK2366">
        <v>0</v>
      </c>
      <c r="BL2366">
        <v>0</v>
      </c>
      <c r="BM2366">
        <v>0</v>
      </c>
      <c r="BN2366">
        <v>2010</v>
      </c>
      <c r="BP2366">
        <v>1</v>
      </c>
      <c r="BQ2366" s="1" t="s">
        <v>472</v>
      </c>
      <c r="BR2366">
        <v>0</v>
      </c>
      <c r="BS2366">
        <v>0</v>
      </c>
      <c r="BT2366">
        <v>0</v>
      </c>
      <c r="BU2366">
        <v>9</v>
      </c>
      <c r="BV2366">
        <v>4</v>
      </c>
      <c r="BW2366" t="s">
        <v>132</v>
      </c>
      <c r="BX2366">
        <v>10</v>
      </c>
      <c r="BZ2366">
        <v>1848703</v>
      </c>
      <c r="CA2366">
        <v>77.3</v>
      </c>
      <c r="CB2366">
        <v>8.6</v>
      </c>
      <c r="CC2366">
        <v>4.8</v>
      </c>
      <c r="CD2366">
        <v>2.4</v>
      </c>
      <c r="CE2366">
        <v>1</v>
      </c>
      <c r="CF2366">
        <v>0.9</v>
      </c>
      <c r="CG2366">
        <v>4.9000000000000004</v>
      </c>
      <c r="CI2366">
        <v>1.146299119</v>
      </c>
      <c r="CJ2366" s="2">
        <v>3417.0602490000001</v>
      </c>
      <c r="CK2366" t="s">
        <v>94</v>
      </c>
      <c r="CL2366">
        <v>14</v>
      </c>
      <c r="CM2366" s="3">
        <f t="shared" si="72"/>
        <v>6.5434690495822192</v>
      </c>
      <c r="CN2366" s="3">
        <f t="shared" si="73"/>
        <v>3.5336526362695158</v>
      </c>
    </row>
    <row r="2367" spans="1:92" ht="30" x14ac:dyDescent="0.25">
      <c r="A2367">
        <v>2365</v>
      </c>
      <c r="B2367">
        <v>33460</v>
      </c>
      <c r="C2367" t="s">
        <v>470</v>
      </c>
      <c r="D2367" t="s">
        <v>90</v>
      </c>
      <c r="E2367">
        <v>2015</v>
      </c>
      <c r="F2367">
        <v>72617979</v>
      </c>
      <c r="G2367">
        <v>32666077</v>
      </c>
      <c r="H2367">
        <v>82324963</v>
      </c>
      <c r="I2367">
        <v>2002</v>
      </c>
      <c r="J2367">
        <v>2018</v>
      </c>
      <c r="K2367">
        <v>1.133671911</v>
      </c>
      <c r="O2367" s="2">
        <v>3524583</v>
      </c>
      <c r="P2367">
        <v>2248976</v>
      </c>
      <c r="Q2367">
        <v>873400</v>
      </c>
      <c r="R2367">
        <v>28670</v>
      </c>
      <c r="S2367">
        <v>35417</v>
      </c>
      <c r="T2367">
        <v>35476</v>
      </c>
      <c r="U2367">
        <v>39898</v>
      </c>
      <c r="V2367">
        <v>30770</v>
      </c>
      <c r="W2367">
        <v>3464823</v>
      </c>
      <c r="X2367">
        <v>9.3000000000000007</v>
      </c>
      <c r="Y2367">
        <v>6.6</v>
      </c>
      <c r="Z2367">
        <v>84.1</v>
      </c>
      <c r="AA2367">
        <v>24</v>
      </c>
      <c r="AB2367">
        <v>63.3</v>
      </c>
      <c r="AC2367">
        <v>12.7</v>
      </c>
      <c r="AD2367">
        <v>1354766</v>
      </c>
      <c r="AE2367">
        <v>98808</v>
      </c>
      <c r="AF2367">
        <v>417234</v>
      </c>
      <c r="AG2367">
        <v>554744</v>
      </c>
      <c r="AH2367">
        <v>203249</v>
      </c>
      <c r="AI2367">
        <v>80731</v>
      </c>
      <c r="AJ2367">
        <v>7.29</v>
      </c>
      <c r="AK2367">
        <v>71008</v>
      </c>
      <c r="AL2367">
        <v>92395</v>
      </c>
      <c r="AM2367">
        <v>22.9</v>
      </c>
      <c r="AN2367">
        <v>43.8</v>
      </c>
      <c r="AO2367">
        <v>33.299999999999997</v>
      </c>
      <c r="AP2367">
        <v>64479.58</v>
      </c>
      <c r="AQ2367">
        <v>1828995.83</v>
      </c>
      <c r="AR2367">
        <v>1893475.42</v>
      </c>
      <c r="AS2367">
        <v>3.41</v>
      </c>
      <c r="AT2367">
        <v>96.59</v>
      </c>
      <c r="AU2367">
        <v>2.4</v>
      </c>
      <c r="AV2367">
        <v>87001.600000000006</v>
      </c>
      <c r="AW2367">
        <v>800939</v>
      </c>
      <c r="AX2367">
        <v>13.01</v>
      </c>
      <c r="AY2367">
        <v>1.06</v>
      </c>
      <c r="AZ2367">
        <v>2012</v>
      </c>
      <c r="BA2367" t="s">
        <v>471</v>
      </c>
      <c r="BB2367">
        <v>1</v>
      </c>
      <c r="BC2367">
        <v>3</v>
      </c>
      <c r="BD2367">
        <v>245021707.19999999</v>
      </c>
      <c r="BE2367">
        <v>37542.019999999997</v>
      </c>
      <c r="BF2367">
        <v>37604.559999999998</v>
      </c>
      <c r="BG2367">
        <v>42291.88</v>
      </c>
      <c r="BH2367">
        <v>75268.479999999996</v>
      </c>
      <c r="BI2367">
        <v>97938.7</v>
      </c>
      <c r="BJ2367">
        <v>2.544</v>
      </c>
      <c r="BK2367">
        <v>170</v>
      </c>
      <c r="BL2367">
        <v>0</v>
      </c>
      <c r="BM2367">
        <v>0</v>
      </c>
      <c r="BN2367">
        <v>2010</v>
      </c>
      <c r="BP2367">
        <v>1</v>
      </c>
      <c r="BQ2367" s="1" t="s">
        <v>472</v>
      </c>
      <c r="BR2367">
        <v>0</v>
      </c>
      <c r="BS2367">
        <v>0</v>
      </c>
      <c r="BT2367">
        <v>0</v>
      </c>
      <c r="BU2367">
        <v>9</v>
      </c>
      <c r="BV2367">
        <v>4</v>
      </c>
      <c r="BW2367" t="s">
        <v>132</v>
      </c>
      <c r="BX2367">
        <v>10</v>
      </c>
      <c r="BZ2367">
        <v>1880934</v>
      </c>
      <c r="CA2367">
        <v>77.7</v>
      </c>
      <c r="CB2367">
        <v>8</v>
      </c>
      <c r="CC2367">
        <v>4.7</v>
      </c>
      <c r="CD2367">
        <v>2.2000000000000002</v>
      </c>
      <c r="CE2367">
        <v>1</v>
      </c>
      <c r="CF2367">
        <v>0.9</v>
      </c>
      <c r="CG2367">
        <v>5.4</v>
      </c>
      <c r="CI2367">
        <v>1.2016922249999999</v>
      </c>
      <c r="CJ2367" s="2">
        <v>3460.6990759999999</v>
      </c>
      <c r="CK2367" t="s">
        <v>94</v>
      </c>
      <c r="CL2367">
        <v>14</v>
      </c>
      <c r="CM2367" s="3">
        <f t="shared" si="72"/>
        <v>6.5471077421751573</v>
      </c>
      <c r="CN2367" s="3">
        <f t="shared" si="73"/>
        <v>3.5391638369957903</v>
      </c>
    </row>
    <row r="2368" spans="1:92" ht="30" x14ac:dyDescent="0.25">
      <c r="A2368">
        <v>2366</v>
      </c>
      <c r="B2368">
        <v>33460</v>
      </c>
      <c r="C2368" t="s">
        <v>470</v>
      </c>
      <c r="D2368" t="s">
        <v>90</v>
      </c>
      <c r="E2368">
        <v>2016</v>
      </c>
      <c r="F2368">
        <v>69798839</v>
      </c>
      <c r="G2368">
        <v>33527550</v>
      </c>
      <c r="H2368">
        <v>80833467</v>
      </c>
      <c r="I2368">
        <v>2002</v>
      </c>
      <c r="J2368">
        <v>2018</v>
      </c>
      <c r="K2368">
        <v>1.158091856</v>
      </c>
      <c r="O2368" s="2">
        <v>3551036</v>
      </c>
      <c r="P2368">
        <v>2277959</v>
      </c>
      <c r="Q2368">
        <v>866753</v>
      </c>
      <c r="R2368">
        <v>30262</v>
      </c>
      <c r="S2368">
        <v>36323</v>
      </c>
      <c r="T2368">
        <v>36325</v>
      </c>
      <c r="U2368">
        <v>40734</v>
      </c>
      <c r="V2368">
        <v>36915</v>
      </c>
      <c r="W2368">
        <v>3492271</v>
      </c>
      <c r="X2368">
        <v>8.8000000000000007</v>
      </c>
      <c r="Y2368">
        <v>6.3</v>
      </c>
      <c r="Z2368">
        <v>84.9</v>
      </c>
      <c r="AA2368">
        <v>23.9</v>
      </c>
      <c r="AB2368">
        <v>62.9</v>
      </c>
      <c r="AC2368">
        <v>13.2</v>
      </c>
      <c r="AD2368">
        <v>1363277</v>
      </c>
      <c r="AE2368">
        <v>95094</v>
      </c>
      <c r="AF2368">
        <v>420280</v>
      </c>
      <c r="AG2368">
        <v>560644</v>
      </c>
      <c r="AH2368">
        <v>199891</v>
      </c>
      <c r="AI2368">
        <v>87368</v>
      </c>
      <c r="AJ2368">
        <v>6.98</v>
      </c>
      <c r="AK2368">
        <v>73231</v>
      </c>
      <c r="AL2368">
        <v>95984</v>
      </c>
      <c r="AM2368">
        <v>21.9</v>
      </c>
      <c r="AN2368">
        <v>42.9</v>
      </c>
      <c r="AO2368">
        <v>35.200000000000003</v>
      </c>
      <c r="AP2368">
        <v>67396.17</v>
      </c>
      <c r="AQ2368">
        <v>1858557.42</v>
      </c>
      <c r="AR2368">
        <v>1925953.58</v>
      </c>
      <c r="AS2368">
        <v>3.5</v>
      </c>
      <c r="AT2368">
        <v>96.5</v>
      </c>
      <c r="AU2368">
        <v>2.15</v>
      </c>
      <c r="AV2368">
        <v>87001.600000000006</v>
      </c>
      <c r="AW2368">
        <v>809408</v>
      </c>
      <c r="AX2368">
        <v>13.06</v>
      </c>
      <c r="AY2368">
        <v>1.05</v>
      </c>
      <c r="AZ2368">
        <v>2012</v>
      </c>
      <c r="BA2368" t="s">
        <v>471</v>
      </c>
      <c r="BB2368">
        <v>1</v>
      </c>
      <c r="BC2368">
        <v>4</v>
      </c>
      <c r="BD2368">
        <v>238430753.40000001</v>
      </c>
      <c r="BE2368">
        <v>38139.15</v>
      </c>
      <c r="BF2368">
        <v>38141.25</v>
      </c>
      <c r="BG2368">
        <v>42770.7</v>
      </c>
      <c r="BH2368">
        <v>76892.55</v>
      </c>
      <c r="BI2368">
        <v>100783.2</v>
      </c>
      <c r="BJ2368">
        <v>2.2574999999999998</v>
      </c>
      <c r="BK2368">
        <v>201</v>
      </c>
      <c r="BL2368">
        <v>0</v>
      </c>
      <c r="BM2368">
        <v>0</v>
      </c>
      <c r="BN2368">
        <v>2010</v>
      </c>
      <c r="BP2368">
        <v>1</v>
      </c>
      <c r="BQ2368" s="1" t="s">
        <v>472</v>
      </c>
      <c r="BR2368">
        <v>0</v>
      </c>
      <c r="BS2368">
        <v>0</v>
      </c>
      <c r="BT2368">
        <v>0</v>
      </c>
      <c r="BU2368">
        <v>9</v>
      </c>
      <c r="BV2368">
        <v>4</v>
      </c>
      <c r="BW2368" t="s">
        <v>132</v>
      </c>
      <c r="BX2368">
        <v>10</v>
      </c>
      <c r="BZ2368">
        <v>1899564</v>
      </c>
      <c r="CA2368">
        <v>77.7</v>
      </c>
      <c r="CB2368">
        <v>8.1</v>
      </c>
      <c r="CC2368">
        <v>4.7</v>
      </c>
      <c r="CD2368">
        <v>2.1</v>
      </c>
      <c r="CE2368">
        <v>0.8</v>
      </c>
      <c r="CF2368">
        <v>0.8</v>
      </c>
      <c r="CG2368">
        <v>5.7</v>
      </c>
      <c r="CI2368">
        <v>1.2159964489999999</v>
      </c>
      <c r="CJ2368" s="2">
        <v>3502.8176319999998</v>
      </c>
      <c r="CK2368" t="s">
        <v>94</v>
      </c>
      <c r="CL2368">
        <v>14</v>
      </c>
      <c r="CM2368" s="3">
        <f t="shared" si="72"/>
        <v>6.5503550751521074</v>
      </c>
      <c r="CN2368" s="3">
        <f t="shared" si="73"/>
        <v>3.5444175271327705</v>
      </c>
    </row>
    <row r="2369" spans="1:92" ht="30" x14ac:dyDescent="0.25">
      <c r="A2369">
        <v>2367</v>
      </c>
      <c r="B2369">
        <v>33460</v>
      </c>
      <c r="C2369" t="s">
        <v>470</v>
      </c>
      <c r="D2369" t="s">
        <v>90</v>
      </c>
      <c r="E2369">
        <v>2017</v>
      </c>
      <c r="F2369">
        <v>67984850</v>
      </c>
      <c r="G2369">
        <v>33618486</v>
      </c>
      <c r="H2369">
        <v>78763748</v>
      </c>
      <c r="I2369">
        <v>2002</v>
      </c>
      <c r="J2369">
        <v>2018</v>
      </c>
      <c r="K2369">
        <v>1.15854853</v>
      </c>
      <c r="O2369" s="2">
        <v>3600618</v>
      </c>
      <c r="P2369">
        <v>2282482</v>
      </c>
      <c r="Q2369">
        <v>890443</v>
      </c>
      <c r="R2369">
        <v>31482</v>
      </c>
      <c r="S2369">
        <v>38059</v>
      </c>
      <c r="T2369">
        <v>37812</v>
      </c>
      <c r="U2369">
        <v>42386</v>
      </c>
      <c r="V2369">
        <v>40933</v>
      </c>
      <c r="W2369">
        <v>3541902</v>
      </c>
      <c r="X2369">
        <v>8.1</v>
      </c>
      <c r="Y2369">
        <v>5.9</v>
      </c>
      <c r="Z2369">
        <v>86</v>
      </c>
      <c r="AA2369">
        <v>23.8</v>
      </c>
      <c r="AB2369">
        <v>62.7</v>
      </c>
      <c r="AC2369">
        <v>13.5</v>
      </c>
      <c r="AD2369">
        <v>1376557</v>
      </c>
      <c r="AE2369">
        <v>95849</v>
      </c>
      <c r="AF2369">
        <v>415235</v>
      </c>
      <c r="AG2369">
        <v>564841</v>
      </c>
      <c r="AH2369">
        <v>211315</v>
      </c>
      <c r="AI2369">
        <v>89317</v>
      </c>
      <c r="AJ2369">
        <v>6.96</v>
      </c>
      <c r="AK2369">
        <v>76856</v>
      </c>
      <c r="AL2369">
        <v>101405</v>
      </c>
      <c r="AM2369">
        <v>20</v>
      </c>
      <c r="AN2369">
        <v>42.9</v>
      </c>
      <c r="AO2369">
        <v>37.1</v>
      </c>
      <c r="AP2369">
        <v>61425.17</v>
      </c>
      <c r="AQ2369">
        <v>1892468.25</v>
      </c>
      <c r="AR2369">
        <v>1953893.42</v>
      </c>
      <c r="AS2369">
        <v>3.15</v>
      </c>
      <c r="AT2369">
        <v>96.85</v>
      </c>
      <c r="AU2369">
        <v>2.41</v>
      </c>
      <c r="AV2369">
        <v>87001.600000000006</v>
      </c>
      <c r="AW2369">
        <v>819424</v>
      </c>
      <c r="AX2369">
        <v>13.18</v>
      </c>
      <c r="AY2369">
        <v>1.02</v>
      </c>
      <c r="AZ2369">
        <v>2012</v>
      </c>
      <c r="BA2369" t="s">
        <v>471</v>
      </c>
      <c r="BB2369">
        <v>1</v>
      </c>
      <c r="BC2369">
        <v>5</v>
      </c>
      <c r="BD2369">
        <v>224890351.69999999</v>
      </c>
      <c r="BE2369">
        <v>38820.18</v>
      </c>
      <c r="BF2369">
        <v>38568.239999999998</v>
      </c>
      <c r="BG2369">
        <v>43233.72</v>
      </c>
      <c r="BH2369">
        <v>78393.119999999995</v>
      </c>
      <c r="BI2369">
        <v>103433.1</v>
      </c>
      <c r="BJ2369">
        <v>2.4582000000000002</v>
      </c>
      <c r="BK2369">
        <v>202</v>
      </c>
      <c r="BL2369">
        <v>0</v>
      </c>
      <c r="BM2369">
        <v>0</v>
      </c>
      <c r="BN2369">
        <v>2010</v>
      </c>
      <c r="BP2369">
        <v>1</v>
      </c>
      <c r="BQ2369" s="1" t="s">
        <v>472</v>
      </c>
      <c r="BR2369">
        <v>0</v>
      </c>
      <c r="BS2369">
        <v>0</v>
      </c>
      <c r="BT2369">
        <v>0</v>
      </c>
      <c r="BU2369">
        <v>9</v>
      </c>
      <c r="BV2369">
        <v>4</v>
      </c>
      <c r="BW2369" t="s">
        <v>132</v>
      </c>
      <c r="BX2369">
        <v>10</v>
      </c>
      <c r="BZ2369">
        <v>1936715</v>
      </c>
      <c r="CA2369">
        <v>77.5</v>
      </c>
      <c r="CB2369">
        <v>8</v>
      </c>
      <c r="CC2369">
        <v>4.8</v>
      </c>
      <c r="CD2369">
        <v>2.1</v>
      </c>
      <c r="CE2369">
        <v>0.8</v>
      </c>
      <c r="CF2369">
        <v>1</v>
      </c>
      <c r="CG2369">
        <v>5.7</v>
      </c>
      <c r="CI2369">
        <v>1.1817195</v>
      </c>
      <c r="CJ2369" s="2">
        <v>3554.9807780000001</v>
      </c>
      <c r="CK2369" t="s">
        <v>94</v>
      </c>
      <c r="CL2369">
        <v>14</v>
      </c>
      <c r="CM2369" s="3">
        <f t="shared" si="72"/>
        <v>6.5563770482548707</v>
      </c>
      <c r="CN2369" s="3">
        <f t="shared" si="73"/>
        <v>3.5508372568151239</v>
      </c>
    </row>
    <row r="2370" spans="1:92" ht="30" x14ac:dyDescent="0.25">
      <c r="A2370">
        <v>2368</v>
      </c>
      <c r="B2370">
        <v>33460</v>
      </c>
      <c r="C2370" t="s">
        <v>470</v>
      </c>
      <c r="D2370" t="s">
        <v>90</v>
      </c>
      <c r="E2370">
        <v>2018</v>
      </c>
      <c r="F2370">
        <v>65554150</v>
      </c>
      <c r="G2370">
        <v>33304841</v>
      </c>
      <c r="H2370">
        <v>76983140.5</v>
      </c>
      <c r="I2370">
        <v>2002</v>
      </c>
      <c r="J2370">
        <v>2018</v>
      </c>
      <c r="K2370">
        <v>1.1743442710000001</v>
      </c>
      <c r="O2370" s="2">
        <v>3644417.75</v>
      </c>
      <c r="P2370">
        <v>2293120</v>
      </c>
      <c r="Q2370">
        <v>906548.75</v>
      </c>
      <c r="R2370">
        <v>32795</v>
      </c>
      <c r="S2370">
        <v>39587.5</v>
      </c>
      <c r="T2370">
        <v>39139.5</v>
      </c>
      <c r="U2370">
        <v>43834</v>
      </c>
      <c r="V2370">
        <v>45482.75</v>
      </c>
      <c r="W2370">
        <v>3585987.25</v>
      </c>
      <c r="X2370">
        <v>7.45</v>
      </c>
      <c r="Y2370">
        <v>5.53</v>
      </c>
      <c r="Z2370">
        <v>87.03</v>
      </c>
      <c r="AA2370">
        <v>23.7</v>
      </c>
      <c r="AB2370">
        <v>62.45</v>
      </c>
      <c r="AC2370">
        <v>13.85</v>
      </c>
      <c r="AD2370">
        <v>1388644.75</v>
      </c>
      <c r="AE2370">
        <v>95486.75</v>
      </c>
      <c r="AF2370">
        <v>412212.75</v>
      </c>
      <c r="AG2370">
        <v>569463.75</v>
      </c>
      <c r="AH2370">
        <v>219043.5</v>
      </c>
      <c r="AI2370">
        <v>92438</v>
      </c>
      <c r="AJ2370">
        <v>6.88</v>
      </c>
      <c r="AK2370">
        <v>80130.5</v>
      </c>
      <c r="AL2370">
        <v>106368</v>
      </c>
      <c r="AM2370">
        <v>18.329999999999998</v>
      </c>
      <c r="AN2370">
        <v>42.68</v>
      </c>
      <c r="AO2370">
        <v>39</v>
      </c>
      <c r="AP2370">
        <v>52246.27</v>
      </c>
      <c r="AQ2370">
        <v>1927065.91</v>
      </c>
      <c r="AR2370">
        <v>1979312.18</v>
      </c>
      <c r="AS2370">
        <v>2.64</v>
      </c>
      <c r="AT2370">
        <v>97.36</v>
      </c>
      <c r="AU2370">
        <v>2.72</v>
      </c>
      <c r="AW2370">
        <v>829053.25</v>
      </c>
      <c r="AX2370">
        <v>12.96</v>
      </c>
      <c r="AY2370">
        <v>1</v>
      </c>
      <c r="AZ2370">
        <v>2012</v>
      </c>
      <c r="BA2370" t="s">
        <v>471</v>
      </c>
      <c r="BB2370">
        <v>1</v>
      </c>
      <c r="BC2370">
        <v>6</v>
      </c>
      <c r="BD2370">
        <v>215144828.5</v>
      </c>
      <c r="BE2370">
        <v>39587.5</v>
      </c>
      <c r="BF2370">
        <v>39139.5</v>
      </c>
      <c r="BG2370">
        <v>43834</v>
      </c>
      <c r="BH2370">
        <v>80130.5</v>
      </c>
      <c r="BI2370">
        <v>106368</v>
      </c>
      <c r="BJ2370">
        <v>2.72</v>
      </c>
      <c r="BK2370">
        <v>171</v>
      </c>
      <c r="BL2370">
        <v>0</v>
      </c>
      <c r="BM2370">
        <v>2</v>
      </c>
      <c r="BN2370">
        <v>2010</v>
      </c>
      <c r="BP2370">
        <v>1</v>
      </c>
      <c r="BQ2370" s="1" t="s">
        <v>472</v>
      </c>
      <c r="BR2370">
        <v>96</v>
      </c>
      <c r="BS2370">
        <v>96</v>
      </c>
      <c r="BT2370">
        <v>86</v>
      </c>
      <c r="BU2370">
        <v>9</v>
      </c>
      <c r="BV2370">
        <v>4</v>
      </c>
      <c r="BW2370" t="s">
        <v>132</v>
      </c>
      <c r="BX2370">
        <v>10</v>
      </c>
      <c r="BZ2370">
        <v>1969235.75</v>
      </c>
      <c r="CA2370">
        <v>77.349999999999994</v>
      </c>
      <c r="CB2370">
        <v>7.95</v>
      </c>
      <c r="CC2370">
        <v>4.875</v>
      </c>
      <c r="CD2370">
        <v>2.0750000000000002</v>
      </c>
      <c r="CE2370">
        <v>0.75</v>
      </c>
      <c r="CF2370">
        <v>1.125</v>
      </c>
      <c r="CG2370">
        <v>5.7750000000000004</v>
      </c>
      <c r="CI2370">
        <v>1.1743442710000001</v>
      </c>
      <c r="CJ2370" s="2">
        <v>3614.1602990000001</v>
      </c>
      <c r="CK2370" t="s">
        <v>94</v>
      </c>
      <c r="CL2370">
        <v>14</v>
      </c>
      <c r="CM2370" s="3">
        <f t="shared" si="72"/>
        <v>6.5616281531860308</v>
      </c>
      <c r="CN2370" s="3">
        <f t="shared" si="73"/>
        <v>3.5580074109330675</v>
      </c>
    </row>
    <row r="2371" spans="1:92" ht="30" x14ac:dyDescent="0.25">
      <c r="A2371">
        <v>2369</v>
      </c>
      <c r="B2371">
        <v>33460</v>
      </c>
      <c r="C2371" t="s">
        <v>470</v>
      </c>
      <c r="D2371" t="s">
        <v>105</v>
      </c>
      <c r="E2371">
        <v>2005</v>
      </c>
      <c r="F2371">
        <v>7901668</v>
      </c>
      <c r="G2371">
        <v>1565408</v>
      </c>
      <c r="H2371">
        <v>7060690</v>
      </c>
      <c r="I2371">
        <v>2005</v>
      </c>
      <c r="J2371">
        <v>2018</v>
      </c>
      <c r="K2371">
        <v>0.89356955999999998</v>
      </c>
      <c r="O2371" s="2">
        <v>3076239</v>
      </c>
      <c r="P2371">
        <v>1987026</v>
      </c>
      <c r="Q2371">
        <v>804954</v>
      </c>
      <c r="R2371">
        <v>16891</v>
      </c>
      <c r="S2371">
        <v>31463</v>
      </c>
      <c r="T2371">
        <v>31507</v>
      </c>
      <c r="U2371">
        <v>35589</v>
      </c>
      <c r="V2371">
        <v>30374</v>
      </c>
      <c r="W2371">
        <v>3066208</v>
      </c>
      <c r="X2371">
        <v>8.3000000000000007</v>
      </c>
      <c r="Y2371">
        <v>6.1</v>
      </c>
      <c r="Z2371">
        <v>85.7</v>
      </c>
      <c r="AA2371">
        <v>25.6</v>
      </c>
      <c r="AB2371">
        <v>65.099999999999994</v>
      </c>
      <c r="AC2371">
        <v>9.3000000000000007</v>
      </c>
      <c r="AD2371">
        <v>1219751</v>
      </c>
      <c r="AE2371">
        <v>79958</v>
      </c>
      <c r="AF2371">
        <v>377458</v>
      </c>
      <c r="AG2371">
        <v>506683</v>
      </c>
      <c r="AH2371">
        <v>182734</v>
      </c>
      <c r="AI2371">
        <v>72918</v>
      </c>
      <c r="AJ2371">
        <v>6.56</v>
      </c>
      <c r="AK2371">
        <v>59691</v>
      </c>
      <c r="AL2371">
        <v>75157</v>
      </c>
      <c r="AM2371">
        <v>27</v>
      </c>
      <c r="AN2371">
        <v>49.8</v>
      </c>
      <c r="AO2371">
        <v>23.2</v>
      </c>
      <c r="AP2371">
        <v>68541.58</v>
      </c>
      <c r="AQ2371">
        <v>1741842.75</v>
      </c>
      <c r="AR2371">
        <v>1810384.33</v>
      </c>
      <c r="AS2371">
        <v>3.79</v>
      </c>
      <c r="AT2371">
        <v>96.21</v>
      </c>
      <c r="AU2371">
        <v>2.25</v>
      </c>
      <c r="AV2371">
        <v>87001.600000000006</v>
      </c>
      <c r="AW2371">
        <v>787913</v>
      </c>
      <c r="AX2371">
        <v>12.8</v>
      </c>
      <c r="AY2371">
        <v>1.29</v>
      </c>
      <c r="AZ2371">
        <v>2012</v>
      </c>
      <c r="BA2371" t="s">
        <v>471</v>
      </c>
      <c r="BB2371">
        <v>0</v>
      </c>
      <c r="BC2371">
        <v>0</v>
      </c>
      <c r="BD2371">
        <v>265498691.30000001</v>
      </c>
      <c r="BE2371">
        <v>40587.269999999997</v>
      </c>
      <c r="BF2371">
        <v>40644.03</v>
      </c>
      <c r="BG2371">
        <v>45909.81</v>
      </c>
      <c r="BH2371">
        <v>77001.39</v>
      </c>
      <c r="BI2371">
        <v>96952.53</v>
      </c>
      <c r="BJ2371">
        <v>2.9024999999999999</v>
      </c>
      <c r="BK2371">
        <v>0</v>
      </c>
      <c r="BL2371">
        <v>0</v>
      </c>
      <c r="BM2371">
        <v>0</v>
      </c>
      <c r="BN2371">
        <v>2010</v>
      </c>
      <c r="BP2371">
        <v>0</v>
      </c>
      <c r="BQ2371" s="1" t="s">
        <v>472</v>
      </c>
      <c r="BR2371">
        <v>0</v>
      </c>
      <c r="BS2371">
        <v>0</v>
      </c>
      <c r="BT2371">
        <v>0</v>
      </c>
      <c r="BU2371">
        <v>9</v>
      </c>
      <c r="BV2371">
        <v>4</v>
      </c>
      <c r="BW2371" t="s">
        <v>132</v>
      </c>
      <c r="BX2371">
        <v>10</v>
      </c>
      <c r="BZ2371">
        <v>1630527</v>
      </c>
      <c r="CA2371">
        <v>79.5</v>
      </c>
      <c r="CB2371">
        <v>9.1</v>
      </c>
      <c r="CC2371">
        <v>3.9</v>
      </c>
      <c r="CD2371">
        <v>2</v>
      </c>
      <c r="CE2371">
        <v>0.6</v>
      </c>
      <c r="CF2371">
        <v>0.7</v>
      </c>
      <c r="CG2371">
        <v>4.2</v>
      </c>
      <c r="CI2371">
        <v>1.152704733</v>
      </c>
      <c r="CJ2371" s="2">
        <v>3331.7802649999999</v>
      </c>
      <c r="CK2371" t="s">
        <v>94</v>
      </c>
      <c r="CL2371">
        <v>14</v>
      </c>
      <c r="CM2371" s="3">
        <f t="shared" ref="CM2371:CM2434" si="74">LOG(O2371)</f>
        <v>6.4880200737656031</v>
      </c>
      <c r="CN2371" s="3">
        <f t="shared" ref="CN2371:CN2434" si="75">LOG(CJ2371)</f>
        <v>3.5226763514247965</v>
      </c>
    </row>
    <row r="2372" spans="1:92" ht="30" x14ac:dyDescent="0.25">
      <c r="A2372">
        <v>2370</v>
      </c>
      <c r="B2372">
        <v>33460</v>
      </c>
      <c r="C2372" t="s">
        <v>470</v>
      </c>
      <c r="D2372" t="s">
        <v>105</v>
      </c>
      <c r="E2372">
        <v>2006</v>
      </c>
      <c r="F2372">
        <v>9356982</v>
      </c>
      <c r="G2372">
        <v>1817930</v>
      </c>
      <c r="H2372">
        <v>8008330</v>
      </c>
      <c r="I2372">
        <v>2005</v>
      </c>
      <c r="J2372">
        <v>2018</v>
      </c>
      <c r="K2372">
        <v>0.855866774</v>
      </c>
      <c r="O2372" s="2">
        <v>3175041</v>
      </c>
      <c r="P2372">
        <v>2054388</v>
      </c>
      <c r="Q2372">
        <v>818195</v>
      </c>
      <c r="R2372">
        <v>20441</v>
      </c>
      <c r="S2372">
        <v>31692</v>
      </c>
      <c r="T2372">
        <v>31794</v>
      </c>
      <c r="U2372">
        <v>35690</v>
      </c>
      <c r="V2372">
        <v>29583</v>
      </c>
      <c r="W2372">
        <v>3114033</v>
      </c>
      <c r="X2372">
        <v>8.9</v>
      </c>
      <c r="Y2372">
        <v>5.4</v>
      </c>
      <c r="Z2372">
        <v>85.7</v>
      </c>
      <c r="AA2372">
        <v>25.4</v>
      </c>
      <c r="AB2372">
        <v>64.599999999999994</v>
      </c>
      <c r="AC2372">
        <v>10</v>
      </c>
      <c r="AD2372">
        <v>1232889</v>
      </c>
      <c r="AE2372">
        <v>84074</v>
      </c>
      <c r="AF2372">
        <v>375957</v>
      </c>
      <c r="AG2372">
        <v>527270</v>
      </c>
      <c r="AH2372">
        <v>177649</v>
      </c>
      <c r="AI2372">
        <v>67939</v>
      </c>
      <c r="AJ2372">
        <v>6.82</v>
      </c>
      <c r="AK2372">
        <v>62223</v>
      </c>
      <c r="AL2372">
        <v>77763</v>
      </c>
      <c r="AM2372">
        <v>25.4</v>
      </c>
      <c r="AN2372">
        <v>50</v>
      </c>
      <c r="AO2372">
        <v>24.6</v>
      </c>
      <c r="AP2372">
        <v>68186.25</v>
      </c>
      <c r="AQ2372">
        <v>1749682.17</v>
      </c>
      <c r="AR2372">
        <v>1817868.42</v>
      </c>
      <c r="AS2372">
        <v>3.75</v>
      </c>
      <c r="AT2372">
        <v>96.25</v>
      </c>
      <c r="AU2372">
        <v>2.54</v>
      </c>
      <c r="AV2372">
        <v>87001.600000000006</v>
      </c>
      <c r="AW2372">
        <v>784040</v>
      </c>
      <c r="AX2372">
        <v>12.77</v>
      </c>
      <c r="AY2372">
        <v>1.25</v>
      </c>
      <c r="AZ2372">
        <v>2012</v>
      </c>
      <c r="BA2372" t="s">
        <v>471</v>
      </c>
      <c r="BB2372">
        <v>0</v>
      </c>
      <c r="BC2372">
        <v>0</v>
      </c>
      <c r="BD2372">
        <v>284482875</v>
      </c>
      <c r="BE2372">
        <v>39615</v>
      </c>
      <c r="BF2372">
        <v>39742.5</v>
      </c>
      <c r="BG2372">
        <v>44612.5</v>
      </c>
      <c r="BH2372">
        <v>77778.75</v>
      </c>
      <c r="BI2372">
        <v>97203.75</v>
      </c>
      <c r="BJ2372">
        <v>3.1749999999999998</v>
      </c>
      <c r="BK2372">
        <v>0</v>
      </c>
      <c r="BL2372">
        <v>0</v>
      </c>
      <c r="BM2372">
        <v>0</v>
      </c>
      <c r="BN2372">
        <v>2010</v>
      </c>
      <c r="BP2372">
        <v>0</v>
      </c>
      <c r="BQ2372" s="1" t="s">
        <v>472</v>
      </c>
      <c r="BR2372">
        <v>0</v>
      </c>
      <c r="BS2372">
        <v>0</v>
      </c>
      <c r="BT2372">
        <v>0</v>
      </c>
      <c r="BU2372">
        <v>9</v>
      </c>
      <c r="BV2372">
        <v>4</v>
      </c>
      <c r="BW2372" t="s">
        <v>132</v>
      </c>
      <c r="BX2372">
        <v>10</v>
      </c>
      <c r="BZ2372">
        <v>1669299</v>
      </c>
      <c r="CA2372">
        <v>78.8</v>
      </c>
      <c r="CB2372">
        <v>8.8000000000000007</v>
      </c>
      <c r="CC2372">
        <v>4.0999999999999996</v>
      </c>
      <c r="CD2372">
        <v>2.4</v>
      </c>
      <c r="CE2372">
        <v>0.6</v>
      </c>
      <c r="CF2372">
        <v>0.8</v>
      </c>
      <c r="CG2372">
        <v>4.5</v>
      </c>
      <c r="CI2372">
        <v>1.0698334679999999</v>
      </c>
      <c r="CJ2372" s="2">
        <v>3332.206232</v>
      </c>
      <c r="CK2372" t="s">
        <v>94</v>
      </c>
      <c r="CL2372">
        <v>14</v>
      </c>
      <c r="CM2372" s="3">
        <f t="shared" si="74"/>
        <v>6.5017493378039912</v>
      </c>
      <c r="CN2372" s="3">
        <f t="shared" si="75"/>
        <v>3.5227318722809411</v>
      </c>
    </row>
    <row r="2373" spans="1:92" ht="30" x14ac:dyDescent="0.25">
      <c r="A2373">
        <v>2371</v>
      </c>
      <c r="B2373">
        <v>33460</v>
      </c>
      <c r="C2373" t="s">
        <v>470</v>
      </c>
      <c r="D2373" t="s">
        <v>105</v>
      </c>
      <c r="E2373">
        <v>2007</v>
      </c>
      <c r="F2373">
        <v>9101036</v>
      </c>
      <c r="G2373">
        <v>1909040</v>
      </c>
      <c r="H2373">
        <v>8077906</v>
      </c>
      <c r="I2373">
        <v>2005</v>
      </c>
      <c r="J2373">
        <v>2018</v>
      </c>
      <c r="K2373">
        <v>0.88758093000000005</v>
      </c>
      <c r="O2373" s="2">
        <v>3208212</v>
      </c>
      <c r="P2373">
        <v>2063115</v>
      </c>
      <c r="Q2373">
        <v>835565</v>
      </c>
      <c r="R2373">
        <v>20271</v>
      </c>
      <c r="S2373">
        <v>32509</v>
      </c>
      <c r="T2373">
        <v>32403</v>
      </c>
      <c r="U2373">
        <v>37328</v>
      </c>
      <c r="V2373">
        <v>32169</v>
      </c>
      <c r="W2373">
        <v>3149274</v>
      </c>
      <c r="X2373">
        <v>8.4</v>
      </c>
      <c r="Y2373">
        <v>5.2</v>
      </c>
      <c r="Z2373">
        <v>86.4</v>
      </c>
      <c r="AA2373">
        <v>25.4</v>
      </c>
      <c r="AB2373">
        <v>64.8</v>
      </c>
      <c r="AC2373">
        <v>9.8000000000000007</v>
      </c>
      <c r="AD2373">
        <v>1246042</v>
      </c>
      <c r="AE2373">
        <v>86274</v>
      </c>
      <c r="AF2373">
        <v>386105</v>
      </c>
      <c r="AG2373">
        <v>520526</v>
      </c>
      <c r="AH2373">
        <v>177864</v>
      </c>
      <c r="AI2373">
        <v>75273</v>
      </c>
      <c r="AJ2373">
        <v>6.92</v>
      </c>
      <c r="AK2373">
        <v>63898</v>
      </c>
      <c r="AL2373">
        <v>81688</v>
      </c>
      <c r="AM2373">
        <v>24.5</v>
      </c>
      <c r="AN2373">
        <v>49.1</v>
      </c>
      <c r="AO2373">
        <v>26.4</v>
      </c>
      <c r="AP2373">
        <v>78573.919999999998</v>
      </c>
      <c r="AQ2373">
        <v>1753564.25</v>
      </c>
      <c r="AR2373">
        <v>1832138.17</v>
      </c>
      <c r="AS2373">
        <v>4.29</v>
      </c>
      <c r="AT2373">
        <v>95.71</v>
      </c>
      <c r="AU2373">
        <v>2.82</v>
      </c>
      <c r="AV2373">
        <v>87001.600000000006</v>
      </c>
      <c r="AW2373">
        <v>780167</v>
      </c>
      <c r="AX2373">
        <v>12.71</v>
      </c>
      <c r="AY2373">
        <v>1.21</v>
      </c>
      <c r="AZ2373">
        <v>2012</v>
      </c>
      <c r="BA2373" t="s">
        <v>471</v>
      </c>
      <c r="BB2373">
        <v>0</v>
      </c>
      <c r="BC2373">
        <v>0</v>
      </c>
      <c r="BD2373">
        <v>292210040.19999999</v>
      </c>
      <c r="BE2373">
        <v>39335.89</v>
      </c>
      <c r="BF2373">
        <v>39207.629999999997</v>
      </c>
      <c r="BG2373">
        <v>45166.879999999997</v>
      </c>
      <c r="BH2373">
        <v>77316.58</v>
      </c>
      <c r="BI2373">
        <v>98842.48</v>
      </c>
      <c r="BJ2373">
        <v>3.4121999999999999</v>
      </c>
      <c r="BK2373">
        <v>0</v>
      </c>
      <c r="BL2373">
        <v>0</v>
      </c>
      <c r="BM2373">
        <v>0</v>
      </c>
      <c r="BN2373">
        <v>2010</v>
      </c>
      <c r="BP2373">
        <v>0</v>
      </c>
      <c r="BQ2373" s="1" t="s">
        <v>472</v>
      </c>
      <c r="BR2373">
        <v>0</v>
      </c>
      <c r="BS2373">
        <v>0</v>
      </c>
      <c r="BT2373">
        <v>0</v>
      </c>
      <c r="BU2373">
        <v>9</v>
      </c>
      <c r="BV2373">
        <v>4</v>
      </c>
      <c r="BW2373" t="s">
        <v>132</v>
      </c>
      <c r="BX2373">
        <v>10</v>
      </c>
      <c r="BZ2373">
        <v>1683094</v>
      </c>
      <c r="CA2373">
        <v>78.3</v>
      </c>
      <c r="CB2373">
        <v>8.8000000000000007</v>
      </c>
      <c r="CC2373">
        <v>4.2</v>
      </c>
      <c r="CD2373">
        <v>2.2999999999999998</v>
      </c>
      <c r="CE2373">
        <v>0.7</v>
      </c>
      <c r="CF2373">
        <v>0.9</v>
      </c>
      <c r="CG2373">
        <v>4.8</v>
      </c>
      <c r="CI2373">
        <v>1.0739729259999999</v>
      </c>
      <c r="CJ2373" s="2">
        <v>3332.23155</v>
      </c>
      <c r="CK2373" t="s">
        <v>94</v>
      </c>
      <c r="CL2373">
        <v>14</v>
      </c>
      <c r="CM2373" s="3">
        <f t="shared" si="74"/>
        <v>6.5062630589226211</v>
      </c>
      <c r="CN2373" s="3">
        <f t="shared" si="75"/>
        <v>3.5227351720244613</v>
      </c>
    </row>
    <row r="2374" spans="1:92" ht="30" x14ac:dyDescent="0.25">
      <c r="A2374">
        <v>2372</v>
      </c>
      <c r="B2374">
        <v>33460</v>
      </c>
      <c r="C2374" t="s">
        <v>470</v>
      </c>
      <c r="D2374" t="s">
        <v>105</v>
      </c>
      <c r="E2374">
        <v>2008</v>
      </c>
      <c r="F2374">
        <v>10221683</v>
      </c>
      <c r="G2374">
        <v>1969924</v>
      </c>
      <c r="H2374">
        <v>8989861</v>
      </c>
      <c r="I2374">
        <v>2005</v>
      </c>
      <c r="J2374">
        <v>2018</v>
      </c>
      <c r="K2374">
        <v>0.87948931699999999</v>
      </c>
      <c r="O2374" s="2">
        <v>3229878</v>
      </c>
      <c r="P2374">
        <v>2089590</v>
      </c>
      <c r="Q2374">
        <v>839117</v>
      </c>
      <c r="R2374">
        <v>19743</v>
      </c>
      <c r="S2374">
        <v>33638</v>
      </c>
      <c r="T2374">
        <v>33713</v>
      </c>
      <c r="U2374">
        <v>38178</v>
      </c>
      <c r="V2374">
        <v>31168</v>
      </c>
      <c r="W2374">
        <v>3173252</v>
      </c>
      <c r="X2374">
        <v>8.3000000000000007</v>
      </c>
      <c r="Y2374">
        <v>6</v>
      </c>
      <c r="Z2374">
        <v>85.7</v>
      </c>
      <c r="AA2374">
        <v>25.1</v>
      </c>
      <c r="AB2374">
        <v>64.8</v>
      </c>
      <c r="AC2374">
        <v>10.1</v>
      </c>
      <c r="AD2374">
        <v>1262247</v>
      </c>
      <c r="AE2374">
        <v>89446</v>
      </c>
      <c r="AF2374">
        <v>400649</v>
      </c>
      <c r="AG2374">
        <v>514560</v>
      </c>
      <c r="AH2374">
        <v>184279</v>
      </c>
      <c r="AI2374">
        <v>73313</v>
      </c>
      <c r="AJ2374">
        <v>7.09</v>
      </c>
      <c r="AK2374">
        <v>65862</v>
      </c>
      <c r="AL2374">
        <v>85615</v>
      </c>
      <c r="AM2374">
        <v>24.1</v>
      </c>
      <c r="AN2374">
        <v>47.6</v>
      </c>
      <c r="AO2374">
        <v>28.3</v>
      </c>
      <c r="AP2374">
        <v>94645.92</v>
      </c>
      <c r="AQ2374">
        <v>1746654.92</v>
      </c>
      <c r="AR2374">
        <v>1841300.83</v>
      </c>
      <c r="AS2374">
        <v>5.14</v>
      </c>
      <c r="AT2374">
        <v>94.86</v>
      </c>
      <c r="AU2374">
        <v>3.23</v>
      </c>
      <c r="AV2374">
        <v>87001.600000000006</v>
      </c>
      <c r="AW2374">
        <v>776294</v>
      </c>
      <c r="AX2374">
        <v>12.63</v>
      </c>
      <c r="AY2374">
        <v>1.17</v>
      </c>
      <c r="AZ2374">
        <v>2012</v>
      </c>
      <c r="BA2374" t="s">
        <v>471</v>
      </c>
      <c r="BB2374">
        <v>0</v>
      </c>
      <c r="BC2374">
        <v>0</v>
      </c>
      <c r="BD2374">
        <v>306007653.5</v>
      </c>
      <c r="BE2374">
        <v>39356.46</v>
      </c>
      <c r="BF2374">
        <v>39444.21</v>
      </c>
      <c r="BG2374">
        <v>44668.26</v>
      </c>
      <c r="BH2374">
        <v>77058.539999999994</v>
      </c>
      <c r="BI2374">
        <v>100169.55</v>
      </c>
      <c r="BJ2374">
        <v>3.7791000000000001</v>
      </c>
      <c r="BK2374">
        <v>0</v>
      </c>
      <c r="BL2374">
        <v>0</v>
      </c>
      <c r="BM2374">
        <v>0</v>
      </c>
      <c r="BN2374">
        <v>2010</v>
      </c>
      <c r="BP2374">
        <v>0</v>
      </c>
      <c r="BQ2374" s="1" t="s">
        <v>472</v>
      </c>
      <c r="BR2374">
        <v>0</v>
      </c>
      <c r="BS2374">
        <v>0</v>
      </c>
      <c r="BT2374">
        <v>0</v>
      </c>
      <c r="BU2374">
        <v>9</v>
      </c>
      <c r="BV2374">
        <v>4</v>
      </c>
      <c r="BW2374" t="s">
        <v>132</v>
      </c>
      <c r="BX2374">
        <v>10</v>
      </c>
      <c r="BZ2374">
        <v>1750863</v>
      </c>
      <c r="CA2374">
        <v>78.3</v>
      </c>
      <c r="CB2374">
        <v>8.6</v>
      </c>
      <c r="CC2374">
        <v>4.8</v>
      </c>
      <c r="CD2374">
        <v>2.2000000000000002</v>
      </c>
      <c r="CE2374">
        <v>0.9</v>
      </c>
      <c r="CF2374">
        <v>0.7</v>
      </c>
      <c r="CG2374">
        <v>4.5</v>
      </c>
      <c r="CI2374">
        <v>1.0290025009999999</v>
      </c>
      <c r="CJ2374" s="2">
        <v>3330.536779</v>
      </c>
      <c r="CK2374" t="s">
        <v>94</v>
      </c>
      <c r="CL2374">
        <v>14</v>
      </c>
      <c r="CM2374" s="3">
        <f t="shared" si="74"/>
        <v>6.5091861183287989</v>
      </c>
      <c r="CN2374" s="3">
        <f t="shared" si="75"/>
        <v>3.5225142339179807</v>
      </c>
    </row>
    <row r="2375" spans="1:92" ht="30" x14ac:dyDescent="0.25">
      <c r="A2375">
        <v>2373</v>
      </c>
      <c r="B2375">
        <v>33460</v>
      </c>
      <c r="C2375" t="s">
        <v>470</v>
      </c>
      <c r="D2375" t="s">
        <v>105</v>
      </c>
      <c r="E2375">
        <v>2009</v>
      </c>
      <c r="F2375">
        <v>9945324</v>
      </c>
      <c r="G2375">
        <v>2029710</v>
      </c>
      <c r="H2375">
        <v>10135042</v>
      </c>
      <c r="I2375">
        <v>2005</v>
      </c>
      <c r="J2375">
        <v>2018</v>
      </c>
      <c r="K2375">
        <v>1.0190760999999999</v>
      </c>
      <c r="O2375" s="2">
        <v>3269814</v>
      </c>
      <c r="P2375">
        <v>2112707</v>
      </c>
      <c r="Q2375">
        <v>837101</v>
      </c>
      <c r="R2375">
        <v>23074</v>
      </c>
      <c r="S2375">
        <v>31519</v>
      </c>
      <c r="T2375">
        <v>31267</v>
      </c>
      <c r="U2375">
        <v>35797</v>
      </c>
      <c r="V2375">
        <v>30993</v>
      </c>
      <c r="W2375">
        <v>3209229</v>
      </c>
      <c r="X2375">
        <v>9.9</v>
      </c>
      <c r="Y2375">
        <v>6.1</v>
      </c>
      <c r="Z2375">
        <v>84</v>
      </c>
      <c r="AA2375">
        <v>24.6</v>
      </c>
      <c r="AB2375">
        <v>64.900000000000006</v>
      </c>
      <c r="AC2375">
        <v>10.5</v>
      </c>
      <c r="AD2375">
        <v>1259095</v>
      </c>
      <c r="AE2375">
        <v>92243</v>
      </c>
      <c r="AF2375">
        <v>396379</v>
      </c>
      <c r="AG2375">
        <v>518341</v>
      </c>
      <c r="AH2375">
        <v>183418</v>
      </c>
      <c r="AI2375">
        <v>68714</v>
      </c>
      <c r="AJ2375">
        <v>7.33</v>
      </c>
      <c r="AK2375">
        <v>63114</v>
      </c>
      <c r="AL2375">
        <v>80613</v>
      </c>
      <c r="AM2375">
        <v>26.1</v>
      </c>
      <c r="AN2375">
        <v>47.8</v>
      </c>
      <c r="AO2375">
        <v>26.1</v>
      </c>
      <c r="AP2375">
        <v>140264.75</v>
      </c>
      <c r="AQ2375">
        <v>1699117.08</v>
      </c>
      <c r="AR2375">
        <v>1839381.83</v>
      </c>
      <c r="AS2375">
        <v>7.62</v>
      </c>
      <c r="AT2375">
        <v>92.38</v>
      </c>
      <c r="AU2375">
        <v>2.33</v>
      </c>
      <c r="AV2375">
        <v>87001.600000000006</v>
      </c>
      <c r="AW2375">
        <v>772421</v>
      </c>
      <c r="AX2375">
        <v>12.94</v>
      </c>
      <c r="AY2375">
        <v>1.17</v>
      </c>
      <c r="AZ2375">
        <v>2012</v>
      </c>
      <c r="BA2375" t="s">
        <v>471</v>
      </c>
      <c r="BB2375">
        <v>0</v>
      </c>
      <c r="BC2375">
        <v>0</v>
      </c>
      <c r="BD2375">
        <v>308458574.19999999</v>
      </c>
      <c r="BE2375">
        <v>36877.230000000003</v>
      </c>
      <c r="BF2375">
        <v>36582.39</v>
      </c>
      <c r="BG2375">
        <v>41882.49</v>
      </c>
      <c r="BH2375">
        <v>73843.38</v>
      </c>
      <c r="BI2375">
        <v>94317.21</v>
      </c>
      <c r="BJ2375">
        <v>2.7261000000000002</v>
      </c>
      <c r="BK2375">
        <v>0</v>
      </c>
      <c r="BL2375">
        <v>0</v>
      </c>
      <c r="BM2375">
        <v>0</v>
      </c>
      <c r="BN2375">
        <v>2010</v>
      </c>
      <c r="BP2375">
        <v>0</v>
      </c>
      <c r="BQ2375" s="1" t="s">
        <v>472</v>
      </c>
      <c r="BR2375">
        <v>0</v>
      </c>
      <c r="BS2375">
        <v>0</v>
      </c>
      <c r="BT2375">
        <v>0</v>
      </c>
      <c r="BU2375">
        <v>9</v>
      </c>
      <c r="BV2375">
        <v>4</v>
      </c>
      <c r="BW2375" t="s">
        <v>132</v>
      </c>
      <c r="BX2375">
        <v>10</v>
      </c>
      <c r="BZ2375">
        <v>1688996</v>
      </c>
      <c r="CA2375">
        <v>78.099999999999994</v>
      </c>
      <c r="CB2375">
        <v>8.8000000000000007</v>
      </c>
      <c r="CC2375">
        <v>4.7</v>
      </c>
      <c r="CD2375">
        <v>2.2999999999999998</v>
      </c>
      <c r="CE2375">
        <v>0.9</v>
      </c>
      <c r="CF2375">
        <v>0.7</v>
      </c>
      <c r="CG2375">
        <v>4.5999999999999996</v>
      </c>
      <c r="CI2375">
        <v>1.1923190379999999</v>
      </c>
      <c r="CJ2375" s="2">
        <v>3336.7601549999999</v>
      </c>
      <c r="CK2375" t="s">
        <v>94</v>
      </c>
      <c r="CL2375">
        <v>14</v>
      </c>
      <c r="CM2375" s="3">
        <f t="shared" si="74"/>
        <v>6.5145230489688188</v>
      </c>
      <c r="CN2375" s="3">
        <f t="shared" si="75"/>
        <v>3.5233249908611057</v>
      </c>
    </row>
    <row r="2376" spans="1:92" ht="30" x14ac:dyDescent="0.25">
      <c r="A2376">
        <v>2374</v>
      </c>
      <c r="B2376">
        <v>33460</v>
      </c>
      <c r="C2376" t="s">
        <v>470</v>
      </c>
      <c r="D2376" t="s">
        <v>105</v>
      </c>
      <c r="E2376">
        <v>2010</v>
      </c>
      <c r="F2376">
        <v>11134288</v>
      </c>
      <c r="G2376">
        <v>2615956</v>
      </c>
      <c r="H2376">
        <v>12819313</v>
      </c>
      <c r="I2376">
        <v>2005</v>
      </c>
      <c r="J2376">
        <v>2018</v>
      </c>
      <c r="K2376">
        <v>1.1513365739999999</v>
      </c>
      <c r="O2376" s="2">
        <v>3286195</v>
      </c>
      <c r="P2376">
        <v>2116059</v>
      </c>
      <c r="Q2376">
        <v>834866</v>
      </c>
      <c r="R2376">
        <v>22787</v>
      </c>
      <c r="S2376">
        <v>31498</v>
      </c>
      <c r="T2376">
        <v>31535</v>
      </c>
      <c r="U2376">
        <v>35593</v>
      </c>
      <c r="V2376">
        <v>32406</v>
      </c>
      <c r="W2376">
        <v>3230239</v>
      </c>
      <c r="Y2376">
        <v>0</v>
      </c>
      <c r="Z2376">
        <v>0</v>
      </c>
      <c r="AA2376">
        <v>24.9</v>
      </c>
      <c r="AB2376">
        <v>64.400000000000006</v>
      </c>
      <c r="AC2376">
        <v>10.7</v>
      </c>
      <c r="AD2376">
        <v>1267805</v>
      </c>
      <c r="AE2376">
        <v>95187</v>
      </c>
      <c r="AF2376">
        <v>398554</v>
      </c>
      <c r="AG2376">
        <v>523336</v>
      </c>
      <c r="AH2376">
        <v>178207</v>
      </c>
      <c r="AI2376">
        <v>72521</v>
      </c>
      <c r="AJ2376">
        <v>7.51</v>
      </c>
      <c r="AK2376">
        <v>62352</v>
      </c>
      <c r="AL2376">
        <v>80193</v>
      </c>
      <c r="AM2376">
        <v>26.7</v>
      </c>
      <c r="AN2376">
        <v>46.9</v>
      </c>
      <c r="AO2376">
        <v>26.4</v>
      </c>
      <c r="AP2376">
        <v>133608.82999999999</v>
      </c>
      <c r="AQ2376">
        <v>1699787.92</v>
      </c>
      <c r="AR2376">
        <v>1833396.75</v>
      </c>
      <c r="AS2376">
        <v>7.29</v>
      </c>
      <c r="AT2376">
        <v>92.71</v>
      </c>
      <c r="AU2376">
        <v>2.78</v>
      </c>
      <c r="AV2376">
        <v>87001.600000000006</v>
      </c>
      <c r="AW2376">
        <v>768548</v>
      </c>
      <c r="AX2376">
        <v>12.83</v>
      </c>
      <c r="AY2376">
        <v>1.1499999999999999</v>
      </c>
      <c r="AZ2376">
        <v>2012</v>
      </c>
      <c r="BA2376" t="s">
        <v>471</v>
      </c>
      <c r="BB2376">
        <v>0</v>
      </c>
      <c r="BC2376">
        <v>0</v>
      </c>
      <c r="BD2376">
        <v>302423123.39999998</v>
      </c>
      <c r="BE2376">
        <v>36222.699999999997</v>
      </c>
      <c r="BF2376">
        <v>36265.25</v>
      </c>
      <c r="BG2376">
        <v>40931.949999999997</v>
      </c>
      <c r="BH2376">
        <v>71704.800000000003</v>
      </c>
      <c r="BI2376">
        <v>92221.95</v>
      </c>
      <c r="BJ2376">
        <v>3.1970000000000001</v>
      </c>
      <c r="BK2376">
        <v>0</v>
      </c>
      <c r="BL2376">
        <v>0</v>
      </c>
      <c r="BM2376">
        <v>0</v>
      </c>
      <c r="BN2376">
        <v>2010</v>
      </c>
      <c r="BP2376">
        <v>1</v>
      </c>
      <c r="BQ2376" s="1" t="s">
        <v>472</v>
      </c>
      <c r="BR2376">
        <v>0</v>
      </c>
      <c r="BS2376">
        <v>0</v>
      </c>
      <c r="BT2376">
        <v>0</v>
      </c>
      <c r="BU2376">
        <v>9</v>
      </c>
      <c r="BV2376">
        <v>4</v>
      </c>
      <c r="BW2376" t="s">
        <v>132</v>
      </c>
      <c r="BX2376">
        <v>10</v>
      </c>
      <c r="BZ2376">
        <v>1668529</v>
      </c>
      <c r="CA2376">
        <v>78.3</v>
      </c>
      <c r="CB2376">
        <v>7.9</v>
      </c>
      <c r="CC2376">
        <v>4.8</v>
      </c>
      <c r="CD2376">
        <v>2.4</v>
      </c>
      <c r="CE2376">
        <v>0.7</v>
      </c>
      <c r="CF2376">
        <v>0.9</v>
      </c>
      <c r="CG2376">
        <v>4.9000000000000004</v>
      </c>
      <c r="CI2376">
        <v>1.32403706</v>
      </c>
      <c r="CJ2376" s="2">
        <v>3332.2035799999999</v>
      </c>
      <c r="CK2376" t="s">
        <v>94</v>
      </c>
      <c r="CL2376">
        <v>14</v>
      </c>
      <c r="CM2376" s="3">
        <f t="shared" si="74"/>
        <v>6.5166933305267003</v>
      </c>
      <c r="CN2376" s="3">
        <f t="shared" si="75"/>
        <v>3.5227315266392418</v>
      </c>
    </row>
    <row r="2377" spans="1:92" ht="30" x14ac:dyDescent="0.25">
      <c r="A2377">
        <v>2375</v>
      </c>
      <c r="B2377">
        <v>33460</v>
      </c>
      <c r="C2377" t="s">
        <v>470</v>
      </c>
      <c r="D2377" t="s">
        <v>105</v>
      </c>
      <c r="E2377">
        <v>2011</v>
      </c>
      <c r="F2377">
        <v>11104281</v>
      </c>
      <c r="G2377">
        <v>2590960</v>
      </c>
      <c r="H2377">
        <v>12809395</v>
      </c>
      <c r="I2377">
        <v>2005</v>
      </c>
      <c r="J2377">
        <v>2018</v>
      </c>
      <c r="K2377">
        <v>1.153554652</v>
      </c>
      <c r="O2377" s="2">
        <v>3318486</v>
      </c>
      <c r="P2377">
        <v>2129151</v>
      </c>
      <c r="Q2377">
        <v>845093</v>
      </c>
      <c r="R2377">
        <v>21517</v>
      </c>
      <c r="S2377">
        <v>32019</v>
      </c>
      <c r="T2377">
        <v>31990</v>
      </c>
      <c r="U2377">
        <v>36374</v>
      </c>
      <c r="V2377">
        <v>32080</v>
      </c>
      <c r="W2377">
        <v>3263387</v>
      </c>
      <c r="Y2377">
        <v>0</v>
      </c>
      <c r="Z2377">
        <v>0</v>
      </c>
      <c r="AA2377">
        <v>24.6</v>
      </c>
      <c r="AB2377">
        <v>64.400000000000006</v>
      </c>
      <c r="AC2377">
        <v>11</v>
      </c>
      <c r="AD2377">
        <v>1281260</v>
      </c>
      <c r="AE2377">
        <v>99794</v>
      </c>
      <c r="AF2377">
        <v>412611</v>
      </c>
      <c r="AG2377">
        <v>522358</v>
      </c>
      <c r="AH2377">
        <v>179142</v>
      </c>
      <c r="AI2377">
        <v>67355</v>
      </c>
      <c r="AJ2377">
        <v>7.79</v>
      </c>
      <c r="AK2377">
        <v>63352</v>
      </c>
      <c r="AL2377">
        <v>81960</v>
      </c>
      <c r="AM2377">
        <v>26.1</v>
      </c>
      <c r="AN2377">
        <v>46.4</v>
      </c>
      <c r="AO2377">
        <v>27.5</v>
      </c>
      <c r="AP2377">
        <v>116148.08</v>
      </c>
      <c r="AQ2377">
        <v>1727634</v>
      </c>
      <c r="AR2377">
        <v>1843782.08</v>
      </c>
      <c r="AS2377">
        <v>6.3</v>
      </c>
      <c r="AT2377">
        <v>93.7</v>
      </c>
      <c r="AU2377">
        <v>3.53</v>
      </c>
      <c r="AV2377">
        <v>87001.600000000006</v>
      </c>
      <c r="AW2377">
        <v>764675</v>
      </c>
      <c r="AX2377">
        <v>12.79</v>
      </c>
      <c r="AY2377">
        <v>1.1200000000000001</v>
      </c>
      <c r="AZ2377">
        <v>2012</v>
      </c>
      <c r="BA2377" t="s">
        <v>471</v>
      </c>
      <c r="BB2377">
        <v>0</v>
      </c>
      <c r="BC2377">
        <v>0</v>
      </c>
      <c r="BD2377">
        <v>305451190.19999999</v>
      </c>
      <c r="BE2377">
        <v>35861.279999999999</v>
      </c>
      <c r="BF2377">
        <v>35828.800000000003</v>
      </c>
      <c r="BG2377">
        <v>40738.879999999997</v>
      </c>
      <c r="BH2377">
        <v>70954.240000000005</v>
      </c>
      <c r="BI2377">
        <v>91795.199999999997</v>
      </c>
      <c r="BJ2377">
        <v>3.9535999999999998</v>
      </c>
      <c r="BK2377">
        <v>0</v>
      </c>
      <c r="BL2377">
        <v>0</v>
      </c>
      <c r="BM2377">
        <v>0</v>
      </c>
      <c r="BN2377">
        <v>2010</v>
      </c>
      <c r="BP2377">
        <v>1</v>
      </c>
      <c r="BQ2377" s="1" t="s">
        <v>472</v>
      </c>
      <c r="BR2377">
        <v>0</v>
      </c>
      <c r="BS2377">
        <v>0</v>
      </c>
      <c r="BT2377">
        <v>0</v>
      </c>
      <c r="BU2377">
        <v>9</v>
      </c>
      <c r="BV2377">
        <v>4</v>
      </c>
      <c r="BW2377" t="s">
        <v>132</v>
      </c>
      <c r="BX2377">
        <v>10</v>
      </c>
      <c r="BZ2377">
        <v>1696504</v>
      </c>
      <c r="CA2377">
        <v>78.2</v>
      </c>
      <c r="CB2377">
        <v>8.8000000000000007</v>
      </c>
      <c r="CC2377">
        <v>4.7</v>
      </c>
      <c r="CD2377">
        <v>2.1</v>
      </c>
      <c r="CE2377">
        <v>0.8</v>
      </c>
      <c r="CF2377">
        <v>0.8</v>
      </c>
      <c r="CG2377">
        <v>4.5999999999999996</v>
      </c>
      <c r="CI2377">
        <v>1.2919812100000001</v>
      </c>
      <c r="CJ2377" s="2">
        <v>3338.3474369999999</v>
      </c>
      <c r="CK2377" t="s">
        <v>94</v>
      </c>
      <c r="CL2377">
        <v>14</v>
      </c>
      <c r="CM2377" s="3">
        <f t="shared" si="74"/>
        <v>6.5209399897841269</v>
      </c>
      <c r="CN2377" s="3">
        <f t="shared" si="75"/>
        <v>3.5235315336972524</v>
      </c>
    </row>
    <row r="2378" spans="1:92" ht="30" x14ac:dyDescent="0.25">
      <c r="A2378">
        <v>2376</v>
      </c>
      <c r="B2378">
        <v>33460</v>
      </c>
      <c r="C2378" t="s">
        <v>470</v>
      </c>
      <c r="D2378" t="s">
        <v>105</v>
      </c>
      <c r="E2378">
        <v>2012</v>
      </c>
      <c r="F2378">
        <v>11198514</v>
      </c>
      <c r="G2378">
        <v>2584244</v>
      </c>
      <c r="H2378">
        <v>12874370</v>
      </c>
      <c r="I2378">
        <v>2005</v>
      </c>
      <c r="J2378">
        <v>2018</v>
      </c>
      <c r="K2378">
        <v>1.1496498550000001</v>
      </c>
      <c r="O2378" s="2">
        <v>3353724</v>
      </c>
      <c r="P2378">
        <v>2166836</v>
      </c>
      <c r="Q2378">
        <v>844398</v>
      </c>
      <c r="R2378">
        <v>23515</v>
      </c>
      <c r="S2378">
        <v>33014</v>
      </c>
      <c r="T2378">
        <v>33194</v>
      </c>
      <c r="U2378">
        <v>36781</v>
      </c>
      <c r="V2378">
        <v>29415</v>
      </c>
      <c r="W2378">
        <v>3299784</v>
      </c>
      <c r="Y2378">
        <v>0</v>
      </c>
      <c r="Z2378">
        <v>0</v>
      </c>
      <c r="AA2378">
        <v>24.5</v>
      </c>
      <c r="AB2378">
        <v>64</v>
      </c>
      <c r="AC2378">
        <v>11.5</v>
      </c>
      <c r="AD2378">
        <v>1296603</v>
      </c>
      <c r="AE2378">
        <v>95374</v>
      </c>
      <c r="AF2378">
        <v>408967</v>
      </c>
      <c r="AG2378">
        <v>534709</v>
      </c>
      <c r="AH2378">
        <v>182952</v>
      </c>
      <c r="AI2378">
        <v>74601</v>
      </c>
      <c r="AJ2378">
        <v>7.36</v>
      </c>
      <c r="AK2378">
        <v>66282</v>
      </c>
      <c r="AL2378">
        <v>85224</v>
      </c>
      <c r="AM2378">
        <v>25.3</v>
      </c>
      <c r="AN2378">
        <v>45.2</v>
      </c>
      <c r="AO2378">
        <v>29.5</v>
      </c>
      <c r="AP2378">
        <v>100776.75</v>
      </c>
      <c r="AQ2378">
        <v>1748386.92</v>
      </c>
      <c r="AR2378">
        <v>1849163.67</v>
      </c>
      <c r="AS2378">
        <v>5.45</v>
      </c>
      <c r="AT2378">
        <v>94.55</v>
      </c>
      <c r="AU2378">
        <v>3.61</v>
      </c>
      <c r="AV2378">
        <v>87001.600000000006</v>
      </c>
      <c r="AW2378">
        <v>772148</v>
      </c>
      <c r="AX2378">
        <v>12.83</v>
      </c>
      <c r="AY2378">
        <v>1.0900000000000001</v>
      </c>
      <c r="AZ2378">
        <v>2012</v>
      </c>
      <c r="BA2378" t="s">
        <v>471</v>
      </c>
      <c r="BB2378">
        <v>1</v>
      </c>
      <c r="BC2378">
        <v>0</v>
      </c>
      <c r="BD2378">
        <v>301087337.39999998</v>
      </c>
      <c r="BE2378">
        <v>35985.26</v>
      </c>
      <c r="BF2378">
        <v>36181.46</v>
      </c>
      <c r="BG2378">
        <v>40091.29</v>
      </c>
      <c r="BH2378">
        <v>72247.38</v>
      </c>
      <c r="BI2378">
        <v>92894.16</v>
      </c>
      <c r="BJ2378">
        <v>3.9348999999999998</v>
      </c>
      <c r="BK2378">
        <v>0</v>
      </c>
      <c r="BL2378">
        <v>0</v>
      </c>
      <c r="BM2378">
        <v>0</v>
      </c>
      <c r="BN2378">
        <v>2010</v>
      </c>
      <c r="BP2378">
        <v>1</v>
      </c>
      <c r="BQ2378" s="1" t="s">
        <v>472</v>
      </c>
      <c r="BR2378">
        <v>0</v>
      </c>
      <c r="BS2378">
        <v>0</v>
      </c>
      <c r="BT2378">
        <v>0</v>
      </c>
      <c r="BU2378">
        <v>9</v>
      </c>
      <c r="BV2378">
        <v>4</v>
      </c>
      <c r="BW2378" t="s">
        <v>132</v>
      </c>
      <c r="BX2378">
        <v>10</v>
      </c>
      <c r="BZ2378">
        <v>1745582</v>
      </c>
      <c r="CA2378">
        <v>78.2</v>
      </c>
      <c r="CB2378">
        <v>8.6</v>
      </c>
      <c r="CC2378">
        <v>4.3</v>
      </c>
      <c r="CD2378">
        <v>2.2000000000000002</v>
      </c>
      <c r="CE2378">
        <v>1</v>
      </c>
      <c r="CF2378">
        <v>0.7</v>
      </c>
      <c r="CG2378">
        <v>5</v>
      </c>
      <c r="CI2378">
        <v>1.2531183420000001</v>
      </c>
      <c r="CJ2378" s="2">
        <v>3357.4446699999999</v>
      </c>
      <c r="CK2378" t="s">
        <v>94</v>
      </c>
      <c r="CL2378">
        <v>14</v>
      </c>
      <c r="CM2378" s="3">
        <f t="shared" si="74"/>
        <v>6.5255273187920944</v>
      </c>
      <c r="CN2378" s="3">
        <f t="shared" si="75"/>
        <v>3.5260088643156795</v>
      </c>
    </row>
    <row r="2379" spans="1:92" ht="30" x14ac:dyDescent="0.25">
      <c r="A2379">
        <v>2377</v>
      </c>
      <c r="B2379">
        <v>33460</v>
      </c>
      <c r="C2379" t="s">
        <v>470</v>
      </c>
      <c r="D2379" t="s">
        <v>105</v>
      </c>
      <c r="E2379">
        <v>2013</v>
      </c>
      <c r="F2379">
        <v>10950158</v>
      </c>
      <c r="G2379">
        <v>2835664</v>
      </c>
      <c r="H2379">
        <v>12410751</v>
      </c>
      <c r="I2379">
        <v>2005</v>
      </c>
      <c r="J2379">
        <v>2018</v>
      </c>
      <c r="K2379">
        <v>1.1333855639999999</v>
      </c>
      <c r="O2379" s="2">
        <v>3459146</v>
      </c>
      <c r="P2379">
        <v>2207059</v>
      </c>
      <c r="Q2379">
        <v>889819</v>
      </c>
      <c r="R2379">
        <v>26005</v>
      </c>
      <c r="S2379">
        <v>32884</v>
      </c>
      <c r="T2379">
        <v>33394</v>
      </c>
      <c r="U2379">
        <v>36891</v>
      </c>
      <c r="V2379">
        <v>28697</v>
      </c>
      <c r="W2379">
        <v>3397278</v>
      </c>
      <c r="X2379">
        <v>10.3</v>
      </c>
      <c r="Y2379">
        <v>6.5</v>
      </c>
      <c r="Z2379">
        <v>83.2</v>
      </c>
      <c r="AA2379">
        <v>24.3</v>
      </c>
      <c r="AB2379">
        <v>63.7</v>
      </c>
      <c r="AC2379">
        <v>12</v>
      </c>
      <c r="AD2379">
        <v>1332110</v>
      </c>
      <c r="AE2379">
        <v>98159</v>
      </c>
      <c r="AF2379">
        <v>412795</v>
      </c>
      <c r="AG2379">
        <v>549437</v>
      </c>
      <c r="AH2379">
        <v>194031</v>
      </c>
      <c r="AI2379">
        <v>77688</v>
      </c>
      <c r="AJ2379">
        <v>7.37</v>
      </c>
      <c r="AK2379">
        <v>67194</v>
      </c>
      <c r="AL2379">
        <v>86712</v>
      </c>
      <c r="AM2379">
        <v>25</v>
      </c>
      <c r="AN2379">
        <v>44.7</v>
      </c>
      <c r="AO2379">
        <v>30.3</v>
      </c>
      <c r="AP2379">
        <v>88361.919999999998</v>
      </c>
      <c r="AQ2379">
        <v>1776844.75</v>
      </c>
      <c r="AR2379">
        <v>1865206.67</v>
      </c>
      <c r="AS2379">
        <v>4.74</v>
      </c>
      <c r="AT2379">
        <v>95.26</v>
      </c>
      <c r="AU2379">
        <v>3.52</v>
      </c>
      <c r="AV2379">
        <v>87001.600000000006</v>
      </c>
      <c r="AW2379">
        <v>778675</v>
      </c>
      <c r="AX2379">
        <v>12.58</v>
      </c>
      <c r="AY2379">
        <v>1.08</v>
      </c>
      <c r="AZ2379">
        <v>2012</v>
      </c>
      <c r="BA2379" t="s">
        <v>471</v>
      </c>
      <c r="BB2379">
        <v>1</v>
      </c>
      <c r="BC2379">
        <v>1</v>
      </c>
      <c r="BD2379">
        <v>301555332</v>
      </c>
      <c r="BE2379">
        <v>35514.720000000001</v>
      </c>
      <c r="BF2379">
        <v>36065.519999999997</v>
      </c>
      <c r="BG2379">
        <v>39842.28</v>
      </c>
      <c r="BH2379">
        <v>72569.52</v>
      </c>
      <c r="BI2379">
        <v>93648.960000000006</v>
      </c>
      <c r="BJ2379">
        <v>3.8016000000000001</v>
      </c>
      <c r="BK2379">
        <v>0</v>
      </c>
      <c r="BL2379">
        <v>0</v>
      </c>
      <c r="BM2379">
        <v>0</v>
      </c>
      <c r="BN2379">
        <v>2010</v>
      </c>
      <c r="BP2379">
        <v>1</v>
      </c>
      <c r="BQ2379" s="1" t="s">
        <v>472</v>
      </c>
      <c r="BR2379">
        <v>0</v>
      </c>
      <c r="BS2379">
        <v>0</v>
      </c>
      <c r="BT2379">
        <v>0</v>
      </c>
      <c r="BU2379">
        <v>9</v>
      </c>
      <c r="BV2379">
        <v>4</v>
      </c>
      <c r="BW2379" t="s">
        <v>132</v>
      </c>
      <c r="BX2379">
        <v>10</v>
      </c>
      <c r="BZ2379">
        <v>1811682</v>
      </c>
      <c r="CA2379">
        <v>78.400000000000006</v>
      </c>
      <c r="CB2379">
        <v>8.1</v>
      </c>
      <c r="CC2379">
        <v>4.5999999999999996</v>
      </c>
      <c r="CD2379">
        <v>2.2999999999999998</v>
      </c>
      <c r="CE2379">
        <v>1</v>
      </c>
      <c r="CF2379">
        <v>0.8</v>
      </c>
      <c r="CG2379">
        <v>4.9000000000000004</v>
      </c>
      <c r="CI2379">
        <v>1.2240564089999999</v>
      </c>
      <c r="CJ2379" s="2">
        <v>3377.270657</v>
      </c>
      <c r="CK2379" t="s">
        <v>94</v>
      </c>
      <c r="CL2379">
        <v>14</v>
      </c>
      <c r="CM2379" s="3">
        <f t="shared" si="74"/>
        <v>6.5389688926464027</v>
      </c>
      <c r="CN2379" s="3">
        <f t="shared" si="75"/>
        <v>3.5285658667151854</v>
      </c>
    </row>
    <row r="2380" spans="1:92" ht="30" x14ac:dyDescent="0.25">
      <c r="A2380">
        <v>2378</v>
      </c>
      <c r="B2380">
        <v>33460</v>
      </c>
      <c r="C2380" t="s">
        <v>470</v>
      </c>
      <c r="D2380" t="s">
        <v>105</v>
      </c>
      <c r="E2380">
        <v>2014</v>
      </c>
      <c r="F2380">
        <v>16721206</v>
      </c>
      <c r="G2380">
        <v>4535477</v>
      </c>
      <c r="H2380">
        <v>17755406</v>
      </c>
      <c r="I2380">
        <v>2005</v>
      </c>
      <c r="J2380">
        <v>2018</v>
      </c>
      <c r="K2380">
        <v>1.061849606</v>
      </c>
      <c r="O2380" s="2">
        <v>3495176</v>
      </c>
      <c r="P2380">
        <v>2248493</v>
      </c>
      <c r="Q2380">
        <v>865227</v>
      </c>
      <c r="R2380">
        <v>29202</v>
      </c>
      <c r="S2380">
        <v>34217</v>
      </c>
      <c r="T2380">
        <v>34272</v>
      </c>
      <c r="U2380">
        <v>39169</v>
      </c>
      <c r="V2380">
        <v>34959</v>
      </c>
      <c r="W2380">
        <v>3435606</v>
      </c>
      <c r="X2380">
        <v>10.3</v>
      </c>
      <c r="Y2380">
        <v>6.5</v>
      </c>
      <c r="Z2380">
        <v>83.2</v>
      </c>
      <c r="AA2380">
        <v>24.2</v>
      </c>
      <c r="AB2380">
        <v>63.6</v>
      </c>
      <c r="AC2380">
        <v>12.2</v>
      </c>
      <c r="AD2380">
        <v>1337263</v>
      </c>
      <c r="AE2380">
        <v>105504</v>
      </c>
      <c r="AF2380">
        <v>404476</v>
      </c>
      <c r="AG2380">
        <v>545657</v>
      </c>
      <c r="AH2380">
        <v>197072</v>
      </c>
      <c r="AI2380">
        <v>84554</v>
      </c>
      <c r="AJ2380">
        <v>7.89</v>
      </c>
      <c r="AK2380">
        <v>69111</v>
      </c>
      <c r="AL2380">
        <v>91246</v>
      </c>
      <c r="AM2380">
        <v>23.8</v>
      </c>
      <c r="AN2380">
        <v>44</v>
      </c>
      <c r="AO2380">
        <v>32.200000000000003</v>
      </c>
      <c r="AP2380">
        <v>73751.83</v>
      </c>
      <c r="AQ2380">
        <v>1806666.75</v>
      </c>
      <c r="AR2380">
        <v>1880418.58</v>
      </c>
      <c r="AS2380">
        <v>3.92</v>
      </c>
      <c r="AT2380">
        <v>96.08</v>
      </c>
      <c r="AU2380">
        <v>3.36</v>
      </c>
      <c r="AV2380">
        <v>87001.600000000006</v>
      </c>
      <c r="AW2380">
        <v>790607</v>
      </c>
      <c r="AX2380">
        <v>13.01</v>
      </c>
      <c r="AY2380">
        <v>1.06</v>
      </c>
      <c r="AZ2380">
        <v>2012</v>
      </c>
      <c r="BA2380" t="s">
        <v>471</v>
      </c>
      <c r="BB2380">
        <v>1</v>
      </c>
      <c r="BC2380">
        <v>2</v>
      </c>
      <c r="BD2380">
        <v>285342864.89999998</v>
      </c>
      <c r="BE2380">
        <v>36270.019999999997</v>
      </c>
      <c r="BF2380">
        <v>36328.32</v>
      </c>
      <c r="BG2380">
        <v>41519.14</v>
      </c>
      <c r="BH2380">
        <v>73257.66</v>
      </c>
      <c r="BI2380">
        <v>96720.76</v>
      </c>
      <c r="BJ2380">
        <v>3.5615999999999999</v>
      </c>
      <c r="BK2380">
        <v>0</v>
      </c>
      <c r="BL2380">
        <v>0</v>
      </c>
      <c r="BM2380">
        <v>0</v>
      </c>
      <c r="BN2380">
        <v>2010</v>
      </c>
      <c r="BP2380">
        <v>1</v>
      </c>
      <c r="BQ2380" s="1" t="s">
        <v>472</v>
      </c>
      <c r="BR2380">
        <v>0</v>
      </c>
      <c r="BS2380">
        <v>0</v>
      </c>
      <c r="BT2380">
        <v>0</v>
      </c>
      <c r="BU2380">
        <v>9</v>
      </c>
      <c r="BV2380">
        <v>4</v>
      </c>
      <c r="BW2380" t="s">
        <v>132</v>
      </c>
      <c r="BX2380">
        <v>10</v>
      </c>
      <c r="BZ2380">
        <v>1848703</v>
      </c>
      <c r="CA2380">
        <v>77.3</v>
      </c>
      <c r="CB2380">
        <v>8.6</v>
      </c>
      <c r="CC2380">
        <v>4.8</v>
      </c>
      <c r="CD2380">
        <v>2.4</v>
      </c>
      <c r="CE2380">
        <v>1</v>
      </c>
      <c r="CF2380">
        <v>0.9</v>
      </c>
      <c r="CG2380">
        <v>4.9000000000000004</v>
      </c>
      <c r="CI2380">
        <v>1.1255605820000001</v>
      </c>
      <c r="CJ2380" s="2">
        <v>3417.0602490000001</v>
      </c>
      <c r="CK2380" t="s">
        <v>94</v>
      </c>
      <c r="CL2380">
        <v>14</v>
      </c>
      <c r="CM2380" s="3">
        <f t="shared" si="74"/>
        <v>6.5434690495822192</v>
      </c>
      <c r="CN2380" s="3">
        <f t="shared" si="75"/>
        <v>3.5336526362695158</v>
      </c>
    </row>
    <row r="2381" spans="1:92" ht="30" x14ac:dyDescent="0.25">
      <c r="A2381">
        <v>2379</v>
      </c>
      <c r="B2381">
        <v>33460</v>
      </c>
      <c r="C2381" t="s">
        <v>470</v>
      </c>
      <c r="D2381" t="s">
        <v>105</v>
      </c>
      <c r="E2381">
        <v>2015</v>
      </c>
      <c r="F2381">
        <v>23726094</v>
      </c>
      <c r="G2381">
        <v>5672566</v>
      </c>
      <c r="H2381">
        <v>24854713</v>
      </c>
      <c r="I2381">
        <v>2005</v>
      </c>
      <c r="J2381">
        <v>2018</v>
      </c>
      <c r="K2381">
        <v>1.047568681</v>
      </c>
      <c r="O2381" s="2">
        <v>3524583</v>
      </c>
      <c r="P2381">
        <v>2248976</v>
      </c>
      <c r="Q2381">
        <v>873400</v>
      </c>
      <c r="R2381">
        <v>28670</v>
      </c>
      <c r="S2381">
        <v>35417</v>
      </c>
      <c r="T2381">
        <v>35476</v>
      </c>
      <c r="U2381">
        <v>39898</v>
      </c>
      <c r="V2381">
        <v>30770</v>
      </c>
      <c r="W2381">
        <v>3464823</v>
      </c>
      <c r="X2381">
        <v>9.3000000000000007</v>
      </c>
      <c r="Y2381">
        <v>6.6</v>
      </c>
      <c r="Z2381">
        <v>84.1</v>
      </c>
      <c r="AA2381">
        <v>24</v>
      </c>
      <c r="AB2381">
        <v>63.3</v>
      </c>
      <c r="AC2381">
        <v>12.7</v>
      </c>
      <c r="AD2381">
        <v>1354766</v>
      </c>
      <c r="AE2381">
        <v>98808</v>
      </c>
      <c r="AF2381">
        <v>417234</v>
      </c>
      <c r="AG2381">
        <v>554744</v>
      </c>
      <c r="AH2381">
        <v>203249</v>
      </c>
      <c r="AI2381">
        <v>80731</v>
      </c>
      <c r="AJ2381">
        <v>7.29</v>
      </c>
      <c r="AK2381">
        <v>71008</v>
      </c>
      <c r="AL2381">
        <v>92395</v>
      </c>
      <c r="AM2381">
        <v>22.9</v>
      </c>
      <c r="AN2381">
        <v>43.8</v>
      </c>
      <c r="AO2381">
        <v>33.299999999999997</v>
      </c>
      <c r="AP2381">
        <v>64479.58</v>
      </c>
      <c r="AQ2381">
        <v>1828995.83</v>
      </c>
      <c r="AR2381">
        <v>1893475.42</v>
      </c>
      <c r="AS2381">
        <v>3.41</v>
      </c>
      <c r="AT2381">
        <v>96.59</v>
      </c>
      <c r="AU2381">
        <v>2.4</v>
      </c>
      <c r="AV2381">
        <v>87001.600000000006</v>
      </c>
      <c r="AW2381">
        <v>800939</v>
      </c>
      <c r="AX2381">
        <v>13.01</v>
      </c>
      <c r="AY2381">
        <v>1.06</v>
      </c>
      <c r="AZ2381">
        <v>2012</v>
      </c>
      <c r="BA2381" t="s">
        <v>471</v>
      </c>
      <c r="BB2381">
        <v>1</v>
      </c>
      <c r="BC2381">
        <v>3</v>
      </c>
      <c r="BD2381">
        <v>245021707.19999999</v>
      </c>
      <c r="BE2381">
        <v>37542.019999999997</v>
      </c>
      <c r="BF2381">
        <v>37604.559999999998</v>
      </c>
      <c r="BG2381">
        <v>42291.88</v>
      </c>
      <c r="BH2381">
        <v>75268.479999999996</v>
      </c>
      <c r="BI2381">
        <v>97938.7</v>
      </c>
      <c r="BJ2381">
        <v>2.544</v>
      </c>
      <c r="BK2381">
        <v>170</v>
      </c>
      <c r="BL2381">
        <v>0</v>
      </c>
      <c r="BM2381">
        <v>0</v>
      </c>
      <c r="BN2381">
        <v>2010</v>
      </c>
      <c r="BP2381">
        <v>1</v>
      </c>
      <c r="BQ2381" s="1" t="s">
        <v>472</v>
      </c>
      <c r="BR2381">
        <v>0</v>
      </c>
      <c r="BS2381">
        <v>0</v>
      </c>
      <c r="BT2381">
        <v>0</v>
      </c>
      <c r="BU2381">
        <v>9</v>
      </c>
      <c r="BV2381">
        <v>4</v>
      </c>
      <c r="BW2381" t="s">
        <v>132</v>
      </c>
      <c r="BX2381">
        <v>10</v>
      </c>
      <c r="BZ2381">
        <v>1880934</v>
      </c>
      <c r="CA2381">
        <v>77.7</v>
      </c>
      <c r="CB2381">
        <v>8</v>
      </c>
      <c r="CC2381">
        <v>4.7</v>
      </c>
      <c r="CD2381">
        <v>2.2000000000000002</v>
      </c>
      <c r="CE2381">
        <v>1</v>
      </c>
      <c r="CF2381">
        <v>0.9</v>
      </c>
      <c r="CG2381">
        <v>5.4</v>
      </c>
      <c r="CI2381">
        <v>1.110422802</v>
      </c>
      <c r="CJ2381" s="2">
        <v>3460.6990759999999</v>
      </c>
      <c r="CK2381" t="s">
        <v>94</v>
      </c>
      <c r="CL2381">
        <v>14</v>
      </c>
      <c r="CM2381" s="3">
        <f t="shared" si="74"/>
        <v>6.5471077421751573</v>
      </c>
      <c r="CN2381" s="3">
        <f t="shared" si="75"/>
        <v>3.5391638369957903</v>
      </c>
    </row>
    <row r="2382" spans="1:92" ht="30" x14ac:dyDescent="0.25">
      <c r="A2382">
        <v>2380</v>
      </c>
      <c r="B2382">
        <v>33460</v>
      </c>
      <c r="C2382" t="s">
        <v>470</v>
      </c>
      <c r="D2382" t="s">
        <v>105</v>
      </c>
      <c r="E2382">
        <v>2016</v>
      </c>
      <c r="F2382">
        <v>23674796</v>
      </c>
      <c r="G2382">
        <v>5766300</v>
      </c>
      <c r="H2382">
        <v>25336060</v>
      </c>
      <c r="I2382">
        <v>2005</v>
      </c>
      <c r="J2382">
        <v>2018</v>
      </c>
      <c r="K2382">
        <v>1.0701701509999999</v>
      </c>
      <c r="O2382" s="2">
        <v>3551036</v>
      </c>
      <c r="P2382">
        <v>2277959</v>
      </c>
      <c r="Q2382">
        <v>866753</v>
      </c>
      <c r="R2382">
        <v>30262</v>
      </c>
      <c r="S2382">
        <v>36323</v>
      </c>
      <c r="T2382">
        <v>36325</v>
      </c>
      <c r="U2382">
        <v>40734</v>
      </c>
      <c r="V2382">
        <v>36915</v>
      </c>
      <c r="W2382">
        <v>3492271</v>
      </c>
      <c r="X2382">
        <v>8.8000000000000007</v>
      </c>
      <c r="Y2382">
        <v>6.3</v>
      </c>
      <c r="Z2382">
        <v>84.9</v>
      </c>
      <c r="AA2382">
        <v>23.9</v>
      </c>
      <c r="AB2382">
        <v>62.9</v>
      </c>
      <c r="AC2382">
        <v>13.2</v>
      </c>
      <c r="AD2382">
        <v>1363277</v>
      </c>
      <c r="AE2382">
        <v>95094</v>
      </c>
      <c r="AF2382">
        <v>420280</v>
      </c>
      <c r="AG2382">
        <v>560644</v>
      </c>
      <c r="AH2382">
        <v>199891</v>
      </c>
      <c r="AI2382">
        <v>87368</v>
      </c>
      <c r="AJ2382">
        <v>6.98</v>
      </c>
      <c r="AK2382">
        <v>73231</v>
      </c>
      <c r="AL2382">
        <v>95984</v>
      </c>
      <c r="AM2382">
        <v>21.9</v>
      </c>
      <c r="AN2382">
        <v>42.9</v>
      </c>
      <c r="AO2382">
        <v>35.200000000000003</v>
      </c>
      <c r="AP2382">
        <v>67396.17</v>
      </c>
      <c r="AQ2382">
        <v>1858557.42</v>
      </c>
      <c r="AR2382">
        <v>1925953.58</v>
      </c>
      <c r="AS2382">
        <v>3.5</v>
      </c>
      <c r="AT2382">
        <v>96.5</v>
      </c>
      <c r="AU2382">
        <v>2.15</v>
      </c>
      <c r="AV2382">
        <v>87001.600000000006</v>
      </c>
      <c r="AW2382">
        <v>809408</v>
      </c>
      <c r="AX2382">
        <v>13.06</v>
      </c>
      <c r="AY2382">
        <v>1.05</v>
      </c>
      <c r="AZ2382">
        <v>2012</v>
      </c>
      <c r="BA2382" t="s">
        <v>471</v>
      </c>
      <c r="BB2382">
        <v>1</v>
      </c>
      <c r="BC2382">
        <v>4</v>
      </c>
      <c r="BD2382">
        <v>238430753.40000001</v>
      </c>
      <c r="BE2382">
        <v>38139.15</v>
      </c>
      <c r="BF2382">
        <v>38141.25</v>
      </c>
      <c r="BG2382">
        <v>42770.7</v>
      </c>
      <c r="BH2382">
        <v>76892.55</v>
      </c>
      <c r="BI2382">
        <v>100783.2</v>
      </c>
      <c r="BJ2382">
        <v>2.2574999999999998</v>
      </c>
      <c r="BK2382">
        <v>201</v>
      </c>
      <c r="BL2382">
        <v>0</v>
      </c>
      <c r="BM2382">
        <v>0</v>
      </c>
      <c r="BN2382">
        <v>2010</v>
      </c>
      <c r="BP2382">
        <v>1</v>
      </c>
      <c r="BQ2382" s="1" t="s">
        <v>472</v>
      </c>
      <c r="BR2382">
        <v>0</v>
      </c>
      <c r="BS2382">
        <v>0</v>
      </c>
      <c r="BT2382">
        <v>0</v>
      </c>
      <c r="BU2382">
        <v>9</v>
      </c>
      <c r="BV2382">
        <v>4</v>
      </c>
      <c r="BW2382" t="s">
        <v>132</v>
      </c>
      <c r="BX2382">
        <v>10</v>
      </c>
      <c r="BZ2382">
        <v>1899564</v>
      </c>
      <c r="CA2382">
        <v>77.7</v>
      </c>
      <c r="CB2382">
        <v>8.1</v>
      </c>
      <c r="CC2382">
        <v>4.7</v>
      </c>
      <c r="CD2382">
        <v>2.1</v>
      </c>
      <c r="CE2382">
        <v>0.8</v>
      </c>
      <c r="CF2382">
        <v>0.8</v>
      </c>
      <c r="CG2382">
        <v>5.7</v>
      </c>
      <c r="CI2382">
        <v>1.123678658</v>
      </c>
      <c r="CJ2382" s="2">
        <v>3502.8176319999998</v>
      </c>
      <c r="CK2382" t="s">
        <v>94</v>
      </c>
      <c r="CL2382">
        <v>14</v>
      </c>
      <c r="CM2382" s="3">
        <f t="shared" si="74"/>
        <v>6.5503550751521074</v>
      </c>
      <c r="CN2382" s="3">
        <f t="shared" si="75"/>
        <v>3.5444175271327705</v>
      </c>
    </row>
    <row r="2383" spans="1:92" ht="30" x14ac:dyDescent="0.25">
      <c r="A2383">
        <v>2381</v>
      </c>
      <c r="B2383">
        <v>33460</v>
      </c>
      <c r="C2383" t="s">
        <v>470</v>
      </c>
      <c r="D2383" t="s">
        <v>105</v>
      </c>
      <c r="E2383">
        <v>2017</v>
      </c>
      <c r="F2383">
        <v>24604793</v>
      </c>
      <c r="G2383">
        <v>5839865</v>
      </c>
      <c r="H2383">
        <v>26661249</v>
      </c>
      <c r="I2383">
        <v>2005</v>
      </c>
      <c r="J2383">
        <v>2018</v>
      </c>
      <c r="K2383">
        <v>1.083579488</v>
      </c>
      <c r="O2383" s="2">
        <v>3600618</v>
      </c>
      <c r="P2383">
        <v>2282482</v>
      </c>
      <c r="Q2383">
        <v>890443</v>
      </c>
      <c r="R2383">
        <v>31482</v>
      </c>
      <c r="S2383">
        <v>38059</v>
      </c>
      <c r="T2383">
        <v>37812</v>
      </c>
      <c r="U2383">
        <v>42386</v>
      </c>
      <c r="V2383">
        <v>40933</v>
      </c>
      <c r="W2383">
        <v>3541902</v>
      </c>
      <c r="X2383">
        <v>8.1</v>
      </c>
      <c r="Y2383">
        <v>5.9</v>
      </c>
      <c r="Z2383">
        <v>86</v>
      </c>
      <c r="AA2383">
        <v>23.8</v>
      </c>
      <c r="AB2383">
        <v>62.7</v>
      </c>
      <c r="AC2383">
        <v>13.5</v>
      </c>
      <c r="AD2383">
        <v>1376557</v>
      </c>
      <c r="AE2383">
        <v>95849</v>
      </c>
      <c r="AF2383">
        <v>415235</v>
      </c>
      <c r="AG2383">
        <v>564841</v>
      </c>
      <c r="AH2383">
        <v>211315</v>
      </c>
      <c r="AI2383">
        <v>89317</v>
      </c>
      <c r="AJ2383">
        <v>6.96</v>
      </c>
      <c r="AK2383">
        <v>76856</v>
      </c>
      <c r="AL2383">
        <v>101405</v>
      </c>
      <c r="AM2383">
        <v>20</v>
      </c>
      <c r="AN2383">
        <v>42.9</v>
      </c>
      <c r="AO2383">
        <v>37.1</v>
      </c>
      <c r="AP2383">
        <v>61425.17</v>
      </c>
      <c r="AQ2383">
        <v>1892468.25</v>
      </c>
      <c r="AR2383">
        <v>1953893.42</v>
      </c>
      <c r="AS2383">
        <v>3.15</v>
      </c>
      <c r="AT2383">
        <v>96.85</v>
      </c>
      <c r="AU2383">
        <v>2.41</v>
      </c>
      <c r="AV2383">
        <v>87001.600000000006</v>
      </c>
      <c r="AW2383">
        <v>819424</v>
      </c>
      <c r="AX2383">
        <v>13.18</v>
      </c>
      <c r="AY2383">
        <v>1.02</v>
      </c>
      <c r="AZ2383">
        <v>2012</v>
      </c>
      <c r="BA2383" t="s">
        <v>471</v>
      </c>
      <c r="BB2383">
        <v>1</v>
      </c>
      <c r="BC2383">
        <v>5</v>
      </c>
      <c r="BD2383">
        <v>224890351.69999999</v>
      </c>
      <c r="BE2383">
        <v>38820.18</v>
      </c>
      <c r="BF2383">
        <v>38568.239999999998</v>
      </c>
      <c r="BG2383">
        <v>43233.72</v>
      </c>
      <c r="BH2383">
        <v>78393.119999999995</v>
      </c>
      <c r="BI2383">
        <v>103433.1</v>
      </c>
      <c r="BJ2383">
        <v>2.4582000000000002</v>
      </c>
      <c r="BK2383">
        <v>202</v>
      </c>
      <c r="BL2383">
        <v>0</v>
      </c>
      <c r="BM2383">
        <v>0</v>
      </c>
      <c r="BN2383">
        <v>2010</v>
      </c>
      <c r="BP2383">
        <v>1</v>
      </c>
      <c r="BQ2383" s="1" t="s">
        <v>472</v>
      </c>
      <c r="BR2383">
        <v>0</v>
      </c>
      <c r="BS2383">
        <v>0</v>
      </c>
      <c r="BT2383">
        <v>0</v>
      </c>
      <c r="BU2383">
        <v>9</v>
      </c>
      <c r="BV2383">
        <v>4</v>
      </c>
      <c r="BW2383" t="s">
        <v>132</v>
      </c>
      <c r="BX2383">
        <v>10</v>
      </c>
      <c r="BZ2383">
        <v>1936715</v>
      </c>
      <c r="CA2383">
        <v>77.5</v>
      </c>
      <c r="CB2383">
        <v>8</v>
      </c>
      <c r="CC2383">
        <v>4.8</v>
      </c>
      <c r="CD2383">
        <v>2.1</v>
      </c>
      <c r="CE2383">
        <v>0.8</v>
      </c>
      <c r="CF2383">
        <v>1</v>
      </c>
      <c r="CG2383">
        <v>5.7</v>
      </c>
      <c r="CI2383">
        <v>1.105251078</v>
      </c>
      <c r="CJ2383" s="2">
        <v>3554.9807780000001</v>
      </c>
      <c r="CK2383" t="s">
        <v>94</v>
      </c>
      <c r="CL2383">
        <v>14</v>
      </c>
      <c r="CM2383" s="3">
        <f t="shared" si="74"/>
        <v>6.5563770482548707</v>
      </c>
      <c r="CN2383" s="3">
        <f t="shared" si="75"/>
        <v>3.5508372568151239</v>
      </c>
    </row>
    <row r="2384" spans="1:92" ht="30" x14ac:dyDescent="0.25">
      <c r="A2384">
        <v>2382</v>
      </c>
      <c r="B2384">
        <v>33460</v>
      </c>
      <c r="C2384" t="s">
        <v>470</v>
      </c>
      <c r="D2384" t="s">
        <v>105</v>
      </c>
      <c r="E2384">
        <v>2018</v>
      </c>
      <c r="F2384">
        <v>25742944</v>
      </c>
      <c r="G2384">
        <v>5866990</v>
      </c>
      <c r="H2384">
        <v>27564517</v>
      </c>
      <c r="I2384">
        <v>2005</v>
      </c>
      <c r="J2384">
        <v>2018</v>
      </c>
      <c r="K2384">
        <v>1.070760089</v>
      </c>
      <c r="O2384" s="2">
        <v>3644417.75</v>
      </c>
      <c r="P2384">
        <v>2293120</v>
      </c>
      <c r="Q2384">
        <v>906548.75</v>
      </c>
      <c r="R2384">
        <v>32795</v>
      </c>
      <c r="S2384">
        <v>39587.5</v>
      </c>
      <c r="T2384">
        <v>39139.5</v>
      </c>
      <c r="U2384">
        <v>43834</v>
      </c>
      <c r="V2384">
        <v>45482.75</v>
      </c>
      <c r="W2384">
        <v>3585987.25</v>
      </c>
      <c r="X2384">
        <v>7.45</v>
      </c>
      <c r="Y2384">
        <v>5.53</v>
      </c>
      <c r="Z2384">
        <v>87.03</v>
      </c>
      <c r="AA2384">
        <v>23.7</v>
      </c>
      <c r="AB2384">
        <v>62.45</v>
      </c>
      <c r="AC2384">
        <v>13.85</v>
      </c>
      <c r="AD2384">
        <v>1388644.75</v>
      </c>
      <c r="AE2384">
        <v>95486.75</v>
      </c>
      <c r="AF2384">
        <v>412212.75</v>
      </c>
      <c r="AG2384">
        <v>569463.75</v>
      </c>
      <c r="AH2384">
        <v>219043.5</v>
      </c>
      <c r="AI2384">
        <v>92438</v>
      </c>
      <c r="AJ2384">
        <v>6.88</v>
      </c>
      <c r="AK2384">
        <v>80130.5</v>
      </c>
      <c r="AL2384">
        <v>106368</v>
      </c>
      <c r="AM2384">
        <v>18.329999999999998</v>
      </c>
      <c r="AN2384">
        <v>42.68</v>
      </c>
      <c r="AO2384">
        <v>39</v>
      </c>
      <c r="AP2384">
        <v>52246.27</v>
      </c>
      <c r="AQ2384">
        <v>1927065.91</v>
      </c>
      <c r="AR2384">
        <v>1979312.18</v>
      </c>
      <c r="AS2384">
        <v>2.64</v>
      </c>
      <c r="AT2384">
        <v>97.36</v>
      </c>
      <c r="AU2384">
        <v>2.72</v>
      </c>
      <c r="AW2384">
        <v>829053.25</v>
      </c>
      <c r="AX2384">
        <v>12.96</v>
      </c>
      <c r="AY2384">
        <v>1</v>
      </c>
      <c r="AZ2384">
        <v>2012</v>
      </c>
      <c r="BA2384" t="s">
        <v>471</v>
      </c>
      <c r="BB2384">
        <v>1</v>
      </c>
      <c r="BC2384">
        <v>6</v>
      </c>
      <c r="BD2384">
        <v>215144828.5</v>
      </c>
      <c r="BE2384">
        <v>39587.5</v>
      </c>
      <c r="BF2384">
        <v>39139.5</v>
      </c>
      <c r="BG2384">
        <v>43834</v>
      </c>
      <c r="BH2384">
        <v>80130.5</v>
      </c>
      <c r="BI2384">
        <v>106368</v>
      </c>
      <c r="BJ2384">
        <v>2.72</v>
      </c>
      <c r="BK2384">
        <v>171</v>
      </c>
      <c r="BL2384">
        <v>0</v>
      </c>
      <c r="BM2384">
        <v>2</v>
      </c>
      <c r="BN2384">
        <v>2010</v>
      </c>
      <c r="BP2384">
        <v>1</v>
      </c>
      <c r="BQ2384" s="1" t="s">
        <v>472</v>
      </c>
      <c r="BR2384">
        <v>96</v>
      </c>
      <c r="BS2384">
        <v>96</v>
      </c>
      <c r="BT2384">
        <v>86</v>
      </c>
      <c r="BU2384">
        <v>9</v>
      </c>
      <c r="BV2384">
        <v>4</v>
      </c>
      <c r="BW2384" t="s">
        <v>132</v>
      </c>
      <c r="BX2384">
        <v>10</v>
      </c>
      <c r="BZ2384">
        <v>1969235.75</v>
      </c>
      <c r="CA2384">
        <v>77.349999999999994</v>
      </c>
      <c r="CB2384">
        <v>7.95</v>
      </c>
      <c r="CC2384">
        <v>4.875</v>
      </c>
      <c r="CD2384">
        <v>2.0750000000000002</v>
      </c>
      <c r="CE2384">
        <v>0.75</v>
      </c>
      <c r="CF2384">
        <v>1.125</v>
      </c>
      <c r="CG2384">
        <v>5.7750000000000004</v>
      </c>
      <c r="CI2384">
        <v>1.070760089</v>
      </c>
      <c r="CJ2384" s="2">
        <v>3614.1602990000001</v>
      </c>
      <c r="CK2384" t="s">
        <v>94</v>
      </c>
      <c r="CL2384">
        <v>14</v>
      </c>
      <c r="CM2384" s="3">
        <f t="shared" si="74"/>
        <v>6.5616281531860308</v>
      </c>
      <c r="CN2384" s="3">
        <f t="shared" si="75"/>
        <v>3.5580074109330675</v>
      </c>
    </row>
    <row r="2385" spans="1:92" x14ac:dyDescent="0.25">
      <c r="A2385">
        <v>2383</v>
      </c>
      <c r="B2385">
        <v>33540</v>
      </c>
      <c r="C2385" t="s">
        <v>473</v>
      </c>
      <c r="D2385" t="s">
        <v>90</v>
      </c>
      <c r="E2385">
        <v>2002</v>
      </c>
      <c r="F2385">
        <v>680922</v>
      </c>
      <c r="G2385">
        <v>608995</v>
      </c>
      <c r="H2385">
        <v>312997</v>
      </c>
      <c r="I2385">
        <v>2002</v>
      </c>
      <c r="J2385">
        <v>2018</v>
      </c>
      <c r="K2385">
        <v>0.459666452</v>
      </c>
      <c r="O2385" s="2">
        <v>82076.328129999994</v>
      </c>
      <c r="P2385">
        <v>34853.5</v>
      </c>
      <c r="Q2385">
        <v>42953.421880000002</v>
      </c>
      <c r="R2385">
        <v>520.921875</v>
      </c>
      <c r="S2385">
        <v>22038.46875</v>
      </c>
      <c r="T2385">
        <v>21616.359380000002</v>
      </c>
      <c r="U2385">
        <v>23584.1875</v>
      </c>
      <c r="V2385">
        <v>24078.953130000002</v>
      </c>
      <c r="W2385">
        <v>87843.23</v>
      </c>
      <c r="X2385">
        <v>10.06</v>
      </c>
      <c r="Y2385">
        <v>14.6</v>
      </c>
      <c r="Z2385">
        <v>75.33</v>
      </c>
      <c r="AA2385">
        <v>19.89</v>
      </c>
      <c r="AB2385">
        <v>70.989999999999995</v>
      </c>
      <c r="AC2385">
        <v>9.1300000000000008</v>
      </c>
      <c r="AD2385">
        <v>39923.06</v>
      </c>
      <c r="AE2385">
        <v>1585.2</v>
      </c>
      <c r="AF2385">
        <v>6685.7</v>
      </c>
      <c r="AG2385">
        <v>21115.27</v>
      </c>
      <c r="AH2385">
        <v>7256.59</v>
      </c>
      <c r="AI2385">
        <v>3280.3</v>
      </c>
      <c r="AJ2385">
        <v>3.97</v>
      </c>
      <c r="AK2385">
        <v>50130.96875</v>
      </c>
      <c r="AL2385">
        <v>51256.015630000002</v>
      </c>
      <c r="AM2385">
        <v>40.67</v>
      </c>
      <c r="AN2385">
        <v>48.13</v>
      </c>
      <c r="AO2385">
        <v>11.2</v>
      </c>
      <c r="AP2385">
        <v>2151.67</v>
      </c>
      <c r="AQ2385">
        <v>53842</v>
      </c>
      <c r="AR2385">
        <v>55993.67</v>
      </c>
      <c r="AS2385">
        <v>3.84</v>
      </c>
      <c r="AT2385">
        <v>96.16</v>
      </c>
      <c r="AU2385">
        <v>1.39</v>
      </c>
      <c r="AW2385">
        <v>21516</v>
      </c>
      <c r="AX2385">
        <v>15.37</v>
      </c>
      <c r="AY2385">
        <v>1.4</v>
      </c>
      <c r="AZ2385">
        <v>2016</v>
      </c>
      <c r="BA2385" t="s">
        <v>474</v>
      </c>
      <c r="BB2385">
        <v>0</v>
      </c>
      <c r="BC2385">
        <v>0</v>
      </c>
      <c r="BD2385">
        <v>876391.6</v>
      </c>
      <c r="BE2385">
        <v>30853.856250000001</v>
      </c>
      <c r="BF2385">
        <v>30262.903129999999</v>
      </c>
      <c r="BG2385">
        <v>33017.862500000003</v>
      </c>
      <c r="BH2385">
        <v>70183.356249999997</v>
      </c>
      <c r="BI2385">
        <v>71758.421879999994</v>
      </c>
      <c r="BJ2385">
        <v>1.946</v>
      </c>
      <c r="BK2385">
        <v>0</v>
      </c>
      <c r="BL2385">
        <v>0</v>
      </c>
      <c r="BM2385">
        <v>0</v>
      </c>
      <c r="BP2385">
        <v>0</v>
      </c>
      <c r="BR2385">
        <v>0</v>
      </c>
      <c r="BS2385">
        <v>0</v>
      </c>
      <c r="BT2385">
        <v>0</v>
      </c>
      <c r="BU2385">
        <v>2</v>
      </c>
      <c r="BV2385">
        <v>2</v>
      </c>
      <c r="BW2385" t="s">
        <v>104</v>
      </c>
      <c r="BX2385">
        <v>31</v>
      </c>
      <c r="BZ2385">
        <v>52297.703130000002</v>
      </c>
      <c r="CA2385">
        <v>72.924999999999997</v>
      </c>
      <c r="CB2385">
        <v>8.9749999999999996</v>
      </c>
      <c r="CC2385">
        <v>1.2</v>
      </c>
      <c r="CD2385">
        <v>4.4000000000000004</v>
      </c>
      <c r="CE2385">
        <v>5.2</v>
      </c>
      <c r="CF2385">
        <v>1.4</v>
      </c>
      <c r="CG2385">
        <v>5.9</v>
      </c>
      <c r="CI2385">
        <v>0.64353303299999998</v>
      </c>
      <c r="CJ2385" s="2">
        <v>1910.980288</v>
      </c>
      <c r="CK2385" t="s">
        <v>94</v>
      </c>
      <c r="CL2385">
        <v>31</v>
      </c>
      <c r="CM2385" s="3">
        <f t="shared" si="74"/>
        <v>4.9142179190573438</v>
      </c>
      <c r="CN2385" s="3">
        <f t="shared" si="75"/>
        <v>3.2812562072763733</v>
      </c>
    </row>
    <row r="2386" spans="1:92" x14ac:dyDescent="0.25">
      <c r="A2386">
        <v>2384</v>
      </c>
      <c r="B2386">
        <v>33540</v>
      </c>
      <c r="C2386" t="s">
        <v>473</v>
      </c>
      <c r="D2386" t="s">
        <v>90</v>
      </c>
      <c r="E2386">
        <v>2003</v>
      </c>
      <c r="F2386">
        <v>682278</v>
      </c>
      <c r="G2386">
        <v>617724</v>
      </c>
      <c r="H2386">
        <v>304666</v>
      </c>
      <c r="I2386">
        <v>2002</v>
      </c>
      <c r="J2386">
        <v>2018</v>
      </c>
      <c r="K2386">
        <v>0.44654231899999902</v>
      </c>
      <c r="O2386" s="2">
        <v>86880.6875</v>
      </c>
      <c r="P2386">
        <v>38184</v>
      </c>
      <c r="Q2386">
        <v>44703.3125</v>
      </c>
      <c r="R2386">
        <v>520.3125</v>
      </c>
      <c r="S2386">
        <v>21456.125</v>
      </c>
      <c r="T2386">
        <v>20977.5625</v>
      </c>
      <c r="U2386">
        <v>22766.25</v>
      </c>
      <c r="V2386">
        <v>20282.1875</v>
      </c>
      <c r="W2386">
        <v>90624.06</v>
      </c>
      <c r="X2386">
        <v>11.95</v>
      </c>
      <c r="Y2386">
        <v>13.08</v>
      </c>
      <c r="Z2386">
        <v>74.97</v>
      </c>
      <c r="AA2386">
        <v>20.05</v>
      </c>
      <c r="AB2386">
        <v>70.45</v>
      </c>
      <c r="AC2386">
        <v>9.5</v>
      </c>
      <c r="AD2386">
        <v>40082.75</v>
      </c>
      <c r="AE2386">
        <v>1860.19</v>
      </c>
      <c r="AF2386">
        <v>8316.19</v>
      </c>
      <c r="AG2386">
        <v>19791.939999999999</v>
      </c>
      <c r="AH2386">
        <v>7048.63</v>
      </c>
      <c r="AI2386">
        <v>3065.81</v>
      </c>
      <c r="AJ2386">
        <v>4.6399999999999997</v>
      </c>
      <c r="AK2386">
        <v>47530.125</v>
      </c>
      <c r="AL2386">
        <v>51464.9375</v>
      </c>
      <c r="AM2386">
        <v>41.91</v>
      </c>
      <c r="AN2386">
        <v>46.88</v>
      </c>
      <c r="AO2386">
        <v>11.21</v>
      </c>
      <c r="AP2386">
        <v>2316.5</v>
      </c>
      <c r="AQ2386">
        <v>54183.75</v>
      </c>
      <c r="AR2386">
        <v>56500.25</v>
      </c>
      <c r="AS2386">
        <v>4.0999999999999996</v>
      </c>
      <c r="AT2386">
        <v>95.9</v>
      </c>
      <c r="AU2386">
        <v>1.61</v>
      </c>
      <c r="AW2386">
        <v>21588</v>
      </c>
      <c r="AX2386">
        <v>15.36</v>
      </c>
      <c r="AY2386">
        <v>1.37</v>
      </c>
      <c r="AZ2386">
        <v>2016</v>
      </c>
      <c r="BA2386" t="s">
        <v>474</v>
      </c>
      <c r="BB2386">
        <v>0</v>
      </c>
      <c r="BC2386">
        <v>0</v>
      </c>
      <c r="BD2386">
        <v>834784.84</v>
      </c>
      <c r="BE2386">
        <v>29394.891250000001</v>
      </c>
      <c r="BF2386">
        <v>28739.260630000001</v>
      </c>
      <c r="BG2386">
        <v>31189.762500000001</v>
      </c>
      <c r="BH2386">
        <v>65116.271249999998</v>
      </c>
      <c r="BI2386">
        <v>70506.964379999903</v>
      </c>
      <c r="BJ2386">
        <v>2.2057000000000002</v>
      </c>
      <c r="BK2386">
        <v>0</v>
      </c>
      <c r="BL2386">
        <v>0</v>
      </c>
      <c r="BM2386">
        <v>0</v>
      </c>
      <c r="BP2386">
        <v>0</v>
      </c>
      <c r="BR2386">
        <v>0</v>
      </c>
      <c r="BS2386">
        <v>0</v>
      </c>
      <c r="BT2386">
        <v>0</v>
      </c>
      <c r="BU2386">
        <v>2</v>
      </c>
      <c r="BV2386">
        <v>2</v>
      </c>
      <c r="BW2386" t="s">
        <v>104</v>
      </c>
      <c r="BX2386">
        <v>31</v>
      </c>
      <c r="BZ2386">
        <v>52238.1875</v>
      </c>
      <c r="CA2386">
        <v>73.05</v>
      </c>
      <c r="CB2386">
        <v>8.85</v>
      </c>
      <c r="CC2386">
        <v>1.2</v>
      </c>
      <c r="CD2386">
        <v>4.4000000000000004</v>
      </c>
      <c r="CE2386">
        <v>5.2</v>
      </c>
      <c r="CF2386">
        <v>1.4</v>
      </c>
      <c r="CG2386">
        <v>5.9</v>
      </c>
      <c r="CI2386">
        <v>0.61176297599999996</v>
      </c>
      <c r="CJ2386" s="2">
        <v>1910.9575129999901</v>
      </c>
      <c r="CK2386" t="s">
        <v>94</v>
      </c>
      <c r="CL2386">
        <v>31</v>
      </c>
      <c r="CM2386" s="3">
        <f t="shared" si="74"/>
        <v>4.9389232488961872</v>
      </c>
      <c r="CN2386" s="3">
        <f t="shared" si="75"/>
        <v>3.2812510313382264</v>
      </c>
    </row>
    <row r="2387" spans="1:92" x14ac:dyDescent="0.25">
      <c r="A2387">
        <v>2385</v>
      </c>
      <c r="B2387">
        <v>33540</v>
      </c>
      <c r="C2387" t="s">
        <v>473</v>
      </c>
      <c r="D2387" t="s">
        <v>90</v>
      </c>
      <c r="E2387">
        <v>2004</v>
      </c>
      <c r="F2387">
        <v>665410</v>
      </c>
      <c r="G2387">
        <v>583684</v>
      </c>
      <c r="H2387">
        <v>302188</v>
      </c>
      <c r="I2387">
        <v>2002</v>
      </c>
      <c r="J2387">
        <v>2018</v>
      </c>
      <c r="K2387">
        <v>0.45413805000000002</v>
      </c>
      <c r="O2387" s="2">
        <v>91696.25</v>
      </c>
      <c r="P2387">
        <v>41449</v>
      </c>
      <c r="Q2387">
        <v>46536.75</v>
      </c>
      <c r="R2387">
        <v>505.75</v>
      </c>
      <c r="S2387">
        <v>20799.5</v>
      </c>
      <c r="T2387">
        <v>20253.75</v>
      </c>
      <c r="U2387">
        <v>21871</v>
      </c>
      <c r="V2387">
        <v>16290.25</v>
      </c>
      <c r="W2387">
        <v>93326.75</v>
      </c>
      <c r="X2387">
        <v>13.9</v>
      </c>
      <c r="Y2387">
        <v>11.48</v>
      </c>
      <c r="Z2387">
        <v>74.63</v>
      </c>
      <c r="AA2387">
        <v>20.2</v>
      </c>
      <c r="AB2387">
        <v>69.900000000000006</v>
      </c>
      <c r="AC2387">
        <v>9.9</v>
      </c>
      <c r="AD2387">
        <v>40236</v>
      </c>
      <c r="AE2387">
        <v>2160.25</v>
      </c>
      <c r="AF2387">
        <v>10011.25</v>
      </c>
      <c r="AG2387">
        <v>18391.25</v>
      </c>
      <c r="AH2387">
        <v>6845.5</v>
      </c>
      <c r="AI2387">
        <v>2827.75</v>
      </c>
      <c r="AJ2387">
        <v>5.37</v>
      </c>
      <c r="AK2387">
        <v>44787.5</v>
      </c>
      <c r="AL2387">
        <v>51539.25</v>
      </c>
      <c r="AM2387">
        <v>43.28</v>
      </c>
      <c r="AN2387">
        <v>45.58</v>
      </c>
      <c r="AO2387">
        <v>11.15</v>
      </c>
      <c r="AP2387">
        <v>2413.42</v>
      </c>
      <c r="AQ2387">
        <v>54730.67</v>
      </c>
      <c r="AR2387">
        <v>57144.08</v>
      </c>
      <c r="AS2387">
        <v>4.2300000000000004</v>
      </c>
      <c r="AT2387">
        <v>95.77</v>
      </c>
      <c r="AU2387">
        <v>1.88</v>
      </c>
      <c r="AW2387">
        <v>21660</v>
      </c>
      <c r="AX2387">
        <v>15.05</v>
      </c>
      <c r="AY2387">
        <v>1.33</v>
      </c>
      <c r="AZ2387">
        <v>2016</v>
      </c>
      <c r="BA2387" t="s">
        <v>474</v>
      </c>
      <c r="BB2387">
        <v>0</v>
      </c>
      <c r="BC2387">
        <v>0</v>
      </c>
      <c r="BD2387">
        <v>803820.08</v>
      </c>
      <c r="BE2387">
        <v>27663.334999999999</v>
      </c>
      <c r="BF2387">
        <v>26937.487499999999</v>
      </c>
      <c r="BG2387">
        <v>29088.43</v>
      </c>
      <c r="BH2387">
        <v>59567.375</v>
      </c>
      <c r="BI2387">
        <v>68547.202499999999</v>
      </c>
      <c r="BJ2387">
        <v>2.5004</v>
      </c>
      <c r="BK2387">
        <v>0</v>
      </c>
      <c r="BL2387">
        <v>0</v>
      </c>
      <c r="BM2387">
        <v>0</v>
      </c>
      <c r="BP2387">
        <v>0</v>
      </c>
      <c r="BR2387">
        <v>0</v>
      </c>
      <c r="BS2387">
        <v>0</v>
      </c>
      <c r="BT2387">
        <v>0</v>
      </c>
      <c r="BU2387">
        <v>2</v>
      </c>
      <c r="BV2387">
        <v>2</v>
      </c>
      <c r="BW2387" t="s">
        <v>104</v>
      </c>
      <c r="BX2387">
        <v>31</v>
      </c>
      <c r="BZ2387">
        <v>52104.25</v>
      </c>
      <c r="CA2387">
        <v>73.099999999999994</v>
      </c>
      <c r="CB2387">
        <v>8.8000000000000007</v>
      </c>
      <c r="CC2387">
        <v>1.2</v>
      </c>
      <c r="CD2387">
        <v>4.4000000000000004</v>
      </c>
      <c r="CE2387">
        <v>5.2</v>
      </c>
      <c r="CF2387">
        <v>1.4</v>
      </c>
      <c r="CG2387">
        <v>5.9</v>
      </c>
      <c r="CI2387">
        <v>0.604003607</v>
      </c>
      <c r="CJ2387" s="2">
        <v>1911.102819</v>
      </c>
      <c r="CK2387" t="s">
        <v>94</v>
      </c>
      <c r="CL2387">
        <v>31</v>
      </c>
      <c r="CM2387" s="3">
        <f t="shared" si="74"/>
        <v>4.962351575172657</v>
      </c>
      <c r="CN2387" s="3">
        <f t="shared" si="75"/>
        <v>3.2812840531058285</v>
      </c>
    </row>
    <row r="2388" spans="1:92" x14ac:dyDescent="0.25">
      <c r="A2388">
        <v>2386</v>
      </c>
      <c r="B2388">
        <v>33540</v>
      </c>
      <c r="C2388" t="s">
        <v>473</v>
      </c>
      <c r="D2388" t="s">
        <v>90</v>
      </c>
      <c r="E2388">
        <v>2005</v>
      </c>
      <c r="F2388">
        <v>665499</v>
      </c>
      <c r="G2388">
        <v>543436</v>
      </c>
      <c r="H2388">
        <v>323275</v>
      </c>
      <c r="I2388">
        <v>2002</v>
      </c>
      <c r="J2388">
        <v>2018</v>
      </c>
      <c r="K2388">
        <v>0.485763314</v>
      </c>
      <c r="O2388" s="2">
        <v>96467</v>
      </c>
      <c r="P2388">
        <v>44976</v>
      </c>
      <c r="Q2388">
        <v>48036</v>
      </c>
      <c r="R2388">
        <v>547</v>
      </c>
      <c r="S2388">
        <v>20440</v>
      </c>
      <c r="T2388">
        <v>19870</v>
      </c>
      <c r="U2388">
        <v>21285</v>
      </c>
      <c r="V2388">
        <v>13079</v>
      </c>
      <c r="W2388">
        <v>96342</v>
      </c>
      <c r="X2388">
        <v>15.6</v>
      </c>
      <c r="Y2388">
        <v>10.199999999999999</v>
      </c>
      <c r="Z2388">
        <v>74.2</v>
      </c>
      <c r="AA2388">
        <v>20.399999999999999</v>
      </c>
      <c r="AB2388">
        <v>69.400000000000006</v>
      </c>
      <c r="AC2388">
        <v>10.199999999999999</v>
      </c>
      <c r="AD2388">
        <v>40415</v>
      </c>
      <c r="AE2388">
        <v>2360</v>
      </c>
      <c r="AF2388">
        <v>11448</v>
      </c>
      <c r="AG2388">
        <v>17300</v>
      </c>
      <c r="AH2388">
        <v>6623</v>
      </c>
      <c r="AI2388">
        <v>2684</v>
      </c>
      <c r="AJ2388">
        <v>5.84</v>
      </c>
      <c r="AK2388">
        <v>42612</v>
      </c>
      <c r="AL2388">
        <v>52152</v>
      </c>
      <c r="AM2388">
        <v>44.1</v>
      </c>
      <c r="AN2388">
        <v>44.5</v>
      </c>
      <c r="AO2388">
        <v>11.4</v>
      </c>
      <c r="AP2388">
        <v>2281.5</v>
      </c>
      <c r="AQ2388">
        <v>55617</v>
      </c>
      <c r="AR2388">
        <v>57898.5</v>
      </c>
      <c r="AS2388">
        <v>3.95</v>
      </c>
      <c r="AT2388">
        <v>96.05</v>
      </c>
      <c r="AU2388">
        <v>2.2999999999999998</v>
      </c>
      <c r="AV2388">
        <v>3014.4</v>
      </c>
      <c r="AW2388">
        <v>21732</v>
      </c>
      <c r="AX2388">
        <v>14.95</v>
      </c>
      <c r="AY2388">
        <v>1.29</v>
      </c>
      <c r="AZ2388">
        <v>2016</v>
      </c>
      <c r="BA2388" t="s">
        <v>474</v>
      </c>
      <c r="BB2388">
        <v>0</v>
      </c>
      <c r="BC2388">
        <v>0</v>
      </c>
      <c r="BD2388">
        <v>834049.5</v>
      </c>
      <c r="BE2388">
        <v>26367.599999999999</v>
      </c>
      <c r="BF2388">
        <v>25632.3</v>
      </c>
      <c r="BG2388">
        <v>27457.65</v>
      </c>
      <c r="BH2388">
        <v>54969.48</v>
      </c>
      <c r="BI2388">
        <v>67276.08</v>
      </c>
      <c r="BJ2388">
        <v>2.9670000000000001</v>
      </c>
      <c r="BK2388">
        <v>0</v>
      </c>
      <c r="BL2388">
        <v>0</v>
      </c>
      <c r="BM2388">
        <v>0</v>
      </c>
      <c r="BP2388">
        <v>0</v>
      </c>
      <c r="BR2388">
        <v>0</v>
      </c>
      <c r="BS2388">
        <v>0</v>
      </c>
      <c r="BT2388">
        <v>0</v>
      </c>
      <c r="BU2388">
        <v>2</v>
      </c>
      <c r="BV2388">
        <v>2</v>
      </c>
      <c r="BW2388" t="s">
        <v>104</v>
      </c>
      <c r="BX2388">
        <v>31</v>
      </c>
      <c r="BZ2388">
        <v>52268</v>
      </c>
      <c r="CA2388">
        <v>73.400000000000006</v>
      </c>
      <c r="CB2388">
        <v>8.6</v>
      </c>
      <c r="CC2388">
        <v>1.2</v>
      </c>
      <c r="CD2388">
        <v>4.4000000000000004</v>
      </c>
      <c r="CE2388">
        <v>5.2</v>
      </c>
      <c r="CF2388">
        <v>1.4</v>
      </c>
      <c r="CG2388">
        <v>5.9</v>
      </c>
      <c r="CI2388">
        <v>0.626634676</v>
      </c>
      <c r="CJ2388" s="2">
        <v>1910.76073</v>
      </c>
      <c r="CK2388" t="s">
        <v>94</v>
      </c>
      <c r="CL2388">
        <v>31</v>
      </c>
      <c r="CM2388" s="3">
        <f t="shared" si="74"/>
        <v>4.9843787727327813</v>
      </c>
      <c r="CN2388" s="3">
        <f t="shared" si="75"/>
        <v>3.2812063070725062</v>
      </c>
    </row>
    <row r="2389" spans="1:92" x14ac:dyDescent="0.25">
      <c r="A2389">
        <v>2387</v>
      </c>
      <c r="B2389">
        <v>33540</v>
      </c>
      <c r="C2389" t="s">
        <v>473</v>
      </c>
      <c r="D2389" t="s">
        <v>90</v>
      </c>
      <c r="E2389">
        <v>2006</v>
      </c>
      <c r="F2389">
        <v>721452</v>
      </c>
      <c r="G2389">
        <v>595951</v>
      </c>
      <c r="H2389">
        <v>331527</v>
      </c>
      <c r="I2389">
        <v>2002</v>
      </c>
      <c r="J2389">
        <v>2018</v>
      </c>
      <c r="K2389">
        <v>0.45952745299999997</v>
      </c>
      <c r="O2389" s="2">
        <v>101417</v>
      </c>
      <c r="P2389">
        <v>47455</v>
      </c>
      <c r="Q2389">
        <v>50872</v>
      </c>
      <c r="R2389">
        <v>365</v>
      </c>
      <c r="S2389">
        <v>18892</v>
      </c>
      <c r="T2389">
        <v>18126</v>
      </c>
      <c r="U2389">
        <v>19462</v>
      </c>
      <c r="V2389">
        <v>6745</v>
      </c>
      <c r="W2389">
        <v>98107</v>
      </c>
      <c r="X2389">
        <v>18.3</v>
      </c>
      <c r="Y2389">
        <v>7.6</v>
      </c>
      <c r="Z2389">
        <v>74.099999999999994</v>
      </c>
      <c r="AA2389">
        <v>20.399999999999999</v>
      </c>
      <c r="AB2389">
        <v>68.7</v>
      </c>
      <c r="AC2389">
        <v>10.9</v>
      </c>
      <c r="AD2389">
        <v>40491</v>
      </c>
      <c r="AE2389">
        <v>2961</v>
      </c>
      <c r="AF2389">
        <v>13918</v>
      </c>
      <c r="AG2389">
        <v>14971</v>
      </c>
      <c r="AH2389">
        <v>6478</v>
      </c>
      <c r="AI2389">
        <v>2163</v>
      </c>
      <c r="AJ2389">
        <v>7.31</v>
      </c>
      <c r="AK2389">
        <v>38168</v>
      </c>
      <c r="AL2389">
        <v>50611</v>
      </c>
      <c r="AM2389">
        <v>47.1</v>
      </c>
      <c r="AN2389">
        <v>42.5</v>
      </c>
      <c r="AO2389">
        <v>10.4</v>
      </c>
      <c r="AP2389">
        <v>1868.92</v>
      </c>
      <c r="AQ2389">
        <v>56792.58</v>
      </c>
      <c r="AR2389">
        <v>58661.5</v>
      </c>
      <c r="AS2389">
        <v>3.19</v>
      </c>
      <c r="AT2389">
        <v>96.81</v>
      </c>
      <c r="AU2389">
        <v>2.6</v>
      </c>
      <c r="AV2389">
        <v>3014.4</v>
      </c>
      <c r="AW2389">
        <v>21804</v>
      </c>
      <c r="AX2389">
        <v>15.13</v>
      </c>
      <c r="AY2389">
        <v>1.25</v>
      </c>
      <c r="AZ2389">
        <v>2016</v>
      </c>
      <c r="BA2389" t="s">
        <v>474</v>
      </c>
      <c r="BB2389">
        <v>0</v>
      </c>
      <c r="BC2389">
        <v>0</v>
      </c>
      <c r="BD2389">
        <v>828817.5</v>
      </c>
      <c r="BE2389">
        <v>23615</v>
      </c>
      <c r="BF2389">
        <v>22657.5</v>
      </c>
      <c r="BG2389">
        <v>24327.5</v>
      </c>
      <c r="BH2389">
        <v>47710</v>
      </c>
      <c r="BI2389">
        <v>63263.75</v>
      </c>
      <c r="BJ2389">
        <v>3.25</v>
      </c>
      <c r="BK2389">
        <v>0</v>
      </c>
      <c r="BL2389">
        <v>0</v>
      </c>
      <c r="BM2389">
        <v>0</v>
      </c>
      <c r="BP2389">
        <v>0</v>
      </c>
      <c r="BR2389">
        <v>0</v>
      </c>
      <c r="BS2389">
        <v>0</v>
      </c>
      <c r="BT2389">
        <v>0</v>
      </c>
      <c r="BU2389">
        <v>2</v>
      </c>
      <c r="BV2389">
        <v>2</v>
      </c>
      <c r="BW2389" t="s">
        <v>104</v>
      </c>
      <c r="BX2389">
        <v>31</v>
      </c>
      <c r="BZ2389">
        <v>51241</v>
      </c>
      <c r="CA2389">
        <v>71.2</v>
      </c>
      <c r="CB2389">
        <v>8.6999999999999993</v>
      </c>
      <c r="CC2389">
        <v>2.5</v>
      </c>
      <c r="CD2389">
        <v>6</v>
      </c>
      <c r="CE2389">
        <v>3.9</v>
      </c>
      <c r="CF2389">
        <v>1.4</v>
      </c>
      <c r="CG2389">
        <v>6.3</v>
      </c>
      <c r="CI2389">
        <v>0.574409316</v>
      </c>
      <c r="CJ2389" s="2">
        <v>1911.2181949999999</v>
      </c>
      <c r="CK2389" t="s">
        <v>94</v>
      </c>
      <c r="CL2389">
        <v>31</v>
      </c>
      <c r="CM2389" s="3">
        <f t="shared" si="74"/>
        <v>5.0061107596064938</v>
      </c>
      <c r="CN2389" s="3">
        <f t="shared" si="75"/>
        <v>3.2813102712910491</v>
      </c>
    </row>
    <row r="2390" spans="1:92" x14ac:dyDescent="0.25">
      <c r="A2390">
        <v>2388</v>
      </c>
      <c r="B2390">
        <v>33540</v>
      </c>
      <c r="C2390" t="s">
        <v>473</v>
      </c>
      <c r="D2390" t="s">
        <v>90</v>
      </c>
      <c r="E2390">
        <v>2007</v>
      </c>
      <c r="F2390">
        <v>737910</v>
      </c>
      <c r="G2390">
        <v>606729</v>
      </c>
      <c r="H2390">
        <v>341195</v>
      </c>
      <c r="I2390">
        <v>2002</v>
      </c>
      <c r="J2390">
        <v>2018</v>
      </c>
      <c r="K2390">
        <v>0.462380236</v>
      </c>
      <c r="O2390" s="2">
        <v>105650</v>
      </c>
      <c r="P2390">
        <v>54126</v>
      </c>
      <c r="Q2390">
        <v>48361</v>
      </c>
      <c r="R2390">
        <v>1076</v>
      </c>
      <c r="S2390">
        <v>22098</v>
      </c>
      <c r="T2390">
        <v>21823</v>
      </c>
      <c r="U2390">
        <v>22587</v>
      </c>
      <c r="V2390">
        <v>12902</v>
      </c>
      <c r="W2390">
        <v>104873</v>
      </c>
      <c r="X2390">
        <v>17</v>
      </c>
      <c r="Y2390">
        <v>10.3</v>
      </c>
      <c r="Z2390">
        <v>72.7</v>
      </c>
      <c r="AA2390">
        <v>21.2</v>
      </c>
      <c r="AB2390">
        <v>68.8</v>
      </c>
      <c r="AC2390">
        <v>10</v>
      </c>
      <c r="AD2390">
        <v>40979</v>
      </c>
      <c r="AE2390">
        <v>1957</v>
      </c>
      <c r="AF2390">
        <v>12255</v>
      </c>
      <c r="AG2390">
        <v>17593</v>
      </c>
      <c r="AH2390">
        <v>6023</v>
      </c>
      <c r="AI2390">
        <v>3151</v>
      </c>
      <c r="AJ2390">
        <v>4.78</v>
      </c>
      <c r="AK2390">
        <v>42798</v>
      </c>
      <c r="AL2390">
        <v>57685</v>
      </c>
      <c r="AM2390">
        <v>41.4</v>
      </c>
      <c r="AN2390">
        <v>44.2</v>
      </c>
      <c r="AO2390">
        <v>14.4</v>
      </c>
      <c r="AP2390">
        <v>2027.08</v>
      </c>
      <c r="AQ2390">
        <v>57129.42</v>
      </c>
      <c r="AR2390">
        <v>59156.5</v>
      </c>
      <c r="AS2390">
        <v>3.43</v>
      </c>
      <c r="AT2390">
        <v>96.57</v>
      </c>
      <c r="AU2390">
        <v>2.85</v>
      </c>
      <c r="AV2390">
        <v>3014.4</v>
      </c>
      <c r="AW2390">
        <v>21876</v>
      </c>
      <c r="AX2390">
        <v>14.99</v>
      </c>
      <c r="AY2390">
        <v>1.21</v>
      </c>
      <c r="AZ2390">
        <v>2016</v>
      </c>
      <c r="BA2390" t="s">
        <v>474</v>
      </c>
      <c r="BB2390">
        <v>0</v>
      </c>
      <c r="BC2390">
        <v>0</v>
      </c>
      <c r="BD2390">
        <v>825691.9</v>
      </c>
      <c r="BE2390">
        <v>26738.58</v>
      </c>
      <c r="BF2390">
        <v>26405.83</v>
      </c>
      <c r="BG2390">
        <v>27330.27</v>
      </c>
      <c r="BH2390">
        <v>51785.58</v>
      </c>
      <c r="BI2390">
        <v>69798.850000000006</v>
      </c>
      <c r="BJ2390">
        <v>3.4485000000000001</v>
      </c>
      <c r="BK2390">
        <v>0</v>
      </c>
      <c r="BL2390">
        <v>0</v>
      </c>
      <c r="BM2390">
        <v>0</v>
      </c>
      <c r="BP2390">
        <v>0</v>
      </c>
      <c r="BR2390">
        <v>0</v>
      </c>
      <c r="BS2390">
        <v>0</v>
      </c>
      <c r="BT2390">
        <v>0</v>
      </c>
      <c r="BU2390">
        <v>2</v>
      </c>
      <c r="BV2390">
        <v>2</v>
      </c>
      <c r="BW2390" t="s">
        <v>104</v>
      </c>
      <c r="BX2390">
        <v>31</v>
      </c>
      <c r="BZ2390">
        <v>54977</v>
      </c>
      <c r="CA2390">
        <v>73.8</v>
      </c>
      <c r="CB2390">
        <v>8.1999999999999993</v>
      </c>
      <c r="CC2390">
        <v>1.6</v>
      </c>
      <c r="CD2390">
        <v>3</v>
      </c>
      <c r="CE2390">
        <v>3.6</v>
      </c>
      <c r="CF2390">
        <v>1.7</v>
      </c>
      <c r="CG2390">
        <v>8.1</v>
      </c>
      <c r="CI2390">
        <v>0.55948008599999999</v>
      </c>
      <c r="CJ2390" s="2">
        <v>1911.2361329999901</v>
      </c>
      <c r="CK2390" t="s">
        <v>94</v>
      </c>
      <c r="CL2390">
        <v>31</v>
      </c>
      <c r="CM2390" s="3">
        <f t="shared" si="74"/>
        <v>5.0238695013883321</v>
      </c>
      <c r="CN2390" s="3">
        <f t="shared" si="75"/>
        <v>3.2813143474022302</v>
      </c>
    </row>
    <row r="2391" spans="1:92" x14ac:dyDescent="0.25">
      <c r="A2391">
        <v>2389</v>
      </c>
      <c r="B2391">
        <v>33540</v>
      </c>
      <c r="C2391" t="s">
        <v>473</v>
      </c>
      <c r="D2391" t="s">
        <v>90</v>
      </c>
      <c r="E2391">
        <v>2008</v>
      </c>
      <c r="F2391">
        <v>846147</v>
      </c>
      <c r="G2391">
        <v>618806</v>
      </c>
      <c r="H2391">
        <v>366441</v>
      </c>
      <c r="I2391">
        <v>2002</v>
      </c>
      <c r="J2391">
        <v>2018</v>
      </c>
      <c r="K2391">
        <v>0.43307013999999999</v>
      </c>
      <c r="O2391" s="2">
        <v>107320</v>
      </c>
      <c r="P2391">
        <v>51456</v>
      </c>
      <c r="Q2391">
        <v>52234</v>
      </c>
      <c r="R2391">
        <v>1308</v>
      </c>
      <c r="S2391">
        <v>22662</v>
      </c>
      <c r="T2391">
        <v>20430</v>
      </c>
      <c r="U2391">
        <v>23879</v>
      </c>
      <c r="V2391">
        <v>31169</v>
      </c>
      <c r="W2391">
        <v>106202</v>
      </c>
      <c r="X2391">
        <v>18.600000000000001</v>
      </c>
      <c r="Y2391">
        <v>7.2</v>
      </c>
      <c r="Z2391">
        <v>74.3</v>
      </c>
      <c r="AA2391">
        <v>20.8</v>
      </c>
      <c r="AB2391">
        <v>68.599999999999994</v>
      </c>
      <c r="AC2391">
        <v>10.6</v>
      </c>
      <c r="AD2391">
        <v>43751</v>
      </c>
      <c r="AE2391">
        <v>2187</v>
      </c>
      <c r="AF2391">
        <v>14495</v>
      </c>
      <c r="AG2391">
        <v>17572</v>
      </c>
      <c r="AH2391">
        <v>5439</v>
      </c>
      <c r="AI2391">
        <v>4058</v>
      </c>
      <c r="AJ2391">
        <v>5</v>
      </c>
      <c r="AK2391">
        <v>42349</v>
      </c>
      <c r="AL2391">
        <v>59836</v>
      </c>
      <c r="AM2391">
        <v>41.4</v>
      </c>
      <c r="AN2391">
        <v>43.4</v>
      </c>
      <c r="AO2391">
        <v>15.2</v>
      </c>
      <c r="AP2391">
        <v>2961.83</v>
      </c>
      <c r="AQ2391">
        <v>56136.33</v>
      </c>
      <c r="AR2391">
        <v>59098.17</v>
      </c>
      <c r="AS2391">
        <v>5.01</v>
      </c>
      <c r="AT2391">
        <v>94.99</v>
      </c>
      <c r="AU2391">
        <v>3.27</v>
      </c>
      <c r="AV2391">
        <v>3014.4</v>
      </c>
      <c r="AW2391">
        <v>21948</v>
      </c>
      <c r="AX2391">
        <v>14.22</v>
      </c>
      <c r="AY2391">
        <v>1.17</v>
      </c>
      <c r="AZ2391">
        <v>2016</v>
      </c>
      <c r="BA2391" t="s">
        <v>474</v>
      </c>
      <c r="BB2391">
        <v>0</v>
      </c>
      <c r="BC2391">
        <v>0</v>
      </c>
      <c r="BD2391">
        <v>857471.94</v>
      </c>
      <c r="BE2391">
        <v>26514.54</v>
      </c>
      <c r="BF2391">
        <v>23903.1</v>
      </c>
      <c r="BG2391">
        <v>27938.43</v>
      </c>
      <c r="BH2391">
        <v>49548.33</v>
      </c>
      <c r="BI2391">
        <v>70008.12</v>
      </c>
      <c r="BJ2391">
        <v>3.8258999999999999</v>
      </c>
      <c r="BK2391">
        <v>0</v>
      </c>
      <c r="BL2391">
        <v>0</v>
      </c>
      <c r="BM2391">
        <v>0</v>
      </c>
      <c r="BP2391">
        <v>0</v>
      </c>
      <c r="BR2391">
        <v>0</v>
      </c>
      <c r="BS2391">
        <v>0</v>
      </c>
      <c r="BT2391">
        <v>0</v>
      </c>
      <c r="BU2391">
        <v>2</v>
      </c>
      <c r="BV2391">
        <v>2</v>
      </c>
      <c r="BW2391" t="s">
        <v>104</v>
      </c>
      <c r="BX2391">
        <v>31</v>
      </c>
      <c r="BZ2391">
        <v>56679</v>
      </c>
      <c r="CA2391">
        <v>67.5</v>
      </c>
      <c r="CB2391">
        <v>8.6999999999999993</v>
      </c>
      <c r="CC2391">
        <v>1.7</v>
      </c>
      <c r="CD2391">
        <v>6.9</v>
      </c>
      <c r="CE2391">
        <v>3.6</v>
      </c>
      <c r="CF2391">
        <v>1.7</v>
      </c>
      <c r="CG2391">
        <v>10</v>
      </c>
      <c r="CI2391">
        <v>0.506692064</v>
      </c>
      <c r="CJ2391" s="2">
        <v>1909.3887139999999</v>
      </c>
      <c r="CK2391" t="s">
        <v>94</v>
      </c>
      <c r="CL2391">
        <v>31</v>
      </c>
      <c r="CM2391" s="3">
        <f t="shared" si="74"/>
        <v>5.0306806639999015</v>
      </c>
      <c r="CN2391" s="3">
        <f t="shared" si="75"/>
        <v>3.2808943512120154</v>
      </c>
    </row>
    <row r="2392" spans="1:92" x14ac:dyDescent="0.25">
      <c r="A2392">
        <v>2390</v>
      </c>
      <c r="B2392">
        <v>33540</v>
      </c>
      <c r="C2392" t="s">
        <v>473</v>
      </c>
      <c r="D2392" t="s">
        <v>90</v>
      </c>
      <c r="E2392">
        <v>2009</v>
      </c>
      <c r="F2392">
        <v>800744</v>
      </c>
      <c r="G2392">
        <v>638714</v>
      </c>
      <c r="H2392">
        <v>414869</v>
      </c>
      <c r="I2392">
        <v>2002</v>
      </c>
      <c r="J2392">
        <v>2018</v>
      </c>
      <c r="K2392">
        <v>0.51810441299999999</v>
      </c>
      <c r="O2392" s="2">
        <v>108623</v>
      </c>
      <c r="P2392">
        <v>52792</v>
      </c>
      <c r="Q2392">
        <v>51723</v>
      </c>
      <c r="R2392">
        <v>1161</v>
      </c>
      <c r="S2392">
        <v>18868</v>
      </c>
      <c r="T2392">
        <v>17892</v>
      </c>
      <c r="U2392">
        <v>19583</v>
      </c>
      <c r="V2392">
        <v>31357</v>
      </c>
      <c r="W2392">
        <v>103924</v>
      </c>
      <c r="X2392">
        <v>18.7</v>
      </c>
      <c r="Y2392">
        <v>11.5</v>
      </c>
      <c r="Z2392">
        <v>69.8</v>
      </c>
      <c r="AA2392">
        <v>19.5</v>
      </c>
      <c r="AB2392">
        <v>69.2</v>
      </c>
      <c r="AC2392">
        <v>11.3</v>
      </c>
      <c r="AD2392">
        <v>42475</v>
      </c>
      <c r="AE2392">
        <v>2898</v>
      </c>
      <c r="AF2392">
        <v>16169</v>
      </c>
      <c r="AG2392">
        <v>14037</v>
      </c>
      <c r="AH2392">
        <v>6039</v>
      </c>
      <c r="AI2392">
        <v>3332</v>
      </c>
      <c r="AJ2392">
        <v>6.82</v>
      </c>
      <c r="AK2392">
        <v>38983</v>
      </c>
      <c r="AL2392">
        <v>54054</v>
      </c>
      <c r="AM2392">
        <v>45.4</v>
      </c>
      <c r="AN2392">
        <v>40.9</v>
      </c>
      <c r="AO2392">
        <v>13.7</v>
      </c>
      <c r="AP2392">
        <v>3714.25</v>
      </c>
      <c r="AQ2392">
        <v>55013.83</v>
      </c>
      <c r="AR2392">
        <v>58728.08</v>
      </c>
      <c r="AS2392">
        <v>6.33</v>
      </c>
      <c r="AT2392">
        <v>93.67</v>
      </c>
      <c r="AU2392">
        <v>2.3199999999999998</v>
      </c>
      <c r="AV2392">
        <v>3014.4</v>
      </c>
      <c r="AW2392">
        <v>22020</v>
      </c>
      <c r="AX2392">
        <v>13.97</v>
      </c>
      <c r="AY2392">
        <v>1.17</v>
      </c>
      <c r="AZ2392">
        <v>2016</v>
      </c>
      <c r="BA2392" t="s">
        <v>474</v>
      </c>
      <c r="BB2392">
        <v>0</v>
      </c>
      <c r="BC2392">
        <v>0</v>
      </c>
      <c r="BD2392">
        <v>970793.46</v>
      </c>
      <c r="BE2392">
        <v>22075.56</v>
      </c>
      <c r="BF2392">
        <v>20933.64</v>
      </c>
      <c r="BG2392">
        <v>22912.11</v>
      </c>
      <c r="BH2392">
        <v>45610.11</v>
      </c>
      <c r="BI2392">
        <v>63243.18</v>
      </c>
      <c r="BJ2392">
        <v>2.7143999999999999</v>
      </c>
      <c r="BK2392">
        <v>0</v>
      </c>
      <c r="BL2392">
        <v>0</v>
      </c>
      <c r="BM2392">
        <v>0</v>
      </c>
      <c r="BP2392">
        <v>0</v>
      </c>
      <c r="BR2392">
        <v>0</v>
      </c>
      <c r="BS2392">
        <v>0</v>
      </c>
      <c r="BT2392">
        <v>0</v>
      </c>
      <c r="BU2392">
        <v>2</v>
      </c>
      <c r="BV2392">
        <v>2</v>
      </c>
      <c r="BW2392" t="s">
        <v>104</v>
      </c>
      <c r="BX2392">
        <v>31</v>
      </c>
      <c r="BZ2392">
        <v>55144</v>
      </c>
      <c r="CA2392">
        <v>72</v>
      </c>
      <c r="CB2392">
        <v>9.1999999999999993</v>
      </c>
      <c r="CC2392">
        <v>3.4</v>
      </c>
      <c r="CD2392">
        <v>5.2</v>
      </c>
      <c r="CE2392">
        <v>4.8</v>
      </c>
      <c r="CF2392">
        <v>1.2</v>
      </c>
      <c r="CG2392">
        <v>4.2</v>
      </c>
      <c r="CI2392">
        <v>0.60618216299999905</v>
      </c>
      <c r="CJ2392" s="2">
        <v>1915.3963739999999</v>
      </c>
      <c r="CK2392" t="s">
        <v>94</v>
      </c>
      <c r="CL2392">
        <v>31</v>
      </c>
      <c r="CM2392" s="3">
        <f t="shared" si="74"/>
        <v>5.0359217931671019</v>
      </c>
      <c r="CN2392" s="3">
        <f t="shared" si="75"/>
        <v>3.2822586609302378</v>
      </c>
    </row>
    <row r="2393" spans="1:92" x14ac:dyDescent="0.25">
      <c r="A2393">
        <v>2391</v>
      </c>
      <c r="B2393">
        <v>33540</v>
      </c>
      <c r="C2393" t="s">
        <v>473</v>
      </c>
      <c r="D2393" t="s">
        <v>90</v>
      </c>
      <c r="E2393">
        <v>2010</v>
      </c>
      <c r="F2393">
        <v>811858</v>
      </c>
      <c r="G2393">
        <v>640263</v>
      </c>
      <c r="H2393">
        <v>419372</v>
      </c>
      <c r="I2393">
        <v>2002</v>
      </c>
      <c r="J2393">
        <v>2018</v>
      </c>
      <c r="K2393">
        <v>0.51655831399999996</v>
      </c>
      <c r="O2393" s="2">
        <v>109494</v>
      </c>
      <c r="P2393">
        <v>54447</v>
      </c>
      <c r="Q2393">
        <v>51288</v>
      </c>
      <c r="R2393">
        <v>751</v>
      </c>
      <c r="S2393">
        <v>22545</v>
      </c>
      <c r="T2393">
        <v>20522</v>
      </c>
      <c r="U2393">
        <v>25815</v>
      </c>
      <c r="V2393">
        <v>14831</v>
      </c>
      <c r="W2393">
        <v>107139</v>
      </c>
      <c r="Y2393">
        <v>0</v>
      </c>
      <c r="Z2393">
        <v>0</v>
      </c>
      <c r="AA2393">
        <v>19.7</v>
      </c>
      <c r="AB2393">
        <v>69</v>
      </c>
      <c r="AC2393">
        <v>11.3</v>
      </c>
      <c r="AD2393">
        <v>44572</v>
      </c>
      <c r="AE2393">
        <v>2754</v>
      </c>
      <c r="AF2393">
        <v>11506</v>
      </c>
      <c r="AG2393">
        <v>18352</v>
      </c>
      <c r="AH2393">
        <v>8100</v>
      </c>
      <c r="AI2393">
        <v>3860</v>
      </c>
      <c r="AJ2393">
        <v>6.18</v>
      </c>
      <c r="AK2393">
        <v>45596</v>
      </c>
      <c r="AL2393">
        <v>58855</v>
      </c>
      <c r="AM2393">
        <v>39.299999999999997</v>
      </c>
      <c r="AN2393">
        <v>46.3</v>
      </c>
      <c r="AO2393">
        <v>14.4</v>
      </c>
      <c r="AP2393">
        <v>4292.42</v>
      </c>
      <c r="AQ2393">
        <v>54243.5</v>
      </c>
      <c r="AR2393">
        <v>58535.92</v>
      </c>
      <c r="AS2393">
        <v>7.34</v>
      </c>
      <c r="AT2393">
        <v>92.66</v>
      </c>
      <c r="AU2393">
        <v>2.81</v>
      </c>
      <c r="AV2393">
        <v>3014.4</v>
      </c>
      <c r="AW2393">
        <v>22092</v>
      </c>
      <c r="AX2393">
        <v>13.95</v>
      </c>
      <c r="AY2393">
        <v>1.1499999999999999</v>
      </c>
      <c r="AZ2393">
        <v>2016</v>
      </c>
      <c r="BA2393" t="s">
        <v>474</v>
      </c>
      <c r="BB2393">
        <v>0</v>
      </c>
      <c r="BC2393">
        <v>0</v>
      </c>
      <c r="BD2393">
        <v>964555.6</v>
      </c>
      <c r="BE2393">
        <v>25926.75</v>
      </c>
      <c r="BF2393">
        <v>23600.3</v>
      </c>
      <c r="BG2393">
        <v>29687.25</v>
      </c>
      <c r="BH2393">
        <v>52435.4</v>
      </c>
      <c r="BI2393">
        <v>67683.25</v>
      </c>
      <c r="BJ2393">
        <v>3.2315</v>
      </c>
      <c r="BK2393">
        <v>0</v>
      </c>
      <c r="BL2393">
        <v>0</v>
      </c>
      <c r="BM2393">
        <v>0</v>
      </c>
      <c r="BP2393">
        <v>0</v>
      </c>
      <c r="BR2393">
        <v>0</v>
      </c>
      <c r="BS2393">
        <v>0</v>
      </c>
      <c r="BT2393">
        <v>0</v>
      </c>
      <c r="BU2393">
        <v>2</v>
      </c>
      <c r="BV2393">
        <v>2</v>
      </c>
      <c r="BW2393" t="s">
        <v>104</v>
      </c>
      <c r="BX2393">
        <v>31</v>
      </c>
      <c r="BZ2393">
        <v>56103</v>
      </c>
      <c r="CA2393">
        <v>73.400000000000006</v>
      </c>
      <c r="CB2393">
        <v>8.5</v>
      </c>
      <c r="CC2393">
        <v>2.1</v>
      </c>
      <c r="CD2393">
        <v>5.7</v>
      </c>
      <c r="CE2393">
        <v>3.5</v>
      </c>
      <c r="CF2393">
        <v>0.8</v>
      </c>
      <c r="CG2393">
        <v>6</v>
      </c>
      <c r="CI2393">
        <v>0.59404206199999998</v>
      </c>
      <c r="CJ2393" s="2">
        <v>1908.12211</v>
      </c>
      <c r="CK2393" t="s">
        <v>94</v>
      </c>
      <c r="CL2393">
        <v>31</v>
      </c>
      <c r="CM2393" s="3">
        <f t="shared" si="74"/>
        <v>5.0393903215662297</v>
      </c>
      <c r="CN2393" s="3">
        <f t="shared" si="75"/>
        <v>3.2806061638703148</v>
      </c>
    </row>
    <row r="2394" spans="1:92" x14ac:dyDescent="0.25">
      <c r="A2394">
        <v>2392</v>
      </c>
      <c r="B2394">
        <v>33540</v>
      </c>
      <c r="C2394" t="s">
        <v>473</v>
      </c>
      <c r="D2394" t="s">
        <v>90</v>
      </c>
      <c r="E2394">
        <v>2011</v>
      </c>
      <c r="F2394">
        <v>910973</v>
      </c>
      <c r="G2394">
        <v>644743</v>
      </c>
      <c r="H2394">
        <v>416248</v>
      </c>
      <c r="I2394">
        <v>2002</v>
      </c>
      <c r="J2394">
        <v>2018</v>
      </c>
      <c r="K2394">
        <v>0.45692682400000001</v>
      </c>
      <c r="O2394" s="2">
        <v>110138</v>
      </c>
      <c r="P2394">
        <v>53852</v>
      </c>
      <c r="Q2394">
        <v>51813</v>
      </c>
      <c r="R2394">
        <v>975</v>
      </c>
      <c r="S2394">
        <v>21563</v>
      </c>
      <c r="T2394">
        <v>20775</v>
      </c>
      <c r="U2394">
        <v>22444</v>
      </c>
      <c r="V2394">
        <v>18051</v>
      </c>
      <c r="W2394">
        <v>107294</v>
      </c>
      <c r="Y2394">
        <v>0</v>
      </c>
      <c r="Z2394">
        <v>0</v>
      </c>
      <c r="AA2394">
        <v>19.2</v>
      </c>
      <c r="AB2394">
        <v>69.2</v>
      </c>
      <c r="AC2394">
        <v>11.6</v>
      </c>
      <c r="AD2394">
        <v>45680</v>
      </c>
      <c r="AE2394">
        <v>2097</v>
      </c>
      <c r="AF2394">
        <v>13705</v>
      </c>
      <c r="AG2394">
        <v>18547</v>
      </c>
      <c r="AH2394">
        <v>7656</v>
      </c>
      <c r="AI2394">
        <v>3675</v>
      </c>
      <c r="AJ2394">
        <v>4.59</v>
      </c>
      <c r="AK2394">
        <v>41931</v>
      </c>
      <c r="AL2394">
        <v>56803</v>
      </c>
      <c r="AM2394">
        <v>42.7</v>
      </c>
      <c r="AN2394">
        <v>41.9</v>
      </c>
      <c r="AO2394">
        <v>15.4</v>
      </c>
      <c r="AP2394">
        <v>3964.25</v>
      </c>
      <c r="AQ2394">
        <v>54815.83</v>
      </c>
      <c r="AR2394">
        <v>58780.08</v>
      </c>
      <c r="AS2394">
        <v>6.76</v>
      </c>
      <c r="AT2394">
        <v>93.24</v>
      </c>
      <c r="AU2394">
        <v>3.46</v>
      </c>
      <c r="AV2394">
        <v>3014.4</v>
      </c>
      <c r="AW2394">
        <v>22164</v>
      </c>
      <c r="AX2394">
        <v>14.14</v>
      </c>
      <c r="AY2394">
        <v>1.1200000000000001</v>
      </c>
      <c r="AZ2394">
        <v>2016</v>
      </c>
      <c r="BA2394" t="s">
        <v>474</v>
      </c>
      <c r="BB2394">
        <v>0</v>
      </c>
      <c r="BC2394">
        <v>0</v>
      </c>
      <c r="BD2394">
        <v>1651781.6</v>
      </c>
      <c r="BE2394">
        <v>24150.560000000001</v>
      </c>
      <c r="BF2394">
        <v>23268</v>
      </c>
      <c r="BG2394">
        <v>25137.279999999999</v>
      </c>
      <c r="BH2394">
        <v>46962.720000000001</v>
      </c>
      <c r="BI2394">
        <v>63619.360000000001</v>
      </c>
      <c r="BJ2394">
        <v>3.8752</v>
      </c>
      <c r="BK2394">
        <v>0</v>
      </c>
      <c r="BL2394">
        <v>0</v>
      </c>
      <c r="BM2394">
        <v>0</v>
      </c>
      <c r="BP2394">
        <v>0</v>
      </c>
      <c r="BR2394">
        <v>0</v>
      </c>
      <c r="BS2394">
        <v>0</v>
      </c>
      <c r="BT2394">
        <v>0</v>
      </c>
      <c r="BU2394">
        <v>2</v>
      </c>
      <c r="BV2394">
        <v>2</v>
      </c>
      <c r="BW2394" t="s">
        <v>104</v>
      </c>
      <c r="BX2394">
        <v>31</v>
      </c>
      <c r="BZ2394">
        <v>55106</v>
      </c>
      <c r="CA2394">
        <v>74.7</v>
      </c>
      <c r="CB2394">
        <v>10.1</v>
      </c>
      <c r="CC2394">
        <v>1.6</v>
      </c>
      <c r="CD2394">
        <v>6</v>
      </c>
      <c r="CE2394">
        <v>3.5</v>
      </c>
      <c r="CF2394">
        <v>0.5</v>
      </c>
      <c r="CG2394">
        <v>3.6</v>
      </c>
      <c r="CI2394">
        <v>0.51175804299999905</v>
      </c>
      <c r="CJ2394" s="2">
        <v>1914.328546</v>
      </c>
      <c r="CK2394" t="s">
        <v>94</v>
      </c>
      <c r="CL2394">
        <v>31</v>
      </c>
      <c r="CM2394" s="3">
        <f t="shared" si="74"/>
        <v>5.0419371858473694</v>
      </c>
      <c r="CN2394" s="3">
        <f t="shared" si="75"/>
        <v>3.2820164754836445</v>
      </c>
    </row>
    <row r="2395" spans="1:92" x14ac:dyDescent="0.25">
      <c r="A2395">
        <v>2393</v>
      </c>
      <c r="B2395">
        <v>33540</v>
      </c>
      <c r="C2395" t="s">
        <v>473</v>
      </c>
      <c r="D2395" t="s">
        <v>90</v>
      </c>
      <c r="E2395">
        <v>2012</v>
      </c>
      <c r="F2395">
        <v>897888</v>
      </c>
      <c r="G2395">
        <v>616314</v>
      </c>
      <c r="H2395">
        <v>276150</v>
      </c>
      <c r="I2395">
        <v>2002</v>
      </c>
      <c r="J2395">
        <v>2018</v>
      </c>
      <c r="K2395">
        <v>0.30755506300000002</v>
      </c>
      <c r="O2395" s="2">
        <v>110977</v>
      </c>
      <c r="P2395">
        <v>51982</v>
      </c>
      <c r="Q2395">
        <v>54947</v>
      </c>
      <c r="R2395">
        <v>1361</v>
      </c>
      <c r="S2395">
        <v>23308</v>
      </c>
      <c r="T2395">
        <v>21796</v>
      </c>
      <c r="U2395">
        <v>24543</v>
      </c>
      <c r="V2395">
        <v>26044</v>
      </c>
      <c r="W2395">
        <v>107931</v>
      </c>
      <c r="Y2395">
        <v>0</v>
      </c>
      <c r="Z2395">
        <v>0</v>
      </c>
      <c r="AA2395">
        <v>18.7</v>
      </c>
      <c r="AB2395">
        <v>68.900000000000006</v>
      </c>
      <c r="AC2395">
        <v>12.4</v>
      </c>
      <c r="AD2395">
        <v>46384</v>
      </c>
      <c r="AE2395">
        <v>2695</v>
      </c>
      <c r="AF2395">
        <v>14877</v>
      </c>
      <c r="AG2395">
        <v>17490</v>
      </c>
      <c r="AH2395">
        <v>7428</v>
      </c>
      <c r="AI2395">
        <v>3894</v>
      </c>
      <c r="AJ2395">
        <v>5.81</v>
      </c>
      <c r="AK2395">
        <v>45595</v>
      </c>
      <c r="AL2395">
        <v>60109</v>
      </c>
      <c r="AM2395">
        <v>38.299999999999997</v>
      </c>
      <c r="AN2395">
        <v>45</v>
      </c>
      <c r="AO2395">
        <v>16.7</v>
      </c>
      <c r="AP2395">
        <v>3471.75</v>
      </c>
      <c r="AQ2395">
        <v>55666.83</v>
      </c>
      <c r="AR2395">
        <v>59138.58</v>
      </c>
      <c r="AS2395">
        <v>5.88</v>
      </c>
      <c r="AT2395">
        <v>94.12</v>
      </c>
      <c r="AU2395">
        <v>3.56</v>
      </c>
      <c r="AV2395">
        <v>3014.4</v>
      </c>
      <c r="AW2395">
        <v>22322</v>
      </c>
      <c r="AX2395">
        <v>13.84</v>
      </c>
      <c r="AY2395">
        <v>1.0900000000000001</v>
      </c>
      <c r="AZ2395">
        <v>2016</v>
      </c>
      <c r="BA2395" t="s">
        <v>474</v>
      </c>
      <c r="BB2395">
        <v>0</v>
      </c>
      <c r="BC2395">
        <v>0</v>
      </c>
      <c r="BD2395">
        <v>1481014.61</v>
      </c>
      <c r="BE2395">
        <v>25405.72</v>
      </c>
      <c r="BF2395">
        <v>23757.64</v>
      </c>
      <c r="BG2395">
        <v>26751.87</v>
      </c>
      <c r="BH2395">
        <v>49698.55</v>
      </c>
      <c r="BI2395">
        <v>65518.81</v>
      </c>
      <c r="BJ2395">
        <v>3.8803999999999998</v>
      </c>
      <c r="BK2395">
        <v>0</v>
      </c>
      <c r="BL2395">
        <v>0</v>
      </c>
      <c r="BM2395">
        <v>0</v>
      </c>
      <c r="BP2395">
        <v>0</v>
      </c>
      <c r="BR2395">
        <v>0</v>
      </c>
      <c r="BS2395">
        <v>0</v>
      </c>
      <c r="BT2395">
        <v>0</v>
      </c>
      <c r="BU2395">
        <v>2</v>
      </c>
      <c r="BV2395">
        <v>2</v>
      </c>
      <c r="BW2395" t="s">
        <v>104</v>
      </c>
      <c r="BX2395">
        <v>31</v>
      </c>
      <c r="BZ2395">
        <v>58499</v>
      </c>
      <c r="CA2395">
        <v>70.900000000000006</v>
      </c>
      <c r="CB2395">
        <v>12.9</v>
      </c>
      <c r="CC2395">
        <v>1.3</v>
      </c>
      <c r="CD2395">
        <v>3.6</v>
      </c>
      <c r="CE2395">
        <v>4.3</v>
      </c>
      <c r="CF2395">
        <v>0.9</v>
      </c>
      <c r="CG2395">
        <v>6.1</v>
      </c>
      <c r="CI2395">
        <v>0.335235018</v>
      </c>
      <c r="CJ2395" s="2">
        <v>1933.927625</v>
      </c>
      <c r="CK2395" t="s">
        <v>94</v>
      </c>
      <c r="CL2395">
        <v>31</v>
      </c>
      <c r="CM2395" s="3">
        <f t="shared" si="74"/>
        <v>5.0452329805154896</v>
      </c>
      <c r="CN2395" s="3">
        <f t="shared" si="75"/>
        <v>3.2864402170834488</v>
      </c>
    </row>
    <row r="2396" spans="1:92" x14ac:dyDescent="0.25">
      <c r="A2396">
        <v>2394</v>
      </c>
      <c r="B2396">
        <v>33540</v>
      </c>
      <c r="C2396" t="s">
        <v>473</v>
      </c>
      <c r="D2396" t="s">
        <v>90</v>
      </c>
      <c r="E2396">
        <v>2013</v>
      </c>
      <c r="F2396">
        <v>898528</v>
      </c>
      <c r="G2396">
        <v>578015</v>
      </c>
      <c r="H2396">
        <v>276959</v>
      </c>
      <c r="I2396">
        <v>2002</v>
      </c>
      <c r="J2396">
        <v>2018</v>
      </c>
      <c r="K2396">
        <v>0.30823635999999999</v>
      </c>
      <c r="O2396" s="2">
        <v>111807</v>
      </c>
      <c r="P2396">
        <v>58553</v>
      </c>
      <c r="Q2396">
        <v>49470</v>
      </c>
      <c r="R2396">
        <v>1225</v>
      </c>
      <c r="S2396">
        <v>21927</v>
      </c>
      <c r="T2396">
        <v>21299</v>
      </c>
      <c r="U2396">
        <v>22274</v>
      </c>
      <c r="V2396">
        <v>26736</v>
      </c>
      <c r="W2396">
        <v>108797</v>
      </c>
      <c r="X2396">
        <v>17.899999999999999</v>
      </c>
      <c r="Y2396">
        <v>10</v>
      </c>
      <c r="Z2396">
        <v>72.099999999999994</v>
      </c>
      <c r="AA2396">
        <v>19.3</v>
      </c>
      <c r="AB2396">
        <v>67.5</v>
      </c>
      <c r="AC2396">
        <v>13.2</v>
      </c>
      <c r="AD2396">
        <v>45820</v>
      </c>
      <c r="AE2396">
        <v>2529</v>
      </c>
      <c r="AF2396">
        <v>15634</v>
      </c>
      <c r="AG2396">
        <v>17128</v>
      </c>
      <c r="AH2396">
        <v>6928</v>
      </c>
      <c r="AI2396">
        <v>3601</v>
      </c>
      <c r="AJ2396">
        <v>5.52</v>
      </c>
      <c r="AK2396">
        <v>48077</v>
      </c>
      <c r="AL2396">
        <v>61207</v>
      </c>
      <c r="AM2396">
        <v>38</v>
      </c>
      <c r="AN2396">
        <v>46.1</v>
      </c>
      <c r="AO2396">
        <v>15.9</v>
      </c>
      <c r="AP2396">
        <v>3083.5</v>
      </c>
      <c r="AQ2396">
        <v>56311.42</v>
      </c>
      <c r="AR2396">
        <v>59394.92</v>
      </c>
      <c r="AS2396">
        <v>5.19</v>
      </c>
      <c r="AT2396">
        <v>94.81</v>
      </c>
      <c r="AU2396">
        <v>3.48</v>
      </c>
      <c r="AV2396">
        <v>3014.4</v>
      </c>
      <c r="AW2396">
        <v>22502</v>
      </c>
      <c r="AX2396">
        <v>12.85</v>
      </c>
      <c r="AY2396">
        <v>1.08</v>
      </c>
      <c r="AZ2396">
        <v>2016</v>
      </c>
      <c r="BA2396" t="s">
        <v>474</v>
      </c>
      <c r="BB2396">
        <v>0</v>
      </c>
      <c r="BC2396">
        <v>0</v>
      </c>
      <c r="BD2396">
        <v>1248230.52</v>
      </c>
      <c r="BE2396">
        <v>23681.16</v>
      </c>
      <c r="BF2396">
        <v>23002.92</v>
      </c>
      <c r="BG2396">
        <v>24055.919999999998</v>
      </c>
      <c r="BH2396">
        <v>51923.16</v>
      </c>
      <c r="BI2396">
        <v>66103.56</v>
      </c>
      <c r="BJ2396">
        <v>3.7584</v>
      </c>
      <c r="BK2396">
        <v>0</v>
      </c>
      <c r="BL2396">
        <v>0</v>
      </c>
      <c r="BM2396">
        <v>0</v>
      </c>
      <c r="BP2396">
        <v>0</v>
      </c>
      <c r="BR2396">
        <v>0</v>
      </c>
      <c r="BS2396">
        <v>0</v>
      </c>
      <c r="BT2396">
        <v>0</v>
      </c>
      <c r="BU2396">
        <v>2</v>
      </c>
      <c r="BV2396">
        <v>2</v>
      </c>
      <c r="BW2396" t="s">
        <v>104</v>
      </c>
      <c r="BX2396">
        <v>31</v>
      </c>
      <c r="BZ2396">
        <v>55611</v>
      </c>
      <c r="CA2396">
        <v>69.599999999999994</v>
      </c>
      <c r="CB2396">
        <v>7.5</v>
      </c>
      <c r="CC2396">
        <v>1</v>
      </c>
      <c r="CD2396">
        <v>8.5</v>
      </c>
      <c r="CE2396">
        <v>5.2</v>
      </c>
      <c r="CF2396">
        <v>2.1</v>
      </c>
      <c r="CG2396">
        <v>6</v>
      </c>
      <c r="CI2396">
        <v>0.33289526899999999</v>
      </c>
      <c r="CJ2396" s="2">
        <v>1950.74084699999</v>
      </c>
      <c r="CK2396" t="s">
        <v>94</v>
      </c>
      <c r="CL2396">
        <v>31</v>
      </c>
      <c r="CM2396" s="3">
        <f t="shared" si="74"/>
        <v>5.0484689946613654</v>
      </c>
      <c r="CN2396" s="3">
        <f t="shared" si="75"/>
        <v>3.2901995778550481</v>
      </c>
    </row>
    <row r="2397" spans="1:92" x14ac:dyDescent="0.25">
      <c r="A2397">
        <v>2395</v>
      </c>
      <c r="B2397">
        <v>33540</v>
      </c>
      <c r="C2397" t="s">
        <v>473</v>
      </c>
      <c r="D2397" t="s">
        <v>90</v>
      </c>
      <c r="E2397">
        <v>2014</v>
      </c>
      <c r="F2397">
        <v>913893</v>
      </c>
      <c r="G2397">
        <v>574822</v>
      </c>
      <c r="H2397">
        <v>246052</v>
      </c>
      <c r="I2397">
        <v>2002</v>
      </c>
      <c r="J2397">
        <v>2018</v>
      </c>
      <c r="K2397">
        <v>0.26923501999999999</v>
      </c>
      <c r="O2397" s="2">
        <v>112684</v>
      </c>
      <c r="P2397">
        <v>59450</v>
      </c>
      <c r="Q2397">
        <v>50015</v>
      </c>
      <c r="R2397">
        <v>787</v>
      </c>
      <c r="S2397">
        <v>24503</v>
      </c>
      <c r="T2397">
        <v>24713</v>
      </c>
      <c r="U2397">
        <v>24811</v>
      </c>
      <c r="V2397">
        <v>7287</v>
      </c>
      <c r="W2397">
        <v>109512</v>
      </c>
      <c r="X2397">
        <v>15.4</v>
      </c>
      <c r="Y2397">
        <v>10.3</v>
      </c>
      <c r="Z2397">
        <v>74.3</v>
      </c>
      <c r="AA2397">
        <v>19.3</v>
      </c>
      <c r="AB2397">
        <v>67.3</v>
      </c>
      <c r="AC2397">
        <v>13.4</v>
      </c>
      <c r="AD2397">
        <v>46407</v>
      </c>
      <c r="AE2397">
        <v>2509</v>
      </c>
      <c r="AF2397">
        <v>16492</v>
      </c>
      <c r="AG2397">
        <v>17214</v>
      </c>
      <c r="AH2397">
        <v>6025</v>
      </c>
      <c r="AI2397">
        <v>4167</v>
      </c>
      <c r="AJ2397">
        <v>5.41</v>
      </c>
      <c r="AK2397">
        <v>44289</v>
      </c>
      <c r="AL2397">
        <v>65380</v>
      </c>
      <c r="AM2397">
        <v>38.4</v>
      </c>
      <c r="AN2397">
        <v>41.8</v>
      </c>
      <c r="AO2397">
        <v>19.8</v>
      </c>
      <c r="AP2397">
        <v>2658.17</v>
      </c>
      <c r="AQ2397">
        <v>57178.83</v>
      </c>
      <c r="AR2397">
        <v>59837</v>
      </c>
      <c r="AS2397">
        <v>4.4400000000000004</v>
      </c>
      <c r="AT2397">
        <v>95.56</v>
      </c>
      <c r="AU2397">
        <v>3.4</v>
      </c>
      <c r="AV2397">
        <v>3014.4</v>
      </c>
      <c r="AW2397">
        <v>22805</v>
      </c>
      <c r="AX2397">
        <v>12.83</v>
      </c>
      <c r="AY2397">
        <v>1.06</v>
      </c>
      <c r="AZ2397">
        <v>2016</v>
      </c>
      <c r="BA2397" t="s">
        <v>474</v>
      </c>
      <c r="BB2397">
        <v>0</v>
      </c>
      <c r="BC2397">
        <v>0</v>
      </c>
      <c r="BD2397">
        <v>1383022.28</v>
      </c>
      <c r="BE2397">
        <v>25973.18</v>
      </c>
      <c r="BF2397">
        <v>26195.78</v>
      </c>
      <c r="BG2397">
        <v>26299.66</v>
      </c>
      <c r="BH2397">
        <v>46946.34</v>
      </c>
      <c r="BI2397">
        <v>69302.8</v>
      </c>
      <c r="BJ2397">
        <v>3.6039999999999899</v>
      </c>
      <c r="BK2397">
        <v>0</v>
      </c>
      <c r="BL2397">
        <v>0</v>
      </c>
      <c r="BM2397">
        <v>0</v>
      </c>
      <c r="BP2397">
        <v>0</v>
      </c>
      <c r="BR2397">
        <v>0</v>
      </c>
      <c r="BS2397">
        <v>0</v>
      </c>
      <c r="BT2397">
        <v>0</v>
      </c>
      <c r="BU2397">
        <v>2</v>
      </c>
      <c r="BV2397">
        <v>2</v>
      </c>
      <c r="BW2397" t="s">
        <v>104</v>
      </c>
      <c r="BX2397">
        <v>31</v>
      </c>
      <c r="BZ2397">
        <v>60077</v>
      </c>
      <c r="CA2397">
        <v>71.3</v>
      </c>
      <c r="CB2397">
        <v>10.6</v>
      </c>
      <c r="CC2397">
        <v>3.6</v>
      </c>
      <c r="CD2397">
        <v>4.2</v>
      </c>
      <c r="CE2397">
        <v>3.8</v>
      </c>
      <c r="CF2397">
        <v>0.2</v>
      </c>
      <c r="CG2397">
        <v>6.3</v>
      </c>
      <c r="CI2397">
        <v>0.28538912100000002</v>
      </c>
      <c r="CJ2397" s="2">
        <v>1974.82113999999</v>
      </c>
      <c r="CK2397" t="s">
        <v>94</v>
      </c>
      <c r="CL2397">
        <v>31</v>
      </c>
      <c r="CM2397" s="3">
        <f t="shared" si="74"/>
        <v>5.0518622549546173</v>
      </c>
      <c r="CN2397" s="3">
        <f t="shared" si="75"/>
        <v>3.2955277675935757</v>
      </c>
    </row>
    <row r="2398" spans="1:92" x14ac:dyDescent="0.25">
      <c r="A2398">
        <v>2396</v>
      </c>
      <c r="B2398">
        <v>33540</v>
      </c>
      <c r="C2398" t="s">
        <v>473</v>
      </c>
      <c r="D2398" t="s">
        <v>90</v>
      </c>
      <c r="E2398">
        <v>2015</v>
      </c>
      <c r="F2398">
        <v>1382054</v>
      </c>
      <c r="G2398">
        <v>714478</v>
      </c>
      <c r="H2398">
        <v>237760</v>
      </c>
      <c r="I2398">
        <v>2002</v>
      </c>
      <c r="J2398">
        <v>2018</v>
      </c>
      <c r="K2398">
        <v>0.17203379899999999</v>
      </c>
      <c r="O2398" s="2">
        <v>114181</v>
      </c>
      <c r="P2398">
        <v>57055</v>
      </c>
      <c r="Q2398">
        <v>52994</v>
      </c>
      <c r="R2398">
        <v>784</v>
      </c>
      <c r="S2398">
        <v>23321</v>
      </c>
      <c r="T2398">
        <v>21920</v>
      </c>
      <c r="U2398">
        <v>24407</v>
      </c>
      <c r="V2398">
        <v>19878</v>
      </c>
      <c r="W2398">
        <v>110587</v>
      </c>
      <c r="X2398">
        <v>16</v>
      </c>
      <c r="Y2398">
        <v>9.6999999999999993</v>
      </c>
      <c r="Z2398">
        <v>74.3</v>
      </c>
      <c r="AA2398">
        <v>19.399999999999999</v>
      </c>
      <c r="AB2398">
        <v>66.599999999999994</v>
      </c>
      <c r="AC2398">
        <v>14</v>
      </c>
      <c r="AD2398">
        <v>47910</v>
      </c>
      <c r="AE2398">
        <v>2836</v>
      </c>
      <c r="AF2398">
        <v>17340</v>
      </c>
      <c r="AG2398">
        <v>17740</v>
      </c>
      <c r="AH2398">
        <v>7452</v>
      </c>
      <c r="AI2398">
        <v>2542</v>
      </c>
      <c r="AJ2398">
        <v>5.92</v>
      </c>
      <c r="AK2398">
        <v>42815</v>
      </c>
      <c r="AL2398">
        <v>60771</v>
      </c>
      <c r="AM2398">
        <v>39.6</v>
      </c>
      <c r="AN2398">
        <v>44.3</v>
      </c>
      <c r="AO2398">
        <v>16.100000000000001</v>
      </c>
      <c r="AP2398">
        <v>2370.75</v>
      </c>
      <c r="AQ2398">
        <v>58050.75</v>
      </c>
      <c r="AR2398">
        <v>60421.5</v>
      </c>
      <c r="AS2398">
        <v>3.93</v>
      </c>
      <c r="AT2398">
        <v>96.07</v>
      </c>
      <c r="AU2398">
        <v>2.4700000000000002</v>
      </c>
      <c r="AV2398">
        <v>3014.4</v>
      </c>
      <c r="AW2398">
        <v>22816</v>
      </c>
      <c r="AX2398">
        <v>12.58</v>
      </c>
      <c r="AY2398">
        <v>1.06</v>
      </c>
      <c r="AZ2398">
        <v>2016</v>
      </c>
      <c r="BA2398" t="s">
        <v>474</v>
      </c>
      <c r="BB2398">
        <v>0</v>
      </c>
      <c r="BC2398">
        <v>0</v>
      </c>
      <c r="BD2398">
        <v>1216297</v>
      </c>
      <c r="BE2398">
        <v>24720.26</v>
      </c>
      <c r="BF2398">
        <v>23235.200000000001</v>
      </c>
      <c r="BG2398">
        <v>25871.42</v>
      </c>
      <c r="BH2398">
        <v>45383.9</v>
      </c>
      <c r="BI2398">
        <v>64417.26</v>
      </c>
      <c r="BJ2398">
        <v>2.6181999999999999</v>
      </c>
      <c r="BK2398">
        <v>0</v>
      </c>
      <c r="BL2398">
        <v>0</v>
      </c>
      <c r="BM2398">
        <v>0</v>
      </c>
      <c r="BP2398">
        <v>0</v>
      </c>
      <c r="BR2398">
        <v>0</v>
      </c>
      <c r="BS2398">
        <v>0</v>
      </c>
      <c r="BT2398">
        <v>0</v>
      </c>
      <c r="BU2398">
        <v>2</v>
      </c>
      <c r="BV2398">
        <v>2</v>
      </c>
      <c r="BW2398" t="s">
        <v>104</v>
      </c>
      <c r="BX2398">
        <v>31</v>
      </c>
      <c r="BZ2398">
        <v>59512</v>
      </c>
      <c r="CA2398">
        <v>71.8</v>
      </c>
      <c r="CB2398">
        <v>9.1999999999999993</v>
      </c>
      <c r="CC2398">
        <v>2</v>
      </c>
      <c r="CD2398">
        <v>5</v>
      </c>
      <c r="CE2398">
        <v>5.7</v>
      </c>
      <c r="CF2398">
        <v>0.8</v>
      </c>
      <c r="CG2398">
        <v>5.5</v>
      </c>
      <c r="CI2398">
        <v>0.182355827</v>
      </c>
      <c r="CJ2398" s="2">
        <v>1962.27496</v>
      </c>
      <c r="CK2398" t="s">
        <v>94</v>
      </c>
      <c r="CL2398">
        <v>31</v>
      </c>
      <c r="CM2398" s="3">
        <f t="shared" si="74"/>
        <v>5.0575938422490498</v>
      </c>
      <c r="CN2398" s="3">
        <f t="shared" si="75"/>
        <v>3.2927598619858522</v>
      </c>
    </row>
    <row r="2399" spans="1:92" x14ac:dyDescent="0.25">
      <c r="A2399">
        <v>2397</v>
      </c>
      <c r="B2399">
        <v>33540</v>
      </c>
      <c r="C2399" t="s">
        <v>473</v>
      </c>
      <c r="D2399" t="s">
        <v>90</v>
      </c>
      <c r="E2399">
        <v>2016</v>
      </c>
      <c r="F2399">
        <v>1552742</v>
      </c>
      <c r="G2399">
        <v>708827</v>
      </c>
      <c r="H2399">
        <v>0</v>
      </c>
      <c r="I2399">
        <v>2002</v>
      </c>
      <c r="J2399">
        <v>2018</v>
      </c>
      <c r="K2399">
        <v>0</v>
      </c>
      <c r="L2399">
        <v>1</v>
      </c>
      <c r="M2399" t="s">
        <v>257</v>
      </c>
      <c r="O2399" s="2">
        <v>116130</v>
      </c>
      <c r="P2399">
        <v>59126</v>
      </c>
      <c r="Q2399">
        <v>53280</v>
      </c>
      <c r="R2399">
        <v>678</v>
      </c>
      <c r="S2399">
        <v>23313</v>
      </c>
      <c r="T2399">
        <v>23027</v>
      </c>
      <c r="U2399">
        <v>24079</v>
      </c>
      <c r="V2399">
        <v>18036</v>
      </c>
      <c r="W2399">
        <v>113356</v>
      </c>
      <c r="X2399">
        <v>16.5</v>
      </c>
      <c r="Y2399">
        <v>9.8000000000000007</v>
      </c>
      <c r="Z2399">
        <v>73.7</v>
      </c>
      <c r="AA2399">
        <v>19</v>
      </c>
      <c r="AB2399">
        <v>66.5</v>
      </c>
      <c r="AC2399">
        <v>14.5</v>
      </c>
      <c r="AD2399">
        <v>47725</v>
      </c>
      <c r="AE2399">
        <v>2825</v>
      </c>
      <c r="AF2399">
        <v>14614</v>
      </c>
      <c r="AG2399">
        <v>17362</v>
      </c>
      <c r="AH2399">
        <v>8726</v>
      </c>
      <c r="AI2399">
        <v>4198</v>
      </c>
      <c r="AJ2399">
        <v>5.92</v>
      </c>
      <c r="AK2399">
        <v>46550</v>
      </c>
      <c r="AL2399">
        <v>70910</v>
      </c>
      <c r="AM2399">
        <v>35.6</v>
      </c>
      <c r="AN2399">
        <v>44.6</v>
      </c>
      <c r="AO2399">
        <v>19.8</v>
      </c>
      <c r="AP2399">
        <v>2298.17</v>
      </c>
      <c r="AQ2399">
        <v>59056.42</v>
      </c>
      <c r="AR2399">
        <v>61354.58</v>
      </c>
      <c r="AS2399">
        <v>3.75</v>
      </c>
      <c r="AT2399">
        <v>96.25</v>
      </c>
      <c r="AU2399">
        <v>2.21</v>
      </c>
      <c r="AV2399">
        <v>3014.4</v>
      </c>
      <c r="AW2399">
        <v>23027</v>
      </c>
      <c r="AX2399">
        <v>12.99</v>
      </c>
      <c r="AY2399">
        <v>1.05</v>
      </c>
      <c r="AZ2399">
        <v>2016</v>
      </c>
      <c r="BA2399" t="s">
        <v>474</v>
      </c>
      <c r="BB2399">
        <v>1</v>
      </c>
      <c r="BC2399">
        <v>0</v>
      </c>
      <c r="BD2399">
        <v>580655.25</v>
      </c>
      <c r="BE2399">
        <v>24478.65</v>
      </c>
      <c r="BF2399">
        <v>24178.35</v>
      </c>
      <c r="BG2399">
        <v>25282.95</v>
      </c>
      <c r="BH2399">
        <v>48877.5</v>
      </c>
      <c r="BI2399">
        <v>74455.5</v>
      </c>
      <c r="BJ2399">
        <v>2.3205</v>
      </c>
      <c r="BK2399">
        <v>0</v>
      </c>
      <c r="BL2399">
        <v>0</v>
      </c>
      <c r="BM2399">
        <v>0</v>
      </c>
      <c r="BP2399">
        <v>0</v>
      </c>
      <c r="BR2399">
        <v>0</v>
      </c>
      <c r="BS2399">
        <v>0</v>
      </c>
      <c r="BT2399">
        <v>0</v>
      </c>
      <c r="BU2399">
        <v>2</v>
      </c>
      <c r="BV2399">
        <v>2</v>
      </c>
      <c r="BW2399" t="s">
        <v>104</v>
      </c>
      <c r="BX2399">
        <v>31</v>
      </c>
      <c r="BZ2399">
        <v>62094</v>
      </c>
      <c r="CA2399">
        <v>71.2</v>
      </c>
      <c r="CB2399">
        <v>9.5</v>
      </c>
      <c r="CC2399">
        <v>2.4</v>
      </c>
      <c r="CD2399">
        <v>5.2</v>
      </c>
      <c r="CE2399">
        <v>4.9000000000000004</v>
      </c>
      <c r="CF2399">
        <v>0.8</v>
      </c>
      <c r="CG2399">
        <v>6.1</v>
      </c>
      <c r="CI2399">
        <v>0</v>
      </c>
      <c r="CJ2399" s="2">
        <v>1959.4006789999901</v>
      </c>
      <c r="CK2399" t="s">
        <v>94</v>
      </c>
      <c r="CL2399">
        <v>31</v>
      </c>
      <c r="CM2399" s="3">
        <f t="shared" si="74"/>
        <v>5.0649444260386174</v>
      </c>
      <c r="CN2399" s="3">
        <f t="shared" si="75"/>
        <v>3.292123254210928</v>
      </c>
    </row>
    <row r="2400" spans="1:92" x14ac:dyDescent="0.25">
      <c r="A2400">
        <v>2398</v>
      </c>
      <c r="B2400">
        <v>33540</v>
      </c>
      <c r="C2400" t="s">
        <v>473</v>
      </c>
      <c r="D2400" t="s">
        <v>90</v>
      </c>
      <c r="E2400">
        <v>2017</v>
      </c>
      <c r="F2400">
        <v>1563654</v>
      </c>
      <c r="G2400">
        <v>703007</v>
      </c>
      <c r="H2400">
        <v>0</v>
      </c>
      <c r="I2400">
        <v>2002</v>
      </c>
      <c r="J2400">
        <v>2018</v>
      </c>
      <c r="K2400">
        <v>0</v>
      </c>
      <c r="L2400">
        <v>1</v>
      </c>
      <c r="M2400" t="s">
        <v>257</v>
      </c>
      <c r="O2400" s="2">
        <v>117441</v>
      </c>
      <c r="P2400">
        <v>53056</v>
      </c>
      <c r="Q2400">
        <v>59261</v>
      </c>
      <c r="R2400">
        <v>2190</v>
      </c>
      <c r="S2400">
        <v>25905</v>
      </c>
      <c r="T2400">
        <v>25278</v>
      </c>
      <c r="U2400">
        <v>26846</v>
      </c>
      <c r="V2400">
        <v>34511</v>
      </c>
      <c r="W2400">
        <v>114893</v>
      </c>
      <c r="X2400">
        <v>15.4</v>
      </c>
      <c r="Y2400">
        <v>7.9</v>
      </c>
      <c r="Z2400">
        <v>76.7</v>
      </c>
      <c r="AA2400">
        <v>19.3</v>
      </c>
      <c r="AB2400">
        <v>65.5</v>
      </c>
      <c r="AC2400">
        <v>15.2</v>
      </c>
      <c r="AD2400">
        <v>48806</v>
      </c>
      <c r="AE2400">
        <v>3006</v>
      </c>
      <c r="AF2400">
        <v>13863</v>
      </c>
      <c r="AG2400">
        <v>19852</v>
      </c>
      <c r="AH2400">
        <v>8680</v>
      </c>
      <c r="AI2400">
        <v>3405</v>
      </c>
      <c r="AJ2400">
        <v>6.16</v>
      </c>
      <c r="AK2400">
        <v>54311</v>
      </c>
      <c r="AL2400">
        <v>72218</v>
      </c>
      <c r="AM2400">
        <v>33.9</v>
      </c>
      <c r="AN2400">
        <v>44.1</v>
      </c>
      <c r="AO2400">
        <v>22</v>
      </c>
      <c r="AP2400">
        <v>2252.67</v>
      </c>
      <c r="AQ2400">
        <v>60041.25</v>
      </c>
      <c r="AR2400">
        <v>62293.919999999998</v>
      </c>
      <c r="AS2400">
        <v>3.62</v>
      </c>
      <c r="AT2400">
        <v>96.38</v>
      </c>
      <c r="AU2400">
        <v>2.5</v>
      </c>
      <c r="AV2400">
        <v>3014.4</v>
      </c>
      <c r="AW2400">
        <v>22929</v>
      </c>
      <c r="AX2400">
        <v>13.45</v>
      </c>
      <c r="AY2400">
        <v>1.02</v>
      </c>
      <c r="AZ2400">
        <v>2016</v>
      </c>
      <c r="BA2400" t="s">
        <v>474</v>
      </c>
      <c r="BB2400">
        <v>1</v>
      </c>
      <c r="BC2400">
        <v>1</v>
      </c>
      <c r="BD2400">
        <v>970286.22</v>
      </c>
      <c r="BE2400">
        <v>26423.1</v>
      </c>
      <c r="BF2400">
        <v>25783.56</v>
      </c>
      <c r="BG2400">
        <v>27382.92</v>
      </c>
      <c r="BH2400">
        <v>55397.22</v>
      </c>
      <c r="BI2400">
        <v>73662.36</v>
      </c>
      <c r="BJ2400">
        <v>2.5499999999999998</v>
      </c>
      <c r="BK2400">
        <v>0</v>
      </c>
      <c r="BL2400">
        <v>0</v>
      </c>
      <c r="BM2400">
        <v>0</v>
      </c>
      <c r="BP2400">
        <v>0</v>
      </c>
      <c r="BR2400">
        <v>0</v>
      </c>
      <c r="BS2400">
        <v>0</v>
      </c>
      <c r="BT2400">
        <v>0</v>
      </c>
      <c r="BU2400">
        <v>2</v>
      </c>
      <c r="BV2400">
        <v>2</v>
      </c>
      <c r="BW2400" t="s">
        <v>104</v>
      </c>
      <c r="BX2400">
        <v>31</v>
      </c>
      <c r="BZ2400">
        <v>64396</v>
      </c>
      <c r="CA2400">
        <v>76.400000000000006</v>
      </c>
      <c r="CB2400">
        <v>6.3</v>
      </c>
      <c r="CC2400">
        <v>1.8</v>
      </c>
      <c r="CD2400">
        <v>5.4</v>
      </c>
      <c r="CE2400">
        <v>2.4</v>
      </c>
      <c r="CF2400">
        <v>1.9</v>
      </c>
      <c r="CG2400">
        <v>5.8</v>
      </c>
      <c r="CI2400">
        <v>0</v>
      </c>
      <c r="CJ2400" s="2">
        <v>1998.2199889999999</v>
      </c>
      <c r="CK2400" t="s">
        <v>94</v>
      </c>
      <c r="CL2400">
        <v>31</v>
      </c>
      <c r="CM2400" s="3">
        <f t="shared" si="74"/>
        <v>5.0698197405678478</v>
      </c>
      <c r="CN2400" s="3">
        <f t="shared" si="75"/>
        <v>3.3006432990798875</v>
      </c>
    </row>
    <row r="2401" spans="1:92" x14ac:dyDescent="0.25">
      <c r="A2401">
        <v>2399</v>
      </c>
      <c r="B2401">
        <v>33540</v>
      </c>
      <c r="C2401" t="s">
        <v>473</v>
      </c>
      <c r="D2401" t="s">
        <v>90</v>
      </c>
      <c r="E2401">
        <v>2018</v>
      </c>
      <c r="F2401">
        <v>1573615</v>
      </c>
      <c r="G2401">
        <v>686921</v>
      </c>
      <c r="H2401">
        <v>-118880</v>
      </c>
      <c r="I2401">
        <v>2002</v>
      </c>
      <c r="J2401">
        <v>2018</v>
      </c>
      <c r="K2401">
        <v>-7.5545796999999998E-2</v>
      </c>
      <c r="L2401">
        <v>1</v>
      </c>
      <c r="M2401" t="s">
        <v>257</v>
      </c>
      <c r="O2401" s="2">
        <v>118911.5</v>
      </c>
      <c r="P2401">
        <v>49021.25</v>
      </c>
      <c r="Q2401">
        <v>63818.25</v>
      </c>
      <c r="R2401">
        <v>3297.5</v>
      </c>
      <c r="S2401">
        <v>27847</v>
      </c>
      <c r="T2401">
        <v>27243</v>
      </c>
      <c r="U2401">
        <v>28839.25</v>
      </c>
      <c r="V2401">
        <v>46406.75</v>
      </c>
      <c r="W2401">
        <v>116738</v>
      </c>
      <c r="X2401">
        <v>14.7</v>
      </c>
      <c r="Y2401">
        <v>6.5</v>
      </c>
      <c r="Z2401">
        <v>78.8</v>
      </c>
      <c r="AA2401">
        <v>19.43</v>
      </c>
      <c r="AB2401">
        <v>64.73</v>
      </c>
      <c r="AC2401">
        <v>15.85</v>
      </c>
      <c r="AD2401">
        <v>49570.5</v>
      </c>
      <c r="AE2401">
        <v>3139</v>
      </c>
      <c r="AF2401">
        <v>12618.25</v>
      </c>
      <c r="AG2401">
        <v>21625</v>
      </c>
      <c r="AH2401">
        <v>8964</v>
      </c>
      <c r="AI2401">
        <v>3224.25</v>
      </c>
      <c r="AJ2401">
        <v>6.33</v>
      </c>
      <c r="AK2401">
        <v>61065.5</v>
      </c>
      <c r="AL2401">
        <v>75733.75</v>
      </c>
      <c r="AM2401">
        <v>31.63</v>
      </c>
      <c r="AN2401">
        <v>43.8</v>
      </c>
      <c r="AO2401">
        <v>24.58</v>
      </c>
      <c r="AP2401">
        <v>2085.64</v>
      </c>
      <c r="AQ2401">
        <v>60139.73</v>
      </c>
      <c r="AR2401">
        <v>62225.36</v>
      </c>
      <c r="AS2401">
        <v>3.35</v>
      </c>
      <c r="AT2401">
        <v>96.65</v>
      </c>
      <c r="AU2401">
        <v>2.89</v>
      </c>
      <c r="AW2401">
        <v>22908.25</v>
      </c>
      <c r="AX2401">
        <v>13.44</v>
      </c>
      <c r="AY2401">
        <v>1</v>
      </c>
      <c r="AZ2401">
        <v>2016</v>
      </c>
      <c r="BA2401" t="s">
        <v>474</v>
      </c>
      <c r="BB2401">
        <v>1</v>
      </c>
      <c r="BC2401">
        <v>2</v>
      </c>
      <c r="BD2401">
        <v>853166.5</v>
      </c>
      <c r="BE2401">
        <v>27847</v>
      </c>
      <c r="BF2401">
        <v>27243</v>
      </c>
      <c r="BG2401">
        <v>28839.25</v>
      </c>
      <c r="BH2401">
        <v>61065.5</v>
      </c>
      <c r="BI2401">
        <v>75733.75</v>
      </c>
      <c r="BJ2401">
        <v>2.89</v>
      </c>
      <c r="BK2401">
        <v>0</v>
      </c>
      <c r="BL2401">
        <v>0</v>
      </c>
      <c r="BM2401">
        <v>0</v>
      </c>
      <c r="BP2401">
        <v>0</v>
      </c>
      <c r="BR2401">
        <v>94</v>
      </c>
      <c r="BS2401">
        <v>54</v>
      </c>
      <c r="BT2401">
        <v>100</v>
      </c>
      <c r="BU2401">
        <v>2</v>
      </c>
      <c r="BV2401">
        <v>2</v>
      </c>
      <c r="BW2401" t="s">
        <v>104</v>
      </c>
      <c r="BX2401">
        <v>31</v>
      </c>
      <c r="BZ2401">
        <v>66768</v>
      </c>
      <c r="CA2401">
        <v>80.150000000000006</v>
      </c>
      <c r="CB2401">
        <v>3.9750000000000001</v>
      </c>
      <c r="CC2401">
        <v>1.45</v>
      </c>
      <c r="CD2401">
        <v>5.6</v>
      </c>
      <c r="CE2401">
        <v>0.32500000000000001</v>
      </c>
      <c r="CF2401">
        <v>2.7250000000000001</v>
      </c>
      <c r="CG2401">
        <v>5.7249999999999996</v>
      </c>
      <c r="CI2401">
        <v>-7.5545796999999998E-2</v>
      </c>
      <c r="CJ2401" s="2">
        <v>2022.8513699999901</v>
      </c>
      <c r="CK2401" t="s">
        <v>94</v>
      </c>
      <c r="CL2401">
        <v>31</v>
      </c>
      <c r="CM2401" s="3">
        <f t="shared" si="74"/>
        <v>5.075223857520534</v>
      </c>
      <c r="CN2401" s="3">
        <f t="shared" si="75"/>
        <v>3.3059639739422417</v>
      </c>
    </row>
    <row r="2402" spans="1:92" ht="30" x14ac:dyDescent="0.25">
      <c r="A2402">
        <v>2400</v>
      </c>
      <c r="B2402">
        <v>33660</v>
      </c>
      <c r="C2402" t="s">
        <v>475</v>
      </c>
      <c r="D2402" t="s">
        <v>90</v>
      </c>
      <c r="E2402">
        <v>2005</v>
      </c>
      <c r="F2402">
        <v>802368</v>
      </c>
      <c r="G2402">
        <v>1320467</v>
      </c>
      <c r="H2402">
        <v>703836</v>
      </c>
      <c r="I2402">
        <v>2005</v>
      </c>
      <c r="J2402">
        <v>2018</v>
      </c>
      <c r="K2402">
        <v>0.877198492</v>
      </c>
      <c r="O2402" s="2">
        <v>393585</v>
      </c>
      <c r="P2402">
        <v>288009</v>
      </c>
      <c r="Q2402">
        <v>90548</v>
      </c>
      <c r="R2402">
        <v>2253</v>
      </c>
      <c r="S2402">
        <v>20233</v>
      </c>
      <c r="T2402">
        <v>18260</v>
      </c>
      <c r="U2402">
        <v>24868</v>
      </c>
      <c r="V2402">
        <v>26650</v>
      </c>
      <c r="W2402">
        <v>392245</v>
      </c>
      <c r="X2402">
        <v>19.8</v>
      </c>
      <c r="Y2402">
        <v>9.9</v>
      </c>
      <c r="Z2402">
        <v>70.3</v>
      </c>
      <c r="AA2402">
        <v>26.6</v>
      </c>
      <c r="AB2402">
        <v>61.7</v>
      </c>
      <c r="AC2402">
        <v>11.7</v>
      </c>
      <c r="AD2402">
        <v>150591</v>
      </c>
      <c r="AE2402">
        <v>10231</v>
      </c>
      <c r="AF2402">
        <v>50908</v>
      </c>
      <c r="AG2402">
        <v>58058</v>
      </c>
      <c r="AH2402">
        <v>23476</v>
      </c>
      <c r="AI2402">
        <v>7918</v>
      </c>
      <c r="AJ2402">
        <v>6.79</v>
      </c>
      <c r="AK2402">
        <v>36402</v>
      </c>
      <c r="AL2402">
        <v>49256</v>
      </c>
      <c r="AM2402">
        <v>48.3</v>
      </c>
      <c r="AN2402">
        <v>41.5</v>
      </c>
      <c r="AO2402">
        <v>10.199999999999999</v>
      </c>
      <c r="AP2402">
        <v>8944.75</v>
      </c>
      <c r="AQ2402">
        <v>171438.5</v>
      </c>
      <c r="AR2402">
        <v>180383.25</v>
      </c>
      <c r="AS2402">
        <v>4.96</v>
      </c>
      <c r="AT2402">
        <v>95.04</v>
      </c>
      <c r="AU2402">
        <v>2.23</v>
      </c>
      <c r="AV2402">
        <v>6041.6</v>
      </c>
      <c r="AW2402">
        <v>40482</v>
      </c>
      <c r="AX2402">
        <v>14.04</v>
      </c>
      <c r="AY2402">
        <v>1.29</v>
      </c>
      <c r="AZ2402">
        <v>2015</v>
      </c>
      <c r="BA2402" t="s">
        <v>476</v>
      </c>
      <c r="BB2402">
        <v>0</v>
      </c>
      <c r="BC2402">
        <v>0</v>
      </c>
      <c r="BD2402">
        <v>1815896.88</v>
      </c>
      <c r="BE2402">
        <v>26100.57</v>
      </c>
      <c r="BF2402">
        <v>23555.4</v>
      </c>
      <c r="BG2402">
        <v>32079.72</v>
      </c>
      <c r="BH2402">
        <v>46958.58</v>
      </c>
      <c r="BI2402">
        <v>63540.24</v>
      </c>
      <c r="BJ2402">
        <v>2.8767</v>
      </c>
      <c r="BK2402">
        <v>0</v>
      </c>
      <c r="BL2402">
        <v>0</v>
      </c>
      <c r="BM2402">
        <v>0</v>
      </c>
      <c r="BN2402">
        <v>2018</v>
      </c>
      <c r="BP2402">
        <v>0</v>
      </c>
      <c r="BQ2402" s="1" t="s">
        <v>477</v>
      </c>
      <c r="BR2402">
        <v>0</v>
      </c>
      <c r="BS2402">
        <v>0</v>
      </c>
      <c r="BT2402">
        <v>0</v>
      </c>
      <c r="BU2402">
        <v>4</v>
      </c>
      <c r="BV2402">
        <v>3</v>
      </c>
      <c r="BW2402" t="s">
        <v>126</v>
      </c>
      <c r="BX2402">
        <v>34</v>
      </c>
      <c r="BZ2402">
        <v>171225</v>
      </c>
      <c r="CA2402">
        <v>85.9</v>
      </c>
      <c r="CB2402">
        <v>9.1999999999999993</v>
      </c>
      <c r="CC2402">
        <v>0.8</v>
      </c>
      <c r="CD2402">
        <v>0.8</v>
      </c>
      <c r="CE2402">
        <v>0.1</v>
      </c>
      <c r="CF2402">
        <v>0.4</v>
      </c>
      <c r="CG2402">
        <v>2.8</v>
      </c>
      <c r="CI2402">
        <v>1.1315860550000001</v>
      </c>
      <c r="CJ2402" s="2">
        <v>1588.2405229999999</v>
      </c>
      <c r="CK2402" t="s">
        <v>94</v>
      </c>
      <c r="CL2402">
        <v>34</v>
      </c>
      <c r="CM2402" s="3">
        <f t="shared" si="74"/>
        <v>5.5950385385871417</v>
      </c>
      <c r="CN2402" s="3">
        <f t="shared" si="75"/>
        <v>3.2009162725883891</v>
      </c>
    </row>
    <row r="2403" spans="1:92" ht="30" x14ac:dyDescent="0.25">
      <c r="A2403">
        <v>2401</v>
      </c>
      <c r="B2403">
        <v>33660</v>
      </c>
      <c r="C2403" t="s">
        <v>475</v>
      </c>
      <c r="D2403" t="s">
        <v>90</v>
      </c>
      <c r="E2403">
        <v>2006</v>
      </c>
      <c r="F2403">
        <v>914634</v>
      </c>
      <c r="G2403">
        <v>1368692</v>
      </c>
      <c r="H2403">
        <v>765058</v>
      </c>
      <c r="I2403">
        <v>2005</v>
      </c>
      <c r="J2403">
        <v>2018</v>
      </c>
      <c r="K2403">
        <v>0.83646354700000003</v>
      </c>
      <c r="O2403" s="2">
        <v>404157</v>
      </c>
      <c r="P2403">
        <v>296177</v>
      </c>
      <c r="Q2403">
        <v>92786</v>
      </c>
      <c r="R2403">
        <v>3532</v>
      </c>
      <c r="S2403">
        <v>19886</v>
      </c>
      <c r="T2403">
        <v>18322</v>
      </c>
      <c r="U2403">
        <v>23822</v>
      </c>
      <c r="V2403">
        <v>21287</v>
      </c>
      <c r="W2403">
        <v>396357</v>
      </c>
      <c r="X2403">
        <v>18.899999999999999</v>
      </c>
      <c r="Y2403">
        <v>10.9</v>
      </c>
      <c r="Z2403">
        <v>70.3</v>
      </c>
      <c r="AA2403">
        <v>26.4</v>
      </c>
      <c r="AB2403">
        <v>61.2</v>
      </c>
      <c r="AC2403">
        <v>12.4</v>
      </c>
      <c r="AD2403">
        <v>149552</v>
      </c>
      <c r="AE2403">
        <v>9645</v>
      </c>
      <c r="AF2403">
        <v>49672</v>
      </c>
      <c r="AG2403">
        <v>58340</v>
      </c>
      <c r="AH2403">
        <v>23533</v>
      </c>
      <c r="AI2403">
        <v>8362</v>
      </c>
      <c r="AJ2403">
        <v>6.45</v>
      </c>
      <c r="AK2403">
        <v>38686</v>
      </c>
      <c r="AL2403">
        <v>52336</v>
      </c>
      <c r="AM2403">
        <v>45.6</v>
      </c>
      <c r="AN2403">
        <v>43.4</v>
      </c>
      <c r="AO2403">
        <v>11</v>
      </c>
      <c r="AP2403">
        <v>7590.5</v>
      </c>
      <c r="AQ2403">
        <v>174428.33</v>
      </c>
      <c r="AR2403">
        <v>182018.83</v>
      </c>
      <c r="AS2403">
        <v>4.17</v>
      </c>
      <c r="AT2403">
        <v>95.83</v>
      </c>
      <c r="AU2403">
        <v>2.52</v>
      </c>
      <c r="AV2403">
        <v>6041.6</v>
      </c>
      <c r="AW2403">
        <v>38626</v>
      </c>
      <c r="AX2403">
        <v>7.89</v>
      </c>
      <c r="AY2403">
        <v>1.25</v>
      </c>
      <c r="AZ2403">
        <v>2015</v>
      </c>
      <c r="BA2403" t="s">
        <v>476</v>
      </c>
      <c r="BB2403">
        <v>0</v>
      </c>
      <c r="BC2403">
        <v>0</v>
      </c>
      <c r="BD2403">
        <v>1843752.5</v>
      </c>
      <c r="BE2403">
        <v>24857.5</v>
      </c>
      <c r="BF2403">
        <v>22902.5</v>
      </c>
      <c r="BG2403">
        <v>29777.5</v>
      </c>
      <c r="BH2403">
        <v>48357.5</v>
      </c>
      <c r="BI2403">
        <v>65420</v>
      </c>
      <c r="BJ2403">
        <v>3.15</v>
      </c>
      <c r="BK2403">
        <v>0</v>
      </c>
      <c r="BL2403">
        <v>0</v>
      </c>
      <c r="BM2403">
        <v>0</v>
      </c>
      <c r="BN2403">
        <v>2018</v>
      </c>
      <c r="BP2403">
        <v>0</v>
      </c>
      <c r="BQ2403" s="1" t="s">
        <v>477</v>
      </c>
      <c r="BR2403">
        <v>0</v>
      </c>
      <c r="BS2403">
        <v>0</v>
      </c>
      <c r="BT2403">
        <v>0</v>
      </c>
      <c r="BU2403">
        <v>4</v>
      </c>
      <c r="BV2403">
        <v>3</v>
      </c>
      <c r="BW2403" t="s">
        <v>126</v>
      </c>
      <c r="BX2403">
        <v>34</v>
      </c>
      <c r="BZ2403">
        <v>167155</v>
      </c>
      <c r="CA2403">
        <v>83</v>
      </c>
      <c r="CB2403">
        <v>12.4</v>
      </c>
      <c r="CC2403">
        <v>0.5</v>
      </c>
      <c r="CD2403">
        <v>0.8</v>
      </c>
      <c r="CE2403">
        <v>0.1</v>
      </c>
      <c r="CF2403">
        <v>1.1000000000000001</v>
      </c>
      <c r="CG2403">
        <v>2</v>
      </c>
      <c r="CI2403">
        <v>1.045579434</v>
      </c>
      <c r="CJ2403" s="2">
        <v>1588.323592</v>
      </c>
      <c r="CK2403" t="s">
        <v>94</v>
      </c>
      <c r="CL2403">
        <v>34</v>
      </c>
      <c r="CM2403" s="3">
        <f t="shared" si="74"/>
        <v>5.6065501051809541</v>
      </c>
      <c r="CN2403" s="3">
        <f t="shared" si="75"/>
        <v>3.200938986695216</v>
      </c>
    </row>
    <row r="2404" spans="1:92" ht="30" x14ac:dyDescent="0.25">
      <c r="A2404">
        <v>2402</v>
      </c>
      <c r="B2404">
        <v>33660</v>
      </c>
      <c r="C2404" t="s">
        <v>475</v>
      </c>
      <c r="D2404" t="s">
        <v>90</v>
      </c>
      <c r="E2404">
        <v>2007</v>
      </c>
      <c r="F2404">
        <v>970640</v>
      </c>
      <c r="G2404">
        <v>1305009</v>
      </c>
      <c r="H2404">
        <v>845221</v>
      </c>
      <c r="I2404">
        <v>2005</v>
      </c>
      <c r="J2404">
        <v>2018</v>
      </c>
      <c r="K2404">
        <v>0.87078731599999903</v>
      </c>
      <c r="O2404" s="2">
        <v>404406</v>
      </c>
      <c r="P2404">
        <v>298882</v>
      </c>
      <c r="Q2404">
        <v>90820</v>
      </c>
      <c r="R2404">
        <v>2722</v>
      </c>
      <c r="S2404">
        <v>19670</v>
      </c>
      <c r="T2404">
        <v>18582</v>
      </c>
      <c r="U2404">
        <v>24006</v>
      </c>
      <c r="V2404">
        <v>17942</v>
      </c>
      <c r="W2404">
        <v>396101</v>
      </c>
      <c r="X2404">
        <v>21.1</v>
      </c>
      <c r="Y2404">
        <v>12.4</v>
      </c>
      <c r="Z2404">
        <v>66.5</v>
      </c>
      <c r="AA2404">
        <v>26.4</v>
      </c>
      <c r="AB2404">
        <v>61.3</v>
      </c>
      <c r="AC2404">
        <v>12.3</v>
      </c>
      <c r="AD2404">
        <v>153894</v>
      </c>
      <c r="AE2404">
        <v>11654</v>
      </c>
      <c r="AF2404">
        <v>53109</v>
      </c>
      <c r="AG2404">
        <v>57022</v>
      </c>
      <c r="AH2404">
        <v>22982</v>
      </c>
      <c r="AI2404">
        <v>9127</v>
      </c>
      <c r="AJ2404">
        <v>7.57</v>
      </c>
      <c r="AK2404">
        <v>37391</v>
      </c>
      <c r="AL2404">
        <v>51000</v>
      </c>
      <c r="AM2404">
        <v>47.2</v>
      </c>
      <c r="AN2404">
        <v>42.6</v>
      </c>
      <c r="AO2404">
        <v>10.199999999999999</v>
      </c>
      <c r="AP2404">
        <v>7394.42</v>
      </c>
      <c r="AQ2404">
        <v>177096.42</v>
      </c>
      <c r="AR2404">
        <v>184490.83</v>
      </c>
      <c r="AS2404">
        <v>4.01</v>
      </c>
      <c r="AT2404">
        <v>95.99</v>
      </c>
      <c r="AU2404">
        <v>2.72</v>
      </c>
      <c r="AV2404">
        <v>6041.6</v>
      </c>
      <c r="AW2404">
        <v>36770</v>
      </c>
      <c r="AX2404">
        <v>13.7</v>
      </c>
      <c r="AY2404">
        <v>1.21</v>
      </c>
      <c r="AZ2404">
        <v>2015</v>
      </c>
      <c r="BA2404" t="s">
        <v>476</v>
      </c>
      <c r="BB2404">
        <v>0</v>
      </c>
      <c r="BC2404">
        <v>0</v>
      </c>
      <c r="BD2404">
        <v>1875562.92</v>
      </c>
      <c r="BE2404">
        <v>23800.7</v>
      </c>
      <c r="BF2404">
        <v>22484.22</v>
      </c>
      <c r="BG2404">
        <v>29047.26</v>
      </c>
      <c r="BH2404">
        <v>45243.11</v>
      </c>
      <c r="BI2404">
        <v>61710</v>
      </c>
      <c r="BJ2404">
        <v>3.2911999999999999</v>
      </c>
      <c r="BK2404">
        <v>0</v>
      </c>
      <c r="BL2404">
        <v>0</v>
      </c>
      <c r="BM2404">
        <v>0</v>
      </c>
      <c r="BN2404">
        <v>2018</v>
      </c>
      <c r="BP2404">
        <v>0</v>
      </c>
      <c r="BQ2404" s="1" t="s">
        <v>477</v>
      </c>
      <c r="BR2404">
        <v>0</v>
      </c>
      <c r="BS2404">
        <v>0</v>
      </c>
      <c r="BT2404">
        <v>0</v>
      </c>
      <c r="BU2404">
        <v>4</v>
      </c>
      <c r="BV2404">
        <v>3</v>
      </c>
      <c r="BW2404" t="s">
        <v>126</v>
      </c>
      <c r="BX2404">
        <v>34</v>
      </c>
      <c r="BZ2404">
        <v>164366</v>
      </c>
      <c r="CA2404">
        <v>82.9</v>
      </c>
      <c r="CB2404">
        <v>10.7</v>
      </c>
      <c r="CC2404">
        <v>0.2</v>
      </c>
      <c r="CD2404">
        <v>1.3</v>
      </c>
      <c r="CE2404">
        <v>0.3</v>
      </c>
      <c r="CF2404">
        <v>1.3</v>
      </c>
      <c r="CG2404">
        <v>3.3</v>
      </c>
      <c r="CI2404">
        <v>1.053652652</v>
      </c>
      <c r="CJ2404" s="2">
        <v>1587.550174</v>
      </c>
      <c r="CK2404" t="s">
        <v>94</v>
      </c>
      <c r="CL2404">
        <v>34</v>
      </c>
      <c r="CM2404" s="3">
        <f t="shared" si="74"/>
        <v>5.6068175904094701</v>
      </c>
      <c r="CN2404" s="3">
        <f t="shared" si="75"/>
        <v>3.2007274599148756</v>
      </c>
    </row>
    <row r="2405" spans="1:92" ht="30" x14ac:dyDescent="0.25">
      <c r="A2405">
        <v>2403</v>
      </c>
      <c r="B2405">
        <v>33660</v>
      </c>
      <c r="C2405" t="s">
        <v>475</v>
      </c>
      <c r="D2405" t="s">
        <v>90</v>
      </c>
      <c r="E2405">
        <v>2008</v>
      </c>
      <c r="F2405">
        <v>1135077</v>
      </c>
      <c r="G2405">
        <v>1294890</v>
      </c>
      <c r="H2405">
        <v>903296</v>
      </c>
      <c r="I2405">
        <v>2005</v>
      </c>
      <c r="J2405">
        <v>2018</v>
      </c>
      <c r="K2405">
        <v>0.79580151799999999</v>
      </c>
      <c r="O2405" s="2">
        <v>406309</v>
      </c>
      <c r="P2405">
        <v>300356</v>
      </c>
      <c r="Q2405">
        <v>91906</v>
      </c>
      <c r="R2405">
        <v>2182</v>
      </c>
      <c r="S2405">
        <v>22488</v>
      </c>
      <c r="T2405">
        <v>21160</v>
      </c>
      <c r="U2405">
        <v>28024</v>
      </c>
      <c r="V2405">
        <v>24905</v>
      </c>
      <c r="W2405">
        <v>395743</v>
      </c>
      <c r="X2405">
        <v>18.8</v>
      </c>
      <c r="Y2405">
        <v>10.7</v>
      </c>
      <c r="Z2405">
        <v>70.5</v>
      </c>
      <c r="AA2405">
        <v>26.3</v>
      </c>
      <c r="AB2405">
        <v>61.3</v>
      </c>
      <c r="AC2405">
        <v>12.4</v>
      </c>
      <c r="AD2405">
        <v>160153</v>
      </c>
      <c r="AE2405">
        <v>11592</v>
      </c>
      <c r="AF2405">
        <v>56627</v>
      </c>
      <c r="AG2405">
        <v>56477</v>
      </c>
      <c r="AH2405">
        <v>24567</v>
      </c>
      <c r="AI2405">
        <v>10890</v>
      </c>
      <c r="AJ2405">
        <v>7.24</v>
      </c>
      <c r="AK2405">
        <v>41065</v>
      </c>
      <c r="AL2405">
        <v>55137</v>
      </c>
      <c r="AM2405">
        <v>42.7</v>
      </c>
      <c r="AN2405">
        <v>44</v>
      </c>
      <c r="AO2405">
        <v>13.3</v>
      </c>
      <c r="AP2405">
        <v>10643.33</v>
      </c>
      <c r="AQ2405">
        <v>176622.58</v>
      </c>
      <c r="AR2405">
        <v>187265.92000000001</v>
      </c>
      <c r="AS2405">
        <v>5.68</v>
      </c>
      <c r="AT2405">
        <v>94.32</v>
      </c>
      <c r="AU2405">
        <v>3.19</v>
      </c>
      <c r="AV2405">
        <v>6041.6</v>
      </c>
      <c r="AW2405">
        <v>34914</v>
      </c>
      <c r="AX2405">
        <v>13.85</v>
      </c>
      <c r="AY2405">
        <v>1.17</v>
      </c>
      <c r="AZ2405">
        <v>2015</v>
      </c>
      <c r="BA2405" t="s">
        <v>476</v>
      </c>
      <c r="BB2405">
        <v>0</v>
      </c>
      <c r="BC2405">
        <v>0</v>
      </c>
      <c r="BD2405">
        <v>2007925.92</v>
      </c>
      <c r="BE2405">
        <v>26310.959999999999</v>
      </c>
      <c r="BF2405">
        <v>24757.200000000001</v>
      </c>
      <c r="BG2405">
        <v>32788.080000000002</v>
      </c>
      <c r="BH2405">
        <v>48046.05</v>
      </c>
      <c r="BI2405">
        <v>64510.29</v>
      </c>
      <c r="BJ2405">
        <v>3.7323</v>
      </c>
      <c r="BK2405">
        <v>0</v>
      </c>
      <c r="BL2405">
        <v>0</v>
      </c>
      <c r="BM2405">
        <v>0</v>
      </c>
      <c r="BN2405">
        <v>2018</v>
      </c>
      <c r="BP2405">
        <v>0</v>
      </c>
      <c r="BQ2405" s="1" t="s">
        <v>477</v>
      </c>
      <c r="BR2405">
        <v>0</v>
      </c>
      <c r="BS2405">
        <v>0</v>
      </c>
      <c r="BT2405">
        <v>0</v>
      </c>
      <c r="BU2405">
        <v>4</v>
      </c>
      <c r="BV2405">
        <v>3</v>
      </c>
      <c r="BW2405" t="s">
        <v>126</v>
      </c>
      <c r="BX2405">
        <v>34</v>
      </c>
      <c r="BZ2405">
        <v>175611</v>
      </c>
      <c r="CA2405">
        <v>84.6</v>
      </c>
      <c r="CB2405">
        <v>10.3</v>
      </c>
      <c r="CC2405">
        <v>0.5</v>
      </c>
      <c r="CD2405">
        <v>1.4</v>
      </c>
      <c r="CE2405">
        <v>0.1</v>
      </c>
      <c r="CF2405">
        <v>1.1000000000000001</v>
      </c>
      <c r="CG2405">
        <v>2.1</v>
      </c>
      <c r="CI2405">
        <v>0.93108777599999903</v>
      </c>
      <c r="CJ2405" s="2">
        <v>1589.637117</v>
      </c>
      <c r="CK2405" t="s">
        <v>94</v>
      </c>
      <c r="CL2405">
        <v>34</v>
      </c>
      <c r="CM2405" s="3">
        <f t="shared" si="74"/>
        <v>5.6088564423289888</v>
      </c>
      <c r="CN2405" s="3">
        <f t="shared" si="75"/>
        <v>3.2012979947158069</v>
      </c>
    </row>
    <row r="2406" spans="1:92" ht="30" x14ac:dyDescent="0.25">
      <c r="A2406">
        <v>2404</v>
      </c>
      <c r="B2406">
        <v>33660</v>
      </c>
      <c r="C2406" t="s">
        <v>475</v>
      </c>
      <c r="D2406" t="s">
        <v>90</v>
      </c>
      <c r="E2406">
        <v>2009</v>
      </c>
      <c r="F2406">
        <v>1081929</v>
      </c>
      <c r="G2406">
        <v>1287173</v>
      </c>
      <c r="H2406">
        <v>899217</v>
      </c>
      <c r="I2406">
        <v>2005</v>
      </c>
      <c r="J2406">
        <v>2018</v>
      </c>
      <c r="K2406">
        <v>0.831123854</v>
      </c>
      <c r="O2406" s="2">
        <v>411721</v>
      </c>
      <c r="P2406">
        <v>298620</v>
      </c>
      <c r="Q2406">
        <v>98148</v>
      </c>
      <c r="R2406">
        <v>2382</v>
      </c>
      <c r="S2406">
        <v>21774</v>
      </c>
      <c r="T2406">
        <v>20594</v>
      </c>
      <c r="U2406">
        <v>24275</v>
      </c>
      <c r="V2406">
        <v>35578</v>
      </c>
      <c r="W2406">
        <v>404741</v>
      </c>
      <c r="X2406">
        <v>18.399999999999999</v>
      </c>
      <c r="Y2406">
        <v>12</v>
      </c>
      <c r="Z2406">
        <v>69.599999999999994</v>
      </c>
      <c r="AA2406">
        <v>25.9</v>
      </c>
      <c r="AB2406">
        <v>61.6</v>
      </c>
      <c r="AC2406">
        <v>12.5</v>
      </c>
      <c r="AD2406">
        <v>162613</v>
      </c>
      <c r="AE2406">
        <v>10315</v>
      </c>
      <c r="AF2406">
        <v>58919</v>
      </c>
      <c r="AG2406">
        <v>60938</v>
      </c>
      <c r="AH2406">
        <v>22942</v>
      </c>
      <c r="AI2406">
        <v>9499</v>
      </c>
      <c r="AJ2406">
        <v>6.34</v>
      </c>
      <c r="AK2406">
        <v>40047</v>
      </c>
      <c r="AL2406">
        <v>52713</v>
      </c>
      <c r="AM2406">
        <v>44</v>
      </c>
      <c r="AN2406">
        <v>45.6</v>
      </c>
      <c r="AO2406">
        <v>10.4</v>
      </c>
      <c r="AP2406">
        <v>21100.17</v>
      </c>
      <c r="AQ2406">
        <v>165725.17000000001</v>
      </c>
      <c r="AR2406">
        <v>186825.33</v>
      </c>
      <c r="AS2406">
        <v>11.29</v>
      </c>
      <c r="AT2406">
        <v>88.71</v>
      </c>
      <c r="AU2406">
        <v>2.27</v>
      </c>
      <c r="AV2406">
        <v>6041.6</v>
      </c>
      <c r="AW2406">
        <v>33058</v>
      </c>
      <c r="AX2406">
        <v>13.85</v>
      </c>
      <c r="AY2406">
        <v>1.17</v>
      </c>
      <c r="AZ2406">
        <v>2015</v>
      </c>
      <c r="BA2406" t="s">
        <v>476</v>
      </c>
      <c r="BB2406">
        <v>0</v>
      </c>
      <c r="BC2406">
        <v>0</v>
      </c>
      <c r="BD2406">
        <v>1932959.34</v>
      </c>
      <c r="BE2406">
        <v>25475.58</v>
      </c>
      <c r="BF2406">
        <v>24094.98</v>
      </c>
      <c r="BG2406">
        <v>28401.75</v>
      </c>
      <c r="BH2406">
        <v>46854.99</v>
      </c>
      <c r="BI2406">
        <v>61674.21</v>
      </c>
      <c r="BJ2406">
        <v>2.6558999999999999</v>
      </c>
      <c r="BK2406">
        <v>0</v>
      </c>
      <c r="BL2406">
        <v>0</v>
      </c>
      <c r="BM2406">
        <v>0</v>
      </c>
      <c r="BN2406">
        <v>2018</v>
      </c>
      <c r="BP2406">
        <v>0</v>
      </c>
      <c r="BQ2406" s="1" t="s">
        <v>477</v>
      </c>
      <c r="BR2406">
        <v>0</v>
      </c>
      <c r="BS2406">
        <v>0</v>
      </c>
      <c r="BT2406">
        <v>0</v>
      </c>
      <c r="BU2406">
        <v>4</v>
      </c>
      <c r="BV2406">
        <v>3</v>
      </c>
      <c r="BW2406" t="s">
        <v>126</v>
      </c>
      <c r="BX2406">
        <v>34</v>
      </c>
      <c r="BZ2406">
        <v>172155</v>
      </c>
      <c r="CA2406">
        <v>85</v>
      </c>
      <c r="CB2406">
        <v>10.5</v>
      </c>
      <c r="CC2406">
        <v>0.4</v>
      </c>
      <c r="CD2406">
        <v>1.1000000000000001</v>
      </c>
      <c r="CE2406">
        <v>0</v>
      </c>
      <c r="CF2406">
        <v>0.7</v>
      </c>
      <c r="CG2406">
        <v>2.2999999999999998</v>
      </c>
      <c r="CI2406">
        <v>0.97241490900000005</v>
      </c>
      <c r="CJ2406" s="2">
        <v>1587.814183</v>
      </c>
      <c r="CK2406" t="s">
        <v>94</v>
      </c>
      <c r="CL2406">
        <v>34</v>
      </c>
      <c r="CM2406" s="3">
        <f t="shared" si="74"/>
        <v>5.614603018932212</v>
      </c>
      <c r="CN2406" s="3">
        <f t="shared" si="75"/>
        <v>3.2007996769200733</v>
      </c>
    </row>
    <row r="2407" spans="1:92" ht="30" x14ac:dyDescent="0.25">
      <c r="A2407">
        <v>2405</v>
      </c>
      <c r="B2407">
        <v>33660</v>
      </c>
      <c r="C2407" t="s">
        <v>475</v>
      </c>
      <c r="D2407" t="s">
        <v>90</v>
      </c>
      <c r="E2407">
        <v>2010</v>
      </c>
      <c r="F2407">
        <v>1082703</v>
      </c>
      <c r="G2407">
        <v>1373355</v>
      </c>
      <c r="H2407">
        <v>920043</v>
      </c>
      <c r="I2407">
        <v>2005</v>
      </c>
      <c r="J2407">
        <v>2018</v>
      </c>
      <c r="K2407">
        <v>0.84976489399999999</v>
      </c>
      <c r="O2407" s="2">
        <v>413277</v>
      </c>
      <c r="P2407">
        <v>296347</v>
      </c>
      <c r="Q2407">
        <v>100379</v>
      </c>
      <c r="R2407">
        <v>3569</v>
      </c>
      <c r="S2407">
        <v>21165</v>
      </c>
      <c r="T2407">
        <v>20409</v>
      </c>
      <c r="U2407">
        <v>24504</v>
      </c>
      <c r="V2407">
        <v>25387</v>
      </c>
      <c r="W2407">
        <v>405497</v>
      </c>
      <c r="Y2407">
        <v>0</v>
      </c>
      <c r="Z2407">
        <v>0</v>
      </c>
      <c r="AA2407">
        <v>25</v>
      </c>
      <c r="AB2407">
        <v>62.1</v>
      </c>
      <c r="AC2407">
        <v>12.9</v>
      </c>
      <c r="AD2407">
        <v>153676</v>
      </c>
      <c r="AE2407">
        <v>11108</v>
      </c>
      <c r="AF2407">
        <v>54025</v>
      </c>
      <c r="AG2407">
        <v>58712</v>
      </c>
      <c r="AH2407">
        <v>22002</v>
      </c>
      <c r="AI2407">
        <v>7829</v>
      </c>
      <c r="AJ2407">
        <v>7.23</v>
      </c>
      <c r="AK2407">
        <v>39998</v>
      </c>
      <c r="AL2407">
        <v>54604</v>
      </c>
      <c r="AM2407">
        <v>44.7</v>
      </c>
      <c r="AN2407">
        <v>41.6</v>
      </c>
      <c r="AO2407">
        <v>13.7</v>
      </c>
      <c r="AP2407">
        <v>21786.75</v>
      </c>
      <c r="AQ2407">
        <v>170943.08</v>
      </c>
      <c r="AR2407">
        <v>192729.83</v>
      </c>
      <c r="AS2407">
        <v>11.32</v>
      </c>
      <c r="AT2407">
        <v>88.68</v>
      </c>
      <c r="AU2407">
        <v>2.7</v>
      </c>
      <c r="AV2407">
        <v>6041.6</v>
      </c>
      <c r="AW2407">
        <v>31202</v>
      </c>
      <c r="AX2407">
        <v>14.55</v>
      </c>
      <c r="AY2407">
        <v>1.1499999999999999</v>
      </c>
      <c r="AZ2407">
        <v>2015</v>
      </c>
      <c r="BA2407" t="s">
        <v>476</v>
      </c>
      <c r="BB2407">
        <v>0</v>
      </c>
      <c r="BC2407">
        <v>0</v>
      </c>
      <c r="BD2407">
        <v>1923319.8</v>
      </c>
      <c r="BE2407">
        <v>24339.75</v>
      </c>
      <c r="BF2407">
        <v>23470.35</v>
      </c>
      <c r="BG2407">
        <v>28179.599999999999</v>
      </c>
      <c r="BH2407">
        <v>45997.7</v>
      </c>
      <c r="BI2407">
        <v>62794.6</v>
      </c>
      <c r="BJ2407">
        <v>3.105</v>
      </c>
      <c r="BK2407">
        <v>0</v>
      </c>
      <c r="BL2407">
        <v>0</v>
      </c>
      <c r="BM2407">
        <v>0</v>
      </c>
      <c r="BN2407">
        <v>2018</v>
      </c>
      <c r="BP2407">
        <v>0</v>
      </c>
      <c r="BQ2407" s="1" t="s">
        <v>477</v>
      </c>
      <c r="BR2407">
        <v>0</v>
      </c>
      <c r="BS2407">
        <v>0</v>
      </c>
      <c r="BT2407">
        <v>0</v>
      </c>
      <c r="BU2407">
        <v>4</v>
      </c>
      <c r="BV2407">
        <v>3</v>
      </c>
      <c r="BW2407" t="s">
        <v>126</v>
      </c>
      <c r="BX2407">
        <v>34</v>
      </c>
      <c r="BZ2407">
        <v>168460</v>
      </c>
      <c r="CA2407">
        <v>82.2</v>
      </c>
      <c r="CB2407">
        <v>11.8</v>
      </c>
      <c r="CC2407">
        <v>0.6</v>
      </c>
      <c r="CD2407">
        <v>1.5</v>
      </c>
      <c r="CE2407">
        <v>0</v>
      </c>
      <c r="CF2407">
        <v>0.5</v>
      </c>
      <c r="CG2407">
        <v>3.3</v>
      </c>
      <c r="CI2407">
        <v>0.97722962800000002</v>
      </c>
      <c r="CJ2407" s="2">
        <v>1592.4685029999901</v>
      </c>
      <c r="CK2407" t="s">
        <v>94</v>
      </c>
      <c r="CL2407">
        <v>34</v>
      </c>
      <c r="CM2407" s="3">
        <f t="shared" si="74"/>
        <v>5.6162412362736509</v>
      </c>
      <c r="CN2407" s="3">
        <f t="shared" si="75"/>
        <v>3.2020708513002756</v>
      </c>
    </row>
    <row r="2408" spans="1:92" ht="30" x14ac:dyDescent="0.25">
      <c r="A2408">
        <v>2406</v>
      </c>
      <c r="B2408">
        <v>33660</v>
      </c>
      <c r="C2408" t="s">
        <v>475</v>
      </c>
      <c r="D2408" t="s">
        <v>90</v>
      </c>
      <c r="E2408">
        <v>2011</v>
      </c>
      <c r="F2408">
        <v>1077236</v>
      </c>
      <c r="G2408">
        <v>1374507</v>
      </c>
      <c r="H2408">
        <v>881812</v>
      </c>
      <c r="I2408">
        <v>2005</v>
      </c>
      <c r="J2408">
        <v>2018</v>
      </c>
      <c r="K2408">
        <v>0.81858757000000004</v>
      </c>
      <c r="O2408" s="2">
        <v>412577</v>
      </c>
      <c r="P2408">
        <v>300019</v>
      </c>
      <c r="Q2408">
        <v>96325</v>
      </c>
      <c r="R2408">
        <v>2089</v>
      </c>
      <c r="S2408">
        <v>22486</v>
      </c>
      <c r="T2408">
        <v>21224</v>
      </c>
      <c r="U2408">
        <v>26550</v>
      </c>
      <c r="V2408">
        <v>24299</v>
      </c>
      <c r="W2408">
        <v>404193</v>
      </c>
      <c r="Y2408">
        <v>0</v>
      </c>
      <c r="Z2408">
        <v>0</v>
      </c>
      <c r="AA2408">
        <v>24.8</v>
      </c>
      <c r="AB2408">
        <v>62</v>
      </c>
      <c r="AC2408">
        <v>13.2</v>
      </c>
      <c r="AD2408">
        <v>157783</v>
      </c>
      <c r="AE2408">
        <v>11437</v>
      </c>
      <c r="AF2408">
        <v>56486</v>
      </c>
      <c r="AG2408">
        <v>56680</v>
      </c>
      <c r="AH2408">
        <v>23099</v>
      </c>
      <c r="AI2408">
        <v>10081</v>
      </c>
      <c r="AJ2408">
        <v>7.25</v>
      </c>
      <c r="AK2408">
        <v>42372</v>
      </c>
      <c r="AL2408">
        <v>56803</v>
      </c>
      <c r="AM2408">
        <v>42.1</v>
      </c>
      <c r="AN2408">
        <v>44.3</v>
      </c>
      <c r="AO2408">
        <v>13.6</v>
      </c>
      <c r="AP2408">
        <v>20879.830000000002</v>
      </c>
      <c r="AQ2408">
        <v>172971.42</v>
      </c>
      <c r="AR2408">
        <v>193851.25</v>
      </c>
      <c r="AS2408">
        <v>10.76</v>
      </c>
      <c r="AT2408">
        <v>89.24</v>
      </c>
      <c r="AU2408">
        <v>3.42</v>
      </c>
      <c r="AV2408">
        <v>6041.6</v>
      </c>
      <c r="AW2408">
        <v>29346</v>
      </c>
      <c r="AX2408">
        <v>14.81</v>
      </c>
      <c r="AY2408">
        <v>1.1200000000000001</v>
      </c>
      <c r="AZ2408">
        <v>2015</v>
      </c>
      <c r="BA2408" t="s">
        <v>476</v>
      </c>
      <c r="BB2408">
        <v>0</v>
      </c>
      <c r="BC2408">
        <v>0</v>
      </c>
      <c r="BD2408">
        <v>1699929.28</v>
      </c>
      <c r="BE2408">
        <v>25184.32</v>
      </c>
      <c r="BF2408">
        <v>23770.880000000001</v>
      </c>
      <c r="BG2408">
        <v>29736</v>
      </c>
      <c r="BH2408">
        <v>47456.639999999999</v>
      </c>
      <c r="BI2408">
        <v>63619.360000000001</v>
      </c>
      <c r="BJ2408">
        <v>3.8304</v>
      </c>
      <c r="BK2408">
        <v>0</v>
      </c>
      <c r="BL2408">
        <v>0</v>
      </c>
      <c r="BM2408">
        <v>0</v>
      </c>
      <c r="BN2408">
        <v>2018</v>
      </c>
      <c r="BP2408">
        <v>0</v>
      </c>
      <c r="BQ2408" s="1" t="s">
        <v>477</v>
      </c>
      <c r="BR2408">
        <v>0</v>
      </c>
      <c r="BS2408">
        <v>0</v>
      </c>
      <c r="BT2408">
        <v>0</v>
      </c>
      <c r="BU2408">
        <v>4</v>
      </c>
      <c r="BV2408">
        <v>3</v>
      </c>
      <c r="BW2408" t="s">
        <v>126</v>
      </c>
      <c r="BX2408">
        <v>34</v>
      </c>
      <c r="BZ2408">
        <v>167388</v>
      </c>
      <c r="CA2408">
        <v>85.9</v>
      </c>
      <c r="CB2408">
        <v>8.3000000000000007</v>
      </c>
      <c r="CC2408">
        <v>0.8</v>
      </c>
      <c r="CD2408">
        <v>0.6</v>
      </c>
      <c r="CE2408">
        <v>0.1</v>
      </c>
      <c r="CF2408">
        <v>0.6</v>
      </c>
      <c r="CG2408">
        <v>3.7</v>
      </c>
      <c r="CI2408">
        <v>0.91681807900000001</v>
      </c>
      <c r="CJ2408" s="2">
        <v>1602.9858689999901</v>
      </c>
      <c r="CK2408" t="s">
        <v>94</v>
      </c>
      <c r="CL2408">
        <v>34</v>
      </c>
      <c r="CM2408" s="3">
        <f t="shared" si="74"/>
        <v>5.6155050136237987</v>
      </c>
      <c r="CN2408" s="3">
        <f t="shared" si="75"/>
        <v>3.2049296938810454</v>
      </c>
    </row>
    <row r="2409" spans="1:92" ht="30" x14ac:dyDescent="0.25">
      <c r="A2409">
        <v>2407</v>
      </c>
      <c r="B2409">
        <v>33660</v>
      </c>
      <c r="C2409" t="s">
        <v>475</v>
      </c>
      <c r="D2409" t="s">
        <v>90</v>
      </c>
      <c r="E2409">
        <v>2012</v>
      </c>
      <c r="F2409">
        <v>1137564</v>
      </c>
      <c r="G2409">
        <v>1281669</v>
      </c>
      <c r="H2409">
        <v>869071</v>
      </c>
      <c r="I2409">
        <v>2005</v>
      </c>
      <c r="J2409">
        <v>2018</v>
      </c>
      <c r="K2409">
        <v>0.76397547700000001</v>
      </c>
      <c r="O2409" s="2">
        <v>413936</v>
      </c>
      <c r="P2409">
        <v>295636</v>
      </c>
      <c r="Q2409">
        <v>102791</v>
      </c>
      <c r="R2409">
        <v>2017</v>
      </c>
      <c r="S2409">
        <v>21664</v>
      </c>
      <c r="T2409">
        <v>20411</v>
      </c>
      <c r="U2409">
        <v>25413</v>
      </c>
      <c r="V2409">
        <v>23323</v>
      </c>
      <c r="W2409">
        <v>403118</v>
      </c>
      <c r="Y2409">
        <v>0</v>
      </c>
      <c r="Z2409">
        <v>0</v>
      </c>
      <c r="AA2409">
        <v>24.6</v>
      </c>
      <c r="AB2409">
        <v>61.6</v>
      </c>
      <c r="AC2409">
        <v>13.8</v>
      </c>
      <c r="AD2409">
        <v>156755</v>
      </c>
      <c r="AE2409">
        <v>12150</v>
      </c>
      <c r="AF2409">
        <v>54949</v>
      </c>
      <c r="AG2409">
        <v>60232</v>
      </c>
      <c r="AH2409">
        <v>20867</v>
      </c>
      <c r="AI2409">
        <v>8557</v>
      </c>
      <c r="AJ2409">
        <v>7.75</v>
      </c>
      <c r="AK2409">
        <v>39691</v>
      </c>
      <c r="AL2409">
        <v>54274</v>
      </c>
      <c r="AM2409">
        <v>45.5</v>
      </c>
      <c r="AN2409">
        <v>41.8</v>
      </c>
      <c r="AO2409">
        <v>12.7</v>
      </c>
      <c r="AP2409">
        <v>17313.919999999998</v>
      </c>
      <c r="AQ2409">
        <v>171311.83</v>
      </c>
      <c r="AR2409">
        <v>188625.75</v>
      </c>
      <c r="AS2409">
        <v>9.18</v>
      </c>
      <c r="AT2409">
        <v>90.82</v>
      </c>
      <c r="AU2409">
        <v>3.49</v>
      </c>
      <c r="AV2409">
        <v>6041.6</v>
      </c>
      <c r="AW2409">
        <v>29081</v>
      </c>
      <c r="AX2409">
        <v>13.53</v>
      </c>
      <c r="AY2409">
        <v>1.0900000000000001</v>
      </c>
      <c r="AZ2409">
        <v>2015</v>
      </c>
      <c r="BA2409" t="s">
        <v>476</v>
      </c>
      <c r="BB2409">
        <v>0</v>
      </c>
      <c r="BC2409">
        <v>0</v>
      </c>
      <c r="BD2409">
        <v>1618990.0800000001</v>
      </c>
      <c r="BE2409">
        <v>23613.759999999998</v>
      </c>
      <c r="BF2409">
        <v>22247.99</v>
      </c>
      <c r="BG2409">
        <v>27700.17</v>
      </c>
      <c r="BH2409">
        <v>43263.19</v>
      </c>
      <c r="BI2409">
        <v>59158.66</v>
      </c>
      <c r="BJ2409">
        <v>3.8041</v>
      </c>
      <c r="BK2409">
        <v>0</v>
      </c>
      <c r="BL2409">
        <v>0</v>
      </c>
      <c r="BM2409">
        <v>0</v>
      </c>
      <c r="BN2409">
        <v>2018</v>
      </c>
      <c r="BP2409">
        <v>0</v>
      </c>
      <c r="BQ2409" s="1" t="s">
        <v>477</v>
      </c>
      <c r="BR2409">
        <v>0</v>
      </c>
      <c r="BS2409">
        <v>0</v>
      </c>
      <c r="BT2409">
        <v>0</v>
      </c>
      <c r="BU2409">
        <v>4</v>
      </c>
      <c r="BV2409">
        <v>3</v>
      </c>
      <c r="BW2409" t="s">
        <v>126</v>
      </c>
      <c r="BX2409">
        <v>34</v>
      </c>
      <c r="BZ2409">
        <v>163582</v>
      </c>
      <c r="CA2409">
        <v>85.6</v>
      </c>
      <c r="CB2409">
        <v>9.1</v>
      </c>
      <c r="CC2409">
        <v>0.4</v>
      </c>
      <c r="CD2409">
        <v>0.7</v>
      </c>
      <c r="CE2409">
        <v>0</v>
      </c>
      <c r="CF2409">
        <v>1.2</v>
      </c>
      <c r="CG2409">
        <v>3</v>
      </c>
      <c r="CI2409">
        <v>0.83273326999999997</v>
      </c>
      <c r="CJ2409" s="2">
        <v>1573.878107</v>
      </c>
      <c r="CK2409" t="s">
        <v>94</v>
      </c>
      <c r="CL2409">
        <v>34</v>
      </c>
      <c r="CM2409" s="3">
        <f t="shared" si="74"/>
        <v>5.6169331986197948</v>
      </c>
      <c r="CN2409" s="3">
        <f t="shared" si="75"/>
        <v>3.1969710942827865</v>
      </c>
    </row>
    <row r="2410" spans="1:92" ht="30" x14ac:dyDescent="0.25">
      <c r="A2410">
        <v>2408</v>
      </c>
      <c r="B2410">
        <v>33660</v>
      </c>
      <c r="C2410" t="s">
        <v>475</v>
      </c>
      <c r="D2410" t="s">
        <v>90</v>
      </c>
      <c r="E2410">
        <v>2013</v>
      </c>
      <c r="F2410">
        <v>1272429</v>
      </c>
      <c r="G2410">
        <v>1307791</v>
      </c>
      <c r="H2410">
        <v>987102</v>
      </c>
      <c r="I2410">
        <v>2005</v>
      </c>
      <c r="J2410">
        <v>2018</v>
      </c>
      <c r="K2410">
        <v>0.77576194799999998</v>
      </c>
      <c r="O2410" s="2">
        <v>414079</v>
      </c>
      <c r="P2410">
        <v>299905</v>
      </c>
      <c r="Q2410">
        <v>99554</v>
      </c>
      <c r="R2410">
        <v>2630</v>
      </c>
      <c r="S2410">
        <v>21622</v>
      </c>
      <c r="T2410">
        <v>20327</v>
      </c>
      <c r="U2410">
        <v>25453</v>
      </c>
      <c r="V2410">
        <v>16747</v>
      </c>
      <c r="W2410">
        <v>404637</v>
      </c>
      <c r="X2410">
        <v>20</v>
      </c>
      <c r="Y2410">
        <v>11.6</v>
      </c>
      <c r="Z2410">
        <v>68.400000000000006</v>
      </c>
      <c r="AA2410">
        <v>24.1</v>
      </c>
      <c r="AB2410">
        <v>61.7</v>
      </c>
      <c r="AC2410">
        <v>14.2</v>
      </c>
      <c r="AD2410">
        <v>148025</v>
      </c>
      <c r="AE2410">
        <v>10694</v>
      </c>
      <c r="AF2410">
        <v>53646</v>
      </c>
      <c r="AG2410">
        <v>51976</v>
      </c>
      <c r="AH2410">
        <v>23153</v>
      </c>
      <c r="AI2410">
        <v>8556</v>
      </c>
      <c r="AJ2410">
        <v>7.22</v>
      </c>
      <c r="AK2410">
        <v>42944</v>
      </c>
      <c r="AL2410">
        <v>55932</v>
      </c>
      <c r="AM2410">
        <v>42.4</v>
      </c>
      <c r="AN2410">
        <v>42.9</v>
      </c>
      <c r="AO2410">
        <v>14.7</v>
      </c>
      <c r="AP2410">
        <v>15957.5</v>
      </c>
      <c r="AQ2410">
        <v>171088.33</v>
      </c>
      <c r="AR2410">
        <v>187045.83</v>
      </c>
      <c r="AS2410">
        <v>8.5299999999999994</v>
      </c>
      <c r="AT2410">
        <v>91.47</v>
      </c>
      <c r="AU2410">
        <v>3.37</v>
      </c>
      <c r="AV2410">
        <v>6041.6</v>
      </c>
      <c r="AW2410">
        <v>29880</v>
      </c>
      <c r="AX2410">
        <v>14.01</v>
      </c>
      <c r="AY2410">
        <v>1.08</v>
      </c>
      <c r="AZ2410">
        <v>2015</v>
      </c>
      <c r="BA2410" t="s">
        <v>476</v>
      </c>
      <c r="BB2410">
        <v>0</v>
      </c>
      <c r="BC2410">
        <v>0</v>
      </c>
      <c r="BD2410">
        <v>1802260.8</v>
      </c>
      <c r="BE2410">
        <v>23351.759999999998</v>
      </c>
      <c r="BF2410">
        <v>21953.16</v>
      </c>
      <c r="BG2410">
        <v>27489.24</v>
      </c>
      <c r="BH2410">
        <v>46379.519999999997</v>
      </c>
      <c r="BI2410">
        <v>60406.559999999998</v>
      </c>
      <c r="BJ2410">
        <v>3.6396000000000002</v>
      </c>
      <c r="BK2410">
        <v>0</v>
      </c>
      <c r="BL2410">
        <v>0</v>
      </c>
      <c r="BM2410">
        <v>0</v>
      </c>
      <c r="BN2410">
        <v>2018</v>
      </c>
      <c r="BP2410">
        <v>0</v>
      </c>
      <c r="BQ2410" s="1" t="s">
        <v>477</v>
      </c>
      <c r="BR2410">
        <v>0</v>
      </c>
      <c r="BS2410">
        <v>0</v>
      </c>
      <c r="BT2410">
        <v>0</v>
      </c>
      <c r="BU2410">
        <v>4</v>
      </c>
      <c r="BV2410">
        <v>3</v>
      </c>
      <c r="BW2410" t="s">
        <v>126</v>
      </c>
      <c r="BX2410">
        <v>34</v>
      </c>
      <c r="BZ2410">
        <v>166315</v>
      </c>
      <c r="CA2410">
        <v>85.9</v>
      </c>
      <c r="CB2410">
        <v>9</v>
      </c>
      <c r="CC2410">
        <v>0.6</v>
      </c>
      <c r="CD2410">
        <v>0.9</v>
      </c>
      <c r="CE2410">
        <v>0.1</v>
      </c>
      <c r="CF2410">
        <v>0.4</v>
      </c>
      <c r="CG2410">
        <v>3</v>
      </c>
      <c r="CI2410">
        <v>0.83782290400000003</v>
      </c>
      <c r="CJ2410" s="2">
        <v>1578.8135949999901</v>
      </c>
      <c r="CK2410" t="s">
        <v>94</v>
      </c>
      <c r="CL2410">
        <v>34</v>
      </c>
      <c r="CM2410" s="3">
        <f t="shared" si="74"/>
        <v>5.6170832058335032</v>
      </c>
      <c r="CN2410" s="3">
        <f t="shared" si="75"/>
        <v>3.1983308574042839</v>
      </c>
    </row>
    <row r="2411" spans="1:92" ht="30" x14ac:dyDescent="0.25">
      <c r="A2411">
        <v>2409</v>
      </c>
      <c r="B2411">
        <v>33660</v>
      </c>
      <c r="C2411" t="s">
        <v>475</v>
      </c>
      <c r="D2411" t="s">
        <v>90</v>
      </c>
      <c r="E2411">
        <v>2014</v>
      </c>
      <c r="F2411">
        <v>1182093</v>
      </c>
      <c r="G2411">
        <v>1319381</v>
      </c>
      <c r="H2411">
        <v>798009</v>
      </c>
      <c r="I2411">
        <v>2005</v>
      </c>
      <c r="J2411">
        <v>2018</v>
      </c>
      <c r="K2411">
        <v>0.675081402</v>
      </c>
      <c r="O2411" s="2">
        <v>415123</v>
      </c>
      <c r="P2411">
        <v>304440</v>
      </c>
      <c r="Q2411">
        <v>91849</v>
      </c>
      <c r="R2411">
        <v>5184</v>
      </c>
      <c r="S2411">
        <v>22988</v>
      </c>
      <c r="T2411">
        <v>21361</v>
      </c>
      <c r="U2411">
        <v>28742</v>
      </c>
      <c r="V2411">
        <v>40499</v>
      </c>
      <c r="W2411">
        <v>403839</v>
      </c>
      <c r="X2411">
        <v>19.3</v>
      </c>
      <c r="Y2411">
        <v>11.2</v>
      </c>
      <c r="Z2411">
        <v>69.5</v>
      </c>
      <c r="AA2411">
        <v>24.1</v>
      </c>
      <c r="AB2411">
        <v>61.6</v>
      </c>
      <c r="AC2411">
        <v>14.3</v>
      </c>
      <c r="AD2411">
        <v>153450</v>
      </c>
      <c r="AE2411">
        <v>8853</v>
      </c>
      <c r="AF2411">
        <v>55359</v>
      </c>
      <c r="AG2411">
        <v>57927</v>
      </c>
      <c r="AH2411">
        <v>22749</v>
      </c>
      <c r="AI2411">
        <v>8562</v>
      </c>
      <c r="AJ2411">
        <v>5.77</v>
      </c>
      <c r="AK2411">
        <v>43642</v>
      </c>
      <c r="AL2411">
        <v>59047</v>
      </c>
      <c r="AM2411">
        <v>41.4</v>
      </c>
      <c r="AN2411">
        <v>41.9</v>
      </c>
      <c r="AO2411">
        <v>16.7</v>
      </c>
      <c r="AP2411">
        <v>14354.83</v>
      </c>
      <c r="AQ2411">
        <v>171026.5</v>
      </c>
      <c r="AR2411">
        <v>185381.33</v>
      </c>
      <c r="AS2411">
        <v>7.74</v>
      </c>
      <c r="AT2411">
        <v>92.26</v>
      </c>
      <c r="AU2411">
        <v>3.22</v>
      </c>
      <c r="AV2411">
        <v>6041.6</v>
      </c>
      <c r="AW2411">
        <v>29524</v>
      </c>
      <c r="AX2411">
        <v>14.03</v>
      </c>
      <c r="AY2411">
        <v>1.06</v>
      </c>
      <c r="AZ2411">
        <v>2015</v>
      </c>
      <c r="BA2411" t="s">
        <v>476</v>
      </c>
      <c r="BB2411">
        <v>0</v>
      </c>
      <c r="BC2411">
        <v>0</v>
      </c>
      <c r="BD2411">
        <v>1691779.08</v>
      </c>
      <c r="BE2411">
        <v>24367.279999999999</v>
      </c>
      <c r="BF2411">
        <v>22642.66</v>
      </c>
      <c r="BG2411">
        <v>30466.52</v>
      </c>
      <c r="BH2411">
        <v>46260.52</v>
      </c>
      <c r="BI2411">
        <v>62589.82</v>
      </c>
      <c r="BJ2411">
        <v>3.4131999999999998</v>
      </c>
      <c r="BK2411">
        <v>0</v>
      </c>
      <c r="BL2411">
        <v>0</v>
      </c>
      <c r="BM2411">
        <v>0</v>
      </c>
      <c r="BN2411">
        <v>2018</v>
      </c>
      <c r="BP2411">
        <v>0</v>
      </c>
      <c r="BQ2411" s="1" t="s">
        <v>477</v>
      </c>
      <c r="BR2411">
        <v>0</v>
      </c>
      <c r="BS2411">
        <v>0</v>
      </c>
      <c r="BT2411">
        <v>0</v>
      </c>
      <c r="BU2411">
        <v>4</v>
      </c>
      <c r="BV2411">
        <v>3</v>
      </c>
      <c r="BW2411" t="s">
        <v>126</v>
      </c>
      <c r="BX2411">
        <v>34</v>
      </c>
      <c r="BZ2411">
        <v>169106</v>
      </c>
      <c r="CA2411">
        <v>87.2</v>
      </c>
      <c r="CB2411">
        <v>6.5</v>
      </c>
      <c r="CC2411">
        <v>0.5</v>
      </c>
      <c r="CD2411">
        <v>1</v>
      </c>
      <c r="CE2411">
        <v>0.1</v>
      </c>
      <c r="CF2411">
        <v>1</v>
      </c>
      <c r="CG2411">
        <v>3.8</v>
      </c>
      <c r="CI2411">
        <v>0.71558628599999996</v>
      </c>
      <c r="CJ2411" s="2">
        <v>1560.580518</v>
      </c>
      <c r="CK2411" t="s">
        <v>94</v>
      </c>
      <c r="CL2411">
        <v>34</v>
      </c>
      <c r="CM2411" s="3">
        <f t="shared" si="74"/>
        <v>5.6181767962461739</v>
      </c>
      <c r="CN2411" s="3">
        <f t="shared" si="75"/>
        <v>3.1932861809609667</v>
      </c>
    </row>
    <row r="2412" spans="1:92" ht="30" x14ac:dyDescent="0.25">
      <c r="A2412">
        <v>2410</v>
      </c>
      <c r="B2412">
        <v>33660</v>
      </c>
      <c r="C2412" t="s">
        <v>475</v>
      </c>
      <c r="D2412" t="s">
        <v>90</v>
      </c>
      <c r="E2412">
        <v>2015</v>
      </c>
      <c r="F2412">
        <v>1112634</v>
      </c>
      <c r="G2412">
        <v>1306652</v>
      </c>
      <c r="H2412">
        <v>758316</v>
      </c>
      <c r="I2412">
        <v>2005</v>
      </c>
      <c r="J2412">
        <v>2018</v>
      </c>
      <c r="K2412">
        <v>0.68155026699999999</v>
      </c>
      <c r="O2412" s="2">
        <v>415395</v>
      </c>
      <c r="P2412">
        <v>306370</v>
      </c>
      <c r="Q2412">
        <v>93156</v>
      </c>
      <c r="R2412">
        <v>2621</v>
      </c>
      <c r="S2412">
        <v>23405</v>
      </c>
      <c r="T2412">
        <v>22260</v>
      </c>
      <c r="U2412">
        <v>27812</v>
      </c>
      <c r="V2412">
        <v>20739</v>
      </c>
      <c r="W2412">
        <v>405605</v>
      </c>
      <c r="X2412">
        <v>17.7</v>
      </c>
      <c r="Y2412">
        <v>10.1</v>
      </c>
      <c r="Z2412">
        <v>72.2</v>
      </c>
      <c r="AA2412">
        <v>23.8</v>
      </c>
      <c r="AB2412">
        <v>61.4</v>
      </c>
      <c r="AC2412">
        <v>14.8</v>
      </c>
      <c r="AD2412">
        <v>152938</v>
      </c>
      <c r="AE2412">
        <v>11062</v>
      </c>
      <c r="AF2412">
        <v>56421</v>
      </c>
      <c r="AG2412">
        <v>53879</v>
      </c>
      <c r="AH2412">
        <v>21818</v>
      </c>
      <c r="AI2412">
        <v>9758</v>
      </c>
      <c r="AJ2412">
        <v>7.23</v>
      </c>
      <c r="AK2412">
        <v>42699</v>
      </c>
      <c r="AL2412">
        <v>59771</v>
      </c>
      <c r="AM2412">
        <v>41.3</v>
      </c>
      <c r="AN2412">
        <v>42.4</v>
      </c>
      <c r="AO2412">
        <v>16.3</v>
      </c>
      <c r="AP2412">
        <v>12852.75</v>
      </c>
      <c r="AQ2412">
        <v>174057.25</v>
      </c>
      <c r="AR2412">
        <v>186910</v>
      </c>
      <c r="AS2412">
        <v>6.88</v>
      </c>
      <c r="AT2412">
        <v>93.12</v>
      </c>
      <c r="AU2412">
        <v>2.25</v>
      </c>
      <c r="AV2412">
        <v>6041.6</v>
      </c>
      <c r="AW2412">
        <v>30333</v>
      </c>
      <c r="AX2412">
        <v>13.64</v>
      </c>
      <c r="AY2412">
        <v>1.06</v>
      </c>
      <c r="AZ2412">
        <v>2015</v>
      </c>
      <c r="BA2412" t="s">
        <v>476</v>
      </c>
      <c r="BB2412">
        <v>1</v>
      </c>
      <c r="BC2412">
        <v>0</v>
      </c>
      <c r="BD2412">
        <v>1607629.92</v>
      </c>
      <c r="BE2412">
        <v>24809.3</v>
      </c>
      <c r="BF2412">
        <v>23595.599999999999</v>
      </c>
      <c r="BG2412">
        <v>29480.720000000001</v>
      </c>
      <c r="BH2412">
        <v>45260.94</v>
      </c>
      <c r="BI2412">
        <v>63357.26</v>
      </c>
      <c r="BJ2412">
        <v>2.3849999999999998</v>
      </c>
      <c r="BK2412">
        <v>0</v>
      </c>
      <c r="BL2412">
        <v>0</v>
      </c>
      <c r="BM2412">
        <v>0</v>
      </c>
      <c r="BN2412">
        <v>2018</v>
      </c>
      <c r="BP2412">
        <v>0</v>
      </c>
      <c r="BQ2412" s="1" t="s">
        <v>477</v>
      </c>
      <c r="BR2412">
        <v>0</v>
      </c>
      <c r="BS2412">
        <v>0</v>
      </c>
      <c r="BT2412">
        <v>0</v>
      </c>
      <c r="BU2412">
        <v>4</v>
      </c>
      <c r="BV2412">
        <v>3</v>
      </c>
      <c r="BW2412" t="s">
        <v>126</v>
      </c>
      <c r="BX2412">
        <v>34</v>
      </c>
      <c r="BZ2412">
        <v>171912</v>
      </c>
      <c r="CA2412">
        <v>85.8</v>
      </c>
      <c r="CB2412">
        <v>7.5</v>
      </c>
      <c r="CC2412">
        <v>0.3</v>
      </c>
      <c r="CD2412">
        <v>1.2</v>
      </c>
      <c r="CE2412">
        <v>0.1</v>
      </c>
      <c r="CF2412">
        <v>0.8</v>
      </c>
      <c r="CG2412">
        <v>4.3</v>
      </c>
      <c r="CI2412">
        <v>0.72244328299999905</v>
      </c>
      <c r="CJ2412" s="2">
        <v>1576.657107</v>
      </c>
      <c r="CK2412" t="s">
        <v>94</v>
      </c>
      <c r="CL2412">
        <v>34</v>
      </c>
      <c r="CM2412" s="3">
        <f t="shared" si="74"/>
        <v>5.6184612647424643</v>
      </c>
      <c r="CN2412" s="3">
        <f t="shared" si="75"/>
        <v>3.1977372527899872</v>
      </c>
    </row>
    <row r="2413" spans="1:92" ht="30" x14ac:dyDescent="0.25">
      <c r="A2413">
        <v>2411</v>
      </c>
      <c r="B2413">
        <v>33660</v>
      </c>
      <c r="C2413" t="s">
        <v>475</v>
      </c>
      <c r="D2413" t="s">
        <v>90</v>
      </c>
      <c r="E2413">
        <v>2016</v>
      </c>
      <c r="F2413">
        <v>975058</v>
      </c>
      <c r="G2413">
        <v>1220714</v>
      </c>
      <c r="H2413">
        <v>702565</v>
      </c>
      <c r="I2413">
        <v>2005</v>
      </c>
      <c r="J2413">
        <v>2018</v>
      </c>
      <c r="K2413">
        <v>0.72053662399999996</v>
      </c>
      <c r="O2413" s="2">
        <v>414836</v>
      </c>
      <c r="P2413">
        <v>301553</v>
      </c>
      <c r="Q2413">
        <v>96298</v>
      </c>
      <c r="R2413">
        <v>2736</v>
      </c>
      <c r="S2413">
        <v>24522</v>
      </c>
      <c r="T2413">
        <v>21946</v>
      </c>
      <c r="U2413">
        <v>30110</v>
      </c>
      <c r="V2413">
        <v>31386</v>
      </c>
      <c r="W2413">
        <v>404347</v>
      </c>
      <c r="X2413">
        <v>19.399999999999999</v>
      </c>
      <c r="Y2413">
        <v>9</v>
      </c>
      <c r="Z2413">
        <v>71.599999999999994</v>
      </c>
      <c r="AA2413">
        <v>23.7</v>
      </c>
      <c r="AB2413">
        <v>60.9</v>
      </c>
      <c r="AC2413">
        <v>15.4</v>
      </c>
      <c r="AD2413">
        <v>157141</v>
      </c>
      <c r="AE2413">
        <v>10303</v>
      </c>
      <c r="AF2413">
        <v>52951</v>
      </c>
      <c r="AG2413">
        <v>59650</v>
      </c>
      <c r="AH2413">
        <v>23167</v>
      </c>
      <c r="AI2413">
        <v>11070</v>
      </c>
      <c r="AJ2413">
        <v>6.56</v>
      </c>
      <c r="AK2413">
        <v>45744</v>
      </c>
      <c r="AL2413">
        <v>61800</v>
      </c>
      <c r="AM2413">
        <v>40.200000000000003</v>
      </c>
      <c r="AN2413">
        <v>42.3</v>
      </c>
      <c r="AO2413">
        <v>17.5</v>
      </c>
      <c r="AP2413">
        <v>12469.83</v>
      </c>
      <c r="AQ2413">
        <v>175269.83</v>
      </c>
      <c r="AR2413">
        <v>187739.67</v>
      </c>
      <c r="AS2413">
        <v>6.64</v>
      </c>
      <c r="AT2413">
        <v>93.36</v>
      </c>
      <c r="AU2413">
        <v>2.0299999999999998</v>
      </c>
      <c r="AV2413">
        <v>6041.6</v>
      </c>
      <c r="AW2413">
        <v>30602</v>
      </c>
      <c r="AX2413">
        <v>13.57</v>
      </c>
      <c r="AY2413">
        <v>1.05</v>
      </c>
      <c r="AZ2413">
        <v>2015</v>
      </c>
      <c r="BA2413" t="s">
        <v>476</v>
      </c>
      <c r="BB2413">
        <v>1</v>
      </c>
      <c r="BC2413">
        <v>1</v>
      </c>
      <c r="BD2413">
        <v>1475386.5</v>
      </c>
      <c r="BE2413">
        <v>25748.1</v>
      </c>
      <c r="BF2413">
        <v>23043.3</v>
      </c>
      <c r="BG2413">
        <v>31615.5</v>
      </c>
      <c r="BH2413">
        <v>48031.199999999997</v>
      </c>
      <c r="BI2413">
        <v>64890</v>
      </c>
      <c r="BJ2413">
        <v>2.1315</v>
      </c>
      <c r="BK2413">
        <v>0</v>
      </c>
      <c r="BL2413">
        <v>0</v>
      </c>
      <c r="BM2413">
        <v>0</v>
      </c>
      <c r="BN2413">
        <v>2018</v>
      </c>
      <c r="BP2413">
        <v>0</v>
      </c>
      <c r="BQ2413" s="1" t="s">
        <v>477</v>
      </c>
      <c r="BR2413">
        <v>0</v>
      </c>
      <c r="BS2413">
        <v>0</v>
      </c>
      <c r="BT2413">
        <v>0</v>
      </c>
      <c r="BU2413">
        <v>4</v>
      </c>
      <c r="BV2413">
        <v>3</v>
      </c>
      <c r="BW2413" t="s">
        <v>126</v>
      </c>
      <c r="BX2413">
        <v>34</v>
      </c>
      <c r="BZ2413">
        <v>173473</v>
      </c>
      <c r="CA2413">
        <v>85.7</v>
      </c>
      <c r="CB2413">
        <v>6.3</v>
      </c>
      <c r="CC2413">
        <v>0.6</v>
      </c>
      <c r="CD2413">
        <v>1.4</v>
      </c>
      <c r="CE2413">
        <v>0.1</v>
      </c>
      <c r="CF2413">
        <v>1.1000000000000001</v>
      </c>
      <c r="CG2413">
        <v>4.7</v>
      </c>
      <c r="CI2413">
        <v>0.75656345599999997</v>
      </c>
      <c r="CJ2413" s="2">
        <v>1558.3561319999999</v>
      </c>
      <c r="CK2413" t="s">
        <v>94</v>
      </c>
      <c r="CL2413">
        <v>34</v>
      </c>
      <c r="CM2413" s="3">
        <f t="shared" si="74"/>
        <v>5.6178764379844415</v>
      </c>
      <c r="CN2413" s="3">
        <f t="shared" si="75"/>
        <v>3.1926667142403393</v>
      </c>
    </row>
    <row r="2414" spans="1:92" ht="30" x14ac:dyDescent="0.25">
      <c r="A2414">
        <v>2412</v>
      </c>
      <c r="B2414">
        <v>33660</v>
      </c>
      <c r="C2414" t="s">
        <v>475</v>
      </c>
      <c r="D2414" t="s">
        <v>90</v>
      </c>
      <c r="E2414">
        <v>2017</v>
      </c>
      <c r="F2414">
        <v>848714</v>
      </c>
      <c r="G2414">
        <v>1173877</v>
      </c>
      <c r="H2414">
        <v>633079</v>
      </c>
      <c r="I2414">
        <v>2005</v>
      </c>
      <c r="J2414">
        <v>2018</v>
      </c>
      <c r="K2414">
        <v>0.74592736799999904</v>
      </c>
      <c r="O2414" s="2">
        <v>413955</v>
      </c>
      <c r="P2414">
        <v>309330</v>
      </c>
      <c r="Q2414">
        <v>88471</v>
      </c>
      <c r="R2414">
        <v>3167</v>
      </c>
      <c r="S2414">
        <v>25192</v>
      </c>
      <c r="T2414">
        <v>23173</v>
      </c>
      <c r="U2414">
        <v>30893</v>
      </c>
      <c r="V2414">
        <v>22952</v>
      </c>
      <c r="W2414">
        <v>407816</v>
      </c>
      <c r="X2414">
        <v>19.600000000000001</v>
      </c>
      <c r="Y2414">
        <v>11.2</v>
      </c>
      <c r="Z2414">
        <v>69.2</v>
      </c>
      <c r="AA2414">
        <v>23.5</v>
      </c>
      <c r="AB2414">
        <v>60.6</v>
      </c>
      <c r="AC2414">
        <v>15.9</v>
      </c>
      <c r="AD2414">
        <v>154683</v>
      </c>
      <c r="AE2414">
        <v>11130</v>
      </c>
      <c r="AF2414">
        <v>52974</v>
      </c>
      <c r="AG2414">
        <v>58425</v>
      </c>
      <c r="AH2414">
        <v>23175</v>
      </c>
      <c r="AI2414">
        <v>8979</v>
      </c>
      <c r="AJ2414">
        <v>7.2</v>
      </c>
      <c r="AK2414">
        <v>46023</v>
      </c>
      <c r="AL2414">
        <v>63728</v>
      </c>
      <c r="AM2414">
        <v>40.4</v>
      </c>
      <c r="AN2414">
        <v>41.3</v>
      </c>
      <c r="AO2414">
        <v>18.3</v>
      </c>
      <c r="AP2414">
        <v>9652.08</v>
      </c>
      <c r="AQ2414">
        <v>176587.42</v>
      </c>
      <c r="AR2414">
        <v>186239.5</v>
      </c>
      <c r="AS2414">
        <v>5.18</v>
      </c>
      <c r="AT2414">
        <v>94.82</v>
      </c>
      <c r="AU2414">
        <v>2.2999999999999998</v>
      </c>
      <c r="AV2414">
        <v>6041.6</v>
      </c>
      <c r="AW2414">
        <v>29399</v>
      </c>
      <c r="AX2414">
        <v>15.51</v>
      </c>
      <c r="AY2414">
        <v>1.02</v>
      </c>
      <c r="AZ2414">
        <v>2015</v>
      </c>
      <c r="BA2414" t="s">
        <v>476</v>
      </c>
      <c r="BB2414">
        <v>1</v>
      </c>
      <c r="BC2414">
        <v>2</v>
      </c>
      <c r="BD2414">
        <v>1291481.1599999999</v>
      </c>
      <c r="BE2414">
        <v>25695.84</v>
      </c>
      <c r="BF2414">
        <v>23636.46</v>
      </c>
      <c r="BG2414">
        <v>31510.86</v>
      </c>
      <c r="BH2414">
        <v>46943.46</v>
      </c>
      <c r="BI2414">
        <v>65002.559999999998</v>
      </c>
      <c r="BJ2414">
        <v>2.3460000000000001</v>
      </c>
      <c r="BK2414">
        <v>0</v>
      </c>
      <c r="BL2414">
        <v>0</v>
      </c>
      <c r="BM2414">
        <v>0</v>
      </c>
      <c r="BN2414">
        <v>2018</v>
      </c>
      <c r="BP2414">
        <v>0</v>
      </c>
      <c r="BQ2414" s="1" t="s">
        <v>477</v>
      </c>
      <c r="BR2414">
        <v>0</v>
      </c>
      <c r="BS2414">
        <v>0</v>
      </c>
      <c r="BT2414">
        <v>0</v>
      </c>
      <c r="BU2414">
        <v>4</v>
      </c>
      <c r="BV2414">
        <v>3</v>
      </c>
      <c r="BW2414" t="s">
        <v>126</v>
      </c>
      <c r="BX2414">
        <v>34</v>
      </c>
      <c r="BZ2414">
        <v>170724</v>
      </c>
      <c r="CA2414">
        <v>87.1</v>
      </c>
      <c r="CB2414">
        <v>6.1</v>
      </c>
      <c r="CC2414">
        <v>0.6</v>
      </c>
      <c r="CD2414">
        <v>0.9</v>
      </c>
      <c r="CE2414">
        <v>0</v>
      </c>
      <c r="CF2414">
        <v>0.8</v>
      </c>
      <c r="CG2414">
        <v>4.5</v>
      </c>
      <c r="CI2414">
        <v>0.76084591499999998</v>
      </c>
      <c r="CJ2414" s="2">
        <v>1533.1545920000001</v>
      </c>
      <c r="CK2414" t="s">
        <v>94</v>
      </c>
      <c r="CL2414">
        <v>34</v>
      </c>
      <c r="CM2414" s="3">
        <f t="shared" si="74"/>
        <v>5.6169531326332276</v>
      </c>
      <c r="CN2414" s="3">
        <f t="shared" si="75"/>
        <v>3.1855859481143618</v>
      </c>
    </row>
    <row r="2415" spans="1:92" ht="30" x14ac:dyDescent="0.25">
      <c r="A2415">
        <v>2413</v>
      </c>
      <c r="B2415">
        <v>33660</v>
      </c>
      <c r="C2415" t="s">
        <v>475</v>
      </c>
      <c r="D2415" t="s">
        <v>90</v>
      </c>
      <c r="E2415">
        <v>2018</v>
      </c>
      <c r="F2415">
        <v>844255</v>
      </c>
      <c r="G2415">
        <v>1032902</v>
      </c>
      <c r="H2415">
        <v>570460.5</v>
      </c>
      <c r="I2415">
        <v>2005</v>
      </c>
      <c r="J2415">
        <v>2018</v>
      </c>
      <c r="K2415">
        <v>0.67569691599999904</v>
      </c>
      <c r="O2415" s="2">
        <v>413154.5</v>
      </c>
      <c r="P2415">
        <v>313958.5</v>
      </c>
      <c r="Q2415">
        <v>83386.25</v>
      </c>
      <c r="R2415">
        <v>3519</v>
      </c>
      <c r="S2415">
        <v>25973.75</v>
      </c>
      <c r="T2415">
        <v>24014.75</v>
      </c>
      <c r="U2415">
        <v>32054.75</v>
      </c>
      <c r="V2415">
        <v>19288.25</v>
      </c>
      <c r="W2415">
        <v>410103.25</v>
      </c>
      <c r="X2415">
        <v>20.18</v>
      </c>
      <c r="Y2415">
        <v>12.58</v>
      </c>
      <c r="Z2415">
        <v>67.25</v>
      </c>
      <c r="AA2415">
        <v>23.33</v>
      </c>
      <c r="AB2415">
        <v>60.25</v>
      </c>
      <c r="AC2415">
        <v>16.43</v>
      </c>
      <c r="AD2415">
        <v>153890.25</v>
      </c>
      <c r="AE2415">
        <v>11560.5</v>
      </c>
      <c r="AF2415">
        <v>52123.75</v>
      </c>
      <c r="AG2415">
        <v>58949</v>
      </c>
      <c r="AH2415">
        <v>23518.25</v>
      </c>
      <c r="AI2415">
        <v>7738.75</v>
      </c>
      <c r="AJ2415">
        <v>7.51</v>
      </c>
      <c r="AK2415">
        <v>46993.5</v>
      </c>
      <c r="AL2415">
        <v>65681.25</v>
      </c>
      <c r="AM2415">
        <v>40.28</v>
      </c>
      <c r="AN2415">
        <v>40.53</v>
      </c>
      <c r="AO2415">
        <v>19.2</v>
      </c>
      <c r="AP2415">
        <v>8948.64</v>
      </c>
      <c r="AQ2415">
        <v>179059.73</v>
      </c>
      <c r="AR2415">
        <v>188008.36</v>
      </c>
      <c r="AS2415">
        <v>4.76</v>
      </c>
      <c r="AT2415">
        <v>95.24</v>
      </c>
      <c r="AU2415">
        <v>2.58</v>
      </c>
      <c r="AW2415">
        <v>28564</v>
      </c>
      <c r="AX2415">
        <v>13.26</v>
      </c>
      <c r="AY2415">
        <v>1</v>
      </c>
      <c r="AZ2415">
        <v>2015</v>
      </c>
      <c r="BA2415" t="s">
        <v>476</v>
      </c>
      <c r="BB2415">
        <v>1</v>
      </c>
      <c r="BC2415">
        <v>3</v>
      </c>
      <c r="BD2415">
        <v>1140921</v>
      </c>
      <c r="BE2415">
        <v>25973.75</v>
      </c>
      <c r="BF2415">
        <v>24014.75</v>
      </c>
      <c r="BG2415">
        <v>32054.75</v>
      </c>
      <c r="BH2415">
        <v>46993.5</v>
      </c>
      <c r="BI2415">
        <v>65681.25</v>
      </c>
      <c r="BJ2415">
        <v>2.58</v>
      </c>
      <c r="BK2415">
        <v>0</v>
      </c>
      <c r="BL2415">
        <v>0</v>
      </c>
      <c r="BM2415">
        <v>0</v>
      </c>
      <c r="BN2415">
        <v>2018</v>
      </c>
      <c r="BP2415">
        <v>1</v>
      </c>
      <c r="BQ2415" s="1" t="s">
        <v>477</v>
      </c>
      <c r="BR2415">
        <v>61</v>
      </c>
      <c r="BS2415">
        <v>0</v>
      </c>
      <c r="BT2415">
        <v>47</v>
      </c>
      <c r="BU2415">
        <v>4</v>
      </c>
      <c r="BV2415">
        <v>3</v>
      </c>
      <c r="BW2415" t="s">
        <v>126</v>
      </c>
      <c r="BX2415">
        <v>34</v>
      </c>
      <c r="BZ2415">
        <v>169052.5</v>
      </c>
      <c r="CA2415">
        <v>88.125</v>
      </c>
      <c r="CB2415">
        <v>5.65</v>
      </c>
      <c r="CC2415">
        <v>0.67500000000000004</v>
      </c>
      <c r="CD2415">
        <v>0.57499999999999996</v>
      </c>
      <c r="CE2415">
        <v>6.6666666999999999E-2</v>
      </c>
      <c r="CF2415">
        <v>0.65</v>
      </c>
      <c r="CG2415">
        <v>4.45</v>
      </c>
      <c r="CI2415">
        <v>0.67569691599999904</v>
      </c>
      <c r="CJ2415" s="2">
        <v>1522.605458</v>
      </c>
      <c r="CK2415" t="s">
        <v>94</v>
      </c>
      <c r="CL2415">
        <v>34</v>
      </c>
      <c r="CM2415" s="3">
        <f t="shared" si="74"/>
        <v>5.6161124873708737</v>
      </c>
      <c r="CN2415" s="3">
        <f t="shared" si="75"/>
        <v>3.1825873822516142</v>
      </c>
    </row>
    <row r="2416" spans="1:92" x14ac:dyDescent="0.25">
      <c r="A2416">
        <v>2414</v>
      </c>
      <c r="B2416">
        <v>33700</v>
      </c>
      <c r="C2416" t="s">
        <v>478</v>
      </c>
      <c r="D2416" t="s">
        <v>90</v>
      </c>
      <c r="E2416">
        <v>2006</v>
      </c>
      <c r="F2416">
        <v>2915224</v>
      </c>
      <c r="G2416">
        <v>1579644</v>
      </c>
      <c r="H2416">
        <v>2166374</v>
      </c>
      <c r="I2416">
        <v>2006</v>
      </c>
      <c r="J2416">
        <v>2018</v>
      </c>
      <c r="K2416">
        <v>0.74312437099999995</v>
      </c>
      <c r="O2416" s="2">
        <v>512138</v>
      </c>
      <c r="P2416">
        <v>326039</v>
      </c>
      <c r="Q2416">
        <v>75949</v>
      </c>
      <c r="R2416">
        <v>8358</v>
      </c>
      <c r="S2416">
        <v>21559</v>
      </c>
      <c r="T2416">
        <v>22262</v>
      </c>
      <c r="U2416">
        <v>22804</v>
      </c>
      <c r="V2416">
        <v>30083</v>
      </c>
      <c r="W2416">
        <v>504379</v>
      </c>
      <c r="X2416">
        <v>14.3</v>
      </c>
      <c r="Y2416">
        <v>11.9</v>
      </c>
      <c r="Z2416">
        <v>73.8</v>
      </c>
      <c r="AA2416">
        <v>28.8</v>
      </c>
      <c r="AB2416">
        <v>61.2</v>
      </c>
      <c r="AC2416">
        <v>10</v>
      </c>
      <c r="AD2416">
        <v>160431</v>
      </c>
      <c r="AE2416">
        <v>11123</v>
      </c>
      <c r="AF2416">
        <v>45501</v>
      </c>
      <c r="AG2416">
        <v>62799</v>
      </c>
      <c r="AH2416">
        <v>29127</v>
      </c>
      <c r="AI2416">
        <v>11881</v>
      </c>
      <c r="AJ2416">
        <v>6.93</v>
      </c>
      <c r="AK2416">
        <v>48566</v>
      </c>
      <c r="AL2416">
        <v>64380</v>
      </c>
      <c r="AM2416">
        <v>35.200000000000003</v>
      </c>
      <c r="AN2416">
        <v>48.1</v>
      </c>
      <c r="AO2416">
        <v>16.7</v>
      </c>
      <c r="AP2416">
        <v>17846.919999999998</v>
      </c>
      <c r="AQ2416">
        <v>206446.5</v>
      </c>
      <c r="AR2416">
        <v>224293.42</v>
      </c>
      <c r="AS2416">
        <v>7.96</v>
      </c>
      <c r="AT2416">
        <v>92.04</v>
      </c>
      <c r="AU2416">
        <v>2.8</v>
      </c>
      <c r="AV2416">
        <v>22873.599999999999</v>
      </c>
      <c r="AW2416">
        <v>233610</v>
      </c>
      <c r="AX2416">
        <v>12.48</v>
      </c>
      <c r="AY2416">
        <v>1.25</v>
      </c>
      <c r="AZ2416">
        <v>2014</v>
      </c>
      <c r="BA2416" t="s">
        <v>479</v>
      </c>
      <c r="BB2416">
        <v>0</v>
      </c>
      <c r="BC2416">
        <v>0</v>
      </c>
      <c r="BD2416">
        <v>8280023.2560000001</v>
      </c>
      <c r="BE2416">
        <v>26948.75</v>
      </c>
      <c r="BF2416">
        <v>27827.5</v>
      </c>
      <c r="BG2416">
        <v>28505</v>
      </c>
      <c r="BH2416">
        <v>60707.5</v>
      </c>
      <c r="BI2416">
        <v>80475</v>
      </c>
      <c r="BJ2416">
        <v>3.5</v>
      </c>
      <c r="BK2416">
        <v>0</v>
      </c>
      <c r="BL2416">
        <v>0</v>
      </c>
      <c r="BM2416">
        <v>0</v>
      </c>
      <c r="BP2416">
        <v>0</v>
      </c>
      <c r="BR2416">
        <v>0</v>
      </c>
      <c r="BS2416">
        <v>0</v>
      </c>
      <c r="BT2416">
        <v>0</v>
      </c>
      <c r="BU2416">
        <v>2</v>
      </c>
      <c r="BV2416">
        <v>2</v>
      </c>
      <c r="BW2416" t="s">
        <v>104</v>
      </c>
      <c r="BX2416">
        <v>32</v>
      </c>
      <c r="BZ2416">
        <v>206999</v>
      </c>
      <c r="CA2416">
        <v>78.599999999999994</v>
      </c>
      <c r="CB2416">
        <v>11.9</v>
      </c>
      <c r="CC2416">
        <v>1</v>
      </c>
      <c r="CD2416">
        <v>1.7</v>
      </c>
      <c r="CE2416">
        <v>0.4</v>
      </c>
      <c r="CF2416">
        <v>1.3</v>
      </c>
      <c r="CG2416">
        <v>5.0999999999999996</v>
      </c>
      <c r="CI2416">
        <v>0.92890546299999999</v>
      </c>
      <c r="CJ2416" s="2">
        <v>4302.6434419999996</v>
      </c>
      <c r="CK2416" t="s">
        <v>94</v>
      </c>
      <c r="CL2416">
        <v>32</v>
      </c>
      <c r="CM2416" s="3">
        <f t="shared" si="74"/>
        <v>5.7093870011381238</v>
      </c>
      <c r="CN2416" s="3">
        <f t="shared" si="75"/>
        <v>3.6337353577981206</v>
      </c>
    </row>
    <row r="2417" spans="1:92" x14ac:dyDescent="0.25">
      <c r="A2417">
        <v>2415</v>
      </c>
      <c r="B2417">
        <v>33700</v>
      </c>
      <c r="C2417" t="s">
        <v>478</v>
      </c>
      <c r="D2417" t="s">
        <v>90</v>
      </c>
      <c r="E2417">
        <v>2007</v>
      </c>
      <c r="F2417">
        <v>2994694</v>
      </c>
      <c r="G2417">
        <v>1593739</v>
      </c>
      <c r="H2417">
        <v>2145892</v>
      </c>
      <c r="I2417">
        <v>2006</v>
      </c>
      <c r="J2417">
        <v>2018</v>
      </c>
      <c r="K2417">
        <v>0.71656469700000003</v>
      </c>
      <c r="O2417" s="2">
        <v>511263</v>
      </c>
      <c r="P2417">
        <v>328981</v>
      </c>
      <c r="Q2417">
        <v>74168</v>
      </c>
      <c r="R2417">
        <v>7263</v>
      </c>
      <c r="S2417">
        <v>22290</v>
      </c>
      <c r="T2417">
        <v>23086</v>
      </c>
      <c r="U2417">
        <v>23083</v>
      </c>
      <c r="V2417">
        <v>27105</v>
      </c>
      <c r="W2417">
        <v>503706</v>
      </c>
      <c r="X2417">
        <v>13.5</v>
      </c>
      <c r="Y2417">
        <v>10.6</v>
      </c>
      <c r="Z2417">
        <v>76</v>
      </c>
      <c r="AA2417">
        <v>28.8</v>
      </c>
      <c r="AB2417">
        <v>61</v>
      </c>
      <c r="AC2417">
        <v>10.199999999999999</v>
      </c>
      <c r="AD2417">
        <v>157262</v>
      </c>
      <c r="AE2417">
        <v>10774</v>
      </c>
      <c r="AF2417">
        <v>44802</v>
      </c>
      <c r="AG2417">
        <v>62386</v>
      </c>
      <c r="AH2417">
        <v>26052</v>
      </c>
      <c r="AI2417">
        <v>13248</v>
      </c>
      <c r="AJ2417">
        <v>6.85</v>
      </c>
      <c r="AK2417">
        <v>50616</v>
      </c>
      <c r="AL2417">
        <v>64275</v>
      </c>
      <c r="AM2417">
        <v>33.6</v>
      </c>
      <c r="AN2417">
        <v>48.8</v>
      </c>
      <c r="AO2417">
        <v>17.600000000000001</v>
      </c>
      <c r="AP2417">
        <v>19687.080000000002</v>
      </c>
      <c r="AQ2417">
        <v>207201.92000000001</v>
      </c>
      <c r="AR2417">
        <v>226889</v>
      </c>
      <c r="AS2417">
        <v>8.68</v>
      </c>
      <c r="AT2417">
        <v>91.32</v>
      </c>
      <c r="AU2417">
        <v>3.05</v>
      </c>
      <c r="AV2417">
        <v>22873.599999999999</v>
      </c>
      <c r="AW2417">
        <v>231408</v>
      </c>
      <c r="AX2417">
        <v>12.45</v>
      </c>
      <c r="AY2417">
        <v>1.21</v>
      </c>
      <c r="AZ2417">
        <v>2014</v>
      </c>
      <c r="BA2417" t="s">
        <v>479</v>
      </c>
      <c r="BB2417">
        <v>0</v>
      </c>
      <c r="BC2417">
        <v>0</v>
      </c>
      <c r="BD2417">
        <v>7958166.4369999999</v>
      </c>
      <c r="BE2417">
        <v>26970.9</v>
      </c>
      <c r="BF2417">
        <v>27934.06</v>
      </c>
      <c r="BG2417">
        <v>27930.43</v>
      </c>
      <c r="BH2417">
        <v>61245.36</v>
      </c>
      <c r="BI2417">
        <v>77772.75</v>
      </c>
      <c r="BJ2417">
        <v>3.6905000000000001</v>
      </c>
      <c r="BK2417">
        <v>0</v>
      </c>
      <c r="BL2417">
        <v>0</v>
      </c>
      <c r="BM2417">
        <v>0</v>
      </c>
      <c r="BP2417">
        <v>0</v>
      </c>
      <c r="BR2417">
        <v>0</v>
      </c>
      <c r="BS2417">
        <v>0</v>
      </c>
      <c r="BT2417">
        <v>0</v>
      </c>
      <c r="BU2417">
        <v>2</v>
      </c>
      <c r="BV2417">
        <v>2</v>
      </c>
      <c r="BW2417" t="s">
        <v>104</v>
      </c>
      <c r="BX2417">
        <v>32</v>
      </c>
      <c r="BZ2417">
        <v>204013</v>
      </c>
      <c r="CA2417">
        <v>79.7</v>
      </c>
      <c r="CB2417">
        <v>11.4</v>
      </c>
      <c r="CC2417">
        <v>0.6</v>
      </c>
      <c r="CD2417">
        <v>2</v>
      </c>
      <c r="CE2417">
        <v>0.5</v>
      </c>
      <c r="CF2417">
        <v>1.3</v>
      </c>
      <c r="CG2417">
        <v>4.4000000000000004</v>
      </c>
      <c r="CI2417">
        <v>0.86704328399999997</v>
      </c>
      <c r="CJ2417" s="2">
        <v>4304.0134179999995</v>
      </c>
      <c r="CK2417" t="s">
        <v>94</v>
      </c>
      <c r="CL2417">
        <v>32</v>
      </c>
      <c r="CM2417" s="3">
        <f t="shared" si="74"/>
        <v>5.7086443640598681</v>
      </c>
      <c r="CN2417" s="3">
        <f t="shared" si="75"/>
        <v>3.6338736165975227</v>
      </c>
    </row>
    <row r="2418" spans="1:92" x14ac:dyDescent="0.25">
      <c r="A2418">
        <v>2416</v>
      </c>
      <c r="B2418">
        <v>33700</v>
      </c>
      <c r="C2418" t="s">
        <v>478</v>
      </c>
      <c r="D2418" t="s">
        <v>90</v>
      </c>
      <c r="E2418">
        <v>2008</v>
      </c>
      <c r="F2418">
        <v>3189364</v>
      </c>
      <c r="G2418">
        <v>1598483</v>
      </c>
      <c r="H2418">
        <v>2280762</v>
      </c>
      <c r="I2418">
        <v>2006</v>
      </c>
      <c r="J2418">
        <v>2018</v>
      </c>
      <c r="K2418">
        <v>0.71511498799999995</v>
      </c>
      <c r="O2418" s="2">
        <v>510694</v>
      </c>
      <c r="P2418">
        <v>330780</v>
      </c>
      <c r="Q2418">
        <v>72614</v>
      </c>
      <c r="R2418">
        <v>10464</v>
      </c>
      <c r="S2418">
        <v>22176</v>
      </c>
      <c r="T2418">
        <v>22630</v>
      </c>
      <c r="U2418">
        <v>25221</v>
      </c>
      <c r="V2418">
        <v>23053</v>
      </c>
      <c r="W2418">
        <v>502312</v>
      </c>
      <c r="X2418">
        <v>14.2</v>
      </c>
      <c r="Y2418">
        <v>11.2</v>
      </c>
      <c r="Z2418">
        <v>74.599999999999994</v>
      </c>
      <c r="AA2418">
        <v>28.4</v>
      </c>
      <c r="AB2418">
        <v>61.1</v>
      </c>
      <c r="AC2418">
        <v>10.5</v>
      </c>
      <c r="AD2418">
        <v>160855</v>
      </c>
      <c r="AE2418">
        <v>9316</v>
      </c>
      <c r="AF2418">
        <v>46616</v>
      </c>
      <c r="AG2418">
        <v>62906</v>
      </c>
      <c r="AH2418">
        <v>27985</v>
      </c>
      <c r="AI2418">
        <v>14032</v>
      </c>
      <c r="AJ2418">
        <v>5.79</v>
      </c>
      <c r="AK2418">
        <v>50359</v>
      </c>
      <c r="AL2418">
        <v>66987</v>
      </c>
      <c r="AM2418">
        <v>34.200000000000003</v>
      </c>
      <c r="AN2418">
        <v>47.3</v>
      </c>
      <c r="AO2418">
        <v>18.5</v>
      </c>
      <c r="AP2418">
        <v>25694.83</v>
      </c>
      <c r="AQ2418">
        <v>206012.42</v>
      </c>
      <c r="AR2418">
        <v>231707.25</v>
      </c>
      <c r="AS2418">
        <v>11.09</v>
      </c>
      <c r="AT2418">
        <v>88.91</v>
      </c>
      <c r="AU2418">
        <v>3.51</v>
      </c>
      <c r="AV2418">
        <v>22873.599999999999</v>
      </c>
      <c r="AW2418">
        <v>229206</v>
      </c>
      <c r="AX2418">
        <v>12.24</v>
      </c>
      <c r="AY2418">
        <v>1.17</v>
      </c>
      <c r="AZ2418">
        <v>2014</v>
      </c>
      <c r="BA2418" t="s">
        <v>479</v>
      </c>
      <c r="BB2418">
        <v>0</v>
      </c>
      <c r="BC2418">
        <v>0</v>
      </c>
      <c r="BD2418">
        <v>8223616.01299999</v>
      </c>
      <c r="BE2418">
        <v>25945.919999999998</v>
      </c>
      <c r="BF2418">
        <v>26477.1</v>
      </c>
      <c r="BG2418">
        <v>29508.57</v>
      </c>
      <c r="BH2418">
        <v>58920.03</v>
      </c>
      <c r="BI2418">
        <v>78374.789999999994</v>
      </c>
      <c r="BJ2418">
        <v>4.1067</v>
      </c>
      <c r="BK2418">
        <v>0</v>
      </c>
      <c r="BL2418">
        <v>0</v>
      </c>
      <c r="BM2418">
        <v>0</v>
      </c>
      <c r="BP2418">
        <v>0</v>
      </c>
      <c r="BR2418">
        <v>0</v>
      </c>
      <c r="BS2418">
        <v>0</v>
      </c>
      <c r="BT2418">
        <v>0</v>
      </c>
      <c r="BU2418">
        <v>2</v>
      </c>
      <c r="BV2418">
        <v>2</v>
      </c>
      <c r="BW2418" t="s">
        <v>104</v>
      </c>
      <c r="BX2418">
        <v>32</v>
      </c>
      <c r="BZ2418">
        <v>212020</v>
      </c>
      <c r="CA2418">
        <v>80.2</v>
      </c>
      <c r="CB2418">
        <v>9.8000000000000007</v>
      </c>
      <c r="CC2418">
        <v>0.8</v>
      </c>
      <c r="CD2418">
        <v>2.5</v>
      </c>
      <c r="CE2418">
        <v>0.9</v>
      </c>
      <c r="CF2418">
        <v>2.1</v>
      </c>
      <c r="CG2418">
        <v>3.6</v>
      </c>
      <c r="CI2418">
        <v>0.83668453599999904</v>
      </c>
      <c r="CJ2418" s="2">
        <v>4305.1946159999998</v>
      </c>
      <c r="CK2418" t="s">
        <v>94</v>
      </c>
      <c r="CL2418">
        <v>32</v>
      </c>
      <c r="CM2418" s="3">
        <f t="shared" si="74"/>
        <v>5.7081607554819378</v>
      </c>
      <c r="CN2418" s="3">
        <f t="shared" si="75"/>
        <v>3.6339927884829342</v>
      </c>
    </row>
    <row r="2419" spans="1:92" x14ac:dyDescent="0.25">
      <c r="A2419">
        <v>2417</v>
      </c>
      <c r="B2419">
        <v>33700</v>
      </c>
      <c r="C2419" t="s">
        <v>478</v>
      </c>
      <c r="D2419" t="s">
        <v>90</v>
      </c>
      <c r="E2419">
        <v>2009</v>
      </c>
      <c r="F2419">
        <v>2863762</v>
      </c>
      <c r="G2419">
        <v>1639442</v>
      </c>
      <c r="H2419">
        <v>2505777</v>
      </c>
      <c r="I2419">
        <v>2006</v>
      </c>
      <c r="J2419">
        <v>2018</v>
      </c>
      <c r="K2419">
        <v>0.87499484900000002</v>
      </c>
      <c r="O2419" s="2">
        <v>510385</v>
      </c>
      <c r="P2419">
        <v>320200</v>
      </c>
      <c r="Q2419">
        <v>71711</v>
      </c>
      <c r="R2419">
        <v>11790</v>
      </c>
      <c r="S2419">
        <v>22414</v>
      </c>
      <c r="T2419">
        <v>23650</v>
      </c>
      <c r="U2419">
        <v>27045</v>
      </c>
      <c r="V2419">
        <v>19011</v>
      </c>
      <c r="W2419">
        <v>504243</v>
      </c>
      <c r="X2419">
        <v>17</v>
      </c>
      <c r="Y2419">
        <v>12.2</v>
      </c>
      <c r="Z2419">
        <v>70.7</v>
      </c>
      <c r="AA2419">
        <v>29.2</v>
      </c>
      <c r="AB2419">
        <v>60.3</v>
      </c>
      <c r="AC2419">
        <v>10.5</v>
      </c>
      <c r="AD2419">
        <v>161083</v>
      </c>
      <c r="AE2419">
        <v>10760</v>
      </c>
      <c r="AF2419">
        <v>46398</v>
      </c>
      <c r="AG2419">
        <v>64992</v>
      </c>
      <c r="AH2419">
        <v>27186</v>
      </c>
      <c r="AI2419">
        <v>11747</v>
      </c>
      <c r="AJ2419">
        <v>6.68</v>
      </c>
      <c r="AK2419">
        <v>48716</v>
      </c>
      <c r="AL2419">
        <v>62281</v>
      </c>
      <c r="AM2419">
        <v>35.4</v>
      </c>
      <c r="AN2419">
        <v>47.2</v>
      </c>
      <c r="AO2419">
        <v>17.399999999999999</v>
      </c>
      <c r="AP2419">
        <v>36359.5</v>
      </c>
      <c r="AQ2419">
        <v>198102.08</v>
      </c>
      <c r="AR2419">
        <v>234461.58</v>
      </c>
      <c r="AS2419">
        <v>15.51</v>
      </c>
      <c r="AT2419">
        <v>84.49</v>
      </c>
      <c r="AU2419">
        <v>2.65</v>
      </c>
      <c r="AV2419">
        <v>22873.599999999999</v>
      </c>
      <c r="AW2419">
        <v>227004</v>
      </c>
      <c r="AX2419">
        <v>13.34</v>
      </c>
      <c r="AY2419">
        <v>1.17</v>
      </c>
      <c r="AZ2419">
        <v>2014</v>
      </c>
      <c r="BA2419" t="s">
        <v>479</v>
      </c>
      <c r="BB2419">
        <v>0</v>
      </c>
      <c r="BC2419">
        <v>0</v>
      </c>
      <c r="BD2419">
        <v>8974461.0099999998</v>
      </c>
      <c r="BE2419">
        <v>26224.38</v>
      </c>
      <c r="BF2419">
        <v>27670.5</v>
      </c>
      <c r="BG2419">
        <v>31642.65</v>
      </c>
      <c r="BH2419">
        <v>56997.72</v>
      </c>
      <c r="BI2419">
        <v>72868.77</v>
      </c>
      <c r="BJ2419">
        <v>3.1004999999999998</v>
      </c>
      <c r="BK2419">
        <v>0</v>
      </c>
      <c r="BL2419">
        <v>0</v>
      </c>
      <c r="BM2419">
        <v>0</v>
      </c>
      <c r="BP2419">
        <v>0</v>
      </c>
      <c r="BR2419">
        <v>0</v>
      </c>
      <c r="BS2419">
        <v>0</v>
      </c>
      <c r="BT2419">
        <v>0</v>
      </c>
      <c r="BU2419">
        <v>2</v>
      </c>
      <c r="BV2419">
        <v>2</v>
      </c>
      <c r="BW2419" t="s">
        <v>104</v>
      </c>
      <c r="BX2419">
        <v>32</v>
      </c>
      <c r="BZ2419">
        <v>193642</v>
      </c>
      <c r="CA2419">
        <v>80.099999999999994</v>
      </c>
      <c r="CB2419">
        <v>11.1</v>
      </c>
      <c r="CC2419">
        <v>0.8</v>
      </c>
      <c r="CD2419">
        <v>1.7</v>
      </c>
      <c r="CE2419">
        <v>0.4</v>
      </c>
      <c r="CF2419">
        <v>1.8</v>
      </c>
      <c r="CG2419">
        <v>4.0999999999999996</v>
      </c>
      <c r="CI2419">
        <v>1.0237439740000001</v>
      </c>
      <c r="CJ2419" s="2">
        <v>4297.240965</v>
      </c>
      <c r="CK2419" t="s">
        <v>94</v>
      </c>
      <c r="CL2419">
        <v>32</v>
      </c>
      <c r="CM2419" s="3">
        <f t="shared" si="74"/>
        <v>5.7078979021689138</v>
      </c>
      <c r="CN2419" s="3">
        <f t="shared" si="75"/>
        <v>3.6331897071481092</v>
      </c>
    </row>
    <row r="2420" spans="1:92" x14ac:dyDescent="0.25">
      <c r="A2420">
        <v>2418</v>
      </c>
      <c r="B2420">
        <v>33700</v>
      </c>
      <c r="C2420" t="s">
        <v>478</v>
      </c>
      <c r="D2420" t="s">
        <v>90</v>
      </c>
      <c r="E2420">
        <v>2010</v>
      </c>
      <c r="F2420">
        <v>2966885</v>
      </c>
      <c r="G2420">
        <v>1691033</v>
      </c>
      <c r="H2420">
        <v>2188264</v>
      </c>
      <c r="I2420">
        <v>2006</v>
      </c>
      <c r="J2420">
        <v>2018</v>
      </c>
      <c r="K2420">
        <v>0.73756279700000005</v>
      </c>
      <c r="O2420" s="2">
        <v>515358</v>
      </c>
      <c r="P2420">
        <v>329233</v>
      </c>
      <c r="Q2420">
        <v>72221</v>
      </c>
      <c r="R2420">
        <v>10036</v>
      </c>
      <c r="S2420">
        <v>21641</v>
      </c>
      <c r="T2420">
        <v>22824</v>
      </c>
      <c r="U2420">
        <v>24582</v>
      </c>
      <c r="V2420">
        <v>29871</v>
      </c>
      <c r="W2420">
        <v>509261</v>
      </c>
      <c r="Y2420">
        <v>0</v>
      </c>
      <c r="Z2420">
        <v>0</v>
      </c>
      <c r="AA2420">
        <v>28.5</v>
      </c>
      <c r="AB2420">
        <v>60.9</v>
      </c>
      <c r="AC2420">
        <v>10.6</v>
      </c>
      <c r="AD2420">
        <v>165761</v>
      </c>
      <c r="AE2420">
        <v>11626</v>
      </c>
      <c r="AF2420">
        <v>51862</v>
      </c>
      <c r="AG2420">
        <v>63151</v>
      </c>
      <c r="AH2420">
        <v>26404</v>
      </c>
      <c r="AI2420">
        <v>12718</v>
      </c>
      <c r="AJ2420">
        <v>7.01</v>
      </c>
      <c r="AK2420">
        <v>48044</v>
      </c>
      <c r="AL2420">
        <v>62999</v>
      </c>
      <c r="AM2420">
        <v>37.9</v>
      </c>
      <c r="AN2420">
        <v>44.4</v>
      </c>
      <c r="AO2420">
        <v>17.7</v>
      </c>
      <c r="AP2420">
        <v>41092.42</v>
      </c>
      <c r="AQ2420">
        <v>202182.25</v>
      </c>
      <c r="AR2420">
        <v>243274.67</v>
      </c>
      <c r="AS2420">
        <v>16.899999999999999</v>
      </c>
      <c r="AT2420">
        <v>83.1</v>
      </c>
      <c r="AU2420">
        <v>3.08</v>
      </c>
      <c r="AV2420">
        <v>22873.599999999999</v>
      </c>
      <c r="AW2420">
        <v>224802</v>
      </c>
      <c r="AX2420">
        <v>13.32</v>
      </c>
      <c r="AY2420">
        <v>1.1499999999999999</v>
      </c>
      <c r="AZ2420">
        <v>2014</v>
      </c>
      <c r="BA2420" t="s">
        <v>479</v>
      </c>
      <c r="BB2420">
        <v>0</v>
      </c>
      <c r="BC2420">
        <v>0</v>
      </c>
      <c r="BD2420">
        <v>7711300.2810000004</v>
      </c>
      <c r="BE2420">
        <v>24887.15</v>
      </c>
      <c r="BF2420">
        <v>26247.599999999999</v>
      </c>
      <c r="BG2420">
        <v>28269.3</v>
      </c>
      <c r="BH2420">
        <v>55250.6</v>
      </c>
      <c r="BI2420">
        <v>72448.850000000006</v>
      </c>
      <c r="BJ2420">
        <v>3.5419999999999998</v>
      </c>
      <c r="BK2420">
        <v>0</v>
      </c>
      <c r="BL2420">
        <v>0</v>
      </c>
      <c r="BM2420">
        <v>0</v>
      </c>
      <c r="BP2420">
        <v>0</v>
      </c>
      <c r="BR2420">
        <v>0</v>
      </c>
      <c r="BS2420">
        <v>0</v>
      </c>
      <c r="BT2420">
        <v>0</v>
      </c>
      <c r="BU2420">
        <v>2</v>
      </c>
      <c r="BV2420">
        <v>2</v>
      </c>
      <c r="BW2420" t="s">
        <v>104</v>
      </c>
      <c r="BX2420">
        <v>32</v>
      </c>
      <c r="BZ2420">
        <v>193710</v>
      </c>
      <c r="CA2420">
        <v>79.5</v>
      </c>
      <c r="CB2420">
        <v>12</v>
      </c>
      <c r="CC2420">
        <v>0.9</v>
      </c>
      <c r="CD2420">
        <v>1.3</v>
      </c>
      <c r="CE2420">
        <v>0.5</v>
      </c>
      <c r="CF2420">
        <v>1</v>
      </c>
      <c r="CG2420">
        <v>4.9000000000000004</v>
      </c>
      <c r="CI2420">
        <v>0.84819721699999995</v>
      </c>
      <c r="CJ2420" s="2">
        <v>4322.2538089999998</v>
      </c>
      <c r="CK2420" t="s">
        <v>94</v>
      </c>
      <c r="CL2420">
        <v>32</v>
      </c>
      <c r="CM2420" s="3">
        <f t="shared" si="74"/>
        <v>5.7121090220699786</v>
      </c>
      <c r="CN2420" s="3">
        <f t="shared" si="75"/>
        <v>3.6357102656966265</v>
      </c>
    </row>
    <row r="2421" spans="1:92" x14ac:dyDescent="0.25">
      <c r="A2421">
        <v>2419</v>
      </c>
      <c r="B2421">
        <v>33700</v>
      </c>
      <c r="C2421" t="s">
        <v>478</v>
      </c>
      <c r="D2421" t="s">
        <v>90</v>
      </c>
      <c r="E2421">
        <v>2011</v>
      </c>
      <c r="F2421">
        <v>3445497</v>
      </c>
      <c r="G2421">
        <v>1828463</v>
      </c>
      <c r="H2421">
        <v>2301986</v>
      </c>
      <c r="I2421">
        <v>2006</v>
      </c>
      <c r="J2421">
        <v>2018</v>
      </c>
      <c r="K2421">
        <v>0.66811435299999999</v>
      </c>
      <c r="O2421" s="2">
        <v>518522</v>
      </c>
      <c r="P2421">
        <v>331804</v>
      </c>
      <c r="Q2421">
        <v>72526</v>
      </c>
      <c r="R2421">
        <v>5414</v>
      </c>
      <c r="S2421">
        <v>21197</v>
      </c>
      <c r="T2421">
        <v>22212</v>
      </c>
      <c r="U2421">
        <v>24946</v>
      </c>
      <c r="V2421">
        <v>21199</v>
      </c>
      <c r="W2421">
        <v>513309</v>
      </c>
      <c r="Y2421">
        <v>0</v>
      </c>
      <c r="Z2421">
        <v>0</v>
      </c>
      <c r="AA2421">
        <v>28.2</v>
      </c>
      <c r="AB2421">
        <v>61</v>
      </c>
      <c r="AC2421">
        <v>10.8</v>
      </c>
      <c r="AD2421">
        <v>167860</v>
      </c>
      <c r="AE2421">
        <v>13197</v>
      </c>
      <c r="AF2421">
        <v>52565</v>
      </c>
      <c r="AG2421">
        <v>63323</v>
      </c>
      <c r="AH2421">
        <v>26809</v>
      </c>
      <c r="AI2421">
        <v>11966</v>
      </c>
      <c r="AJ2421">
        <v>7.86</v>
      </c>
      <c r="AK2421">
        <v>44076</v>
      </c>
      <c r="AL2421">
        <v>59266</v>
      </c>
      <c r="AM2421">
        <v>40.4</v>
      </c>
      <c r="AN2421">
        <v>43.1</v>
      </c>
      <c r="AO2421">
        <v>16.5</v>
      </c>
      <c r="AP2421">
        <v>39959.83</v>
      </c>
      <c r="AQ2421">
        <v>202359.67</v>
      </c>
      <c r="AR2421">
        <v>242319.5</v>
      </c>
      <c r="AS2421">
        <v>16.5</v>
      </c>
      <c r="AT2421">
        <v>83.5</v>
      </c>
      <c r="AU2421">
        <v>3.79</v>
      </c>
      <c r="AV2421">
        <v>22873.599999999999</v>
      </c>
      <c r="AW2421">
        <v>222600</v>
      </c>
      <c r="AX2421">
        <v>12.96</v>
      </c>
      <c r="AY2421">
        <v>1.1200000000000001</v>
      </c>
      <c r="AZ2421">
        <v>2014</v>
      </c>
      <c r="BA2421" t="s">
        <v>479</v>
      </c>
      <c r="BB2421">
        <v>0</v>
      </c>
      <c r="BC2421">
        <v>0</v>
      </c>
      <c r="BD2421">
        <v>7909508.8389999997</v>
      </c>
      <c r="BE2421">
        <v>23740.639999999999</v>
      </c>
      <c r="BF2421">
        <v>24877.439999999999</v>
      </c>
      <c r="BG2421">
        <v>27939.52</v>
      </c>
      <c r="BH2421">
        <v>49365.120000000003</v>
      </c>
      <c r="BI2421">
        <v>66377.919999999998</v>
      </c>
      <c r="BJ2421">
        <v>4.2447999999999997</v>
      </c>
      <c r="BK2421">
        <v>0</v>
      </c>
      <c r="BL2421">
        <v>0</v>
      </c>
      <c r="BM2421">
        <v>0</v>
      </c>
      <c r="BP2421">
        <v>0</v>
      </c>
      <c r="BR2421">
        <v>0</v>
      </c>
      <c r="BS2421">
        <v>0</v>
      </c>
      <c r="BT2421">
        <v>0</v>
      </c>
      <c r="BU2421">
        <v>2</v>
      </c>
      <c r="BV2421">
        <v>2</v>
      </c>
      <c r="BW2421" t="s">
        <v>104</v>
      </c>
      <c r="BX2421">
        <v>32</v>
      </c>
      <c r="BZ2421">
        <v>193689</v>
      </c>
      <c r="CA2421">
        <v>80</v>
      </c>
      <c r="CB2421">
        <v>10.9</v>
      </c>
      <c r="CC2421">
        <v>1</v>
      </c>
      <c r="CD2421">
        <v>2.5</v>
      </c>
      <c r="CE2421">
        <v>0.8</v>
      </c>
      <c r="CF2421">
        <v>0.8</v>
      </c>
      <c r="CG2421">
        <v>3.9</v>
      </c>
      <c r="CI2421">
        <v>0.74828807599999903</v>
      </c>
      <c r="CJ2421" s="2">
        <v>4292.2670829999997</v>
      </c>
      <c r="CK2421" t="s">
        <v>94</v>
      </c>
      <c r="CL2421">
        <v>32</v>
      </c>
      <c r="CM2421" s="3">
        <f t="shared" si="74"/>
        <v>5.7147671874866974</v>
      </c>
      <c r="CN2421" s="3">
        <f t="shared" si="75"/>
        <v>3.6326867377730045</v>
      </c>
    </row>
    <row r="2422" spans="1:92" x14ac:dyDescent="0.25">
      <c r="A2422">
        <v>2420</v>
      </c>
      <c r="B2422">
        <v>33700</v>
      </c>
      <c r="C2422" t="s">
        <v>478</v>
      </c>
      <c r="D2422" t="s">
        <v>90</v>
      </c>
      <c r="E2422">
        <v>2012</v>
      </c>
      <c r="F2422">
        <v>3486871</v>
      </c>
      <c r="G2422">
        <v>1826614</v>
      </c>
      <c r="H2422">
        <v>2392215</v>
      </c>
      <c r="I2422">
        <v>2006</v>
      </c>
      <c r="J2422">
        <v>2018</v>
      </c>
      <c r="K2422">
        <v>0.68606352199999998</v>
      </c>
      <c r="O2422" s="2">
        <v>521726</v>
      </c>
      <c r="P2422">
        <v>338058</v>
      </c>
      <c r="Q2422">
        <v>72032</v>
      </c>
      <c r="R2422">
        <v>7899</v>
      </c>
      <c r="S2422">
        <v>21414</v>
      </c>
      <c r="T2422">
        <v>21647</v>
      </c>
      <c r="U2422">
        <v>25865</v>
      </c>
      <c r="V2422">
        <v>24570</v>
      </c>
      <c r="W2422">
        <v>515955</v>
      </c>
      <c r="Y2422">
        <v>0</v>
      </c>
      <c r="Z2422">
        <v>0</v>
      </c>
      <c r="AA2422">
        <v>28</v>
      </c>
      <c r="AB2422">
        <v>60.7</v>
      </c>
      <c r="AC2422">
        <v>11.3</v>
      </c>
      <c r="AD2422">
        <v>167497</v>
      </c>
      <c r="AE2422">
        <v>10811</v>
      </c>
      <c r="AF2422">
        <v>51601</v>
      </c>
      <c r="AG2422">
        <v>66628</v>
      </c>
      <c r="AH2422">
        <v>27909</v>
      </c>
      <c r="AI2422">
        <v>10548</v>
      </c>
      <c r="AJ2422">
        <v>6.45</v>
      </c>
      <c r="AK2422">
        <v>46405</v>
      </c>
      <c r="AL2422">
        <v>62037</v>
      </c>
      <c r="AM2422">
        <v>37.6</v>
      </c>
      <c r="AN2422">
        <v>45.1</v>
      </c>
      <c r="AO2422">
        <v>17.3</v>
      </c>
      <c r="AP2422">
        <v>36024.67</v>
      </c>
      <c r="AQ2422">
        <v>205940.33</v>
      </c>
      <c r="AR2422">
        <v>241965</v>
      </c>
      <c r="AS2422">
        <v>14.89</v>
      </c>
      <c r="AT2422">
        <v>85.11</v>
      </c>
      <c r="AU2422">
        <v>3.99</v>
      </c>
      <c r="AV2422">
        <v>22873.599999999999</v>
      </c>
      <c r="AW2422">
        <v>224409</v>
      </c>
      <c r="AX2422">
        <v>12.83</v>
      </c>
      <c r="AY2422">
        <v>1.0900000000000001</v>
      </c>
      <c r="AZ2422">
        <v>2014</v>
      </c>
      <c r="BA2422" t="s">
        <v>479</v>
      </c>
      <c r="BB2422">
        <v>0</v>
      </c>
      <c r="BC2422">
        <v>0</v>
      </c>
      <c r="BD2422">
        <v>7998734.4239999996</v>
      </c>
      <c r="BE2422">
        <v>23341.26</v>
      </c>
      <c r="BF2422">
        <v>23595.23</v>
      </c>
      <c r="BG2422">
        <v>28192.85</v>
      </c>
      <c r="BH2422">
        <v>50581.45</v>
      </c>
      <c r="BI2422">
        <v>67620.33</v>
      </c>
      <c r="BJ2422">
        <v>4.3491</v>
      </c>
      <c r="BK2422">
        <v>0</v>
      </c>
      <c r="BL2422">
        <v>0</v>
      </c>
      <c r="BM2422">
        <v>0</v>
      </c>
      <c r="BP2422">
        <v>0</v>
      </c>
      <c r="BR2422">
        <v>0</v>
      </c>
      <c r="BS2422">
        <v>0</v>
      </c>
      <c r="BT2422">
        <v>0</v>
      </c>
      <c r="BU2422">
        <v>2</v>
      </c>
      <c r="BV2422">
        <v>2</v>
      </c>
      <c r="BW2422" t="s">
        <v>104</v>
      </c>
      <c r="BX2422">
        <v>32</v>
      </c>
      <c r="BZ2422">
        <v>196684</v>
      </c>
      <c r="CA2422">
        <v>79.099999999999994</v>
      </c>
      <c r="CB2422">
        <v>12.3</v>
      </c>
      <c r="CC2422">
        <v>1</v>
      </c>
      <c r="CD2422">
        <v>2</v>
      </c>
      <c r="CE2422">
        <v>0.6</v>
      </c>
      <c r="CF2422">
        <v>0.6</v>
      </c>
      <c r="CG2422">
        <v>4.5</v>
      </c>
      <c r="CI2422">
        <v>0.74780923899999996</v>
      </c>
      <c r="CJ2422" s="2">
        <v>4299.1770560000004</v>
      </c>
      <c r="CK2422" t="s">
        <v>94</v>
      </c>
      <c r="CL2422">
        <v>32</v>
      </c>
      <c r="CM2422" s="3">
        <f t="shared" si="74"/>
        <v>5.7174424801480361</v>
      </c>
      <c r="CN2422" s="3">
        <f t="shared" si="75"/>
        <v>3.6333853313371436</v>
      </c>
    </row>
    <row r="2423" spans="1:92" x14ac:dyDescent="0.25">
      <c r="A2423">
        <v>2421</v>
      </c>
      <c r="B2423">
        <v>33700</v>
      </c>
      <c r="C2423" t="s">
        <v>478</v>
      </c>
      <c r="D2423" t="s">
        <v>90</v>
      </c>
      <c r="E2423">
        <v>2013</v>
      </c>
      <c r="F2423">
        <v>3681367</v>
      </c>
      <c r="G2423">
        <v>1849246</v>
      </c>
      <c r="H2423">
        <v>2499176</v>
      </c>
      <c r="I2423">
        <v>2006</v>
      </c>
      <c r="J2423">
        <v>2018</v>
      </c>
      <c r="K2423">
        <v>0.678871734</v>
      </c>
      <c r="O2423" s="2">
        <v>525491</v>
      </c>
      <c r="P2423">
        <v>345260</v>
      </c>
      <c r="Q2423">
        <v>67652</v>
      </c>
      <c r="R2423">
        <v>5839</v>
      </c>
      <c r="S2423">
        <v>21611</v>
      </c>
      <c r="T2423">
        <v>21792</v>
      </c>
      <c r="U2423">
        <v>25435</v>
      </c>
      <c r="V2423">
        <v>24341</v>
      </c>
      <c r="W2423">
        <v>518152</v>
      </c>
      <c r="X2423">
        <v>22.1</v>
      </c>
      <c r="Y2423">
        <v>11.7</v>
      </c>
      <c r="Z2423">
        <v>66.2</v>
      </c>
      <c r="AA2423">
        <v>27.7</v>
      </c>
      <c r="AB2423">
        <v>60.4</v>
      </c>
      <c r="AC2423">
        <v>11.9</v>
      </c>
      <c r="AD2423">
        <v>167411</v>
      </c>
      <c r="AE2423">
        <v>11745</v>
      </c>
      <c r="AF2423">
        <v>55367</v>
      </c>
      <c r="AG2423">
        <v>60666</v>
      </c>
      <c r="AH2423">
        <v>27725</v>
      </c>
      <c r="AI2423">
        <v>11908</v>
      </c>
      <c r="AJ2423">
        <v>7.02</v>
      </c>
      <c r="AK2423">
        <v>47962</v>
      </c>
      <c r="AL2423">
        <v>67565</v>
      </c>
      <c r="AM2423">
        <v>36.799999999999997</v>
      </c>
      <c r="AN2423">
        <v>43.6</v>
      </c>
      <c r="AO2423">
        <v>19.600000000000001</v>
      </c>
      <c r="AP2423">
        <v>31205.919999999998</v>
      </c>
      <c r="AQ2423">
        <v>209780.5</v>
      </c>
      <c r="AR2423">
        <v>240986.42</v>
      </c>
      <c r="AS2423">
        <v>12.95</v>
      </c>
      <c r="AT2423">
        <v>87.05</v>
      </c>
      <c r="AU2423">
        <v>3.83</v>
      </c>
      <c r="AV2423">
        <v>22873.599999999999</v>
      </c>
      <c r="AW2423">
        <v>223598</v>
      </c>
      <c r="AX2423">
        <v>12.69</v>
      </c>
      <c r="AY2423">
        <v>1.08</v>
      </c>
      <c r="AZ2423">
        <v>2014</v>
      </c>
      <c r="BA2423" t="s">
        <v>479</v>
      </c>
      <c r="BB2423">
        <v>0</v>
      </c>
      <c r="BC2423">
        <v>0</v>
      </c>
      <c r="BD2423">
        <v>8277019.4819999998</v>
      </c>
      <c r="BE2423">
        <v>23339.88</v>
      </c>
      <c r="BF2423">
        <v>23535.360000000001</v>
      </c>
      <c r="BG2423">
        <v>27469.8</v>
      </c>
      <c r="BH2423">
        <v>51798.96</v>
      </c>
      <c r="BI2423">
        <v>72970.2</v>
      </c>
      <c r="BJ2423">
        <v>4.1364000000000001</v>
      </c>
      <c r="BK2423">
        <v>0</v>
      </c>
      <c r="BL2423">
        <v>0</v>
      </c>
      <c r="BM2423">
        <v>0</v>
      </c>
      <c r="BP2423">
        <v>0</v>
      </c>
      <c r="BR2423">
        <v>0</v>
      </c>
      <c r="BS2423">
        <v>0</v>
      </c>
      <c r="BT2423">
        <v>0</v>
      </c>
      <c r="BU2423">
        <v>2</v>
      </c>
      <c r="BV2423">
        <v>2</v>
      </c>
      <c r="BW2423" t="s">
        <v>104</v>
      </c>
      <c r="BX2423">
        <v>32</v>
      </c>
      <c r="BZ2423">
        <v>203044</v>
      </c>
      <c r="CA2423">
        <v>78.7</v>
      </c>
      <c r="CB2423">
        <v>13</v>
      </c>
      <c r="CC2423">
        <v>1</v>
      </c>
      <c r="CD2423">
        <v>2</v>
      </c>
      <c r="CE2423">
        <v>0.6</v>
      </c>
      <c r="CF2423">
        <v>1.4</v>
      </c>
      <c r="CG2423">
        <v>3.3</v>
      </c>
      <c r="CI2423">
        <v>0.73318147299999903</v>
      </c>
      <c r="CJ2423" s="2">
        <v>4296.1631900000002</v>
      </c>
      <c r="CK2423" t="s">
        <v>94</v>
      </c>
      <c r="CL2423">
        <v>32</v>
      </c>
      <c r="CM2423" s="3">
        <f t="shared" si="74"/>
        <v>5.7205652823360813</v>
      </c>
      <c r="CN2423" s="3">
        <f t="shared" si="75"/>
        <v>3.633080769705102</v>
      </c>
    </row>
    <row r="2424" spans="1:92" x14ac:dyDescent="0.25">
      <c r="A2424">
        <v>2422</v>
      </c>
      <c r="B2424">
        <v>33700</v>
      </c>
      <c r="C2424" t="s">
        <v>478</v>
      </c>
      <c r="D2424" t="s">
        <v>90</v>
      </c>
      <c r="E2424">
        <v>2014</v>
      </c>
      <c r="F2424">
        <v>3665081</v>
      </c>
      <c r="G2424">
        <v>1891744</v>
      </c>
      <c r="H2424">
        <v>2505735</v>
      </c>
      <c r="I2424">
        <v>2006</v>
      </c>
      <c r="J2424">
        <v>2018</v>
      </c>
      <c r="K2424">
        <v>0.68367793200000004</v>
      </c>
      <c r="O2424" s="2">
        <v>531997</v>
      </c>
      <c r="P2424">
        <v>337868</v>
      </c>
      <c r="Q2424">
        <v>75394</v>
      </c>
      <c r="R2424">
        <v>5721</v>
      </c>
      <c r="S2424">
        <v>23227</v>
      </c>
      <c r="T2424">
        <v>24425</v>
      </c>
      <c r="U2424">
        <v>27120</v>
      </c>
      <c r="V2424">
        <v>34671</v>
      </c>
      <c r="W2424">
        <v>526121</v>
      </c>
      <c r="X2424">
        <v>18</v>
      </c>
      <c r="Y2424">
        <v>14.9</v>
      </c>
      <c r="Z2424">
        <v>67.099999999999994</v>
      </c>
      <c r="AA2424">
        <v>27.3</v>
      </c>
      <c r="AB2424">
        <v>60.5</v>
      </c>
      <c r="AC2424">
        <v>12.2</v>
      </c>
      <c r="AD2424">
        <v>169038</v>
      </c>
      <c r="AE2424">
        <v>11405</v>
      </c>
      <c r="AF2424">
        <v>50090</v>
      </c>
      <c r="AG2424">
        <v>64760</v>
      </c>
      <c r="AH2424">
        <v>29330</v>
      </c>
      <c r="AI2424">
        <v>13453</v>
      </c>
      <c r="AJ2424">
        <v>6.75</v>
      </c>
      <c r="AK2424">
        <v>51084</v>
      </c>
      <c r="AL2424">
        <v>65663</v>
      </c>
      <c r="AM2424">
        <v>34.1</v>
      </c>
      <c r="AN2424">
        <v>46.7</v>
      </c>
      <c r="AO2424">
        <v>19.2</v>
      </c>
      <c r="AP2424">
        <v>26937.58</v>
      </c>
      <c r="AQ2424">
        <v>214219.08</v>
      </c>
      <c r="AR2424">
        <v>241156.67</v>
      </c>
      <c r="AS2424">
        <v>11.17</v>
      </c>
      <c r="AT2424">
        <v>88.83</v>
      </c>
      <c r="AU2424">
        <v>3.71</v>
      </c>
      <c r="AV2424">
        <v>22873.599999999999</v>
      </c>
      <c r="AW2424">
        <v>226878</v>
      </c>
      <c r="AX2424">
        <v>12.8</v>
      </c>
      <c r="AY2424">
        <v>1.06</v>
      </c>
      <c r="AZ2424">
        <v>2014</v>
      </c>
      <c r="BA2424" t="s">
        <v>479</v>
      </c>
      <c r="BB2424">
        <v>1</v>
      </c>
      <c r="BC2424">
        <v>0</v>
      </c>
      <c r="BD2424">
        <v>8147031.4510000004</v>
      </c>
      <c r="BE2424">
        <v>24620.62</v>
      </c>
      <c r="BF2424">
        <v>25890.5</v>
      </c>
      <c r="BG2424">
        <v>28747.200000000001</v>
      </c>
      <c r="BH2424">
        <v>54149.04</v>
      </c>
      <c r="BI2424">
        <v>69602.78</v>
      </c>
      <c r="BJ2424">
        <v>3.9325999999999999</v>
      </c>
      <c r="BK2424">
        <v>0</v>
      </c>
      <c r="BL2424">
        <v>0</v>
      </c>
      <c r="BM2424">
        <v>0</v>
      </c>
      <c r="BP2424">
        <v>0</v>
      </c>
      <c r="BR2424">
        <v>0</v>
      </c>
      <c r="BS2424">
        <v>0</v>
      </c>
      <c r="BT2424">
        <v>0</v>
      </c>
      <c r="BU2424">
        <v>2</v>
      </c>
      <c r="BV2424">
        <v>2</v>
      </c>
      <c r="BW2424" t="s">
        <v>104</v>
      </c>
      <c r="BX2424">
        <v>32</v>
      </c>
      <c r="BZ2424">
        <v>204710</v>
      </c>
      <c r="CA2424">
        <v>80.900000000000006</v>
      </c>
      <c r="CB2424">
        <v>10.8</v>
      </c>
      <c r="CC2424">
        <v>0.5</v>
      </c>
      <c r="CD2424">
        <v>2</v>
      </c>
      <c r="CE2424">
        <v>0.6</v>
      </c>
      <c r="CF2424">
        <v>1</v>
      </c>
      <c r="CG2424">
        <v>4.2</v>
      </c>
      <c r="CI2424">
        <v>0.72469860799999997</v>
      </c>
      <c r="CJ2424" s="2">
        <v>4381.3177699999997</v>
      </c>
      <c r="CK2424" t="s">
        <v>94</v>
      </c>
      <c r="CL2424">
        <v>32</v>
      </c>
      <c r="CM2424" s="3">
        <f t="shared" si="74"/>
        <v>5.7259091832591098</v>
      </c>
      <c r="CN2424" s="3">
        <f t="shared" si="75"/>
        <v>3.6416047530076034</v>
      </c>
    </row>
    <row r="2425" spans="1:92" x14ac:dyDescent="0.25">
      <c r="A2425">
        <v>2423</v>
      </c>
      <c r="B2425">
        <v>33700</v>
      </c>
      <c r="C2425" t="s">
        <v>478</v>
      </c>
      <c r="D2425" t="s">
        <v>90</v>
      </c>
      <c r="E2425">
        <v>2015</v>
      </c>
      <c r="F2425">
        <v>3394214</v>
      </c>
      <c r="G2425">
        <v>1938066</v>
      </c>
      <c r="H2425">
        <v>2774118</v>
      </c>
      <c r="I2425">
        <v>2006</v>
      </c>
      <c r="J2425">
        <v>2018</v>
      </c>
      <c r="K2425">
        <v>0.81730792500000005</v>
      </c>
      <c r="O2425" s="2">
        <v>538388</v>
      </c>
      <c r="P2425">
        <v>358006</v>
      </c>
      <c r="Q2425">
        <v>63395</v>
      </c>
      <c r="R2425">
        <v>6105</v>
      </c>
      <c r="S2425">
        <v>24020</v>
      </c>
      <c r="T2425">
        <v>24706</v>
      </c>
      <c r="U2425">
        <v>28647</v>
      </c>
      <c r="V2425">
        <v>31243</v>
      </c>
      <c r="W2425">
        <v>532988</v>
      </c>
      <c r="X2425">
        <v>19.7</v>
      </c>
      <c r="Y2425">
        <v>10.5</v>
      </c>
      <c r="Z2425">
        <v>69.8</v>
      </c>
      <c r="AA2425">
        <v>27.1</v>
      </c>
      <c r="AB2425">
        <v>60.4</v>
      </c>
      <c r="AC2425">
        <v>12.5</v>
      </c>
      <c r="AD2425">
        <v>171960</v>
      </c>
      <c r="AE2425">
        <v>13514</v>
      </c>
      <c r="AF2425">
        <v>48592</v>
      </c>
      <c r="AG2425">
        <v>66968</v>
      </c>
      <c r="AH2425">
        <v>27787</v>
      </c>
      <c r="AI2425">
        <v>15099</v>
      </c>
      <c r="AJ2425">
        <v>7.86</v>
      </c>
      <c r="AK2425">
        <v>52363</v>
      </c>
      <c r="AL2425">
        <v>69743</v>
      </c>
      <c r="AM2425">
        <v>33.1</v>
      </c>
      <c r="AN2425">
        <v>46.5</v>
      </c>
      <c r="AO2425">
        <v>20.399999999999999</v>
      </c>
      <c r="AP2425">
        <v>22922.17</v>
      </c>
      <c r="AQ2425">
        <v>218687.08</v>
      </c>
      <c r="AR2425">
        <v>241609.25</v>
      </c>
      <c r="AS2425">
        <v>9.49</v>
      </c>
      <c r="AT2425">
        <v>90.51</v>
      </c>
      <c r="AU2425">
        <v>3.03</v>
      </c>
      <c r="AV2425">
        <v>22873.599999999999</v>
      </c>
      <c r="AW2425">
        <v>228302</v>
      </c>
      <c r="AX2425">
        <v>12.8</v>
      </c>
      <c r="AY2425">
        <v>1.06</v>
      </c>
      <c r="AZ2425">
        <v>2014</v>
      </c>
      <c r="BA2425" t="s">
        <v>479</v>
      </c>
      <c r="BB2425">
        <v>1</v>
      </c>
      <c r="BC2425">
        <v>1</v>
      </c>
      <c r="BD2425">
        <v>8991593.1199999992</v>
      </c>
      <c r="BE2425">
        <v>25461.200000000001</v>
      </c>
      <c r="BF2425">
        <v>26188.36</v>
      </c>
      <c r="BG2425">
        <v>30365.82</v>
      </c>
      <c r="BH2425">
        <v>55504.78</v>
      </c>
      <c r="BI2425">
        <v>73927.58</v>
      </c>
      <c r="BJ2425">
        <v>3.2118000000000002</v>
      </c>
      <c r="BK2425">
        <v>0</v>
      </c>
      <c r="BL2425">
        <v>0</v>
      </c>
      <c r="BM2425">
        <v>0</v>
      </c>
      <c r="BP2425">
        <v>0</v>
      </c>
      <c r="BR2425">
        <v>0</v>
      </c>
      <c r="BS2425">
        <v>0</v>
      </c>
      <c r="BT2425">
        <v>0</v>
      </c>
      <c r="BU2425">
        <v>2</v>
      </c>
      <c r="BV2425">
        <v>2</v>
      </c>
      <c r="BW2425" t="s">
        <v>104</v>
      </c>
      <c r="BX2425">
        <v>32</v>
      </c>
      <c r="BZ2425">
        <v>209056</v>
      </c>
      <c r="CA2425">
        <v>81.8</v>
      </c>
      <c r="CB2425">
        <v>10</v>
      </c>
      <c r="CC2425">
        <v>1.2</v>
      </c>
      <c r="CD2425">
        <v>1.1000000000000001</v>
      </c>
      <c r="CE2425">
        <v>0.1</v>
      </c>
      <c r="CF2425">
        <v>1.4</v>
      </c>
      <c r="CG2425">
        <v>4.4000000000000004</v>
      </c>
      <c r="CI2425">
        <v>0.86634639999999996</v>
      </c>
      <c r="CJ2425" s="2">
        <v>4426.1757119999902</v>
      </c>
      <c r="CK2425" t="s">
        <v>94</v>
      </c>
      <c r="CL2425">
        <v>32</v>
      </c>
      <c r="CM2425" s="3">
        <f t="shared" si="74"/>
        <v>5.7310953714390598</v>
      </c>
      <c r="CN2425" s="3">
        <f t="shared" si="75"/>
        <v>3.6460286507203112</v>
      </c>
    </row>
    <row r="2426" spans="1:92" x14ac:dyDescent="0.25">
      <c r="A2426">
        <v>2424</v>
      </c>
      <c r="B2426">
        <v>33700</v>
      </c>
      <c r="C2426" t="s">
        <v>478</v>
      </c>
      <c r="D2426" t="s">
        <v>90</v>
      </c>
      <c r="E2426">
        <v>2016</v>
      </c>
      <c r="F2426">
        <v>2932745</v>
      </c>
      <c r="G2426">
        <v>1967238</v>
      </c>
      <c r="H2426">
        <v>2598624</v>
      </c>
      <c r="I2426">
        <v>2006</v>
      </c>
      <c r="J2426">
        <v>2018</v>
      </c>
      <c r="K2426">
        <v>0.88607226299999997</v>
      </c>
      <c r="O2426" s="2">
        <v>541560</v>
      </c>
      <c r="P2426">
        <v>358450</v>
      </c>
      <c r="Q2426">
        <v>62828</v>
      </c>
      <c r="R2426">
        <v>6809</v>
      </c>
      <c r="S2426">
        <v>24722</v>
      </c>
      <c r="T2426">
        <v>26373</v>
      </c>
      <c r="U2426">
        <v>25661</v>
      </c>
      <c r="V2426">
        <v>22726</v>
      </c>
      <c r="W2426">
        <v>536626</v>
      </c>
      <c r="X2426">
        <v>14.2</v>
      </c>
      <c r="Y2426">
        <v>14</v>
      </c>
      <c r="Z2426">
        <v>71.8</v>
      </c>
      <c r="AA2426">
        <v>27.2</v>
      </c>
      <c r="AB2426">
        <v>60.1</v>
      </c>
      <c r="AC2426">
        <v>12.7</v>
      </c>
      <c r="AD2426">
        <v>172881</v>
      </c>
      <c r="AE2426">
        <v>11638</v>
      </c>
      <c r="AF2426">
        <v>47579</v>
      </c>
      <c r="AG2426">
        <v>66764</v>
      </c>
      <c r="AH2426">
        <v>29842</v>
      </c>
      <c r="AI2426">
        <v>17058</v>
      </c>
      <c r="AJ2426">
        <v>6.73</v>
      </c>
      <c r="AK2426">
        <v>54305</v>
      </c>
      <c r="AL2426">
        <v>73567</v>
      </c>
      <c r="AM2426">
        <v>31.5</v>
      </c>
      <c r="AN2426">
        <v>45.8</v>
      </c>
      <c r="AO2426">
        <v>22.7</v>
      </c>
      <c r="AP2426">
        <v>20984.75</v>
      </c>
      <c r="AQ2426">
        <v>222557.08</v>
      </c>
      <c r="AR2426">
        <v>243541.83</v>
      </c>
      <c r="AS2426">
        <v>8.6199999999999992</v>
      </c>
      <c r="AT2426">
        <v>91.38</v>
      </c>
      <c r="AU2426">
        <v>2.65</v>
      </c>
      <c r="AV2426">
        <v>22873.599999999999</v>
      </c>
      <c r="AW2426">
        <v>229428</v>
      </c>
      <c r="AX2426">
        <v>12.79</v>
      </c>
      <c r="AY2426">
        <v>1.05</v>
      </c>
      <c r="AZ2426">
        <v>2014</v>
      </c>
      <c r="BA2426" t="s">
        <v>479</v>
      </c>
      <c r="BB2426">
        <v>1</v>
      </c>
      <c r="BC2426">
        <v>2</v>
      </c>
      <c r="BD2426">
        <v>8373134.3459999999</v>
      </c>
      <c r="BE2426">
        <v>25958.1</v>
      </c>
      <c r="BF2426">
        <v>27691.65</v>
      </c>
      <c r="BG2426">
        <v>26944.05</v>
      </c>
      <c r="BH2426">
        <v>57020.25</v>
      </c>
      <c r="BI2426">
        <v>77245.350000000006</v>
      </c>
      <c r="BJ2426">
        <v>2.7825000000000002</v>
      </c>
      <c r="BK2426">
        <v>0</v>
      </c>
      <c r="BL2426">
        <v>0</v>
      </c>
      <c r="BM2426">
        <v>0</v>
      </c>
      <c r="BP2426">
        <v>0</v>
      </c>
      <c r="BR2426">
        <v>0</v>
      </c>
      <c r="BS2426">
        <v>0</v>
      </c>
      <c r="BT2426">
        <v>0</v>
      </c>
      <c r="BU2426">
        <v>2</v>
      </c>
      <c r="BV2426">
        <v>2</v>
      </c>
      <c r="BW2426" t="s">
        <v>104</v>
      </c>
      <c r="BX2426">
        <v>32</v>
      </c>
      <c r="BZ2426">
        <v>217657</v>
      </c>
      <c r="CA2426">
        <v>79.599999999999994</v>
      </c>
      <c r="CB2426">
        <v>10.8</v>
      </c>
      <c r="CC2426">
        <v>1</v>
      </c>
      <c r="CD2426">
        <v>1.8</v>
      </c>
      <c r="CE2426">
        <v>0.7</v>
      </c>
      <c r="CF2426">
        <v>1</v>
      </c>
      <c r="CG2426">
        <v>5.0999999999999996</v>
      </c>
      <c r="CI2426">
        <v>0.93037587700000002</v>
      </c>
      <c r="CJ2426" s="2">
        <v>4458.9413130000003</v>
      </c>
      <c r="CK2426" t="s">
        <v>94</v>
      </c>
      <c r="CL2426">
        <v>32</v>
      </c>
      <c r="CM2426" s="3">
        <f t="shared" si="74"/>
        <v>5.7336465795677709</v>
      </c>
      <c r="CN2426" s="3">
        <f t="shared" si="75"/>
        <v>3.6492317563576839</v>
      </c>
    </row>
    <row r="2427" spans="1:92" x14ac:dyDescent="0.25">
      <c r="A2427">
        <v>2425</v>
      </c>
      <c r="B2427">
        <v>33700</v>
      </c>
      <c r="C2427" t="s">
        <v>478</v>
      </c>
      <c r="D2427" t="s">
        <v>90</v>
      </c>
      <c r="E2427">
        <v>2017</v>
      </c>
      <c r="F2427">
        <v>2676780</v>
      </c>
      <c r="G2427">
        <v>1966776</v>
      </c>
      <c r="H2427">
        <v>2460410</v>
      </c>
      <c r="I2427">
        <v>2006</v>
      </c>
      <c r="J2427">
        <v>2018</v>
      </c>
      <c r="K2427">
        <v>0.91916780599999903</v>
      </c>
      <c r="O2427" s="2">
        <v>547899</v>
      </c>
      <c r="P2427">
        <v>364347</v>
      </c>
      <c r="Q2427">
        <v>59321</v>
      </c>
      <c r="R2427">
        <v>5922</v>
      </c>
      <c r="S2427">
        <v>26627</v>
      </c>
      <c r="T2427">
        <v>26869</v>
      </c>
      <c r="U2427">
        <v>29556</v>
      </c>
      <c r="V2427">
        <v>40096</v>
      </c>
      <c r="W2427">
        <v>543542</v>
      </c>
      <c r="X2427">
        <v>13.5</v>
      </c>
      <c r="Y2427">
        <v>12</v>
      </c>
      <c r="Z2427">
        <v>74.5</v>
      </c>
      <c r="AA2427">
        <v>27.1</v>
      </c>
      <c r="AB2427">
        <v>60</v>
      </c>
      <c r="AC2427">
        <v>12.9</v>
      </c>
      <c r="AD2427">
        <v>173573</v>
      </c>
      <c r="AE2427">
        <v>9559</v>
      </c>
      <c r="AF2427">
        <v>50363</v>
      </c>
      <c r="AG2427">
        <v>64630</v>
      </c>
      <c r="AH2427">
        <v>32226</v>
      </c>
      <c r="AI2427">
        <v>16795</v>
      </c>
      <c r="AJ2427">
        <v>5.51</v>
      </c>
      <c r="AK2427">
        <v>59514</v>
      </c>
      <c r="AL2427">
        <v>75818</v>
      </c>
      <c r="AM2427">
        <v>28.5</v>
      </c>
      <c r="AN2427">
        <v>45.9</v>
      </c>
      <c r="AO2427">
        <v>25.6</v>
      </c>
      <c r="AP2427">
        <v>18164.830000000002</v>
      </c>
      <c r="AQ2427">
        <v>225070.07999999999</v>
      </c>
      <c r="AR2427">
        <v>243234.92</v>
      </c>
      <c r="AS2427">
        <v>7.47</v>
      </c>
      <c r="AT2427">
        <v>92.53</v>
      </c>
      <c r="AU2427">
        <v>2.95</v>
      </c>
      <c r="AV2427">
        <v>22873.599999999999</v>
      </c>
      <c r="AW2427">
        <v>231884</v>
      </c>
      <c r="AX2427">
        <v>12.12</v>
      </c>
      <c r="AY2427">
        <v>1.02</v>
      </c>
      <c r="AZ2427">
        <v>2014</v>
      </c>
      <c r="BA2427" t="s">
        <v>479</v>
      </c>
      <c r="BB2427">
        <v>1</v>
      </c>
      <c r="BC2427">
        <v>3</v>
      </c>
      <c r="BD2427">
        <v>7629398.63799999</v>
      </c>
      <c r="BE2427">
        <v>27159.54</v>
      </c>
      <c r="BF2427">
        <v>27406.38</v>
      </c>
      <c r="BG2427">
        <v>30147.119999999999</v>
      </c>
      <c r="BH2427">
        <v>60704.28</v>
      </c>
      <c r="BI2427">
        <v>77334.36</v>
      </c>
      <c r="BJ2427">
        <v>3.0089999999999999</v>
      </c>
      <c r="BK2427">
        <v>0</v>
      </c>
      <c r="BL2427">
        <v>0</v>
      </c>
      <c r="BM2427">
        <v>0</v>
      </c>
      <c r="BP2427">
        <v>0</v>
      </c>
      <c r="BR2427">
        <v>0</v>
      </c>
      <c r="BS2427">
        <v>0</v>
      </c>
      <c r="BT2427">
        <v>0</v>
      </c>
      <c r="BU2427">
        <v>2</v>
      </c>
      <c r="BV2427">
        <v>2</v>
      </c>
      <c r="BW2427" t="s">
        <v>104</v>
      </c>
      <c r="BX2427">
        <v>32</v>
      </c>
      <c r="BZ2427">
        <v>230328</v>
      </c>
      <c r="CA2427">
        <v>82</v>
      </c>
      <c r="CB2427">
        <v>9.6999999999999993</v>
      </c>
      <c r="CC2427">
        <v>0.6</v>
      </c>
      <c r="CD2427">
        <v>0.8</v>
      </c>
      <c r="CE2427">
        <v>0.4</v>
      </c>
      <c r="CF2427">
        <v>1.1000000000000001</v>
      </c>
      <c r="CG2427">
        <v>5.5</v>
      </c>
      <c r="CI2427">
        <v>0.93755116199999999</v>
      </c>
      <c r="CJ2427" s="2">
        <v>4536.223156</v>
      </c>
      <c r="CK2427" t="s">
        <v>94</v>
      </c>
      <c r="CL2427">
        <v>32</v>
      </c>
      <c r="CM2427" s="3">
        <f t="shared" si="74"/>
        <v>5.7387005077811635</v>
      </c>
      <c r="CN2427" s="3">
        <f t="shared" si="75"/>
        <v>3.6566944111925057</v>
      </c>
    </row>
    <row r="2428" spans="1:92" x14ac:dyDescent="0.25">
      <c r="A2428">
        <v>2426</v>
      </c>
      <c r="B2428">
        <v>33700</v>
      </c>
      <c r="C2428" t="s">
        <v>478</v>
      </c>
      <c r="D2428" t="s">
        <v>90</v>
      </c>
      <c r="E2428">
        <v>2018</v>
      </c>
      <c r="F2428">
        <v>2618596</v>
      </c>
      <c r="G2428">
        <v>1856923</v>
      </c>
      <c r="H2428">
        <v>2303556</v>
      </c>
      <c r="I2428">
        <v>2006</v>
      </c>
      <c r="J2428">
        <v>2018</v>
      </c>
      <c r="K2428">
        <v>0.87969125400000003</v>
      </c>
      <c r="O2428" s="2">
        <v>553446.25</v>
      </c>
      <c r="P2428">
        <v>368880.75</v>
      </c>
      <c r="Q2428">
        <v>56549</v>
      </c>
      <c r="R2428">
        <v>5432.75</v>
      </c>
      <c r="S2428">
        <v>28231.25</v>
      </c>
      <c r="T2428">
        <v>27657.75</v>
      </c>
      <c r="U2428">
        <v>31730.75</v>
      </c>
      <c r="V2428">
        <v>50994.25</v>
      </c>
      <c r="W2428">
        <v>549638.5</v>
      </c>
      <c r="X2428">
        <v>11.6</v>
      </c>
      <c r="Y2428">
        <v>11.38</v>
      </c>
      <c r="Z2428">
        <v>77.03</v>
      </c>
      <c r="AA2428">
        <v>27.05</v>
      </c>
      <c r="AB2428">
        <v>59.85</v>
      </c>
      <c r="AC2428">
        <v>13.1</v>
      </c>
      <c r="AD2428">
        <v>174322.25</v>
      </c>
      <c r="AE2428">
        <v>7530.75</v>
      </c>
      <c r="AF2428">
        <v>52197.75</v>
      </c>
      <c r="AG2428">
        <v>62978.5</v>
      </c>
      <c r="AH2428">
        <v>34527.75</v>
      </c>
      <c r="AI2428">
        <v>17087.5</v>
      </c>
      <c r="AJ2428">
        <v>4.32</v>
      </c>
      <c r="AK2428">
        <v>63906.25</v>
      </c>
      <c r="AL2428">
        <v>78462.25</v>
      </c>
      <c r="AM2428">
        <v>25.85</v>
      </c>
      <c r="AN2428">
        <v>45.8</v>
      </c>
      <c r="AO2428">
        <v>28.35</v>
      </c>
      <c r="AP2428">
        <v>15577</v>
      </c>
      <c r="AQ2428">
        <v>227982.73</v>
      </c>
      <c r="AR2428">
        <v>243559.73</v>
      </c>
      <c r="AS2428">
        <v>6.4</v>
      </c>
      <c r="AT2428">
        <v>93.6</v>
      </c>
      <c r="AU2428">
        <v>3.4</v>
      </c>
      <c r="AW2428">
        <v>234007.5</v>
      </c>
      <c r="AX2428">
        <v>11.57</v>
      </c>
      <c r="AY2428">
        <v>1</v>
      </c>
      <c r="AZ2428">
        <v>2014</v>
      </c>
      <c r="BA2428" t="s">
        <v>479</v>
      </c>
      <c r="BB2428">
        <v>1</v>
      </c>
      <c r="BC2428">
        <v>4</v>
      </c>
      <c r="BD2428">
        <v>6978386.3700000001</v>
      </c>
      <c r="BE2428">
        <v>28231.25</v>
      </c>
      <c r="BF2428">
        <v>27657.75</v>
      </c>
      <c r="BG2428">
        <v>31730.75</v>
      </c>
      <c r="BH2428">
        <v>63906.25</v>
      </c>
      <c r="BI2428">
        <v>78462.25</v>
      </c>
      <c r="BJ2428">
        <v>3.4</v>
      </c>
      <c r="BK2428">
        <v>0</v>
      </c>
      <c r="BL2428">
        <v>0</v>
      </c>
      <c r="BM2428">
        <v>0</v>
      </c>
      <c r="BP2428">
        <v>0</v>
      </c>
      <c r="BR2428">
        <v>81</v>
      </c>
      <c r="BS2428">
        <v>55</v>
      </c>
      <c r="BT2428">
        <v>63</v>
      </c>
      <c r="BU2428">
        <v>2</v>
      </c>
      <c r="BV2428">
        <v>2</v>
      </c>
      <c r="BW2428" t="s">
        <v>104</v>
      </c>
      <c r="BX2428">
        <v>32</v>
      </c>
      <c r="BZ2428">
        <v>241981.5</v>
      </c>
      <c r="CA2428">
        <v>83.25</v>
      </c>
      <c r="CB2428">
        <v>9.0749999999999993</v>
      </c>
      <c r="CC2428">
        <v>0.25</v>
      </c>
      <c r="CD2428">
        <v>0.22500000000000001</v>
      </c>
      <c r="CE2428">
        <v>0.32500000000000001</v>
      </c>
      <c r="CF2428">
        <v>1.075</v>
      </c>
      <c r="CG2428">
        <v>5.9749999999999996</v>
      </c>
      <c r="CI2428">
        <v>0.87969125400000003</v>
      </c>
      <c r="CJ2428" s="2">
        <v>4608.885867</v>
      </c>
      <c r="CK2428" t="s">
        <v>94</v>
      </c>
      <c r="CL2428">
        <v>32</v>
      </c>
      <c r="CM2428" s="3">
        <f t="shared" si="74"/>
        <v>5.7430754491318092</v>
      </c>
      <c r="CN2428" s="3">
        <f t="shared" si="75"/>
        <v>3.6635959535257281</v>
      </c>
    </row>
    <row r="2429" spans="1:92" x14ac:dyDescent="0.25">
      <c r="A2429">
        <v>2427</v>
      </c>
      <c r="B2429">
        <v>33860</v>
      </c>
      <c r="C2429" t="s">
        <v>480</v>
      </c>
      <c r="D2429" t="s">
        <v>90</v>
      </c>
      <c r="E2429">
        <v>2005</v>
      </c>
      <c r="F2429">
        <v>746001</v>
      </c>
      <c r="G2429">
        <v>985486</v>
      </c>
      <c r="H2429">
        <v>384981</v>
      </c>
      <c r="I2429">
        <v>2003</v>
      </c>
      <c r="J2429">
        <v>2018</v>
      </c>
      <c r="K2429">
        <v>0.51605962999999999</v>
      </c>
      <c r="L2429">
        <v>1</v>
      </c>
      <c r="M2429" t="s">
        <v>481</v>
      </c>
      <c r="O2429" s="2">
        <v>339638</v>
      </c>
      <c r="P2429">
        <v>245898</v>
      </c>
      <c r="Q2429">
        <v>83131</v>
      </c>
      <c r="R2429">
        <v>2879</v>
      </c>
      <c r="S2429">
        <v>22491</v>
      </c>
      <c r="T2429">
        <v>20324</v>
      </c>
      <c r="U2429">
        <v>31698</v>
      </c>
      <c r="V2429">
        <v>17202</v>
      </c>
      <c r="W2429">
        <v>339003</v>
      </c>
      <c r="X2429">
        <v>15.5</v>
      </c>
      <c r="Y2429">
        <v>10.5</v>
      </c>
      <c r="Z2429">
        <v>74.099999999999994</v>
      </c>
      <c r="AA2429">
        <v>26.7</v>
      </c>
      <c r="AB2429">
        <v>61.9</v>
      </c>
      <c r="AC2429">
        <v>11.4</v>
      </c>
      <c r="AD2429">
        <v>135971</v>
      </c>
      <c r="AE2429">
        <v>11510</v>
      </c>
      <c r="AF2429">
        <v>45188</v>
      </c>
      <c r="AG2429">
        <v>50452</v>
      </c>
      <c r="AH2429">
        <v>19796</v>
      </c>
      <c r="AI2429">
        <v>9025</v>
      </c>
      <c r="AJ2429">
        <v>8.4700000000000006</v>
      </c>
      <c r="AK2429">
        <v>41171</v>
      </c>
      <c r="AL2429">
        <v>57596</v>
      </c>
      <c r="AM2429">
        <v>42.9</v>
      </c>
      <c r="AN2429">
        <v>43.8</v>
      </c>
      <c r="AO2429">
        <v>13.3</v>
      </c>
      <c r="AP2429">
        <v>7412.17</v>
      </c>
      <c r="AQ2429">
        <v>161084.32999999999</v>
      </c>
      <c r="AR2429">
        <v>168496.5</v>
      </c>
      <c r="AS2429">
        <v>4.4000000000000004</v>
      </c>
      <c r="AT2429">
        <v>95.6</v>
      </c>
      <c r="AU2429">
        <v>2.23</v>
      </c>
      <c r="AV2429">
        <v>2182.4</v>
      </c>
      <c r="AW2429">
        <v>7051</v>
      </c>
      <c r="AX2429">
        <v>16.03</v>
      </c>
      <c r="AY2429">
        <v>1.29</v>
      </c>
      <c r="AZ2429">
        <v>2016</v>
      </c>
      <c r="BA2429" t="s">
        <v>482</v>
      </c>
      <c r="BB2429">
        <v>0</v>
      </c>
      <c r="BC2429">
        <v>0</v>
      </c>
      <c r="BD2429">
        <v>1489876.47</v>
      </c>
      <c r="BE2429">
        <v>29013.39</v>
      </c>
      <c r="BF2429">
        <v>26217.96</v>
      </c>
      <c r="BG2429">
        <v>40890.42</v>
      </c>
      <c r="BH2429">
        <v>53110.59</v>
      </c>
      <c r="BI2429">
        <v>74298.84</v>
      </c>
      <c r="BJ2429">
        <v>2.8767</v>
      </c>
      <c r="BK2429">
        <v>0</v>
      </c>
      <c r="BL2429">
        <v>0</v>
      </c>
      <c r="BM2429">
        <v>0</v>
      </c>
      <c r="BN2429">
        <v>2019</v>
      </c>
      <c r="BP2429">
        <v>0</v>
      </c>
      <c r="BQ2429" t="s">
        <v>483</v>
      </c>
      <c r="BR2429">
        <v>0</v>
      </c>
      <c r="BS2429">
        <v>0</v>
      </c>
      <c r="BT2429">
        <v>0</v>
      </c>
      <c r="BU2429">
        <v>7</v>
      </c>
      <c r="BV2429">
        <v>3</v>
      </c>
      <c r="BW2429" t="s">
        <v>151</v>
      </c>
      <c r="BX2429">
        <v>34</v>
      </c>
      <c r="BZ2429">
        <v>150492</v>
      </c>
      <c r="CA2429">
        <v>82.5</v>
      </c>
      <c r="CB2429">
        <v>11.8</v>
      </c>
      <c r="CC2429">
        <v>0.5</v>
      </c>
      <c r="CD2429">
        <v>1.2</v>
      </c>
      <c r="CE2429">
        <v>0</v>
      </c>
      <c r="CF2429">
        <v>1.5</v>
      </c>
      <c r="CG2429">
        <v>2.6</v>
      </c>
      <c r="CI2429">
        <v>0.66571692299999996</v>
      </c>
      <c r="CJ2429" s="2">
        <v>1496.9071899999999</v>
      </c>
      <c r="CK2429" t="s">
        <v>94</v>
      </c>
      <c r="CL2429">
        <v>34</v>
      </c>
      <c r="CM2429" s="3">
        <f t="shared" si="74"/>
        <v>5.5310162748200238</v>
      </c>
      <c r="CN2429" s="3">
        <f t="shared" si="75"/>
        <v>3.1751948744109373</v>
      </c>
    </row>
    <row r="2430" spans="1:92" x14ac:dyDescent="0.25">
      <c r="A2430">
        <v>2428</v>
      </c>
      <c r="B2430">
        <v>33860</v>
      </c>
      <c r="C2430" t="s">
        <v>480</v>
      </c>
      <c r="D2430" t="s">
        <v>90</v>
      </c>
      <c r="E2430">
        <v>2006</v>
      </c>
      <c r="F2430">
        <v>907609</v>
      </c>
      <c r="G2430">
        <v>1105248</v>
      </c>
      <c r="H2430">
        <v>412616</v>
      </c>
      <c r="I2430">
        <v>2003</v>
      </c>
      <c r="J2430">
        <v>2018</v>
      </c>
      <c r="K2430">
        <v>0.454618674</v>
      </c>
      <c r="O2430" s="2">
        <v>362319</v>
      </c>
      <c r="P2430">
        <v>257354</v>
      </c>
      <c r="Q2430">
        <v>93103</v>
      </c>
      <c r="R2430">
        <v>3891</v>
      </c>
      <c r="S2430">
        <v>21591</v>
      </c>
      <c r="T2430">
        <v>19760</v>
      </c>
      <c r="U2430">
        <v>27228</v>
      </c>
      <c r="V2430">
        <v>22500</v>
      </c>
      <c r="W2430">
        <v>347954</v>
      </c>
      <c r="X2430">
        <v>17.100000000000001</v>
      </c>
      <c r="Y2430">
        <v>9.1</v>
      </c>
      <c r="Z2430">
        <v>73.8</v>
      </c>
      <c r="AA2430">
        <v>25.6</v>
      </c>
      <c r="AB2430">
        <v>62.9</v>
      </c>
      <c r="AC2430">
        <v>11.5</v>
      </c>
      <c r="AD2430">
        <v>137460</v>
      </c>
      <c r="AE2430">
        <v>9896</v>
      </c>
      <c r="AF2430">
        <v>48784</v>
      </c>
      <c r="AG2430">
        <v>49522</v>
      </c>
      <c r="AH2430">
        <v>20155</v>
      </c>
      <c r="AI2430">
        <v>9103</v>
      </c>
      <c r="AJ2430">
        <v>7.2</v>
      </c>
      <c r="AK2430">
        <v>42934</v>
      </c>
      <c r="AL2430">
        <v>56325</v>
      </c>
      <c r="AM2430">
        <v>41.3</v>
      </c>
      <c r="AN2430">
        <v>45.5</v>
      </c>
      <c r="AO2430">
        <v>13.2</v>
      </c>
      <c r="AP2430">
        <v>6794.17</v>
      </c>
      <c r="AQ2430">
        <v>163297.57999999999</v>
      </c>
      <c r="AR2430">
        <v>170091.75</v>
      </c>
      <c r="AS2430">
        <v>3.99</v>
      </c>
      <c r="AT2430">
        <v>96.01</v>
      </c>
      <c r="AU2430">
        <v>2.52</v>
      </c>
      <c r="AV2430">
        <v>2182.4</v>
      </c>
      <c r="AW2430">
        <v>7435</v>
      </c>
      <c r="AX2430">
        <v>16.38</v>
      </c>
      <c r="AY2430">
        <v>1.25</v>
      </c>
      <c r="AZ2430">
        <v>2016</v>
      </c>
      <c r="BA2430" t="s">
        <v>482</v>
      </c>
      <c r="BB2430">
        <v>0</v>
      </c>
      <c r="BC2430">
        <v>0</v>
      </c>
      <c r="BD2430">
        <v>1547310</v>
      </c>
      <c r="BE2430">
        <v>26988.75</v>
      </c>
      <c r="BF2430">
        <v>24700</v>
      </c>
      <c r="BG2430">
        <v>34035</v>
      </c>
      <c r="BH2430">
        <v>53667.5</v>
      </c>
      <c r="BI2430">
        <v>70406.25</v>
      </c>
      <c r="BJ2430">
        <v>3.15</v>
      </c>
      <c r="BK2430">
        <v>0</v>
      </c>
      <c r="BL2430">
        <v>0</v>
      </c>
      <c r="BM2430">
        <v>0</v>
      </c>
      <c r="BN2430">
        <v>2019</v>
      </c>
      <c r="BP2430">
        <v>0</v>
      </c>
      <c r="BQ2430" t="s">
        <v>483</v>
      </c>
      <c r="BR2430">
        <v>0</v>
      </c>
      <c r="BS2430">
        <v>0</v>
      </c>
      <c r="BT2430">
        <v>0</v>
      </c>
      <c r="BU2430">
        <v>7</v>
      </c>
      <c r="BV2430">
        <v>3</v>
      </c>
      <c r="BW2430" t="s">
        <v>151</v>
      </c>
      <c r="BX2430">
        <v>34</v>
      </c>
      <c r="BZ2430">
        <v>155931</v>
      </c>
      <c r="CA2430">
        <v>85.4</v>
      </c>
      <c r="CB2430">
        <v>10.4</v>
      </c>
      <c r="CC2430">
        <v>0.8</v>
      </c>
      <c r="CD2430">
        <v>0.4</v>
      </c>
      <c r="CE2430">
        <v>0</v>
      </c>
      <c r="CF2430">
        <v>1</v>
      </c>
      <c r="CG2430">
        <v>2</v>
      </c>
      <c r="CI2430">
        <v>0.56827334200000001</v>
      </c>
      <c r="CJ2430" s="2">
        <v>1497.6161090000001</v>
      </c>
      <c r="CK2430" t="s">
        <v>94</v>
      </c>
      <c r="CL2430">
        <v>34</v>
      </c>
      <c r="CM2430" s="3">
        <f t="shared" si="74"/>
        <v>5.5590911090243127</v>
      </c>
      <c r="CN2430" s="3">
        <f t="shared" si="75"/>
        <v>3.1754005028765238</v>
      </c>
    </row>
    <row r="2431" spans="1:92" x14ac:dyDescent="0.25">
      <c r="A2431">
        <v>2429</v>
      </c>
      <c r="B2431">
        <v>33860</v>
      </c>
      <c r="C2431" t="s">
        <v>480</v>
      </c>
      <c r="D2431" t="s">
        <v>90</v>
      </c>
      <c r="E2431">
        <v>2007</v>
      </c>
      <c r="F2431">
        <v>1125238</v>
      </c>
      <c r="G2431">
        <v>1248938</v>
      </c>
      <c r="H2431">
        <v>497105</v>
      </c>
      <c r="I2431">
        <v>2003</v>
      </c>
      <c r="J2431">
        <v>2018</v>
      </c>
      <c r="K2431">
        <v>0.44177765099999999</v>
      </c>
      <c r="O2431" s="2">
        <v>366267</v>
      </c>
      <c r="P2431">
        <v>264409</v>
      </c>
      <c r="Q2431">
        <v>87026</v>
      </c>
      <c r="R2431">
        <v>4329</v>
      </c>
      <c r="S2431">
        <v>22607</v>
      </c>
      <c r="T2431">
        <v>20806</v>
      </c>
      <c r="U2431">
        <v>28054</v>
      </c>
      <c r="V2431">
        <v>20920</v>
      </c>
      <c r="W2431">
        <v>348989</v>
      </c>
      <c r="X2431">
        <v>15.9</v>
      </c>
      <c r="Y2431">
        <v>9.5</v>
      </c>
      <c r="Z2431">
        <v>74.599999999999994</v>
      </c>
      <c r="AA2431">
        <v>25.9</v>
      </c>
      <c r="AB2431">
        <v>62.4</v>
      </c>
      <c r="AC2431">
        <v>11.7</v>
      </c>
      <c r="AD2431">
        <v>138204</v>
      </c>
      <c r="AE2431">
        <v>9751</v>
      </c>
      <c r="AF2431">
        <v>47434</v>
      </c>
      <c r="AG2431">
        <v>48873</v>
      </c>
      <c r="AH2431">
        <v>23065</v>
      </c>
      <c r="AI2431">
        <v>9081</v>
      </c>
      <c r="AJ2431">
        <v>7.06</v>
      </c>
      <c r="AK2431">
        <v>43033</v>
      </c>
      <c r="AL2431">
        <v>60018</v>
      </c>
      <c r="AM2431">
        <v>39.700000000000003</v>
      </c>
      <c r="AN2431">
        <v>46.1</v>
      </c>
      <c r="AO2431">
        <v>14.2</v>
      </c>
      <c r="AP2431">
        <v>6706.25</v>
      </c>
      <c r="AQ2431">
        <v>164394.57999999999</v>
      </c>
      <c r="AR2431">
        <v>171100.83</v>
      </c>
      <c r="AS2431">
        <v>3.92</v>
      </c>
      <c r="AT2431">
        <v>96.08</v>
      </c>
      <c r="AU2431">
        <v>2.72</v>
      </c>
      <c r="AV2431">
        <v>2182.4</v>
      </c>
      <c r="AW2431">
        <v>7819</v>
      </c>
      <c r="AX2431">
        <v>15.72</v>
      </c>
      <c r="AY2431">
        <v>1.21</v>
      </c>
      <c r="AZ2431">
        <v>2016</v>
      </c>
      <c r="BA2431" t="s">
        <v>482</v>
      </c>
      <c r="BB2431">
        <v>0</v>
      </c>
      <c r="BC2431">
        <v>0</v>
      </c>
      <c r="BD2431">
        <v>1804491.15</v>
      </c>
      <c r="BE2431">
        <v>27354.47</v>
      </c>
      <c r="BF2431">
        <v>25175.26</v>
      </c>
      <c r="BG2431">
        <v>33945.339999999997</v>
      </c>
      <c r="BH2431">
        <v>52069.93</v>
      </c>
      <c r="BI2431">
        <v>72621.78</v>
      </c>
      <c r="BJ2431">
        <v>3.2911999999999999</v>
      </c>
      <c r="BK2431">
        <v>0</v>
      </c>
      <c r="BL2431">
        <v>0</v>
      </c>
      <c r="BM2431">
        <v>0</v>
      </c>
      <c r="BN2431">
        <v>2019</v>
      </c>
      <c r="BP2431">
        <v>0</v>
      </c>
      <c r="BQ2431" t="s">
        <v>483</v>
      </c>
      <c r="BR2431">
        <v>0</v>
      </c>
      <c r="BS2431">
        <v>0</v>
      </c>
      <c r="BT2431">
        <v>0</v>
      </c>
      <c r="BU2431">
        <v>7</v>
      </c>
      <c r="BV2431">
        <v>3</v>
      </c>
      <c r="BW2431" t="s">
        <v>151</v>
      </c>
      <c r="BX2431">
        <v>34</v>
      </c>
      <c r="BZ2431">
        <v>157408</v>
      </c>
      <c r="CA2431">
        <v>83.9</v>
      </c>
      <c r="CB2431">
        <v>10.8</v>
      </c>
      <c r="CC2431">
        <v>0.6</v>
      </c>
      <c r="CD2431">
        <v>1</v>
      </c>
      <c r="CE2431">
        <v>0</v>
      </c>
      <c r="CF2431">
        <v>0.6</v>
      </c>
      <c r="CG2431">
        <v>3.1</v>
      </c>
      <c r="CI2431">
        <v>0.53455095699999999</v>
      </c>
      <c r="CJ2431" s="2">
        <v>1496.6092980000001</v>
      </c>
      <c r="CK2431" t="s">
        <v>94</v>
      </c>
      <c r="CL2431">
        <v>34</v>
      </c>
      <c r="CM2431" s="3">
        <f t="shared" si="74"/>
        <v>5.5637977912730232</v>
      </c>
      <c r="CN2431" s="3">
        <f t="shared" si="75"/>
        <v>3.1751084390411983</v>
      </c>
    </row>
    <row r="2432" spans="1:92" x14ac:dyDescent="0.25">
      <c r="A2432">
        <v>2430</v>
      </c>
      <c r="B2432">
        <v>33860</v>
      </c>
      <c r="C2432" t="s">
        <v>480</v>
      </c>
      <c r="D2432" t="s">
        <v>90</v>
      </c>
      <c r="E2432">
        <v>2008</v>
      </c>
      <c r="F2432">
        <v>1322997</v>
      </c>
      <c r="G2432">
        <v>1267720</v>
      </c>
      <c r="H2432">
        <v>687767</v>
      </c>
      <c r="I2432">
        <v>2003</v>
      </c>
      <c r="J2432">
        <v>2018</v>
      </c>
      <c r="K2432">
        <v>0.51985529799999997</v>
      </c>
      <c r="O2432" s="2">
        <v>369407</v>
      </c>
      <c r="P2432">
        <v>272213</v>
      </c>
      <c r="Q2432">
        <v>84949</v>
      </c>
      <c r="R2432">
        <v>4155</v>
      </c>
      <c r="S2432">
        <v>23021</v>
      </c>
      <c r="T2432">
        <v>21637</v>
      </c>
      <c r="U2432">
        <v>27180</v>
      </c>
      <c r="V2432">
        <v>26673</v>
      </c>
      <c r="W2432">
        <v>351681</v>
      </c>
      <c r="X2432">
        <v>14.9</v>
      </c>
      <c r="Y2432">
        <v>10</v>
      </c>
      <c r="Z2432">
        <v>75.099999999999994</v>
      </c>
      <c r="AA2432">
        <v>25.4</v>
      </c>
      <c r="AB2432">
        <v>62.7</v>
      </c>
      <c r="AC2432">
        <v>11.9</v>
      </c>
      <c r="AD2432">
        <v>137791</v>
      </c>
      <c r="AE2432">
        <v>10010</v>
      </c>
      <c r="AF2432">
        <v>47638</v>
      </c>
      <c r="AG2432">
        <v>48362</v>
      </c>
      <c r="AH2432">
        <v>21795</v>
      </c>
      <c r="AI2432">
        <v>9986</v>
      </c>
      <c r="AJ2432">
        <v>7.26</v>
      </c>
      <c r="AK2432">
        <v>46422</v>
      </c>
      <c r="AL2432">
        <v>62071</v>
      </c>
      <c r="AM2432">
        <v>38.799999999999997</v>
      </c>
      <c r="AN2432">
        <v>44.7</v>
      </c>
      <c r="AO2432">
        <v>16.5</v>
      </c>
      <c r="AP2432">
        <v>9925.75</v>
      </c>
      <c r="AQ2432">
        <v>161987.5</v>
      </c>
      <c r="AR2432">
        <v>171913.25</v>
      </c>
      <c r="AS2432">
        <v>5.77</v>
      </c>
      <c r="AT2432">
        <v>94.23</v>
      </c>
      <c r="AU2432">
        <v>3.19</v>
      </c>
      <c r="AV2432">
        <v>2182.4</v>
      </c>
      <c r="AW2432">
        <v>8203</v>
      </c>
      <c r="AX2432">
        <v>15.64</v>
      </c>
      <c r="AY2432">
        <v>1.17</v>
      </c>
      <c r="AZ2432">
        <v>2016</v>
      </c>
      <c r="BA2432" t="s">
        <v>482</v>
      </c>
      <c r="BB2432">
        <v>0</v>
      </c>
      <c r="BC2432">
        <v>0</v>
      </c>
      <c r="BD2432">
        <v>2414062.17</v>
      </c>
      <c r="BE2432">
        <v>26934.57</v>
      </c>
      <c r="BF2432">
        <v>25315.29</v>
      </c>
      <c r="BG2432">
        <v>31800.6</v>
      </c>
      <c r="BH2432">
        <v>54313.74</v>
      </c>
      <c r="BI2432">
        <v>72623.070000000007</v>
      </c>
      <c r="BJ2432">
        <v>3.7323</v>
      </c>
      <c r="BK2432">
        <v>0</v>
      </c>
      <c r="BL2432">
        <v>0</v>
      </c>
      <c r="BM2432">
        <v>0</v>
      </c>
      <c r="BN2432">
        <v>2019</v>
      </c>
      <c r="BP2432">
        <v>0</v>
      </c>
      <c r="BQ2432" t="s">
        <v>483</v>
      </c>
      <c r="BR2432">
        <v>0</v>
      </c>
      <c r="BS2432">
        <v>0</v>
      </c>
      <c r="BT2432">
        <v>0</v>
      </c>
      <c r="BU2432">
        <v>7</v>
      </c>
      <c r="BV2432">
        <v>3</v>
      </c>
      <c r="BW2432" t="s">
        <v>151</v>
      </c>
      <c r="BX2432">
        <v>34</v>
      </c>
      <c r="BZ2432">
        <v>168108</v>
      </c>
      <c r="CA2432">
        <v>83.1</v>
      </c>
      <c r="CB2432">
        <v>11.8</v>
      </c>
      <c r="CC2432">
        <v>0.5</v>
      </c>
      <c r="CD2432">
        <v>1</v>
      </c>
      <c r="CE2432">
        <v>0.1</v>
      </c>
      <c r="CF2432">
        <v>0.7</v>
      </c>
      <c r="CG2432">
        <v>2.7</v>
      </c>
      <c r="CI2432">
        <v>0.60823069899999904</v>
      </c>
      <c r="CJ2432" s="2">
        <v>1496.8557619999999</v>
      </c>
      <c r="CK2432" t="s">
        <v>94</v>
      </c>
      <c r="CL2432">
        <v>34</v>
      </c>
      <c r="CM2432" s="3">
        <f t="shared" si="74"/>
        <v>5.5675051207538431</v>
      </c>
      <c r="CN2432" s="3">
        <f t="shared" si="75"/>
        <v>3.1751799534589611</v>
      </c>
    </row>
    <row r="2433" spans="1:92" x14ac:dyDescent="0.25">
      <c r="A2433">
        <v>2431</v>
      </c>
      <c r="B2433">
        <v>33860</v>
      </c>
      <c r="C2433" t="s">
        <v>480</v>
      </c>
      <c r="D2433" t="s">
        <v>90</v>
      </c>
      <c r="E2433">
        <v>2009</v>
      </c>
      <c r="F2433">
        <v>1311367</v>
      </c>
      <c r="G2433">
        <v>1295281</v>
      </c>
      <c r="H2433">
        <v>612328</v>
      </c>
      <c r="I2433">
        <v>2003</v>
      </c>
      <c r="J2433">
        <v>2018</v>
      </c>
      <c r="K2433">
        <v>0.46693869799999999</v>
      </c>
      <c r="O2433" s="2">
        <v>367475</v>
      </c>
      <c r="P2433">
        <v>265955</v>
      </c>
      <c r="Q2433">
        <v>88805</v>
      </c>
      <c r="R2433">
        <v>4704</v>
      </c>
      <c r="S2433">
        <v>22059</v>
      </c>
      <c r="T2433">
        <v>18954</v>
      </c>
      <c r="U2433">
        <v>31094</v>
      </c>
      <c r="V2433">
        <v>37973</v>
      </c>
      <c r="W2433">
        <v>350218</v>
      </c>
      <c r="X2433">
        <v>17.7</v>
      </c>
      <c r="Y2433">
        <v>10</v>
      </c>
      <c r="Z2433">
        <v>72.400000000000006</v>
      </c>
      <c r="AA2433">
        <v>25.1</v>
      </c>
      <c r="AB2433">
        <v>63.1</v>
      </c>
      <c r="AC2433">
        <v>11.8</v>
      </c>
      <c r="AD2433">
        <v>137103</v>
      </c>
      <c r="AE2433">
        <v>9779</v>
      </c>
      <c r="AF2433">
        <v>45282</v>
      </c>
      <c r="AG2433">
        <v>52400</v>
      </c>
      <c r="AH2433">
        <v>21475</v>
      </c>
      <c r="AI2433">
        <v>8167</v>
      </c>
      <c r="AJ2433">
        <v>7.13</v>
      </c>
      <c r="AK2433">
        <v>44287</v>
      </c>
      <c r="AL2433">
        <v>57705</v>
      </c>
      <c r="AM2433">
        <v>39.799999999999997</v>
      </c>
      <c r="AN2433">
        <v>46.1</v>
      </c>
      <c r="AO2433">
        <v>14.1</v>
      </c>
      <c r="AP2433">
        <v>17828.669999999998</v>
      </c>
      <c r="AQ2433">
        <v>153293.32999999999</v>
      </c>
      <c r="AR2433">
        <v>171122</v>
      </c>
      <c r="AS2433">
        <v>10.42</v>
      </c>
      <c r="AT2433">
        <v>89.58</v>
      </c>
      <c r="AU2433">
        <v>2.27</v>
      </c>
      <c r="AV2433">
        <v>2182.4</v>
      </c>
      <c r="AW2433">
        <v>8587</v>
      </c>
      <c r="AX2433">
        <v>15.7</v>
      </c>
      <c r="AY2433">
        <v>1.17</v>
      </c>
      <c r="AZ2433">
        <v>2016</v>
      </c>
      <c r="BA2433" t="s">
        <v>482</v>
      </c>
      <c r="BB2433">
        <v>0</v>
      </c>
      <c r="BC2433">
        <v>0</v>
      </c>
      <c r="BD2433">
        <v>2149271.2799999998</v>
      </c>
      <c r="BE2433">
        <v>25809.03</v>
      </c>
      <c r="BF2433">
        <v>22176.18</v>
      </c>
      <c r="BG2433">
        <v>36379.980000000003</v>
      </c>
      <c r="BH2433">
        <v>51815.79</v>
      </c>
      <c r="BI2433">
        <v>67514.850000000006</v>
      </c>
      <c r="BJ2433">
        <v>2.6558999999999999</v>
      </c>
      <c r="BK2433">
        <v>0</v>
      </c>
      <c r="BL2433">
        <v>0</v>
      </c>
      <c r="BM2433">
        <v>0</v>
      </c>
      <c r="BN2433">
        <v>2019</v>
      </c>
      <c r="BP2433">
        <v>0</v>
      </c>
      <c r="BQ2433" t="s">
        <v>483</v>
      </c>
      <c r="BR2433">
        <v>0</v>
      </c>
      <c r="BS2433">
        <v>0</v>
      </c>
      <c r="BT2433">
        <v>0</v>
      </c>
      <c r="BU2433">
        <v>7</v>
      </c>
      <c r="BV2433">
        <v>3</v>
      </c>
      <c r="BW2433" t="s">
        <v>151</v>
      </c>
      <c r="BX2433">
        <v>34</v>
      </c>
      <c r="BZ2433">
        <v>156957</v>
      </c>
      <c r="CA2433">
        <v>85.4</v>
      </c>
      <c r="CB2433">
        <v>9.3000000000000007</v>
      </c>
      <c r="CC2433">
        <v>0.7</v>
      </c>
      <c r="CD2433">
        <v>1.3</v>
      </c>
      <c r="CE2433">
        <v>0.3</v>
      </c>
      <c r="CF2433">
        <v>0.5</v>
      </c>
      <c r="CG2433">
        <v>2.5</v>
      </c>
      <c r="CI2433">
        <v>0.54631827700000002</v>
      </c>
      <c r="CJ2433" s="2">
        <v>1501.043737</v>
      </c>
      <c r="CK2433" t="s">
        <v>94</v>
      </c>
      <c r="CL2433">
        <v>34</v>
      </c>
      <c r="CM2433" s="3">
        <f t="shared" si="74"/>
        <v>5.5652277985729688</v>
      </c>
      <c r="CN2433" s="3">
        <f t="shared" si="75"/>
        <v>3.1763933467809258</v>
      </c>
    </row>
    <row r="2434" spans="1:92" x14ac:dyDescent="0.25">
      <c r="A2434">
        <v>2432</v>
      </c>
      <c r="B2434">
        <v>33860</v>
      </c>
      <c r="C2434" t="s">
        <v>480</v>
      </c>
      <c r="D2434" t="s">
        <v>90</v>
      </c>
      <c r="E2434">
        <v>2010</v>
      </c>
      <c r="F2434">
        <v>1270638</v>
      </c>
      <c r="G2434">
        <v>1287804</v>
      </c>
      <c r="H2434">
        <v>617681</v>
      </c>
      <c r="I2434">
        <v>2003</v>
      </c>
      <c r="J2434">
        <v>2018</v>
      </c>
      <c r="K2434">
        <v>0.48611878399999903</v>
      </c>
      <c r="O2434" s="2">
        <v>376208</v>
      </c>
      <c r="P2434">
        <v>267497</v>
      </c>
      <c r="Q2434">
        <v>90043</v>
      </c>
      <c r="R2434">
        <v>5003</v>
      </c>
      <c r="S2434">
        <v>22916</v>
      </c>
      <c r="T2434">
        <v>21154</v>
      </c>
      <c r="U2434">
        <v>28941</v>
      </c>
      <c r="V2434">
        <v>36022</v>
      </c>
      <c r="W2434">
        <v>358364</v>
      </c>
      <c r="Y2434">
        <v>0</v>
      </c>
      <c r="Z2434">
        <v>0</v>
      </c>
      <c r="AA2434">
        <v>24.5</v>
      </c>
      <c r="AB2434">
        <v>63.5</v>
      </c>
      <c r="AC2434">
        <v>12</v>
      </c>
      <c r="AD2434">
        <v>140996</v>
      </c>
      <c r="AE2434">
        <v>10644</v>
      </c>
      <c r="AF2434">
        <v>45840</v>
      </c>
      <c r="AG2434">
        <v>55191</v>
      </c>
      <c r="AH2434">
        <v>19948</v>
      </c>
      <c r="AI2434">
        <v>9373</v>
      </c>
      <c r="AJ2434">
        <v>7.55</v>
      </c>
      <c r="AK2434">
        <v>45513</v>
      </c>
      <c r="AL2434">
        <v>60789</v>
      </c>
      <c r="AM2434">
        <v>38.6</v>
      </c>
      <c r="AN2434">
        <v>43.3</v>
      </c>
      <c r="AO2434">
        <v>18.100000000000001</v>
      </c>
      <c r="AP2434">
        <v>17266.830000000002</v>
      </c>
      <c r="AQ2434">
        <v>158231.75</v>
      </c>
      <c r="AR2434">
        <v>175498.58</v>
      </c>
      <c r="AS2434">
        <v>9.85</v>
      </c>
      <c r="AT2434">
        <v>90.15</v>
      </c>
      <c r="AU2434">
        <v>2.7</v>
      </c>
      <c r="AV2434">
        <v>2182.4</v>
      </c>
      <c r="AW2434">
        <v>8971</v>
      </c>
      <c r="AX2434">
        <v>15.75</v>
      </c>
      <c r="AY2434">
        <v>1.1499999999999999</v>
      </c>
      <c r="AZ2434">
        <v>2016</v>
      </c>
      <c r="BA2434" t="s">
        <v>482</v>
      </c>
      <c r="BB2434">
        <v>0</v>
      </c>
      <c r="BC2434">
        <v>0</v>
      </c>
      <c r="BD2434">
        <v>2130999.4500000002</v>
      </c>
      <c r="BE2434">
        <v>26353.4</v>
      </c>
      <c r="BF2434">
        <v>24327.1</v>
      </c>
      <c r="BG2434">
        <v>33282.15</v>
      </c>
      <c r="BH2434">
        <v>52339.95</v>
      </c>
      <c r="BI2434">
        <v>69907.350000000006</v>
      </c>
      <c r="BJ2434">
        <v>3.105</v>
      </c>
      <c r="BK2434">
        <v>0</v>
      </c>
      <c r="BL2434">
        <v>0</v>
      </c>
      <c r="BM2434">
        <v>0</v>
      </c>
      <c r="BN2434">
        <v>2019</v>
      </c>
      <c r="BP2434">
        <v>0</v>
      </c>
      <c r="BQ2434" t="s">
        <v>483</v>
      </c>
      <c r="BR2434">
        <v>0</v>
      </c>
      <c r="BS2434">
        <v>0</v>
      </c>
      <c r="BT2434">
        <v>0</v>
      </c>
      <c r="BU2434">
        <v>7</v>
      </c>
      <c r="BV2434">
        <v>3</v>
      </c>
      <c r="BW2434" t="s">
        <v>151</v>
      </c>
      <c r="BX2434">
        <v>34</v>
      </c>
      <c r="BZ2434">
        <v>160482</v>
      </c>
      <c r="CA2434">
        <v>85.1</v>
      </c>
      <c r="CB2434">
        <v>10.1</v>
      </c>
      <c r="CC2434">
        <v>0.5</v>
      </c>
      <c r="CD2434">
        <v>1</v>
      </c>
      <c r="CE2434">
        <v>0.2</v>
      </c>
      <c r="CF2434">
        <v>0.4</v>
      </c>
      <c r="CG2434">
        <v>2.7</v>
      </c>
      <c r="CI2434">
        <v>0.55903660200000005</v>
      </c>
      <c r="CJ2434" s="2">
        <v>1492.8303229999999</v>
      </c>
      <c r="CK2434" t="s">
        <v>94</v>
      </c>
      <c r="CL2434">
        <v>34</v>
      </c>
      <c r="CM2434" s="3">
        <f t="shared" si="74"/>
        <v>5.5754280265118457</v>
      </c>
      <c r="CN2434" s="3">
        <f t="shared" si="75"/>
        <v>3.1740104480649554</v>
      </c>
    </row>
    <row r="2435" spans="1:92" x14ac:dyDescent="0.25">
      <c r="A2435">
        <v>2433</v>
      </c>
      <c r="B2435">
        <v>33860</v>
      </c>
      <c r="C2435" t="s">
        <v>480</v>
      </c>
      <c r="D2435" t="s">
        <v>90</v>
      </c>
      <c r="E2435">
        <v>2011</v>
      </c>
      <c r="F2435">
        <v>1158176</v>
      </c>
      <c r="G2435">
        <v>1166376</v>
      </c>
      <c r="H2435">
        <v>587504</v>
      </c>
      <c r="I2435">
        <v>2003</v>
      </c>
      <c r="J2435">
        <v>2018</v>
      </c>
      <c r="K2435">
        <v>0.50726659900000004</v>
      </c>
      <c r="O2435" s="2">
        <v>378582</v>
      </c>
      <c r="P2435">
        <v>272389</v>
      </c>
      <c r="Q2435">
        <v>92096</v>
      </c>
      <c r="R2435">
        <v>4082</v>
      </c>
      <c r="S2435">
        <v>23159</v>
      </c>
      <c r="T2435">
        <v>20979</v>
      </c>
      <c r="U2435">
        <v>30250</v>
      </c>
      <c r="V2435">
        <v>45944</v>
      </c>
      <c r="W2435">
        <v>364257</v>
      </c>
      <c r="Y2435">
        <v>0</v>
      </c>
      <c r="Z2435">
        <v>0</v>
      </c>
      <c r="AA2435">
        <v>24.6</v>
      </c>
      <c r="AB2435">
        <v>63</v>
      </c>
      <c r="AC2435">
        <v>12.4</v>
      </c>
      <c r="AD2435">
        <v>139181</v>
      </c>
      <c r="AE2435">
        <v>9538</v>
      </c>
      <c r="AF2435">
        <v>48047</v>
      </c>
      <c r="AG2435">
        <v>53197</v>
      </c>
      <c r="AH2435">
        <v>20520</v>
      </c>
      <c r="AI2435">
        <v>7879</v>
      </c>
      <c r="AJ2435">
        <v>6.85</v>
      </c>
      <c r="AK2435">
        <v>45707</v>
      </c>
      <c r="AL2435">
        <v>59741</v>
      </c>
      <c r="AM2435">
        <v>39.799999999999997</v>
      </c>
      <c r="AN2435">
        <v>43.9</v>
      </c>
      <c r="AO2435">
        <v>16.3</v>
      </c>
      <c r="AP2435">
        <v>16586.080000000002</v>
      </c>
      <c r="AQ2435">
        <v>159177.42000000001</v>
      </c>
      <c r="AR2435">
        <v>175763.5</v>
      </c>
      <c r="AS2435">
        <v>9.43</v>
      </c>
      <c r="AT2435">
        <v>90.57</v>
      </c>
      <c r="AU2435">
        <v>3.42</v>
      </c>
      <c r="AV2435">
        <v>2182.4</v>
      </c>
      <c r="AW2435">
        <v>9355</v>
      </c>
      <c r="AX2435">
        <v>16.88</v>
      </c>
      <c r="AY2435">
        <v>1.1200000000000001</v>
      </c>
      <c r="AZ2435">
        <v>2016</v>
      </c>
      <c r="BA2435" t="s">
        <v>482</v>
      </c>
      <c r="BB2435">
        <v>0</v>
      </c>
      <c r="BC2435">
        <v>0</v>
      </c>
      <c r="BD2435">
        <v>1974013.44</v>
      </c>
      <c r="BE2435">
        <v>25938.080000000002</v>
      </c>
      <c r="BF2435">
        <v>23496.48</v>
      </c>
      <c r="BG2435">
        <v>33880</v>
      </c>
      <c r="BH2435">
        <v>51191.839999999997</v>
      </c>
      <c r="BI2435">
        <v>66909.919999999998</v>
      </c>
      <c r="BJ2435">
        <v>3.8304</v>
      </c>
      <c r="BK2435">
        <v>0</v>
      </c>
      <c r="BL2435">
        <v>0</v>
      </c>
      <c r="BM2435">
        <v>0</v>
      </c>
      <c r="BN2435">
        <v>2019</v>
      </c>
      <c r="BP2435">
        <v>0</v>
      </c>
      <c r="BQ2435" t="s">
        <v>483</v>
      </c>
      <c r="BR2435">
        <v>0</v>
      </c>
      <c r="BS2435">
        <v>0</v>
      </c>
      <c r="BT2435">
        <v>0</v>
      </c>
      <c r="BU2435">
        <v>7</v>
      </c>
      <c r="BV2435">
        <v>3</v>
      </c>
      <c r="BW2435" t="s">
        <v>151</v>
      </c>
      <c r="BX2435">
        <v>34</v>
      </c>
      <c r="BZ2435">
        <v>156918</v>
      </c>
      <c r="CA2435">
        <v>87.2</v>
      </c>
      <c r="CB2435">
        <v>8.1</v>
      </c>
      <c r="CC2435">
        <v>0.5</v>
      </c>
      <c r="CD2435">
        <v>1</v>
      </c>
      <c r="CE2435">
        <v>0.1</v>
      </c>
      <c r="CF2435">
        <v>0.7</v>
      </c>
      <c r="CG2435">
        <v>2.4</v>
      </c>
      <c r="CI2435">
        <v>0.56813859</v>
      </c>
      <c r="CJ2435" s="2">
        <v>1513.379351</v>
      </c>
      <c r="CK2435" t="s">
        <v>94</v>
      </c>
      <c r="CL2435">
        <v>34</v>
      </c>
      <c r="CM2435" s="3">
        <f t="shared" ref="CM2435:CM2498" si="76">LOG(O2435)</f>
        <v>5.5781599612217789</v>
      </c>
      <c r="CN2435" s="3">
        <f t="shared" ref="CN2435:CN2498" si="77">LOG(CJ2435)</f>
        <v>3.1799478040283136</v>
      </c>
    </row>
    <row r="2436" spans="1:92" x14ac:dyDescent="0.25">
      <c r="A2436">
        <v>2434</v>
      </c>
      <c r="B2436">
        <v>33860</v>
      </c>
      <c r="C2436" t="s">
        <v>480</v>
      </c>
      <c r="D2436" t="s">
        <v>90</v>
      </c>
      <c r="E2436">
        <v>2012</v>
      </c>
      <c r="F2436">
        <v>936718</v>
      </c>
      <c r="G2436">
        <v>1102733</v>
      </c>
      <c r="H2436">
        <v>767745</v>
      </c>
      <c r="I2436">
        <v>2003</v>
      </c>
      <c r="J2436">
        <v>2018</v>
      </c>
      <c r="K2436">
        <v>0.81961166500000004</v>
      </c>
      <c r="O2436" s="2">
        <v>377844</v>
      </c>
      <c r="P2436">
        <v>272923</v>
      </c>
      <c r="Q2436">
        <v>86385</v>
      </c>
      <c r="R2436">
        <v>5168</v>
      </c>
      <c r="S2436">
        <v>22697</v>
      </c>
      <c r="T2436">
        <v>20699</v>
      </c>
      <c r="U2436">
        <v>30897</v>
      </c>
      <c r="V2436">
        <v>30652</v>
      </c>
      <c r="W2436">
        <v>365843</v>
      </c>
      <c r="Y2436">
        <v>0</v>
      </c>
      <c r="Z2436">
        <v>0</v>
      </c>
      <c r="AA2436">
        <v>24.4</v>
      </c>
      <c r="AB2436">
        <v>62.8</v>
      </c>
      <c r="AC2436">
        <v>12.8</v>
      </c>
      <c r="AD2436">
        <v>142926</v>
      </c>
      <c r="AE2436">
        <v>10073</v>
      </c>
      <c r="AF2436">
        <v>52260</v>
      </c>
      <c r="AG2436">
        <v>51728</v>
      </c>
      <c r="AH2436">
        <v>19982</v>
      </c>
      <c r="AI2436">
        <v>8883</v>
      </c>
      <c r="AJ2436">
        <v>7.05</v>
      </c>
      <c r="AK2436">
        <v>44674</v>
      </c>
      <c r="AL2436">
        <v>59827</v>
      </c>
      <c r="AM2436">
        <v>38.5</v>
      </c>
      <c r="AN2436">
        <v>45.5</v>
      </c>
      <c r="AO2436">
        <v>16</v>
      </c>
      <c r="AP2436">
        <v>13603.58</v>
      </c>
      <c r="AQ2436">
        <v>160165.57999999999</v>
      </c>
      <c r="AR2436">
        <v>173769.17</v>
      </c>
      <c r="AS2436">
        <v>7.83</v>
      </c>
      <c r="AT2436">
        <v>92.17</v>
      </c>
      <c r="AU2436">
        <v>3.49</v>
      </c>
      <c r="AV2436">
        <v>2182.4</v>
      </c>
      <c r="AW2436">
        <v>8289</v>
      </c>
      <c r="AX2436">
        <v>16.96</v>
      </c>
      <c r="AY2436">
        <v>1.0900000000000001</v>
      </c>
      <c r="AZ2436">
        <v>2016</v>
      </c>
      <c r="BA2436" t="s">
        <v>482</v>
      </c>
      <c r="BB2436">
        <v>0</v>
      </c>
      <c r="BC2436">
        <v>0</v>
      </c>
      <c r="BD2436">
        <v>2510526.15</v>
      </c>
      <c r="BE2436">
        <v>24739.73</v>
      </c>
      <c r="BF2436">
        <v>22561.91</v>
      </c>
      <c r="BG2436">
        <v>33677.730000000003</v>
      </c>
      <c r="BH2436">
        <v>48694.66</v>
      </c>
      <c r="BI2436">
        <v>65211.43</v>
      </c>
      <c r="BJ2436">
        <v>3.8041</v>
      </c>
      <c r="BK2436">
        <v>0</v>
      </c>
      <c r="BL2436">
        <v>0</v>
      </c>
      <c r="BM2436">
        <v>0</v>
      </c>
      <c r="BN2436">
        <v>2019</v>
      </c>
      <c r="BP2436">
        <v>0</v>
      </c>
      <c r="BQ2436" t="s">
        <v>483</v>
      </c>
      <c r="BR2436">
        <v>0</v>
      </c>
      <c r="BS2436">
        <v>0</v>
      </c>
      <c r="BT2436">
        <v>0</v>
      </c>
      <c r="BU2436">
        <v>7</v>
      </c>
      <c r="BV2436">
        <v>3</v>
      </c>
      <c r="BW2436" t="s">
        <v>151</v>
      </c>
      <c r="BX2436">
        <v>34</v>
      </c>
      <c r="BZ2436">
        <v>159374</v>
      </c>
      <c r="CA2436">
        <v>85.3</v>
      </c>
      <c r="CB2436">
        <v>9.1999999999999993</v>
      </c>
      <c r="CC2436">
        <v>0.6</v>
      </c>
      <c r="CD2436">
        <v>1.3</v>
      </c>
      <c r="CE2436">
        <v>0</v>
      </c>
      <c r="CF2436">
        <v>1.1000000000000001</v>
      </c>
      <c r="CG2436">
        <v>2.4</v>
      </c>
      <c r="CI2436">
        <v>0.89337671500000004</v>
      </c>
      <c r="CJ2436" s="2">
        <v>1498.6565459999999</v>
      </c>
      <c r="CK2436" t="s">
        <v>94</v>
      </c>
      <c r="CL2436">
        <v>34</v>
      </c>
      <c r="CM2436" s="3">
        <f t="shared" si="76"/>
        <v>5.5773125301992081</v>
      </c>
      <c r="CN2436" s="3">
        <f t="shared" si="77"/>
        <v>3.175702114991346</v>
      </c>
    </row>
    <row r="2437" spans="1:92" x14ac:dyDescent="0.25">
      <c r="A2437">
        <v>2435</v>
      </c>
      <c r="B2437">
        <v>33860</v>
      </c>
      <c r="C2437" t="s">
        <v>480</v>
      </c>
      <c r="D2437" t="s">
        <v>90</v>
      </c>
      <c r="E2437">
        <v>2013</v>
      </c>
      <c r="F2437">
        <v>919659</v>
      </c>
      <c r="G2437">
        <v>1070967</v>
      </c>
      <c r="H2437">
        <v>918803</v>
      </c>
      <c r="I2437">
        <v>2003</v>
      </c>
      <c r="J2437">
        <v>2018</v>
      </c>
      <c r="K2437">
        <v>0.99906921999999998</v>
      </c>
      <c r="O2437" s="2">
        <v>376066</v>
      </c>
      <c r="P2437">
        <v>265876</v>
      </c>
      <c r="Q2437">
        <v>93661</v>
      </c>
      <c r="R2437">
        <v>3807</v>
      </c>
      <c r="S2437">
        <v>24978</v>
      </c>
      <c r="T2437">
        <v>22273</v>
      </c>
      <c r="U2437">
        <v>31264</v>
      </c>
      <c r="V2437">
        <v>38558</v>
      </c>
      <c r="W2437">
        <v>363458</v>
      </c>
      <c r="X2437">
        <v>19.100000000000001</v>
      </c>
      <c r="Y2437">
        <v>10.4</v>
      </c>
      <c r="Z2437">
        <v>70.5</v>
      </c>
      <c r="AA2437">
        <v>24.4</v>
      </c>
      <c r="AB2437">
        <v>62.5</v>
      </c>
      <c r="AC2437">
        <v>13.1</v>
      </c>
      <c r="AD2437">
        <v>141137</v>
      </c>
      <c r="AE2437">
        <v>10166</v>
      </c>
      <c r="AF2437">
        <v>48533</v>
      </c>
      <c r="AG2437">
        <v>51127</v>
      </c>
      <c r="AH2437">
        <v>21795</v>
      </c>
      <c r="AI2437">
        <v>9516</v>
      </c>
      <c r="AJ2437">
        <v>7.2</v>
      </c>
      <c r="AK2437">
        <v>45859</v>
      </c>
      <c r="AL2437">
        <v>62057</v>
      </c>
      <c r="AM2437">
        <v>38.299999999999997</v>
      </c>
      <c r="AN2437">
        <v>44.3</v>
      </c>
      <c r="AO2437">
        <v>17.399999999999999</v>
      </c>
      <c r="AP2437">
        <v>12189.67</v>
      </c>
      <c r="AQ2437">
        <v>160918.92000000001</v>
      </c>
      <c r="AR2437">
        <v>173108.58</v>
      </c>
      <c r="AS2437">
        <v>7.04</v>
      </c>
      <c r="AT2437">
        <v>92.96</v>
      </c>
      <c r="AU2437">
        <v>3.37</v>
      </c>
      <c r="AV2437">
        <v>2182.4</v>
      </c>
      <c r="AW2437">
        <v>7999</v>
      </c>
      <c r="AX2437">
        <v>16.170000000000002</v>
      </c>
      <c r="AY2437">
        <v>1.08</v>
      </c>
      <c r="AZ2437">
        <v>2016</v>
      </c>
      <c r="BA2437" t="s">
        <v>482</v>
      </c>
      <c r="BB2437">
        <v>0</v>
      </c>
      <c r="BC2437">
        <v>0</v>
      </c>
      <c r="BD2437">
        <v>2976921.72</v>
      </c>
      <c r="BE2437">
        <v>26976.240000000002</v>
      </c>
      <c r="BF2437">
        <v>24054.84</v>
      </c>
      <c r="BG2437">
        <v>33765.120000000003</v>
      </c>
      <c r="BH2437">
        <v>49527.72</v>
      </c>
      <c r="BI2437">
        <v>67021.56</v>
      </c>
      <c r="BJ2437">
        <v>3.6396000000000002</v>
      </c>
      <c r="BK2437">
        <v>0</v>
      </c>
      <c r="BL2437">
        <v>0</v>
      </c>
      <c r="BM2437">
        <v>0</v>
      </c>
      <c r="BN2437">
        <v>2019</v>
      </c>
      <c r="BP2437">
        <v>0</v>
      </c>
      <c r="BQ2437" t="s">
        <v>483</v>
      </c>
      <c r="BR2437">
        <v>0</v>
      </c>
      <c r="BS2437">
        <v>0</v>
      </c>
      <c r="BT2437">
        <v>0</v>
      </c>
      <c r="BU2437">
        <v>7</v>
      </c>
      <c r="BV2437">
        <v>3</v>
      </c>
      <c r="BW2437" t="s">
        <v>151</v>
      </c>
      <c r="BX2437">
        <v>34</v>
      </c>
      <c r="BZ2437">
        <v>156854</v>
      </c>
      <c r="CA2437">
        <v>86</v>
      </c>
      <c r="CB2437">
        <v>9.5</v>
      </c>
      <c r="CC2437">
        <v>0.5</v>
      </c>
      <c r="CD2437">
        <v>1.1000000000000001</v>
      </c>
      <c r="CE2437">
        <v>0</v>
      </c>
      <c r="CF2437">
        <v>0.7</v>
      </c>
      <c r="CG2437">
        <v>2.2000000000000002</v>
      </c>
      <c r="CI2437">
        <v>1.0789947579999899</v>
      </c>
      <c r="CJ2437" s="2">
        <v>1475.7736849999999</v>
      </c>
      <c r="CK2437" t="s">
        <v>94</v>
      </c>
      <c r="CL2437">
        <v>34</v>
      </c>
      <c r="CM2437" s="3">
        <f t="shared" si="76"/>
        <v>5.5752640707798582</v>
      </c>
      <c r="CN2437" s="3">
        <f t="shared" si="77"/>
        <v>3.1690197620319824</v>
      </c>
    </row>
    <row r="2438" spans="1:92" x14ac:dyDescent="0.25">
      <c r="A2438">
        <v>2436</v>
      </c>
      <c r="B2438">
        <v>33860</v>
      </c>
      <c r="C2438" t="s">
        <v>480</v>
      </c>
      <c r="D2438" t="s">
        <v>90</v>
      </c>
      <c r="E2438">
        <v>2014</v>
      </c>
      <c r="F2438">
        <v>902301</v>
      </c>
      <c r="G2438">
        <v>1044856</v>
      </c>
      <c r="H2438">
        <v>892815</v>
      </c>
      <c r="I2438">
        <v>2003</v>
      </c>
      <c r="J2438">
        <v>2018</v>
      </c>
      <c r="K2438">
        <v>0.98948687899999999</v>
      </c>
      <c r="O2438" s="2">
        <v>374430</v>
      </c>
      <c r="P2438">
        <v>270487</v>
      </c>
      <c r="Q2438">
        <v>88495</v>
      </c>
      <c r="R2438">
        <v>4879</v>
      </c>
      <c r="S2438">
        <v>24996</v>
      </c>
      <c r="T2438">
        <v>22049</v>
      </c>
      <c r="U2438">
        <v>31358</v>
      </c>
      <c r="V2438">
        <v>28492</v>
      </c>
      <c r="W2438">
        <v>362117</v>
      </c>
      <c r="X2438">
        <v>19.600000000000001</v>
      </c>
      <c r="Y2438">
        <v>10.4</v>
      </c>
      <c r="Z2438">
        <v>70</v>
      </c>
      <c r="AA2438">
        <v>23.9</v>
      </c>
      <c r="AB2438">
        <v>62.5</v>
      </c>
      <c r="AC2438">
        <v>13.6</v>
      </c>
      <c r="AD2438">
        <v>142432</v>
      </c>
      <c r="AE2438">
        <v>11569</v>
      </c>
      <c r="AF2438">
        <v>48946</v>
      </c>
      <c r="AG2438">
        <v>50182</v>
      </c>
      <c r="AH2438">
        <v>22176</v>
      </c>
      <c r="AI2438">
        <v>9559</v>
      </c>
      <c r="AJ2438">
        <v>8.1199999999999992</v>
      </c>
      <c r="AK2438">
        <v>47159</v>
      </c>
      <c r="AL2438">
        <v>60854</v>
      </c>
      <c r="AM2438">
        <v>39</v>
      </c>
      <c r="AN2438">
        <v>43.1</v>
      </c>
      <c r="AO2438">
        <v>17.899999999999999</v>
      </c>
      <c r="AP2438">
        <v>11281.75</v>
      </c>
      <c r="AQ2438">
        <v>159790.82999999999</v>
      </c>
      <c r="AR2438">
        <v>171072.58</v>
      </c>
      <c r="AS2438">
        <v>6.59</v>
      </c>
      <c r="AT2438">
        <v>93.41</v>
      </c>
      <c r="AU2438">
        <v>3.22</v>
      </c>
      <c r="AV2438">
        <v>2182.4</v>
      </c>
      <c r="AW2438">
        <v>7415</v>
      </c>
      <c r="AX2438">
        <v>15.7</v>
      </c>
      <c r="AY2438">
        <v>1.06</v>
      </c>
      <c r="AZ2438">
        <v>2016</v>
      </c>
      <c r="BA2438" t="s">
        <v>482</v>
      </c>
      <c r="BB2438">
        <v>0</v>
      </c>
      <c r="BC2438">
        <v>0</v>
      </c>
      <c r="BD2438">
        <v>2839151.7</v>
      </c>
      <c r="BE2438">
        <v>26495.759999999998</v>
      </c>
      <c r="BF2438">
        <v>23371.94</v>
      </c>
      <c r="BG2438">
        <v>33239.480000000003</v>
      </c>
      <c r="BH2438">
        <v>49988.54</v>
      </c>
      <c r="BI2438">
        <v>64505.24</v>
      </c>
      <c r="BJ2438">
        <v>3.4131999999999998</v>
      </c>
      <c r="BK2438">
        <v>0</v>
      </c>
      <c r="BL2438">
        <v>0</v>
      </c>
      <c r="BM2438">
        <v>0</v>
      </c>
      <c r="BN2438">
        <v>2019</v>
      </c>
      <c r="BP2438">
        <v>0</v>
      </c>
      <c r="BQ2438" t="s">
        <v>483</v>
      </c>
      <c r="BR2438">
        <v>0</v>
      </c>
      <c r="BS2438">
        <v>0</v>
      </c>
      <c r="BT2438">
        <v>0</v>
      </c>
      <c r="BU2438">
        <v>7</v>
      </c>
      <c r="BV2438">
        <v>3</v>
      </c>
      <c r="BW2438" t="s">
        <v>151</v>
      </c>
      <c r="BX2438">
        <v>34</v>
      </c>
      <c r="BZ2438">
        <v>160534</v>
      </c>
      <c r="CA2438">
        <v>84.6</v>
      </c>
      <c r="CB2438">
        <v>9.6999999999999993</v>
      </c>
      <c r="CC2438">
        <v>0.7</v>
      </c>
      <c r="CD2438">
        <v>0.8</v>
      </c>
      <c r="CE2438">
        <v>0.1</v>
      </c>
      <c r="CF2438">
        <v>0.9</v>
      </c>
      <c r="CG2438">
        <v>3.1</v>
      </c>
      <c r="CI2438">
        <v>1.048856091</v>
      </c>
      <c r="CJ2438" s="2">
        <v>1458.718257</v>
      </c>
      <c r="CK2438" t="s">
        <v>94</v>
      </c>
      <c r="CL2438">
        <v>34</v>
      </c>
      <c r="CM2438" s="3">
        <f t="shared" si="76"/>
        <v>5.5733706379092736</v>
      </c>
      <c r="CN2438" s="3">
        <f t="shared" si="77"/>
        <v>3.1639714185240462</v>
      </c>
    </row>
    <row r="2439" spans="1:92" x14ac:dyDescent="0.25">
      <c r="A2439">
        <v>2437</v>
      </c>
      <c r="B2439">
        <v>33860</v>
      </c>
      <c r="C2439" t="s">
        <v>480</v>
      </c>
      <c r="D2439" t="s">
        <v>90</v>
      </c>
      <c r="E2439">
        <v>2015</v>
      </c>
      <c r="F2439">
        <v>811686</v>
      </c>
      <c r="G2439">
        <v>1062673</v>
      </c>
      <c r="H2439">
        <v>705162</v>
      </c>
      <c r="I2439">
        <v>2003</v>
      </c>
      <c r="J2439">
        <v>2018</v>
      </c>
      <c r="K2439">
        <v>0.86876205799999995</v>
      </c>
      <c r="O2439" s="2">
        <v>375435</v>
      </c>
      <c r="P2439">
        <v>274309</v>
      </c>
      <c r="Q2439">
        <v>84743</v>
      </c>
      <c r="R2439">
        <v>3314</v>
      </c>
      <c r="S2439">
        <v>24820</v>
      </c>
      <c r="T2439">
        <v>22395</v>
      </c>
      <c r="U2439">
        <v>28496</v>
      </c>
      <c r="V2439">
        <v>31963</v>
      </c>
      <c r="W2439">
        <v>363969</v>
      </c>
      <c r="X2439">
        <v>19.600000000000001</v>
      </c>
      <c r="Y2439">
        <v>9</v>
      </c>
      <c r="Z2439">
        <v>71.5</v>
      </c>
      <c r="AA2439">
        <v>23.9</v>
      </c>
      <c r="AB2439">
        <v>62.3</v>
      </c>
      <c r="AC2439">
        <v>13.8</v>
      </c>
      <c r="AD2439">
        <v>144379</v>
      </c>
      <c r="AE2439">
        <v>9228</v>
      </c>
      <c r="AF2439">
        <v>52873</v>
      </c>
      <c r="AG2439">
        <v>49709</v>
      </c>
      <c r="AH2439">
        <v>21895</v>
      </c>
      <c r="AI2439">
        <v>10674</v>
      </c>
      <c r="AJ2439">
        <v>6.39</v>
      </c>
      <c r="AK2439">
        <v>45636</v>
      </c>
      <c r="AL2439">
        <v>65358</v>
      </c>
      <c r="AM2439">
        <v>39.200000000000003</v>
      </c>
      <c r="AN2439">
        <v>41.9</v>
      </c>
      <c r="AO2439">
        <v>18.899999999999999</v>
      </c>
      <c r="AP2439">
        <v>10025.67</v>
      </c>
      <c r="AQ2439">
        <v>161197.32999999999</v>
      </c>
      <c r="AR2439">
        <v>171223</v>
      </c>
      <c r="AS2439">
        <v>5.86</v>
      </c>
      <c r="AT2439">
        <v>94.14</v>
      </c>
      <c r="AU2439">
        <v>2.25</v>
      </c>
      <c r="AV2439">
        <v>2182.4</v>
      </c>
      <c r="AW2439">
        <v>7399</v>
      </c>
      <c r="AX2439">
        <v>16</v>
      </c>
      <c r="AY2439">
        <v>1.06</v>
      </c>
      <c r="AZ2439">
        <v>2016</v>
      </c>
      <c r="BA2439" t="s">
        <v>482</v>
      </c>
      <c r="BB2439">
        <v>0</v>
      </c>
      <c r="BC2439">
        <v>0</v>
      </c>
      <c r="BD2439">
        <v>2242415.16</v>
      </c>
      <c r="BE2439">
        <v>26309.200000000001</v>
      </c>
      <c r="BF2439">
        <v>23738.7</v>
      </c>
      <c r="BG2439">
        <v>30205.759999999998</v>
      </c>
      <c r="BH2439">
        <v>48374.16</v>
      </c>
      <c r="BI2439">
        <v>69279.48</v>
      </c>
      <c r="BJ2439">
        <v>2.3849999999999998</v>
      </c>
      <c r="BK2439">
        <v>0</v>
      </c>
      <c r="BL2439">
        <v>0</v>
      </c>
      <c r="BM2439">
        <v>0</v>
      </c>
      <c r="BN2439">
        <v>2019</v>
      </c>
      <c r="BP2439">
        <v>0</v>
      </c>
      <c r="BQ2439" t="s">
        <v>483</v>
      </c>
      <c r="BR2439">
        <v>0</v>
      </c>
      <c r="BS2439">
        <v>0</v>
      </c>
      <c r="BT2439">
        <v>0</v>
      </c>
      <c r="BU2439">
        <v>7</v>
      </c>
      <c r="BV2439">
        <v>3</v>
      </c>
      <c r="BW2439" t="s">
        <v>151</v>
      </c>
      <c r="BX2439">
        <v>34</v>
      </c>
      <c r="BZ2439">
        <v>157482</v>
      </c>
      <c r="CA2439">
        <v>86</v>
      </c>
      <c r="CB2439">
        <v>9.4</v>
      </c>
      <c r="CC2439">
        <v>0.4</v>
      </c>
      <c r="CD2439">
        <v>1.1000000000000001</v>
      </c>
      <c r="CE2439">
        <v>0.1</v>
      </c>
      <c r="CF2439">
        <v>0.3</v>
      </c>
      <c r="CG2439">
        <v>2.7</v>
      </c>
      <c r="CI2439">
        <v>0.92088778199999999</v>
      </c>
      <c r="CJ2439" s="2">
        <v>1453.199527</v>
      </c>
      <c r="CK2439" t="s">
        <v>94</v>
      </c>
      <c r="CL2439">
        <v>34</v>
      </c>
      <c r="CM2439" s="3">
        <f t="shared" si="76"/>
        <v>5.5745347573591655</v>
      </c>
      <c r="CN2439" s="3">
        <f t="shared" si="77"/>
        <v>3.162325247832761</v>
      </c>
    </row>
    <row r="2440" spans="1:92" x14ac:dyDescent="0.25">
      <c r="A2440">
        <v>2438</v>
      </c>
      <c r="B2440">
        <v>33860</v>
      </c>
      <c r="C2440" t="s">
        <v>480</v>
      </c>
      <c r="D2440" t="s">
        <v>90</v>
      </c>
      <c r="E2440">
        <v>2016</v>
      </c>
      <c r="F2440">
        <v>737160</v>
      </c>
      <c r="G2440">
        <v>1063350</v>
      </c>
      <c r="H2440">
        <v>617859</v>
      </c>
      <c r="I2440">
        <v>2003</v>
      </c>
      <c r="J2440">
        <v>2018</v>
      </c>
      <c r="K2440">
        <v>0.83816132200000004</v>
      </c>
      <c r="O2440" s="2">
        <v>376163</v>
      </c>
      <c r="P2440">
        <v>277161</v>
      </c>
      <c r="Q2440">
        <v>82535</v>
      </c>
      <c r="R2440">
        <v>4001</v>
      </c>
      <c r="S2440">
        <v>25593</v>
      </c>
      <c r="T2440">
        <v>23842</v>
      </c>
      <c r="U2440">
        <v>30667</v>
      </c>
      <c r="V2440">
        <v>23146</v>
      </c>
      <c r="W2440">
        <v>363010</v>
      </c>
      <c r="X2440">
        <v>17.5</v>
      </c>
      <c r="Y2440">
        <v>11.2</v>
      </c>
      <c r="Z2440">
        <v>71.400000000000006</v>
      </c>
      <c r="AA2440">
        <v>23.5</v>
      </c>
      <c r="AB2440">
        <v>62.2</v>
      </c>
      <c r="AC2440">
        <v>14.3</v>
      </c>
      <c r="AD2440">
        <v>145847</v>
      </c>
      <c r="AE2440">
        <v>12458</v>
      </c>
      <c r="AF2440">
        <v>52094</v>
      </c>
      <c r="AG2440">
        <v>50308</v>
      </c>
      <c r="AH2440">
        <v>20631</v>
      </c>
      <c r="AI2440">
        <v>10356</v>
      </c>
      <c r="AJ2440">
        <v>8.5399999999999991</v>
      </c>
      <c r="AK2440">
        <v>47265</v>
      </c>
      <c r="AL2440">
        <v>66848</v>
      </c>
      <c r="AM2440">
        <v>39.1</v>
      </c>
      <c r="AN2440">
        <v>41</v>
      </c>
      <c r="AO2440">
        <v>19.899999999999999</v>
      </c>
      <c r="AP2440">
        <v>9505.33</v>
      </c>
      <c r="AQ2440">
        <v>163169.92000000001</v>
      </c>
      <c r="AR2440">
        <v>172675.25</v>
      </c>
      <c r="AS2440">
        <v>5.51</v>
      </c>
      <c r="AT2440">
        <v>94.49</v>
      </c>
      <c r="AU2440">
        <v>2.0299999999999998</v>
      </c>
      <c r="AV2440">
        <v>2182.4</v>
      </c>
      <c r="AW2440">
        <v>6921</v>
      </c>
      <c r="AX2440">
        <v>15.98</v>
      </c>
      <c r="AY2440">
        <v>1.05</v>
      </c>
      <c r="AZ2440">
        <v>2016</v>
      </c>
      <c r="BA2440" t="s">
        <v>482</v>
      </c>
      <c r="BB2440">
        <v>1</v>
      </c>
      <c r="BC2440">
        <v>0</v>
      </c>
      <c r="BD2440">
        <v>1946255.85</v>
      </c>
      <c r="BE2440">
        <v>26872.65</v>
      </c>
      <c r="BF2440">
        <v>25034.1</v>
      </c>
      <c r="BG2440">
        <v>32200.35</v>
      </c>
      <c r="BH2440">
        <v>49628.25</v>
      </c>
      <c r="BI2440">
        <v>70190.399999999994</v>
      </c>
      <c r="BJ2440">
        <v>2.1315</v>
      </c>
      <c r="BK2440">
        <v>0</v>
      </c>
      <c r="BL2440">
        <v>0</v>
      </c>
      <c r="BM2440">
        <v>0</v>
      </c>
      <c r="BN2440">
        <v>2019</v>
      </c>
      <c r="BP2440">
        <v>0</v>
      </c>
      <c r="BQ2440" t="s">
        <v>483</v>
      </c>
      <c r="BR2440">
        <v>0</v>
      </c>
      <c r="BS2440">
        <v>0</v>
      </c>
      <c r="BT2440">
        <v>0</v>
      </c>
      <c r="BU2440">
        <v>7</v>
      </c>
      <c r="BV2440">
        <v>3</v>
      </c>
      <c r="BW2440" t="s">
        <v>151</v>
      </c>
      <c r="BX2440">
        <v>34</v>
      </c>
      <c r="BZ2440">
        <v>163508</v>
      </c>
      <c r="CA2440">
        <v>84.5</v>
      </c>
      <c r="CB2440">
        <v>9.4</v>
      </c>
      <c r="CC2440">
        <v>0.3</v>
      </c>
      <c r="CD2440">
        <v>1.4</v>
      </c>
      <c r="CE2440">
        <v>0</v>
      </c>
      <c r="CF2440">
        <v>1</v>
      </c>
      <c r="CG2440">
        <v>3.4</v>
      </c>
      <c r="CI2440">
        <v>0.88006938800000001</v>
      </c>
      <c r="CJ2440" s="2">
        <v>1425.9868489999999</v>
      </c>
      <c r="CK2440" t="s">
        <v>94</v>
      </c>
      <c r="CL2440">
        <v>34</v>
      </c>
      <c r="CM2440" s="3">
        <f t="shared" si="76"/>
        <v>5.5753760754087098</v>
      </c>
      <c r="CN2440" s="3">
        <f t="shared" si="77"/>
        <v>3.1541155203033169</v>
      </c>
    </row>
    <row r="2441" spans="1:92" x14ac:dyDescent="0.25">
      <c r="A2441">
        <v>2439</v>
      </c>
      <c r="B2441">
        <v>33860</v>
      </c>
      <c r="C2441" t="s">
        <v>480</v>
      </c>
      <c r="D2441" t="s">
        <v>90</v>
      </c>
      <c r="E2441">
        <v>2017</v>
      </c>
      <c r="F2441">
        <v>630949</v>
      </c>
      <c r="G2441">
        <v>1186209</v>
      </c>
      <c r="H2441">
        <v>632821</v>
      </c>
      <c r="I2441">
        <v>2003</v>
      </c>
      <c r="J2441">
        <v>2018</v>
      </c>
      <c r="K2441">
        <v>1.0029669590000001</v>
      </c>
      <c r="O2441" s="2">
        <v>373889</v>
      </c>
      <c r="P2441">
        <v>267769</v>
      </c>
      <c r="Q2441">
        <v>87569</v>
      </c>
      <c r="R2441">
        <v>4256</v>
      </c>
      <c r="S2441">
        <v>24358</v>
      </c>
      <c r="T2441">
        <v>22002</v>
      </c>
      <c r="U2441">
        <v>31552</v>
      </c>
      <c r="V2441">
        <v>20424</v>
      </c>
      <c r="W2441">
        <v>360836</v>
      </c>
      <c r="X2441">
        <v>18.8</v>
      </c>
      <c r="Y2441">
        <v>8.6999999999999993</v>
      </c>
      <c r="Z2441">
        <v>72.5</v>
      </c>
      <c r="AA2441">
        <v>23.4</v>
      </c>
      <c r="AB2441">
        <v>61.6</v>
      </c>
      <c r="AC2441">
        <v>15</v>
      </c>
      <c r="AD2441">
        <v>141960</v>
      </c>
      <c r="AE2441">
        <v>11000</v>
      </c>
      <c r="AF2441">
        <v>48602</v>
      </c>
      <c r="AG2441">
        <v>48678</v>
      </c>
      <c r="AH2441">
        <v>22362</v>
      </c>
      <c r="AI2441">
        <v>11318</v>
      </c>
      <c r="AJ2441">
        <v>7.75</v>
      </c>
      <c r="AK2441">
        <v>49123</v>
      </c>
      <c r="AL2441">
        <v>66774</v>
      </c>
      <c r="AM2441">
        <v>37.4</v>
      </c>
      <c r="AN2441">
        <v>42.4</v>
      </c>
      <c r="AO2441">
        <v>20.2</v>
      </c>
      <c r="AP2441">
        <v>7196.75</v>
      </c>
      <c r="AQ2441">
        <v>165202</v>
      </c>
      <c r="AR2441">
        <v>172398.75</v>
      </c>
      <c r="AS2441">
        <v>4.17</v>
      </c>
      <c r="AT2441">
        <v>95.83</v>
      </c>
      <c r="AU2441">
        <v>2.2999999999999998</v>
      </c>
      <c r="AV2441">
        <v>2182.4</v>
      </c>
      <c r="AW2441">
        <v>7238</v>
      </c>
      <c r="AX2441">
        <v>16.28</v>
      </c>
      <c r="AY2441">
        <v>1.02</v>
      </c>
      <c r="AZ2441">
        <v>2016</v>
      </c>
      <c r="BA2441" t="s">
        <v>482</v>
      </c>
      <c r="BB2441">
        <v>1</v>
      </c>
      <c r="BC2441">
        <v>1</v>
      </c>
      <c r="BD2441">
        <v>1936432.26</v>
      </c>
      <c r="BE2441">
        <v>24845.16</v>
      </c>
      <c r="BF2441">
        <v>22442.04</v>
      </c>
      <c r="BG2441">
        <v>32183.040000000001</v>
      </c>
      <c r="BH2441">
        <v>50105.46</v>
      </c>
      <c r="BI2441">
        <v>68109.48</v>
      </c>
      <c r="BJ2441">
        <v>2.3460000000000001</v>
      </c>
      <c r="BK2441">
        <v>0</v>
      </c>
      <c r="BL2441">
        <v>0</v>
      </c>
      <c r="BM2441">
        <v>0</v>
      </c>
      <c r="BN2441">
        <v>2019</v>
      </c>
      <c r="BP2441">
        <v>0</v>
      </c>
      <c r="BQ2441" t="s">
        <v>483</v>
      </c>
      <c r="BR2441">
        <v>0</v>
      </c>
      <c r="BS2441">
        <v>0</v>
      </c>
      <c r="BT2441">
        <v>0</v>
      </c>
      <c r="BU2441">
        <v>7</v>
      </c>
      <c r="BV2441">
        <v>3</v>
      </c>
      <c r="BW2441" t="s">
        <v>151</v>
      </c>
      <c r="BX2441">
        <v>34</v>
      </c>
      <c r="BZ2441">
        <v>159589</v>
      </c>
      <c r="CA2441">
        <v>85.4</v>
      </c>
      <c r="CB2441">
        <v>8.3000000000000007</v>
      </c>
      <c r="CC2441">
        <v>0.4</v>
      </c>
      <c r="CD2441">
        <v>1.6</v>
      </c>
      <c r="CE2441">
        <v>0</v>
      </c>
      <c r="CF2441">
        <v>0.8</v>
      </c>
      <c r="CG2441">
        <v>3.4</v>
      </c>
      <c r="CI2441">
        <v>1.023026298</v>
      </c>
      <c r="CJ2441" s="2">
        <v>1418.6117059999999</v>
      </c>
      <c r="CK2441" t="s">
        <v>94</v>
      </c>
      <c r="CL2441">
        <v>34</v>
      </c>
      <c r="CM2441" s="3">
        <f t="shared" si="76"/>
        <v>5.5727426881829052</v>
      </c>
      <c r="CN2441" s="3">
        <f t="shared" si="77"/>
        <v>3.1518635392078664</v>
      </c>
    </row>
    <row r="2442" spans="1:92" x14ac:dyDescent="0.25">
      <c r="A2442">
        <v>2440</v>
      </c>
      <c r="B2442">
        <v>33860</v>
      </c>
      <c r="C2442" t="s">
        <v>480</v>
      </c>
      <c r="D2442" t="s">
        <v>90</v>
      </c>
      <c r="E2442">
        <v>2018</v>
      </c>
      <c r="F2442">
        <v>593910</v>
      </c>
      <c r="G2442">
        <v>1179308</v>
      </c>
      <c r="H2442">
        <v>596650.5</v>
      </c>
      <c r="I2442">
        <v>2003</v>
      </c>
      <c r="J2442">
        <v>2018</v>
      </c>
      <c r="K2442">
        <v>1.0046143359999999</v>
      </c>
      <c r="O2442" s="2">
        <v>372365.5</v>
      </c>
      <c r="P2442">
        <v>261438</v>
      </c>
      <c r="Q2442">
        <v>90792.5</v>
      </c>
      <c r="R2442">
        <v>4619</v>
      </c>
      <c r="S2442">
        <v>23625</v>
      </c>
      <c r="T2442">
        <v>20983.75</v>
      </c>
      <c r="U2442">
        <v>32758.5</v>
      </c>
      <c r="V2442">
        <v>16178.25</v>
      </c>
      <c r="W2442">
        <v>358965.75</v>
      </c>
      <c r="X2442">
        <v>19.25</v>
      </c>
      <c r="Y2442">
        <v>7.38</v>
      </c>
      <c r="Z2442">
        <v>73.3</v>
      </c>
      <c r="AA2442">
        <v>23.23</v>
      </c>
      <c r="AB2442">
        <v>61.13</v>
      </c>
      <c r="AC2442">
        <v>15.65</v>
      </c>
      <c r="AD2442">
        <v>139411.75</v>
      </c>
      <c r="AE2442">
        <v>10714</v>
      </c>
      <c r="AF2442">
        <v>45788.25</v>
      </c>
      <c r="AG2442">
        <v>47605.25</v>
      </c>
      <c r="AH2442">
        <v>23344.25</v>
      </c>
      <c r="AI2442">
        <v>11960</v>
      </c>
      <c r="AJ2442">
        <v>7.69</v>
      </c>
      <c r="AK2442">
        <v>50923.75</v>
      </c>
      <c r="AL2442">
        <v>67091</v>
      </c>
      <c r="AM2442">
        <v>36.1</v>
      </c>
      <c r="AN2442">
        <v>43.23</v>
      </c>
      <c r="AO2442">
        <v>20.68</v>
      </c>
      <c r="AP2442">
        <v>6805.82</v>
      </c>
      <c r="AQ2442">
        <v>166912</v>
      </c>
      <c r="AR2442">
        <v>173717.82</v>
      </c>
      <c r="AS2442">
        <v>3.92</v>
      </c>
      <c r="AT2442">
        <v>96.08</v>
      </c>
      <c r="AU2442">
        <v>2.58</v>
      </c>
      <c r="AW2442">
        <v>7356.25</v>
      </c>
      <c r="AX2442">
        <v>15.68</v>
      </c>
      <c r="AY2442">
        <v>1</v>
      </c>
      <c r="AZ2442">
        <v>2016</v>
      </c>
      <c r="BA2442" t="s">
        <v>482</v>
      </c>
      <c r="BB2442">
        <v>1</v>
      </c>
      <c r="BC2442">
        <v>2</v>
      </c>
      <c r="BD2442">
        <v>1789951.5</v>
      </c>
      <c r="BE2442">
        <v>23625</v>
      </c>
      <c r="BF2442">
        <v>20983.75</v>
      </c>
      <c r="BG2442">
        <v>32758.5</v>
      </c>
      <c r="BH2442">
        <v>50923.75</v>
      </c>
      <c r="BI2442">
        <v>67091</v>
      </c>
      <c r="BJ2442">
        <v>2.58</v>
      </c>
      <c r="BK2442">
        <v>0</v>
      </c>
      <c r="BL2442">
        <v>0</v>
      </c>
      <c r="BM2442">
        <v>0</v>
      </c>
      <c r="BN2442">
        <v>2019</v>
      </c>
      <c r="BP2442">
        <v>0</v>
      </c>
      <c r="BQ2442" t="s">
        <v>483</v>
      </c>
      <c r="BR2442">
        <v>60</v>
      </c>
      <c r="BS2442">
        <v>0</v>
      </c>
      <c r="BT2442">
        <v>45</v>
      </c>
      <c r="BU2442">
        <v>7</v>
      </c>
      <c r="BV2442">
        <v>3</v>
      </c>
      <c r="BW2442" t="s">
        <v>151</v>
      </c>
      <c r="BX2442">
        <v>34</v>
      </c>
      <c r="BZ2442">
        <v>158156.25</v>
      </c>
      <c r="CA2442">
        <v>85.7</v>
      </c>
      <c r="CB2442">
        <v>7.4749999999999996</v>
      </c>
      <c r="CC2442">
        <v>0.45</v>
      </c>
      <c r="CD2442">
        <v>1.825</v>
      </c>
      <c r="CE2442">
        <v>3.3333333E-2</v>
      </c>
      <c r="CF2442">
        <v>0.82499999999999996</v>
      </c>
      <c r="CG2442">
        <v>3.5750000000000002</v>
      </c>
      <c r="CI2442">
        <v>1.0046143359999999</v>
      </c>
      <c r="CJ2442" s="2">
        <v>1413.290555</v>
      </c>
      <c r="CK2442" t="s">
        <v>94</v>
      </c>
      <c r="CL2442">
        <v>34</v>
      </c>
      <c r="CM2442" s="3">
        <f t="shared" si="76"/>
        <v>5.5709694363970979</v>
      </c>
      <c r="CN2442" s="3">
        <f t="shared" si="77"/>
        <v>3.1502314565839571</v>
      </c>
    </row>
    <row r="2443" spans="1:92" x14ac:dyDescent="0.25">
      <c r="A2443">
        <v>2441</v>
      </c>
      <c r="B2443">
        <v>34580</v>
      </c>
      <c r="C2443" t="s">
        <v>484</v>
      </c>
      <c r="D2443" t="s">
        <v>90</v>
      </c>
      <c r="E2443">
        <v>2005</v>
      </c>
      <c r="F2443">
        <v>269053</v>
      </c>
      <c r="G2443">
        <v>415611</v>
      </c>
      <c r="H2443">
        <v>94195</v>
      </c>
      <c r="I2443">
        <v>2005</v>
      </c>
      <c r="J2443">
        <v>2018</v>
      </c>
      <c r="K2443">
        <v>0.35009830799999903</v>
      </c>
      <c r="O2443" s="2">
        <v>111330</v>
      </c>
      <c r="P2443">
        <v>58358</v>
      </c>
      <c r="Q2443">
        <v>38255</v>
      </c>
      <c r="R2443">
        <v>1600</v>
      </c>
      <c r="S2443">
        <v>23798</v>
      </c>
      <c r="T2443">
        <v>23921</v>
      </c>
      <c r="U2443">
        <v>26991</v>
      </c>
      <c r="V2443">
        <v>25744</v>
      </c>
      <c r="W2443">
        <v>110636</v>
      </c>
      <c r="X2443">
        <v>14.5</v>
      </c>
      <c r="Y2443">
        <v>8</v>
      </c>
      <c r="Z2443">
        <v>77.5</v>
      </c>
      <c r="AA2443">
        <v>23.4</v>
      </c>
      <c r="AB2443">
        <v>62.7</v>
      </c>
      <c r="AC2443">
        <v>13.9</v>
      </c>
      <c r="AD2443">
        <v>42319</v>
      </c>
      <c r="AE2443">
        <v>2455</v>
      </c>
      <c r="AF2443">
        <v>10140</v>
      </c>
      <c r="AG2443">
        <v>16074</v>
      </c>
      <c r="AH2443">
        <v>8307</v>
      </c>
      <c r="AI2443">
        <v>5343</v>
      </c>
      <c r="AJ2443">
        <v>5.8</v>
      </c>
      <c r="AK2443">
        <v>48773</v>
      </c>
      <c r="AL2443">
        <v>61298</v>
      </c>
      <c r="AM2443">
        <v>33.6</v>
      </c>
      <c r="AN2443">
        <v>52.4</v>
      </c>
      <c r="AO2443">
        <v>14</v>
      </c>
      <c r="AP2443">
        <v>3497.92</v>
      </c>
      <c r="AQ2443">
        <v>52784.17</v>
      </c>
      <c r="AR2443">
        <v>56282.080000000002</v>
      </c>
      <c r="AS2443">
        <v>6.22</v>
      </c>
      <c r="AT2443">
        <v>93.78</v>
      </c>
      <c r="AU2443">
        <v>2.48</v>
      </c>
      <c r="AV2443">
        <v>1292.8</v>
      </c>
      <c r="AW2443">
        <v>10518</v>
      </c>
      <c r="AX2443">
        <v>16.61</v>
      </c>
      <c r="AY2443">
        <v>1.29</v>
      </c>
      <c r="AZ2443">
        <v>2016</v>
      </c>
      <c r="BA2443" t="s">
        <v>125</v>
      </c>
      <c r="BB2443">
        <v>0</v>
      </c>
      <c r="BC2443">
        <v>0</v>
      </c>
      <c r="BD2443">
        <v>486046.2</v>
      </c>
      <c r="BE2443">
        <v>30699.42</v>
      </c>
      <c r="BF2443">
        <v>30858.09</v>
      </c>
      <c r="BG2443">
        <v>34818.39</v>
      </c>
      <c r="BH2443">
        <v>62917.17</v>
      </c>
      <c r="BI2443">
        <v>79074.42</v>
      </c>
      <c r="BJ2443">
        <v>3.1991999999999998</v>
      </c>
      <c r="BK2443">
        <v>0</v>
      </c>
      <c r="BL2443">
        <v>0</v>
      </c>
      <c r="BM2443">
        <v>0</v>
      </c>
      <c r="BP2443">
        <v>0</v>
      </c>
      <c r="BR2443">
        <v>0</v>
      </c>
      <c r="BS2443">
        <v>0</v>
      </c>
      <c r="BT2443">
        <v>0</v>
      </c>
      <c r="BU2443">
        <v>4</v>
      </c>
      <c r="BV2443">
        <v>3</v>
      </c>
      <c r="BW2443" t="s">
        <v>126</v>
      </c>
      <c r="BX2443">
        <v>33</v>
      </c>
      <c r="BZ2443">
        <v>52133</v>
      </c>
      <c r="CA2443">
        <v>76.5</v>
      </c>
      <c r="CB2443">
        <v>12.7</v>
      </c>
      <c r="CC2443">
        <v>1.1000000000000001</v>
      </c>
      <c r="CD2443">
        <v>4.8</v>
      </c>
      <c r="CE2443">
        <v>0.2</v>
      </c>
      <c r="CF2443">
        <v>1</v>
      </c>
      <c r="CG2443">
        <v>3.7</v>
      </c>
      <c r="CI2443">
        <v>0.45162681700000001</v>
      </c>
      <c r="CJ2443" s="2">
        <v>1279.5000090000001</v>
      </c>
      <c r="CK2443" t="s">
        <v>94</v>
      </c>
      <c r="CL2443">
        <v>33</v>
      </c>
      <c r="CM2443" s="3">
        <f t="shared" si="76"/>
        <v>5.0466122090684458</v>
      </c>
      <c r="CN2443" s="3">
        <f t="shared" si="77"/>
        <v>3.1070402932780308</v>
      </c>
    </row>
    <row r="2444" spans="1:92" x14ac:dyDescent="0.25">
      <c r="A2444">
        <v>2442</v>
      </c>
      <c r="B2444">
        <v>34580</v>
      </c>
      <c r="C2444" t="s">
        <v>484</v>
      </c>
      <c r="D2444" t="s">
        <v>90</v>
      </c>
      <c r="E2444">
        <v>2006</v>
      </c>
      <c r="F2444">
        <v>372486</v>
      </c>
      <c r="G2444">
        <v>573026</v>
      </c>
      <c r="H2444">
        <v>116544</v>
      </c>
      <c r="I2444">
        <v>2005</v>
      </c>
      <c r="J2444">
        <v>2018</v>
      </c>
      <c r="K2444">
        <v>0.312881558</v>
      </c>
      <c r="O2444" s="2">
        <v>115700</v>
      </c>
      <c r="P2444">
        <v>63027</v>
      </c>
      <c r="Q2444">
        <v>39581</v>
      </c>
      <c r="R2444">
        <v>1351</v>
      </c>
      <c r="S2444">
        <v>22762</v>
      </c>
      <c r="T2444">
        <v>21961</v>
      </c>
      <c r="U2444">
        <v>26450</v>
      </c>
      <c r="V2444">
        <v>32416</v>
      </c>
      <c r="W2444">
        <v>114167</v>
      </c>
      <c r="X2444">
        <v>14.1</v>
      </c>
      <c r="Y2444">
        <v>9.1999999999999993</v>
      </c>
      <c r="Z2444">
        <v>76.8</v>
      </c>
      <c r="AA2444">
        <v>23.7</v>
      </c>
      <c r="AB2444">
        <v>61.7</v>
      </c>
      <c r="AC2444">
        <v>14.6</v>
      </c>
      <c r="AD2444">
        <v>43138</v>
      </c>
      <c r="AE2444">
        <v>2116</v>
      </c>
      <c r="AF2444">
        <v>10948</v>
      </c>
      <c r="AG2444">
        <v>16887</v>
      </c>
      <c r="AH2444">
        <v>8385</v>
      </c>
      <c r="AI2444">
        <v>4802</v>
      </c>
      <c r="AJ2444">
        <v>4.91</v>
      </c>
      <c r="AK2444">
        <v>48222</v>
      </c>
      <c r="AL2444">
        <v>62731</v>
      </c>
      <c r="AM2444">
        <v>35.200000000000003</v>
      </c>
      <c r="AN2444">
        <v>49.3</v>
      </c>
      <c r="AO2444">
        <v>15.5</v>
      </c>
      <c r="AP2444">
        <v>3178.17</v>
      </c>
      <c r="AQ2444">
        <v>53316.33</v>
      </c>
      <c r="AR2444">
        <v>56494.5</v>
      </c>
      <c r="AS2444">
        <v>5.63</v>
      </c>
      <c r="AT2444">
        <v>94.37</v>
      </c>
      <c r="AU2444">
        <v>2.8</v>
      </c>
      <c r="AV2444">
        <v>1292.8</v>
      </c>
      <c r="AW2444">
        <v>10132</v>
      </c>
      <c r="AX2444">
        <v>17.22</v>
      </c>
      <c r="AY2444">
        <v>1.25</v>
      </c>
      <c r="AZ2444">
        <v>2016</v>
      </c>
      <c r="BA2444" t="s">
        <v>125</v>
      </c>
      <c r="BB2444">
        <v>0</v>
      </c>
      <c r="BC2444">
        <v>0</v>
      </c>
      <c r="BD2444">
        <v>582720</v>
      </c>
      <c r="BE2444">
        <v>28452.5</v>
      </c>
      <c r="BF2444">
        <v>27451.25</v>
      </c>
      <c r="BG2444">
        <v>33062.5</v>
      </c>
      <c r="BH2444">
        <v>60277.5</v>
      </c>
      <c r="BI2444">
        <v>78413.75</v>
      </c>
      <c r="BJ2444">
        <v>3.5</v>
      </c>
      <c r="BK2444">
        <v>0</v>
      </c>
      <c r="BL2444">
        <v>0</v>
      </c>
      <c r="BM2444">
        <v>0</v>
      </c>
      <c r="BP2444">
        <v>0</v>
      </c>
      <c r="BR2444">
        <v>0</v>
      </c>
      <c r="BS2444">
        <v>0</v>
      </c>
      <c r="BT2444">
        <v>0</v>
      </c>
      <c r="BU2444">
        <v>4</v>
      </c>
      <c r="BV2444">
        <v>3</v>
      </c>
      <c r="BW2444" t="s">
        <v>126</v>
      </c>
      <c r="BX2444">
        <v>33</v>
      </c>
      <c r="BZ2444">
        <v>53616</v>
      </c>
      <c r="CA2444">
        <v>77.7</v>
      </c>
      <c r="CB2444">
        <v>11.7</v>
      </c>
      <c r="CC2444">
        <v>0.8</v>
      </c>
      <c r="CD2444">
        <v>4</v>
      </c>
      <c r="CE2444">
        <v>0.2</v>
      </c>
      <c r="CF2444">
        <v>1.4</v>
      </c>
      <c r="CG2444">
        <v>4.3</v>
      </c>
      <c r="CI2444">
        <v>0.39110194700000001</v>
      </c>
      <c r="CJ2444" s="2">
        <v>1279.089338</v>
      </c>
      <c r="CK2444" t="s">
        <v>94</v>
      </c>
      <c r="CL2444">
        <v>33</v>
      </c>
      <c r="CM2444" s="3">
        <f t="shared" si="76"/>
        <v>5.0633333589517493</v>
      </c>
      <c r="CN2444" s="3">
        <f t="shared" si="77"/>
        <v>3.1069008788378678</v>
      </c>
    </row>
    <row r="2445" spans="1:92" x14ac:dyDescent="0.25">
      <c r="A2445">
        <v>2443</v>
      </c>
      <c r="B2445">
        <v>34580</v>
      </c>
      <c r="C2445" t="s">
        <v>484</v>
      </c>
      <c r="D2445" t="s">
        <v>90</v>
      </c>
      <c r="E2445">
        <v>2007</v>
      </c>
      <c r="F2445">
        <v>422258</v>
      </c>
      <c r="G2445">
        <v>657845</v>
      </c>
      <c r="H2445">
        <v>219579</v>
      </c>
      <c r="I2445">
        <v>2005</v>
      </c>
      <c r="J2445">
        <v>2018</v>
      </c>
      <c r="K2445">
        <v>0.52001146200000004</v>
      </c>
      <c r="O2445" s="2">
        <v>116397</v>
      </c>
      <c r="P2445">
        <v>58253</v>
      </c>
      <c r="Q2445">
        <v>44950</v>
      </c>
      <c r="R2445">
        <v>703</v>
      </c>
      <c r="S2445">
        <v>25908</v>
      </c>
      <c r="T2445">
        <v>27083</v>
      </c>
      <c r="U2445">
        <v>27201</v>
      </c>
      <c r="V2445">
        <v>36563</v>
      </c>
      <c r="W2445">
        <v>114955</v>
      </c>
      <c r="X2445">
        <v>12</v>
      </c>
      <c r="Y2445">
        <v>10.9</v>
      </c>
      <c r="Z2445">
        <v>77.099999999999994</v>
      </c>
      <c r="AA2445">
        <v>23.9</v>
      </c>
      <c r="AB2445">
        <v>61.4</v>
      </c>
      <c r="AC2445">
        <v>14.7</v>
      </c>
      <c r="AD2445">
        <v>44037</v>
      </c>
      <c r="AE2445">
        <v>1880</v>
      </c>
      <c r="AF2445">
        <v>12243</v>
      </c>
      <c r="AG2445">
        <v>16663</v>
      </c>
      <c r="AH2445">
        <v>8445</v>
      </c>
      <c r="AI2445">
        <v>4806</v>
      </c>
      <c r="AJ2445">
        <v>4.2699999999999996</v>
      </c>
      <c r="AK2445">
        <v>51554</v>
      </c>
      <c r="AL2445">
        <v>63986</v>
      </c>
      <c r="AM2445">
        <v>33.1</v>
      </c>
      <c r="AN2445">
        <v>49.9</v>
      </c>
      <c r="AO2445">
        <v>17</v>
      </c>
      <c r="AP2445">
        <v>3063.58</v>
      </c>
      <c r="AQ2445">
        <v>54869.67</v>
      </c>
      <c r="AR2445">
        <v>57933.25</v>
      </c>
      <c r="AS2445">
        <v>5.29</v>
      </c>
      <c r="AT2445">
        <v>94.71</v>
      </c>
      <c r="AU2445">
        <v>3.05</v>
      </c>
      <c r="AV2445">
        <v>1292.8</v>
      </c>
      <c r="AW2445">
        <v>9746</v>
      </c>
      <c r="AX2445">
        <v>18.88</v>
      </c>
      <c r="AY2445">
        <v>1.21</v>
      </c>
      <c r="AZ2445">
        <v>2016</v>
      </c>
      <c r="BA2445" t="s">
        <v>125</v>
      </c>
      <c r="BB2445">
        <v>0</v>
      </c>
      <c r="BC2445">
        <v>0</v>
      </c>
      <c r="BD2445">
        <v>1062762.3600000001</v>
      </c>
      <c r="BE2445">
        <v>31348.68</v>
      </c>
      <c r="BF2445">
        <v>32770.43</v>
      </c>
      <c r="BG2445">
        <v>32913.21</v>
      </c>
      <c r="BH2445">
        <v>62380.34</v>
      </c>
      <c r="BI2445">
        <v>77423.06</v>
      </c>
      <c r="BJ2445">
        <v>3.6905000000000001</v>
      </c>
      <c r="BK2445">
        <v>0</v>
      </c>
      <c r="BL2445">
        <v>0</v>
      </c>
      <c r="BM2445">
        <v>0</v>
      </c>
      <c r="BP2445">
        <v>0</v>
      </c>
      <c r="BR2445">
        <v>0</v>
      </c>
      <c r="BS2445">
        <v>0</v>
      </c>
      <c r="BT2445">
        <v>0</v>
      </c>
      <c r="BU2445">
        <v>4</v>
      </c>
      <c r="BV2445">
        <v>3</v>
      </c>
      <c r="BW2445" t="s">
        <v>126</v>
      </c>
      <c r="BX2445">
        <v>33</v>
      </c>
      <c r="BZ2445">
        <v>52064</v>
      </c>
      <c r="CA2445">
        <v>79</v>
      </c>
      <c r="CB2445">
        <v>12.5</v>
      </c>
      <c r="CC2445">
        <v>1.1000000000000001</v>
      </c>
      <c r="CD2445">
        <v>1.5</v>
      </c>
      <c r="CE2445">
        <v>0.2</v>
      </c>
      <c r="CF2445">
        <v>0.4</v>
      </c>
      <c r="CG2445">
        <v>5.2</v>
      </c>
      <c r="CI2445">
        <v>0.62921386899999998</v>
      </c>
      <c r="CJ2445" s="2">
        <v>1280.2847569999999</v>
      </c>
      <c r="CK2445" t="s">
        <v>94</v>
      </c>
      <c r="CL2445">
        <v>33</v>
      </c>
      <c r="CM2445" s="3">
        <f t="shared" si="76"/>
        <v>5.0659417870128758</v>
      </c>
      <c r="CN2445" s="3">
        <f t="shared" si="77"/>
        <v>3.1073065748352056</v>
      </c>
    </row>
    <row r="2446" spans="1:92" x14ac:dyDescent="0.25">
      <c r="A2446">
        <v>2444</v>
      </c>
      <c r="B2446">
        <v>34580</v>
      </c>
      <c r="C2446" t="s">
        <v>484</v>
      </c>
      <c r="D2446" t="s">
        <v>90</v>
      </c>
      <c r="E2446">
        <v>2008</v>
      </c>
      <c r="F2446">
        <v>503321</v>
      </c>
      <c r="G2446">
        <v>657841</v>
      </c>
      <c r="H2446">
        <v>296629</v>
      </c>
      <c r="I2446">
        <v>2005</v>
      </c>
      <c r="J2446">
        <v>2018</v>
      </c>
      <c r="K2446">
        <v>0.58934357999999998</v>
      </c>
      <c r="O2446" s="2">
        <v>118000</v>
      </c>
      <c r="P2446">
        <v>65687</v>
      </c>
      <c r="Q2446">
        <v>37958</v>
      </c>
      <c r="R2446">
        <v>910</v>
      </c>
      <c r="S2446">
        <v>27941</v>
      </c>
      <c r="T2446">
        <v>25741</v>
      </c>
      <c r="U2446">
        <v>31528</v>
      </c>
      <c r="V2446">
        <v>43289</v>
      </c>
      <c r="W2446">
        <v>116912</v>
      </c>
      <c r="X2446">
        <v>11</v>
      </c>
      <c r="Y2446">
        <v>7.6</v>
      </c>
      <c r="Z2446">
        <v>81.400000000000006</v>
      </c>
      <c r="AA2446">
        <v>23.5</v>
      </c>
      <c r="AB2446">
        <v>61.4</v>
      </c>
      <c r="AC2446">
        <v>15.1</v>
      </c>
      <c r="AD2446">
        <v>44103</v>
      </c>
      <c r="AE2446">
        <v>1546</v>
      </c>
      <c r="AF2446">
        <v>12185</v>
      </c>
      <c r="AG2446">
        <v>17658</v>
      </c>
      <c r="AH2446">
        <v>8345</v>
      </c>
      <c r="AI2446">
        <v>4369</v>
      </c>
      <c r="AJ2446">
        <v>3.51</v>
      </c>
      <c r="AK2446">
        <v>53348</v>
      </c>
      <c r="AL2446">
        <v>68073</v>
      </c>
      <c r="AM2446">
        <v>28.9</v>
      </c>
      <c r="AN2446">
        <v>54.1</v>
      </c>
      <c r="AO2446">
        <v>17</v>
      </c>
      <c r="AP2446">
        <v>3560.08</v>
      </c>
      <c r="AQ2446">
        <v>55231.33</v>
      </c>
      <c r="AR2446">
        <v>58791.42</v>
      </c>
      <c r="AS2446">
        <v>6.06</v>
      </c>
      <c r="AT2446">
        <v>93.94</v>
      </c>
      <c r="AU2446">
        <v>3.51</v>
      </c>
      <c r="AV2446">
        <v>1292.8</v>
      </c>
      <c r="AW2446">
        <v>9360</v>
      </c>
      <c r="AX2446">
        <v>18.899999999999999</v>
      </c>
      <c r="AY2446">
        <v>1.17</v>
      </c>
      <c r="AZ2446">
        <v>2016</v>
      </c>
      <c r="BA2446" t="s">
        <v>125</v>
      </c>
      <c r="BB2446">
        <v>0</v>
      </c>
      <c r="BC2446">
        <v>0</v>
      </c>
      <c r="BD2446">
        <v>1388223.72</v>
      </c>
      <c r="BE2446">
        <v>32690.97</v>
      </c>
      <c r="BF2446">
        <v>30116.97</v>
      </c>
      <c r="BG2446">
        <v>36887.760000000002</v>
      </c>
      <c r="BH2446">
        <v>62417.16</v>
      </c>
      <c r="BI2446">
        <v>79645.41</v>
      </c>
      <c r="BJ2446">
        <v>4.1067</v>
      </c>
      <c r="BK2446">
        <v>0</v>
      </c>
      <c r="BL2446">
        <v>0</v>
      </c>
      <c r="BM2446">
        <v>0</v>
      </c>
      <c r="BP2446">
        <v>0</v>
      </c>
      <c r="BR2446">
        <v>0</v>
      </c>
      <c r="BS2446">
        <v>0</v>
      </c>
      <c r="BT2446">
        <v>0</v>
      </c>
      <c r="BU2446">
        <v>4</v>
      </c>
      <c r="BV2446">
        <v>3</v>
      </c>
      <c r="BW2446" t="s">
        <v>126</v>
      </c>
      <c r="BX2446">
        <v>33</v>
      </c>
      <c r="BZ2446">
        <v>55436</v>
      </c>
      <c r="CA2446">
        <v>76.2</v>
      </c>
      <c r="CB2446">
        <v>13.7</v>
      </c>
      <c r="CC2446">
        <v>1</v>
      </c>
      <c r="CD2446">
        <v>3.9</v>
      </c>
      <c r="CE2446">
        <v>0.7</v>
      </c>
      <c r="CF2446">
        <v>1</v>
      </c>
      <c r="CG2446">
        <v>3.5</v>
      </c>
      <c r="CI2446">
        <v>0.68953198900000001</v>
      </c>
      <c r="CJ2446" s="2">
        <v>1278.37228</v>
      </c>
      <c r="CK2446" t="s">
        <v>94</v>
      </c>
      <c r="CL2446">
        <v>33</v>
      </c>
      <c r="CM2446" s="3">
        <f t="shared" si="76"/>
        <v>5.071882007306125</v>
      </c>
      <c r="CN2446" s="3">
        <f t="shared" si="77"/>
        <v>3.1066573449067438</v>
      </c>
    </row>
    <row r="2447" spans="1:92" x14ac:dyDescent="0.25">
      <c r="A2447">
        <v>2445</v>
      </c>
      <c r="B2447">
        <v>34580</v>
      </c>
      <c r="C2447" t="s">
        <v>484</v>
      </c>
      <c r="D2447" t="s">
        <v>90</v>
      </c>
      <c r="E2447">
        <v>2009</v>
      </c>
      <c r="F2447">
        <v>508212</v>
      </c>
      <c r="G2447">
        <v>706147</v>
      </c>
      <c r="H2447">
        <v>343323</v>
      </c>
      <c r="I2447">
        <v>2005</v>
      </c>
      <c r="J2447">
        <v>2018</v>
      </c>
      <c r="K2447">
        <v>0.67555075399999998</v>
      </c>
      <c r="O2447" s="2">
        <v>119534</v>
      </c>
      <c r="P2447">
        <v>64842</v>
      </c>
      <c r="Q2447">
        <v>42066</v>
      </c>
      <c r="R2447">
        <v>874</v>
      </c>
      <c r="S2447">
        <v>27581</v>
      </c>
      <c r="T2447">
        <v>27451</v>
      </c>
      <c r="U2447">
        <v>28650</v>
      </c>
      <c r="V2447">
        <v>39344</v>
      </c>
      <c r="W2447">
        <v>118611</v>
      </c>
      <c r="X2447">
        <v>9.1999999999999993</v>
      </c>
      <c r="Y2447">
        <v>9.3000000000000007</v>
      </c>
      <c r="Z2447">
        <v>81.599999999999994</v>
      </c>
      <c r="AA2447">
        <v>23.8</v>
      </c>
      <c r="AB2447">
        <v>61</v>
      </c>
      <c r="AC2447">
        <v>15.2</v>
      </c>
      <c r="AD2447">
        <v>44513</v>
      </c>
      <c r="AE2447">
        <v>1952</v>
      </c>
      <c r="AF2447">
        <v>12101</v>
      </c>
      <c r="AG2447">
        <v>17660</v>
      </c>
      <c r="AH2447">
        <v>7960</v>
      </c>
      <c r="AI2447">
        <v>4840</v>
      </c>
      <c r="AJ2447">
        <v>4.3899999999999997</v>
      </c>
      <c r="AK2447">
        <v>54856</v>
      </c>
      <c r="AL2447">
        <v>64445</v>
      </c>
      <c r="AM2447">
        <v>31.1</v>
      </c>
      <c r="AN2447">
        <v>51</v>
      </c>
      <c r="AO2447">
        <v>17.899999999999999</v>
      </c>
      <c r="AP2447">
        <v>5967.08</v>
      </c>
      <c r="AQ2447">
        <v>52624.83</v>
      </c>
      <c r="AR2447">
        <v>58591.92</v>
      </c>
      <c r="AS2447">
        <v>10.18</v>
      </c>
      <c r="AT2447">
        <v>89.82</v>
      </c>
      <c r="AU2447">
        <v>2.65</v>
      </c>
      <c r="AV2447">
        <v>1292.8</v>
      </c>
      <c r="AW2447">
        <v>8974</v>
      </c>
      <c r="AX2447">
        <v>18.36</v>
      </c>
      <c r="AY2447">
        <v>1.17</v>
      </c>
      <c r="AZ2447">
        <v>2016</v>
      </c>
      <c r="BA2447" t="s">
        <v>125</v>
      </c>
      <c r="BB2447">
        <v>0</v>
      </c>
      <c r="BC2447">
        <v>0</v>
      </c>
      <c r="BD2447">
        <v>1606751.64</v>
      </c>
      <c r="BE2447">
        <v>32269.77</v>
      </c>
      <c r="BF2447">
        <v>32117.67</v>
      </c>
      <c r="BG2447">
        <v>33520.5</v>
      </c>
      <c r="BH2447">
        <v>64181.52</v>
      </c>
      <c r="BI2447">
        <v>75400.649999999994</v>
      </c>
      <c r="BJ2447">
        <v>3.1004999999999998</v>
      </c>
      <c r="BK2447">
        <v>0</v>
      </c>
      <c r="BL2447">
        <v>0</v>
      </c>
      <c r="BM2447">
        <v>0</v>
      </c>
      <c r="BP2447">
        <v>0</v>
      </c>
      <c r="BR2447">
        <v>0</v>
      </c>
      <c r="BS2447">
        <v>0</v>
      </c>
      <c r="BT2447">
        <v>0</v>
      </c>
      <c r="BU2447">
        <v>4</v>
      </c>
      <c r="BV2447">
        <v>3</v>
      </c>
      <c r="BW2447" t="s">
        <v>126</v>
      </c>
      <c r="BX2447">
        <v>33</v>
      </c>
      <c r="BZ2447">
        <v>53752</v>
      </c>
      <c r="CA2447">
        <v>79.5</v>
      </c>
      <c r="CB2447">
        <v>11.8</v>
      </c>
      <c r="CC2447">
        <v>0.6</v>
      </c>
      <c r="CD2447">
        <v>2.2999999999999998</v>
      </c>
      <c r="CE2447">
        <v>0.6</v>
      </c>
      <c r="CF2447">
        <v>1.2</v>
      </c>
      <c r="CG2447">
        <v>4.0999999999999996</v>
      </c>
      <c r="CI2447">
        <v>0.79039438299999998</v>
      </c>
      <c r="CJ2447" s="2">
        <v>1279.6872499999999</v>
      </c>
      <c r="CK2447" t="s">
        <v>94</v>
      </c>
      <c r="CL2447">
        <v>33</v>
      </c>
      <c r="CM2447" s="3">
        <f t="shared" si="76"/>
        <v>5.0774914526664059</v>
      </c>
      <c r="CN2447" s="3">
        <f t="shared" si="77"/>
        <v>3.1071038429326681</v>
      </c>
    </row>
    <row r="2448" spans="1:92" x14ac:dyDescent="0.25">
      <c r="A2448">
        <v>2446</v>
      </c>
      <c r="B2448">
        <v>34580</v>
      </c>
      <c r="C2448" t="s">
        <v>484</v>
      </c>
      <c r="D2448" t="s">
        <v>90</v>
      </c>
      <c r="E2448">
        <v>2010</v>
      </c>
      <c r="F2448">
        <v>554281</v>
      </c>
      <c r="G2448">
        <v>733855</v>
      </c>
      <c r="H2448">
        <v>376793</v>
      </c>
      <c r="I2448">
        <v>2005</v>
      </c>
      <c r="J2448">
        <v>2018</v>
      </c>
      <c r="K2448">
        <v>0.67978696699999996</v>
      </c>
      <c r="O2448" s="2">
        <v>117102</v>
      </c>
      <c r="P2448">
        <v>61404</v>
      </c>
      <c r="Q2448">
        <v>43284</v>
      </c>
      <c r="R2448">
        <v>1277</v>
      </c>
      <c r="S2448">
        <v>27685</v>
      </c>
      <c r="T2448">
        <v>28482</v>
      </c>
      <c r="U2448">
        <v>28643</v>
      </c>
      <c r="V2448">
        <v>24792</v>
      </c>
      <c r="W2448">
        <v>116540</v>
      </c>
      <c r="Y2448">
        <v>0</v>
      </c>
      <c r="Z2448">
        <v>0</v>
      </c>
      <c r="AA2448">
        <v>23.6</v>
      </c>
      <c r="AB2448">
        <v>60.4</v>
      </c>
      <c r="AC2448">
        <v>16</v>
      </c>
      <c r="AD2448">
        <v>44856</v>
      </c>
      <c r="AE2448">
        <v>2203</v>
      </c>
      <c r="AF2448">
        <v>12816</v>
      </c>
      <c r="AG2448">
        <v>16918</v>
      </c>
      <c r="AH2448">
        <v>7874</v>
      </c>
      <c r="AI2448">
        <v>5045</v>
      </c>
      <c r="AJ2448">
        <v>4.91</v>
      </c>
      <c r="AK2448">
        <v>55458</v>
      </c>
      <c r="AL2448">
        <v>64112</v>
      </c>
      <c r="AM2448">
        <v>31.3</v>
      </c>
      <c r="AN2448">
        <v>50.7</v>
      </c>
      <c r="AO2448">
        <v>18</v>
      </c>
      <c r="AP2448">
        <v>6456.25</v>
      </c>
      <c r="AQ2448">
        <v>52658.42</v>
      </c>
      <c r="AR2448">
        <v>59114.67</v>
      </c>
      <c r="AS2448">
        <v>10.92</v>
      </c>
      <c r="AT2448">
        <v>89.08</v>
      </c>
      <c r="AU2448">
        <v>3.08</v>
      </c>
      <c r="AV2448">
        <v>1292.8</v>
      </c>
      <c r="AW2448">
        <v>8588</v>
      </c>
      <c r="AX2448">
        <v>17.559999999999999</v>
      </c>
      <c r="AY2448">
        <v>1.1499999999999999</v>
      </c>
      <c r="AZ2448">
        <v>2016</v>
      </c>
      <c r="BA2448" t="s">
        <v>125</v>
      </c>
      <c r="BB2448">
        <v>0</v>
      </c>
      <c r="BC2448">
        <v>0</v>
      </c>
      <c r="BD2448">
        <v>1733247.8</v>
      </c>
      <c r="BE2448">
        <v>31837.75</v>
      </c>
      <c r="BF2448">
        <v>32754.3</v>
      </c>
      <c r="BG2448">
        <v>32939.449999999997</v>
      </c>
      <c r="BH2448">
        <v>63776.7</v>
      </c>
      <c r="BI2448">
        <v>73728.800000000003</v>
      </c>
      <c r="BJ2448">
        <v>3.5419999999999998</v>
      </c>
      <c r="BK2448">
        <v>0</v>
      </c>
      <c r="BL2448">
        <v>0</v>
      </c>
      <c r="BM2448">
        <v>0</v>
      </c>
      <c r="BP2448">
        <v>0</v>
      </c>
      <c r="BR2448">
        <v>0</v>
      </c>
      <c r="BS2448">
        <v>0</v>
      </c>
      <c r="BT2448">
        <v>0</v>
      </c>
      <c r="BU2448">
        <v>4</v>
      </c>
      <c r="BV2448">
        <v>3</v>
      </c>
      <c r="BW2448" t="s">
        <v>126</v>
      </c>
      <c r="BX2448">
        <v>33</v>
      </c>
      <c r="BZ2448">
        <v>49043</v>
      </c>
      <c r="CA2448">
        <v>84.2</v>
      </c>
      <c r="CB2448">
        <v>7.6</v>
      </c>
      <c r="CC2448">
        <v>1</v>
      </c>
      <c r="CD2448">
        <v>2.1</v>
      </c>
      <c r="CE2448">
        <v>0.7</v>
      </c>
      <c r="CF2448">
        <v>0.9</v>
      </c>
      <c r="CG2448">
        <v>3.5</v>
      </c>
      <c r="CI2448">
        <v>0.78175501199999997</v>
      </c>
      <c r="CJ2448" s="2">
        <v>1285.1294439999999</v>
      </c>
      <c r="CK2448" t="s">
        <v>94</v>
      </c>
      <c r="CL2448">
        <v>33</v>
      </c>
      <c r="CM2448" s="3">
        <f t="shared" si="76"/>
        <v>5.0685643125065765</v>
      </c>
      <c r="CN2448" s="3">
        <f t="shared" si="77"/>
        <v>3.1089468739580646</v>
      </c>
    </row>
    <row r="2449" spans="1:92" x14ac:dyDescent="0.25">
      <c r="A2449">
        <v>2447</v>
      </c>
      <c r="B2449">
        <v>34580</v>
      </c>
      <c r="C2449" t="s">
        <v>484</v>
      </c>
      <c r="D2449" t="s">
        <v>90</v>
      </c>
      <c r="E2449">
        <v>2011</v>
      </c>
      <c r="F2449">
        <v>624704</v>
      </c>
      <c r="G2449">
        <v>827326</v>
      </c>
      <c r="H2449">
        <v>414634</v>
      </c>
      <c r="I2449">
        <v>2005</v>
      </c>
      <c r="J2449">
        <v>2018</v>
      </c>
      <c r="K2449">
        <v>0.66372874199999998</v>
      </c>
      <c r="O2449" s="2">
        <v>118109</v>
      </c>
      <c r="P2449">
        <v>63535</v>
      </c>
      <c r="Q2449">
        <v>42355</v>
      </c>
      <c r="R2449">
        <v>1643</v>
      </c>
      <c r="S2449">
        <v>28262</v>
      </c>
      <c r="T2449">
        <v>29465</v>
      </c>
      <c r="U2449">
        <v>30820</v>
      </c>
      <c r="V2449">
        <v>31875</v>
      </c>
      <c r="W2449">
        <v>116107</v>
      </c>
      <c r="Y2449">
        <v>0</v>
      </c>
      <c r="Z2449">
        <v>0</v>
      </c>
      <c r="AA2449">
        <v>23.4</v>
      </c>
      <c r="AB2449">
        <v>59.7</v>
      </c>
      <c r="AC2449">
        <v>16.899999999999999</v>
      </c>
      <c r="AD2449">
        <v>45801</v>
      </c>
      <c r="AE2449">
        <v>2091</v>
      </c>
      <c r="AF2449">
        <v>14062</v>
      </c>
      <c r="AG2449">
        <v>16145</v>
      </c>
      <c r="AH2449">
        <v>8772</v>
      </c>
      <c r="AI2449">
        <v>4731</v>
      </c>
      <c r="AJ2449">
        <v>4.57</v>
      </c>
      <c r="AK2449">
        <v>52519</v>
      </c>
      <c r="AL2449">
        <v>66166</v>
      </c>
      <c r="AM2449">
        <v>33.299999999999997</v>
      </c>
      <c r="AN2449">
        <v>47.1</v>
      </c>
      <c r="AO2449">
        <v>19.600000000000001</v>
      </c>
      <c r="AP2449">
        <v>6011.92</v>
      </c>
      <c r="AQ2449">
        <v>51131</v>
      </c>
      <c r="AR2449">
        <v>57142.92</v>
      </c>
      <c r="AS2449">
        <v>10.52</v>
      </c>
      <c r="AT2449">
        <v>89.48</v>
      </c>
      <c r="AU2449">
        <v>3.79</v>
      </c>
      <c r="AV2449">
        <v>1292.8</v>
      </c>
      <c r="AW2449">
        <v>8202</v>
      </c>
      <c r="AX2449">
        <v>17.25</v>
      </c>
      <c r="AY2449">
        <v>1.1200000000000001</v>
      </c>
      <c r="AZ2449">
        <v>2016</v>
      </c>
      <c r="BA2449" t="s">
        <v>125</v>
      </c>
      <c r="BB2449">
        <v>0</v>
      </c>
      <c r="BC2449">
        <v>0</v>
      </c>
      <c r="BD2449">
        <v>1857560.32</v>
      </c>
      <c r="BE2449">
        <v>31653.439999999999</v>
      </c>
      <c r="BF2449">
        <v>33000.800000000003</v>
      </c>
      <c r="BG2449">
        <v>34518.400000000001</v>
      </c>
      <c r="BH2449">
        <v>58821.279999999999</v>
      </c>
      <c r="BI2449">
        <v>74105.919999999998</v>
      </c>
      <c r="BJ2449">
        <v>4.2447999999999997</v>
      </c>
      <c r="BK2449">
        <v>0</v>
      </c>
      <c r="BL2449">
        <v>0</v>
      </c>
      <c r="BM2449">
        <v>0</v>
      </c>
      <c r="BP2449">
        <v>0</v>
      </c>
      <c r="BR2449">
        <v>0</v>
      </c>
      <c r="BS2449">
        <v>0</v>
      </c>
      <c r="BT2449">
        <v>0</v>
      </c>
      <c r="BU2449">
        <v>4</v>
      </c>
      <c r="BV2449">
        <v>3</v>
      </c>
      <c r="BW2449" t="s">
        <v>126</v>
      </c>
      <c r="BX2449">
        <v>33</v>
      </c>
      <c r="BZ2449">
        <v>49951</v>
      </c>
      <c r="CA2449">
        <v>77.900000000000006</v>
      </c>
      <c r="CB2449">
        <v>10.3</v>
      </c>
      <c r="CC2449">
        <v>1.1000000000000001</v>
      </c>
      <c r="CD2449">
        <v>2.4</v>
      </c>
      <c r="CE2449">
        <v>1.1000000000000001</v>
      </c>
      <c r="CF2449">
        <v>0.8</v>
      </c>
      <c r="CG2449">
        <v>6.4</v>
      </c>
      <c r="CI2449">
        <v>0.74337619099999996</v>
      </c>
      <c r="CJ2449" s="2">
        <v>1267.0451539999999</v>
      </c>
      <c r="CK2449" t="s">
        <v>94</v>
      </c>
      <c r="CL2449">
        <v>33</v>
      </c>
      <c r="CM2449" s="3">
        <f t="shared" si="76"/>
        <v>5.0722829924603579</v>
      </c>
      <c r="CN2449" s="3">
        <f t="shared" si="77"/>
        <v>3.1027920922185683</v>
      </c>
    </row>
    <row r="2450" spans="1:92" x14ac:dyDescent="0.25">
      <c r="A2450">
        <v>2448</v>
      </c>
      <c r="B2450">
        <v>34580</v>
      </c>
      <c r="C2450" t="s">
        <v>484</v>
      </c>
      <c r="D2450" t="s">
        <v>90</v>
      </c>
      <c r="E2450">
        <v>2012</v>
      </c>
      <c r="F2450">
        <v>697473</v>
      </c>
      <c r="G2450">
        <v>918503</v>
      </c>
      <c r="H2450">
        <v>466181</v>
      </c>
      <c r="I2450">
        <v>2005</v>
      </c>
      <c r="J2450">
        <v>2018</v>
      </c>
      <c r="K2450">
        <v>0.66838573000000001</v>
      </c>
      <c r="O2450" s="2">
        <v>118222</v>
      </c>
      <c r="P2450">
        <v>60395</v>
      </c>
      <c r="Q2450">
        <v>43670</v>
      </c>
      <c r="R2450">
        <v>2494</v>
      </c>
      <c r="S2450">
        <v>26417</v>
      </c>
      <c r="T2450">
        <v>25875</v>
      </c>
      <c r="U2450">
        <v>29764</v>
      </c>
      <c r="V2450">
        <v>38352</v>
      </c>
      <c r="W2450">
        <v>116756</v>
      </c>
      <c r="Y2450">
        <v>0</v>
      </c>
      <c r="Z2450">
        <v>0</v>
      </c>
      <c r="AA2450">
        <v>23.2</v>
      </c>
      <c r="AB2450">
        <v>59.6</v>
      </c>
      <c r="AC2450">
        <v>17.2</v>
      </c>
      <c r="AD2450">
        <v>44671</v>
      </c>
      <c r="AE2450">
        <v>2272</v>
      </c>
      <c r="AF2450">
        <v>11795</v>
      </c>
      <c r="AG2450">
        <v>16815</v>
      </c>
      <c r="AH2450">
        <v>8297</v>
      </c>
      <c r="AI2450">
        <v>5492</v>
      </c>
      <c r="AJ2450">
        <v>5.09</v>
      </c>
      <c r="AK2450">
        <v>53400</v>
      </c>
      <c r="AL2450">
        <v>64690</v>
      </c>
      <c r="AM2450">
        <v>31.8</v>
      </c>
      <c r="AN2450">
        <v>49.4</v>
      </c>
      <c r="AO2450">
        <v>18.8</v>
      </c>
      <c r="AP2450">
        <v>5513.33</v>
      </c>
      <c r="AQ2450">
        <v>51598.58</v>
      </c>
      <c r="AR2450">
        <v>57111.92</v>
      </c>
      <c r="AS2450">
        <v>9.65</v>
      </c>
      <c r="AT2450">
        <v>90.35</v>
      </c>
      <c r="AU2450">
        <v>3.99</v>
      </c>
      <c r="AV2450">
        <v>1292.8</v>
      </c>
      <c r="AW2450">
        <v>8425</v>
      </c>
      <c r="AX2450">
        <v>17.28</v>
      </c>
      <c r="AY2450">
        <v>1.0900000000000001</v>
      </c>
      <c r="AZ2450">
        <v>2016</v>
      </c>
      <c r="BA2450" t="s">
        <v>125</v>
      </c>
      <c r="BB2450">
        <v>0</v>
      </c>
      <c r="BC2450">
        <v>0</v>
      </c>
      <c r="BD2450">
        <v>2032549.16</v>
      </c>
      <c r="BE2450">
        <v>28794.53</v>
      </c>
      <c r="BF2450">
        <v>28203.75</v>
      </c>
      <c r="BG2450">
        <v>32442.76</v>
      </c>
      <c r="BH2450">
        <v>58206</v>
      </c>
      <c r="BI2450">
        <v>70512.100000000006</v>
      </c>
      <c r="BJ2450">
        <v>4.3491</v>
      </c>
      <c r="BK2450">
        <v>0</v>
      </c>
      <c r="BL2450">
        <v>0</v>
      </c>
      <c r="BM2450">
        <v>0</v>
      </c>
      <c r="BP2450">
        <v>0</v>
      </c>
      <c r="BR2450">
        <v>0</v>
      </c>
      <c r="BS2450">
        <v>0</v>
      </c>
      <c r="BT2450">
        <v>0</v>
      </c>
      <c r="BU2450">
        <v>4</v>
      </c>
      <c r="BV2450">
        <v>3</v>
      </c>
      <c r="BW2450" t="s">
        <v>126</v>
      </c>
      <c r="BX2450">
        <v>33</v>
      </c>
      <c r="BZ2450">
        <v>50103</v>
      </c>
      <c r="CA2450">
        <v>79.099999999999994</v>
      </c>
      <c r="CB2450">
        <v>11.5</v>
      </c>
      <c r="CC2450">
        <v>0.7</v>
      </c>
      <c r="CD2450">
        <v>2.2999999999999998</v>
      </c>
      <c r="CE2450">
        <v>0.5</v>
      </c>
      <c r="CF2450">
        <v>1.1000000000000001</v>
      </c>
      <c r="CG2450">
        <v>4.8</v>
      </c>
      <c r="CI2450">
        <v>0.72854044500000004</v>
      </c>
      <c r="CJ2450" s="2">
        <v>1305.2390459999999</v>
      </c>
      <c r="CK2450" t="s">
        <v>94</v>
      </c>
      <c r="CL2450">
        <v>33</v>
      </c>
      <c r="CM2450" s="3">
        <f t="shared" si="76"/>
        <v>5.072698302175926</v>
      </c>
      <c r="CN2450" s="3">
        <f t="shared" si="77"/>
        <v>3.115690057154374</v>
      </c>
    </row>
    <row r="2451" spans="1:92" x14ac:dyDescent="0.25">
      <c r="A2451">
        <v>2449</v>
      </c>
      <c r="B2451">
        <v>34580</v>
      </c>
      <c r="C2451" t="s">
        <v>484</v>
      </c>
      <c r="D2451" t="s">
        <v>90</v>
      </c>
      <c r="E2451">
        <v>2013</v>
      </c>
      <c r="F2451">
        <v>754865</v>
      </c>
      <c r="G2451">
        <v>1105296</v>
      </c>
      <c r="H2451">
        <v>470972</v>
      </c>
      <c r="I2451">
        <v>2005</v>
      </c>
      <c r="J2451">
        <v>2018</v>
      </c>
      <c r="K2451">
        <v>0.62391553499999997</v>
      </c>
      <c r="O2451" s="2">
        <v>118837</v>
      </c>
      <c r="P2451">
        <v>63990</v>
      </c>
      <c r="Q2451">
        <v>43171</v>
      </c>
      <c r="R2451">
        <v>2379</v>
      </c>
      <c r="S2451">
        <v>26202</v>
      </c>
      <c r="T2451">
        <v>27059</v>
      </c>
      <c r="U2451">
        <v>27465</v>
      </c>
      <c r="V2451">
        <v>15509</v>
      </c>
      <c r="W2451">
        <v>116391</v>
      </c>
      <c r="X2451">
        <v>17.8</v>
      </c>
      <c r="Y2451">
        <v>11</v>
      </c>
      <c r="Z2451">
        <v>71.3</v>
      </c>
      <c r="AA2451">
        <v>22.6</v>
      </c>
      <c r="AB2451">
        <v>59.1</v>
      </c>
      <c r="AC2451">
        <v>18.3</v>
      </c>
      <c r="AD2451">
        <v>45234</v>
      </c>
      <c r="AE2451">
        <v>2294</v>
      </c>
      <c r="AF2451">
        <v>13370</v>
      </c>
      <c r="AG2451">
        <v>16762</v>
      </c>
      <c r="AH2451">
        <v>8779</v>
      </c>
      <c r="AI2451">
        <v>4029</v>
      </c>
      <c r="AJ2451">
        <v>5.07</v>
      </c>
      <c r="AK2451">
        <v>52448</v>
      </c>
      <c r="AL2451">
        <v>68632</v>
      </c>
      <c r="AM2451">
        <v>32.200000000000003</v>
      </c>
      <c r="AN2451">
        <v>48</v>
      </c>
      <c r="AO2451">
        <v>19.8</v>
      </c>
      <c r="AP2451">
        <v>4877.5</v>
      </c>
      <c r="AQ2451">
        <v>51875.67</v>
      </c>
      <c r="AR2451">
        <v>56753.17</v>
      </c>
      <c r="AS2451">
        <v>8.59</v>
      </c>
      <c r="AT2451">
        <v>91.41</v>
      </c>
      <c r="AU2451">
        <v>3.83</v>
      </c>
      <c r="AV2451">
        <v>1292.8</v>
      </c>
      <c r="AW2451">
        <v>8182</v>
      </c>
      <c r="AX2451">
        <v>17.54</v>
      </c>
      <c r="AY2451">
        <v>1.08</v>
      </c>
      <c r="AZ2451">
        <v>2016</v>
      </c>
      <c r="BA2451" t="s">
        <v>125</v>
      </c>
      <c r="BB2451">
        <v>0</v>
      </c>
      <c r="BC2451">
        <v>0</v>
      </c>
      <c r="BD2451">
        <v>2034599.04</v>
      </c>
      <c r="BE2451">
        <v>28298.16</v>
      </c>
      <c r="BF2451">
        <v>29223.72</v>
      </c>
      <c r="BG2451">
        <v>29662.2</v>
      </c>
      <c r="BH2451">
        <v>56643.839999999997</v>
      </c>
      <c r="BI2451">
        <v>74122.559999999998</v>
      </c>
      <c r="BJ2451">
        <v>4.1364000000000001</v>
      </c>
      <c r="BK2451">
        <v>0</v>
      </c>
      <c r="BL2451">
        <v>0</v>
      </c>
      <c r="BM2451">
        <v>0</v>
      </c>
      <c r="BP2451">
        <v>0</v>
      </c>
      <c r="BR2451">
        <v>0</v>
      </c>
      <c r="BS2451">
        <v>0</v>
      </c>
      <c r="BT2451">
        <v>0</v>
      </c>
      <c r="BU2451">
        <v>4</v>
      </c>
      <c r="BV2451">
        <v>3</v>
      </c>
      <c r="BW2451" t="s">
        <v>126</v>
      </c>
      <c r="BX2451">
        <v>33</v>
      </c>
      <c r="BZ2451">
        <v>51362</v>
      </c>
      <c r="CA2451">
        <v>80.099999999999994</v>
      </c>
      <c r="CB2451">
        <v>9.1</v>
      </c>
      <c r="CC2451">
        <v>1.6</v>
      </c>
      <c r="CD2451">
        <v>2.9</v>
      </c>
      <c r="CE2451">
        <v>0.3</v>
      </c>
      <c r="CF2451">
        <v>1.6</v>
      </c>
      <c r="CG2451">
        <v>4.5</v>
      </c>
      <c r="CI2451">
        <v>0.67382877699999999</v>
      </c>
      <c r="CJ2451" s="2">
        <v>1290.8100509999999</v>
      </c>
      <c r="CK2451" t="s">
        <v>94</v>
      </c>
      <c r="CL2451">
        <v>33</v>
      </c>
      <c r="CM2451" s="3">
        <f t="shared" si="76"/>
        <v>5.0749516796522336</v>
      </c>
      <c r="CN2451" s="3">
        <f t="shared" si="77"/>
        <v>3.1108623384151977</v>
      </c>
    </row>
    <row r="2452" spans="1:92" x14ac:dyDescent="0.25">
      <c r="A2452">
        <v>2450</v>
      </c>
      <c r="B2452">
        <v>34580</v>
      </c>
      <c r="C2452" t="s">
        <v>484</v>
      </c>
      <c r="D2452" t="s">
        <v>90</v>
      </c>
      <c r="E2452">
        <v>2014</v>
      </c>
      <c r="F2452">
        <v>835739</v>
      </c>
      <c r="G2452">
        <v>1211027</v>
      </c>
      <c r="H2452">
        <v>488926</v>
      </c>
      <c r="I2452">
        <v>2005</v>
      </c>
      <c r="J2452">
        <v>2018</v>
      </c>
      <c r="K2452">
        <v>0.58502235700000005</v>
      </c>
      <c r="O2452" s="2">
        <v>120365</v>
      </c>
      <c r="P2452">
        <v>64669</v>
      </c>
      <c r="Q2452">
        <v>41585</v>
      </c>
      <c r="R2452">
        <v>1289</v>
      </c>
      <c r="S2452">
        <v>25370</v>
      </c>
      <c r="T2452">
        <v>26508</v>
      </c>
      <c r="U2452">
        <v>27115</v>
      </c>
      <c r="V2452">
        <v>25179</v>
      </c>
      <c r="W2452">
        <v>118989</v>
      </c>
      <c r="X2452">
        <v>16.600000000000001</v>
      </c>
      <c r="Y2452">
        <v>8.8000000000000007</v>
      </c>
      <c r="Z2452">
        <v>74.599999999999994</v>
      </c>
      <c r="AA2452">
        <v>22.6</v>
      </c>
      <c r="AB2452">
        <v>58.4</v>
      </c>
      <c r="AC2452">
        <v>19</v>
      </c>
      <c r="AD2452">
        <v>45447</v>
      </c>
      <c r="AE2452">
        <v>2616</v>
      </c>
      <c r="AF2452">
        <v>13624</v>
      </c>
      <c r="AG2452">
        <v>16085</v>
      </c>
      <c r="AH2452">
        <v>7947</v>
      </c>
      <c r="AI2452">
        <v>5175</v>
      </c>
      <c r="AJ2452">
        <v>5.76</v>
      </c>
      <c r="AK2452">
        <v>50558</v>
      </c>
      <c r="AL2452">
        <v>70529</v>
      </c>
      <c r="AM2452">
        <v>34</v>
      </c>
      <c r="AN2452">
        <v>44.5</v>
      </c>
      <c r="AO2452">
        <v>21.5</v>
      </c>
      <c r="AP2452">
        <v>4090.83</v>
      </c>
      <c r="AQ2452">
        <v>52399.08</v>
      </c>
      <c r="AR2452">
        <v>56489.919999999998</v>
      </c>
      <c r="AS2452">
        <v>7.24</v>
      </c>
      <c r="AT2452">
        <v>92.76</v>
      </c>
      <c r="AU2452">
        <v>3.71</v>
      </c>
      <c r="AV2452">
        <v>1292.8</v>
      </c>
      <c r="AW2452">
        <v>8241</v>
      </c>
      <c r="AX2452">
        <v>17.87</v>
      </c>
      <c r="AY2452">
        <v>1.06</v>
      </c>
      <c r="AZ2452">
        <v>2016</v>
      </c>
      <c r="BA2452" t="s">
        <v>125</v>
      </c>
      <c r="BB2452">
        <v>0</v>
      </c>
      <c r="BC2452">
        <v>0</v>
      </c>
      <c r="BD2452">
        <v>2073046.24</v>
      </c>
      <c r="BE2452">
        <v>26892.2</v>
      </c>
      <c r="BF2452">
        <v>28098.48</v>
      </c>
      <c r="BG2452">
        <v>28741.9</v>
      </c>
      <c r="BH2452">
        <v>53591.48</v>
      </c>
      <c r="BI2452">
        <v>74760.740000000005</v>
      </c>
      <c r="BJ2452">
        <v>3.9325999999999999</v>
      </c>
      <c r="BK2452">
        <v>0</v>
      </c>
      <c r="BL2452">
        <v>0</v>
      </c>
      <c r="BM2452">
        <v>0</v>
      </c>
      <c r="BP2452">
        <v>0</v>
      </c>
      <c r="BR2452">
        <v>0</v>
      </c>
      <c r="BS2452">
        <v>0</v>
      </c>
      <c r="BT2452">
        <v>0</v>
      </c>
      <c r="BU2452">
        <v>4</v>
      </c>
      <c r="BV2452">
        <v>3</v>
      </c>
      <c r="BW2452" t="s">
        <v>126</v>
      </c>
      <c r="BX2452">
        <v>33</v>
      </c>
      <c r="BZ2452">
        <v>50651</v>
      </c>
      <c r="CA2452">
        <v>73.3</v>
      </c>
      <c r="CB2452">
        <v>14.1</v>
      </c>
      <c r="CC2452">
        <v>0.9</v>
      </c>
      <c r="CD2452">
        <v>3.8</v>
      </c>
      <c r="CE2452">
        <v>0.6</v>
      </c>
      <c r="CF2452">
        <v>1.3</v>
      </c>
      <c r="CG2452">
        <v>6.2</v>
      </c>
      <c r="CI2452">
        <v>0.62012369899999997</v>
      </c>
      <c r="CJ2452" s="2">
        <v>1331.3249639999999</v>
      </c>
      <c r="CK2452" t="s">
        <v>94</v>
      </c>
      <c r="CL2452">
        <v>33</v>
      </c>
      <c r="CM2452" s="3">
        <f t="shared" si="76"/>
        <v>5.0805002201722891</v>
      </c>
      <c r="CN2452" s="3">
        <f t="shared" si="77"/>
        <v>3.1242840756447343</v>
      </c>
    </row>
    <row r="2453" spans="1:92" x14ac:dyDescent="0.25">
      <c r="A2453">
        <v>2451</v>
      </c>
      <c r="B2453">
        <v>34580</v>
      </c>
      <c r="C2453" t="s">
        <v>484</v>
      </c>
      <c r="D2453" t="s">
        <v>90</v>
      </c>
      <c r="E2453">
        <v>2015</v>
      </c>
      <c r="F2453">
        <v>810724</v>
      </c>
      <c r="G2453">
        <v>1225544</v>
      </c>
      <c r="H2453">
        <v>461024</v>
      </c>
      <c r="I2453">
        <v>2005</v>
      </c>
      <c r="J2453">
        <v>2018</v>
      </c>
      <c r="K2453">
        <v>0.56865715100000003</v>
      </c>
      <c r="O2453" s="2">
        <v>121846</v>
      </c>
      <c r="P2453">
        <v>64837</v>
      </c>
      <c r="Q2453">
        <v>41224</v>
      </c>
      <c r="R2453">
        <v>2263</v>
      </c>
      <c r="S2453">
        <v>28290</v>
      </c>
      <c r="T2453">
        <v>30204</v>
      </c>
      <c r="U2453">
        <v>29718</v>
      </c>
      <c r="V2453">
        <v>15838</v>
      </c>
      <c r="W2453">
        <v>120035</v>
      </c>
      <c r="X2453">
        <v>16</v>
      </c>
      <c r="Y2453">
        <v>8.9</v>
      </c>
      <c r="Z2453">
        <v>75.099999999999994</v>
      </c>
      <c r="AA2453">
        <v>22.3</v>
      </c>
      <c r="AB2453">
        <v>58.4</v>
      </c>
      <c r="AC2453">
        <v>19.3</v>
      </c>
      <c r="AD2453">
        <v>48056</v>
      </c>
      <c r="AE2453">
        <v>1567</v>
      </c>
      <c r="AF2453">
        <v>12789</v>
      </c>
      <c r="AG2453">
        <v>18602</v>
      </c>
      <c r="AH2453">
        <v>10082</v>
      </c>
      <c r="AI2453">
        <v>5016</v>
      </c>
      <c r="AJ2453">
        <v>3.26</v>
      </c>
      <c r="AK2453">
        <v>57122</v>
      </c>
      <c r="AL2453">
        <v>71459</v>
      </c>
      <c r="AM2453">
        <v>28.6</v>
      </c>
      <c r="AN2453">
        <v>50.3</v>
      </c>
      <c r="AO2453">
        <v>21.1</v>
      </c>
      <c r="AP2453">
        <v>3870.42</v>
      </c>
      <c r="AQ2453">
        <v>52843.25</v>
      </c>
      <c r="AR2453">
        <v>56713.67</v>
      </c>
      <c r="AS2453">
        <v>6.82</v>
      </c>
      <c r="AT2453">
        <v>93.18</v>
      </c>
      <c r="AU2453">
        <v>3.03</v>
      </c>
      <c r="AV2453">
        <v>1292.8</v>
      </c>
      <c r="AW2453">
        <v>8387</v>
      </c>
      <c r="AX2453">
        <v>17.93</v>
      </c>
      <c r="AY2453">
        <v>1.06</v>
      </c>
      <c r="AZ2453">
        <v>2016</v>
      </c>
      <c r="BA2453" t="s">
        <v>125</v>
      </c>
      <c r="BB2453">
        <v>0</v>
      </c>
      <c r="BC2453">
        <v>0</v>
      </c>
      <c r="BD2453">
        <v>1954741.76</v>
      </c>
      <c r="BE2453">
        <v>29987.4</v>
      </c>
      <c r="BF2453">
        <v>32016.240000000002</v>
      </c>
      <c r="BG2453">
        <v>31501.08</v>
      </c>
      <c r="BH2453">
        <v>60549.32</v>
      </c>
      <c r="BI2453">
        <v>75746.539999999994</v>
      </c>
      <c r="BJ2453">
        <v>3.2118000000000002</v>
      </c>
      <c r="BK2453">
        <v>0</v>
      </c>
      <c r="BL2453">
        <v>0</v>
      </c>
      <c r="BM2453">
        <v>0</v>
      </c>
      <c r="BP2453">
        <v>0</v>
      </c>
      <c r="BR2453">
        <v>0</v>
      </c>
      <c r="BS2453">
        <v>0</v>
      </c>
      <c r="BT2453">
        <v>0</v>
      </c>
      <c r="BU2453">
        <v>4</v>
      </c>
      <c r="BV2453">
        <v>3</v>
      </c>
      <c r="BW2453" t="s">
        <v>126</v>
      </c>
      <c r="BX2453">
        <v>33</v>
      </c>
      <c r="BZ2453">
        <v>54164</v>
      </c>
      <c r="CA2453">
        <v>78.5</v>
      </c>
      <c r="CB2453">
        <v>10.8</v>
      </c>
      <c r="CC2453">
        <v>0.8</v>
      </c>
      <c r="CD2453">
        <v>2.2999999999999998</v>
      </c>
      <c r="CE2453">
        <v>0.7</v>
      </c>
      <c r="CF2453">
        <v>1.1000000000000001</v>
      </c>
      <c r="CG2453">
        <v>5.9</v>
      </c>
      <c r="CI2453">
        <v>0.60277658000000001</v>
      </c>
      <c r="CJ2453" s="2">
        <v>1343.5206519999999</v>
      </c>
      <c r="CK2453" t="s">
        <v>94</v>
      </c>
      <c r="CL2453">
        <v>33</v>
      </c>
      <c r="CM2453" s="3">
        <f t="shared" si="76"/>
        <v>5.085811276594673</v>
      </c>
      <c r="CN2453" s="3">
        <f t="shared" si="77"/>
        <v>3.1282443466014951</v>
      </c>
    </row>
    <row r="2454" spans="1:92" x14ac:dyDescent="0.25">
      <c r="A2454">
        <v>2452</v>
      </c>
      <c r="B2454">
        <v>34580</v>
      </c>
      <c r="C2454" t="s">
        <v>484</v>
      </c>
      <c r="D2454" t="s">
        <v>90</v>
      </c>
      <c r="E2454">
        <v>2016</v>
      </c>
      <c r="F2454">
        <v>695011</v>
      </c>
      <c r="G2454">
        <v>1191778</v>
      </c>
      <c r="H2454">
        <v>404372</v>
      </c>
      <c r="I2454">
        <v>2005</v>
      </c>
      <c r="J2454">
        <v>2018</v>
      </c>
      <c r="K2454">
        <v>0.58182100699999995</v>
      </c>
      <c r="O2454" s="2">
        <v>123681</v>
      </c>
      <c r="P2454">
        <v>65681</v>
      </c>
      <c r="Q2454">
        <v>44819</v>
      </c>
      <c r="R2454">
        <v>1143</v>
      </c>
      <c r="S2454">
        <v>30186</v>
      </c>
      <c r="T2454">
        <v>30615</v>
      </c>
      <c r="U2454">
        <v>31669</v>
      </c>
      <c r="V2454">
        <v>28411</v>
      </c>
      <c r="W2454">
        <v>122028</v>
      </c>
      <c r="X2454">
        <v>10.9</v>
      </c>
      <c r="Y2454">
        <v>7.4</v>
      </c>
      <c r="Z2454">
        <v>81.599999999999994</v>
      </c>
      <c r="AA2454">
        <v>21.9</v>
      </c>
      <c r="AB2454">
        <v>58.6</v>
      </c>
      <c r="AC2454">
        <v>19.5</v>
      </c>
      <c r="AD2454">
        <v>46423</v>
      </c>
      <c r="AE2454">
        <v>2169</v>
      </c>
      <c r="AF2454">
        <v>11866</v>
      </c>
      <c r="AG2454">
        <v>17613</v>
      </c>
      <c r="AH2454">
        <v>8952</v>
      </c>
      <c r="AI2454">
        <v>5823</v>
      </c>
      <c r="AJ2454">
        <v>4.67</v>
      </c>
      <c r="AK2454">
        <v>60983</v>
      </c>
      <c r="AL2454">
        <v>77921</v>
      </c>
      <c r="AM2454">
        <v>25.6</v>
      </c>
      <c r="AN2454">
        <v>49.1</v>
      </c>
      <c r="AO2454">
        <v>25.3</v>
      </c>
      <c r="AP2454">
        <v>3734.17</v>
      </c>
      <c r="AQ2454">
        <v>54230.67</v>
      </c>
      <c r="AR2454">
        <v>57964.83</v>
      </c>
      <c r="AS2454">
        <v>6.45</v>
      </c>
      <c r="AT2454">
        <v>93.55</v>
      </c>
      <c r="AU2454">
        <v>2.65</v>
      </c>
      <c r="AV2454">
        <v>1292.8</v>
      </c>
      <c r="AW2454">
        <v>8395</v>
      </c>
      <c r="AX2454">
        <v>17.57</v>
      </c>
      <c r="AY2454">
        <v>1.05</v>
      </c>
      <c r="AZ2454">
        <v>2016</v>
      </c>
      <c r="BA2454" t="s">
        <v>125</v>
      </c>
      <c r="BB2454">
        <v>1</v>
      </c>
      <c r="BC2454">
        <v>0</v>
      </c>
      <c r="BD2454">
        <v>1698362.4</v>
      </c>
      <c r="BE2454">
        <v>31695.3</v>
      </c>
      <c r="BF2454">
        <v>32145.75</v>
      </c>
      <c r="BG2454">
        <v>33252.449999999997</v>
      </c>
      <c r="BH2454">
        <v>64032.15</v>
      </c>
      <c r="BI2454">
        <v>81817.05</v>
      </c>
      <c r="BJ2454">
        <v>2.7825000000000002</v>
      </c>
      <c r="BK2454">
        <v>0</v>
      </c>
      <c r="BL2454">
        <v>0</v>
      </c>
      <c r="BM2454">
        <v>0</v>
      </c>
      <c r="BP2454">
        <v>0</v>
      </c>
      <c r="BR2454">
        <v>0</v>
      </c>
      <c r="BS2454">
        <v>0</v>
      </c>
      <c r="BT2454">
        <v>0</v>
      </c>
      <c r="BU2454">
        <v>4</v>
      </c>
      <c r="BV2454">
        <v>3</v>
      </c>
      <c r="BW2454" t="s">
        <v>126</v>
      </c>
      <c r="BX2454">
        <v>33</v>
      </c>
      <c r="BZ2454">
        <v>53613</v>
      </c>
      <c r="CA2454">
        <v>80.2</v>
      </c>
      <c r="CB2454">
        <v>8.8000000000000007</v>
      </c>
      <c r="CC2454">
        <v>1</v>
      </c>
      <c r="CD2454">
        <v>2.2000000000000002</v>
      </c>
      <c r="CE2454">
        <v>0.5</v>
      </c>
      <c r="CF2454">
        <v>1.4</v>
      </c>
      <c r="CG2454">
        <v>5.8</v>
      </c>
      <c r="CI2454">
        <v>0.61091205799999904</v>
      </c>
      <c r="CJ2454" s="2">
        <v>1351.4678899999999</v>
      </c>
      <c r="CK2454" t="s">
        <v>94</v>
      </c>
      <c r="CL2454">
        <v>33</v>
      </c>
      <c r="CM2454" s="3">
        <f t="shared" si="76"/>
        <v>5.0923029879966801</v>
      </c>
      <c r="CN2454" s="3">
        <f t="shared" si="77"/>
        <v>3.1308057316022788</v>
      </c>
    </row>
    <row r="2455" spans="1:92" x14ac:dyDescent="0.25">
      <c r="A2455">
        <v>2453</v>
      </c>
      <c r="B2455">
        <v>34580</v>
      </c>
      <c r="C2455" t="s">
        <v>484</v>
      </c>
      <c r="D2455" t="s">
        <v>90</v>
      </c>
      <c r="E2455">
        <v>2017</v>
      </c>
      <c r="F2455">
        <v>666966</v>
      </c>
      <c r="G2455">
        <v>1266628</v>
      </c>
      <c r="H2455">
        <v>408953</v>
      </c>
      <c r="I2455">
        <v>2005</v>
      </c>
      <c r="J2455">
        <v>2018</v>
      </c>
      <c r="K2455">
        <v>0.61315419399999904</v>
      </c>
      <c r="O2455" s="2">
        <v>125619</v>
      </c>
      <c r="P2455">
        <v>67882</v>
      </c>
      <c r="Q2455">
        <v>43709</v>
      </c>
      <c r="R2455">
        <v>1884</v>
      </c>
      <c r="S2455">
        <v>31543</v>
      </c>
      <c r="T2455">
        <v>30495</v>
      </c>
      <c r="U2455">
        <v>36967</v>
      </c>
      <c r="V2455">
        <v>21995</v>
      </c>
      <c r="W2455">
        <v>124076</v>
      </c>
      <c r="X2455">
        <v>11</v>
      </c>
      <c r="Y2455">
        <v>6.2</v>
      </c>
      <c r="Z2455">
        <v>82.8</v>
      </c>
      <c r="AA2455">
        <v>22.2</v>
      </c>
      <c r="AB2455">
        <v>57.4</v>
      </c>
      <c r="AC2455">
        <v>20.399999999999999</v>
      </c>
      <c r="AD2455">
        <v>49262</v>
      </c>
      <c r="AE2455">
        <v>2599</v>
      </c>
      <c r="AF2455">
        <v>11464</v>
      </c>
      <c r="AG2455">
        <v>19413</v>
      </c>
      <c r="AH2455">
        <v>10051</v>
      </c>
      <c r="AI2455">
        <v>5735</v>
      </c>
      <c r="AJ2455">
        <v>5.28</v>
      </c>
      <c r="AK2455">
        <v>66066</v>
      </c>
      <c r="AL2455">
        <v>82356</v>
      </c>
      <c r="AM2455">
        <v>24.1</v>
      </c>
      <c r="AN2455">
        <v>49.6</v>
      </c>
      <c r="AO2455">
        <v>26.3</v>
      </c>
      <c r="AP2455">
        <v>3269</v>
      </c>
      <c r="AQ2455">
        <v>56167.33</v>
      </c>
      <c r="AR2455">
        <v>59436.33</v>
      </c>
      <c r="AS2455">
        <v>5.5</v>
      </c>
      <c r="AT2455">
        <v>94.5</v>
      </c>
      <c r="AU2455">
        <v>2.95</v>
      </c>
      <c r="AV2455">
        <v>1292.8</v>
      </c>
      <c r="AW2455">
        <v>8549</v>
      </c>
      <c r="AX2455">
        <v>17.82</v>
      </c>
      <c r="AY2455">
        <v>1.02</v>
      </c>
      <c r="AZ2455">
        <v>2016</v>
      </c>
      <c r="BA2455" t="s">
        <v>125</v>
      </c>
      <c r="BB2455">
        <v>1</v>
      </c>
      <c r="BC2455">
        <v>1</v>
      </c>
      <c r="BD2455">
        <v>1668528.24</v>
      </c>
      <c r="BE2455">
        <v>32173.86</v>
      </c>
      <c r="BF2455">
        <v>31104.9</v>
      </c>
      <c r="BG2455">
        <v>37706.339999999997</v>
      </c>
      <c r="BH2455">
        <v>67387.320000000007</v>
      </c>
      <c r="BI2455">
        <v>84003.12</v>
      </c>
      <c r="BJ2455">
        <v>3.0089999999999999</v>
      </c>
      <c r="BK2455">
        <v>0</v>
      </c>
      <c r="BL2455">
        <v>0</v>
      </c>
      <c r="BM2455">
        <v>0</v>
      </c>
      <c r="BP2455">
        <v>0</v>
      </c>
      <c r="BR2455">
        <v>0</v>
      </c>
      <c r="BS2455">
        <v>0</v>
      </c>
      <c r="BT2455">
        <v>0</v>
      </c>
      <c r="BU2455">
        <v>4</v>
      </c>
      <c r="BV2455">
        <v>3</v>
      </c>
      <c r="BW2455" t="s">
        <v>126</v>
      </c>
      <c r="BX2455">
        <v>33</v>
      </c>
      <c r="BZ2455">
        <v>56661</v>
      </c>
      <c r="CA2455">
        <v>77.599999999999994</v>
      </c>
      <c r="CB2455">
        <v>10.7</v>
      </c>
      <c r="CC2455">
        <v>0.6</v>
      </c>
      <c r="CD2455">
        <v>2.9</v>
      </c>
      <c r="CE2455">
        <v>0.5</v>
      </c>
      <c r="CF2455">
        <v>0.7</v>
      </c>
      <c r="CG2455">
        <v>7</v>
      </c>
      <c r="CI2455">
        <v>0.62541727800000002</v>
      </c>
      <c r="CJ2455" s="2">
        <v>1360.6942799999999</v>
      </c>
      <c r="CK2455" t="s">
        <v>94</v>
      </c>
      <c r="CL2455">
        <v>33</v>
      </c>
      <c r="CM2455" s="3">
        <f t="shared" si="76"/>
        <v>5.0990553318461904</v>
      </c>
      <c r="CN2455" s="3">
        <f t="shared" si="77"/>
        <v>3.1337605591316846</v>
      </c>
    </row>
    <row r="2456" spans="1:92" x14ac:dyDescent="0.25">
      <c r="A2456">
        <v>2454</v>
      </c>
      <c r="B2456">
        <v>34580</v>
      </c>
      <c r="C2456" t="s">
        <v>484</v>
      </c>
      <c r="D2456" t="s">
        <v>90</v>
      </c>
      <c r="E2456">
        <v>2018</v>
      </c>
      <c r="F2456">
        <v>730270</v>
      </c>
      <c r="G2456">
        <v>1338799</v>
      </c>
      <c r="H2456">
        <v>382917.5</v>
      </c>
      <c r="I2456">
        <v>2005</v>
      </c>
      <c r="J2456">
        <v>2018</v>
      </c>
      <c r="K2456">
        <v>0.52435058299999904</v>
      </c>
      <c r="O2456" s="2">
        <v>127531.25</v>
      </c>
      <c r="P2456">
        <v>69743.75</v>
      </c>
      <c r="Q2456">
        <v>43775.25</v>
      </c>
      <c r="R2456">
        <v>2159.75</v>
      </c>
      <c r="S2456">
        <v>33034.75</v>
      </c>
      <c r="T2456">
        <v>30507.75</v>
      </c>
      <c r="U2456">
        <v>41428.25</v>
      </c>
      <c r="V2456">
        <v>20326.25</v>
      </c>
      <c r="W2456">
        <v>126110.25</v>
      </c>
      <c r="X2456">
        <v>9.8000000000000007</v>
      </c>
      <c r="Y2456">
        <v>4.93</v>
      </c>
      <c r="Z2456">
        <v>85.33</v>
      </c>
      <c r="AA2456">
        <v>22.33</v>
      </c>
      <c r="AB2456">
        <v>56.55</v>
      </c>
      <c r="AC2456">
        <v>21.13</v>
      </c>
      <c r="AD2456">
        <v>50983</v>
      </c>
      <c r="AE2456">
        <v>3072</v>
      </c>
      <c r="AF2456">
        <v>10931.75</v>
      </c>
      <c r="AG2456">
        <v>20515.75</v>
      </c>
      <c r="AH2456">
        <v>10592.75</v>
      </c>
      <c r="AI2456">
        <v>5870.75</v>
      </c>
      <c r="AJ2456">
        <v>6.03</v>
      </c>
      <c r="AK2456">
        <v>70843.5</v>
      </c>
      <c r="AL2456">
        <v>87297.75</v>
      </c>
      <c r="AM2456">
        <v>22.23</v>
      </c>
      <c r="AN2456">
        <v>49.68</v>
      </c>
      <c r="AO2456">
        <v>28.1</v>
      </c>
      <c r="AP2456">
        <v>3092.82</v>
      </c>
      <c r="AQ2456">
        <v>56333.36</v>
      </c>
      <c r="AR2456">
        <v>59426.18</v>
      </c>
      <c r="AS2456">
        <v>5.21</v>
      </c>
      <c r="AT2456">
        <v>94.79</v>
      </c>
      <c r="AU2456">
        <v>3.4</v>
      </c>
      <c r="AW2456">
        <v>8666.5</v>
      </c>
      <c r="AX2456">
        <v>17.52</v>
      </c>
      <c r="AY2456">
        <v>1</v>
      </c>
      <c r="AZ2456">
        <v>2016</v>
      </c>
      <c r="BA2456" t="s">
        <v>125</v>
      </c>
      <c r="BB2456">
        <v>1</v>
      </c>
      <c r="BC2456">
        <v>2</v>
      </c>
      <c r="BD2456">
        <v>1531670</v>
      </c>
      <c r="BE2456">
        <v>33034.75</v>
      </c>
      <c r="BF2456">
        <v>30507.75</v>
      </c>
      <c r="BG2456">
        <v>41428.25</v>
      </c>
      <c r="BH2456">
        <v>70843.5</v>
      </c>
      <c r="BI2456">
        <v>87297.75</v>
      </c>
      <c r="BJ2456">
        <v>3.4</v>
      </c>
      <c r="BK2456">
        <v>0</v>
      </c>
      <c r="BL2456">
        <v>0</v>
      </c>
      <c r="BM2456">
        <v>0</v>
      </c>
      <c r="BP2456">
        <v>0</v>
      </c>
      <c r="BR2456">
        <v>87</v>
      </c>
      <c r="BS2456">
        <v>0</v>
      </c>
      <c r="BT2456">
        <v>70</v>
      </c>
      <c r="BU2456">
        <v>4</v>
      </c>
      <c r="BV2456">
        <v>3</v>
      </c>
      <c r="BW2456" t="s">
        <v>126</v>
      </c>
      <c r="BX2456">
        <v>33</v>
      </c>
      <c r="BZ2456">
        <v>58809.25</v>
      </c>
      <c r="CA2456">
        <v>76.075000000000003</v>
      </c>
      <c r="CB2456">
        <v>11.625</v>
      </c>
      <c r="CC2456">
        <v>0.35</v>
      </c>
      <c r="CD2456">
        <v>3.4</v>
      </c>
      <c r="CE2456">
        <v>0.45</v>
      </c>
      <c r="CF2456">
        <v>0.25</v>
      </c>
      <c r="CG2456">
        <v>7.875</v>
      </c>
      <c r="CI2456">
        <v>0.52435058299999904</v>
      </c>
      <c r="CJ2456" s="2">
        <v>1372.8564039999901</v>
      </c>
      <c r="CK2456" t="s">
        <v>94</v>
      </c>
      <c r="CL2456">
        <v>33</v>
      </c>
      <c r="CM2456" s="3">
        <f t="shared" si="76"/>
        <v>5.1056166164533652</v>
      </c>
      <c r="CN2456" s="3">
        <f t="shared" si="77"/>
        <v>3.1376251139215419</v>
      </c>
    </row>
    <row r="2457" spans="1:92" x14ac:dyDescent="0.25">
      <c r="A2457">
        <v>2455</v>
      </c>
      <c r="B2457">
        <v>34620</v>
      </c>
      <c r="C2457" t="s">
        <v>485</v>
      </c>
      <c r="D2457" t="s">
        <v>90</v>
      </c>
      <c r="E2457">
        <v>2004</v>
      </c>
      <c r="F2457">
        <v>1279847.085</v>
      </c>
      <c r="G2457">
        <v>819182.76170000003</v>
      </c>
      <c r="H2457">
        <v>169066.09710000001</v>
      </c>
      <c r="I2457">
        <v>2004</v>
      </c>
      <c r="J2457">
        <v>2018</v>
      </c>
      <c r="K2457">
        <v>0.132098669</v>
      </c>
      <c r="L2457">
        <v>1</v>
      </c>
      <c r="M2457" t="s">
        <v>486</v>
      </c>
      <c r="O2457" s="2">
        <v>103328.75</v>
      </c>
      <c r="P2457">
        <v>77154.5</v>
      </c>
      <c r="Q2457">
        <v>23946</v>
      </c>
      <c r="R2457">
        <v>-55</v>
      </c>
      <c r="S2457">
        <v>17482</v>
      </c>
      <c r="T2457">
        <v>17053.5</v>
      </c>
      <c r="U2457">
        <v>19362.5</v>
      </c>
      <c r="V2457">
        <v>7495.75</v>
      </c>
      <c r="W2457">
        <v>109162.25</v>
      </c>
      <c r="X2457">
        <v>16.8</v>
      </c>
      <c r="Y2457">
        <v>11.38</v>
      </c>
      <c r="Z2457">
        <v>71.83</v>
      </c>
      <c r="AA2457">
        <v>23.38</v>
      </c>
      <c r="AB2457">
        <v>63.2</v>
      </c>
      <c r="AC2457">
        <v>13.43</v>
      </c>
      <c r="AD2457">
        <v>47477.5</v>
      </c>
      <c r="AE2457">
        <v>3368.25</v>
      </c>
      <c r="AF2457">
        <v>14894.25</v>
      </c>
      <c r="AG2457">
        <v>20168</v>
      </c>
      <c r="AH2457">
        <v>6720.75</v>
      </c>
      <c r="AI2457">
        <v>2326.25</v>
      </c>
      <c r="AJ2457">
        <v>7.09</v>
      </c>
      <c r="AK2457">
        <v>33213.75</v>
      </c>
      <c r="AL2457">
        <v>40121.5</v>
      </c>
      <c r="AM2457">
        <v>53.13</v>
      </c>
      <c r="AN2457">
        <v>41.63</v>
      </c>
      <c r="AO2457">
        <v>5.25</v>
      </c>
      <c r="AP2457">
        <v>3552.75</v>
      </c>
      <c r="AQ2457">
        <v>53417</v>
      </c>
      <c r="AR2457">
        <v>56969.75</v>
      </c>
      <c r="AS2457">
        <v>6.24</v>
      </c>
      <c r="AT2457">
        <v>93.76</v>
      </c>
      <c r="AU2457">
        <v>1.83</v>
      </c>
      <c r="AW2457">
        <v>20355</v>
      </c>
      <c r="AX2457">
        <v>13.63</v>
      </c>
      <c r="AY2457">
        <v>1.33</v>
      </c>
      <c r="AZ2457">
        <v>2015</v>
      </c>
      <c r="BA2457" t="s">
        <v>487</v>
      </c>
      <c r="BB2457">
        <v>0</v>
      </c>
      <c r="BC2457">
        <v>0</v>
      </c>
      <c r="BD2457">
        <v>449715.81829999998</v>
      </c>
      <c r="BE2457">
        <v>23251.06</v>
      </c>
      <c r="BF2457">
        <v>22681.154999999999</v>
      </c>
      <c r="BG2457">
        <v>25752.125</v>
      </c>
      <c r="BH2457">
        <v>44174.287499999999</v>
      </c>
      <c r="BI2457">
        <v>53361.595000000001</v>
      </c>
      <c r="BJ2457">
        <v>2.4339</v>
      </c>
      <c r="BK2457">
        <v>0</v>
      </c>
      <c r="BL2457">
        <v>0</v>
      </c>
      <c r="BM2457">
        <v>0</v>
      </c>
      <c r="BP2457">
        <v>0</v>
      </c>
      <c r="BR2457">
        <v>0</v>
      </c>
      <c r="BS2457">
        <v>0</v>
      </c>
      <c r="BT2457">
        <v>0</v>
      </c>
      <c r="BU2457">
        <v>7</v>
      </c>
      <c r="BV2457">
        <v>3</v>
      </c>
      <c r="BW2457" t="s">
        <v>151</v>
      </c>
      <c r="BX2457">
        <v>31</v>
      </c>
      <c r="BZ2457">
        <v>43841.25</v>
      </c>
      <c r="CA2457">
        <v>80.099999999999994</v>
      </c>
      <c r="CB2457">
        <v>9.5</v>
      </c>
      <c r="CC2457">
        <v>0.9</v>
      </c>
      <c r="CD2457">
        <v>2.7</v>
      </c>
      <c r="CE2457">
        <v>1.5</v>
      </c>
      <c r="CF2457">
        <v>0.4</v>
      </c>
      <c r="CG2457">
        <v>4.9000000000000004</v>
      </c>
      <c r="CI2457">
        <v>0.17569123</v>
      </c>
      <c r="CJ2457" s="2">
        <v>2280.4353929999902</v>
      </c>
      <c r="CK2457" t="s">
        <v>94</v>
      </c>
      <c r="CL2457">
        <v>31</v>
      </c>
      <c r="CM2457" s="3">
        <f t="shared" si="76"/>
        <v>5.0142211756256954</v>
      </c>
      <c r="CN2457" s="3">
        <f t="shared" si="77"/>
        <v>3.3580177727571567</v>
      </c>
    </row>
    <row r="2458" spans="1:92" x14ac:dyDescent="0.25">
      <c r="A2458">
        <v>2456</v>
      </c>
      <c r="B2458">
        <v>34620</v>
      </c>
      <c r="C2458" t="s">
        <v>485</v>
      </c>
      <c r="D2458" t="s">
        <v>90</v>
      </c>
      <c r="E2458">
        <v>2005</v>
      </c>
      <c r="F2458">
        <v>1488252.93199999</v>
      </c>
      <c r="G2458">
        <v>864032.89260000002</v>
      </c>
      <c r="H2458">
        <v>167390.13769999999</v>
      </c>
      <c r="I2458">
        <v>2004</v>
      </c>
      <c r="J2458">
        <v>2018</v>
      </c>
      <c r="K2458">
        <v>0.112474254</v>
      </c>
      <c r="O2458" s="2">
        <v>108356</v>
      </c>
      <c r="P2458">
        <v>81084</v>
      </c>
      <c r="Q2458">
        <v>24781</v>
      </c>
      <c r="R2458">
        <v>136</v>
      </c>
      <c r="S2458">
        <v>18070</v>
      </c>
      <c r="T2458">
        <v>17859</v>
      </c>
      <c r="U2458">
        <v>19024</v>
      </c>
      <c r="V2458">
        <v>15565</v>
      </c>
      <c r="W2458">
        <v>108254</v>
      </c>
      <c r="X2458">
        <v>17.899999999999999</v>
      </c>
      <c r="Y2458">
        <v>10.7</v>
      </c>
      <c r="Z2458">
        <v>71.400000000000006</v>
      </c>
      <c r="AA2458">
        <v>22.3</v>
      </c>
      <c r="AB2458">
        <v>63.9</v>
      </c>
      <c r="AC2458">
        <v>13.8</v>
      </c>
      <c r="AD2458">
        <v>46922</v>
      </c>
      <c r="AE2458">
        <v>3464</v>
      </c>
      <c r="AF2458">
        <v>15021</v>
      </c>
      <c r="AG2458">
        <v>19118</v>
      </c>
      <c r="AH2458">
        <v>6814</v>
      </c>
      <c r="AI2458">
        <v>2505</v>
      </c>
      <c r="AJ2458">
        <v>7.38</v>
      </c>
      <c r="AK2458">
        <v>34227</v>
      </c>
      <c r="AL2458">
        <v>43365</v>
      </c>
      <c r="AM2458">
        <v>51.2</v>
      </c>
      <c r="AN2458">
        <v>41.8</v>
      </c>
      <c r="AO2458">
        <v>7</v>
      </c>
      <c r="AP2458">
        <v>3851.25</v>
      </c>
      <c r="AQ2458">
        <v>52261.75</v>
      </c>
      <c r="AR2458">
        <v>56113</v>
      </c>
      <c r="AS2458">
        <v>6.87</v>
      </c>
      <c r="AT2458">
        <v>93.13</v>
      </c>
      <c r="AU2458">
        <v>2.25</v>
      </c>
      <c r="AV2458">
        <v>1728</v>
      </c>
      <c r="AW2458">
        <v>19752</v>
      </c>
      <c r="AX2458">
        <v>13.58</v>
      </c>
      <c r="AY2458">
        <v>1.29</v>
      </c>
      <c r="AZ2458">
        <v>2015</v>
      </c>
      <c r="BA2458" t="s">
        <v>487</v>
      </c>
      <c r="BB2458">
        <v>0</v>
      </c>
      <c r="BC2458">
        <v>0</v>
      </c>
      <c r="BD2458">
        <v>431866.55530000001</v>
      </c>
      <c r="BE2458">
        <v>23310.3</v>
      </c>
      <c r="BF2458">
        <v>23038.11</v>
      </c>
      <c r="BG2458">
        <v>24540.959999999999</v>
      </c>
      <c r="BH2458">
        <v>44152.83</v>
      </c>
      <c r="BI2458">
        <v>55940.85</v>
      </c>
      <c r="BJ2458">
        <v>2.9024999999999999</v>
      </c>
      <c r="BK2458">
        <v>0</v>
      </c>
      <c r="BL2458">
        <v>0</v>
      </c>
      <c r="BM2458">
        <v>0</v>
      </c>
      <c r="BP2458">
        <v>0</v>
      </c>
      <c r="BR2458">
        <v>0</v>
      </c>
      <c r="BS2458">
        <v>0</v>
      </c>
      <c r="BT2458">
        <v>0</v>
      </c>
      <c r="BU2458">
        <v>7</v>
      </c>
      <c r="BV2458">
        <v>3</v>
      </c>
      <c r="BW2458" t="s">
        <v>151</v>
      </c>
      <c r="BX2458">
        <v>31</v>
      </c>
      <c r="BZ2458">
        <v>46339</v>
      </c>
      <c r="CA2458">
        <v>80.400000000000006</v>
      </c>
      <c r="CB2458">
        <v>9.1999999999999993</v>
      </c>
      <c r="CC2458">
        <v>0.9</v>
      </c>
      <c r="CD2458">
        <v>2.7</v>
      </c>
      <c r="CE2458">
        <v>1.5</v>
      </c>
      <c r="CF2458">
        <v>0.4</v>
      </c>
      <c r="CG2458">
        <v>4.9000000000000004</v>
      </c>
      <c r="CI2458">
        <v>0.145091787</v>
      </c>
      <c r="CJ2458" s="2">
        <v>2283.8936090000002</v>
      </c>
      <c r="CK2458" t="s">
        <v>94</v>
      </c>
      <c r="CL2458">
        <v>31</v>
      </c>
      <c r="CM2458" s="3">
        <f t="shared" si="76"/>
        <v>5.0348529645228925</v>
      </c>
      <c r="CN2458" s="3">
        <f t="shared" si="77"/>
        <v>3.358675869232131</v>
      </c>
    </row>
    <row r="2459" spans="1:92" x14ac:dyDescent="0.25">
      <c r="A2459">
        <v>2457</v>
      </c>
      <c r="B2459">
        <v>34620</v>
      </c>
      <c r="C2459" t="s">
        <v>485</v>
      </c>
      <c r="D2459" t="s">
        <v>90</v>
      </c>
      <c r="E2459">
        <v>2006</v>
      </c>
      <c r="F2459">
        <v>1948935.9650000001</v>
      </c>
      <c r="G2459">
        <v>880073.65560000006</v>
      </c>
      <c r="H2459">
        <v>178230.7</v>
      </c>
      <c r="I2459">
        <v>2004</v>
      </c>
      <c r="J2459">
        <v>2018</v>
      </c>
      <c r="K2459">
        <v>9.1450260000000005E-2</v>
      </c>
      <c r="O2459" s="2">
        <v>114879</v>
      </c>
      <c r="P2459">
        <v>86493</v>
      </c>
      <c r="Q2459">
        <v>25622</v>
      </c>
      <c r="R2459">
        <v>210</v>
      </c>
      <c r="S2459">
        <v>18673</v>
      </c>
      <c r="T2459">
        <v>18927</v>
      </c>
      <c r="U2459">
        <v>17919</v>
      </c>
      <c r="V2459">
        <v>33415</v>
      </c>
      <c r="W2459">
        <v>107485</v>
      </c>
      <c r="X2459">
        <v>20</v>
      </c>
      <c r="Y2459">
        <v>9.6</v>
      </c>
      <c r="Z2459">
        <v>70.400000000000006</v>
      </c>
      <c r="AA2459">
        <v>21.2</v>
      </c>
      <c r="AB2459">
        <v>64.7</v>
      </c>
      <c r="AC2459">
        <v>14.1</v>
      </c>
      <c r="AD2459">
        <v>45350</v>
      </c>
      <c r="AE2459">
        <v>3533</v>
      </c>
      <c r="AF2459">
        <v>15402</v>
      </c>
      <c r="AG2459">
        <v>17733</v>
      </c>
      <c r="AH2459">
        <v>6633</v>
      </c>
      <c r="AI2459">
        <v>2049</v>
      </c>
      <c r="AJ2459">
        <v>7.79</v>
      </c>
      <c r="AK2459">
        <v>34516</v>
      </c>
      <c r="AL2459">
        <v>46825</v>
      </c>
      <c r="AM2459">
        <v>50.7</v>
      </c>
      <c r="AN2459">
        <v>40.299999999999997</v>
      </c>
      <c r="AO2459">
        <v>9</v>
      </c>
      <c r="AP2459">
        <v>3405</v>
      </c>
      <c r="AQ2459">
        <v>53442.42</v>
      </c>
      <c r="AR2459">
        <v>56847.42</v>
      </c>
      <c r="AS2459">
        <v>5.99</v>
      </c>
      <c r="AT2459">
        <v>94.01</v>
      </c>
      <c r="AU2459">
        <v>2.54</v>
      </c>
      <c r="AV2459">
        <v>1728</v>
      </c>
      <c r="AW2459">
        <v>19149</v>
      </c>
      <c r="AX2459">
        <v>13.59</v>
      </c>
      <c r="AY2459">
        <v>1.25</v>
      </c>
      <c r="AZ2459">
        <v>2015</v>
      </c>
      <c r="BA2459" t="s">
        <v>487</v>
      </c>
      <c r="BB2459">
        <v>0</v>
      </c>
      <c r="BC2459">
        <v>0</v>
      </c>
      <c r="BD2459">
        <v>445576.75</v>
      </c>
      <c r="BE2459">
        <v>23341.25</v>
      </c>
      <c r="BF2459">
        <v>23658.75</v>
      </c>
      <c r="BG2459">
        <v>22398.75</v>
      </c>
      <c r="BH2459">
        <v>43145</v>
      </c>
      <c r="BI2459">
        <v>58531.25</v>
      </c>
      <c r="BJ2459">
        <v>3.1749999999999998</v>
      </c>
      <c r="BK2459">
        <v>0</v>
      </c>
      <c r="BL2459">
        <v>0</v>
      </c>
      <c r="BM2459">
        <v>0</v>
      </c>
      <c r="BP2459">
        <v>0</v>
      </c>
      <c r="BR2459">
        <v>0</v>
      </c>
      <c r="BS2459">
        <v>0</v>
      </c>
      <c r="BT2459">
        <v>0</v>
      </c>
      <c r="BU2459">
        <v>7</v>
      </c>
      <c r="BV2459">
        <v>3</v>
      </c>
      <c r="BW2459" t="s">
        <v>151</v>
      </c>
      <c r="BX2459">
        <v>31</v>
      </c>
      <c r="BZ2459">
        <v>49554</v>
      </c>
      <c r="CA2459">
        <v>78.099999999999994</v>
      </c>
      <c r="CB2459">
        <v>10.1</v>
      </c>
      <c r="CC2459">
        <v>2</v>
      </c>
      <c r="CD2459">
        <v>5.3</v>
      </c>
      <c r="CE2459">
        <v>1</v>
      </c>
      <c r="CF2459">
        <v>0.5</v>
      </c>
      <c r="CG2459">
        <v>2.9</v>
      </c>
      <c r="CI2459">
        <v>0.11431282500000001</v>
      </c>
      <c r="CJ2459" s="2">
        <v>2276.491657</v>
      </c>
      <c r="CK2459" t="s">
        <v>94</v>
      </c>
      <c r="CL2459">
        <v>31</v>
      </c>
      <c r="CM2459" s="3">
        <f t="shared" si="76"/>
        <v>5.0602406464632308</v>
      </c>
      <c r="CN2459" s="3">
        <f t="shared" si="77"/>
        <v>3.3572660630230788</v>
      </c>
    </row>
    <row r="2460" spans="1:92" x14ac:dyDescent="0.25">
      <c r="A2460">
        <v>2458</v>
      </c>
      <c r="B2460">
        <v>34620</v>
      </c>
      <c r="C2460" t="s">
        <v>485</v>
      </c>
      <c r="D2460" t="s">
        <v>90</v>
      </c>
      <c r="E2460">
        <v>2007</v>
      </c>
      <c r="F2460">
        <v>1922247.64099999</v>
      </c>
      <c r="G2460">
        <v>865599.5503</v>
      </c>
      <c r="H2460">
        <v>54383.996299999999</v>
      </c>
      <c r="I2460">
        <v>2004</v>
      </c>
      <c r="J2460">
        <v>2018</v>
      </c>
      <c r="K2460">
        <v>2.8291877999999999E-2</v>
      </c>
      <c r="O2460" s="2">
        <v>115419</v>
      </c>
      <c r="P2460">
        <v>85984</v>
      </c>
      <c r="Q2460">
        <v>26439</v>
      </c>
      <c r="R2460">
        <v>752</v>
      </c>
      <c r="S2460">
        <v>19216</v>
      </c>
      <c r="T2460">
        <v>18945</v>
      </c>
      <c r="U2460">
        <v>19880</v>
      </c>
      <c r="V2460">
        <v>12142</v>
      </c>
      <c r="W2460">
        <v>106159</v>
      </c>
      <c r="X2460">
        <v>18.100000000000001</v>
      </c>
      <c r="Y2460">
        <v>10.199999999999999</v>
      </c>
      <c r="Z2460">
        <v>71.7</v>
      </c>
      <c r="AA2460">
        <v>20.2</v>
      </c>
      <c r="AB2460">
        <v>65.099999999999994</v>
      </c>
      <c r="AC2460">
        <v>14.7</v>
      </c>
      <c r="AD2460">
        <v>47844</v>
      </c>
      <c r="AE2460">
        <v>3709</v>
      </c>
      <c r="AF2460">
        <v>14766</v>
      </c>
      <c r="AG2460">
        <v>17688</v>
      </c>
      <c r="AH2460">
        <v>7549</v>
      </c>
      <c r="AI2460">
        <v>4132</v>
      </c>
      <c r="AJ2460">
        <v>7.75</v>
      </c>
      <c r="AK2460">
        <v>37702</v>
      </c>
      <c r="AL2460">
        <v>49419</v>
      </c>
      <c r="AM2460">
        <v>44.5</v>
      </c>
      <c r="AN2460">
        <v>45.5</v>
      </c>
      <c r="AO2460">
        <v>10</v>
      </c>
      <c r="AP2460">
        <v>2916.92</v>
      </c>
      <c r="AQ2460">
        <v>52222.25</v>
      </c>
      <c r="AR2460">
        <v>55139.17</v>
      </c>
      <c r="AS2460">
        <v>5.29</v>
      </c>
      <c r="AT2460">
        <v>94.71</v>
      </c>
      <c r="AU2460">
        <v>2.82</v>
      </c>
      <c r="AV2460">
        <v>1728</v>
      </c>
      <c r="AW2460">
        <v>18546</v>
      </c>
      <c r="AX2460">
        <v>13.82</v>
      </c>
      <c r="AY2460">
        <v>1.21</v>
      </c>
      <c r="AZ2460">
        <v>2015</v>
      </c>
      <c r="BA2460" t="s">
        <v>487</v>
      </c>
      <c r="BB2460">
        <v>0</v>
      </c>
      <c r="BC2460">
        <v>0</v>
      </c>
      <c r="BD2460">
        <v>131609.27100000001</v>
      </c>
      <c r="BE2460">
        <v>23251.360000000001</v>
      </c>
      <c r="BF2460">
        <v>22923.45</v>
      </c>
      <c r="BG2460">
        <v>24054.799999999999</v>
      </c>
      <c r="BH2460">
        <v>45619.42</v>
      </c>
      <c r="BI2460">
        <v>59796.99</v>
      </c>
      <c r="BJ2460">
        <v>3.4121999999999999</v>
      </c>
      <c r="BK2460">
        <v>0</v>
      </c>
      <c r="BL2460">
        <v>0</v>
      </c>
      <c r="BM2460">
        <v>0</v>
      </c>
      <c r="BP2460">
        <v>0</v>
      </c>
      <c r="BR2460">
        <v>0</v>
      </c>
      <c r="BS2460">
        <v>0</v>
      </c>
      <c r="BT2460">
        <v>0</v>
      </c>
      <c r="BU2460">
        <v>7</v>
      </c>
      <c r="BV2460">
        <v>3</v>
      </c>
      <c r="BW2460" t="s">
        <v>151</v>
      </c>
      <c r="BX2460">
        <v>31</v>
      </c>
      <c r="BZ2460">
        <v>49900</v>
      </c>
      <c r="CA2460">
        <v>78.400000000000006</v>
      </c>
      <c r="CB2460">
        <v>8.6</v>
      </c>
      <c r="CC2460">
        <v>1.7</v>
      </c>
      <c r="CD2460">
        <v>6.5</v>
      </c>
      <c r="CE2460">
        <v>0.1</v>
      </c>
      <c r="CF2460">
        <v>0.5</v>
      </c>
      <c r="CG2460">
        <v>4.3</v>
      </c>
      <c r="CI2460">
        <v>3.4233172999999999E-2</v>
      </c>
      <c r="CJ2460" s="2">
        <v>2284.9356859999998</v>
      </c>
      <c r="CK2460" t="s">
        <v>94</v>
      </c>
      <c r="CL2460">
        <v>31</v>
      </c>
      <c r="CM2460" s="3">
        <f t="shared" si="76"/>
        <v>5.062277307224738</v>
      </c>
      <c r="CN2460" s="3">
        <f t="shared" si="77"/>
        <v>3.3588739805072279</v>
      </c>
    </row>
    <row r="2461" spans="1:92" x14ac:dyDescent="0.25">
      <c r="A2461">
        <v>2459</v>
      </c>
      <c r="B2461">
        <v>34620</v>
      </c>
      <c r="C2461" t="s">
        <v>485</v>
      </c>
      <c r="D2461" t="s">
        <v>90</v>
      </c>
      <c r="E2461">
        <v>2008</v>
      </c>
      <c r="F2461">
        <v>1927958.9009999901</v>
      </c>
      <c r="G2461">
        <v>849355.93909999996</v>
      </c>
      <c r="H2461">
        <v>191424.69529999999</v>
      </c>
      <c r="I2461">
        <v>2004</v>
      </c>
      <c r="J2461">
        <v>2018</v>
      </c>
      <c r="K2461">
        <v>9.9288784000000005E-2</v>
      </c>
      <c r="O2461" s="2">
        <v>114685</v>
      </c>
      <c r="P2461">
        <v>84593</v>
      </c>
      <c r="Q2461">
        <v>27748</v>
      </c>
      <c r="R2461">
        <v>429</v>
      </c>
      <c r="S2461">
        <v>19883</v>
      </c>
      <c r="T2461">
        <v>19583</v>
      </c>
      <c r="U2461">
        <v>20174</v>
      </c>
      <c r="V2461">
        <v>27690</v>
      </c>
      <c r="W2461">
        <v>107574</v>
      </c>
      <c r="X2461">
        <v>15.6</v>
      </c>
      <c r="Y2461">
        <v>11.4</v>
      </c>
      <c r="Z2461">
        <v>73</v>
      </c>
      <c r="AA2461">
        <v>20.2</v>
      </c>
      <c r="AB2461">
        <v>65</v>
      </c>
      <c r="AC2461">
        <v>14.8</v>
      </c>
      <c r="AD2461">
        <v>45071</v>
      </c>
      <c r="AE2461">
        <v>3540</v>
      </c>
      <c r="AF2461">
        <v>15545</v>
      </c>
      <c r="AG2461">
        <v>16795</v>
      </c>
      <c r="AH2461">
        <v>6246</v>
      </c>
      <c r="AI2461">
        <v>2945</v>
      </c>
      <c r="AJ2461">
        <v>7.85</v>
      </c>
      <c r="AK2461">
        <v>38927</v>
      </c>
      <c r="AL2461">
        <v>53538</v>
      </c>
      <c r="AM2461">
        <v>45.5</v>
      </c>
      <c r="AN2461">
        <v>43.4</v>
      </c>
      <c r="AO2461">
        <v>11.1</v>
      </c>
      <c r="AP2461">
        <v>3713.42</v>
      </c>
      <c r="AQ2461">
        <v>51755.58</v>
      </c>
      <c r="AR2461">
        <v>55469</v>
      </c>
      <c r="AS2461">
        <v>6.7</v>
      </c>
      <c r="AT2461">
        <v>93.3</v>
      </c>
      <c r="AU2461">
        <v>3.23</v>
      </c>
      <c r="AV2461">
        <v>1728</v>
      </c>
      <c r="AW2461">
        <v>17943</v>
      </c>
      <c r="AX2461">
        <v>13.92</v>
      </c>
      <c r="AY2461">
        <v>1.17</v>
      </c>
      <c r="AZ2461">
        <v>2015</v>
      </c>
      <c r="BA2461" t="s">
        <v>487</v>
      </c>
      <c r="BB2461">
        <v>0</v>
      </c>
      <c r="BC2461">
        <v>0</v>
      </c>
      <c r="BD2461">
        <v>447933.78700000001</v>
      </c>
      <c r="BE2461">
        <v>23263.11</v>
      </c>
      <c r="BF2461">
        <v>22912.11</v>
      </c>
      <c r="BG2461">
        <v>23603.58</v>
      </c>
      <c r="BH2461">
        <v>45544.59</v>
      </c>
      <c r="BI2461">
        <v>62639.46</v>
      </c>
      <c r="BJ2461">
        <v>3.7791000000000001</v>
      </c>
      <c r="BK2461">
        <v>0</v>
      </c>
      <c r="BL2461">
        <v>0</v>
      </c>
      <c r="BM2461">
        <v>0</v>
      </c>
      <c r="BP2461">
        <v>0</v>
      </c>
      <c r="BR2461">
        <v>0</v>
      </c>
      <c r="BS2461">
        <v>0</v>
      </c>
      <c r="BT2461">
        <v>0</v>
      </c>
      <c r="BU2461">
        <v>7</v>
      </c>
      <c r="BV2461">
        <v>3</v>
      </c>
      <c r="BW2461" t="s">
        <v>151</v>
      </c>
      <c r="BX2461">
        <v>31</v>
      </c>
      <c r="BZ2461">
        <v>50795</v>
      </c>
      <c r="CA2461">
        <v>74.3</v>
      </c>
      <c r="CB2461">
        <v>15.7</v>
      </c>
      <c r="CC2461">
        <v>2.6</v>
      </c>
      <c r="CD2461">
        <v>4.3</v>
      </c>
      <c r="CE2461">
        <v>1</v>
      </c>
      <c r="CF2461">
        <v>0.1</v>
      </c>
      <c r="CG2461">
        <v>1.9</v>
      </c>
      <c r="CI2461">
        <v>0.116167878</v>
      </c>
      <c r="CJ2461" s="2">
        <v>2289.3414720000001</v>
      </c>
      <c r="CK2461" t="s">
        <v>94</v>
      </c>
      <c r="CL2461">
        <v>31</v>
      </c>
      <c r="CM2461" s="3">
        <f t="shared" si="76"/>
        <v>5.059506618919313</v>
      </c>
      <c r="CN2461" s="3">
        <f t="shared" si="77"/>
        <v>3.359710575699796</v>
      </c>
    </row>
    <row r="2462" spans="1:92" x14ac:dyDescent="0.25">
      <c r="A2462">
        <v>2460</v>
      </c>
      <c r="B2462">
        <v>34620</v>
      </c>
      <c r="C2462" t="s">
        <v>485</v>
      </c>
      <c r="D2462" t="s">
        <v>90</v>
      </c>
      <c r="E2462">
        <v>2009</v>
      </c>
      <c r="F2462">
        <v>1779921.0719999999</v>
      </c>
      <c r="G2462">
        <v>795183.65330000001</v>
      </c>
      <c r="H2462">
        <v>163862.9423</v>
      </c>
      <c r="I2462">
        <v>2004</v>
      </c>
      <c r="J2462">
        <v>2018</v>
      </c>
      <c r="K2462">
        <v>9.2061914999999994E-2</v>
      </c>
      <c r="O2462" s="2">
        <v>115192</v>
      </c>
      <c r="P2462">
        <v>87091</v>
      </c>
      <c r="Q2462">
        <v>25690</v>
      </c>
      <c r="R2462">
        <v>360</v>
      </c>
      <c r="S2462">
        <v>16353</v>
      </c>
      <c r="T2462">
        <v>16270</v>
      </c>
      <c r="U2462">
        <v>16669</v>
      </c>
      <c r="V2462">
        <v>10907</v>
      </c>
      <c r="W2462">
        <v>105504</v>
      </c>
      <c r="X2462">
        <v>21.1</v>
      </c>
      <c r="Y2462">
        <v>12.1</v>
      </c>
      <c r="Z2462">
        <v>66.7</v>
      </c>
      <c r="AA2462">
        <v>20.2</v>
      </c>
      <c r="AB2462">
        <v>65</v>
      </c>
      <c r="AC2462">
        <v>14.8</v>
      </c>
      <c r="AD2462">
        <v>45988</v>
      </c>
      <c r="AE2462">
        <v>3860</v>
      </c>
      <c r="AF2462">
        <v>16410</v>
      </c>
      <c r="AG2462">
        <v>16677</v>
      </c>
      <c r="AH2462">
        <v>5490</v>
      </c>
      <c r="AI2462">
        <v>3551</v>
      </c>
      <c r="AJ2462">
        <v>8.39</v>
      </c>
      <c r="AK2462">
        <v>34781</v>
      </c>
      <c r="AL2462">
        <v>46422</v>
      </c>
      <c r="AM2462">
        <v>50.2</v>
      </c>
      <c r="AN2462">
        <v>41.6</v>
      </c>
      <c r="AO2462">
        <v>8.1999999999999993</v>
      </c>
      <c r="AP2462">
        <v>5905.17</v>
      </c>
      <c r="AQ2462">
        <v>49432.25</v>
      </c>
      <c r="AR2462">
        <v>55337.42</v>
      </c>
      <c r="AS2462">
        <v>10.67</v>
      </c>
      <c r="AT2462">
        <v>89.33</v>
      </c>
      <c r="AU2462">
        <v>2.33</v>
      </c>
      <c r="AV2462">
        <v>1728</v>
      </c>
      <c r="AW2462">
        <v>17340</v>
      </c>
      <c r="AX2462">
        <v>14.14</v>
      </c>
      <c r="AY2462">
        <v>1.17</v>
      </c>
      <c r="AZ2462">
        <v>2015</v>
      </c>
      <c r="BA2462" t="s">
        <v>487</v>
      </c>
      <c r="BB2462">
        <v>0</v>
      </c>
      <c r="BC2462">
        <v>0</v>
      </c>
      <c r="BD2462">
        <v>383439.28499999997</v>
      </c>
      <c r="BE2462">
        <v>19133.009999999998</v>
      </c>
      <c r="BF2462">
        <v>19035.900000000001</v>
      </c>
      <c r="BG2462">
        <v>19502.73</v>
      </c>
      <c r="BH2462">
        <v>40693.769999999997</v>
      </c>
      <c r="BI2462">
        <v>54313.74</v>
      </c>
      <c r="BJ2462">
        <v>2.7261000000000002</v>
      </c>
      <c r="BK2462">
        <v>0</v>
      </c>
      <c r="BL2462">
        <v>0</v>
      </c>
      <c r="BM2462">
        <v>0</v>
      </c>
      <c r="BP2462">
        <v>0</v>
      </c>
      <c r="BR2462">
        <v>0</v>
      </c>
      <c r="BS2462">
        <v>0</v>
      </c>
      <c r="BT2462">
        <v>0</v>
      </c>
      <c r="BU2462">
        <v>7</v>
      </c>
      <c r="BV2462">
        <v>3</v>
      </c>
      <c r="BW2462" t="s">
        <v>151</v>
      </c>
      <c r="BX2462">
        <v>31</v>
      </c>
      <c r="BZ2462">
        <v>45952</v>
      </c>
      <c r="CA2462">
        <v>80.099999999999994</v>
      </c>
      <c r="CB2462">
        <v>10</v>
      </c>
      <c r="CC2462">
        <v>1.2</v>
      </c>
      <c r="CD2462">
        <v>5.5</v>
      </c>
      <c r="CE2462">
        <v>1.1000000000000001</v>
      </c>
      <c r="CF2462">
        <v>0.4</v>
      </c>
      <c r="CG2462">
        <v>1.7</v>
      </c>
      <c r="CI2462">
        <v>0.10771244000000001</v>
      </c>
      <c r="CJ2462" s="2">
        <v>2244.4478089999998</v>
      </c>
      <c r="CK2462" t="s">
        <v>94</v>
      </c>
      <c r="CL2462">
        <v>31</v>
      </c>
      <c r="CM2462" s="3">
        <f t="shared" si="76"/>
        <v>5.0614223187009246</v>
      </c>
      <c r="CN2462" s="3">
        <f t="shared" si="77"/>
        <v>3.3511095110400388</v>
      </c>
    </row>
    <row r="2463" spans="1:92" x14ac:dyDescent="0.25">
      <c r="A2463">
        <v>2461</v>
      </c>
      <c r="B2463">
        <v>34620</v>
      </c>
      <c r="C2463" t="s">
        <v>485</v>
      </c>
      <c r="D2463" t="s">
        <v>90</v>
      </c>
      <c r="E2463">
        <v>2010</v>
      </c>
      <c r="F2463">
        <v>1819733.4779999999</v>
      </c>
      <c r="G2463">
        <v>796593.74369999999</v>
      </c>
      <c r="H2463">
        <v>157426.9431</v>
      </c>
      <c r="I2463">
        <v>2004</v>
      </c>
      <c r="J2463">
        <v>2018</v>
      </c>
      <c r="K2463">
        <v>8.6510988999999996E-2</v>
      </c>
      <c r="O2463" s="2">
        <v>117669</v>
      </c>
      <c r="P2463">
        <v>90149</v>
      </c>
      <c r="Q2463">
        <v>23991</v>
      </c>
      <c r="R2463">
        <v>851</v>
      </c>
      <c r="S2463">
        <v>18483</v>
      </c>
      <c r="T2463">
        <v>18547</v>
      </c>
      <c r="U2463">
        <v>18799</v>
      </c>
      <c r="V2463">
        <v>13209</v>
      </c>
      <c r="W2463">
        <v>111042</v>
      </c>
      <c r="Y2463">
        <v>0</v>
      </c>
      <c r="Z2463">
        <v>0</v>
      </c>
      <c r="AA2463">
        <v>19.7</v>
      </c>
      <c r="AB2463">
        <v>65.900000000000006</v>
      </c>
      <c r="AC2463">
        <v>14.4</v>
      </c>
      <c r="AD2463">
        <v>46933</v>
      </c>
      <c r="AE2463">
        <v>3342</v>
      </c>
      <c r="AF2463">
        <v>16039</v>
      </c>
      <c r="AG2463">
        <v>17133</v>
      </c>
      <c r="AH2463">
        <v>7101</v>
      </c>
      <c r="AI2463">
        <v>3318</v>
      </c>
      <c r="AJ2463">
        <v>7.12</v>
      </c>
      <c r="AK2463">
        <v>35902</v>
      </c>
      <c r="AL2463">
        <v>48478</v>
      </c>
      <c r="AM2463">
        <v>48.8</v>
      </c>
      <c r="AN2463">
        <v>41.2</v>
      </c>
      <c r="AO2463">
        <v>10</v>
      </c>
      <c r="AP2463">
        <v>6322.08</v>
      </c>
      <c r="AQ2463">
        <v>48402.42</v>
      </c>
      <c r="AR2463">
        <v>54724.5</v>
      </c>
      <c r="AS2463">
        <v>11.55</v>
      </c>
      <c r="AT2463">
        <v>88.45</v>
      </c>
      <c r="AU2463">
        <v>2.78</v>
      </c>
      <c r="AV2463">
        <v>1728</v>
      </c>
      <c r="AW2463">
        <v>16737</v>
      </c>
      <c r="AX2463">
        <v>14.15</v>
      </c>
      <c r="AY2463">
        <v>1.1499999999999999</v>
      </c>
      <c r="AZ2463">
        <v>2015</v>
      </c>
      <c r="BA2463" t="s">
        <v>487</v>
      </c>
      <c r="BB2463">
        <v>0</v>
      </c>
      <c r="BC2463">
        <v>0</v>
      </c>
      <c r="BD2463">
        <v>362081.96909999999</v>
      </c>
      <c r="BE2463">
        <v>21255.45</v>
      </c>
      <c r="BF2463">
        <v>21329.05</v>
      </c>
      <c r="BG2463">
        <v>21618.85</v>
      </c>
      <c r="BH2463">
        <v>41287.300000000003</v>
      </c>
      <c r="BI2463">
        <v>55749.7</v>
      </c>
      <c r="BJ2463">
        <v>3.1970000000000001</v>
      </c>
      <c r="BK2463">
        <v>0</v>
      </c>
      <c r="BL2463">
        <v>0</v>
      </c>
      <c r="BM2463">
        <v>0</v>
      </c>
      <c r="BP2463">
        <v>0</v>
      </c>
      <c r="BR2463">
        <v>0</v>
      </c>
      <c r="BS2463">
        <v>0</v>
      </c>
      <c r="BT2463">
        <v>0</v>
      </c>
      <c r="BU2463">
        <v>7</v>
      </c>
      <c r="BV2463">
        <v>3</v>
      </c>
      <c r="BW2463" t="s">
        <v>151</v>
      </c>
      <c r="BX2463">
        <v>31</v>
      </c>
      <c r="BZ2463">
        <v>48810</v>
      </c>
      <c r="CA2463">
        <v>82.9</v>
      </c>
      <c r="CB2463">
        <v>6.7</v>
      </c>
      <c r="CC2463">
        <v>1.4</v>
      </c>
      <c r="CD2463">
        <v>5.4</v>
      </c>
      <c r="CE2463">
        <v>0.7</v>
      </c>
      <c r="CF2463">
        <v>0.3</v>
      </c>
      <c r="CG2463">
        <v>2.7</v>
      </c>
      <c r="CI2463">
        <v>9.9487636999999907E-2</v>
      </c>
      <c r="CJ2463" s="2">
        <v>2373.9379049999998</v>
      </c>
      <c r="CK2463" t="s">
        <v>94</v>
      </c>
      <c r="CL2463">
        <v>31</v>
      </c>
      <c r="CM2463" s="3">
        <f t="shared" si="76"/>
        <v>5.0706620626546517</v>
      </c>
      <c r="CN2463" s="3">
        <f t="shared" si="77"/>
        <v>3.3754693549435326</v>
      </c>
    </row>
    <row r="2464" spans="1:92" x14ac:dyDescent="0.25">
      <c r="A2464">
        <v>2462</v>
      </c>
      <c r="B2464">
        <v>34620</v>
      </c>
      <c r="C2464" t="s">
        <v>485</v>
      </c>
      <c r="D2464" t="s">
        <v>90</v>
      </c>
      <c r="E2464">
        <v>2011</v>
      </c>
      <c r="F2464">
        <v>1859702.4509999999</v>
      </c>
      <c r="G2464">
        <v>789761.89509999997</v>
      </c>
      <c r="H2464">
        <v>174305.68580000001</v>
      </c>
      <c r="I2464">
        <v>2004</v>
      </c>
      <c r="J2464">
        <v>2018</v>
      </c>
      <c r="K2464">
        <v>9.3727727999999996E-2</v>
      </c>
      <c r="O2464" s="2">
        <v>117660</v>
      </c>
      <c r="P2464">
        <v>89793</v>
      </c>
      <c r="Q2464">
        <v>24666</v>
      </c>
      <c r="R2464">
        <v>810</v>
      </c>
      <c r="S2464">
        <v>19565</v>
      </c>
      <c r="T2464">
        <v>19054</v>
      </c>
      <c r="U2464">
        <v>20564</v>
      </c>
      <c r="V2464">
        <v>14531</v>
      </c>
      <c r="W2464">
        <v>109375</v>
      </c>
      <c r="Y2464">
        <v>0</v>
      </c>
      <c r="Z2464">
        <v>0</v>
      </c>
      <c r="AA2464">
        <v>19.5</v>
      </c>
      <c r="AB2464">
        <v>65.400000000000006</v>
      </c>
      <c r="AC2464">
        <v>15.1</v>
      </c>
      <c r="AD2464">
        <v>45477</v>
      </c>
      <c r="AE2464">
        <v>3896</v>
      </c>
      <c r="AF2464">
        <v>15947</v>
      </c>
      <c r="AG2464">
        <v>15734</v>
      </c>
      <c r="AH2464">
        <v>6383</v>
      </c>
      <c r="AI2464">
        <v>3517</v>
      </c>
      <c r="AJ2464">
        <v>8.57</v>
      </c>
      <c r="AK2464">
        <v>36811</v>
      </c>
      <c r="AL2464">
        <v>54947</v>
      </c>
      <c r="AM2464">
        <v>48.3</v>
      </c>
      <c r="AN2464">
        <v>40.1</v>
      </c>
      <c r="AO2464">
        <v>11.6</v>
      </c>
      <c r="AP2464">
        <v>5547</v>
      </c>
      <c r="AQ2464">
        <v>49102.92</v>
      </c>
      <c r="AR2464">
        <v>54649.919999999998</v>
      </c>
      <c r="AS2464">
        <v>10.16</v>
      </c>
      <c r="AT2464">
        <v>89.84</v>
      </c>
      <c r="AU2464">
        <v>3.53</v>
      </c>
      <c r="AV2464">
        <v>1728</v>
      </c>
      <c r="AW2464">
        <v>16134</v>
      </c>
      <c r="AX2464">
        <v>14.15</v>
      </c>
      <c r="AY2464">
        <v>1.1200000000000001</v>
      </c>
      <c r="AZ2464">
        <v>2015</v>
      </c>
      <c r="BA2464" t="s">
        <v>487</v>
      </c>
      <c r="BB2464">
        <v>0</v>
      </c>
      <c r="BC2464">
        <v>0</v>
      </c>
      <c r="BD2464">
        <v>390444.73619999998</v>
      </c>
      <c r="BE2464">
        <v>21912.799999999999</v>
      </c>
      <c r="BF2464">
        <v>21340.48</v>
      </c>
      <c r="BG2464">
        <v>23031.68</v>
      </c>
      <c r="BH2464">
        <v>41228.32</v>
      </c>
      <c r="BI2464">
        <v>61540.639999999999</v>
      </c>
      <c r="BJ2464">
        <v>3.9535999999999998</v>
      </c>
      <c r="BK2464">
        <v>0</v>
      </c>
      <c r="BL2464">
        <v>0</v>
      </c>
      <c r="BM2464">
        <v>0</v>
      </c>
      <c r="BP2464">
        <v>0</v>
      </c>
      <c r="BR2464">
        <v>0</v>
      </c>
      <c r="BS2464">
        <v>0</v>
      </c>
      <c r="BT2464">
        <v>0</v>
      </c>
      <c r="BU2464">
        <v>7</v>
      </c>
      <c r="BV2464">
        <v>3</v>
      </c>
      <c r="BW2464" t="s">
        <v>151</v>
      </c>
      <c r="BX2464">
        <v>31</v>
      </c>
      <c r="BZ2464">
        <v>46647</v>
      </c>
      <c r="CA2464">
        <v>77.5</v>
      </c>
      <c r="CB2464">
        <v>9.5</v>
      </c>
      <c r="CC2464">
        <v>1.4</v>
      </c>
      <c r="CD2464">
        <v>7</v>
      </c>
      <c r="CE2464">
        <v>1.9</v>
      </c>
      <c r="CF2464">
        <v>0.6</v>
      </c>
      <c r="CG2464">
        <v>2.2000000000000002</v>
      </c>
      <c r="CI2464">
        <v>0.104975056</v>
      </c>
      <c r="CJ2464" s="2">
        <v>2193.5806109999999</v>
      </c>
      <c r="CK2464" t="s">
        <v>94</v>
      </c>
      <c r="CL2464">
        <v>31</v>
      </c>
      <c r="CM2464" s="3">
        <f t="shared" si="76"/>
        <v>5.070628844051428</v>
      </c>
      <c r="CN2464" s="3">
        <f t="shared" si="77"/>
        <v>3.3411535987451622</v>
      </c>
    </row>
    <row r="2465" spans="1:92" x14ac:dyDescent="0.25">
      <c r="A2465">
        <v>2463</v>
      </c>
      <c r="B2465">
        <v>34620</v>
      </c>
      <c r="C2465" t="s">
        <v>485</v>
      </c>
      <c r="D2465" t="s">
        <v>90</v>
      </c>
      <c r="E2465">
        <v>2012</v>
      </c>
      <c r="F2465">
        <v>1836874.1509999901</v>
      </c>
      <c r="G2465">
        <v>783723.71470000001</v>
      </c>
      <c r="H2465">
        <v>164698.95259999999</v>
      </c>
      <c r="I2465">
        <v>2004</v>
      </c>
      <c r="J2465">
        <v>2018</v>
      </c>
      <c r="K2465">
        <v>8.9662621999999997E-2</v>
      </c>
      <c r="O2465" s="2">
        <v>117364</v>
      </c>
      <c r="P2465">
        <v>88720</v>
      </c>
      <c r="Q2465">
        <v>25696</v>
      </c>
      <c r="R2465">
        <v>811</v>
      </c>
      <c r="S2465">
        <v>18517</v>
      </c>
      <c r="T2465">
        <v>18684</v>
      </c>
      <c r="U2465">
        <v>17404</v>
      </c>
      <c r="V2465">
        <v>26092</v>
      </c>
      <c r="W2465">
        <v>108782</v>
      </c>
      <c r="Y2465">
        <v>0</v>
      </c>
      <c r="Z2465">
        <v>0</v>
      </c>
      <c r="AA2465">
        <v>19.600000000000001</v>
      </c>
      <c r="AB2465">
        <v>65</v>
      </c>
      <c r="AC2465">
        <v>15.4</v>
      </c>
      <c r="AD2465">
        <v>46572</v>
      </c>
      <c r="AE2465">
        <v>3655</v>
      </c>
      <c r="AF2465">
        <v>16726</v>
      </c>
      <c r="AG2465">
        <v>17092</v>
      </c>
      <c r="AH2465">
        <v>5739</v>
      </c>
      <c r="AI2465">
        <v>3360</v>
      </c>
      <c r="AJ2465">
        <v>7.85</v>
      </c>
      <c r="AK2465">
        <v>37032</v>
      </c>
      <c r="AL2465">
        <v>47844</v>
      </c>
      <c r="AM2465">
        <v>47.6</v>
      </c>
      <c r="AN2465">
        <v>43.3</v>
      </c>
      <c r="AO2465">
        <v>9.1</v>
      </c>
      <c r="AP2465">
        <v>5142.92</v>
      </c>
      <c r="AQ2465">
        <v>49755.75</v>
      </c>
      <c r="AR2465">
        <v>54898.67</v>
      </c>
      <c r="AS2465">
        <v>9.3800000000000008</v>
      </c>
      <c r="AT2465">
        <v>90.62</v>
      </c>
      <c r="AU2465">
        <v>3.61</v>
      </c>
      <c r="AV2465">
        <v>1728</v>
      </c>
      <c r="AW2465">
        <v>16581</v>
      </c>
      <c r="AX2465">
        <v>14.14</v>
      </c>
      <c r="AY2465">
        <v>1.0900000000000001</v>
      </c>
      <c r="AZ2465">
        <v>2015</v>
      </c>
      <c r="BA2465" t="s">
        <v>487</v>
      </c>
      <c r="BB2465">
        <v>0</v>
      </c>
      <c r="BC2465">
        <v>0</v>
      </c>
      <c r="BD2465">
        <v>359043.71669999999</v>
      </c>
      <c r="BE2465">
        <v>20183.53</v>
      </c>
      <c r="BF2465">
        <v>20365.560000000001</v>
      </c>
      <c r="BG2465">
        <v>18970.36</v>
      </c>
      <c r="BH2465">
        <v>40364.879999999997</v>
      </c>
      <c r="BI2465">
        <v>52149.96</v>
      </c>
      <c r="BJ2465">
        <v>3.9348999999999998</v>
      </c>
      <c r="BK2465">
        <v>0</v>
      </c>
      <c r="BL2465">
        <v>0</v>
      </c>
      <c r="BM2465">
        <v>0</v>
      </c>
      <c r="BP2465">
        <v>0</v>
      </c>
      <c r="BR2465">
        <v>0</v>
      </c>
      <c r="BS2465">
        <v>0</v>
      </c>
      <c r="BT2465">
        <v>0</v>
      </c>
      <c r="BU2465">
        <v>7</v>
      </c>
      <c r="BV2465">
        <v>3</v>
      </c>
      <c r="BW2465" t="s">
        <v>151</v>
      </c>
      <c r="BX2465">
        <v>31</v>
      </c>
      <c r="BZ2465">
        <v>48456</v>
      </c>
      <c r="CA2465">
        <v>78.900000000000006</v>
      </c>
      <c r="CB2465">
        <v>10.5</v>
      </c>
      <c r="CC2465">
        <v>1.8</v>
      </c>
      <c r="CD2465">
        <v>4.3</v>
      </c>
      <c r="CE2465">
        <v>0.7</v>
      </c>
      <c r="CF2465">
        <v>0.3</v>
      </c>
      <c r="CG2465">
        <v>3.6</v>
      </c>
      <c r="CI2465">
        <v>9.7732258000000002E-2</v>
      </c>
      <c r="CJ2465" s="2">
        <v>2244.9692369999998</v>
      </c>
      <c r="CK2465" t="s">
        <v>94</v>
      </c>
      <c r="CL2465">
        <v>31</v>
      </c>
      <c r="CM2465" s="3">
        <f t="shared" si="76"/>
        <v>5.0695349027125616</v>
      </c>
      <c r="CN2465" s="3">
        <f t="shared" si="77"/>
        <v>3.3512103942067433</v>
      </c>
    </row>
    <row r="2466" spans="1:92" x14ac:dyDescent="0.25">
      <c r="A2466">
        <v>2464</v>
      </c>
      <c r="B2466">
        <v>34620</v>
      </c>
      <c r="C2466" t="s">
        <v>485</v>
      </c>
      <c r="D2466" t="s">
        <v>90</v>
      </c>
      <c r="E2466">
        <v>2013</v>
      </c>
      <c r="F2466">
        <v>1815943.3669999901</v>
      </c>
      <c r="G2466">
        <v>787821.0514</v>
      </c>
      <c r="H2466">
        <v>184746.45989999999</v>
      </c>
      <c r="I2466">
        <v>2004</v>
      </c>
      <c r="J2466">
        <v>2018</v>
      </c>
      <c r="K2466">
        <v>0.101735805</v>
      </c>
      <c r="O2466" s="2">
        <v>117484</v>
      </c>
      <c r="P2466">
        <v>92151</v>
      </c>
      <c r="Q2466">
        <v>22776</v>
      </c>
      <c r="R2466">
        <v>422</v>
      </c>
      <c r="S2466">
        <v>17289</v>
      </c>
      <c r="T2466">
        <v>17151</v>
      </c>
      <c r="U2466">
        <v>18806</v>
      </c>
      <c r="V2466">
        <v>7134</v>
      </c>
      <c r="W2466">
        <v>110512</v>
      </c>
      <c r="X2466">
        <v>22.6</v>
      </c>
      <c r="Y2466">
        <v>13.9</v>
      </c>
      <c r="Z2466">
        <v>63.5</v>
      </c>
      <c r="AA2466">
        <v>19.2</v>
      </c>
      <c r="AB2466">
        <v>65.400000000000006</v>
      </c>
      <c r="AC2466">
        <v>15.4</v>
      </c>
      <c r="AD2466">
        <v>46431</v>
      </c>
      <c r="AE2466">
        <v>3922</v>
      </c>
      <c r="AF2466">
        <v>15680</v>
      </c>
      <c r="AG2466">
        <v>17939</v>
      </c>
      <c r="AH2466">
        <v>5881</v>
      </c>
      <c r="AI2466">
        <v>3009</v>
      </c>
      <c r="AJ2466">
        <v>8.4499999999999993</v>
      </c>
      <c r="AK2466">
        <v>36402</v>
      </c>
      <c r="AL2466">
        <v>50407</v>
      </c>
      <c r="AM2466">
        <v>48.1</v>
      </c>
      <c r="AN2466">
        <v>40.200000000000003</v>
      </c>
      <c r="AO2466">
        <v>11.7</v>
      </c>
      <c r="AP2466">
        <v>4670.92</v>
      </c>
      <c r="AQ2466">
        <v>49496.17</v>
      </c>
      <c r="AR2466">
        <v>54167.08</v>
      </c>
      <c r="AS2466">
        <v>8.6199999999999992</v>
      </c>
      <c r="AT2466">
        <v>91.38</v>
      </c>
      <c r="AU2466">
        <v>3.52</v>
      </c>
      <c r="AV2466">
        <v>1728</v>
      </c>
      <c r="AW2466">
        <v>16442</v>
      </c>
      <c r="AX2466">
        <v>14.19</v>
      </c>
      <c r="AY2466">
        <v>1.08</v>
      </c>
      <c r="AZ2466">
        <v>2015</v>
      </c>
      <c r="BA2466" t="s">
        <v>487</v>
      </c>
      <c r="BB2466">
        <v>0</v>
      </c>
      <c r="BC2466">
        <v>0</v>
      </c>
      <c r="BD2466">
        <v>399052.35340000002</v>
      </c>
      <c r="BE2466">
        <v>18672.12</v>
      </c>
      <c r="BF2466">
        <v>18523.080000000002</v>
      </c>
      <c r="BG2466">
        <v>20310.48</v>
      </c>
      <c r="BH2466">
        <v>39314.160000000003</v>
      </c>
      <c r="BI2466">
        <v>54439.56</v>
      </c>
      <c r="BJ2466">
        <v>3.8016000000000001</v>
      </c>
      <c r="BK2466">
        <v>0</v>
      </c>
      <c r="BL2466">
        <v>0</v>
      </c>
      <c r="BM2466">
        <v>0</v>
      </c>
      <c r="BP2466">
        <v>0</v>
      </c>
      <c r="BR2466">
        <v>0</v>
      </c>
      <c r="BS2466">
        <v>0</v>
      </c>
      <c r="BT2466">
        <v>0</v>
      </c>
      <c r="BU2466">
        <v>7</v>
      </c>
      <c r="BV2466">
        <v>3</v>
      </c>
      <c r="BW2466" t="s">
        <v>151</v>
      </c>
      <c r="BX2466">
        <v>31</v>
      </c>
      <c r="BZ2466">
        <v>52247</v>
      </c>
      <c r="CA2466">
        <v>82.6</v>
      </c>
      <c r="CB2466">
        <v>6.5</v>
      </c>
      <c r="CC2466">
        <v>2.1</v>
      </c>
      <c r="CD2466">
        <v>2.9</v>
      </c>
      <c r="CE2466">
        <v>1</v>
      </c>
      <c r="CF2466">
        <v>1.3</v>
      </c>
      <c r="CG2466">
        <v>3.6</v>
      </c>
      <c r="CI2466">
        <v>0.10987466899999999</v>
      </c>
      <c r="CJ2466" s="2">
        <v>2253.0156710000001</v>
      </c>
      <c r="CK2466" t="s">
        <v>94</v>
      </c>
      <c r="CL2466">
        <v>31</v>
      </c>
      <c r="CM2466" s="3">
        <f t="shared" si="76"/>
        <v>5.0699787246089709</v>
      </c>
      <c r="CN2466" s="3">
        <f t="shared" si="77"/>
        <v>3.3527642124984234</v>
      </c>
    </row>
    <row r="2467" spans="1:92" x14ac:dyDescent="0.25">
      <c r="A2467">
        <v>2465</v>
      </c>
      <c r="B2467">
        <v>34620</v>
      </c>
      <c r="C2467" t="s">
        <v>485</v>
      </c>
      <c r="D2467" t="s">
        <v>90</v>
      </c>
      <c r="E2467">
        <v>2014</v>
      </c>
      <c r="F2467">
        <v>1826407.774</v>
      </c>
      <c r="G2467">
        <v>784939.81920000003</v>
      </c>
      <c r="H2467">
        <v>193341.9062</v>
      </c>
      <c r="I2467">
        <v>2004</v>
      </c>
      <c r="J2467">
        <v>2018</v>
      </c>
      <c r="K2467">
        <v>0.105859113</v>
      </c>
      <c r="O2467" s="2">
        <v>117074</v>
      </c>
      <c r="P2467">
        <v>88694</v>
      </c>
      <c r="Q2467">
        <v>24632</v>
      </c>
      <c r="R2467">
        <v>781</v>
      </c>
      <c r="S2467">
        <v>19844</v>
      </c>
      <c r="T2467">
        <v>20690</v>
      </c>
      <c r="U2467">
        <v>18944</v>
      </c>
      <c r="V2467">
        <v>10123</v>
      </c>
      <c r="W2467">
        <v>109934</v>
      </c>
      <c r="X2467">
        <v>21.9</v>
      </c>
      <c r="Y2467">
        <v>11.5</v>
      </c>
      <c r="Z2467">
        <v>66.599999999999994</v>
      </c>
      <c r="AA2467">
        <v>18.600000000000001</v>
      </c>
      <c r="AB2467">
        <v>65.5</v>
      </c>
      <c r="AC2467">
        <v>15.9</v>
      </c>
      <c r="AD2467">
        <v>45207</v>
      </c>
      <c r="AE2467">
        <v>3823</v>
      </c>
      <c r="AF2467">
        <v>15764</v>
      </c>
      <c r="AG2467">
        <v>15056</v>
      </c>
      <c r="AH2467">
        <v>7125</v>
      </c>
      <c r="AI2467">
        <v>3439</v>
      </c>
      <c r="AJ2467">
        <v>8.4600000000000009</v>
      </c>
      <c r="AK2467">
        <v>39323</v>
      </c>
      <c r="AL2467">
        <v>53982</v>
      </c>
      <c r="AM2467">
        <v>43.7</v>
      </c>
      <c r="AN2467">
        <v>43.5</v>
      </c>
      <c r="AO2467">
        <v>12.8</v>
      </c>
      <c r="AP2467">
        <v>3748.5</v>
      </c>
      <c r="AQ2467">
        <v>49803.58</v>
      </c>
      <c r="AR2467">
        <v>53552.08</v>
      </c>
      <c r="AS2467">
        <v>7</v>
      </c>
      <c r="AT2467">
        <v>93</v>
      </c>
      <c r="AU2467">
        <v>3.36</v>
      </c>
      <c r="AV2467">
        <v>1728</v>
      </c>
      <c r="AW2467">
        <v>16660</v>
      </c>
      <c r="AX2467">
        <v>14.2</v>
      </c>
      <c r="AY2467">
        <v>1.06</v>
      </c>
      <c r="AZ2467">
        <v>2015</v>
      </c>
      <c r="BA2467" t="s">
        <v>487</v>
      </c>
      <c r="BB2467">
        <v>0</v>
      </c>
      <c r="BC2467">
        <v>0</v>
      </c>
      <c r="BD2467">
        <v>409884.84110000002</v>
      </c>
      <c r="BE2467">
        <v>21034.639999999999</v>
      </c>
      <c r="BF2467">
        <v>21931.4</v>
      </c>
      <c r="BG2467">
        <v>20080.64</v>
      </c>
      <c r="BH2467">
        <v>41682.379999999997</v>
      </c>
      <c r="BI2467">
        <v>57220.92</v>
      </c>
      <c r="BJ2467">
        <v>3.5615999999999999</v>
      </c>
      <c r="BK2467">
        <v>0</v>
      </c>
      <c r="BL2467">
        <v>0</v>
      </c>
      <c r="BM2467">
        <v>0</v>
      </c>
      <c r="BP2467">
        <v>0</v>
      </c>
      <c r="BR2467">
        <v>0</v>
      </c>
      <c r="BS2467">
        <v>0</v>
      </c>
      <c r="BT2467">
        <v>0</v>
      </c>
      <c r="BU2467">
        <v>7</v>
      </c>
      <c r="BV2467">
        <v>3</v>
      </c>
      <c r="BW2467" t="s">
        <v>151</v>
      </c>
      <c r="BX2467">
        <v>31</v>
      </c>
      <c r="BZ2467">
        <v>52311</v>
      </c>
      <c r="CA2467">
        <v>79.5</v>
      </c>
      <c r="CB2467">
        <v>9.1</v>
      </c>
      <c r="CC2467">
        <v>2</v>
      </c>
      <c r="CD2467">
        <v>4.4000000000000004</v>
      </c>
      <c r="CE2467">
        <v>0.9</v>
      </c>
      <c r="CF2467">
        <v>0.9</v>
      </c>
      <c r="CG2467">
        <v>3.2</v>
      </c>
      <c r="CI2467">
        <v>0.112210659</v>
      </c>
      <c r="CJ2467" s="2">
        <v>2272.2153880000001</v>
      </c>
      <c r="CK2467" t="s">
        <v>94</v>
      </c>
      <c r="CL2467">
        <v>31</v>
      </c>
      <c r="CM2467" s="3">
        <f t="shared" si="76"/>
        <v>5.0684604568975367</v>
      </c>
      <c r="CN2467" s="3">
        <f t="shared" si="77"/>
        <v>3.3564494966631964</v>
      </c>
    </row>
    <row r="2468" spans="1:92" x14ac:dyDescent="0.25">
      <c r="A2468">
        <v>2466</v>
      </c>
      <c r="B2468">
        <v>34620</v>
      </c>
      <c r="C2468" t="s">
        <v>485</v>
      </c>
      <c r="D2468" t="s">
        <v>90</v>
      </c>
      <c r="E2468">
        <v>2015</v>
      </c>
      <c r="F2468">
        <v>1749288.04</v>
      </c>
      <c r="G2468">
        <v>790350.74569999997</v>
      </c>
      <c r="H2468">
        <v>201747.30540000001</v>
      </c>
      <c r="I2468">
        <v>2004</v>
      </c>
      <c r="J2468">
        <v>2018</v>
      </c>
      <c r="K2468">
        <v>0.11533109499999999</v>
      </c>
      <c r="L2468">
        <v>1</v>
      </c>
      <c r="M2468" t="s">
        <v>488</v>
      </c>
      <c r="O2468" s="2">
        <v>116852</v>
      </c>
      <c r="P2468">
        <v>92325</v>
      </c>
      <c r="Q2468">
        <v>22353</v>
      </c>
      <c r="R2468">
        <v>283</v>
      </c>
      <c r="S2468">
        <v>19170</v>
      </c>
      <c r="T2468">
        <v>19086</v>
      </c>
      <c r="U2468">
        <v>20468</v>
      </c>
      <c r="V2468" t="s">
        <v>214</v>
      </c>
      <c r="W2468">
        <v>110080</v>
      </c>
      <c r="X2468">
        <v>23.4</v>
      </c>
      <c r="Y2468">
        <v>9.1</v>
      </c>
      <c r="Z2468">
        <v>67.400000000000006</v>
      </c>
      <c r="AA2468">
        <v>19.399999999999999</v>
      </c>
      <c r="AB2468">
        <v>64.5</v>
      </c>
      <c r="AC2468">
        <v>16.100000000000001</v>
      </c>
      <c r="AD2468">
        <v>45278</v>
      </c>
      <c r="AE2468">
        <v>3508</v>
      </c>
      <c r="AF2468">
        <v>14576</v>
      </c>
      <c r="AG2468">
        <v>17474</v>
      </c>
      <c r="AH2468">
        <v>7487</v>
      </c>
      <c r="AI2468">
        <v>2233</v>
      </c>
      <c r="AJ2468">
        <v>7.75</v>
      </c>
      <c r="AK2468">
        <v>40606</v>
      </c>
      <c r="AL2468">
        <v>52733</v>
      </c>
      <c r="AM2468">
        <v>42.5</v>
      </c>
      <c r="AN2468">
        <v>45.5</v>
      </c>
      <c r="AO2468">
        <v>12</v>
      </c>
      <c r="AP2468">
        <v>3102.92</v>
      </c>
      <c r="AQ2468">
        <v>51338.75</v>
      </c>
      <c r="AR2468">
        <v>54441.67</v>
      </c>
      <c r="AS2468">
        <v>5.7</v>
      </c>
      <c r="AT2468">
        <v>94.3</v>
      </c>
      <c r="AU2468">
        <v>2.4</v>
      </c>
      <c r="AV2468">
        <v>1728</v>
      </c>
      <c r="AW2468">
        <v>16918</v>
      </c>
      <c r="AX2468">
        <v>14.23</v>
      </c>
      <c r="AY2468">
        <v>1.06</v>
      </c>
      <c r="AZ2468">
        <v>2015</v>
      </c>
      <c r="BA2468" t="s">
        <v>487</v>
      </c>
      <c r="BB2468">
        <v>1</v>
      </c>
      <c r="BC2468">
        <v>0</v>
      </c>
      <c r="BD2468">
        <v>427704.28739999997</v>
      </c>
      <c r="BE2468">
        <v>20320.2</v>
      </c>
      <c r="BF2468">
        <v>20231.16</v>
      </c>
      <c r="BG2468">
        <v>21696.080000000002</v>
      </c>
      <c r="BH2468">
        <v>43042.36</v>
      </c>
      <c r="BI2468">
        <v>55896.98</v>
      </c>
      <c r="BJ2468">
        <v>2.544</v>
      </c>
      <c r="BK2468">
        <v>0</v>
      </c>
      <c r="BL2468">
        <v>0</v>
      </c>
      <c r="BM2468">
        <v>0</v>
      </c>
      <c r="BP2468">
        <v>0</v>
      </c>
      <c r="BR2468">
        <v>0</v>
      </c>
      <c r="BS2468">
        <v>0</v>
      </c>
      <c r="BT2468">
        <v>0</v>
      </c>
      <c r="BU2468">
        <v>7</v>
      </c>
      <c r="BV2468">
        <v>3</v>
      </c>
      <c r="BW2468" t="s">
        <v>151</v>
      </c>
      <c r="BX2468">
        <v>31</v>
      </c>
      <c r="BZ2468">
        <v>51600</v>
      </c>
      <c r="CA2468">
        <v>79.3</v>
      </c>
      <c r="CB2468">
        <v>8.1999999999999993</v>
      </c>
      <c r="CC2468">
        <v>2.2000000000000002</v>
      </c>
      <c r="CD2468">
        <v>5.6</v>
      </c>
      <c r="CE2468">
        <v>1.4</v>
      </c>
      <c r="CF2468">
        <v>1.6</v>
      </c>
      <c r="CG2468">
        <v>1.6</v>
      </c>
      <c r="CI2468">
        <v>0.12225096099999901</v>
      </c>
      <c r="CJ2468" s="2">
        <v>2281.4375519999999</v>
      </c>
      <c r="CK2468" t="s">
        <v>94</v>
      </c>
      <c r="CL2468">
        <v>31</v>
      </c>
      <c r="CM2468" s="3">
        <f t="shared" si="76"/>
        <v>5.0676361500318876</v>
      </c>
      <c r="CN2468" s="3">
        <f t="shared" si="77"/>
        <v>3.358208585669284</v>
      </c>
    </row>
    <row r="2469" spans="1:92" x14ac:dyDescent="0.25">
      <c r="A2469">
        <v>2467</v>
      </c>
      <c r="B2469">
        <v>34620</v>
      </c>
      <c r="C2469" t="s">
        <v>485</v>
      </c>
      <c r="D2469" t="s">
        <v>90</v>
      </c>
      <c r="E2469">
        <v>2016</v>
      </c>
      <c r="F2469">
        <v>1526052.611</v>
      </c>
      <c r="G2469">
        <v>792536.77969999996</v>
      </c>
      <c r="H2469">
        <v>199678.45069999999</v>
      </c>
      <c r="I2469">
        <v>2004</v>
      </c>
      <c r="J2469">
        <v>2018</v>
      </c>
      <c r="K2469">
        <v>0.13084637399999999</v>
      </c>
      <c r="O2469" s="2">
        <v>115603</v>
      </c>
      <c r="P2469">
        <v>89885</v>
      </c>
      <c r="Q2469">
        <v>22132</v>
      </c>
      <c r="R2469">
        <v>915</v>
      </c>
      <c r="S2469">
        <v>22303</v>
      </c>
      <c r="T2469">
        <v>22444</v>
      </c>
      <c r="U2469">
        <v>22149</v>
      </c>
      <c r="V2469">
        <v>20923</v>
      </c>
      <c r="W2469">
        <v>108670</v>
      </c>
      <c r="X2469">
        <v>21.6</v>
      </c>
      <c r="Y2469">
        <v>10.1</v>
      </c>
      <c r="Z2469">
        <v>68.3</v>
      </c>
      <c r="AA2469">
        <v>18.3</v>
      </c>
      <c r="AB2469">
        <v>65.099999999999994</v>
      </c>
      <c r="AC2469">
        <v>16.600000000000001</v>
      </c>
      <c r="AD2469">
        <v>46720</v>
      </c>
      <c r="AE2469">
        <v>3175</v>
      </c>
      <c r="AF2469">
        <v>18576</v>
      </c>
      <c r="AG2469">
        <v>16454</v>
      </c>
      <c r="AH2469">
        <v>5490</v>
      </c>
      <c r="AI2469">
        <v>3025</v>
      </c>
      <c r="AJ2469">
        <v>6.8</v>
      </c>
      <c r="AK2469">
        <v>41041</v>
      </c>
      <c r="AL2469">
        <v>56602</v>
      </c>
      <c r="AM2469">
        <v>43.5</v>
      </c>
      <c r="AN2469">
        <v>43.7</v>
      </c>
      <c r="AO2469">
        <v>12.8</v>
      </c>
      <c r="AP2469">
        <v>2820.92</v>
      </c>
      <c r="AQ2469">
        <v>52233.25</v>
      </c>
      <c r="AR2469">
        <v>55054.17</v>
      </c>
      <c r="AS2469">
        <v>5.13</v>
      </c>
      <c r="AT2469">
        <v>94.87</v>
      </c>
      <c r="AU2469">
        <v>2.15</v>
      </c>
      <c r="AV2469">
        <v>1728</v>
      </c>
      <c r="AW2469">
        <v>16798</v>
      </c>
      <c r="AX2469">
        <v>14.27</v>
      </c>
      <c r="AY2469">
        <v>1.05</v>
      </c>
      <c r="AZ2469">
        <v>2015</v>
      </c>
      <c r="BA2469" t="s">
        <v>487</v>
      </c>
      <c r="BB2469">
        <v>1</v>
      </c>
      <c r="BC2469">
        <v>1</v>
      </c>
      <c r="BD2469">
        <v>419324.74650000001</v>
      </c>
      <c r="BE2469">
        <v>23418.15</v>
      </c>
      <c r="BF2469">
        <v>23566.2</v>
      </c>
      <c r="BG2469">
        <v>23256.45</v>
      </c>
      <c r="BH2469">
        <v>43093.05</v>
      </c>
      <c r="BI2469">
        <v>59432.1</v>
      </c>
      <c r="BJ2469">
        <v>2.2574999999999998</v>
      </c>
      <c r="BK2469">
        <v>0</v>
      </c>
      <c r="BL2469">
        <v>0</v>
      </c>
      <c r="BM2469">
        <v>0</v>
      </c>
      <c r="BP2469">
        <v>0</v>
      </c>
      <c r="BR2469">
        <v>0</v>
      </c>
      <c r="BS2469">
        <v>0</v>
      </c>
      <c r="BT2469">
        <v>0</v>
      </c>
      <c r="BU2469">
        <v>7</v>
      </c>
      <c r="BV2469">
        <v>3</v>
      </c>
      <c r="BW2469" t="s">
        <v>151</v>
      </c>
      <c r="BX2469">
        <v>31</v>
      </c>
      <c r="BZ2469">
        <v>49194</v>
      </c>
      <c r="CA2469">
        <v>81.400000000000006</v>
      </c>
      <c r="CB2469">
        <v>7</v>
      </c>
      <c r="CC2469">
        <v>1.3</v>
      </c>
      <c r="CD2469">
        <v>6.3</v>
      </c>
      <c r="CE2469">
        <v>0.5</v>
      </c>
      <c r="CF2469">
        <v>0.7</v>
      </c>
      <c r="CG2469">
        <v>2.8</v>
      </c>
      <c r="CI2469">
        <v>0.13738869300000001</v>
      </c>
      <c r="CJ2469" s="2">
        <v>2273.3265579999902</v>
      </c>
      <c r="CK2469" t="s">
        <v>94</v>
      </c>
      <c r="CL2469">
        <v>31</v>
      </c>
      <c r="CM2469" s="3">
        <f t="shared" si="76"/>
        <v>5.0629691045563101</v>
      </c>
      <c r="CN2469" s="3">
        <f t="shared" si="77"/>
        <v>3.3566618255844989</v>
      </c>
    </row>
    <row r="2470" spans="1:92" x14ac:dyDescent="0.25">
      <c r="A2470">
        <v>2468</v>
      </c>
      <c r="B2470">
        <v>34620</v>
      </c>
      <c r="C2470" t="s">
        <v>485</v>
      </c>
      <c r="D2470" t="s">
        <v>90</v>
      </c>
      <c r="E2470">
        <v>2017</v>
      </c>
      <c r="F2470">
        <v>1356341.5349999999</v>
      </c>
      <c r="G2470">
        <v>760123.40980000002</v>
      </c>
      <c r="H2470">
        <v>181315.76509999999</v>
      </c>
      <c r="I2470">
        <v>2004</v>
      </c>
      <c r="J2470">
        <v>2018</v>
      </c>
      <c r="K2470">
        <v>0.13368002100000001</v>
      </c>
      <c r="O2470" s="2">
        <v>115184</v>
      </c>
      <c r="P2470">
        <v>87265</v>
      </c>
      <c r="Q2470">
        <v>24711</v>
      </c>
      <c r="R2470">
        <v>587</v>
      </c>
      <c r="S2470">
        <v>22700</v>
      </c>
      <c r="T2470">
        <v>22786</v>
      </c>
      <c r="U2470">
        <v>22371</v>
      </c>
      <c r="V2470">
        <v>25200</v>
      </c>
      <c r="W2470">
        <v>107474</v>
      </c>
      <c r="X2470">
        <v>20.399999999999999</v>
      </c>
      <c r="Y2470">
        <v>9.8000000000000007</v>
      </c>
      <c r="Z2470">
        <v>69.8</v>
      </c>
      <c r="AA2470">
        <v>17.899999999999999</v>
      </c>
      <c r="AB2470">
        <v>65.5</v>
      </c>
      <c r="AC2470">
        <v>16.600000000000001</v>
      </c>
      <c r="AD2470">
        <v>46588</v>
      </c>
      <c r="AE2470">
        <v>3851</v>
      </c>
      <c r="AF2470">
        <v>15117</v>
      </c>
      <c r="AG2470">
        <v>16400</v>
      </c>
      <c r="AH2470">
        <v>8042</v>
      </c>
      <c r="AI2470">
        <v>3178</v>
      </c>
      <c r="AJ2470">
        <v>8.27</v>
      </c>
      <c r="AK2470">
        <v>41255</v>
      </c>
      <c r="AL2470">
        <v>64890</v>
      </c>
      <c r="AM2470">
        <v>43.2</v>
      </c>
      <c r="AN2470">
        <v>38.9</v>
      </c>
      <c r="AO2470">
        <v>17.899999999999999</v>
      </c>
      <c r="AP2470">
        <v>2316</v>
      </c>
      <c r="AQ2470">
        <v>52708.17</v>
      </c>
      <c r="AR2470">
        <v>55024.17</v>
      </c>
      <c r="AS2470">
        <v>4.21</v>
      </c>
      <c r="AT2470">
        <v>95.79</v>
      </c>
      <c r="AU2470">
        <v>2.41</v>
      </c>
      <c r="AV2470">
        <v>1728</v>
      </c>
      <c r="AW2470">
        <v>16089</v>
      </c>
      <c r="AX2470">
        <v>13.86</v>
      </c>
      <c r="AY2470">
        <v>1.02</v>
      </c>
      <c r="AZ2470">
        <v>2015</v>
      </c>
      <c r="BA2470" t="s">
        <v>487</v>
      </c>
      <c r="BB2470">
        <v>1</v>
      </c>
      <c r="BC2470">
        <v>2</v>
      </c>
      <c r="BD2470">
        <v>369884.16080000001</v>
      </c>
      <c r="BE2470">
        <v>23154</v>
      </c>
      <c r="BF2470">
        <v>23241.72</v>
      </c>
      <c r="BG2470">
        <v>22818.42</v>
      </c>
      <c r="BH2470">
        <v>42080.1</v>
      </c>
      <c r="BI2470">
        <v>66187.8</v>
      </c>
      <c r="BJ2470">
        <v>2.4582000000000002</v>
      </c>
      <c r="BK2470">
        <v>0</v>
      </c>
      <c r="BL2470">
        <v>0</v>
      </c>
      <c r="BM2470">
        <v>0</v>
      </c>
      <c r="BP2470">
        <v>0</v>
      </c>
      <c r="BR2470">
        <v>0</v>
      </c>
      <c r="BS2470">
        <v>0</v>
      </c>
      <c r="BT2470">
        <v>0</v>
      </c>
      <c r="BU2470">
        <v>7</v>
      </c>
      <c r="BV2470">
        <v>3</v>
      </c>
      <c r="BW2470" t="s">
        <v>151</v>
      </c>
      <c r="BX2470">
        <v>31</v>
      </c>
      <c r="BZ2470">
        <v>53937</v>
      </c>
      <c r="CA2470">
        <v>76.8</v>
      </c>
      <c r="CB2470">
        <v>8.5</v>
      </c>
      <c r="CC2470">
        <v>2.2000000000000002</v>
      </c>
      <c r="CD2470">
        <v>4.4000000000000004</v>
      </c>
      <c r="CE2470">
        <v>0.5</v>
      </c>
      <c r="CF2470">
        <v>1.6</v>
      </c>
      <c r="CG2470">
        <v>5.9</v>
      </c>
      <c r="CI2470">
        <v>0.13635362199999901</v>
      </c>
      <c r="CJ2470" s="2">
        <v>2188.4271629999998</v>
      </c>
      <c r="CK2470" t="s">
        <v>94</v>
      </c>
      <c r="CL2470">
        <v>31</v>
      </c>
      <c r="CM2470" s="3">
        <f t="shared" si="76"/>
        <v>5.0613921562199664</v>
      </c>
      <c r="CN2470" s="3">
        <f t="shared" si="77"/>
        <v>3.3401320966500307</v>
      </c>
    </row>
    <row r="2471" spans="1:92" x14ac:dyDescent="0.25">
      <c r="A2471">
        <v>2469</v>
      </c>
      <c r="B2471">
        <v>34620</v>
      </c>
      <c r="C2471" t="s">
        <v>485</v>
      </c>
      <c r="D2471" t="s">
        <v>90</v>
      </c>
      <c r="E2471">
        <v>2018</v>
      </c>
      <c r="F2471">
        <v>1316717.2069999999</v>
      </c>
      <c r="G2471">
        <v>738403.88190000004</v>
      </c>
      <c r="H2471">
        <v>171099.995</v>
      </c>
      <c r="I2471">
        <v>2004</v>
      </c>
      <c r="J2471">
        <v>2018</v>
      </c>
      <c r="K2471">
        <v>0.129944375</v>
      </c>
      <c r="L2471">
        <v>1</v>
      </c>
      <c r="M2471" t="s">
        <v>489</v>
      </c>
      <c r="O2471" s="2">
        <v>114557.5</v>
      </c>
      <c r="P2471">
        <v>84690</v>
      </c>
      <c r="Q2471">
        <v>26590</v>
      </c>
      <c r="R2471">
        <v>499</v>
      </c>
      <c r="S2471">
        <v>23781</v>
      </c>
      <c r="T2471">
        <v>23882</v>
      </c>
      <c r="U2471">
        <v>22957.75</v>
      </c>
      <c r="V2471" t="e">
        <v>#VALUE!</v>
      </c>
      <c r="W2471">
        <v>106224.5</v>
      </c>
      <c r="X2471">
        <v>19.05</v>
      </c>
      <c r="Y2471">
        <v>9.83</v>
      </c>
      <c r="Z2471">
        <v>71.150000000000006</v>
      </c>
      <c r="AA2471">
        <v>17.329999999999998</v>
      </c>
      <c r="AB2471">
        <v>65.95</v>
      </c>
      <c r="AC2471">
        <v>16.73</v>
      </c>
      <c r="AD2471">
        <v>46849.5</v>
      </c>
      <c r="AE2471">
        <v>4274.75</v>
      </c>
      <c r="AF2471">
        <v>13522.75</v>
      </c>
      <c r="AG2471">
        <v>16104.5</v>
      </c>
      <c r="AH2471">
        <v>9456.75</v>
      </c>
      <c r="AI2471">
        <v>3490.75</v>
      </c>
      <c r="AJ2471">
        <v>9.1199999999999992</v>
      </c>
      <c r="AK2471">
        <v>41524.25</v>
      </c>
      <c r="AL2471">
        <v>72073.25</v>
      </c>
      <c r="AM2471">
        <v>43.23</v>
      </c>
      <c r="AN2471">
        <v>34.85</v>
      </c>
      <c r="AO2471">
        <v>21.93</v>
      </c>
      <c r="AP2471">
        <v>2189.73</v>
      </c>
      <c r="AQ2471">
        <v>53349.09</v>
      </c>
      <c r="AR2471">
        <v>55538.82</v>
      </c>
      <c r="AS2471">
        <v>3.94</v>
      </c>
      <c r="AT2471">
        <v>96.06</v>
      </c>
      <c r="AU2471">
        <v>2.72</v>
      </c>
      <c r="AW2471">
        <v>15527.25</v>
      </c>
      <c r="AX2471">
        <v>14.02</v>
      </c>
      <c r="AY2471">
        <v>1</v>
      </c>
      <c r="AZ2471">
        <v>2015</v>
      </c>
      <c r="BA2471" t="s">
        <v>487</v>
      </c>
      <c r="BB2471">
        <v>1</v>
      </c>
      <c r="BC2471">
        <v>3</v>
      </c>
      <c r="BD2471">
        <v>342199.98989999999</v>
      </c>
      <c r="BE2471">
        <v>23781</v>
      </c>
      <c r="BF2471">
        <v>23882</v>
      </c>
      <c r="BG2471">
        <v>22957.75</v>
      </c>
      <c r="BH2471">
        <v>41524.25</v>
      </c>
      <c r="BI2471">
        <v>72073.25</v>
      </c>
      <c r="BJ2471">
        <v>2.72</v>
      </c>
      <c r="BK2471">
        <v>0</v>
      </c>
      <c r="BL2471">
        <v>0</v>
      </c>
      <c r="BM2471">
        <v>0</v>
      </c>
      <c r="BP2471">
        <v>0</v>
      </c>
      <c r="BR2471">
        <v>77</v>
      </c>
      <c r="BS2471">
        <v>0</v>
      </c>
      <c r="BT2471">
        <v>84</v>
      </c>
      <c r="BU2471">
        <v>7</v>
      </c>
      <c r="BV2471">
        <v>3</v>
      </c>
      <c r="BW2471" t="s">
        <v>151</v>
      </c>
      <c r="BX2471">
        <v>31</v>
      </c>
      <c r="BZ2471">
        <v>56892.75</v>
      </c>
      <c r="CA2471">
        <v>73.875</v>
      </c>
      <c r="CB2471">
        <v>9.3249999999999993</v>
      </c>
      <c r="CC2471">
        <v>2.65</v>
      </c>
      <c r="CD2471">
        <v>3.15</v>
      </c>
      <c r="CE2471">
        <v>0.27500000000000002</v>
      </c>
      <c r="CF2471">
        <v>2.0499999999999998</v>
      </c>
      <c r="CG2471">
        <v>8.5250000000000004</v>
      </c>
      <c r="CI2471">
        <v>0.129944375</v>
      </c>
      <c r="CJ2471" s="2">
        <v>2143.588017</v>
      </c>
      <c r="CK2471" t="s">
        <v>94</v>
      </c>
      <c r="CL2471">
        <v>31</v>
      </c>
      <c r="CM2471" s="3">
        <f t="shared" si="76"/>
        <v>5.0590235274144462</v>
      </c>
      <c r="CN2471" s="3">
        <f t="shared" si="77"/>
        <v>3.3311413206027169</v>
      </c>
    </row>
    <row r="2472" spans="1:92" x14ac:dyDescent="0.25">
      <c r="A2472">
        <v>2470</v>
      </c>
      <c r="B2472">
        <v>34900</v>
      </c>
      <c r="C2472" t="s">
        <v>490</v>
      </c>
      <c r="D2472" t="s">
        <v>90</v>
      </c>
      <c r="E2472">
        <v>2007</v>
      </c>
      <c r="F2472">
        <v>796574</v>
      </c>
      <c r="G2472">
        <v>902878</v>
      </c>
      <c r="H2472">
        <v>704504</v>
      </c>
      <c r="I2472">
        <v>2007</v>
      </c>
      <c r="J2472">
        <v>2018</v>
      </c>
      <c r="K2472">
        <v>0.88441751800000001</v>
      </c>
      <c r="O2472" s="2">
        <v>132565</v>
      </c>
      <c r="P2472">
        <v>72407</v>
      </c>
      <c r="Q2472">
        <v>27420</v>
      </c>
      <c r="R2472">
        <v>1256</v>
      </c>
      <c r="S2472">
        <v>27543</v>
      </c>
      <c r="T2472">
        <v>32310</v>
      </c>
      <c r="U2472">
        <v>31297</v>
      </c>
      <c r="V2472">
        <v>41393</v>
      </c>
      <c r="W2472">
        <v>126104</v>
      </c>
      <c r="X2472">
        <v>9.6</v>
      </c>
      <c r="Y2472">
        <v>8.1</v>
      </c>
      <c r="Z2472">
        <v>82.3</v>
      </c>
      <c r="AA2472">
        <v>22.5</v>
      </c>
      <c r="AB2472">
        <v>62.7</v>
      </c>
      <c r="AC2472">
        <v>14.8</v>
      </c>
      <c r="AD2472">
        <v>49069</v>
      </c>
      <c r="AE2472">
        <v>2740</v>
      </c>
      <c r="AF2472">
        <v>14085</v>
      </c>
      <c r="AG2472">
        <v>19884</v>
      </c>
      <c r="AH2472">
        <v>7971</v>
      </c>
      <c r="AI2472">
        <v>4389</v>
      </c>
      <c r="AJ2472">
        <v>5.58</v>
      </c>
      <c r="AK2472">
        <v>62081</v>
      </c>
      <c r="AL2472">
        <v>87230</v>
      </c>
      <c r="AM2472">
        <v>25.7</v>
      </c>
      <c r="AN2472">
        <v>43.9</v>
      </c>
      <c r="AO2472">
        <v>30.4</v>
      </c>
      <c r="AP2472">
        <v>2946.17</v>
      </c>
      <c r="AQ2472">
        <v>70285.83</v>
      </c>
      <c r="AR2472">
        <v>73232</v>
      </c>
      <c r="AS2472">
        <v>4.03</v>
      </c>
      <c r="AT2472">
        <v>95.97</v>
      </c>
      <c r="AU2472">
        <v>3.05</v>
      </c>
      <c r="AV2472">
        <v>4198.3999999999996</v>
      </c>
      <c r="AW2472">
        <v>44191</v>
      </c>
      <c r="AX2472">
        <v>15.44</v>
      </c>
      <c r="AY2472">
        <v>1.21</v>
      </c>
      <c r="AZ2472">
        <v>2014</v>
      </c>
      <c r="BA2472" t="s">
        <v>491</v>
      </c>
      <c r="BB2472">
        <v>0</v>
      </c>
      <c r="BC2472">
        <v>0</v>
      </c>
      <c r="BD2472">
        <v>4053332.5660000001</v>
      </c>
      <c r="BE2472">
        <v>33327.03</v>
      </c>
      <c r="BF2472">
        <v>39095.1</v>
      </c>
      <c r="BG2472">
        <v>37869.370000000003</v>
      </c>
      <c r="BH2472">
        <v>75118.009999999995</v>
      </c>
      <c r="BI2472">
        <v>105548.3</v>
      </c>
      <c r="BJ2472">
        <v>3.6905000000000001</v>
      </c>
      <c r="BK2472">
        <v>0</v>
      </c>
      <c r="BL2472">
        <v>0</v>
      </c>
      <c r="BM2472">
        <v>0</v>
      </c>
      <c r="BP2472">
        <v>0</v>
      </c>
      <c r="BR2472">
        <v>0</v>
      </c>
      <c r="BS2472">
        <v>0</v>
      </c>
      <c r="BT2472">
        <v>0</v>
      </c>
      <c r="BU2472">
        <v>2</v>
      </c>
      <c r="BV2472">
        <v>2</v>
      </c>
      <c r="BW2472" t="s">
        <v>104</v>
      </c>
      <c r="BX2472">
        <v>31</v>
      </c>
      <c r="BZ2472">
        <v>63693</v>
      </c>
      <c r="CA2472">
        <v>70.900000000000006</v>
      </c>
      <c r="CB2472">
        <v>14.5</v>
      </c>
      <c r="CC2472">
        <v>1.6</v>
      </c>
      <c r="CD2472">
        <v>5.0999999999999996</v>
      </c>
      <c r="CE2472">
        <v>1</v>
      </c>
      <c r="CF2472">
        <v>0.8</v>
      </c>
      <c r="CG2472">
        <v>6.2</v>
      </c>
      <c r="CI2472">
        <v>1.070145197</v>
      </c>
      <c r="CJ2472" s="2">
        <v>4107.0797579999999</v>
      </c>
      <c r="CK2472" t="s">
        <v>94</v>
      </c>
      <c r="CL2472">
        <v>31</v>
      </c>
      <c r="CM2472" s="3">
        <f t="shared" si="76"/>
        <v>5.1224288761555314</v>
      </c>
      <c r="CN2472" s="3">
        <f t="shared" si="77"/>
        <v>3.6135331367769425</v>
      </c>
    </row>
    <row r="2473" spans="1:92" x14ac:dyDescent="0.25">
      <c r="A2473">
        <v>2471</v>
      </c>
      <c r="B2473">
        <v>34900</v>
      </c>
      <c r="C2473" t="s">
        <v>490</v>
      </c>
      <c r="D2473" t="s">
        <v>90</v>
      </c>
      <c r="E2473">
        <v>2008</v>
      </c>
      <c r="F2473">
        <v>756913</v>
      </c>
      <c r="G2473">
        <v>886096</v>
      </c>
      <c r="H2473">
        <v>920468</v>
      </c>
      <c r="I2473">
        <v>2007</v>
      </c>
      <c r="J2473">
        <v>2018</v>
      </c>
      <c r="K2473">
        <v>1.216081637</v>
      </c>
      <c r="O2473" s="2">
        <v>133433</v>
      </c>
      <c r="P2473">
        <v>73594</v>
      </c>
      <c r="Q2473">
        <v>24434</v>
      </c>
      <c r="R2473">
        <v>3861</v>
      </c>
      <c r="S2473">
        <v>29593</v>
      </c>
      <c r="T2473">
        <v>32068</v>
      </c>
      <c r="U2473">
        <v>36035</v>
      </c>
      <c r="V2473">
        <v>49436</v>
      </c>
      <c r="W2473">
        <v>130480</v>
      </c>
      <c r="X2473">
        <v>9.8000000000000007</v>
      </c>
      <c r="Y2473">
        <v>10.9</v>
      </c>
      <c r="Z2473">
        <v>79.3</v>
      </c>
      <c r="AA2473">
        <v>22.5</v>
      </c>
      <c r="AB2473">
        <v>62.8</v>
      </c>
      <c r="AC2473">
        <v>14.7</v>
      </c>
      <c r="AD2473">
        <v>46333</v>
      </c>
      <c r="AE2473">
        <v>2915</v>
      </c>
      <c r="AF2473">
        <v>15222</v>
      </c>
      <c r="AG2473">
        <v>16532</v>
      </c>
      <c r="AH2473">
        <v>8151</v>
      </c>
      <c r="AI2473">
        <v>3513</v>
      </c>
      <c r="AJ2473">
        <v>6.29</v>
      </c>
      <c r="AK2473">
        <v>65158</v>
      </c>
      <c r="AL2473">
        <v>90803</v>
      </c>
      <c r="AM2473">
        <v>25.8</v>
      </c>
      <c r="AN2473">
        <v>42.5</v>
      </c>
      <c r="AO2473">
        <v>31.7</v>
      </c>
      <c r="AP2473">
        <v>3868.75</v>
      </c>
      <c r="AQ2473">
        <v>71677.08</v>
      </c>
      <c r="AR2473">
        <v>75545.83</v>
      </c>
      <c r="AS2473">
        <v>5.13</v>
      </c>
      <c r="AT2473">
        <v>94.87</v>
      </c>
      <c r="AU2473">
        <v>3.51</v>
      </c>
      <c r="AV2473">
        <v>4198.3999999999996</v>
      </c>
      <c r="AW2473">
        <v>45114</v>
      </c>
      <c r="AX2473">
        <v>15.01</v>
      </c>
      <c r="AY2473">
        <v>1.17</v>
      </c>
      <c r="AZ2473">
        <v>2014</v>
      </c>
      <c r="BA2473" t="s">
        <v>491</v>
      </c>
      <c r="BB2473">
        <v>0</v>
      </c>
      <c r="BC2473">
        <v>0</v>
      </c>
      <c r="BD2473">
        <v>4542737.0290000001</v>
      </c>
      <c r="BE2473">
        <v>34623.81</v>
      </c>
      <c r="BF2473">
        <v>37519.56</v>
      </c>
      <c r="BG2473">
        <v>42160.95</v>
      </c>
      <c r="BH2473">
        <v>76234.86</v>
      </c>
      <c r="BI2473">
        <v>106239.51</v>
      </c>
      <c r="BJ2473">
        <v>4.1067</v>
      </c>
      <c r="BK2473">
        <v>0</v>
      </c>
      <c r="BL2473">
        <v>0</v>
      </c>
      <c r="BM2473">
        <v>0</v>
      </c>
      <c r="BP2473">
        <v>0</v>
      </c>
      <c r="BR2473">
        <v>0</v>
      </c>
      <c r="BS2473">
        <v>0</v>
      </c>
      <c r="BT2473">
        <v>0</v>
      </c>
      <c r="BU2473">
        <v>2</v>
      </c>
      <c r="BV2473">
        <v>2</v>
      </c>
      <c r="BW2473" t="s">
        <v>104</v>
      </c>
      <c r="BX2473">
        <v>31</v>
      </c>
      <c r="BZ2473">
        <v>65694</v>
      </c>
      <c r="CA2473">
        <v>73.2</v>
      </c>
      <c r="CB2473">
        <v>13.4</v>
      </c>
      <c r="CC2473">
        <v>3.7</v>
      </c>
      <c r="CD2473">
        <v>4.3</v>
      </c>
      <c r="CE2473">
        <v>0.7</v>
      </c>
      <c r="CF2473">
        <v>0.6</v>
      </c>
      <c r="CG2473">
        <v>4.0999999999999996</v>
      </c>
      <c r="CI2473">
        <v>1.4228155149999999</v>
      </c>
      <c r="CJ2473" s="2">
        <v>4099.5050620000002</v>
      </c>
      <c r="CK2473" t="s">
        <v>94</v>
      </c>
      <c r="CL2473">
        <v>31</v>
      </c>
      <c r="CM2473" s="3">
        <f t="shared" si="76"/>
        <v>5.1252632504615745</v>
      </c>
      <c r="CN2473" s="3">
        <f t="shared" si="77"/>
        <v>3.6127314270082054</v>
      </c>
    </row>
    <row r="2474" spans="1:92" x14ac:dyDescent="0.25">
      <c r="A2474">
        <v>2472</v>
      </c>
      <c r="B2474">
        <v>34900</v>
      </c>
      <c r="C2474" t="s">
        <v>490</v>
      </c>
      <c r="D2474" t="s">
        <v>90</v>
      </c>
      <c r="E2474">
        <v>2009</v>
      </c>
      <c r="F2474">
        <v>712080</v>
      </c>
      <c r="G2474">
        <v>1021546</v>
      </c>
      <c r="H2474">
        <v>770646</v>
      </c>
      <c r="I2474">
        <v>2007</v>
      </c>
      <c r="J2474">
        <v>2018</v>
      </c>
      <c r="K2474">
        <v>1.0822463769999999</v>
      </c>
      <c r="O2474" s="2">
        <v>134650</v>
      </c>
      <c r="P2474">
        <v>77248</v>
      </c>
      <c r="Q2474">
        <v>28471</v>
      </c>
      <c r="R2474">
        <v>2083</v>
      </c>
      <c r="S2474">
        <v>32757</v>
      </c>
      <c r="T2474">
        <v>34503</v>
      </c>
      <c r="U2474">
        <v>38024</v>
      </c>
      <c r="V2474">
        <v>41770</v>
      </c>
      <c r="W2474">
        <v>133136</v>
      </c>
      <c r="X2474">
        <v>7.2</v>
      </c>
      <c r="Y2474">
        <v>6.4</v>
      </c>
      <c r="Z2474">
        <v>86.4</v>
      </c>
      <c r="AA2474">
        <v>23.6</v>
      </c>
      <c r="AB2474">
        <v>61.5</v>
      </c>
      <c r="AC2474">
        <v>14.9</v>
      </c>
      <c r="AD2474">
        <v>49014</v>
      </c>
      <c r="AE2474">
        <v>2075</v>
      </c>
      <c r="AF2474">
        <v>14324</v>
      </c>
      <c r="AG2474">
        <v>20028</v>
      </c>
      <c r="AH2474">
        <v>7565</v>
      </c>
      <c r="AI2474">
        <v>5022</v>
      </c>
      <c r="AJ2474">
        <v>4.2300000000000004</v>
      </c>
      <c r="AK2474">
        <v>68541</v>
      </c>
      <c r="AL2474">
        <v>95760</v>
      </c>
      <c r="AM2474">
        <v>22.6</v>
      </c>
      <c r="AN2474">
        <v>43.4</v>
      </c>
      <c r="AO2474">
        <v>34</v>
      </c>
      <c r="AP2474">
        <v>6319.92</v>
      </c>
      <c r="AQ2474">
        <v>69240.25</v>
      </c>
      <c r="AR2474">
        <v>75560.17</v>
      </c>
      <c r="AS2474">
        <v>8.3699999999999992</v>
      </c>
      <c r="AT2474">
        <v>91.63</v>
      </c>
      <c r="AU2474">
        <v>2.65</v>
      </c>
      <c r="AV2474">
        <v>4198.3999999999996</v>
      </c>
      <c r="AW2474">
        <v>46037</v>
      </c>
      <c r="AX2474">
        <v>16</v>
      </c>
      <c r="AY2474">
        <v>1.17</v>
      </c>
      <c r="AZ2474">
        <v>2014</v>
      </c>
      <c r="BA2474" t="s">
        <v>491</v>
      </c>
      <c r="BB2474">
        <v>0</v>
      </c>
      <c r="BC2474">
        <v>0</v>
      </c>
      <c r="BD2474">
        <v>4042270.358</v>
      </c>
      <c r="BE2474">
        <v>38325.69</v>
      </c>
      <c r="BF2474">
        <v>40368.51</v>
      </c>
      <c r="BG2474">
        <v>44488.08</v>
      </c>
      <c r="BH2474">
        <v>80192.97</v>
      </c>
      <c r="BI2474">
        <v>112039.2</v>
      </c>
      <c r="BJ2474">
        <v>3.1004999999999998</v>
      </c>
      <c r="BK2474">
        <v>0</v>
      </c>
      <c r="BL2474">
        <v>0</v>
      </c>
      <c r="BM2474">
        <v>0</v>
      </c>
      <c r="BP2474">
        <v>0</v>
      </c>
      <c r="BR2474">
        <v>0</v>
      </c>
      <c r="BS2474">
        <v>0</v>
      </c>
      <c r="BT2474">
        <v>0</v>
      </c>
      <c r="BU2474">
        <v>2</v>
      </c>
      <c r="BV2474">
        <v>2</v>
      </c>
      <c r="BW2474" t="s">
        <v>104</v>
      </c>
      <c r="BX2474">
        <v>31</v>
      </c>
      <c r="BZ2474">
        <v>62487</v>
      </c>
      <c r="CA2474">
        <v>76.900000000000006</v>
      </c>
      <c r="CB2474">
        <v>10.9</v>
      </c>
      <c r="CC2474">
        <v>1.6</v>
      </c>
      <c r="CD2474">
        <v>4.5999999999999996</v>
      </c>
      <c r="CE2474">
        <v>0.9</v>
      </c>
      <c r="CF2474">
        <v>0.8</v>
      </c>
      <c r="CG2474">
        <v>4.2</v>
      </c>
      <c r="CI2474">
        <v>1.266228261</v>
      </c>
      <c r="CJ2474" s="2">
        <v>4145.9874119999904</v>
      </c>
      <c r="CK2474" t="s">
        <v>94</v>
      </c>
      <c r="CL2474">
        <v>31</v>
      </c>
      <c r="CM2474" s="3">
        <f t="shared" si="76"/>
        <v>5.1292063577475293</v>
      </c>
      <c r="CN2474" s="3">
        <f t="shared" si="77"/>
        <v>3.6176279791598582</v>
      </c>
    </row>
    <row r="2475" spans="1:92" x14ac:dyDescent="0.25">
      <c r="A2475">
        <v>2473</v>
      </c>
      <c r="B2475">
        <v>34900</v>
      </c>
      <c r="C2475" t="s">
        <v>490</v>
      </c>
      <c r="D2475" t="s">
        <v>90</v>
      </c>
      <c r="E2475">
        <v>2010</v>
      </c>
      <c r="F2475">
        <v>630470</v>
      </c>
      <c r="G2475">
        <v>1127837</v>
      </c>
      <c r="H2475">
        <v>689188</v>
      </c>
      <c r="I2475">
        <v>2007</v>
      </c>
      <c r="J2475">
        <v>2018</v>
      </c>
      <c r="K2475">
        <v>1.093133694</v>
      </c>
      <c r="O2475" s="2">
        <v>136858</v>
      </c>
      <c r="P2475">
        <v>72821</v>
      </c>
      <c r="Q2475">
        <v>29364</v>
      </c>
      <c r="R2475">
        <v>2927</v>
      </c>
      <c r="S2475">
        <v>30139</v>
      </c>
      <c r="T2475">
        <v>26614</v>
      </c>
      <c r="U2475">
        <v>35854</v>
      </c>
      <c r="V2475">
        <v>31762</v>
      </c>
      <c r="W2475">
        <v>132185</v>
      </c>
      <c r="Y2475">
        <v>0</v>
      </c>
      <c r="Z2475">
        <v>0</v>
      </c>
      <c r="AA2475">
        <v>23.2</v>
      </c>
      <c r="AB2475">
        <v>61.8</v>
      </c>
      <c r="AC2475">
        <v>15</v>
      </c>
      <c r="AD2475">
        <v>49754</v>
      </c>
      <c r="AE2475">
        <v>3240</v>
      </c>
      <c r="AF2475">
        <v>15636</v>
      </c>
      <c r="AG2475">
        <v>18336</v>
      </c>
      <c r="AH2475">
        <v>7505</v>
      </c>
      <c r="AI2475">
        <v>5037</v>
      </c>
      <c r="AJ2475">
        <v>6.51</v>
      </c>
      <c r="AK2475">
        <v>64401</v>
      </c>
      <c r="AL2475">
        <v>87233</v>
      </c>
      <c r="AM2475">
        <v>27.9</v>
      </c>
      <c r="AN2475">
        <v>43.1</v>
      </c>
      <c r="AO2475">
        <v>29</v>
      </c>
      <c r="AP2475">
        <v>7226.92</v>
      </c>
      <c r="AQ2475">
        <v>62989</v>
      </c>
      <c r="AR2475">
        <v>70215.92</v>
      </c>
      <c r="AS2475">
        <v>10.31</v>
      </c>
      <c r="AT2475">
        <v>89.69</v>
      </c>
      <c r="AU2475">
        <v>3.08</v>
      </c>
      <c r="AV2475">
        <v>4198.3999999999996</v>
      </c>
      <c r="AW2475">
        <v>46960</v>
      </c>
      <c r="AX2475">
        <v>16.54</v>
      </c>
      <c r="AY2475">
        <v>1.1499999999999999</v>
      </c>
      <c r="AZ2475">
        <v>2014</v>
      </c>
      <c r="BA2475" t="s">
        <v>491</v>
      </c>
      <c r="BB2475">
        <v>0</v>
      </c>
      <c r="BC2475">
        <v>0</v>
      </c>
      <c r="BD2475">
        <v>3588938.1139999898</v>
      </c>
      <c r="BE2475">
        <v>34659.85</v>
      </c>
      <c r="BF2475">
        <v>30606.1</v>
      </c>
      <c r="BG2475">
        <v>41232.1</v>
      </c>
      <c r="BH2475">
        <v>74061.149999999994</v>
      </c>
      <c r="BI2475">
        <v>100317.95</v>
      </c>
      <c r="BJ2475">
        <v>3.5419999999999998</v>
      </c>
      <c r="BK2475">
        <v>0</v>
      </c>
      <c r="BL2475">
        <v>0</v>
      </c>
      <c r="BM2475">
        <v>0</v>
      </c>
      <c r="BP2475">
        <v>0</v>
      </c>
      <c r="BR2475">
        <v>0</v>
      </c>
      <c r="BS2475">
        <v>0</v>
      </c>
      <c r="BT2475">
        <v>0</v>
      </c>
      <c r="BU2475">
        <v>2</v>
      </c>
      <c r="BV2475">
        <v>2</v>
      </c>
      <c r="BW2475" t="s">
        <v>104</v>
      </c>
      <c r="BX2475">
        <v>31</v>
      </c>
      <c r="BZ2475">
        <v>61310</v>
      </c>
      <c r="CA2475">
        <v>78.599999999999994</v>
      </c>
      <c r="CB2475">
        <v>10.199999999999999</v>
      </c>
      <c r="CC2475">
        <v>1.2</v>
      </c>
      <c r="CD2475">
        <v>3.3</v>
      </c>
      <c r="CE2475">
        <v>0.4</v>
      </c>
      <c r="CF2475">
        <v>1.1000000000000001</v>
      </c>
      <c r="CG2475">
        <v>5.2</v>
      </c>
      <c r="CI2475">
        <v>1.257103748</v>
      </c>
      <c r="CJ2475" s="2">
        <v>4044.0130159999899</v>
      </c>
      <c r="CK2475" t="s">
        <v>94</v>
      </c>
      <c r="CL2475">
        <v>31</v>
      </c>
      <c r="CM2475" s="3">
        <f t="shared" si="76"/>
        <v>5.1362701890629632</v>
      </c>
      <c r="CN2475" s="3">
        <f t="shared" si="77"/>
        <v>3.6068125447349564</v>
      </c>
    </row>
    <row r="2476" spans="1:92" x14ac:dyDescent="0.25">
      <c r="A2476">
        <v>2474</v>
      </c>
      <c r="B2476">
        <v>34900</v>
      </c>
      <c r="C2476" t="s">
        <v>490</v>
      </c>
      <c r="D2476" t="s">
        <v>90</v>
      </c>
      <c r="E2476">
        <v>2011</v>
      </c>
      <c r="F2476">
        <v>613313</v>
      </c>
      <c r="G2476">
        <v>939848</v>
      </c>
      <c r="H2476">
        <v>766469</v>
      </c>
      <c r="I2476">
        <v>2007</v>
      </c>
      <c r="J2476">
        <v>2018</v>
      </c>
      <c r="K2476">
        <v>1.2497191480000001</v>
      </c>
      <c r="O2476" s="2">
        <v>138088</v>
      </c>
      <c r="P2476">
        <v>76112</v>
      </c>
      <c r="Q2476">
        <v>27059</v>
      </c>
      <c r="R2476">
        <v>1697</v>
      </c>
      <c r="S2476">
        <v>28921</v>
      </c>
      <c r="T2476">
        <v>31435</v>
      </c>
      <c r="U2476">
        <v>33439</v>
      </c>
      <c r="V2476">
        <v>23978</v>
      </c>
      <c r="W2476">
        <v>134719</v>
      </c>
      <c r="Y2476">
        <v>0</v>
      </c>
      <c r="Z2476">
        <v>0</v>
      </c>
      <c r="AA2476">
        <v>22.9</v>
      </c>
      <c r="AB2476">
        <v>61.5</v>
      </c>
      <c r="AC2476">
        <v>15.6</v>
      </c>
      <c r="AD2476">
        <v>49933</v>
      </c>
      <c r="AE2476">
        <v>2252</v>
      </c>
      <c r="AF2476">
        <v>17263</v>
      </c>
      <c r="AG2476">
        <v>19629</v>
      </c>
      <c r="AH2476">
        <v>7356</v>
      </c>
      <c r="AI2476">
        <v>3433</v>
      </c>
      <c r="AJ2476">
        <v>4.51</v>
      </c>
      <c r="AK2476">
        <v>61460</v>
      </c>
      <c r="AL2476">
        <v>89125</v>
      </c>
      <c r="AM2476">
        <v>26.5</v>
      </c>
      <c r="AN2476">
        <v>45.3</v>
      </c>
      <c r="AO2476">
        <v>28.2</v>
      </c>
      <c r="AP2476">
        <v>6914.17</v>
      </c>
      <c r="AQ2476">
        <v>63845.919999999998</v>
      </c>
      <c r="AR2476">
        <v>70760.08</v>
      </c>
      <c r="AS2476">
        <v>9.7899999999999991</v>
      </c>
      <c r="AT2476">
        <v>90.21</v>
      </c>
      <c r="AU2476">
        <v>3.79</v>
      </c>
      <c r="AV2476">
        <v>4198.3999999999996</v>
      </c>
      <c r="AW2476">
        <v>47883</v>
      </c>
      <c r="AX2476">
        <v>16.25</v>
      </c>
      <c r="AY2476">
        <v>1.1200000000000001</v>
      </c>
      <c r="AZ2476">
        <v>2014</v>
      </c>
      <c r="BA2476" t="s">
        <v>491</v>
      </c>
      <c r="BB2476">
        <v>0</v>
      </c>
      <c r="BC2476">
        <v>0</v>
      </c>
      <c r="BD2476">
        <v>3775771.4</v>
      </c>
      <c r="BE2476">
        <v>32391.52</v>
      </c>
      <c r="BF2476">
        <v>35207.199999999997</v>
      </c>
      <c r="BG2476">
        <v>37451.68</v>
      </c>
      <c r="BH2476">
        <v>68835.199999999997</v>
      </c>
      <c r="BI2476">
        <v>99820</v>
      </c>
      <c r="BJ2476">
        <v>4.2447999999999997</v>
      </c>
      <c r="BK2476">
        <v>0</v>
      </c>
      <c r="BL2476">
        <v>0</v>
      </c>
      <c r="BM2476">
        <v>0</v>
      </c>
      <c r="BP2476">
        <v>0</v>
      </c>
      <c r="BR2476">
        <v>0</v>
      </c>
      <c r="BS2476">
        <v>0</v>
      </c>
      <c r="BT2476">
        <v>0</v>
      </c>
      <c r="BU2476">
        <v>2</v>
      </c>
      <c r="BV2476">
        <v>2</v>
      </c>
      <c r="BW2476" t="s">
        <v>104</v>
      </c>
      <c r="BX2476">
        <v>31</v>
      </c>
      <c r="BZ2476">
        <v>63615</v>
      </c>
      <c r="CA2476">
        <v>74.099999999999994</v>
      </c>
      <c r="CB2476">
        <v>10.9</v>
      </c>
      <c r="CC2476">
        <v>1.1000000000000001</v>
      </c>
      <c r="CD2476">
        <v>5</v>
      </c>
      <c r="CE2476">
        <v>1.9</v>
      </c>
      <c r="CF2476">
        <v>0.6</v>
      </c>
      <c r="CG2476">
        <v>6.4</v>
      </c>
      <c r="CI2476">
        <v>1.3996854459999899</v>
      </c>
      <c r="CJ2476" s="2">
        <v>4179.2545710000004</v>
      </c>
      <c r="CK2476" t="s">
        <v>94</v>
      </c>
      <c r="CL2476">
        <v>31</v>
      </c>
      <c r="CM2476" s="3">
        <f t="shared" si="76"/>
        <v>5.1401559395473475</v>
      </c>
      <c r="CN2476" s="3">
        <f t="shared" si="77"/>
        <v>3.6210988261360284</v>
      </c>
    </row>
    <row r="2477" spans="1:92" x14ac:dyDescent="0.25">
      <c r="A2477">
        <v>2475</v>
      </c>
      <c r="B2477">
        <v>34900</v>
      </c>
      <c r="C2477" t="s">
        <v>490</v>
      </c>
      <c r="D2477" t="s">
        <v>90</v>
      </c>
      <c r="E2477">
        <v>2012</v>
      </c>
      <c r="F2477">
        <v>655165.60490000003</v>
      </c>
      <c r="G2477">
        <v>1112458.6100000001</v>
      </c>
      <c r="H2477">
        <v>1269825.426</v>
      </c>
      <c r="I2477">
        <v>2007</v>
      </c>
      <c r="J2477">
        <v>2018</v>
      </c>
      <c r="K2477">
        <v>1.93817474</v>
      </c>
      <c r="O2477" s="2">
        <v>139045</v>
      </c>
      <c r="P2477">
        <v>77175</v>
      </c>
      <c r="Q2477">
        <v>24571</v>
      </c>
      <c r="R2477">
        <v>1256</v>
      </c>
      <c r="S2477">
        <v>29906</v>
      </c>
      <c r="T2477">
        <v>29625</v>
      </c>
      <c r="U2477">
        <v>38663</v>
      </c>
      <c r="V2477">
        <v>39340</v>
      </c>
      <c r="W2477">
        <v>135439</v>
      </c>
      <c r="Y2477">
        <v>0</v>
      </c>
      <c r="Z2477">
        <v>0</v>
      </c>
      <c r="AA2477">
        <v>22.6</v>
      </c>
      <c r="AB2477">
        <v>61.4</v>
      </c>
      <c r="AC2477">
        <v>16</v>
      </c>
      <c r="AD2477">
        <v>48224</v>
      </c>
      <c r="AE2477">
        <v>1797</v>
      </c>
      <c r="AF2477">
        <v>15379</v>
      </c>
      <c r="AG2477">
        <v>19449</v>
      </c>
      <c r="AH2477">
        <v>7005</v>
      </c>
      <c r="AI2477">
        <v>4594</v>
      </c>
      <c r="AJ2477">
        <v>3.73</v>
      </c>
      <c r="AK2477">
        <v>68553</v>
      </c>
      <c r="AL2477">
        <v>91295</v>
      </c>
      <c r="AM2477">
        <v>23.3</v>
      </c>
      <c r="AN2477">
        <v>45.1</v>
      </c>
      <c r="AO2477">
        <v>31.6</v>
      </c>
      <c r="AP2477">
        <v>6061.25</v>
      </c>
      <c r="AQ2477">
        <v>65755.25</v>
      </c>
      <c r="AR2477">
        <v>71816.5</v>
      </c>
      <c r="AS2477">
        <v>8.4499999999999993</v>
      </c>
      <c r="AT2477">
        <v>91.55</v>
      </c>
      <c r="AU2477">
        <v>3.99</v>
      </c>
      <c r="AV2477">
        <v>4198.3999999999996</v>
      </c>
      <c r="AW2477">
        <v>47889</v>
      </c>
      <c r="AX2477">
        <v>16.96</v>
      </c>
      <c r="AY2477">
        <v>1.0900000000000001</v>
      </c>
      <c r="AZ2477">
        <v>2014</v>
      </c>
      <c r="BA2477" t="s">
        <v>491</v>
      </c>
      <c r="BB2477">
        <v>0</v>
      </c>
      <c r="BC2477">
        <v>0</v>
      </c>
      <c r="BD2477">
        <v>4152329.142</v>
      </c>
      <c r="BE2477">
        <v>32597.54</v>
      </c>
      <c r="BF2477">
        <v>32291.25</v>
      </c>
      <c r="BG2477">
        <v>42142.67</v>
      </c>
      <c r="BH2477">
        <v>74722.77</v>
      </c>
      <c r="BI2477">
        <v>99511.55</v>
      </c>
      <c r="BJ2477">
        <v>4.3491</v>
      </c>
      <c r="BK2477">
        <v>0</v>
      </c>
      <c r="BL2477">
        <v>0</v>
      </c>
      <c r="BM2477">
        <v>0</v>
      </c>
      <c r="BP2477">
        <v>0</v>
      </c>
      <c r="BR2477">
        <v>0</v>
      </c>
      <c r="BS2477">
        <v>0</v>
      </c>
      <c r="BT2477">
        <v>0</v>
      </c>
      <c r="BU2477">
        <v>2</v>
      </c>
      <c r="BV2477">
        <v>2</v>
      </c>
      <c r="BW2477" t="s">
        <v>104</v>
      </c>
      <c r="BX2477">
        <v>31</v>
      </c>
      <c r="BZ2477">
        <v>66527</v>
      </c>
      <c r="CA2477">
        <v>76.400000000000006</v>
      </c>
      <c r="CB2477">
        <v>12.4</v>
      </c>
      <c r="CC2477">
        <v>1.1000000000000001</v>
      </c>
      <c r="CD2477">
        <v>4.4000000000000004</v>
      </c>
      <c r="CE2477">
        <v>0.4</v>
      </c>
      <c r="CF2477">
        <v>0.5</v>
      </c>
      <c r="CG2477">
        <v>4.8</v>
      </c>
      <c r="CI2477">
        <v>2.112610466</v>
      </c>
      <c r="CJ2477" s="2">
        <v>4201.113891</v>
      </c>
      <c r="CK2477" t="s">
        <v>94</v>
      </c>
      <c r="CL2477">
        <v>31</v>
      </c>
      <c r="CM2477" s="3">
        <f t="shared" si="76"/>
        <v>5.1431553764331763</v>
      </c>
      <c r="CN2477" s="3">
        <f t="shared" si="77"/>
        <v>3.6233644552971871</v>
      </c>
    </row>
    <row r="2478" spans="1:92" x14ac:dyDescent="0.25">
      <c r="A2478">
        <v>2476</v>
      </c>
      <c r="B2478">
        <v>34900</v>
      </c>
      <c r="C2478" t="s">
        <v>490</v>
      </c>
      <c r="D2478" t="s">
        <v>90</v>
      </c>
      <c r="E2478">
        <v>2013</v>
      </c>
      <c r="F2478">
        <v>832824.32079999999</v>
      </c>
      <c r="G2478">
        <v>1549961.09</v>
      </c>
      <c r="H2478">
        <v>1183752.102</v>
      </c>
      <c r="I2478">
        <v>2007</v>
      </c>
      <c r="J2478">
        <v>2018</v>
      </c>
      <c r="K2478">
        <v>1.4213707169999901</v>
      </c>
      <c r="O2478" s="2">
        <v>140326</v>
      </c>
      <c r="P2478">
        <v>82421</v>
      </c>
      <c r="Q2478">
        <v>27539</v>
      </c>
      <c r="R2478">
        <v>1654</v>
      </c>
      <c r="S2478">
        <v>29801</v>
      </c>
      <c r="T2478">
        <v>30426</v>
      </c>
      <c r="U2478">
        <v>34947</v>
      </c>
      <c r="V2478">
        <v>31892</v>
      </c>
      <c r="W2478">
        <v>136394</v>
      </c>
      <c r="X2478">
        <v>9</v>
      </c>
      <c r="Y2478">
        <v>8.9</v>
      </c>
      <c r="Z2478">
        <v>82.1</v>
      </c>
      <c r="AA2478">
        <v>22.2</v>
      </c>
      <c r="AB2478">
        <v>61.3</v>
      </c>
      <c r="AC2478">
        <v>16.5</v>
      </c>
      <c r="AD2478">
        <v>47482</v>
      </c>
      <c r="AE2478">
        <v>2787</v>
      </c>
      <c r="AF2478">
        <v>13104</v>
      </c>
      <c r="AG2478">
        <v>18986</v>
      </c>
      <c r="AH2478">
        <v>8904</v>
      </c>
      <c r="AI2478">
        <v>3701</v>
      </c>
      <c r="AJ2478">
        <v>5.87</v>
      </c>
      <c r="AK2478">
        <v>70914</v>
      </c>
      <c r="AL2478">
        <v>93591</v>
      </c>
      <c r="AM2478">
        <v>25.2</v>
      </c>
      <c r="AN2478">
        <v>41.3</v>
      </c>
      <c r="AO2478">
        <v>33.5</v>
      </c>
      <c r="AP2478">
        <v>5043.08</v>
      </c>
      <c r="AQ2478">
        <v>67765.919999999998</v>
      </c>
      <c r="AR2478">
        <v>72809</v>
      </c>
      <c r="AS2478">
        <v>6.94</v>
      </c>
      <c r="AT2478">
        <v>93.06</v>
      </c>
      <c r="AU2478">
        <v>3.83</v>
      </c>
      <c r="AV2478">
        <v>4198.3999999999996</v>
      </c>
      <c r="AW2478">
        <v>47795</v>
      </c>
      <c r="AX2478">
        <v>18.23</v>
      </c>
      <c r="AY2478">
        <v>1.08</v>
      </c>
      <c r="AZ2478">
        <v>2014</v>
      </c>
      <c r="BA2478" t="s">
        <v>491</v>
      </c>
      <c r="BB2478">
        <v>0</v>
      </c>
      <c r="BC2478">
        <v>0</v>
      </c>
      <c r="BD2478">
        <v>3835356.8119999999</v>
      </c>
      <c r="BE2478">
        <v>32185.08</v>
      </c>
      <c r="BF2478">
        <v>32860.080000000002</v>
      </c>
      <c r="BG2478">
        <v>37742.76</v>
      </c>
      <c r="BH2478">
        <v>76587.12</v>
      </c>
      <c r="BI2478">
        <v>101078.28</v>
      </c>
      <c r="BJ2478">
        <v>4.1364000000000001</v>
      </c>
      <c r="BK2478">
        <v>0</v>
      </c>
      <c r="BL2478">
        <v>0</v>
      </c>
      <c r="BM2478">
        <v>0</v>
      </c>
      <c r="BP2478">
        <v>0</v>
      </c>
      <c r="BR2478">
        <v>0</v>
      </c>
      <c r="BS2478">
        <v>0</v>
      </c>
      <c r="BT2478">
        <v>0</v>
      </c>
      <c r="BU2478">
        <v>2</v>
      </c>
      <c r="BV2478">
        <v>2</v>
      </c>
      <c r="BW2478" t="s">
        <v>104</v>
      </c>
      <c r="BX2478">
        <v>31</v>
      </c>
      <c r="BZ2478">
        <v>68118</v>
      </c>
      <c r="CA2478">
        <v>76.599999999999994</v>
      </c>
      <c r="CB2478">
        <v>12.3</v>
      </c>
      <c r="CC2478">
        <v>0.3</v>
      </c>
      <c r="CD2478">
        <v>4</v>
      </c>
      <c r="CE2478">
        <v>0.7</v>
      </c>
      <c r="CF2478">
        <v>0.7</v>
      </c>
      <c r="CG2478">
        <v>5.4</v>
      </c>
      <c r="CI2478">
        <v>1.5350803749999999</v>
      </c>
      <c r="CJ2478" s="2">
        <v>4181.4182929999997</v>
      </c>
      <c r="CK2478" t="s">
        <v>94</v>
      </c>
      <c r="CL2478">
        <v>31</v>
      </c>
      <c r="CM2478" s="3">
        <f t="shared" si="76"/>
        <v>5.1471381457994916</v>
      </c>
      <c r="CN2478" s="3">
        <f t="shared" si="77"/>
        <v>3.6213236148728289</v>
      </c>
    </row>
    <row r="2479" spans="1:92" x14ac:dyDescent="0.25">
      <c r="A2479">
        <v>2477</v>
      </c>
      <c r="B2479">
        <v>34900</v>
      </c>
      <c r="C2479" t="s">
        <v>490</v>
      </c>
      <c r="D2479" t="s">
        <v>90</v>
      </c>
      <c r="E2479">
        <v>2014</v>
      </c>
      <c r="F2479">
        <v>984314.87490000005</v>
      </c>
      <c r="G2479">
        <v>1655422.247</v>
      </c>
      <c r="H2479">
        <v>1403791.9719999901</v>
      </c>
      <c r="I2479">
        <v>2007</v>
      </c>
      <c r="J2479">
        <v>2018</v>
      </c>
      <c r="K2479">
        <v>1.426161494</v>
      </c>
      <c r="O2479" s="2">
        <v>141667</v>
      </c>
      <c r="P2479">
        <v>81713</v>
      </c>
      <c r="Q2479">
        <v>26025</v>
      </c>
      <c r="R2479">
        <v>1814</v>
      </c>
      <c r="S2479">
        <v>31609</v>
      </c>
      <c r="T2479">
        <v>31477</v>
      </c>
      <c r="U2479">
        <v>42226</v>
      </c>
      <c r="V2479">
        <v>22278</v>
      </c>
      <c r="W2479">
        <v>138245</v>
      </c>
      <c r="X2479">
        <v>8.3000000000000007</v>
      </c>
      <c r="Y2479">
        <v>8.5</v>
      </c>
      <c r="Z2479">
        <v>83.2</v>
      </c>
      <c r="AA2479">
        <v>21.5</v>
      </c>
      <c r="AB2479">
        <v>61.1</v>
      </c>
      <c r="AC2479">
        <v>17.399999999999999</v>
      </c>
      <c r="AD2479">
        <v>50516</v>
      </c>
      <c r="AE2479">
        <v>2623</v>
      </c>
      <c r="AF2479">
        <v>13821</v>
      </c>
      <c r="AG2479">
        <v>19084</v>
      </c>
      <c r="AH2479">
        <v>9797</v>
      </c>
      <c r="AI2479">
        <v>5191</v>
      </c>
      <c r="AJ2479">
        <v>5.19</v>
      </c>
      <c r="AK2479">
        <v>74123</v>
      </c>
      <c r="AL2479">
        <v>101798</v>
      </c>
      <c r="AM2479">
        <v>23.5</v>
      </c>
      <c r="AN2479">
        <v>40.5</v>
      </c>
      <c r="AO2479">
        <v>36</v>
      </c>
      <c r="AP2479">
        <v>4174.5</v>
      </c>
      <c r="AQ2479">
        <v>69416.5</v>
      </c>
      <c r="AR2479">
        <v>73591</v>
      </c>
      <c r="AS2479">
        <v>5.68</v>
      </c>
      <c r="AT2479">
        <v>94.32</v>
      </c>
      <c r="AU2479">
        <v>3.71</v>
      </c>
      <c r="AV2479">
        <v>4198.3999999999996</v>
      </c>
      <c r="AW2479">
        <v>48251</v>
      </c>
      <c r="AX2479">
        <v>18.7</v>
      </c>
      <c r="AY2479">
        <v>1.06</v>
      </c>
      <c r="AZ2479">
        <v>2014</v>
      </c>
      <c r="BA2479" t="s">
        <v>491</v>
      </c>
      <c r="BB2479">
        <v>1</v>
      </c>
      <c r="BC2479">
        <v>0</v>
      </c>
      <c r="BD2479">
        <v>4464058.4720000001</v>
      </c>
      <c r="BE2479">
        <v>33505.54</v>
      </c>
      <c r="BF2479">
        <v>33365.620000000003</v>
      </c>
      <c r="BG2479">
        <v>44759.56</v>
      </c>
      <c r="BH2479">
        <v>78570.38</v>
      </c>
      <c r="BI2479">
        <v>107905.88</v>
      </c>
      <c r="BJ2479">
        <v>3.9325999999999999</v>
      </c>
      <c r="BK2479">
        <v>0</v>
      </c>
      <c r="BL2479">
        <v>0</v>
      </c>
      <c r="BM2479">
        <v>0</v>
      </c>
      <c r="BP2479">
        <v>0</v>
      </c>
      <c r="BR2479">
        <v>0</v>
      </c>
      <c r="BS2479">
        <v>0</v>
      </c>
      <c r="BT2479">
        <v>0</v>
      </c>
      <c r="BU2479">
        <v>2</v>
      </c>
      <c r="BV2479">
        <v>2</v>
      </c>
      <c r="BW2479" t="s">
        <v>104</v>
      </c>
      <c r="BX2479">
        <v>31</v>
      </c>
      <c r="BZ2479">
        <v>68152</v>
      </c>
      <c r="CA2479">
        <v>77.599999999999994</v>
      </c>
      <c r="CB2479">
        <v>11</v>
      </c>
      <c r="CC2479">
        <v>1.5</v>
      </c>
      <c r="CD2479">
        <v>3.4</v>
      </c>
      <c r="CE2479">
        <v>0.5</v>
      </c>
      <c r="CF2479">
        <v>0.6</v>
      </c>
      <c r="CG2479">
        <v>5.4</v>
      </c>
      <c r="CI2479">
        <v>1.511731183</v>
      </c>
      <c r="CJ2479" s="2">
        <v>4235.862005</v>
      </c>
      <c r="CK2479" t="s">
        <v>94</v>
      </c>
      <c r="CL2479">
        <v>31</v>
      </c>
      <c r="CM2479" s="3">
        <f t="shared" si="76"/>
        <v>5.151268697198816</v>
      </c>
      <c r="CN2479" s="3">
        <f t="shared" si="77"/>
        <v>3.6269418033138185</v>
      </c>
    </row>
    <row r="2480" spans="1:92" x14ac:dyDescent="0.25">
      <c r="A2480">
        <v>2478</v>
      </c>
      <c r="B2480">
        <v>34900</v>
      </c>
      <c r="C2480" t="s">
        <v>490</v>
      </c>
      <c r="D2480" t="s">
        <v>90</v>
      </c>
      <c r="E2480">
        <v>2015</v>
      </c>
      <c r="F2480">
        <v>1155644.6880000001</v>
      </c>
      <c r="G2480">
        <v>1703642.8259999999</v>
      </c>
      <c r="H2480">
        <v>1449344.872</v>
      </c>
      <c r="I2480">
        <v>2007</v>
      </c>
      <c r="J2480">
        <v>2018</v>
      </c>
      <c r="K2480">
        <v>1.2541440179999901</v>
      </c>
      <c r="O2480" s="2">
        <v>142456</v>
      </c>
      <c r="P2480">
        <v>80350</v>
      </c>
      <c r="Q2480">
        <v>28010</v>
      </c>
      <c r="R2480">
        <v>1421</v>
      </c>
      <c r="S2480">
        <v>32352</v>
      </c>
      <c r="T2480">
        <v>33578</v>
      </c>
      <c r="U2480">
        <v>46119</v>
      </c>
      <c r="V2480">
        <v>38250</v>
      </c>
      <c r="W2480">
        <v>138942</v>
      </c>
      <c r="X2480">
        <v>10.8</v>
      </c>
      <c r="Y2480">
        <v>10.6</v>
      </c>
      <c r="Z2480">
        <v>78.599999999999994</v>
      </c>
      <c r="AA2480">
        <v>21.5</v>
      </c>
      <c r="AB2480">
        <v>60.8</v>
      </c>
      <c r="AC2480">
        <v>17.7</v>
      </c>
      <c r="AD2480">
        <v>49619</v>
      </c>
      <c r="AE2480">
        <v>2392</v>
      </c>
      <c r="AF2480">
        <v>14951</v>
      </c>
      <c r="AG2480">
        <v>17603</v>
      </c>
      <c r="AH2480">
        <v>9943</v>
      </c>
      <c r="AI2480">
        <v>4730</v>
      </c>
      <c r="AJ2480">
        <v>4.82</v>
      </c>
      <c r="AK2480">
        <v>75513</v>
      </c>
      <c r="AL2480">
        <v>111567</v>
      </c>
      <c r="AM2480">
        <v>22.2</v>
      </c>
      <c r="AN2480">
        <v>40.6</v>
      </c>
      <c r="AO2480">
        <v>37.200000000000003</v>
      </c>
      <c r="AP2480">
        <v>3413.83</v>
      </c>
      <c r="AQ2480">
        <v>70522.5</v>
      </c>
      <c r="AR2480">
        <v>73936.33</v>
      </c>
      <c r="AS2480">
        <v>4.63</v>
      </c>
      <c r="AT2480">
        <v>95.37</v>
      </c>
      <c r="AU2480">
        <v>3.03</v>
      </c>
      <c r="AV2480">
        <v>4198.3999999999996</v>
      </c>
      <c r="AW2480">
        <v>48883</v>
      </c>
      <c r="AX2480">
        <v>17.82</v>
      </c>
      <c r="AY2480">
        <v>1.06</v>
      </c>
      <c r="AZ2480">
        <v>2014</v>
      </c>
      <c r="BA2480" t="s">
        <v>491</v>
      </c>
      <c r="BB2480">
        <v>1</v>
      </c>
      <c r="BC2480">
        <v>1</v>
      </c>
      <c r="BD2480">
        <v>4608916.693</v>
      </c>
      <c r="BE2480">
        <v>34293.120000000003</v>
      </c>
      <c r="BF2480">
        <v>35592.68</v>
      </c>
      <c r="BG2480">
        <v>48886.14</v>
      </c>
      <c r="BH2480">
        <v>80043.78</v>
      </c>
      <c r="BI2480">
        <v>118261.02</v>
      </c>
      <c r="BJ2480">
        <v>3.2118000000000002</v>
      </c>
      <c r="BK2480">
        <v>0</v>
      </c>
      <c r="BL2480">
        <v>0</v>
      </c>
      <c r="BM2480">
        <v>0</v>
      </c>
      <c r="BP2480">
        <v>0</v>
      </c>
      <c r="BR2480">
        <v>0</v>
      </c>
      <c r="BS2480">
        <v>0</v>
      </c>
      <c r="BT2480">
        <v>0</v>
      </c>
      <c r="BU2480">
        <v>2</v>
      </c>
      <c r="BV2480">
        <v>2</v>
      </c>
      <c r="BW2480" t="s">
        <v>104</v>
      </c>
      <c r="BX2480">
        <v>31</v>
      </c>
      <c r="BZ2480">
        <v>67947</v>
      </c>
      <c r="CA2480">
        <v>77.599999999999994</v>
      </c>
      <c r="CB2480">
        <v>9</v>
      </c>
      <c r="CC2480">
        <v>2</v>
      </c>
      <c r="CD2480">
        <v>4.8</v>
      </c>
      <c r="CE2480">
        <v>0.6</v>
      </c>
      <c r="CF2480">
        <v>0.8</v>
      </c>
      <c r="CG2480">
        <v>5.2</v>
      </c>
      <c r="CI2480">
        <v>1.329392659</v>
      </c>
      <c r="CJ2480" s="2">
        <v>4268.132987</v>
      </c>
      <c r="CK2480" t="s">
        <v>94</v>
      </c>
      <c r="CL2480">
        <v>31</v>
      </c>
      <c r="CM2480" s="3">
        <f t="shared" si="76"/>
        <v>5.1536807456921361</v>
      </c>
      <c r="CN2480" s="3">
        <f t="shared" si="77"/>
        <v>3.6302379427628537</v>
      </c>
    </row>
    <row r="2481" spans="1:92" x14ac:dyDescent="0.25">
      <c r="A2481">
        <v>2479</v>
      </c>
      <c r="B2481">
        <v>34900</v>
      </c>
      <c r="C2481" t="s">
        <v>490</v>
      </c>
      <c r="D2481" t="s">
        <v>90</v>
      </c>
      <c r="E2481">
        <v>2016</v>
      </c>
      <c r="F2481">
        <v>1256557.548</v>
      </c>
      <c r="G2481">
        <v>1723724.0390000001</v>
      </c>
      <c r="H2481">
        <v>1298712.6769999999</v>
      </c>
      <c r="I2481">
        <v>2007</v>
      </c>
      <c r="J2481">
        <v>2018</v>
      </c>
      <c r="K2481">
        <v>1.033548108</v>
      </c>
      <c r="O2481" s="2">
        <v>142166</v>
      </c>
      <c r="P2481">
        <v>80718</v>
      </c>
      <c r="Q2481">
        <v>27513</v>
      </c>
      <c r="R2481">
        <v>1944</v>
      </c>
      <c r="S2481">
        <v>31447</v>
      </c>
      <c r="T2481">
        <v>28107</v>
      </c>
      <c r="U2481">
        <v>46029</v>
      </c>
      <c r="V2481">
        <v>43068</v>
      </c>
      <c r="W2481">
        <v>138247</v>
      </c>
      <c r="X2481">
        <v>7.3</v>
      </c>
      <c r="Y2481">
        <v>6.1</v>
      </c>
      <c r="Z2481">
        <v>86.6</v>
      </c>
      <c r="AA2481">
        <v>21.2</v>
      </c>
      <c r="AB2481">
        <v>60.6</v>
      </c>
      <c r="AC2481">
        <v>18.2</v>
      </c>
      <c r="AD2481">
        <v>49561</v>
      </c>
      <c r="AE2481">
        <v>3157</v>
      </c>
      <c r="AF2481">
        <v>14293</v>
      </c>
      <c r="AG2481">
        <v>18021</v>
      </c>
      <c r="AH2481">
        <v>8614</v>
      </c>
      <c r="AI2481">
        <v>5476</v>
      </c>
      <c r="AJ2481">
        <v>6.37</v>
      </c>
      <c r="AK2481">
        <v>75077</v>
      </c>
      <c r="AL2481">
        <v>106368</v>
      </c>
      <c r="AM2481">
        <v>20.100000000000001</v>
      </c>
      <c r="AN2481">
        <v>40</v>
      </c>
      <c r="AO2481">
        <v>39.9</v>
      </c>
      <c r="AP2481">
        <v>3142.67</v>
      </c>
      <c r="AQ2481">
        <v>70047</v>
      </c>
      <c r="AR2481">
        <v>73189.67</v>
      </c>
      <c r="AS2481">
        <v>4.3</v>
      </c>
      <c r="AT2481">
        <v>95.7</v>
      </c>
      <c r="AU2481">
        <v>2.65</v>
      </c>
      <c r="AV2481">
        <v>4198.3999999999996</v>
      </c>
      <c r="AW2481">
        <v>49251</v>
      </c>
      <c r="AX2481">
        <v>17.84</v>
      </c>
      <c r="AY2481">
        <v>1.05</v>
      </c>
      <c r="AZ2481">
        <v>2014</v>
      </c>
      <c r="BA2481" t="s">
        <v>491</v>
      </c>
      <c r="BB2481">
        <v>1</v>
      </c>
      <c r="BC2481">
        <v>2</v>
      </c>
      <c r="BD2481">
        <v>4090944.932</v>
      </c>
      <c r="BE2481">
        <v>33019.35</v>
      </c>
      <c r="BF2481">
        <v>29512.35</v>
      </c>
      <c r="BG2481">
        <v>48330.45</v>
      </c>
      <c r="BH2481">
        <v>78830.850000000006</v>
      </c>
      <c r="BI2481">
        <v>111686.39999999999</v>
      </c>
      <c r="BJ2481">
        <v>2.7825000000000002</v>
      </c>
      <c r="BK2481">
        <v>0</v>
      </c>
      <c r="BL2481">
        <v>0</v>
      </c>
      <c r="BM2481">
        <v>0</v>
      </c>
      <c r="BP2481">
        <v>0</v>
      </c>
      <c r="BR2481">
        <v>0</v>
      </c>
      <c r="BS2481">
        <v>0</v>
      </c>
      <c r="BT2481">
        <v>0</v>
      </c>
      <c r="BU2481">
        <v>2</v>
      </c>
      <c r="BV2481">
        <v>2</v>
      </c>
      <c r="BW2481" t="s">
        <v>104</v>
      </c>
      <c r="BX2481">
        <v>31</v>
      </c>
      <c r="BZ2481">
        <v>72087</v>
      </c>
      <c r="CA2481">
        <v>72.3</v>
      </c>
      <c r="CB2481">
        <v>12.4</v>
      </c>
      <c r="CC2481">
        <v>2.1</v>
      </c>
      <c r="CD2481">
        <v>3.9</v>
      </c>
      <c r="CE2481">
        <v>1.2</v>
      </c>
      <c r="CF2481">
        <v>0.8</v>
      </c>
      <c r="CG2481">
        <v>7.3</v>
      </c>
      <c r="CI2481">
        <v>1.085225514</v>
      </c>
      <c r="CJ2481" s="2">
        <v>4276.6811390000003</v>
      </c>
      <c r="CK2481" t="s">
        <v>94</v>
      </c>
      <c r="CL2481">
        <v>31</v>
      </c>
      <c r="CM2481" s="3">
        <f t="shared" si="76"/>
        <v>5.1527957442281931</v>
      </c>
      <c r="CN2481" s="3">
        <f t="shared" si="77"/>
        <v>3.6311068713147843</v>
      </c>
    </row>
    <row r="2482" spans="1:92" x14ac:dyDescent="0.25">
      <c r="A2482">
        <v>2480</v>
      </c>
      <c r="B2482">
        <v>34900</v>
      </c>
      <c r="C2482" t="s">
        <v>490</v>
      </c>
      <c r="D2482" t="s">
        <v>90</v>
      </c>
      <c r="E2482">
        <v>2017</v>
      </c>
      <c r="F2482">
        <v>1188516.5079999999</v>
      </c>
      <c r="G2482">
        <v>1696991.2490000001</v>
      </c>
      <c r="H2482">
        <v>1304033.74</v>
      </c>
      <c r="I2482">
        <v>2007</v>
      </c>
      <c r="J2482">
        <v>2018</v>
      </c>
      <c r="K2482">
        <v>1.097194469</v>
      </c>
      <c r="O2482" s="2">
        <v>140973</v>
      </c>
      <c r="P2482">
        <v>83651</v>
      </c>
      <c r="Q2482">
        <v>25014</v>
      </c>
      <c r="R2482">
        <v>2383</v>
      </c>
      <c r="S2482">
        <v>36956</v>
      </c>
      <c r="T2482">
        <v>34720</v>
      </c>
      <c r="U2482">
        <v>50689</v>
      </c>
      <c r="V2482">
        <v>46296</v>
      </c>
      <c r="W2482">
        <v>137998</v>
      </c>
      <c r="X2482">
        <v>5.6</v>
      </c>
      <c r="Y2482">
        <v>4.9000000000000004</v>
      </c>
      <c r="Z2482">
        <v>89.5</v>
      </c>
      <c r="AA2482">
        <v>20.9</v>
      </c>
      <c r="AB2482">
        <v>60.5</v>
      </c>
      <c r="AC2482">
        <v>18.600000000000001</v>
      </c>
      <c r="AD2482">
        <v>47848</v>
      </c>
      <c r="AE2482">
        <v>2053</v>
      </c>
      <c r="AF2482">
        <v>12833</v>
      </c>
      <c r="AG2482">
        <v>17526</v>
      </c>
      <c r="AH2482">
        <v>9917</v>
      </c>
      <c r="AI2482">
        <v>5519</v>
      </c>
      <c r="AJ2482">
        <v>4.29</v>
      </c>
      <c r="AK2482">
        <v>86562</v>
      </c>
      <c r="AL2482">
        <v>117159</v>
      </c>
      <c r="AM2482">
        <v>16.399999999999999</v>
      </c>
      <c r="AN2482">
        <v>40.5</v>
      </c>
      <c r="AO2482">
        <v>43.1</v>
      </c>
      <c r="AP2482">
        <v>2701.25</v>
      </c>
      <c r="AQ2482">
        <v>71172.08</v>
      </c>
      <c r="AR2482">
        <v>73873.33</v>
      </c>
      <c r="AS2482">
        <v>3.66</v>
      </c>
      <c r="AT2482">
        <v>96.34</v>
      </c>
      <c r="AU2482">
        <v>2.95</v>
      </c>
      <c r="AV2482">
        <v>4198.3999999999996</v>
      </c>
      <c r="AW2482">
        <v>48562</v>
      </c>
      <c r="AX2482">
        <v>17.88</v>
      </c>
      <c r="AY2482">
        <v>1.02</v>
      </c>
      <c r="AZ2482">
        <v>2014</v>
      </c>
      <c r="BA2482" t="s">
        <v>491</v>
      </c>
      <c r="BB2482">
        <v>1</v>
      </c>
      <c r="BC2482">
        <v>3</v>
      </c>
      <c r="BD2482">
        <v>3990343.2429999998</v>
      </c>
      <c r="BE2482">
        <v>37695.120000000003</v>
      </c>
      <c r="BF2482">
        <v>35414.400000000001</v>
      </c>
      <c r="BG2482">
        <v>51702.78</v>
      </c>
      <c r="BH2482">
        <v>88293.24</v>
      </c>
      <c r="BI2482">
        <v>119502.18</v>
      </c>
      <c r="BJ2482">
        <v>3.0089999999999999</v>
      </c>
      <c r="BK2482">
        <v>0</v>
      </c>
      <c r="BL2482">
        <v>0</v>
      </c>
      <c r="BM2482">
        <v>0</v>
      </c>
      <c r="BP2482">
        <v>0</v>
      </c>
      <c r="BR2482">
        <v>0</v>
      </c>
      <c r="BS2482">
        <v>0</v>
      </c>
      <c r="BT2482">
        <v>0</v>
      </c>
      <c r="BU2482">
        <v>2</v>
      </c>
      <c r="BV2482">
        <v>2</v>
      </c>
      <c r="BW2482" t="s">
        <v>104</v>
      </c>
      <c r="BX2482">
        <v>31</v>
      </c>
      <c r="BZ2482">
        <v>70861</v>
      </c>
      <c r="CA2482">
        <v>78.900000000000006</v>
      </c>
      <c r="CB2482">
        <v>11</v>
      </c>
      <c r="CC2482">
        <v>0.6</v>
      </c>
      <c r="CD2482">
        <v>3.1</v>
      </c>
      <c r="CE2482">
        <v>1.1000000000000001</v>
      </c>
      <c r="CF2482">
        <v>1.3</v>
      </c>
      <c r="CG2482">
        <v>4</v>
      </c>
      <c r="CI2482">
        <v>1.1191383589999999</v>
      </c>
      <c r="CJ2482" s="2">
        <v>4183.7735560000001</v>
      </c>
      <c r="CK2482" t="s">
        <v>94</v>
      </c>
      <c r="CL2482">
        <v>31</v>
      </c>
      <c r="CM2482" s="3">
        <f t="shared" si="76"/>
        <v>5.1491359419188401</v>
      </c>
      <c r="CN2482" s="3">
        <f t="shared" si="77"/>
        <v>3.621568170591293</v>
      </c>
    </row>
    <row r="2483" spans="1:92" x14ac:dyDescent="0.25">
      <c r="A2483">
        <v>2481</v>
      </c>
      <c r="B2483">
        <v>34900</v>
      </c>
      <c r="C2483" t="s">
        <v>490</v>
      </c>
      <c r="D2483" t="s">
        <v>90</v>
      </c>
      <c r="E2483">
        <v>2018</v>
      </c>
      <c r="F2483">
        <v>1136552.929</v>
      </c>
      <c r="G2483">
        <v>1629948.2749999999</v>
      </c>
      <c r="H2483">
        <v>1231378.1740000001</v>
      </c>
      <c r="I2483">
        <v>2007</v>
      </c>
      <c r="J2483">
        <v>2018</v>
      </c>
      <c r="K2483">
        <v>1.0834323180000001</v>
      </c>
      <c r="O2483" s="2">
        <v>140005.75</v>
      </c>
      <c r="P2483">
        <v>85942.75</v>
      </c>
      <c r="Q2483">
        <v>23015.5</v>
      </c>
      <c r="R2483">
        <v>2843</v>
      </c>
      <c r="S2483">
        <v>40861.5</v>
      </c>
      <c r="T2483">
        <v>38312</v>
      </c>
      <c r="U2483">
        <v>54161.5</v>
      </c>
      <c r="V2483">
        <v>49921.5</v>
      </c>
      <c r="W2483">
        <v>137637.5</v>
      </c>
      <c r="X2483">
        <v>3.45</v>
      </c>
      <c r="Y2483">
        <v>2.88</v>
      </c>
      <c r="Z2483">
        <v>93.68</v>
      </c>
      <c r="AA2483">
        <v>20.6</v>
      </c>
      <c r="AB2483">
        <v>60.38</v>
      </c>
      <c r="AC2483">
        <v>19.03</v>
      </c>
      <c r="AD2483">
        <v>46548.75</v>
      </c>
      <c r="AE2483">
        <v>1416.25</v>
      </c>
      <c r="AF2483">
        <v>11573.5</v>
      </c>
      <c r="AG2483">
        <v>17259.25</v>
      </c>
      <c r="AH2483">
        <v>10562</v>
      </c>
      <c r="AI2483">
        <v>5737.75</v>
      </c>
      <c r="AJ2483">
        <v>3.04</v>
      </c>
      <c r="AK2483">
        <v>95066.75</v>
      </c>
      <c r="AL2483">
        <v>123952.5</v>
      </c>
      <c r="AM2483">
        <v>13.1</v>
      </c>
      <c r="AN2483">
        <v>40.729999999999997</v>
      </c>
      <c r="AO2483">
        <v>46.18</v>
      </c>
      <c r="AP2483">
        <v>2179.27</v>
      </c>
      <c r="AQ2483">
        <v>71435.45</v>
      </c>
      <c r="AR2483">
        <v>73614.73</v>
      </c>
      <c r="AS2483">
        <v>2.96</v>
      </c>
      <c r="AT2483">
        <v>97.04</v>
      </c>
      <c r="AU2483">
        <v>3.4</v>
      </c>
      <c r="AW2483">
        <v>48137.25</v>
      </c>
      <c r="AX2483">
        <v>17.27</v>
      </c>
      <c r="AY2483">
        <v>1</v>
      </c>
      <c r="AZ2483">
        <v>2014</v>
      </c>
      <c r="BA2483" t="s">
        <v>491</v>
      </c>
      <c r="BB2483">
        <v>1</v>
      </c>
      <c r="BC2483">
        <v>4</v>
      </c>
      <c r="BD2483">
        <v>3694134.5210000002</v>
      </c>
      <c r="BE2483">
        <v>40861.5</v>
      </c>
      <c r="BF2483">
        <v>38312</v>
      </c>
      <c r="BG2483">
        <v>54161.5</v>
      </c>
      <c r="BH2483">
        <v>95066.75</v>
      </c>
      <c r="BI2483">
        <v>123952.5</v>
      </c>
      <c r="BJ2483">
        <v>3.4</v>
      </c>
      <c r="BK2483">
        <v>0</v>
      </c>
      <c r="BL2483">
        <v>0</v>
      </c>
      <c r="BM2483">
        <v>0</v>
      </c>
      <c r="BP2483">
        <v>0</v>
      </c>
      <c r="BR2483">
        <v>87</v>
      </c>
      <c r="BS2483">
        <v>0</v>
      </c>
      <c r="BT2483">
        <v>82</v>
      </c>
      <c r="BU2483">
        <v>2</v>
      </c>
      <c r="BV2483">
        <v>2</v>
      </c>
      <c r="BW2483" t="s">
        <v>104</v>
      </c>
      <c r="BX2483">
        <v>31</v>
      </c>
      <c r="BZ2483">
        <v>70976.5</v>
      </c>
      <c r="CA2483">
        <v>82.525000000000006</v>
      </c>
      <c r="CB2483">
        <v>10.8</v>
      </c>
      <c r="CC2483">
        <v>1.566666667</v>
      </c>
      <c r="CD2483">
        <v>2.2749999999999999</v>
      </c>
      <c r="CE2483">
        <v>1.175</v>
      </c>
      <c r="CF2483">
        <v>1.675</v>
      </c>
      <c r="CG2483">
        <v>2.0499999999999998</v>
      </c>
      <c r="CI2483">
        <v>1.0834323180000001</v>
      </c>
      <c r="CJ2483" s="2">
        <v>4139.9569600000004</v>
      </c>
      <c r="CK2483" t="s">
        <v>94</v>
      </c>
      <c r="CL2483">
        <v>31</v>
      </c>
      <c r="CM2483" s="3">
        <f t="shared" si="76"/>
        <v>5.146145872406743</v>
      </c>
      <c r="CN2483" s="3">
        <f t="shared" si="77"/>
        <v>3.6169958261132504</v>
      </c>
    </row>
    <row r="2484" spans="1:92" x14ac:dyDescent="0.25">
      <c r="A2484">
        <v>2482</v>
      </c>
      <c r="B2484">
        <v>34980</v>
      </c>
      <c r="C2484" t="s">
        <v>492</v>
      </c>
      <c r="D2484" t="s">
        <v>90</v>
      </c>
      <c r="E2484">
        <v>2002</v>
      </c>
      <c r="F2484">
        <v>6590671</v>
      </c>
      <c r="G2484">
        <v>4094670</v>
      </c>
      <c r="H2484">
        <v>6032779</v>
      </c>
      <c r="I2484">
        <v>2002</v>
      </c>
      <c r="J2484">
        <v>2018</v>
      </c>
      <c r="K2484">
        <v>0.91535125900000003</v>
      </c>
      <c r="O2484" s="2">
        <v>1174378.969</v>
      </c>
      <c r="P2484">
        <v>690948.07810000004</v>
      </c>
      <c r="Q2484">
        <v>418063.42190000002</v>
      </c>
      <c r="R2484">
        <v>6987.65625</v>
      </c>
      <c r="S2484">
        <v>24398.046880000002</v>
      </c>
      <c r="T2484">
        <v>23388.234380000002</v>
      </c>
      <c r="U2484">
        <v>28020.828130000002</v>
      </c>
      <c r="V2484">
        <v>35903.453130000002</v>
      </c>
      <c r="W2484">
        <v>1244685.28</v>
      </c>
      <c r="X2484">
        <v>9.74</v>
      </c>
      <c r="Y2484">
        <v>8.14</v>
      </c>
      <c r="Z2484">
        <v>82.12</v>
      </c>
      <c r="AA2484">
        <v>23.8</v>
      </c>
      <c r="AB2484">
        <v>66.91</v>
      </c>
      <c r="AC2484">
        <v>9.2899999999999991</v>
      </c>
      <c r="AD2484">
        <v>538880.22</v>
      </c>
      <c r="AE2484">
        <v>24863.16</v>
      </c>
      <c r="AF2484">
        <v>189444.27</v>
      </c>
      <c r="AG2484">
        <v>219733.13</v>
      </c>
      <c r="AH2484">
        <v>77917.55</v>
      </c>
      <c r="AI2484">
        <v>26922.13</v>
      </c>
      <c r="AJ2484">
        <v>4.6100000000000003</v>
      </c>
      <c r="AK2484">
        <v>38495.234380000002</v>
      </c>
      <c r="AL2484">
        <v>52719.1875</v>
      </c>
      <c r="AM2484">
        <v>45.66</v>
      </c>
      <c r="AN2484">
        <v>43.1</v>
      </c>
      <c r="AO2484">
        <v>11.24</v>
      </c>
      <c r="AP2484">
        <v>30936.83</v>
      </c>
      <c r="AQ2484">
        <v>693341.33</v>
      </c>
      <c r="AR2484">
        <v>724278.17</v>
      </c>
      <c r="AS2484">
        <v>4.2699999999999996</v>
      </c>
      <c r="AT2484">
        <v>95.73</v>
      </c>
      <c r="AU2484">
        <v>1.36</v>
      </c>
      <c r="AW2484">
        <v>173026</v>
      </c>
      <c r="AX2484">
        <v>14.21</v>
      </c>
      <c r="AY2484">
        <v>1.4</v>
      </c>
      <c r="AZ2484">
        <v>2013</v>
      </c>
      <c r="BA2484" t="s">
        <v>493</v>
      </c>
      <c r="BB2484">
        <v>0</v>
      </c>
      <c r="BC2484">
        <v>0</v>
      </c>
      <c r="BD2484">
        <v>0</v>
      </c>
      <c r="BE2484">
        <v>34157.265630000002</v>
      </c>
      <c r="BF2484">
        <v>32743.528129999999</v>
      </c>
      <c r="BG2484">
        <v>39229.159379999997</v>
      </c>
      <c r="BH2484">
        <v>53893.3281299999</v>
      </c>
      <c r="BI2484">
        <v>73806.862500000003</v>
      </c>
      <c r="BJ2484">
        <v>1.9039999999999999</v>
      </c>
      <c r="BK2484">
        <v>0</v>
      </c>
      <c r="BL2484">
        <v>0</v>
      </c>
      <c r="BM2484">
        <v>0</v>
      </c>
      <c r="BN2484">
        <v>2013</v>
      </c>
      <c r="BP2484">
        <v>0</v>
      </c>
      <c r="BQ2484" t="s">
        <v>494</v>
      </c>
      <c r="BR2484">
        <v>0</v>
      </c>
      <c r="BS2484">
        <v>0</v>
      </c>
      <c r="BT2484">
        <v>0</v>
      </c>
      <c r="BU2484">
        <v>3</v>
      </c>
      <c r="BV2484">
        <v>3</v>
      </c>
      <c r="BW2484" t="s">
        <v>122</v>
      </c>
      <c r="BX2484">
        <v>24</v>
      </c>
      <c r="BZ2484">
        <v>600146.01560000004</v>
      </c>
      <c r="CA2484">
        <v>83.65</v>
      </c>
      <c r="CB2484">
        <v>9.5500000000000007</v>
      </c>
      <c r="CC2484">
        <v>0.7</v>
      </c>
      <c r="CD2484">
        <v>1.3</v>
      </c>
      <c r="CE2484">
        <v>0.1</v>
      </c>
      <c r="CF2484">
        <v>1.2</v>
      </c>
      <c r="CG2484">
        <v>3.5</v>
      </c>
      <c r="CI2484">
        <v>1.281491763</v>
      </c>
      <c r="CJ2484" s="2">
        <v>1641.3127119999999</v>
      </c>
      <c r="CK2484" t="s">
        <v>94</v>
      </c>
      <c r="CL2484">
        <v>24</v>
      </c>
      <c r="CM2484" s="3">
        <f t="shared" si="76"/>
        <v>6.0698082652141681</v>
      </c>
      <c r="CN2484" s="3">
        <f t="shared" si="77"/>
        <v>3.2151913331296638</v>
      </c>
    </row>
    <row r="2485" spans="1:92" x14ac:dyDescent="0.25">
      <c r="A2485">
        <v>2483</v>
      </c>
      <c r="B2485">
        <v>34980</v>
      </c>
      <c r="C2485" t="s">
        <v>492</v>
      </c>
      <c r="D2485" t="s">
        <v>90</v>
      </c>
      <c r="E2485">
        <v>2003</v>
      </c>
      <c r="F2485">
        <v>6802797</v>
      </c>
      <c r="G2485">
        <v>4175046</v>
      </c>
      <c r="H2485">
        <v>6280566</v>
      </c>
      <c r="I2485">
        <v>2002</v>
      </c>
      <c r="J2485">
        <v>2018</v>
      </c>
      <c r="K2485">
        <v>0.92323290000000002</v>
      </c>
      <c r="O2485" s="2">
        <v>1244415.125</v>
      </c>
      <c r="P2485">
        <v>726169.6875</v>
      </c>
      <c r="Q2485">
        <v>442235.3125</v>
      </c>
      <c r="R2485">
        <v>8309.375</v>
      </c>
      <c r="S2485">
        <v>24730.8125</v>
      </c>
      <c r="T2485">
        <v>23360.0625</v>
      </c>
      <c r="U2485">
        <v>28523.6875</v>
      </c>
      <c r="V2485">
        <v>34066.1875</v>
      </c>
      <c r="W2485">
        <v>1289562.8799999999</v>
      </c>
      <c r="X2485">
        <v>10.45</v>
      </c>
      <c r="Y2485">
        <v>8.1300000000000008</v>
      </c>
      <c r="Z2485">
        <v>81.430000000000007</v>
      </c>
      <c r="AA2485">
        <v>24</v>
      </c>
      <c r="AB2485">
        <v>66.47</v>
      </c>
      <c r="AC2485">
        <v>9.5299999999999994</v>
      </c>
      <c r="AD2485">
        <v>547955.13</v>
      </c>
      <c r="AE2485">
        <v>25991.38</v>
      </c>
      <c r="AF2485">
        <v>189427.94</v>
      </c>
      <c r="AG2485">
        <v>221356.5</v>
      </c>
      <c r="AH2485">
        <v>81890.81</v>
      </c>
      <c r="AI2485">
        <v>29288.5</v>
      </c>
      <c r="AJ2485">
        <v>4.74</v>
      </c>
      <c r="AK2485">
        <v>40835.0625</v>
      </c>
      <c r="AL2485">
        <v>55672.25</v>
      </c>
      <c r="AM2485">
        <v>43.36</v>
      </c>
      <c r="AN2485">
        <v>44.12</v>
      </c>
      <c r="AO2485">
        <v>12.53</v>
      </c>
      <c r="AP2485">
        <v>33567.58</v>
      </c>
      <c r="AQ2485">
        <v>694745.5</v>
      </c>
      <c r="AR2485">
        <v>728313.08</v>
      </c>
      <c r="AS2485">
        <v>4.6100000000000003</v>
      </c>
      <c r="AT2485">
        <v>95.39</v>
      </c>
      <c r="AU2485">
        <v>1.55</v>
      </c>
      <c r="AW2485">
        <v>166189</v>
      </c>
      <c r="AX2485">
        <v>14.15</v>
      </c>
      <c r="AY2485">
        <v>1.37</v>
      </c>
      <c r="AZ2485">
        <v>2013</v>
      </c>
      <c r="BA2485" t="s">
        <v>493</v>
      </c>
      <c r="BB2485">
        <v>0</v>
      </c>
      <c r="BC2485">
        <v>0</v>
      </c>
      <c r="BD2485">
        <v>0</v>
      </c>
      <c r="BE2485">
        <v>33881.213129999996</v>
      </c>
      <c r="BF2485">
        <v>32003.285629999998</v>
      </c>
      <c r="BG2485">
        <v>39077.451880000001</v>
      </c>
      <c r="BH2485">
        <v>55944.035629999998</v>
      </c>
      <c r="BI2485">
        <v>76270.982499999998</v>
      </c>
      <c r="BJ2485">
        <v>2.1234999999999999</v>
      </c>
      <c r="BK2485">
        <v>0</v>
      </c>
      <c r="BL2485">
        <v>0</v>
      </c>
      <c r="BM2485">
        <v>0</v>
      </c>
      <c r="BN2485">
        <v>2013</v>
      </c>
      <c r="BP2485">
        <v>0</v>
      </c>
      <c r="BQ2485" t="s">
        <v>494</v>
      </c>
      <c r="BR2485">
        <v>0</v>
      </c>
      <c r="BS2485">
        <v>0</v>
      </c>
      <c r="BT2485">
        <v>0</v>
      </c>
      <c r="BU2485">
        <v>3</v>
      </c>
      <c r="BV2485">
        <v>3</v>
      </c>
      <c r="BW2485" t="s">
        <v>122</v>
      </c>
      <c r="BX2485">
        <v>24</v>
      </c>
      <c r="BZ2485">
        <v>628757.9375</v>
      </c>
      <c r="CA2485">
        <v>83.5</v>
      </c>
      <c r="CB2485">
        <v>9.6999999999999993</v>
      </c>
      <c r="CC2485">
        <v>0.7</v>
      </c>
      <c r="CD2485">
        <v>1.3</v>
      </c>
      <c r="CE2485">
        <v>0.1</v>
      </c>
      <c r="CF2485">
        <v>1.2</v>
      </c>
      <c r="CG2485">
        <v>3.5</v>
      </c>
      <c r="CI2485">
        <v>1.264829073</v>
      </c>
      <c r="CJ2485" s="2">
        <v>1641.2347589999999</v>
      </c>
      <c r="CK2485" t="s">
        <v>94</v>
      </c>
      <c r="CL2485">
        <v>24</v>
      </c>
      <c r="CM2485" s="3">
        <f t="shared" si="76"/>
        <v>6.0949652810159964</v>
      </c>
      <c r="CN2485" s="3">
        <f t="shared" si="77"/>
        <v>3.2151707061269756</v>
      </c>
    </row>
    <row r="2486" spans="1:92" x14ac:dyDescent="0.25">
      <c r="A2486">
        <v>2484</v>
      </c>
      <c r="B2486">
        <v>34980</v>
      </c>
      <c r="C2486" t="s">
        <v>492</v>
      </c>
      <c r="D2486" t="s">
        <v>90</v>
      </c>
      <c r="E2486">
        <v>2004</v>
      </c>
      <c r="F2486">
        <v>6510549</v>
      </c>
      <c r="G2486">
        <v>4442762</v>
      </c>
      <c r="H2486">
        <v>6749872</v>
      </c>
      <c r="I2486">
        <v>2002</v>
      </c>
      <c r="J2486">
        <v>2018</v>
      </c>
      <c r="K2486">
        <v>1.036759266</v>
      </c>
      <c r="O2486" s="2">
        <v>1314521.5</v>
      </c>
      <c r="P2486">
        <v>761430.25</v>
      </c>
      <c r="Q2486">
        <v>466394.75</v>
      </c>
      <c r="R2486">
        <v>9598.5</v>
      </c>
      <c r="S2486">
        <v>25052.75</v>
      </c>
      <c r="T2486">
        <v>23307.75</v>
      </c>
      <c r="U2486">
        <v>29015.25</v>
      </c>
      <c r="V2486">
        <v>32281.25</v>
      </c>
      <c r="W2486">
        <v>1334000.5</v>
      </c>
      <c r="X2486">
        <v>11.2</v>
      </c>
      <c r="Y2486">
        <v>8.1</v>
      </c>
      <c r="Z2486">
        <v>80.7</v>
      </c>
      <c r="AA2486">
        <v>24.2</v>
      </c>
      <c r="AB2486">
        <v>66.03</v>
      </c>
      <c r="AC2486">
        <v>9.7799999999999994</v>
      </c>
      <c r="AD2486">
        <v>557009.5</v>
      </c>
      <c r="AE2486">
        <v>27077.5</v>
      </c>
      <c r="AF2486">
        <v>189541.25</v>
      </c>
      <c r="AG2486">
        <v>222944</v>
      </c>
      <c r="AH2486">
        <v>85868.75</v>
      </c>
      <c r="AI2486">
        <v>31578</v>
      </c>
      <c r="AJ2486">
        <v>4.8600000000000003</v>
      </c>
      <c r="AK2486">
        <v>43160.75</v>
      </c>
      <c r="AL2486">
        <v>58574</v>
      </c>
      <c r="AM2486">
        <v>41.08</v>
      </c>
      <c r="AN2486">
        <v>45.13</v>
      </c>
      <c r="AO2486">
        <v>13.8</v>
      </c>
      <c r="AP2486">
        <v>32188.58</v>
      </c>
      <c r="AQ2486">
        <v>696713.25</v>
      </c>
      <c r="AR2486">
        <v>728901.83</v>
      </c>
      <c r="AS2486">
        <v>4.42</v>
      </c>
      <c r="AT2486">
        <v>95.58</v>
      </c>
      <c r="AU2486">
        <v>1.83</v>
      </c>
      <c r="AW2486">
        <v>159352</v>
      </c>
      <c r="AX2486">
        <v>14.16</v>
      </c>
      <c r="AY2486">
        <v>1.33</v>
      </c>
      <c r="AZ2486">
        <v>2013</v>
      </c>
      <c r="BA2486" t="s">
        <v>493</v>
      </c>
      <c r="BB2486">
        <v>0</v>
      </c>
      <c r="BC2486">
        <v>0</v>
      </c>
      <c r="BD2486">
        <v>0</v>
      </c>
      <c r="BE2486">
        <v>33320.157500000001</v>
      </c>
      <c r="BF2486">
        <v>30999.307499999999</v>
      </c>
      <c r="BG2486">
        <v>38590.282500000001</v>
      </c>
      <c r="BH2486">
        <v>57403.797500000001</v>
      </c>
      <c r="BI2486">
        <v>77903.42</v>
      </c>
      <c r="BJ2486">
        <v>2.4339</v>
      </c>
      <c r="BK2486">
        <v>0</v>
      </c>
      <c r="BL2486">
        <v>0</v>
      </c>
      <c r="BM2486">
        <v>0</v>
      </c>
      <c r="BN2486">
        <v>2013</v>
      </c>
      <c r="BP2486">
        <v>0</v>
      </c>
      <c r="BQ2486" t="s">
        <v>494</v>
      </c>
      <c r="BR2486">
        <v>0</v>
      </c>
      <c r="BS2486">
        <v>0</v>
      </c>
      <c r="BT2486">
        <v>0</v>
      </c>
      <c r="BU2486">
        <v>3</v>
      </c>
      <c r="BV2486">
        <v>3</v>
      </c>
      <c r="BW2486" t="s">
        <v>122</v>
      </c>
      <c r="BX2486">
        <v>24</v>
      </c>
      <c r="BZ2486">
        <v>657358.25</v>
      </c>
      <c r="CA2486">
        <v>83.3</v>
      </c>
      <c r="CB2486">
        <v>9.9</v>
      </c>
      <c r="CC2486">
        <v>0.7</v>
      </c>
      <c r="CD2486">
        <v>1.3</v>
      </c>
      <c r="CE2486">
        <v>0.1</v>
      </c>
      <c r="CF2486">
        <v>1.2</v>
      </c>
      <c r="CG2486">
        <v>3.5</v>
      </c>
      <c r="CI2486">
        <v>1.378889823</v>
      </c>
      <c r="CJ2486" s="2">
        <v>1641.1797759999999</v>
      </c>
      <c r="CK2486" t="s">
        <v>94</v>
      </c>
      <c r="CL2486">
        <v>24</v>
      </c>
      <c r="CM2486" s="3">
        <f t="shared" si="76"/>
        <v>6.118767693717392</v>
      </c>
      <c r="CN2486" s="3">
        <f t="shared" si="77"/>
        <v>3.2151561565853219</v>
      </c>
    </row>
    <row r="2487" spans="1:92" x14ac:dyDescent="0.25">
      <c r="A2487">
        <v>2485</v>
      </c>
      <c r="B2487">
        <v>34980</v>
      </c>
      <c r="C2487" t="s">
        <v>492</v>
      </c>
      <c r="D2487" t="s">
        <v>90</v>
      </c>
      <c r="E2487">
        <v>2005</v>
      </c>
      <c r="F2487">
        <v>7258661</v>
      </c>
      <c r="G2487">
        <v>4207318</v>
      </c>
      <c r="H2487">
        <v>6839028</v>
      </c>
      <c r="I2487">
        <v>2002</v>
      </c>
      <c r="J2487">
        <v>2018</v>
      </c>
      <c r="K2487">
        <v>0.94218864899999999</v>
      </c>
      <c r="O2487" s="2">
        <v>1384347</v>
      </c>
      <c r="P2487">
        <v>796535</v>
      </c>
      <c r="Q2487">
        <v>490604</v>
      </c>
      <c r="R2487">
        <v>11018</v>
      </c>
      <c r="S2487">
        <v>25418</v>
      </c>
      <c r="T2487">
        <v>23352</v>
      </c>
      <c r="U2487">
        <v>29552</v>
      </c>
      <c r="V2487">
        <v>30287</v>
      </c>
      <c r="W2487">
        <v>1380198</v>
      </c>
      <c r="X2487">
        <v>11.8</v>
      </c>
      <c r="Y2487">
        <v>8.1</v>
      </c>
      <c r="Z2487">
        <v>80.099999999999994</v>
      </c>
      <c r="AA2487">
        <v>24.4</v>
      </c>
      <c r="AB2487">
        <v>65.599999999999994</v>
      </c>
      <c r="AC2487">
        <v>10</v>
      </c>
      <c r="AD2487">
        <v>566146</v>
      </c>
      <c r="AE2487">
        <v>28332</v>
      </c>
      <c r="AF2487">
        <v>189136</v>
      </c>
      <c r="AG2487">
        <v>224675</v>
      </c>
      <c r="AH2487">
        <v>89828</v>
      </c>
      <c r="AI2487">
        <v>34175</v>
      </c>
      <c r="AJ2487">
        <v>5</v>
      </c>
      <c r="AK2487">
        <v>45543</v>
      </c>
      <c r="AL2487">
        <v>61681</v>
      </c>
      <c r="AM2487">
        <v>38.700000000000003</v>
      </c>
      <c r="AN2487">
        <v>46.2</v>
      </c>
      <c r="AO2487">
        <v>15.1</v>
      </c>
      <c r="AP2487">
        <v>33493.67</v>
      </c>
      <c r="AQ2487">
        <v>710776.08</v>
      </c>
      <c r="AR2487">
        <v>744269.75</v>
      </c>
      <c r="AS2487">
        <v>4.51</v>
      </c>
      <c r="AT2487">
        <v>95.49</v>
      </c>
      <c r="AU2487">
        <v>2.25</v>
      </c>
      <c r="AV2487">
        <v>20492.8</v>
      </c>
      <c r="AW2487">
        <v>152515</v>
      </c>
      <c r="AX2487">
        <v>14.14</v>
      </c>
      <c r="AY2487">
        <v>1.29</v>
      </c>
      <c r="AZ2487">
        <v>2013</v>
      </c>
      <c r="BA2487" t="s">
        <v>493</v>
      </c>
      <c r="BB2487">
        <v>0</v>
      </c>
      <c r="BC2487">
        <v>0</v>
      </c>
      <c r="BD2487">
        <v>0</v>
      </c>
      <c r="BE2487">
        <v>32789.22</v>
      </c>
      <c r="BF2487">
        <v>30124.080000000002</v>
      </c>
      <c r="BG2487">
        <v>38122.080000000002</v>
      </c>
      <c r="BH2487">
        <v>58750.47</v>
      </c>
      <c r="BI2487">
        <v>79568.490000000005</v>
      </c>
      <c r="BJ2487">
        <v>2.9024999999999999</v>
      </c>
      <c r="BK2487">
        <v>0</v>
      </c>
      <c r="BL2487">
        <v>0</v>
      </c>
      <c r="BM2487">
        <v>0</v>
      </c>
      <c r="BN2487">
        <v>2013</v>
      </c>
      <c r="BP2487">
        <v>0</v>
      </c>
      <c r="BQ2487" t="s">
        <v>494</v>
      </c>
      <c r="BR2487">
        <v>0</v>
      </c>
      <c r="BS2487">
        <v>0</v>
      </c>
      <c r="BT2487">
        <v>0</v>
      </c>
      <c r="BU2487">
        <v>3</v>
      </c>
      <c r="BV2487">
        <v>3</v>
      </c>
      <c r="BW2487" t="s">
        <v>122</v>
      </c>
      <c r="BX2487">
        <v>24</v>
      </c>
      <c r="BZ2487">
        <v>686005</v>
      </c>
      <c r="CA2487">
        <v>83.2</v>
      </c>
      <c r="CB2487">
        <v>10</v>
      </c>
      <c r="CC2487">
        <v>0.7</v>
      </c>
      <c r="CD2487">
        <v>1.3</v>
      </c>
      <c r="CE2487">
        <v>0.1</v>
      </c>
      <c r="CF2487">
        <v>1.2</v>
      </c>
      <c r="CG2487">
        <v>3.5</v>
      </c>
      <c r="CI2487">
        <v>1.2154233569999999</v>
      </c>
      <c r="CJ2487" s="2">
        <v>1641.660715</v>
      </c>
      <c r="CK2487" t="s">
        <v>94</v>
      </c>
      <c r="CL2487">
        <v>24</v>
      </c>
      <c r="CM2487" s="3">
        <f t="shared" si="76"/>
        <v>6.1412449638898217</v>
      </c>
      <c r="CN2487" s="3">
        <f t="shared" si="77"/>
        <v>3.2152834056282766</v>
      </c>
    </row>
    <row r="2488" spans="1:92" x14ac:dyDescent="0.25">
      <c r="A2488">
        <v>2486</v>
      </c>
      <c r="B2488">
        <v>34980</v>
      </c>
      <c r="C2488" t="s">
        <v>492</v>
      </c>
      <c r="D2488" t="s">
        <v>90</v>
      </c>
      <c r="E2488">
        <v>2006</v>
      </c>
      <c r="F2488">
        <v>7824023</v>
      </c>
      <c r="G2488">
        <v>4262462</v>
      </c>
      <c r="H2488">
        <v>7739663</v>
      </c>
      <c r="I2488">
        <v>2002</v>
      </c>
      <c r="J2488">
        <v>2018</v>
      </c>
      <c r="K2488">
        <v>0.98921782299999905</v>
      </c>
      <c r="O2488" s="2">
        <v>1455296</v>
      </c>
      <c r="P2488">
        <v>832263</v>
      </c>
      <c r="Q2488">
        <v>514614</v>
      </c>
      <c r="R2488">
        <v>11916</v>
      </c>
      <c r="S2488">
        <v>25610</v>
      </c>
      <c r="T2488">
        <v>23010</v>
      </c>
      <c r="U2488">
        <v>29908</v>
      </c>
      <c r="V2488">
        <v>29130</v>
      </c>
      <c r="W2488">
        <v>1419356</v>
      </c>
      <c r="X2488">
        <v>13</v>
      </c>
      <c r="Y2488">
        <v>8</v>
      </c>
      <c r="Z2488">
        <v>79</v>
      </c>
      <c r="AA2488">
        <v>24.6</v>
      </c>
      <c r="AB2488">
        <v>65.099999999999994</v>
      </c>
      <c r="AC2488">
        <v>10.3</v>
      </c>
      <c r="AD2488">
        <v>574954</v>
      </c>
      <c r="AE2488">
        <v>28913</v>
      </c>
      <c r="AF2488">
        <v>190805</v>
      </c>
      <c r="AG2488">
        <v>225832</v>
      </c>
      <c r="AH2488">
        <v>93862</v>
      </c>
      <c r="AI2488">
        <v>35542</v>
      </c>
      <c r="AJ2488">
        <v>5.03</v>
      </c>
      <c r="AK2488">
        <v>47699</v>
      </c>
      <c r="AL2488">
        <v>63967</v>
      </c>
      <c r="AM2488">
        <v>36.700000000000003</v>
      </c>
      <c r="AN2488">
        <v>47</v>
      </c>
      <c r="AO2488">
        <v>16.3</v>
      </c>
      <c r="AP2488">
        <v>33149.75</v>
      </c>
      <c r="AQ2488">
        <v>750484.25</v>
      </c>
      <c r="AR2488">
        <v>783634</v>
      </c>
      <c r="AS2488">
        <v>4.2300000000000004</v>
      </c>
      <c r="AT2488">
        <v>95.77</v>
      </c>
      <c r="AU2488">
        <v>2.54</v>
      </c>
      <c r="AV2488">
        <v>20492.8</v>
      </c>
      <c r="AW2488">
        <v>145678</v>
      </c>
      <c r="AX2488">
        <v>14.02</v>
      </c>
      <c r="AY2488">
        <v>1.25</v>
      </c>
      <c r="AZ2488">
        <v>2013</v>
      </c>
      <c r="BA2488" t="s">
        <v>493</v>
      </c>
      <c r="BB2488">
        <v>0</v>
      </c>
      <c r="BC2488">
        <v>0</v>
      </c>
      <c r="BD2488">
        <v>0</v>
      </c>
      <c r="BE2488">
        <v>32012.5</v>
      </c>
      <c r="BF2488">
        <v>28762.5</v>
      </c>
      <c r="BG2488">
        <v>37385</v>
      </c>
      <c r="BH2488">
        <v>59623.75</v>
      </c>
      <c r="BI2488">
        <v>79958.75</v>
      </c>
      <c r="BJ2488">
        <v>3.1749999999999998</v>
      </c>
      <c r="BK2488">
        <v>0</v>
      </c>
      <c r="BL2488">
        <v>0</v>
      </c>
      <c r="BM2488">
        <v>0</v>
      </c>
      <c r="BN2488">
        <v>2013</v>
      </c>
      <c r="BP2488">
        <v>0</v>
      </c>
      <c r="BQ2488" t="s">
        <v>494</v>
      </c>
      <c r="BR2488">
        <v>0</v>
      </c>
      <c r="BS2488">
        <v>0</v>
      </c>
      <c r="BT2488">
        <v>0</v>
      </c>
      <c r="BU2488">
        <v>3</v>
      </c>
      <c r="BV2488">
        <v>3</v>
      </c>
      <c r="BW2488" t="s">
        <v>122</v>
      </c>
      <c r="BX2488">
        <v>24</v>
      </c>
      <c r="BZ2488">
        <v>714466</v>
      </c>
      <c r="CA2488">
        <v>82.3</v>
      </c>
      <c r="CB2488">
        <v>10.3</v>
      </c>
      <c r="CC2488">
        <v>0.8</v>
      </c>
      <c r="CD2488">
        <v>1.5</v>
      </c>
      <c r="CE2488">
        <v>0.1</v>
      </c>
      <c r="CF2488">
        <v>1</v>
      </c>
      <c r="CG2488">
        <v>4.0999999999999996</v>
      </c>
      <c r="CI2488">
        <v>1.2365222789999999</v>
      </c>
      <c r="CJ2488" s="2">
        <v>1640.4560469999999</v>
      </c>
      <c r="CK2488" t="s">
        <v>94</v>
      </c>
      <c r="CL2488">
        <v>24</v>
      </c>
      <c r="CM2488" s="3">
        <f t="shared" si="76"/>
        <v>6.1629513356534877</v>
      </c>
      <c r="CN2488" s="3">
        <f t="shared" si="77"/>
        <v>3.2149645987567621</v>
      </c>
    </row>
    <row r="2489" spans="1:92" x14ac:dyDescent="0.25">
      <c r="A2489">
        <v>2487</v>
      </c>
      <c r="B2489">
        <v>34980</v>
      </c>
      <c r="C2489" t="s">
        <v>492</v>
      </c>
      <c r="D2489" t="s">
        <v>90</v>
      </c>
      <c r="E2489">
        <v>2007</v>
      </c>
      <c r="F2489">
        <v>8613467</v>
      </c>
      <c r="G2489">
        <v>4291006</v>
      </c>
      <c r="H2489">
        <v>7099256</v>
      </c>
      <c r="I2489">
        <v>2002</v>
      </c>
      <c r="J2489">
        <v>2018</v>
      </c>
      <c r="K2489">
        <v>0.82420423700000001</v>
      </c>
      <c r="O2489" s="2">
        <v>1521751</v>
      </c>
      <c r="P2489">
        <v>865498</v>
      </c>
      <c r="Q2489">
        <v>539421</v>
      </c>
      <c r="R2489">
        <v>14900</v>
      </c>
      <c r="S2489">
        <v>26495</v>
      </c>
      <c r="T2489">
        <v>24213</v>
      </c>
      <c r="U2489">
        <v>30987</v>
      </c>
      <c r="V2489">
        <v>24624</v>
      </c>
      <c r="W2489">
        <v>1486672</v>
      </c>
      <c r="X2489">
        <v>11.8</v>
      </c>
      <c r="Y2489">
        <v>8.3000000000000007</v>
      </c>
      <c r="Z2489">
        <v>79.900000000000006</v>
      </c>
      <c r="AA2489">
        <v>24.8</v>
      </c>
      <c r="AB2489">
        <v>64.900000000000006</v>
      </c>
      <c r="AC2489">
        <v>10.3</v>
      </c>
      <c r="AD2489">
        <v>585076</v>
      </c>
      <c r="AE2489">
        <v>32188</v>
      </c>
      <c r="AF2489">
        <v>184177</v>
      </c>
      <c r="AG2489">
        <v>229285</v>
      </c>
      <c r="AH2489">
        <v>97597</v>
      </c>
      <c r="AI2489">
        <v>41829</v>
      </c>
      <c r="AJ2489">
        <v>5.5</v>
      </c>
      <c r="AK2489">
        <v>50760</v>
      </c>
      <c r="AL2489">
        <v>69537</v>
      </c>
      <c r="AM2489">
        <v>33.200000000000003</v>
      </c>
      <c r="AN2489">
        <v>48.9</v>
      </c>
      <c r="AO2489">
        <v>17.899999999999999</v>
      </c>
      <c r="AP2489">
        <v>31465.08</v>
      </c>
      <c r="AQ2489">
        <v>766710.5</v>
      </c>
      <c r="AR2489">
        <v>798175.58</v>
      </c>
      <c r="AS2489">
        <v>3.94</v>
      </c>
      <c r="AT2489">
        <v>96.06</v>
      </c>
      <c r="AU2489">
        <v>2.82</v>
      </c>
      <c r="AV2489">
        <v>20492.8</v>
      </c>
      <c r="AW2489">
        <v>138841</v>
      </c>
      <c r="AX2489">
        <v>13.74</v>
      </c>
      <c r="AY2489">
        <v>1.21</v>
      </c>
      <c r="AZ2489">
        <v>2013</v>
      </c>
      <c r="BA2489" t="s">
        <v>493</v>
      </c>
      <c r="BB2489">
        <v>0</v>
      </c>
      <c r="BC2489">
        <v>0</v>
      </c>
      <c r="BD2489">
        <v>0</v>
      </c>
      <c r="BE2489">
        <v>32058.95</v>
      </c>
      <c r="BF2489">
        <v>29297.73</v>
      </c>
      <c r="BG2489">
        <v>37494.269999999997</v>
      </c>
      <c r="BH2489">
        <v>61419.6</v>
      </c>
      <c r="BI2489">
        <v>84139.77</v>
      </c>
      <c r="BJ2489">
        <v>3.4121999999999999</v>
      </c>
      <c r="BK2489">
        <v>0</v>
      </c>
      <c r="BL2489">
        <v>0</v>
      </c>
      <c r="BM2489">
        <v>0</v>
      </c>
      <c r="BN2489">
        <v>2013</v>
      </c>
      <c r="BP2489">
        <v>0</v>
      </c>
      <c r="BQ2489" t="s">
        <v>494</v>
      </c>
      <c r="BR2489">
        <v>0</v>
      </c>
      <c r="BS2489">
        <v>0</v>
      </c>
      <c r="BT2489">
        <v>0</v>
      </c>
      <c r="BU2489">
        <v>3</v>
      </c>
      <c r="BV2489">
        <v>3</v>
      </c>
      <c r="BW2489" t="s">
        <v>122</v>
      </c>
      <c r="BX2489">
        <v>24</v>
      </c>
      <c r="BZ2489">
        <v>743670</v>
      </c>
      <c r="CA2489">
        <v>82</v>
      </c>
      <c r="CB2489">
        <v>10.199999999999999</v>
      </c>
      <c r="CC2489">
        <v>1.1000000000000001</v>
      </c>
      <c r="CD2489">
        <v>1</v>
      </c>
      <c r="CE2489">
        <v>0.1</v>
      </c>
      <c r="CF2489">
        <v>1</v>
      </c>
      <c r="CG2489">
        <v>4.5999999999999996</v>
      </c>
      <c r="CI2489">
        <v>0.997287127</v>
      </c>
      <c r="CJ2489" s="2">
        <v>1642.1770770000001</v>
      </c>
      <c r="CK2489" t="s">
        <v>94</v>
      </c>
      <c r="CL2489">
        <v>24</v>
      </c>
      <c r="CM2489" s="3">
        <f t="shared" si="76"/>
        <v>6.1823435958164303</v>
      </c>
      <c r="CN2489" s="3">
        <f t="shared" si="77"/>
        <v>3.2154199855590266</v>
      </c>
    </row>
    <row r="2490" spans="1:92" x14ac:dyDescent="0.25">
      <c r="A2490">
        <v>2488</v>
      </c>
      <c r="B2490">
        <v>34980</v>
      </c>
      <c r="C2490" t="s">
        <v>492</v>
      </c>
      <c r="D2490" t="s">
        <v>90</v>
      </c>
      <c r="E2490">
        <v>2008</v>
      </c>
      <c r="F2490">
        <v>9118658</v>
      </c>
      <c r="G2490">
        <v>4305603</v>
      </c>
      <c r="H2490">
        <v>6836026</v>
      </c>
      <c r="I2490">
        <v>2002</v>
      </c>
      <c r="J2490">
        <v>2018</v>
      </c>
      <c r="K2490">
        <v>0.74967456799999999</v>
      </c>
      <c r="O2490" s="2">
        <v>1552922</v>
      </c>
      <c r="P2490">
        <v>885310</v>
      </c>
      <c r="Q2490">
        <v>547687</v>
      </c>
      <c r="R2490">
        <v>12741</v>
      </c>
      <c r="S2490">
        <v>27719</v>
      </c>
      <c r="T2490">
        <v>25159</v>
      </c>
      <c r="U2490">
        <v>32268</v>
      </c>
      <c r="V2490">
        <v>27500</v>
      </c>
      <c r="W2490">
        <v>1514651</v>
      </c>
      <c r="X2490">
        <v>12.3</v>
      </c>
      <c r="Y2490">
        <v>8.1999999999999993</v>
      </c>
      <c r="Z2490">
        <v>79.599999999999994</v>
      </c>
      <c r="AA2490">
        <v>24.8</v>
      </c>
      <c r="AB2490">
        <v>64.7</v>
      </c>
      <c r="AC2490">
        <v>10.5</v>
      </c>
      <c r="AD2490">
        <v>604174</v>
      </c>
      <c r="AE2490">
        <v>31611</v>
      </c>
      <c r="AF2490">
        <v>192777</v>
      </c>
      <c r="AG2490">
        <v>237564</v>
      </c>
      <c r="AH2490">
        <v>101992</v>
      </c>
      <c r="AI2490">
        <v>40230</v>
      </c>
      <c r="AJ2490">
        <v>5.23</v>
      </c>
      <c r="AK2490">
        <v>51841</v>
      </c>
      <c r="AL2490">
        <v>71039</v>
      </c>
      <c r="AM2490">
        <v>31.9</v>
      </c>
      <c r="AN2490">
        <v>48.1</v>
      </c>
      <c r="AO2490">
        <v>20</v>
      </c>
      <c r="AP2490">
        <v>45561.08</v>
      </c>
      <c r="AQ2490">
        <v>757217.33</v>
      </c>
      <c r="AR2490">
        <v>802778.42</v>
      </c>
      <c r="AS2490">
        <v>5.67</v>
      </c>
      <c r="AT2490">
        <v>94.33</v>
      </c>
      <c r="AU2490">
        <v>3.23</v>
      </c>
      <c r="AV2490">
        <v>20492.8</v>
      </c>
      <c r="AW2490">
        <v>132004</v>
      </c>
      <c r="AX2490">
        <v>13.57</v>
      </c>
      <c r="AY2490">
        <v>1.17</v>
      </c>
      <c r="AZ2490">
        <v>2013</v>
      </c>
      <c r="BA2490" t="s">
        <v>493</v>
      </c>
      <c r="BB2490">
        <v>0</v>
      </c>
      <c r="BC2490">
        <v>0</v>
      </c>
      <c r="BD2490">
        <v>0</v>
      </c>
      <c r="BE2490">
        <v>32431.23</v>
      </c>
      <c r="BF2490">
        <v>29436.03</v>
      </c>
      <c r="BG2490">
        <v>37753.56</v>
      </c>
      <c r="BH2490">
        <v>60653.97</v>
      </c>
      <c r="BI2490">
        <v>83115.63</v>
      </c>
      <c r="BJ2490">
        <v>3.7791000000000001</v>
      </c>
      <c r="BK2490">
        <v>0</v>
      </c>
      <c r="BL2490">
        <v>0</v>
      </c>
      <c r="BM2490">
        <v>0</v>
      </c>
      <c r="BN2490">
        <v>2013</v>
      </c>
      <c r="BP2490">
        <v>0</v>
      </c>
      <c r="BQ2490" t="s">
        <v>494</v>
      </c>
      <c r="BR2490">
        <v>0</v>
      </c>
      <c r="BS2490">
        <v>0</v>
      </c>
      <c r="BT2490">
        <v>0</v>
      </c>
      <c r="BU2490">
        <v>3</v>
      </c>
      <c r="BV2490">
        <v>3</v>
      </c>
      <c r="BW2490" t="s">
        <v>122</v>
      </c>
      <c r="BX2490">
        <v>24</v>
      </c>
      <c r="BZ2490">
        <v>768698</v>
      </c>
      <c r="CA2490">
        <v>80.7</v>
      </c>
      <c r="CB2490">
        <v>10.7</v>
      </c>
      <c r="CC2490">
        <v>1.1000000000000001</v>
      </c>
      <c r="CD2490">
        <v>1.4</v>
      </c>
      <c r="CE2490">
        <v>0.3</v>
      </c>
      <c r="CF2490">
        <v>1.3</v>
      </c>
      <c r="CG2490">
        <v>4.5999999999999996</v>
      </c>
      <c r="CI2490">
        <v>0.87711924500000005</v>
      </c>
      <c r="CJ2490" s="2">
        <v>1641.8895439999999</v>
      </c>
      <c r="CK2490" t="s">
        <v>94</v>
      </c>
      <c r="CL2490">
        <v>24</v>
      </c>
      <c r="CM2490" s="3">
        <f t="shared" si="76"/>
        <v>6.1911496425796155</v>
      </c>
      <c r="CN2490" s="3">
        <f t="shared" si="77"/>
        <v>3.2153439371653763</v>
      </c>
    </row>
    <row r="2491" spans="1:92" x14ac:dyDescent="0.25">
      <c r="A2491">
        <v>2489</v>
      </c>
      <c r="B2491">
        <v>34980</v>
      </c>
      <c r="C2491" t="s">
        <v>492</v>
      </c>
      <c r="D2491" t="s">
        <v>90</v>
      </c>
      <c r="E2491">
        <v>2009</v>
      </c>
      <c r="F2491">
        <v>7928976</v>
      </c>
      <c r="G2491">
        <v>4180194</v>
      </c>
      <c r="H2491">
        <v>8847041</v>
      </c>
      <c r="I2491">
        <v>2002</v>
      </c>
      <c r="J2491">
        <v>2018</v>
      </c>
      <c r="K2491">
        <v>1.1157860740000001</v>
      </c>
      <c r="O2491" s="2">
        <v>1581908</v>
      </c>
      <c r="P2491">
        <v>892149</v>
      </c>
      <c r="Q2491">
        <v>562599</v>
      </c>
      <c r="R2491">
        <v>13742</v>
      </c>
      <c r="S2491">
        <v>26893</v>
      </c>
      <c r="T2491">
        <v>24697</v>
      </c>
      <c r="U2491">
        <v>30697</v>
      </c>
      <c r="V2491">
        <v>26473</v>
      </c>
      <c r="W2491">
        <v>1547869</v>
      </c>
      <c r="X2491">
        <v>13.3</v>
      </c>
      <c r="Y2491">
        <v>8.6999999999999993</v>
      </c>
      <c r="Z2491">
        <v>78</v>
      </c>
      <c r="AA2491">
        <v>24.5</v>
      </c>
      <c r="AB2491">
        <v>65</v>
      </c>
      <c r="AC2491">
        <v>10.5</v>
      </c>
      <c r="AD2491">
        <v>598055</v>
      </c>
      <c r="AE2491">
        <v>30946</v>
      </c>
      <c r="AF2491">
        <v>190539</v>
      </c>
      <c r="AG2491">
        <v>244320</v>
      </c>
      <c r="AH2491">
        <v>92604</v>
      </c>
      <c r="AI2491">
        <v>39646</v>
      </c>
      <c r="AJ2491">
        <v>5.17</v>
      </c>
      <c r="AK2491">
        <v>51066</v>
      </c>
      <c r="AL2491">
        <v>68223</v>
      </c>
      <c r="AM2491">
        <v>33.1</v>
      </c>
      <c r="AN2491">
        <v>48.4</v>
      </c>
      <c r="AO2491">
        <v>18.5</v>
      </c>
      <c r="AP2491">
        <v>74951.17</v>
      </c>
      <c r="AQ2491">
        <v>731281.83</v>
      </c>
      <c r="AR2491">
        <v>806233</v>
      </c>
      <c r="AS2491">
        <v>9.2899999999999991</v>
      </c>
      <c r="AT2491">
        <v>90.71</v>
      </c>
      <c r="AU2491">
        <v>2.33</v>
      </c>
      <c r="AV2491">
        <v>20492.8</v>
      </c>
      <c r="AW2491">
        <v>125167</v>
      </c>
      <c r="AX2491">
        <v>13.66</v>
      </c>
      <c r="AY2491">
        <v>1.17</v>
      </c>
      <c r="AZ2491">
        <v>2013</v>
      </c>
      <c r="BA2491" t="s">
        <v>493</v>
      </c>
      <c r="BB2491">
        <v>0</v>
      </c>
      <c r="BC2491">
        <v>0</v>
      </c>
      <c r="BD2491">
        <v>663172.38</v>
      </c>
      <c r="BE2491">
        <v>31464.81</v>
      </c>
      <c r="BF2491">
        <v>28895.49</v>
      </c>
      <c r="BG2491">
        <v>35915.49</v>
      </c>
      <c r="BH2491">
        <v>59747.22</v>
      </c>
      <c r="BI2491">
        <v>79820.91</v>
      </c>
      <c r="BJ2491">
        <v>2.7261000000000002</v>
      </c>
      <c r="BK2491">
        <v>0</v>
      </c>
      <c r="BL2491">
        <v>0</v>
      </c>
      <c r="BM2491">
        <v>0</v>
      </c>
      <c r="BN2491">
        <v>2013</v>
      </c>
      <c r="BP2491">
        <v>0</v>
      </c>
      <c r="BQ2491" t="s">
        <v>494</v>
      </c>
      <c r="BR2491">
        <v>0</v>
      </c>
      <c r="BS2491">
        <v>0</v>
      </c>
      <c r="BT2491">
        <v>0</v>
      </c>
      <c r="BU2491">
        <v>3</v>
      </c>
      <c r="BV2491">
        <v>3</v>
      </c>
      <c r="BW2491" t="s">
        <v>122</v>
      </c>
      <c r="BX2491">
        <v>24</v>
      </c>
      <c r="BZ2491">
        <v>750800</v>
      </c>
      <c r="CA2491">
        <v>82.1</v>
      </c>
      <c r="CB2491">
        <v>10.3</v>
      </c>
      <c r="CC2491">
        <v>1.2</v>
      </c>
      <c r="CD2491">
        <v>1.1000000000000001</v>
      </c>
      <c r="CE2491">
        <v>0.1</v>
      </c>
      <c r="CF2491">
        <v>0.9</v>
      </c>
      <c r="CG2491">
        <v>4.3</v>
      </c>
      <c r="CI2491">
        <v>1.305469706</v>
      </c>
      <c r="CJ2491" s="2">
        <v>1636.703442</v>
      </c>
      <c r="CK2491" t="s">
        <v>94</v>
      </c>
      <c r="CL2491">
        <v>24</v>
      </c>
      <c r="CM2491" s="3">
        <f t="shared" si="76"/>
        <v>6.1991812223638325</v>
      </c>
      <c r="CN2491" s="3">
        <f t="shared" si="77"/>
        <v>3.2139699957403147</v>
      </c>
    </row>
    <row r="2492" spans="1:92" x14ac:dyDescent="0.25">
      <c r="A2492">
        <v>2490</v>
      </c>
      <c r="B2492">
        <v>34980</v>
      </c>
      <c r="C2492" t="s">
        <v>492</v>
      </c>
      <c r="D2492" t="s">
        <v>90</v>
      </c>
      <c r="E2492">
        <v>2010</v>
      </c>
      <c r="F2492">
        <v>7676474</v>
      </c>
      <c r="G2492">
        <v>4444051</v>
      </c>
      <c r="H2492">
        <v>7408947</v>
      </c>
      <c r="I2492">
        <v>2002</v>
      </c>
      <c r="J2492">
        <v>2018</v>
      </c>
      <c r="K2492">
        <v>0.965149755</v>
      </c>
      <c r="O2492" s="2">
        <v>1593050</v>
      </c>
      <c r="P2492">
        <v>886707</v>
      </c>
      <c r="Q2492">
        <v>572814</v>
      </c>
      <c r="R2492">
        <v>15403</v>
      </c>
      <c r="S2492">
        <v>25041</v>
      </c>
      <c r="T2492">
        <v>22249</v>
      </c>
      <c r="U2492">
        <v>30158</v>
      </c>
      <c r="V2492">
        <v>25895</v>
      </c>
      <c r="W2492">
        <v>1548824</v>
      </c>
      <c r="Y2492">
        <v>0</v>
      </c>
      <c r="Z2492">
        <v>0</v>
      </c>
      <c r="AA2492">
        <v>24.3</v>
      </c>
      <c r="AB2492">
        <v>64.900000000000006</v>
      </c>
      <c r="AC2492">
        <v>10.8</v>
      </c>
      <c r="AD2492">
        <v>599775</v>
      </c>
      <c r="AE2492">
        <v>32528</v>
      </c>
      <c r="AF2492">
        <v>194585</v>
      </c>
      <c r="AG2492">
        <v>242758</v>
      </c>
      <c r="AH2492">
        <v>95055</v>
      </c>
      <c r="AI2492">
        <v>34849</v>
      </c>
      <c r="AJ2492">
        <v>5.42</v>
      </c>
      <c r="AK2492">
        <v>47975</v>
      </c>
      <c r="AL2492">
        <v>65563</v>
      </c>
      <c r="AM2492">
        <v>36</v>
      </c>
      <c r="AN2492">
        <v>46.3</v>
      </c>
      <c r="AO2492">
        <v>17.7</v>
      </c>
      <c r="AP2492">
        <v>70771.5</v>
      </c>
      <c r="AQ2492">
        <v>766031.08</v>
      </c>
      <c r="AR2492">
        <v>836802.58</v>
      </c>
      <c r="AS2492">
        <v>8.4600000000000009</v>
      </c>
      <c r="AT2492">
        <v>91.54</v>
      </c>
      <c r="AU2492">
        <v>2.78</v>
      </c>
      <c r="AV2492">
        <v>20492.8</v>
      </c>
      <c r="AW2492">
        <v>118330</v>
      </c>
      <c r="AX2492">
        <v>13.76</v>
      </c>
      <c r="AY2492">
        <v>1.1499999999999999</v>
      </c>
      <c r="AZ2492">
        <v>2013</v>
      </c>
      <c r="BA2492" t="s">
        <v>493</v>
      </c>
      <c r="BB2492">
        <v>0</v>
      </c>
      <c r="BC2492">
        <v>0</v>
      </c>
      <c r="BD2492">
        <v>198945.4</v>
      </c>
      <c r="BE2492">
        <v>28797.15</v>
      </c>
      <c r="BF2492">
        <v>25586.35</v>
      </c>
      <c r="BG2492">
        <v>34681.699999999997</v>
      </c>
      <c r="BH2492">
        <v>55171.25</v>
      </c>
      <c r="BI2492">
        <v>75397.45</v>
      </c>
      <c r="BJ2492">
        <v>3.1970000000000001</v>
      </c>
      <c r="BK2492">
        <v>0</v>
      </c>
      <c r="BL2492">
        <v>0</v>
      </c>
      <c r="BM2492">
        <v>0</v>
      </c>
      <c r="BN2492">
        <v>2013</v>
      </c>
      <c r="BP2492">
        <v>0</v>
      </c>
      <c r="BQ2492" t="s">
        <v>494</v>
      </c>
      <c r="BR2492">
        <v>0</v>
      </c>
      <c r="BS2492">
        <v>0</v>
      </c>
      <c r="BT2492">
        <v>0</v>
      </c>
      <c r="BU2492">
        <v>3</v>
      </c>
      <c r="BV2492">
        <v>3</v>
      </c>
      <c r="BW2492" t="s">
        <v>122</v>
      </c>
      <c r="BX2492">
        <v>24</v>
      </c>
      <c r="BZ2492">
        <v>720369</v>
      </c>
      <c r="CA2492">
        <v>81.3</v>
      </c>
      <c r="CB2492">
        <v>10.7</v>
      </c>
      <c r="CC2492">
        <v>1</v>
      </c>
      <c r="CD2492">
        <v>1.2</v>
      </c>
      <c r="CE2492">
        <v>0.2</v>
      </c>
      <c r="CF2492">
        <v>1</v>
      </c>
      <c r="CG2492">
        <v>4.5999999999999996</v>
      </c>
      <c r="CI2492">
        <v>1.1099222179999999</v>
      </c>
      <c r="CJ2492" s="2">
        <v>1658.403716</v>
      </c>
      <c r="CK2492" t="s">
        <v>94</v>
      </c>
      <c r="CL2492">
        <v>24</v>
      </c>
      <c r="CM2492" s="3">
        <f t="shared" si="76"/>
        <v>6.2022294069268806</v>
      </c>
      <c r="CN2492" s="3">
        <f t="shared" si="77"/>
        <v>3.2196902622144146</v>
      </c>
    </row>
    <row r="2493" spans="1:92" x14ac:dyDescent="0.25">
      <c r="A2493">
        <v>2491</v>
      </c>
      <c r="B2493">
        <v>34980</v>
      </c>
      <c r="C2493" t="s">
        <v>492</v>
      </c>
      <c r="D2493" t="s">
        <v>90</v>
      </c>
      <c r="E2493">
        <v>2011</v>
      </c>
      <c r="F2493">
        <v>8819489</v>
      </c>
      <c r="G2493">
        <v>4627570</v>
      </c>
      <c r="H2493">
        <v>8197339</v>
      </c>
      <c r="I2493">
        <v>2002</v>
      </c>
      <c r="J2493">
        <v>2018</v>
      </c>
      <c r="K2493">
        <v>0.92945736400000001</v>
      </c>
      <c r="O2493" s="2">
        <v>1620403</v>
      </c>
      <c r="P2493">
        <v>892523</v>
      </c>
      <c r="Q2493">
        <v>584586</v>
      </c>
      <c r="R2493">
        <v>15518</v>
      </c>
      <c r="S2493">
        <v>26456</v>
      </c>
      <c r="T2493">
        <v>23142</v>
      </c>
      <c r="U2493">
        <v>31857</v>
      </c>
      <c r="V2493">
        <v>29481</v>
      </c>
      <c r="W2493">
        <v>1581761</v>
      </c>
      <c r="Y2493">
        <v>0</v>
      </c>
      <c r="Z2493">
        <v>0</v>
      </c>
      <c r="AA2493">
        <v>24.2</v>
      </c>
      <c r="AB2493">
        <v>64.8</v>
      </c>
      <c r="AC2493">
        <v>11</v>
      </c>
      <c r="AD2493">
        <v>613496</v>
      </c>
      <c r="AE2493">
        <v>35500</v>
      </c>
      <c r="AF2493">
        <v>200628</v>
      </c>
      <c r="AG2493">
        <v>245014</v>
      </c>
      <c r="AH2493">
        <v>98111</v>
      </c>
      <c r="AI2493">
        <v>34243</v>
      </c>
      <c r="AJ2493">
        <v>5.79</v>
      </c>
      <c r="AK2493">
        <v>49992</v>
      </c>
      <c r="AL2493">
        <v>69801</v>
      </c>
      <c r="AM2493">
        <v>34.5</v>
      </c>
      <c r="AN2493">
        <v>46.1</v>
      </c>
      <c r="AO2493">
        <v>19.399999999999999</v>
      </c>
      <c r="AP2493">
        <v>65780.42</v>
      </c>
      <c r="AQ2493">
        <v>789556.25</v>
      </c>
      <c r="AR2493">
        <v>855336.67</v>
      </c>
      <c r="AS2493">
        <v>7.69</v>
      </c>
      <c r="AT2493">
        <v>92.31</v>
      </c>
      <c r="AU2493">
        <v>3.53</v>
      </c>
      <c r="AV2493">
        <v>20492.8</v>
      </c>
      <c r="AW2493">
        <v>111493</v>
      </c>
      <c r="AX2493">
        <v>13.36</v>
      </c>
      <c r="AY2493">
        <v>1.1200000000000001</v>
      </c>
      <c r="AZ2493">
        <v>2013</v>
      </c>
      <c r="BA2493" t="s">
        <v>493</v>
      </c>
      <c r="BB2493">
        <v>0</v>
      </c>
      <c r="BC2493">
        <v>0</v>
      </c>
      <c r="BD2493">
        <v>226275.84</v>
      </c>
      <c r="BE2493">
        <v>29630.720000000001</v>
      </c>
      <c r="BF2493">
        <v>25919.040000000001</v>
      </c>
      <c r="BG2493">
        <v>35679.839999999997</v>
      </c>
      <c r="BH2493">
        <v>55991.040000000001</v>
      </c>
      <c r="BI2493">
        <v>78177.119999999995</v>
      </c>
      <c r="BJ2493">
        <v>3.9535999999999998</v>
      </c>
      <c r="BK2493">
        <v>0</v>
      </c>
      <c r="BL2493">
        <v>0</v>
      </c>
      <c r="BM2493">
        <v>0</v>
      </c>
      <c r="BN2493">
        <v>2013</v>
      </c>
      <c r="BP2493">
        <v>0</v>
      </c>
      <c r="BQ2493" t="s">
        <v>494</v>
      </c>
      <c r="BR2493">
        <v>0</v>
      </c>
      <c r="BS2493">
        <v>0</v>
      </c>
      <c r="BT2493">
        <v>0</v>
      </c>
      <c r="BU2493">
        <v>3</v>
      </c>
      <c r="BV2493">
        <v>3</v>
      </c>
      <c r="BW2493" t="s">
        <v>122</v>
      </c>
      <c r="BX2493">
        <v>24</v>
      </c>
      <c r="BZ2493">
        <v>762542</v>
      </c>
      <c r="CA2493">
        <v>82</v>
      </c>
      <c r="CB2493">
        <v>9.6999999999999993</v>
      </c>
      <c r="CC2493">
        <v>1.4</v>
      </c>
      <c r="CD2493">
        <v>1.5</v>
      </c>
      <c r="CE2493">
        <v>0.2</v>
      </c>
      <c r="CF2493">
        <v>0.7</v>
      </c>
      <c r="CG2493">
        <v>4.5</v>
      </c>
      <c r="CI2493">
        <v>1.040992248</v>
      </c>
      <c r="CJ2493" s="2">
        <v>1626.031872</v>
      </c>
      <c r="CK2493" t="s">
        <v>94</v>
      </c>
      <c r="CL2493">
        <v>24</v>
      </c>
      <c r="CM2493" s="3">
        <f t="shared" si="76"/>
        <v>6.2096230385613156</v>
      </c>
      <c r="CN2493" s="3">
        <f t="shared" si="77"/>
        <v>3.2111290539874888</v>
      </c>
    </row>
    <row r="2494" spans="1:92" x14ac:dyDescent="0.25">
      <c r="A2494">
        <v>2492</v>
      </c>
      <c r="B2494">
        <v>34980</v>
      </c>
      <c r="C2494" t="s">
        <v>492</v>
      </c>
      <c r="D2494" t="s">
        <v>90</v>
      </c>
      <c r="E2494">
        <v>2012</v>
      </c>
      <c r="F2494">
        <v>9449084</v>
      </c>
      <c r="G2494">
        <v>4872490</v>
      </c>
      <c r="H2494">
        <v>9597966</v>
      </c>
      <c r="I2494">
        <v>2002</v>
      </c>
      <c r="J2494">
        <v>2018</v>
      </c>
      <c r="K2494">
        <v>1.0157562359999901</v>
      </c>
      <c r="O2494" s="2">
        <v>1645638</v>
      </c>
      <c r="P2494">
        <v>928613</v>
      </c>
      <c r="Q2494">
        <v>584070</v>
      </c>
      <c r="R2494">
        <v>16999</v>
      </c>
      <c r="S2494">
        <v>26946</v>
      </c>
      <c r="T2494">
        <v>24308</v>
      </c>
      <c r="U2494">
        <v>31653</v>
      </c>
      <c r="V2494">
        <v>25404</v>
      </c>
      <c r="W2494">
        <v>1608546</v>
      </c>
      <c r="Y2494">
        <v>0</v>
      </c>
      <c r="Z2494">
        <v>0</v>
      </c>
      <c r="AA2494">
        <v>24</v>
      </c>
      <c r="AB2494">
        <v>64.5</v>
      </c>
      <c r="AC2494">
        <v>11.5</v>
      </c>
      <c r="AD2494">
        <v>616606</v>
      </c>
      <c r="AE2494">
        <v>34207</v>
      </c>
      <c r="AF2494">
        <v>193208</v>
      </c>
      <c r="AG2494">
        <v>249876</v>
      </c>
      <c r="AH2494">
        <v>99945</v>
      </c>
      <c r="AI2494">
        <v>39370</v>
      </c>
      <c r="AJ2494">
        <v>5.55</v>
      </c>
      <c r="AK2494">
        <v>51500</v>
      </c>
      <c r="AL2494">
        <v>70559</v>
      </c>
      <c r="AM2494">
        <v>33.5</v>
      </c>
      <c r="AN2494">
        <v>46.4</v>
      </c>
      <c r="AO2494">
        <v>20.100000000000001</v>
      </c>
      <c r="AP2494">
        <v>54865.75</v>
      </c>
      <c r="AQ2494">
        <v>805716</v>
      </c>
      <c r="AR2494">
        <v>860581.75</v>
      </c>
      <c r="AS2494">
        <v>6.38</v>
      </c>
      <c r="AT2494">
        <v>93.62</v>
      </c>
      <c r="AU2494">
        <v>3.61</v>
      </c>
      <c r="AV2494">
        <v>20492.8</v>
      </c>
      <c r="AW2494">
        <v>115433</v>
      </c>
      <c r="AX2494">
        <v>13.21</v>
      </c>
      <c r="AY2494">
        <v>1.0900000000000001</v>
      </c>
      <c r="AZ2494">
        <v>2013</v>
      </c>
      <c r="BA2494" t="s">
        <v>493</v>
      </c>
      <c r="BB2494">
        <v>0</v>
      </c>
      <c r="BC2494">
        <v>0</v>
      </c>
      <c r="BD2494">
        <v>268715.52000000002</v>
      </c>
      <c r="BE2494">
        <v>29371.14</v>
      </c>
      <c r="BF2494">
        <v>26495.72</v>
      </c>
      <c r="BG2494">
        <v>34501.769999999997</v>
      </c>
      <c r="BH2494">
        <v>56135</v>
      </c>
      <c r="BI2494">
        <v>76909.31</v>
      </c>
      <c r="BJ2494">
        <v>3.9348999999999998</v>
      </c>
      <c r="BK2494">
        <v>0</v>
      </c>
      <c r="BL2494">
        <v>0</v>
      </c>
      <c r="BM2494">
        <v>0</v>
      </c>
      <c r="BN2494">
        <v>2013</v>
      </c>
      <c r="BP2494">
        <v>0</v>
      </c>
      <c r="BQ2494" t="s">
        <v>494</v>
      </c>
      <c r="BR2494">
        <v>0</v>
      </c>
      <c r="BS2494">
        <v>0</v>
      </c>
      <c r="BT2494">
        <v>0</v>
      </c>
      <c r="BU2494">
        <v>3</v>
      </c>
      <c r="BV2494">
        <v>3</v>
      </c>
      <c r="BW2494" t="s">
        <v>122</v>
      </c>
      <c r="BX2494">
        <v>24</v>
      </c>
      <c r="BZ2494">
        <v>785825</v>
      </c>
      <c r="CA2494">
        <v>82.4</v>
      </c>
      <c r="CB2494">
        <v>9.6</v>
      </c>
      <c r="CC2494">
        <v>1.1000000000000001</v>
      </c>
      <c r="CD2494">
        <v>1.2</v>
      </c>
      <c r="CE2494">
        <v>0.1</v>
      </c>
      <c r="CF2494">
        <v>1</v>
      </c>
      <c r="CG2494">
        <v>4.7</v>
      </c>
      <c r="CI2494">
        <v>1.1071742979999999</v>
      </c>
      <c r="CJ2494" s="2">
        <v>1649.55836</v>
      </c>
      <c r="CK2494" t="s">
        <v>94</v>
      </c>
      <c r="CL2494">
        <v>24</v>
      </c>
      <c r="CM2494" s="3">
        <f t="shared" si="76"/>
        <v>6.2163343072475392</v>
      </c>
      <c r="CN2494" s="3">
        <f t="shared" si="77"/>
        <v>3.2173676851299886</v>
      </c>
    </row>
    <row r="2495" spans="1:92" x14ac:dyDescent="0.25">
      <c r="A2495">
        <v>2493</v>
      </c>
      <c r="B2495">
        <v>34980</v>
      </c>
      <c r="C2495" t="s">
        <v>492</v>
      </c>
      <c r="D2495" t="s">
        <v>90</v>
      </c>
      <c r="E2495">
        <v>2013</v>
      </c>
      <c r="F2495">
        <v>9432768</v>
      </c>
      <c r="G2495">
        <v>5651829</v>
      </c>
      <c r="H2495">
        <v>10453080</v>
      </c>
      <c r="I2495">
        <v>2002</v>
      </c>
      <c r="J2495">
        <v>2018</v>
      </c>
      <c r="K2495">
        <v>1.108166765</v>
      </c>
      <c r="O2495" s="2">
        <v>1757424</v>
      </c>
      <c r="P2495">
        <v>969021</v>
      </c>
      <c r="Q2495">
        <v>641535</v>
      </c>
      <c r="R2495">
        <v>15453</v>
      </c>
      <c r="S2495">
        <v>27098</v>
      </c>
      <c r="T2495">
        <v>25273</v>
      </c>
      <c r="U2495">
        <v>31806</v>
      </c>
      <c r="V2495">
        <v>30710</v>
      </c>
      <c r="W2495">
        <v>1718322</v>
      </c>
      <c r="X2495">
        <v>13.7</v>
      </c>
      <c r="Y2495">
        <v>10</v>
      </c>
      <c r="Z2495">
        <v>76.3</v>
      </c>
      <c r="AA2495">
        <v>23.9</v>
      </c>
      <c r="AB2495">
        <v>64.3</v>
      </c>
      <c r="AC2495">
        <v>11.8</v>
      </c>
      <c r="AD2495">
        <v>662187</v>
      </c>
      <c r="AE2495">
        <v>32681</v>
      </c>
      <c r="AF2495">
        <v>215242</v>
      </c>
      <c r="AG2495">
        <v>265788</v>
      </c>
      <c r="AH2495">
        <v>102586</v>
      </c>
      <c r="AI2495">
        <v>45890</v>
      </c>
      <c r="AJ2495">
        <v>4.9400000000000004</v>
      </c>
      <c r="AK2495">
        <v>51996</v>
      </c>
      <c r="AL2495">
        <v>71471</v>
      </c>
      <c r="AM2495">
        <v>32.1</v>
      </c>
      <c r="AN2495">
        <v>47.5</v>
      </c>
      <c r="AO2495">
        <v>20.399999999999999</v>
      </c>
      <c r="AP2495">
        <v>53080.33</v>
      </c>
      <c r="AQ2495">
        <v>811929.25</v>
      </c>
      <c r="AR2495">
        <v>865009.58</v>
      </c>
      <c r="AS2495">
        <v>6.13</v>
      </c>
      <c r="AT2495">
        <v>93.87</v>
      </c>
      <c r="AU2495">
        <v>3.52</v>
      </c>
      <c r="AV2495">
        <v>20492.8</v>
      </c>
      <c r="AW2495">
        <v>116628</v>
      </c>
      <c r="AX2495">
        <v>13.5</v>
      </c>
      <c r="AY2495">
        <v>1.08</v>
      </c>
      <c r="AZ2495">
        <v>2013</v>
      </c>
      <c r="BA2495" t="s">
        <v>493</v>
      </c>
      <c r="BB2495">
        <v>1</v>
      </c>
      <c r="BC2495">
        <v>0</v>
      </c>
      <c r="BD2495">
        <v>277413.12</v>
      </c>
      <c r="BE2495">
        <v>29265.84</v>
      </c>
      <c r="BF2495">
        <v>27294.84</v>
      </c>
      <c r="BG2495">
        <v>34350.480000000003</v>
      </c>
      <c r="BH2495">
        <v>56155.68</v>
      </c>
      <c r="BI2495">
        <v>77188.679999999993</v>
      </c>
      <c r="BJ2495">
        <v>3.8016000000000001</v>
      </c>
      <c r="BK2495">
        <v>0</v>
      </c>
      <c r="BL2495">
        <v>0</v>
      </c>
      <c r="BM2495">
        <v>0</v>
      </c>
      <c r="BN2495">
        <v>2013</v>
      </c>
      <c r="BP2495">
        <v>1</v>
      </c>
      <c r="BQ2495" t="s">
        <v>494</v>
      </c>
      <c r="BR2495">
        <v>0</v>
      </c>
      <c r="BS2495">
        <v>0</v>
      </c>
      <c r="BT2495">
        <v>0</v>
      </c>
      <c r="BU2495">
        <v>3</v>
      </c>
      <c r="BV2495">
        <v>3</v>
      </c>
      <c r="BW2495" t="s">
        <v>122</v>
      </c>
      <c r="BX2495">
        <v>24</v>
      </c>
      <c r="BZ2495">
        <v>850430</v>
      </c>
      <c r="CA2495">
        <v>82.8</v>
      </c>
      <c r="CB2495">
        <v>9.1</v>
      </c>
      <c r="CC2495">
        <v>1</v>
      </c>
      <c r="CD2495">
        <v>1.4</v>
      </c>
      <c r="CE2495">
        <v>0.3</v>
      </c>
      <c r="CF2495">
        <v>1</v>
      </c>
      <c r="CG2495">
        <v>4.5</v>
      </c>
      <c r="CI2495">
        <v>1.1968201059999899</v>
      </c>
      <c r="CJ2495" s="2">
        <v>1669.5150679999999</v>
      </c>
      <c r="CK2495" t="s">
        <v>94</v>
      </c>
      <c r="CL2495">
        <v>24</v>
      </c>
      <c r="CM2495" s="3">
        <f t="shared" si="76"/>
        <v>6.244876552983869</v>
      </c>
      <c r="CN2495" s="3">
        <f t="shared" si="77"/>
        <v>3.2225903430787528</v>
      </c>
    </row>
    <row r="2496" spans="1:92" x14ac:dyDescent="0.25">
      <c r="A2496">
        <v>2494</v>
      </c>
      <c r="B2496">
        <v>34980</v>
      </c>
      <c r="C2496" t="s">
        <v>492</v>
      </c>
      <c r="D2496" t="s">
        <v>90</v>
      </c>
      <c r="E2496">
        <v>2014</v>
      </c>
      <c r="F2496">
        <v>9531614</v>
      </c>
      <c r="G2496">
        <v>5682657</v>
      </c>
      <c r="H2496">
        <v>10847629</v>
      </c>
      <c r="I2496">
        <v>2002</v>
      </c>
      <c r="J2496">
        <v>2018</v>
      </c>
      <c r="K2496">
        <v>1.1380684320000001</v>
      </c>
      <c r="O2496" s="2">
        <v>1792468</v>
      </c>
      <c r="P2496">
        <v>998154</v>
      </c>
      <c r="Q2496">
        <v>635704</v>
      </c>
      <c r="R2496">
        <v>16205</v>
      </c>
      <c r="S2496">
        <v>27278</v>
      </c>
      <c r="T2496">
        <v>25114</v>
      </c>
      <c r="U2496">
        <v>31385</v>
      </c>
      <c r="V2496">
        <v>30900</v>
      </c>
      <c r="W2496">
        <v>1755771</v>
      </c>
      <c r="X2496">
        <v>15.1</v>
      </c>
      <c r="Y2496">
        <v>8.6999999999999993</v>
      </c>
      <c r="Z2496">
        <v>76.2</v>
      </c>
      <c r="AA2496">
        <v>23.7</v>
      </c>
      <c r="AB2496">
        <v>64</v>
      </c>
      <c r="AC2496">
        <v>12.3</v>
      </c>
      <c r="AD2496">
        <v>674665</v>
      </c>
      <c r="AE2496">
        <v>37480</v>
      </c>
      <c r="AF2496">
        <v>221115</v>
      </c>
      <c r="AG2496">
        <v>260739</v>
      </c>
      <c r="AH2496">
        <v>108911</v>
      </c>
      <c r="AI2496">
        <v>46420</v>
      </c>
      <c r="AJ2496">
        <v>5.56</v>
      </c>
      <c r="AK2496">
        <v>52640</v>
      </c>
      <c r="AL2496">
        <v>74288</v>
      </c>
      <c r="AM2496">
        <v>31.7</v>
      </c>
      <c r="AN2496">
        <v>46.2</v>
      </c>
      <c r="AO2496">
        <v>22.1</v>
      </c>
      <c r="AP2496">
        <v>45010.33</v>
      </c>
      <c r="AQ2496">
        <v>824522.17</v>
      </c>
      <c r="AR2496">
        <v>869532.5</v>
      </c>
      <c r="AS2496">
        <v>5.18</v>
      </c>
      <c r="AT2496">
        <v>94.82</v>
      </c>
      <c r="AU2496">
        <v>3.36</v>
      </c>
      <c r="AV2496">
        <v>20492.8</v>
      </c>
      <c r="AW2496">
        <v>118933</v>
      </c>
      <c r="AX2496">
        <v>13.44</v>
      </c>
      <c r="AY2496">
        <v>1.06</v>
      </c>
      <c r="AZ2496">
        <v>2013</v>
      </c>
      <c r="BA2496" t="s">
        <v>493</v>
      </c>
      <c r="BB2496">
        <v>1</v>
      </c>
      <c r="BC2496">
        <v>1</v>
      </c>
      <c r="BD2496">
        <v>62452597.700000003</v>
      </c>
      <c r="BE2496">
        <v>28914.68</v>
      </c>
      <c r="BF2496">
        <v>26620.84</v>
      </c>
      <c r="BG2496">
        <v>33268.1</v>
      </c>
      <c r="BH2496">
        <v>55798.400000000001</v>
      </c>
      <c r="BI2496">
        <v>78745.279999999999</v>
      </c>
      <c r="BJ2496">
        <v>3.5615999999999999</v>
      </c>
      <c r="BK2496">
        <v>0</v>
      </c>
      <c r="BL2496">
        <v>0</v>
      </c>
      <c r="BM2496">
        <v>0</v>
      </c>
      <c r="BN2496">
        <v>2013</v>
      </c>
      <c r="BP2496">
        <v>1</v>
      </c>
      <c r="BQ2496" t="s">
        <v>494</v>
      </c>
      <c r="BR2496">
        <v>0</v>
      </c>
      <c r="BS2496">
        <v>0</v>
      </c>
      <c r="BT2496">
        <v>0</v>
      </c>
      <c r="BU2496">
        <v>3</v>
      </c>
      <c r="BV2496">
        <v>3</v>
      </c>
      <c r="BW2496" t="s">
        <v>122</v>
      </c>
      <c r="BX2496">
        <v>24</v>
      </c>
      <c r="BZ2496">
        <v>871472</v>
      </c>
      <c r="CA2496">
        <v>81.7</v>
      </c>
      <c r="CB2496">
        <v>9.8000000000000007</v>
      </c>
      <c r="CC2496">
        <v>1.3</v>
      </c>
      <c r="CD2496">
        <v>1.6</v>
      </c>
      <c r="CE2496">
        <v>0.2</v>
      </c>
      <c r="CF2496">
        <v>0.8</v>
      </c>
      <c r="CG2496">
        <v>4.5999999999999996</v>
      </c>
      <c r="CI2496">
        <v>1.206352538</v>
      </c>
      <c r="CJ2496" s="2">
        <v>1711.1452789999901</v>
      </c>
      <c r="CK2496" t="s">
        <v>94</v>
      </c>
      <c r="CL2496">
        <v>24</v>
      </c>
      <c r="CM2496" s="3">
        <f t="shared" si="76"/>
        <v>6.2534514111752788</v>
      </c>
      <c r="CN2496" s="3">
        <f t="shared" si="77"/>
        <v>3.2332868834099315</v>
      </c>
    </row>
    <row r="2497" spans="1:92" x14ac:dyDescent="0.25">
      <c r="A2497">
        <v>2495</v>
      </c>
      <c r="B2497">
        <v>34980</v>
      </c>
      <c r="C2497" t="s">
        <v>492</v>
      </c>
      <c r="D2497" t="s">
        <v>90</v>
      </c>
      <c r="E2497">
        <v>2015</v>
      </c>
      <c r="F2497">
        <v>9575587</v>
      </c>
      <c r="G2497">
        <v>5817899</v>
      </c>
      <c r="H2497">
        <v>11031814</v>
      </c>
      <c r="I2497">
        <v>2002</v>
      </c>
      <c r="J2497">
        <v>2018</v>
      </c>
      <c r="K2497">
        <v>1.152077048</v>
      </c>
      <c r="O2497" s="2">
        <v>1830298</v>
      </c>
      <c r="P2497">
        <v>999062</v>
      </c>
      <c r="Q2497">
        <v>664238</v>
      </c>
      <c r="R2497">
        <v>17361</v>
      </c>
      <c r="S2497">
        <v>29860</v>
      </c>
      <c r="T2497">
        <v>26344</v>
      </c>
      <c r="U2497">
        <v>35342</v>
      </c>
      <c r="V2497">
        <v>32223</v>
      </c>
      <c r="W2497">
        <v>1795655</v>
      </c>
      <c r="X2497">
        <v>12.7</v>
      </c>
      <c r="Y2497">
        <v>8.6</v>
      </c>
      <c r="Z2497">
        <v>78.7</v>
      </c>
      <c r="AA2497">
        <v>23.5</v>
      </c>
      <c r="AB2497">
        <v>64.099999999999994</v>
      </c>
      <c r="AC2497">
        <v>12.4</v>
      </c>
      <c r="AD2497">
        <v>686640</v>
      </c>
      <c r="AE2497">
        <v>37531</v>
      </c>
      <c r="AF2497">
        <v>207568</v>
      </c>
      <c r="AG2497">
        <v>281393</v>
      </c>
      <c r="AH2497">
        <v>108166</v>
      </c>
      <c r="AI2497">
        <v>51982</v>
      </c>
      <c r="AJ2497">
        <v>5.47</v>
      </c>
      <c r="AK2497">
        <v>57985</v>
      </c>
      <c r="AL2497">
        <v>79665</v>
      </c>
      <c r="AM2497">
        <v>28.9</v>
      </c>
      <c r="AN2497">
        <v>46.8</v>
      </c>
      <c r="AO2497">
        <v>24.3</v>
      </c>
      <c r="AP2497">
        <v>40228.33</v>
      </c>
      <c r="AQ2497">
        <v>854890.83</v>
      </c>
      <c r="AR2497">
        <v>895119.17</v>
      </c>
      <c r="AS2497">
        <v>4.5</v>
      </c>
      <c r="AT2497">
        <v>95.5</v>
      </c>
      <c r="AU2497">
        <v>2.4</v>
      </c>
      <c r="AV2497">
        <v>20492.8</v>
      </c>
      <c r="AW2497">
        <v>119763</v>
      </c>
      <c r="AX2497">
        <v>13.11</v>
      </c>
      <c r="AY2497">
        <v>1.06</v>
      </c>
      <c r="AZ2497">
        <v>2013</v>
      </c>
      <c r="BA2497" t="s">
        <v>493</v>
      </c>
      <c r="BB2497">
        <v>1</v>
      </c>
      <c r="BC2497">
        <v>2</v>
      </c>
      <c r="BD2497">
        <v>63312945.640000001</v>
      </c>
      <c r="BE2497">
        <v>31651.599999999999</v>
      </c>
      <c r="BF2497">
        <v>27924.639999999999</v>
      </c>
      <c r="BG2497">
        <v>37462.519999999997</v>
      </c>
      <c r="BH2497">
        <v>61464.1</v>
      </c>
      <c r="BI2497">
        <v>84444.9</v>
      </c>
      <c r="BJ2497">
        <v>2.544</v>
      </c>
      <c r="BK2497">
        <v>31</v>
      </c>
      <c r="BL2497">
        <v>0</v>
      </c>
      <c r="BM2497">
        <v>0</v>
      </c>
      <c r="BN2497">
        <v>2013</v>
      </c>
      <c r="BP2497">
        <v>1</v>
      </c>
      <c r="BQ2497" t="s">
        <v>494</v>
      </c>
      <c r="BR2497">
        <v>0</v>
      </c>
      <c r="BS2497">
        <v>0</v>
      </c>
      <c r="BT2497">
        <v>0</v>
      </c>
      <c r="BU2497">
        <v>3</v>
      </c>
      <c r="BV2497">
        <v>3</v>
      </c>
      <c r="BW2497" t="s">
        <v>122</v>
      </c>
      <c r="BX2497">
        <v>24</v>
      </c>
      <c r="BZ2497">
        <v>910194</v>
      </c>
      <c r="CA2497">
        <v>81.900000000000006</v>
      </c>
      <c r="CB2497">
        <v>9.6999999999999993</v>
      </c>
      <c r="CC2497">
        <v>1.3</v>
      </c>
      <c r="CD2497">
        <v>1.2</v>
      </c>
      <c r="CE2497">
        <v>0.1</v>
      </c>
      <c r="CF2497">
        <v>1</v>
      </c>
      <c r="CG2497">
        <v>4.8</v>
      </c>
      <c r="CI2497">
        <v>1.2212016699999999</v>
      </c>
      <c r="CJ2497" s="2">
        <v>1737.6501760000001</v>
      </c>
      <c r="CK2497" t="s">
        <v>94</v>
      </c>
      <c r="CL2497">
        <v>24</v>
      </c>
      <c r="CM2497" s="3">
        <f t="shared" si="76"/>
        <v>6.2625218051508096</v>
      </c>
      <c r="CN2497" s="3">
        <f t="shared" si="77"/>
        <v>3.2399623486806814</v>
      </c>
    </row>
    <row r="2498" spans="1:92" x14ac:dyDescent="0.25">
      <c r="A2498">
        <v>2496</v>
      </c>
      <c r="B2498">
        <v>34980</v>
      </c>
      <c r="C2498" t="s">
        <v>492</v>
      </c>
      <c r="D2498" t="s">
        <v>90</v>
      </c>
      <c r="E2498">
        <v>2016</v>
      </c>
      <c r="F2498">
        <v>9262578</v>
      </c>
      <c r="G2498">
        <v>6075506</v>
      </c>
      <c r="H2498">
        <v>9931455</v>
      </c>
      <c r="I2498">
        <v>2002</v>
      </c>
      <c r="J2498">
        <v>2018</v>
      </c>
      <c r="K2498">
        <v>1.072212833</v>
      </c>
      <c r="O2498" s="2">
        <v>1865535</v>
      </c>
      <c r="P2498">
        <v>1016996</v>
      </c>
      <c r="Q2498">
        <v>687072</v>
      </c>
      <c r="R2498">
        <v>18126</v>
      </c>
      <c r="S2498">
        <v>30606</v>
      </c>
      <c r="T2498">
        <v>26993</v>
      </c>
      <c r="U2498">
        <v>35572</v>
      </c>
      <c r="V2498">
        <v>34878</v>
      </c>
      <c r="W2498">
        <v>1830131</v>
      </c>
      <c r="X2498">
        <v>11.6</v>
      </c>
      <c r="Y2498">
        <v>8.3000000000000007</v>
      </c>
      <c r="Z2498">
        <v>80.099999999999994</v>
      </c>
      <c r="AA2498">
        <v>23.5</v>
      </c>
      <c r="AB2498">
        <v>63.8</v>
      </c>
      <c r="AC2498">
        <v>12.7</v>
      </c>
      <c r="AD2498">
        <v>706627</v>
      </c>
      <c r="AE2498">
        <v>28471</v>
      </c>
      <c r="AF2498">
        <v>219919</v>
      </c>
      <c r="AG2498">
        <v>286558</v>
      </c>
      <c r="AH2498">
        <v>118576</v>
      </c>
      <c r="AI2498">
        <v>53103</v>
      </c>
      <c r="AJ2498">
        <v>4.03</v>
      </c>
      <c r="AK2498">
        <v>60030</v>
      </c>
      <c r="AL2498">
        <v>82049</v>
      </c>
      <c r="AM2498">
        <v>27.2</v>
      </c>
      <c r="AN2498">
        <v>46.9</v>
      </c>
      <c r="AO2498">
        <v>25.9</v>
      </c>
      <c r="AP2498">
        <v>34599.83</v>
      </c>
      <c r="AQ2498">
        <v>895807</v>
      </c>
      <c r="AR2498">
        <v>930406.83</v>
      </c>
      <c r="AS2498">
        <v>3.72</v>
      </c>
      <c r="AT2498">
        <v>96.28</v>
      </c>
      <c r="AU2498">
        <v>2.15</v>
      </c>
      <c r="AV2498">
        <v>20492.8</v>
      </c>
      <c r="AW2498">
        <v>123524</v>
      </c>
      <c r="AX2498">
        <v>12.79</v>
      </c>
      <c r="AY2498">
        <v>1.05</v>
      </c>
      <c r="AZ2498">
        <v>2013</v>
      </c>
      <c r="BA2498" t="s">
        <v>493</v>
      </c>
      <c r="BB2498">
        <v>1</v>
      </c>
      <c r="BC2498">
        <v>3</v>
      </c>
      <c r="BD2498">
        <v>56990664.149999999</v>
      </c>
      <c r="BE2498">
        <v>32136.3</v>
      </c>
      <c r="BF2498">
        <v>28342.65</v>
      </c>
      <c r="BG2498">
        <v>37350.6</v>
      </c>
      <c r="BH2498">
        <v>63031.5</v>
      </c>
      <c r="BI2498">
        <v>86151.45</v>
      </c>
      <c r="BJ2498">
        <v>2.2574999999999998</v>
      </c>
      <c r="BK2498">
        <v>36</v>
      </c>
      <c r="BL2498">
        <v>0</v>
      </c>
      <c r="BM2498">
        <v>0</v>
      </c>
      <c r="BN2498">
        <v>2013</v>
      </c>
      <c r="BP2498">
        <v>1</v>
      </c>
      <c r="BQ2498" t="s">
        <v>494</v>
      </c>
      <c r="BR2498">
        <v>0</v>
      </c>
      <c r="BS2498">
        <v>0</v>
      </c>
      <c r="BT2498">
        <v>0</v>
      </c>
      <c r="BU2498">
        <v>3</v>
      </c>
      <c r="BV2498">
        <v>3</v>
      </c>
      <c r="BW2498" t="s">
        <v>122</v>
      </c>
      <c r="BX2498">
        <v>24</v>
      </c>
      <c r="BZ2498">
        <v>934091</v>
      </c>
      <c r="CA2498">
        <v>81.8</v>
      </c>
      <c r="CB2498">
        <v>8.6999999999999993</v>
      </c>
      <c r="CC2498">
        <v>0.9</v>
      </c>
      <c r="CD2498">
        <v>1.3</v>
      </c>
      <c r="CE2498">
        <v>0.1</v>
      </c>
      <c r="CF2498">
        <v>1.1000000000000001</v>
      </c>
      <c r="CG2498">
        <v>6.1</v>
      </c>
      <c r="CI2498">
        <v>1.125823475</v>
      </c>
      <c r="CJ2498" s="2">
        <v>1765.4999869999999</v>
      </c>
      <c r="CK2498" t="s">
        <v>94</v>
      </c>
      <c r="CL2498">
        <v>24</v>
      </c>
      <c r="CM2498" s="3">
        <f t="shared" si="76"/>
        <v>6.2708034014145193</v>
      </c>
      <c r="CN2498" s="3">
        <f t="shared" si="77"/>
        <v>3.2468677187012522</v>
      </c>
    </row>
    <row r="2499" spans="1:92" x14ac:dyDescent="0.25">
      <c r="A2499">
        <v>2497</v>
      </c>
      <c r="B2499">
        <v>34980</v>
      </c>
      <c r="C2499" t="s">
        <v>492</v>
      </c>
      <c r="D2499" t="s">
        <v>90</v>
      </c>
      <c r="E2499">
        <v>2017</v>
      </c>
      <c r="F2499">
        <v>9132237</v>
      </c>
      <c r="G2499">
        <v>6263805</v>
      </c>
      <c r="H2499">
        <v>9573928</v>
      </c>
      <c r="I2499">
        <v>2002</v>
      </c>
      <c r="J2499">
        <v>2018</v>
      </c>
      <c r="K2499">
        <v>1.0483661339999999</v>
      </c>
      <c r="O2499" s="2">
        <v>1904226</v>
      </c>
      <c r="P2499">
        <v>1012689</v>
      </c>
      <c r="Q2499">
        <v>716342</v>
      </c>
      <c r="R2499">
        <v>20803</v>
      </c>
      <c r="S2499">
        <v>31500</v>
      </c>
      <c r="T2499">
        <v>28639</v>
      </c>
      <c r="U2499">
        <v>36554</v>
      </c>
      <c r="V2499">
        <v>32630</v>
      </c>
      <c r="W2499">
        <v>1866893</v>
      </c>
      <c r="X2499">
        <v>10.9</v>
      </c>
      <c r="Y2499">
        <v>7.6</v>
      </c>
      <c r="Z2499">
        <v>81.5</v>
      </c>
      <c r="AA2499">
        <v>23.3</v>
      </c>
      <c r="AB2499">
        <v>63.9</v>
      </c>
      <c r="AC2499">
        <v>12.8</v>
      </c>
      <c r="AD2499">
        <v>717370</v>
      </c>
      <c r="AE2499">
        <v>30518</v>
      </c>
      <c r="AF2499">
        <v>213595</v>
      </c>
      <c r="AG2499">
        <v>291271</v>
      </c>
      <c r="AH2499">
        <v>123631</v>
      </c>
      <c r="AI2499">
        <v>58355</v>
      </c>
      <c r="AJ2499">
        <v>4.25</v>
      </c>
      <c r="AK2499">
        <v>63939</v>
      </c>
      <c r="AL2499">
        <v>87562</v>
      </c>
      <c r="AM2499">
        <v>24.6</v>
      </c>
      <c r="AN2499">
        <v>47.3</v>
      </c>
      <c r="AO2499">
        <v>28.1</v>
      </c>
      <c r="AP2499">
        <v>27697.58</v>
      </c>
      <c r="AQ2499">
        <v>937926.5</v>
      </c>
      <c r="AR2499">
        <v>965624.08</v>
      </c>
      <c r="AS2499">
        <v>2.87</v>
      </c>
      <c r="AT2499">
        <v>97.13</v>
      </c>
      <c r="AU2499">
        <v>2.41</v>
      </c>
      <c r="AV2499">
        <v>20492.8</v>
      </c>
      <c r="AW2499">
        <v>126269</v>
      </c>
      <c r="AX2499">
        <v>12.64</v>
      </c>
      <c r="AY2499">
        <v>1.02</v>
      </c>
      <c r="AZ2499">
        <v>2013</v>
      </c>
      <c r="BA2499" t="s">
        <v>493</v>
      </c>
      <c r="BB2499">
        <v>1</v>
      </c>
      <c r="BC2499">
        <v>4</v>
      </c>
      <c r="BD2499">
        <v>53644146</v>
      </c>
      <c r="BE2499">
        <v>32130</v>
      </c>
      <c r="BF2499">
        <v>29211.78</v>
      </c>
      <c r="BG2499">
        <v>37285.08</v>
      </c>
      <c r="BH2499">
        <v>65217.78</v>
      </c>
      <c r="BI2499">
        <v>89313.24</v>
      </c>
      <c r="BJ2499">
        <v>2.4582000000000002</v>
      </c>
      <c r="BK2499">
        <v>36</v>
      </c>
      <c r="BL2499">
        <v>1</v>
      </c>
      <c r="BM2499">
        <v>0</v>
      </c>
      <c r="BN2499">
        <v>2013</v>
      </c>
      <c r="BP2499">
        <v>1</v>
      </c>
      <c r="BQ2499" t="s">
        <v>494</v>
      </c>
      <c r="BR2499">
        <v>0</v>
      </c>
      <c r="BS2499">
        <v>0</v>
      </c>
      <c r="BT2499">
        <v>0</v>
      </c>
      <c r="BU2499">
        <v>3</v>
      </c>
      <c r="BV2499">
        <v>3</v>
      </c>
      <c r="BW2499" t="s">
        <v>122</v>
      </c>
      <c r="BX2499">
        <v>24</v>
      </c>
      <c r="BZ2499">
        <v>981549</v>
      </c>
      <c r="CA2499">
        <v>80.7</v>
      </c>
      <c r="CB2499">
        <v>9.5</v>
      </c>
      <c r="CC2499">
        <v>1</v>
      </c>
      <c r="CD2499">
        <v>1.3</v>
      </c>
      <c r="CE2499">
        <v>0.1</v>
      </c>
      <c r="CF2499">
        <v>1</v>
      </c>
      <c r="CG2499">
        <v>6.4</v>
      </c>
      <c r="CI2499">
        <v>1.0693334569999999</v>
      </c>
      <c r="CJ2499" s="2">
        <v>1800.8682759999999</v>
      </c>
      <c r="CK2499" t="s">
        <v>94</v>
      </c>
      <c r="CL2499">
        <v>24</v>
      </c>
      <c r="CM2499" s="3">
        <f t="shared" ref="CM2499:CM2562" si="78">LOG(O2499)</f>
        <v>6.2797184906494321</v>
      </c>
      <c r="CN2499" s="3">
        <f t="shared" ref="CN2499:CN2562" si="79">LOG(CJ2499)</f>
        <v>3.2554819476343706</v>
      </c>
    </row>
    <row r="2500" spans="1:92" x14ac:dyDescent="0.25">
      <c r="A2500">
        <v>2498</v>
      </c>
      <c r="B2500">
        <v>34980</v>
      </c>
      <c r="C2500" t="s">
        <v>492</v>
      </c>
      <c r="D2500" t="s">
        <v>90</v>
      </c>
      <c r="E2500">
        <v>2018</v>
      </c>
      <c r="F2500">
        <v>9372763</v>
      </c>
      <c r="G2500">
        <v>6382171</v>
      </c>
      <c r="H2500">
        <v>8844985</v>
      </c>
      <c r="I2500">
        <v>2002</v>
      </c>
      <c r="J2500">
        <v>2018</v>
      </c>
      <c r="K2500">
        <v>0.94369024400000001</v>
      </c>
      <c r="O2500" s="2">
        <v>1942053.5</v>
      </c>
      <c r="P2500">
        <v>1013942.25</v>
      </c>
      <c r="Q2500">
        <v>744003</v>
      </c>
      <c r="R2500">
        <v>23002</v>
      </c>
      <c r="S2500">
        <v>32357</v>
      </c>
      <c r="T2500">
        <v>30035.75</v>
      </c>
      <c r="U2500">
        <v>37348</v>
      </c>
      <c r="V2500">
        <v>31607.75</v>
      </c>
      <c r="W2500">
        <v>1903083.5</v>
      </c>
      <c r="X2500">
        <v>10.1</v>
      </c>
      <c r="Y2500">
        <v>7</v>
      </c>
      <c r="Z2500">
        <v>82.9</v>
      </c>
      <c r="AA2500">
        <v>23.15</v>
      </c>
      <c r="AB2500">
        <v>63.9</v>
      </c>
      <c r="AC2500">
        <v>12.95</v>
      </c>
      <c r="AD2500">
        <v>730424</v>
      </c>
      <c r="AE2500">
        <v>29788.25</v>
      </c>
      <c r="AF2500">
        <v>211939.75</v>
      </c>
      <c r="AG2500">
        <v>296097</v>
      </c>
      <c r="AH2500">
        <v>130024.75</v>
      </c>
      <c r="AI2500">
        <v>62574.25</v>
      </c>
      <c r="AJ2500">
        <v>4.08</v>
      </c>
      <c r="AK2500">
        <v>67382</v>
      </c>
      <c r="AL2500">
        <v>92292.75</v>
      </c>
      <c r="AM2500">
        <v>22.23</v>
      </c>
      <c r="AN2500">
        <v>47.63</v>
      </c>
      <c r="AO2500">
        <v>30.15</v>
      </c>
      <c r="AP2500">
        <v>27409.45</v>
      </c>
      <c r="AQ2500">
        <v>959488.73</v>
      </c>
      <c r="AR2500">
        <v>986898.18</v>
      </c>
      <c r="AS2500">
        <v>2.78</v>
      </c>
      <c r="AT2500">
        <v>97.22</v>
      </c>
      <c r="AU2500">
        <v>2.72</v>
      </c>
      <c r="AW2500">
        <v>129268</v>
      </c>
      <c r="AX2500">
        <v>12.43</v>
      </c>
      <c r="AY2500">
        <v>1</v>
      </c>
      <c r="AZ2500">
        <v>2013</v>
      </c>
      <c r="BA2500" t="s">
        <v>493</v>
      </c>
      <c r="BB2500">
        <v>1</v>
      </c>
      <c r="BC2500">
        <v>5</v>
      </c>
      <c r="BD2500">
        <v>49023853</v>
      </c>
      <c r="BE2500">
        <v>32357</v>
      </c>
      <c r="BF2500">
        <v>30035.75</v>
      </c>
      <c r="BG2500">
        <v>37348</v>
      </c>
      <c r="BH2500">
        <v>67382</v>
      </c>
      <c r="BI2500">
        <v>92292.75</v>
      </c>
      <c r="BJ2500">
        <v>2.72</v>
      </c>
      <c r="BK2500">
        <v>35</v>
      </c>
      <c r="BL2500">
        <v>0</v>
      </c>
      <c r="BM2500">
        <v>3</v>
      </c>
      <c r="BN2500">
        <v>2013</v>
      </c>
      <c r="BP2500">
        <v>1</v>
      </c>
      <c r="BQ2500" t="s">
        <v>494</v>
      </c>
      <c r="BR2500">
        <v>96</v>
      </c>
      <c r="BS2500">
        <v>74</v>
      </c>
      <c r="BT2500">
        <v>72</v>
      </c>
      <c r="BU2500">
        <v>3</v>
      </c>
      <c r="BV2500">
        <v>3</v>
      </c>
      <c r="BW2500" t="s">
        <v>122</v>
      </c>
      <c r="BX2500">
        <v>24</v>
      </c>
      <c r="BZ2500">
        <v>1023116.75</v>
      </c>
      <c r="CA2500">
        <v>79.849999999999994</v>
      </c>
      <c r="CB2500">
        <v>9.85</v>
      </c>
      <c r="CC2500">
        <v>0.97499999999999998</v>
      </c>
      <c r="CD2500">
        <v>1.325</v>
      </c>
      <c r="CE2500">
        <v>0.1</v>
      </c>
      <c r="CF2500">
        <v>0.95</v>
      </c>
      <c r="CG2500">
        <v>6.95</v>
      </c>
      <c r="CI2500">
        <v>0.94369024400000001</v>
      </c>
      <c r="CJ2500" s="2">
        <v>1839.006167</v>
      </c>
      <c r="CK2500" t="s">
        <v>94</v>
      </c>
      <c r="CL2500">
        <v>24</v>
      </c>
      <c r="CM2500" s="3">
        <f t="shared" si="78"/>
        <v>6.2882611897505347</v>
      </c>
      <c r="CN2500" s="3">
        <f t="shared" si="79"/>
        <v>3.2645831856217531</v>
      </c>
    </row>
    <row r="2501" spans="1:92" x14ac:dyDescent="0.25">
      <c r="A2501">
        <v>2499</v>
      </c>
      <c r="B2501">
        <v>34980</v>
      </c>
      <c r="C2501" t="s">
        <v>492</v>
      </c>
      <c r="D2501" t="s">
        <v>105</v>
      </c>
      <c r="E2501">
        <v>2007</v>
      </c>
      <c r="F2501">
        <v>142490</v>
      </c>
      <c r="G2501">
        <v>165615</v>
      </c>
      <c r="H2501">
        <v>411942</v>
      </c>
      <c r="I2501">
        <v>2007</v>
      </c>
      <c r="J2501">
        <v>2018</v>
      </c>
      <c r="K2501">
        <v>2.891023932</v>
      </c>
      <c r="O2501" s="2">
        <v>1521751</v>
      </c>
      <c r="P2501">
        <v>865498</v>
      </c>
      <c r="Q2501">
        <v>539421</v>
      </c>
      <c r="R2501">
        <v>14900</v>
      </c>
      <c r="S2501">
        <v>26495</v>
      </c>
      <c r="T2501">
        <v>24213</v>
      </c>
      <c r="U2501">
        <v>30987</v>
      </c>
      <c r="V2501">
        <v>24624</v>
      </c>
      <c r="W2501">
        <v>1486672</v>
      </c>
      <c r="X2501">
        <v>11.8</v>
      </c>
      <c r="Y2501">
        <v>8.3000000000000007</v>
      </c>
      <c r="Z2501">
        <v>79.900000000000006</v>
      </c>
      <c r="AA2501">
        <v>24.8</v>
      </c>
      <c r="AB2501">
        <v>64.900000000000006</v>
      </c>
      <c r="AC2501">
        <v>10.3</v>
      </c>
      <c r="AD2501">
        <v>585076</v>
      </c>
      <c r="AE2501">
        <v>32188</v>
      </c>
      <c r="AF2501">
        <v>184177</v>
      </c>
      <c r="AG2501">
        <v>229285</v>
      </c>
      <c r="AH2501">
        <v>97597</v>
      </c>
      <c r="AI2501">
        <v>41829</v>
      </c>
      <c r="AJ2501">
        <v>5.5</v>
      </c>
      <c r="AK2501">
        <v>50760</v>
      </c>
      <c r="AL2501">
        <v>69537</v>
      </c>
      <c r="AM2501">
        <v>33.200000000000003</v>
      </c>
      <c r="AN2501">
        <v>48.9</v>
      </c>
      <c r="AO2501">
        <v>17.899999999999999</v>
      </c>
      <c r="AP2501">
        <v>31465.08</v>
      </c>
      <c r="AQ2501">
        <v>766710.5</v>
      </c>
      <c r="AR2501">
        <v>798175.58</v>
      </c>
      <c r="AS2501">
        <v>3.94</v>
      </c>
      <c r="AT2501">
        <v>96.06</v>
      </c>
      <c r="AU2501">
        <v>2.82</v>
      </c>
      <c r="AV2501">
        <v>20492.8</v>
      </c>
      <c r="AW2501">
        <v>138841</v>
      </c>
      <c r="AX2501">
        <v>13.74</v>
      </c>
      <c r="AY2501">
        <v>1.21</v>
      </c>
      <c r="AZ2501">
        <v>2013</v>
      </c>
      <c r="BA2501" t="s">
        <v>493</v>
      </c>
      <c r="BB2501">
        <v>0</v>
      </c>
      <c r="BC2501">
        <v>0</v>
      </c>
      <c r="BD2501">
        <v>0</v>
      </c>
      <c r="BE2501">
        <v>32058.95</v>
      </c>
      <c r="BF2501">
        <v>29297.73</v>
      </c>
      <c r="BG2501">
        <v>37494.269999999997</v>
      </c>
      <c r="BH2501">
        <v>61419.6</v>
      </c>
      <c r="BI2501">
        <v>84139.77</v>
      </c>
      <c r="BJ2501">
        <v>3.4121999999999999</v>
      </c>
      <c r="BK2501">
        <v>0</v>
      </c>
      <c r="BL2501">
        <v>0</v>
      </c>
      <c r="BM2501">
        <v>0</v>
      </c>
      <c r="BN2501">
        <v>2013</v>
      </c>
      <c r="BP2501">
        <v>0</v>
      </c>
      <c r="BQ2501" t="s">
        <v>494</v>
      </c>
      <c r="BR2501">
        <v>0</v>
      </c>
      <c r="BS2501">
        <v>0</v>
      </c>
      <c r="BT2501">
        <v>0</v>
      </c>
      <c r="BU2501">
        <v>3</v>
      </c>
      <c r="BV2501">
        <v>3</v>
      </c>
      <c r="BW2501" t="s">
        <v>122</v>
      </c>
      <c r="BX2501">
        <v>24</v>
      </c>
      <c r="BZ2501">
        <v>743670</v>
      </c>
      <c r="CA2501">
        <v>82</v>
      </c>
      <c r="CB2501">
        <v>10.199999999999999</v>
      </c>
      <c r="CC2501">
        <v>1.1000000000000001</v>
      </c>
      <c r="CD2501">
        <v>1</v>
      </c>
      <c r="CE2501">
        <v>0.1</v>
      </c>
      <c r="CF2501">
        <v>1</v>
      </c>
      <c r="CG2501">
        <v>4.5999999999999996</v>
      </c>
      <c r="CI2501">
        <v>3.4981389569999899</v>
      </c>
      <c r="CJ2501" s="2">
        <v>1642.1770770000001</v>
      </c>
      <c r="CK2501" t="s">
        <v>94</v>
      </c>
      <c r="CL2501">
        <v>24</v>
      </c>
      <c r="CM2501" s="3">
        <f t="shared" si="78"/>
        <v>6.1823435958164303</v>
      </c>
      <c r="CN2501" s="3">
        <f t="shared" si="79"/>
        <v>3.2154199855590266</v>
      </c>
    </row>
    <row r="2502" spans="1:92" x14ac:dyDescent="0.25">
      <c r="A2502">
        <v>2500</v>
      </c>
      <c r="B2502">
        <v>34980</v>
      </c>
      <c r="C2502" t="s">
        <v>492</v>
      </c>
      <c r="D2502" t="s">
        <v>105</v>
      </c>
      <c r="E2502">
        <v>2008</v>
      </c>
      <c r="F2502">
        <v>191966</v>
      </c>
      <c r="G2502">
        <v>167825</v>
      </c>
      <c r="H2502">
        <v>615915</v>
      </c>
      <c r="I2502">
        <v>2007</v>
      </c>
      <c r="J2502">
        <v>2018</v>
      </c>
      <c r="K2502">
        <v>3.2084587899999999</v>
      </c>
      <c r="O2502" s="2">
        <v>1552922</v>
      </c>
      <c r="P2502">
        <v>885310</v>
      </c>
      <c r="Q2502">
        <v>547687</v>
      </c>
      <c r="R2502">
        <v>12741</v>
      </c>
      <c r="S2502">
        <v>27719</v>
      </c>
      <c r="T2502">
        <v>25159</v>
      </c>
      <c r="U2502">
        <v>32268</v>
      </c>
      <c r="V2502">
        <v>27500</v>
      </c>
      <c r="W2502">
        <v>1514651</v>
      </c>
      <c r="X2502">
        <v>12.3</v>
      </c>
      <c r="Y2502">
        <v>8.1999999999999993</v>
      </c>
      <c r="Z2502">
        <v>79.599999999999994</v>
      </c>
      <c r="AA2502">
        <v>24.8</v>
      </c>
      <c r="AB2502">
        <v>64.7</v>
      </c>
      <c r="AC2502">
        <v>10.5</v>
      </c>
      <c r="AD2502">
        <v>604174</v>
      </c>
      <c r="AE2502">
        <v>31611</v>
      </c>
      <c r="AF2502">
        <v>192777</v>
      </c>
      <c r="AG2502">
        <v>237564</v>
      </c>
      <c r="AH2502">
        <v>101992</v>
      </c>
      <c r="AI2502">
        <v>40230</v>
      </c>
      <c r="AJ2502">
        <v>5.23</v>
      </c>
      <c r="AK2502">
        <v>51841</v>
      </c>
      <c r="AL2502">
        <v>71039</v>
      </c>
      <c r="AM2502">
        <v>31.9</v>
      </c>
      <c r="AN2502">
        <v>48.1</v>
      </c>
      <c r="AO2502">
        <v>20</v>
      </c>
      <c r="AP2502">
        <v>45561.08</v>
      </c>
      <c r="AQ2502">
        <v>757217.33</v>
      </c>
      <c r="AR2502">
        <v>802778.42</v>
      </c>
      <c r="AS2502">
        <v>5.67</v>
      </c>
      <c r="AT2502">
        <v>94.33</v>
      </c>
      <c r="AU2502">
        <v>3.23</v>
      </c>
      <c r="AV2502">
        <v>20492.8</v>
      </c>
      <c r="AW2502">
        <v>132004</v>
      </c>
      <c r="AX2502">
        <v>13.57</v>
      </c>
      <c r="AY2502">
        <v>1.17</v>
      </c>
      <c r="AZ2502">
        <v>2013</v>
      </c>
      <c r="BA2502" t="s">
        <v>493</v>
      </c>
      <c r="BB2502">
        <v>0</v>
      </c>
      <c r="BC2502">
        <v>0</v>
      </c>
      <c r="BD2502">
        <v>0</v>
      </c>
      <c r="BE2502">
        <v>32431.23</v>
      </c>
      <c r="BF2502">
        <v>29436.03</v>
      </c>
      <c r="BG2502">
        <v>37753.56</v>
      </c>
      <c r="BH2502">
        <v>60653.97</v>
      </c>
      <c r="BI2502">
        <v>83115.63</v>
      </c>
      <c r="BJ2502">
        <v>3.7791000000000001</v>
      </c>
      <c r="BK2502">
        <v>0</v>
      </c>
      <c r="BL2502">
        <v>0</v>
      </c>
      <c r="BM2502">
        <v>0</v>
      </c>
      <c r="BN2502">
        <v>2013</v>
      </c>
      <c r="BP2502">
        <v>0</v>
      </c>
      <c r="BQ2502" t="s">
        <v>494</v>
      </c>
      <c r="BR2502">
        <v>0</v>
      </c>
      <c r="BS2502">
        <v>0</v>
      </c>
      <c r="BT2502">
        <v>0</v>
      </c>
      <c r="BU2502">
        <v>3</v>
      </c>
      <c r="BV2502">
        <v>3</v>
      </c>
      <c r="BW2502" t="s">
        <v>122</v>
      </c>
      <c r="BX2502">
        <v>24</v>
      </c>
      <c r="BZ2502">
        <v>768698</v>
      </c>
      <c r="CA2502">
        <v>80.7</v>
      </c>
      <c r="CB2502">
        <v>10.7</v>
      </c>
      <c r="CC2502">
        <v>1.1000000000000001</v>
      </c>
      <c r="CD2502">
        <v>1.4</v>
      </c>
      <c r="CE2502">
        <v>0.3</v>
      </c>
      <c r="CF2502">
        <v>1.3</v>
      </c>
      <c r="CG2502">
        <v>4.5999999999999996</v>
      </c>
      <c r="CI2502">
        <v>3.7538967839999899</v>
      </c>
      <c r="CJ2502" s="2">
        <v>1641.8895439999999</v>
      </c>
      <c r="CK2502" t="s">
        <v>94</v>
      </c>
      <c r="CL2502">
        <v>24</v>
      </c>
      <c r="CM2502" s="3">
        <f t="shared" si="78"/>
        <v>6.1911496425796155</v>
      </c>
      <c r="CN2502" s="3">
        <f t="shared" si="79"/>
        <v>3.2153439371653763</v>
      </c>
    </row>
    <row r="2503" spans="1:92" x14ac:dyDescent="0.25">
      <c r="A2503">
        <v>2501</v>
      </c>
      <c r="B2503">
        <v>34980</v>
      </c>
      <c r="C2503" t="s">
        <v>492</v>
      </c>
      <c r="D2503" t="s">
        <v>105</v>
      </c>
      <c r="E2503">
        <v>2009</v>
      </c>
      <c r="F2503">
        <v>184426</v>
      </c>
      <c r="G2503">
        <v>85973</v>
      </c>
      <c r="H2503">
        <v>748902</v>
      </c>
      <c r="I2503">
        <v>2007</v>
      </c>
      <c r="J2503">
        <v>2018</v>
      </c>
      <c r="K2503">
        <v>4.0607181199999998</v>
      </c>
      <c r="O2503" s="2">
        <v>1581908</v>
      </c>
      <c r="P2503">
        <v>892149</v>
      </c>
      <c r="Q2503">
        <v>562599</v>
      </c>
      <c r="R2503">
        <v>13742</v>
      </c>
      <c r="S2503">
        <v>26893</v>
      </c>
      <c r="T2503">
        <v>24697</v>
      </c>
      <c r="U2503">
        <v>30697</v>
      </c>
      <c r="V2503">
        <v>26473</v>
      </c>
      <c r="W2503">
        <v>1547869</v>
      </c>
      <c r="X2503">
        <v>13.3</v>
      </c>
      <c r="Y2503">
        <v>8.6999999999999993</v>
      </c>
      <c r="Z2503">
        <v>78</v>
      </c>
      <c r="AA2503">
        <v>24.5</v>
      </c>
      <c r="AB2503">
        <v>65</v>
      </c>
      <c r="AC2503">
        <v>10.5</v>
      </c>
      <c r="AD2503">
        <v>598055</v>
      </c>
      <c r="AE2503">
        <v>30946</v>
      </c>
      <c r="AF2503">
        <v>190539</v>
      </c>
      <c r="AG2503">
        <v>244320</v>
      </c>
      <c r="AH2503">
        <v>92604</v>
      </c>
      <c r="AI2503">
        <v>39646</v>
      </c>
      <c r="AJ2503">
        <v>5.17</v>
      </c>
      <c r="AK2503">
        <v>51066</v>
      </c>
      <c r="AL2503">
        <v>68223</v>
      </c>
      <c r="AM2503">
        <v>33.1</v>
      </c>
      <c r="AN2503">
        <v>48.4</v>
      </c>
      <c r="AO2503">
        <v>18.5</v>
      </c>
      <c r="AP2503">
        <v>74951.17</v>
      </c>
      <c r="AQ2503">
        <v>731281.83</v>
      </c>
      <c r="AR2503">
        <v>806233</v>
      </c>
      <c r="AS2503">
        <v>9.2899999999999991</v>
      </c>
      <c r="AT2503">
        <v>90.71</v>
      </c>
      <c r="AU2503">
        <v>2.33</v>
      </c>
      <c r="AV2503">
        <v>20492.8</v>
      </c>
      <c r="AW2503">
        <v>125167</v>
      </c>
      <c r="AX2503">
        <v>13.66</v>
      </c>
      <c r="AY2503">
        <v>1.17</v>
      </c>
      <c r="AZ2503">
        <v>2013</v>
      </c>
      <c r="BA2503" t="s">
        <v>493</v>
      </c>
      <c r="BB2503">
        <v>0</v>
      </c>
      <c r="BC2503">
        <v>0</v>
      </c>
      <c r="BD2503">
        <v>663172.38</v>
      </c>
      <c r="BE2503">
        <v>31464.81</v>
      </c>
      <c r="BF2503">
        <v>28895.49</v>
      </c>
      <c r="BG2503">
        <v>35915.49</v>
      </c>
      <c r="BH2503">
        <v>59747.22</v>
      </c>
      <c r="BI2503">
        <v>79820.91</v>
      </c>
      <c r="BJ2503">
        <v>2.7261000000000002</v>
      </c>
      <c r="BK2503">
        <v>0</v>
      </c>
      <c r="BL2503">
        <v>0</v>
      </c>
      <c r="BM2503">
        <v>0</v>
      </c>
      <c r="BN2503">
        <v>2013</v>
      </c>
      <c r="BP2503">
        <v>0</v>
      </c>
      <c r="BQ2503" t="s">
        <v>494</v>
      </c>
      <c r="BR2503">
        <v>0</v>
      </c>
      <c r="BS2503">
        <v>0</v>
      </c>
      <c r="BT2503">
        <v>0</v>
      </c>
      <c r="BU2503">
        <v>3</v>
      </c>
      <c r="BV2503">
        <v>3</v>
      </c>
      <c r="BW2503" t="s">
        <v>122</v>
      </c>
      <c r="BX2503">
        <v>24</v>
      </c>
      <c r="BZ2503">
        <v>750800</v>
      </c>
      <c r="CA2503">
        <v>82.1</v>
      </c>
      <c r="CB2503">
        <v>10.3</v>
      </c>
      <c r="CC2503">
        <v>1.2</v>
      </c>
      <c r="CD2503">
        <v>1.1000000000000001</v>
      </c>
      <c r="CE2503">
        <v>0.1</v>
      </c>
      <c r="CF2503">
        <v>0.9</v>
      </c>
      <c r="CG2503">
        <v>4.3</v>
      </c>
      <c r="CI2503">
        <v>4.7510402000000003</v>
      </c>
      <c r="CJ2503" s="2">
        <v>1636.703442</v>
      </c>
      <c r="CK2503" t="s">
        <v>94</v>
      </c>
      <c r="CL2503">
        <v>24</v>
      </c>
      <c r="CM2503" s="3">
        <f t="shared" si="78"/>
        <v>6.1991812223638325</v>
      </c>
      <c r="CN2503" s="3">
        <f t="shared" si="79"/>
        <v>3.2139699957403147</v>
      </c>
    </row>
    <row r="2504" spans="1:92" x14ac:dyDescent="0.25">
      <c r="A2504">
        <v>2502</v>
      </c>
      <c r="B2504">
        <v>34980</v>
      </c>
      <c r="C2504" t="s">
        <v>492</v>
      </c>
      <c r="D2504" t="s">
        <v>105</v>
      </c>
      <c r="E2504">
        <v>2010</v>
      </c>
      <c r="F2504">
        <v>212371</v>
      </c>
      <c r="G2504">
        <v>429650</v>
      </c>
      <c r="H2504">
        <v>505562</v>
      </c>
      <c r="I2504">
        <v>2007</v>
      </c>
      <c r="J2504">
        <v>2018</v>
      </c>
      <c r="K2504">
        <v>2.3805604339999999</v>
      </c>
      <c r="O2504" s="2">
        <v>1593050</v>
      </c>
      <c r="P2504">
        <v>886707</v>
      </c>
      <c r="Q2504">
        <v>572814</v>
      </c>
      <c r="R2504">
        <v>15403</v>
      </c>
      <c r="S2504">
        <v>25041</v>
      </c>
      <c r="T2504">
        <v>22249</v>
      </c>
      <c r="U2504">
        <v>30158</v>
      </c>
      <c r="V2504">
        <v>25895</v>
      </c>
      <c r="W2504">
        <v>1548824</v>
      </c>
      <c r="Y2504">
        <v>0</v>
      </c>
      <c r="Z2504">
        <v>0</v>
      </c>
      <c r="AA2504">
        <v>24.3</v>
      </c>
      <c r="AB2504">
        <v>64.900000000000006</v>
      </c>
      <c r="AC2504">
        <v>10.8</v>
      </c>
      <c r="AD2504">
        <v>599775</v>
      </c>
      <c r="AE2504">
        <v>32528</v>
      </c>
      <c r="AF2504">
        <v>194585</v>
      </c>
      <c r="AG2504">
        <v>242758</v>
      </c>
      <c r="AH2504">
        <v>95055</v>
      </c>
      <c r="AI2504">
        <v>34849</v>
      </c>
      <c r="AJ2504">
        <v>5.42</v>
      </c>
      <c r="AK2504">
        <v>47975</v>
      </c>
      <c r="AL2504">
        <v>65563</v>
      </c>
      <c r="AM2504">
        <v>36</v>
      </c>
      <c r="AN2504">
        <v>46.3</v>
      </c>
      <c r="AO2504">
        <v>17.7</v>
      </c>
      <c r="AP2504">
        <v>70771.5</v>
      </c>
      <c r="AQ2504">
        <v>766031.08</v>
      </c>
      <c r="AR2504">
        <v>836802.58</v>
      </c>
      <c r="AS2504">
        <v>8.4600000000000009</v>
      </c>
      <c r="AT2504">
        <v>91.54</v>
      </c>
      <c r="AU2504">
        <v>2.78</v>
      </c>
      <c r="AV2504">
        <v>20492.8</v>
      </c>
      <c r="AW2504">
        <v>118330</v>
      </c>
      <c r="AX2504">
        <v>13.76</v>
      </c>
      <c r="AY2504">
        <v>1.1499999999999999</v>
      </c>
      <c r="AZ2504">
        <v>2013</v>
      </c>
      <c r="BA2504" t="s">
        <v>493</v>
      </c>
      <c r="BB2504">
        <v>0</v>
      </c>
      <c r="BC2504">
        <v>0</v>
      </c>
      <c r="BD2504">
        <v>198945.4</v>
      </c>
      <c r="BE2504">
        <v>28797.15</v>
      </c>
      <c r="BF2504">
        <v>25586.35</v>
      </c>
      <c r="BG2504">
        <v>34681.699999999997</v>
      </c>
      <c r="BH2504">
        <v>55171.25</v>
      </c>
      <c r="BI2504">
        <v>75397.45</v>
      </c>
      <c r="BJ2504">
        <v>3.1970000000000001</v>
      </c>
      <c r="BK2504">
        <v>0</v>
      </c>
      <c r="BL2504">
        <v>0</v>
      </c>
      <c r="BM2504">
        <v>0</v>
      </c>
      <c r="BN2504">
        <v>2013</v>
      </c>
      <c r="BP2504">
        <v>0</v>
      </c>
      <c r="BQ2504" t="s">
        <v>494</v>
      </c>
      <c r="BR2504">
        <v>0</v>
      </c>
      <c r="BS2504">
        <v>0</v>
      </c>
      <c r="BT2504">
        <v>0</v>
      </c>
      <c r="BU2504">
        <v>3</v>
      </c>
      <c r="BV2504">
        <v>3</v>
      </c>
      <c r="BW2504" t="s">
        <v>122</v>
      </c>
      <c r="BX2504">
        <v>24</v>
      </c>
      <c r="BZ2504">
        <v>720369</v>
      </c>
      <c r="CA2504">
        <v>81.3</v>
      </c>
      <c r="CB2504">
        <v>10.7</v>
      </c>
      <c r="CC2504">
        <v>1</v>
      </c>
      <c r="CD2504">
        <v>1.2</v>
      </c>
      <c r="CE2504">
        <v>0.2</v>
      </c>
      <c r="CF2504">
        <v>1</v>
      </c>
      <c r="CG2504">
        <v>4.5999999999999996</v>
      </c>
      <c r="CI2504">
        <v>2.737644499</v>
      </c>
      <c r="CJ2504" s="2">
        <v>1658.403716</v>
      </c>
      <c r="CK2504" t="s">
        <v>94</v>
      </c>
      <c r="CL2504">
        <v>24</v>
      </c>
      <c r="CM2504" s="3">
        <f t="shared" si="78"/>
        <v>6.2022294069268806</v>
      </c>
      <c r="CN2504" s="3">
        <f t="shared" si="79"/>
        <v>3.2196902622144146</v>
      </c>
    </row>
    <row r="2505" spans="1:92" x14ac:dyDescent="0.25">
      <c r="A2505">
        <v>2503</v>
      </c>
      <c r="B2505">
        <v>34980</v>
      </c>
      <c r="C2505" t="s">
        <v>492</v>
      </c>
      <c r="D2505" t="s">
        <v>105</v>
      </c>
      <c r="E2505">
        <v>2011</v>
      </c>
      <c r="F2505">
        <v>281173</v>
      </c>
      <c r="G2505">
        <v>204256</v>
      </c>
      <c r="H2505">
        <v>568827</v>
      </c>
      <c r="I2505">
        <v>2007</v>
      </c>
      <c r="J2505">
        <v>2018</v>
      </c>
      <c r="K2505">
        <v>2.023049866</v>
      </c>
      <c r="O2505" s="2">
        <v>1620403</v>
      </c>
      <c r="P2505">
        <v>892523</v>
      </c>
      <c r="Q2505">
        <v>584586</v>
      </c>
      <c r="R2505">
        <v>15518</v>
      </c>
      <c r="S2505">
        <v>26456</v>
      </c>
      <c r="T2505">
        <v>23142</v>
      </c>
      <c r="U2505">
        <v>31857</v>
      </c>
      <c r="V2505">
        <v>29481</v>
      </c>
      <c r="W2505">
        <v>1581761</v>
      </c>
      <c r="Y2505">
        <v>0</v>
      </c>
      <c r="Z2505">
        <v>0</v>
      </c>
      <c r="AA2505">
        <v>24.2</v>
      </c>
      <c r="AB2505">
        <v>64.8</v>
      </c>
      <c r="AC2505">
        <v>11</v>
      </c>
      <c r="AD2505">
        <v>613496</v>
      </c>
      <c r="AE2505">
        <v>35500</v>
      </c>
      <c r="AF2505">
        <v>200628</v>
      </c>
      <c r="AG2505">
        <v>245014</v>
      </c>
      <c r="AH2505">
        <v>98111</v>
      </c>
      <c r="AI2505">
        <v>34243</v>
      </c>
      <c r="AJ2505">
        <v>5.79</v>
      </c>
      <c r="AK2505">
        <v>49992</v>
      </c>
      <c r="AL2505">
        <v>69801</v>
      </c>
      <c r="AM2505">
        <v>34.5</v>
      </c>
      <c r="AN2505">
        <v>46.1</v>
      </c>
      <c r="AO2505">
        <v>19.399999999999999</v>
      </c>
      <c r="AP2505">
        <v>65780.42</v>
      </c>
      <c r="AQ2505">
        <v>789556.25</v>
      </c>
      <c r="AR2505">
        <v>855336.67</v>
      </c>
      <c r="AS2505">
        <v>7.69</v>
      </c>
      <c r="AT2505">
        <v>92.31</v>
      </c>
      <c r="AU2505">
        <v>3.53</v>
      </c>
      <c r="AV2505">
        <v>20492.8</v>
      </c>
      <c r="AW2505">
        <v>111493</v>
      </c>
      <c r="AX2505">
        <v>13.36</v>
      </c>
      <c r="AY2505">
        <v>1.1200000000000001</v>
      </c>
      <c r="AZ2505">
        <v>2013</v>
      </c>
      <c r="BA2505" t="s">
        <v>493</v>
      </c>
      <c r="BB2505">
        <v>0</v>
      </c>
      <c r="BC2505">
        <v>0</v>
      </c>
      <c r="BD2505">
        <v>226275.84</v>
      </c>
      <c r="BE2505">
        <v>29630.720000000001</v>
      </c>
      <c r="BF2505">
        <v>25919.040000000001</v>
      </c>
      <c r="BG2505">
        <v>35679.839999999997</v>
      </c>
      <c r="BH2505">
        <v>55991.040000000001</v>
      </c>
      <c r="BI2505">
        <v>78177.119999999995</v>
      </c>
      <c r="BJ2505">
        <v>3.9535999999999998</v>
      </c>
      <c r="BK2505">
        <v>0</v>
      </c>
      <c r="BL2505">
        <v>0</v>
      </c>
      <c r="BM2505">
        <v>0</v>
      </c>
      <c r="BN2505">
        <v>2013</v>
      </c>
      <c r="BP2505">
        <v>0</v>
      </c>
      <c r="BQ2505" t="s">
        <v>494</v>
      </c>
      <c r="BR2505">
        <v>0</v>
      </c>
      <c r="BS2505">
        <v>0</v>
      </c>
      <c r="BT2505">
        <v>0</v>
      </c>
      <c r="BU2505">
        <v>3</v>
      </c>
      <c r="BV2505">
        <v>3</v>
      </c>
      <c r="BW2505" t="s">
        <v>122</v>
      </c>
      <c r="BX2505">
        <v>24</v>
      </c>
      <c r="BZ2505">
        <v>762542</v>
      </c>
      <c r="CA2505">
        <v>82</v>
      </c>
      <c r="CB2505">
        <v>9.6999999999999993</v>
      </c>
      <c r="CC2505">
        <v>1.4</v>
      </c>
      <c r="CD2505">
        <v>1.5</v>
      </c>
      <c r="CE2505">
        <v>0.2</v>
      </c>
      <c r="CF2505">
        <v>0.7</v>
      </c>
      <c r="CG2505">
        <v>4.5</v>
      </c>
      <c r="CI2505">
        <v>2.2658158500000001</v>
      </c>
      <c r="CJ2505" s="2">
        <v>1626.031872</v>
      </c>
      <c r="CK2505" t="s">
        <v>94</v>
      </c>
      <c r="CL2505">
        <v>24</v>
      </c>
      <c r="CM2505" s="3">
        <f t="shared" si="78"/>
        <v>6.2096230385613156</v>
      </c>
      <c r="CN2505" s="3">
        <f t="shared" si="79"/>
        <v>3.2111290539874888</v>
      </c>
    </row>
    <row r="2506" spans="1:92" x14ac:dyDescent="0.25">
      <c r="A2506">
        <v>2504</v>
      </c>
      <c r="B2506">
        <v>34980</v>
      </c>
      <c r="C2506" t="s">
        <v>492</v>
      </c>
      <c r="D2506" t="s">
        <v>105</v>
      </c>
      <c r="E2506">
        <v>2012</v>
      </c>
      <c r="F2506">
        <v>264874</v>
      </c>
      <c r="G2506">
        <v>203144</v>
      </c>
      <c r="H2506">
        <v>793440</v>
      </c>
      <c r="I2506">
        <v>2007</v>
      </c>
      <c r="J2506">
        <v>2018</v>
      </c>
      <c r="K2506">
        <v>2.9955375009999998</v>
      </c>
      <c r="O2506" s="2">
        <v>1645638</v>
      </c>
      <c r="P2506">
        <v>928613</v>
      </c>
      <c r="Q2506">
        <v>584070</v>
      </c>
      <c r="R2506">
        <v>16999</v>
      </c>
      <c r="S2506">
        <v>26946</v>
      </c>
      <c r="T2506">
        <v>24308</v>
      </c>
      <c r="U2506">
        <v>31653</v>
      </c>
      <c r="V2506">
        <v>25404</v>
      </c>
      <c r="W2506">
        <v>1608546</v>
      </c>
      <c r="Y2506">
        <v>0</v>
      </c>
      <c r="Z2506">
        <v>0</v>
      </c>
      <c r="AA2506">
        <v>24</v>
      </c>
      <c r="AB2506">
        <v>64.5</v>
      </c>
      <c r="AC2506">
        <v>11.5</v>
      </c>
      <c r="AD2506">
        <v>616606</v>
      </c>
      <c r="AE2506">
        <v>34207</v>
      </c>
      <c r="AF2506">
        <v>193208</v>
      </c>
      <c r="AG2506">
        <v>249876</v>
      </c>
      <c r="AH2506">
        <v>99945</v>
      </c>
      <c r="AI2506">
        <v>39370</v>
      </c>
      <c r="AJ2506">
        <v>5.55</v>
      </c>
      <c r="AK2506">
        <v>51500</v>
      </c>
      <c r="AL2506">
        <v>70559</v>
      </c>
      <c r="AM2506">
        <v>33.5</v>
      </c>
      <c r="AN2506">
        <v>46.4</v>
      </c>
      <c r="AO2506">
        <v>20.100000000000001</v>
      </c>
      <c r="AP2506">
        <v>54865.75</v>
      </c>
      <c r="AQ2506">
        <v>805716</v>
      </c>
      <c r="AR2506">
        <v>860581.75</v>
      </c>
      <c r="AS2506">
        <v>6.38</v>
      </c>
      <c r="AT2506">
        <v>93.62</v>
      </c>
      <c r="AU2506">
        <v>3.61</v>
      </c>
      <c r="AV2506">
        <v>20492.8</v>
      </c>
      <c r="AW2506">
        <v>115433</v>
      </c>
      <c r="AX2506">
        <v>13.21</v>
      </c>
      <c r="AY2506">
        <v>1.0900000000000001</v>
      </c>
      <c r="AZ2506">
        <v>2013</v>
      </c>
      <c r="BA2506" t="s">
        <v>493</v>
      </c>
      <c r="BB2506">
        <v>0</v>
      </c>
      <c r="BC2506">
        <v>0</v>
      </c>
      <c r="BD2506">
        <v>268715.52000000002</v>
      </c>
      <c r="BE2506">
        <v>29371.14</v>
      </c>
      <c r="BF2506">
        <v>26495.72</v>
      </c>
      <c r="BG2506">
        <v>34501.769999999997</v>
      </c>
      <c r="BH2506">
        <v>56135</v>
      </c>
      <c r="BI2506">
        <v>76909.31</v>
      </c>
      <c r="BJ2506">
        <v>3.9348999999999998</v>
      </c>
      <c r="BK2506">
        <v>0</v>
      </c>
      <c r="BL2506">
        <v>0</v>
      </c>
      <c r="BM2506">
        <v>0</v>
      </c>
      <c r="BN2506">
        <v>2013</v>
      </c>
      <c r="BP2506">
        <v>0</v>
      </c>
      <c r="BQ2506" t="s">
        <v>494</v>
      </c>
      <c r="BR2506">
        <v>0</v>
      </c>
      <c r="BS2506">
        <v>0</v>
      </c>
      <c r="BT2506">
        <v>0</v>
      </c>
      <c r="BU2506">
        <v>3</v>
      </c>
      <c r="BV2506">
        <v>3</v>
      </c>
      <c r="BW2506" t="s">
        <v>122</v>
      </c>
      <c r="BX2506">
        <v>24</v>
      </c>
      <c r="BZ2506">
        <v>785825</v>
      </c>
      <c r="CA2506">
        <v>82.4</v>
      </c>
      <c r="CB2506">
        <v>9.6</v>
      </c>
      <c r="CC2506">
        <v>1.1000000000000001</v>
      </c>
      <c r="CD2506">
        <v>1.2</v>
      </c>
      <c r="CE2506">
        <v>0.1</v>
      </c>
      <c r="CF2506">
        <v>1</v>
      </c>
      <c r="CG2506">
        <v>4.7</v>
      </c>
      <c r="CI2506">
        <v>3.265135876</v>
      </c>
      <c r="CJ2506" s="2">
        <v>1649.55836</v>
      </c>
      <c r="CK2506" t="s">
        <v>94</v>
      </c>
      <c r="CL2506">
        <v>24</v>
      </c>
      <c r="CM2506" s="3">
        <f t="shared" si="78"/>
        <v>6.2163343072475392</v>
      </c>
      <c r="CN2506" s="3">
        <f t="shared" si="79"/>
        <v>3.2173676851299886</v>
      </c>
    </row>
    <row r="2507" spans="1:92" x14ac:dyDescent="0.25">
      <c r="A2507">
        <v>2505</v>
      </c>
      <c r="B2507">
        <v>34980</v>
      </c>
      <c r="C2507" t="s">
        <v>492</v>
      </c>
      <c r="D2507" t="s">
        <v>105</v>
      </c>
      <c r="E2507">
        <v>2013</v>
      </c>
      <c r="F2507">
        <v>243496</v>
      </c>
      <c r="G2507">
        <v>201039</v>
      </c>
      <c r="H2507">
        <v>756329</v>
      </c>
      <c r="I2507">
        <v>2007</v>
      </c>
      <c r="J2507">
        <v>2018</v>
      </c>
      <c r="K2507">
        <v>3.1061249470000001</v>
      </c>
      <c r="O2507" s="2">
        <v>1757424</v>
      </c>
      <c r="P2507">
        <v>969021</v>
      </c>
      <c r="Q2507">
        <v>641535</v>
      </c>
      <c r="R2507">
        <v>15453</v>
      </c>
      <c r="S2507">
        <v>27098</v>
      </c>
      <c r="T2507">
        <v>25273</v>
      </c>
      <c r="U2507">
        <v>31806</v>
      </c>
      <c r="V2507">
        <v>30710</v>
      </c>
      <c r="W2507">
        <v>1718322</v>
      </c>
      <c r="X2507">
        <v>13.7</v>
      </c>
      <c r="Y2507">
        <v>10</v>
      </c>
      <c r="Z2507">
        <v>76.3</v>
      </c>
      <c r="AA2507">
        <v>23.9</v>
      </c>
      <c r="AB2507">
        <v>64.3</v>
      </c>
      <c r="AC2507">
        <v>11.8</v>
      </c>
      <c r="AD2507">
        <v>662187</v>
      </c>
      <c r="AE2507">
        <v>32681</v>
      </c>
      <c r="AF2507">
        <v>215242</v>
      </c>
      <c r="AG2507">
        <v>265788</v>
      </c>
      <c r="AH2507">
        <v>102586</v>
      </c>
      <c r="AI2507">
        <v>45890</v>
      </c>
      <c r="AJ2507">
        <v>4.9400000000000004</v>
      </c>
      <c r="AK2507">
        <v>51996</v>
      </c>
      <c r="AL2507">
        <v>71471</v>
      </c>
      <c r="AM2507">
        <v>32.1</v>
      </c>
      <c r="AN2507">
        <v>47.5</v>
      </c>
      <c r="AO2507">
        <v>20.399999999999999</v>
      </c>
      <c r="AP2507">
        <v>53080.33</v>
      </c>
      <c r="AQ2507">
        <v>811929.25</v>
      </c>
      <c r="AR2507">
        <v>865009.58</v>
      </c>
      <c r="AS2507">
        <v>6.13</v>
      </c>
      <c r="AT2507">
        <v>93.87</v>
      </c>
      <c r="AU2507">
        <v>3.52</v>
      </c>
      <c r="AV2507">
        <v>20492.8</v>
      </c>
      <c r="AW2507">
        <v>116628</v>
      </c>
      <c r="AX2507">
        <v>13.5</v>
      </c>
      <c r="AY2507">
        <v>1.08</v>
      </c>
      <c r="AZ2507">
        <v>2013</v>
      </c>
      <c r="BA2507" t="s">
        <v>493</v>
      </c>
      <c r="BB2507">
        <v>1</v>
      </c>
      <c r="BC2507">
        <v>0</v>
      </c>
      <c r="BD2507">
        <v>277413.12</v>
      </c>
      <c r="BE2507">
        <v>29265.84</v>
      </c>
      <c r="BF2507">
        <v>27294.84</v>
      </c>
      <c r="BG2507">
        <v>34350.480000000003</v>
      </c>
      <c r="BH2507">
        <v>56155.68</v>
      </c>
      <c r="BI2507">
        <v>77188.679999999993</v>
      </c>
      <c r="BJ2507">
        <v>3.8016000000000001</v>
      </c>
      <c r="BK2507">
        <v>0</v>
      </c>
      <c r="BL2507">
        <v>0</v>
      </c>
      <c r="BM2507">
        <v>0</v>
      </c>
      <c r="BN2507">
        <v>2013</v>
      </c>
      <c r="BP2507">
        <v>1</v>
      </c>
      <c r="BQ2507" t="s">
        <v>494</v>
      </c>
      <c r="BR2507">
        <v>0</v>
      </c>
      <c r="BS2507">
        <v>0</v>
      </c>
      <c r="BT2507">
        <v>0</v>
      </c>
      <c r="BU2507">
        <v>3</v>
      </c>
      <c r="BV2507">
        <v>3</v>
      </c>
      <c r="BW2507" t="s">
        <v>122</v>
      </c>
      <c r="BX2507">
        <v>24</v>
      </c>
      <c r="BZ2507">
        <v>850430</v>
      </c>
      <c r="CA2507">
        <v>82.8</v>
      </c>
      <c r="CB2507">
        <v>9.1</v>
      </c>
      <c r="CC2507">
        <v>1</v>
      </c>
      <c r="CD2507">
        <v>1.4</v>
      </c>
      <c r="CE2507">
        <v>0.3</v>
      </c>
      <c r="CF2507">
        <v>1</v>
      </c>
      <c r="CG2507">
        <v>4.5</v>
      </c>
      <c r="CI2507">
        <v>3.354614942</v>
      </c>
      <c r="CJ2507" s="2">
        <v>1669.5150679999999</v>
      </c>
      <c r="CK2507" t="s">
        <v>94</v>
      </c>
      <c r="CL2507">
        <v>24</v>
      </c>
      <c r="CM2507" s="3">
        <f t="shared" si="78"/>
        <v>6.244876552983869</v>
      </c>
      <c r="CN2507" s="3">
        <f t="shared" si="79"/>
        <v>3.2225903430787528</v>
      </c>
    </row>
    <row r="2508" spans="1:92" x14ac:dyDescent="0.25">
      <c r="A2508">
        <v>2506</v>
      </c>
      <c r="B2508">
        <v>34980</v>
      </c>
      <c r="C2508" t="s">
        <v>492</v>
      </c>
      <c r="D2508" t="s">
        <v>105</v>
      </c>
      <c r="E2508">
        <v>2014</v>
      </c>
      <c r="F2508">
        <v>258023</v>
      </c>
      <c r="G2508">
        <v>195239</v>
      </c>
      <c r="H2508">
        <v>691698</v>
      </c>
      <c r="I2508">
        <v>2007</v>
      </c>
      <c r="J2508">
        <v>2018</v>
      </c>
      <c r="K2508">
        <v>2.680761017</v>
      </c>
      <c r="O2508" s="2">
        <v>1792468</v>
      </c>
      <c r="P2508">
        <v>998154</v>
      </c>
      <c r="Q2508">
        <v>635704</v>
      </c>
      <c r="R2508">
        <v>16205</v>
      </c>
      <c r="S2508">
        <v>27278</v>
      </c>
      <c r="T2508">
        <v>25114</v>
      </c>
      <c r="U2508">
        <v>31385</v>
      </c>
      <c r="V2508">
        <v>30900</v>
      </c>
      <c r="W2508">
        <v>1755771</v>
      </c>
      <c r="X2508">
        <v>15.1</v>
      </c>
      <c r="Y2508">
        <v>8.6999999999999993</v>
      </c>
      <c r="Z2508">
        <v>76.2</v>
      </c>
      <c r="AA2508">
        <v>23.7</v>
      </c>
      <c r="AB2508">
        <v>64</v>
      </c>
      <c r="AC2508">
        <v>12.3</v>
      </c>
      <c r="AD2508">
        <v>674665</v>
      </c>
      <c r="AE2508">
        <v>37480</v>
      </c>
      <c r="AF2508">
        <v>221115</v>
      </c>
      <c r="AG2508">
        <v>260739</v>
      </c>
      <c r="AH2508">
        <v>108911</v>
      </c>
      <c r="AI2508">
        <v>46420</v>
      </c>
      <c r="AJ2508">
        <v>5.56</v>
      </c>
      <c r="AK2508">
        <v>52640</v>
      </c>
      <c r="AL2508">
        <v>74288</v>
      </c>
      <c r="AM2508">
        <v>31.7</v>
      </c>
      <c r="AN2508">
        <v>46.2</v>
      </c>
      <c r="AO2508">
        <v>22.1</v>
      </c>
      <c r="AP2508">
        <v>45010.33</v>
      </c>
      <c r="AQ2508">
        <v>824522.17</v>
      </c>
      <c r="AR2508">
        <v>869532.5</v>
      </c>
      <c r="AS2508">
        <v>5.18</v>
      </c>
      <c r="AT2508">
        <v>94.82</v>
      </c>
      <c r="AU2508">
        <v>3.36</v>
      </c>
      <c r="AV2508">
        <v>20492.8</v>
      </c>
      <c r="AW2508">
        <v>118933</v>
      </c>
      <c r="AX2508">
        <v>13.44</v>
      </c>
      <c r="AY2508">
        <v>1.06</v>
      </c>
      <c r="AZ2508">
        <v>2013</v>
      </c>
      <c r="BA2508" t="s">
        <v>493</v>
      </c>
      <c r="BB2508">
        <v>1</v>
      </c>
      <c r="BC2508">
        <v>1</v>
      </c>
      <c r="BD2508">
        <v>62452597.700000003</v>
      </c>
      <c r="BE2508">
        <v>28914.68</v>
      </c>
      <c r="BF2508">
        <v>26620.84</v>
      </c>
      <c r="BG2508">
        <v>33268.1</v>
      </c>
      <c r="BH2508">
        <v>55798.400000000001</v>
      </c>
      <c r="BI2508">
        <v>78745.279999999999</v>
      </c>
      <c r="BJ2508">
        <v>3.5615999999999999</v>
      </c>
      <c r="BK2508">
        <v>0</v>
      </c>
      <c r="BL2508">
        <v>0</v>
      </c>
      <c r="BM2508">
        <v>0</v>
      </c>
      <c r="BN2508">
        <v>2013</v>
      </c>
      <c r="BP2508">
        <v>1</v>
      </c>
      <c r="BQ2508" t="s">
        <v>494</v>
      </c>
      <c r="BR2508">
        <v>0</v>
      </c>
      <c r="BS2508">
        <v>0</v>
      </c>
      <c r="BT2508">
        <v>0</v>
      </c>
      <c r="BU2508">
        <v>3</v>
      </c>
      <c r="BV2508">
        <v>3</v>
      </c>
      <c r="BW2508" t="s">
        <v>122</v>
      </c>
      <c r="BX2508">
        <v>24</v>
      </c>
      <c r="BZ2508">
        <v>871472</v>
      </c>
      <c r="CA2508">
        <v>81.7</v>
      </c>
      <c r="CB2508">
        <v>9.8000000000000007</v>
      </c>
      <c r="CC2508">
        <v>1.3</v>
      </c>
      <c r="CD2508">
        <v>1.6</v>
      </c>
      <c r="CE2508">
        <v>0.2</v>
      </c>
      <c r="CF2508">
        <v>0.8</v>
      </c>
      <c r="CG2508">
        <v>4.5999999999999996</v>
      </c>
      <c r="CI2508">
        <v>2.8416066780000002</v>
      </c>
      <c r="CJ2508" s="2">
        <v>1711.1452789999901</v>
      </c>
      <c r="CK2508" t="s">
        <v>94</v>
      </c>
      <c r="CL2508">
        <v>24</v>
      </c>
      <c r="CM2508" s="3">
        <f t="shared" si="78"/>
        <v>6.2534514111752788</v>
      </c>
      <c r="CN2508" s="3">
        <f t="shared" si="79"/>
        <v>3.2332868834099315</v>
      </c>
    </row>
    <row r="2509" spans="1:92" x14ac:dyDescent="0.25">
      <c r="A2509">
        <v>2507</v>
      </c>
      <c r="B2509">
        <v>34980</v>
      </c>
      <c r="C2509" t="s">
        <v>492</v>
      </c>
      <c r="D2509" t="s">
        <v>105</v>
      </c>
      <c r="E2509">
        <v>2015</v>
      </c>
      <c r="F2509">
        <v>273878</v>
      </c>
      <c r="G2509">
        <v>199048</v>
      </c>
      <c r="H2509">
        <v>785871</v>
      </c>
      <c r="I2509">
        <v>2007</v>
      </c>
      <c r="J2509">
        <v>2018</v>
      </c>
      <c r="K2509">
        <v>2.8694199610000002</v>
      </c>
      <c r="O2509" s="2">
        <v>1830298</v>
      </c>
      <c r="P2509">
        <v>999062</v>
      </c>
      <c r="Q2509">
        <v>664238</v>
      </c>
      <c r="R2509">
        <v>17361</v>
      </c>
      <c r="S2509">
        <v>29860</v>
      </c>
      <c r="T2509">
        <v>26344</v>
      </c>
      <c r="U2509">
        <v>35342</v>
      </c>
      <c r="V2509">
        <v>32223</v>
      </c>
      <c r="W2509">
        <v>1795655</v>
      </c>
      <c r="X2509">
        <v>12.7</v>
      </c>
      <c r="Y2509">
        <v>8.6</v>
      </c>
      <c r="Z2509">
        <v>78.7</v>
      </c>
      <c r="AA2509">
        <v>23.5</v>
      </c>
      <c r="AB2509">
        <v>64.099999999999994</v>
      </c>
      <c r="AC2509">
        <v>12.4</v>
      </c>
      <c r="AD2509">
        <v>686640</v>
      </c>
      <c r="AE2509">
        <v>37531</v>
      </c>
      <c r="AF2509">
        <v>207568</v>
      </c>
      <c r="AG2509">
        <v>281393</v>
      </c>
      <c r="AH2509">
        <v>108166</v>
      </c>
      <c r="AI2509">
        <v>51982</v>
      </c>
      <c r="AJ2509">
        <v>5.47</v>
      </c>
      <c r="AK2509">
        <v>57985</v>
      </c>
      <c r="AL2509">
        <v>79665</v>
      </c>
      <c r="AM2509">
        <v>28.9</v>
      </c>
      <c r="AN2509">
        <v>46.8</v>
      </c>
      <c r="AO2509">
        <v>24.3</v>
      </c>
      <c r="AP2509">
        <v>40228.33</v>
      </c>
      <c r="AQ2509">
        <v>854890.83</v>
      </c>
      <c r="AR2509">
        <v>895119.17</v>
      </c>
      <c r="AS2509">
        <v>4.5</v>
      </c>
      <c r="AT2509">
        <v>95.5</v>
      </c>
      <c r="AU2509">
        <v>2.4</v>
      </c>
      <c r="AV2509">
        <v>20492.8</v>
      </c>
      <c r="AW2509">
        <v>119763</v>
      </c>
      <c r="AX2509">
        <v>13.11</v>
      </c>
      <c r="AY2509">
        <v>1.06</v>
      </c>
      <c r="AZ2509">
        <v>2013</v>
      </c>
      <c r="BA2509" t="s">
        <v>493</v>
      </c>
      <c r="BB2509">
        <v>1</v>
      </c>
      <c r="BC2509">
        <v>2</v>
      </c>
      <c r="BD2509">
        <v>63312945.640000001</v>
      </c>
      <c r="BE2509">
        <v>31651.599999999999</v>
      </c>
      <c r="BF2509">
        <v>27924.639999999999</v>
      </c>
      <c r="BG2509">
        <v>37462.519999999997</v>
      </c>
      <c r="BH2509">
        <v>61464.1</v>
      </c>
      <c r="BI2509">
        <v>84444.9</v>
      </c>
      <c r="BJ2509">
        <v>2.544</v>
      </c>
      <c r="BK2509">
        <v>31</v>
      </c>
      <c r="BL2509">
        <v>0</v>
      </c>
      <c r="BM2509">
        <v>0</v>
      </c>
      <c r="BN2509">
        <v>2013</v>
      </c>
      <c r="BP2509">
        <v>1</v>
      </c>
      <c r="BQ2509" t="s">
        <v>494</v>
      </c>
      <c r="BR2509">
        <v>0</v>
      </c>
      <c r="BS2509">
        <v>0</v>
      </c>
      <c r="BT2509">
        <v>0</v>
      </c>
      <c r="BU2509">
        <v>3</v>
      </c>
      <c r="BV2509">
        <v>3</v>
      </c>
      <c r="BW2509" t="s">
        <v>122</v>
      </c>
      <c r="BX2509">
        <v>24</v>
      </c>
      <c r="BZ2509">
        <v>910194</v>
      </c>
      <c r="CA2509">
        <v>81.900000000000006</v>
      </c>
      <c r="CB2509">
        <v>9.6999999999999993</v>
      </c>
      <c r="CC2509">
        <v>1.3</v>
      </c>
      <c r="CD2509">
        <v>1.2</v>
      </c>
      <c r="CE2509">
        <v>0.1</v>
      </c>
      <c r="CF2509">
        <v>1</v>
      </c>
      <c r="CG2509">
        <v>4.8</v>
      </c>
      <c r="CI2509">
        <v>3.0415851580000002</v>
      </c>
      <c r="CJ2509" s="2">
        <v>1737.6501760000001</v>
      </c>
      <c r="CK2509" t="s">
        <v>94</v>
      </c>
      <c r="CL2509">
        <v>24</v>
      </c>
      <c r="CM2509" s="3">
        <f t="shared" si="78"/>
        <v>6.2625218051508096</v>
      </c>
      <c r="CN2509" s="3">
        <f t="shared" si="79"/>
        <v>3.2399623486806814</v>
      </c>
    </row>
    <row r="2510" spans="1:92" x14ac:dyDescent="0.25">
      <c r="A2510">
        <v>2508</v>
      </c>
      <c r="B2510">
        <v>34980</v>
      </c>
      <c r="C2510" t="s">
        <v>492</v>
      </c>
      <c r="D2510" t="s">
        <v>105</v>
      </c>
      <c r="E2510">
        <v>2016</v>
      </c>
      <c r="F2510">
        <v>283174</v>
      </c>
      <c r="G2510">
        <v>203681</v>
      </c>
      <c r="H2510">
        <v>877511</v>
      </c>
      <c r="I2510">
        <v>2007</v>
      </c>
      <c r="J2510">
        <v>2018</v>
      </c>
      <c r="K2510">
        <v>3.098840289</v>
      </c>
      <c r="O2510" s="2">
        <v>1865535</v>
      </c>
      <c r="P2510">
        <v>1016996</v>
      </c>
      <c r="Q2510">
        <v>687072</v>
      </c>
      <c r="R2510">
        <v>18126</v>
      </c>
      <c r="S2510">
        <v>30606</v>
      </c>
      <c r="T2510">
        <v>26993</v>
      </c>
      <c r="U2510">
        <v>35572</v>
      </c>
      <c r="V2510">
        <v>34878</v>
      </c>
      <c r="W2510">
        <v>1830131</v>
      </c>
      <c r="X2510">
        <v>11.6</v>
      </c>
      <c r="Y2510">
        <v>8.3000000000000007</v>
      </c>
      <c r="Z2510">
        <v>80.099999999999994</v>
      </c>
      <c r="AA2510">
        <v>23.5</v>
      </c>
      <c r="AB2510">
        <v>63.8</v>
      </c>
      <c r="AC2510">
        <v>12.7</v>
      </c>
      <c r="AD2510">
        <v>706627</v>
      </c>
      <c r="AE2510">
        <v>28471</v>
      </c>
      <c r="AF2510">
        <v>219919</v>
      </c>
      <c r="AG2510">
        <v>286558</v>
      </c>
      <c r="AH2510">
        <v>118576</v>
      </c>
      <c r="AI2510">
        <v>53103</v>
      </c>
      <c r="AJ2510">
        <v>4.03</v>
      </c>
      <c r="AK2510">
        <v>60030</v>
      </c>
      <c r="AL2510">
        <v>82049</v>
      </c>
      <c r="AM2510">
        <v>27.2</v>
      </c>
      <c r="AN2510">
        <v>46.9</v>
      </c>
      <c r="AO2510">
        <v>25.9</v>
      </c>
      <c r="AP2510">
        <v>34599.83</v>
      </c>
      <c r="AQ2510">
        <v>895807</v>
      </c>
      <c r="AR2510">
        <v>930406.83</v>
      </c>
      <c r="AS2510">
        <v>3.72</v>
      </c>
      <c r="AT2510">
        <v>96.28</v>
      </c>
      <c r="AU2510">
        <v>2.15</v>
      </c>
      <c r="AV2510">
        <v>20492.8</v>
      </c>
      <c r="AW2510">
        <v>123524</v>
      </c>
      <c r="AX2510">
        <v>12.79</v>
      </c>
      <c r="AY2510">
        <v>1.05</v>
      </c>
      <c r="AZ2510">
        <v>2013</v>
      </c>
      <c r="BA2510" t="s">
        <v>493</v>
      </c>
      <c r="BB2510">
        <v>1</v>
      </c>
      <c r="BC2510">
        <v>3</v>
      </c>
      <c r="BD2510">
        <v>56990664.149999999</v>
      </c>
      <c r="BE2510">
        <v>32136.3</v>
      </c>
      <c r="BF2510">
        <v>28342.65</v>
      </c>
      <c r="BG2510">
        <v>37350.6</v>
      </c>
      <c r="BH2510">
        <v>63031.5</v>
      </c>
      <c r="BI2510">
        <v>86151.45</v>
      </c>
      <c r="BJ2510">
        <v>2.2574999999999998</v>
      </c>
      <c r="BK2510">
        <v>36</v>
      </c>
      <c r="BL2510">
        <v>0</v>
      </c>
      <c r="BM2510">
        <v>0</v>
      </c>
      <c r="BN2510">
        <v>2013</v>
      </c>
      <c r="BP2510">
        <v>1</v>
      </c>
      <c r="BQ2510" t="s">
        <v>494</v>
      </c>
      <c r="BR2510">
        <v>0</v>
      </c>
      <c r="BS2510">
        <v>0</v>
      </c>
      <c r="BT2510">
        <v>0</v>
      </c>
      <c r="BU2510">
        <v>3</v>
      </c>
      <c r="BV2510">
        <v>3</v>
      </c>
      <c r="BW2510" t="s">
        <v>122</v>
      </c>
      <c r="BX2510">
        <v>24</v>
      </c>
      <c r="BZ2510">
        <v>934091</v>
      </c>
      <c r="CA2510">
        <v>81.8</v>
      </c>
      <c r="CB2510">
        <v>8.6999999999999993</v>
      </c>
      <c r="CC2510">
        <v>0.9</v>
      </c>
      <c r="CD2510">
        <v>1.3</v>
      </c>
      <c r="CE2510">
        <v>0.1</v>
      </c>
      <c r="CF2510">
        <v>1.1000000000000001</v>
      </c>
      <c r="CG2510">
        <v>6.1</v>
      </c>
      <c r="CI2510">
        <v>3.2537823029999999</v>
      </c>
      <c r="CJ2510" s="2">
        <v>1765.4999869999999</v>
      </c>
      <c r="CK2510" t="s">
        <v>94</v>
      </c>
      <c r="CL2510">
        <v>24</v>
      </c>
      <c r="CM2510" s="3">
        <f t="shared" si="78"/>
        <v>6.2708034014145193</v>
      </c>
      <c r="CN2510" s="3">
        <f t="shared" si="79"/>
        <v>3.2468677187012522</v>
      </c>
    </row>
    <row r="2511" spans="1:92" x14ac:dyDescent="0.25">
      <c r="A2511">
        <v>2509</v>
      </c>
      <c r="B2511">
        <v>34980</v>
      </c>
      <c r="C2511" t="s">
        <v>492</v>
      </c>
      <c r="D2511" t="s">
        <v>105</v>
      </c>
      <c r="E2511">
        <v>2017</v>
      </c>
      <c r="F2511">
        <v>299112</v>
      </c>
      <c r="G2511">
        <v>204349</v>
      </c>
      <c r="H2511">
        <v>918392</v>
      </c>
      <c r="I2511">
        <v>2007</v>
      </c>
      <c r="J2511">
        <v>2018</v>
      </c>
      <c r="K2511">
        <v>3.0703950359999999</v>
      </c>
      <c r="O2511" s="2">
        <v>1904226</v>
      </c>
      <c r="P2511">
        <v>1012689</v>
      </c>
      <c r="Q2511">
        <v>716342</v>
      </c>
      <c r="R2511">
        <v>20803</v>
      </c>
      <c r="S2511">
        <v>31500</v>
      </c>
      <c r="T2511">
        <v>28639</v>
      </c>
      <c r="U2511">
        <v>36554</v>
      </c>
      <c r="V2511">
        <v>32630</v>
      </c>
      <c r="W2511">
        <v>1866893</v>
      </c>
      <c r="X2511">
        <v>10.9</v>
      </c>
      <c r="Y2511">
        <v>7.6</v>
      </c>
      <c r="Z2511">
        <v>81.5</v>
      </c>
      <c r="AA2511">
        <v>23.3</v>
      </c>
      <c r="AB2511">
        <v>63.9</v>
      </c>
      <c r="AC2511">
        <v>12.8</v>
      </c>
      <c r="AD2511">
        <v>717370</v>
      </c>
      <c r="AE2511">
        <v>30518</v>
      </c>
      <c r="AF2511">
        <v>213595</v>
      </c>
      <c r="AG2511">
        <v>291271</v>
      </c>
      <c r="AH2511">
        <v>123631</v>
      </c>
      <c r="AI2511">
        <v>58355</v>
      </c>
      <c r="AJ2511">
        <v>4.25</v>
      </c>
      <c r="AK2511">
        <v>63939</v>
      </c>
      <c r="AL2511">
        <v>87562</v>
      </c>
      <c r="AM2511">
        <v>24.6</v>
      </c>
      <c r="AN2511">
        <v>47.3</v>
      </c>
      <c r="AO2511">
        <v>28.1</v>
      </c>
      <c r="AP2511">
        <v>27697.58</v>
      </c>
      <c r="AQ2511">
        <v>937926.5</v>
      </c>
      <c r="AR2511">
        <v>965624.08</v>
      </c>
      <c r="AS2511">
        <v>2.87</v>
      </c>
      <c r="AT2511">
        <v>97.13</v>
      </c>
      <c r="AU2511">
        <v>2.41</v>
      </c>
      <c r="AV2511">
        <v>20492.8</v>
      </c>
      <c r="AW2511">
        <v>126269</v>
      </c>
      <c r="AX2511">
        <v>12.64</v>
      </c>
      <c r="AY2511">
        <v>1.02</v>
      </c>
      <c r="AZ2511">
        <v>2013</v>
      </c>
      <c r="BA2511" t="s">
        <v>493</v>
      </c>
      <c r="BB2511">
        <v>1</v>
      </c>
      <c r="BC2511">
        <v>4</v>
      </c>
      <c r="BD2511">
        <v>53644146</v>
      </c>
      <c r="BE2511">
        <v>32130</v>
      </c>
      <c r="BF2511">
        <v>29211.78</v>
      </c>
      <c r="BG2511">
        <v>37285.08</v>
      </c>
      <c r="BH2511">
        <v>65217.78</v>
      </c>
      <c r="BI2511">
        <v>89313.24</v>
      </c>
      <c r="BJ2511">
        <v>2.4582000000000002</v>
      </c>
      <c r="BK2511">
        <v>36</v>
      </c>
      <c r="BL2511">
        <v>1</v>
      </c>
      <c r="BM2511">
        <v>0</v>
      </c>
      <c r="BN2511">
        <v>2013</v>
      </c>
      <c r="BP2511">
        <v>1</v>
      </c>
      <c r="BQ2511" t="s">
        <v>494</v>
      </c>
      <c r="BR2511">
        <v>0</v>
      </c>
      <c r="BS2511">
        <v>0</v>
      </c>
      <c r="BT2511">
        <v>0</v>
      </c>
      <c r="BU2511">
        <v>3</v>
      </c>
      <c r="BV2511">
        <v>3</v>
      </c>
      <c r="BW2511" t="s">
        <v>122</v>
      </c>
      <c r="BX2511">
        <v>24</v>
      </c>
      <c r="BZ2511">
        <v>981549</v>
      </c>
      <c r="CA2511">
        <v>80.7</v>
      </c>
      <c r="CB2511">
        <v>9.5</v>
      </c>
      <c r="CC2511">
        <v>1</v>
      </c>
      <c r="CD2511">
        <v>1.3</v>
      </c>
      <c r="CE2511">
        <v>0.1</v>
      </c>
      <c r="CF2511">
        <v>1</v>
      </c>
      <c r="CG2511">
        <v>6.4</v>
      </c>
      <c r="CI2511">
        <v>3.1318029369999998</v>
      </c>
      <c r="CJ2511" s="2">
        <v>1800.8682759999999</v>
      </c>
      <c r="CK2511" t="s">
        <v>94</v>
      </c>
      <c r="CL2511">
        <v>24</v>
      </c>
      <c r="CM2511" s="3">
        <f t="shared" si="78"/>
        <v>6.2797184906494321</v>
      </c>
      <c r="CN2511" s="3">
        <f t="shared" si="79"/>
        <v>3.2554819476343706</v>
      </c>
    </row>
    <row r="2512" spans="1:92" x14ac:dyDescent="0.25">
      <c r="A2512">
        <v>2510</v>
      </c>
      <c r="B2512">
        <v>34980</v>
      </c>
      <c r="C2512" t="s">
        <v>492</v>
      </c>
      <c r="D2512" t="s">
        <v>105</v>
      </c>
      <c r="E2512">
        <v>2018</v>
      </c>
      <c r="F2512">
        <v>298765</v>
      </c>
      <c r="G2512">
        <v>202207</v>
      </c>
      <c r="H2512">
        <v>984652.5</v>
      </c>
      <c r="I2512">
        <v>2007</v>
      </c>
      <c r="J2512">
        <v>2018</v>
      </c>
      <c r="K2512">
        <v>3.2957424729999998</v>
      </c>
      <c r="O2512" s="2">
        <v>1942053.5</v>
      </c>
      <c r="P2512">
        <v>1013942.25</v>
      </c>
      <c r="Q2512">
        <v>744003</v>
      </c>
      <c r="R2512">
        <v>23002</v>
      </c>
      <c r="S2512">
        <v>32357</v>
      </c>
      <c r="T2512">
        <v>30035.75</v>
      </c>
      <c r="U2512">
        <v>37348</v>
      </c>
      <c r="V2512">
        <v>31607.75</v>
      </c>
      <c r="W2512">
        <v>1903083.5</v>
      </c>
      <c r="X2512">
        <v>10.1</v>
      </c>
      <c r="Y2512">
        <v>7</v>
      </c>
      <c r="Z2512">
        <v>82.9</v>
      </c>
      <c r="AA2512">
        <v>23.15</v>
      </c>
      <c r="AB2512">
        <v>63.9</v>
      </c>
      <c r="AC2512">
        <v>12.95</v>
      </c>
      <c r="AD2512">
        <v>730424</v>
      </c>
      <c r="AE2512">
        <v>29788.25</v>
      </c>
      <c r="AF2512">
        <v>211939.75</v>
      </c>
      <c r="AG2512">
        <v>296097</v>
      </c>
      <c r="AH2512">
        <v>130024.75</v>
      </c>
      <c r="AI2512">
        <v>62574.25</v>
      </c>
      <c r="AJ2512">
        <v>4.08</v>
      </c>
      <c r="AK2512">
        <v>67382</v>
      </c>
      <c r="AL2512">
        <v>92292.75</v>
      </c>
      <c r="AM2512">
        <v>22.23</v>
      </c>
      <c r="AN2512">
        <v>47.63</v>
      </c>
      <c r="AO2512">
        <v>30.15</v>
      </c>
      <c r="AP2512">
        <v>27409.45</v>
      </c>
      <c r="AQ2512">
        <v>959488.73</v>
      </c>
      <c r="AR2512">
        <v>986898.18</v>
      </c>
      <c r="AS2512">
        <v>2.78</v>
      </c>
      <c r="AT2512">
        <v>97.22</v>
      </c>
      <c r="AU2512">
        <v>2.72</v>
      </c>
      <c r="AW2512">
        <v>129268</v>
      </c>
      <c r="AX2512">
        <v>12.43</v>
      </c>
      <c r="AY2512">
        <v>1</v>
      </c>
      <c r="AZ2512">
        <v>2013</v>
      </c>
      <c r="BA2512" t="s">
        <v>493</v>
      </c>
      <c r="BB2512">
        <v>1</v>
      </c>
      <c r="BC2512">
        <v>5</v>
      </c>
      <c r="BD2512">
        <v>49023853</v>
      </c>
      <c r="BE2512">
        <v>32357</v>
      </c>
      <c r="BF2512">
        <v>30035.75</v>
      </c>
      <c r="BG2512">
        <v>37348</v>
      </c>
      <c r="BH2512">
        <v>67382</v>
      </c>
      <c r="BI2512">
        <v>92292.75</v>
      </c>
      <c r="BJ2512">
        <v>2.72</v>
      </c>
      <c r="BK2512">
        <v>35</v>
      </c>
      <c r="BL2512">
        <v>0</v>
      </c>
      <c r="BM2512">
        <v>3</v>
      </c>
      <c r="BN2512">
        <v>2013</v>
      </c>
      <c r="BP2512">
        <v>1</v>
      </c>
      <c r="BQ2512" t="s">
        <v>494</v>
      </c>
      <c r="BR2512">
        <v>96</v>
      </c>
      <c r="BS2512">
        <v>74</v>
      </c>
      <c r="BT2512">
        <v>72</v>
      </c>
      <c r="BU2512">
        <v>3</v>
      </c>
      <c r="BV2512">
        <v>3</v>
      </c>
      <c r="BW2512" t="s">
        <v>122</v>
      </c>
      <c r="BX2512">
        <v>24</v>
      </c>
      <c r="BZ2512">
        <v>1023116.75</v>
      </c>
      <c r="CA2512">
        <v>79.849999999999994</v>
      </c>
      <c r="CB2512">
        <v>9.85</v>
      </c>
      <c r="CC2512">
        <v>0.97499999999999998</v>
      </c>
      <c r="CD2512">
        <v>1.325</v>
      </c>
      <c r="CE2512">
        <v>0.1</v>
      </c>
      <c r="CF2512">
        <v>0.95</v>
      </c>
      <c r="CG2512">
        <v>6.95</v>
      </c>
      <c r="CI2512">
        <v>3.2957424729999998</v>
      </c>
      <c r="CJ2512" s="2">
        <v>1839.006167</v>
      </c>
      <c r="CK2512" t="s">
        <v>94</v>
      </c>
      <c r="CL2512">
        <v>24</v>
      </c>
      <c r="CM2512" s="3">
        <f t="shared" si="78"/>
        <v>6.2882611897505347</v>
      </c>
      <c r="CN2512" s="3">
        <f t="shared" si="79"/>
        <v>3.2645831856217531</v>
      </c>
    </row>
    <row r="2513" spans="1:92" ht="30" x14ac:dyDescent="0.25">
      <c r="A2513">
        <v>2511</v>
      </c>
      <c r="B2513">
        <v>35300</v>
      </c>
      <c r="C2513" t="s">
        <v>495</v>
      </c>
      <c r="D2513" t="s">
        <v>90</v>
      </c>
      <c r="E2513">
        <v>2002</v>
      </c>
      <c r="F2513">
        <v>9266563.091</v>
      </c>
      <c r="G2513">
        <v>4059993.8810000001</v>
      </c>
      <c r="H2513">
        <v>6572747.7779999999</v>
      </c>
      <c r="I2513">
        <v>2002</v>
      </c>
      <c r="J2513">
        <v>2018</v>
      </c>
      <c r="K2513">
        <v>0.70929725599999904</v>
      </c>
      <c r="O2513" s="2">
        <v>752983.21880000003</v>
      </c>
      <c r="P2513">
        <v>442740.03129999997</v>
      </c>
      <c r="Q2513">
        <v>195760.9688</v>
      </c>
      <c r="R2513">
        <v>19893.828130000002</v>
      </c>
      <c r="S2513">
        <v>31703.96875</v>
      </c>
      <c r="T2513">
        <v>31095.875</v>
      </c>
      <c r="U2513">
        <v>33881.8125</v>
      </c>
      <c r="V2513">
        <v>25274.59375</v>
      </c>
      <c r="W2513">
        <v>804105.48</v>
      </c>
      <c r="X2513">
        <v>14.4</v>
      </c>
      <c r="Y2513">
        <v>9.8000000000000007</v>
      </c>
      <c r="Z2513">
        <v>75.81</v>
      </c>
      <c r="AA2513">
        <v>26.67</v>
      </c>
      <c r="AB2513">
        <v>60.98</v>
      </c>
      <c r="AC2513">
        <v>12.36</v>
      </c>
      <c r="AD2513">
        <v>333060.73</v>
      </c>
      <c r="AE2513">
        <v>47773.45</v>
      </c>
      <c r="AF2513">
        <v>95110.14</v>
      </c>
      <c r="AG2513">
        <v>131822.03</v>
      </c>
      <c r="AH2513">
        <v>40296.83</v>
      </c>
      <c r="AI2513">
        <v>18058.28</v>
      </c>
      <c r="AJ2513">
        <v>14.34</v>
      </c>
      <c r="AK2513">
        <v>43954.828130000002</v>
      </c>
      <c r="AL2513">
        <v>62473.4843799999</v>
      </c>
      <c r="AM2513">
        <v>40.090000000000003</v>
      </c>
      <c r="AN2513">
        <v>40.85</v>
      </c>
      <c r="AO2513">
        <v>19.059999999999999</v>
      </c>
      <c r="AP2513">
        <v>19771.75</v>
      </c>
      <c r="AQ2513">
        <v>404024.42</v>
      </c>
      <c r="AR2513">
        <v>423796.17</v>
      </c>
      <c r="AS2513">
        <v>4.66</v>
      </c>
      <c r="AT2513">
        <v>95.34</v>
      </c>
      <c r="AU2513">
        <v>1.41</v>
      </c>
      <c r="AW2513">
        <v>234358</v>
      </c>
      <c r="AX2513">
        <v>11.79</v>
      </c>
      <c r="AY2513">
        <v>1.4</v>
      </c>
      <c r="AZ2513">
        <v>2014</v>
      </c>
      <c r="BA2513" t="s">
        <v>125</v>
      </c>
      <c r="BB2513">
        <v>0</v>
      </c>
      <c r="BC2513">
        <v>0</v>
      </c>
      <c r="BD2513">
        <v>15229786.289999999</v>
      </c>
      <c r="BE2513">
        <v>44385.556250000001</v>
      </c>
      <c r="BF2513">
        <v>43534.224999999999</v>
      </c>
      <c r="BG2513">
        <v>47434.537499999999</v>
      </c>
      <c r="BH2513">
        <v>61536.759379999901</v>
      </c>
      <c r="BI2513">
        <v>87462.878129999997</v>
      </c>
      <c r="BJ2513">
        <v>1.974</v>
      </c>
      <c r="BK2513">
        <v>0</v>
      </c>
      <c r="BL2513">
        <v>0</v>
      </c>
      <c r="BM2513">
        <v>0</v>
      </c>
      <c r="BN2513">
        <v>2018</v>
      </c>
      <c r="BP2513">
        <v>0</v>
      </c>
      <c r="BQ2513" s="1" t="s">
        <v>496</v>
      </c>
      <c r="BR2513">
        <v>0</v>
      </c>
      <c r="BS2513">
        <v>0</v>
      </c>
      <c r="BT2513">
        <v>0</v>
      </c>
      <c r="BU2513">
        <v>1</v>
      </c>
      <c r="BV2513">
        <v>1</v>
      </c>
      <c r="BW2513" t="s">
        <v>92</v>
      </c>
      <c r="BX2513">
        <v>21</v>
      </c>
      <c r="BZ2513">
        <v>356991</v>
      </c>
      <c r="CA2513">
        <v>82.737499999999997</v>
      </c>
      <c r="CB2513">
        <v>6.8624999999999998</v>
      </c>
      <c r="CC2513">
        <v>3.7</v>
      </c>
      <c r="CD2513">
        <v>3</v>
      </c>
      <c r="CE2513">
        <v>0.4</v>
      </c>
      <c r="CF2513">
        <v>0.7</v>
      </c>
      <c r="CG2513">
        <v>2.6</v>
      </c>
      <c r="CI2513">
        <v>0.99301615899999995</v>
      </c>
      <c r="CJ2513" s="2">
        <v>4004.101013</v>
      </c>
      <c r="CK2513" t="s">
        <v>94</v>
      </c>
      <c r="CL2513">
        <v>21</v>
      </c>
      <c r="CM2513" s="3">
        <f t="shared" si="78"/>
        <v>5.8767852974971548</v>
      </c>
      <c r="CN2513" s="3">
        <f t="shared" si="79"/>
        <v>3.6025050250598136</v>
      </c>
    </row>
    <row r="2514" spans="1:92" ht="30" x14ac:dyDescent="0.25">
      <c r="A2514">
        <v>2512</v>
      </c>
      <c r="B2514">
        <v>35300</v>
      </c>
      <c r="C2514" t="s">
        <v>495</v>
      </c>
      <c r="D2514" t="s">
        <v>90</v>
      </c>
      <c r="E2514">
        <v>2003</v>
      </c>
      <c r="F2514">
        <v>8855730.3320000004</v>
      </c>
      <c r="G2514">
        <v>3949247.6039999998</v>
      </c>
      <c r="H2514">
        <v>6216739.5529999901</v>
      </c>
      <c r="I2514">
        <v>2002</v>
      </c>
      <c r="J2514">
        <v>2018</v>
      </c>
      <c r="K2514">
        <v>0.70200190399999995</v>
      </c>
      <c r="O2514" s="2">
        <v>774881.125</v>
      </c>
      <c r="P2514">
        <v>465864.875</v>
      </c>
      <c r="Q2514">
        <v>193156.125</v>
      </c>
      <c r="R2514">
        <v>22210.6875</v>
      </c>
      <c r="S2514">
        <v>30985.125</v>
      </c>
      <c r="T2514">
        <v>30754.5</v>
      </c>
      <c r="U2514">
        <v>33405.75</v>
      </c>
      <c r="V2514">
        <v>23689.625</v>
      </c>
      <c r="W2514">
        <v>807654.06</v>
      </c>
      <c r="X2514">
        <v>13.32</v>
      </c>
      <c r="Y2514">
        <v>8.92</v>
      </c>
      <c r="Z2514">
        <v>77.760000000000005</v>
      </c>
      <c r="AA2514">
        <v>25.83</v>
      </c>
      <c r="AB2514">
        <v>61.49</v>
      </c>
      <c r="AC2514">
        <v>12.68</v>
      </c>
      <c r="AD2514">
        <v>330180.06</v>
      </c>
      <c r="AE2514">
        <v>44335.19</v>
      </c>
      <c r="AF2514">
        <v>98206.44</v>
      </c>
      <c r="AG2514">
        <v>129001.88</v>
      </c>
      <c r="AH2514">
        <v>40579.69</v>
      </c>
      <c r="AI2514">
        <v>18056.88</v>
      </c>
      <c r="AJ2514">
        <v>13.43</v>
      </c>
      <c r="AK2514">
        <v>47168.6875</v>
      </c>
      <c r="AL2514">
        <v>65086.0625</v>
      </c>
      <c r="AM2514">
        <v>37.950000000000003</v>
      </c>
      <c r="AN2514">
        <v>41.9</v>
      </c>
      <c r="AO2514">
        <v>20.149999999999999</v>
      </c>
      <c r="AP2514">
        <v>24826.42</v>
      </c>
      <c r="AQ2514">
        <v>401675.25</v>
      </c>
      <c r="AR2514">
        <v>426501.67</v>
      </c>
      <c r="AS2514">
        <v>5.82</v>
      </c>
      <c r="AT2514">
        <v>94.18</v>
      </c>
      <c r="AU2514">
        <v>1.64</v>
      </c>
      <c r="AW2514">
        <v>231934</v>
      </c>
      <c r="AX2514">
        <v>11.59</v>
      </c>
      <c r="AY2514">
        <v>1.37</v>
      </c>
      <c r="AZ2514">
        <v>2014</v>
      </c>
      <c r="BA2514" t="s">
        <v>125</v>
      </c>
      <c r="BB2514">
        <v>0</v>
      </c>
      <c r="BC2514">
        <v>0</v>
      </c>
      <c r="BD2514">
        <v>14258177.060000001</v>
      </c>
      <c r="BE2514">
        <v>42449.621249999997</v>
      </c>
      <c r="BF2514">
        <v>42133.665000000001</v>
      </c>
      <c r="BG2514">
        <v>45765.877500000002</v>
      </c>
      <c r="BH2514">
        <v>64621.1018799999</v>
      </c>
      <c r="BI2514">
        <v>89167.905629999994</v>
      </c>
      <c r="BJ2514">
        <v>2.2467999999999999</v>
      </c>
      <c r="BK2514">
        <v>0</v>
      </c>
      <c r="BL2514">
        <v>0</v>
      </c>
      <c r="BM2514">
        <v>0</v>
      </c>
      <c r="BN2514">
        <v>2018</v>
      </c>
      <c r="BP2514">
        <v>0</v>
      </c>
      <c r="BQ2514" s="1" t="s">
        <v>496</v>
      </c>
      <c r="BR2514">
        <v>0</v>
      </c>
      <c r="BS2514">
        <v>0</v>
      </c>
      <c r="BT2514">
        <v>0</v>
      </c>
      <c r="BU2514">
        <v>1</v>
      </c>
      <c r="BV2514">
        <v>1</v>
      </c>
      <c r="BW2514" t="s">
        <v>92</v>
      </c>
      <c r="BX2514">
        <v>21</v>
      </c>
      <c r="BZ2514">
        <v>369021</v>
      </c>
      <c r="CA2514">
        <v>82.424999999999997</v>
      </c>
      <c r="CB2514">
        <v>7.1749999999999998</v>
      </c>
      <c r="CC2514">
        <v>3.7</v>
      </c>
      <c r="CD2514">
        <v>3</v>
      </c>
      <c r="CE2514">
        <v>0.4</v>
      </c>
      <c r="CF2514">
        <v>0.7</v>
      </c>
      <c r="CG2514">
        <v>2.6</v>
      </c>
      <c r="CI2514">
        <v>0.961742608</v>
      </c>
      <c r="CJ2514" s="2">
        <v>4004.12022999999</v>
      </c>
      <c r="CK2514" t="s">
        <v>94</v>
      </c>
      <c r="CL2514">
        <v>21</v>
      </c>
      <c r="CM2514" s="3">
        <f t="shared" si="78"/>
        <v>5.8892350822271098</v>
      </c>
      <c r="CN2514" s="3">
        <f t="shared" si="79"/>
        <v>3.6025071093771173</v>
      </c>
    </row>
    <row r="2515" spans="1:92" ht="30" x14ac:dyDescent="0.25">
      <c r="A2515">
        <v>2513</v>
      </c>
      <c r="B2515">
        <v>35300</v>
      </c>
      <c r="C2515" t="s">
        <v>495</v>
      </c>
      <c r="D2515" t="s">
        <v>90</v>
      </c>
      <c r="E2515">
        <v>2004</v>
      </c>
      <c r="F2515">
        <v>8496175.1219999995</v>
      </c>
      <c r="G2515">
        <v>3862781.628</v>
      </c>
      <c r="H2515">
        <v>6333503.0579999899</v>
      </c>
      <c r="I2515">
        <v>2002</v>
      </c>
      <c r="J2515">
        <v>2018</v>
      </c>
      <c r="K2515">
        <v>0.74545344999999996</v>
      </c>
      <c r="O2515" s="2">
        <v>797203.5</v>
      </c>
      <c r="P2515">
        <v>489619.5</v>
      </c>
      <c r="Q2515">
        <v>190463.5</v>
      </c>
      <c r="R2515">
        <v>24599.25</v>
      </c>
      <c r="S2515">
        <v>30219.5</v>
      </c>
      <c r="T2515">
        <v>30401</v>
      </c>
      <c r="U2515">
        <v>32829</v>
      </c>
      <c r="V2515">
        <v>22050.5</v>
      </c>
      <c r="W2515">
        <v>811328.75</v>
      </c>
      <c r="X2515">
        <v>12.23</v>
      </c>
      <c r="Y2515">
        <v>8.0299999999999994</v>
      </c>
      <c r="Z2515">
        <v>79.75</v>
      </c>
      <c r="AA2515">
        <v>24.98</v>
      </c>
      <c r="AB2515">
        <v>62.03</v>
      </c>
      <c r="AC2515">
        <v>13</v>
      </c>
      <c r="AD2515">
        <v>327235.75</v>
      </c>
      <c r="AE2515">
        <v>40820.25</v>
      </c>
      <c r="AF2515">
        <v>101378.25</v>
      </c>
      <c r="AG2515">
        <v>126158.5</v>
      </c>
      <c r="AH2515">
        <v>40845.25</v>
      </c>
      <c r="AI2515">
        <v>18033.5</v>
      </c>
      <c r="AJ2515">
        <v>12.47</v>
      </c>
      <c r="AK2515">
        <v>50385.25</v>
      </c>
      <c r="AL2515">
        <v>67628.75</v>
      </c>
      <c r="AM2515">
        <v>35.799999999999997</v>
      </c>
      <c r="AN2515">
        <v>43</v>
      </c>
      <c r="AO2515">
        <v>21.2</v>
      </c>
      <c r="AP2515">
        <v>22629.5</v>
      </c>
      <c r="AQ2515">
        <v>402255.92</v>
      </c>
      <c r="AR2515">
        <v>424885.42</v>
      </c>
      <c r="AS2515">
        <v>5.33</v>
      </c>
      <c r="AT2515">
        <v>94.67</v>
      </c>
      <c r="AU2515">
        <v>1.92</v>
      </c>
      <c r="AW2515">
        <v>229510</v>
      </c>
      <c r="AX2515">
        <v>11.84</v>
      </c>
      <c r="AY2515">
        <v>1.33</v>
      </c>
      <c r="AZ2515">
        <v>2014</v>
      </c>
      <c r="BA2515" t="s">
        <v>125</v>
      </c>
      <c r="BB2515">
        <v>0</v>
      </c>
      <c r="BC2515">
        <v>0</v>
      </c>
      <c r="BD2515">
        <v>14055279.359999999</v>
      </c>
      <c r="BE2515">
        <v>40191.934999999998</v>
      </c>
      <c r="BF2515">
        <v>40433.33</v>
      </c>
      <c r="BG2515">
        <v>43662.57</v>
      </c>
      <c r="BH2515">
        <v>67012.382500000007</v>
      </c>
      <c r="BI2515">
        <v>89946.237500000003</v>
      </c>
      <c r="BJ2515">
        <v>2.5535999999999999</v>
      </c>
      <c r="BK2515">
        <v>0</v>
      </c>
      <c r="BL2515">
        <v>0</v>
      </c>
      <c r="BM2515">
        <v>0</v>
      </c>
      <c r="BN2515">
        <v>2018</v>
      </c>
      <c r="BP2515">
        <v>0</v>
      </c>
      <c r="BQ2515" s="1" t="s">
        <v>496</v>
      </c>
      <c r="BR2515">
        <v>0</v>
      </c>
      <c r="BS2515">
        <v>0</v>
      </c>
      <c r="BT2515">
        <v>0</v>
      </c>
      <c r="BU2515">
        <v>1</v>
      </c>
      <c r="BV2515">
        <v>1</v>
      </c>
      <c r="BW2515" t="s">
        <v>92</v>
      </c>
      <c r="BX2515">
        <v>21</v>
      </c>
      <c r="BZ2515">
        <v>381295</v>
      </c>
      <c r="CA2515">
        <v>81.95</v>
      </c>
      <c r="CB2515">
        <v>7.65</v>
      </c>
      <c r="CC2515">
        <v>3.7</v>
      </c>
      <c r="CD2515">
        <v>3</v>
      </c>
      <c r="CE2515">
        <v>0.4</v>
      </c>
      <c r="CF2515">
        <v>0.7</v>
      </c>
      <c r="CG2515">
        <v>2.6</v>
      </c>
      <c r="CI2515">
        <v>0.99145308899999995</v>
      </c>
      <c r="CJ2515" s="2">
        <v>4003.9539799999998</v>
      </c>
      <c r="CK2515" t="s">
        <v>94</v>
      </c>
      <c r="CL2515">
        <v>21</v>
      </c>
      <c r="CM2515" s="3">
        <f t="shared" si="78"/>
        <v>5.9015691967361139</v>
      </c>
      <c r="CN2515" s="3">
        <f t="shared" si="79"/>
        <v>3.6024890772121476</v>
      </c>
    </row>
    <row r="2516" spans="1:92" ht="30" x14ac:dyDescent="0.25">
      <c r="A2516">
        <v>2514</v>
      </c>
      <c r="B2516">
        <v>35300</v>
      </c>
      <c r="C2516" t="s">
        <v>495</v>
      </c>
      <c r="D2516" t="s">
        <v>90</v>
      </c>
      <c r="E2516">
        <v>2005</v>
      </c>
      <c r="F2516">
        <v>8837645.4279999994</v>
      </c>
      <c r="G2516">
        <v>3813289.8429999999</v>
      </c>
      <c r="H2516">
        <v>6030303.4919999996</v>
      </c>
      <c r="I2516">
        <v>2002</v>
      </c>
      <c r="J2516">
        <v>2018</v>
      </c>
      <c r="K2516">
        <v>0.68234277300000001</v>
      </c>
      <c r="O2516" s="2">
        <v>817828</v>
      </c>
      <c r="P2516">
        <v>510855</v>
      </c>
      <c r="Q2516">
        <v>188122</v>
      </c>
      <c r="R2516">
        <v>26701</v>
      </c>
      <c r="S2516">
        <v>29641</v>
      </c>
      <c r="T2516">
        <v>30096</v>
      </c>
      <c r="U2516">
        <v>32655</v>
      </c>
      <c r="V2516">
        <v>20628</v>
      </c>
      <c r="W2516">
        <v>814499</v>
      </c>
      <c r="X2516">
        <v>11.2</v>
      </c>
      <c r="Y2516">
        <v>7.2</v>
      </c>
      <c r="Z2516">
        <v>81.599999999999994</v>
      </c>
      <c r="AA2516">
        <v>24.2</v>
      </c>
      <c r="AB2516">
        <v>62.5</v>
      </c>
      <c r="AC2516">
        <v>13.3</v>
      </c>
      <c r="AD2516">
        <v>324546</v>
      </c>
      <c r="AE2516">
        <v>37612</v>
      </c>
      <c r="AF2516">
        <v>104248</v>
      </c>
      <c r="AG2516">
        <v>123408</v>
      </c>
      <c r="AH2516">
        <v>41180</v>
      </c>
      <c r="AI2516">
        <v>18098</v>
      </c>
      <c r="AJ2516">
        <v>11.59</v>
      </c>
      <c r="AK2516">
        <v>53591</v>
      </c>
      <c r="AL2516">
        <v>70451</v>
      </c>
      <c r="AM2516">
        <v>33.700000000000003</v>
      </c>
      <c r="AN2516">
        <v>43.9</v>
      </c>
      <c r="AO2516">
        <v>22.4</v>
      </c>
      <c r="AP2516">
        <v>22898.33</v>
      </c>
      <c r="AQ2516">
        <v>407063.92</v>
      </c>
      <c r="AR2516">
        <v>429962.25</v>
      </c>
      <c r="AS2516">
        <v>5.33</v>
      </c>
      <c r="AT2516">
        <v>94.67</v>
      </c>
      <c r="AU2516">
        <v>2.3199999999999998</v>
      </c>
      <c r="AV2516">
        <v>17996.8</v>
      </c>
      <c r="AW2516">
        <v>227086</v>
      </c>
      <c r="AX2516">
        <v>11.76</v>
      </c>
      <c r="AY2516">
        <v>1.29</v>
      </c>
      <c r="AZ2516">
        <v>2014</v>
      </c>
      <c r="BA2516" t="s">
        <v>125</v>
      </c>
      <c r="BB2516">
        <v>0</v>
      </c>
      <c r="BC2516">
        <v>0</v>
      </c>
      <c r="BD2516">
        <v>12307430</v>
      </c>
      <c r="BE2516">
        <v>38236.89</v>
      </c>
      <c r="BF2516">
        <v>38823.839999999997</v>
      </c>
      <c r="BG2516">
        <v>42124.95</v>
      </c>
      <c r="BH2516">
        <v>69132.39</v>
      </c>
      <c r="BI2516">
        <v>90881.79</v>
      </c>
      <c r="BJ2516">
        <v>2.9927999999999999</v>
      </c>
      <c r="BK2516">
        <v>0</v>
      </c>
      <c r="BL2516">
        <v>0</v>
      </c>
      <c r="BM2516">
        <v>0</v>
      </c>
      <c r="BN2516">
        <v>2018</v>
      </c>
      <c r="BP2516">
        <v>0</v>
      </c>
      <c r="BQ2516" s="1" t="s">
        <v>496</v>
      </c>
      <c r="BR2516">
        <v>0</v>
      </c>
      <c r="BS2516">
        <v>0</v>
      </c>
      <c r="BT2516">
        <v>0</v>
      </c>
      <c r="BU2516">
        <v>1</v>
      </c>
      <c r="BV2516">
        <v>1</v>
      </c>
      <c r="BW2516" t="s">
        <v>92</v>
      </c>
      <c r="BX2516">
        <v>21</v>
      </c>
      <c r="BZ2516">
        <v>392593</v>
      </c>
      <c r="CA2516">
        <v>81.8</v>
      </c>
      <c r="CB2516">
        <v>7.8</v>
      </c>
      <c r="CC2516">
        <v>3.7</v>
      </c>
      <c r="CD2516">
        <v>3</v>
      </c>
      <c r="CE2516">
        <v>0.4</v>
      </c>
      <c r="CF2516">
        <v>0.7</v>
      </c>
      <c r="CG2516">
        <v>2.6</v>
      </c>
      <c r="CI2516">
        <v>0.88022217800000002</v>
      </c>
      <c r="CJ2516" s="2">
        <v>4004.3824669999999</v>
      </c>
      <c r="CK2516" t="s">
        <v>94</v>
      </c>
      <c r="CL2516">
        <v>21</v>
      </c>
      <c r="CM2516" s="3">
        <f t="shared" si="78"/>
        <v>5.9126619754251228</v>
      </c>
      <c r="CN2516" s="3">
        <f t="shared" si="79"/>
        <v>3.6025355511686494</v>
      </c>
    </row>
    <row r="2517" spans="1:92" ht="30" x14ac:dyDescent="0.25">
      <c r="A2517">
        <v>2515</v>
      </c>
      <c r="B2517">
        <v>35300</v>
      </c>
      <c r="C2517" t="s">
        <v>495</v>
      </c>
      <c r="D2517" t="s">
        <v>90</v>
      </c>
      <c r="E2517">
        <v>2006</v>
      </c>
      <c r="F2517">
        <v>9373905.6840000004</v>
      </c>
      <c r="G2517">
        <v>3871687.298</v>
      </c>
      <c r="H2517">
        <v>7709288.9879999999</v>
      </c>
      <c r="I2517">
        <v>2002</v>
      </c>
      <c r="J2517">
        <v>2018</v>
      </c>
      <c r="K2517">
        <v>0.82242015700000004</v>
      </c>
      <c r="O2517" s="2">
        <v>845244</v>
      </c>
      <c r="P2517">
        <v>542167</v>
      </c>
      <c r="Q2517">
        <v>184376</v>
      </c>
      <c r="R2517">
        <v>29950</v>
      </c>
      <c r="S2517">
        <v>28314</v>
      </c>
      <c r="T2517">
        <v>29597</v>
      </c>
      <c r="U2517">
        <v>30870</v>
      </c>
      <c r="V2517">
        <v>18339</v>
      </c>
      <c r="W2517">
        <v>819687</v>
      </c>
      <c r="X2517">
        <v>9.9</v>
      </c>
      <c r="Y2517">
        <v>6.1</v>
      </c>
      <c r="Z2517">
        <v>84</v>
      </c>
      <c r="AA2517">
        <v>23.1</v>
      </c>
      <c r="AB2517">
        <v>63.2</v>
      </c>
      <c r="AC2517">
        <v>13.7</v>
      </c>
      <c r="AD2517">
        <v>320838</v>
      </c>
      <c r="AE2517">
        <v>33177</v>
      </c>
      <c r="AF2517">
        <v>108326</v>
      </c>
      <c r="AG2517">
        <v>120286</v>
      </c>
      <c r="AH2517">
        <v>41238</v>
      </c>
      <c r="AI2517">
        <v>17811</v>
      </c>
      <c r="AJ2517">
        <v>10.34</v>
      </c>
      <c r="AK2517">
        <v>56840</v>
      </c>
      <c r="AL2517">
        <v>72155</v>
      </c>
      <c r="AM2517">
        <v>31.4</v>
      </c>
      <c r="AN2517">
        <v>45.6</v>
      </c>
      <c r="AO2517">
        <v>23</v>
      </c>
      <c r="AP2517">
        <v>20861.580000000002</v>
      </c>
      <c r="AQ2517">
        <v>416564.75</v>
      </c>
      <c r="AR2517">
        <v>437426.33</v>
      </c>
      <c r="AS2517">
        <v>4.7699999999999996</v>
      </c>
      <c r="AT2517">
        <v>95.23</v>
      </c>
      <c r="AU2517">
        <v>2.65</v>
      </c>
      <c r="AV2517">
        <v>17996.8</v>
      </c>
      <c r="AW2517">
        <v>224662</v>
      </c>
      <c r="AX2517">
        <v>11.66</v>
      </c>
      <c r="AY2517">
        <v>1.25</v>
      </c>
      <c r="AZ2517">
        <v>2014</v>
      </c>
      <c r="BA2517" t="s">
        <v>125</v>
      </c>
      <c r="BB2517">
        <v>0</v>
      </c>
      <c r="BC2517">
        <v>0</v>
      </c>
      <c r="BD2517">
        <v>16000178.6</v>
      </c>
      <c r="BE2517">
        <v>35392.5</v>
      </c>
      <c r="BF2517">
        <v>36996.25</v>
      </c>
      <c r="BG2517">
        <v>38587.5</v>
      </c>
      <c r="BH2517">
        <v>71050</v>
      </c>
      <c r="BI2517">
        <v>90193.75</v>
      </c>
      <c r="BJ2517">
        <v>3.3125</v>
      </c>
      <c r="BK2517">
        <v>0</v>
      </c>
      <c r="BL2517">
        <v>0</v>
      </c>
      <c r="BM2517">
        <v>0</v>
      </c>
      <c r="BN2517">
        <v>2018</v>
      </c>
      <c r="BP2517">
        <v>0</v>
      </c>
      <c r="BQ2517" s="1" t="s">
        <v>496</v>
      </c>
      <c r="BR2517">
        <v>0</v>
      </c>
      <c r="BS2517">
        <v>0</v>
      </c>
      <c r="BT2517">
        <v>0</v>
      </c>
      <c r="BU2517">
        <v>1</v>
      </c>
      <c r="BV2517">
        <v>1</v>
      </c>
      <c r="BW2517" t="s">
        <v>92</v>
      </c>
      <c r="BX2517">
        <v>21</v>
      </c>
      <c r="BZ2517">
        <v>407795</v>
      </c>
      <c r="CA2517">
        <v>80.7</v>
      </c>
      <c r="CB2517">
        <v>8.6</v>
      </c>
      <c r="CC2517">
        <v>3.4</v>
      </c>
      <c r="CD2517">
        <v>2.9</v>
      </c>
      <c r="CE2517">
        <v>0.3</v>
      </c>
      <c r="CF2517">
        <v>1.3</v>
      </c>
      <c r="CG2517">
        <v>2.8</v>
      </c>
      <c r="CI2517">
        <v>1.0280251970000001</v>
      </c>
      <c r="CJ2517" s="2">
        <v>4003.7881779999998</v>
      </c>
      <c r="CK2517" t="s">
        <v>94</v>
      </c>
      <c r="CL2517">
        <v>21</v>
      </c>
      <c r="CM2517" s="3">
        <f t="shared" si="78"/>
        <v>5.9269820965911455</v>
      </c>
      <c r="CN2517" s="3">
        <f t="shared" si="79"/>
        <v>3.6024710928934027</v>
      </c>
    </row>
    <row r="2518" spans="1:92" ht="30" x14ac:dyDescent="0.25">
      <c r="A2518">
        <v>2516</v>
      </c>
      <c r="B2518">
        <v>35300</v>
      </c>
      <c r="C2518" t="s">
        <v>495</v>
      </c>
      <c r="D2518" t="s">
        <v>90</v>
      </c>
      <c r="E2518">
        <v>2007</v>
      </c>
      <c r="F2518">
        <v>9381736.5130000003</v>
      </c>
      <c r="G2518">
        <v>4067404.5129999998</v>
      </c>
      <c r="H2518">
        <v>7686932.7489999998</v>
      </c>
      <c r="I2518">
        <v>2002</v>
      </c>
      <c r="J2518">
        <v>2018</v>
      </c>
      <c r="K2518">
        <v>0.81935073899999999</v>
      </c>
      <c r="O2518" s="2">
        <v>845494</v>
      </c>
      <c r="P2518">
        <v>533173</v>
      </c>
      <c r="Q2518">
        <v>186248</v>
      </c>
      <c r="R2518">
        <v>28610</v>
      </c>
      <c r="S2518">
        <v>29981</v>
      </c>
      <c r="T2518">
        <v>29874</v>
      </c>
      <c r="U2518">
        <v>35529</v>
      </c>
      <c r="V2518">
        <v>19516</v>
      </c>
      <c r="W2518">
        <v>816804</v>
      </c>
      <c r="X2518">
        <v>9.6999999999999993</v>
      </c>
      <c r="Y2518">
        <v>6.1</v>
      </c>
      <c r="Z2518">
        <v>84.2</v>
      </c>
      <c r="AA2518">
        <v>23.3</v>
      </c>
      <c r="AB2518">
        <v>63</v>
      </c>
      <c r="AC2518">
        <v>13.7</v>
      </c>
      <c r="AD2518">
        <v>321203</v>
      </c>
      <c r="AE2518">
        <v>33649</v>
      </c>
      <c r="AF2518">
        <v>107571</v>
      </c>
      <c r="AG2518">
        <v>118650</v>
      </c>
      <c r="AH2518">
        <v>42403</v>
      </c>
      <c r="AI2518">
        <v>18930</v>
      </c>
      <c r="AJ2518">
        <v>10.48</v>
      </c>
      <c r="AK2518">
        <v>59916</v>
      </c>
      <c r="AL2518">
        <v>78332</v>
      </c>
      <c r="AM2518">
        <v>29.9</v>
      </c>
      <c r="AN2518">
        <v>44.1</v>
      </c>
      <c r="AO2518">
        <v>26</v>
      </c>
      <c r="AP2518">
        <v>21975.75</v>
      </c>
      <c r="AQ2518">
        <v>422246.75</v>
      </c>
      <c r="AR2518">
        <v>444222.5</v>
      </c>
      <c r="AS2518">
        <v>4.95</v>
      </c>
      <c r="AT2518">
        <v>95.05</v>
      </c>
      <c r="AU2518">
        <v>2.84</v>
      </c>
      <c r="AV2518">
        <v>17996.8</v>
      </c>
      <c r="AW2518">
        <v>222238</v>
      </c>
      <c r="AX2518">
        <v>11.72</v>
      </c>
      <c r="AY2518">
        <v>1.21</v>
      </c>
      <c r="AZ2518">
        <v>2014</v>
      </c>
      <c r="BA2518" t="s">
        <v>125</v>
      </c>
      <c r="BB2518">
        <v>0</v>
      </c>
      <c r="BC2518">
        <v>0</v>
      </c>
      <c r="BD2518">
        <v>15553144.880000001</v>
      </c>
      <c r="BE2518">
        <v>36277.01</v>
      </c>
      <c r="BF2518">
        <v>36147.54</v>
      </c>
      <c r="BG2518">
        <v>42990.09</v>
      </c>
      <c r="BH2518">
        <v>72498.36</v>
      </c>
      <c r="BI2518">
        <v>94781.72</v>
      </c>
      <c r="BJ2518">
        <v>3.4363999999999999</v>
      </c>
      <c r="BK2518">
        <v>0</v>
      </c>
      <c r="BL2518">
        <v>0</v>
      </c>
      <c r="BM2518">
        <v>0</v>
      </c>
      <c r="BN2518">
        <v>2018</v>
      </c>
      <c r="BP2518">
        <v>0</v>
      </c>
      <c r="BQ2518" s="1" t="s">
        <v>496</v>
      </c>
      <c r="BR2518">
        <v>0</v>
      </c>
      <c r="BS2518">
        <v>0</v>
      </c>
      <c r="BT2518">
        <v>0</v>
      </c>
      <c r="BU2518">
        <v>1</v>
      </c>
      <c r="BV2518">
        <v>1</v>
      </c>
      <c r="BW2518" t="s">
        <v>92</v>
      </c>
      <c r="BX2518">
        <v>21</v>
      </c>
      <c r="BZ2518">
        <v>407381</v>
      </c>
      <c r="CA2518">
        <v>81.099999999999994</v>
      </c>
      <c r="CB2518">
        <v>8.1</v>
      </c>
      <c r="CC2518">
        <v>3</v>
      </c>
      <c r="CD2518">
        <v>3.3</v>
      </c>
      <c r="CE2518">
        <v>0.4</v>
      </c>
      <c r="CF2518">
        <v>1.1000000000000001</v>
      </c>
      <c r="CG2518">
        <v>2.9</v>
      </c>
      <c r="CI2518">
        <v>0.99141439499999995</v>
      </c>
      <c r="CJ2518" s="2">
        <v>4003.899375</v>
      </c>
      <c r="CK2518" t="s">
        <v>94</v>
      </c>
      <c r="CL2518">
        <v>21</v>
      </c>
      <c r="CM2518" s="3">
        <f t="shared" si="78"/>
        <v>5.9271105299986484</v>
      </c>
      <c r="CN2518" s="3">
        <f t="shared" si="79"/>
        <v>3.6024831543638802</v>
      </c>
    </row>
    <row r="2519" spans="1:92" ht="30" x14ac:dyDescent="0.25">
      <c r="A2519">
        <v>2517</v>
      </c>
      <c r="B2519">
        <v>35300</v>
      </c>
      <c r="C2519" t="s">
        <v>495</v>
      </c>
      <c r="D2519" t="s">
        <v>90</v>
      </c>
      <c r="E2519">
        <v>2008</v>
      </c>
      <c r="F2519">
        <v>10050122.699999999</v>
      </c>
      <c r="G2519">
        <v>4204443.72899999</v>
      </c>
      <c r="H2519">
        <v>8233943.7800000003</v>
      </c>
      <c r="I2519">
        <v>2002</v>
      </c>
      <c r="J2519">
        <v>2018</v>
      </c>
      <c r="K2519">
        <v>0.81928788599999902</v>
      </c>
      <c r="O2519" s="2">
        <v>846101</v>
      </c>
      <c r="P2519">
        <v>529565</v>
      </c>
      <c r="Q2519">
        <v>189788</v>
      </c>
      <c r="R2519">
        <v>33377</v>
      </c>
      <c r="S2519">
        <v>31373</v>
      </c>
      <c r="T2519">
        <v>31638</v>
      </c>
      <c r="U2519">
        <v>32902</v>
      </c>
      <c r="V2519">
        <v>17486</v>
      </c>
      <c r="W2519">
        <v>819236</v>
      </c>
      <c r="X2519">
        <v>11.2</v>
      </c>
      <c r="Y2519">
        <v>5.9</v>
      </c>
      <c r="Z2519">
        <v>82.9</v>
      </c>
      <c r="AA2519">
        <v>23</v>
      </c>
      <c r="AB2519">
        <v>63.1</v>
      </c>
      <c r="AC2519">
        <v>13.9</v>
      </c>
      <c r="AD2519">
        <v>322436</v>
      </c>
      <c r="AE2519">
        <v>34130</v>
      </c>
      <c r="AF2519">
        <v>109640</v>
      </c>
      <c r="AG2519">
        <v>116926</v>
      </c>
      <c r="AH2519">
        <v>42918</v>
      </c>
      <c r="AI2519">
        <v>18822</v>
      </c>
      <c r="AJ2519">
        <v>10.59</v>
      </c>
      <c r="AK2519">
        <v>61579</v>
      </c>
      <c r="AL2519">
        <v>79729</v>
      </c>
      <c r="AM2519">
        <v>28.3</v>
      </c>
      <c r="AN2519">
        <v>43.8</v>
      </c>
      <c r="AO2519">
        <v>27.9</v>
      </c>
      <c r="AP2519">
        <v>28044.25</v>
      </c>
      <c r="AQ2519">
        <v>421334.83</v>
      </c>
      <c r="AR2519">
        <v>449379.08</v>
      </c>
      <c r="AS2519">
        <v>6.24</v>
      </c>
      <c r="AT2519">
        <v>93.76</v>
      </c>
      <c r="AU2519">
        <v>3.31</v>
      </c>
      <c r="AV2519">
        <v>17996.8</v>
      </c>
      <c r="AW2519">
        <v>219814</v>
      </c>
      <c r="AX2519">
        <v>11.71</v>
      </c>
      <c r="AY2519">
        <v>1.17</v>
      </c>
      <c r="AZ2519">
        <v>2014</v>
      </c>
      <c r="BA2519" t="s">
        <v>125</v>
      </c>
      <c r="BB2519">
        <v>0</v>
      </c>
      <c r="BC2519">
        <v>0</v>
      </c>
      <c r="BD2519">
        <v>15838832.869999999</v>
      </c>
      <c r="BE2519">
        <v>36706.410000000003</v>
      </c>
      <c r="BF2519">
        <v>37016.46</v>
      </c>
      <c r="BG2519">
        <v>38495.339999999997</v>
      </c>
      <c r="BH2519">
        <v>72047.429999999993</v>
      </c>
      <c r="BI2519">
        <v>93282.93</v>
      </c>
      <c r="BJ2519">
        <v>3.8727</v>
      </c>
      <c r="BK2519">
        <v>0</v>
      </c>
      <c r="BL2519">
        <v>0</v>
      </c>
      <c r="BM2519">
        <v>0</v>
      </c>
      <c r="BN2519">
        <v>2018</v>
      </c>
      <c r="BP2519">
        <v>0</v>
      </c>
      <c r="BQ2519" s="1" t="s">
        <v>496</v>
      </c>
      <c r="BR2519">
        <v>0</v>
      </c>
      <c r="BS2519">
        <v>0</v>
      </c>
      <c r="BT2519">
        <v>0</v>
      </c>
      <c r="BU2519">
        <v>1</v>
      </c>
      <c r="BV2519">
        <v>1</v>
      </c>
      <c r="BW2519" t="s">
        <v>92</v>
      </c>
      <c r="BX2519">
        <v>21</v>
      </c>
      <c r="BZ2519">
        <v>425022</v>
      </c>
      <c r="CA2519">
        <v>80.099999999999994</v>
      </c>
      <c r="CB2519">
        <v>8.9</v>
      </c>
      <c r="CC2519">
        <v>4</v>
      </c>
      <c r="CD2519">
        <v>2.9</v>
      </c>
      <c r="CE2519">
        <v>0.4</v>
      </c>
      <c r="CF2519">
        <v>1.1000000000000001</v>
      </c>
      <c r="CG2519">
        <v>2.8</v>
      </c>
      <c r="CI2519">
        <v>0.95856682699999995</v>
      </c>
      <c r="CJ2519" s="2">
        <v>4006.0536320000001</v>
      </c>
      <c r="CK2519" t="s">
        <v>94</v>
      </c>
      <c r="CL2519">
        <v>21</v>
      </c>
      <c r="CM2519" s="3">
        <f t="shared" si="78"/>
        <v>5.9274222083398946</v>
      </c>
      <c r="CN2519" s="3">
        <f t="shared" si="79"/>
        <v>3.6027167592176021</v>
      </c>
    </row>
    <row r="2520" spans="1:92" ht="30" x14ac:dyDescent="0.25">
      <c r="A2520">
        <v>2518</v>
      </c>
      <c r="B2520">
        <v>35300</v>
      </c>
      <c r="C2520" t="s">
        <v>495</v>
      </c>
      <c r="D2520" t="s">
        <v>90</v>
      </c>
      <c r="E2520">
        <v>2009</v>
      </c>
      <c r="F2520">
        <v>9709769.0769999996</v>
      </c>
      <c r="G2520">
        <v>4219700.9639999997</v>
      </c>
      <c r="H2520">
        <v>8376125.7810000004</v>
      </c>
      <c r="I2520">
        <v>2002</v>
      </c>
      <c r="J2520">
        <v>2018</v>
      </c>
      <c r="K2520">
        <v>0.86264932900000002</v>
      </c>
      <c r="O2520" s="2">
        <v>848006</v>
      </c>
      <c r="P2520">
        <v>538873</v>
      </c>
      <c r="Q2520">
        <v>185100</v>
      </c>
      <c r="R2520">
        <v>30126</v>
      </c>
      <c r="S2520">
        <v>29873</v>
      </c>
      <c r="T2520">
        <v>29968</v>
      </c>
      <c r="U2520">
        <v>35167</v>
      </c>
      <c r="V2520">
        <v>19059</v>
      </c>
      <c r="W2520">
        <v>824042</v>
      </c>
      <c r="X2520">
        <v>12.1</v>
      </c>
      <c r="Y2520">
        <v>6.4</v>
      </c>
      <c r="Z2520">
        <v>81.400000000000006</v>
      </c>
      <c r="AA2520">
        <v>22.6</v>
      </c>
      <c r="AB2520">
        <v>63.4</v>
      </c>
      <c r="AC2520">
        <v>14</v>
      </c>
      <c r="AD2520">
        <v>321692</v>
      </c>
      <c r="AE2520">
        <v>33499</v>
      </c>
      <c r="AF2520">
        <v>111122</v>
      </c>
      <c r="AG2520">
        <v>118717</v>
      </c>
      <c r="AH2520">
        <v>40576</v>
      </c>
      <c r="AI2520">
        <v>17778</v>
      </c>
      <c r="AJ2520">
        <v>10.41</v>
      </c>
      <c r="AK2520">
        <v>60601</v>
      </c>
      <c r="AL2520">
        <v>78703</v>
      </c>
      <c r="AM2520">
        <v>31</v>
      </c>
      <c r="AN2520">
        <v>41.3</v>
      </c>
      <c r="AO2520">
        <v>27.7</v>
      </c>
      <c r="AP2520">
        <v>38642.42</v>
      </c>
      <c r="AQ2520">
        <v>412210.58</v>
      </c>
      <c r="AR2520">
        <v>450853</v>
      </c>
      <c r="AS2520">
        <v>8.57</v>
      </c>
      <c r="AT2520">
        <v>91.43</v>
      </c>
      <c r="AU2520">
        <v>2.4</v>
      </c>
      <c r="AV2520">
        <v>17996.8</v>
      </c>
      <c r="AW2520">
        <v>217390</v>
      </c>
      <c r="AX2520">
        <v>11.4</v>
      </c>
      <c r="AY2520">
        <v>1.17</v>
      </c>
      <c r="AZ2520">
        <v>2014</v>
      </c>
      <c r="BA2520" t="s">
        <v>125</v>
      </c>
      <c r="BB2520">
        <v>0</v>
      </c>
      <c r="BC2520">
        <v>0</v>
      </c>
      <c r="BD2520">
        <v>16269108.960000001</v>
      </c>
      <c r="BE2520">
        <v>34951.410000000003</v>
      </c>
      <c r="BF2520">
        <v>35062.559999999998</v>
      </c>
      <c r="BG2520">
        <v>41145.39</v>
      </c>
      <c r="BH2520">
        <v>70903.17</v>
      </c>
      <c r="BI2520">
        <v>92082.51</v>
      </c>
      <c r="BJ2520">
        <v>2.8079999999999998</v>
      </c>
      <c r="BK2520">
        <v>0</v>
      </c>
      <c r="BL2520">
        <v>0</v>
      </c>
      <c r="BM2520">
        <v>0</v>
      </c>
      <c r="BN2520">
        <v>2018</v>
      </c>
      <c r="BP2520">
        <v>0</v>
      </c>
      <c r="BQ2520" s="1" t="s">
        <v>496</v>
      </c>
      <c r="BR2520">
        <v>0</v>
      </c>
      <c r="BS2520">
        <v>0</v>
      </c>
      <c r="BT2520">
        <v>0</v>
      </c>
      <c r="BU2520">
        <v>1</v>
      </c>
      <c r="BV2520">
        <v>1</v>
      </c>
      <c r="BW2520" t="s">
        <v>92</v>
      </c>
      <c r="BX2520">
        <v>21</v>
      </c>
      <c r="BZ2520">
        <v>408960</v>
      </c>
      <c r="CA2520">
        <v>79.2</v>
      </c>
      <c r="CB2520">
        <v>8.1</v>
      </c>
      <c r="CC2520">
        <v>3.8</v>
      </c>
      <c r="CD2520">
        <v>3.6</v>
      </c>
      <c r="CE2520">
        <v>0.5</v>
      </c>
      <c r="CF2520">
        <v>1</v>
      </c>
      <c r="CG2520">
        <v>3.8</v>
      </c>
      <c r="CI2520">
        <v>1.009299715</v>
      </c>
      <c r="CJ2520" s="2">
        <v>4000.5300079999902</v>
      </c>
      <c r="CK2520" t="s">
        <v>94</v>
      </c>
      <c r="CL2520">
        <v>21</v>
      </c>
      <c r="CM2520" s="3">
        <f t="shared" si="78"/>
        <v>5.9283989250841582</v>
      </c>
      <c r="CN2520" s="3">
        <f t="shared" si="79"/>
        <v>3.6021175324033328</v>
      </c>
    </row>
    <row r="2521" spans="1:92" ht="30" x14ac:dyDescent="0.25">
      <c r="A2521">
        <v>2519</v>
      </c>
      <c r="B2521">
        <v>35300</v>
      </c>
      <c r="C2521" t="s">
        <v>495</v>
      </c>
      <c r="D2521" t="s">
        <v>90</v>
      </c>
      <c r="E2521">
        <v>2010</v>
      </c>
      <c r="F2521">
        <v>9788605.4240000006</v>
      </c>
      <c r="G2521">
        <v>4285071.2450000001</v>
      </c>
      <c r="H2521">
        <v>8226025.1160000004</v>
      </c>
      <c r="I2521">
        <v>2002</v>
      </c>
      <c r="J2521">
        <v>2018</v>
      </c>
      <c r="K2521">
        <v>0.840367423</v>
      </c>
      <c r="O2521" s="2">
        <v>862989</v>
      </c>
      <c r="P2521">
        <v>535128</v>
      </c>
      <c r="Q2521">
        <v>192228</v>
      </c>
      <c r="R2521">
        <v>32969</v>
      </c>
      <c r="S2521">
        <v>28817</v>
      </c>
      <c r="T2521">
        <v>29371</v>
      </c>
      <c r="U2521">
        <v>31542</v>
      </c>
      <c r="V2521">
        <v>17273</v>
      </c>
      <c r="W2521">
        <v>837756</v>
      </c>
      <c r="Y2521">
        <v>0</v>
      </c>
      <c r="Z2521">
        <v>0</v>
      </c>
      <c r="AA2521">
        <v>22.2</v>
      </c>
      <c r="AB2521">
        <v>63.4</v>
      </c>
      <c r="AC2521">
        <v>14.4</v>
      </c>
      <c r="AD2521">
        <v>329595</v>
      </c>
      <c r="AE2521">
        <v>37435</v>
      </c>
      <c r="AF2521">
        <v>115171</v>
      </c>
      <c r="AG2521">
        <v>116714</v>
      </c>
      <c r="AH2521">
        <v>41339</v>
      </c>
      <c r="AI2521">
        <v>18936</v>
      </c>
      <c r="AJ2521">
        <v>11.36</v>
      </c>
      <c r="AK2521">
        <v>57056</v>
      </c>
      <c r="AL2521">
        <v>78418</v>
      </c>
      <c r="AM2521">
        <v>31.1</v>
      </c>
      <c r="AN2521">
        <v>42.9</v>
      </c>
      <c r="AO2521">
        <v>26</v>
      </c>
      <c r="AP2521">
        <v>46162.080000000002</v>
      </c>
      <c r="AQ2521">
        <v>416033.83</v>
      </c>
      <c r="AR2521">
        <v>462195.92</v>
      </c>
      <c r="AS2521">
        <v>9.99</v>
      </c>
      <c r="AT2521">
        <v>90.01</v>
      </c>
      <c r="AU2521">
        <v>2.86</v>
      </c>
      <c r="AV2521">
        <v>17996.8</v>
      </c>
      <c r="AW2521">
        <v>214966</v>
      </c>
      <c r="AX2521">
        <v>11.43</v>
      </c>
      <c r="AY2521">
        <v>1.1499999999999999</v>
      </c>
      <c r="AZ2521">
        <v>2014</v>
      </c>
      <c r="BA2521" t="s">
        <v>125</v>
      </c>
      <c r="BB2521">
        <v>0</v>
      </c>
      <c r="BC2521">
        <v>0</v>
      </c>
      <c r="BD2521">
        <v>15631966.960000001</v>
      </c>
      <c r="BE2521">
        <v>33139.550000000003</v>
      </c>
      <c r="BF2521">
        <v>33776.65</v>
      </c>
      <c r="BG2521">
        <v>36273.300000000003</v>
      </c>
      <c r="BH2521">
        <v>65614.399999999994</v>
      </c>
      <c r="BI2521">
        <v>90180.7</v>
      </c>
      <c r="BJ2521">
        <v>3.2889999999999899</v>
      </c>
      <c r="BK2521">
        <v>0</v>
      </c>
      <c r="BL2521">
        <v>0</v>
      </c>
      <c r="BM2521">
        <v>0</v>
      </c>
      <c r="BN2521">
        <v>2018</v>
      </c>
      <c r="BP2521">
        <v>0</v>
      </c>
      <c r="BQ2521" s="1" t="s">
        <v>496</v>
      </c>
      <c r="BR2521">
        <v>0</v>
      </c>
      <c r="BS2521">
        <v>0</v>
      </c>
      <c r="BT2521">
        <v>0</v>
      </c>
      <c r="BU2521">
        <v>1</v>
      </c>
      <c r="BV2521">
        <v>1</v>
      </c>
      <c r="BW2521" t="s">
        <v>92</v>
      </c>
      <c r="BX2521">
        <v>21</v>
      </c>
      <c r="BZ2521">
        <v>413087</v>
      </c>
      <c r="CA2521">
        <v>80.3</v>
      </c>
      <c r="CB2521">
        <v>7.6</v>
      </c>
      <c r="CC2521">
        <v>4.0999999999999996</v>
      </c>
      <c r="CD2521">
        <v>2.8</v>
      </c>
      <c r="CE2521">
        <v>0.3</v>
      </c>
      <c r="CF2521">
        <v>1</v>
      </c>
      <c r="CG2521">
        <v>3.8</v>
      </c>
      <c r="CI2521">
        <v>0.96642253700000003</v>
      </c>
      <c r="CJ2521" s="2">
        <v>4015.8836619999902</v>
      </c>
      <c r="CK2521" t="s">
        <v>94</v>
      </c>
      <c r="CL2521">
        <v>21</v>
      </c>
      <c r="CM2521" s="3">
        <f t="shared" si="78"/>
        <v>5.93600526006081</v>
      </c>
      <c r="CN2521" s="3">
        <f t="shared" si="79"/>
        <v>3.6037811230405303</v>
      </c>
    </row>
    <row r="2522" spans="1:92" ht="30" x14ac:dyDescent="0.25">
      <c r="A2522">
        <v>2520</v>
      </c>
      <c r="B2522">
        <v>35300</v>
      </c>
      <c r="C2522" t="s">
        <v>495</v>
      </c>
      <c r="D2522" t="s">
        <v>90</v>
      </c>
      <c r="E2522">
        <v>2011</v>
      </c>
      <c r="F2522">
        <v>10176933.4</v>
      </c>
      <c r="G2522">
        <v>4349138.5389999999</v>
      </c>
      <c r="H2522">
        <v>8735186.7589999996</v>
      </c>
      <c r="I2522">
        <v>2002</v>
      </c>
      <c r="J2522">
        <v>2018</v>
      </c>
      <c r="K2522">
        <v>0.85833191799999997</v>
      </c>
      <c r="O2522" s="2">
        <v>861113</v>
      </c>
      <c r="P2522">
        <v>536373</v>
      </c>
      <c r="Q2522">
        <v>189893</v>
      </c>
      <c r="R2522">
        <v>35804</v>
      </c>
      <c r="S2522">
        <v>29961</v>
      </c>
      <c r="T2522">
        <v>30842</v>
      </c>
      <c r="U2522">
        <v>32196</v>
      </c>
      <c r="V2522">
        <v>16057</v>
      </c>
      <c r="W2522">
        <v>834385</v>
      </c>
      <c r="Y2522">
        <v>0</v>
      </c>
      <c r="Z2522">
        <v>0</v>
      </c>
      <c r="AA2522">
        <v>21.9</v>
      </c>
      <c r="AB2522">
        <v>63.5</v>
      </c>
      <c r="AC2522">
        <v>14.6</v>
      </c>
      <c r="AD2522">
        <v>326523</v>
      </c>
      <c r="AE2522">
        <v>39173</v>
      </c>
      <c r="AF2522">
        <v>112082</v>
      </c>
      <c r="AG2522">
        <v>114796</v>
      </c>
      <c r="AH2522">
        <v>43878</v>
      </c>
      <c r="AI2522">
        <v>16594</v>
      </c>
      <c r="AJ2522">
        <v>12</v>
      </c>
      <c r="AK2522">
        <v>59245</v>
      </c>
      <c r="AL2522">
        <v>77675</v>
      </c>
      <c r="AM2522">
        <v>30.7</v>
      </c>
      <c r="AN2522">
        <v>42.8</v>
      </c>
      <c r="AO2522">
        <v>26.5</v>
      </c>
      <c r="AP2522">
        <v>44781.17</v>
      </c>
      <c r="AQ2522">
        <v>417656.42</v>
      </c>
      <c r="AR2522">
        <v>462437.58</v>
      </c>
      <c r="AS2522">
        <v>9.68</v>
      </c>
      <c r="AT2522">
        <v>90.32</v>
      </c>
      <c r="AU2522">
        <v>3.66</v>
      </c>
      <c r="AV2522">
        <v>17996.8</v>
      </c>
      <c r="AW2522">
        <v>212542</v>
      </c>
      <c r="AX2522">
        <v>11.47</v>
      </c>
      <c r="AY2522">
        <v>1.1200000000000001</v>
      </c>
      <c r="AZ2522">
        <v>2014</v>
      </c>
      <c r="BA2522" t="s">
        <v>125</v>
      </c>
      <c r="BB2522">
        <v>0</v>
      </c>
      <c r="BC2522">
        <v>0</v>
      </c>
      <c r="BD2522">
        <v>16257351.07</v>
      </c>
      <c r="BE2522">
        <v>33556.32</v>
      </c>
      <c r="BF2522">
        <v>34543.040000000001</v>
      </c>
      <c r="BG2522">
        <v>36059.519999999997</v>
      </c>
      <c r="BH2522">
        <v>66354.399999999994</v>
      </c>
      <c r="BI2522">
        <v>86996</v>
      </c>
      <c r="BJ2522">
        <v>4.0991999999999997</v>
      </c>
      <c r="BK2522">
        <v>0</v>
      </c>
      <c r="BL2522">
        <v>0</v>
      </c>
      <c r="BM2522">
        <v>0</v>
      </c>
      <c r="BN2522">
        <v>2018</v>
      </c>
      <c r="BP2522">
        <v>0</v>
      </c>
      <c r="BQ2522" s="1" t="s">
        <v>496</v>
      </c>
      <c r="BR2522">
        <v>0</v>
      </c>
      <c r="BS2522">
        <v>0</v>
      </c>
      <c r="BT2522">
        <v>0</v>
      </c>
      <c r="BU2522">
        <v>1</v>
      </c>
      <c r="BV2522">
        <v>1</v>
      </c>
      <c r="BW2522" t="s">
        <v>92</v>
      </c>
      <c r="BX2522">
        <v>21</v>
      </c>
      <c r="BZ2522">
        <v>405612</v>
      </c>
      <c r="CA2522">
        <v>79</v>
      </c>
      <c r="CB2522">
        <v>9</v>
      </c>
      <c r="CC2522">
        <v>3.9</v>
      </c>
      <c r="CD2522">
        <v>3.8</v>
      </c>
      <c r="CE2522">
        <v>0.5</v>
      </c>
      <c r="CF2522">
        <v>0.8</v>
      </c>
      <c r="CG2522">
        <v>3</v>
      </c>
      <c r="CI2522">
        <v>0.96133174799999999</v>
      </c>
      <c r="CJ2522" s="2">
        <v>4008.373564</v>
      </c>
      <c r="CK2522" t="s">
        <v>94</v>
      </c>
      <c r="CL2522">
        <v>21</v>
      </c>
      <c r="CM2522" s="3">
        <f t="shared" si="78"/>
        <v>5.9350601457119012</v>
      </c>
      <c r="CN2522" s="3">
        <f t="shared" si="79"/>
        <v>3.6029681892124081</v>
      </c>
    </row>
    <row r="2523" spans="1:92" ht="30" x14ac:dyDescent="0.25">
      <c r="A2523">
        <v>2521</v>
      </c>
      <c r="B2523">
        <v>35300</v>
      </c>
      <c r="C2523" t="s">
        <v>495</v>
      </c>
      <c r="D2523" t="s">
        <v>90</v>
      </c>
      <c r="E2523">
        <v>2012</v>
      </c>
      <c r="F2523">
        <v>11165564.82</v>
      </c>
      <c r="G2523">
        <v>4339519.7889999999</v>
      </c>
      <c r="H2523">
        <v>9603248.9020000007</v>
      </c>
      <c r="I2523">
        <v>2002</v>
      </c>
      <c r="J2523">
        <v>2018</v>
      </c>
      <c r="K2523">
        <v>0.86007730500000001</v>
      </c>
      <c r="O2523" s="2">
        <v>862813</v>
      </c>
      <c r="P2523">
        <v>531467</v>
      </c>
      <c r="Q2523">
        <v>183594</v>
      </c>
      <c r="R2523">
        <v>38433</v>
      </c>
      <c r="S2523">
        <v>29835</v>
      </c>
      <c r="T2523">
        <v>30080</v>
      </c>
      <c r="U2523">
        <v>34155</v>
      </c>
      <c r="V2523">
        <v>19392</v>
      </c>
      <c r="W2523">
        <v>838123</v>
      </c>
      <c r="Y2523">
        <v>0</v>
      </c>
      <c r="Z2523">
        <v>0</v>
      </c>
      <c r="AA2523">
        <v>21.6</v>
      </c>
      <c r="AB2523">
        <v>63.4</v>
      </c>
      <c r="AC2523">
        <v>15</v>
      </c>
      <c r="AD2523">
        <v>330054</v>
      </c>
      <c r="AE2523">
        <v>37348</v>
      </c>
      <c r="AF2523">
        <v>115778</v>
      </c>
      <c r="AG2523">
        <v>117482</v>
      </c>
      <c r="AH2523">
        <v>41098</v>
      </c>
      <c r="AI2523">
        <v>18348</v>
      </c>
      <c r="AJ2523">
        <v>11.32</v>
      </c>
      <c r="AK2523">
        <v>59271</v>
      </c>
      <c r="AL2523">
        <v>78525</v>
      </c>
      <c r="AM2523">
        <v>31.5</v>
      </c>
      <c r="AN2523">
        <v>40.799999999999997</v>
      </c>
      <c r="AO2523">
        <v>27.7</v>
      </c>
      <c r="AP2523">
        <v>41535.75</v>
      </c>
      <c r="AQ2523">
        <v>415189.92</v>
      </c>
      <c r="AR2523">
        <v>456725.67</v>
      </c>
      <c r="AS2523">
        <v>9.09</v>
      </c>
      <c r="AT2523">
        <v>90.91</v>
      </c>
      <c r="AU2523">
        <v>3.79</v>
      </c>
      <c r="AV2523">
        <v>17996.8</v>
      </c>
      <c r="AW2523">
        <v>213150</v>
      </c>
      <c r="AX2523">
        <v>11.36</v>
      </c>
      <c r="AY2523">
        <v>1.0900000000000001</v>
      </c>
      <c r="AZ2523">
        <v>2014</v>
      </c>
      <c r="BA2523" t="s">
        <v>125</v>
      </c>
      <c r="BB2523">
        <v>0</v>
      </c>
      <c r="BC2523">
        <v>0</v>
      </c>
      <c r="BD2523">
        <v>17261792.859999999</v>
      </c>
      <c r="BE2523">
        <v>32520.15</v>
      </c>
      <c r="BF2523">
        <v>32787.199999999997</v>
      </c>
      <c r="BG2523">
        <v>37228.949999999997</v>
      </c>
      <c r="BH2523">
        <v>64605.39</v>
      </c>
      <c r="BI2523">
        <v>85592.25</v>
      </c>
      <c r="BJ2523">
        <v>4.1311</v>
      </c>
      <c r="BK2523">
        <v>0</v>
      </c>
      <c r="BL2523">
        <v>0</v>
      </c>
      <c r="BM2523">
        <v>0</v>
      </c>
      <c r="BN2523">
        <v>2018</v>
      </c>
      <c r="BP2523">
        <v>0</v>
      </c>
      <c r="BQ2523" s="1" t="s">
        <v>496</v>
      </c>
      <c r="BR2523">
        <v>0</v>
      </c>
      <c r="BS2523">
        <v>0</v>
      </c>
      <c r="BT2523">
        <v>0</v>
      </c>
      <c r="BU2523">
        <v>1</v>
      </c>
      <c r="BV2523">
        <v>1</v>
      </c>
      <c r="BW2523" t="s">
        <v>92</v>
      </c>
      <c r="BX2523">
        <v>21</v>
      </c>
      <c r="BZ2523">
        <v>402383</v>
      </c>
      <c r="CA2523">
        <v>78.8</v>
      </c>
      <c r="CB2523">
        <v>8.4</v>
      </c>
      <c r="CC2523">
        <v>4.5999999999999996</v>
      </c>
      <c r="CD2523">
        <v>3.4</v>
      </c>
      <c r="CE2523">
        <v>0.7</v>
      </c>
      <c r="CF2523">
        <v>0.7</v>
      </c>
      <c r="CG2523">
        <v>3.4</v>
      </c>
      <c r="CI2523">
        <v>0.93748426200000001</v>
      </c>
      <c r="CJ2523" s="2">
        <v>3992.1742429999999</v>
      </c>
      <c r="CK2523" t="s">
        <v>94</v>
      </c>
      <c r="CL2523">
        <v>21</v>
      </c>
      <c r="CM2523" s="3">
        <f t="shared" si="78"/>
        <v>5.9359166799930154</v>
      </c>
      <c r="CN2523" s="3">
        <f t="shared" si="79"/>
        <v>3.6012094883072105</v>
      </c>
    </row>
    <row r="2524" spans="1:92" ht="30" x14ac:dyDescent="0.25">
      <c r="A2524">
        <v>2522</v>
      </c>
      <c r="B2524">
        <v>35300</v>
      </c>
      <c r="C2524" t="s">
        <v>495</v>
      </c>
      <c r="D2524" t="s">
        <v>90</v>
      </c>
      <c r="E2524">
        <v>2013</v>
      </c>
      <c r="F2524">
        <v>11186283.65</v>
      </c>
      <c r="G2524">
        <v>4362512.7010000004</v>
      </c>
      <c r="H2524">
        <v>9918450.6160000004</v>
      </c>
      <c r="I2524">
        <v>2002</v>
      </c>
      <c r="J2524">
        <v>2018</v>
      </c>
      <c r="K2524">
        <v>0.88666181899999996</v>
      </c>
      <c r="O2524" s="2">
        <v>862287</v>
      </c>
      <c r="P2524">
        <v>538961</v>
      </c>
      <c r="Q2524">
        <v>188577</v>
      </c>
      <c r="R2524">
        <v>37613</v>
      </c>
      <c r="S2524">
        <v>30371</v>
      </c>
      <c r="T2524">
        <v>31531</v>
      </c>
      <c r="U2524">
        <v>31826</v>
      </c>
      <c r="V2524">
        <v>19273</v>
      </c>
      <c r="W2524">
        <v>836150</v>
      </c>
      <c r="X2524">
        <v>12.9</v>
      </c>
      <c r="Y2524">
        <v>7.1</v>
      </c>
      <c r="Z2524">
        <v>80</v>
      </c>
      <c r="AA2524">
        <v>21.3</v>
      </c>
      <c r="AB2524">
        <v>63.3</v>
      </c>
      <c r="AC2524">
        <v>15.4</v>
      </c>
      <c r="AD2524">
        <v>321048</v>
      </c>
      <c r="AE2524">
        <v>37065</v>
      </c>
      <c r="AF2524">
        <v>115672</v>
      </c>
      <c r="AG2524">
        <v>112307</v>
      </c>
      <c r="AH2524">
        <v>37861</v>
      </c>
      <c r="AI2524">
        <v>18143</v>
      </c>
      <c r="AJ2524">
        <v>11.55</v>
      </c>
      <c r="AK2524">
        <v>58571</v>
      </c>
      <c r="AL2524">
        <v>81252</v>
      </c>
      <c r="AM2524">
        <v>30.5</v>
      </c>
      <c r="AN2524">
        <v>40.9</v>
      </c>
      <c r="AO2524">
        <v>28.6</v>
      </c>
      <c r="AP2524">
        <v>38421.08</v>
      </c>
      <c r="AQ2524">
        <v>412390.67</v>
      </c>
      <c r="AR2524">
        <v>450811.75</v>
      </c>
      <c r="AS2524">
        <v>8.52</v>
      </c>
      <c r="AT2524">
        <v>91.48</v>
      </c>
      <c r="AU2524">
        <v>3.69</v>
      </c>
      <c r="AV2524">
        <v>17996.8</v>
      </c>
      <c r="AW2524">
        <v>212259</v>
      </c>
      <c r="AX2524">
        <v>11.3</v>
      </c>
      <c r="AY2524">
        <v>1.08</v>
      </c>
      <c r="AZ2524">
        <v>2014</v>
      </c>
      <c r="BA2524" t="s">
        <v>125</v>
      </c>
      <c r="BB2524">
        <v>0</v>
      </c>
      <c r="BC2524">
        <v>0</v>
      </c>
      <c r="BD2524">
        <v>17442067.920000002</v>
      </c>
      <c r="BE2524">
        <v>32800.68</v>
      </c>
      <c r="BF2524">
        <v>34053.480000000003</v>
      </c>
      <c r="BG2524">
        <v>34372.080000000002</v>
      </c>
      <c r="BH2524">
        <v>63256.68</v>
      </c>
      <c r="BI2524">
        <v>87752.16</v>
      </c>
      <c r="BJ2524">
        <v>3.9851999999999999</v>
      </c>
      <c r="BK2524">
        <v>0</v>
      </c>
      <c r="BL2524">
        <v>0</v>
      </c>
      <c r="BM2524">
        <v>0</v>
      </c>
      <c r="BN2524">
        <v>2018</v>
      </c>
      <c r="BP2524">
        <v>0</v>
      </c>
      <c r="BQ2524" s="1" t="s">
        <v>496</v>
      </c>
      <c r="BR2524">
        <v>0</v>
      </c>
      <c r="BS2524">
        <v>0</v>
      </c>
      <c r="BT2524">
        <v>0</v>
      </c>
      <c r="BU2524">
        <v>1</v>
      </c>
      <c r="BV2524">
        <v>1</v>
      </c>
      <c r="BW2524" t="s">
        <v>92</v>
      </c>
      <c r="BX2524">
        <v>21</v>
      </c>
      <c r="BZ2524">
        <v>408077</v>
      </c>
      <c r="CA2524">
        <v>78.900000000000006</v>
      </c>
      <c r="CB2524">
        <v>8.4</v>
      </c>
      <c r="CC2524">
        <v>3.9</v>
      </c>
      <c r="CD2524">
        <v>4</v>
      </c>
      <c r="CE2524">
        <v>0.4</v>
      </c>
      <c r="CF2524">
        <v>0.7</v>
      </c>
      <c r="CG2524">
        <v>3.6</v>
      </c>
      <c r="CI2524">
        <v>0.95759476499999996</v>
      </c>
      <c r="CJ2524" s="2">
        <v>3967.8369560000001</v>
      </c>
      <c r="CK2524" t="s">
        <v>94</v>
      </c>
      <c r="CL2524">
        <v>21</v>
      </c>
      <c r="CM2524" s="3">
        <f t="shared" si="78"/>
        <v>5.9356518386451969</v>
      </c>
      <c r="CN2524" s="3">
        <f t="shared" si="79"/>
        <v>3.5985538180778289</v>
      </c>
    </row>
    <row r="2525" spans="1:92" ht="30" x14ac:dyDescent="0.25">
      <c r="A2525">
        <v>2523</v>
      </c>
      <c r="B2525">
        <v>35300</v>
      </c>
      <c r="C2525" t="s">
        <v>495</v>
      </c>
      <c r="D2525" t="s">
        <v>90</v>
      </c>
      <c r="E2525">
        <v>2014</v>
      </c>
      <c r="F2525">
        <v>11297953.16</v>
      </c>
      <c r="G2525">
        <v>4385474.7110000001</v>
      </c>
      <c r="H2525">
        <v>9671527.0470000003</v>
      </c>
      <c r="I2525">
        <v>2002</v>
      </c>
      <c r="J2525">
        <v>2018</v>
      </c>
      <c r="K2525">
        <v>0.85604240899999995</v>
      </c>
      <c r="O2525" s="2">
        <v>861277</v>
      </c>
      <c r="P2525">
        <v>542573</v>
      </c>
      <c r="Q2525">
        <v>183259</v>
      </c>
      <c r="R2525">
        <v>36972</v>
      </c>
      <c r="S2525">
        <v>31418</v>
      </c>
      <c r="T2525">
        <v>32320</v>
      </c>
      <c r="U2525">
        <v>34771</v>
      </c>
      <c r="V2525">
        <v>20837</v>
      </c>
      <c r="W2525">
        <v>834738</v>
      </c>
      <c r="X2525">
        <v>13.1</v>
      </c>
      <c r="Y2525">
        <v>6.6</v>
      </c>
      <c r="Z2525">
        <v>80.3</v>
      </c>
      <c r="AA2525">
        <v>21.1</v>
      </c>
      <c r="AB2525">
        <v>63.3</v>
      </c>
      <c r="AC2525">
        <v>15.6</v>
      </c>
      <c r="AD2525">
        <v>326050</v>
      </c>
      <c r="AE2525">
        <v>38762</v>
      </c>
      <c r="AF2525">
        <v>117832</v>
      </c>
      <c r="AG2525">
        <v>110504</v>
      </c>
      <c r="AH2525">
        <v>41998</v>
      </c>
      <c r="AI2525">
        <v>16954</v>
      </c>
      <c r="AJ2525">
        <v>11.89</v>
      </c>
      <c r="AK2525">
        <v>60391</v>
      </c>
      <c r="AL2525">
        <v>82661</v>
      </c>
      <c r="AM2525">
        <v>30.6</v>
      </c>
      <c r="AN2525">
        <v>40.700000000000003</v>
      </c>
      <c r="AO2525">
        <v>28.7</v>
      </c>
      <c r="AP2525">
        <v>33043.67</v>
      </c>
      <c r="AQ2525">
        <v>423993.83</v>
      </c>
      <c r="AR2525">
        <v>457037.5</v>
      </c>
      <c r="AS2525">
        <v>7.23</v>
      </c>
      <c r="AT2525">
        <v>92.77</v>
      </c>
      <c r="AU2525">
        <v>3.55</v>
      </c>
      <c r="AV2525">
        <v>17996.8</v>
      </c>
      <c r="AW2525">
        <v>211829</v>
      </c>
      <c r="AX2525">
        <v>11.22</v>
      </c>
      <c r="AY2525">
        <v>1.06</v>
      </c>
      <c r="AZ2525">
        <v>2014</v>
      </c>
      <c r="BA2525" t="s">
        <v>125</v>
      </c>
      <c r="BB2525">
        <v>1</v>
      </c>
      <c r="BC2525">
        <v>0</v>
      </c>
      <c r="BD2525">
        <v>17394882.129999999</v>
      </c>
      <c r="BE2525">
        <v>33303.08</v>
      </c>
      <c r="BF2525">
        <v>34259.199999999997</v>
      </c>
      <c r="BG2525">
        <v>36857.26</v>
      </c>
      <c r="BH2525">
        <v>64014.46</v>
      </c>
      <c r="BI2525">
        <v>87620.66</v>
      </c>
      <c r="BJ2525">
        <v>3.7629999999999999</v>
      </c>
      <c r="BK2525">
        <v>0</v>
      </c>
      <c r="BL2525">
        <v>0</v>
      </c>
      <c r="BM2525">
        <v>0</v>
      </c>
      <c r="BN2525">
        <v>2018</v>
      </c>
      <c r="BP2525">
        <v>0</v>
      </c>
      <c r="BQ2525" s="1" t="s">
        <v>496</v>
      </c>
      <c r="BR2525">
        <v>0</v>
      </c>
      <c r="BS2525">
        <v>0</v>
      </c>
      <c r="BT2525">
        <v>0</v>
      </c>
      <c r="BU2525">
        <v>1</v>
      </c>
      <c r="BV2525">
        <v>1</v>
      </c>
      <c r="BW2525" t="s">
        <v>92</v>
      </c>
      <c r="BX2525">
        <v>21</v>
      </c>
      <c r="BZ2525">
        <v>410655</v>
      </c>
      <c r="CA2525">
        <v>78.400000000000006</v>
      </c>
      <c r="CB2525">
        <v>7.9</v>
      </c>
      <c r="CC2525">
        <v>4.4000000000000004</v>
      </c>
      <c r="CD2525">
        <v>4.2</v>
      </c>
      <c r="CE2525">
        <v>0.5</v>
      </c>
      <c r="CF2525">
        <v>0.7</v>
      </c>
      <c r="CG2525">
        <v>3.9</v>
      </c>
      <c r="CI2525">
        <v>0.90740495399999999</v>
      </c>
      <c r="CJ2525" s="2">
        <v>3927.34249</v>
      </c>
      <c r="CK2525" t="s">
        <v>94</v>
      </c>
      <c r="CL2525">
        <v>21</v>
      </c>
      <c r="CM2525" s="3">
        <f t="shared" si="78"/>
        <v>5.9351428497397309</v>
      </c>
      <c r="CN2525" s="3">
        <f t="shared" si="79"/>
        <v>3.5940987762465579</v>
      </c>
    </row>
    <row r="2526" spans="1:92" ht="30" x14ac:dyDescent="0.25">
      <c r="A2526">
        <v>2524</v>
      </c>
      <c r="B2526">
        <v>35300</v>
      </c>
      <c r="C2526" t="s">
        <v>495</v>
      </c>
      <c r="D2526" t="s">
        <v>90</v>
      </c>
      <c r="E2526">
        <v>2015</v>
      </c>
      <c r="F2526">
        <v>10749954.550000001</v>
      </c>
      <c r="G2526">
        <v>4412184.6389999902</v>
      </c>
      <c r="H2526">
        <v>9358790.6919999998</v>
      </c>
      <c r="I2526">
        <v>2002</v>
      </c>
      <c r="J2526">
        <v>2018</v>
      </c>
      <c r="K2526">
        <v>0.87058886099999999</v>
      </c>
      <c r="O2526" s="2">
        <v>859470</v>
      </c>
      <c r="P2526">
        <v>527110</v>
      </c>
      <c r="Q2526">
        <v>186538</v>
      </c>
      <c r="R2526">
        <v>37266</v>
      </c>
      <c r="S2526">
        <v>32351</v>
      </c>
      <c r="T2526">
        <v>33782</v>
      </c>
      <c r="U2526">
        <v>36596</v>
      </c>
      <c r="V2526">
        <v>21693</v>
      </c>
      <c r="W2526">
        <v>833098</v>
      </c>
      <c r="X2526">
        <v>13.7</v>
      </c>
      <c r="Y2526">
        <v>6</v>
      </c>
      <c r="Z2526">
        <v>80.3</v>
      </c>
      <c r="AA2526">
        <v>20.7</v>
      </c>
      <c r="AB2526">
        <v>63.4</v>
      </c>
      <c r="AC2526">
        <v>15.9</v>
      </c>
      <c r="AD2526">
        <v>323270</v>
      </c>
      <c r="AE2526">
        <v>37621</v>
      </c>
      <c r="AF2526">
        <v>114720</v>
      </c>
      <c r="AG2526">
        <v>113668</v>
      </c>
      <c r="AH2526">
        <v>40111</v>
      </c>
      <c r="AI2526">
        <v>17150</v>
      </c>
      <c r="AJ2526">
        <v>11.64</v>
      </c>
      <c r="AK2526">
        <v>61760</v>
      </c>
      <c r="AL2526">
        <v>83327</v>
      </c>
      <c r="AM2526">
        <v>28.4</v>
      </c>
      <c r="AN2526">
        <v>41.1</v>
      </c>
      <c r="AO2526">
        <v>30.5</v>
      </c>
      <c r="AP2526">
        <v>28409.25</v>
      </c>
      <c r="AQ2526">
        <v>428192.08</v>
      </c>
      <c r="AR2526">
        <v>456601.33</v>
      </c>
      <c r="AS2526">
        <v>6.22</v>
      </c>
      <c r="AT2526">
        <v>93.78</v>
      </c>
      <c r="AU2526">
        <v>2.5</v>
      </c>
      <c r="AV2526">
        <v>17996.8</v>
      </c>
      <c r="AW2526">
        <v>212012</v>
      </c>
      <c r="AX2526">
        <v>11.18</v>
      </c>
      <c r="AY2526">
        <v>1.06</v>
      </c>
      <c r="AZ2526">
        <v>2014</v>
      </c>
      <c r="BA2526" t="s">
        <v>125</v>
      </c>
      <c r="BB2526">
        <v>1</v>
      </c>
      <c r="BC2526">
        <v>1</v>
      </c>
      <c r="BD2526">
        <v>16853546.850000001</v>
      </c>
      <c r="BE2526">
        <v>34292.06</v>
      </c>
      <c r="BF2526">
        <v>35808.92</v>
      </c>
      <c r="BG2526">
        <v>38791.760000000002</v>
      </c>
      <c r="BH2526">
        <v>65465.599999999999</v>
      </c>
      <c r="BI2526">
        <v>88326.62</v>
      </c>
      <c r="BJ2526">
        <v>2.65</v>
      </c>
      <c r="BK2526">
        <v>0</v>
      </c>
      <c r="BL2526">
        <v>0</v>
      </c>
      <c r="BM2526">
        <v>0</v>
      </c>
      <c r="BN2526">
        <v>2018</v>
      </c>
      <c r="BP2526">
        <v>0</v>
      </c>
      <c r="BQ2526" s="1" t="s">
        <v>496</v>
      </c>
      <c r="BR2526">
        <v>0</v>
      </c>
      <c r="BS2526">
        <v>0</v>
      </c>
      <c r="BT2526">
        <v>0</v>
      </c>
      <c r="BU2526">
        <v>1</v>
      </c>
      <c r="BV2526">
        <v>1</v>
      </c>
      <c r="BW2526" t="s">
        <v>92</v>
      </c>
      <c r="BX2526">
        <v>21</v>
      </c>
      <c r="BZ2526">
        <v>421027</v>
      </c>
      <c r="CA2526">
        <v>77.400000000000006</v>
      </c>
      <c r="CB2526">
        <v>8.6999999999999993</v>
      </c>
      <c r="CC2526">
        <v>4.5999999999999996</v>
      </c>
      <c r="CD2526">
        <v>3.7</v>
      </c>
      <c r="CE2526">
        <v>0.5</v>
      </c>
      <c r="CF2526">
        <v>0.7</v>
      </c>
      <c r="CG2526">
        <v>4.5</v>
      </c>
      <c r="CI2526">
        <v>0.92282419299999996</v>
      </c>
      <c r="CJ2526" s="2">
        <v>3906.1779270000002</v>
      </c>
      <c r="CK2526" t="s">
        <v>94</v>
      </c>
      <c r="CL2526">
        <v>21</v>
      </c>
      <c r="CM2526" s="3">
        <f t="shared" si="78"/>
        <v>5.9342307221378565</v>
      </c>
      <c r="CN2526" s="3">
        <f t="shared" si="79"/>
        <v>3.5917520215822409</v>
      </c>
    </row>
    <row r="2527" spans="1:92" ht="30" x14ac:dyDescent="0.25">
      <c r="A2527">
        <v>2525</v>
      </c>
      <c r="B2527">
        <v>35300</v>
      </c>
      <c r="C2527" t="s">
        <v>495</v>
      </c>
      <c r="D2527" t="s">
        <v>90</v>
      </c>
      <c r="E2527">
        <v>2016</v>
      </c>
      <c r="F2527">
        <v>9897276.3570000008</v>
      </c>
      <c r="G2527">
        <v>4468784.3710000003</v>
      </c>
      <c r="H2527">
        <v>8934969.3289999999</v>
      </c>
      <c r="I2527">
        <v>2002</v>
      </c>
      <c r="J2527">
        <v>2018</v>
      </c>
      <c r="K2527">
        <v>0.90277052099999999</v>
      </c>
      <c r="O2527" s="2">
        <v>856875</v>
      </c>
      <c r="P2527">
        <v>524966</v>
      </c>
      <c r="Q2527">
        <v>183463</v>
      </c>
      <c r="R2527">
        <v>40126</v>
      </c>
      <c r="S2527">
        <v>33441</v>
      </c>
      <c r="T2527">
        <v>34964</v>
      </c>
      <c r="U2527">
        <v>36274</v>
      </c>
      <c r="V2527">
        <v>21471</v>
      </c>
      <c r="W2527">
        <v>830201</v>
      </c>
      <c r="X2527">
        <v>11.2</v>
      </c>
      <c r="Y2527">
        <v>7.3</v>
      </c>
      <c r="Z2527">
        <v>81.5</v>
      </c>
      <c r="AA2527">
        <v>20.6</v>
      </c>
      <c r="AB2527">
        <v>63.1</v>
      </c>
      <c r="AC2527">
        <v>16.3</v>
      </c>
      <c r="AD2527">
        <v>327560</v>
      </c>
      <c r="AE2527">
        <v>38952</v>
      </c>
      <c r="AF2527">
        <v>114786</v>
      </c>
      <c r="AG2527">
        <v>114933</v>
      </c>
      <c r="AH2527">
        <v>41451</v>
      </c>
      <c r="AI2527">
        <v>17438</v>
      </c>
      <c r="AJ2527">
        <v>11.89</v>
      </c>
      <c r="AK2527">
        <v>66176</v>
      </c>
      <c r="AL2527">
        <v>87686</v>
      </c>
      <c r="AM2527">
        <v>27</v>
      </c>
      <c r="AN2527">
        <v>41.8</v>
      </c>
      <c r="AO2527">
        <v>31.2</v>
      </c>
      <c r="AP2527">
        <v>25312.42</v>
      </c>
      <c r="AQ2527">
        <v>433714.25</v>
      </c>
      <c r="AR2527">
        <v>459026.67</v>
      </c>
      <c r="AS2527">
        <v>5.52</v>
      </c>
      <c r="AT2527">
        <v>94.48</v>
      </c>
      <c r="AU2527">
        <v>2.2599999999999998</v>
      </c>
      <c r="AV2527">
        <v>17996.8</v>
      </c>
      <c r="AW2527">
        <v>211343</v>
      </c>
      <c r="AX2527">
        <v>11.29</v>
      </c>
      <c r="AY2527">
        <v>1.05</v>
      </c>
      <c r="AZ2527">
        <v>2014</v>
      </c>
      <c r="BA2527" t="s">
        <v>125</v>
      </c>
      <c r="BB2527">
        <v>1</v>
      </c>
      <c r="BC2527">
        <v>2</v>
      </c>
      <c r="BD2527">
        <v>15854711.99</v>
      </c>
      <c r="BE2527">
        <v>35113.050000000003</v>
      </c>
      <c r="BF2527">
        <v>36712.199999999997</v>
      </c>
      <c r="BG2527">
        <v>38087.699999999997</v>
      </c>
      <c r="BH2527">
        <v>69484.800000000003</v>
      </c>
      <c r="BI2527">
        <v>92070.3</v>
      </c>
      <c r="BJ2527">
        <v>2.3730000000000002</v>
      </c>
      <c r="BK2527">
        <v>0</v>
      </c>
      <c r="BL2527">
        <v>0</v>
      </c>
      <c r="BM2527">
        <v>0</v>
      </c>
      <c r="BN2527">
        <v>2018</v>
      </c>
      <c r="BP2527">
        <v>0</v>
      </c>
      <c r="BQ2527" s="1" t="s">
        <v>496</v>
      </c>
      <c r="BR2527">
        <v>0</v>
      </c>
      <c r="BS2527">
        <v>0</v>
      </c>
      <c r="BT2527">
        <v>0</v>
      </c>
      <c r="BU2527">
        <v>1</v>
      </c>
      <c r="BV2527">
        <v>1</v>
      </c>
      <c r="BW2527" t="s">
        <v>92</v>
      </c>
      <c r="BX2527">
        <v>21</v>
      </c>
      <c r="BZ2527">
        <v>420509</v>
      </c>
      <c r="CA2527">
        <v>78</v>
      </c>
      <c r="CB2527">
        <v>8.6</v>
      </c>
      <c r="CC2527">
        <v>4.3</v>
      </c>
      <c r="CD2527">
        <v>3.2</v>
      </c>
      <c r="CE2527">
        <v>0.7</v>
      </c>
      <c r="CF2527">
        <v>0.7</v>
      </c>
      <c r="CG2527">
        <v>4.5999999999999996</v>
      </c>
      <c r="CI2527">
        <v>0.947909047</v>
      </c>
      <c r="CJ2527" s="2">
        <v>3920.6553629999999</v>
      </c>
      <c r="CK2527" t="s">
        <v>94</v>
      </c>
      <c r="CL2527">
        <v>21</v>
      </c>
      <c r="CM2527" s="3">
        <f t="shared" si="78"/>
        <v>5.932917472133588</v>
      </c>
      <c r="CN2527" s="3">
        <f t="shared" si="79"/>
        <v>3.5933586682309504</v>
      </c>
    </row>
    <row r="2528" spans="1:92" ht="30" x14ac:dyDescent="0.25">
      <c r="A2528">
        <v>2526</v>
      </c>
      <c r="B2528">
        <v>35300</v>
      </c>
      <c r="C2528" t="s">
        <v>495</v>
      </c>
      <c r="D2528" t="s">
        <v>90</v>
      </c>
      <c r="E2528">
        <v>2017</v>
      </c>
      <c r="F2528">
        <v>9078578.0700000003</v>
      </c>
      <c r="G2528">
        <v>4508511.8150000004</v>
      </c>
      <c r="H2528">
        <v>8471254.8430000003</v>
      </c>
      <c r="I2528">
        <v>2002</v>
      </c>
      <c r="J2528">
        <v>2018</v>
      </c>
      <c r="K2528">
        <v>0.93310370599999903</v>
      </c>
      <c r="O2528" s="2">
        <v>860435</v>
      </c>
      <c r="P2528">
        <v>525506</v>
      </c>
      <c r="Q2528">
        <v>192145</v>
      </c>
      <c r="R2528">
        <v>40154</v>
      </c>
      <c r="S2528">
        <v>34790</v>
      </c>
      <c r="T2528">
        <v>35132</v>
      </c>
      <c r="U2528">
        <v>39951</v>
      </c>
      <c r="V2528">
        <v>22097</v>
      </c>
      <c r="W2528">
        <v>834225</v>
      </c>
      <c r="X2528">
        <v>10.7</v>
      </c>
      <c r="Y2528">
        <v>6.6</v>
      </c>
      <c r="Z2528">
        <v>82.6</v>
      </c>
      <c r="AA2528">
        <v>20.3</v>
      </c>
      <c r="AB2528">
        <v>62.8</v>
      </c>
      <c r="AC2528">
        <v>16.899999999999999</v>
      </c>
      <c r="AD2528">
        <v>324837</v>
      </c>
      <c r="AE2528">
        <v>35733</v>
      </c>
      <c r="AF2528">
        <v>116165</v>
      </c>
      <c r="AG2528">
        <v>111675</v>
      </c>
      <c r="AH2528">
        <v>42333</v>
      </c>
      <c r="AI2528">
        <v>18931</v>
      </c>
      <c r="AJ2528">
        <v>11</v>
      </c>
      <c r="AK2528">
        <v>66863</v>
      </c>
      <c r="AL2528">
        <v>90654</v>
      </c>
      <c r="AM2528">
        <v>25.1</v>
      </c>
      <c r="AN2528">
        <v>42.5</v>
      </c>
      <c r="AO2528">
        <v>32.4</v>
      </c>
      <c r="AP2528">
        <v>23251.919999999998</v>
      </c>
      <c r="AQ2528">
        <v>439129.67</v>
      </c>
      <c r="AR2528">
        <v>462381.58</v>
      </c>
      <c r="AS2528">
        <v>5.03</v>
      </c>
      <c r="AT2528">
        <v>94.97</v>
      </c>
      <c r="AU2528">
        <v>2.5299999999999998</v>
      </c>
      <c r="AV2528">
        <v>17996.8</v>
      </c>
      <c r="AW2528">
        <v>210070</v>
      </c>
      <c r="AX2528">
        <v>11.39</v>
      </c>
      <c r="AY2528">
        <v>1.02</v>
      </c>
      <c r="AZ2528">
        <v>2014</v>
      </c>
      <c r="BA2528" t="s">
        <v>125</v>
      </c>
      <c r="BB2528">
        <v>1</v>
      </c>
      <c r="BC2528">
        <v>3</v>
      </c>
      <c r="BD2528">
        <v>14459212.460000001</v>
      </c>
      <c r="BE2528">
        <v>35485.800000000003</v>
      </c>
      <c r="BF2528">
        <v>35834.639999999999</v>
      </c>
      <c r="BG2528">
        <v>40750.019999999997</v>
      </c>
      <c r="BH2528">
        <v>68200.259999999995</v>
      </c>
      <c r="BI2528">
        <v>92467.08</v>
      </c>
      <c r="BJ2528">
        <v>2.5806</v>
      </c>
      <c r="BK2528">
        <v>0</v>
      </c>
      <c r="BL2528">
        <v>0</v>
      </c>
      <c r="BM2528">
        <v>0</v>
      </c>
      <c r="BN2528">
        <v>2018</v>
      </c>
      <c r="BP2528">
        <v>0</v>
      </c>
      <c r="BQ2528" s="1" t="s">
        <v>496</v>
      </c>
      <c r="BR2528">
        <v>0</v>
      </c>
      <c r="BS2528">
        <v>0</v>
      </c>
      <c r="BT2528">
        <v>0</v>
      </c>
      <c r="BU2528">
        <v>1</v>
      </c>
      <c r="BV2528">
        <v>1</v>
      </c>
      <c r="BW2528" t="s">
        <v>92</v>
      </c>
      <c r="BX2528">
        <v>21</v>
      </c>
      <c r="BZ2528">
        <v>420722</v>
      </c>
      <c r="CA2528">
        <v>78.5</v>
      </c>
      <c r="CB2528">
        <v>8.3000000000000007</v>
      </c>
      <c r="CC2528">
        <v>3.5</v>
      </c>
      <c r="CD2528">
        <v>3.6</v>
      </c>
      <c r="CE2528">
        <v>0.6</v>
      </c>
      <c r="CF2528">
        <v>1.1000000000000001</v>
      </c>
      <c r="CG2528">
        <v>4.4000000000000004</v>
      </c>
      <c r="CI2528">
        <v>0.95176578000000001</v>
      </c>
      <c r="CJ2528" s="2">
        <v>3908.3321899999901</v>
      </c>
      <c r="CK2528" t="s">
        <v>94</v>
      </c>
      <c r="CL2528">
        <v>21</v>
      </c>
      <c r="CM2528" s="3">
        <f t="shared" si="78"/>
        <v>5.9347180679145302</v>
      </c>
      <c r="CN2528" s="3">
        <f t="shared" si="79"/>
        <v>3.5919914696200976</v>
      </c>
    </row>
    <row r="2529" spans="1:92" ht="30" x14ac:dyDescent="0.25">
      <c r="A2529">
        <v>2527</v>
      </c>
      <c r="B2529">
        <v>35300</v>
      </c>
      <c r="C2529" t="s">
        <v>495</v>
      </c>
      <c r="D2529" t="s">
        <v>90</v>
      </c>
      <c r="E2529">
        <v>2018</v>
      </c>
      <c r="F2529">
        <v>8845413.3350000009</v>
      </c>
      <c r="G2529">
        <v>4564356.2429999998</v>
      </c>
      <c r="H2529">
        <v>8027486.9179999996</v>
      </c>
      <c r="I2529">
        <v>2002</v>
      </c>
      <c r="J2529">
        <v>2018</v>
      </c>
      <c r="K2529">
        <v>0.90753101199999997</v>
      </c>
      <c r="O2529" s="2">
        <v>862456.25</v>
      </c>
      <c r="P2529">
        <v>525375</v>
      </c>
      <c r="Q2529">
        <v>197887.75</v>
      </c>
      <c r="R2529">
        <v>40890</v>
      </c>
      <c r="S2529">
        <v>36074.25</v>
      </c>
      <c r="T2529">
        <v>35553.5</v>
      </c>
      <c r="U2529">
        <v>42628.25</v>
      </c>
      <c r="V2529">
        <v>22511</v>
      </c>
      <c r="W2529">
        <v>836518.75</v>
      </c>
      <c r="X2529">
        <v>9.6999999999999993</v>
      </c>
      <c r="Y2529">
        <v>6.4</v>
      </c>
      <c r="Z2529">
        <v>83.73</v>
      </c>
      <c r="AA2529">
        <v>20.05</v>
      </c>
      <c r="AB2529">
        <v>62.5</v>
      </c>
      <c r="AC2529">
        <v>17.45</v>
      </c>
      <c r="AD2529">
        <v>323867.25</v>
      </c>
      <c r="AE2529">
        <v>33651.5</v>
      </c>
      <c r="AF2529">
        <v>117215.75</v>
      </c>
      <c r="AG2529">
        <v>109547.75</v>
      </c>
      <c r="AH2529">
        <v>43329.5</v>
      </c>
      <c r="AI2529">
        <v>20122.75</v>
      </c>
      <c r="AJ2529">
        <v>10.39</v>
      </c>
      <c r="AK2529">
        <v>68482.25</v>
      </c>
      <c r="AL2529">
        <v>93969.75</v>
      </c>
      <c r="AM2529">
        <v>23.33</v>
      </c>
      <c r="AN2529">
        <v>43.2</v>
      </c>
      <c r="AO2529">
        <v>33.479999999999997</v>
      </c>
      <c r="AP2529">
        <v>21128</v>
      </c>
      <c r="AQ2529">
        <v>436575.55</v>
      </c>
      <c r="AR2529">
        <v>457703.55</v>
      </c>
      <c r="AS2529">
        <v>4.62</v>
      </c>
      <c r="AT2529">
        <v>95.38</v>
      </c>
      <c r="AU2529">
        <v>2.85</v>
      </c>
      <c r="AW2529">
        <v>208948</v>
      </c>
      <c r="AX2529">
        <v>11.41</v>
      </c>
      <c r="AY2529">
        <v>1</v>
      </c>
      <c r="AZ2529">
        <v>2014</v>
      </c>
      <c r="BA2529" t="s">
        <v>125</v>
      </c>
      <c r="BB2529">
        <v>1</v>
      </c>
      <c r="BC2529">
        <v>4</v>
      </c>
      <c r="BD2529">
        <v>13313761.48</v>
      </c>
      <c r="BE2529">
        <v>36074.25</v>
      </c>
      <c r="BF2529">
        <v>35553.5</v>
      </c>
      <c r="BG2529">
        <v>42628.25</v>
      </c>
      <c r="BH2529">
        <v>68482.25</v>
      </c>
      <c r="BI2529">
        <v>93969.75</v>
      </c>
      <c r="BJ2529">
        <v>2.85</v>
      </c>
      <c r="BK2529">
        <v>30</v>
      </c>
      <c r="BL2529">
        <v>0</v>
      </c>
      <c r="BM2529">
        <v>0</v>
      </c>
      <c r="BN2529">
        <v>2018</v>
      </c>
      <c r="BP2529">
        <v>1</v>
      </c>
      <c r="BQ2529" s="1" t="s">
        <v>496</v>
      </c>
      <c r="BR2529">
        <v>96</v>
      </c>
      <c r="BS2529">
        <v>0</v>
      </c>
      <c r="BT2529">
        <v>97</v>
      </c>
      <c r="BU2529">
        <v>1</v>
      </c>
      <c r="BV2529">
        <v>1</v>
      </c>
      <c r="BW2529" t="s">
        <v>92</v>
      </c>
      <c r="BX2529">
        <v>21</v>
      </c>
      <c r="BZ2529">
        <v>420752.25</v>
      </c>
      <c r="CA2529">
        <v>79.025000000000006</v>
      </c>
      <c r="CB2529">
        <v>8.0500000000000007</v>
      </c>
      <c r="CC2529">
        <v>2.8250000000000002</v>
      </c>
      <c r="CD2529">
        <v>3.7749999999999999</v>
      </c>
      <c r="CE2529">
        <v>0.57499999999999996</v>
      </c>
      <c r="CF2529">
        <v>1.4</v>
      </c>
      <c r="CG2529">
        <v>4.2750000000000004</v>
      </c>
      <c r="CI2529">
        <v>0.90753101199999997</v>
      </c>
      <c r="CJ2529" s="2">
        <v>3918.5421149999902</v>
      </c>
      <c r="CK2529" t="s">
        <v>94</v>
      </c>
      <c r="CL2529">
        <v>21</v>
      </c>
      <c r="CM2529" s="3">
        <f t="shared" si="78"/>
        <v>5.935737073756334</v>
      </c>
      <c r="CN2529" s="3">
        <f t="shared" si="79"/>
        <v>3.5931245187609044</v>
      </c>
    </row>
    <row r="2530" spans="1:92" x14ac:dyDescent="0.25">
      <c r="A2530">
        <v>2528</v>
      </c>
      <c r="B2530">
        <v>35380</v>
      </c>
      <c r="C2530" t="s">
        <v>497</v>
      </c>
      <c r="D2530" t="s">
        <v>90</v>
      </c>
      <c r="E2530">
        <v>2007</v>
      </c>
      <c r="F2530">
        <v>8688267.9989999998</v>
      </c>
      <c r="G2530">
        <v>4647708.2719999999</v>
      </c>
      <c r="H2530">
        <v>11194773.6</v>
      </c>
      <c r="I2530">
        <v>2007</v>
      </c>
      <c r="J2530">
        <v>2018</v>
      </c>
      <c r="K2530">
        <v>1.2884931259999901</v>
      </c>
      <c r="O2530" s="2">
        <v>1030363</v>
      </c>
      <c r="P2530">
        <v>772837</v>
      </c>
      <c r="Q2530">
        <v>177495</v>
      </c>
      <c r="R2530">
        <v>6890</v>
      </c>
      <c r="S2530">
        <v>22806</v>
      </c>
      <c r="T2530">
        <v>21834</v>
      </c>
      <c r="U2530">
        <v>29605</v>
      </c>
      <c r="V2530">
        <v>21455</v>
      </c>
      <c r="W2530">
        <v>1009829</v>
      </c>
      <c r="X2530">
        <v>14.8</v>
      </c>
      <c r="Y2530">
        <v>9.6999999999999993</v>
      </c>
      <c r="Z2530">
        <v>75.400000000000006</v>
      </c>
      <c r="AA2530">
        <v>23.3</v>
      </c>
      <c r="AB2530">
        <v>64.400000000000006</v>
      </c>
      <c r="AC2530">
        <v>12.3</v>
      </c>
      <c r="AD2530">
        <v>367100</v>
      </c>
      <c r="AE2530">
        <v>30499</v>
      </c>
      <c r="AF2530">
        <v>135047</v>
      </c>
      <c r="AG2530">
        <v>142196</v>
      </c>
      <c r="AH2530">
        <v>43939</v>
      </c>
      <c r="AI2530">
        <v>15419</v>
      </c>
      <c r="AJ2530">
        <v>8.31</v>
      </c>
      <c r="AK2530">
        <v>48109</v>
      </c>
      <c r="AL2530">
        <v>66596</v>
      </c>
      <c r="AM2530">
        <v>36.799999999999997</v>
      </c>
      <c r="AN2530">
        <v>45.2</v>
      </c>
      <c r="AO2530">
        <v>18</v>
      </c>
      <c r="AP2530">
        <v>20054.419999999998</v>
      </c>
      <c r="AQ2530">
        <v>492994</v>
      </c>
      <c r="AR2530">
        <v>513048.42</v>
      </c>
      <c r="AS2530">
        <v>3.91</v>
      </c>
      <c r="AT2530">
        <v>96.09</v>
      </c>
      <c r="AU2530">
        <v>2.72</v>
      </c>
      <c r="AV2530">
        <v>42624</v>
      </c>
      <c r="AW2530">
        <v>453211</v>
      </c>
      <c r="AX2530">
        <v>14.35</v>
      </c>
      <c r="AY2530">
        <v>1.21</v>
      </c>
      <c r="AZ2530">
        <v>2015</v>
      </c>
      <c r="BA2530" t="s">
        <v>498</v>
      </c>
      <c r="BB2530">
        <v>0</v>
      </c>
      <c r="BC2530">
        <v>0</v>
      </c>
      <c r="BD2530">
        <v>80838903.939999998</v>
      </c>
      <c r="BE2530">
        <v>27595.26</v>
      </c>
      <c r="BF2530">
        <v>26419.14</v>
      </c>
      <c r="BG2530">
        <v>35822.050000000003</v>
      </c>
      <c r="BH2530">
        <v>58211.89</v>
      </c>
      <c r="BI2530">
        <v>80581.16</v>
      </c>
      <c r="BJ2530">
        <v>3.2911999999999999</v>
      </c>
      <c r="BK2530">
        <v>0</v>
      </c>
      <c r="BL2530">
        <v>0</v>
      </c>
      <c r="BM2530">
        <v>0</v>
      </c>
      <c r="BN2530">
        <v>2017</v>
      </c>
      <c r="BP2530">
        <v>0</v>
      </c>
      <c r="BQ2530" t="s">
        <v>499</v>
      </c>
      <c r="BR2530">
        <v>0</v>
      </c>
      <c r="BS2530">
        <v>0</v>
      </c>
      <c r="BT2530">
        <v>0</v>
      </c>
      <c r="BU2530">
        <v>10</v>
      </c>
      <c r="BV2530">
        <v>2</v>
      </c>
      <c r="BW2530" t="s">
        <v>249</v>
      </c>
      <c r="BX2530">
        <v>21</v>
      </c>
      <c r="BZ2530">
        <v>464640</v>
      </c>
      <c r="CA2530">
        <v>77.7</v>
      </c>
      <c r="CB2530">
        <v>11.7</v>
      </c>
      <c r="CC2530">
        <v>2</v>
      </c>
      <c r="CD2530">
        <v>2.4</v>
      </c>
      <c r="CE2530">
        <v>0.7</v>
      </c>
      <c r="CF2530">
        <v>1.9</v>
      </c>
      <c r="CG2530">
        <v>3.7</v>
      </c>
      <c r="CI2530">
        <v>1.559076683</v>
      </c>
      <c r="CJ2530" s="2">
        <v>4268.1785810000001</v>
      </c>
      <c r="CK2530" t="s">
        <v>94</v>
      </c>
      <c r="CL2530">
        <v>21</v>
      </c>
      <c r="CM2530" s="3">
        <f t="shared" si="78"/>
        <v>6.0129902549222383</v>
      </c>
      <c r="CN2530" s="3">
        <f t="shared" si="79"/>
        <v>3.6302425820552342</v>
      </c>
    </row>
    <row r="2531" spans="1:92" x14ac:dyDescent="0.25">
      <c r="A2531">
        <v>2529</v>
      </c>
      <c r="B2531">
        <v>35380</v>
      </c>
      <c r="C2531" t="s">
        <v>497</v>
      </c>
      <c r="D2531" t="s">
        <v>90</v>
      </c>
      <c r="E2531">
        <v>2008</v>
      </c>
      <c r="F2531">
        <v>8590236.6089999992</v>
      </c>
      <c r="G2531">
        <v>4373911.0429999996</v>
      </c>
      <c r="H2531">
        <v>8752368.1760000009</v>
      </c>
      <c r="I2531">
        <v>2007</v>
      </c>
      <c r="J2531">
        <v>2018</v>
      </c>
      <c r="K2531">
        <v>1.018873935</v>
      </c>
      <c r="O2531" s="2">
        <v>1134029</v>
      </c>
      <c r="P2531">
        <v>866420</v>
      </c>
      <c r="Q2531">
        <v>193346</v>
      </c>
      <c r="R2531">
        <v>7156</v>
      </c>
      <c r="S2531">
        <v>22590</v>
      </c>
      <c r="T2531">
        <v>21794</v>
      </c>
      <c r="U2531">
        <v>27847</v>
      </c>
      <c r="V2531">
        <v>27756</v>
      </c>
      <c r="W2531">
        <v>1113027</v>
      </c>
      <c r="X2531">
        <v>14.4</v>
      </c>
      <c r="Y2531">
        <v>9.9</v>
      </c>
      <c r="Z2531">
        <v>75.7</v>
      </c>
      <c r="AA2531">
        <v>23.6</v>
      </c>
      <c r="AB2531">
        <v>64.3</v>
      </c>
      <c r="AC2531">
        <v>12.1</v>
      </c>
      <c r="AD2531">
        <v>383802</v>
      </c>
      <c r="AE2531">
        <v>34594</v>
      </c>
      <c r="AF2531">
        <v>144011</v>
      </c>
      <c r="AG2531">
        <v>146285</v>
      </c>
      <c r="AH2531">
        <v>43565</v>
      </c>
      <c r="AI2531">
        <v>15347</v>
      </c>
      <c r="AJ2531">
        <v>9.01</v>
      </c>
      <c r="AK2531">
        <v>47585</v>
      </c>
      <c r="AL2531">
        <v>66921</v>
      </c>
      <c r="AM2531">
        <v>36.9</v>
      </c>
      <c r="AN2531">
        <v>44</v>
      </c>
      <c r="AO2531">
        <v>19.100000000000001</v>
      </c>
      <c r="AP2531">
        <v>25863</v>
      </c>
      <c r="AQ2531">
        <v>508861.33</v>
      </c>
      <c r="AR2531">
        <v>534724.32999999996</v>
      </c>
      <c r="AS2531">
        <v>4.82</v>
      </c>
      <c r="AT2531">
        <v>95.18</v>
      </c>
      <c r="AU2531">
        <v>3.19</v>
      </c>
      <c r="AV2531">
        <v>42624</v>
      </c>
      <c r="AW2531">
        <v>444999</v>
      </c>
      <c r="AX2531">
        <v>13.09</v>
      </c>
      <c r="AY2531">
        <v>1.17</v>
      </c>
      <c r="AZ2531">
        <v>2015</v>
      </c>
      <c r="BA2531" t="s">
        <v>498</v>
      </c>
      <c r="BB2531">
        <v>0</v>
      </c>
      <c r="BC2531">
        <v>0</v>
      </c>
      <c r="BD2531">
        <v>57368223.32</v>
      </c>
      <c r="BE2531">
        <v>26430.3</v>
      </c>
      <c r="BF2531">
        <v>25498.98</v>
      </c>
      <c r="BG2531">
        <v>32580.99</v>
      </c>
      <c r="BH2531">
        <v>55674.45</v>
      </c>
      <c r="BI2531">
        <v>78297.570000000007</v>
      </c>
      <c r="BJ2531">
        <v>3.7323</v>
      </c>
      <c r="BK2531">
        <v>0</v>
      </c>
      <c r="BL2531">
        <v>0</v>
      </c>
      <c r="BM2531">
        <v>0</v>
      </c>
      <c r="BN2531">
        <v>2017</v>
      </c>
      <c r="BP2531">
        <v>0</v>
      </c>
      <c r="BQ2531" t="s">
        <v>499</v>
      </c>
      <c r="BR2531">
        <v>0</v>
      </c>
      <c r="BS2531">
        <v>0</v>
      </c>
      <c r="BT2531">
        <v>0</v>
      </c>
      <c r="BU2531">
        <v>10</v>
      </c>
      <c r="BV2531">
        <v>2</v>
      </c>
      <c r="BW2531" t="s">
        <v>249</v>
      </c>
      <c r="BX2531">
        <v>21</v>
      </c>
      <c r="BZ2531">
        <v>515458</v>
      </c>
      <c r="CA2531">
        <v>78.2</v>
      </c>
      <c r="CB2531">
        <v>11.6</v>
      </c>
      <c r="CC2531">
        <v>2.6</v>
      </c>
      <c r="CD2531">
        <v>2.6</v>
      </c>
      <c r="CE2531">
        <v>0.6</v>
      </c>
      <c r="CF2531">
        <v>1.5</v>
      </c>
      <c r="CG2531">
        <v>2.9</v>
      </c>
      <c r="CI2531">
        <v>1.192082504</v>
      </c>
      <c r="CJ2531" s="2">
        <v>4263.4064659999904</v>
      </c>
      <c r="CK2531" t="s">
        <v>94</v>
      </c>
      <c r="CL2531">
        <v>21</v>
      </c>
      <c r="CM2531" s="3">
        <f t="shared" si="78"/>
        <v>6.0546241607111533</v>
      </c>
      <c r="CN2531" s="3">
        <f t="shared" si="79"/>
        <v>3.6297567395262704</v>
      </c>
    </row>
    <row r="2532" spans="1:92" x14ac:dyDescent="0.25">
      <c r="A2532">
        <v>2530</v>
      </c>
      <c r="B2532">
        <v>35380</v>
      </c>
      <c r="C2532" t="s">
        <v>497</v>
      </c>
      <c r="D2532" t="s">
        <v>90</v>
      </c>
      <c r="E2532">
        <v>2009</v>
      </c>
      <c r="F2532">
        <v>8613775.9000000004</v>
      </c>
      <c r="G2532">
        <v>5099462.9029999999</v>
      </c>
      <c r="H2532">
        <v>9610053.6050000004</v>
      </c>
      <c r="I2532">
        <v>2007</v>
      </c>
      <c r="J2532">
        <v>2018</v>
      </c>
      <c r="K2532">
        <v>1.115660973</v>
      </c>
      <c r="O2532" s="2">
        <v>1189981</v>
      </c>
      <c r="P2532">
        <v>879463</v>
      </c>
      <c r="Q2532">
        <v>218830</v>
      </c>
      <c r="R2532">
        <v>8294</v>
      </c>
      <c r="S2532">
        <v>23562</v>
      </c>
      <c r="T2532">
        <v>22647</v>
      </c>
      <c r="U2532">
        <v>28566</v>
      </c>
      <c r="V2532">
        <v>34228</v>
      </c>
      <c r="W2532">
        <v>1171834</v>
      </c>
      <c r="X2532">
        <v>15.9</v>
      </c>
      <c r="Y2532">
        <v>10.7</v>
      </c>
      <c r="Z2532">
        <v>73.3</v>
      </c>
      <c r="AA2532">
        <v>23.7</v>
      </c>
      <c r="AB2532">
        <v>64.2</v>
      </c>
      <c r="AC2532">
        <v>12.1</v>
      </c>
      <c r="AD2532">
        <v>435086</v>
      </c>
      <c r="AE2532">
        <v>43000</v>
      </c>
      <c r="AF2532">
        <v>167310</v>
      </c>
      <c r="AG2532">
        <v>159259</v>
      </c>
      <c r="AH2532">
        <v>48688</v>
      </c>
      <c r="AI2532">
        <v>16829</v>
      </c>
      <c r="AJ2532">
        <v>9.8800000000000008</v>
      </c>
      <c r="AK2532">
        <v>46219</v>
      </c>
      <c r="AL2532">
        <v>64748</v>
      </c>
      <c r="AM2532">
        <v>38.9</v>
      </c>
      <c r="AN2532">
        <v>42.8</v>
      </c>
      <c r="AO2532">
        <v>18.3</v>
      </c>
      <c r="AP2532">
        <v>35685.67</v>
      </c>
      <c r="AQ2532">
        <v>499317.42</v>
      </c>
      <c r="AR2532">
        <v>535003.07999999996</v>
      </c>
      <c r="AS2532">
        <v>6.67</v>
      </c>
      <c r="AT2532">
        <v>93.33</v>
      </c>
      <c r="AU2532">
        <v>2.27</v>
      </c>
      <c r="AV2532">
        <v>42624</v>
      </c>
      <c r="AW2532">
        <v>436787</v>
      </c>
      <c r="AX2532">
        <v>13.88</v>
      </c>
      <c r="AY2532">
        <v>1.17</v>
      </c>
      <c r="AZ2532">
        <v>2015</v>
      </c>
      <c r="BA2532" t="s">
        <v>498</v>
      </c>
      <c r="BB2532">
        <v>0</v>
      </c>
      <c r="BC2532">
        <v>0</v>
      </c>
      <c r="BD2532">
        <v>64934818.43</v>
      </c>
      <c r="BE2532">
        <v>27567.54</v>
      </c>
      <c r="BF2532">
        <v>26496.99</v>
      </c>
      <c r="BG2532">
        <v>33422.22</v>
      </c>
      <c r="BH2532">
        <v>54076.23</v>
      </c>
      <c r="BI2532">
        <v>75755.16</v>
      </c>
      <c r="BJ2532">
        <v>2.6558999999999999</v>
      </c>
      <c r="BK2532">
        <v>0</v>
      </c>
      <c r="BL2532">
        <v>0</v>
      </c>
      <c r="BM2532">
        <v>0</v>
      </c>
      <c r="BN2532">
        <v>2017</v>
      </c>
      <c r="BP2532">
        <v>0</v>
      </c>
      <c r="BQ2532" t="s">
        <v>499</v>
      </c>
      <c r="BR2532">
        <v>0</v>
      </c>
      <c r="BS2532">
        <v>0</v>
      </c>
      <c r="BT2532">
        <v>0</v>
      </c>
      <c r="BU2532">
        <v>10</v>
      </c>
      <c r="BV2532">
        <v>2</v>
      </c>
      <c r="BW2532" t="s">
        <v>249</v>
      </c>
      <c r="BX2532">
        <v>21</v>
      </c>
      <c r="BZ2532">
        <v>539147</v>
      </c>
      <c r="CA2532">
        <v>78.3</v>
      </c>
      <c r="CB2532">
        <v>11.2</v>
      </c>
      <c r="CC2532">
        <v>2.7</v>
      </c>
      <c r="CD2532">
        <v>2.6</v>
      </c>
      <c r="CE2532">
        <v>1</v>
      </c>
      <c r="CF2532">
        <v>1.4</v>
      </c>
      <c r="CG2532">
        <v>2.9</v>
      </c>
      <c r="CI2532">
        <v>1.3053233390000001</v>
      </c>
      <c r="CJ2532" s="2">
        <v>4262.8589449999999</v>
      </c>
      <c r="CK2532" t="s">
        <v>94</v>
      </c>
      <c r="CL2532">
        <v>21</v>
      </c>
      <c r="CM2532" s="3">
        <f t="shared" si="78"/>
        <v>6.0755400272235969</v>
      </c>
      <c r="CN2532" s="3">
        <f t="shared" si="79"/>
        <v>3.6297009623863654</v>
      </c>
    </row>
    <row r="2533" spans="1:92" x14ac:dyDescent="0.25">
      <c r="A2533">
        <v>2531</v>
      </c>
      <c r="B2533">
        <v>35380</v>
      </c>
      <c r="C2533" t="s">
        <v>497</v>
      </c>
      <c r="D2533" t="s">
        <v>90</v>
      </c>
      <c r="E2533">
        <v>2010</v>
      </c>
      <c r="F2533">
        <v>9634048.8049999997</v>
      </c>
      <c r="G2533">
        <v>5197636.2649999997</v>
      </c>
      <c r="H2533">
        <v>10906037.359999999</v>
      </c>
      <c r="I2533">
        <v>2007</v>
      </c>
      <c r="J2533">
        <v>2018</v>
      </c>
      <c r="K2533">
        <v>1.132030528</v>
      </c>
      <c r="O2533" s="2">
        <v>1173327</v>
      </c>
      <c r="P2533">
        <v>876640</v>
      </c>
      <c r="Q2533">
        <v>204614</v>
      </c>
      <c r="R2533">
        <v>8789</v>
      </c>
      <c r="S2533">
        <v>24168</v>
      </c>
      <c r="T2533">
        <v>22677</v>
      </c>
      <c r="U2533">
        <v>31070</v>
      </c>
      <c r="V2533">
        <v>25839</v>
      </c>
      <c r="W2533">
        <v>1158389</v>
      </c>
      <c r="Y2533">
        <v>0</v>
      </c>
      <c r="Z2533">
        <v>0</v>
      </c>
      <c r="AA2533">
        <v>23.3</v>
      </c>
      <c r="AB2533">
        <v>64.5</v>
      </c>
      <c r="AC2533">
        <v>12.2</v>
      </c>
      <c r="AD2533">
        <v>451411</v>
      </c>
      <c r="AE2533">
        <v>46485</v>
      </c>
      <c r="AF2533">
        <v>175902</v>
      </c>
      <c r="AG2533">
        <v>162545</v>
      </c>
      <c r="AH2533">
        <v>48444</v>
      </c>
      <c r="AI2533">
        <v>18035</v>
      </c>
      <c r="AJ2533">
        <v>10.3</v>
      </c>
      <c r="AK2533">
        <v>46134</v>
      </c>
      <c r="AL2533">
        <v>64781</v>
      </c>
      <c r="AM2533">
        <v>38.700000000000003</v>
      </c>
      <c r="AN2533">
        <v>42.7</v>
      </c>
      <c r="AO2533">
        <v>18.600000000000001</v>
      </c>
      <c r="AP2533">
        <v>43038.67</v>
      </c>
      <c r="AQ2533">
        <v>517559.5</v>
      </c>
      <c r="AR2533">
        <v>560598.17000000004</v>
      </c>
      <c r="AS2533">
        <v>7.67</v>
      </c>
      <c r="AT2533">
        <v>92.33</v>
      </c>
      <c r="AU2533">
        <v>2.7</v>
      </c>
      <c r="AV2533">
        <v>42624</v>
      </c>
      <c r="AW2533">
        <v>428575</v>
      </c>
      <c r="AX2533">
        <v>13.45</v>
      </c>
      <c r="AY2533">
        <v>1.1499999999999999</v>
      </c>
      <c r="AZ2533">
        <v>2015</v>
      </c>
      <c r="BA2533" t="s">
        <v>498</v>
      </c>
      <c r="BB2533">
        <v>0</v>
      </c>
      <c r="BC2533">
        <v>0</v>
      </c>
      <c r="BD2533">
        <v>70911844</v>
      </c>
      <c r="BE2533">
        <v>27793.200000000001</v>
      </c>
      <c r="BF2533">
        <v>26078.55</v>
      </c>
      <c r="BG2533">
        <v>35730.5</v>
      </c>
      <c r="BH2533">
        <v>53054.1</v>
      </c>
      <c r="BI2533">
        <v>74498.149999999994</v>
      </c>
      <c r="BJ2533">
        <v>3.105</v>
      </c>
      <c r="BK2533">
        <v>0</v>
      </c>
      <c r="BL2533">
        <v>0</v>
      </c>
      <c r="BM2533">
        <v>0</v>
      </c>
      <c r="BN2533">
        <v>2017</v>
      </c>
      <c r="BP2533">
        <v>0</v>
      </c>
      <c r="BQ2533" t="s">
        <v>499</v>
      </c>
      <c r="BR2533">
        <v>0</v>
      </c>
      <c r="BS2533">
        <v>0</v>
      </c>
      <c r="BT2533">
        <v>0</v>
      </c>
      <c r="BU2533">
        <v>10</v>
      </c>
      <c r="BV2533">
        <v>2</v>
      </c>
      <c r="BW2533" t="s">
        <v>249</v>
      </c>
      <c r="BX2533">
        <v>21</v>
      </c>
      <c r="BZ2533">
        <v>522299</v>
      </c>
      <c r="CA2533">
        <v>78.099999999999994</v>
      </c>
      <c r="CB2533">
        <v>11</v>
      </c>
      <c r="CC2533">
        <v>3.2</v>
      </c>
      <c r="CD2533">
        <v>2.6</v>
      </c>
      <c r="CE2533">
        <v>0.7</v>
      </c>
      <c r="CF2533">
        <v>1.9</v>
      </c>
      <c r="CG2533">
        <v>2.5</v>
      </c>
      <c r="CI2533">
        <v>1.301835107</v>
      </c>
      <c r="CJ2533" s="2">
        <v>4303.5641750000004</v>
      </c>
      <c r="CK2533" t="s">
        <v>94</v>
      </c>
      <c r="CL2533">
        <v>21</v>
      </c>
      <c r="CM2533" s="3">
        <f t="shared" si="78"/>
        <v>6.0694190645489723</v>
      </c>
      <c r="CN2533" s="3">
        <f t="shared" si="79"/>
        <v>3.633828283574613</v>
      </c>
    </row>
    <row r="2534" spans="1:92" x14ac:dyDescent="0.25">
      <c r="A2534">
        <v>2532</v>
      </c>
      <c r="B2534">
        <v>35380</v>
      </c>
      <c r="C2534" t="s">
        <v>497</v>
      </c>
      <c r="D2534" t="s">
        <v>90</v>
      </c>
      <c r="E2534">
        <v>2011</v>
      </c>
      <c r="F2534">
        <v>10850092.550000001</v>
      </c>
      <c r="G2534">
        <v>5281201.5480000004</v>
      </c>
      <c r="H2534">
        <v>11820798.369999999</v>
      </c>
      <c r="I2534">
        <v>2007</v>
      </c>
      <c r="J2534">
        <v>2018</v>
      </c>
      <c r="K2534">
        <v>1.089465211</v>
      </c>
      <c r="O2534" s="2">
        <v>1191089</v>
      </c>
      <c r="P2534">
        <v>882695</v>
      </c>
      <c r="Q2534">
        <v>216250</v>
      </c>
      <c r="R2534">
        <v>7960</v>
      </c>
      <c r="S2534">
        <v>24248</v>
      </c>
      <c r="T2534">
        <v>23058</v>
      </c>
      <c r="U2534">
        <v>30294</v>
      </c>
      <c r="V2534">
        <v>24474</v>
      </c>
      <c r="W2534">
        <v>1170955</v>
      </c>
      <c r="Y2534">
        <v>0</v>
      </c>
      <c r="Z2534">
        <v>0</v>
      </c>
      <c r="AA2534">
        <v>23.2</v>
      </c>
      <c r="AB2534">
        <v>64.400000000000006</v>
      </c>
      <c r="AC2534">
        <v>12.4</v>
      </c>
      <c r="AD2534">
        <v>456878</v>
      </c>
      <c r="AE2534">
        <v>49345</v>
      </c>
      <c r="AF2534">
        <v>180429</v>
      </c>
      <c r="AG2534">
        <v>161595</v>
      </c>
      <c r="AH2534">
        <v>48857</v>
      </c>
      <c r="AI2534">
        <v>16652</v>
      </c>
      <c r="AJ2534">
        <v>10.8</v>
      </c>
      <c r="AK2534">
        <v>44004</v>
      </c>
      <c r="AL2534">
        <v>63017</v>
      </c>
      <c r="AM2534">
        <v>41.1</v>
      </c>
      <c r="AN2534">
        <v>40.700000000000003</v>
      </c>
      <c r="AO2534">
        <v>18.2</v>
      </c>
      <c r="AP2534">
        <v>42542.58</v>
      </c>
      <c r="AQ2534">
        <v>516903.5</v>
      </c>
      <c r="AR2534">
        <v>559446.07999999996</v>
      </c>
      <c r="AS2534">
        <v>7.6</v>
      </c>
      <c r="AT2534">
        <v>92.4</v>
      </c>
      <c r="AU2534">
        <v>3.42</v>
      </c>
      <c r="AV2534">
        <v>42624</v>
      </c>
      <c r="AW2534">
        <v>420363</v>
      </c>
      <c r="AX2534">
        <v>13.24</v>
      </c>
      <c r="AY2534">
        <v>1.1200000000000001</v>
      </c>
      <c r="AZ2534">
        <v>2015</v>
      </c>
      <c r="BA2534" t="s">
        <v>498</v>
      </c>
      <c r="BB2534">
        <v>0</v>
      </c>
      <c r="BC2534">
        <v>0</v>
      </c>
      <c r="BD2534">
        <v>76086244.019999996</v>
      </c>
      <c r="BE2534">
        <v>27157.759999999998</v>
      </c>
      <c r="BF2534">
        <v>25824.959999999999</v>
      </c>
      <c r="BG2534">
        <v>33929.279999999999</v>
      </c>
      <c r="BH2534">
        <v>49284.480000000003</v>
      </c>
      <c r="BI2534">
        <v>70579.039999999994</v>
      </c>
      <c r="BJ2534">
        <v>3.8304</v>
      </c>
      <c r="BK2534">
        <v>0</v>
      </c>
      <c r="BL2534">
        <v>0</v>
      </c>
      <c r="BM2534">
        <v>0</v>
      </c>
      <c r="BN2534">
        <v>2017</v>
      </c>
      <c r="BP2534">
        <v>0</v>
      </c>
      <c r="BQ2534" t="s">
        <v>499</v>
      </c>
      <c r="BR2534">
        <v>0</v>
      </c>
      <c r="BS2534">
        <v>0</v>
      </c>
      <c r="BT2534">
        <v>0</v>
      </c>
      <c r="BU2534">
        <v>10</v>
      </c>
      <c r="BV2534">
        <v>2</v>
      </c>
      <c r="BW2534" t="s">
        <v>249</v>
      </c>
      <c r="BX2534">
        <v>21</v>
      </c>
      <c r="BZ2534">
        <v>532647</v>
      </c>
      <c r="CA2534">
        <v>79.099999999999994</v>
      </c>
      <c r="CB2534">
        <v>10.1</v>
      </c>
      <c r="CC2534">
        <v>2.7</v>
      </c>
      <c r="CD2534">
        <v>2.9</v>
      </c>
      <c r="CE2534">
        <v>1</v>
      </c>
      <c r="CF2534">
        <v>1.6</v>
      </c>
      <c r="CG2534">
        <v>2.5</v>
      </c>
      <c r="CI2534">
        <v>1.220201036</v>
      </c>
      <c r="CJ2534" s="2">
        <v>4232.2884089999998</v>
      </c>
      <c r="CK2534" t="s">
        <v>94</v>
      </c>
      <c r="CL2534">
        <v>21</v>
      </c>
      <c r="CM2534" s="3">
        <f t="shared" si="78"/>
        <v>6.0759442138461504</v>
      </c>
      <c r="CN2534" s="3">
        <f t="shared" si="79"/>
        <v>3.6265752550028871</v>
      </c>
    </row>
    <row r="2535" spans="1:92" x14ac:dyDescent="0.25">
      <c r="A2535">
        <v>2533</v>
      </c>
      <c r="B2535">
        <v>35380</v>
      </c>
      <c r="C2535" t="s">
        <v>497</v>
      </c>
      <c r="D2535" t="s">
        <v>90</v>
      </c>
      <c r="E2535">
        <v>2012</v>
      </c>
      <c r="F2535">
        <v>17505416.219999999</v>
      </c>
      <c r="G2535">
        <v>5481148.551</v>
      </c>
      <c r="H2535">
        <v>13103828.710000001</v>
      </c>
      <c r="I2535">
        <v>2007</v>
      </c>
      <c r="J2535">
        <v>2018</v>
      </c>
      <c r="K2535">
        <v>0.74855853500000002</v>
      </c>
      <c r="O2535" s="2">
        <v>1205374</v>
      </c>
      <c r="P2535">
        <v>886673</v>
      </c>
      <c r="Q2535">
        <v>228070</v>
      </c>
      <c r="R2535">
        <v>8795</v>
      </c>
      <c r="S2535">
        <v>24083</v>
      </c>
      <c r="T2535">
        <v>23081</v>
      </c>
      <c r="U2535">
        <v>29226</v>
      </c>
      <c r="V2535">
        <v>26289</v>
      </c>
      <c r="W2535">
        <v>1185940</v>
      </c>
      <c r="Y2535">
        <v>0</v>
      </c>
      <c r="Z2535">
        <v>0</v>
      </c>
      <c r="AA2535">
        <v>23</v>
      </c>
      <c r="AB2535">
        <v>64.2</v>
      </c>
      <c r="AC2535">
        <v>12.8</v>
      </c>
      <c r="AD2535">
        <v>463402</v>
      </c>
      <c r="AE2535">
        <v>46823</v>
      </c>
      <c r="AF2535">
        <v>188871</v>
      </c>
      <c r="AG2535">
        <v>162355</v>
      </c>
      <c r="AH2535">
        <v>49788</v>
      </c>
      <c r="AI2535">
        <v>15565</v>
      </c>
      <c r="AJ2535">
        <v>10.1</v>
      </c>
      <c r="AK2535">
        <v>44379</v>
      </c>
      <c r="AL2535">
        <v>64236</v>
      </c>
      <c r="AM2535">
        <v>41.1</v>
      </c>
      <c r="AN2535">
        <v>40.4</v>
      </c>
      <c r="AO2535">
        <v>18.5</v>
      </c>
      <c r="AP2535">
        <v>39463</v>
      </c>
      <c r="AQ2535">
        <v>523303.33</v>
      </c>
      <c r="AR2535">
        <v>562766.32999999996</v>
      </c>
      <c r="AS2535">
        <v>7.01</v>
      </c>
      <c r="AT2535">
        <v>92.99</v>
      </c>
      <c r="AU2535">
        <v>3.49</v>
      </c>
      <c r="AV2535">
        <v>42624</v>
      </c>
      <c r="AW2535">
        <v>427534</v>
      </c>
      <c r="AX2535">
        <v>12.71</v>
      </c>
      <c r="AY2535">
        <v>1.0900000000000001</v>
      </c>
      <c r="AZ2535">
        <v>2015</v>
      </c>
      <c r="BA2535" t="s">
        <v>498</v>
      </c>
      <c r="BB2535">
        <v>0</v>
      </c>
      <c r="BC2535">
        <v>0</v>
      </c>
      <c r="BD2535">
        <v>83210555.260000005</v>
      </c>
      <c r="BE2535">
        <v>26250.47</v>
      </c>
      <c r="BF2535">
        <v>25158.29</v>
      </c>
      <c r="BG2535">
        <v>31856.34</v>
      </c>
      <c r="BH2535">
        <v>48373.11</v>
      </c>
      <c r="BI2535">
        <v>70017.240000000005</v>
      </c>
      <c r="BJ2535">
        <v>3.8041</v>
      </c>
      <c r="BK2535">
        <v>0</v>
      </c>
      <c r="BL2535">
        <v>0</v>
      </c>
      <c r="BM2535">
        <v>0</v>
      </c>
      <c r="BN2535">
        <v>2017</v>
      </c>
      <c r="BP2535">
        <v>0</v>
      </c>
      <c r="BQ2535" t="s">
        <v>499</v>
      </c>
      <c r="BR2535">
        <v>0</v>
      </c>
      <c r="BS2535">
        <v>0</v>
      </c>
      <c r="BT2535">
        <v>0</v>
      </c>
      <c r="BU2535">
        <v>10</v>
      </c>
      <c r="BV2535">
        <v>2</v>
      </c>
      <c r="BW2535" t="s">
        <v>249</v>
      </c>
      <c r="BX2535">
        <v>21</v>
      </c>
      <c r="BZ2535">
        <v>533779</v>
      </c>
      <c r="CA2535">
        <v>79.2</v>
      </c>
      <c r="CB2535">
        <v>10.4</v>
      </c>
      <c r="CC2535">
        <v>2.7</v>
      </c>
      <c r="CD2535">
        <v>2.5</v>
      </c>
      <c r="CE2535">
        <v>1</v>
      </c>
      <c r="CF2535">
        <v>1.6</v>
      </c>
      <c r="CG2535">
        <v>2.6</v>
      </c>
      <c r="CI2535">
        <v>0.81592880299999904</v>
      </c>
      <c r="CJ2535" s="2">
        <v>4340.4781780000003</v>
      </c>
      <c r="CK2535" t="s">
        <v>94</v>
      </c>
      <c r="CL2535">
        <v>21</v>
      </c>
      <c r="CM2535" s="3">
        <f t="shared" si="78"/>
        <v>6.0811218194711083</v>
      </c>
      <c r="CN2535" s="3">
        <f t="shared" si="79"/>
        <v>3.6375375771224507</v>
      </c>
    </row>
    <row r="2536" spans="1:92" x14ac:dyDescent="0.25">
      <c r="A2536">
        <v>2534</v>
      </c>
      <c r="B2536">
        <v>35380</v>
      </c>
      <c r="C2536" t="s">
        <v>497</v>
      </c>
      <c r="D2536" t="s">
        <v>90</v>
      </c>
      <c r="E2536">
        <v>2013</v>
      </c>
      <c r="F2536">
        <v>15058821.630000001</v>
      </c>
      <c r="G2536">
        <v>5748426.085</v>
      </c>
      <c r="H2536">
        <v>13916654.109999999</v>
      </c>
      <c r="I2536">
        <v>2007</v>
      </c>
      <c r="J2536">
        <v>2018</v>
      </c>
      <c r="K2536">
        <v>0.92415292900000001</v>
      </c>
      <c r="O2536" s="2">
        <v>1240977</v>
      </c>
      <c r="P2536">
        <v>910383</v>
      </c>
      <c r="Q2536">
        <v>231491</v>
      </c>
      <c r="R2536">
        <v>7691</v>
      </c>
      <c r="S2536">
        <v>25212</v>
      </c>
      <c r="T2536">
        <v>23812</v>
      </c>
      <c r="U2536">
        <v>30269</v>
      </c>
      <c r="V2536">
        <v>35457</v>
      </c>
      <c r="W2536">
        <v>1221794</v>
      </c>
      <c r="X2536">
        <v>19.3</v>
      </c>
      <c r="Y2536">
        <v>9.8000000000000007</v>
      </c>
      <c r="Z2536">
        <v>70.900000000000006</v>
      </c>
      <c r="AA2536">
        <v>22.7</v>
      </c>
      <c r="AB2536">
        <v>64</v>
      </c>
      <c r="AC2536">
        <v>13.3</v>
      </c>
      <c r="AD2536">
        <v>479366</v>
      </c>
      <c r="AE2536">
        <v>52432</v>
      </c>
      <c r="AF2536">
        <v>184445</v>
      </c>
      <c r="AG2536">
        <v>177865</v>
      </c>
      <c r="AH2536">
        <v>48903</v>
      </c>
      <c r="AI2536">
        <v>15721</v>
      </c>
      <c r="AJ2536">
        <v>10.94</v>
      </c>
      <c r="AK2536">
        <v>45981</v>
      </c>
      <c r="AL2536">
        <v>67164</v>
      </c>
      <c r="AM2536">
        <v>39.700000000000003</v>
      </c>
      <c r="AN2536">
        <v>40.700000000000003</v>
      </c>
      <c r="AO2536">
        <v>19.600000000000001</v>
      </c>
      <c r="AP2536">
        <v>37764</v>
      </c>
      <c r="AQ2536">
        <v>534016.07999999996</v>
      </c>
      <c r="AR2536">
        <v>571780.07999999996</v>
      </c>
      <c r="AS2536">
        <v>6.6</v>
      </c>
      <c r="AT2536">
        <v>93.4</v>
      </c>
      <c r="AU2536">
        <v>3.37</v>
      </c>
      <c r="AV2536">
        <v>42624</v>
      </c>
      <c r="AW2536">
        <v>432331</v>
      </c>
      <c r="AX2536">
        <v>12.6</v>
      </c>
      <c r="AY2536">
        <v>1.08</v>
      </c>
      <c r="AZ2536">
        <v>2015</v>
      </c>
      <c r="BA2536" t="s">
        <v>498</v>
      </c>
      <c r="BB2536">
        <v>0</v>
      </c>
      <c r="BC2536">
        <v>0</v>
      </c>
      <c r="BD2536">
        <v>87438922.599999994</v>
      </c>
      <c r="BE2536">
        <v>27228.959999999999</v>
      </c>
      <c r="BF2536">
        <v>25716.959999999999</v>
      </c>
      <c r="BG2536">
        <v>32690.52</v>
      </c>
      <c r="BH2536">
        <v>49659.48</v>
      </c>
      <c r="BI2536">
        <v>72537.119999999995</v>
      </c>
      <c r="BJ2536">
        <v>3.6396000000000002</v>
      </c>
      <c r="BK2536">
        <v>0</v>
      </c>
      <c r="BL2536">
        <v>0</v>
      </c>
      <c r="BM2536">
        <v>0</v>
      </c>
      <c r="BN2536">
        <v>2017</v>
      </c>
      <c r="BP2536">
        <v>0</v>
      </c>
      <c r="BQ2536" t="s">
        <v>499</v>
      </c>
      <c r="BR2536">
        <v>0</v>
      </c>
      <c r="BS2536">
        <v>0</v>
      </c>
      <c r="BT2536">
        <v>0</v>
      </c>
      <c r="BU2536">
        <v>10</v>
      </c>
      <c r="BV2536">
        <v>2</v>
      </c>
      <c r="BW2536" t="s">
        <v>249</v>
      </c>
      <c r="BX2536">
        <v>21</v>
      </c>
      <c r="BZ2536">
        <v>561026</v>
      </c>
      <c r="CA2536">
        <v>78.8</v>
      </c>
      <c r="CB2536">
        <v>10.3</v>
      </c>
      <c r="CC2536">
        <v>2.7</v>
      </c>
      <c r="CD2536">
        <v>2.2999999999999998</v>
      </c>
      <c r="CE2536">
        <v>1.3</v>
      </c>
      <c r="CF2536">
        <v>1.9</v>
      </c>
      <c r="CG2536">
        <v>2.7</v>
      </c>
      <c r="CI2536">
        <v>0.99808516299999905</v>
      </c>
      <c r="CJ2536" s="2">
        <v>4401.844454</v>
      </c>
      <c r="CK2536" t="s">
        <v>94</v>
      </c>
      <c r="CL2536">
        <v>21</v>
      </c>
      <c r="CM2536" s="3">
        <f t="shared" si="78"/>
        <v>6.0937637324530831</v>
      </c>
      <c r="CN2536" s="3">
        <f t="shared" si="79"/>
        <v>3.6436346920194627</v>
      </c>
    </row>
    <row r="2537" spans="1:92" x14ac:dyDescent="0.25">
      <c r="A2537">
        <v>2535</v>
      </c>
      <c r="B2537">
        <v>35380</v>
      </c>
      <c r="C2537" t="s">
        <v>497</v>
      </c>
      <c r="D2537" t="s">
        <v>90</v>
      </c>
      <c r="E2537">
        <v>2014</v>
      </c>
      <c r="F2537">
        <v>13425568.35</v>
      </c>
      <c r="G2537">
        <v>5762819.2060000002</v>
      </c>
      <c r="H2537">
        <v>14220158.4</v>
      </c>
      <c r="I2537">
        <v>2007</v>
      </c>
      <c r="J2537">
        <v>2018</v>
      </c>
      <c r="K2537">
        <v>1.0591848349999999</v>
      </c>
      <c r="O2537" s="2">
        <v>1251849</v>
      </c>
      <c r="P2537">
        <v>912372</v>
      </c>
      <c r="Q2537">
        <v>231097</v>
      </c>
      <c r="R2537">
        <v>11905</v>
      </c>
      <c r="S2537">
        <v>25975</v>
      </c>
      <c r="T2537">
        <v>24704</v>
      </c>
      <c r="U2537">
        <v>32246</v>
      </c>
      <c r="V2537">
        <v>36271</v>
      </c>
      <c r="W2537">
        <v>1231756</v>
      </c>
      <c r="X2537">
        <v>18.100000000000001</v>
      </c>
      <c r="Y2537">
        <v>9.5</v>
      </c>
      <c r="Z2537">
        <v>72.400000000000006</v>
      </c>
      <c r="AA2537">
        <v>22.4</v>
      </c>
      <c r="AB2537">
        <v>63.9</v>
      </c>
      <c r="AC2537">
        <v>13.7</v>
      </c>
      <c r="AD2537">
        <v>474715</v>
      </c>
      <c r="AE2537">
        <v>50337</v>
      </c>
      <c r="AF2537">
        <v>183051</v>
      </c>
      <c r="AG2537">
        <v>172808</v>
      </c>
      <c r="AH2537">
        <v>49335</v>
      </c>
      <c r="AI2537">
        <v>19184</v>
      </c>
      <c r="AJ2537">
        <v>10.6</v>
      </c>
      <c r="AK2537">
        <v>46784</v>
      </c>
      <c r="AL2537">
        <v>70159</v>
      </c>
      <c r="AM2537">
        <v>38.9</v>
      </c>
      <c r="AN2537">
        <v>40.200000000000003</v>
      </c>
      <c r="AO2537">
        <v>20.9</v>
      </c>
      <c r="AP2537">
        <v>37209.58</v>
      </c>
      <c r="AQ2537">
        <v>551025.92000000004</v>
      </c>
      <c r="AR2537">
        <v>588235.5</v>
      </c>
      <c r="AS2537">
        <v>6.31</v>
      </c>
      <c r="AT2537">
        <v>93.69</v>
      </c>
      <c r="AU2537">
        <v>3.22</v>
      </c>
      <c r="AV2537">
        <v>42624</v>
      </c>
      <c r="AW2537">
        <v>434155</v>
      </c>
      <c r="AX2537">
        <v>12.52</v>
      </c>
      <c r="AY2537">
        <v>1.06</v>
      </c>
      <c r="AZ2537">
        <v>2015</v>
      </c>
      <c r="BA2537" t="s">
        <v>498</v>
      </c>
      <c r="BB2537">
        <v>0</v>
      </c>
      <c r="BC2537">
        <v>0</v>
      </c>
      <c r="BD2537">
        <v>88375155.400000006</v>
      </c>
      <c r="BE2537">
        <v>27533.5</v>
      </c>
      <c r="BF2537">
        <v>26186.240000000002</v>
      </c>
      <c r="BG2537">
        <v>34180.76</v>
      </c>
      <c r="BH2537">
        <v>49591.040000000001</v>
      </c>
      <c r="BI2537">
        <v>74368.539999999994</v>
      </c>
      <c r="BJ2537">
        <v>3.4131999999999998</v>
      </c>
      <c r="BK2537">
        <v>0</v>
      </c>
      <c r="BL2537">
        <v>0</v>
      </c>
      <c r="BM2537">
        <v>0</v>
      </c>
      <c r="BN2537">
        <v>2017</v>
      </c>
      <c r="BP2537">
        <v>0</v>
      </c>
      <c r="BQ2537" t="s">
        <v>499</v>
      </c>
      <c r="BR2537">
        <v>0</v>
      </c>
      <c r="BS2537">
        <v>0</v>
      </c>
      <c r="BT2537">
        <v>0</v>
      </c>
      <c r="BU2537">
        <v>10</v>
      </c>
      <c r="BV2537">
        <v>2</v>
      </c>
      <c r="BW2537" t="s">
        <v>249</v>
      </c>
      <c r="BX2537">
        <v>21</v>
      </c>
      <c r="BZ2537">
        <v>572400</v>
      </c>
      <c r="CA2537">
        <v>79.2</v>
      </c>
      <c r="CB2537">
        <v>9.6999999999999993</v>
      </c>
      <c r="CC2537">
        <v>3.1</v>
      </c>
      <c r="CD2537">
        <v>2.2999999999999998</v>
      </c>
      <c r="CE2537">
        <v>1.3</v>
      </c>
      <c r="CF2537">
        <v>1.5</v>
      </c>
      <c r="CG2537">
        <v>2.9</v>
      </c>
      <c r="CI2537">
        <v>1.122735925</v>
      </c>
      <c r="CJ2537" s="2">
        <v>4452.4069730000001</v>
      </c>
      <c r="CK2537" t="s">
        <v>94</v>
      </c>
      <c r="CL2537">
        <v>21</v>
      </c>
      <c r="CM2537" s="3">
        <f t="shared" si="78"/>
        <v>6.0975519467484549</v>
      </c>
      <c r="CN2537" s="3">
        <f t="shared" si="79"/>
        <v>3.6485948542363866</v>
      </c>
    </row>
    <row r="2538" spans="1:92" x14ac:dyDescent="0.25">
      <c r="A2538">
        <v>2536</v>
      </c>
      <c r="B2538">
        <v>35380</v>
      </c>
      <c r="C2538" t="s">
        <v>497</v>
      </c>
      <c r="D2538" t="s">
        <v>90</v>
      </c>
      <c r="E2538">
        <v>2015</v>
      </c>
      <c r="F2538">
        <v>13244183.630000001</v>
      </c>
      <c r="G2538">
        <v>6155316.6900000004</v>
      </c>
      <c r="H2538">
        <v>14570050.41</v>
      </c>
      <c r="I2538">
        <v>2007</v>
      </c>
      <c r="J2538">
        <v>2018</v>
      </c>
      <c r="K2538">
        <v>1.100109362</v>
      </c>
      <c r="O2538" s="2">
        <v>1262888</v>
      </c>
      <c r="P2538">
        <v>922499</v>
      </c>
      <c r="Q2538">
        <v>235944</v>
      </c>
      <c r="R2538">
        <v>10081</v>
      </c>
      <c r="S2538">
        <v>26689</v>
      </c>
      <c r="T2538">
        <v>26218</v>
      </c>
      <c r="U2538">
        <v>30810</v>
      </c>
      <c r="V2538">
        <v>34286</v>
      </c>
      <c r="W2538">
        <v>1242945</v>
      </c>
      <c r="X2538">
        <v>18</v>
      </c>
      <c r="Y2538">
        <v>9.6999999999999993</v>
      </c>
      <c r="Z2538">
        <v>72.3</v>
      </c>
      <c r="AA2538">
        <v>22.5</v>
      </c>
      <c r="AB2538">
        <v>63.5</v>
      </c>
      <c r="AC2538">
        <v>14</v>
      </c>
      <c r="AD2538">
        <v>481754</v>
      </c>
      <c r="AE2538">
        <v>47800</v>
      </c>
      <c r="AF2538">
        <v>194534</v>
      </c>
      <c r="AG2538">
        <v>172982</v>
      </c>
      <c r="AH2538">
        <v>47728</v>
      </c>
      <c r="AI2538">
        <v>18710</v>
      </c>
      <c r="AJ2538">
        <v>9.92</v>
      </c>
      <c r="AK2538">
        <v>48343</v>
      </c>
      <c r="AL2538">
        <v>68409</v>
      </c>
      <c r="AM2538">
        <v>37.9</v>
      </c>
      <c r="AN2538">
        <v>41.4</v>
      </c>
      <c r="AO2538">
        <v>20.7</v>
      </c>
      <c r="AP2538">
        <v>35741.5</v>
      </c>
      <c r="AQ2538">
        <v>560246.67000000004</v>
      </c>
      <c r="AR2538">
        <v>595988.17000000004</v>
      </c>
      <c r="AS2538">
        <v>6</v>
      </c>
      <c r="AT2538">
        <v>94</v>
      </c>
      <c r="AU2538">
        <v>2.25</v>
      </c>
      <c r="AV2538">
        <v>42624</v>
      </c>
      <c r="AW2538">
        <v>440172</v>
      </c>
      <c r="AX2538">
        <v>12.21</v>
      </c>
      <c r="AY2538">
        <v>1.06</v>
      </c>
      <c r="AZ2538">
        <v>2015</v>
      </c>
      <c r="BA2538" t="s">
        <v>498</v>
      </c>
      <c r="BB2538">
        <v>1</v>
      </c>
      <c r="BC2538">
        <v>0</v>
      </c>
      <c r="BD2538">
        <v>90731211.430000007</v>
      </c>
      <c r="BE2538">
        <v>28290.34</v>
      </c>
      <c r="BF2538">
        <v>27791.08</v>
      </c>
      <c r="BG2538">
        <v>32658.6</v>
      </c>
      <c r="BH2538">
        <v>51243.58</v>
      </c>
      <c r="BI2538">
        <v>72513.539999999994</v>
      </c>
      <c r="BJ2538">
        <v>2.3849999999999998</v>
      </c>
      <c r="BK2538">
        <v>0</v>
      </c>
      <c r="BL2538">
        <v>0</v>
      </c>
      <c r="BM2538">
        <v>0</v>
      </c>
      <c r="BN2538">
        <v>2017</v>
      </c>
      <c r="BP2538">
        <v>0</v>
      </c>
      <c r="BQ2538" t="s">
        <v>499</v>
      </c>
      <c r="BR2538">
        <v>0</v>
      </c>
      <c r="BS2538">
        <v>0</v>
      </c>
      <c r="BT2538">
        <v>0</v>
      </c>
      <c r="BU2538">
        <v>10</v>
      </c>
      <c r="BV2538">
        <v>2</v>
      </c>
      <c r="BW2538" t="s">
        <v>249</v>
      </c>
      <c r="BX2538">
        <v>21</v>
      </c>
      <c r="BZ2538">
        <v>584150</v>
      </c>
      <c r="CA2538">
        <v>78.5</v>
      </c>
      <c r="CB2538">
        <v>9.3000000000000007</v>
      </c>
      <c r="CC2538">
        <v>3.3</v>
      </c>
      <c r="CD2538">
        <v>2.5</v>
      </c>
      <c r="CE2538">
        <v>1.3</v>
      </c>
      <c r="CF2538">
        <v>1.3</v>
      </c>
      <c r="CG2538">
        <v>3.8</v>
      </c>
      <c r="CI2538">
        <v>1.1661159240000001</v>
      </c>
      <c r="CJ2538" s="2">
        <v>4536.5669809999999</v>
      </c>
      <c r="CK2538" t="s">
        <v>94</v>
      </c>
      <c r="CL2538">
        <v>21</v>
      </c>
      <c r="CM2538" s="3">
        <f t="shared" si="78"/>
        <v>6.1013648365895454</v>
      </c>
      <c r="CN2538" s="3">
        <f t="shared" si="79"/>
        <v>3.6567273274835377</v>
      </c>
    </row>
    <row r="2539" spans="1:92" x14ac:dyDescent="0.25">
      <c r="A2539">
        <v>2537</v>
      </c>
      <c r="B2539">
        <v>35380</v>
      </c>
      <c r="C2539" t="s">
        <v>497</v>
      </c>
      <c r="D2539" t="s">
        <v>90</v>
      </c>
      <c r="E2539">
        <v>2016</v>
      </c>
      <c r="F2539">
        <v>12394606.58</v>
      </c>
      <c r="G2539">
        <v>6681289.4749999996</v>
      </c>
      <c r="H2539">
        <v>13672144.02</v>
      </c>
      <c r="I2539">
        <v>2007</v>
      </c>
      <c r="J2539">
        <v>2018</v>
      </c>
      <c r="K2539">
        <v>1.103072045</v>
      </c>
      <c r="O2539" s="2">
        <v>1268883</v>
      </c>
      <c r="P2539">
        <v>929061</v>
      </c>
      <c r="Q2539">
        <v>233589</v>
      </c>
      <c r="R2539">
        <v>9682</v>
      </c>
      <c r="S2539">
        <v>26633</v>
      </c>
      <c r="T2539">
        <v>25538</v>
      </c>
      <c r="U2539">
        <v>32100</v>
      </c>
      <c r="V2539">
        <v>34848</v>
      </c>
      <c r="W2539">
        <v>1244120</v>
      </c>
      <c r="X2539">
        <v>17</v>
      </c>
      <c r="Y2539">
        <v>9.4</v>
      </c>
      <c r="Z2539">
        <v>73.5</v>
      </c>
      <c r="AA2539">
        <v>22.4</v>
      </c>
      <c r="AB2539">
        <v>63</v>
      </c>
      <c r="AC2539">
        <v>14.6</v>
      </c>
      <c r="AD2539">
        <v>482980</v>
      </c>
      <c r="AE2539">
        <v>53779</v>
      </c>
      <c r="AF2539">
        <v>188368</v>
      </c>
      <c r="AG2539">
        <v>171732</v>
      </c>
      <c r="AH2539">
        <v>52319</v>
      </c>
      <c r="AI2539">
        <v>16782</v>
      </c>
      <c r="AJ2539">
        <v>11.13</v>
      </c>
      <c r="AK2539">
        <v>48804</v>
      </c>
      <c r="AL2539">
        <v>71718</v>
      </c>
      <c r="AM2539">
        <v>37.799999999999997</v>
      </c>
      <c r="AN2539">
        <v>40.5</v>
      </c>
      <c r="AO2539">
        <v>21.7</v>
      </c>
      <c r="AP2539">
        <v>32232.42</v>
      </c>
      <c r="AQ2539">
        <v>558171.67000000004</v>
      </c>
      <c r="AR2539">
        <v>590404.07999999996</v>
      </c>
      <c r="AS2539">
        <v>5.46</v>
      </c>
      <c r="AT2539">
        <v>94.54</v>
      </c>
      <c r="AU2539">
        <v>2.0299999999999998</v>
      </c>
      <c r="AV2539">
        <v>42624</v>
      </c>
      <c r="AW2539">
        <v>442872</v>
      </c>
      <c r="AX2539">
        <v>12.58</v>
      </c>
      <c r="AY2539">
        <v>1.05</v>
      </c>
      <c r="AZ2539">
        <v>2015</v>
      </c>
      <c r="BA2539" t="s">
        <v>498</v>
      </c>
      <c r="BB2539">
        <v>1</v>
      </c>
      <c r="BC2539">
        <v>1</v>
      </c>
      <c r="BD2539">
        <v>84157415.799999997</v>
      </c>
      <c r="BE2539">
        <v>27964.65</v>
      </c>
      <c r="BF2539">
        <v>26814.9</v>
      </c>
      <c r="BG2539">
        <v>33705</v>
      </c>
      <c r="BH2539">
        <v>51244.2</v>
      </c>
      <c r="BI2539">
        <v>75303.899999999994</v>
      </c>
      <c r="BJ2539">
        <v>2.1315</v>
      </c>
      <c r="BK2539">
        <v>0</v>
      </c>
      <c r="BL2539">
        <v>0</v>
      </c>
      <c r="BM2539">
        <v>0</v>
      </c>
      <c r="BN2539">
        <v>2017</v>
      </c>
      <c r="BP2539">
        <v>0</v>
      </c>
      <c r="BQ2539" t="s">
        <v>499</v>
      </c>
      <c r="BR2539">
        <v>0</v>
      </c>
      <c r="BS2539">
        <v>0</v>
      </c>
      <c r="BT2539">
        <v>0</v>
      </c>
      <c r="BU2539">
        <v>10</v>
      </c>
      <c r="BV2539">
        <v>2</v>
      </c>
      <c r="BW2539" t="s">
        <v>249</v>
      </c>
      <c r="BX2539">
        <v>21</v>
      </c>
      <c r="BZ2539">
        <v>581654</v>
      </c>
      <c r="CA2539">
        <v>77.2</v>
      </c>
      <c r="CB2539">
        <v>11</v>
      </c>
      <c r="CC2539">
        <v>2.6</v>
      </c>
      <c r="CD2539">
        <v>2.2000000000000002</v>
      </c>
      <c r="CE2539">
        <v>1.1000000000000001</v>
      </c>
      <c r="CF2539">
        <v>1.4</v>
      </c>
      <c r="CG2539">
        <v>4.4000000000000004</v>
      </c>
      <c r="CI2539">
        <v>1.1582256470000001</v>
      </c>
      <c r="CJ2539" s="2">
        <v>4591.7750610000003</v>
      </c>
      <c r="CK2539" t="s">
        <v>94</v>
      </c>
      <c r="CL2539">
        <v>21</v>
      </c>
      <c r="CM2539" s="3">
        <f t="shared" si="78"/>
        <v>6.1034215789135029</v>
      </c>
      <c r="CN2539" s="3">
        <f t="shared" si="79"/>
        <v>3.6619806049650023</v>
      </c>
    </row>
    <row r="2540" spans="1:92" x14ac:dyDescent="0.25">
      <c r="A2540">
        <v>2538</v>
      </c>
      <c r="B2540">
        <v>35380</v>
      </c>
      <c r="C2540" t="s">
        <v>497</v>
      </c>
      <c r="D2540" t="s">
        <v>90</v>
      </c>
      <c r="E2540">
        <v>2017</v>
      </c>
      <c r="F2540">
        <v>12453107.880000001</v>
      </c>
      <c r="G2540">
        <v>7058130.0920000002</v>
      </c>
      <c r="H2540">
        <v>13937027.039999999</v>
      </c>
      <c r="I2540">
        <v>2007</v>
      </c>
      <c r="J2540">
        <v>2018</v>
      </c>
      <c r="K2540">
        <v>1.119160548</v>
      </c>
      <c r="O2540" s="2">
        <v>1275762</v>
      </c>
      <c r="P2540">
        <v>930000</v>
      </c>
      <c r="Q2540">
        <v>237772</v>
      </c>
      <c r="R2540">
        <v>12628</v>
      </c>
      <c r="S2540">
        <v>27192</v>
      </c>
      <c r="T2540">
        <v>26198</v>
      </c>
      <c r="U2540">
        <v>31893</v>
      </c>
      <c r="V2540">
        <v>27040</v>
      </c>
      <c r="W2540">
        <v>1253970</v>
      </c>
      <c r="X2540">
        <v>18.600000000000001</v>
      </c>
      <c r="Y2540">
        <v>9.4</v>
      </c>
      <c r="Z2540">
        <v>72</v>
      </c>
      <c r="AA2540">
        <v>22.3</v>
      </c>
      <c r="AB2540">
        <v>62.7</v>
      </c>
      <c r="AC2540">
        <v>15</v>
      </c>
      <c r="AD2540">
        <v>481828</v>
      </c>
      <c r="AE2540">
        <v>48855</v>
      </c>
      <c r="AF2540">
        <v>189070</v>
      </c>
      <c r="AG2540">
        <v>170735</v>
      </c>
      <c r="AH2540">
        <v>53634</v>
      </c>
      <c r="AI2540">
        <v>19534</v>
      </c>
      <c r="AJ2540">
        <v>10.14</v>
      </c>
      <c r="AK2540">
        <v>50528</v>
      </c>
      <c r="AL2540">
        <v>72130</v>
      </c>
      <c r="AM2540">
        <v>37.4</v>
      </c>
      <c r="AN2540">
        <v>39.6</v>
      </c>
      <c r="AO2540">
        <v>23</v>
      </c>
      <c r="AP2540">
        <v>27816.42</v>
      </c>
      <c r="AQ2540">
        <v>559500</v>
      </c>
      <c r="AR2540">
        <v>587316.42000000004</v>
      </c>
      <c r="AS2540">
        <v>4.74</v>
      </c>
      <c r="AT2540">
        <v>95.26</v>
      </c>
      <c r="AU2540">
        <v>2.2999999999999998</v>
      </c>
      <c r="AV2540">
        <v>42624</v>
      </c>
      <c r="AW2540">
        <v>446188</v>
      </c>
      <c r="AX2540">
        <v>12.52</v>
      </c>
      <c r="AY2540">
        <v>1.02</v>
      </c>
      <c r="AZ2540">
        <v>2015</v>
      </c>
      <c r="BA2540" t="s">
        <v>498</v>
      </c>
      <c r="BB2540">
        <v>1</v>
      </c>
      <c r="BC2540">
        <v>2</v>
      </c>
      <c r="BD2540">
        <v>84508806.760000005</v>
      </c>
      <c r="BE2540">
        <v>27735.84</v>
      </c>
      <c r="BF2540">
        <v>26721.96</v>
      </c>
      <c r="BG2540">
        <v>32530.86</v>
      </c>
      <c r="BH2540">
        <v>51538.559999999998</v>
      </c>
      <c r="BI2540">
        <v>73572.600000000006</v>
      </c>
      <c r="BJ2540">
        <v>2.3460000000000001</v>
      </c>
      <c r="BK2540">
        <v>75</v>
      </c>
      <c r="BL2540">
        <v>0</v>
      </c>
      <c r="BM2540">
        <v>0</v>
      </c>
      <c r="BN2540">
        <v>2017</v>
      </c>
      <c r="BP2540">
        <v>1</v>
      </c>
      <c r="BQ2540" t="s">
        <v>499</v>
      </c>
      <c r="BR2540">
        <v>0</v>
      </c>
      <c r="BS2540">
        <v>0</v>
      </c>
      <c r="BT2540">
        <v>0</v>
      </c>
      <c r="BU2540">
        <v>10</v>
      </c>
      <c r="BV2540">
        <v>2</v>
      </c>
      <c r="BW2540" t="s">
        <v>249</v>
      </c>
      <c r="BX2540">
        <v>21</v>
      </c>
      <c r="BZ2540">
        <v>578657</v>
      </c>
      <c r="CA2540">
        <v>78.3</v>
      </c>
      <c r="CB2540">
        <v>9.3000000000000007</v>
      </c>
      <c r="CC2540">
        <v>2.2999999999999998</v>
      </c>
      <c r="CD2540">
        <v>2.5</v>
      </c>
      <c r="CE2540">
        <v>1.2</v>
      </c>
      <c r="CF2540">
        <v>1.6</v>
      </c>
      <c r="CG2540">
        <v>4.7</v>
      </c>
      <c r="CI2540">
        <v>1.1415437589999999</v>
      </c>
      <c r="CJ2540" s="2">
        <v>4624.3164070000003</v>
      </c>
      <c r="CK2540" t="s">
        <v>94</v>
      </c>
      <c r="CL2540">
        <v>21</v>
      </c>
      <c r="CM2540" s="3">
        <f t="shared" si="78"/>
        <v>6.1057696620595481</v>
      </c>
      <c r="CN2540" s="3">
        <f t="shared" si="79"/>
        <v>3.665047541916135</v>
      </c>
    </row>
    <row r="2541" spans="1:92" x14ac:dyDescent="0.25">
      <c r="A2541">
        <v>2539</v>
      </c>
      <c r="B2541">
        <v>35380</v>
      </c>
      <c r="C2541" t="s">
        <v>497</v>
      </c>
      <c r="D2541" t="s">
        <v>90</v>
      </c>
      <c r="E2541">
        <v>2018</v>
      </c>
      <c r="F2541">
        <v>11867629</v>
      </c>
      <c r="G2541">
        <v>6992217.2769999998</v>
      </c>
      <c r="H2541">
        <v>13620515.35</v>
      </c>
      <c r="I2541">
        <v>2007</v>
      </c>
      <c r="J2541">
        <v>2018</v>
      </c>
      <c r="K2541">
        <v>1.1477031639999999</v>
      </c>
      <c r="O2541" s="2">
        <v>1282420</v>
      </c>
      <c r="P2541">
        <v>932344.75</v>
      </c>
      <c r="Q2541">
        <v>240320.5</v>
      </c>
      <c r="R2541">
        <v>14737.75</v>
      </c>
      <c r="S2541">
        <v>27597.25</v>
      </c>
      <c r="T2541">
        <v>26523</v>
      </c>
      <c r="U2541">
        <v>32060.25</v>
      </c>
      <c r="V2541">
        <v>21324.5</v>
      </c>
      <c r="W2541">
        <v>1261651.25</v>
      </c>
      <c r="X2541">
        <v>19.55</v>
      </c>
      <c r="Y2541">
        <v>9.33</v>
      </c>
      <c r="Z2541">
        <v>71.180000000000007</v>
      </c>
      <c r="AA2541">
        <v>22.2</v>
      </c>
      <c r="AB2541">
        <v>62.35</v>
      </c>
      <c r="AC2541">
        <v>15.45</v>
      </c>
      <c r="AD2541">
        <v>481270.5</v>
      </c>
      <c r="AE2541">
        <v>46656.75</v>
      </c>
      <c r="AF2541">
        <v>188055</v>
      </c>
      <c r="AG2541">
        <v>169674.75</v>
      </c>
      <c r="AH2541">
        <v>55768</v>
      </c>
      <c r="AI2541">
        <v>21116</v>
      </c>
      <c r="AJ2541">
        <v>9.69</v>
      </c>
      <c r="AK2541">
        <v>51936.25</v>
      </c>
      <c r="AL2541">
        <v>73266.25</v>
      </c>
      <c r="AM2541">
        <v>37.08</v>
      </c>
      <c r="AN2541">
        <v>38.700000000000003</v>
      </c>
      <c r="AO2541">
        <v>24.23</v>
      </c>
      <c r="AP2541">
        <v>27092.73</v>
      </c>
      <c r="AQ2541">
        <v>566910.91</v>
      </c>
      <c r="AR2541">
        <v>594003.64</v>
      </c>
      <c r="AS2541">
        <v>4.5599999999999996</v>
      </c>
      <c r="AT2541">
        <v>95.44</v>
      </c>
      <c r="AU2541">
        <v>2.58</v>
      </c>
      <c r="AW2541">
        <v>449350</v>
      </c>
      <c r="AX2541">
        <v>12.67</v>
      </c>
      <c r="AY2541">
        <v>1</v>
      </c>
      <c r="AZ2541">
        <v>2015</v>
      </c>
      <c r="BA2541" t="s">
        <v>498</v>
      </c>
      <c r="BB2541">
        <v>1</v>
      </c>
      <c r="BC2541">
        <v>3</v>
      </c>
      <c r="BD2541">
        <v>81479915.760000005</v>
      </c>
      <c r="BE2541">
        <v>27597.25</v>
      </c>
      <c r="BF2541">
        <v>26523</v>
      </c>
      <c r="BG2541">
        <v>32060.25</v>
      </c>
      <c r="BH2541">
        <v>51936.25</v>
      </c>
      <c r="BI2541">
        <v>73266.25</v>
      </c>
      <c r="BJ2541">
        <v>2.58</v>
      </c>
      <c r="BK2541">
        <v>93</v>
      </c>
      <c r="BL2541">
        <v>0</v>
      </c>
      <c r="BM2541">
        <v>0</v>
      </c>
      <c r="BN2541">
        <v>2017</v>
      </c>
      <c r="BP2541">
        <v>1</v>
      </c>
      <c r="BQ2541" t="s">
        <v>499</v>
      </c>
      <c r="BR2541">
        <v>95</v>
      </c>
      <c r="BS2541">
        <v>0</v>
      </c>
      <c r="BT2541">
        <v>90</v>
      </c>
      <c r="BU2541">
        <v>10</v>
      </c>
      <c r="BV2541">
        <v>2</v>
      </c>
      <c r="BW2541" t="s">
        <v>249</v>
      </c>
      <c r="BX2541">
        <v>21</v>
      </c>
      <c r="BZ2541">
        <v>575785.25</v>
      </c>
      <c r="CA2541">
        <v>78.8</v>
      </c>
      <c r="CB2541">
        <v>8.4499999999999993</v>
      </c>
      <c r="CC2541">
        <v>1.9</v>
      </c>
      <c r="CD2541">
        <v>2.65</v>
      </c>
      <c r="CE2541">
        <v>1.2250000000000001</v>
      </c>
      <c r="CF2541">
        <v>1.7749999999999999</v>
      </c>
      <c r="CG2541">
        <v>5.0750000000000002</v>
      </c>
      <c r="CI2541">
        <v>1.1477031639999999</v>
      </c>
      <c r="CJ2541" s="2">
        <v>4697.2256740000003</v>
      </c>
      <c r="CK2541" t="s">
        <v>94</v>
      </c>
      <c r="CL2541">
        <v>21</v>
      </c>
      <c r="CM2541" s="3">
        <f t="shared" si="78"/>
        <v>6.1080302824448935</v>
      </c>
      <c r="CN2541" s="3">
        <f t="shared" si="79"/>
        <v>3.671841425973859</v>
      </c>
    </row>
    <row r="2542" spans="1:92" x14ac:dyDescent="0.25">
      <c r="A2542">
        <v>2540</v>
      </c>
      <c r="B2542">
        <v>35380</v>
      </c>
      <c r="C2542" t="s">
        <v>497</v>
      </c>
      <c r="D2542" t="s">
        <v>105</v>
      </c>
      <c r="E2542">
        <v>2007</v>
      </c>
      <c r="F2542">
        <v>1482256.4890000001</v>
      </c>
      <c r="G2542">
        <v>226671.65659999999</v>
      </c>
      <c r="H2542">
        <v>1264913.9669999999</v>
      </c>
      <c r="I2542">
        <v>2007</v>
      </c>
      <c r="J2542">
        <v>2018</v>
      </c>
      <c r="K2542">
        <v>0.85337050299999995</v>
      </c>
      <c r="O2542" s="2">
        <v>1030363</v>
      </c>
      <c r="P2542">
        <v>772837</v>
      </c>
      <c r="Q2542">
        <v>177495</v>
      </c>
      <c r="R2542">
        <v>6890</v>
      </c>
      <c r="S2542">
        <v>22806</v>
      </c>
      <c r="T2542">
        <v>21834</v>
      </c>
      <c r="U2542">
        <v>29605</v>
      </c>
      <c r="V2542">
        <v>21455</v>
      </c>
      <c r="W2542">
        <v>1009829</v>
      </c>
      <c r="X2542">
        <v>14.8</v>
      </c>
      <c r="Y2542">
        <v>9.6999999999999993</v>
      </c>
      <c r="Z2542">
        <v>75.400000000000006</v>
      </c>
      <c r="AA2542">
        <v>23.3</v>
      </c>
      <c r="AB2542">
        <v>64.400000000000006</v>
      </c>
      <c r="AC2542">
        <v>12.3</v>
      </c>
      <c r="AD2542">
        <v>367100</v>
      </c>
      <c r="AE2542">
        <v>30499</v>
      </c>
      <c r="AF2542">
        <v>135047</v>
      </c>
      <c r="AG2542">
        <v>142196</v>
      </c>
      <c r="AH2542">
        <v>43939</v>
      </c>
      <c r="AI2542">
        <v>15419</v>
      </c>
      <c r="AJ2542">
        <v>8.31</v>
      </c>
      <c r="AK2542">
        <v>48109</v>
      </c>
      <c r="AL2542">
        <v>66596</v>
      </c>
      <c r="AM2542">
        <v>36.799999999999997</v>
      </c>
      <c r="AN2542">
        <v>45.2</v>
      </c>
      <c r="AO2542">
        <v>18</v>
      </c>
      <c r="AP2542">
        <v>20054.419999999998</v>
      </c>
      <c r="AQ2542">
        <v>492994</v>
      </c>
      <c r="AR2542">
        <v>513048.42</v>
      </c>
      <c r="AS2542">
        <v>3.91</v>
      </c>
      <c r="AT2542">
        <v>96.09</v>
      </c>
      <c r="AU2542">
        <v>2.72</v>
      </c>
      <c r="AV2542">
        <v>42624</v>
      </c>
      <c r="AW2542">
        <v>453211</v>
      </c>
      <c r="AX2542">
        <v>14.35</v>
      </c>
      <c r="AY2542">
        <v>1.21</v>
      </c>
      <c r="AZ2542">
        <v>2015</v>
      </c>
      <c r="BA2542" t="s">
        <v>498</v>
      </c>
      <c r="BB2542">
        <v>0</v>
      </c>
      <c r="BC2542">
        <v>0</v>
      </c>
      <c r="BD2542">
        <v>80838903.939999998</v>
      </c>
      <c r="BE2542">
        <v>27595.26</v>
      </c>
      <c r="BF2542">
        <v>26419.14</v>
      </c>
      <c r="BG2542">
        <v>35822.050000000003</v>
      </c>
      <c r="BH2542">
        <v>58211.89</v>
      </c>
      <c r="BI2542">
        <v>80581.16</v>
      </c>
      <c r="BJ2542">
        <v>3.2911999999999999</v>
      </c>
      <c r="BK2542">
        <v>0</v>
      </c>
      <c r="BL2542">
        <v>0</v>
      </c>
      <c r="BM2542">
        <v>0</v>
      </c>
      <c r="BN2542">
        <v>2017</v>
      </c>
      <c r="BP2542">
        <v>0</v>
      </c>
      <c r="BQ2542" t="s">
        <v>499</v>
      </c>
      <c r="BR2542">
        <v>0</v>
      </c>
      <c r="BS2542">
        <v>0</v>
      </c>
      <c r="BT2542">
        <v>0</v>
      </c>
      <c r="BU2542">
        <v>10</v>
      </c>
      <c r="BV2542">
        <v>2</v>
      </c>
      <c r="BW2542" t="s">
        <v>249</v>
      </c>
      <c r="BX2542">
        <v>21</v>
      </c>
      <c r="BZ2542">
        <v>464640</v>
      </c>
      <c r="CA2542">
        <v>77.7</v>
      </c>
      <c r="CB2542">
        <v>11.7</v>
      </c>
      <c r="CC2542">
        <v>2</v>
      </c>
      <c r="CD2542">
        <v>2.4</v>
      </c>
      <c r="CE2542">
        <v>0.7</v>
      </c>
      <c r="CF2542">
        <v>1.9</v>
      </c>
      <c r="CG2542">
        <v>3.7</v>
      </c>
      <c r="CI2542">
        <v>1.032578309</v>
      </c>
      <c r="CJ2542" s="2">
        <v>4268.1785810000001</v>
      </c>
      <c r="CK2542" t="s">
        <v>94</v>
      </c>
      <c r="CL2542">
        <v>21</v>
      </c>
      <c r="CM2542" s="3">
        <f t="shared" si="78"/>
        <v>6.0129902549222383</v>
      </c>
      <c r="CN2542" s="3">
        <f t="shared" si="79"/>
        <v>3.6302425820552342</v>
      </c>
    </row>
    <row r="2543" spans="1:92" x14ac:dyDescent="0.25">
      <c r="A2543">
        <v>2541</v>
      </c>
      <c r="B2543">
        <v>35380</v>
      </c>
      <c r="C2543" t="s">
        <v>497</v>
      </c>
      <c r="D2543" t="s">
        <v>105</v>
      </c>
      <c r="E2543">
        <v>2008</v>
      </c>
      <c r="F2543">
        <v>4707197.3719999902</v>
      </c>
      <c r="G2543">
        <v>756663.63699999999</v>
      </c>
      <c r="H2543">
        <v>4070846.6680000001</v>
      </c>
      <c r="I2543">
        <v>2007</v>
      </c>
      <c r="J2543">
        <v>2018</v>
      </c>
      <c r="K2543">
        <v>0.86481325200000003</v>
      </c>
      <c r="O2543" s="2">
        <v>1134029</v>
      </c>
      <c r="P2543">
        <v>866420</v>
      </c>
      <c r="Q2543">
        <v>193346</v>
      </c>
      <c r="R2543">
        <v>7156</v>
      </c>
      <c r="S2543">
        <v>22590</v>
      </c>
      <c r="T2543">
        <v>21794</v>
      </c>
      <c r="U2543">
        <v>27847</v>
      </c>
      <c r="V2543">
        <v>27756</v>
      </c>
      <c r="W2543">
        <v>1113027</v>
      </c>
      <c r="X2543">
        <v>14.4</v>
      </c>
      <c r="Y2543">
        <v>9.9</v>
      </c>
      <c r="Z2543">
        <v>75.7</v>
      </c>
      <c r="AA2543">
        <v>23.6</v>
      </c>
      <c r="AB2543">
        <v>64.3</v>
      </c>
      <c r="AC2543">
        <v>12.1</v>
      </c>
      <c r="AD2543">
        <v>383802</v>
      </c>
      <c r="AE2543">
        <v>34594</v>
      </c>
      <c r="AF2543">
        <v>144011</v>
      </c>
      <c r="AG2543">
        <v>146285</v>
      </c>
      <c r="AH2543">
        <v>43565</v>
      </c>
      <c r="AI2543">
        <v>15347</v>
      </c>
      <c r="AJ2543">
        <v>9.01</v>
      </c>
      <c r="AK2543">
        <v>47585</v>
      </c>
      <c r="AL2543">
        <v>66921</v>
      </c>
      <c r="AM2543">
        <v>36.9</v>
      </c>
      <c r="AN2543">
        <v>44</v>
      </c>
      <c r="AO2543">
        <v>19.100000000000001</v>
      </c>
      <c r="AP2543">
        <v>25863</v>
      </c>
      <c r="AQ2543">
        <v>508861.33</v>
      </c>
      <c r="AR2543">
        <v>534724.32999999996</v>
      </c>
      <c r="AS2543">
        <v>4.82</v>
      </c>
      <c r="AT2543">
        <v>95.18</v>
      </c>
      <c r="AU2543">
        <v>3.19</v>
      </c>
      <c r="AV2543">
        <v>42624</v>
      </c>
      <c r="AW2543">
        <v>444999</v>
      </c>
      <c r="AX2543">
        <v>13.09</v>
      </c>
      <c r="AY2543">
        <v>1.17</v>
      </c>
      <c r="AZ2543">
        <v>2015</v>
      </c>
      <c r="BA2543" t="s">
        <v>498</v>
      </c>
      <c r="BB2543">
        <v>0</v>
      </c>
      <c r="BC2543">
        <v>0</v>
      </c>
      <c r="BD2543">
        <v>57368223.32</v>
      </c>
      <c r="BE2543">
        <v>26430.3</v>
      </c>
      <c r="BF2543">
        <v>25498.98</v>
      </c>
      <c r="BG2543">
        <v>32580.99</v>
      </c>
      <c r="BH2543">
        <v>55674.45</v>
      </c>
      <c r="BI2543">
        <v>78297.570000000007</v>
      </c>
      <c r="BJ2543">
        <v>3.7323</v>
      </c>
      <c r="BK2543">
        <v>0</v>
      </c>
      <c r="BL2543">
        <v>0</v>
      </c>
      <c r="BM2543">
        <v>0</v>
      </c>
      <c r="BN2543">
        <v>2017</v>
      </c>
      <c r="BP2543">
        <v>0</v>
      </c>
      <c r="BQ2543" t="s">
        <v>499</v>
      </c>
      <c r="BR2543">
        <v>0</v>
      </c>
      <c r="BS2543">
        <v>0</v>
      </c>
      <c r="BT2543">
        <v>0</v>
      </c>
      <c r="BU2543">
        <v>10</v>
      </c>
      <c r="BV2543">
        <v>2</v>
      </c>
      <c r="BW2543" t="s">
        <v>249</v>
      </c>
      <c r="BX2543">
        <v>21</v>
      </c>
      <c r="BZ2543">
        <v>515458</v>
      </c>
      <c r="CA2543">
        <v>78.2</v>
      </c>
      <c r="CB2543">
        <v>11.6</v>
      </c>
      <c r="CC2543">
        <v>2.6</v>
      </c>
      <c r="CD2543">
        <v>2.6</v>
      </c>
      <c r="CE2543">
        <v>0.6</v>
      </c>
      <c r="CF2543">
        <v>1.5</v>
      </c>
      <c r="CG2543">
        <v>2.9</v>
      </c>
      <c r="CI2543">
        <v>1.011831505</v>
      </c>
      <c r="CJ2543" s="2">
        <v>4263.4064659999904</v>
      </c>
      <c r="CK2543" t="s">
        <v>94</v>
      </c>
      <c r="CL2543">
        <v>21</v>
      </c>
      <c r="CM2543" s="3">
        <f t="shared" si="78"/>
        <v>6.0546241607111533</v>
      </c>
      <c r="CN2543" s="3">
        <f t="shared" si="79"/>
        <v>3.6297567395262704</v>
      </c>
    </row>
    <row r="2544" spans="1:92" x14ac:dyDescent="0.25">
      <c r="A2544">
        <v>2542</v>
      </c>
      <c r="B2544">
        <v>35380</v>
      </c>
      <c r="C2544" t="s">
        <v>497</v>
      </c>
      <c r="D2544" t="s">
        <v>105</v>
      </c>
      <c r="E2544">
        <v>2009</v>
      </c>
      <c r="F2544">
        <v>4714219.9670000002</v>
      </c>
      <c r="G2544">
        <v>816726.62199999997</v>
      </c>
      <c r="H2544">
        <v>4872747.2560000001</v>
      </c>
      <c r="I2544">
        <v>2007</v>
      </c>
      <c r="J2544">
        <v>2018</v>
      </c>
      <c r="K2544">
        <v>1.0336274700000001</v>
      </c>
      <c r="O2544" s="2">
        <v>1189981</v>
      </c>
      <c r="P2544">
        <v>879463</v>
      </c>
      <c r="Q2544">
        <v>218830</v>
      </c>
      <c r="R2544">
        <v>8294</v>
      </c>
      <c r="S2544">
        <v>23562</v>
      </c>
      <c r="T2544">
        <v>22647</v>
      </c>
      <c r="U2544">
        <v>28566</v>
      </c>
      <c r="V2544">
        <v>34228</v>
      </c>
      <c r="W2544">
        <v>1171834</v>
      </c>
      <c r="X2544">
        <v>15.9</v>
      </c>
      <c r="Y2544">
        <v>10.7</v>
      </c>
      <c r="Z2544">
        <v>73.3</v>
      </c>
      <c r="AA2544">
        <v>23.7</v>
      </c>
      <c r="AB2544">
        <v>64.2</v>
      </c>
      <c r="AC2544">
        <v>12.1</v>
      </c>
      <c r="AD2544">
        <v>435086</v>
      </c>
      <c r="AE2544">
        <v>43000</v>
      </c>
      <c r="AF2544">
        <v>167310</v>
      </c>
      <c r="AG2544">
        <v>159259</v>
      </c>
      <c r="AH2544">
        <v>48688</v>
      </c>
      <c r="AI2544">
        <v>16829</v>
      </c>
      <c r="AJ2544">
        <v>9.8800000000000008</v>
      </c>
      <c r="AK2544">
        <v>46219</v>
      </c>
      <c r="AL2544">
        <v>64748</v>
      </c>
      <c r="AM2544">
        <v>38.9</v>
      </c>
      <c r="AN2544">
        <v>42.8</v>
      </c>
      <c r="AO2544">
        <v>18.3</v>
      </c>
      <c r="AP2544">
        <v>35685.67</v>
      </c>
      <c r="AQ2544">
        <v>499317.42</v>
      </c>
      <c r="AR2544">
        <v>535003.07999999996</v>
      </c>
      <c r="AS2544">
        <v>6.67</v>
      </c>
      <c r="AT2544">
        <v>93.33</v>
      </c>
      <c r="AU2544">
        <v>2.27</v>
      </c>
      <c r="AV2544">
        <v>42624</v>
      </c>
      <c r="AW2544">
        <v>436787</v>
      </c>
      <c r="AX2544">
        <v>13.88</v>
      </c>
      <c r="AY2544">
        <v>1.17</v>
      </c>
      <c r="AZ2544">
        <v>2015</v>
      </c>
      <c r="BA2544" t="s">
        <v>498</v>
      </c>
      <c r="BB2544">
        <v>0</v>
      </c>
      <c r="BC2544">
        <v>0</v>
      </c>
      <c r="BD2544">
        <v>64934818.43</v>
      </c>
      <c r="BE2544">
        <v>27567.54</v>
      </c>
      <c r="BF2544">
        <v>26496.99</v>
      </c>
      <c r="BG2544">
        <v>33422.22</v>
      </c>
      <c r="BH2544">
        <v>54076.23</v>
      </c>
      <c r="BI2544">
        <v>75755.16</v>
      </c>
      <c r="BJ2544">
        <v>2.6558999999999999</v>
      </c>
      <c r="BK2544">
        <v>0</v>
      </c>
      <c r="BL2544">
        <v>0</v>
      </c>
      <c r="BM2544">
        <v>0</v>
      </c>
      <c r="BN2544">
        <v>2017</v>
      </c>
      <c r="BP2544">
        <v>0</v>
      </c>
      <c r="BQ2544" t="s">
        <v>499</v>
      </c>
      <c r="BR2544">
        <v>0</v>
      </c>
      <c r="BS2544">
        <v>0</v>
      </c>
      <c r="BT2544">
        <v>0</v>
      </c>
      <c r="BU2544">
        <v>10</v>
      </c>
      <c r="BV2544">
        <v>2</v>
      </c>
      <c r="BW2544" t="s">
        <v>249</v>
      </c>
      <c r="BX2544">
        <v>21</v>
      </c>
      <c r="BZ2544">
        <v>539147</v>
      </c>
      <c r="CA2544">
        <v>78.3</v>
      </c>
      <c r="CB2544">
        <v>11.2</v>
      </c>
      <c r="CC2544">
        <v>2.7</v>
      </c>
      <c r="CD2544">
        <v>2.6</v>
      </c>
      <c r="CE2544">
        <v>1</v>
      </c>
      <c r="CF2544">
        <v>1.4</v>
      </c>
      <c r="CG2544">
        <v>2.9</v>
      </c>
      <c r="CI2544">
        <v>1.2093441389999999</v>
      </c>
      <c r="CJ2544" s="2">
        <v>4262.8589449999999</v>
      </c>
      <c r="CK2544" t="s">
        <v>94</v>
      </c>
      <c r="CL2544">
        <v>21</v>
      </c>
      <c r="CM2544" s="3">
        <f t="shared" si="78"/>
        <v>6.0755400272235969</v>
      </c>
      <c r="CN2544" s="3">
        <f t="shared" si="79"/>
        <v>3.6297009623863654</v>
      </c>
    </row>
    <row r="2545" spans="1:92" x14ac:dyDescent="0.25">
      <c r="A2545">
        <v>2543</v>
      </c>
      <c r="B2545">
        <v>35380</v>
      </c>
      <c r="C2545" t="s">
        <v>497</v>
      </c>
      <c r="D2545" t="s">
        <v>105</v>
      </c>
      <c r="E2545">
        <v>2010</v>
      </c>
      <c r="F2545">
        <v>5930571.6479999898</v>
      </c>
      <c r="G2545">
        <v>947600.44200000004</v>
      </c>
      <c r="H2545">
        <v>5927358.2910000002</v>
      </c>
      <c r="I2545">
        <v>2007</v>
      </c>
      <c r="J2545">
        <v>2018</v>
      </c>
      <c r="K2545">
        <v>0.99945817099999901</v>
      </c>
      <c r="O2545" s="2">
        <v>1173327</v>
      </c>
      <c r="P2545">
        <v>876640</v>
      </c>
      <c r="Q2545">
        <v>204614</v>
      </c>
      <c r="R2545">
        <v>8789</v>
      </c>
      <c r="S2545">
        <v>24168</v>
      </c>
      <c r="T2545">
        <v>22677</v>
      </c>
      <c r="U2545">
        <v>31070</v>
      </c>
      <c r="V2545">
        <v>25839</v>
      </c>
      <c r="W2545">
        <v>1158389</v>
      </c>
      <c r="Y2545">
        <v>0</v>
      </c>
      <c r="Z2545">
        <v>0</v>
      </c>
      <c r="AA2545">
        <v>23.3</v>
      </c>
      <c r="AB2545">
        <v>64.5</v>
      </c>
      <c r="AC2545">
        <v>12.2</v>
      </c>
      <c r="AD2545">
        <v>451411</v>
      </c>
      <c r="AE2545">
        <v>46485</v>
      </c>
      <c r="AF2545">
        <v>175902</v>
      </c>
      <c r="AG2545">
        <v>162545</v>
      </c>
      <c r="AH2545">
        <v>48444</v>
      </c>
      <c r="AI2545">
        <v>18035</v>
      </c>
      <c r="AJ2545">
        <v>10.3</v>
      </c>
      <c r="AK2545">
        <v>46134</v>
      </c>
      <c r="AL2545">
        <v>64781</v>
      </c>
      <c r="AM2545">
        <v>38.700000000000003</v>
      </c>
      <c r="AN2545">
        <v>42.7</v>
      </c>
      <c r="AO2545">
        <v>18.600000000000001</v>
      </c>
      <c r="AP2545">
        <v>43038.67</v>
      </c>
      <c r="AQ2545">
        <v>517559.5</v>
      </c>
      <c r="AR2545">
        <v>560598.17000000004</v>
      </c>
      <c r="AS2545">
        <v>7.67</v>
      </c>
      <c r="AT2545">
        <v>92.33</v>
      </c>
      <c r="AU2545">
        <v>2.7</v>
      </c>
      <c r="AV2545">
        <v>42624</v>
      </c>
      <c r="AW2545">
        <v>428575</v>
      </c>
      <c r="AX2545">
        <v>13.45</v>
      </c>
      <c r="AY2545">
        <v>1.1499999999999999</v>
      </c>
      <c r="AZ2545">
        <v>2015</v>
      </c>
      <c r="BA2545" t="s">
        <v>498</v>
      </c>
      <c r="BB2545">
        <v>0</v>
      </c>
      <c r="BC2545">
        <v>0</v>
      </c>
      <c r="BD2545">
        <v>70911844</v>
      </c>
      <c r="BE2545">
        <v>27793.200000000001</v>
      </c>
      <c r="BF2545">
        <v>26078.55</v>
      </c>
      <c r="BG2545">
        <v>35730.5</v>
      </c>
      <c r="BH2545">
        <v>53054.1</v>
      </c>
      <c r="BI2545">
        <v>74498.149999999994</v>
      </c>
      <c r="BJ2545">
        <v>3.105</v>
      </c>
      <c r="BK2545">
        <v>0</v>
      </c>
      <c r="BL2545">
        <v>0</v>
      </c>
      <c r="BM2545">
        <v>0</v>
      </c>
      <c r="BN2545">
        <v>2017</v>
      </c>
      <c r="BP2545">
        <v>0</v>
      </c>
      <c r="BQ2545" t="s">
        <v>499</v>
      </c>
      <c r="BR2545">
        <v>0</v>
      </c>
      <c r="BS2545">
        <v>0</v>
      </c>
      <c r="BT2545">
        <v>0</v>
      </c>
      <c r="BU2545">
        <v>10</v>
      </c>
      <c r="BV2545">
        <v>2</v>
      </c>
      <c r="BW2545" t="s">
        <v>249</v>
      </c>
      <c r="BX2545">
        <v>21</v>
      </c>
      <c r="BZ2545">
        <v>522299</v>
      </c>
      <c r="CA2545">
        <v>78.099999999999994</v>
      </c>
      <c r="CB2545">
        <v>11</v>
      </c>
      <c r="CC2545">
        <v>3.2</v>
      </c>
      <c r="CD2545">
        <v>2.6</v>
      </c>
      <c r="CE2545">
        <v>0.7</v>
      </c>
      <c r="CF2545">
        <v>1.9</v>
      </c>
      <c r="CG2545">
        <v>2.5</v>
      </c>
      <c r="CI2545">
        <v>1.1493768959999999</v>
      </c>
      <c r="CJ2545" s="2">
        <v>4303.5641750000004</v>
      </c>
      <c r="CK2545" t="s">
        <v>94</v>
      </c>
      <c r="CL2545">
        <v>21</v>
      </c>
      <c r="CM2545" s="3">
        <f t="shared" si="78"/>
        <v>6.0694190645489723</v>
      </c>
      <c r="CN2545" s="3">
        <f t="shared" si="79"/>
        <v>3.633828283574613</v>
      </c>
    </row>
    <row r="2546" spans="1:92" x14ac:dyDescent="0.25">
      <c r="A2546">
        <v>2544</v>
      </c>
      <c r="B2546">
        <v>35380</v>
      </c>
      <c r="C2546" t="s">
        <v>497</v>
      </c>
      <c r="D2546" t="s">
        <v>105</v>
      </c>
      <c r="E2546">
        <v>2011</v>
      </c>
      <c r="F2546">
        <v>6601075.5209999997</v>
      </c>
      <c r="G2546">
        <v>925946.77359999996</v>
      </c>
      <c r="H2546">
        <v>6342097.3269999996</v>
      </c>
      <c r="I2546">
        <v>2007</v>
      </c>
      <c r="J2546">
        <v>2018</v>
      </c>
      <c r="K2546">
        <v>0.96076727299999998</v>
      </c>
      <c r="O2546" s="2">
        <v>1191089</v>
      </c>
      <c r="P2546">
        <v>882695</v>
      </c>
      <c r="Q2546">
        <v>216250</v>
      </c>
      <c r="R2546">
        <v>7960</v>
      </c>
      <c r="S2546">
        <v>24248</v>
      </c>
      <c r="T2546">
        <v>23058</v>
      </c>
      <c r="U2546">
        <v>30294</v>
      </c>
      <c r="V2546">
        <v>24474</v>
      </c>
      <c r="W2546">
        <v>1170955</v>
      </c>
      <c r="Y2546">
        <v>0</v>
      </c>
      <c r="Z2546">
        <v>0</v>
      </c>
      <c r="AA2546">
        <v>23.2</v>
      </c>
      <c r="AB2546">
        <v>64.400000000000006</v>
      </c>
      <c r="AC2546">
        <v>12.4</v>
      </c>
      <c r="AD2546">
        <v>456878</v>
      </c>
      <c r="AE2546">
        <v>49345</v>
      </c>
      <c r="AF2546">
        <v>180429</v>
      </c>
      <c r="AG2546">
        <v>161595</v>
      </c>
      <c r="AH2546">
        <v>48857</v>
      </c>
      <c r="AI2546">
        <v>16652</v>
      </c>
      <c r="AJ2546">
        <v>10.8</v>
      </c>
      <c r="AK2546">
        <v>44004</v>
      </c>
      <c r="AL2546">
        <v>63017</v>
      </c>
      <c r="AM2546">
        <v>41.1</v>
      </c>
      <c r="AN2546">
        <v>40.700000000000003</v>
      </c>
      <c r="AO2546">
        <v>18.2</v>
      </c>
      <c r="AP2546">
        <v>42542.58</v>
      </c>
      <c r="AQ2546">
        <v>516903.5</v>
      </c>
      <c r="AR2546">
        <v>559446.07999999996</v>
      </c>
      <c r="AS2546">
        <v>7.6</v>
      </c>
      <c r="AT2546">
        <v>92.4</v>
      </c>
      <c r="AU2546">
        <v>3.42</v>
      </c>
      <c r="AV2546">
        <v>42624</v>
      </c>
      <c r="AW2546">
        <v>420363</v>
      </c>
      <c r="AX2546">
        <v>13.24</v>
      </c>
      <c r="AY2546">
        <v>1.1200000000000001</v>
      </c>
      <c r="AZ2546">
        <v>2015</v>
      </c>
      <c r="BA2546" t="s">
        <v>498</v>
      </c>
      <c r="BB2546">
        <v>0</v>
      </c>
      <c r="BC2546">
        <v>0</v>
      </c>
      <c r="BD2546">
        <v>76086244.019999996</v>
      </c>
      <c r="BE2546">
        <v>27157.759999999998</v>
      </c>
      <c r="BF2546">
        <v>25824.959999999999</v>
      </c>
      <c r="BG2546">
        <v>33929.279999999999</v>
      </c>
      <c r="BH2546">
        <v>49284.480000000003</v>
      </c>
      <c r="BI2546">
        <v>70579.039999999994</v>
      </c>
      <c r="BJ2546">
        <v>3.8304</v>
      </c>
      <c r="BK2546">
        <v>0</v>
      </c>
      <c r="BL2546">
        <v>0</v>
      </c>
      <c r="BM2546">
        <v>0</v>
      </c>
      <c r="BN2546">
        <v>2017</v>
      </c>
      <c r="BP2546">
        <v>0</v>
      </c>
      <c r="BQ2546" t="s">
        <v>499</v>
      </c>
      <c r="BR2546">
        <v>0</v>
      </c>
      <c r="BS2546">
        <v>0</v>
      </c>
      <c r="BT2546">
        <v>0</v>
      </c>
      <c r="BU2546">
        <v>10</v>
      </c>
      <c r="BV2546">
        <v>2</v>
      </c>
      <c r="BW2546" t="s">
        <v>249</v>
      </c>
      <c r="BX2546">
        <v>21</v>
      </c>
      <c r="BZ2546">
        <v>532647</v>
      </c>
      <c r="CA2546">
        <v>79.099999999999994</v>
      </c>
      <c r="CB2546">
        <v>10.1</v>
      </c>
      <c r="CC2546">
        <v>2.7</v>
      </c>
      <c r="CD2546">
        <v>2.9</v>
      </c>
      <c r="CE2546">
        <v>1</v>
      </c>
      <c r="CF2546">
        <v>1.6</v>
      </c>
      <c r="CG2546">
        <v>2.5</v>
      </c>
      <c r="CI2546">
        <v>1.0760593459999901</v>
      </c>
      <c r="CJ2546" s="2">
        <v>4232.2884089999998</v>
      </c>
      <c r="CK2546" t="s">
        <v>94</v>
      </c>
      <c r="CL2546">
        <v>21</v>
      </c>
      <c r="CM2546" s="3">
        <f t="shared" si="78"/>
        <v>6.0759442138461504</v>
      </c>
      <c r="CN2546" s="3">
        <f t="shared" si="79"/>
        <v>3.6265752550028871</v>
      </c>
    </row>
    <row r="2547" spans="1:92" x14ac:dyDescent="0.25">
      <c r="A2547">
        <v>2545</v>
      </c>
      <c r="B2547">
        <v>35380</v>
      </c>
      <c r="C2547" t="s">
        <v>497</v>
      </c>
      <c r="D2547" t="s">
        <v>105</v>
      </c>
      <c r="E2547">
        <v>2012</v>
      </c>
      <c r="F2547">
        <v>7227552.2000000002</v>
      </c>
      <c r="G2547">
        <v>821841.59880000004</v>
      </c>
      <c r="H2547">
        <v>5840517.6629999997</v>
      </c>
      <c r="I2547">
        <v>2007</v>
      </c>
      <c r="J2547">
        <v>2018</v>
      </c>
      <c r="K2547">
        <v>0.80809069299999903</v>
      </c>
      <c r="O2547" s="2">
        <v>1205374</v>
      </c>
      <c r="P2547">
        <v>886673</v>
      </c>
      <c r="Q2547">
        <v>228070</v>
      </c>
      <c r="R2547">
        <v>8795</v>
      </c>
      <c r="S2547">
        <v>24083</v>
      </c>
      <c r="T2547">
        <v>23081</v>
      </c>
      <c r="U2547">
        <v>29226</v>
      </c>
      <c r="V2547">
        <v>26289</v>
      </c>
      <c r="W2547">
        <v>1185940</v>
      </c>
      <c r="Y2547">
        <v>0</v>
      </c>
      <c r="Z2547">
        <v>0</v>
      </c>
      <c r="AA2547">
        <v>23</v>
      </c>
      <c r="AB2547">
        <v>64.2</v>
      </c>
      <c r="AC2547">
        <v>12.8</v>
      </c>
      <c r="AD2547">
        <v>463402</v>
      </c>
      <c r="AE2547">
        <v>46823</v>
      </c>
      <c r="AF2547">
        <v>188871</v>
      </c>
      <c r="AG2547">
        <v>162355</v>
      </c>
      <c r="AH2547">
        <v>49788</v>
      </c>
      <c r="AI2547">
        <v>15565</v>
      </c>
      <c r="AJ2547">
        <v>10.1</v>
      </c>
      <c r="AK2547">
        <v>44379</v>
      </c>
      <c r="AL2547">
        <v>64236</v>
      </c>
      <c r="AM2547">
        <v>41.1</v>
      </c>
      <c r="AN2547">
        <v>40.4</v>
      </c>
      <c r="AO2547">
        <v>18.5</v>
      </c>
      <c r="AP2547">
        <v>39463</v>
      </c>
      <c r="AQ2547">
        <v>523303.33</v>
      </c>
      <c r="AR2547">
        <v>562766.32999999996</v>
      </c>
      <c r="AS2547">
        <v>7.01</v>
      </c>
      <c r="AT2547">
        <v>92.99</v>
      </c>
      <c r="AU2547">
        <v>3.49</v>
      </c>
      <c r="AV2547">
        <v>42624</v>
      </c>
      <c r="AW2547">
        <v>427534</v>
      </c>
      <c r="AX2547">
        <v>12.71</v>
      </c>
      <c r="AY2547">
        <v>1.0900000000000001</v>
      </c>
      <c r="AZ2547">
        <v>2015</v>
      </c>
      <c r="BA2547" t="s">
        <v>498</v>
      </c>
      <c r="BB2547">
        <v>0</v>
      </c>
      <c r="BC2547">
        <v>0</v>
      </c>
      <c r="BD2547">
        <v>83210555.260000005</v>
      </c>
      <c r="BE2547">
        <v>26250.47</v>
      </c>
      <c r="BF2547">
        <v>25158.29</v>
      </c>
      <c r="BG2547">
        <v>31856.34</v>
      </c>
      <c r="BH2547">
        <v>48373.11</v>
      </c>
      <c r="BI2547">
        <v>70017.240000000005</v>
      </c>
      <c r="BJ2547">
        <v>3.8041</v>
      </c>
      <c r="BK2547">
        <v>0</v>
      </c>
      <c r="BL2547">
        <v>0</v>
      </c>
      <c r="BM2547">
        <v>0</v>
      </c>
      <c r="BN2547">
        <v>2017</v>
      </c>
      <c r="BP2547">
        <v>0</v>
      </c>
      <c r="BQ2547" t="s">
        <v>499</v>
      </c>
      <c r="BR2547">
        <v>0</v>
      </c>
      <c r="BS2547">
        <v>0</v>
      </c>
      <c r="BT2547">
        <v>0</v>
      </c>
      <c r="BU2547">
        <v>10</v>
      </c>
      <c r="BV2547">
        <v>2</v>
      </c>
      <c r="BW2547" t="s">
        <v>249</v>
      </c>
      <c r="BX2547">
        <v>21</v>
      </c>
      <c r="BZ2547">
        <v>533779</v>
      </c>
      <c r="CA2547">
        <v>79.2</v>
      </c>
      <c r="CB2547">
        <v>10.4</v>
      </c>
      <c r="CC2547">
        <v>2.7</v>
      </c>
      <c r="CD2547">
        <v>2.5</v>
      </c>
      <c r="CE2547">
        <v>1</v>
      </c>
      <c r="CF2547">
        <v>1.6</v>
      </c>
      <c r="CG2547">
        <v>2.6</v>
      </c>
      <c r="CI2547">
        <v>0.88081885500000001</v>
      </c>
      <c r="CJ2547" s="2">
        <v>4340.4781780000003</v>
      </c>
      <c r="CK2547" t="s">
        <v>94</v>
      </c>
      <c r="CL2547">
        <v>21</v>
      </c>
      <c r="CM2547" s="3">
        <f t="shared" si="78"/>
        <v>6.0811218194711083</v>
      </c>
      <c r="CN2547" s="3">
        <f t="shared" si="79"/>
        <v>3.6375375771224507</v>
      </c>
    </row>
    <row r="2548" spans="1:92" x14ac:dyDescent="0.25">
      <c r="A2548">
        <v>2546</v>
      </c>
      <c r="B2548">
        <v>35380</v>
      </c>
      <c r="C2548" t="s">
        <v>497</v>
      </c>
      <c r="D2548" t="s">
        <v>105</v>
      </c>
      <c r="E2548">
        <v>2013</v>
      </c>
      <c r="F2548">
        <v>8648645.9250000007</v>
      </c>
      <c r="G2548">
        <v>865125.94019999995</v>
      </c>
      <c r="H2548">
        <v>6857915.1429999899</v>
      </c>
      <c r="I2548">
        <v>2007</v>
      </c>
      <c r="J2548">
        <v>2018</v>
      </c>
      <c r="K2548">
        <v>0.79294668800000001</v>
      </c>
      <c r="O2548" s="2">
        <v>1240977</v>
      </c>
      <c r="P2548">
        <v>910383</v>
      </c>
      <c r="Q2548">
        <v>231491</v>
      </c>
      <c r="R2548">
        <v>7691</v>
      </c>
      <c r="S2548">
        <v>25212</v>
      </c>
      <c r="T2548">
        <v>23812</v>
      </c>
      <c r="U2548">
        <v>30269</v>
      </c>
      <c r="V2548">
        <v>35457</v>
      </c>
      <c r="W2548">
        <v>1221794</v>
      </c>
      <c r="X2548">
        <v>19.3</v>
      </c>
      <c r="Y2548">
        <v>9.8000000000000007</v>
      </c>
      <c r="Z2548">
        <v>70.900000000000006</v>
      </c>
      <c r="AA2548">
        <v>22.7</v>
      </c>
      <c r="AB2548">
        <v>64</v>
      </c>
      <c r="AC2548">
        <v>13.3</v>
      </c>
      <c r="AD2548">
        <v>479366</v>
      </c>
      <c r="AE2548">
        <v>52432</v>
      </c>
      <c r="AF2548">
        <v>184445</v>
      </c>
      <c r="AG2548">
        <v>177865</v>
      </c>
      <c r="AH2548">
        <v>48903</v>
      </c>
      <c r="AI2548">
        <v>15721</v>
      </c>
      <c r="AJ2548">
        <v>10.94</v>
      </c>
      <c r="AK2548">
        <v>45981</v>
      </c>
      <c r="AL2548">
        <v>67164</v>
      </c>
      <c r="AM2548">
        <v>39.700000000000003</v>
      </c>
      <c r="AN2548">
        <v>40.700000000000003</v>
      </c>
      <c r="AO2548">
        <v>19.600000000000001</v>
      </c>
      <c r="AP2548">
        <v>37764</v>
      </c>
      <c r="AQ2548">
        <v>534016.07999999996</v>
      </c>
      <c r="AR2548">
        <v>571780.07999999996</v>
      </c>
      <c r="AS2548">
        <v>6.6</v>
      </c>
      <c r="AT2548">
        <v>93.4</v>
      </c>
      <c r="AU2548">
        <v>3.37</v>
      </c>
      <c r="AV2548">
        <v>42624</v>
      </c>
      <c r="AW2548">
        <v>432331</v>
      </c>
      <c r="AX2548">
        <v>12.6</v>
      </c>
      <c r="AY2548">
        <v>1.08</v>
      </c>
      <c r="AZ2548">
        <v>2015</v>
      </c>
      <c r="BA2548" t="s">
        <v>498</v>
      </c>
      <c r="BB2548">
        <v>0</v>
      </c>
      <c r="BC2548">
        <v>0</v>
      </c>
      <c r="BD2548">
        <v>87438922.599999994</v>
      </c>
      <c r="BE2548">
        <v>27228.959999999999</v>
      </c>
      <c r="BF2548">
        <v>25716.959999999999</v>
      </c>
      <c r="BG2548">
        <v>32690.52</v>
      </c>
      <c r="BH2548">
        <v>49659.48</v>
      </c>
      <c r="BI2548">
        <v>72537.119999999995</v>
      </c>
      <c r="BJ2548">
        <v>3.6396000000000002</v>
      </c>
      <c r="BK2548">
        <v>0</v>
      </c>
      <c r="BL2548">
        <v>0</v>
      </c>
      <c r="BM2548">
        <v>0</v>
      </c>
      <c r="BN2548">
        <v>2017</v>
      </c>
      <c r="BP2548">
        <v>0</v>
      </c>
      <c r="BQ2548" t="s">
        <v>499</v>
      </c>
      <c r="BR2548">
        <v>0</v>
      </c>
      <c r="BS2548">
        <v>0</v>
      </c>
      <c r="BT2548">
        <v>0</v>
      </c>
      <c r="BU2548">
        <v>10</v>
      </c>
      <c r="BV2548">
        <v>2</v>
      </c>
      <c r="BW2548" t="s">
        <v>249</v>
      </c>
      <c r="BX2548">
        <v>21</v>
      </c>
      <c r="BZ2548">
        <v>561026</v>
      </c>
      <c r="CA2548">
        <v>78.8</v>
      </c>
      <c r="CB2548">
        <v>10.3</v>
      </c>
      <c r="CC2548">
        <v>2.7</v>
      </c>
      <c r="CD2548">
        <v>2.2999999999999998</v>
      </c>
      <c r="CE2548">
        <v>1.3</v>
      </c>
      <c r="CF2548">
        <v>1.9</v>
      </c>
      <c r="CG2548">
        <v>2.7</v>
      </c>
      <c r="CI2548">
        <v>0.856382423</v>
      </c>
      <c r="CJ2548" s="2">
        <v>4401.844454</v>
      </c>
      <c r="CK2548" t="s">
        <v>94</v>
      </c>
      <c r="CL2548">
        <v>21</v>
      </c>
      <c r="CM2548" s="3">
        <f t="shared" si="78"/>
        <v>6.0937637324530831</v>
      </c>
      <c r="CN2548" s="3">
        <f t="shared" si="79"/>
        <v>3.6436346920194627</v>
      </c>
    </row>
    <row r="2549" spans="1:92" x14ac:dyDescent="0.25">
      <c r="A2549">
        <v>2547</v>
      </c>
      <c r="B2549">
        <v>35380</v>
      </c>
      <c r="C2549" t="s">
        <v>497</v>
      </c>
      <c r="D2549" t="s">
        <v>105</v>
      </c>
      <c r="E2549">
        <v>2014</v>
      </c>
      <c r="F2549">
        <v>7455768.5479999902</v>
      </c>
      <c r="G2549">
        <v>1013524.255</v>
      </c>
      <c r="H2549">
        <v>6689353.8619999997</v>
      </c>
      <c r="I2549">
        <v>2007</v>
      </c>
      <c r="J2549">
        <v>2018</v>
      </c>
      <c r="K2549">
        <v>0.89720513999999996</v>
      </c>
      <c r="O2549" s="2">
        <v>1251849</v>
      </c>
      <c r="P2549">
        <v>912372</v>
      </c>
      <c r="Q2549">
        <v>231097</v>
      </c>
      <c r="R2549">
        <v>11905</v>
      </c>
      <c r="S2549">
        <v>25975</v>
      </c>
      <c r="T2549">
        <v>24704</v>
      </c>
      <c r="U2549">
        <v>32246</v>
      </c>
      <c r="V2549">
        <v>36271</v>
      </c>
      <c r="W2549">
        <v>1231756</v>
      </c>
      <c r="X2549">
        <v>18.100000000000001</v>
      </c>
      <c r="Y2549">
        <v>9.5</v>
      </c>
      <c r="Z2549">
        <v>72.400000000000006</v>
      </c>
      <c r="AA2549">
        <v>22.4</v>
      </c>
      <c r="AB2549">
        <v>63.9</v>
      </c>
      <c r="AC2549">
        <v>13.7</v>
      </c>
      <c r="AD2549">
        <v>474715</v>
      </c>
      <c r="AE2549">
        <v>50337</v>
      </c>
      <c r="AF2549">
        <v>183051</v>
      </c>
      <c r="AG2549">
        <v>172808</v>
      </c>
      <c r="AH2549">
        <v>49335</v>
      </c>
      <c r="AI2549">
        <v>19184</v>
      </c>
      <c r="AJ2549">
        <v>10.6</v>
      </c>
      <c r="AK2549">
        <v>46784</v>
      </c>
      <c r="AL2549">
        <v>70159</v>
      </c>
      <c r="AM2549">
        <v>38.9</v>
      </c>
      <c r="AN2549">
        <v>40.200000000000003</v>
      </c>
      <c r="AO2549">
        <v>20.9</v>
      </c>
      <c r="AP2549">
        <v>37209.58</v>
      </c>
      <c r="AQ2549">
        <v>551025.92000000004</v>
      </c>
      <c r="AR2549">
        <v>588235.5</v>
      </c>
      <c r="AS2549">
        <v>6.31</v>
      </c>
      <c r="AT2549">
        <v>93.69</v>
      </c>
      <c r="AU2549">
        <v>3.22</v>
      </c>
      <c r="AV2549">
        <v>42624</v>
      </c>
      <c r="AW2549">
        <v>434155</v>
      </c>
      <c r="AX2549">
        <v>12.52</v>
      </c>
      <c r="AY2549">
        <v>1.06</v>
      </c>
      <c r="AZ2549">
        <v>2015</v>
      </c>
      <c r="BA2549" t="s">
        <v>498</v>
      </c>
      <c r="BB2549">
        <v>0</v>
      </c>
      <c r="BC2549">
        <v>0</v>
      </c>
      <c r="BD2549">
        <v>88375155.400000006</v>
      </c>
      <c r="BE2549">
        <v>27533.5</v>
      </c>
      <c r="BF2549">
        <v>26186.240000000002</v>
      </c>
      <c r="BG2549">
        <v>34180.76</v>
      </c>
      <c r="BH2549">
        <v>49591.040000000001</v>
      </c>
      <c r="BI2549">
        <v>74368.539999999994</v>
      </c>
      <c r="BJ2549">
        <v>3.4131999999999998</v>
      </c>
      <c r="BK2549">
        <v>0</v>
      </c>
      <c r="BL2549">
        <v>0</v>
      </c>
      <c r="BM2549">
        <v>0</v>
      </c>
      <c r="BN2549">
        <v>2017</v>
      </c>
      <c r="BP2549">
        <v>0</v>
      </c>
      <c r="BQ2549" t="s">
        <v>499</v>
      </c>
      <c r="BR2549">
        <v>0</v>
      </c>
      <c r="BS2549">
        <v>0</v>
      </c>
      <c r="BT2549">
        <v>0</v>
      </c>
      <c r="BU2549">
        <v>10</v>
      </c>
      <c r="BV2549">
        <v>2</v>
      </c>
      <c r="BW2549" t="s">
        <v>249</v>
      </c>
      <c r="BX2549">
        <v>21</v>
      </c>
      <c r="BZ2549">
        <v>572400</v>
      </c>
      <c r="CA2549">
        <v>79.2</v>
      </c>
      <c r="CB2549">
        <v>9.6999999999999993</v>
      </c>
      <c r="CC2549">
        <v>3.1</v>
      </c>
      <c r="CD2549">
        <v>2.2999999999999998</v>
      </c>
      <c r="CE2549">
        <v>1.3</v>
      </c>
      <c r="CF2549">
        <v>1.5</v>
      </c>
      <c r="CG2549">
        <v>2.9</v>
      </c>
      <c r="CI2549">
        <v>0.95103744800000001</v>
      </c>
      <c r="CJ2549" s="2">
        <v>4452.4069730000001</v>
      </c>
      <c r="CK2549" t="s">
        <v>94</v>
      </c>
      <c r="CL2549">
        <v>21</v>
      </c>
      <c r="CM2549" s="3">
        <f t="shared" si="78"/>
        <v>6.0975519467484549</v>
      </c>
      <c r="CN2549" s="3">
        <f t="shared" si="79"/>
        <v>3.6485948542363866</v>
      </c>
    </row>
    <row r="2550" spans="1:92" x14ac:dyDescent="0.25">
      <c r="A2550">
        <v>2548</v>
      </c>
      <c r="B2550">
        <v>35380</v>
      </c>
      <c r="C2550" t="s">
        <v>497</v>
      </c>
      <c r="D2550" t="s">
        <v>105</v>
      </c>
      <c r="E2550">
        <v>2015</v>
      </c>
      <c r="F2550">
        <v>7280191.6699999999</v>
      </c>
      <c r="G2550">
        <v>952473.46719999996</v>
      </c>
      <c r="H2550">
        <v>6675029.727</v>
      </c>
      <c r="I2550">
        <v>2007</v>
      </c>
      <c r="J2550">
        <v>2018</v>
      </c>
      <c r="K2550">
        <v>0.91687554799999904</v>
      </c>
      <c r="O2550" s="2">
        <v>1262888</v>
      </c>
      <c r="P2550">
        <v>922499</v>
      </c>
      <c r="Q2550">
        <v>235944</v>
      </c>
      <c r="R2550">
        <v>10081</v>
      </c>
      <c r="S2550">
        <v>26689</v>
      </c>
      <c r="T2550">
        <v>26218</v>
      </c>
      <c r="U2550">
        <v>30810</v>
      </c>
      <c r="V2550">
        <v>34286</v>
      </c>
      <c r="W2550">
        <v>1242945</v>
      </c>
      <c r="X2550">
        <v>18</v>
      </c>
      <c r="Y2550">
        <v>9.6999999999999993</v>
      </c>
      <c r="Z2550">
        <v>72.3</v>
      </c>
      <c r="AA2550">
        <v>22.5</v>
      </c>
      <c r="AB2550">
        <v>63.5</v>
      </c>
      <c r="AC2550">
        <v>14</v>
      </c>
      <c r="AD2550">
        <v>481754</v>
      </c>
      <c r="AE2550">
        <v>47800</v>
      </c>
      <c r="AF2550">
        <v>194534</v>
      </c>
      <c r="AG2550">
        <v>172982</v>
      </c>
      <c r="AH2550">
        <v>47728</v>
      </c>
      <c r="AI2550">
        <v>18710</v>
      </c>
      <c r="AJ2550">
        <v>9.92</v>
      </c>
      <c r="AK2550">
        <v>48343</v>
      </c>
      <c r="AL2550">
        <v>68409</v>
      </c>
      <c r="AM2550">
        <v>37.9</v>
      </c>
      <c r="AN2550">
        <v>41.4</v>
      </c>
      <c r="AO2550">
        <v>20.7</v>
      </c>
      <c r="AP2550">
        <v>35741.5</v>
      </c>
      <c r="AQ2550">
        <v>560246.67000000004</v>
      </c>
      <c r="AR2550">
        <v>595988.17000000004</v>
      </c>
      <c r="AS2550">
        <v>6</v>
      </c>
      <c r="AT2550">
        <v>94</v>
      </c>
      <c r="AU2550">
        <v>2.25</v>
      </c>
      <c r="AV2550">
        <v>42624</v>
      </c>
      <c r="AW2550">
        <v>440172</v>
      </c>
      <c r="AX2550">
        <v>12.21</v>
      </c>
      <c r="AY2550">
        <v>1.06</v>
      </c>
      <c r="AZ2550">
        <v>2015</v>
      </c>
      <c r="BA2550" t="s">
        <v>498</v>
      </c>
      <c r="BB2550">
        <v>1</v>
      </c>
      <c r="BC2550">
        <v>0</v>
      </c>
      <c r="BD2550">
        <v>90731211.430000007</v>
      </c>
      <c r="BE2550">
        <v>28290.34</v>
      </c>
      <c r="BF2550">
        <v>27791.08</v>
      </c>
      <c r="BG2550">
        <v>32658.6</v>
      </c>
      <c r="BH2550">
        <v>51243.58</v>
      </c>
      <c r="BI2550">
        <v>72513.539999999994</v>
      </c>
      <c r="BJ2550">
        <v>2.3849999999999998</v>
      </c>
      <c r="BK2550">
        <v>0</v>
      </c>
      <c r="BL2550">
        <v>0</v>
      </c>
      <c r="BM2550">
        <v>0</v>
      </c>
      <c r="BN2550">
        <v>2017</v>
      </c>
      <c r="BP2550">
        <v>0</v>
      </c>
      <c r="BQ2550" t="s">
        <v>499</v>
      </c>
      <c r="BR2550">
        <v>0</v>
      </c>
      <c r="BS2550">
        <v>0</v>
      </c>
      <c r="BT2550">
        <v>0</v>
      </c>
      <c r="BU2550">
        <v>10</v>
      </c>
      <c r="BV2550">
        <v>2</v>
      </c>
      <c r="BW2550" t="s">
        <v>249</v>
      </c>
      <c r="BX2550">
        <v>21</v>
      </c>
      <c r="BZ2550">
        <v>584150</v>
      </c>
      <c r="CA2550">
        <v>78.5</v>
      </c>
      <c r="CB2550">
        <v>9.3000000000000007</v>
      </c>
      <c r="CC2550">
        <v>3.3</v>
      </c>
      <c r="CD2550">
        <v>2.5</v>
      </c>
      <c r="CE2550">
        <v>1.3</v>
      </c>
      <c r="CF2550">
        <v>1.3</v>
      </c>
      <c r="CG2550">
        <v>3.8</v>
      </c>
      <c r="CI2550">
        <v>0.97188808099999902</v>
      </c>
      <c r="CJ2550" s="2">
        <v>4536.5669809999999</v>
      </c>
      <c r="CK2550" t="s">
        <v>94</v>
      </c>
      <c r="CL2550">
        <v>21</v>
      </c>
      <c r="CM2550" s="3">
        <f t="shared" si="78"/>
        <v>6.1013648365895454</v>
      </c>
      <c r="CN2550" s="3">
        <f t="shared" si="79"/>
        <v>3.6567273274835377</v>
      </c>
    </row>
    <row r="2551" spans="1:92" x14ac:dyDescent="0.25">
      <c r="A2551">
        <v>2549</v>
      </c>
      <c r="B2551">
        <v>35380</v>
      </c>
      <c r="C2551" t="s">
        <v>497</v>
      </c>
      <c r="D2551" t="s">
        <v>105</v>
      </c>
      <c r="E2551">
        <v>2016</v>
      </c>
      <c r="F2551">
        <v>8073360.0049999999</v>
      </c>
      <c r="G2551">
        <v>1192709.4099999999</v>
      </c>
      <c r="H2551">
        <v>7077081.301</v>
      </c>
      <c r="I2551">
        <v>2007</v>
      </c>
      <c r="J2551">
        <v>2018</v>
      </c>
      <c r="K2551">
        <v>0.87659677000000003</v>
      </c>
      <c r="O2551" s="2">
        <v>1268883</v>
      </c>
      <c r="P2551">
        <v>929061</v>
      </c>
      <c r="Q2551">
        <v>233589</v>
      </c>
      <c r="R2551">
        <v>9682</v>
      </c>
      <c r="S2551">
        <v>26633</v>
      </c>
      <c r="T2551">
        <v>25538</v>
      </c>
      <c r="U2551">
        <v>32100</v>
      </c>
      <c r="V2551">
        <v>34848</v>
      </c>
      <c r="W2551">
        <v>1244120</v>
      </c>
      <c r="X2551">
        <v>17</v>
      </c>
      <c r="Y2551">
        <v>9.4</v>
      </c>
      <c r="Z2551">
        <v>73.5</v>
      </c>
      <c r="AA2551">
        <v>22.4</v>
      </c>
      <c r="AB2551">
        <v>63</v>
      </c>
      <c r="AC2551">
        <v>14.6</v>
      </c>
      <c r="AD2551">
        <v>482980</v>
      </c>
      <c r="AE2551">
        <v>53779</v>
      </c>
      <c r="AF2551">
        <v>188368</v>
      </c>
      <c r="AG2551">
        <v>171732</v>
      </c>
      <c r="AH2551">
        <v>52319</v>
      </c>
      <c r="AI2551">
        <v>16782</v>
      </c>
      <c r="AJ2551">
        <v>11.13</v>
      </c>
      <c r="AK2551">
        <v>48804</v>
      </c>
      <c r="AL2551">
        <v>71718</v>
      </c>
      <c r="AM2551">
        <v>37.799999999999997</v>
      </c>
      <c r="AN2551">
        <v>40.5</v>
      </c>
      <c r="AO2551">
        <v>21.7</v>
      </c>
      <c r="AP2551">
        <v>32232.42</v>
      </c>
      <c r="AQ2551">
        <v>558171.67000000004</v>
      </c>
      <c r="AR2551">
        <v>590404.07999999996</v>
      </c>
      <c r="AS2551">
        <v>5.46</v>
      </c>
      <c r="AT2551">
        <v>94.54</v>
      </c>
      <c r="AU2551">
        <v>2.0299999999999998</v>
      </c>
      <c r="AV2551">
        <v>42624</v>
      </c>
      <c r="AW2551">
        <v>442872</v>
      </c>
      <c r="AX2551">
        <v>12.58</v>
      </c>
      <c r="AY2551">
        <v>1.05</v>
      </c>
      <c r="AZ2551">
        <v>2015</v>
      </c>
      <c r="BA2551" t="s">
        <v>498</v>
      </c>
      <c r="BB2551">
        <v>1</v>
      </c>
      <c r="BC2551">
        <v>1</v>
      </c>
      <c r="BD2551">
        <v>84157415.799999997</v>
      </c>
      <c r="BE2551">
        <v>27964.65</v>
      </c>
      <c r="BF2551">
        <v>26814.9</v>
      </c>
      <c r="BG2551">
        <v>33705</v>
      </c>
      <c r="BH2551">
        <v>51244.2</v>
      </c>
      <c r="BI2551">
        <v>75303.899999999994</v>
      </c>
      <c r="BJ2551">
        <v>2.1315</v>
      </c>
      <c r="BK2551">
        <v>0</v>
      </c>
      <c r="BL2551">
        <v>0</v>
      </c>
      <c r="BM2551">
        <v>0</v>
      </c>
      <c r="BN2551">
        <v>2017</v>
      </c>
      <c r="BP2551">
        <v>0</v>
      </c>
      <c r="BQ2551" t="s">
        <v>499</v>
      </c>
      <c r="BR2551">
        <v>0</v>
      </c>
      <c r="BS2551">
        <v>0</v>
      </c>
      <c r="BT2551">
        <v>0</v>
      </c>
      <c r="BU2551">
        <v>10</v>
      </c>
      <c r="BV2551">
        <v>2</v>
      </c>
      <c r="BW2551" t="s">
        <v>249</v>
      </c>
      <c r="BX2551">
        <v>21</v>
      </c>
      <c r="BZ2551">
        <v>581654</v>
      </c>
      <c r="CA2551">
        <v>77.2</v>
      </c>
      <c r="CB2551">
        <v>11</v>
      </c>
      <c r="CC2551">
        <v>2.6</v>
      </c>
      <c r="CD2551">
        <v>2.2000000000000002</v>
      </c>
      <c r="CE2551">
        <v>1.1000000000000001</v>
      </c>
      <c r="CF2551">
        <v>1.4</v>
      </c>
      <c r="CG2551">
        <v>4.4000000000000004</v>
      </c>
      <c r="CI2551">
        <v>0.92042660799999998</v>
      </c>
      <c r="CJ2551" s="2">
        <v>4591.7750610000003</v>
      </c>
      <c r="CK2551" t="s">
        <v>94</v>
      </c>
      <c r="CL2551">
        <v>21</v>
      </c>
      <c r="CM2551" s="3">
        <f t="shared" si="78"/>
        <v>6.1034215789135029</v>
      </c>
      <c r="CN2551" s="3">
        <f t="shared" si="79"/>
        <v>3.6619806049650023</v>
      </c>
    </row>
    <row r="2552" spans="1:92" x14ac:dyDescent="0.25">
      <c r="A2552">
        <v>2550</v>
      </c>
      <c r="B2552">
        <v>35380</v>
      </c>
      <c r="C2552" t="s">
        <v>497</v>
      </c>
      <c r="D2552" t="s">
        <v>105</v>
      </c>
      <c r="E2552">
        <v>2017</v>
      </c>
      <c r="F2552">
        <v>8096079.46</v>
      </c>
      <c r="G2552">
        <v>1244788.9920000001</v>
      </c>
      <c r="H2552">
        <v>6757824.165</v>
      </c>
      <c r="I2552">
        <v>2007</v>
      </c>
      <c r="J2552">
        <v>2018</v>
      </c>
      <c r="K2552">
        <v>0.83470328999999999</v>
      </c>
      <c r="O2552" s="2">
        <v>1275762</v>
      </c>
      <c r="P2552">
        <v>930000</v>
      </c>
      <c r="Q2552">
        <v>237772</v>
      </c>
      <c r="R2552">
        <v>12628</v>
      </c>
      <c r="S2552">
        <v>27192</v>
      </c>
      <c r="T2552">
        <v>26198</v>
      </c>
      <c r="U2552">
        <v>31893</v>
      </c>
      <c r="V2552">
        <v>27040</v>
      </c>
      <c r="W2552">
        <v>1253970</v>
      </c>
      <c r="X2552">
        <v>18.600000000000001</v>
      </c>
      <c r="Y2552">
        <v>9.4</v>
      </c>
      <c r="Z2552">
        <v>72</v>
      </c>
      <c r="AA2552">
        <v>22.3</v>
      </c>
      <c r="AB2552">
        <v>62.7</v>
      </c>
      <c r="AC2552">
        <v>15</v>
      </c>
      <c r="AD2552">
        <v>481828</v>
      </c>
      <c r="AE2552">
        <v>48855</v>
      </c>
      <c r="AF2552">
        <v>189070</v>
      </c>
      <c r="AG2552">
        <v>170735</v>
      </c>
      <c r="AH2552">
        <v>53634</v>
      </c>
      <c r="AI2552">
        <v>19534</v>
      </c>
      <c r="AJ2552">
        <v>10.14</v>
      </c>
      <c r="AK2552">
        <v>50528</v>
      </c>
      <c r="AL2552">
        <v>72130</v>
      </c>
      <c r="AM2552">
        <v>37.4</v>
      </c>
      <c r="AN2552">
        <v>39.6</v>
      </c>
      <c r="AO2552">
        <v>23</v>
      </c>
      <c r="AP2552">
        <v>27816.42</v>
      </c>
      <c r="AQ2552">
        <v>559500</v>
      </c>
      <c r="AR2552">
        <v>587316.42000000004</v>
      </c>
      <c r="AS2552">
        <v>4.74</v>
      </c>
      <c r="AT2552">
        <v>95.26</v>
      </c>
      <c r="AU2552">
        <v>2.2999999999999998</v>
      </c>
      <c r="AV2552">
        <v>42624</v>
      </c>
      <c r="AW2552">
        <v>446188</v>
      </c>
      <c r="AX2552">
        <v>12.52</v>
      </c>
      <c r="AY2552">
        <v>1.02</v>
      </c>
      <c r="AZ2552">
        <v>2015</v>
      </c>
      <c r="BA2552" t="s">
        <v>498</v>
      </c>
      <c r="BB2552">
        <v>1</v>
      </c>
      <c r="BC2552">
        <v>2</v>
      </c>
      <c r="BD2552">
        <v>84508806.760000005</v>
      </c>
      <c r="BE2552">
        <v>27735.84</v>
      </c>
      <c r="BF2552">
        <v>26721.96</v>
      </c>
      <c r="BG2552">
        <v>32530.86</v>
      </c>
      <c r="BH2552">
        <v>51538.559999999998</v>
      </c>
      <c r="BI2552">
        <v>73572.600000000006</v>
      </c>
      <c r="BJ2552">
        <v>2.3460000000000001</v>
      </c>
      <c r="BK2552">
        <v>75</v>
      </c>
      <c r="BL2552">
        <v>0</v>
      </c>
      <c r="BM2552">
        <v>0</v>
      </c>
      <c r="BN2552">
        <v>2017</v>
      </c>
      <c r="BP2552">
        <v>1</v>
      </c>
      <c r="BQ2552" t="s">
        <v>499</v>
      </c>
      <c r="BR2552">
        <v>0</v>
      </c>
      <c r="BS2552">
        <v>0</v>
      </c>
      <c r="BT2552">
        <v>0</v>
      </c>
      <c r="BU2552">
        <v>10</v>
      </c>
      <c r="BV2552">
        <v>2</v>
      </c>
      <c r="BW2552" t="s">
        <v>249</v>
      </c>
      <c r="BX2552">
        <v>21</v>
      </c>
      <c r="BZ2552">
        <v>578657</v>
      </c>
      <c r="CA2552">
        <v>78.3</v>
      </c>
      <c r="CB2552">
        <v>9.3000000000000007</v>
      </c>
      <c r="CC2552">
        <v>2.2999999999999998</v>
      </c>
      <c r="CD2552">
        <v>2.5</v>
      </c>
      <c r="CE2552">
        <v>1.2</v>
      </c>
      <c r="CF2552">
        <v>1.6</v>
      </c>
      <c r="CG2552">
        <v>4.7</v>
      </c>
      <c r="CI2552">
        <v>0.85139735599999999</v>
      </c>
      <c r="CJ2552" s="2">
        <v>4624.3164070000003</v>
      </c>
      <c r="CK2552" t="s">
        <v>94</v>
      </c>
      <c r="CL2552">
        <v>21</v>
      </c>
      <c r="CM2552" s="3">
        <f t="shared" si="78"/>
        <v>6.1057696620595481</v>
      </c>
      <c r="CN2552" s="3">
        <f t="shared" si="79"/>
        <v>3.665047541916135</v>
      </c>
    </row>
    <row r="2553" spans="1:92" x14ac:dyDescent="0.25">
      <c r="A2553">
        <v>2551</v>
      </c>
      <c r="B2553">
        <v>35380</v>
      </c>
      <c r="C2553" t="s">
        <v>497</v>
      </c>
      <c r="D2553" t="s">
        <v>105</v>
      </c>
      <c r="E2553">
        <v>2018</v>
      </c>
      <c r="F2553">
        <v>7745941.5020000003</v>
      </c>
      <c r="G2553">
        <v>1218968.1580000001</v>
      </c>
      <c r="H2553">
        <v>6799221.3839999996</v>
      </c>
      <c r="I2553">
        <v>2007</v>
      </c>
      <c r="J2553">
        <v>2018</v>
      </c>
      <c r="K2553">
        <v>0.87777856099999996</v>
      </c>
      <c r="O2553" s="2">
        <v>1282420</v>
      </c>
      <c r="P2553">
        <v>932344.75</v>
      </c>
      <c r="Q2553">
        <v>240320.5</v>
      </c>
      <c r="R2553">
        <v>14737.75</v>
      </c>
      <c r="S2553">
        <v>27597.25</v>
      </c>
      <c r="T2553">
        <v>26523</v>
      </c>
      <c r="U2553">
        <v>32060.25</v>
      </c>
      <c r="V2553">
        <v>21324.5</v>
      </c>
      <c r="W2553">
        <v>1261651.25</v>
      </c>
      <c r="X2553">
        <v>19.55</v>
      </c>
      <c r="Y2553">
        <v>9.33</v>
      </c>
      <c r="Z2553">
        <v>71.180000000000007</v>
      </c>
      <c r="AA2553">
        <v>22.2</v>
      </c>
      <c r="AB2553">
        <v>62.35</v>
      </c>
      <c r="AC2553">
        <v>15.45</v>
      </c>
      <c r="AD2553">
        <v>481270.5</v>
      </c>
      <c r="AE2553">
        <v>46656.75</v>
      </c>
      <c r="AF2553">
        <v>188055</v>
      </c>
      <c r="AG2553">
        <v>169674.75</v>
      </c>
      <c r="AH2553">
        <v>55768</v>
      </c>
      <c r="AI2553">
        <v>21116</v>
      </c>
      <c r="AJ2553">
        <v>9.69</v>
      </c>
      <c r="AK2553">
        <v>51936.25</v>
      </c>
      <c r="AL2553">
        <v>73266.25</v>
      </c>
      <c r="AM2553">
        <v>37.08</v>
      </c>
      <c r="AN2553">
        <v>38.700000000000003</v>
      </c>
      <c r="AO2553">
        <v>24.23</v>
      </c>
      <c r="AP2553">
        <v>27092.73</v>
      </c>
      <c r="AQ2553">
        <v>566910.91</v>
      </c>
      <c r="AR2553">
        <v>594003.64</v>
      </c>
      <c r="AS2553">
        <v>4.5599999999999996</v>
      </c>
      <c r="AT2553">
        <v>95.44</v>
      </c>
      <c r="AU2553">
        <v>2.58</v>
      </c>
      <c r="AW2553">
        <v>449350</v>
      </c>
      <c r="AX2553">
        <v>12.67</v>
      </c>
      <c r="AY2553">
        <v>1</v>
      </c>
      <c r="AZ2553">
        <v>2015</v>
      </c>
      <c r="BA2553" t="s">
        <v>498</v>
      </c>
      <c r="BB2553">
        <v>1</v>
      </c>
      <c r="BC2553">
        <v>3</v>
      </c>
      <c r="BD2553">
        <v>81479915.760000005</v>
      </c>
      <c r="BE2553">
        <v>27597.25</v>
      </c>
      <c r="BF2553">
        <v>26523</v>
      </c>
      <c r="BG2553">
        <v>32060.25</v>
      </c>
      <c r="BH2553">
        <v>51936.25</v>
      </c>
      <c r="BI2553">
        <v>73266.25</v>
      </c>
      <c r="BJ2553">
        <v>2.58</v>
      </c>
      <c r="BK2553">
        <v>93</v>
      </c>
      <c r="BL2553">
        <v>0</v>
      </c>
      <c r="BM2553">
        <v>0</v>
      </c>
      <c r="BN2553">
        <v>2017</v>
      </c>
      <c r="BP2553">
        <v>1</v>
      </c>
      <c r="BQ2553" t="s">
        <v>499</v>
      </c>
      <c r="BR2553">
        <v>95</v>
      </c>
      <c r="BS2553">
        <v>0</v>
      </c>
      <c r="BT2553">
        <v>90</v>
      </c>
      <c r="BU2553">
        <v>10</v>
      </c>
      <c r="BV2553">
        <v>2</v>
      </c>
      <c r="BW2553" t="s">
        <v>249</v>
      </c>
      <c r="BX2553">
        <v>21</v>
      </c>
      <c r="BZ2553">
        <v>575785.25</v>
      </c>
      <c r="CA2553">
        <v>78.8</v>
      </c>
      <c r="CB2553">
        <v>8.4499999999999993</v>
      </c>
      <c r="CC2553">
        <v>1.9</v>
      </c>
      <c r="CD2553">
        <v>2.65</v>
      </c>
      <c r="CE2553">
        <v>1.2250000000000001</v>
      </c>
      <c r="CF2553">
        <v>1.7749999999999999</v>
      </c>
      <c r="CG2553">
        <v>5.0750000000000002</v>
      </c>
      <c r="CI2553">
        <v>0.87777856099999996</v>
      </c>
      <c r="CJ2553" s="2">
        <v>4697.2256740000003</v>
      </c>
      <c r="CK2553" t="s">
        <v>94</v>
      </c>
      <c r="CL2553">
        <v>21</v>
      </c>
      <c r="CM2553" s="3">
        <f t="shared" si="78"/>
        <v>6.1080302824448935</v>
      </c>
      <c r="CN2553" s="3">
        <f t="shared" si="79"/>
        <v>3.671841425973859</v>
      </c>
    </row>
    <row r="2554" spans="1:92" x14ac:dyDescent="0.25">
      <c r="A2554">
        <v>2552</v>
      </c>
      <c r="B2554">
        <v>35620</v>
      </c>
      <c r="C2554" t="s">
        <v>500</v>
      </c>
      <c r="D2554" t="s">
        <v>90</v>
      </c>
      <c r="E2554">
        <v>2002</v>
      </c>
      <c r="F2554">
        <v>1201007994</v>
      </c>
      <c r="G2554">
        <v>253905652.09999999</v>
      </c>
      <c r="H2554">
        <v>840331126</v>
      </c>
      <c r="I2554">
        <v>2002</v>
      </c>
      <c r="J2554">
        <v>2018</v>
      </c>
      <c r="K2554">
        <v>0.69968820399999998</v>
      </c>
      <c r="O2554" s="2">
        <v>17249872.140000001</v>
      </c>
      <c r="P2554">
        <v>9550995.7970000003</v>
      </c>
      <c r="Q2554">
        <v>2481356.344</v>
      </c>
      <c r="R2554">
        <v>557158.76560000004</v>
      </c>
      <c r="S2554">
        <v>30313.625</v>
      </c>
      <c r="T2554">
        <v>33093.765630000002</v>
      </c>
      <c r="U2554">
        <v>36352</v>
      </c>
      <c r="V2554">
        <v>17237.125</v>
      </c>
      <c r="W2554">
        <v>17870637.16</v>
      </c>
      <c r="X2554">
        <v>12.51</v>
      </c>
      <c r="Y2554">
        <v>6.86</v>
      </c>
      <c r="Z2554">
        <v>80.7</v>
      </c>
      <c r="AA2554">
        <v>27.07</v>
      </c>
      <c r="AB2554">
        <v>62.21</v>
      </c>
      <c r="AC2554">
        <v>10.72</v>
      </c>
      <c r="AD2554">
        <v>6765897.7199999997</v>
      </c>
      <c r="AE2554">
        <v>2145729.94</v>
      </c>
      <c r="AF2554">
        <v>2056750.63</v>
      </c>
      <c r="AG2554">
        <v>1805969.31</v>
      </c>
      <c r="AH2554">
        <v>512708.06</v>
      </c>
      <c r="AI2554">
        <v>244739.78</v>
      </c>
      <c r="AJ2554">
        <v>31.71</v>
      </c>
      <c r="AK2554">
        <v>47205.875</v>
      </c>
      <c r="AL2554">
        <v>68247.78125</v>
      </c>
      <c r="AM2554">
        <v>37.44</v>
      </c>
      <c r="AN2554">
        <v>42.22</v>
      </c>
      <c r="AO2554">
        <v>20.34</v>
      </c>
      <c r="AP2554">
        <v>580008.42000000004</v>
      </c>
      <c r="AQ2554">
        <v>8447648.25</v>
      </c>
      <c r="AR2554">
        <v>9027656.6699999999</v>
      </c>
      <c r="AS2554">
        <v>6.42</v>
      </c>
      <c r="AT2554">
        <v>93.58</v>
      </c>
      <c r="AU2554">
        <v>1.41</v>
      </c>
      <c r="AW2554">
        <v>13808513</v>
      </c>
      <c r="AX2554">
        <v>22.62</v>
      </c>
      <c r="AY2554">
        <v>1.4</v>
      </c>
      <c r="AZ2554">
        <v>2011</v>
      </c>
      <c r="BA2554" t="s">
        <v>501</v>
      </c>
      <c r="BB2554">
        <v>0</v>
      </c>
      <c r="BC2554">
        <v>0</v>
      </c>
      <c r="BD2554">
        <v>8519939428</v>
      </c>
      <c r="BE2554">
        <v>42439.074999999997</v>
      </c>
      <c r="BF2554">
        <v>46331.27188</v>
      </c>
      <c r="BG2554">
        <v>50892.800000000003</v>
      </c>
      <c r="BH2554">
        <v>66088.225000000006</v>
      </c>
      <c r="BI2554">
        <v>95546.893750000003</v>
      </c>
      <c r="BJ2554">
        <v>1.974</v>
      </c>
      <c r="BK2554">
        <v>0</v>
      </c>
      <c r="BL2554">
        <v>0</v>
      </c>
      <c r="BM2554">
        <v>0</v>
      </c>
      <c r="BR2554">
        <v>0</v>
      </c>
      <c r="BS2554">
        <v>0</v>
      </c>
      <c r="BT2554">
        <v>0</v>
      </c>
      <c r="BU2554">
        <v>100</v>
      </c>
      <c r="BV2554">
        <v>100</v>
      </c>
      <c r="BW2554">
        <v>100</v>
      </c>
      <c r="BX2554">
        <v>100</v>
      </c>
      <c r="BY2554" t="s">
        <v>502</v>
      </c>
      <c r="BZ2554">
        <v>7470389.1720000003</v>
      </c>
      <c r="CA2554">
        <v>50.412500000000001</v>
      </c>
      <c r="CB2554">
        <v>8.5875000000000004</v>
      </c>
      <c r="CC2554">
        <v>29.8</v>
      </c>
      <c r="CD2554">
        <v>5.7</v>
      </c>
      <c r="CE2554">
        <v>0.3</v>
      </c>
      <c r="CF2554">
        <v>1.7</v>
      </c>
      <c r="CG2554">
        <v>3.5</v>
      </c>
      <c r="CI2554">
        <v>0.97956348500000001</v>
      </c>
      <c r="CJ2554" s="2">
        <v>31155.96297</v>
      </c>
      <c r="CK2554" t="s">
        <v>94</v>
      </c>
      <c r="CL2554">
        <v>100</v>
      </c>
      <c r="CM2554" s="3">
        <f t="shared" si="78"/>
        <v>7.2367858803311336</v>
      </c>
      <c r="CN2554" s="3">
        <f t="shared" si="79"/>
        <v>4.4935411789929347</v>
      </c>
    </row>
    <row r="2555" spans="1:92" x14ac:dyDescent="0.25">
      <c r="A2555">
        <v>2553</v>
      </c>
      <c r="B2555">
        <v>35620</v>
      </c>
      <c r="C2555" t="s">
        <v>500</v>
      </c>
      <c r="D2555" t="s">
        <v>90</v>
      </c>
      <c r="E2555">
        <v>2003</v>
      </c>
      <c r="F2555">
        <v>1127691153</v>
      </c>
      <c r="G2555">
        <v>232535029.09999999</v>
      </c>
      <c r="H2555">
        <v>947600551.89999998</v>
      </c>
      <c r="I2555">
        <v>2002</v>
      </c>
      <c r="J2555">
        <v>2018</v>
      </c>
      <c r="K2555">
        <v>0.84030148599999999</v>
      </c>
      <c r="O2555" s="2">
        <v>17621843.440000001</v>
      </c>
      <c r="P2555">
        <v>9741057.8129999992</v>
      </c>
      <c r="Q2555">
        <v>2522508.625</v>
      </c>
      <c r="R2555">
        <v>543914.9375</v>
      </c>
      <c r="S2555">
        <v>30035.5</v>
      </c>
      <c r="T2555">
        <v>32711.9375</v>
      </c>
      <c r="U2555">
        <v>36689</v>
      </c>
      <c r="V2555">
        <v>17106.5</v>
      </c>
      <c r="W2555">
        <v>18015572.379999999</v>
      </c>
      <c r="X2555">
        <v>12.55</v>
      </c>
      <c r="Y2555">
        <v>6.98</v>
      </c>
      <c r="Z2555">
        <v>80.52</v>
      </c>
      <c r="AA2555">
        <v>26.31</v>
      </c>
      <c r="AB2555">
        <v>62.47</v>
      </c>
      <c r="AC2555">
        <v>11.22</v>
      </c>
      <c r="AD2555">
        <v>6753086.1299999999</v>
      </c>
      <c r="AE2555">
        <v>2118022.25</v>
      </c>
      <c r="AF2555">
        <v>2082081.5</v>
      </c>
      <c r="AG2555">
        <v>1788950.75</v>
      </c>
      <c r="AH2555">
        <v>523042.75</v>
      </c>
      <c r="AI2555">
        <v>240988.88</v>
      </c>
      <c r="AJ2555">
        <v>31.36</v>
      </c>
      <c r="AK2555">
        <v>50186.5</v>
      </c>
      <c r="AL2555">
        <v>72393.875</v>
      </c>
      <c r="AM2555">
        <v>35.86</v>
      </c>
      <c r="AN2555">
        <v>42.02</v>
      </c>
      <c r="AO2555">
        <v>22.13</v>
      </c>
      <c r="AP2555">
        <v>593762.92000000004</v>
      </c>
      <c r="AQ2555">
        <v>8420401.8300000001</v>
      </c>
      <c r="AR2555">
        <v>9014164.75</v>
      </c>
      <c r="AS2555">
        <v>6.59</v>
      </c>
      <c r="AT2555">
        <v>93.41</v>
      </c>
      <c r="AU2555">
        <v>1.64</v>
      </c>
      <c r="AW2555">
        <v>13723962</v>
      </c>
      <c r="AX2555">
        <v>10.87</v>
      </c>
      <c r="AY2555">
        <v>1.37</v>
      </c>
      <c r="AZ2555">
        <v>2011</v>
      </c>
      <c r="BA2555" t="s">
        <v>501</v>
      </c>
      <c r="BB2555">
        <v>0</v>
      </c>
      <c r="BC2555">
        <v>0</v>
      </c>
      <c r="BD2555">
        <v>8864916070</v>
      </c>
      <c r="BE2555">
        <v>41148.635000000002</v>
      </c>
      <c r="BF2555">
        <v>44815.354379999997</v>
      </c>
      <c r="BG2555">
        <v>50263.93</v>
      </c>
      <c r="BH2555">
        <v>68755.505000000005</v>
      </c>
      <c r="BI2555">
        <v>99179.608749999999</v>
      </c>
      <c r="BJ2555">
        <v>2.2467999999999999</v>
      </c>
      <c r="BK2555">
        <v>0</v>
      </c>
      <c r="BL2555">
        <v>0</v>
      </c>
      <c r="BM2555">
        <v>0</v>
      </c>
      <c r="BR2555">
        <v>0</v>
      </c>
      <c r="BS2555">
        <v>0</v>
      </c>
      <c r="BT2555">
        <v>0</v>
      </c>
      <c r="BU2555">
        <v>100</v>
      </c>
      <c r="BV2555">
        <v>100</v>
      </c>
      <c r="BW2555">
        <v>100</v>
      </c>
      <c r="BX2555">
        <v>100</v>
      </c>
      <c r="BY2555" t="s">
        <v>502</v>
      </c>
      <c r="BZ2555">
        <v>7741964.3130000001</v>
      </c>
      <c r="CA2555">
        <v>50.674999999999997</v>
      </c>
      <c r="CB2555">
        <v>8.3249999999999993</v>
      </c>
      <c r="CC2555">
        <v>29.8</v>
      </c>
      <c r="CD2555">
        <v>5.7</v>
      </c>
      <c r="CE2555">
        <v>0.3</v>
      </c>
      <c r="CF2555">
        <v>1.7</v>
      </c>
      <c r="CG2555">
        <v>3.5</v>
      </c>
      <c r="CI2555">
        <v>1.1512130359999999</v>
      </c>
      <c r="CJ2555" s="2">
        <v>31155.584910000001</v>
      </c>
      <c r="CK2555" t="s">
        <v>94</v>
      </c>
      <c r="CL2555">
        <v>100</v>
      </c>
      <c r="CM2555" s="3">
        <f t="shared" si="78"/>
        <v>7.2460513384655103</v>
      </c>
      <c r="CN2555" s="3">
        <f t="shared" si="79"/>
        <v>4.4935359090429037</v>
      </c>
    </row>
    <row r="2556" spans="1:92" x14ac:dyDescent="0.25">
      <c r="A2556">
        <v>2554</v>
      </c>
      <c r="B2556">
        <v>35620</v>
      </c>
      <c r="C2556" t="s">
        <v>500</v>
      </c>
      <c r="D2556" t="s">
        <v>90</v>
      </c>
      <c r="E2556">
        <v>2004</v>
      </c>
      <c r="F2556">
        <v>1109237034</v>
      </c>
      <c r="G2556">
        <v>243107287.40000001</v>
      </c>
      <c r="H2556">
        <v>1005799029</v>
      </c>
      <c r="I2556">
        <v>2002</v>
      </c>
      <c r="J2556">
        <v>2018</v>
      </c>
      <c r="K2556">
        <v>0.90674851199999995</v>
      </c>
      <c r="O2556" s="2">
        <v>18001158.25</v>
      </c>
      <c r="P2556">
        <v>9936248.75</v>
      </c>
      <c r="Q2556">
        <v>2563650.5</v>
      </c>
      <c r="R2556">
        <v>530359.25</v>
      </c>
      <c r="S2556">
        <v>29723</v>
      </c>
      <c r="T2556">
        <v>32306.25</v>
      </c>
      <c r="U2556">
        <v>36966</v>
      </c>
      <c r="V2556">
        <v>16950</v>
      </c>
      <c r="W2556">
        <v>18162950.5</v>
      </c>
      <c r="X2556">
        <v>12.6</v>
      </c>
      <c r="Y2556">
        <v>7.1</v>
      </c>
      <c r="Z2556">
        <v>80.33</v>
      </c>
      <c r="AA2556">
        <v>25.55</v>
      </c>
      <c r="AB2556">
        <v>62.73</v>
      </c>
      <c r="AC2556">
        <v>11.73</v>
      </c>
      <c r="AD2556">
        <v>6739774.5</v>
      </c>
      <c r="AE2556">
        <v>2089403</v>
      </c>
      <c r="AF2556">
        <v>2108144</v>
      </c>
      <c r="AG2556">
        <v>1771448</v>
      </c>
      <c r="AH2556">
        <v>533699</v>
      </c>
      <c r="AI2556">
        <v>237080.5</v>
      </c>
      <c r="AJ2556">
        <v>31</v>
      </c>
      <c r="AK2556">
        <v>53181</v>
      </c>
      <c r="AL2556">
        <v>76518.5</v>
      </c>
      <c r="AM2556">
        <v>34.28</v>
      </c>
      <c r="AN2556">
        <v>41.83</v>
      </c>
      <c r="AO2556">
        <v>23.9</v>
      </c>
      <c r="AP2556">
        <v>515201.08</v>
      </c>
      <c r="AQ2556">
        <v>8562615.5</v>
      </c>
      <c r="AR2556">
        <v>9077816.5800000001</v>
      </c>
      <c r="AS2556">
        <v>5.68</v>
      </c>
      <c r="AT2556">
        <v>94.32</v>
      </c>
      <c r="AU2556">
        <v>1.93</v>
      </c>
      <c r="AW2556">
        <v>13639411</v>
      </c>
      <c r="AX2556">
        <v>10.79</v>
      </c>
      <c r="AY2556">
        <v>1.33</v>
      </c>
      <c r="AZ2556">
        <v>2011</v>
      </c>
      <c r="BA2556" t="s">
        <v>501</v>
      </c>
      <c r="BB2556">
        <v>0</v>
      </c>
      <c r="BC2556">
        <v>0</v>
      </c>
      <c r="BD2556">
        <v>9079321157</v>
      </c>
      <c r="BE2556">
        <v>39531.589999999997</v>
      </c>
      <c r="BF2556">
        <v>42967.3125</v>
      </c>
      <c r="BG2556">
        <v>49164.78</v>
      </c>
      <c r="BH2556">
        <v>70730.73</v>
      </c>
      <c r="BI2556">
        <v>101769.605</v>
      </c>
      <c r="BJ2556">
        <v>2.5669</v>
      </c>
      <c r="BK2556">
        <v>0</v>
      </c>
      <c r="BL2556">
        <v>0</v>
      </c>
      <c r="BM2556">
        <v>0</v>
      </c>
      <c r="BR2556">
        <v>0</v>
      </c>
      <c r="BS2556">
        <v>0</v>
      </c>
      <c r="BT2556">
        <v>0</v>
      </c>
      <c r="BU2556">
        <v>100</v>
      </c>
      <c r="BV2556">
        <v>100</v>
      </c>
      <c r="BW2556">
        <v>100</v>
      </c>
      <c r="BX2556">
        <v>100</v>
      </c>
      <c r="BY2556" t="s">
        <v>502</v>
      </c>
      <c r="BZ2556">
        <v>8017280.75</v>
      </c>
      <c r="CA2556">
        <v>50.95</v>
      </c>
      <c r="CB2556">
        <v>8.0500000000000007</v>
      </c>
      <c r="CC2556">
        <v>29.8</v>
      </c>
      <c r="CD2556">
        <v>5.7</v>
      </c>
      <c r="CE2556">
        <v>0.3</v>
      </c>
      <c r="CF2556">
        <v>1.7</v>
      </c>
      <c r="CG2556">
        <v>3.5</v>
      </c>
      <c r="CI2556">
        <v>1.20597552</v>
      </c>
      <c r="CJ2556" s="2">
        <v>31155.840260000001</v>
      </c>
      <c r="CK2556" t="s">
        <v>94</v>
      </c>
      <c r="CL2556">
        <v>100</v>
      </c>
      <c r="CM2556" s="3">
        <f t="shared" si="78"/>
        <v>7.2553004498477689</v>
      </c>
      <c r="CN2556" s="3">
        <f t="shared" si="79"/>
        <v>4.4935394684895265</v>
      </c>
    </row>
    <row r="2557" spans="1:92" x14ac:dyDescent="0.25">
      <c r="A2557">
        <v>2555</v>
      </c>
      <c r="B2557">
        <v>35620</v>
      </c>
      <c r="C2557" t="s">
        <v>500</v>
      </c>
      <c r="D2557" t="s">
        <v>90</v>
      </c>
      <c r="E2557">
        <v>2005</v>
      </c>
      <c r="F2557">
        <v>1185413969</v>
      </c>
      <c r="G2557">
        <v>254087771.40000001</v>
      </c>
      <c r="H2557">
        <v>1075385717</v>
      </c>
      <c r="I2557">
        <v>2002</v>
      </c>
      <c r="J2557">
        <v>2018</v>
      </c>
      <c r="K2557">
        <v>0.90718158000000004</v>
      </c>
      <c r="O2557" s="2">
        <v>18351099</v>
      </c>
      <c r="P2557">
        <v>10110924</v>
      </c>
      <c r="Q2557">
        <v>2604834</v>
      </c>
      <c r="R2557">
        <v>518051</v>
      </c>
      <c r="S2557">
        <v>29548</v>
      </c>
      <c r="T2557">
        <v>31996</v>
      </c>
      <c r="U2557">
        <v>37483</v>
      </c>
      <c r="V2557">
        <v>16897</v>
      </c>
      <c r="W2557">
        <v>18300557</v>
      </c>
      <c r="X2557">
        <v>12.6</v>
      </c>
      <c r="Y2557">
        <v>7.2</v>
      </c>
      <c r="Z2557">
        <v>80.2</v>
      </c>
      <c r="AA2557">
        <v>24.8</v>
      </c>
      <c r="AB2557">
        <v>63</v>
      </c>
      <c r="AC2557">
        <v>12.2</v>
      </c>
      <c r="AD2557">
        <v>6728463</v>
      </c>
      <c r="AE2557">
        <v>2064430</v>
      </c>
      <c r="AF2557">
        <v>2131280</v>
      </c>
      <c r="AG2557">
        <v>1755882</v>
      </c>
      <c r="AH2557">
        <v>543069</v>
      </c>
      <c r="AI2557">
        <v>233802</v>
      </c>
      <c r="AJ2557">
        <v>30.68</v>
      </c>
      <c r="AK2557">
        <v>56120</v>
      </c>
      <c r="AL2557">
        <v>80729</v>
      </c>
      <c r="AM2557">
        <v>32.700000000000003</v>
      </c>
      <c r="AN2557">
        <v>41.6</v>
      </c>
      <c r="AO2557">
        <v>25.7</v>
      </c>
      <c r="AP2557">
        <v>451052.25</v>
      </c>
      <c r="AQ2557">
        <v>8730058.5</v>
      </c>
      <c r="AR2557">
        <v>9181110.75</v>
      </c>
      <c r="AS2557">
        <v>4.91</v>
      </c>
      <c r="AT2557">
        <v>95.09</v>
      </c>
      <c r="AU2557">
        <v>2.35</v>
      </c>
      <c r="AV2557">
        <v>542944</v>
      </c>
      <c r="AW2557">
        <v>13554860</v>
      </c>
      <c r="AX2557">
        <v>11.22</v>
      </c>
      <c r="AY2557">
        <v>1.29</v>
      </c>
      <c r="AZ2557">
        <v>2011</v>
      </c>
      <c r="BA2557" t="s">
        <v>501</v>
      </c>
      <c r="BB2557">
        <v>0</v>
      </c>
      <c r="BC2557">
        <v>0</v>
      </c>
      <c r="BD2557">
        <v>9108770126</v>
      </c>
      <c r="BE2557">
        <v>38116.92</v>
      </c>
      <c r="BF2557">
        <v>41274.839999999997</v>
      </c>
      <c r="BG2557">
        <v>48353.07</v>
      </c>
      <c r="BH2557">
        <v>72394.8</v>
      </c>
      <c r="BI2557">
        <v>104140.41</v>
      </c>
      <c r="BJ2557">
        <v>3.0314999999999999</v>
      </c>
      <c r="BK2557">
        <v>0</v>
      </c>
      <c r="BL2557">
        <v>0</v>
      </c>
      <c r="BM2557">
        <v>0</v>
      </c>
      <c r="BR2557">
        <v>0</v>
      </c>
      <c r="BS2557">
        <v>0</v>
      </c>
      <c r="BT2557">
        <v>0</v>
      </c>
      <c r="BU2557">
        <v>100</v>
      </c>
      <c r="BV2557">
        <v>100</v>
      </c>
      <c r="BW2557">
        <v>100</v>
      </c>
      <c r="BX2557">
        <v>100</v>
      </c>
      <c r="BY2557" t="s">
        <v>502</v>
      </c>
      <c r="BZ2557">
        <v>8277632</v>
      </c>
      <c r="CA2557">
        <v>51.3</v>
      </c>
      <c r="CB2557">
        <v>7.8</v>
      </c>
      <c r="CC2557">
        <v>29.8</v>
      </c>
      <c r="CD2557">
        <v>5.7</v>
      </c>
      <c r="CE2557">
        <v>0.3</v>
      </c>
      <c r="CF2557">
        <v>1.7</v>
      </c>
      <c r="CG2557">
        <v>3.5</v>
      </c>
      <c r="CI2557">
        <v>1.1702642379999999</v>
      </c>
      <c r="CJ2557" s="2">
        <v>31156.6525899999</v>
      </c>
      <c r="CK2557" t="s">
        <v>94</v>
      </c>
      <c r="CL2557">
        <v>100</v>
      </c>
      <c r="CM2557" s="3">
        <f t="shared" si="78"/>
        <v>7.2636620781436125</v>
      </c>
      <c r="CN2557" s="3">
        <f t="shared" si="79"/>
        <v>4.4935507917545845</v>
      </c>
    </row>
    <row r="2558" spans="1:92" x14ac:dyDescent="0.25">
      <c r="A2558">
        <v>2556</v>
      </c>
      <c r="B2558">
        <v>35620</v>
      </c>
      <c r="C2558" t="s">
        <v>500</v>
      </c>
      <c r="D2558" t="s">
        <v>90</v>
      </c>
      <c r="E2558">
        <v>2006</v>
      </c>
      <c r="F2558">
        <v>1159540669</v>
      </c>
      <c r="G2558">
        <v>252268420.80000001</v>
      </c>
      <c r="H2558">
        <v>2612459542</v>
      </c>
      <c r="I2558">
        <v>2002</v>
      </c>
      <c r="J2558">
        <v>2018</v>
      </c>
      <c r="K2558">
        <v>2.2530124310000001</v>
      </c>
      <c r="O2558" s="2">
        <v>18818536</v>
      </c>
      <c r="P2558">
        <v>10367662</v>
      </c>
      <c r="Q2558">
        <v>2645851</v>
      </c>
      <c r="R2558">
        <v>500753</v>
      </c>
      <c r="S2558">
        <v>28823</v>
      </c>
      <c r="T2558">
        <v>31304</v>
      </c>
      <c r="U2558">
        <v>37040</v>
      </c>
      <c r="V2558">
        <v>16430</v>
      </c>
      <c r="W2558">
        <v>18477250</v>
      </c>
      <c r="X2558">
        <v>12.8</v>
      </c>
      <c r="Y2558">
        <v>7.4</v>
      </c>
      <c r="Z2558">
        <v>79.8</v>
      </c>
      <c r="AA2558">
        <v>24</v>
      </c>
      <c r="AB2558">
        <v>63.2</v>
      </c>
      <c r="AC2558">
        <v>12.8</v>
      </c>
      <c r="AD2558">
        <v>6709151</v>
      </c>
      <c r="AE2558">
        <v>2024872</v>
      </c>
      <c r="AF2558">
        <v>2166122</v>
      </c>
      <c r="AG2558">
        <v>1732569</v>
      </c>
      <c r="AH2558">
        <v>557584</v>
      </c>
      <c r="AI2558">
        <v>228004</v>
      </c>
      <c r="AJ2558">
        <v>30.18</v>
      </c>
      <c r="AK2558">
        <v>59281</v>
      </c>
      <c r="AL2558">
        <v>84596</v>
      </c>
      <c r="AM2558">
        <v>31.1</v>
      </c>
      <c r="AN2558">
        <v>41.5</v>
      </c>
      <c r="AO2558">
        <v>27.4</v>
      </c>
      <c r="AP2558">
        <v>422460.75</v>
      </c>
      <c r="AQ2558">
        <v>8836478.75</v>
      </c>
      <c r="AR2558">
        <v>9258939.5</v>
      </c>
      <c r="AS2558">
        <v>4.5599999999999996</v>
      </c>
      <c r="AT2558">
        <v>95.44</v>
      </c>
      <c r="AU2558">
        <v>2.68</v>
      </c>
      <c r="AV2558">
        <v>542944</v>
      </c>
      <c r="AW2558">
        <v>13470309</v>
      </c>
      <c r="AX2558">
        <v>11.15</v>
      </c>
      <c r="AY2558">
        <v>1.25</v>
      </c>
      <c r="AZ2558">
        <v>2011</v>
      </c>
      <c r="BA2558" t="s">
        <v>501</v>
      </c>
      <c r="BB2558">
        <v>0</v>
      </c>
      <c r="BC2558">
        <v>0</v>
      </c>
      <c r="BD2558">
        <v>11250649348</v>
      </c>
      <c r="BE2558">
        <v>36028.75</v>
      </c>
      <c r="BF2558">
        <v>39130</v>
      </c>
      <c r="BG2558">
        <v>46300</v>
      </c>
      <c r="BH2558">
        <v>74101.25</v>
      </c>
      <c r="BI2558">
        <v>105745</v>
      </c>
      <c r="BJ2558">
        <v>3.35</v>
      </c>
      <c r="BK2558">
        <v>0</v>
      </c>
      <c r="BL2558">
        <v>0</v>
      </c>
      <c r="BM2558">
        <v>0</v>
      </c>
      <c r="BR2558">
        <v>0</v>
      </c>
      <c r="BS2558">
        <v>0</v>
      </c>
      <c r="BT2558">
        <v>0</v>
      </c>
      <c r="BU2558">
        <v>100</v>
      </c>
      <c r="BV2558">
        <v>100</v>
      </c>
      <c r="BW2558">
        <v>100</v>
      </c>
      <c r="BX2558">
        <v>100</v>
      </c>
      <c r="BY2558" t="s">
        <v>502</v>
      </c>
      <c r="BZ2558">
        <v>8597844</v>
      </c>
      <c r="CA2558">
        <v>50.6</v>
      </c>
      <c r="CB2558">
        <v>7.5</v>
      </c>
      <c r="CC2558">
        <v>29.9</v>
      </c>
      <c r="CD2558">
        <v>6.1</v>
      </c>
      <c r="CE2558">
        <v>0.4</v>
      </c>
      <c r="CF2558">
        <v>1.8</v>
      </c>
      <c r="CG2558">
        <v>3.7</v>
      </c>
      <c r="CI2558">
        <v>2.81626553899999</v>
      </c>
      <c r="CJ2558" s="2">
        <v>31153.4728</v>
      </c>
      <c r="CK2558" t="s">
        <v>94</v>
      </c>
      <c r="CL2558">
        <v>100</v>
      </c>
      <c r="CM2558" s="3">
        <f t="shared" si="78"/>
        <v>7.2745858341894118</v>
      </c>
      <c r="CN2558" s="3">
        <f t="shared" si="79"/>
        <v>4.4935064662057869</v>
      </c>
    </row>
    <row r="2559" spans="1:92" x14ac:dyDescent="0.25">
      <c r="A2559">
        <v>2557</v>
      </c>
      <c r="B2559">
        <v>35620</v>
      </c>
      <c r="C2559" t="s">
        <v>500</v>
      </c>
      <c r="D2559" t="s">
        <v>90</v>
      </c>
      <c r="E2559">
        <v>2007</v>
      </c>
      <c r="F2559">
        <v>1100711967</v>
      </c>
      <c r="G2559">
        <v>256261700.59999999</v>
      </c>
      <c r="H2559">
        <v>1119802041</v>
      </c>
      <c r="I2559">
        <v>2002</v>
      </c>
      <c r="J2559">
        <v>2018</v>
      </c>
      <c r="K2559">
        <v>1.0173433869999999</v>
      </c>
      <c r="O2559" s="2">
        <v>18815988</v>
      </c>
      <c r="P2559">
        <v>10296149</v>
      </c>
      <c r="Q2559">
        <v>2687534</v>
      </c>
      <c r="R2559">
        <v>503414</v>
      </c>
      <c r="S2559">
        <v>30298</v>
      </c>
      <c r="T2559">
        <v>32139</v>
      </c>
      <c r="U2559">
        <v>40437</v>
      </c>
      <c r="V2559">
        <v>17619</v>
      </c>
      <c r="W2559">
        <v>18497597</v>
      </c>
      <c r="X2559">
        <v>12.2</v>
      </c>
      <c r="Y2559">
        <v>7.2</v>
      </c>
      <c r="Z2559">
        <v>80.5</v>
      </c>
      <c r="AA2559">
        <v>23.4</v>
      </c>
      <c r="AB2559">
        <v>63.7</v>
      </c>
      <c r="AC2559">
        <v>12.9</v>
      </c>
      <c r="AD2559">
        <v>6721841</v>
      </c>
      <c r="AE2559">
        <v>2043654</v>
      </c>
      <c r="AF2559">
        <v>2154140</v>
      </c>
      <c r="AG2559">
        <v>1740244</v>
      </c>
      <c r="AH2559">
        <v>551519</v>
      </c>
      <c r="AI2559">
        <v>232284</v>
      </c>
      <c r="AJ2559">
        <v>30.4</v>
      </c>
      <c r="AK2559">
        <v>61554</v>
      </c>
      <c r="AL2559">
        <v>89837</v>
      </c>
      <c r="AM2559">
        <v>29.6</v>
      </c>
      <c r="AN2559">
        <v>40.9</v>
      </c>
      <c r="AO2559">
        <v>29.5</v>
      </c>
      <c r="AP2559">
        <v>411883.25</v>
      </c>
      <c r="AQ2559">
        <v>8898132</v>
      </c>
      <c r="AR2559">
        <v>9310015.25</v>
      </c>
      <c r="AS2559">
        <v>4.42</v>
      </c>
      <c r="AT2559">
        <v>95.58</v>
      </c>
      <c r="AU2559">
        <v>2.86</v>
      </c>
      <c r="AV2559">
        <v>542944</v>
      </c>
      <c r="AW2559">
        <v>13385758</v>
      </c>
      <c r="AX2559">
        <v>10.92</v>
      </c>
      <c r="AY2559">
        <v>1.21</v>
      </c>
      <c r="AZ2559">
        <v>2011</v>
      </c>
      <c r="BA2559" t="s">
        <v>501</v>
      </c>
      <c r="BB2559">
        <v>0</v>
      </c>
      <c r="BC2559">
        <v>0</v>
      </c>
      <c r="BD2559">
        <v>8760868732</v>
      </c>
      <c r="BE2559">
        <v>36660.58</v>
      </c>
      <c r="BF2559">
        <v>38888.19</v>
      </c>
      <c r="BG2559">
        <v>48928.77</v>
      </c>
      <c r="BH2559">
        <v>74480.34</v>
      </c>
      <c r="BI2559">
        <v>108702.77</v>
      </c>
      <c r="BJ2559">
        <v>3.4605999999999999</v>
      </c>
      <c r="BK2559">
        <v>0</v>
      </c>
      <c r="BL2559">
        <v>0</v>
      </c>
      <c r="BM2559">
        <v>0</v>
      </c>
      <c r="BR2559">
        <v>0</v>
      </c>
      <c r="BS2559">
        <v>0</v>
      </c>
      <c r="BT2559">
        <v>0</v>
      </c>
      <c r="BU2559">
        <v>100</v>
      </c>
      <c r="BV2559">
        <v>100</v>
      </c>
      <c r="BW2559">
        <v>100</v>
      </c>
      <c r="BX2559">
        <v>100</v>
      </c>
      <c r="BY2559" t="s">
        <v>502</v>
      </c>
      <c r="BZ2559">
        <v>8678613</v>
      </c>
      <c r="CA2559">
        <v>50.3</v>
      </c>
      <c r="CB2559">
        <v>7.3</v>
      </c>
      <c r="CC2559">
        <v>30.2</v>
      </c>
      <c r="CD2559">
        <v>6.2</v>
      </c>
      <c r="CE2559">
        <v>0.4</v>
      </c>
      <c r="CF2559">
        <v>1.8</v>
      </c>
      <c r="CG2559">
        <v>3.6</v>
      </c>
      <c r="CI2559">
        <v>1.2309854979999999</v>
      </c>
      <c r="CJ2559" s="2">
        <v>31160.222180000001</v>
      </c>
      <c r="CK2559" t="s">
        <v>94</v>
      </c>
      <c r="CL2559">
        <v>100</v>
      </c>
      <c r="CM2559" s="3">
        <f t="shared" si="78"/>
        <v>7.274527027422435</v>
      </c>
      <c r="CN2559" s="3">
        <f t="shared" si="79"/>
        <v>4.4936005456373689</v>
      </c>
    </row>
    <row r="2560" spans="1:92" x14ac:dyDescent="0.25">
      <c r="A2560">
        <v>2558</v>
      </c>
      <c r="B2560">
        <v>35620</v>
      </c>
      <c r="C2560" t="s">
        <v>500</v>
      </c>
      <c r="D2560" t="s">
        <v>90</v>
      </c>
      <c r="E2560">
        <v>2008</v>
      </c>
      <c r="F2560">
        <v>1112567174</v>
      </c>
      <c r="G2560">
        <v>260943220.69999999</v>
      </c>
      <c r="H2560">
        <v>1181159130</v>
      </c>
      <c r="I2560">
        <v>2002</v>
      </c>
      <c r="J2560">
        <v>2018</v>
      </c>
      <c r="K2560">
        <v>1.0616519680000001</v>
      </c>
      <c r="O2560" s="2">
        <v>19006798</v>
      </c>
      <c r="P2560">
        <v>10443837</v>
      </c>
      <c r="Q2560">
        <v>2679657</v>
      </c>
      <c r="R2560">
        <v>555271</v>
      </c>
      <c r="S2560">
        <v>31382</v>
      </c>
      <c r="T2560">
        <v>33876</v>
      </c>
      <c r="U2560">
        <v>41181</v>
      </c>
      <c r="V2560">
        <v>18814</v>
      </c>
      <c r="W2560">
        <v>18688868</v>
      </c>
      <c r="X2560">
        <v>12.3</v>
      </c>
      <c r="Y2560">
        <v>7.3</v>
      </c>
      <c r="Z2560">
        <v>80.400000000000006</v>
      </c>
      <c r="AA2560">
        <v>23.3</v>
      </c>
      <c r="AB2560">
        <v>63.6</v>
      </c>
      <c r="AC2560">
        <v>13.1</v>
      </c>
      <c r="AD2560">
        <v>6760231</v>
      </c>
      <c r="AE2560">
        <v>2056525</v>
      </c>
      <c r="AF2560">
        <v>2185074</v>
      </c>
      <c r="AG2560">
        <v>1727392</v>
      </c>
      <c r="AH2560">
        <v>557639</v>
      </c>
      <c r="AI2560">
        <v>233601</v>
      </c>
      <c r="AJ2560">
        <v>30.42</v>
      </c>
      <c r="AK2560">
        <v>64747</v>
      </c>
      <c r="AL2560">
        <v>94153</v>
      </c>
      <c r="AM2560">
        <v>28.4</v>
      </c>
      <c r="AN2560">
        <v>40</v>
      </c>
      <c r="AO2560">
        <v>31.6</v>
      </c>
      <c r="AP2560">
        <v>500413.33</v>
      </c>
      <c r="AQ2560">
        <v>8949999.6699999999</v>
      </c>
      <c r="AR2560">
        <v>9450413</v>
      </c>
      <c r="AS2560">
        <v>5.29</v>
      </c>
      <c r="AT2560">
        <v>94.71</v>
      </c>
      <c r="AU2560">
        <v>3.35</v>
      </c>
      <c r="AV2560">
        <v>542944</v>
      </c>
      <c r="AW2560">
        <v>13301207</v>
      </c>
      <c r="AX2560">
        <v>10.94</v>
      </c>
      <c r="AY2560">
        <v>1.17</v>
      </c>
      <c r="AZ2560">
        <v>2011</v>
      </c>
      <c r="BA2560" t="s">
        <v>501</v>
      </c>
      <c r="BB2560">
        <v>0</v>
      </c>
      <c r="BC2560">
        <v>0</v>
      </c>
      <c r="BD2560">
        <v>8992550125</v>
      </c>
      <c r="BE2560">
        <v>36716.94</v>
      </c>
      <c r="BF2560">
        <v>39634.92</v>
      </c>
      <c r="BG2560">
        <v>48181.77</v>
      </c>
      <c r="BH2560">
        <v>75753.990000000005</v>
      </c>
      <c r="BI2560">
        <v>110159.01</v>
      </c>
      <c r="BJ2560">
        <v>3.9195000000000002</v>
      </c>
      <c r="BK2560">
        <v>0</v>
      </c>
      <c r="BL2560">
        <v>0</v>
      </c>
      <c r="BM2560">
        <v>0</v>
      </c>
      <c r="BR2560">
        <v>0</v>
      </c>
      <c r="BS2560">
        <v>0</v>
      </c>
      <c r="BT2560">
        <v>0</v>
      </c>
      <c r="BU2560">
        <v>100</v>
      </c>
      <c r="BV2560">
        <v>100</v>
      </c>
      <c r="BW2560">
        <v>100</v>
      </c>
      <c r="BX2560">
        <v>100</v>
      </c>
      <c r="BY2560" t="s">
        <v>502</v>
      </c>
      <c r="BZ2560">
        <v>9080260</v>
      </c>
      <c r="CA2560">
        <v>50.3</v>
      </c>
      <c r="CB2560">
        <v>7.3</v>
      </c>
      <c r="CC2560">
        <v>30.4</v>
      </c>
      <c r="CD2560">
        <v>6.2</v>
      </c>
      <c r="CE2560">
        <v>0.4</v>
      </c>
      <c r="CF2560">
        <v>1.6</v>
      </c>
      <c r="CG2560">
        <v>3.7</v>
      </c>
      <c r="CI2560">
        <v>1.2421328030000001</v>
      </c>
      <c r="CJ2560" s="2">
        <v>31153.65135</v>
      </c>
      <c r="CK2560" t="s">
        <v>94</v>
      </c>
      <c r="CL2560">
        <v>100</v>
      </c>
      <c r="CM2560" s="3">
        <f t="shared" si="78"/>
        <v>7.2789089591558254</v>
      </c>
      <c r="CN2560" s="3">
        <f t="shared" si="79"/>
        <v>4.4935089552720306</v>
      </c>
    </row>
    <row r="2561" spans="1:92" x14ac:dyDescent="0.25">
      <c r="A2561">
        <v>2559</v>
      </c>
      <c r="B2561">
        <v>35620</v>
      </c>
      <c r="C2561" t="s">
        <v>500</v>
      </c>
      <c r="D2561" t="s">
        <v>90</v>
      </c>
      <c r="E2561">
        <v>2009</v>
      </c>
      <c r="F2561">
        <v>1079011274</v>
      </c>
      <c r="G2561">
        <v>261208990.80000001</v>
      </c>
      <c r="H2561">
        <v>1197508373</v>
      </c>
      <c r="I2561">
        <v>2002</v>
      </c>
      <c r="J2561">
        <v>2018</v>
      </c>
      <c r="K2561">
        <v>1.109820075</v>
      </c>
      <c r="O2561" s="2">
        <v>19069796</v>
      </c>
      <c r="P2561">
        <v>10534633</v>
      </c>
      <c r="Q2561">
        <v>2708515</v>
      </c>
      <c r="R2561">
        <v>555410</v>
      </c>
      <c r="S2561">
        <v>30337</v>
      </c>
      <c r="T2561">
        <v>32843</v>
      </c>
      <c r="U2561">
        <v>40464</v>
      </c>
      <c r="V2561">
        <v>17828</v>
      </c>
      <c r="W2561">
        <v>18732163</v>
      </c>
      <c r="X2561">
        <v>12.8</v>
      </c>
      <c r="Y2561">
        <v>7.6</v>
      </c>
      <c r="Z2561">
        <v>79.599999999999994</v>
      </c>
      <c r="AA2561">
        <v>23.2</v>
      </c>
      <c r="AB2561">
        <v>63.7</v>
      </c>
      <c r="AC2561">
        <v>13.1</v>
      </c>
      <c r="AD2561">
        <v>6787155</v>
      </c>
      <c r="AE2561">
        <v>2077851</v>
      </c>
      <c r="AF2561">
        <v>2223352</v>
      </c>
      <c r="AG2561">
        <v>1722697</v>
      </c>
      <c r="AH2561">
        <v>542829</v>
      </c>
      <c r="AI2561">
        <v>220426</v>
      </c>
      <c r="AJ2561">
        <v>30.61</v>
      </c>
      <c r="AK2561">
        <v>62887</v>
      </c>
      <c r="AL2561">
        <v>91732</v>
      </c>
      <c r="AM2561">
        <v>29.8</v>
      </c>
      <c r="AN2561">
        <v>39.6</v>
      </c>
      <c r="AO2561">
        <v>30.6</v>
      </c>
      <c r="AP2561">
        <v>820230.67</v>
      </c>
      <c r="AQ2561">
        <v>8664742</v>
      </c>
      <c r="AR2561">
        <v>9484972.6699999999</v>
      </c>
      <c r="AS2561">
        <v>8.65</v>
      </c>
      <c r="AT2561">
        <v>91.35</v>
      </c>
      <c r="AU2561">
        <v>2.4300000000000002</v>
      </c>
      <c r="AV2561">
        <v>542944</v>
      </c>
      <c r="AW2561">
        <v>13216656</v>
      </c>
      <c r="AX2561">
        <v>11.11</v>
      </c>
      <c r="AY2561">
        <v>1.17</v>
      </c>
      <c r="AZ2561">
        <v>2011</v>
      </c>
      <c r="BA2561" t="s">
        <v>501</v>
      </c>
      <c r="BB2561">
        <v>0</v>
      </c>
      <c r="BC2561">
        <v>0</v>
      </c>
      <c r="BD2561">
        <v>9086585399</v>
      </c>
      <c r="BE2561">
        <v>35494.29</v>
      </c>
      <c r="BF2561">
        <v>38426.31</v>
      </c>
      <c r="BG2561">
        <v>47342.879999999997</v>
      </c>
      <c r="BH2561">
        <v>73577.789999999994</v>
      </c>
      <c r="BI2561">
        <v>107326.44</v>
      </c>
      <c r="BJ2561">
        <v>2.8431000000000002</v>
      </c>
      <c r="BK2561">
        <v>0</v>
      </c>
      <c r="BL2561">
        <v>0</v>
      </c>
      <c r="BM2561">
        <v>0</v>
      </c>
      <c r="BR2561">
        <v>0</v>
      </c>
      <c r="BS2561">
        <v>0</v>
      </c>
      <c r="BT2561">
        <v>0</v>
      </c>
      <c r="BU2561">
        <v>100</v>
      </c>
      <c r="BV2561">
        <v>100</v>
      </c>
      <c r="BW2561">
        <v>100</v>
      </c>
      <c r="BX2561">
        <v>100</v>
      </c>
      <c r="BY2561" t="s">
        <v>502</v>
      </c>
      <c r="BZ2561">
        <v>8765356</v>
      </c>
      <c r="CA2561">
        <v>50.4</v>
      </c>
      <c r="CB2561">
        <v>7</v>
      </c>
      <c r="CC2561">
        <v>30.5</v>
      </c>
      <c r="CD2561">
        <v>6.3</v>
      </c>
      <c r="CE2561">
        <v>0.4</v>
      </c>
      <c r="CF2561">
        <v>1.6</v>
      </c>
      <c r="CG2561">
        <v>3.9</v>
      </c>
      <c r="CI2561">
        <v>1.298489488</v>
      </c>
      <c r="CJ2561" s="2">
        <v>31159.806550000001</v>
      </c>
      <c r="CK2561" t="s">
        <v>94</v>
      </c>
      <c r="CL2561">
        <v>100</v>
      </c>
      <c r="CM2561" s="3">
        <f t="shared" si="78"/>
        <v>7.2803460471861108</v>
      </c>
      <c r="CN2561" s="3">
        <f t="shared" si="79"/>
        <v>4.4935947527704778</v>
      </c>
    </row>
    <row r="2562" spans="1:92" x14ac:dyDescent="0.25">
      <c r="A2562">
        <v>2560</v>
      </c>
      <c r="B2562">
        <v>35620</v>
      </c>
      <c r="C2562" t="s">
        <v>500</v>
      </c>
      <c r="D2562" t="s">
        <v>90</v>
      </c>
      <c r="E2562">
        <v>2010</v>
      </c>
      <c r="F2562">
        <v>1055804063</v>
      </c>
      <c r="G2562">
        <v>234440207</v>
      </c>
      <c r="H2562">
        <v>1223688407</v>
      </c>
      <c r="I2562">
        <v>2002</v>
      </c>
      <c r="J2562">
        <v>2018</v>
      </c>
      <c r="K2562">
        <v>1.1590108909999901</v>
      </c>
      <c r="O2562" s="2">
        <v>18919983</v>
      </c>
      <c r="P2562">
        <v>10253605</v>
      </c>
      <c r="Q2562">
        <v>2681574</v>
      </c>
      <c r="R2562">
        <v>537673</v>
      </c>
      <c r="S2562">
        <v>30620</v>
      </c>
      <c r="T2562">
        <v>32461</v>
      </c>
      <c r="U2562">
        <v>40651</v>
      </c>
      <c r="V2562">
        <v>18839</v>
      </c>
      <c r="W2562">
        <v>18611761</v>
      </c>
      <c r="Y2562">
        <v>0</v>
      </c>
      <c r="Z2562">
        <v>0</v>
      </c>
      <c r="AA2562">
        <v>22.8</v>
      </c>
      <c r="AB2562">
        <v>64.099999999999994</v>
      </c>
      <c r="AC2562">
        <v>13.1</v>
      </c>
      <c r="AD2562">
        <v>6800883</v>
      </c>
      <c r="AE2562">
        <v>2103274</v>
      </c>
      <c r="AF2562">
        <v>2185801</v>
      </c>
      <c r="AG2562">
        <v>1729610</v>
      </c>
      <c r="AH2562">
        <v>548585</v>
      </c>
      <c r="AI2562">
        <v>233613</v>
      </c>
      <c r="AJ2562">
        <v>30.93</v>
      </c>
      <c r="AK2562">
        <v>61927</v>
      </c>
      <c r="AL2562">
        <v>89966</v>
      </c>
      <c r="AM2562">
        <v>30</v>
      </c>
      <c r="AN2562">
        <v>39.4</v>
      </c>
      <c r="AO2562">
        <v>30.6</v>
      </c>
      <c r="AP2562">
        <v>847751</v>
      </c>
      <c r="AQ2562">
        <v>8633617.75</v>
      </c>
      <c r="AR2562">
        <v>9481368.75</v>
      </c>
      <c r="AS2562">
        <v>8.94</v>
      </c>
      <c r="AT2562">
        <v>91.06</v>
      </c>
      <c r="AU2562">
        <v>2.86</v>
      </c>
      <c r="AV2562">
        <v>542944</v>
      </c>
      <c r="AW2562">
        <v>13132105</v>
      </c>
      <c r="AX2562">
        <v>10.83</v>
      </c>
      <c r="AY2562">
        <v>1.1499999999999999</v>
      </c>
      <c r="AZ2562">
        <v>2011</v>
      </c>
      <c r="BA2562" t="s">
        <v>501</v>
      </c>
      <c r="BB2562">
        <v>0</v>
      </c>
      <c r="BC2562">
        <v>0</v>
      </c>
      <c r="BD2562">
        <v>9069412026</v>
      </c>
      <c r="BE2562">
        <v>35213</v>
      </c>
      <c r="BF2562">
        <v>37330.15</v>
      </c>
      <c r="BG2562">
        <v>46748.65</v>
      </c>
      <c r="BH2562">
        <v>71216.05</v>
      </c>
      <c r="BI2562">
        <v>103460.9</v>
      </c>
      <c r="BJ2562">
        <v>3.2889999999999899</v>
      </c>
      <c r="BK2562">
        <v>0</v>
      </c>
      <c r="BL2562">
        <v>0</v>
      </c>
      <c r="BM2562">
        <v>0</v>
      </c>
      <c r="BR2562">
        <v>0</v>
      </c>
      <c r="BS2562">
        <v>0</v>
      </c>
      <c r="BT2562">
        <v>0</v>
      </c>
      <c r="BU2562">
        <v>100</v>
      </c>
      <c r="BV2562">
        <v>100</v>
      </c>
      <c r="BW2562">
        <v>100</v>
      </c>
      <c r="BX2562">
        <v>100</v>
      </c>
      <c r="BY2562" t="s">
        <v>502</v>
      </c>
      <c r="BZ2562">
        <v>8587620</v>
      </c>
      <c r="CA2562">
        <v>50.5</v>
      </c>
      <c r="CB2562">
        <v>6.8</v>
      </c>
      <c r="CC2562">
        <v>30.7</v>
      </c>
      <c r="CD2562">
        <v>5.9</v>
      </c>
      <c r="CE2562">
        <v>0.5</v>
      </c>
      <c r="CF2562">
        <v>1.6</v>
      </c>
      <c r="CG2562">
        <v>3.9</v>
      </c>
      <c r="CI2562">
        <v>1.332862524</v>
      </c>
      <c r="CJ2562" s="2">
        <v>31244.945539999899</v>
      </c>
      <c r="CK2562" t="s">
        <v>94</v>
      </c>
      <c r="CL2562">
        <v>100</v>
      </c>
      <c r="CM2562" s="3">
        <f t="shared" si="78"/>
        <v>7.2769207418432842</v>
      </c>
      <c r="CN2562" s="3">
        <f t="shared" si="79"/>
        <v>4.4947797720279707</v>
      </c>
    </row>
    <row r="2563" spans="1:92" x14ac:dyDescent="0.25">
      <c r="A2563">
        <v>2561</v>
      </c>
      <c r="B2563">
        <v>35620</v>
      </c>
      <c r="C2563" t="s">
        <v>500</v>
      </c>
      <c r="D2563" t="s">
        <v>90</v>
      </c>
      <c r="E2563">
        <v>2011</v>
      </c>
      <c r="F2563">
        <v>1024067733</v>
      </c>
      <c r="G2563">
        <v>228510747.5</v>
      </c>
      <c r="H2563">
        <v>1289514534</v>
      </c>
      <c r="I2563">
        <v>2002</v>
      </c>
      <c r="J2563">
        <v>2018</v>
      </c>
      <c r="K2563">
        <v>1.259208246</v>
      </c>
      <c r="O2563" s="2">
        <v>19015900</v>
      </c>
      <c r="P2563">
        <v>10289807</v>
      </c>
      <c r="Q2563">
        <v>2675022</v>
      </c>
      <c r="R2563">
        <v>537538</v>
      </c>
      <c r="S2563">
        <v>30489</v>
      </c>
      <c r="T2563">
        <v>32600</v>
      </c>
      <c r="U2563">
        <v>41075</v>
      </c>
      <c r="V2563">
        <v>17420</v>
      </c>
      <c r="W2563">
        <v>18696533</v>
      </c>
      <c r="Y2563">
        <v>0</v>
      </c>
      <c r="Z2563">
        <v>0</v>
      </c>
      <c r="AA2563">
        <v>22.6</v>
      </c>
      <c r="AB2563">
        <v>64.2</v>
      </c>
      <c r="AC2563">
        <v>13.2</v>
      </c>
      <c r="AD2563">
        <v>6789943</v>
      </c>
      <c r="AE2563">
        <v>2125140</v>
      </c>
      <c r="AF2563">
        <v>2202991</v>
      </c>
      <c r="AG2563">
        <v>1687522</v>
      </c>
      <c r="AH2563">
        <v>543650</v>
      </c>
      <c r="AI2563">
        <v>230640</v>
      </c>
      <c r="AJ2563">
        <v>31.3</v>
      </c>
      <c r="AK2563">
        <v>62322</v>
      </c>
      <c r="AL2563">
        <v>91529</v>
      </c>
      <c r="AM2563">
        <v>30.5</v>
      </c>
      <c r="AN2563">
        <v>38.299999999999997</v>
      </c>
      <c r="AO2563">
        <v>31.2</v>
      </c>
      <c r="AP2563">
        <v>818685.17</v>
      </c>
      <c r="AQ2563">
        <v>8666734.6699999999</v>
      </c>
      <c r="AR2563">
        <v>9485419.8300000001</v>
      </c>
      <c r="AS2563">
        <v>8.6300000000000008</v>
      </c>
      <c r="AT2563">
        <v>91.37</v>
      </c>
      <c r="AU2563">
        <v>3.63</v>
      </c>
      <c r="AV2563">
        <v>542944</v>
      </c>
      <c r="AW2563">
        <v>13047554</v>
      </c>
      <c r="AX2563">
        <v>10.64</v>
      </c>
      <c r="AY2563">
        <v>1.1200000000000001</v>
      </c>
      <c r="AZ2563">
        <v>2011</v>
      </c>
      <c r="BA2563" t="s">
        <v>501</v>
      </c>
      <c r="BB2563">
        <v>1</v>
      </c>
      <c r="BC2563">
        <v>0</v>
      </c>
      <c r="BD2563">
        <v>9464725450</v>
      </c>
      <c r="BE2563">
        <v>34147.68</v>
      </c>
      <c r="BF2563">
        <v>36512</v>
      </c>
      <c r="BG2563">
        <v>46004</v>
      </c>
      <c r="BH2563">
        <v>69800.639999999999</v>
      </c>
      <c r="BI2563">
        <v>102512.48</v>
      </c>
      <c r="BJ2563">
        <v>4.0655999999999999</v>
      </c>
      <c r="BK2563">
        <v>0</v>
      </c>
      <c r="BL2563">
        <v>0</v>
      </c>
      <c r="BM2563">
        <v>0</v>
      </c>
      <c r="BR2563">
        <v>0</v>
      </c>
      <c r="BS2563">
        <v>0</v>
      </c>
      <c r="BT2563">
        <v>0</v>
      </c>
      <c r="BU2563">
        <v>100</v>
      </c>
      <c r="BV2563">
        <v>100</v>
      </c>
      <c r="BW2563">
        <v>100</v>
      </c>
      <c r="BX2563">
        <v>100</v>
      </c>
      <c r="BY2563" t="s">
        <v>502</v>
      </c>
      <c r="BZ2563">
        <v>8634166</v>
      </c>
      <c r="CA2563">
        <v>50</v>
      </c>
      <c r="CB2563">
        <v>6.6</v>
      </c>
      <c r="CC2563">
        <v>31.1</v>
      </c>
      <c r="CD2563">
        <v>6.3</v>
      </c>
      <c r="CE2563">
        <v>0.5</v>
      </c>
      <c r="CF2563">
        <v>1.5</v>
      </c>
      <c r="CG2563">
        <v>3.9</v>
      </c>
      <c r="CI2563">
        <v>1.4103132359999999</v>
      </c>
      <c r="CJ2563" s="2">
        <v>31144.615750000001</v>
      </c>
      <c r="CK2563" t="s">
        <v>94</v>
      </c>
      <c r="CL2563">
        <v>100</v>
      </c>
      <c r="CM2563" s="3">
        <f t="shared" ref="CM2563:CM2626" si="80">LOG(O2563)</f>
        <v>7.2791168848769194</v>
      </c>
      <c r="CN2563" s="3">
        <f t="shared" ref="CN2563:CN2626" si="81">LOG(CJ2563)</f>
        <v>4.4933829770889817</v>
      </c>
    </row>
    <row r="2564" spans="1:92" x14ac:dyDescent="0.25">
      <c r="A2564">
        <v>2562</v>
      </c>
      <c r="B2564">
        <v>35620</v>
      </c>
      <c r="C2564" t="s">
        <v>500</v>
      </c>
      <c r="D2564" t="s">
        <v>90</v>
      </c>
      <c r="E2564">
        <v>2012</v>
      </c>
      <c r="F2564">
        <v>1032661299</v>
      </c>
      <c r="G2564">
        <v>227959424</v>
      </c>
      <c r="H2564">
        <v>1297079726</v>
      </c>
      <c r="I2564">
        <v>2002</v>
      </c>
      <c r="J2564">
        <v>2018</v>
      </c>
      <c r="K2564">
        <v>1.2560553270000001</v>
      </c>
      <c r="O2564" s="2">
        <v>19160024</v>
      </c>
      <c r="P2564">
        <v>10393053</v>
      </c>
      <c r="Q2564">
        <v>2643834</v>
      </c>
      <c r="R2564">
        <v>514909</v>
      </c>
      <c r="S2564">
        <v>31159</v>
      </c>
      <c r="T2564">
        <v>33448</v>
      </c>
      <c r="U2564">
        <v>42327</v>
      </c>
      <c r="V2564">
        <v>18550</v>
      </c>
      <c r="W2564">
        <v>18842228</v>
      </c>
      <c r="Y2564">
        <v>0</v>
      </c>
      <c r="Z2564">
        <v>0</v>
      </c>
      <c r="AA2564">
        <v>22.3</v>
      </c>
      <c r="AB2564">
        <v>64.099999999999994</v>
      </c>
      <c r="AC2564">
        <v>13.6</v>
      </c>
      <c r="AD2564">
        <v>6872526</v>
      </c>
      <c r="AE2564">
        <v>2165249</v>
      </c>
      <c r="AF2564">
        <v>2215844</v>
      </c>
      <c r="AG2564">
        <v>1701139</v>
      </c>
      <c r="AH2564">
        <v>554516</v>
      </c>
      <c r="AI2564">
        <v>235778</v>
      </c>
      <c r="AJ2564">
        <v>31.51</v>
      </c>
      <c r="AK2564">
        <v>63982</v>
      </c>
      <c r="AL2564">
        <v>92818</v>
      </c>
      <c r="AM2564">
        <v>29.7</v>
      </c>
      <c r="AN2564">
        <v>38.299999999999997</v>
      </c>
      <c r="AO2564">
        <v>32</v>
      </c>
      <c r="AP2564">
        <v>841581.75</v>
      </c>
      <c r="AQ2564">
        <v>8749081.4199999999</v>
      </c>
      <c r="AR2564">
        <v>9590663.1699999999</v>
      </c>
      <c r="AS2564">
        <v>8.77</v>
      </c>
      <c r="AT2564">
        <v>91.23</v>
      </c>
      <c r="AU2564">
        <v>3.77</v>
      </c>
      <c r="AV2564">
        <v>542944</v>
      </c>
      <c r="AW2564">
        <v>13149572</v>
      </c>
      <c r="AX2564">
        <v>10.57</v>
      </c>
      <c r="AY2564">
        <v>1.0900000000000001</v>
      </c>
      <c r="AZ2564">
        <v>2011</v>
      </c>
      <c r="BA2564" t="s">
        <v>501</v>
      </c>
      <c r="BB2564">
        <v>1</v>
      </c>
      <c r="BC2564">
        <v>1</v>
      </c>
      <c r="BD2564">
        <v>9325480311</v>
      </c>
      <c r="BE2564">
        <v>33963.31</v>
      </c>
      <c r="BF2564">
        <v>36458.32</v>
      </c>
      <c r="BG2564">
        <v>46136.43</v>
      </c>
      <c r="BH2564">
        <v>69740.38</v>
      </c>
      <c r="BI2564">
        <v>101171.62</v>
      </c>
      <c r="BJ2564">
        <v>4.1093000000000002</v>
      </c>
      <c r="BK2564">
        <v>0</v>
      </c>
      <c r="BL2564">
        <v>0</v>
      </c>
      <c r="BM2564">
        <v>0</v>
      </c>
      <c r="BR2564">
        <v>0</v>
      </c>
      <c r="BS2564">
        <v>0</v>
      </c>
      <c r="BT2564">
        <v>0</v>
      </c>
      <c r="BU2564">
        <v>100</v>
      </c>
      <c r="BV2564">
        <v>100</v>
      </c>
      <c r="BW2564">
        <v>100</v>
      </c>
      <c r="BX2564">
        <v>100</v>
      </c>
      <c r="BY2564" t="s">
        <v>502</v>
      </c>
      <c r="BZ2564">
        <v>8822701</v>
      </c>
      <c r="CA2564">
        <v>49.8</v>
      </c>
      <c r="CB2564">
        <v>6.7</v>
      </c>
      <c r="CC2564">
        <v>31</v>
      </c>
      <c r="CD2564">
        <v>6.1</v>
      </c>
      <c r="CE2564">
        <v>0.6</v>
      </c>
      <c r="CF2564">
        <v>1.6</v>
      </c>
      <c r="CG2564">
        <v>4.0999999999999996</v>
      </c>
      <c r="CI2564">
        <v>1.369100306</v>
      </c>
      <c r="CJ2564" s="2">
        <v>31315.14242</v>
      </c>
      <c r="CK2564" t="s">
        <v>94</v>
      </c>
      <c r="CL2564">
        <v>100</v>
      </c>
      <c r="CM2564" s="3">
        <f t="shared" si="80"/>
        <v>7.2823960487436237</v>
      </c>
      <c r="CN2564" s="3">
        <f t="shared" si="81"/>
        <v>4.4957543911955407</v>
      </c>
    </row>
    <row r="2565" spans="1:92" x14ac:dyDescent="0.25">
      <c r="A2565">
        <v>2563</v>
      </c>
      <c r="B2565">
        <v>35620</v>
      </c>
      <c r="C2565" t="s">
        <v>500</v>
      </c>
      <c r="D2565" t="s">
        <v>90</v>
      </c>
      <c r="E2565">
        <v>2013</v>
      </c>
      <c r="F2565">
        <v>1031511812</v>
      </c>
      <c r="G2565">
        <v>232024741.19999999</v>
      </c>
      <c r="H2565">
        <v>1558233703</v>
      </c>
      <c r="I2565">
        <v>2002</v>
      </c>
      <c r="J2565">
        <v>2018</v>
      </c>
      <c r="K2565">
        <v>1.5106309849999999</v>
      </c>
      <c r="O2565" s="2">
        <v>19949502</v>
      </c>
      <c r="P2565">
        <v>10926251</v>
      </c>
      <c r="Q2565">
        <v>2789238</v>
      </c>
      <c r="R2565">
        <v>542354</v>
      </c>
      <c r="S2565">
        <v>31204</v>
      </c>
      <c r="T2565">
        <v>32750</v>
      </c>
      <c r="U2565">
        <v>42110</v>
      </c>
      <c r="V2565">
        <v>19267</v>
      </c>
      <c r="W2565">
        <v>19589817</v>
      </c>
      <c r="X2565">
        <v>14.6</v>
      </c>
      <c r="Y2565">
        <v>8.3000000000000007</v>
      </c>
      <c r="Z2565">
        <v>77.099999999999994</v>
      </c>
      <c r="AA2565">
        <v>22.2</v>
      </c>
      <c r="AB2565">
        <v>63.9</v>
      </c>
      <c r="AC2565">
        <v>13.9</v>
      </c>
      <c r="AD2565">
        <v>7080691</v>
      </c>
      <c r="AE2565">
        <v>2119195</v>
      </c>
      <c r="AF2565">
        <v>2290743</v>
      </c>
      <c r="AG2565">
        <v>1819110</v>
      </c>
      <c r="AH2565">
        <v>599153</v>
      </c>
      <c r="AI2565">
        <v>252490</v>
      </c>
      <c r="AJ2565">
        <v>29.93</v>
      </c>
      <c r="AK2565">
        <v>65786</v>
      </c>
      <c r="AL2565">
        <v>96934</v>
      </c>
      <c r="AM2565">
        <v>29.1</v>
      </c>
      <c r="AN2565">
        <v>37.6</v>
      </c>
      <c r="AO2565">
        <v>33.299999999999997</v>
      </c>
      <c r="AP2565">
        <v>764156.58</v>
      </c>
      <c r="AQ2565">
        <v>8868547.0800000001</v>
      </c>
      <c r="AR2565">
        <v>9632703.6699999999</v>
      </c>
      <c r="AS2565">
        <v>7.93</v>
      </c>
      <c r="AT2565">
        <v>92.07</v>
      </c>
      <c r="AU2565">
        <v>3.65</v>
      </c>
      <c r="AV2565">
        <v>542944</v>
      </c>
      <c r="AW2565">
        <v>13252329</v>
      </c>
      <c r="AX2565">
        <v>10.82</v>
      </c>
      <c r="AY2565">
        <v>1.08</v>
      </c>
      <c r="AZ2565">
        <v>2011</v>
      </c>
      <c r="BA2565" t="s">
        <v>501</v>
      </c>
      <c r="BB2565">
        <v>1</v>
      </c>
      <c r="BC2565">
        <v>2</v>
      </c>
      <c r="BD2565">
        <v>9724723007</v>
      </c>
      <c r="BE2565">
        <v>33700.32</v>
      </c>
      <c r="BF2565">
        <v>35370</v>
      </c>
      <c r="BG2565">
        <v>45478.8</v>
      </c>
      <c r="BH2565">
        <v>71048.88</v>
      </c>
      <c r="BI2565">
        <v>104688.72</v>
      </c>
      <c r="BJ2565">
        <v>3.94199999999999</v>
      </c>
      <c r="BK2565">
        <v>0</v>
      </c>
      <c r="BL2565">
        <v>0</v>
      </c>
      <c r="BM2565">
        <v>0</v>
      </c>
      <c r="BR2565">
        <v>0</v>
      </c>
      <c r="BS2565">
        <v>0</v>
      </c>
      <c r="BT2565">
        <v>0</v>
      </c>
      <c r="BU2565">
        <v>100</v>
      </c>
      <c r="BV2565">
        <v>100</v>
      </c>
      <c r="BW2565">
        <v>100</v>
      </c>
      <c r="BX2565">
        <v>100</v>
      </c>
      <c r="BY2565" t="s">
        <v>502</v>
      </c>
      <c r="BZ2565">
        <v>9274549</v>
      </c>
      <c r="CA2565">
        <v>50.1</v>
      </c>
      <c r="CB2565">
        <v>6.8</v>
      </c>
      <c r="CC2565">
        <v>30.9</v>
      </c>
      <c r="CD2565">
        <v>5.9</v>
      </c>
      <c r="CE2565">
        <v>0.6</v>
      </c>
      <c r="CF2565">
        <v>1.5</v>
      </c>
      <c r="CG2565">
        <v>4.2</v>
      </c>
      <c r="CI2565">
        <v>1.6314814630000001</v>
      </c>
      <c r="CJ2565" s="2">
        <v>31500.784159999999</v>
      </c>
      <c r="CK2565" t="s">
        <v>94</v>
      </c>
      <c r="CL2565">
        <v>100</v>
      </c>
      <c r="CM2565" s="3">
        <f t="shared" si="80"/>
        <v>7.299932058852268</v>
      </c>
      <c r="CN2565" s="3">
        <f t="shared" si="81"/>
        <v>4.4983213649680795</v>
      </c>
    </row>
    <row r="2566" spans="1:92" x14ac:dyDescent="0.25">
      <c r="A2566">
        <v>2564</v>
      </c>
      <c r="B2566">
        <v>35620</v>
      </c>
      <c r="C2566" t="s">
        <v>500</v>
      </c>
      <c r="D2566" t="s">
        <v>90</v>
      </c>
      <c r="E2566">
        <v>2014</v>
      </c>
      <c r="F2566">
        <v>1020949726</v>
      </c>
      <c r="G2566">
        <v>232003465.09999999</v>
      </c>
      <c r="H2566">
        <v>1567666449</v>
      </c>
      <c r="I2566">
        <v>2002</v>
      </c>
      <c r="J2566">
        <v>2018</v>
      </c>
      <c r="K2566">
        <v>1.5354981830000001</v>
      </c>
      <c r="O2566" s="2">
        <v>20092883</v>
      </c>
      <c r="P2566">
        <v>10966134</v>
      </c>
      <c r="Q2566">
        <v>2779034</v>
      </c>
      <c r="R2566">
        <v>556479</v>
      </c>
      <c r="S2566">
        <v>31680</v>
      </c>
      <c r="T2566">
        <v>33826</v>
      </c>
      <c r="U2566">
        <v>44628</v>
      </c>
      <c r="V2566">
        <v>21183</v>
      </c>
      <c r="W2566">
        <v>19735932</v>
      </c>
      <c r="X2566">
        <v>14.6</v>
      </c>
      <c r="Y2566">
        <v>8.3000000000000007</v>
      </c>
      <c r="Z2566">
        <v>77.099999999999994</v>
      </c>
      <c r="AA2566">
        <v>22</v>
      </c>
      <c r="AB2566">
        <v>63.8</v>
      </c>
      <c r="AC2566">
        <v>14.2</v>
      </c>
      <c r="AD2566">
        <v>7152760</v>
      </c>
      <c r="AE2566">
        <v>2160388</v>
      </c>
      <c r="AF2566">
        <v>2315326</v>
      </c>
      <c r="AG2566">
        <v>1821297</v>
      </c>
      <c r="AH2566">
        <v>593030</v>
      </c>
      <c r="AI2566">
        <v>262719</v>
      </c>
      <c r="AJ2566">
        <v>30.2</v>
      </c>
      <c r="AK2566">
        <v>67066</v>
      </c>
      <c r="AL2566">
        <v>98451</v>
      </c>
      <c r="AM2566">
        <v>28.5</v>
      </c>
      <c r="AN2566">
        <v>37.6</v>
      </c>
      <c r="AO2566">
        <v>33.9</v>
      </c>
      <c r="AP2566">
        <v>625920.75</v>
      </c>
      <c r="AQ2566">
        <v>9017729.0800000001</v>
      </c>
      <c r="AR2566">
        <v>9643649.8300000001</v>
      </c>
      <c r="AS2566">
        <v>6.49</v>
      </c>
      <c r="AT2566">
        <v>93.51</v>
      </c>
      <c r="AU2566">
        <v>3.54</v>
      </c>
      <c r="AV2566">
        <v>542944</v>
      </c>
      <c r="AW2566">
        <v>13379952</v>
      </c>
      <c r="AX2566">
        <v>10.86</v>
      </c>
      <c r="AY2566">
        <v>1.06</v>
      </c>
      <c r="AZ2566">
        <v>2011</v>
      </c>
      <c r="BA2566" t="s">
        <v>501</v>
      </c>
      <c r="BB2566">
        <v>1</v>
      </c>
      <c r="BC2566">
        <v>3</v>
      </c>
      <c r="BD2566">
        <v>9644396561</v>
      </c>
      <c r="BE2566">
        <v>33580.800000000003</v>
      </c>
      <c r="BF2566">
        <v>35855.56</v>
      </c>
      <c r="BG2566">
        <v>47305.68</v>
      </c>
      <c r="BH2566">
        <v>71089.960000000006</v>
      </c>
      <c r="BI2566">
        <v>104358.06</v>
      </c>
      <c r="BJ2566">
        <v>3.7524000000000002</v>
      </c>
      <c r="BK2566">
        <v>0</v>
      </c>
      <c r="BL2566">
        <v>0</v>
      </c>
      <c r="BM2566">
        <v>0</v>
      </c>
      <c r="BR2566">
        <v>0</v>
      </c>
      <c r="BS2566">
        <v>0</v>
      </c>
      <c r="BT2566">
        <v>0</v>
      </c>
      <c r="BU2566">
        <v>100</v>
      </c>
      <c r="BV2566">
        <v>100</v>
      </c>
      <c r="BW2566">
        <v>100</v>
      </c>
      <c r="BX2566">
        <v>100</v>
      </c>
      <c r="BY2566" t="s">
        <v>502</v>
      </c>
      <c r="BZ2566">
        <v>9478311</v>
      </c>
      <c r="CA2566">
        <v>50.2</v>
      </c>
      <c r="CB2566">
        <v>6.4</v>
      </c>
      <c r="CC2566">
        <v>31.1</v>
      </c>
      <c r="CD2566">
        <v>6</v>
      </c>
      <c r="CE2566">
        <v>0.6</v>
      </c>
      <c r="CF2566">
        <v>1.5</v>
      </c>
      <c r="CG2566">
        <v>4.2</v>
      </c>
      <c r="CI2566">
        <v>1.627628074</v>
      </c>
      <c r="CJ2566" s="2">
        <v>31916.709709999999</v>
      </c>
      <c r="CK2566" t="s">
        <v>94</v>
      </c>
      <c r="CL2566">
        <v>100</v>
      </c>
      <c r="CM2566" s="3">
        <f t="shared" si="80"/>
        <v>7.3030422553724987</v>
      </c>
      <c r="CN2566" s="3">
        <f t="shared" si="81"/>
        <v>4.504018113617172</v>
      </c>
    </row>
    <row r="2567" spans="1:92" x14ac:dyDescent="0.25">
      <c r="A2567">
        <v>2565</v>
      </c>
      <c r="B2567">
        <v>35620</v>
      </c>
      <c r="C2567" t="s">
        <v>500</v>
      </c>
      <c r="D2567" t="s">
        <v>90</v>
      </c>
      <c r="E2567">
        <v>2015</v>
      </c>
      <c r="F2567">
        <v>997331165.70000005</v>
      </c>
      <c r="G2567">
        <v>232760764.59999999</v>
      </c>
      <c r="H2567">
        <v>1581759587</v>
      </c>
      <c r="I2567">
        <v>2002</v>
      </c>
      <c r="J2567">
        <v>2018</v>
      </c>
      <c r="K2567">
        <v>1.5859923380000001</v>
      </c>
      <c r="O2567" s="2">
        <v>20182305</v>
      </c>
      <c r="P2567">
        <v>10989907</v>
      </c>
      <c r="Q2567">
        <v>2770748</v>
      </c>
      <c r="R2567">
        <v>568602</v>
      </c>
      <c r="S2567">
        <v>32239</v>
      </c>
      <c r="T2567">
        <v>35089</v>
      </c>
      <c r="U2567">
        <v>45839</v>
      </c>
      <c r="V2567">
        <v>20801</v>
      </c>
      <c r="W2567">
        <v>19828215</v>
      </c>
      <c r="X2567">
        <v>14.1</v>
      </c>
      <c r="Y2567">
        <v>8.1</v>
      </c>
      <c r="Z2567">
        <v>77.8</v>
      </c>
      <c r="AA2567">
        <v>21.9</v>
      </c>
      <c r="AB2567">
        <v>63.7</v>
      </c>
      <c r="AC2567">
        <v>14.4</v>
      </c>
      <c r="AD2567">
        <v>7125065</v>
      </c>
      <c r="AE2567">
        <v>2149622</v>
      </c>
      <c r="AF2567">
        <v>2322705</v>
      </c>
      <c r="AG2567">
        <v>1794615</v>
      </c>
      <c r="AH2567">
        <v>585976</v>
      </c>
      <c r="AI2567">
        <v>272147</v>
      </c>
      <c r="AJ2567">
        <v>30.17</v>
      </c>
      <c r="AK2567">
        <v>68743</v>
      </c>
      <c r="AL2567">
        <v>101934</v>
      </c>
      <c r="AM2567">
        <v>28.1</v>
      </c>
      <c r="AN2567">
        <v>36.799999999999997</v>
      </c>
      <c r="AO2567">
        <v>35.1</v>
      </c>
      <c r="AP2567">
        <v>521110.83</v>
      </c>
      <c r="AQ2567">
        <v>9196012.8300000001</v>
      </c>
      <c r="AR2567">
        <v>9717123.6699999999</v>
      </c>
      <c r="AS2567">
        <v>5.36</v>
      </c>
      <c r="AT2567">
        <v>94.64</v>
      </c>
      <c r="AU2567">
        <v>2.5499999999999998</v>
      </c>
      <c r="AV2567">
        <v>542944</v>
      </c>
      <c r="AW2567">
        <v>13482738</v>
      </c>
      <c r="AX2567">
        <v>10.8</v>
      </c>
      <c r="AY2567">
        <v>1.06</v>
      </c>
      <c r="AZ2567">
        <v>2011</v>
      </c>
      <c r="BA2567" t="s">
        <v>501</v>
      </c>
      <c r="BB2567">
        <v>1</v>
      </c>
      <c r="BC2567">
        <v>4</v>
      </c>
      <c r="BD2567">
        <v>9670526701</v>
      </c>
      <c r="BE2567">
        <v>34173.339999999997</v>
      </c>
      <c r="BF2567">
        <v>37194.339999999997</v>
      </c>
      <c r="BG2567">
        <v>48589.34</v>
      </c>
      <c r="BH2567">
        <v>72867.58</v>
      </c>
      <c r="BI2567">
        <v>108050.04</v>
      </c>
      <c r="BJ2567">
        <v>2.7029999999999998</v>
      </c>
      <c r="BK2567">
        <v>535</v>
      </c>
      <c r="BL2567">
        <v>0</v>
      </c>
      <c r="BM2567">
        <v>0</v>
      </c>
      <c r="BR2567">
        <v>0</v>
      </c>
      <c r="BS2567">
        <v>0</v>
      </c>
      <c r="BT2567">
        <v>0</v>
      </c>
      <c r="BU2567">
        <v>100</v>
      </c>
      <c r="BV2567">
        <v>100</v>
      </c>
      <c r="BW2567">
        <v>100</v>
      </c>
      <c r="BX2567">
        <v>100</v>
      </c>
      <c r="BY2567" t="s">
        <v>502</v>
      </c>
      <c r="BZ2567">
        <v>9583830</v>
      </c>
      <c r="CA2567">
        <v>49.9</v>
      </c>
      <c r="CB2567">
        <v>6.3</v>
      </c>
      <c r="CC2567">
        <v>31.5</v>
      </c>
      <c r="CD2567">
        <v>6.1</v>
      </c>
      <c r="CE2567">
        <v>0.6</v>
      </c>
      <c r="CF2567">
        <v>1.4</v>
      </c>
      <c r="CG2567">
        <v>4.0999999999999996</v>
      </c>
      <c r="CI2567">
        <v>1.6811518780000001</v>
      </c>
      <c r="CJ2567" s="2">
        <v>32286.70998</v>
      </c>
      <c r="CK2567" t="s">
        <v>94</v>
      </c>
      <c r="CL2567">
        <v>100</v>
      </c>
      <c r="CM2567" s="3">
        <f t="shared" si="80"/>
        <v>7.3049707650532332</v>
      </c>
      <c r="CN2567" s="3">
        <f t="shared" si="81"/>
        <v>4.5090237926068726</v>
      </c>
    </row>
    <row r="2568" spans="1:92" x14ac:dyDescent="0.25">
      <c r="A2568">
        <v>2566</v>
      </c>
      <c r="B2568">
        <v>35620</v>
      </c>
      <c r="C2568" t="s">
        <v>500</v>
      </c>
      <c r="D2568" t="s">
        <v>90</v>
      </c>
      <c r="E2568">
        <v>2016</v>
      </c>
      <c r="F2568">
        <v>999255569.70000005</v>
      </c>
      <c r="G2568">
        <v>232107589.30000001</v>
      </c>
      <c r="H2568">
        <v>1606008558</v>
      </c>
      <c r="I2568">
        <v>2002</v>
      </c>
      <c r="J2568">
        <v>2018</v>
      </c>
      <c r="K2568">
        <v>1.607205011</v>
      </c>
      <c r="O2568" s="2">
        <v>20153634</v>
      </c>
      <c r="P2568">
        <v>10884129</v>
      </c>
      <c r="Q2568">
        <v>2827242</v>
      </c>
      <c r="R2568">
        <v>544607</v>
      </c>
      <c r="S2568">
        <v>33621</v>
      </c>
      <c r="T2568">
        <v>36099</v>
      </c>
      <c r="U2568">
        <v>47791</v>
      </c>
      <c r="V2568">
        <v>20434</v>
      </c>
      <c r="W2568">
        <v>19797373</v>
      </c>
      <c r="X2568">
        <v>13.5</v>
      </c>
      <c r="Y2568">
        <v>7.7</v>
      </c>
      <c r="Z2568">
        <v>78.8</v>
      </c>
      <c r="AA2568">
        <v>21.8</v>
      </c>
      <c r="AB2568">
        <v>63.5</v>
      </c>
      <c r="AC2568">
        <v>14.7</v>
      </c>
      <c r="AD2568">
        <v>7118024</v>
      </c>
      <c r="AE2568">
        <v>2126777</v>
      </c>
      <c r="AF2568">
        <v>2305685</v>
      </c>
      <c r="AG2568">
        <v>1797406</v>
      </c>
      <c r="AH2568">
        <v>614228</v>
      </c>
      <c r="AI2568">
        <v>273928</v>
      </c>
      <c r="AJ2568">
        <v>29.88</v>
      </c>
      <c r="AK2568">
        <v>71897</v>
      </c>
      <c r="AL2568">
        <v>105887</v>
      </c>
      <c r="AM2568">
        <v>27</v>
      </c>
      <c r="AN2568">
        <v>36.1</v>
      </c>
      <c r="AO2568">
        <v>36.9</v>
      </c>
      <c r="AP2568">
        <v>470501.75</v>
      </c>
      <c r="AQ2568">
        <v>9284063.5</v>
      </c>
      <c r="AR2568">
        <v>9754565.25</v>
      </c>
      <c r="AS2568">
        <v>4.82</v>
      </c>
      <c r="AT2568">
        <v>95.18</v>
      </c>
      <c r="AU2568">
        <v>2.31</v>
      </c>
      <c r="AV2568">
        <v>542944</v>
      </c>
      <c r="AW2568">
        <v>13531238</v>
      </c>
      <c r="AX2568">
        <v>10.73</v>
      </c>
      <c r="AY2568">
        <v>1.05</v>
      </c>
      <c r="AZ2568">
        <v>2011</v>
      </c>
      <c r="BA2568" t="s">
        <v>501</v>
      </c>
      <c r="BB2568">
        <v>1</v>
      </c>
      <c r="BC2568">
        <v>5</v>
      </c>
      <c r="BD2568">
        <v>9812965630</v>
      </c>
      <c r="BE2568">
        <v>35302.050000000003</v>
      </c>
      <c r="BF2568">
        <v>37903.949999999997</v>
      </c>
      <c r="BG2568">
        <v>50180.55</v>
      </c>
      <c r="BH2568">
        <v>75491.850000000006</v>
      </c>
      <c r="BI2568">
        <v>111181.35</v>
      </c>
      <c r="BJ2568">
        <v>2.4255</v>
      </c>
      <c r="BK2568">
        <v>705</v>
      </c>
      <c r="BL2568">
        <v>0</v>
      </c>
      <c r="BM2568">
        <v>0</v>
      </c>
      <c r="BR2568">
        <v>0</v>
      </c>
      <c r="BS2568">
        <v>0</v>
      </c>
      <c r="BT2568">
        <v>0</v>
      </c>
      <c r="BU2568">
        <v>100</v>
      </c>
      <c r="BV2568">
        <v>100</v>
      </c>
      <c r="BW2568">
        <v>100</v>
      </c>
      <c r="BX2568">
        <v>100</v>
      </c>
      <c r="BY2568" t="s">
        <v>502</v>
      </c>
      <c r="BZ2568">
        <v>9628293</v>
      </c>
      <c r="CA2568">
        <v>49.5</v>
      </c>
      <c r="CB2568">
        <v>6.6</v>
      </c>
      <c r="CC2568">
        <v>31.4</v>
      </c>
      <c r="CD2568">
        <v>5.8</v>
      </c>
      <c r="CE2568">
        <v>0.7</v>
      </c>
      <c r="CF2568">
        <v>1.4</v>
      </c>
      <c r="CG2568">
        <v>4.5</v>
      </c>
      <c r="CI2568">
        <v>1.687565261</v>
      </c>
      <c r="CJ2568" s="2">
        <v>32486.114869999899</v>
      </c>
      <c r="CK2568" t="s">
        <v>94</v>
      </c>
      <c r="CL2568">
        <v>100</v>
      </c>
      <c r="CM2568" s="3">
        <f t="shared" si="80"/>
        <v>7.3043533672934986</v>
      </c>
      <c r="CN2568" s="3">
        <f t="shared" si="81"/>
        <v>4.5116977756290382</v>
      </c>
    </row>
    <row r="2569" spans="1:92" x14ac:dyDescent="0.25">
      <c r="A2569">
        <v>2567</v>
      </c>
      <c r="B2569">
        <v>35620</v>
      </c>
      <c r="C2569" t="s">
        <v>500</v>
      </c>
      <c r="D2569" t="s">
        <v>90</v>
      </c>
      <c r="E2569">
        <v>2017</v>
      </c>
      <c r="F2569">
        <v>942661585.60000002</v>
      </c>
      <c r="G2569">
        <v>230935447.40000001</v>
      </c>
      <c r="H2569">
        <v>1602334658</v>
      </c>
      <c r="I2569">
        <v>2002</v>
      </c>
      <c r="J2569">
        <v>2018</v>
      </c>
      <c r="K2569">
        <v>1.699798403</v>
      </c>
      <c r="O2569" s="2">
        <v>20320876</v>
      </c>
      <c r="P2569">
        <v>11010111</v>
      </c>
      <c r="Q2569">
        <v>2813861</v>
      </c>
      <c r="R2569">
        <v>568436</v>
      </c>
      <c r="S2569">
        <v>35241</v>
      </c>
      <c r="T2569">
        <v>36549</v>
      </c>
      <c r="U2569">
        <v>50576</v>
      </c>
      <c r="V2569">
        <v>21897</v>
      </c>
      <c r="W2569">
        <v>19964088</v>
      </c>
      <c r="X2569">
        <v>12.8</v>
      </c>
      <c r="Y2569">
        <v>7.5</v>
      </c>
      <c r="Z2569">
        <v>79.7</v>
      </c>
      <c r="AA2569">
        <v>21.5</v>
      </c>
      <c r="AB2569">
        <v>63.3</v>
      </c>
      <c r="AC2569">
        <v>15.2</v>
      </c>
      <c r="AD2569">
        <v>7204800</v>
      </c>
      <c r="AE2569">
        <v>2161092</v>
      </c>
      <c r="AF2569">
        <v>2307409</v>
      </c>
      <c r="AG2569">
        <v>1806848</v>
      </c>
      <c r="AH2569">
        <v>633206</v>
      </c>
      <c r="AI2569">
        <v>296245</v>
      </c>
      <c r="AJ2569">
        <v>30</v>
      </c>
      <c r="AK2569">
        <v>75368</v>
      </c>
      <c r="AL2569">
        <v>110849</v>
      </c>
      <c r="AM2569">
        <v>25.7</v>
      </c>
      <c r="AN2569">
        <v>35.6</v>
      </c>
      <c r="AO2569">
        <v>38.700000000000003</v>
      </c>
      <c r="AP2569">
        <v>438706.58</v>
      </c>
      <c r="AQ2569">
        <v>9347518.6699999999</v>
      </c>
      <c r="AR2569">
        <v>9786225.25</v>
      </c>
      <c r="AS2569">
        <v>4.4800000000000004</v>
      </c>
      <c r="AT2569">
        <v>95.52</v>
      </c>
      <c r="AU2569">
        <v>2.64</v>
      </c>
      <c r="AV2569">
        <v>542944</v>
      </c>
      <c r="AW2569">
        <v>13672194</v>
      </c>
      <c r="AX2569">
        <v>10.64</v>
      </c>
      <c r="AY2569">
        <v>1.02</v>
      </c>
      <c r="AZ2569">
        <v>2011</v>
      </c>
      <c r="BA2569" t="s">
        <v>501</v>
      </c>
      <c r="BB2569">
        <v>1</v>
      </c>
      <c r="BC2569">
        <v>6</v>
      </c>
      <c r="BD2569">
        <v>9505935628</v>
      </c>
      <c r="BE2569">
        <v>35945.82</v>
      </c>
      <c r="BF2569">
        <v>37279.980000000003</v>
      </c>
      <c r="BG2569">
        <v>51587.519999999997</v>
      </c>
      <c r="BH2569">
        <v>76875.360000000001</v>
      </c>
      <c r="BI2569">
        <v>113065.98</v>
      </c>
      <c r="BJ2569">
        <v>2.6928000000000001</v>
      </c>
      <c r="BK2569">
        <v>889</v>
      </c>
      <c r="BL2569">
        <v>0</v>
      </c>
      <c r="BM2569">
        <v>0</v>
      </c>
      <c r="BR2569">
        <v>0</v>
      </c>
      <c r="BS2569">
        <v>0</v>
      </c>
      <c r="BT2569">
        <v>0</v>
      </c>
      <c r="BU2569">
        <v>100</v>
      </c>
      <c r="BV2569">
        <v>100</v>
      </c>
      <c r="BW2569">
        <v>100</v>
      </c>
      <c r="BX2569">
        <v>100</v>
      </c>
      <c r="BY2569" t="s">
        <v>502</v>
      </c>
      <c r="BZ2569">
        <v>9821147</v>
      </c>
      <c r="CA2569">
        <v>50.1</v>
      </c>
      <c r="CB2569">
        <v>6.3</v>
      </c>
      <c r="CC2569">
        <v>31</v>
      </c>
      <c r="CD2569">
        <v>5.9</v>
      </c>
      <c r="CE2569">
        <v>0.7</v>
      </c>
      <c r="CF2569">
        <v>1.5</v>
      </c>
      <c r="CG2569">
        <v>4.5</v>
      </c>
      <c r="CI2569">
        <v>1.7337943709999999</v>
      </c>
      <c r="CJ2569" s="2">
        <v>32921.028709999999</v>
      </c>
      <c r="CK2569" t="s">
        <v>94</v>
      </c>
      <c r="CL2569">
        <v>100</v>
      </c>
      <c r="CM2569" s="3">
        <f t="shared" si="80"/>
        <v>7.307942425746031</v>
      </c>
      <c r="CN2569" s="3">
        <f t="shared" si="81"/>
        <v>4.5174733975030579</v>
      </c>
    </row>
    <row r="2570" spans="1:92" x14ac:dyDescent="0.25">
      <c r="A2570">
        <v>2568</v>
      </c>
      <c r="B2570">
        <v>35620</v>
      </c>
      <c r="C2570" t="s">
        <v>500</v>
      </c>
      <c r="D2570" t="s">
        <v>90</v>
      </c>
      <c r="E2570">
        <v>2018</v>
      </c>
      <c r="F2570">
        <v>935808062.60000002</v>
      </c>
      <c r="G2570">
        <v>230662401.5</v>
      </c>
      <c r="H2570">
        <v>1612622193</v>
      </c>
      <c r="I2570">
        <v>2002</v>
      </c>
      <c r="J2570">
        <v>2018</v>
      </c>
      <c r="K2570">
        <v>1.7232403279999999</v>
      </c>
      <c r="O2570" s="2">
        <v>20439139.75</v>
      </c>
      <c r="P2570">
        <v>11078153</v>
      </c>
      <c r="Q2570">
        <v>2817948.75</v>
      </c>
      <c r="R2570">
        <v>580309</v>
      </c>
      <c r="S2570">
        <v>36801.5</v>
      </c>
      <c r="T2570">
        <v>37139</v>
      </c>
      <c r="U2570">
        <v>53152.75</v>
      </c>
      <c r="V2570">
        <v>22902.5</v>
      </c>
      <c r="W2570">
        <v>20081413.75</v>
      </c>
      <c r="X2570">
        <v>12.13</v>
      </c>
      <c r="Y2570">
        <v>7.25</v>
      </c>
      <c r="Z2570">
        <v>80.63</v>
      </c>
      <c r="AA2570">
        <v>21.25</v>
      </c>
      <c r="AB2570">
        <v>63.1</v>
      </c>
      <c r="AC2570">
        <v>15.65</v>
      </c>
      <c r="AD2570">
        <v>7268121.75</v>
      </c>
      <c r="AE2570">
        <v>2181117</v>
      </c>
      <c r="AF2570">
        <v>2304447</v>
      </c>
      <c r="AG2570">
        <v>1814627.25</v>
      </c>
      <c r="AH2570">
        <v>654502.5</v>
      </c>
      <c r="AI2570">
        <v>313428</v>
      </c>
      <c r="AJ2570">
        <v>30.01</v>
      </c>
      <c r="AK2570">
        <v>78759.75</v>
      </c>
      <c r="AL2570">
        <v>115558.75</v>
      </c>
      <c r="AM2570">
        <v>24.45</v>
      </c>
      <c r="AN2570">
        <v>35.049999999999997</v>
      </c>
      <c r="AO2570">
        <v>40.5</v>
      </c>
      <c r="AP2570">
        <v>396718</v>
      </c>
      <c r="AQ2570">
        <v>9368561.0899999999</v>
      </c>
      <c r="AR2570">
        <v>9765279.0899999999</v>
      </c>
      <c r="AS2570">
        <v>4.0599999999999996</v>
      </c>
      <c r="AT2570">
        <v>95.94</v>
      </c>
      <c r="AU2570">
        <v>2.92</v>
      </c>
      <c r="AW2570">
        <v>13790036</v>
      </c>
      <c r="AX2570">
        <v>10.62</v>
      </c>
      <c r="AY2570">
        <v>1</v>
      </c>
      <c r="AZ2570">
        <v>2011</v>
      </c>
      <c r="BA2570" t="s">
        <v>501</v>
      </c>
      <c r="BB2570">
        <v>1</v>
      </c>
      <c r="BC2570">
        <v>7</v>
      </c>
      <c r="BD2570">
        <v>9417747901</v>
      </c>
      <c r="BE2570">
        <v>36801.5</v>
      </c>
      <c r="BF2570">
        <v>37139</v>
      </c>
      <c r="BG2570">
        <v>53152.75</v>
      </c>
      <c r="BH2570">
        <v>78759.75</v>
      </c>
      <c r="BI2570">
        <v>115558.75</v>
      </c>
      <c r="BJ2570">
        <v>2.92</v>
      </c>
      <c r="BK2570">
        <v>922</v>
      </c>
      <c r="BL2570">
        <v>1</v>
      </c>
      <c r="BM2570">
        <v>2</v>
      </c>
      <c r="BR2570">
        <v>0</v>
      </c>
      <c r="BS2570">
        <v>0</v>
      </c>
      <c r="BT2570">
        <v>0</v>
      </c>
      <c r="BU2570">
        <v>100</v>
      </c>
      <c r="BV2570">
        <v>100</v>
      </c>
      <c r="BW2570">
        <v>100</v>
      </c>
      <c r="BX2570">
        <v>100</v>
      </c>
      <c r="BY2570" t="s">
        <v>502</v>
      </c>
      <c r="BZ2570">
        <v>9976903.25</v>
      </c>
      <c r="CA2570">
        <v>50.45</v>
      </c>
      <c r="CB2570">
        <v>6.15</v>
      </c>
      <c r="CC2570">
        <v>30.675000000000001</v>
      </c>
      <c r="CD2570">
        <v>5.9</v>
      </c>
      <c r="CE2570">
        <v>0.72499999999999998</v>
      </c>
      <c r="CF2570">
        <v>1.575</v>
      </c>
      <c r="CG2570">
        <v>4.5999999999999996</v>
      </c>
      <c r="CI2570">
        <v>1.7232403279999999</v>
      </c>
      <c r="CJ2570" s="2">
        <v>33405.500979999997</v>
      </c>
      <c r="CK2570" t="s">
        <v>94</v>
      </c>
      <c r="CL2570">
        <v>100</v>
      </c>
      <c r="CM2570" s="3">
        <f t="shared" si="80"/>
        <v>7.3104626131021027</v>
      </c>
      <c r="CN2570" s="3">
        <f t="shared" si="81"/>
        <v>4.5238179892230246</v>
      </c>
    </row>
    <row r="2571" spans="1:92" x14ac:dyDescent="0.25">
      <c r="A2571">
        <v>2569</v>
      </c>
      <c r="B2571">
        <v>35620</v>
      </c>
      <c r="C2571" t="s">
        <v>500</v>
      </c>
      <c r="D2571" t="s">
        <v>105</v>
      </c>
      <c r="E2571">
        <v>2002</v>
      </c>
      <c r="F2571">
        <v>2028458449</v>
      </c>
      <c r="G2571">
        <v>474570591.5</v>
      </c>
      <c r="H2571">
        <v>2551514510</v>
      </c>
      <c r="I2571">
        <v>2002</v>
      </c>
      <c r="J2571">
        <v>2018</v>
      </c>
      <c r="K2571">
        <v>1.2578588989999999</v>
      </c>
      <c r="O2571" s="2">
        <v>17249872.140000001</v>
      </c>
      <c r="P2571">
        <v>9550995.7970000003</v>
      </c>
      <c r="Q2571">
        <v>2481356.344</v>
      </c>
      <c r="R2571">
        <v>557158.76560000004</v>
      </c>
      <c r="S2571">
        <v>30313.625</v>
      </c>
      <c r="T2571">
        <v>33093.765630000002</v>
      </c>
      <c r="U2571">
        <v>36352</v>
      </c>
      <c r="V2571">
        <v>17237.125</v>
      </c>
      <c r="W2571">
        <v>17870637.16</v>
      </c>
      <c r="X2571">
        <v>12.51</v>
      </c>
      <c r="Y2571">
        <v>6.86</v>
      </c>
      <c r="Z2571">
        <v>80.7</v>
      </c>
      <c r="AA2571">
        <v>27.07</v>
      </c>
      <c r="AB2571">
        <v>62.21</v>
      </c>
      <c r="AC2571">
        <v>10.72</v>
      </c>
      <c r="AD2571">
        <v>6765897.7199999997</v>
      </c>
      <c r="AE2571">
        <v>2145729.94</v>
      </c>
      <c r="AF2571">
        <v>2056750.63</v>
      </c>
      <c r="AG2571">
        <v>1805969.31</v>
      </c>
      <c r="AH2571">
        <v>512708.06</v>
      </c>
      <c r="AI2571">
        <v>244739.78</v>
      </c>
      <c r="AJ2571">
        <v>31.71</v>
      </c>
      <c r="AK2571">
        <v>47205.875</v>
      </c>
      <c r="AL2571">
        <v>68247.78125</v>
      </c>
      <c r="AM2571">
        <v>37.44</v>
      </c>
      <c r="AN2571">
        <v>42.22</v>
      </c>
      <c r="AO2571">
        <v>20.34</v>
      </c>
      <c r="AP2571">
        <v>580008.42000000004</v>
      </c>
      <c r="AQ2571">
        <v>8447648.25</v>
      </c>
      <c r="AR2571">
        <v>9027656.6699999999</v>
      </c>
      <c r="AS2571">
        <v>6.42</v>
      </c>
      <c r="AT2571">
        <v>93.58</v>
      </c>
      <c r="AU2571">
        <v>1.41</v>
      </c>
      <c r="AW2571">
        <v>13808513</v>
      </c>
      <c r="AX2571">
        <v>22.62</v>
      </c>
      <c r="AY2571">
        <v>1.4</v>
      </c>
      <c r="AZ2571">
        <v>2011</v>
      </c>
      <c r="BA2571" t="s">
        <v>501</v>
      </c>
      <c r="BB2571">
        <v>0</v>
      </c>
      <c r="BC2571">
        <v>0</v>
      </c>
      <c r="BD2571">
        <v>8519939428</v>
      </c>
      <c r="BE2571">
        <v>42439.074999999997</v>
      </c>
      <c r="BF2571">
        <v>46331.27188</v>
      </c>
      <c r="BG2571">
        <v>50892.800000000003</v>
      </c>
      <c r="BH2571">
        <v>66088.225000000006</v>
      </c>
      <c r="BI2571">
        <v>95546.893750000003</v>
      </c>
      <c r="BJ2571">
        <v>1.974</v>
      </c>
      <c r="BK2571">
        <v>0</v>
      </c>
      <c r="BL2571">
        <v>0</v>
      </c>
      <c r="BM2571">
        <v>0</v>
      </c>
      <c r="BR2571">
        <v>0</v>
      </c>
      <c r="BS2571">
        <v>0</v>
      </c>
      <c r="BT2571">
        <v>0</v>
      </c>
      <c r="BU2571">
        <v>100</v>
      </c>
      <c r="BV2571">
        <v>100</v>
      </c>
      <c r="BW2571">
        <v>100</v>
      </c>
      <c r="BX2571">
        <v>100</v>
      </c>
      <c r="BY2571" t="s">
        <v>502</v>
      </c>
      <c r="BZ2571">
        <v>7470389.1720000003</v>
      </c>
      <c r="CA2571">
        <v>50.412500000000001</v>
      </c>
      <c r="CB2571">
        <v>8.5875000000000004</v>
      </c>
      <c r="CC2571">
        <v>29.8</v>
      </c>
      <c r="CD2571">
        <v>5.7</v>
      </c>
      <c r="CE2571">
        <v>0.3</v>
      </c>
      <c r="CF2571">
        <v>1.7</v>
      </c>
      <c r="CG2571">
        <v>3.5</v>
      </c>
      <c r="CI2571">
        <v>1.7610024580000001</v>
      </c>
      <c r="CJ2571" s="2">
        <v>31155.96297</v>
      </c>
      <c r="CK2571" t="s">
        <v>94</v>
      </c>
      <c r="CL2571">
        <v>100</v>
      </c>
      <c r="CM2571" s="3">
        <f t="shared" si="80"/>
        <v>7.2367858803311336</v>
      </c>
      <c r="CN2571" s="3">
        <f t="shared" si="81"/>
        <v>4.4935411789929347</v>
      </c>
    </row>
    <row r="2572" spans="1:92" x14ac:dyDescent="0.25">
      <c r="A2572">
        <v>2570</v>
      </c>
      <c r="B2572">
        <v>35620</v>
      </c>
      <c r="C2572" t="s">
        <v>500</v>
      </c>
      <c r="D2572" t="s">
        <v>105</v>
      </c>
      <c r="E2572">
        <v>2003</v>
      </c>
      <c r="F2572">
        <v>1999850730</v>
      </c>
      <c r="G2572">
        <v>503552796.69999999</v>
      </c>
      <c r="H2572">
        <v>2816162522</v>
      </c>
      <c r="I2572">
        <v>2002</v>
      </c>
      <c r="J2572">
        <v>2018</v>
      </c>
      <c r="K2572">
        <v>1.4081863609999901</v>
      </c>
      <c r="O2572" s="2">
        <v>17621843.440000001</v>
      </c>
      <c r="P2572">
        <v>9741057.8129999992</v>
      </c>
      <c r="Q2572">
        <v>2522508.625</v>
      </c>
      <c r="R2572">
        <v>543914.9375</v>
      </c>
      <c r="S2572">
        <v>30035.5</v>
      </c>
      <c r="T2572">
        <v>32711.9375</v>
      </c>
      <c r="U2572">
        <v>36689</v>
      </c>
      <c r="V2572">
        <v>17106.5</v>
      </c>
      <c r="W2572">
        <v>18015572.379999999</v>
      </c>
      <c r="X2572">
        <v>12.55</v>
      </c>
      <c r="Y2572">
        <v>6.98</v>
      </c>
      <c r="Z2572">
        <v>80.52</v>
      </c>
      <c r="AA2572">
        <v>26.31</v>
      </c>
      <c r="AB2572">
        <v>62.47</v>
      </c>
      <c r="AC2572">
        <v>11.22</v>
      </c>
      <c r="AD2572">
        <v>6753086.1299999999</v>
      </c>
      <c r="AE2572">
        <v>2118022.25</v>
      </c>
      <c r="AF2572">
        <v>2082081.5</v>
      </c>
      <c r="AG2572">
        <v>1788950.75</v>
      </c>
      <c r="AH2572">
        <v>523042.75</v>
      </c>
      <c r="AI2572">
        <v>240988.88</v>
      </c>
      <c r="AJ2572">
        <v>31.36</v>
      </c>
      <c r="AK2572">
        <v>50186.5</v>
      </c>
      <c r="AL2572">
        <v>72393.875</v>
      </c>
      <c r="AM2572">
        <v>35.86</v>
      </c>
      <c r="AN2572">
        <v>42.02</v>
      </c>
      <c r="AO2572">
        <v>22.13</v>
      </c>
      <c r="AP2572">
        <v>593762.92000000004</v>
      </c>
      <c r="AQ2572">
        <v>8420401.8300000001</v>
      </c>
      <c r="AR2572">
        <v>9014164.75</v>
      </c>
      <c r="AS2572">
        <v>6.59</v>
      </c>
      <c r="AT2572">
        <v>93.41</v>
      </c>
      <c r="AU2572">
        <v>1.64</v>
      </c>
      <c r="AW2572">
        <v>13723962</v>
      </c>
      <c r="AX2572">
        <v>10.87</v>
      </c>
      <c r="AY2572">
        <v>1.37</v>
      </c>
      <c r="AZ2572">
        <v>2011</v>
      </c>
      <c r="BA2572" t="s">
        <v>501</v>
      </c>
      <c r="BB2572">
        <v>0</v>
      </c>
      <c r="BC2572">
        <v>0</v>
      </c>
      <c r="BD2572">
        <v>8864916070</v>
      </c>
      <c r="BE2572">
        <v>41148.635000000002</v>
      </c>
      <c r="BF2572">
        <v>44815.354379999997</v>
      </c>
      <c r="BG2572">
        <v>50263.93</v>
      </c>
      <c r="BH2572">
        <v>68755.505000000005</v>
      </c>
      <c r="BI2572">
        <v>99179.608749999999</v>
      </c>
      <c r="BJ2572">
        <v>2.2467999999999999</v>
      </c>
      <c r="BK2572">
        <v>0</v>
      </c>
      <c r="BL2572">
        <v>0</v>
      </c>
      <c r="BM2572">
        <v>0</v>
      </c>
      <c r="BR2572">
        <v>0</v>
      </c>
      <c r="BS2572">
        <v>0</v>
      </c>
      <c r="BT2572">
        <v>0</v>
      </c>
      <c r="BU2572">
        <v>100</v>
      </c>
      <c r="BV2572">
        <v>100</v>
      </c>
      <c r="BW2572">
        <v>100</v>
      </c>
      <c r="BX2572">
        <v>100</v>
      </c>
      <c r="BY2572" t="s">
        <v>502</v>
      </c>
      <c r="BZ2572">
        <v>7741964.3130000001</v>
      </c>
      <c r="CA2572">
        <v>50.674999999999997</v>
      </c>
      <c r="CB2572">
        <v>8.3249999999999993</v>
      </c>
      <c r="CC2572">
        <v>29.8</v>
      </c>
      <c r="CD2572">
        <v>5.7</v>
      </c>
      <c r="CE2572">
        <v>0.3</v>
      </c>
      <c r="CF2572">
        <v>1.7</v>
      </c>
      <c r="CG2572">
        <v>3.5</v>
      </c>
      <c r="CI2572">
        <v>1.9292153139999999</v>
      </c>
      <c r="CJ2572" s="2">
        <v>31155.584910000001</v>
      </c>
      <c r="CK2572" t="s">
        <v>94</v>
      </c>
      <c r="CL2572">
        <v>100</v>
      </c>
      <c r="CM2572" s="3">
        <f t="shared" si="80"/>
        <v>7.2460513384655103</v>
      </c>
      <c r="CN2572" s="3">
        <f t="shared" si="81"/>
        <v>4.4935359090429037</v>
      </c>
    </row>
    <row r="2573" spans="1:92" x14ac:dyDescent="0.25">
      <c r="A2573">
        <v>2571</v>
      </c>
      <c r="B2573">
        <v>35620</v>
      </c>
      <c r="C2573" t="s">
        <v>500</v>
      </c>
      <c r="D2573" t="s">
        <v>105</v>
      </c>
      <c r="E2573">
        <v>2004</v>
      </c>
      <c r="F2573">
        <v>2115153452</v>
      </c>
      <c r="G2573">
        <v>521860484</v>
      </c>
      <c r="H2573">
        <v>3024815568</v>
      </c>
      <c r="I2573">
        <v>2002</v>
      </c>
      <c r="J2573">
        <v>2018</v>
      </c>
      <c r="K2573">
        <v>1.430069088</v>
      </c>
      <c r="O2573" s="2">
        <v>18001158.25</v>
      </c>
      <c r="P2573">
        <v>9936248.75</v>
      </c>
      <c r="Q2573">
        <v>2563650.5</v>
      </c>
      <c r="R2573">
        <v>530359.25</v>
      </c>
      <c r="S2573">
        <v>29723</v>
      </c>
      <c r="T2573">
        <v>32306.25</v>
      </c>
      <c r="U2573">
        <v>36966</v>
      </c>
      <c r="V2573">
        <v>16950</v>
      </c>
      <c r="W2573">
        <v>18162950.5</v>
      </c>
      <c r="X2573">
        <v>12.6</v>
      </c>
      <c r="Y2573">
        <v>7.1</v>
      </c>
      <c r="Z2573">
        <v>80.33</v>
      </c>
      <c r="AA2573">
        <v>25.55</v>
      </c>
      <c r="AB2573">
        <v>62.73</v>
      </c>
      <c r="AC2573">
        <v>11.73</v>
      </c>
      <c r="AD2573">
        <v>6739774.5</v>
      </c>
      <c r="AE2573">
        <v>2089403</v>
      </c>
      <c r="AF2573">
        <v>2108144</v>
      </c>
      <c r="AG2573">
        <v>1771448</v>
      </c>
      <c r="AH2573">
        <v>533699</v>
      </c>
      <c r="AI2573">
        <v>237080.5</v>
      </c>
      <c r="AJ2573">
        <v>31</v>
      </c>
      <c r="AK2573">
        <v>53181</v>
      </c>
      <c r="AL2573">
        <v>76518.5</v>
      </c>
      <c r="AM2573">
        <v>34.28</v>
      </c>
      <c r="AN2573">
        <v>41.83</v>
      </c>
      <c r="AO2573">
        <v>23.9</v>
      </c>
      <c r="AP2573">
        <v>515201.08</v>
      </c>
      <c r="AQ2573">
        <v>8562615.5</v>
      </c>
      <c r="AR2573">
        <v>9077816.5800000001</v>
      </c>
      <c r="AS2573">
        <v>5.68</v>
      </c>
      <c r="AT2573">
        <v>94.32</v>
      </c>
      <c r="AU2573">
        <v>1.93</v>
      </c>
      <c r="AW2573">
        <v>13639411</v>
      </c>
      <c r="AX2573">
        <v>10.79</v>
      </c>
      <c r="AY2573">
        <v>1.33</v>
      </c>
      <c r="AZ2573">
        <v>2011</v>
      </c>
      <c r="BA2573" t="s">
        <v>501</v>
      </c>
      <c r="BB2573">
        <v>0</v>
      </c>
      <c r="BC2573">
        <v>0</v>
      </c>
      <c r="BD2573">
        <v>9079321157</v>
      </c>
      <c r="BE2573">
        <v>39531.589999999997</v>
      </c>
      <c r="BF2573">
        <v>42967.3125</v>
      </c>
      <c r="BG2573">
        <v>49164.78</v>
      </c>
      <c r="BH2573">
        <v>70730.73</v>
      </c>
      <c r="BI2573">
        <v>101769.605</v>
      </c>
      <c r="BJ2573">
        <v>2.5669</v>
      </c>
      <c r="BK2573">
        <v>0</v>
      </c>
      <c r="BL2573">
        <v>0</v>
      </c>
      <c r="BM2573">
        <v>0</v>
      </c>
      <c r="BR2573">
        <v>0</v>
      </c>
      <c r="BS2573">
        <v>0</v>
      </c>
      <c r="BT2573">
        <v>0</v>
      </c>
      <c r="BU2573">
        <v>100</v>
      </c>
      <c r="BV2573">
        <v>100</v>
      </c>
      <c r="BW2573">
        <v>100</v>
      </c>
      <c r="BX2573">
        <v>100</v>
      </c>
      <c r="BY2573" t="s">
        <v>502</v>
      </c>
      <c r="BZ2573">
        <v>8017280.75</v>
      </c>
      <c r="CA2573">
        <v>50.95</v>
      </c>
      <c r="CB2573">
        <v>8.0500000000000007</v>
      </c>
      <c r="CC2573">
        <v>29.8</v>
      </c>
      <c r="CD2573">
        <v>5.7</v>
      </c>
      <c r="CE2573">
        <v>0.3</v>
      </c>
      <c r="CF2573">
        <v>1.7</v>
      </c>
      <c r="CG2573">
        <v>3.5</v>
      </c>
      <c r="CI2573">
        <v>1.9019918869999899</v>
      </c>
      <c r="CJ2573" s="2">
        <v>31155.840260000001</v>
      </c>
      <c r="CK2573" t="s">
        <v>94</v>
      </c>
      <c r="CL2573">
        <v>100</v>
      </c>
      <c r="CM2573" s="3">
        <f t="shared" si="80"/>
        <v>7.2553004498477689</v>
      </c>
      <c r="CN2573" s="3">
        <f t="shared" si="81"/>
        <v>4.4935394684895265</v>
      </c>
    </row>
    <row r="2574" spans="1:92" x14ac:dyDescent="0.25">
      <c r="A2574">
        <v>2572</v>
      </c>
      <c r="B2574">
        <v>35620</v>
      </c>
      <c r="C2574" t="s">
        <v>500</v>
      </c>
      <c r="D2574" t="s">
        <v>105</v>
      </c>
      <c r="E2574">
        <v>2005</v>
      </c>
      <c r="F2574">
        <v>2507212523</v>
      </c>
      <c r="G2574">
        <v>527998936.69999999</v>
      </c>
      <c r="H2574">
        <v>3126629278</v>
      </c>
      <c r="I2574">
        <v>2002</v>
      </c>
      <c r="J2574">
        <v>2018</v>
      </c>
      <c r="K2574">
        <v>1.2470539490000001</v>
      </c>
      <c r="O2574" s="2">
        <v>18351099</v>
      </c>
      <c r="P2574">
        <v>10110924</v>
      </c>
      <c r="Q2574">
        <v>2604834</v>
      </c>
      <c r="R2574">
        <v>518051</v>
      </c>
      <c r="S2574">
        <v>29548</v>
      </c>
      <c r="T2574">
        <v>31996</v>
      </c>
      <c r="U2574">
        <v>37483</v>
      </c>
      <c r="V2574">
        <v>16897</v>
      </c>
      <c r="W2574">
        <v>18300557</v>
      </c>
      <c r="X2574">
        <v>12.6</v>
      </c>
      <c r="Y2574">
        <v>7.2</v>
      </c>
      <c r="Z2574">
        <v>80.2</v>
      </c>
      <c r="AA2574">
        <v>24.8</v>
      </c>
      <c r="AB2574">
        <v>63</v>
      </c>
      <c r="AC2574">
        <v>12.2</v>
      </c>
      <c r="AD2574">
        <v>6728463</v>
      </c>
      <c r="AE2574">
        <v>2064430</v>
      </c>
      <c r="AF2574">
        <v>2131280</v>
      </c>
      <c r="AG2574">
        <v>1755882</v>
      </c>
      <c r="AH2574">
        <v>543069</v>
      </c>
      <c r="AI2574">
        <v>233802</v>
      </c>
      <c r="AJ2574">
        <v>30.68</v>
      </c>
      <c r="AK2574">
        <v>56120</v>
      </c>
      <c r="AL2574">
        <v>80729</v>
      </c>
      <c r="AM2574">
        <v>32.700000000000003</v>
      </c>
      <c r="AN2574">
        <v>41.6</v>
      </c>
      <c r="AO2574">
        <v>25.7</v>
      </c>
      <c r="AP2574">
        <v>451052.25</v>
      </c>
      <c r="AQ2574">
        <v>8730058.5</v>
      </c>
      <c r="AR2574">
        <v>9181110.75</v>
      </c>
      <c r="AS2574">
        <v>4.91</v>
      </c>
      <c r="AT2574">
        <v>95.09</v>
      </c>
      <c r="AU2574">
        <v>2.35</v>
      </c>
      <c r="AV2574">
        <v>542944</v>
      </c>
      <c r="AW2574">
        <v>13554860</v>
      </c>
      <c r="AX2574">
        <v>11.22</v>
      </c>
      <c r="AY2574">
        <v>1.29</v>
      </c>
      <c r="AZ2574">
        <v>2011</v>
      </c>
      <c r="BA2574" t="s">
        <v>501</v>
      </c>
      <c r="BB2574">
        <v>0</v>
      </c>
      <c r="BC2574">
        <v>0</v>
      </c>
      <c r="BD2574">
        <v>9108770126</v>
      </c>
      <c r="BE2574">
        <v>38116.92</v>
      </c>
      <c r="BF2574">
        <v>41274.839999999997</v>
      </c>
      <c r="BG2574">
        <v>48353.07</v>
      </c>
      <c r="BH2574">
        <v>72394.8</v>
      </c>
      <c r="BI2574">
        <v>104140.41</v>
      </c>
      <c r="BJ2574">
        <v>3.0314999999999999</v>
      </c>
      <c r="BK2574">
        <v>0</v>
      </c>
      <c r="BL2574">
        <v>0</v>
      </c>
      <c r="BM2574">
        <v>0</v>
      </c>
      <c r="BR2574">
        <v>0</v>
      </c>
      <c r="BS2574">
        <v>0</v>
      </c>
      <c r="BT2574">
        <v>0</v>
      </c>
      <c r="BU2574">
        <v>100</v>
      </c>
      <c r="BV2574">
        <v>100</v>
      </c>
      <c r="BW2574">
        <v>100</v>
      </c>
      <c r="BX2574">
        <v>100</v>
      </c>
      <c r="BY2574" t="s">
        <v>502</v>
      </c>
      <c r="BZ2574">
        <v>8277632</v>
      </c>
      <c r="CA2574">
        <v>51.3</v>
      </c>
      <c r="CB2574">
        <v>7.8</v>
      </c>
      <c r="CC2574">
        <v>29.8</v>
      </c>
      <c r="CD2574">
        <v>5.7</v>
      </c>
      <c r="CE2574">
        <v>0.3</v>
      </c>
      <c r="CF2574">
        <v>1.7</v>
      </c>
      <c r="CG2574">
        <v>3.5</v>
      </c>
      <c r="CI2574">
        <v>1.608699594</v>
      </c>
      <c r="CJ2574" s="2">
        <v>31156.6525899999</v>
      </c>
      <c r="CK2574" t="s">
        <v>94</v>
      </c>
      <c r="CL2574">
        <v>100</v>
      </c>
      <c r="CM2574" s="3">
        <f t="shared" si="80"/>
        <v>7.2636620781436125</v>
      </c>
      <c r="CN2574" s="3">
        <f t="shared" si="81"/>
        <v>4.4935507917545845</v>
      </c>
    </row>
    <row r="2575" spans="1:92" x14ac:dyDescent="0.25">
      <c r="A2575">
        <v>2573</v>
      </c>
      <c r="B2575">
        <v>35620</v>
      </c>
      <c r="C2575" t="s">
        <v>500</v>
      </c>
      <c r="D2575" t="s">
        <v>105</v>
      </c>
      <c r="E2575">
        <v>2006</v>
      </c>
      <c r="F2575">
        <v>2603647775</v>
      </c>
      <c r="G2575">
        <v>539962610.10000002</v>
      </c>
      <c r="H2575">
        <v>3306938402</v>
      </c>
      <c r="I2575">
        <v>2002</v>
      </c>
      <c r="J2575">
        <v>2018</v>
      </c>
      <c r="K2575">
        <v>1.2701174230000001</v>
      </c>
      <c r="O2575" s="2">
        <v>18818536</v>
      </c>
      <c r="P2575">
        <v>10367662</v>
      </c>
      <c r="Q2575">
        <v>2645851</v>
      </c>
      <c r="R2575">
        <v>500753</v>
      </c>
      <c r="S2575">
        <v>28823</v>
      </c>
      <c r="T2575">
        <v>31304</v>
      </c>
      <c r="U2575">
        <v>37040</v>
      </c>
      <c r="V2575">
        <v>16430</v>
      </c>
      <c r="W2575">
        <v>18477250</v>
      </c>
      <c r="X2575">
        <v>12.8</v>
      </c>
      <c r="Y2575">
        <v>7.4</v>
      </c>
      <c r="Z2575">
        <v>79.8</v>
      </c>
      <c r="AA2575">
        <v>24</v>
      </c>
      <c r="AB2575">
        <v>63.2</v>
      </c>
      <c r="AC2575">
        <v>12.8</v>
      </c>
      <c r="AD2575">
        <v>6709151</v>
      </c>
      <c r="AE2575">
        <v>2024872</v>
      </c>
      <c r="AF2575">
        <v>2166122</v>
      </c>
      <c r="AG2575">
        <v>1732569</v>
      </c>
      <c r="AH2575">
        <v>557584</v>
      </c>
      <c r="AI2575">
        <v>228004</v>
      </c>
      <c r="AJ2575">
        <v>30.18</v>
      </c>
      <c r="AK2575">
        <v>59281</v>
      </c>
      <c r="AL2575">
        <v>84596</v>
      </c>
      <c r="AM2575">
        <v>31.1</v>
      </c>
      <c r="AN2575">
        <v>41.5</v>
      </c>
      <c r="AO2575">
        <v>27.4</v>
      </c>
      <c r="AP2575">
        <v>422460.75</v>
      </c>
      <c r="AQ2575">
        <v>8836478.75</v>
      </c>
      <c r="AR2575">
        <v>9258939.5</v>
      </c>
      <c r="AS2575">
        <v>4.5599999999999996</v>
      </c>
      <c r="AT2575">
        <v>95.44</v>
      </c>
      <c r="AU2575">
        <v>2.68</v>
      </c>
      <c r="AV2575">
        <v>542944</v>
      </c>
      <c r="AW2575">
        <v>13470309</v>
      </c>
      <c r="AX2575">
        <v>11.15</v>
      </c>
      <c r="AY2575">
        <v>1.25</v>
      </c>
      <c r="AZ2575">
        <v>2011</v>
      </c>
      <c r="BA2575" t="s">
        <v>501</v>
      </c>
      <c r="BB2575">
        <v>0</v>
      </c>
      <c r="BC2575">
        <v>0</v>
      </c>
      <c r="BD2575">
        <v>11250649348</v>
      </c>
      <c r="BE2575">
        <v>36028.75</v>
      </c>
      <c r="BF2575">
        <v>39130</v>
      </c>
      <c r="BG2575">
        <v>46300</v>
      </c>
      <c r="BH2575">
        <v>74101.25</v>
      </c>
      <c r="BI2575">
        <v>105745</v>
      </c>
      <c r="BJ2575">
        <v>3.35</v>
      </c>
      <c r="BK2575">
        <v>0</v>
      </c>
      <c r="BL2575">
        <v>0</v>
      </c>
      <c r="BM2575">
        <v>0</v>
      </c>
      <c r="BR2575">
        <v>0</v>
      </c>
      <c r="BS2575">
        <v>0</v>
      </c>
      <c r="BT2575">
        <v>0</v>
      </c>
      <c r="BU2575">
        <v>100</v>
      </c>
      <c r="BV2575">
        <v>100</v>
      </c>
      <c r="BW2575">
        <v>100</v>
      </c>
      <c r="BX2575">
        <v>100</v>
      </c>
      <c r="BY2575" t="s">
        <v>502</v>
      </c>
      <c r="BZ2575">
        <v>8597844</v>
      </c>
      <c r="CA2575">
        <v>50.6</v>
      </c>
      <c r="CB2575">
        <v>7.5</v>
      </c>
      <c r="CC2575">
        <v>29.9</v>
      </c>
      <c r="CD2575">
        <v>6.1</v>
      </c>
      <c r="CE2575">
        <v>0.4</v>
      </c>
      <c r="CF2575">
        <v>1.8</v>
      </c>
      <c r="CG2575">
        <v>3.7</v>
      </c>
      <c r="CI2575">
        <v>1.587646779</v>
      </c>
      <c r="CJ2575" s="2">
        <v>31153.4728</v>
      </c>
      <c r="CK2575" t="s">
        <v>94</v>
      </c>
      <c r="CL2575">
        <v>100</v>
      </c>
      <c r="CM2575" s="3">
        <f t="shared" si="80"/>
        <v>7.2745858341894118</v>
      </c>
      <c r="CN2575" s="3">
        <f t="shared" si="81"/>
        <v>4.4935064662057869</v>
      </c>
    </row>
    <row r="2576" spans="1:92" x14ac:dyDescent="0.25">
      <c r="A2576">
        <v>2574</v>
      </c>
      <c r="B2576">
        <v>35620</v>
      </c>
      <c r="C2576" t="s">
        <v>500</v>
      </c>
      <c r="D2576" t="s">
        <v>105</v>
      </c>
      <c r="E2576">
        <v>2007</v>
      </c>
      <c r="F2576">
        <v>2751026060</v>
      </c>
      <c r="G2576">
        <v>543107372.79999995</v>
      </c>
      <c r="H2576">
        <v>3464782033</v>
      </c>
      <c r="I2576">
        <v>2002</v>
      </c>
      <c r="J2576">
        <v>2018</v>
      </c>
      <c r="K2576">
        <v>1.259450822</v>
      </c>
      <c r="O2576" s="2">
        <v>18815988</v>
      </c>
      <c r="P2576">
        <v>10296149</v>
      </c>
      <c r="Q2576">
        <v>2687534</v>
      </c>
      <c r="R2576">
        <v>503414</v>
      </c>
      <c r="S2576">
        <v>30298</v>
      </c>
      <c r="T2576">
        <v>32139</v>
      </c>
      <c r="U2576">
        <v>40437</v>
      </c>
      <c r="V2576">
        <v>17619</v>
      </c>
      <c r="W2576">
        <v>18497597</v>
      </c>
      <c r="X2576">
        <v>12.2</v>
      </c>
      <c r="Y2576">
        <v>7.2</v>
      </c>
      <c r="Z2576">
        <v>80.5</v>
      </c>
      <c r="AA2576">
        <v>23.4</v>
      </c>
      <c r="AB2576">
        <v>63.7</v>
      </c>
      <c r="AC2576">
        <v>12.9</v>
      </c>
      <c r="AD2576">
        <v>6721841</v>
      </c>
      <c r="AE2576">
        <v>2043654</v>
      </c>
      <c r="AF2576">
        <v>2154140</v>
      </c>
      <c r="AG2576">
        <v>1740244</v>
      </c>
      <c r="AH2576">
        <v>551519</v>
      </c>
      <c r="AI2576">
        <v>232284</v>
      </c>
      <c r="AJ2576">
        <v>30.4</v>
      </c>
      <c r="AK2576">
        <v>61554</v>
      </c>
      <c r="AL2576">
        <v>89837</v>
      </c>
      <c r="AM2576">
        <v>29.6</v>
      </c>
      <c r="AN2576">
        <v>40.9</v>
      </c>
      <c r="AO2576">
        <v>29.5</v>
      </c>
      <c r="AP2576">
        <v>411883.25</v>
      </c>
      <c r="AQ2576">
        <v>8898132</v>
      </c>
      <c r="AR2576">
        <v>9310015.25</v>
      </c>
      <c r="AS2576">
        <v>4.42</v>
      </c>
      <c r="AT2576">
        <v>95.58</v>
      </c>
      <c r="AU2576">
        <v>2.86</v>
      </c>
      <c r="AV2576">
        <v>542944</v>
      </c>
      <c r="AW2576">
        <v>13385758</v>
      </c>
      <c r="AX2576">
        <v>10.92</v>
      </c>
      <c r="AY2576">
        <v>1.21</v>
      </c>
      <c r="AZ2576">
        <v>2011</v>
      </c>
      <c r="BA2576" t="s">
        <v>501</v>
      </c>
      <c r="BB2576">
        <v>0</v>
      </c>
      <c r="BC2576">
        <v>0</v>
      </c>
      <c r="BD2576">
        <v>8760868732</v>
      </c>
      <c r="BE2576">
        <v>36660.58</v>
      </c>
      <c r="BF2576">
        <v>38888.19</v>
      </c>
      <c r="BG2576">
        <v>48928.77</v>
      </c>
      <c r="BH2576">
        <v>74480.34</v>
      </c>
      <c r="BI2576">
        <v>108702.77</v>
      </c>
      <c r="BJ2576">
        <v>3.4605999999999999</v>
      </c>
      <c r="BK2576">
        <v>0</v>
      </c>
      <c r="BL2576">
        <v>0</v>
      </c>
      <c r="BM2576">
        <v>0</v>
      </c>
      <c r="BR2576">
        <v>0</v>
      </c>
      <c r="BS2576">
        <v>0</v>
      </c>
      <c r="BT2576">
        <v>0</v>
      </c>
      <c r="BU2576">
        <v>100</v>
      </c>
      <c r="BV2576">
        <v>100</v>
      </c>
      <c r="BW2576">
        <v>100</v>
      </c>
      <c r="BX2576">
        <v>100</v>
      </c>
      <c r="BY2576" t="s">
        <v>502</v>
      </c>
      <c r="BZ2576">
        <v>8678613</v>
      </c>
      <c r="CA2576">
        <v>50.3</v>
      </c>
      <c r="CB2576">
        <v>7.3</v>
      </c>
      <c r="CC2576">
        <v>30.2</v>
      </c>
      <c r="CD2576">
        <v>6.2</v>
      </c>
      <c r="CE2576">
        <v>0.4</v>
      </c>
      <c r="CF2576">
        <v>1.8</v>
      </c>
      <c r="CG2576">
        <v>3.6</v>
      </c>
      <c r="CI2576">
        <v>1.5239354949999999</v>
      </c>
      <c r="CJ2576" s="2">
        <v>31160.222180000001</v>
      </c>
      <c r="CK2576" t="s">
        <v>94</v>
      </c>
      <c r="CL2576">
        <v>100</v>
      </c>
      <c r="CM2576" s="3">
        <f t="shared" si="80"/>
        <v>7.274527027422435</v>
      </c>
      <c r="CN2576" s="3">
        <f t="shared" si="81"/>
        <v>4.4936005456373689</v>
      </c>
    </row>
    <row r="2577" spans="1:92" x14ac:dyDescent="0.25">
      <c r="A2577">
        <v>2575</v>
      </c>
      <c r="B2577">
        <v>35620</v>
      </c>
      <c r="C2577" t="s">
        <v>500</v>
      </c>
      <c r="D2577" t="s">
        <v>105</v>
      </c>
      <c r="E2577">
        <v>2008</v>
      </c>
      <c r="F2577">
        <v>2818659239</v>
      </c>
      <c r="G2577">
        <v>558408346.89999998</v>
      </c>
      <c r="H2577">
        <v>3731550404</v>
      </c>
      <c r="I2577">
        <v>2002</v>
      </c>
      <c r="J2577">
        <v>2018</v>
      </c>
      <c r="K2577">
        <v>1.3238742559999901</v>
      </c>
      <c r="O2577" s="2">
        <v>19006798</v>
      </c>
      <c r="P2577">
        <v>10443837</v>
      </c>
      <c r="Q2577">
        <v>2679657</v>
      </c>
      <c r="R2577">
        <v>555271</v>
      </c>
      <c r="S2577">
        <v>31382</v>
      </c>
      <c r="T2577">
        <v>33876</v>
      </c>
      <c r="U2577">
        <v>41181</v>
      </c>
      <c r="V2577">
        <v>18814</v>
      </c>
      <c r="W2577">
        <v>18688868</v>
      </c>
      <c r="X2577">
        <v>12.3</v>
      </c>
      <c r="Y2577">
        <v>7.3</v>
      </c>
      <c r="Z2577">
        <v>80.400000000000006</v>
      </c>
      <c r="AA2577">
        <v>23.3</v>
      </c>
      <c r="AB2577">
        <v>63.6</v>
      </c>
      <c r="AC2577">
        <v>13.1</v>
      </c>
      <c r="AD2577">
        <v>6760231</v>
      </c>
      <c r="AE2577">
        <v>2056525</v>
      </c>
      <c r="AF2577">
        <v>2185074</v>
      </c>
      <c r="AG2577">
        <v>1727392</v>
      </c>
      <c r="AH2577">
        <v>557639</v>
      </c>
      <c r="AI2577">
        <v>233601</v>
      </c>
      <c r="AJ2577">
        <v>30.42</v>
      </c>
      <c r="AK2577">
        <v>64747</v>
      </c>
      <c r="AL2577">
        <v>94153</v>
      </c>
      <c r="AM2577">
        <v>28.4</v>
      </c>
      <c r="AN2577">
        <v>40</v>
      </c>
      <c r="AO2577">
        <v>31.6</v>
      </c>
      <c r="AP2577">
        <v>500413.33</v>
      </c>
      <c r="AQ2577">
        <v>8949999.6699999999</v>
      </c>
      <c r="AR2577">
        <v>9450413</v>
      </c>
      <c r="AS2577">
        <v>5.29</v>
      </c>
      <c r="AT2577">
        <v>94.71</v>
      </c>
      <c r="AU2577">
        <v>3.35</v>
      </c>
      <c r="AV2577">
        <v>542944</v>
      </c>
      <c r="AW2577">
        <v>13301207</v>
      </c>
      <c r="AX2577">
        <v>10.94</v>
      </c>
      <c r="AY2577">
        <v>1.17</v>
      </c>
      <c r="AZ2577">
        <v>2011</v>
      </c>
      <c r="BA2577" t="s">
        <v>501</v>
      </c>
      <c r="BB2577">
        <v>0</v>
      </c>
      <c r="BC2577">
        <v>0</v>
      </c>
      <c r="BD2577">
        <v>8992550125</v>
      </c>
      <c r="BE2577">
        <v>36716.94</v>
      </c>
      <c r="BF2577">
        <v>39634.92</v>
      </c>
      <c r="BG2577">
        <v>48181.77</v>
      </c>
      <c r="BH2577">
        <v>75753.990000000005</v>
      </c>
      <c r="BI2577">
        <v>110159.01</v>
      </c>
      <c r="BJ2577">
        <v>3.9195000000000002</v>
      </c>
      <c r="BK2577">
        <v>0</v>
      </c>
      <c r="BL2577">
        <v>0</v>
      </c>
      <c r="BM2577">
        <v>0</v>
      </c>
      <c r="BR2577">
        <v>0</v>
      </c>
      <c r="BS2577">
        <v>0</v>
      </c>
      <c r="BT2577">
        <v>0</v>
      </c>
      <c r="BU2577">
        <v>100</v>
      </c>
      <c r="BV2577">
        <v>100</v>
      </c>
      <c r="BW2577">
        <v>100</v>
      </c>
      <c r="BX2577">
        <v>100</v>
      </c>
      <c r="BY2577" t="s">
        <v>502</v>
      </c>
      <c r="BZ2577">
        <v>9080260</v>
      </c>
      <c r="CA2577">
        <v>50.3</v>
      </c>
      <c r="CB2577">
        <v>7.3</v>
      </c>
      <c r="CC2577">
        <v>30.4</v>
      </c>
      <c r="CD2577">
        <v>6.2</v>
      </c>
      <c r="CE2577">
        <v>0.4</v>
      </c>
      <c r="CF2577">
        <v>1.6</v>
      </c>
      <c r="CG2577">
        <v>3.7</v>
      </c>
      <c r="CI2577">
        <v>1.54893288</v>
      </c>
      <c r="CJ2577" s="2">
        <v>31153.65135</v>
      </c>
      <c r="CK2577" t="s">
        <v>94</v>
      </c>
      <c r="CL2577">
        <v>100</v>
      </c>
      <c r="CM2577" s="3">
        <f t="shared" si="80"/>
        <v>7.2789089591558254</v>
      </c>
      <c r="CN2577" s="3">
        <f t="shared" si="81"/>
        <v>4.4935089552720306</v>
      </c>
    </row>
    <row r="2578" spans="1:92" x14ac:dyDescent="0.25">
      <c r="A2578">
        <v>2576</v>
      </c>
      <c r="B2578">
        <v>35620</v>
      </c>
      <c r="C2578" t="s">
        <v>500</v>
      </c>
      <c r="D2578" t="s">
        <v>105</v>
      </c>
      <c r="E2578">
        <v>2009</v>
      </c>
      <c r="F2578">
        <v>2717269400</v>
      </c>
      <c r="G2578">
        <v>562176551.29999995</v>
      </c>
      <c r="H2578">
        <v>3791387534</v>
      </c>
      <c r="I2578">
        <v>2002</v>
      </c>
      <c r="J2578">
        <v>2018</v>
      </c>
      <c r="K2578">
        <v>1.3952932059999901</v>
      </c>
      <c r="O2578" s="2">
        <v>19069796</v>
      </c>
      <c r="P2578">
        <v>10534633</v>
      </c>
      <c r="Q2578">
        <v>2708515</v>
      </c>
      <c r="R2578">
        <v>555410</v>
      </c>
      <c r="S2578">
        <v>30337</v>
      </c>
      <c r="T2578">
        <v>32843</v>
      </c>
      <c r="U2578">
        <v>40464</v>
      </c>
      <c r="V2578">
        <v>17828</v>
      </c>
      <c r="W2578">
        <v>18732163</v>
      </c>
      <c r="X2578">
        <v>12.8</v>
      </c>
      <c r="Y2578">
        <v>7.6</v>
      </c>
      <c r="Z2578">
        <v>79.599999999999994</v>
      </c>
      <c r="AA2578">
        <v>23.2</v>
      </c>
      <c r="AB2578">
        <v>63.7</v>
      </c>
      <c r="AC2578">
        <v>13.1</v>
      </c>
      <c r="AD2578">
        <v>6787155</v>
      </c>
      <c r="AE2578">
        <v>2077851</v>
      </c>
      <c r="AF2578">
        <v>2223352</v>
      </c>
      <c r="AG2578">
        <v>1722697</v>
      </c>
      <c r="AH2578">
        <v>542829</v>
      </c>
      <c r="AI2578">
        <v>220426</v>
      </c>
      <c r="AJ2578">
        <v>30.61</v>
      </c>
      <c r="AK2578">
        <v>62887</v>
      </c>
      <c r="AL2578">
        <v>91732</v>
      </c>
      <c r="AM2578">
        <v>29.8</v>
      </c>
      <c r="AN2578">
        <v>39.6</v>
      </c>
      <c r="AO2578">
        <v>30.6</v>
      </c>
      <c r="AP2578">
        <v>820230.67</v>
      </c>
      <c r="AQ2578">
        <v>8664742</v>
      </c>
      <c r="AR2578">
        <v>9484972.6699999999</v>
      </c>
      <c r="AS2578">
        <v>8.65</v>
      </c>
      <c r="AT2578">
        <v>91.35</v>
      </c>
      <c r="AU2578">
        <v>2.4300000000000002</v>
      </c>
      <c r="AV2578">
        <v>542944</v>
      </c>
      <c r="AW2578">
        <v>13216656</v>
      </c>
      <c r="AX2578">
        <v>11.11</v>
      </c>
      <c r="AY2578">
        <v>1.17</v>
      </c>
      <c r="AZ2578">
        <v>2011</v>
      </c>
      <c r="BA2578" t="s">
        <v>501</v>
      </c>
      <c r="BB2578">
        <v>0</v>
      </c>
      <c r="BC2578">
        <v>0</v>
      </c>
      <c r="BD2578">
        <v>9086585399</v>
      </c>
      <c r="BE2578">
        <v>35494.29</v>
      </c>
      <c r="BF2578">
        <v>38426.31</v>
      </c>
      <c r="BG2578">
        <v>47342.879999999997</v>
      </c>
      <c r="BH2578">
        <v>73577.789999999994</v>
      </c>
      <c r="BI2578">
        <v>107326.44</v>
      </c>
      <c r="BJ2578">
        <v>2.8431000000000002</v>
      </c>
      <c r="BK2578">
        <v>0</v>
      </c>
      <c r="BL2578">
        <v>0</v>
      </c>
      <c r="BM2578">
        <v>0</v>
      </c>
      <c r="BR2578">
        <v>0</v>
      </c>
      <c r="BS2578">
        <v>0</v>
      </c>
      <c r="BT2578">
        <v>0</v>
      </c>
      <c r="BU2578">
        <v>100</v>
      </c>
      <c r="BV2578">
        <v>100</v>
      </c>
      <c r="BW2578">
        <v>100</v>
      </c>
      <c r="BX2578">
        <v>100</v>
      </c>
      <c r="BY2578" t="s">
        <v>502</v>
      </c>
      <c r="BZ2578">
        <v>8765356</v>
      </c>
      <c r="CA2578">
        <v>50.4</v>
      </c>
      <c r="CB2578">
        <v>7</v>
      </c>
      <c r="CC2578">
        <v>30.5</v>
      </c>
      <c r="CD2578">
        <v>6.3</v>
      </c>
      <c r="CE2578">
        <v>0.4</v>
      </c>
      <c r="CF2578">
        <v>1.6</v>
      </c>
      <c r="CG2578">
        <v>3.9</v>
      </c>
      <c r="CI2578">
        <v>1.632493051</v>
      </c>
      <c r="CJ2578" s="2">
        <v>31159.806550000001</v>
      </c>
      <c r="CK2578" t="s">
        <v>94</v>
      </c>
      <c r="CL2578">
        <v>100</v>
      </c>
      <c r="CM2578" s="3">
        <f t="shared" si="80"/>
        <v>7.2803460471861108</v>
      </c>
      <c r="CN2578" s="3">
        <f t="shared" si="81"/>
        <v>4.4935947527704778</v>
      </c>
    </row>
    <row r="2579" spans="1:92" x14ac:dyDescent="0.25">
      <c r="A2579">
        <v>2577</v>
      </c>
      <c r="B2579">
        <v>35620</v>
      </c>
      <c r="C2579" t="s">
        <v>500</v>
      </c>
      <c r="D2579" t="s">
        <v>105</v>
      </c>
      <c r="E2579">
        <v>2010</v>
      </c>
      <c r="F2579">
        <v>2812782058</v>
      </c>
      <c r="G2579">
        <v>552453534.10000002</v>
      </c>
      <c r="H2579">
        <v>3996484198</v>
      </c>
      <c r="I2579">
        <v>2002</v>
      </c>
      <c r="J2579">
        <v>2018</v>
      </c>
      <c r="K2579">
        <v>1.4208296680000001</v>
      </c>
      <c r="O2579" s="2">
        <v>18919983</v>
      </c>
      <c r="P2579">
        <v>10253605</v>
      </c>
      <c r="Q2579">
        <v>2681574</v>
      </c>
      <c r="R2579">
        <v>537673</v>
      </c>
      <c r="S2579">
        <v>30620</v>
      </c>
      <c r="T2579">
        <v>32461</v>
      </c>
      <c r="U2579">
        <v>40651</v>
      </c>
      <c r="V2579">
        <v>18839</v>
      </c>
      <c r="W2579">
        <v>18611761</v>
      </c>
      <c r="Y2579">
        <v>0</v>
      </c>
      <c r="Z2579">
        <v>0</v>
      </c>
      <c r="AA2579">
        <v>22.8</v>
      </c>
      <c r="AB2579">
        <v>64.099999999999994</v>
      </c>
      <c r="AC2579">
        <v>13.1</v>
      </c>
      <c r="AD2579">
        <v>6800883</v>
      </c>
      <c r="AE2579">
        <v>2103274</v>
      </c>
      <c r="AF2579">
        <v>2185801</v>
      </c>
      <c r="AG2579">
        <v>1729610</v>
      </c>
      <c r="AH2579">
        <v>548585</v>
      </c>
      <c r="AI2579">
        <v>233613</v>
      </c>
      <c r="AJ2579">
        <v>30.93</v>
      </c>
      <c r="AK2579">
        <v>61927</v>
      </c>
      <c r="AL2579">
        <v>89966</v>
      </c>
      <c r="AM2579">
        <v>30</v>
      </c>
      <c r="AN2579">
        <v>39.4</v>
      </c>
      <c r="AO2579">
        <v>30.6</v>
      </c>
      <c r="AP2579">
        <v>847751</v>
      </c>
      <c r="AQ2579">
        <v>8633617.75</v>
      </c>
      <c r="AR2579">
        <v>9481368.75</v>
      </c>
      <c r="AS2579">
        <v>8.94</v>
      </c>
      <c r="AT2579">
        <v>91.06</v>
      </c>
      <c r="AU2579">
        <v>2.86</v>
      </c>
      <c r="AV2579">
        <v>542944</v>
      </c>
      <c r="AW2579">
        <v>13132105</v>
      </c>
      <c r="AX2579">
        <v>10.83</v>
      </c>
      <c r="AY2579">
        <v>1.1499999999999999</v>
      </c>
      <c r="AZ2579">
        <v>2011</v>
      </c>
      <c r="BA2579" t="s">
        <v>501</v>
      </c>
      <c r="BB2579">
        <v>0</v>
      </c>
      <c r="BC2579">
        <v>0</v>
      </c>
      <c r="BD2579">
        <v>9069412026</v>
      </c>
      <c r="BE2579">
        <v>35213</v>
      </c>
      <c r="BF2579">
        <v>37330.15</v>
      </c>
      <c r="BG2579">
        <v>46748.65</v>
      </c>
      <c r="BH2579">
        <v>71216.05</v>
      </c>
      <c r="BI2579">
        <v>103460.9</v>
      </c>
      <c r="BJ2579">
        <v>3.2889999999999899</v>
      </c>
      <c r="BK2579">
        <v>0</v>
      </c>
      <c r="BL2579">
        <v>0</v>
      </c>
      <c r="BM2579">
        <v>0</v>
      </c>
      <c r="BR2579">
        <v>0</v>
      </c>
      <c r="BS2579">
        <v>0</v>
      </c>
      <c r="BT2579">
        <v>0</v>
      </c>
      <c r="BU2579">
        <v>100</v>
      </c>
      <c r="BV2579">
        <v>100</v>
      </c>
      <c r="BW2579">
        <v>100</v>
      </c>
      <c r="BX2579">
        <v>100</v>
      </c>
      <c r="BY2579" t="s">
        <v>502</v>
      </c>
      <c r="BZ2579">
        <v>8587620</v>
      </c>
      <c r="CA2579">
        <v>50.5</v>
      </c>
      <c r="CB2579">
        <v>6.8</v>
      </c>
      <c r="CC2579">
        <v>30.7</v>
      </c>
      <c r="CD2579">
        <v>5.9</v>
      </c>
      <c r="CE2579">
        <v>0.5</v>
      </c>
      <c r="CF2579">
        <v>1.6</v>
      </c>
      <c r="CG2579">
        <v>3.9</v>
      </c>
      <c r="CI2579">
        <v>1.6339541179999999</v>
      </c>
      <c r="CJ2579" s="2">
        <v>31244.945539999899</v>
      </c>
      <c r="CK2579" t="s">
        <v>94</v>
      </c>
      <c r="CL2579">
        <v>100</v>
      </c>
      <c r="CM2579" s="3">
        <f t="shared" si="80"/>
        <v>7.2769207418432842</v>
      </c>
      <c r="CN2579" s="3">
        <f t="shared" si="81"/>
        <v>4.4947797720279707</v>
      </c>
    </row>
    <row r="2580" spans="1:92" x14ac:dyDescent="0.25">
      <c r="A2580">
        <v>2578</v>
      </c>
      <c r="B2580">
        <v>35620</v>
      </c>
      <c r="C2580" t="s">
        <v>500</v>
      </c>
      <c r="D2580" t="s">
        <v>105</v>
      </c>
      <c r="E2580">
        <v>2011</v>
      </c>
      <c r="F2580">
        <v>2875478447</v>
      </c>
      <c r="G2580">
        <v>542784230.60000002</v>
      </c>
      <c r="H2580">
        <v>4465459917</v>
      </c>
      <c r="I2580">
        <v>2002</v>
      </c>
      <c r="J2580">
        <v>2018</v>
      </c>
      <c r="K2580">
        <v>1.5529450140000001</v>
      </c>
      <c r="O2580" s="2">
        <v>19015900</v>
      </c>
      <c r="P2580">
        <v>10289807</v>
      </c>
      <c r="Q2580">
        <v>2675022</v>
      </c>
      <c r="R2580">
        <v>537538</v>
      </c>
      <c r="S2580">
        <v>30489</v>
      </c>
      <c r="T2580">
        <v>32600</v>
      </c>
      <c r="U2580">
        <v>41075</v>
      </c>
      <c r="V2580">
        <v>17420</v>
      </c>
      <c r="W2580">
        <v>18696533</v>
      </c>
      <c r="Y2580">
        <v>0</v>
      </c>
      <c r="Z2580">
        <v>0</v>
      </c>
      <c r="AA2580">
        <v>22.6</v>
      </c>
      <c r="AB2580">
        <v>64.2</v>
      </c>
      <c r="AC2580">
        <v>13.2</v>
      </c>
      <c r="AD2580">
        <v>6789943</v>
      </c>
      <c r="AE2580">
        <v>2125140</v>
      </c>
      <c r="AF2580">
        <v>2202991</v>
      </c>
      <c r="AG2580">
        <v>1687522</v>
      </c>
      <c r="AH2580">
        <v>543650</v>
      </c>
      <c r="AI2580">
        <v>230640</v>
      </c>
      <c r="AJ2580">
        <v>31.3</v>
      </c>
      <c r="AK2580">
        <v>62322</v>
      </c>
      <c r="AL2580">
        <v>91529</v>
      </c>
      <c r="AM2580">
        <v>30.5</v>
      </c>
      <c r="AN2580">
        <v>38.299999999999997</v>
      </c>
      <c r="AO2580">
        <v>31.2</v>
      </c>
      <c r="AP2580">
        <v>818685.17</v>
      </c>
      <c r="AQ2580">
        <v>8666734.6699999999</v>
      </c>
      <c r="AR2580">
        <v>9485419.8300000001</v>
      </c>
      <c r="AS2580">
        <v>8.6300000000000008</v>
      </c>
      <c r="AT2580">
        <v>91.37</v>
      </c>
      <c r="AU2580">
        <v>3.63</v>
      </c>
      <c r="AV2580">
        <v>542944</v>
      </c>
      <c r="AW2580">
        <v>13047554</v>
      </c>
      <c r="AX2580">
        <v>10.64</v>
      </c>
      <c r="AY2580">
        <v>1.1200000000000001</v>
      </c>
      <c r="AZ2580">
        <v>2011</v>
      </c>
      <c r="BA2580" t="s">
        <v>501</v>
      </c>
      <c r="BB2580">
        <v>1</v>
      </c>
      <c r="BC2580">
        <v>0</v>
      </c>
      <c r="BD2580">
        <v>9464725450</v>
      </c>
      <c r="BE2580">
        <v>34147.68</v>
      </c>
      <c r="BF2580">
        <v>36512</v>
      </c>
      <c r="BG2580">
        <v>46004</v>
      </c>
      <c r="BH2580">
        <v>69800.639999999999</v>
      </c>
      <c r="BI2580">
        <v>102512.48</v>
      </c>
      <c r="BJ2580">
        <v>4.0655999999999999</v>
      </c>
      <c r="BK2580">
        <v>0</v>
      </c>
      <c r="BL2580">
        <v>0</v>
      </c>
      <c r="BM2580">
        <v>0</v>
      </c>
      <c r="BR2580">
        <v>0</v>
      </c>
      <c r="BS2580">
        <v>0</v>
      </c>
      <c r="BT2580">
        <v>0</v>
      </c>
      <c r="BU2580">
        <v>100</v>
      </c>
      <c r="BV2580">
        <v>100</v>
      </c>
      <c r="BW2580">
        <v>100</v>
      </c>
      <c r="BX2580">
        <v>100</v>
      </c>
      <c r="BY2580" t="s">
        <v>502</v>
      </c>
      <c r="BZ2580">
        <v>8634166</v>
      </c>
      <c r="CA2580">
        <v>50</v>
      </c>
      <c r="CB2580">
        <v>6.6</v>
      </c>
      <c r="CC2580">
        <v>31.1</v>
      </c>
      <c r="CD2580">
        <v>6.3</v>
      </c>
      <c r="CE2580">
        <v>0.5</v>
      </c>
      <c r="CF2580">
        <v>1.5</v>
      </c>
      <c r="CG2580">
        <v>3.9</v>
      </c>
      <c r="CI2580">
        <v>1.739298416</v>
      </c>
      <c r="CJ2580" s="2">
        <v>31144.615750000001</v>
      </c>
      <c r="CK2580" t="s">
        <v>94</v>
      </c>
      <c r="CL2580">
        <v>100</v>
      </c>
      <c r="CM2580" s="3">
        <f t="shared" si="80"/>
        <v>7.2791168848769194</v>
      </c>
      <c r="CN2580" s="3">
        <f t="shared" si="81"/>
        <v>4.4933829770889817</v>
      </c>
    </row>
    <row r="2581" spans="1:92" x14ac:dyDescent="0.25">
      <c r="A2581">
        <v>2579</v>
      </c>
      <c r="B2581">
        <v>35620</v>
      </c>
      <c r="C2581" t="s">
        <v>500</v>
      </c>
      <c r="D2581" t="s">
        <v>105</v>
      </c>
      <c r="E2581">
        <v>2012</v>
      </c>
      <c r="F2581">
        <v>2929500931</v>
      </c>
      <c r="G2581">
        <v>542311539.39999998</v>
      </c>
      <c r="H2581">
        <v>4559473280</v>
      </c>
      <c r="I2581">
        <v>2002</v>
      </c>
      <c r="J2581">
        <v>2018</v>
      </c>
      <c r="K2581">
        <v>1.5563993279999999</v>
      </c>
      <c r="O2581" s="2">
        <v>19160024</v>
      </c>
      <c r="P2581">
        <v>10393053</v>
      </c>
      <c r="Q2581">
        <v>2643834</v>
      </c>
      <c r="R2581">
        <v>514909</v>
      </c>
      <c r="S2581">
        <v>31159</v>
      </c>
      <c r="T2581">
        <v>33448</v>
      </c>
      <c r="U2581">
        <v>42327</v>
      </c>
      <c r="V2581">
        <v>18550</v>
      </c>
      <c r="W2581">
        <v>18842228</v>
      </c>
      <c r="Y2581">
        <v>0</v>
      </c>
      <c r="Z2581">
        <v>0</v>
      </c>
      <c r="AA2581">
        <v>22.3</v>
      </c>
      <c r="AB2581">
        <v>64.099999999999994</v>
      </c>
      <c r="AC2581">
        <v>13.6</v>
      </c>
      <c r="AD2581">
        <v>6872526</v>
      </c>
      <c r="AE2581">
        <v>2165249</v>
      </c>
      <c r="AF2581">
        <v>2215844</v>
      </c>
      <c r="AG2581">
        <v>1701139</v>
      </c>
      <c r="AH2581">
        <v>554516</v>
      </c>
      <c r="AI2581">
        <v>235778</v>
      </c>
      <c r="AJ2581">
        <v>31.51</v>
      </c>
      <c r="AK2581">
        <v>63982</v>
      </c>
      <c r="AL2581">
        <v>92818</v>
      </c>
      <c r="AM2581">
        <v>29.7</v>
      </c>
      <c r="AN2581">
        <v>38.299999999999997</v>
      </c>
      <c r="AO2581">
        <v>32</v>
      </c>
      <c r="AP2581">
        <v>841581.75</v>
      </c>
      <c r="AQ2581">
        <v>8749081.4199999999</v>
      </c>
      <c r="AR2581">
        <v>9590663.1699999999</v>
      </c>
      <c r="AS2581">
        <v>8.77</v>
      </c>
      <c r="AT2581">
        <v>91.23</v>
      </c>
      <c r="AU2581">
        <v>3.77</v>
      </c>
      <c r="AV2581">
        <v>542944</v>
      </c>
      <c r="AW2581">
        <v>13149572</v>
      </c>
      <c r="AX2581">
        <v>10.57</v>
      </c>
      <c r="AY2581">
        <v>1.0900000000000001</v>
      </c>
      <c r="AZ2581">
        <v>2011</v>
      </c>
      <c r="BA2581" t="s">
        <v>501</v>
      </c>
      <c r="BB2581">
        <v>1</v>
      </c>
      <c r="BC2581">
        <v>1</v>
      </c>
      <c r="BD2581">
        <v>9325480311</v>
      </c>
      <c r="BE2581">
        <v>33963.31</v>
      </c>
      <c r="BF2581">
        <v>36458.32</v>
      </c>
      <c r="BG2581">
        <v>46136.43</v>
      </c>
      <c r="BH2581">
        <v>69740.38</v>
      </c>
      <c r="BI2581">
        <v>101171.62</v>
      </c>
      <c r="BJ2581">
        <v>4.1093000000000002</v>
      </c>
      <c r="BK2581">
        <v>0</v>
      </c>
      <c r="BL2581">
        <v>0</v>
      </c>
      <c r="BM2581">
        <v>0</v>
      </c>
      <c r="BR2581">
        <v>0</v>
      </c>
      <c r="BS2581">
        <v>0</v>
      </c>
      <c r="BT2581">
        <v>0</v>
      </c>
      <c r="BU2581">
        <v>100</v>
      </c>
      <c r="BV2581">
        <v>100</v>
      </c>
      <c r="BW2581">
        <v>100</v>
      </c>
      <c r="BX2581">
        <v>100</v>
      </c>
      <c r="BY2581" t="s">
        <v>502</v>
      </c>
      <c r="BZ2581">
        <v>8822701</v>
      </c>
      <c r="CA2581">
        <v>49.8</v>
      </c>
      <c r="CB2581">
        <v>6.7</v>
      </c>
      <c r="CC2581">
        <v>31</v>
      </c>
      <c r="CD2581">
        <v>6.1</v>
      </c>
      <c r="CE2581">
        <v>0.6</v>
      </c>
      <c r="CF2581">
        <v>1.6</v>
      </c>
      <c r="CG2581">
        <v>4.0999999999999996</v>
      </c>
      <c r="CI2581">
        <v>1.6964752679999999</v>
      </c>
      <c r="CJ2581" s="2">
        <v>31315.14242</v>
      </c>
      <c r="CK2581" t="s">
        <v>94</v>
      </c>
      <c r="CL2581">
        <v>100</v>
      </c>
      <c r="CM2581" s="3">
        <f t="shared" si="80"/>
        <v>7.2823960487436237</v>
      </c>
      <c r="CN2581" s="3">
        <f t="shared" si="81"/>
        <v>4.4957543911955407</v>
      </c>
    </row>
    <row r="2582" spans="1:92" x14ac:dyDescent="0.25">
      <c r="A2582">
        <v>2580</v>
      </c>
      <c r="B2582">
        <v>35620</v>
      </c>
      <c r="C2582" t="s">
        <v>500</v>
      </c>
      <c r="D2582" t="s">
        <v>105</v>
      </c>
      <c r="E2582">
        <v>2013</v>
      </c>
      <c r="F2582">
        <v>3028731446</v>
      </c>
      <c r="G2582">
        <v>554417452.20000005</v>
      </c>
      <c r="H2582">
        <v>4929337953</v>
      </c>
      <c r="I2582">
        <v>2002</v>
      </c>
      <c r="J2582">
        <v>2018</v>
      </c>
      <c r="K2582">
        <v>1.6275255959999999</v>
      </c>
      <c r="O2582" s="2">
        <v>19949502</v>
      </c>
      <c r="P2582">
        <v>10926251</v>
      </c>
      <c r="Q2582">
        <v>2789238</v>
      </c>
      <c r="R2582">
        <v>542354</v>
      </c>
      <c r="S2582">
        <v>31204</v>
      </c>
      <c r="T2582">
        <v>32750</v>
      </c>
      <c r="U2582">
        <v>42110</v>
      </c>
      <c r="V2582">
        <v>19267</v>
      </c>
      <c r="W2582">
        <v>19589817</v>
      </c>
      <c r="X2582">
        <v>14.6</v>
      </c>
      <c r="Y2582">
        <v>8.3000000000000007</v>
      </c>
      <c r="Z2582">
        <v>77.099999999999994</v>
      </c>
      <c r="AA2582">
        <v>22.2</v>
      </c>
      <c r="AB2582">
        <v>63.9</v>
      </c>
      <c r="AC2582">
        <v>13.9</v>
      </c>
      <c r="AD2582">
        <v>7080691</v>
      </c>
      <c r="AE2582">
        <v>2119195</v>
      </c>
      <c r="AF2582">
        <v>2290743</v>
      </c>
      <c r="AG2582">
        <v>1819110</v>
      </c>
      <c r="AH2582">
        <v>599153</v>
      </c>
      <c r="AI2582">
        <v>252490</v>
      </c>
      <c r="AJ2582">
        <v>29.93</v>
      </c>
      <c r="AK2582">
        <v>65786</v>
      </c>
      <c r="AL2582">
        <v>96934</v>
      </c>
      <c r="AM2582">
        <v>29.1</v>
      </c>
      <c r="AN2582">
        <v>37.6</v>
      </c>
      <c r="AO2582">
        <v>33.299999999999997</v>
      </c>
      <c r="AP2582">
        <v>764156.58</v>
      </c>
      <c r="AQ2582">
        <v>8868547.0800000001</v>
      </c>
      <c r="AR2582">
        <v>9632703.6699999999</v>
      </c>
      <c r="AS2582">
        <v>7.93</v>
      </c>
      <c r="AT2582">
        <v>92.07</v>
      </c>
      <c r="AU2582">
        <v>3.65</v>
      </c>
      <c r="AV2582">
        <v>542944</v>
      </c>
      <c r="AW2582">
        <v>13252329</v>
      </c>
      <c r="AX2582">
        <v>10.82</v>
      </c>
      <c r="AY2582">
        <v>1.08</v>
      </c>
      <c r="AZ2582">
        <v>2011</v>
      </c>
      <c r="BA2582" t="s">
        <v>501</v>
      </c>
      <c r="BB2582">
        <v>1</v>
      </c>
      <c r="BC2582">
        <v>2</v>
      </c>
      <c r="BD2582">
        <v>9724723007</v>
      </c>
      <c r="BE2582">
        <v>33700.32</v>
      </c>
      <c r="BF2582">
        <v>35370</v>
      </c>
      <c r="BG2582">
        <v>45478.8</v>
      </c>
      <c r="BH2582">
        <v>71048.88</v>
      </c>
      <c r="BI2582">
        <v>104688.72</v>
      </c>
      <c r="BJ2582">
        <v>3.94199999999999</v>
      </c>
      <c r="BK2582">
        <v>0</v>
      </c>
      <c r="BL2582">
        <v>0</v>
      </c>
      <c r="BM2582">
        <v>0</v>
      </c>
      <c r="BR2582">
        <v>0</v>
      </c>
      <c r="BS2582">
        <v>0</v>
      </c>
      <c r="BT2582">
        <v>0</v>
      </c>
      <c r="BU2582">
        <v>100</v>
      </c>
      <c r="BV2582">
        <v>100</v>
      </c>
      <c r="BW2582">
        <v>100</v>
      </c>
      <c r="BX2582">
        <v>100</v>
      </c>
      <c r="BY2582" t="s">
        <v>502</v>
      </c>
      <c r="BZ2582">
        <v>9274549</v>
      </c>
      <c r="CA2582">
        <v>50.1</v>
      </c>
      <c r="CB2582">
        <v>6.8</v>
      </c>
      <c r="CC2582">
        <v>30.9</v>
      </c>
      <c r="CD2582">
        <v>5.9</v>
      </c>
      <c r="CE2582">
        <v>0.6</v>
      </c>
      <c r="CF2582">
        <v>1.5</v>
      </c>
      <c r="CG2582">
        <v>4.2</v>
      </c>
      <c r="CI2582">
        <v>1.757727644</v>
      </c>
      <c r="CJ2582" s="2">
        <v>31500.784159999999</v>
      </c>
      <c r="CK2582" t="s">
        <v>94</v>
      </c>
      <c r="CL2582">
        <v>100</v>
      </c>
      <c r="CM2582" s="3">
        <f t="shared" si="80"/>
        <v>7.299932058852268</v>
      </c>
      <c r="CN2582" s="3">
        <f t="shared" si="81"/>
        <v>4.4983213649680795</v>
      </c>
    </row>
    <row r="2583" spans="1:92" x14ac:dyDescent="0.25">
      <c r="A2583">
        <v>2581</v>
      </c>
      <c r="B2583">
        <v>35620</v>
      </c>
      <c r="C2583" t="s">
        <v>500</v>
      </c>
      <c r="D2583" t="s">
        <v>105</v>
      </c>
      <c r="E2583">
        <v>2014</v>
      </c>
      <c r="F2583">
        <v>3137384054</v>
      </c>
      <c r="G2583">
        <v>561346639.10000002</v>
      </c>
      <c r="H2583">
        <v>5175458161</v>
      </c>
      <c r="I2583">
        <v>2002</v>
      </c>
      <c r="J2583">
        <v>2018</v>
      </c>
      <c r="K2583">
        <v>1.6496093789999999</v>
      </c>
      <c r="O2583" s="2">
        <v>20092883</v>
      </c>
      <c r="P2583">
        <v>10966134</v>
      </c>
      <c r="Q2583">
        <v>2779034</v>
      </c>
      <c r="R2583">
        <v>556479</v>
      </c>
      <c r="S2583">
        <v>31680</v>
      </c>
      <c r="T2583">
        <v>33826</v>
      </c>
      <c r="U2583">
        <v>44628</v>
      </c>
      <c r="V2583">
        <v>21183</v>
      </c>
      <c r="W2583">
        <v>19735932</v>
      </c>
      <c r="X2583">
        <v>14.6</v>
      </c>
      <c r="Y2583">
        <v>8.3000000000000007</v>
      </c>
      <c r="Z2583">
        <v>77.099999999999994</v>
      </c>
      <c r="AA2583">
        <v>22</v>
      </c>
      <c r="AB2583">
        <v>63.8</v>
      </c>
      <c r="AC2583">
        <v>14.2</v>
      </c>
      <c r="AD2583">
        <v>7152760</v>
      </c>
      <c r="AE2583">
        <v>2160388</v>
      </c>
      <c r="AF2583">
        <v>2315326</v>
      </c>
      <c r="AG2583">
        <v>1821297</v>
      </c>
      <c r="AH2583">
        <v>593030</v>
      </c>
      <c r="AI2583">
        <v>262719</v>
      </c>
      <c r="AJ2583">
        <v>30.2</v>
      </c>
      <c r="AK2583">
        <v>67066</v>
      </c>
      <c r="AL2583">
        <v>98451</v>
      </c>
      <c r="AM2583">
        <v>28.5</v>
      </c>
      <c r="AN2583">
        <v>37.6</v>
      </c>
      <c r="AO2583">
        <v>33.9</v>
      </c>
      <c r="AP2583">
        <v>625920.75</v>
      </c>
      <c r="AQ2583">
        <v>9017729.0800000001</v>
      </c>
      <c r="AR2583">
        <v>9643649.8300000001</v>
      </c>
      <c r="AS2583">
        <v>6.49</v>
      </c>
      <c r="AT2583">
        <v>93.51</v>
      </c>
      <c r="AU2583">
        <v>3.54</v>
      </c>
      <c r="AV2583">
        <v>542944</v>
      </c>
      <c r="AW2583">
        <v>13379952</v>
      </c>
      <c r="AX2583">
        <v>10.86</v>
      </c>
      <c r="AY2583">
        <v>1.06</v>
      </c>
      <c r="AZ2583">
        <v>2011</v>
      </c>
      <c r="BA2583" t="s">
        <v>501</v>
      </c>
      <c r="BB2583">
        <v>1</v>
      </c>
      <c r="BC2583">
        <v>3</v>
      </c>
      <c r="BD2583">
        <v>9644396561</v>
      </c>
      <c r="BE2583">
        <v>33580.800000000003</v>
      </c>
      <c r="BF2583">
        <v>35855.56</v>
      </c>
      <c r="BG2583">
        <v>47305.68</v>
      </c>
      <c r="BH2583">
        <v>71089.960000000006</v>
      </c>
      <c r="BI2583">
        <v>104358.06</v>
      </c>
      <c r="BJ2583">
        <v>3.7524000000000002</v>
      </c>
      <c r="BK2583">
        <v>0</v>
      </c>
      <c r="BL2583">
        <v>0</v>
      </c>
      <c r="BM2583">
        <v>0</v>
      </c>
      <c r="BR2583">
        <v>0</v>
      </c>
      <c r="BS2583">
        <v>0</v>
      </c>
      <c r="BT2583">
        <v>0</v>
      </c>
      <c r="BU2583">
        <v>100</v>
      </c>
      <c r="BV2583">
        <v>100</v>
      </c>
      <c r="BW2583">
        <v>100</v>
      </c>
      <c r="BX2583">
        <v>100</v>
      </c>
      <c r="BY2583" t="s">
        <v>502</v>
      </c>
      <c r="BZ2583">
        <v>9478311</v>
      </c>
      <c r="CA2583">
        <v>50.2</v>
      </c>
      <c r="CB2583">
        <v>6.4</v>
      </c>
      <c r="CC2583">
        <v>31.1</v>
      </c>
      <c r="CD2583">
        <v>6</v>
      </c>
      <c r="CE2583">
        <v>0.6</v>
      </c>
      <c r="CF2583">
        <v>1.5</v>
      </c>
      <c r="CG2583">
        <v>4.2</v>
      </c>
      <c r="CI2583">
        <v>1.7485859419999901</v>
      </c>
      <c r="CJ2583" s="2">
        <v>31916.709709999999</v>
      </c>
      <c r="CK2583" t="s">
        <v>94</v>
      </c>
      <c r="CL2583">
        <v>100</v>
      </c>
      <c r="CM2583" s="3">
        <f t="shared" si="80"/>
        <v>7.3030422553724987</v>
      </c>
      <c r="CN2583" s="3">
        <f t="shared" si="81"/>
        <v>4.504018113617172</v>
      </c>
    </row>
    <row r="2584" spans="1:92" x14ac:dyDescent="0.25">
      <c r="A2584">
        <v>2582</v>
      </c>
      <c r="B2584">
        <v>35620</v>
      </c>
      <c r="C2584" t="s">
        <v>500</v>
      </c>
      <c r="D2584" t="s">
        <v>105</v>
      </c>
      <c r="E2584">
        <v>2015</v>
      </c>
      <c r="F2584">
        <v>3049980993</v>
      </c>
      <c r="G2584">
        <v>562540968.5</v>
      </c>
      <c r="H2584">
        <v>5421108277</v>
      </c>
      <c r="I2584">
        <v>2002</v>
      </c>
      <c r="J2584">
        <v>2018</v>
      </c>
      <c r="K2584">
        <v>1.777423626</v>
      </c>
      <c r="O2584" s="2">
        <v>20182305</v>
      </c>
      <c r="P2584">
        <v>10989907</v>
      </c>
      <c r="Q2584">
        <v>2770748</v>
      </c>
      <c r="R2584">
        <v>568602</v>
      </c>
      <c r="S2584">
        <v>32239</v>
      </c>
      <c r="T2584">
        <v>35089</v>
      </c>
      <c r="U2584">
        <v>45839</v>
      </c>
      <c r="V2584">
        <v>20801</v>
      </c>
      <c r="W2584">
        <v>19828215</v>
      </c>
      <c r="X2584">
        <v>14.1</v>
      </c>
      <c r="Y2584">
        <v>8.1</v>
      </c>
      <c r="Z2584">
        <v>77.8</v>
      </c>
      <c r="AA2584">
        <v>21.9</v>
      </c>
      <c r="AB2584">
        <v>63.7</v>
      </c>
      <c r="AC2584">
        <v>14.4</v>
      </c>
      <c r="AD2584">
        <v>7125065</v>
      </c>
      <c r="AE2584">
        <v>2149622</v>
      </c>
      <c r="AF2584">
        <v>2322705</v>
      </c>
      <c r="AG2584">
        <v>1794615</v>
      </c>
      <c r="AH2584">
        <v>585976</v>
      </c>
      <c r="AI2584">
        <v>272147</v>
      </c>
      <c r="AJ2584">
        <v>30.17</v>
      </c>
      <c r="AK2584">
        <v>68743</v>
      </c>
      <c r="AL2584">
        <v>101934</v>
      </c>
      <c r="AM2584">
        <v>28.1</v>
      </c>
      <c r="AN2584">
        <v>36.799999999999997</v>
      </c>
      <c r="AO2584">
        <v>35.1</v>
      </c>
      <c r="AP2584">
        <v>521110.83</v>
      </c>
      <c r="AQ2584">
        <v>9196012.8300000001</v>
      </c>
      <c r="AR2584">
        <v>9717123.6699999999</v>
      </c>
      <c r="AS2584">
        <v>5.36</v>
      </c>
      <c r="AT2584">
        <v>94.64</v>
      </c>
      <c r="AU2584">
        <v>2.5499999999999998</v>
      </c>
      <c r="AV2584">
        <v>542944</v>
      </c>
      <c r="AW2584">
        <v>13482738</v>
      </c>
      <c r="AX2584">
        <v>10.8</v>
      </c>
      <c r="AY2584">
        <v>1.06</v>
      </c>
      <c r="AZ2584">
        <v>2011</v>
      </c>
      <c r="BA2584" t="s">
        <v>501</v>
      </c>
      <c r="BB2584">
        <v>1</v>
      </c>
      <c r="BC2584">
        <v>4</v>
      </c>
      <c r="BD2584">
        <v>9670526701</v>
      </c>
      <c r="BE2584">
        <v>34173.339999999997</v>
      </c>
      <c r="BF2584">
        <v>37194.339999999997</v>
      </c>
      <c r="BG2584">
        <v>48589.34</v>
      </c>
      <c r="BH2584">
        <v>72867.58</v>
      </c>
      <c r="BI2584">
        <v>108050.04</v>
      </c>
      <c r="BJ2584">
        <v>2.7029999999999998</v>
      </c>
      <c r="BK2584">
        <v>535</v>
      </c>
      <c r="BL2584">
        <v>0</v>
      </c>
      <c r="BM2584">
        <v>0</v>
      </c>
      <c r="BR2584">
        <v>0</v>
      </c>
      <c r="BS2584">
        <v>0</v>
      </c>
      <c r="BT2584">
        <v>0</v>
      </c>
      <c r="BU2584">
        <v>100</v>
      </c>
      <c r="BV2584">
        <v>100</v>
      </c>
      <c r="BW2584">
        <v>100</v>
      </c>
      <c r="BX2584">
        <v>100</v>
      </c>
      <c r="BY2584" t="s">
        <v>502</v>
      </c>
      <c r="BZ2584">
        <v>9583830</v>
      </c>
      <c r="CA2584">
        <v>49.9</v>
      </c>
      <c r="CB2584">
        <v>6.3</v>
      </c>
      <c r="CC2584">
        <v>31.5</v>
      </c>
      <c r="CD2584">
        <v>6.1</v>
      </c>
      <c r="CE2584">
        <v>0.6</v>
      </c>
      <c r="CF2584">
        <v>1.4</v>
      </c>
      <c r="CG2584">
        <v>4.0999999999999996</v>
      </c>
      <c r="CI2584">
        <v>1.8840690440000001</v>
      </c>
      <c r="CJ2584" s="2">
        <v>32286.70998</v>
      </c>
      <c r="CK2584" t="s">
        <v>94</v>
      </c>
      <c r="CL2584">
        <v>100</v>
      </c>
      <c r="CM2584" s="3">
        <f t="shared" si="80"/>
        <v>7.3049707650532332</v>
      </c>
      <c r="CN2584" s="3">
        <f t="shared" si="81"/>
        <v>4.5090237926068726</v>
      </c>
    </row>
    <row r="2585" spans="1:92" x14ac:dyDescent="0.25">
      <c r="A2585">
        <v>2583</v>
      </c>
      <c r="B2585">
        <v>35620</v>
      </c>
      <c r="C2585" t="s">
        <v>500</v>
      </c>
      <c r="D2585" t="s">
        <v>105</v>
      </c>
      <c r="E2585">
        <v>2016</v>
      </c>
      <c r="F2585">
        <v>3072351668</v>
      </c>
      <c r="G2585">
        <v>562018756.29999995</v>
      </c>
      <c r="H2585">
        <v>5541631260</v>
      </c>
      <c r="I2585">
        <v>2002</v>
      </c>
      <c r="J2585">
        <v>2018</v>
      </c>
      <c r="K2585">
        <v>1.8037099459999999</v>
      </c>
      <c r="O2585" s="2">
        <v>20153634</v>
      </c>
      <c r="P2585">
        <v>10884129</v>
      </c>
      <c r="Q2585">
        <v>2827242</v>
      </c>
      <c r="R2585">
        <v>544607</v>
      </c>
      <c r="S2585">
        <v>33621</v>
      </c>
      <c r="T2585">
        <v>36099</v>
      </c>
      <c r="U2585">
        <v>47791</v>
      </c>
      <c r="V2585">
        <v>20434</v>
      </c>
      <c r="W2585">
        <v>19797373</v>
      </c>
      <c r="X2585">
        <v>13.5</v>
      </c>
      <c r="Y2585">
        <v>7.7</v>
      </c>
      <c r="Z2585">
        <v>78.8</v>
      </c>
      <c r="AA2585">
        <v>21.8</v>
      </c>
      <c r="AB2585">
        <v>63.5</v>
      </c>
      <c r="AC2585">
        <v>14.7</v>
      </c>
      <c r="AD2585">
        <v>7118024</v>
      </c>
      <c r="AE2585">
        <v>2126777</v>
      </c>
      <c r="AF2585">
        <v>2305685</v>
      </c>
      <c r="AG2585">
        <v>1797406</v>
      </c>
      <c r="AH2585">
        <v>614228</v>
      </c>
      <c r="AI2585">
        <v>273928</v>
      </c>
      <c r="AJ2585">
        <v>29.88</v>
      </c>
      <c r="AK2585">
        <v>71897</v>
      </c>
      <c r="AL2585">
        <v>105887</v>
      </c>
      <c r="AM2585">
        <v>27</v>
      </c>
      <c r="AN2585">
        <v>36.1</v>
      </c>
      <c r="AO2585">
        <v>36.9</v>
      </c>
      <c r="AP2585">
        <v>470501.75</v>
      </c>
      <c r="AQ2585">
        <v>9284063.5</v>
      </c>
      <c r="AR2585">
        <v>9754565.25</v>
      </c>
      <c r="AS2585">
        <v>4.82</v>
      </c>
      <c r="AT2585">
        <v>95.18</v>
      </c>
      <c r="AU2585">
        <v>2.31</v>
      </c>
      <c r="AV2585">
        <v>542944</v>
      </c>
      <c r="AW2585">
        <v>13531238</v>
      </c>
      <c r="AX2585">
        <v>10.73</v>
      </c>
      <c r="AY2585">
        <v>1.05</v>
      </c>
      <c r="AZ2585">
        <v>2011</v>
      </c>
      <c r="BA2585" t="s">
        <v>501</v>
      </c>
      <c r="BB2585">
        <v>1</v>
      </c>
      <c r="BC2585">
        <v>5</v>
      </c>
      <c r="BD2585">
        <v>9812965630</v>
      </c>
      <c r="BE2585">
        <v>35302.050000000003</v>
      </c>
      <c r="BF2585">
        <v>37903.949999999997</v>
      </c>
      <c r="BG2585">
        <v>50180.55</v>
      </c>
      <c r="BH2585">
        <v>75491.850000000006</v>
      </c>
      <c r="BI2585">
        <v>111181.35</v>
      </c>
      <c r="BJ2585">
        <v>2.4255</v>
      </c>
      <c r="BK2585">
        <v>705</v>
      </c>
      <c r="BL2585">
        <v>0</v>
      </c>
      <c r="BM2585">
        <v>0</v>
      </c>
      <c r="BR2585">
        <v>0</v>
      </c>
      <c r="BS2585">
        <v>0</v>
      </c>
      <c r="BT2585">
        <v>0</v>
      </c>
      <c r="BU2585">
        <v>100</v>
      </c>
      <c r="BV2585">
        <v>100</v>
      </c>
      <c r="BW2585">
        <v>100</v>
      </c>
      <c r="BX2585">
        <v>100</v>
      </c>
      <c r="BY2585" t="s">
        <v>502</v>
      </c>
      <c r="BZ2585">
        <v>9628293</v>
      </c>
      <c r="CA2585">
        <v>49.5</v>
      </c>
      <c r="CB2585">
        <v>6.6</v>
      </c>
      <c r="CC2585">
        <v>31.4</v>
      </c>
      <c r="CD2585">
        <v>5.8</v>
      </c>
      <c r="CE2585">
        <v>0.7</v>
      </c>
      <c r="CF2585">
        <v>1.4</v>
      </c>
      <c r="CG2585">
        <v>4.5</v>
      </c>
      <c r="CI2585">
        <v>1.8938954429999999</v>
      </c>
      <c r="CJ2585" s="2">
        <v>32486.114869999899</v>
      </c>
      <c r="CK2585" t="s">
        <v>94</v>
      </c>
      <c r="CL2585">
        <v>100</v>
      </c>
      <c r="CM2585" s="3">
        <f t="shared" si="80"/>
        <v>7.3043533672934986</v>
      </c>
      <c r="CN2585" s="3">
        <f t="shared" si="81"/>
        <v>4.5116977756290382</v>
      </c>
    </row>
    <row r="2586" spans="1:92" x14ac:dyDescent="0.25">
      <c r="A2586">
        <v>2584</v>
      </c>
      <c r="B2586">
        <v>35620</v>
      </c>
      <c r="C2586" t="s">
        <v>500</v>
      </c>
      <c r="D2586" t="s">
        <v>105</v>
      </c>
      <c r="E2586">
        <v>2017</v>
      </c>
      <c r="F2586">
        <v>3093336562</v>
      </c>
      <c r="G2586">
        <v>565251751.29999995</v>
      </c>
      <c r="H2586">
        <v>5755531062</v>
      </c>
      <c r="I2586">
        <v>2002</v>
      </c>
      <c r="J2586">
        <v>2018</v>
      </c>
      <c r="K2586">
        <v>1.8606223239999999</v>
      </c>
      <c r="O2586" s="2">
        <v>20320876</v>
      </c>
      <c r="P2586">
        <v>11010111</v>
      </c>
      <c r="Q2586">
        <v>2813861</v>
      </c>
      <c r="R2586">
        <v>568436</v>
      </c>
      <c r="S2586">
        <v>35241</v>
      </c>
      <c r="T2586">
        <v>36549</v>
      </c>
      <c r="U2586">
        <v>50576</v>
      </c>
      <c r="V2586">
        <v>21897</v>
      </c>
      <c r="W2586">
        <v>19964088</v>
      </c>
      <c r="X2586">
        <v>12.8</v>
      </c>
      <c r="Y2586">
        <v>7.5</v>
      </c>
      <c r="Z2586">
        <v>79.7</v>
      </c>
      <c r="AA2586">
        <v>21.5</v>
      </c>
      <c r="AB2586">
        <v>63.3</v>
      </c>
      <c r="AC2586">
        <v>15.2</v>
      </c>
      <c r="AD2586">
        <v>7204800</v>
      </c>
      <c r="AE2586">
        <v>2161092</v>
      </c>
      <c r="AF2586">
        <v>2307409</v>
      </c>
      <c r="AG2586">
        <v>1806848</v>
      </c>
      <c r="AH2586">
        <v>633206</v>
      </c>
      <c r="AI2586">
        <v>296245</v>
      </c>
      <c r="AJ2586">
        <v>30</v>
      </c>
      <c r="AK2586">
        <v>75368</v>
      </c>
      <c r="AL2586">
        <v>110849</v>
      </c>
      <c r="AM2586">
        <v>25.7</v>
      </c>
      <c r="AN2586">
        <v>35.6</v>
      </c>
      <c r="AO2586">
        <v>38.700000000000003</v>
      </c>
      <c r="AP2586">
        <v>438706.58</v>
      </c>
      <c r="AQ2586">
        <v>9347518.6699999999</v>
      </c>
      <c r="AR2586">
        <v>9786225.25</v>
      </c>
      <c r="AS2586">
        <v>4.4800000000000004</v>
      </c>
      <c r="AT2586">
        <v>95.52</v>
      </c>
      <c r="AU2586">
        <v>2.64</v>
      </c>
      <c r="AV2586">
        <v>542944</v>
      </c>
      <c r="AW2586">
        <v>13672194</v>
      </c>
      <c r="AX2586">
        <v>10.64</v>
      </c>
      <c r="AY2586">
        <v>1.02</v>
      </c>
      <c r="AZ2586">
        <v>2011</v>
      </c>
      <c r="BA2586" t="s">
        <v>501</v>
      </c>
      <c r="BB2586">
        <v>1</v>
      </c>
      <c r="BC2586">
        <v>6</v>
      </c>
      <c r="BD2586">
        <v>9505935628</v>
      </c>
      <c r="BE2586">
        <v>35945.82</v>
      </c>
      <c r="BF2586">
        <v>37279.980000000003</v>
      </c>
      <c r="BG2586">
        <v>51587.519999999997</v>
      </c>
      <c r="BH2586">
        <v>76875.360000000001</v>
      </c>
      <c r="BI2586">
        <v>113065.98</v>
      </c>
      <c r="BJ2586">
        <v>2.6928000000000001</v>
      </c>
      <c r="BK2586">
        <v>889</v>
      </c>
      <c r="BL2586">
        <v>0</v>
      </c>
      <c r="BM2586">
        <v>0</v>
      </c>
      <c r="BR2586">
        <v>0</v>
      </c>
      <c r="BS2586">
        <v>0</v>
      </c>
      <c r="BT2586">
        <v>0</v>
      </c>
      <c r="BU2586">
        <v>100</v>
      </c>
      <c r="BV2586">
        <v>100</v>
      </c>
      <c r="BW2586">
        <v>100</v>
      </c>
      <c r="BX2586">
        <v>100</v>
      </c>
      <c r="BY2586" t="s">
        <v>502</v>
      </c>
      <c r="BZ2586">
        <v>9821147</v>
      </c>
      <c r="CA2586">
        <v>50.1</v>
      </c>
      <c r="CB2586">
        <v>6.3</v>
      </c>
      <c r="CC2586">
        <v>31</v>
      </c>
      <c r="CD2586">
        <v>5.9</v>
      </c>
      <c r="CE2586">
        <v>0.7</v>
      </c>
      <c r="CF2586">
        <v>1.5</v>
      </c>
      <c r="CG2586">
        <v>4.5</v>
      </c>
      <c r="CI2586">
        <v>1.89783477</v>
      </c>
      <c r="CJ2586" s="2">
        <v>32921.028709999999</v>
      </c>
      <c r="CK2586" t="s">
        <v>94</v>
      </c>
      <c r="CL2586">
        <v>100</v>
      </c>
      <c r="CM2586" s="3">
        <f t="shared" si="80"/>
        <v>7.307942425746031</v>
      </c>
      <c r="CN2586" s="3">
        <f t="shared" si="81"/>
        <v>4.5174733975030579</v>
      </c>
    </row>
    <row r="2587" spans="1:92" x14ac:dyDescent="0.25">
      <c r="A2587">
        <v>2585</v>
      </c>
      <c r="B2587">
        <v>35620</v>
      </c>
      <c r="C2587" t="s">
        <v>500</v>
      </c>
      <c r="D2587" t="s">
        <v>105</v>
      </c>
      <c r="E2587">
        <v>2018</v>
      </c>
      <c r="F2587">
        <v>3028681761</v>
      </c>
      <c r="G2587">
        <v>560645667.79999995</v>
      </c>
      <c r="H2587">
        <v>5922742455</v>
      </c>
      <c r="I2587">
        <v>2002</v>
      </c>
      <c r="J2587">
        <v>2018</v>
      </c>
      <c r="K2587">
        <v>1.9555512669999999</v>
      </c>
      <c r="O2587" s="2">
        <v>20439139.75</v>
      </c>
      <c r="P2587">
        <v>11078153</v>
      </c>
      <c r="Q2587">
        <v>2817948.75</v>
      </c>
      <c r="R2587">
        <v>580309</v>
      </c>
      <c r="S2587">
        <v>36801.5</v>
      </c>
      <c r="T2587">
        <v>37139</v>
      </c>
      <c r="U2587">
        <v>53152.75</v>
      </c>
      <c r="V2587">
        <v>22902.5</v>
      </c>
      <c r="W2587">
        <v>20081413.75</v>
      </c>
      <c r="X2587">
        <v>12.13</v>
      </c>
      <c r="Y2587">
        <v>7.25</v>
      </c>
      <c r="Z2587">
        <v>80.63</v>
      </c>
      <c r="AA2587">
        <v>21.25</v>
      </c>
      <c r="AB2587">
        <v>63.1</v>
      </c>
      <c r="AC2587">
        <v>15.65</v>
      </c>
      <c r="AD2587">
        <v>7268121.75</v>
      </c>
      <c r="AE2587">
        <v>2181117</v>
      </c>
      <c r="AF2587">
        <v>2304447</v>
      </c>
      <c r="AG2587">
        <v>1814627.25</v>
      </c>
      <c r="AH2587">
        <v>654502.5</v>
      </c>
      <c r="AI2587">
        <v>313428</v>
      </c>
      <c r="AJ2587">
        <v>30.01</v>
      </c>
      <c r="AK2587">
        <v>78759.75</v>
      </c>
      <c r="AL2587">
        <v>115558.75</v>
      </c>
      <c r="AM2587">
        <v>24.45</v>
      </c>
      <c r="AN2587">
        <v>35.049999999999997</v>
      </c>
      <c r="AO2587">
        <v>40.5</v>
      </c>
      <c r="AP2587">
        <v>396718</v>
      </c>
      <c r="AQ2587">
        <v>9368561.0899999999</v>
      </c>
      <c r="AR2587">
        <v>9765279.0899999999</v>
      </c>
      <c r="AS2587">
        <v>4.0599999999999996</v>
      </c>
      <c r="AT2587">
        <v>95.94</v>
      </c>
      <c r="AU2587">
        <v>2.92</v>
      </c>
      <c r="AW2587">
        <v>13790036</v>
      </c>
      <c r="AX2587">
        <v>10.62</v>
      </c>
      <c r="AY2587">
        <v>1</v>
      </c>
      <c r="AZ2587">
        <v>2011</v>
      </c>
      <c r="BA2587" t="s">
        <v>501</v>
      </c>
      <c r="BB2587">
        <v>1</v>
      </c>
      <c r="BC2587">
        <v>7</v>
      </c>
      <c r="BD2587">
        <v>9417747901</v>
      </c>
      <c r="BE2587">
        <v>36801.5</v>
      </c>
      <c r="BF2587">
        <v>37139</v>
      </c>
      <c r="BG2587">
        <v>53152.75</v>
      </c>
      <c r="BH2587">
        <v>78759.75</v>
      </c>
      <c r="BI2587">
        <v>115558.75</v>
      </c>
      <c r="BJ2587">
        <v>2.92</v>
      </c>
      <c r="BK2587">
        <v>922</v>
      </c>
      <c r="BL2587">
        <v>1</v>
      </c>
      <c r="BM2587">
        <v>2</v>
      </c>
      <c r="BR2587">
        <v>0</v>
      </c>
      <c r="BS2587">
        <v>0</v>
      </c>
      <c r="BT2587">
        <v>0</v>
      </c>
      <c r="BU2587">
        <v>100</v>
      </c>
      <c r="BV2587">
        <v>100</v>
      </c>
      <c r="BW2587">
        <v>100</v>
      </c>
      <c r="BX2587">
        <v>100</v>
      </c>
      <c r="BY2587" t="s">
        <v>502</v>
      </c>
      <c r="BZ2587">
        <v>9976903.25</v>
      </c>
      <c r="CA2587">
        <v>50.45</v>
      </c>
      <c r="CB2587">
        <v>6.15</v>
      </c>
      <c r="CC2587">
        <v>30.675000000000001</v>
      </c>
      <c r="CD2587">
        <v>5.9</v>
      </c>
      <c r="CE2587">
        <v>0.72499999999999998</v>
      </c>
      <c r="CF2587">
        <v>1.575</v>
      </c>
      <c r="CG2587">
        <v>4.5999999999999996</v>
      </c>
      <c r="CI2587">
        <v>1.9555512669999999</v>
      </c>
      <c r="CJ2587" s="2">
        <v>33405.500979999997</v>
      </c>
      <c r="CK2587" t="s">
        <v>94</v>
      </c>
      <c r="CL2587">
        <v>100</v>
      </c>
      <c r="CM2587" s="3">
        <f t="shared" si="80"/>
        <v>7.3104626131021027</v>
      </c>
      <c r="CN2587" s="3">
        <f t="shared" si="81"/>
        <v>4.5238179892230246</v>
      </c>
    </row>
    <row r="2588" spans="1:92" x14ac:dyDescent="0.25">
      <c r="A2588">
        <v>2586</v>
      </c>
      <c r="B2588">
        <v>35660</v>
      </c>
      <c r="C2588" t="s">
        <v>503</v>
      </c>
      <c r="D2588" t="s">
        <v>90</v>
      </c>
      <c r="E2588">
        <v>2002</v>
      </c>
      <c r="F2588">
        <v>204406.9872</v>
      </c>
      <c r="G2588">
        <v>164465.8314</v>
      </c>
      <c r="H2588">
        <v>111153.3618</v>
      </c>
      <c r="I2588">
        <v>2002</v>
      </c>
      <c r="J2588">
        <v>2018</v>
      </c>
      <c r="K2588">
        <v>0.543784551</v>
      </c>
      <c r="O2588" s="2">
        <v>151366.57810000001</v>
      </c>
      <c r="P2588">
        <v>97861.8125</v>
      </c>
      <c r="Q2588">
        <v>51009.71875</v>
      </c>
      <c r="R2588">
        <v>429.671875</v>
      </c>
      <c r="S2588">
        <v>21333.421880000002</v>
      </c>
      <c r="T2588">
        <v>20667.546880000002</v>
      </c>
      <c r="U2588">
        <v>21988.421880000002</v>
      </c>
      <c r="V2588">
        <v>41471.46875</v>
      </c>
      <c r="W2588">
        <v>155645.56</v>
      </c>
      <c r="X2588">
        <v>27.97</v>
      </c>
      <c r="Y2588">
        <v>1.45</v>
      </c>
      <c r="Z2588">
        <v>70.739999999999995</v>
      </c>
      <c r="AA2588">
        <v>28.18</v>
      </c>
      <c r="AB2588">
        <v>59.29</v>
      </c>
      <c r="AC2588">
        <v>12.53</v>
      </c>
      <c r="AD2588">
        <v>69130.63</v>
      </c>
      <c r="AE2588">
        <v>7165.91</v>
      </c>
      <c r="AF2588">
        <v>20792.98</v>
      </c>
      <c r="AG2588">
        <v>26484.02</v>
      </c>
      <c r="AH2588">
        <v>10630.61</v>
      </c>
      <c r="AI2588">
        <v>4057.11</v>
      </c>
      <c r="AJ2588">
        <v>10.37</v>
      </c>
      <c r="AK2588">
        <v>33493.6875</v>
      </c>
      <c r="AL2588">
        <v>49349.140630000002</v>
      </c>
      <c r="AM2588">
        <v>55.14</v>
      </c>
      <c r="AN2588">
        <v>33.270000000000003</v>
      </c>
      <c r="AO2588">
        <v>11.59</v>
      </c>
      <c r="AP2588">
        <v>5004.75</v>
      </c>
      <c r="AQ2588">
        <v>73885.5</v>
      </c>
      <c r="AR2588">
        <v>78890.25</v>
      </c>
      <c r="AS2588">
        <v>6.34</v>
      </c>
      <c r="AT2588">
        <v>93.66</v>
      </c>
      <c r="AU2588">
        <v>1.36</v>
      </c>
      <c r="AX2588">
        <v>15.28</v>
      </c>
      <c r="AY2588">
        <v>1.4</v>
      </c>
      <c r="AZ2588">
        <v>2017</v>
      </c>
      <c r="BA2588" t="s">
        <v>504</v>
      </c>
      <c r="BB2588">
        <v>0</v>
      </c>
      <c r="BC2588">
        <v>0</v>
      </c>
      <c r="BD2588">
        <v>341407.81299999898</v>
      </c>
      <c r="BE2588">
        <v>29866.79063</v>
      </c>
      <c r="BF2588">
        <v>28934.565630000001</v>
      </c>
      <c r="BG2588">
        <v>30783.79063</v>
      </c>
      <c r="BH2588">
        <v>46891.162499999999</v>
      </c>
      <c r="BI2588">
        <v>69088.796879999994</v>
      </c>
      <c r="BJ2588">
        <v>1.9039999999999999</v>
      </c>
      <c r="BK2588">
        <v>0</v>
      </c>
      <c r="BL2588">
        <v>0</v>
      </c>
      <c r="BM2588">
        <v>0</v>
      </c>
      <c r="BP2588">
        <v>0</v>
      </c>
      <c r="BR2588">
        <v>0</v>
      </c>
      <c r="BS2588">
        <v>0</v>
      </c>
      <c r="BT2588">
        <v>0</v>
      </c>
      <c r="BU2588">
        <v>7</v>
      </c>
      <c r="BV2588">
        <v>3</v>
      </c>
      <c r="BW2588" t="s">
        <v>151</v>
      </c>
      <c r="BX2588">
        <v>34</v>
      </c>
      <c r="BZ2588">
        <v>61517</v>
      </c>
      <c r="CA2588">
        <v>82.287499999999994</v>
      </c>
      <c r="CB2588">
        <v>10.4125</v>
      </c>
      <c r="CC2588">
        <v>0.5</v>
      </c>
      <c r="CD2588">
        <v>2.4</v>
      </c>
      <c r="CE2588">
        <v>0.5</v>
      </c>
      <c r="CF2588">
        <v>0.8</v>
      </c>
      <c r="CG2588">
        <v>3.1</v>
      </c>
      <c r="CI2588">
        <v>0.76129837199999995</v>
      </c>
      <c r="CJ2588" s="2">
        <v>1054.1230760000001</v>
      </c>
      <c r="CK2588" t="s">
        <v>94</v>
      </c>
      <c r="CL2588">
        <v>34</v>
      </c>
      <c r="CM2588" s="3">
        <f t="shared" si="80"/>
        <v>5.180029993069704</v>
      </c>
      <c r="CN2588" s="3">
        <f t="shared" si="81"/>
        <v>3.0228913206555954</v>
      </c>
    </row>
    <row r="2589" spans="1:92" x14ac:dyDescent="0.25">
      <c r="A2589">
        <v>2587</v>
      </c>
      <c r="B2589">
        <v>35660</v>
      </c>
      <c r="C2589" t="s">
        <v>503</v>
      </c>
      <c r="D2589" t="s">
        <v>90</v>
      </c>
      <c r="E2589">
        <v>2003</v>
      </c>
      <c r="F2589">
        <v>255242.45759999999</v>
      </c>
      <c r="G2589">
        <v>155238.2286</v>
      </c>
      <c r="H2589">
        <v>112726.9884</v>
      </c>
      <c r="I2589">
        <v>2002</v>
      </c>
      <c r="J2589">
        <v>2018</v>
      </c>
      <c r="K2589">
        <v>0.44164669699999998</v>
      </c>
      <c r="O2589" s="2">
        <v>153710.6875</v>
      </c>
      <c r="P2589">
        <v>96543.75</v>
      </c>
      <c r="Q2589">
        <v>53005.125</v>
      </c>
      <c r="R2589">
        <v>543.3125</v>
      </c>
      <c r="S2589">
        <v>21415.3125</v>
      </c>
      <c r="T2589">
        <v>20961.8125</v>
      </c>
      <c r="U2589">
        <v>21916.3125</v>
      </c>
      <c r="V2589">
        <v>35453.125</v>
      </c>
      <c r="W2589">
        <v>156121.75</v>
      </c>
      <c r="X2589">
        <v>24.91</v>
      </c>
      <c r="Y2589">
        <v>3.28</v>
      </c>
      <c r="Z2589">
        <v>71.930000000000007</v>
      </c>
      <c r="AA2589">
        <v>27.28</v>
      </c>
      <c r="AB2589">
        <v>59.63</v>
      </c>
      <c r="AC2589">
        <v>13.09</v>
      </c>
      <c r="AD2589">
        <v>67518.5</v>
      </c>
      <c r="AE2589">
        <v>6470.38</v>
      </c>
      <c r="AF2589">
        <v>21094.06</v>
      </c>
      <c r="AG2589">
        <v>25944.94</v>
      </c>
      <c r="AH2589">
        <v>10212.56</v>
      </c>
      <c r="AI2589">
        <v>3796.56</v>
      </c>
      <c r="AJ2589">
        <v>9.58</v>
      </c>
      <c r="AK2589">
        <v>35492.25</v>
      </c>
      <c r="AL2589">
        <v>50866.4375</v>
      </c>
      <c r="AM2589">
        <v>52.03</v>
      </c>
      <c r="AN2589">
        <v>36.130000000000003</v>
      </c>
      <c r="AO2589">
        <v>11.85</v>
      </c>
      <c r="AP2589">
        <v>5765.17</v>
      </c>
      <c r="AQ2589">
        <v>72351.58</v>
      </c>
      <c r="AR2589">
        <v>78116.75</v>
      </c>
      <c r="AS2589">
        <v>7.37</v>
      </c>
      <c r="AT2589">
        <v>92.63</v>
      </c>
      <c r="AU2589">
        <v>1.55</v>
      </c>
      <c r="AX2589">
        <v>14.11</v>
      </c>
      <c r="AY2589">
        <v>1.37</v>
      </c>
      <c r="AZ2589">
        <v>2017</v>
      </c>
      <c r="BA2589" t="s">
        <v>504</v>
      </c>
      <c r="BB2589">
        <v>0</v>
      </c>
      <c r="BC2589">
        <v>0</v>
      </c>
      <c r="BD2589">
        <v>337107.6482</v>
      </c>
      <c r="BE2589">
        <v>29338.97813</v>
      </c>
      <c r="BF2589">
        <v>28717.683130000001</v>
      </c>
      <c r="BG2589">
        <v>30025.348129999998</v>
      </c>
      <c r="BH2589">
        <v>48624.3825</v>
      </c>
      <c r="BI2589">
        <v>69687.019379999998</v>
      </c>
      <c r="BJ2589">
        <v>2.1234999999999999</v>
      </c>
      <c r="BK2589">
        <v>0</v>
      </c>
      <c r="BL2589">
        <v>0</v>
      </c>
      <c r="BM2589">
        <v>0</v>
      </c>
      <c r="BP2589">
        <v>0</v>
      </c>
      <c r="BR2589">
        <v>0</v>
      </c>
      <c r="BS2589">
        <v>0</v>
      </c>
      <c r="BT2589">
        <v>0</v>
      </c>
      <c r="BU2589">
        <v>7</v>
      </c>
      <c r="BV2589">
        <v>3</v>
      </c>
      <c r="BW2589" t="s">
        <v>151</v>
      </c>
      <c r="BX2589">
        <v>34</v>
      </c>
      <c r="BZ2589">
        <v>63925</v>
      </c>
      <c r="CA2589">
        <v>82.825000000000003</v>
      </c>
      <c r="CB2589">
        <v>9.875</v>
      </c>
      <c r="CC2589">
        <v>0.5</v>
      </c>
      <c r="CD2589">
        <v>2.4</v>
      </c>
      <c r="CE2589">
        <v>0.5</v>
      </c>
      <c r="CF2589">
        <v>0.8</v>
      </c>
      <c r="CG2589">
        <v>3.1</v>
      </c>
      <c r="CI2589">
        <v>0.60505597499999997</v>
      </c>
      <c r="CJ2589" s="2">
        <v>1054.127097</v>
      </c>
      <c r="CK2589" t="s">
        <v>94</v>
      </c>
      <c r="CL2589">
        <v>34</v>
      </c>
      <c r="CM2589" s="3">
        <f t="shared" si="80"/>
        <v>5.1867040650333118</v>
      </c>
      <c r="CN2589" s="3">
        <f t="shared" si="81"/>
        <v>3.0228929772883175</v>
      </c>
    </row>
    <row r="2590" spans="1:92" x14ac:dyDescent="0.25">
      <c r="A2590">
        <v>2588</v>
      </c>
      <c r="B2590">
        <v>35660</v>
      </c>
      <c r="C2590" t="s">
        <v>503</v>
      </c>
      <c r="D2590" t="s">
        <v>90</v>
      </c>
      <c r="E2590">
        <v>2004</v>
      </c>
      <c r="F2590">
        <v>265695.07380000001</v>
      </c>
      <c r="G2590">
        <v>158635.63560000001</v>
      </c>
      <c r="H2590">
        <v>104954.7798</v>
      </c>
      <c r="I2590">
        <v>2002</v>
      </c>
      <c r="J2590">
        <v>2018</v>
      </c>
      <c r="K2590">
        <v>0.39501966799999999</v>
      </c>
      <c r="O2590" s="2">
        <v>156142.25</v>
      </c>
      <c r="P2590">
        <v>95209</v>
      </c>
      <c r="Q2590">
        <v>55117.5</v>
      </c>
      <c r="R2590">
        <v>666.75</v>
      </c>
      <c r="S2590">
        <v>21489.75</v>
      </c>
      <c r="T2590">
        <v>21254.75</v>
      </c>
      <c r="U2590">
        <v>21816.75</v>
      </c>
      <c r="V2590">
        <v>28941.5</v>
      </c>
      <c r="W2590">
        <v>156632</v>
      </c>
      <c r="X2590">
        <v>21.78</v>
      </c>
      <c r="Y2590">
        <v>5.08</v>
      </c>
      <c r="Z2590">
        <v>73.2</v>
      </c>
      <c r="AA2590">
        <v>26.38</v>
      </c>
      <c r="AB2590">
        <v>59.98</v>
      </c>
      <c r="AC2590">
        <v>13.65</v>
      </c>
      <c r="AD2590">
        <v>65842</v>
      </c>
      <c r="AE2590">
        <v>5761.5</v>
      </c>
      <c r="AF2590">
        <v>21377.75</v>
      </c>
      <c r="AG2590">
        <v>25395.25</v>
      </c>
      <c r="AH2590">
        <v>9782.75</v>
      </c>
      <c r="AI2590">
        <v>3524.75</v>
      </c>
      <c r="AJ2590">
        <v>8.75</v>
      </c>
      <c r="AK2590">
        <v>37526</v>
      </c>
      <c r="AL2590">
        <v>52368.25</v>
      </c>
      <c r="AM2590">
        <v>48.8</v>
      </c>
      <c r="AN2590">
        <v>39.1</v>
      </c>
      <c r="AO2590">
        <v>12.1</v>
      </c>
      <c r="AP2590">
        <v>5932.92</v>
      </c>
      <c r="AQ2590">
        <v>72421.75</v>
      </c>
      <c r="AR2590">
        <v>78354.67</v>
      </c>
      <c r="AS2590">
        <v>7.57</v>
      </c>
      <c r="AT2590">
        <v>92.43</v>
      </c>
      <c r="AU2590">
        <v>1.83</v>
      </c>
      <c r="AX2590">
        <v>13.9</v>
      </c>
      <c r="AY2590">
        <v>1.33</v>
      </c>
      <c r="AZ2590">
        <v>2017</v>
      </c>
      <c r="BA2590" t="s">
        <v>504</v>
      </c>
      <c r="BB2590">
        <v>0</v>
      </c>
      <c r="BC2590">
        <v>0</v>
      </c>
      <c r="BD2590">
        <v>303619.79430000001</v>
      </c>
      <c r="BE2590">
        <v>28581.3675</v>
      </c>
      <c r="BF2590">
        <v>28268.817500000001</v>
      </c>
      <c r="BG2590">
        <v>29016.2775</v>
      </c>
      <c r="BH2590">
        <v>49909.58</v>
      </c>
      <c r="BI2590">
        <v>69649.772500000006</v>
      </c>
      <c r="BJ2590">
        <v>2.4339</v>
      </c>
      <c r="BK2590">
        <v>0</v>
      </c>
      <c r="BL2590">
        <v>0</v>
      </c>
      <c r="BM2590">
        <v>0</v>
      </c>
      <c r="BP2590">
        <v>0</v>
      </c>
      <c r="BR2590">
        <v>0</v>
      </c>
      <c r="BS2590">
        <v>0</v>
      </c>
      <c r="BT2590">
        <v>0</v>
      </c>
      <c r="BU2590">
        <v>7</v>
      </c>
      <c r="BV2590">
        <v>3</v>
      </c>
      <c r="BW2590" t="s">
        <v>151</v>
      </c>
      <c r="BX2590">
        <v>34</v>
      </c>
      <c r="BZ2590">
        <v>66367</v>
      </c>
      <c r="CA2590">
        <v>83.35</v>
      </c>
      <c r="CB2590">
        <v>9.35</v>
      </c>
      <c r="CC2590">
        <v>0.5</v>
      </c>
      <c r="CD2590">
        <v>2.4</v>
      </c>
      <c r="CE2590">
        <v>0.5</v>
      </c>
      <c r="CF2590">
        <v>0.8</v>
      </c>
      <c r="CG2590">
        <v>3.1</v>
      </c>
      <c r="CI2590">
        <v>0.52537615799999904</v>
      </c>
      <c r="CJ2590" s="2">
        <v>1054.100126</v>
      </c>
      <c r="CK2590" t="s">
        <v>94</v>
      </c>
      <c r="CL2590">
        <v>34</v>
      </c>
      <c r="CM2590" s="3">
        <f t="shared" si="80"/>
        <v>5.1935204332299234</v>
      </c>
      <c r="CN2590" s="3">
        <f t="shared" si="81"/>
        <v>3.022881865244659</v>
      </c>
    </row>
    <row r="2591" spans="1:92" x14ac:dyDescent="0.25">
      <c r="A2591">
        <v>2589</v>
      </c>
      <c r="B2591">
        <v>35660</v>
      </c>
      <c r="C2591" t="s">
        <v>503</v>
      </c>
      <c r="D2591" t="s">
        <v>90</v>
      </c>
      <c r="E2591">
        <v>2005</v>
      </c>
      <c r="F2591">
        <v>312161.52240000002</v>
      </c>
      <c r="G2591">
        <v>184285.4754</v>
      </c>
      <c r="H2591">
        <v>116172.0534</v>
      </c>
      <c r="I2591">
        <v>2002</v>
      </c>
      <c r="J2591">
        <v>2018</v>
      </c>
      <c r="K2591">
        <v>0.37215366100000002</v>
      </c>
      <c r="O2591" s="2">
        <v>158224</v>
      </c>
      <c r="P2591">
        <v>93941</v>
      </c>
      <c r="Q2591">
        <v>56762</v>
      </c>
      <c r="R2591">
        <v>751</v>
      </c>
      <c r="S2591">
        <v>21594</v>
      </c>
      <c r="T2591">
        <v>21553</v>
      </c>
      <c r="U2591">
        <v>21827</v>
      </c>
      <c r="V2591">
        <v>24403</v>
      </c>
      <c r="W2591">
        <v>157006</v>
      </c>
      <c r="X2591">
        <v>18.899999999999999</v>
      </c>
      <c r="Y2591">
        <v>7</v>
      </c>
      <c r="Z2591">
        <v>74.099999999999994</v>
      </c>
      <c r="AA2591">
        <v>25.5</v>
      </c>
      <c r="AB2591">
        <v>60.3</v>
      </c>
      <c r="AC2591">
        <v>14.2</v>
      </c>
      <c r="AD2591">
        <v>64423</v>
      </c>
      <c r="AE2591">
        <v>5106</v>
      </c>
      <c r="AF2591">
        <v>21731</v>
      </c>
      <c r="AG2591">
        <v>24888</v>
      </c>
      <c r="AH2591">
        <v>9400</v>
      </c>
      <c r="AI2591">
        <v>3298</v>
      </c>
      <c r="AJ2591">
        <v>7.93</v>
      </c>
      <c r="AK2591">
        <v>39419</v>
      </c>
      <c r="AL2591">
        <v>53932</v>
      </c>
      <c r="AM2591">
        <v>46</v>
      </c>
      <c r="AN2591">
        <v>41.6</v>
      </c>
      <c r="AO2591">
        <v>12.4</v>
      </c>
      <c r="AP2591">
        <v>5479.75</v>
      </c>
      <c r="AQ2591">
        <v>73590.75</v>
      </c>
      <c r="AR2591">
        <v>79070.5</v>
      </c>
      <c r="AS2591">
        <v>6.93</v>
      </c>
      <c r="AT2591">
        <v>93.07</v>
      </c>
      <c r="AU2591">
        <v>2.25</v>
      </c>
      <c r="AX2591">
        <v>15.89</v>
      </c>
      <c r="AY2591">
        <v>1.29</v>
      </c>
      <c r="AZ2591">
        <v>2017</v>
      </c>
      <c r="BA2591" t="s">
        <v>504</v>
      </c>
      <c r="BB2591">
        <v>0</v>
      </c>
      <c r="BC2591">
        <v>0</v>
      </c>
      <c r="BD2591">
        <v>317043.43780000001</v>
      </c>
      <c r="BE2591">
        <v>27856.26</v>
      </c>
      <c r="BF2591">
        <v>27803.37</v>
      </c>
      <c r="BG2591">
        <v>28156.83</v>
      </c>
      <c r="BH2591">
        <v>50850.51</v>
      </c>
      <c r="BI2591">
        <v>69572.28</v>
      </c>
      <c r="BJ2591">
        <v>2.9024999999999999</v>
      </c>
      <c r="BK2591">
        <v>0</v>
      </c>
      <c r="BL2591">
        <v>0</v>
      </c>
      <c r="BM2591">
        <v>0</v>
      </c>
      <c r="BP2591">
        <v>0</v>
      </c>
      <c r="BR2591">
        <v>0</v>
      </c>
      <c r="BS2591">
        <v>0</v>
      </c>
      <c r="BT2591">
        <v>0</v>
      </c>
      <c r="BU2591">
        <v>7</v>
      </c>
      <c r="BV2591">
        <v>3</v>
      </c>
      <c r="BW2591" t="s">
        <v>151</v>
      </c>
      <c r="BX2591">
        <v>34</v>
      </c>
      <c r="BZ2591">
        <v>68673</v>
      </c>
      <c r="CA2591">
        <v>83.9</v>
      </c>
      <c r="CB2591">
        <v>8.8000000000000007</v>
      </c>
      <c r="CC2591">
        <v>0.5</v>
      </c>
      <c r="CD2591">
        <v>2.4</v>
      </c>
      <c r="CE2591">
        <v>0.5</v>
      </c>
      <c r="CF2591">
        <v>0.8</v>
      </c>
      <c r="CG2591">
        <v>3.1</v>
      </c>
      <c r="CI2591">
        <v>0.48007822299999903</v>
      </c>
      <c r="CJ2591" s="2">
        <v>1054.1666619999901</v>
      </c>
      <c r="CK2591" t="s">
        <v>94</v>
      </c>
      <c r="CL2591">
        <v>34</v>
      </c>
      <c r="CM2591" s="3">
        <f t="shared" si="80"/>
        <v>5.1992723595473782</v>
      </c>
      <c r="CN2591" s="3">
        <f t="shared" si="81"/>
        <v>3.0229092775416393</v>
      </c>
    </row>
    <row r="2592" spans="1:92" x14ac:dyDescent="0.25">
      <c r="A2592">
        <v>2590</v>
      </c>
      <c r="B2592">
        <v>35660</v>
      </c>
      <c r="C2592" t="s">
        <v>503</v>
      </c>
      <c r="D2592" t="s">
        <v>90</v>
      </c>
      <c r="E2592">
        <v>2006</v>
      </c>
      <c r="F2592">
        <v>344140.24320000003</v>
      </c>
      <c r="G2592">
        <v>172378.27619999999</v>
      </c>
      <c r="H2592">
        <v>133316.35980000001</v>
      </c>
      <c r="I2592">
        <v>2002</v>
      </c>
      <c r="J2592">
        <v>2018</v>
      </c>
      <c r="K2592">
        <v>0.38738962500000002</v>
      </c>
      <c r="O2592" s="2">
        <v>161705</v>
      </c>
      <c r="P2592">
        <v>92406</v>
      </c>
      <c r="Q2592">
        <v>60278</v>
      </c>
      <c r="R2592">
        <v>992</v>
      </c>
      <c r="S2592">
        <v>21579</v>
      </c>
      <c r="T2592">
        <v>21830</v>
      </c>
      <c r="U2592">
        <v>21398</v>
      </c>
      <c r="V2592">
        <v>11972</v>
      </c>
      <c r="W2592">
        <v>157925</v>
      </c>
      <c r="X2592">
        <v>15</v>
      </c>
      <c r="Y2592">
        <v>8.4</v>
      </c>
      <c r="Z2592">
        <v>76.5</v>
      </c>
      <c r="AA2592">
        <v>24.5</v>
      </c>
      <c r="AB2592">
        <v>60.7</v>
      </c>
      <c r="AC2592">
        <v>14.8</v>
      </c>
      <c r="AD2592">
        <v>61974</v>
      </c>
      <c r="AE2592">
        <v>4237</v>
      </c>
      <c r="AF2592">
        <v>21806</v>
      </c>
      <c r="AG2592">
        <v>24211</v>
      </c>
      <c r="AH2592">
        <v>8829</v>
      </c>
      <c r="AI2592">
        <v>2891</v>
      </c>
      <c r="AJ2592">
        <v>6.84</v>
      </c>
      <c r="AK2592">
        <v>41875</v>
      </c>
      <c r="AL2592">
        <v>55248</v>
      </c>
      <c r="AM2592">
        <v>41.5</v>
      </c>
      <c r="AN2592">
        <v>46</v>
      </c>
      <c r="AO2592">
        <v>12.5</v>
      </c>
      <c r="AP2592">
        <v>5721.75</v>
      </c>
      <c r="AQ2592">
        <v>73194.42</v>
      </c>
      <c r="AR2592">
        <v>78916.17</v>
      </c>
      <c r="AS2592">
        <v>7.25</v>
      </c>
      <c r="AT2592">
        <v>92.75</v>
      </c>
      <c r="AU2592">
        <v>2.54</v>
      </c>
      <c r="AX2592">
        <v>13.91</v>
      </c>
      <c r="AY2592">
        <v>1.25</v>
      </c>
      <c r="AZ2592">
        <v>2017</v>
      </c>
      <c r="BA2592" t="s">
        <v>504</v>
      </c>
      <c r="BB2592">
        <v>0</v>
      </c>
      <c r="BC2592">
        <v>0</v>
      </c>
      <c r="BD2592">
        <v>350355.8995</v>
      </c>
      <c r="BE2592">
        <v>26973.75</v>
      </c>
      <c r="BF2592">
        <v>27287.5</v>
      </c>
      <c r="BG2592">
        <v>26747.5</v>
      </c>
      <c r="BH2592">
        <v>52343.75</v>
      </c>
      <c r="BI2592">
        <v>69060</v>
      </c>
      <c r="BJ2592">
        <v>3.1749999999999998</v>
      </c>
      <c r="BK2592">
        <v>0</v>
      </c>
      <c r="BL2592">
        <v>0</v>
      </c>
      <c r="BM2592">
        <v>0</v>
      </c>
      <c r="BP2592">
        <v>0</v>
      </c>
      <c r="BR2592">
        <v>0</v>
      </c>
      <c r="BS2592">
        <v>0</v>
      </c>
      <c r="BT2592">
        <v>0</v>
      </c>
      <c r="BU2592">
        <v>7</v>
      </c>
      <c r="BV2592">
        <v>3</v>
      </c>
      <c r="BW2592" t="s">
        <v>151</v>
      </c>
      <c r="BX2592">
        <v>34</v>
      </c>
      <c r="BZ2592">
        <v>71523</v>
      </c>
      <c r="CA2592">
        <v>84</v>
      </c>
      <c r="CB2592">
        <v>8.3000000000000007</v>
      </c>
      <c r="CC2592">
        <v>0.5</v>
      </c>
      <c r="CD2592">
        <v>2.4</v>
      </c>
      <c r="CE2592">
        <v>0.2</v>
      </c>
      <c r="CF2592">
        <v>1.1000000000000001</v>
      </c>
      <c r="CG2592">
        <v>3.5</v>
      </c>
      <c r="CI2592">
        <v>0.48423703099999998</v>
      </c>
      <c r="CJ2592" s="2">
        <v>1054.081216</v>
      </c>
      <c r="CK2592" t="s">
        <v>94</v>
      </c>
      <c r="CL2592">
        <v>34</v>
      </c>
      <c r="CM2592" s="3">
        <f t="shared" si="80"/>
        <v>5.208723448718013</v>
      </c>
      <c r="CN2592" s="3">
        <f t="shared" si="81"/>
        <v>3.0228740741609514</v>
      </c>
    </row>
    <row r="2593" spans="1:92" x14ac:dyDescent="0.25">
      <c r="A2593">
        <v>2591</v>
      </c>
      <c r="B2593">
        <v>35660</v>
      </c>
      <c r="C2593" t="s">
        <v>503</v>
      </c>
      <c r="D2593" t="s">
        <v>90</v>
      </c>
      <c r="E2593">
        <v>2007</v>
      </c>
      <c r="F2593">
        <v>352923.71399999998</v>
      </c>
      <c r="G2593">
        <v>168215.70480000001</v>
      </c>
      <c r="H2593">
        <v>131516.7126</v>
      </c>
      <c r="I2593">
        <v>2002</v>
      </c>
      <c r="J2593">
        <v>2018</v>
      </c>
      <c r="K2593">
        <v>0.37264912299999903</v>
      </c>
      <c r="O2593" s="2">
        <v>159589</v>
      </c>
      <c r="P2593">
        <v>91939</v>
      </c>
      <c r="Q2593">
        <v>56308</v>
      </c>
      <c r="R2593">
        <v>606</v>
      </c>
      <c r="S2593">
        <v>22041</v>
      </c>
      <c r="T2593">
        <v>22192</v>
      </c>
      <c r="U2593">
        <v>22726</v>
      </c>
      <c r="V2593">
        <v>31111</v>
      </c>
      <c r="W2593">
        <v>156664</v>
      </c>
      <c r="X2593">
        <v>15.2</v>
      </c>
      <c r="Y2593">
        <v>11.9</v>
      </c>
      <c r="Z2593">
        <v>72.900000000000006</v>
      </c>
      <c r="AA2593">
        <v>24</v>
      </c>
      <c r="AB2593">
        <v>60.8</v>
      </c>
      <c r="AC2593">
        <v>15.2</v>
      </c>
      <c r="AD2593">
        <v>63645</v>
      </c>
      <c r="AE2593">
        <v>4222</v>
      </c>
      <c r="AF2593">
        <v>22994</v>
      </c>
      <c r="AG2593">
        <v>24213</v>
      </c>
      <c r="AH2593">
        <v>9011</v>
      </c>
      <c r="AI2593">
        <v>3205</v>
      </c>
      <c r="AJ2593">
        <v>6.63</v>
      </c>
      <c r="AK2593">
        <v>42079</v>
      </c>
      <c r="AL2593">
        <v>57555</v>
      </c>
      <c r="AM2593">
        <v>43.8</v>
      </c>
      <c r="AN2593">
        <v>42.8</v>
      </c>
      <c r="AO2593">
        <v>13.4</v>
      </c>
      <c r="AP2593">
        <v>5537.42</v>
      </c>
      <c r="AQ2593">
        <v>74134.58</v>
      </c>
      <c r="AR2593">
        <v>79672</v>
      </c>
      <c r="AS2593">
        <v>6.95</v>
      </c>
      <c r="AT2593">
        <v>93.05</v>
      </c>
      <c r="AU2593">
        <v>2.82</v>
      </c>
      <c r="AX2593">
        <v>13.41</v>
      </c>
      <c r="AY2593">
        <v>1.21</v>
      </c>
      <c r="AZ2593">
        <v>2017</v>
      </c>
      <c r="BA2593" t="s">
        <v>504</v>
      </c>
      <c r="BB2593">
        <v>0</v>
      </c>
      <c r="BC2593">
        <v>0</v>
      </c>
      <c r="BD2593">
        <v>336541.44449999998</v>
      </c>
      <c r="BE2593">
        <v>26669.61</v>
      </c>
      <c r="BF2593">
        <v>26852.32</v>
      </c>
      <c r="BG2593">
        <v>27498.46</v>
      </c>
      <c r="BH2593">
        <v>50915.59</v>
      </c>
      <c r="BI2593">
        <v>69641.55</v>
      </c>
      <c r="BJ2593">
        <v>3.4121999999999999</v>
      </c>
      <c r="BK2593">
        <v>0</v>
      </c>
      <c r="BL2593">
        <v>0</v>
      </c>
      <c r="BM2593">
        <v>0</v>
      </c>
      <c r="BP2593">
        <v>0</v>
      </c>
      <c r="BR2593">
        <v>0</v>
      </c>
      <c r="BS2593">
        <v>0</v>
      </c>
      <c r="BT2593">
        <v>0</v>
      </c>
      <c r="BU2593">
        <v>7</v>
      </c>
      <c r="BV2593">
        <v>3</v>
      </c>
      <c r="BW2593" t="s">
        <v>151</v>
      </c>
      <c r="BX2593">
        <v>34</v>
      </c>
      <c r="BZ2593">
        <v>72197</v>
      </c>
      <c r="CA2593">
        <v>84.3</v>
      </c>
      <c r="CB2593">
        <v>7.7</v>
      </c>
      <c r="CC2593">
        <v>0.4</v>
      </c>
      <c r="CD2593">
        <v>3.2</v>
      </c>
      <c r="CE2593">
        <v>0.3</v>
      </c>
      <c r="CF2593">
        <v>0.6</v>
      </c>
      <c r="CG2593">
        <v>3.5</v>
      </c>
      <c r="CI2593">
        <v>0.45090543899999902</v>
      </c>
      <c r="CJ2593" s="2">
        <v>1054.0811759999999</v>
      </c>
      <c r="CK2593" t="s">
        <v>94</v>
      </c>
      <c r="CL2593">
        <v>34</v>
      </c>
      <c r="CM2593" s="3">
        <f t="shared" si="80"/>
        <v>5.2030029534060782</v>
      </c>
      <c r="CN2593" s="3">
        <f t="shared" si="81"/>
        <v>3.0228740576804571</v>
      </c>
    </row>
    <row r="2594" spans="1:92" x14ac:dyDescent="0.25">
      <c r="A2594">
        <v>2592</v>
      </c>
      <c r="B2594">
        <v>35660</v>
      </c>
      <c r="C2594" t="s">
        <v>503</v>
      </c>
      <c r="D2594" t="s">
        <v>90</v>
      </c>
      <c r="E2594">
        <v>2008</v>
      </c>
      <c r="F2594">
        <v>283172.0736</v>
      </c>
      <c r="G2594">
        <v>178509.73139999999</v>
      </c>
      <c r="H2594">
        <v>148062.75899999999</v>
      </c>
      <c r="I2594">
        <v>2002</v>
      </c>
      <c r="J2594">
        <v>2018</v>
      </c>
      <c r="K2594">
        <v>0.52287203699999996</v>
      </c>
      <c r="O2594" s="2">
        <v>159481</v>
      </c>
      <c r="P2594">
        <v>93262</v>
      </c>
      <c r="Q2594">
        <v>56639</v>
      </c>
      <c r="R2594">
        <v>905</v>
      </c>
      <c r="S2594">
        <v>21634</v>
      </c>
      <c r="T2594">
        <v>20959</v>
      </c>
      <c r="U2594">
        <v>23681</v>
      </c>
      <c r="V2594">
        <v>16542</v>
      </c>
      <c r="W2594">
        <v>157948</v>
      </c>
      <c r="X2594">
        <v>17.5</v>
      </c>
      <c r="Y2594">
        <v>8.5</v>
      </c>
      <c r="Z2594">
        <v>74</v>
      </c>
      <c r="AA2594">
        <v>24</v>
      </c>
      <c r="AB2594">
        <v>60.3</v>
      </c>
      <c r="AC2594">
        <v>15.7</v>
      </c>
      <c r="AD2594">
        <v>63978</v>
      </c>
      <c r="AE2594">
        <v>3711</v>
      </c>
      <c r="AF2594">
        <v>25339</v>
      </c>
      <c r="AG2594">
        <v>22379</v>
      </c>
      <c r="AH2594">
        <v>9038</v>
      </c>
      <c r="AI2594">
        <v>3511</v>
      </c>
      <c r="AJ2594">
        <v>5.8</v>
      </c>
      <c r="AK2594">
        <v>42512</v>
      </c>
      <c r="AL2594">
        <v>60904</v>
      </c>
      <c r="AM2594">
        <v>42.2</v>
      </c>
      <c r="AN2594">
        <v>44.2</v>
      </c>
      <c r="AO2594">
        <v>13.6</v>
      </c>
      <c r="AP2594">
        <v>6169.83</v>
      </c>
      <c r="AQ2594">
        <v>73418.92</v>
      </c>
      <c r="AR2594">
        <v>79588.75</v>
      </c>
      <c r="AS2594">
        <v>7.75</v>
      </c>
      <c r="AT2594">
        <v>92.25</v>
      </c>
      <c r="AU2594">
        <v>3.23</v>
      </c>
      <c r="AX2594">
        <v>14.03</v>
      </c>
      <c r="AY2594">
        <v>1.17</v>
      </c>
      <c r="AZ2594">
        <v>2017</v>
      </c>
      <c r="BA2594" t="s">
        <v>504</v>
      </c>
      <c r="BB2594">
        <v>0</v>
      </c>
      <c r="BC2594">
        <v>0</v>
      </c>
      <c r="BD2594">
        <v>373655.3161</v>
      </c>
      <c r="BE2594">
        <v>25311.78</v>
      </c>
      <c r="BF2594">
        <v>24522.03</v>
      </c>
      <c r="BG2594">
        <v>27706.77</v>
      </c>
      <c r="BH2594">
        <v>49739.040000000001</v>
      </c>
      <c r="BI2594">
        <v>71257.679999999993</v>
      </c>
      <c r="BJ2594">
        <v>3.7791000000000001</v>
      </c>
      <c r="BK2594">
        <v>0</v>
      </c>
      <c r="BL2594">
        <v>0</v>
      </c>
      <c r="BM2594">
        <v>0</v>
      </c>
      <c r="BP2594">
        <v>0</v>
      </c>
      <c r="BR2594">
        <v>0</v>
      </c>
      <c r="BS2594">
        <v>0</v>
      </c>
      <c r="BT2594">
        <v>0</v>
      </c>
      <c r="BU2594">
        <v>7</v>
      </c>
      <c r="BV2594">
        <v>3</v>
      </c>
      <c r="BW2594" t="s">
        <v>151</v>
      </c>
      <c r="BX2594">
        <v>34</v>
      </c>
      <c r="BZ2594">
        <v>75157</v>
      </c>
      <c r="CA2594">
        <v>84.4</v>
      </c>
      <c r="CB2594">
        <v>7.7</v>
      </c>
      <c r="CC2594">
        <v>0.7</v>
      </c>
      <c r="CD2594">
        <v>2.2000000000000002</v>
      </c>
      <c r="CE2594">
        <v>0.3</v>
      </c>
      <c r="CF2594">
        <v>0.8</v>
      </c>
      <c r="CG2594">
        <v>4</v>
      </c>
      <c r="CI2594">
        <v>0.61176028399999904</v>
      </c>
      <c r="CJ2594" s="2">
        <v>1054.455496</v>
      </c>
      <c r="CK2594" t="s">
        <v>94</v>
      </c>
      <c r="CL2594">
        <v>34</v>
      </c>
      <c r="CM2594" s="3">
        <f t="shared" si="80"/>
        <v>5.2027089501727017</v>
      </c>
      <c r="CN2594" s="3">
        <f t="shared" si="81"/>
        <v>3.0230282547730023</v>
      </c>
    </row>
    <row r="2595" spans="1:92" x14ac:dyDescent="0.25">
      <c r="A2595">
        <v>2593</v>
      </c>
      <c r="B2595">
        <v>35660</v>
      </c>
      <c r="C2595" t="s">
        <v>503</v>
      </c>
      <c r="D2595" t="s">
        <v>90</v>
      </c>
      <c r="E2595">
        <v>2009</v>
      </c>
      <c r="F2595">
        <v>250470.16800000001</v>
      </c>
      <c r="G2595">
        <v>178049.57819999999</v>
      </c>
      <c r="H2595">
        <v>115984.0578</v>
      </c>
      <c r="I2595">
        <v>2002</v>
      </c>
      <c r="J2595">
        <v>2018</v>
      </c>
      <c r="K2595">
        <v>0.46306535700000001</v>
      </c>
      <c r="O2595" s="2">
        <v>160472</v>
      </c>
      <c r="P2595">
        <v>98148</v>
      </c>
      <c r="Q2595">
        <v>52364</v>
      </c>
      <c r="R2595">
        <v>1171</v>
      </c>
      <c r="S2595">
        <v>20815</v>
      </c>
      <c r="T2595">
        <v>20370</v>
      </c>
      <c r="U2595">
        <v>22081</v>
      </c>
      <c r="V2595">
        <v>20163</v>
      </c>
      <c r="W2595">
        <v>157551</v>
      </c>
      <c r="X2595">
        <v>17.2</v>
      </c>
      <c r="Y2595">
        <v>10.3</v>
      </c>
      <c r="Z2595">
        <v>72.5</v>
      </c>
      <c r="AA2595">
        <v>24</v>
      </c>
      <c r="AB2595">
        <v>60.3</v>
      </c>
      <c r="AC2595">
        <v>15.7</v>
      </c>
      <c r="AD2595">
        <v>63898</v>
      </c>
      <c r="AE2595">
        <v>4665</v>
      </c>
      <c r="AF2595">
        <v>24819</v>
      </c>
      <c r="AG2595">
        <v>24272</v>
      </c>
      <c r="AH2595">
        <v>7385</v>
      </c>
      <c r="AI2595">
        <v>2757</v>
      </c>
      <c r="AJ2595">
        <v>7.3</v>
      </c>
      <c r="AK2595">
        <v>39508</v>
      </c>
      <c r="AL2595">
        <v>54970</v>
      </c>
      <c r="AM2595">
        <v>45</v>
      </c>
      <c r="AN2595">
        <v>43.1</v>
      </c>
      <c r="AO2595">
        <v>11.9</v>
      </c>
      <c r="AP2595">
        <v>9917.25</v>
      </c>
      <c r="AQ2595">
        <v>67909.17</v>
      </c>
      <c r="AR2595">
        <v>77826.42</v>
      </c>
      <c r="AS2595">
        <v>12.73</v>
      </c>
      <c r="AT2595">
        <v>87.27</v>
      </c>
      <c r="AU2595">
        <v>2.33</v>
      </c>
      <c r="AX2595">
        <v>14.14</v>
      </c>
      <c r="AY2595">
        <v>1.17</v>
      </c>
      <c r="AZ2595">
        <v>2017</v>
      </c>
      <c r="BA2595" t="s">
        <v>504</v>
      </c>
      <c r="BB2595">
        <v>0</v>
      </c>
      <c r="BC2595">
        <v>0</v>
      </c>
      <c r="BD2595">
        <v>309659.3553</v>
      </c>
      <c r="BE2595">
        <v>24353.55</v>
      </c>
      <c r="BF2595">
        <v>23832.9</v>
      </c>
      <c r="BG2595">
        <v>25834.77</v>
      </c>
      <c r="BH2595">
        <v>46224.36</v>
      </c>
      <c r="BI2595">
        <v>64314.9</v>
      </c>
      <c r="BJ2595">
        <v>2.7261000000000002</v>
      </c>
      <c r="BK2595">
        <v>0</v>
      </c>
      <c r="BL2595">
        <v>0</v>
      </c>
      <c r="BM2595">
        <v>0</v>
      </c>
      <c r="BP2595">
        <v>0</v>
      </c>
      <c r="BR2595">
        <v>0</v>
      </c>
      <c r="BS2595">
        <v>0</v>
      </c>
      <c r="BT2595">
        <v>0</v>
      </c>
      <c r="BU2595">
        <v>7</v>
      </c>
      <c r="BV2595">
        <v>3</v>
      </c>
      <c r="BW2595" t="s">
        <v>151</v>
      </c>
      <c r="BX2595">
        <v>34</v>
      </c>
      <c r="BZ2595">
        <v>65772</v>
      </c>
      <c r="CA2595">
        <v>82.2</v>
      </c>
      <c r="CB2595">
        <v>9.6999999999999993</v>
      </c>
      <c r="CC2595">
        <v>0</v>
      </c>
      <c r="CD2595">
        <v>3</v>
      </c>
      <c r="CE2595">
        <v>0.7</v>
      </c>
      <c r="CF2595">
        <v>1</v>
      </c>
      <c r="CG2595">
        <v>3.4</v>
      </c>
      <c r="CI2595">
        <v>0.54178646799999997</v>
      </c>
      <c r="CJ2595" s="2">
        <v>1053.7012109999901</v>
      </c>
      <c r="CK2595" t="s">
        <v>94</v>
      </c>
      <c r="CL2595">
        <v>34</v>
      </c>
      <c r="CM2595" s="3">
        <f t="shared" si="80"/>
        <v>5.2053992653619288</v>
      </c>
      <c r="CN2595" s="3">
        <f t="shared" si="81"/>
        <v>3.0227174791782114</v>
      </c>
    </row>
    <row r="2596" spans="1:92" x14ac:dyDescent="0.25">
      <c r="A2596">
        <v>2594</v>
      </c>
      <c r="B2596">
        <v>35660</v>
      </c>
      <c r="C2596" t="s">
        <v>503</v>
      </c>
      <c r="D2596" t="s">
        <v>90</v>
      </c>
      <c r="E2596">
        <v>2010</v>
      </c>
      <c r="F2596">
        <v>213460.68899999899</v>
      </c>
      <c r="G2596">
        <v>162416.03039999999</v>
      </c>
      <c r="H2596">
        <v>131735.33100000001</v>
      </c>
      <c r="I2596">
        <v>2002</v>
      </c>
      <c r="J2596">
        <v>2018</v>
      </c>
      <c r="K2596">
        <v>0.617140943</v>
      </c>
      <c r="O2596" s="2">
        <v>156805</v>
      </c>
      <c r="P2596">
        <v>95471</v>
      </c>
      <c r="Q2596">
        <v>52381</v>
      </c>
      <c r="R2596">
        <v>907</v>
      </c>
      <c r="S2596">
        <v>20815</v>
      </c>
      <c r="T2596">
        <v>20661</v>
      </c>
      <c r="U2596">
        <v>20828</v>
      </c>
      <c r="V2596">
        <v>19516</v>
      </c>
      <c r="W2596">
        <v>153815</v>
      </c>
      <c r="Y2596">
        <v>0</v>
      </c>
      <c r="Z2596">
        <v>0</v>
      </c>
      <c r="AA2596">
        <v>23.3</v>
      </c>
      <c r="AB2596">
        <v>60.4</v>
      </c>
      <c r="AC2596">
        <v>16.3</v>
      </c>
      <c r="AD2596">
        <v>59915</v>
      </c>
      <c r="AE2596">
        <v>4894</v>
      </c>
      <c r="AF2596">
        <v>19884</v>
      </c>
      <c r="AG2596">
        <v>22597</v>
      </c>
      <c r="AH2596">
        <v>9352</v>
      </c>
      <c r="AI2596">
        <v>3188</v>
      </c>
      <c r="AJ2596">
        <v>8.17</v>
      </c>
      <c r="AK2596">
        <v>40329</v>
      </c>
      <c r="AL2596">
        <v>55881</v>
      </c>
      <c r="AM2596">
        <v>43.8</v>
      </c>
      <c r="AN2596">
        <v>43.4</v>
      </c>
      <c r="AO2596">
        <v>12.8</v>
      </c>
      <c r="AP2596">
        <v>9212.75</v>
      </c>
      <c r="AQ2596">
        <v>67415.25</v>
      </c>
      <c r="AR2596">
        <v>76628</v>
      </c>
      <c r="AS2596">
        <v>12.02</v>
      </c>
      <c r="AT2596">
        <v>87.98</v>
      </c>
      <c r="AU2596">
        <v>2.78</v>
      </c>
      <c r="AX2596">
        <v>14.38</v>
      </c>
      <c r="AY2596">
        <v>1.1499999999999999</v>
      </c>
      <c r="AZ2596">
        <v>2017</v>
      </c>
      <c r="BA2596" t="s">
        <v>504</v>
      </c>
      <c r="BB2596">
        <v>0</v>
      </c>
      <c r="BC2596">
        <v>0</v>
      </c>
      <c r="BD2596">
        <v>324700.96130000002</v>
      </c>
      <c r="BE2596">
        <v>23937.25</v>
      </c>
      <c r="BF2596">
        <v>23760.15</v>
      </c>
      <c r="BG2596">
        <v>23952.2</v>
      </c>
      <c r="BH2596">
        <v>46378.35</v>
      </c>
      <c r="BI2596">
        <v>64263.15</v>
      </c>
      <c r="BJ2596">
        <v>3.1970000000000001</v>
      </c>
      <c r="BK2596">
        <v>0</v>
      </c>
      <c r="BL2596">
        <v>0</v>
      </c>
      <c r="BM2596">
        <v>0</v>
      </c>
      <c r="BP2596">
        <v>0</v>
      </c>
      <c r="BR2596">
        <v>0</v>
      </c>
      <c r="BS2596">
        <v>0</v>
      </c>
      <c r="BT2596">
        <v>0</v>
      </c>
      <c r="BU2596">
        <v>7</v>
      </c>
      <c r="BV2596">
        <v>3</v>
      </c>
      <c r="BW2596" t="s">
        <v>151</v>
      </c>
      <c r="BX2596">
        <v>34</v>
      </c>
      <c r="BZ2596">
        <v>65706</v>
      </c>
      <c r="CA2596">
        <v>84.5</v>
      </c>
      <c r="CB2596">
        <v>8.9</v>
      </c>
      <c r="CC2596">
        <v>0.4</v>
      </c>
      <c r="CD2596">
        <v>2.4</v>
      </c>
      <c r="CE2596">
        <v>0.1</v>
      </c>
      <c r="CF2596">
        <v>0.6</v>
      </c>
      <c r="CG2596">
        <v>3.1</v>
      </c>
      <c r="CI2596">
        <v>0.70971208500000005</v>
      </c>
      <c r="CJ2596" s="2">
        <v>1056.2871479999999</v>
      </c>
      <c r="CK2596" t="s">
        <v>94</v>
      </c>
      <c r="CL2596">
        <v>34</v>
      </c>
      <c r="CM2596" s="3">
        <f t="shared" si="80"/>
        <v>5.195359906803704</v>
      </c>
      <c r="CN2596" s="3">
        <f t="shared" si="81"/>
        <v>3.0237819956976031</v>
      </c>
    </row>
    <row r="2597" spans="1:92" x14ac:dyDescent="0.25">
      <c r="A2597">
        <v>2595</v>
      </c>
      <c r="B2597">
        <v>35660</v>
      </c>
      <c r="C2597" t="s">
        <v>503</v>
      </c>
      <c r="D2597" t="s">
        <v>90</v>
      </c>
      <c r="E2597">
        <v>2011</v>
      </c>
      <c r="F2597">
        <v>223510.6458</v>
      </c>
      <c r="G2597">
        <v>161367.45300000001</v>
      </c>
      <c r="H2597">
        <v>131938.94219999999</v>
      </c>
      <c r="I2597">
        <v>2002</v>
      </c>
      <c r="J2597">
        <v>2018</v>
      </c>
      <c r="K2597">
        <v>0.59030271999999995</v>
      </c>
      <c r="O2597" s="2">
        <v>156941</v>
      </c>
      <c r="P2597">
        <v>96860</v>
      </c>
      <c r="Q2597">
        <v>50297</v>
      </c>
      <c r="R2597">
        <v>806</v>
      </c>
      <c r="S2597">
        <v>20456</v>
      </c>
      <c r="T2597">
        <v>20983</v>
      </c>
      <c r="U2597">
        <v>20170</v>
      </c>
      <c r="V2597" t="s">
        <v>214</v>
      </c>
      <c r="W2597">
        <v>152853</v>
      </c>
      <c r="Y2597">
        <v>0</v>
      </c>
      <c r="Z2597">
        <v>0</v>
      </c>
      <c r="AA2597">
        <v>23.2</v>
      </c>
      <c r="AB2597">
        <v>59.9</v>
      </c>
      <c r="AC2597">
        <v>16.899999999999999</v>
      </c>
      <c r="AD2597">
        <v>56676</v>
      </c>
      <c r="AE2597">
        <v>4768</v>
      </c>
      <c r="AF2597">
        <v>20796</v>
      </c>
      <c r="AG2597">
        <v>20657</v>
      </c>
      <c r="AH2597">
        <v>7528</v>
      </c>
      <c r="AI2597">
        <v>2927</v>
      </c>
      <c r="AJ2597">
        <v>8.41</v>
      </c>
      <c r="AK2597">
        <v>40831</v>
      </c>
      <c r="AL2597">
        <v>56133</v>
      </c>
      <c r="AM2597">
        <v>43.7</v>
      </c>
      <c r="AN2597">
        <v>42.4</v>
      </c>
      <c r="AO2597">
        <v>13.9</v>
      </c>
      <c r="AP2597">
        <v>7579</v>
      </c>
      <c r="AQ2597">
        <v>66972.42</v>
      </c>
      <c r="AR2597">
        <v>74551.42</v>
      </c>
      <c r="AS2597">
        <v>10.16</v>
      </c>
      <c r="AT2597">
        <v>89.84</v>
      </c>
      <c r="AU2597">
        <v>3.53</v>
      </c>
      <c r="AX2597">
        <v>14.36</v>
      </c>
      <c r="AY2597">
        <v>1.1200000000000001</v>
      </c>
      <c r="AZ2597">
        <v>2017</v>
      </c>
      <c r="BA2597" t="s">
        <v>504</v>
      </c>
      <c r="BB2597">
        <v>0</v>
      </c>
      <c r="BC2597">
        <v>0</v>
      </c>
      <c r="BD2597">
        <v>347609.7905</v>
      </c>
      <c r="BE2597">
        <v>22910.720000000001</v>
      </c>
      <c r="BF2597">
        <v>23500.959999999999</v>
      </c>
      <c r="BG2597">
        <v>22590.400000000001</v>
      </c>
      <c r="BH2597">
        <v>45730.720000000001</v>
      </c>
      <c r="BI2597">
        <v>62868.959999999999</v>
      </c>
      <c r="BJ2597">
        <v>3.9535999999999998</v>
      </c>
      <c r="BK2597">
        <v>0</v>
      </c>
      <c r="BL2597">
        <v>0</v>
      </c>
      <c r="BM2597">
        <v>0</v>
      </c>
      <c r="BP2597">
        <v>0</v>
      </c>
      <c r="BR2597">
        <v>0</v>
      </c>
      <c r="BS2597">
        <v>0</v>
      </c>
      <c r="BT2597">
        <v>0</v>
      </c>
      <c r="BU2597">
        <v>7</v>
      </c>
      <c r="BV2597">
        <v>3</v>
      </c>
      <c r="BW2597" t="s">
        <v>151</v>
      </c>
      <c r="BX2597">
        <v>34</v>
      </c>
      <c r="BZ2597">
        <v>64843</v>
      </c>
      <c r="CA2597">
        <v>80.900000000000006</v>
      </c>
      <c r="CB2597">
        <v>11</v>
      </c>
      <c r="CC2597">
        <v>0.3</v>
      </c>
      <c r="CD2597">
        <v>2.7</v>
      </c>
      <c r="CE2597">
        <v>0.3</v>
      </c>
      <c r="CF2597">
        <v>0.7</v>
      </c>
      <c r="CG2597">
        <v>4.0999999999999996</v>
      </c>
      <c r="CI2597">
        <v>0.66113904700000004</v>
      </c>
      <c r="CJ2597" s="2">
        <v>1055.347955</v>
      </c>
      <c r="CK2597" t="s">
        <v>94</v>
      </c>
      <c r="CL2597">
        <v>34</v>
      </c>
      <c r="CM2597" s="3">
        <f t="shared" si="80"/>
        <v>5.195736415528839</v>
      </c>
      <c r="CN2597" s="3">
        <f t="shared" si="81"/>
        <v>3.0233956729246403</v>
      </c>
    </row>
    <row r="2598" spans="1:92" x14ac:dyDescent="0.25">
      <c r="A2598">
        <v>2596</v>
      </c>
      <c r="B2598">
        <v>35660</v>
      </c>
      <c r="C2598" t="s">
        <v>503</v>
      </c>
      <c r="D2598" t="s">
        <v>90</v>
      </c>
      <c r="E2598">
        <v>2012</v>
      </c>
      <c r="F2598">
        <v>228158.41620000001</v>
      </c>
      <c r="G2598">
        <v>136258.37940000001</v>
      </c>
      <c r="H2598">
        <v>134676.53940000001</v>
      </c>
      <c r="I2598">
        <v>2002</v>
      </c>
      <c r="J2598">
        <v>2018</v>
      </c>
      <c r="K2598">
        <v>0.59027644800000001</v>
      </c>
      <c r="O2598" s="2">
        <v>156067</v>
      </c>
      <c r="P2598">
        <v>89205</v>
      </c>
      <c r="Q2598">
        <v>55306</v>
      </c>
      <c r="R2598">
        <v>671</v>
      </c>
      <c r="S2598">
        <v>21844</v>
      </c>
      <c r="T2598">
        <v>22652</v>
      </c>
      <c r="U2598">
        <v>21970</v>
      </c>
      <c r="V2598">
        <v>32500</v>
      </c>
      <c r="W2598">
        <v>151403</v>
      </c>
      <c r="Y2598">
        <v>0</v>
      </c>
      <c r="Z2598">
        <v>0</v>
      </c>
      <c r="AA2598">
        <v>23</v>
      </c>
      <c r="AB2598">
        <v>60</v>
      </c>
      <c r="AC2598">
        <v>17</v>
      </c>
      <c r="AD2598">
        <v>60223</v>
      </c>
      <c r="AE2598">
        <v>5557</v>
      </c>
      <c r="AF2598">
        <v>21792</v>
      </c>
      <c r="AG2598">
        <v>23069</v>
      </c>
      <c r="AH2598">
        <v>6946</v>
      </c>
      <c r="AI2598">
        <v>2859</v>
      </c>
      <c r="AJ2598">
        <v>9.23</v>
      </c>
      <c r="AK2598">
        <v>43526</v>
      </c>
      <c r="AL2598">
        <v>56877</v>
      </c>
      <c r="AM2598">
        <v>40.799999999999997</v>
      </c>
      <c r="AN2598">
        <v>44.9</v>
      </c>
      <c r="AO2598">
        <v>14.3</v>
      </c>
      <c r="AP2598">
        <v>6625.08</v>
      </c>
      <c r="AQ2598">
        <v>66663.83</v>
      </c>
      <c r="AR2598">
        <v>73288.92</v>
      </c>
      <c r="AS2598">
        <v>9.0399999999999991</v>
      </c>
      <c r="AT2598">
        <v>90.96</v>
      </c>
      <c r="AU2598">
        <v>3.61</v>
      </c>
      <c r="AX2598">
        <v>13.9</v>
      </c>
      <c r="AY2598">
        <v>1.0900000000000001</v>
      </c>
      <c r="AZ2598">
        <v>2017</v>
      </c>
      <c r="BA2598" t="s">
        <v>504</v>
      </c>
      <c r="BB2598">
        <v>0</v>
      </c>
      <c r="BC2598">
        <v>0</v>
      </c>
      <c r="BD2598">
        <v>351031.31589999999</v>
      </c>
      <c r="BE2598">
        <v>23809.96</v>
      </c>
      <c r="BF2598">
        <v>24690.68</v>
      </c>
      <c r="BG2598">
        <v>23947.3</v>
      </c>
      <c r="BH2598">
        <v>47443.34</v>
      </c>
      <c r="BI2598">
        <v>61995.93</v>
      </c>
      <c r="BJ2598">
        <v>3.9348999999999998</v>
      </c>
      <c r="BK2598">
        <v>0</v>
      </c>
      <c r="BL2598">
        <v>0</v>
      </c>
      <c r="BM2598">
        <v>0</v>
      </c>
      <c r="BP2598">
        <v>0</v>
      </c>
      <c r="BR2598">
        <v>0</v>
      </c>
      <c r="BS2598">
        <v>0</v>
      </c>
      <c r="BT2598">
        <v>0</v>
      </c>
      <c r="BU2598">
        <v>7</v>
      </c>
      <c r="BV2598">
        <v>3</v>
      </c>
      <c r="BW2598" t="s">
        <v>151</v>
      </c>
      <c r="BX2598">
        <v>34</v>
      </c>
      <c r="BZ2598">
        <v>65995</v>
      </c>
      <c r="CA2598">
        <v>82.8</v>
      </c>
      <c r="CB2598">
        <v>7.7</v>
      </c>
      <c r="CC2598">
        <v>0.7</v>
      </c>
      <c r="CD2598">
        <v>3.7</v>
      </c>
      <c r="CE2598">
        <v>0.3</v>
      </c>
      <c r="CF2598">
        <v>0.6</v>
      </c>
      <c r="CG2598">
        <v>4.3</v>
      </c>
      <c r="CI2598">
        <v>0.64340132799999905</v>
      </c>
      <c r="CJ2598" s="2">
        <v>1054.026046</v>
      </c>
      <c r="CK2598" t="s">
        <v>94</v>
      </c>
      <c r="CL2598">
        <v>34</v>
      </c>
      <c r="CM2598" s="3">
        <f t="shared" si="80"/>
        <v>5.1933110822232118</v>
      </c>
      <c r="CN2598" s="3">
        <f t="shared" si="81"/>
        <v>3.0228513428445676</v>
      </c>
    </row>
    <row r="2599" spans="1:92" x14ac:dyDescent="0.25">
      <c r="A2599">
        <v>2597</v>
      </c>
      <c r="B2599">
        <v>35660</v>
      </c>
      <c r="C2599" t="s">
        <v>503</v>
      </c>
      <c r="D2599" t="s">
        <v>90</v>
      </c>
      <c r="E2599">
        <v>2013</v>
      </c>
      <c r="F2599">
        <v>227042.3064</v>
      </c>
      <c r="G2599">
        <v>126322.1934</v>
      </c>
      <c r="H2599">
        <v>133915.1268</v>
      </c>
      <c r="I2599">
        <v>2002</v>
      </c>
      <c r="J2599">
        <v>2018</v>
      </c>
      <c r="K2599">
        <v>0.58982455299999903</v>
      </c>
      <c r="O2599" s="2">
        <v>155252</v>
      </c>
      <c r="P2599">
        <v>92943</v>
      </c>
      <c r="Q2599">
        <v>53366</v>
      </c>
      <c r="R2599">
        <v>1001</v>
      </c>
      <c r="S2599">
        <v>22732</v>
      </c>
      <c r="T2599">
        <v>22734</v>
      </c>
      <c r="U2599">
        <v>23575</v>
      </c>
      <c r="V2599">
        <v>11908</v>
      </c>
      <c r="W2599">
        <v>150975</v>
      </c>
      <c r="X2599">
        <v>16.3</v>
      </c>
      <c r="Y2599">
        <v>11.3</v>
      </c>
      <c r="Z2599">
        <v>72.400000000000006</v>
      </c>
      <c r="AA2599">
        <v>22.7</v>
      </c>
      <c r="AB2599">
        <v>59.9</v>
      </c>
      <c r="AC2599">
        <v>17.399999999999999</v>
      </c>
      <c r="AD2599">
        <v>59239</v>
      </c>
      <c r="AE2599">
        <v>4798</v>
      </c>
      <c r="AF2599">
        <v>21494</v>
      </c>
      <c r="AG2599">
        <v>22089</v>
      </c>
      <c r="AH2599">
        <v>7965</v>
      </c>
      <c r="AI2599">
        <v>2893</v>
      </c>
      <c r="AJ2599">
        <v>8.1</v>
      </c>
      <c r="AK2599">
        <v>44747</v>
      </c>
      <c r="AL2599">
        <v>60408</v>
      </c>
      <c r="AM2599">
        <v>39.4</v>
      </c>
      <c r="AN2599">
        <v>44.9</v>
      </c>
      <c r="AO2599">
        <v>15.7</v>
      </c>
      <c r="AP2599">
        <v>6286.92</v>
      </c>
      <c r="AQ2599">
        <v>66132.83</v>
      </c>
      <c r="AR2599">
        <v>72419.75</v>
      </c>
      <c r="AS2599">
        <v>8.68</v>
      </c>
      <c r="AT2599">
        <v>91.32</v>
      </c>
      <c r="AU2599">
        <v>3.52</v>
      </c>
      <c r="AX2599">
        <v>13.59</v>
      </c>
      <c r="AY2599">
        <v>1.08</v>
      </c>
      <c r="AZ2599">
        <v>2017</v>
      </c>
      <c r="BA2599" t="s">
        <v>504</v>
      </c>
      <c r="BB2599">
        <v>0</v>
      </c>
      <c r="BC2599">
        <v>0</v>
      </c>
      <c r="BD2599">
        <v>355253.31390000001</v>
      </c>
      <c r="BE2599">
        <v>24550.560000000001</v>
      </c>
      <c r="BF2599">
        <v>24552.720000000001</v>
      </c>
      <c r="BG2599">
        <v>25461</v>
      </c>
      <c r="BH2599">
        <v>48326.76</v>
      </c>
      <c r="BI2599">
        <v>65240.639999999999</v>
      </c>
      <c r="BJ2599">
        <v>3.8016000000000001</v>
      </c>
      <c r="BK2599">
        <v>0</v>
      </c>
      <c r="BL2599">
        <v>0</v>
      </c>
      <c r="BM2599">
        <v>0</v>
      </c>
      <c r="BP2599">
        <v>0</v>
      </c>
      <c r="BR2599">
        <v>0</v>
      </c>
      <c r="BS2599">
        <v>0</v>
      </c>
      <c r="BT2599">
        <v>0</v>
      </c>
      <c r="BU2599">
        <v>7</v>
      </c>
      <c r="BV2599">
        <v>3</v>
      </c>
      <c r="BW2599" t="s">
        <v>151</v>
      </c>
      <c r="BX2599">
        <v>34</v>
      </c>
      <c r="BZ2599">
        <v>66832</v>
      </c>
      <c r="CA2599">
        <v>84.2</v>
      </c>
      <c r="CB2599">
        <v>7.7</v>
      </c>
      <c r="CC2599">
        <v>0.5</v>
      </c>
      <c r="CD2599">
        <v>1.9</v>
      </c>
      <c r="CE2599">
        <v>0.9</v>
      </c>
      <c r="CF2599">
        <v>0.5</v>
      </c>
      <c r="CG2599">
        <v>4.3</v>
      </c>
      <c r="CI2599">
        <v>0.637010517</v>
      </c>
      <c r="CJ2599" s="2">
        <v>1066.575869</v>
      </c>
      <c r="CK2599" t="s">
        <v>94</v>
      </c>
      <c r="CL2599">
        <v>34</v>
      </c>
      <c r="CM2599" s="3">
        <f t="shared" si="80"/>
        <v>5.1910372035885155</v>
      </c>
      <c r="CN2599" s="3">
        <f t="shared" si="81"/>
        <v>3.0279917536589758</v>
      </c>
    </row>
    <row r="2600" spans="1:92" x14ac:dyDescent="0.25">
      <c r="A2600">
        <v>2598</v>
      </c>
      <c r="B2600">
        <v>35660</v>
      </c>
      <c r="C2600" t="s">
        <v>503</v>
      </c>
      <c r="D2600" t="s">
        <v>90</v>
      </c>
      <c r="E2600">
        <v>2014</v>
      </c>
      <c r="F2600">
        <v>215734.3812</v>
      </c>
      <c r="G2600">
        <v>127042.8432</v>
      </c>
      <c r="H2600">
        <v>131110.3014</v>
      </c>
      <c r="I2600">
        <v>2002</v>
      </c>
      <c r="J2600">
        <v>2018</v>
      </c>
      <c r="K2600">
        <v>0.60773948300000002</v>
      </c>
      <c r="O2600" s="2">
        <v>155233</v>
      </c>
      <c r="P2600">
        <v>92735</v>
      </c>
      <c r="Q2600">
        <v>51095</v>
      </c>
      <c r="R2600">
        <v>946</v>
      </c>
      <c r="S2600">
        <v>25262</v>
      </c>
      <c r="T2600">
        <v>25773</v>
      </c>
      <c r="U2600">
        <v>25905</v>
      </c>
      <c r="V2600">
        <v>19350</v>
      </c>
      <c r="W2600">
        <v>150704</v>
      </c>
      <c r="X2600">
        <v>17.399999999999999</v>
      </c>
      <c r="Y2600">
        <v>11.9</v>
      </c>
      <c r="Z2600">
        <v>70.7</v>
      </c>
      <c r="AA2600">
        <v>22.5</v>
      </c>
      <c r="AB2600">
        <v>60.1</v>
      </c>
      <c r="AC2600">
        <v>17.399999999999999</v>
      </c>
      <c r="AD2600">
        <v>62984</v>
      </c>
      <c r="AE2600">
        <v>5183</v>
      </c>
      <c r="AF2600">
        <v>22082</v>
      </c>
      <c r="AG2600">
        <v>23387</v>
      </c>
      <c r="AH2600">
        <v>9384</v>
      </c>
      <c r="AI2600">
        <v>2948</v>
      </c>
      <c r="AJ2600">
        <v>8.23</v>
      </c>
      <c r="AK2600">
        <v>44031</v>
      </c>
      <c r="AL2600">
        <v>61549</v>
      </c>
      <c r="AM2600">
        <v>40</v>
      </c>
      <c r="AN2600">
        <v>43</v>
      </c>
      <c r="AO2600">
        <v>17</v>
      </c>
      <c r="AP2600">
        <v>4967.83</v>
      </c>
      <c r="AQ2600">
        <v>68308.83</v>
      </c>
      <c r="AR2600">
        <v>73276.67</v>
      </c>
      <c r="AS2600">
        <v>6.78</v>
      </c>
      <c r="AT2600">
        <v>93.22</v>
      </c>
      <c r="AU2600">
        <v>3.36</v>
      </c>
      <c r="AX2600">
        <v>13.66</v>
      </c>
      <c r="AY2600">
        <v>1.06</v>
      </c>
      <c r="AZ2600">
        <v>2017</v>
      </c>
      <c r="BA2600" t="s">
        <v>504</v>
      </c>
      <c r="BB2600">
        <v>0</v>
      </c>
      <c r="BC2600">
        <v>0</v>
      </c>
      <c r="BD2600">
        <v>277953.83899999998</v>
      </c>
      <c r="BE2600">
        <v>26777.72</v>
      </c>
      <c r="BF2600">
        <v>27319.38</v>
      </c>
      <c r="BG2600">
        <v>27459.3</v>
      </c>
      <c r="BH2600">
        <v>46672.86</v>
      </c>
      <c r="BI2600">
        <v>65241.94</v>
      </c>
      <c r="BJ2600">
        <v>3.5615999999999999</v>
      </c>
      <c r="BK2600">
        <v>0</v>
      </c>
      <c r="BL2600">
        <v>0</v>
      </c>
      <c r="BM2600">
        <v>0</v>
      </c>
      <c r="BP2600">
        <v>0</v>
      </c>
      <c r="BR2600">
        <v>0</v>
      </c>
      <c r="BS2600">
        <v>0</v>
      </c>
      <c r="BT2600">
        <v>0</v>
      </c>
      <c r="BU2600">
        <v>7</v>
      </c>
      <c r="BV2600">
        <v>3</v>
      </c>
      <c r="BW2600" t="s">
        <v>151</v>
      </c>
      <c r="BX2600">
        <v>34</v>
      </c>
      <c r="BZ2600">
        <v>69791</v>
      </c>
      <c r="CA2600">
        <v>79.8</v>
      </c>
      <c r="CB2600">
        <v>7.8</v>
      </c>
      <c r="CC2600">
        <v>0.6</v>
      </c>
      <c r="CD2600">
        <v>3.3</v>
      </c>
      <c r="CE2600">
        <v>0.2</v>
      </c>
      <c r="CF2600">
        <v>1.4</v>
      </c>
      <c r="CG2600">
        <v>6.8</v>
      </c>
      <c r="CI2600">
        <v>0.64420385199999997</v>
      </c>
      <c r="CJ2600" s="2">
        <v>1085.932296</v>
      </c>
      <c r="CK2600" t="s">
        <v>94</v>
      </c>
      <c r="CL2600">
        <v>34</v>
      </c>
      <c r="CM2600" s="3">
        <f t="shared" si="80"/>
        <v>5.1909840506492975</v>
      </c>
      <c r="CN2600" s="3">
        <f t="shared" si="81"/>
        <v>3.0358027493870967</v>
      </c>
    </row>
    <row r="2601" spans="1:92" x14ac:dyDescent="0.25">
      <c r="A2601">
        <v>2599</v>
      </c>
      <c r="B2601">
        <v>35660</v>
      </c>
      <c r="C2601" t="s">
        <v>503</v>
      </c>
      <c r="D2601" t="s">
        <v>90</v>
      </c>
      <c r="E2601">
        <v>2015</v>
      </c>
      <c r="F2601">
        <v>189964.3824</v>
      </c>
      <c r="G2601">
        <v>128882.5434</v>
      </c>
      <c r="H2601">
        <v>129708.5478</v>
      </c>
      <c r="I2601">
        <v>2002</v>
      </c>
      <c r="J2601">
        <v>2018</v>
      </c>
      <c r="K2601">
        <v>0.68280456700000003</v>
      </c>
      <c r="O2601" s="2">
        <v>154636</v>
      </c>
      <c r="P2601">
        <v>91397</v>
      </c>
      <c r="Q2601">
        <v>51028</v>
      </c>
      <c r="R2601">
        <v>1012</v>
      </c>
      <c r="S2601">
        <v>25539</v>
      </c>
      <c r="T2601">
        <v>25192</v>
      </c>
      <c r="U2601">
        <v>26200</v>
      </c>
      <c r="V2601">
        <v>33888</v>
      </c>
      <c r="W2601">
        <v>150386</v>
      </c>
      <c r="X2601">
        <v>17</v>
      </c>
      <c r="Y2601">
        <v>11.8</v>
      </c>
      <c r="Z2601">
        <v>71.099999999999994</v>
      </c>
      <c r="AA2601">
        <v>22.3</v>
      </c>
      <c r="AB2601">
        <v>59.6</v>
      </c>
      <c r="AC2601">
        <v>18.100000000000001</v>
      </c>
      <c r="AD2601">
        <v>64279</v>
      </c>
      <c r="AE2601">
        <v>5521</v>
      </c>
      <c r="AF2601">
        <v>23383</v>
      </c>
      <c r="AG2601">
        <v>23957</v>
      </c>
      <c r="AH2601">
        <v>8159</v>
      </c>
      <c r="AI2601">
        <v>3259</v>
      </c>
      <c r="AJ2601">
        <v>8.59</v>
      </c>
      <c r="AK2601">
        <v>46649</v>
      </c>
      <c r="AL2601">
        <v>68931</v>
      </c>
      <c r="AM2601">
        <v>38.9</v>
      </c>
      <c r="AN2601">
        <v>42.2</v>
      </c>
      <c r="AO2601">
        <v>18.899999999999999</v>
      </c>
      <c r="AP2601">
        <v>3819.75</v>
      </c>
      <c r="AQ2601">
        <v>69456.25</v>
      </c>
      <c r="AR2601">
        <v>73276</v>
      </c>
      <c r="AS2601">
        <v>5.21</v>
      </c>
      <c r="AT2601">
        <v>94.79</v>
      </c>
      <c r="AU2601">
        <v>2.4</v>
      </c>
      <c r="AX2601">
        <v>13.64</v>
      </c>
      <c r="AY2601">
        <v>1.06</v>
      </c>
      <c r="AZ2601">
        <v>2017</v>
      </c>
      <c r="BA2601" t="s">
        <v>504</v>
      </c>
      <c r="BB2601">
        <v>0</v>
      </c>
      <c r="BC2601">
        <v>0</v>
      </c>
      <c r="BD2601">
        <v>274982.1213</v>
      </c>
      <c r="BE2601">
        <v>27071.34</v>
      </c>
      <c r="BF2601">
        <v>26703.52</v>
      </c>
      <c r="BG2601">
        <v>27772</v>
      </c>
      <c r="BH2601">
        <v>49447.94</v>
      </c>
      <c r="BI2601">
        <v>73066.86</v>
      </c>
      <c r="BJ2601">
        <v>2.544</v>
      </c>
      <c r="BK2601">
        <v>0</v>
      </c>
      <c r="BL2601">
        <v>0</v>
      </c>
      <c r="BM2601">
        <v>0</v>
      </c>
      <c r="BP2601">
        <v>0</v>
      </c>
      <c r="BR2601">
        <v>0</v>
      </c>
      <c r="BS2601">
        <v>0</v>
      </c>
      <c r="BT2601">
        <v>0</v>
      </c>
      <c r="BU2601">
        <v>7</v>
      </c>
      <c r="BV2601">
        <v>3</v>
      </c>
      <c r="BW2601" t="s">
        <v>151</v>
      </c>
      <c r="BX2601">
        <v>34</v>
      </c>
      <c r="BZ2601">
        <v>69240</v>
      </c>
      <c r="CA2601">
        <v>83.1</v>
      </c>
      <c r="CB2601">
        <v>6.9</v>
      </c>
      <c r="CC2601">
        <v>0.5</v>
      </c>
      <c r="CD2601">
        <v>2.9</v>
      </c>
      <c r="CE2601">
        <v>0.8</v>
      </c>
      <c r="CF2601">
        <v>1.6</v>
      </c>
      <c r="CG2601">
        <v>4.2</v>
      </c>
      <c r="CI2601">
        <v>0.72377284099999994</v>
      </c>
      <c r="CJ2601" s="2">
        <v>1066.772714</v>
      </c>
      <c r="CK2601" t="s">
        <v>94</v>
      </c>
      <c r="CL2601">
        <v>34</v>
      </c>
      <c r="CM2601" s="3">
        <f t="shared" si="80"/>
        <v>5.1893106071845203</v>
      </c>
      <c r="CN2601" s="3">
        <f t="shared" si="81"/>
        <v>3.0280718987400133</v>
      </c>
    </row>
    <row r="2602" spans="1:92" x14ac:dyDescent="0.25">
      <c r="A2602">
        <v>2600</v>
      </c>
      <c r="B2602">
        <v>35660</v>
      </c>
      <c r="C2602" t="s">
        <v>503</v>
      </c>
      <c r="D2602" t="s">
        <v>90</v>
      </c>
      <c r="E2602">
        <v>2016</v>
      </c>
      <c r="F2602">
        <v>169949.44199999899</v>
      </c>
      <c r="G2602">
        <v>130153.1868</v>
      </c>
      <c r="H2602">
        <v>124829.88959999999</v>
      </c>
      <c r="I2602">
        <v>2002</v>
      </c>
      <c r="J2602">
        <v>2018</v>
      </c>
      <c r="K2602">
        <v>0.73451191199999999</v>
      </c>
      <c r="O2602" s="2">
        <v>154010</v>
      </c>
      <c r="P2602">
        <v>91459</v>
      </c>
      <c r="Q2602">
        <v>52237</v>
      </c>
      <c r="R2602">
        <v>1554</v>
      </c>
      <c r="S2602">
        <v>25226</v>
      </c>
      <c r="T2602">
        <v>25483</v>
      </c>
      <c r="U2602">
        <v>25310</v>
      </c>
      <c r="V2602">
        <v>41852</v>
      </c>
      <c r="W2602">
        <v>150113</v>
      </c>
      <c r="X2602">
        <v>16.5</v>
      </c>
      <c r="Y2602">
        <v>10</v>
      </c>
      <c r="Z2602">
        <v>73.400000000000006</v>
      </c>
      <c r="AA2602">
        <v>22.2</v>
      </c>
      <c r="AB2602">
        <v>59.3</v>
      </c>
      <c r="AC2602">
        <v>18.5</v>
      </c>
      <c r="AD2602">
        <v>62538</v>
      </c>
      <c r="AE2602">
        <v>5189</v>
      </c>
      <c r="AF2602">
        <v>20861</v>
      </c>
      <c r="AG2602">
        <v>24820</v>
      </c>
      <c r="AH2602">
        <v>8140</v>
      </c>
      <c r="AI2602">
        <v>3528</v>
      </c>
      <c r="AJ2602">
        <v>8.3000000000000007</v>
      </c>
      <c r="AK2602">
        <v>47083</v>
      </c>
      <c r="AL2602">
        <v>67902</v>
      </c>
      <c r="AM2602">
        <v>38</v>
      </c>
      <c r="AN2602">
        <v>42</v>
      </c>
      <c r="AO2602">
        <v>20</v>
      </c>
      <c r="AP2602">
        <v>3654.42</v>
      </c>
      <c r="AQ2602">
        <v>70084.83</v>
      </c>
      <c r="AR2602">
        <v>73739.25</v>
      </c>
      <c r="AS2602">
        <v>4.96</v>
      </c>
      <c r="AT2602">
        <v>95.04</v>
      </c>
      <c r="AU2602">
        <v>2.15</v>
      </c>
      <c r="AX2602">
        <v>13.59</v>
      </c>
      <c r="AY2602">
        <v>1.05</v>
      </c>
      <c r="AZ2602">
        <v>2017</v>
      </c>
      <c r="BA2602" t="s">
        <v>504</v>
      </c>
      <c r="BB2602">
        <v>0</v>
      </c>
      <c r="BC2602">
        <v>0</v>
      </c>
      <c r="BD2602">
        <v>262142.76819999999</v>
      </c>
      <c r="BE2602">
        <v>26487.3</v>
      </c>
      <c r="BF2602">
        <v>26757.15</v>
      </c>
      <c r="BG2602">
        <v>26575.5</v>
      </c>
      <c r="BH2602">
        <v>49437.15</v>
      </c>
      <c r="BI2602">
        <v>71297.100000000006</v>
      </c>
      <c r="BJ2602">
        <v>2.2574999999999998</v>
      </c>
      <c r="BK2602">
        <v>0</v>
      </c>
      <c r="BL2602">
        <v>0</v>
      </c>
      <c r="BM2602">
        <v>0</v>
      </c>
      <c r="BP2602">
        <v>0</v>
      </c>
      <c r="BR2602">
        <v>0</v>
      </c>
      <c r="BS2602">
        <v>0</v>
      </c>
      <c r="BT2602">
        <v>0</v>
      </c>
      <c r="BU2602">
        <v>7</v>
      </c>
      <c r="BV2602">
        <v>3</v>
      </c>
      <c r="BW2602" t="s">
        <v>151</v>
      </c>
      <c r="BX2602">
        <v>34</v>
      </c>
      <c r="BZ2602">
        <v>69916</v>
      </c>
      <c r="CA2602">
        <v>79.7</v>
      </c>
      <c r="CB2602">
        <v>11.4</v>
      </c>
      <c r="CC2602">
        <v>0.5</v>
      </c>
      <c r="CD2602">
        <v>3.4</v>
      </c>
      <c r="CE2602">
        <v>0.5</v>
      </c>
      <c r="CF2602">
        <v>1</v>
      </c>
      <c r="CG2602">
        <v>3.5</v>
      </c>
      <c r="CI2602">
        <v>0.77123750800000002</v>
      </c>
      <c r="CJ2602" s="2">
        <v>1067.409187</v>
      </c>
      <c r="CK2602" t="s">
        <v>94</v>
      </c>
      <c r="CL2602">
        <v>34</v>
      </c>
      <c r="CM2602" s="3">
        <f t="shared" si="80"/>
        <v>5.1875489208612713</v>
      </c>
      <c r="CN2602" s="3">
        <f t="shared" si="81"/>
        <v>3.0283309363786004</v>
      </c>
    </row>
    <row r="2603" spans="1:92" x14ac:dyDescent="0.25">
      <c r="A2603">
        <v>2601</v>
      </c>
      <c r="B2603">
        <v>35660</v>
      </c>
      <c r="C2603" t="s">
        <v>503</v>
      </c>
      <c r="D2603" t="s">
        <v>90</v>
      </c>
      <c r="E2603">
        <v>2017</v>
      </c>
      <c r="F2603">
        <v>159886.70879999999</v>
      </c>
      <c r="G2603">
        <v>130030.18859999999</v>
      </c>
      <c r="H2603">
        <v>122340.7224</v>
      </c>
      <c r="I2603">
        <v>2002</v>
      </c>
      <c r="J2603">
        <v>2018</v>
      </c>
      <c r="K2603">
        <v>0.76517131000000005</v>
      </c>
      <c r="O2603" s="2">
        <v>154259</v>
      </c>
      <c r="P2603">
        <v>93421</v>
      </c>
      <c r="Q2603">
        <v>51832</v>
      </c>
      <c r="R2603">
        <v>962</v>
      </c>
      <c r="S2603">
        <v>25469</v>
      </c>
      <c r="T2603">
        <v>25284</v>
      </c>
      <c r="U2603">
        <v>24577</v>
      </c>
      <c r="V2603">
        <v>29470</v>
      </c>
      <c r="W2603">
        <v>150427</v>
      </c>
      <c r="X2603">
        <v>17.7</v>
      </c>
      <c r="Y2603">
        <v>8.9</v>
      </c>
      <c r="Z2603">
        <v>73.3</v>
      </c>
      <c r="AA2603">
        <v>22</v>
      </c>
      <c r="AB2603">
        <v>58.8</v>
      </c>
      <c r="AC2603">
        <v>19.2</v>
      </c>
      <c r="AD2603">
        <v>64166</v>
      </c>
      <c r="AE2603">
        <v>5518</v>
      </c>
      <c r="AF2603">
        <v>22351</v>
      </c>
      <c r="AG2603">
        <v>24081</v>
      </c>
      <c r="AH2603">
        <v>7815</v>
      </c>
      <c r="AI2603">
        <v>4401</v>
      </c>
      <c r="AJ2603">
        <v>8.6</v>
      </c>
      <c r="AK2603">
        <v>48629</v>
      </c>
      <c r="AL2603">
        <v>67006</v>
      </c>
      <c r="AM2603">
        <v>36.700000000000003</v>
      </c>
      <c r="AN2603">
        <v>45.1</v>
      </c>
      <c r="AO2603">
        <v>18.2</v>
      </c>
      <c r="AP2603">
        <v>3667.58</v>
      </c>
      <c r="AQ2603">
        <v>70122</v>
      </c>
      <c r="AR2603">
        <v>73789.58</v>
      </c>
      <c r="AS2603">
        <v>4.97</v>
      </c>
      <c r="AT2603">
        <v>95.03</v>
      </c>
      <c r="AU2603">
        <v>2.41</v>
      </c>
      <c r="AX2603">
        <v>13.63</v>
      </c>
      <c r="AY2603">
        <v>1.02</v>
      </c>
      <c r="AZ2603">
        <v>2017</v>
      </c>
      <c r="BA2603" t="s">
        <v>504</v>
      </c>
      <c r="BB2603">
        <v>1</v>
      </c>
      <c r="BC2603">
        <v>0</v>
      </c>
      <c r="BD2603">
        <v>249575.07370000001</v>
      </c>
      <c r="BE2603">
        <v>25978.38</v>
      </c>
      <c r="BF2603">
        <v>25789.68</v>
      </c>
      <c r="BG2603">
        <v>25068.54</v>
      </c>
      <c r="BH2603">
        <v>49601.58</v>
      </c>
      <c r="BI2603">
        <v>68346.12</v>
      </c>
      <c r="BJ2603">
        <v>2.4582000000000002</v>
      </c>
      <c r="BK2603">
        <v>0</v>
      </c>
      <c r="BL2603">
        <v>0</v>
      </c>
      <c r="BM2603">
        <v>0</v>
      </c>
      <c r="BP2603">
        <v>0</v>
      </c>
      <c r="BR2603">
        <v>0</v>
      </c>
      <c r="BS2603">
        <v>0</v>
      </c>
      <c r="BT2603">
        <v>0</v>
      </c>
      <c r="BU2603">
        <v>7</v>
      </c>
      <c r="BV2603">
        <v>3</v>
      </c>
      <c r="BW2603" t="s">
        <v>151</v>
      </c>
      <c r="BX2603">
        <v>34</v>
      </c>
      <c r="BZ2603">
        <v>71819</v>
      </c>
      <c r="CA2603">
        <v>81.400000000000006</v>
      </c>
      <c r="CB2603">
        <v>9.1999999999999993</v>
      </c>
      <c r="CC2603">
        <v>0.8</v>
      </c>
      <c r="CD2603">
        <v>2.5</v>
      </c>
      <c r="CE2603">
        <v>0</v>
      </c>
      <c r="CF2603">
        <v>1.4</v>
      </c>
      <c r="CG2603">
        <v>4.5999999999999996</v>
      </c>
      <c r="CI2603">
        <v>0.78047473599999995</v>
      </c>
      <c r="CJ2603" s="2">
        <v>1055.523005</v>
      </c>
      <c r="CK2603" t="s">
        <v>94</v>
      </c>
      <c r="CL2603">
        <v>34</v>
      </c>
      <c r="CM2603" s="3">
        <f t="shared" si="80"/>
        <v>5.1882505116765136</v>
      </c>
      <c r="CN2603" s="3">
        <f t="shared" si="81"/>
        <v>3.0234677031440822</v>
      </c>
    </row>
    <row r="2604" spans="1:92" x14ac:dyDescent="0.25">
      <c r="A2604">
        <v>2602</v>
      </c>
      <c r="B2604">
        <v>35660</v>
      </c>
      <c r="C2604" t="s">
        <v>503</v>
      </c>
      <c r="D2604" t="s">
        <v>90</v>
      </c>
      <c r="E2604">
        <v>2018</v>
      </c>
      <c r="F2604">
        <v>154442.74559999999</v>
      </c>
      <c r="G2604">
        <v>136558.42199999999</v>
      </c>
      <c r="H2604">
        <v>118656.8097</v>
      </c>
      <c r="I2604">
        <v>2002</v>
      </c>
      <c r="J2604">
        <v>2018</v>
      </c>
      <c r="K2604">
        <v>0.76828995300000003</v>
      </c>
      <c r="O2604" s="2">
        <v>154289.25</v>
      </c>
      <c r="P2604">
        <v>94908</v>
      </c>
      <c r="Q2604">
        <v>51830.5</v>
      </c>
      <c r="R2604">
        <v>653.5</v>
      </c>
      <c r="S2604">
        <v>25573</v>
      </c>
      <c r="T2604">
        <v>25207.5</v>
      </c>
      <c r="U2604">
        <v>23804.75</v>
      </c>
      <c r="V2604">
        <v>22174.5</v>
      </c>
      <c r="W2604">
        <v>150594.25</v>
      </c>
      <c r="X2604">
        <v>18.48</v>
      </c>
      <c r="Y2604">
        <v>7.63</v>
      </c>
      <c r="Z2604">
        <v>73.8</v>
      </c>
      <c r="AA2604">
        <v>21.83</v>
      </c>
      <c r="AB2604">
        <v>58.35</v>
      </c>
      <c r="AC2604">
        <v>19.829999999999998</v>
      </c>
      <c r="AD2604">
        <v>64951.75</v>
      </c>
      <c r="AE2604">
        <v>5681.75</v>
      </c>
      <c r="AF2604">
        <v>22838</v>
      </c>
      <c r="AG2604">
        <v>23742.5</v>
      </c>
      <c r="AH2604">
        <v>7566.5</v>
      </c>
      <c r="AI2604">
        <v>5123</v>
      </c>
      <c r="AJ2604">
        <v>8.75</v>
      </c>
      <c r="AK2604">
        <v>49897</v>
      </c>
      <c r="AL2604">
        <v>66076.75</v>
      </c>
      <c r="AM2604">
        <v>35.5</v>
      </c>
      <c r="AN2604">
        <v>47.38</v>
      </c>
      <c r="AO2604">
        <v>17.13</v>
      </c>
      <c r="AP2604">
        <v>3320.55</v>
      </c>
      <c r="AQ2604">
        <v>70298.09</v>
      </c>
      <c r="AR2604">
        <v>73618.64</v>
      </c>
      <c r="AS2604">
        <v>4.51</v>
      </c>
      <c r="AT2604">
        <v>95.49</v>
      </c>
      <c r="AU2604">
        <v>2.72</v>
      </c>
      <c r="AX2604">
        <v>14.42</v>
      </c>
      <c r="AY2604">
        <v>1</v>
      </c>
      <c r="AZ2604">
        <v>2017</v>
      </c>
      <c r="BA2604" t="s">
        <v>504</v>
      </c>
      <c r="BB2604">
        <v>1</v>
      </c>
      <c r="BC2604">
        <v>1</v>
      </c>
      <c r="BD2604">
        <v>237313.6194</v>
      </c>
      <c r="BE2604">
        <v>25573</v>
      </c>
      <c r="BF2604">
        <v>25207.5</v>
      </c>
      <c r="BG2604">
        <v>23804.75</v>
      </c>
      <c r="BH2604">
        <v>49897</v>
      </c>
      <c r="BI2604">
        <v>66076.75</v>
      </c>
      <c r="BJ2604">
        <v>2.72</v>
      </c>
      <c r="BK2604">
        <v>0</v>
      </c>
      <c r="BL2604">
        <v>0</v>
      </c>
      <c r="BM2604">
        <v>0</v>
      </c>
      <c r="BP2604">
        <v>0</v>
      </c>
      <c r="BR2604">
        <v>82</v>
      </c>
      <c r="BS2604">
        <v>0</v>
      </c>
      <c r="BT2604">
        <v>75</v>
      </c>
      <c r="BU2604">
        <v>7</v>
      </c>
      <c r="BV2604">
        <v>3</v>
      </c>
      <c r="BW2604" t="s">
        <v>151</v>
      </c>
      <c r="BX2604">
        <v>34</v>
      </c>
      <c r="BZ2604">
        <v>73415.25</v>
      </c>
      <c r="CA2604">
        <v>81.825000000000003</v>
      </c>
      <c r="CB2604">
        <v>8.6750000000000007</v>
      </c>
      <c r="CC2604">
        <v>1.0249999999999999</v>
      </c>
      <c r="CD2604">
        <v>1.95</v>
      </c>
      <c r="CE2604">
        <v>0.43333333299999999</v>
      </c>
      <c r="CF2604">
        <v>1.55</v>
      </c>
      <c r="CG2604">
        <v>5.25</v>
      </c>
      <c r="CI2604">
        <v>0.76828995300000003</v>
      </c>
      <c r="CJ2604" s="2">
        <v>1048.669975</v>
      </c>
      <c r="CK2604" t="s">
        <v>94</v>
      </c>
      <c r="CL2604">
        <v>34</v>
      </c>
      <c r="CM2604" s="3">
        <f t="shared" si="80"/>
        <v>5.1883356679405317</v>
      </c>
      <c r="CN2604" s="3">
        <f t="shared" si="81"/>
        <v>3.0206388336775656</v>
      </c>
    </row>
    <row r="2605" spans="1:92" x14ac:dyDescent="0.25">
      <c r="A2605">
        <v>2603</v>
      </c>
      <c r="B2605">
        <v>35980</v>
      </c>
      <c r="C2605" t="s">
        <v>505</v>
      </c>
      <c r="D2605" t="s">
        <v>90</v>
      </c>
      <c r="E2605">
        <v>2003</v>
      </c>
      <c r="F2605">
        <v>397296.72090000001</v>
      </c>
      <c r="G2605">
        <v>376712.80979999999</v>
      </c>
      <c r="H2605">
        <v>568129.96920000005</v>
      </c>
      <c r="I2605">
        <v>2002</v>
      </c>
      <c r="J2605">
        <v>2018</v>
      </c>
      <c r="K2605">
        <v>1.4299890719999999</v>
      </c>
      <c r="N2605">
        <v>1</v>
      </c>
      <c r="O2605" s="2">
        <v>236330.125</v>
      </c>
      <c r="P2605">
        <v>143145.125</v>
      </c>
      <c r="Q2605">
        <v>69021.875</v>
      </c>
      <c r="R2605">
        <v>4290.75</v>
      </c>
      <c r="S2605">
        <v>33079.1875</v>
      </c>
      <c r="T2605">
        <v>31954.375</v>
      </c>
      <c r="U2605">
        <v>37916.1875</v>
      </c>
      <c r="V2605">
        <v>49711.125</v>
      </c>
      <c r="W2605">
        <v>253398.44</v>
      </c>
      <c r="X2605">
        <v>4.28</v>
      </c>
      <c r="Y2605">
        <v>7.99</v>
      </c>
      <c r="Z2605">
        <v>87.78</v>
      </c>
      <c r="AA2605">
        <v>26.83</v>
      </c>
      <c r="AB2605">
        <v>60.69</v>
      </c>
      <c r="AC2605">
        <v>12.48</v>
      </c>
      <c r="AD2605">
        <v>107449.06</v>
      </c>
      <c r="AE2605">
        <v>6231.69</v>
      </c>
      <c r="AF2605">
        <v>32572.5</v>
      </c>
      <c r="AG2605">
        <v>39686</v>
      </c>
      <c r="AH2605">
        <v>20055.689999999999</v>
      </c>
      <c r="AI2605">
        <v>8903.19</v>
      </c>
      <c r="AJ2605">
        <v>5.8</v>
      </c>
      <c r="AK2605">
        <v>57983.625</v>
      </c>
      <c r="AL2605">
        <v>69702</v>
      </c>
      <c r="AM2605">
        <v>29.42</v>
      </c>
      <c r="AN2605">
        <v>51.72</v>
      </c>
      <c r="AO2605">
        <v>18.86</v>
      </c>
      <c r="AP2605">
        <v>6886.92</v>
      </c>
      <c r="AQ2605">
        <v>135389.25</v>
      </c>
      <c r="AR2605">
        <v>142276.17000000001</v>
      </c>
      <c r="AS2605">
        <v>4.84</v>
      </c>
      <c r="AT2605">
        <v>95.16</v>
      </c>
      <c r="AU2605">
        <v>1.64</v>
      </c>
      <c r="AW2605">
        <v>12917</v>
      </c>
      <c r="AX2605">
        <v>16.149999999999999</v>
      </c>
      <c r="AY2605">
        <v>1.37</v>
      </c>
      <c r="AZ2605">
        <v>2016</v>
      </c>
      <c r="BA2605" t="s">
        <v>125</v>
      </c>
      <c r="BB2605">
        <v>0</v>
      </c>
      <c r="BC2605">
        <v>0</v>
      </c>
      <c r="BD2605">
        <v>1556676.115</v>
      </c>
      <c r="BE2605">
        <v>45318.486879999997</v>
      </c>
      <c r="BF2605">
        <v>43777.493750000001</v>
      </c>
      <c r="BG2605">
        <v>51945.176879999999</v>
      </c>
      <c r="BH2605">
        <v>79437.566250000003</v>
      </c>
      <c r="BI2605">
        <v>95491.74</v>
      </c>
      <c r="BJ2605">
        <v>2.2467999999999999</v>
      </c>
      <c r="BK2605">
        <v>0</v>
      </c>
      <c r="BL2605">
        <v>0</v>
      </c>
      <c r="BM2605">
        <v>0</v>
      </c>
      <c r="BR2605">
        <v>0</v>
      </c>
      <c r="BS2605">
        <v>0</v>
      </c>
      <c r="BT2605">
        <v>0</v>
      </c>
      <c r="BU2605">
        <v>4</v>
      </c>
      <c r="BV2605">
        <v>3</v>
      </c>
      <c r="BW2605" t="s">
        <v>126</v>
      </c>
      <c r="BX2605">
        <v>34</v>
      </c>
      <c r="BZ2605">
        <v>132815</v>
      </c>
      <c r="CA2605">
        <v>77.05</v>
      </c>
      <c r="CB2605">
        <v>14.65</v>
      </c>
      <c r="CC2605">
        <v>2.4</v>
      </c>
      <c r="CD2605">
        <v>2.1</v>
      </c>
      <c r="CE2605">
        <v>0.4</v>
      </c>
      <c r="CF2605">
        <v>0.5</v>
      </c>
      <c r="CG2605">
        <v>2.9</v>
      </c>
      <c r="CI2605">
        <v>1.9590850289999999</v>
      </c>
      <c r="CJ2605" s="2">
        <v>1545.9527840000001</v>
      </c>
      <c r="CK2605" t="s">
        <v>94</v>
      </c>
      <c r="CL2605">
        <v>34</v>
      </c>
      <c r="CM2605" s="3">
        <f t="shared" si="80"/>
        <v>5.3735190846767162</v>
      </c>
      <c r="CN2605" s="3">
        <f t="shared" si="81"/>
        <v>3.1891962257004218</v>
      </c>
    </row>
    <row r="2606" spans="1:92" x14ac:dyDescent="0.25">
      <c r="A2606">
        <v>2604</v>
      </c>
      <c r="B2606">
        <v>35980</v>
      </c>
      <c r="C2606" t="s">
        <v>505</v>
      </c>
      <c r="D2606" t="s">
        <v>90</v>
      </c>
      <c r="E2606">
        <v>2004</v>
      </c>
      <c r="F2606">
        <v>113907.70909999999</v>
      </c>
      <c r="G2606">
        <v>61948.592400000001</v>
      </c>
      <c r="H2606">
        <v>585464.35679999995</v>
      </c>
      <c r="I2606">
        <v>2002</v>
      </c>
      <c r="J2606">
        <v>2018</v>
      </c>
      <c r="K2606">
        <v>5.139813288</v>
      </c>
      <c r="N2606">
        <v>1</v>
      </c>
      <c r="O2606" s="2">
        <v>245078.5</v>
      </c>
      <c r="P2606">
        <v>140902.5</v>
      </c>
      <c r="Q2606">
        <v>79771.5</v>
      </c>
      <c r="R2606">
        <v>4873</v>
      </c>
      <c r="S2606">
        <v>32171.25</v>
      </c>
      <c r="T2606">
        <v>30793.5</v>
      </c>
      <c r="U2606">
        <v>36670.25</v>
      </c>
      <c r="V2606">
        <v>42060.5</v>
      </c>
      <c r="W2606">
        <v>252971.25</v>
      </c>
      <c r="X2606">
        <v>4.9000000000000004</v>
      </c>
      <c r="Y2606">
        <v>7.13</v>
      </c>
      <c r="Z2606">
        <v>88</v>
      </c>
      <c r="AA2606">
        <v>25.58</v>
      </c>
      <c r="AB2606">
        <v>61.73</v>
      </c>
      <c r="AC2606">
        <v>12.7</v>
      </c>
      <c r="AD2606">
        <v>106215.75</v>
      </c>
      <c r="AE2606">
        <v>6216.25</v>
      </c>
      <c r="AF2606">
        <v>32383</v>
      </c>
      <c r="AG2606">
        <v>40423</v>
      </c>
      <c r="AH2606">
        <v>18987.25</v>
      </c>
      <c r="AI2606">
        <v>8206.25</v>
      </c>
      <c r="AJ2606">
        <v>5.85</v>
      </c>
      <c r="AK2606">
        <v>58598.5</v>
      </c>
      <c r="AL2606">
        <v>71572</v>
      </c>
      <c r="AM2606">
        <v>27.93</v>
      </c>
      <c r="AN2606">
        <v>51.53</v>
      </c>
      <c r="AO2606">
        <v>20.55</v>
      </c>
      <c r="AP2606">
        <v>6420.08</v>
      </c>
      <c r="AQ2606">
        <v>135028.42000000001</v>
      </c>
      <c r="AR2606">
        <v>141448.5</v>
      </c>
      <c r="AS2606">
        <v>4.54</v>
      </c>
      <c r="AT2606">
        <v>95.46</v>
      </c>
      <c r="AU2606">
        <v>1.92</v>
      </c>
      <c r="AW2606">
        <v>13493</v>
      </c>
      <c r="AX2606">
        <v>8.06</v>
      </c>
      <c r="AY2606">
        <v>1.33</v>
      </c>
      <c r="AZ2606">
        <v>2016</v>
      </c>
      <c r="BA2606" t="s">
        <v>125</v>
      </c>
      <c r="BB2606">
        <v>0</v>
      </c>
      <c r="BC2606">
        <v>0</v>
      </c>
      <c r="BD2606">
        <v>1557335.19</v>
      </c>
      <c r="BE2606">
        <v>42787.762499999997</v>
      </c>
      <c r="BF2606">
        <v>40955.355000000003</v>
      </c>
      <c r="BG2606">
        <v>48771.432500000003</v>
      </c>
      <c r="BH2606">
        <v>77936.005000000005</v>
      </c>
      <c r="BI2606">
        <v>95190.76</v>
      </c>
      <c r="BJ2606">
        <v>2.5535999999999999</v>
      </c>
      <c r="BK2606">
        <v>0</v>
      </c>
      <c r="BL2606">
        <v>0</v>
      </c>
      <c r="BM2606">
        <v>0</v>
      </c>
      <c r="BR2606">
        <v>0</v>
      </c>
      <c r="BS2606">
        <v>0</v>
      </c>
      <c r="BT2606">
        <v>0</v>
      </c>
      <c r="BU2606">
        <v>4</v>
      </c>
      <c r="BV2606">
        <v>3</v>
      </c>
      <c r="BW2606" t="s">
        <v>126</v>
      </c>
      <c r="BX2606">
        <v>34</v>
      </c>
      <c r="BZ2606">
        <v>132612</v>
      </c>
      <c r="CA2606">
        <v>78.8</v>
      </c>
      <c r="CB2606">
        <v>12.9</v>
      </c>
      <c r="CC2606">
        <v>2.4</v>
      </c>
      <c r="CD2606">
        <v>2.1</v>
      </c>
      <c r="CE2606">
        <v>0.4</v>
      </c>
      <c r="CF2606">
        <v>0.5</v>
      </c>
      <c r="CG2606">
        <v>2.9</v>
      </c>
      <c r="CI2606">
        <v>6.8359516729999896</v>
      </c>
      <c r="CJ2606" s="2">
        <v>1546.0757140000001</v>
      </c>
      <c r="CK2606" t="s">
        <v>94</v>
      </c>
      <c r="CL2606">
        <v>34</v>
      </c>
      <c r="CM2606" s="3">
        <f t="shared" si="80"/>
        <v>5.3893052135739179</v>
      </c>
      <c r="CN2606" s="3">
        <f t="shared" si="81"/>
        <v>3.189230758254519</v>
      </c>
    </row>
    <row r="2607" spans="1:92" x14ac:dyDescent="0.25">
      <c r="A2607">
        <v>2605</v>
      </c>
      <c r="B2607">
        <v>35980</v>
      </c>
      <c r="C2607" t="s">
        <v>505</v>
      </c>
      <c r="D2607" t="s">
        <v>90</v>
      </c>
      <c r="E2607">
        <v>2005</v>
      </c>
      <c r="F2607">
        <v>849974.67079999996</v>
      </c>
      <c r="G2607">
        <v>829067.1557</v>
      </c>
      <c r="H2607">
        <v>657100.39450000005</v>
      </c>
      <c r="I2607">
        <v>2002</v>
      </c>
      <c r="J2607">
        <v>2018</v>
      </c>
      <c r="K2607">
        <v>0.77308232499999996</v>
      </c>
      <c r="N2607">
        <v>1</v>
      </c>
      <c r="O2607" s="2">
        <v>253468</v>
      </c>
      <c r="P2607">
        <v>139279</v>
      </c>
      <c r="Q2607">
        <v>89490</v>
      </c>
      <c r="R2607">
        <v>5347</v>
      </c>
      <c r="S2607">
        <v>31384</v>
      </c>
      <c r="T2607">
        <v>29971</v>
      </c>
      <c r="U2607">
        <v>35220</v>
      </c>
      <c r="V2607">
        <v>34900</v>
      </c>
      <c r="W2607">
        <v>252761</v>
      </c>
      <c r="X2607">
        <v>5.5</v>
      </c>
      <c r="Y2607">
        <v>6.3</v>
      </c>
      <c r="Z2607">
        <v>88.2</v>
      </c>
      <c r="AA2607">
        <v>24.4</v>
      </c>
      <c r="AB2607">
        <v>62.7</v>
      </c>
      <c r="AC2607">
        <v>12.9</v>
      </c>
      <c r="AD2607">
        <v>105026</v>
      </c>
      <c r="AE2607">
        <v>6127</v>
      </c>
      <c r="AF2607">
        <v>32349</v>
      </c>
      <c r="AG2607">
        <v>41128</v>
      </c>
      <c r="AH2607">
        <v>17711</v>
      </c>
      <c r="AI2607">
        <v>7711</v>
      </c>
      <c r="AJ2607">
        <v>5.83</v>
      </c>
      <c r="AK2607">
        <v>59268</v>
      </c>
      <c r="AL2607">
        <v>73479</v>
      </c>
      <c r="AM2607">
        <v>26.5</v>
      </c>
      <c r="AN2607">
        <v>51.3</v>
      </c>
      <c r="AO2607">
        <v>22.2</v>
      </c>
      <c r="AP2607">
        <v>6473.33</v>
      </c>
      <c r="AQ2607">
        <v>137659.42000000001</v>
      </c>
      <c r="AR2607">
        <v>144132.75</v>
      </c>
      <c r="AS2607">
        <v>4.49</v>
      </c>
      <c r="AT2607">
        <v>95.51</v>
      </c>
      <c r="AU2607">
        <v>2.3199999999999998</v>
      </c>
      <c r="AV2607">
        <v>1856</v>
      </c>
      <c r="AW2607">
        <v>14069</v>
      </c>
      <c r="AX2607">
        <v>16.39</v>
      </c>
      <c r="AY2607">
        <v>1.29</v>
      </c>
      <c r="AZ2607">
        <v>2016</v>
      </c>
      <c r="BA2607" t="s">
        <v>125</v>
      </c>
      <c r="BB2607">
        <v>0</v>
      </c>
      <c r="BC2607">
        <v>0</v>
      </c>
      <c r="BD2607">
        <v>1695319.0179999999</v>
      </c>
      <c r="BE2607">
        <v>40485.360000000001</v>
      </c>
      <c r="BF2607">
        <v>38662.589999999997</v>
      </c>
      <c r="BG2607">
        <v>45433.8</v>
      </c>
      <c r="BH2607">
        <v>76455.72</v>
      </c>
      <c r="BI2607">
        <v>94787.91</v>
      </c>
      <c r="BJ2607">
        <v>2.9927999999999999</v>
      </c>
      <c r="BK2607">
        <v>0</v>
      </c>
      <c r="BL2607">
        <v>0</v>
      </c>
      <c r="BM2607">
        <v>0</v>
      </c>
      <c r="BR2607">
        <v>0</v>
      </c>
      <c r="BS2607">
        <v>0</v>
      </c>
      <c r="BT2607">
        <v>0</v>
      </c>
      <c r="BU2607">
        <v>4</v>
      </c>
      <c r="BV2607">
        <v>3</v>
      </c>
      <c r="BW2607" t="s">
        <v>126</v>
      </c>
      <c r="BX2607">
        <v>34</v>
      </c>
      <c r="BZ2607">
        <v>132528</v>
      </c>
      <c r="CA2607">
        <v>80.3</v>
      </c>
      <c r="CB2607">
        <v>11.5</v>
      </c>
      <c r="CC2607">
        <v>2.4</v>
      </c>
      <c r="CD2607">
        <v>2.1</v>
      </c>
      <c r="CE2607">
        <v>0.4</v>
      </c>
      <c r="CF2607">
        <v>0.5</v>
      </c>
      <c r="CG2607">
        <v>2.9</v>
      </c>
      <c r="CI2607">
        <v>0.99727619899999997</v>
      </c>
      <c r="CJ2607" s="2">
        <v>1545.3799589999901</v>
      </c>
      <c r="CK2607" t="s">
        <v>94</v>
      </c>
      <c r="CL2607">
        <v>34</v>
      </c>
      <c r="CM2607" s="3">
        <f t="shared" si="80"/>
        <v>5.4039231380257666</v>
      </c>
      <c r="CN2607" s="3">
        <f t="shared" si="81"/>
        <v>3.1890352758706042</v>
      </c>
    </row>
    <row r="2608" spans="1:92" x14ac:dyDescent="0.25">
      <c r="A2608">
        <v>2606</v>
      </c>
      <c r="B2608">
        <v>35980</v>
      </c>
      <c r="C2608" t="s">
        <v>505</v>
      </c>
      <c r="D2608" t="s">
        <v>90</v>
      </c>
      <c r="E2608">
        <v>2006</v>
      </c>
      <c r="F2608">
        <v>735740.66099999996</v>
      </c>
      <c r="G2608">
        <v>824316.46920000005</v>
      </c>
      <c r="H2608">
        <v>740234.26210000005</v>
      </c>
      <c r="I2608">
        <v>2002</v>
      </c>
      <c r="J2608">
        <v>2018</v>
      </c>
      <c r="K2608">
        <v>1.0061075879999899</v>
      </c>
      <c r="N2608">
        <v>1</v>
      </c>
      <c r="O2608" s="2">
        <v>263293</v>
      </c>
      <c r="P2608">
        <v>135179</v>
      </c>
      <c r="Q2608">
        <v>103333</v>
      </c>
      <c r="R2608">
        <v>6254</v>
      </c>
      <c r="S2608">
        <v>30114</v>
      </c>
      <c r="T2608">
        <v>27795</v>
      </c>
      <c r="U2608">
        <v>34587</v>
      </c>
      <c r="V2608">
        <v>25779</v>
      </c>
      <c r="W2608">
        <v>251683</v>
      </c>
      <c r="X2608">
        <v>6.2</v>
      </c>
      <c r="Y2608">
        <v>5.3</v>
      </c>
      <c r="Z2608">
        <v>88.5</v>
      </c>
      <c r="AA2608">
        <v>22.9</v>
      </c>
      <c r="AB2608">
        <v>63.9</v>
      </c>
      <c r="AC2608">
        <v>13.2</v>
      </c>
      <c r="AD2608">
        <v>103662</v>
      </c>
      <c r="AE2608">
        <v>6333</v>
      </c>
      <c r="AF2608">
        <v>31693</v>
      </c>
      <c r="AG2608">
        <v>41961</v>
      </c>
      <c r="AH2608">
        <v>17266</v>
      </c>
      <c r="AI2608">
        <v>6409</v>
      </c>
      <c r="AJ2608">
        <v>6.11</v>
      </c>
      <c r="AK2608">
        <v>59719</v>
      </c>
      <c r="AL2608">
        <v>75238</v>
      </c>
      <c r="AM2608">
        <v>24.8</v>
      </c>
      <c r="AN2608">
        <v>51.2</v>
      </c>
      <c r="AO2608">
        <v>24</v>
      </c>
      <c r="AP2608">
        <v>5970.5</v>
      </c>
      <c r="AQ2608">
        <v>139598</v>
      </c>
      <c r="AR2608">
        <v>145568.5</v>
      </c>
      <c r="AS2608">
        <v>4.0999999999999996</v>
      </c>
      <c r="AT2608">
        <v>95.9</v>
      </c>
      <c r="AU2608">
        <v>2.65</v>
      </c>
      <c r="AV2608">
        <v>1856</v>
      </c>
      <c r="AW2608">
        <v>14645</v>
      </c>
      <c r="AX2608">
        <v>16.39</v>
      </c>
      <c r="AY2608">
        <v>1.25</v>
      </c>
      <c r="AZ2608">
        <v>2016</v>
      </c>
      <c r="BA2608" t="s">
        <v>125</v>
      </c>
      <c r="BB2608">
        <v>0</v>
      </c>
      <c r="BC2608">
        <v>0</v>
      </c>
      <c r="BD2608">
        <v>1850585.655</v>
      </c>
      <c r="BE2608">
        <v>37642.5</v>
      </c>
      <c r="BF2608">
        <v>34743.75</v>
      </c>
      <c r="BG2608">
        <v>43233.75</v>
      </c>
      <c r="BH2608">
        <v>74648.75</v>
      </c>
      <c r="BI2608">
        <v>94047.5</v>
      </c>
      <c r="BJ2608">
        <v>3.3125</v>
      </c>
      <c r="BK2608">
        <v>0</v>
      </c>
      <c r="BL2608">
        <v>0</v>
      </c>
      <c r="BM2608">
        <v>0</v>
      </c>
      <c r="BR2608">
        <v>0</v>
      </c>
      <c r="BS2608">
        <v>0</v>
      </c>
      <c r="BT2608">
        <v>0</v>
      </c>
      <c r="BU2608">
        <v>4</v>
      </c>
      <c r="BV2608">
        <v>3</v>
      </c>
      <c r="BW2608" t="s">
        <v>126</v>
      </c>
      <c r="BX2608">
        <v>34</v>
      </c>
      <c r="BZ2608">
        <v>131968</v>
      </c>
      <c r="CA2608">
        <v>81.8</v>
      </c>
      <c r="CB2608">
        <v>9.4</v>
      </c>
      <c r="CC2608">
        <v>1.5</v>
      </c>
      <c r="CD2608">
        <v>2.8</v>
      </c>
      <c r="CE2608">
        <v>0.5</v>
      </c>
      <c r="CF2608">
        <v>0.6</v>
      </c>
      <c r="CG2608">
        <v>3.3</v>
      </c>
      <c r="CI2608">
        <v>1.2576344850000001</v>
      </c>
      <c r="CJ2608" s="2">
        <v>1546.9893999999999</v>
      </c>
      <c r="CK2608" t="s">
        <v>94</v>
      </c>
      <c r="CL2608">
        <v>34</v>
      </c>
      <c r="CM2608" s="3">
        <f t="shared" si="80"/>
        <v>5.4204393129542074</v>
      </c>
      <c r="CN2608" s="3">
        <f t="shared" si="81"/>
        <v>3.1894873379157347</v>
      </c>
    </row>
    <row r="2609" spans="1:92" x14ac:dyDescent="0.25">
      <c r="A2609">
        <v>2607</v>
      </c>
      <c r="B2609">
        <v>35980</v>
      </c>
      <c r="C2609" t="s">
        <v>505</v>
      </c>
      <c r="D2609" t="s">
        <v>90</v>
      </c>
      <c r="E2609">
        <v>2007</v>
      </c>
      <c r="F2609">
        <v>996505.25870000001</v>
      </c>
      <c r="G2609">
        <v>889463.34779999999</v>
      </c>
      <c r="H2609">
        <v>986267.68660000002</v>
      </c>
      <c r="I2609">
        <v>2002</v>
      </c>
      <c r="J2609">
        <v>2018</v>
      </c>
      <c r="K2609">
        <v>0.98972652500000002</v>
      </c>
      <c r="N2609">
        <v>1</v>
      </c>
      <c r="O2609" s="2">
        <v>267376</v>
      </c>
      <c r="P2609">
        <v>140985</v>
      </c>
      <c r="Q2609">
        <v>100678</v>
      </c>
      <c r="R2609">
        <v>5429</v>
      </c>
      <c r="S2609">
        <v>30775</v>
      </c>
      <c r="T2609">
        <v>31033</v>
      </c>
      <c r="U2609">
        <v>30685</v>
      </c>
      <c r="V2609">
        <v>24500</v>
      </c>
      <c r="W2609">
        <v>254076</v>
      </c>
      <c r="X2609">
        <v>6.5</v>
      </c>
      <c r="Y2609">
        <v>5</v>
      </c>
      <c r="Z2609">
        <v>88.4</v>
      </c>
      <c r="AA2609">
        <v>22.7</v>
      </c>
      <c r="AB2609">
        <v>64.2</v>
      </c>
      <c r="AC2609">
        <v>13.1</v>
      </c>
      <c r="AD2609">
        <v>102995</v>
      </c>
      <c r="AE2609">
        <v>5358</v>
      </c>
      <c r="AF2609">
        <v>33525</v>
      </c>
      <c r="AG2609">
        <v>42282</v>
      </c>
      <c r="AH2609">
        <v>13496</v>
      </c>
      <c r="AI2609">
        <v>8334</v>
      </c>
      <c r="AJ2609">
        <v>5.2</v>
      </c>
      <c r="AK2609">
        <v>61044</v>
      </c>
      <c r="AL2609">
        <v>77589</v>
      </c>
      <c r="AM2609">
        <v>24.2</v>
      </c>
      <c r="AN2609">
        <v>50.6</v>
      </c>
      <c r="AO2609">
        <v>25.2</v>
      </c>
      <c r="AP2609">
        <v>6158.67</v>
      </c>
      <c r="AQ2609">
        <v>141400.07999999999</v>
      </c>
      <c r="AR2609">
        <v>147558.75</v>
      </c>
      <c r="AS2609">
        <v>4.17</v>
      </c>
      <c r="AT2609">
        <v>95.83</v>
      </c>
      <c r="AU2609">
        <v>2.84</v>
      </c>
      <c r="AV2609">
        <v>1856</v>
      </c>
      <c r="AW2609">
        <v>15221</v>
      </c>
      <c r="AX2609">
        <v>16.55</v>
      </c>
      <c r="AY2609">
        <v>1.21</v>
      </c>
      <c r="AZ2609">
        <v>2016</v>
      </c>
      <c r="BA2609" t="s">
        <v>125</v>
      </c>
      <c r="BB2609">
        <v>0</v>
      </c>
      <c r="BC2609">
        <v>0</v>
      </c>
      <c r="BD2609">
        <v>2386767.801</v>
      </c>
      <c r="BE2609">
        <v>37237.75</v>
      </c>
      <c r="BF2609">
        <v>37549.93</v>
      </c>
      <c r="BG2609">
        <v>37128.85</v>
      </c>
      <c r="BH2609">
        <v>73863.240000000005</v>
      </c>
      <c r="BI2609">
        <v>93882.69</v>
      </c>
      <c r="BJ2609">
        <v>3.4363999999999999</v>
      </c>
      <c r="BK2609">
        <v>0</v>
      </c>
      <c r="BL2609">
        <v>0</v>
      </c>
      <c r="BM2609">
        <v>0</v>
      </c>
      <c r="BR2609">
        <v>0</v>
      </c>
      <c r="BS2609">
        <v>0</v>
      </c>
      <c r="BT2609">
        <v>0</v>
      </c>
      <c r="BU2609">
        <v>4</v>
      </c>
      <c r="BV2609">
        <v>3</v>
      </c>
      <c r="BW2609" t="s">
        <v>126</v>
      </c>
      <c r="BX2609">
        <v>34</v>
      </c>
      <c r="BZ2609">
        <v>133312</v>
      </c>
      <c r="CA2609">
        <v>80</v>
      </c>
      <c r="CB2609">
        <v>8.6999999999999993</v>
      </c>
      <c r="CC2609">
        <v>2.9</v>
      </c>
      <c r="CD2609">
        <v>4.4000000000000004</v>
      </c>
      <c r="CE2609">
        <v>0.3</v>
      </c>
      <c r="CF2609">
        <v>0.8</v>
      </c>
      <c r="CG2609">
        <v>2.9</v>
      </c>
      <c r="CI2609">
        <v>1.197569095</v>
      </c>
      <c r="CJ2609" s="2">
        <v>1544.9665789999999</v>
      </c>
      <c r="CK2609" t="s">
        <v>94</v>
      </c>
      <c r="CL2609">
        <v>34</v>
      </c>
      <c r="CM2609" s="3">
        <f t="shared" si="80"/>
        <v>5.4271224218663345</v>
      </c>
      <c r="CN2609" s="3">
        <f t="shared" si="81"/>
        <v>3.1889190891246919</v>
      </c>
    </row>
    <row r="2610" spans="1:92" x14ac:dyDescent="0.25">
      <c r="A2610">
        <v>2608</v>
      </c>
      <c r="B2610">
        <v>35980</v>
      </c>
      <c r="C2610" t="s">
        <v>505</v>
      </c>
      <c r="D2610" t="s">
        <v>90</v>
      </c>
      <c r="E2610">
        <v>2008</v>
      </c>
      <c r="F2610">
        <v>1047779.414</v>
      </c>
      <c r="G2610">
        <v>927980.31389999995</v>
      </c>
      <c r="H2610">
        <v>1079808.1200000001</v>
      </c>
      <c r="I2610">
        <v>2002</v>
      </c>
      <c r="J2610">
        <v>2018</v>
      </c>
      <c r="K2610">
        <v>1.0305681759999901</v>
      </c>
      <c r="N2610">
        <v>1</v>
      </c>
      <c r="O2610" s="2">
        <v>264519</v>
      </c>
      <c r="P2610">
        <v>143072</v>
      </c>
      <c r="Q2610">
        <v>97304</v>
      </c>
      <c r="R2610">
        <v>4525</v>
      </c>
      <c r="S2610">
        <v>34536</v>
      </c>
      <c r="T2610">
        <v>31594</v>
      </c>
      <c r="U2610">
        <v>38727</v>
      </c>
      <c r="V2610">
        <v>31126</v>
      </c>
      <c r="W2610">
        <v>253922</v>
      </c>
      <c r="X2610">
        <v>6.2</v>
      </c>
      <c r="Y2610">
        <v>5.5</v>
      </c>
      <c r="Z2610">
        <v>88.4</v>
      </c>
      <c r="AA2610">
        <v>22.7</v>
      </c>
      <c r="AB2610">
        <v>64</v>
      </c>
      <c r="AC2610">
        <v>13.3</v>
      </c>
      <c r="AD2610">
        <v>103401</v>
      </c>
      <c r="AE2610">
        <v>6795</v>
      </c>
      <c r="AF2610">
        <v>30885</v>
      </c>
      <c r="AG2610">
        <v>41664</v>
      </c>
      <c r="AH2610">
        <v>17407</v>
      </c>
      <c r="AI2610">
        <v>6650</v>
      </c>
      <c r="AJ2610">
        <v>6.57</v>
      </c>
      <c r="AK2610">
        <v>68622</v>
      </c>
      <c r="AL2610">
        <v>82629</v>
      </c>
      <c r="AM2610">
        <v>22.1</v>
      </c>
      <c r="AN2610">
        <v>50.4</v>
      </c>
      <c r="AO2610">
        <v>27.5</v>
      </c>
      <c r="AP2610">
        <v>8130.33</v>
      </c>
      <c r="AQ2610">
        <v>142064.17000000001</v>
      </c>
      <c r="AR2610">
        <v>150194.5</v>
      </c>
      <c r="AS2610">
        <v>5.41</v>
      </c>
      <c r="AT2610">
        <v>94.59</v>
      </c>
      <c r="AU2610">
        <v>3.31</v>
      </c>
      <c r="AV2610">
        <v>1856</v>
      </c>
      <c r="AW2610">
        <v>15797</v>
      </c>
      <c r="AX2610">
        <v>16.79</v>
      </c>
      <c r="AY2610">
        <v>1.17</v>
      </c>
      <c r="AZ2610">
        <v>2016</v>
      </c>
      <c r="BA2610" t="s">
        <v>125</v>
      </c>
      <c r="BB2610">
        <v>0</v>
      </c>
      <c r="BC2610">
        <v>0</v>
      </c>
      <c r="BD2610">
        <v>2526751</v>
      </c>
      <c r="BE2610">
        <v>40407.120000000003</v>
      </c>
      <c r="BF2610">
        <v>36964.980000000003</v>
      </c>
      <c r="BG2610">
        <v>45310.59</v>
      </c>
      <c r="BH2610">
        <v>80287.740000000005</v>
      </c>
      <c r="BI2610">
        <v>96675.93</v>
      </c>
      <c r="BJ2610">
        <v>3.8727</v>
      </c>
      <c r="BK2610">
        <v>0</v>
      </c>
      <c r="BL2610">
        <v>0</v>
      </c>
      <c r="BM2610">
        <v>0</v>
      </c>
      <c r="BR2610">
        <v>0</v>
      </c>
      <c r="BS2610">
        <v>0</v>
      </c>
      <c r="BT2610">
        <v>0</v>
      </c>
      <c r="BU2610">
        <v>4</v>
      </c>
      <c r="BV2610">
        <v>3</v>
      </c>
      <c r="BW2610" t="s">
        <v>126</v>
      </c>
      <c r="BX2610">
        <v>34</v>
      </c>
      <c r="BZ2610">
        <v>136836</v>
      </c>
      <c r="CA2610">
        <v>80.3</v>
      </c>
      <c r="CB2610">
        <v>10.199999999999999</v>
      </c>
      <c r="CC2610">
        <v>1.9</v>
      </c>
      <c r="CD2610">
        <v>3.2</v>
      </c>
      <c r="CE2610">
        <v>0</v>
      </c>
      <c r="CF2610">
        <v>1.3</v>
      </c>
      <c r="CG2610">
        <v>3</v>
      </c>
      <c r="CI2610">
        <v>1.2057647659999999</v>
      </c>
      <c r="CJ2610" s="2">
        <v>1544.6434429999999</v>
      </c>
      <c r="CK2610" t="s">
        <v>94</v>
      </c>
      <c r="CL2610">
        <v>34</v>
      </c>
      <c r="CM2610" s="3">
        <f t="shared" si="80"/>
        <v>5.4224568722078743</v>
      </c>
      <c r="CN2610" s="3">
        <f t="shared" si="81"/>
        <v>3.1888282451791996</v>
      </c>
    </row>
    <row r="2611" spans="1:92" x14ac:dyDescent="0.25">
      <c r="A2611">
        <v>2609</v>
      </c>
      <c r="B2611">
        <v>35980</v>
      </c>
      <c r="C2611" t="s">
        <v>505</v>
      </c>
      <c r="D2611" t="s">
        <v>90</v>
      </c>
      <c r="E2611">
        <v>2009</v>
      </c>
      <c r="F2611">
        <v>1008067.809</v>
      </c>
      <c r="G2611">
        <v>920711.80850000004</v>
      </c>
      <c r="H2611">
        <v>1072425.4539999999</v>
      </c>
      <c r="I2611">
        <v>2002</v>
      </c>
      <c r="J2611">
        <v>2018</v>
      </c>
      <c r="K2611">
        <v>1.063842575</v>
      </c>
      <c r="N2611">
        <v>1</v>
      </c>
      <c r="O2611" s="2">
        <v>266830</v>
      </c>
      <c r="P2611">
        <v>140067</v>
      </c>
      <c r="Q2611">
        <v>95964</v>
      </c>
      <c r="R2611">
        <v>9205</v>
      </c>
      <c r="S2611">
        <v>30788</v>
      </c>
      <c r="T2611">
        <v>28665</v>
      </c>
      <c r="U2611">
        <v>37555</v>
      </c>
      <c r="V2611">
        <v>16516</v>
      </c>
      <c r="W2611">
        <v>255520</v>
      </c>
      <c r="X2611">
        <v>7.8</v>
      </c>
      <c r="Y2611">
        <v>5.2</v>
      </c>
      <c r="Z2611">
        <v>87</v>
      </c>
      <c r="AA2611">
        <v>21.8</v>
      </c>
      <c r="AB2611">
        <v>64.2</v>
      </c>
      <c r="AC2611">
        <v>14</v>
      </c>
      <c r="AD2611">
        <v>103623</v>
      </c>
      <c r="AE2611">
        <v>5299</v>
      </c>
      <c r="AF2611">
        <v>31680</v>
      </c>
      <c r="AG2611">
        <v>41437</v>
      </c>
      <c r="AH2611">
        <v>18243</v>
      </c>
      <c r="AI2611">
        <v>6964</v>
      </c>
      <c r="AJ2611">
        <v>5.1100000000000003</v>
      </c>
      <c r="AK2611">
        <v>64148</v>
      </c>
      <c r="AL2611">
        <v>83021</v>
      </c>
      <c r="AM2611">
        <v>23</v>
      </c>
      <c r="AN2611">
        <v>48</v>
      </c>
      <c r="AO2611">
        <v>29</v>
      </c>
      <c r="AP2611">
        <v>11256.58</v>
      </c>
      <c r="AQ2611">
        <v>139703.5</v>
      </c>
      <c r="AR2611">
        <v>150960.07999999999</v>
      </c>
      <c r="AS2611">
        <v>7.46</v>
      </c>
      <c r="AT2611">
        <v>92.54</v>
      </c>
      <c r="AU2611">
        <v>2.4</v>
      </c>
      <c r="AV2611">
        <v>1856</v>
      </c>
      <c r="AW2611">
        <v>16373</v>
      </c>
      <c r="AX2611">
        <v>15.41</v>
      </c>
      <c r="AY2611">
        <v>1.17</v>
      </c>
      <c r="AZ2611">
        <v>2016</v>
      </c>
      <c r="BA2611" t="s">
        <v>125</v>
      </c>
      <c r="BB2611">
        <v>0</v>
      </c>
      <c r="BC2611">
        <v>0</v>
      </c>
      <c r="BD2611">
        <v>2509475.5619999999</v>
      </c>
      <c r="BE2611">
        <v>36021.96</v>
      </c>
      <c r="BF2611">
        <v>33538.050000000003</v>
      </c>
      <c r="BG2611">
        <v>43939.35</v>
      </c>
      <c r="BH2611">
        <v>75053.16</v>
      </c>
      <c r="BI2611">
        <v>97134.57</v>
      </c>
      <c r="BJ2611">
        <v>2.8079999999999998</v>
      </c>
      <c r="BK2611">
        <v>0</v>
      </c>
      <c r="BL2611">
        <v>0</v>
      </c>
      <c r="BM2611">
        <v>0</v>
      </c>
      <c r="BR2611">
        <v>0</v>
      </c>
      <c r="BS2611">
        <v>0</v>
      </c>
      <c r="BT2611">
        <v>0</v>
      </c>
      <c r="BU2611">
        <v>4</v>
      </c>
      <c r="BV2611">
        <v>3</v>
      </c>
      <c r="BW2611" t="s">
        <v>126</v>
      </c>
      <c r="BX2611">
        <v>34</v>
      </c>
      <c r="BZ2611">
        <v>131719</v>
      </c>
      <c r="CA2611">
        <v>80.3</v>
      </c>
      <c r="CB2611">
        <v>9.6</v>
      </c>
      <c r="CC2611">
        <v>2.4</v>
      </c>
      <c r="CD2611">
        <v>2.6</v>
      </c>
      <c r="CE2611">
        <v>0.2</v>
      </c>
      <c r="CF2611">
        <v>0.8</v>
      </c>
      <c r="CG2611">
        <v>4.0999999999999996</v>
      </c>
      <c r="CI2611">
        <v>1.244695812</v>
      </c>
      <c r="CJ2611" s="2">
        <v>1554.3752059999999</v>
      </c>
      <c r="CK2611" t="s">
        <v>94</v>
      </c>
      <c r="CL2611">
        <v>34</v>
      </c>
      <c r="CM2611" s="3">
        <f t="shared" si="80"/>
        <v>5.4262346562115518</v>
      </c>
      <c r="CN2611" s="3">
        <f t="shared" si="81"/>
        <v>3.1915558601706868</v>
      </c>
    </row>
    <row r="2612" spans="1:92" x14ac:dyDescent="0.25">
      <c r="A2612">
        <v>2610</v>
      </c>
      <c r="B2612">
        <v>35980</v>
      </c>
      <c r="C2612" t="s">
        <v>505</v>
      </c>
      <c r="D2612" t="s">
        <v>90</v>
      </c>
      <c r="E2612">
        <v>2010</v>
      </c>
      <c r="F2612">
        <v>1014059.877</v>
      </c>
      <c r="G2612">
        <v>937788.21180000005</v>
      </c>
      <c r="H2612">
        <v>898931.46149999998</v>
      </c>
      <c r="I2612">
        <v>2002</v>
      </c>
      <c r="J2612">
        <v>2018</v>
      </c>
      <c r="K2612">
        <v>0.88646783299999998</v>
      </c>
      <c r="N2612">
        <v>1</v>
      </c>
      <c r="O2612" s="2">
        <v>274055</v>
      </c>
      <c r="P2612">
        <v>142025</v>
      </c>
      <c r="Q2612">
        <v>98889</v>
      </c>
      <c r="R2612">
        <v>7010</v>
      </c>
      <c r="S2612">
        <v>32039</v>
      </c>
      <c r="T2612">
        <v>30141</v>
      </c>
      <c r="U2612">
        <v>37011</v>
      </c>
      <c r="V2612">
        <v>20497</v>
      </c>
      <c r="W2612">
        <v>261191</v>
      </c>
      <c r="Y2612">
        <v>0</v>
      </c>
      <c r="Z2612">
        <v>0</v>
      </c>
      <c r="AA2612">
        <v>21.6</v>
      </c>
      <c r="AB2612">
        <v>63.8</v>
      </c>
      <c r="AC2612">
        <v>14.6</v>
      </c>
      <c r="AD2612">
        <v>106808</v>
      </c>
      <c r="AE2612">
        <v>7671</v>
      </c>
      <c r="AF2612">
        <v>34442</v>
      </c>
      <c r="AG2612">
        <v>42370</v>
      </c>
      <c r="AH2612">
        <v>16168</v>
      </c>
      <c r="AI2612">
        <v>6157</v>
      </c>
      <c r="AJ2612">
        <v>7.18</v>
      </c>
      <c r="AK2612">
        <v>62349</v>
      </c>
      <c r="AL2612">
        <v>79832</v>
      </c>
      <c r="AM2612">
        <v>25.3</v>
      </c>
      <c r="AN2612">
        <v>47.3</v>
      </c>
      <c r="AO2612">
        <v>27.4</v>
      </c>
      <c r="AP2612">
        <v>12850.5</v>
      </c>
      <c r="AQ2612">
        <v>131696.67000000001</v>
      </c>
      <c r="AR2612">
        <v>144547.17000000001</v>
      </c>
      <c r="AS2612">
        <v>8.89</v>
      </c>
      <c r="AT2612">
        <v>91.11</v>
      </c>
      <c r="AU2612">
        <v>2.86</v>
      </c>
      <c r="AV2612">
        <v>1856</v>
      </c>
      <c r="AW2612">
        <v>16949</v>
      </c>
      <c r="AX2612">
        <v>15.43</v>
      </c>
      <c r="AY2612">
        <v>1.1499999999999999</v>
      </c>
      <c r="AZ2612">
        <v>2016</v>
      </c>
      <c r="BA2612" t="s">
        <v>125</v>
      </c>
      <c r="BB2612">
        <v>0</v>
      </c>
      <c r="BC2612">
        <v>0</v>
      </c>
      <c r="BD2612">
        <v>2067542.361</v>
      </c>
      <c r="BE2612">
        <v>36844.85</v>
      </c>
      <c r="BF2612">
        <v>34662.15</v>
      </c>
      <c r="BG2612">
        <v>42562.65</v>
      </c>
      <c r="BH2612">
        <v>71701.350000000006</v>
      </c>
      <c r="BI2612">
        <v>91806.8</v>
      </c>
      <c r="BJ2612">
        <v>3.2889999999999899</v>
      </c>
      <c r="BK2612">
        <v>0</v>
      </c>
      <c r="BL2612">
        <v>0</v>
      </c>
      <c r="BM2612">
        <v>0</v>
      </c>
      <c r="BR2612">
        <v>0</v>
      </c>
      <c r="BS2612">
        <v>0</v>
      </c>
      <c r="BT2612">
        <v>0</v>
      </c>
      <c r="BU2612">
        <v>4</v>
      </c>
      <c r="BV2612">
        <v>3</v>
      </c>
      <c r="BW2612" t="s">
        <v>126</v>
      </c>
      <c r="BX2612">
        <v>34</v>
      </c>
      <c r="BZ2612">
        <v>136809</v>
      </c>
      <c r="CA2612">
        <v>79</v>
      </c>
      <c r="CB2612">
        <v>8.6999999999999993</v>
      </c>
      <c r="CC2612">
        <v>3.7</v>
      </c>
      <c r="CD2612">
        <v>4.4000000000000004</v>
      </c>
      <c r="CE2612">
        <v>0.3</v>
      </c>
      <c r="CF2612">
        <v>0.8</v>
      </c>
      <c r="CG2612">
        <v>3.1</v>
      </c>
      <c r="CI2612">
        <v>1.0194380080000001</v>
      </c>
      <c r="CJ2612" s="2">
        <v>1530.3373730000001</v>
      </c>
      <c r="CK2612" t="s">
        <v>94</v>
      </c>
      <c r="CL2612">
        <v>34</v>
      </c>
      <c r="CM2612" s="3">
        <f t="shared" si="80"/>
        <v>5.4378377299718048</v>
      </c>
      <c r="CN2612" s="3">
        <f t="shared" si="81"/>
        <v>3.1847871844649771</v>
      </c>
    </row>
    <row r="2613" spans="1:92" x14ac:dyDescent="0.25">
      <c r="A2613">
        <v>2611</v>
      </c>
      <c r="B2613">
        <v>35980</v>
      </c>
      <c r="C2613" t="s">
        <v>505</v>
      </c>
      <c r="D2613" t="s">
        <v>90</v>
      </c>
      <c r="E2613">
        <v>2011</v>
      </c>
      <c r="F2613">
        <v>1082576.7320000001</v>
      </c>
      <c r="G2613">
        <v>914110.28689999995</v>
      </c>
      <c r="H2613">
        <v>1062772.1669999999</v>
      </c>
      <c r="I2613">
        <v>2002</v>
      </c>
      <c r="J2613">
        <v>2018</v>
      </c>
      <c r="K2613">
        <v>0.98170608699999995</v>
      </c>
      <c r="N2613">
        <v>1</v>
      </c>
      <c r="O2613" s="2">
        <v>273502</v>
      </c>
      <c r="P2613">
        <v>137936</v>
      </c>
      <c r="Q2613">
        <v>105492</v>
      </c>
      <c r="R2613">
        <v>7699</v>
      </c>
      <c r="S2613">
        <v>31453</v>
      </c>
      <c r="T2613">
        <v>29684</v>
      </c>
      <c r="U2613">
        <v>36646</v>
      </c>
      <c r="V2613">
        <v>20284</v>
      </c>
      <c r="W2613">
        <v>260745</v>
      </c>
      <c r="Y2613">
        <v>0</v>
      </c>
      <c r="Z2613">
        <v>0</v>
      </c>
      <c r="AA2613">
        <v>21.2</v>
      </c>
      <c r="AB2613">
        <v>64.2</v>
      </c>
      <c r="AC2613">
        <v>14.6</v>
      </c>
      <c r="AD2613">
        <v>108239</v>
      </c>
      <c r="AE2613">
        <v>8284</v>
      </c>
      <c r="AF2613">
        <v>34952</v>
      </c>
      <c r="AG2613">
        <v>41777</v>
      </c>
      <c r="AH2613">
        <v>16510</v>
      </c>
      <c r="AI2613">
        <v>6716</v>
      </c>
      <c r="AJ2613">
        <v>7.65</v>
      </c>
      <c r="AK2613">
        <v>64788</v>
      </c>
      <c r="AL2613">
        <v>78989</v>
      </c>
      <c r="AM2613">
        <v>26.7</v>
      </c>
      <c r="AN2613">
        <v>44.9</v>
      </c>
      <c r="AO2613">
        <v>28.4</v>
      </c>
      <c r="AP2613">
        <v>12684.5</v>
      </c>
      <c r="AQ2613">
        <v>131016.58</v>
      </c>
      <c r="AR2613">
        <v>143701.07999999999</v>
      </c>
      <c r="AS2613">
        <v>8.83</v>
      </c>
      <c r="AT2613">
        <v>91.17</v>
      </c>
      <c r="AU2613">
        <v>3.66</v>
      </c>
      <c r="AV2613">
        <v>1856</v>
      </c>
      <c r="AW2613">
        <v>17525</v>
      </c>
      <c r="AX2613">
        <v>15.45</v>
      </c>
      <c r="AY2613">
        <v>1.1200000000000001</v>
      </c>
      <c r="AZ2613">
        <v>2016</v>
      </c>
      <c r="BA2613" t="s">
        <v>125</v>
      </c>
      <c r="BB2613">
        <v>0</v>
      </c>
      <c r="BC2613">
        <v>0</v>
      </c>
      <c r="BD2613">
        <v>2380609.6529999999</v>
      </c>
      <c r="BE2613">
        <v>35227.360000000001</v>
      </c>
      <c r="BF2613">
        <v>33246.080000000002</v>
      </c>
      <c r="BG2613">
        <v>41043.519999999997</v>
      </c>
      <c r="BH2613">
        <v>72562.559999999998</v>
      </c>
      <c r="BI2613">
        <v>88467.68</v>
      </c>
      <c r="BJ2613">
        <v>4.0991999999999997</v>
      </c>
      <c r="BK2613">
        <v>0</v>
      </c>
      <c r="BL2613">
        <v>0</v>
      </c>
      <c r="BM2613">
        <v>0</v>
      </c>
      <c r="BR2613">
        <v>0</v>
      </c>
      <c r="BS2613">
        <v>0</v>
      </c>
      <c r="BT2613">
        <v>0</v>
      </c>
      <c r="BU2613">
        <v>4</v>
      </c>
      <c r="BV2613">
        <v>3</v>
      </c>
      <c r="BW2613" t="s">
        <v>126</v>
      </c>
      <c r="BX2613">
        <v>34</v>
      </c>
      <c r="BZ2613">
        <v>133647</v>
      </c>
      <c r="CA2613">
        <v>79.2</v>
      </c>
      <c r="CB2613">
        <v>9.1</v>
      </c>
      <c r="CC2613">
        <v>1.8</v>
      </c>
      <c r="CD2613">
        <v>3.5</v>
      </c>
      <c r="CE2613">
        <v>0.1</v>
      </c>
      <c r="CF2613">
        <v>1.1000000000000001</v>
      </c>
      <c r="CG2613">
        <v>5.2</v>
      </c>
      <c r="CI2613">
        <v>1.0995108170000001</v>
      </c>
      <c r="CJ2613" s="2">
        <v>1572.4079400000001</v>
      </c>
      <c r="CK2613" t="s">
        <v>94</v>
      </c>
      <c r="CL2613">
        <v>34</v>
      </c>
      <c r="CM2613" s="3">
        <f t="shared" si="80"/>
        <v>5.4369605064858595</v>
      </c>
      <c r="CN2613" s="3">
        <f t="shared" si="81"/>
        <v>3.1965652281584052</v>
      </c>
    </row>
    <row r="2614" spans="1:92" x14ac:dyDescent="0.25">
      <c r="A2614">
        <v>2612</v>
      </c>
      <c r="B2614">
        <v>35980</v>
      </c>
      <c r="C2614" t="s">
        <v>505</v>
      </c>
      <c r="D2614" t="s">
        <v>90</v>
      </c>
      <c r="E2614">
        <v>2012</v>
      </c>
      <c r="F2614">
        <v>1116164.1299999999</v>
      </c>
      <c r="G2614">
        <v>0</v>
      </c>
      <c r="H2614">
        <v>1127387.7949999999</v>
      </c>
      <c r="I2614">
        <v>2002</v>
      </c>
      <c r="J2614">
        <v>2018</v>
      </c>
      <c r="K2614">
        <v>1.0100555689999999</v>
      </c>
      <c r="L2614">
        <v>1</v>
      </c>
      <c r="M2614" t="s">
        <v>230</v>
      </c>
      <c r="N2614">
        <v>1</v>
      </c>
      <c r="O2614" s="2">
        <v>274170</v>
      </c>
      <c r="P2614">
        <v>144173</v>
      </c>
      <c r="Q2614">
        <v>100530</v>
      </c>
      <c r="R2614">
        <v>6545</v>
      </c>
      <c r="S2614">
        <v>31094</v>
      </c>
      <c r="T2614">
        <v>30283</v>
      </c>
      <c r="U2614">
        <v>34433</v>
      </c>
      <c r="V2614">
        <v>17766</v>
      </c>
      <c r="W2614">
        <v>262896</v>
      </c>
      <c r="Y2614">
        <v>0</v>
      </c>
      <c r="Z2614">
        <v>0</v>
      </c>
      <c r="AA2614">
        <v>20.7</v>
      </c>
      <c r="AB2614">
        <v>64.2</v>
      </c>
      <c r="AC2614">
        <v>15.1</v>
      </c>
      <c r="AD2614">
        <v>105801</v>
      </c>
      <c r="AE2614">
        <v>7909</v>
      </c>
      <c r="AF2614">
        <v>34304</v>
      </c>
      <c r="AG2614">
        <v>41278</v>
      </c>
      <c r="AH2614">
        <v>16119</v>
      </c>
      <c r="AI2614">
        <v>6191</v>
      </c>
      <c r="AJ2614">
        <v>7.48</v>
      </c>
      <c r="AK2614">
        <v>66603</v>
      </c>
      <c r="AL2614">
        <v>84060</v>
      </c>
      <c r="AM2614">
        <v>26.5</v>
      </c>
      <c r="AN2614">
        <v>42.7</v>
      </c>
      <c r="AO2614">
        <v>30.8</v>
      </c>
      <c r="AP2614">
        <v>12085.83</v>
      </c>
      <c r="AQ2614">
        <v>128037.42</v>
      </c>
      <c r="AR2614">
        <v>140123.25</v>
      </c>
      <c r="AS2614">
        <v>8.6199999999999992</v>
      </c>
      <c r="AT2614">
        <v>91.38</v>
      </c>
      <c r="AU2614">
        <v>3.79</v>
      </c>
      <c r="AV2614">
        <v>1856</v>
      </c>
      <c r="AW2614">
        <v>17187</v>
      </c>
      <c r="AX2614">
        <v>0</v>
      </c>
      <c r="AY2614">
        <v>1.0900000000000001</v>
      </c>
      <c r="AZ2614">
        <v>2016</v>
      </c>
      <c r="BA2614" t="s">
        <v>125</v>
      </c>
      <c r="BB2614">
        <v>0</v>
      </c>
      <c r="BC2614">
        <v>0</v>
      </c>
      <c r="BD2614">
        <v>2457705.3939999999</v>
      </c>
      <c r="BE2614">
        <v>33892.46</v>
      </c>
      <c r="BF2614">
        <v>33008.47</v>
      </c>
      <c r="BG2614">
        <v>37531.97</v>
      </c>
      <c r="BH2614">
        <v>72597.27</v>
      </c>
      <c r="BI2614">
        <v>91625.4</v>
      </c>
      <c r="BJ2614">
        <v>4.1311</v>
      </c>
      <c r="BK2614">
        <v>0</v>
      </c>
      <c r="BL2614">
        <v>0</v>
      </c>
      <c r="BM2614">
        <v>0</v>
      </c>
      <c r="BR2614">
        <v>0</v>
      </c>
      <c r="BS2614">
        <v>0</v>
      </c>
      <c r="BT2614">
        <v>0</v>
      </c>
      <c r="BU2614">
        <v>4</v>
      </c>
      <c r="BV2614">
        <v>3</v>
      </c>
      <c r="BW2614" t="s">
        <v>126</v>
      </c>
      <c r="BX2614">
        <v>34</v>
      </c>
      <c r="BZ2614">
        <v>137887</v>
      </c>
      <c r="CA2614">
        <v>78.099999999999994</v>
      </c>
      <c r="CB2614">
        <v>9.6999999999999993</v>
      </c>
      <c r="CC2614">
        <v>1.7</v>
      </c>
      <c r="CD2614">
        <v>4.0999999999999996</v>
      </c>
      <c r="CE2614">
        <v>0.1</v>
      </c>
      <c r="CF2614">
        <v>1.7</v>
      </c>
      <c r="CG2614">
        <v>4.5</v>
      </c>
      <c r="CI2614">
        <v>1.10096057</v>
      </c>
      <c r="CJ2614" s="2">
        <v>1552.3289279999999</v>
      </c>
      <c r="CK2614" t="s">
        <v>94</v>
      </c>
      <c r="CL2614">
        <v>34</v>
      </c>
      <c r="CM2614" s="3">
        <f t="shared" si="80"/>
        <v>5.4380199320463234</v>
      </c>
      <c r="CN2614" s="3">
        <f t="shared" si="81"/>
        <v>3.1909837507363634</v>
      </c>
    </row>
    <row r="2615" spans="1:92" x14ac:dyDescent="0.25">
      <c r="A2615">
        <v>2613</v>
      </c>
      <c r="B2615">
        <v>35980</v>
      </c>
      <c r="C2615" t="s">
        <v>505</v>
      </c>
      <c r="D2615" t="s">
        <v>90</v>
      </c>
      <c r="E2615">
        <v>2013</v>
      </c>
      <c r="F2615">
        <v>1039329.754</v>
      </c>
      <c r="G2615">
        <v>963297.196</v>
      </c>
      <c r="H2615">
        <v>1103009.6270000001</v>
      </c>
      <c r="I2615">
        <v>2002</v>
      </c>
      <c r="J2615">
        <v>2018</v>
      </c>
      <c r="K2615">
        <v>1.061270135</v>
      </c>
      <c r="O2615" s="2">
        <v>274150</v>
      </c>
      <c r="P2615">
        <v>142830</v>
      </c>
      <c r="Q2615">
        <v>102681</v>
      </c>
      <c r="R2615">
        <v>6896</v>
      </c>
      <c r="S2615">
        <v>31007</v>
      </c>
      <c r="T2615">
        <v>29114</v>
      </c>
      <c r="U2615">
        <v>33939</v>
      </c>
      <c r="V2615">
        <v>24782</v>
      </c>
      <c r="W2615">
        <v>261938</v>
      </c>
      <c r="X2615">
        <v>9</v>
      </c>
      <c r="Y2615">
        <v>6.6</v>
      </c>
      <c r="Z2615">
        <v>84.4</v>
      </c>
      <c r="AA2615">
        <v>20.6</v>
      </c>
      <c r="AB2615">
        <v>64.2</v>
      </c>
      <c r="AC2615">
        <v>15.2</v>
      </c>
      <c r="AD2615">
        <v>106886</v>
      </c>
      <c r="AE2615">
        <v>7518</v>
      </c>
      <c r="AF2615">
        <v>33027</v>
      </c>
      <c r="AG2615">
        <v>41095</v>
      </c>
      <c r="AH2615">
        <v>16960</v>
      </c>
      <c r="AI2615">
        <v>8286</v>
      </c>
      <c r="AJ2615">
        <v>7.03</v>
      </c>
      <c r="AK2615">
        <v>62883</v>
      </c>
      <c r="AL2615">
        <v>82557</v>
      </c>
      <c r="AM2615">
        <v>24.7</v>
      </c>
      <c r="AN2615">
        <v>46.8</v>
      </c>
      <c r="AO2615">
        <v>28.5</v>
      </c>
      <c r="AP2615">
        <v>11138.92</v>
      </c>
      <c r="AQ2615">
        <v>126136.92</v>
      </c>
      <c r="AR2615">
        <v>137275.82999999999</v>
      </c>
      <c r="AS2615">
        <v>8.11</v>
      </c>
      <c r="AT2615">
        <v>91.89</v>
      </c>
      <c r="AU2615">
        <v>3.69</v>
      </c>
      <c r="AV2615">
        <v>1856</v>
      </c>
      <c r="AW2615">
        <v>17267</v>
      </c>
      <c r="AX2615">
        <v>16.7</v>
      </c>
      <c r="AY2615">
        <v>1.08</v>
      </c>
      <c r="AZ2615">
        <v>2016</v>
      </c>
      <c r="BA2615" t="s">
        <v>125</v>
      </c>
      <c r="BB2615">
        <v>0</v>
      </c>
      <c r="BC2615">
        <v>0</v>
      </c>
      <c r="BD2615">
        <v>2382500.7949999999</v>
      </c>
      <c r="BE2615">
        <v>33487.56</v>
      </c>
      <c r="BF2615">
        <v>31443.119999999999</v>
      </c>
      <c r="BG2615">
        <v>36654.120000000003</v>
      </c>
      <c r="BH2615">
        <v>67913.64</v>
      </c>
      <c r="BI2615">
        <v>89161.56</v>
      </c>
      <c r="BJ2615">
        <v>3.9851999999999999</v>
      </c>
      <c r="BK2615">
        <v>0</v>
      </c>
      <c r="BL2615">
        <v>0</v>
      </c>
      <c r="BM2615">
        <v>0</v>
      </c>
      <c r="BR2615">
        <v>0</v>
      </c>
      <c r="BS2615">
        <v>0</v>
      </c>
      <c r="BT2615">
        <v>0</v>
      </c>
      <c r="BU2615">
        <v>4</v>
      </c>
      <c r="BV2615">
        <v>3</v>
      </c>
      <c r="BW2615" t="s">
        <v>126</v>
      </c>
      <c r="BX2615">
        <v>34</v>
      </c>
      <c r="BZ2615">
        <v>139172</v>
      </c>
      <c r="CA2615">
        <v>80.5</v>
      </c>
      <c r="CB2615">
        <v>8.4</v>
      </c>
      <c r="CC2615">
        <v>1.4</v>
      </c>
      <c r="CD2615">
        <v>3.7</v>
      </c>
      <c r="CE2615">
        <v>0.3</v>
      </c>
      <c r="CF2615">
        <v>0.5</v>
      </c>
      <c r="CG2615">
        <v>5.2</v>
      </c>
      <c r="CI2615">
        <v>1.146171745</v>
      </c>
      <c r="CJ2615" s="2">
        <v>1541.984927</v>
      </c>
      <c r="CK2615" t="s">
        <v>94</v>
      </c>
      <c r="CL2615">
        <v>34</v>
      </c>
      <c r="CM2615" s="3">
        <f t="shared" si="80"/>
        <v>5.4379882502195001</v>
      </c>
      <c r="CN2615" s="3">
        <f t="shared" si="81"/>
        <v>3.1880801284797111</v>
      </c>
    </row>
    <row r="2616" spans="1:92" x14ac:dyDescent="0.25">
      <c r="A2616">
        <v>2614</v>
      </c>
      <c r="B2616">
        <v>35980</v>
      </c>
      <c r="C2616" t="s">
        <v>505</v>
      </c>
      <c r="D2616" t="s">
        <v>90</v>
      </c>
      <c r="E2616">
        <v>2014</v>
      </c>
      <c r="F2616">
        <v>1059261.9620000001</v>
      </c>
      <c r="G2616">
        <v>929584.8504</v>
      </c>
      <c r="H2616">
        <v>1124221.8700000001</v>
      </c>
      <c r="I2616">
        <v>2002</v>
      </c>
      <c r="J2616">
        <v>2018</v>
      </c>
      <c r="K2616">
        <v>1.06132563</v>
      </c>
      <c r="O2616" s="2">
        <v>273676</v>
      </c>
      <c r="P2616">
        <v>142617</v>
      </c>
      <c r="Q2616">
        <v>99950</v>
      </c>
      <c r="R2616">
        <v>7475</v>
      </c>
      <c r="S2616">
        <v>31990</v>
      </c>
      <c r="T2616">
        <v>30053</v>
      </c>
      <c r="U2616">
        <v>37481</v>
      </c>
      <c r="V2616">
        <v>25590</v>
      </c>
      <c r="W2616">
        <v>261073</v>
      </c>
      <c r="X2616">
        <v>11.3</v>
      </c>
      <c r="Y2616">
        <v>5</v>
      </c>
      <c r="Z2616">
        <v>83.7</v>
      </c>
      <c r="AA2616">
        <v>20.3</v>
      </c>
      <c r="AB2616">
        <v>63.6</v>
      </c>
      <c r="AC2616">
        <v>16.100000000000001</v>
      </c>
      <c r="AD2616">
        <v>105504</v>
      </c>
      <c r="AE2616">
        <v>7444</v>
      </c>
      <c r="AF2616">
        <v>33936</v>
      </c>
      <c r="AG2616">
        <v>43334</v>
      </c>
      <c r="AH2616">
        <v>13108</v>
      </c>
      <c r="AI2616">
        <v>7682</v>
      </c>
      <c r="AJ2616">
        <v>7.06</v>
      </c>
      <c r="AK2616">
        <v>66148</v>
      </c>
      <c r="AL2616">
        <v>84800</v>
      </c>
      <c r="AM2616">
        <v>25.4</v>
      </c>
      <c r="AN2616">
        <v>44.7</v>
      </c>
      <c r="AO2616">
        <v>29.9</v>
      </c>
      <c r="AP2616">
        <v>9317.42</v>
      </c>
      <c r="AQ2616">
        <v>128145.83</v>
      </c>
      <c r="AR2616">
        <v>137463.25</v>
      </c>
      <c r="AS2616">
        <v>6.78</v>
      </c>
      <c r="AT2616">
        <v>93.22</v>
      </c>
      <c r="AU2616">
        <v>3.55</v>
      </c>
      <c r="AV2616">
        <v>1856</v>
      </c>
      <c r="AW2616">
        <v>16541</v>
      </c>
      <c r="AX2616">
        <v>16.29</v>
      </c>
      <c r="AY2616">
        <v>1.06</v>
      </c>
      <c r="AZ2616">
        <v>2016</v>
      </c>
      <c r="BA2616" t="s">
        <v>125</v>
      </c>
      <c r="BB2616">
        <v>0</v>
      </c>
      <c r="BC2616">
        <v>0</v>
      </c>
      <c r="BD2616">
        <v>2383350.3629999999</v>
      </c>
      <c r="BE2616">
        <v>33909.4</v>
      </c>
      <c r="BF2616">
        <v>31856.18</v>
      </c>
      <c r="BG2616">
        <v>39729.86</v>
      </c>
      <c r="BH2616">
        <v>70116.88</v>
      </c>
      <c r="BI2616">
        <v>89888</v>
      </c>
      <c r="BJ2616">
        <v>3.7629999999999999</v>
      </c>
      <c r="BK2616">
        <v>0</v>
      </c>
      <c r="BL2616">
        <v>0</v>
      </c>
      <c r="BM2616">
        <v>0</v>
      </c>
      <c r="BR2616">
        <v>0</v>
      </c>
      <c r="BS2616">
        <v>0</v>
      </c>
      <c r="BT2616">
        <v>0</v>
      </c>
      <c r="BU2616">
        <v>4</v>
      </c>
      <c r="BV2616">
        <v>3</v>
      </c>
      <c r="BW2616" t="s">
        <v>126</v>
      </c>
      <c r="BX2616">
        <v>34</v>
      </c>
      <c r="BZ2616">
        <v>140975</v>
      </c>
      <c r="CA2616">
        <v>77.8</v>
      </c>
      <c r="CB2616">
        <v>10.8</v>
      </c>
      <c r="CC2616">
        <v>2</v>
      </c>
      <c r="CD2616">
        <v>4.5</v>
      </c>
      <c r="CE2616">
        <v>0.3</v>
      </c>
      <c r="CF2616">
        <v>0.8</v>
      </c>
      <c r="CG2616">
        <v>3.8</v>
      </c>
      <c r="CI2616">
        <v>1.1250051679999999</v>
      </c>
      <c r="CJ2616" s="2">
        <v>1521.4817210000001</v>
      </c>
      <c r="CK2616" t="s">
        <v>94</v>
      </c>
      <c r="CL2616">
        <v>34</v>
      </c>
      <c r="CM2616" s="3">
        <f t="shared" si="80"/>
        <v>5.4372367136520765</v>
      </c>
      <c r="CN2616" s="3">
        <f t="shared" si="81"/>
        <v>3.1822667391348558</v>
      </c>
    </row>
    <row r="2617" spans="1:92" x14ac:dyDescent="0.25">
      <c r="A2617">
        <v>2615</v>
      </c>
      <c r="B2617">
        <v>35980</v>
      </c>
      <c r="C2617" t="s">
        <v>505</v>
      </c>
      <c r="D2617" t="s">
        <v>90</v>
      </c>
      <c r="E2617">
        <v>2015</v>
      </c>
      <c r="F2617">
        <v>1001712.58599999</v>
      </c>
      <c r="G2617">
        <v>860294.94169999997</v>
      </c>
      <c r="H2617">
        <v>1091511.798</v>
      </c>
      <c r="I2617">
        <v>2002</v>
      </c>
      <c r="J2617">
        <v>2018</v>
      </c>
      <c r="K2617">
        <v>1.089645685</v>
      </c>
      <c r="O2617" s="2">
        <v>271863</v>
      </c>
      <c r="P2617">
        <v>142113</v>
      </c>
      <c r="Q2617">
        <v>99690</v>
      </c>
      <c r="R2617">
        <v>8824</v>
      </c>
      <c r="S2617">
        <v>32372</v>
      </c>
      <c r="T2617">
        <v>30932</v>
      </c>
      <c r="U2617">
        <v>37272</v>
      </c>
      <c r="V2617">
        <v>22230</v>
      </c>
      <c r="W2617">
        <v>259719</v>
      </c>
      <c r="X2617">
        <v>11.4</v>
      </c>
      <c r="Y2617">
        <v>7.5</v>
      </c>
      <c r="Z2617">
        <v>81</v>
      </c>
      <c r="AA2617">
        <v>20.100000000000001</v>
      </c>
      <c r="AB2617">
        <v>63.5</v>
      </c>
      <c r="AC2617">
        <v>16.399999999999999</v>
      </c>
      <c r="AD2617">
        <v>105376</v>
      </c>
      <c r="AE2617">
        <v>6690</v>
      </c>
      <c r="AF2617">
        <v>37702</v>
      </c>
      <c r="AG2617">
        <v>39438</v>
      </c>
      <c r="AH2617">
        <v>15351</v>
      </c>
      <c r="AI2617">
        <v>6195</v>
      </c>
      <c r="AJ2617">
        <v>6.35</v>
      </c>
      <c r="AK2617">
        <v>65764</v>
      </c>
      <c r="AL2617">
        <v>84818</v>
      </c>
      <c r="AM2617">
        <v>26.5</v>
      </c>
      <c r="AN2617">
        <v>42.4</v>
      </c>
      <c r="AO2617">
        <v>31.1</v>
      </c>
      <c r="AP2617">
        <v>8111.58</v>
      </c>
      <c r="AQ2617">
        <v>128887</v>
      </c>
      <c r="AR2617">
        <v>136998.57999999999</v>
      </c>
      <c r="AS2617">
        <v>5.92</v>
      </c>
      <c r="AT2617">
        <v>94.08</v>
      </c>
      <c r="AU2617">
        <v>2.5</v>
      </c>
      <c r="AV2617">
        <v>1856</v>
      </c>
      <c r="AW2617">
        <v>16721</v>
      </c>
      <c r="AX2617">
        <v>15.06</v>
      </c>
      <c r="AY2617">
        <v>1.06</v>
      </c>
      <c r="AZ2617">
        <v>2016</v>
      </c>
      <c r="BA2617" t="s">
        <v>125</v>
      </c>
      <c r="BB2617">
        <v>0</v>
      </c>
      <c r="BC2617">
        <v>0</v>
      </c>
      <c r="BD2617">
        <v>2314005.0109999999</v>
      </c>
      <c r="BE2617">
        <v>34314.32</v>
      </c>
      <c r="BF2617">
        <v>32787.919999999998</v>
      </c>
      <c r="BG2617">
        <v>39508.32</v>
      </c>
      <c r="BH2617">
        <v>69709.84</v>
      </c>
      <c r="BI2617">
        <v>89907.08</v>
      </c>
      <c r="BJ2617">
        <v>2.65</v>
      </c>
      <c r="BK2617">
        <v>0</v>
      </c>
      <c r="BL2617">
        <v>0</v>
      </c>
      <c r="BM2617">
        <v>0</v>
      </c>
      <c r="BR2617">
        <v>0</v>
      </c>
      <c r="BS2617">
        <v>0</v>
      </c>
      <c r="BT2617">
        <v>0</v>
      </c>
      <c r="BU2617">
        <v>4</v>
      </c>
      <c r="BV2617">
        <v>3</v>
      </c>
      <c r="BW2617" t="s">
        <v>126</v>
      </c>
      <c r="BX2617">
        <v>34</v>
      </c>
      <c r="BZ2617">
        <v>136063</v>
      </c>
      <c r="CA2617">
        <v>79.2</v>
      </c>
      <c r="CB2617">
        <v>8.4</v>
      </c>
      <c r="CC2617">
        <v>1.2</v>
      </c>
      <c r="CD2617">
        <v>4.5999999999999996</v>
      </c>
      <c r="CE2617">
        <v>0.2</v>
      </c>
      <c r="CF2617">
        <v>1.4</v>
      </c>
      <c r="CG2617">
        <v>5</v>
      </c>
      <c r="CI2617">
        <v>1.155024426</v>
      </c>
      <c r="CJ2617" s="2">
        <v>1522.2117929999999</v>
      </c>
      <c r="CK2617" t="s">
        <v>94</v>
      </c>
      <c r="CL2617">
        <v>34</v>
      </c>
      <c r="CM2617" s="3">
        <f t="shared" si="80"/>
        <v>5.4343501050157723</v>
      </c>
      <c r="CN2617" s="3">
        <f t="shared" si="81"/>
        <v>3.1824750822190819</v>
      </c>
    </row>
    <row r="2618" spans="1:92" x14ac:dyDescent="0.25">
      <c r="A2618">
        <v>2616</v>
      </c>
      <c r="B2618">
        <v>35980</v>
      </c>
      <c r="C2618" t="s">
        <v>505</v>
      </c>
      <c r="D2618" t="s">
        <v>90</v>
      </c>
      <c r="E2618">
        <v>2016</v>
      </c>
      <c r="F2618">
        <v>955857.8996</v>
      </c>
      <c r="G2618">
        <v>892060.26989999996</v>
      </c>
      <c r="H2618">
        <v>1098403.6640000001</v>
      </c>
      <c r="I2618">
        <v>2002</v>
      </c>
      <c r="J2618">
        <v>2018</v>
      </c>
      <c r="K2618">
        <v>1.1491286140000001</v>
      </c>
      <c r="O2618" s="2">
        <v>269801</v>
      </c>
      <c r="P2618">
        <v>142938</v>
      </c>
      <c r="Q2618">
        <v>95575</v>
      </c>
      <c r="R2618">
        <v>7213</v>
      </c>
      <c r="S2618">
        <v>32000</v>
      </c>
      <c r="T2618">
        <v>31583</v>
      </c>
      <c r="U2618">
        <v>36636</v>
      </c>
      <c r="V2618">
        <v>16887</v>
      </c>
      <c r="W2618">
        <v>257750</v>
      </c>
      <c r="X2618">
        <v>9</v>
      </c>
      <c r="Y2618">
        <v>6.7</v>
      </c>
      <c r="Z2618">
        <v>84.3</v>
      </c>
      <c r="AA2618">
        <v>19.8</v>
      </c>
      <c r="AB2618">
        <v>63.3</v>
      </c>
      <c r="AC2618">
        <v>16.899999999999999</v>
      </c>
      <c r="AD2618">
        <v>105113</v>
      </c>
      <c r="AE2618">
        <v>7146</v>
      </c>
      <c r="AF2618">
        <v>33941</v>
      </c>
      <c r="AG2618">
        <v>39089</v>
      </c>
      <c r="AH2618">
        <v>18128</v>
      </c>
      <c r="AI2618">
        <v>6809</v>
      </c>
      <c r="AJ2618">
        <v>6.8</v>
      </c>
      <c r="AK2618">
        <v>70699</v>
      </c>
      <c r="AL2618">
        <v>94956</v>
      </c>
      <c r="AM2618">
        <v>24.1</v>
      </c>
      <c r="AN2618">
        <v>41.2</v>
      </c>
      <c r="AO2618">
        <v>34.700000000000003</v>
      </c>
      <c r="AP2618">
        <v>7029.92</v>
      </c>
      <c r="AQ2618">
        <v>130347.08</v>
      </c>
      <c r="AR2618">
        <v>137377</v>
      </c>
      <c r="AS2618">
        <v>5.12</v>
      </c>
      <c r="AT2618">
        <v>94.88</v>
      </c>
      <c r="AU2618">
        <v>2.2599999999999998</v>
      </c>
      <c r="AV2618">
        <v>1856</v>
      </c>
      <c r="AW2618">
        <v>16319</v>
      </c>
      <c r="AX2618">
        <v>15.39</v>
      </c>
      <c r="AY2618">
        <v>1.05</v>
      </c>
      <c r="AZ2618">
        <v>2016</v>
      </c>
      <c r="BA2618" t="s">
        <v>125</v>
      </c>
      <c r="BB2618">
        <v>1</v>
      </c>
      <c r="BC2618">
        <v>0</v>
      </c>
      <c r="BD2618">
        <v>2306647.6940000001</v>
      </c>
      <c r="BE2618">
        <v>33600</v>
      </c>
      <c r="BF2618">
        <v>33162.15</v>
      </c>
      <c r="BG2618">
        <v>38467.800000000003</v>
      </c>
      <c r="BH2618">
        <v>74233.95</v>
      </c>
      <c r="BI2618">
        <v>99703.8</v>
      </c>
      <c r="BJ2618">
        <v>2.3730000000000002</v>
      </c>
      <c r="BK2618">
        <v>0</v>
      </c>
      <c r="BL2618">
        <v>0</v>
      </c>
      <c r="BM2618">
        <v>0</v>
      </c>
      <c r="BR2618">
        <v>0</v>
      </c>
      <c r="BS2618">
        <v>0</v>
      </c>
      <c r="BT2618">
        <v>0</v>
      </c>
      <c r="BU2618">
        <v>4</v>
      </c>
      <c r="BV2618">
        <v>3</v>
      </c>
      <c r="BW2618" t="s">
        <v>126</v>
      </c>
      <c r="BX2618">
        <v>34</v>
      </c>
      <c r="BZ2618">
        <v>140757</v>
      </c>
      <c r="CA2618">
        <v>79.3</v>
      </c>
      <c r="CB2618">
        <v>9.3000000000000007</v>
      </c>
      <c r="CC2618">
        <v>1.8</v>
      </c>
      <c r="CD2618">
        <v>2.7</v>
      </c>
      <c r="CE2618">
        <v>0.5</v>
      </c>
      <c r="CF2618">
        <v>1</v>
      </c>
      <c r="CG2618">
        <v>5.5</v>
      </c>
      <c r="CI2618">
        <v>1.206585045</v>
      </c>
      <c r="CJ2618" s="2">
        <v>1508.967167</v>
      </c>
      <c r="CK2618" t="s">
        <v>94</v>
      </c>
      <c r="CL2618">
        <v>34</v>
      </c>
      <c r="CM2618" s="3">
        <f t="shared" si="80"/>
        <v>5.4310435550233471</v>
      </c>
      <c r="CN2618" s="3">
        <f t="shared" si="81"/>
        <v>3.1786797902422212</v>
      </c>
    </row>
    <row r="2619" spans="1:92" x14ac:dyDescent="0.25">
      <c r="A2619">
        <v>2617</v>
      </c>
      <c r="B2619">
        <v>35980</v>
      </c>
      <c r="C2619" t="s">
        <v>505</v>
      </c>
      <c r="D2619" t="s">
        <v>90</v>
      </c>
      <c r="E2619">
        <v>2017</v>
      </c>
      <c r="F2619">
        <v>868092.89919999999</v>
      </c>
      <c r="G2619">
        <v>888286.68770000001</v>
      </c>
      <c r="H2619">
        <v>1048907.5330000001</v>
      </c>
      <c r="I2619">
        <v>2002</v>
      </c>
      <c r="J2619">
        <v>2018</v>
      </c>
      <c r="K2619">
        <v>1.2082894980000001</v>
      </c>
      <c r="O2619" s="2">
        <v>269033</v>
      </c>
      <c r="P2619">
        <v>138623</v>
      </c>
      <c r="Q2619">
        <v>101486</v>
      </c>
      <c r="R2619">
        <v>6036</v>
      </c>
      <c r="S2619">
        <v>35088</v>
      </c>
      <c r="T2619">
        <v>34479</v>
      </c>
      <c r="U2619">
        <v>36884</v>
      </c>
      <c r="V2619">
        <v>14827</v>
      </c>
      <c r="W2619">
        <v>256641</v>
      </c>
      <c r="X2619">
        <v>8.1999999999999993</v>
      </c>
      <c r="Y2619">
        <v>6.2</v>
      </c>
      <c r="Z2619">
        <v>85.7</v>
      </c>
      <c r="AA2619">
        <v>19.600000000000001</v>
      </c>
      <c r="AB2619">
        <v>62.8</v>
      </c>
      <c r="AC2619">
        <v>17.600000000000001</v>
      </c>
      <c r="AD2619">
        <v>107229</v>
      </c>
      <c r="AE2619">
        <v>5781</v>
      </c>
      <c r="AF2619">
        <v>36383</v>
      </c>
      <c r="AG2619">
        <v>39621</v>
      </c>
      <c r="AH2619">
        <v>17608</v>
      </c>
      <c r="AI2619">
        <v>7836</v>
      </c>
      <c r="AJ2619">
        <v>5.39</v>
      </c>
      <c r="AK2619">
        <v>71987</v>
      </c>
      <c r="AL2619">
        <v>94134</v>
      </c>
      <c r="AM2619">
        <v>22.4</v>
      </c>
      <c r="AN2619">
        <v>44.6</v>
      </c>
      <c r="AO2619">
        <v>33</v>
      </c>
      <c r="AP2619">
        <v>6252.92</v>
      </c>
      <c r="AQ2619">
        <v>133190.82999999999</v>
      </c>
      <c r="AR2619">
        <v>139443.75</v>
      </c>
      <c r="AS2619">
        <v>4.4800000000000004</v>
      </c>
      <c r="AT2619">
        <v>95.52</v>
      </c>
      <c r="AU2619">
        <v>2.5299999999999998</v>
      </c>
      <c r="AV2619">
        <v>1856</v>
      </c>
      <c r="AW2619">
        <v>16234</v>
      </c>
      <c r="AX2619">
        <v>15.47</v>
      </c>
      <c r="AY2619">
        <v>1.02</v>
      </c>
      <c r="AZ2619">
        <v>2016</v>
      </c>
      <c r="BA2619" t="s">
        <v>125</v>
      </c>
      <c r="BB2619">
        <v>1</v>
      </c>
      <c r="BC2619">
        <v>1</v>
      </c>
      <c r="BD2619">
        <v>2139771.3670000001</v>
      </c>
      <c r="BE2619">
        <v>35789.760000000002</v>
      </c>
      <c r="BF2619">
        <v>35168.58</v>
      </c>
      <c r="BG2619">
        <v>37621.68</v>
      </c>
      <c r="BH2619">
        <v>73426.740000000005</v>
      </c>
      <c r="BI2619">
        <v>96016.68</v>
      </c>
      <c r="BJ2619">
        <v>2.5806</v>
      </c>
      <c r="BK2619">
        <v>0</v>
      </c>
      <c r="BL2619">
        <v>0</v>
      </c>
      <c r="BM2619">
        <v>0</v>
      </c>
      <c r="BR2619">
        <v>0</v>
      </c>
      <c r="BS2619">
        <v>0</v>
      </c>
      <c r="BT2619">
        <v>0</v>
      </c>
      <c r="BU2619">
        <v>4</v>
      </c>
      <c r="BV2619">
        <v>3</v>
      </c>
      <c r="BW2619" t="s">
        <v>126</v>
      </c>
      <c r="BX2619">
        <v>34</v>
      </c>
      <c r="BZ2619">
        <v>134718</v>
      </c>
      <c r="CA2619">
        <v>81.7</v>
      </c>
      <c r="CB2619">
        <v>7.6</v>
      </c>
      <c r="CC2619">
        <v>1.5</v>
      </c>
      <c r="CD2619">
        <v>3.3</v>
      </c>
      <c r="CE2619">
        <v>0.2</v>
      </c>
      <c r="CF2619">
        <v>0.6</v>
      </c>
      <c r="CG2619">
        <v>5.0999999999999996</v>
      </c>
      <c r="CI2619">
        <v>1.2324552879999999</v>
      </c>
      <c r="CJ2619" s="2">
        <v>1502.585439</v>
      </c>
      <c r="CK2619" t="s">
        <v>94</v>
      </c>
      <c r="CL2619">
        <v>34</v>
      </c>
      <c r="CM2619" s="3">
        <f t="shared" si="80"/>
        <v>5.4298055544964292</v>
      </c>
      <c r="CN2619" s="3">
        <f t="shared" si="81"/>
        <v>3.1768391759368604</v>
      </c>
    </row>
    <row r="2620" spans="1:92" x14ac:dyDescent="0.25">
      <c r="A2620">
        <v>2618</v>
      </c>
      <c r="B2620">
        <v>35980</v>
      </c>
      <c r="C2620" t="s">
        <v>505</v>
      </c>
      <c r="D2620" t="s">
        <v>90</v>
      </c>
      <c r="E2620">
        <v>2018</v>
      </c>
      <c r="F2620">
        <v>852085.28799999994</v>
      </c>
      <c r="G2620">
        <v>896949.38699999999</v>
      </c>
      <c r="H2620">
        <v>1027605.401</v>
      </c>
      <c r="I2620">
        <v>2002</v>
      </c>
      <c r="J2620">
        <v>2018</v>
      </c>
      <c r="K2620">
        <v>1.2059889020000001</v>
      </c>
      <c r="O2620" s="2">
        <v>267941.5</v>
      </c>
      <c r="P2620">
        <v>135593</v>
      </c>
      <c r="Q2620">
        <v>104890.5</v>
      </c>
      <c r="R2620">
        <v>4750.5</v>
      </c>
      <c r="S2620">
        <v>37311</v>
      </c>
      <c r="T2620">
        <v>36813.75</v>
      </c>
      <c r="U2620">
        <v>36911</v>
      </c>
      <c r="V2620">
        <v>11946.25</v>
      </c>
      <c r="W2620">
        <v>255317</v>
      </c>
      <c r="X2620">
        <v>7</v>
      </c>
      <c r="Y2620">
        <v>5.63</v>
      </c>
      <c r="Z2620">
        <v>87.58</v>
      </c>
      <c r="AA2620">
        <v>19.38</v>
      </c>
      <c r="AB2620">
        <v>62.38</v>
      </c>
      <c r="AC2620">
        <v>18.25</v>
      </c>
      <c r="AD2620">
        <v>108750.25</v>
      </c>
      <c r="AE2620">
        <v>4871.25</v>
      </c>
      <c r="AF2620">
        <v>37274.25</v>
      </c>
      <c r="AG2620">
        <v>39932.75</v>
      </c>
      <c r="AH2620">
        <v>17912.25</v>
      </c>
      <c r="AI2620">
        <v>8759.75</v>
      </c>
      <c r="AJ2620">
        <v>4.4800000000000004</v>
      </c>
      <c r="AK2620">
        <v>74186.75</v>
      </c>
      <c r="AL2620">
        <v>96052</v>
      </c>
      <c r="AM2620">
        <v>20.53</v>
      </c>
      <c r="AN2620">
        <v>46.85</v>
      </c>
      <c r="AO2620">
        <v>32.630000000000003</v>
      </c>
      <c r="AP2620">
        <v>5696.64</v>
      </c>
      <c r="AQ2620">
        <v>133288.73000000001</v>
      </c>
      <c r="AR2620">
        <v>138985.35999999999</v>
      </c>
      <c r="AS2620">
        <v>4.0999999999999996</v>
      </c>
      <c r="AT2620">
        <v>95.9</v>
      </c>
      <c r="AU2620">
        <v>2.85</v>
      </c>
      <c r="AW2620">
        <v>16069.75</v>
      </c>
      <c r="AX2620">
        <v>15.35</v>
      </c>
      <c r="AY2620">
        <v>1</v>
      </c>
      <c r="AZ2620">
        <v>2016</v>
      </c>
      <c r="BA2620" t="s">
        <v>125</v>
      </c>
      <c r="BB2620">
        <v>1</v>
      </c>
      <c r="BC2620">
        <v>2</v>
      </c>
      <c r="BD2620">
        <v>2055210.8019999999</v>
      </c>
      <c r="BE2620">
        <v>37311</v>
      </c>
      <c r="BF2620">
        <v>36813.75</v>
      </c>
      <c r="BG2620">
        <v>36911</v>
      </c>
      <c r="BH2620">
        <v>74186.75</v>
      </c>
      <c r="BI2620">
        <v>96052</v>
      </c>
      <c r="BJ2620">
        <v>2.85</v>
      </c>
      <c r="BK2620">
        <v>0</v>
      </c>
      <c r="BL2620">
        <v>0</v>
      </c>
      <c r="BM2620">
        <v>0</v>
      </c>
      <c r="BR2620">
        <v>0</v>
      </c>
      <c r="BS2620">
        <v>0</v>
      </c>
      <c r="BT2620">
        <v>0</v>
      </c>
      <c r="BU2620">
        <v>4</v>
      </c>
      <c r="BV2620">
        <v>3</v>
      </c>
      <c r="BW2620" t="s">
        <v>126</v>
      </c>
      <c r="BX2620">
        <v>34</v>
      </c>
      <c r="BZ2620">
        <v>131362.25</v>
      </c>
      <c r="CA2620">
        <v>83.525000000000006</v>
      </c>
      <c r="CB2620">
        <v>6.55</v>
      </c>
      <c r="CC2620">
        <v>1.425</v>
      </c>
      <c r="CD2620">
        <v>3.2749999999999999</v>
      </c>
      <c r="CE2620">
        <v>0.05</v>
      </c>
      <c r="CF2620">
        <v>0.2</v>
      </c>
      <c r="CG2620">
        <v>4.9249999999999998</v>
      </c>
      <c r="CI2620">
        <v>1.2059889020000001</v>
      </c>
      <c r="CJ2620" s="2">
        <v>1497.6279099999999</v>
      </c>
      <c r="CK2620" t="s">
        <v>94</v>
      </c>
      <c r="CL2620">
        <v>34</v>
      </c>
      <c r="CM2620" s="3">
        <f t="shared" si="80"/>
        <v>5.4280399843255198</v>
      </c>
      <c r="CN2620" s="3">
        <f t="shared" si="81"/>
        <v>3.1754039250412278</v>
      </c>
    </row>
    <row r="2621" spans="1:92" x14ac:dyDescent="0.25">
      <c r="A2621">
        <v>2619</v>
      </c>
      <c r="B2621">
        <v>36100</v>
      </c>
      <c r="C2621" t="s">
        <v>506</v>
      </c>
      <c r="D2621" t="s">
        <v>90</v>
      </c>
      <c r="E2621">
        <v>2011</v>
      </c>
      <c r="F2621">
        <v>108803</v>
      </c>
      <c r="G2621">
        <v>109576</v>
      </c>
      <c r="H2621">
        <v>0</v>
      </c>
      <c r="I2621">
        <v>2002</v>
      </c>
      <c r="J2621">
        <v>2018</v>
      </c>
      <c r="K2621">
        <v>0</v>
      </c>
      <c r="N2621">
        <v>1</v>
      </c>
      <c r="O2621" s="2">
        <v>332529</v>
      </c>
      <c r="P2621">
        <v>121148</v>
      </c>
      <c r="Q2621">
        <v>172821</v>
      </c>
      <c r="R2621">
        <v>10409</v>
      </c>
      <c r="S2621">
        <v>19708</v>
      </c>
      <c r="T2621">
        <v>16890</v>
      </c>
      <c r="U2621">
        <v>20976</v>
      </c>
      <c r="V2621">
        <v>15145</v>
      </c>
      <c r="W2621">
        <v>322832</v>
      </c>
      <c r="Y2621">
        <v>0</v>
      </c>
      <c r="Z2621">
        <v>0</v>
      </c>
      <c r="AA2621">
        <v>18.7</v>
      </c>
      <c r="AB2621">
        <v>55.2</v>
      </c>
      <c r="AC2621">
        <v>26.1</v>
      </c>
      <c r="AD2621">
        <v>133433</v>
      </c>
      <c r="AE2621">
        <v>10747</v>
      </c>
      <c r="AF2621">
        <v>55397</v>
      </c>
      <c r="AG2621">
        <v>47575</v>
      </c>
      <c r="AH2621">
        <v>14536</v>
      </c>
      <c r="AI2621">
        <v>5178</v>
      </c>
      <c r="AJ2621">
        <v>8.0500000000000007</v>
      </c>
      <c r="AK2621">
        <v>36255</v>
      </c>
      <c r="AL2621">
        <v>47974</v>
      </c>
      <c r="AM2621">
        <v>47.7</v>
      </c>
      <c r="AN2621">
        <v>44</v>
      </c>
      <c r="AO2621">
        <v>8.3000000000000007</v>
      </c>
      <c r="AP2621">
        <v>16125.67</v>
      </c>
      <c r="AQ2621">
        <v>114904.83</v>
      </c>
      <c r="AR2621">
        <v>131030.5</v>
      </c>
      <c r="AS2621">
        <v>12.3</v>
      </c>
      <c r="AT2621">
        <v>87.7</v>
      </c>
      <c r="AU2621">
        <v>3.53</v>
      </c>
      <c r="AV2621">
        <v>1344</v>
      </c>
      <c r="AW2621">
        <v>2429</v>
      </c>
      <c r="AX2621">
        <v>15.81</v>
      </c>
      <c r="AY2621">
        <v>1.1200000000000001</v>
      </c>
      <c r="AZ2621">
        <v>2014</v>
      </c>
      <c r="BA2621" t="s">
        <v>507</v>
      </c>
      <c r="BB2621">
        <v>0</v>
      </c>
      <c r="BC2621">
        <v>0</v>
      </c>
      <c r="BD2621">
        <v>0</v>
      </c>
      <c r="BE2621">
        <v>22072.959999999999</v>
      </c>
      <c r="BF2621">
        <v>18916.8</v>
      </c>
      <c r="BG2621">
        <v>23493.119999999999</v>
      </c>
      <c r="BH2621">
        <v>40605.599999999999</v>
      </c>
      <c r="BI2621">
        <v>53730.879999999997</v>
      </c>
      <c r="BJ2621">
        <v>3.9535999999999998</v>
      </c>
      <c r="BK2621">
        <v>0</v>
      </c>
      <c r="BL2621">
        <v>0</v>
      </c>
      <c r="BM2621">
        <v>0</v>
      </c>
      <c r="BP2621">
        <v>0</v>
      </c>
      <c r="BR2621">
        <v>0</v>
      </c>
      <c r="BS2621">
        <v>0</v>
      </c>
      <c r="BT2621">
        <v>0</v>
      </c>
      <c r="BU2621">
        <v>4</v>
      </c>
      <c r="BV2621">
        <v>3</v>
      </c>
      <c r="BW2621" t="s">
        <v>126</v>
      </c>
      <c r="BX2621">
        <v>34</v>
      </c>
      <c r="BZ2621">
        <v>112721</v>
      </c>
      <c r="CA2621">
        <v>80.2</v>
      </c>
      <c r="CB2621">
        <v>10.7</v>
      </c>
      <c r="CC2621">
        <v>0.1</v>
      </c>
      <c r="CD2621">
        <v>1.7</v>
      </c>
      <c r="CE2621">
        <v>0.4</v>
      </c>
      <c r="CF2621">
        <v>1.6</v>
      </c>
      <c r="CG2621">
        <v>5.0999999999999996</v>
      </c>
      <c r="CI2621">
        <v>0</v>
      </c>
      <c r="CJ2621" s="2">
        <v>862.82102840000005</v>
      </c>
      <c r="CK2621" t="s">
        <v>94</v>
      </c>
      <c r="CL2621">
        <v>34</v>
      </c>
      <c r="CM2621" s="3">
        <f t="shared" si="80"/>
        <v>5.5218295263030983</v>
      </c>
      <c r="CN2621" s="3">
        <f t="shared" si="81"/>
        <v>2.9359207210466352</v>
      </c>
    </row>
    <row r="2622" spans="1:92" x14ac:dyDescent="0.25">
      <c r="A2622">
        <v>2620</v>
      </c>
      <c r="B2622">
        <v>36100</v>
      </c>
      <c r="C2622" t="s">
        <v>506</v>
      </c>
      <c r="D2622" t="s">
        <v>90</v>
      </c>
      <c r="E2622">
        <v>2012</v>
      </c>
      <c r="F2622">
        <v>425402</v>
      </c>
      <c r="G2622">
        <v>436904</v>
      </c>
      <c r="H2622">
        <v>330795</v>
      </c>
      <c r="I2622">
        <v>2002</v>
      </c>
      <c r="J2622">
        <v>2018</v>
      </c>
      <c r="K2622">
        <v>0.77760565299999995</v>
      </c>
      <c r="O2622" s="2">
        <v>335125</v>
      </c>
      <c r="P2622">
        <v>117365</v>
      </c>
      <c r="Q2622">
        <v>178320</v>
      </c>
      <c r="R2622">
        <v>12657</v>
      </c>
      <c r="S2622">
        <v>20551</v>
      </c>
      <c r="T2622">
        <v>20339</v>
      </c>
      <c r="U2622">
        <v>21380</v>
      </c>
      <c r="V2622">
        <v>13534</v>
      </c>
      <c r="W2622">
        <v>326435</v>
      </c>
      <c r="Y2622">
        <v>0</v>
      </c>
      <c r="Z2622">
        <v>0</v>
      </c>
      <c r="AA2622">
        <v>18.899999999999999</v>
      </c>
      <c r="AB2622">
        <v>54.3</v>
      </c>
      <c r="AC2622">
        <v>26.8</v>
      </c>
      <c r="AD2622">
        <v>133910</v>
      </c>
      <c r="AE2622">
        <v>7954</v>
      </c>
      <c r="AF2622">
        <v>59659</v>
      </c>
      <c r="AG2622">
        <v>50866</v>
      </c>
      <c r="AH2622">
        <v>10896</v>
      </c>
      <c r="AI2622">
        <v>4535</v>
      </c>
      <c r="AJ2622">
        <v>5.94</v>
      </c>
      <c r="AK2622">
        <v>37098</v>
      </c>
      <c r="AL2622">
        <v>50312</v>
      </c>
      <c r="AM2622">
        <v>46.5</v>
      </c>
      <c r="AN2622">
        <v>44.1</v>
      </c>
      <c r="AO2622">
        <v>9.4</v>
      </c>
      <c r="AP2622">
        <v>13309.92</v>
      </c>
      <c r="AQ2622">
        <v>117139.5</v>
      </c>
      <c r="AR2622">
        <v>130449.42</v>
      </c>
      <c r="AS2622">
        <v>10.199999999999999</v>
      </c>
      <c r="AT2622">
        <v>89.8</v>
      </c>
      <c r="AU2622">
        <v>3.62</v>
      </c>
      <c r="AV2622">
        <v>1344</v>
      </c>
      <c r="AW2622">
        <v>2499</v>
      </c>
      <c r="AX2622">
        <v>15.7</v>
      </c>
      <c r="AY2622">
        <v>1.0900000000000001</v>
      </c>
      <c r="AZ2622">
        <v>2014</v>
      </c>
      <c r="BA2622" t="s">
        <v>507</v>
      </c>
      <c r="BB2622">
        <v>0</v>
      </c>
      <c r="BC2622">
        <v>0</v>
      </c>
      <c r="BD2622">
        <v>1081699.6499999999</v>
      </c>
      <c r="BE2622">
        <v>22400.59</v>
      </c>
      <c r="BF2622">
        <v>22169.51</v>
      </c>
      <c r="BG2622">
        <v>23304.2</v>
      </c>
      <c r="BH2622">
        <v>40436.82</v>
      </c>
      <c r="BI2622">
        <v>54840.08</v>
      </c>
      <c r="BJ2622">
        <v>3.9458000000000002</v>
      </c>
      <c r="BK2622">
        <v>0</v>
      </c>
      <c r="BL2622">
        <v>0</v>
      </c>
      <c r="BM2622">
        <v>0</v>
      </c>
      <c r="BP2622">
        <v>0</v>
      </c>
      <c r="BR2622">
        <v>0</v>
      </c>
      <c r="BS2622">
        <v>0</v>
      </c>
      <c r="BT2622">
        <v>0</v>
      </c>
      <c r="BU2622">
        <v>4</v>
      </c>
      <c r="BV2622">
        <v>3</v>
      </c>
      <c r="BW2622" t="s">
        <v>126</v>
      </c>
      <c r="BX2622">
        <v>34</v>
      </c>
      <c r="BZ2622">
        <v>112759</v>
      </c>
      <c r="CA2622">
        <v>79.5</v>
      </c>
      <c r="CB2622">
        <v>12.7</v>
      </c>
      <c r="CC2622">
        <v>0.1</v>
      </c>
      <c r="CD2622">
        <v>0.6</v>
      </c>
      <c r="CE2622">
        <v>0.5</v>
      </c>
      <c r="CF2622">
        <v>1.7</v>
      </c>
      <c r="CG2622">
        <v>4.8</v>
      </c>
      <c r="CI2622">
        <v>0.84759016200000004</v>
      </c>
      <c r="CJ2622" s="2">
        <v>843.50000790000001</v>
      </c>
      <c r="CK2622" t="s">
        <v>94</v>
      </c>
      <c r="CL2622">
        <v>34</v>
      </c>
      <c r="CM2622" s="3">
        <f t="shared" si="80"/>
        <v>5.525206826990936</v>
      </c>
      <c r="CN2622" s="3">
        <f t="shared" si="81"/>
        <v>2.9260850909926321</v>
      </c>
    </row>
    <row r="2623" spans="1:92" x14ac:dyDescent="0.25">
      <c r="A2623">
        <v>2621</v>
      </c>
      <c r="B2623">
        <v>36100</v>
      </c>
      <c r="C2623" t="s">
        <v>506</v>
      </c>
      <c r="D2623" t="s">
        <v>90</v>
      </c>
      <c r="E2623">
        <v>2013</v>
      </c>
      <c r="F2623">
        <v>425457</v>
      </c>
      <c r="G2623">
        <v>443297</v>
      </c>
      <c r="H2623">
        <v>331242</v>
      </c>
      <c r="I2623">
        <v>2002</v>
      </c>
      <c r="J2623">
        <v>2018</v>
      </c>
      <c r="K2623">
        <v>0.77855576500000001</v>
      </c>
      <c r="O2623" s="2">
        <v>337362</v>
      </c>
      <c r="P2623">
        <v>121675</v>
      </c>
      <c r="Q2623">
        <v>186247</v>
      </c>
      <c r="R2623">
        <v>8919</v>
      </c>
      <c r="S2623">
        <v>21379</v>
      </c>
      <c r="T2623">
        <v>18989</v>
      </c>
      <c r="U2623">
        <v>22155</v>
      </c>
      <c r="V2623">
        <v>21287</v>
      </c>
      <c r="W2623">
        <v>329035</v>
      </c>
      <c r="X2623">
        <v>19.5</v>
      </c>
      <c r="Y2623">
        <v>13.2</v>
      </c>
      <c r="Z2623">
        <v>67.2</v>
      </c>
      <c r="AA2623">
        <v>18.8</v>
      </c>
      <c r="AB2623">
        <v>53.8</v>
      </c>
      <c r="AC2623">
        <v>27.4</v>
      </c>
      <c r="AD2623">
        <v>133098</v>
      </c>
      <c r="AE2623">
        <v>7323</v>
      </c>
      <c r="AF2623">
        <v>62368</v>
      </c>
      <c r="AG2623">
        <v>46500</v>
      </c>
      <c r="AH2623">
        <v>12374</v>
      </c>
      <c r="AI2623">
        <v>4533</v>
      </c>
      <c r="AJ2623">
        <v>5.5</v>
      </c>
      <c r="AK2623">
        <v>38695</v>
      </c>
      <c r="AL2623">
        <v>51039</v>
      </c>
      <c r="AM2623">
        <v>45.7</v>
      </c>
      <c r="AN2623">
        <v>43.2</v>
      </c>
      <c r="AO2623">
        <v>11.1</v>
      </c>
      <c r="AP2623">
        <v>11190.67</v>
      </c>
      <c r="AQ2623">
        <v>119851.75</v>
      </c>
      <c r="AR2623">
        <v>131042.42</v>
      </c>
      <c r="AS2623">
        <v>8.5399999999999991</v>
      </c>
      <c r="AT2623">
        <v>91.46</v>
      </c>
      <c r="AU2623">
        <v>3.53</v>
      </c>
      <c r="AV2623">
        <v>1344</v>
      </c>
      <c r="AW2623">
        <v>2574</v>
      </c>
      <c r="AX2623">
        <v>15.74</v>
      </c>
      <c r="AY2623">
        <v>1.08</v>
      </c>
      <c r="AZ2623">
        <v>2014</v>
      </c>
      <c r="BA2623" t="s">
        <v>507</v>
      </c>
      <c r="BB2623">
        <v>0</v>
      </c>
      <c r="BC2623">
        <v>0</v>
      </c>
      <c r="BD2623">
        <v>1073224.08</v>
      </c>
      <c r="BE2623">
        <v>23089.32</v>
      </c>
      <c r="BF2623">
        <v>20508.12</v>
      </c>
      <c r="BG2623">
        <v>23927.4</v>
      </c>
      <c r="BH2623">
        <v>41790.6</v>
      </c>
      <c r="BI2623">
        <v>55122.12</v>
      </c>
      <c r="BJ2623">
        <v>3.8123999999999998</v>
      </c>
      <c r="BK2623">
        <v>0</v>
      </c>
      <c r="BL2623">
        <v>0</v>
      </c>
      <c r="BM2623">
        <v>0</v>
      </c>
      <c r="BP2623">
        <v>0</v>
      </c>
      <c r="BR2623">
        <v>0</v>
      </c>
      <c r="BS2623">
        <v>0</v>
      </c>
      <c r="BT2623">
        <v>0</v>
      </c>
      <c r="BU2623">
        <v>4</v>
      </c>
      <c r="BV2623">
        <v>3</v>
      </c>
      <c r="BW2623" t="s">
        <v>126</v>
      </c>
      <c r="BX2623">
        <v>34</v>
      </c>
      <c r="BZ2623">
        <v>113789</v>
      </c>
      <c r="CA2623">
        <v>79.099999999999994</v>
      </c>
      <c r="CB2623">
        <v>8.9</v>
      </c>
      <c r="CC2623">
        <v>0.1</v>
      </c>
      <c r="CD2623">
        <v>3.3</v>
      </c>
      <c r="CE2623">
        <v>0.1</v>
      </c>
      <c r="CF2623">
        <v>1.2</v>
      </c>
      <c r="CG2623">
        <v>7.3</v>
      </c>
      <c r="CI2623">
        <v>0.84084022599999997</v>
      </c>
      <c r="CJ2623" s="2">
        <v>850.17552169999999</v>
      </c>
      <c r="CK2623" t="s">
        <v>94</v>
      </c>
      <c r="CL2623">
        <v>34</v>
      </c>
      <c r="CM2623" s="3">
        <f t="shared" si="80"/>
        <v>5.5280961626641139</v>
      </c>
      <c r="CN2623" s="3">
        <f t="shared" si="81"/>
        <v>2.9295085965806971</v>
      </c>
    </row>
    <row r="2624" spans="1:92" x14ac:dyDescent="0.25">
      <c r="A2624">
        <v>2622</v>
      </c>
      <c r="B2624">
        <v>36100</v>
      </c>
      <c r="C2624" t="s">
        <v>506</v>
      </c>
      <c r="D2624" t="s">
        <v>90</v>
      </c>
      <c r="E2624">
        <v>2014</v>
      </c>
      <c r="F2624">
        <v>436636</v>
      </c>
      <c r="G2624">
        <v>492268</v>
      </c>
      <c r="H2624">
        <v>355334</v>
      </c>
      <c r="I2624">
        <v>2002</v>
      </c>
      <c r="J2624">
        <v>2018</v>
      </c>
      <c r="K2624">
        <v>0.81379913699999995</v>
      </c>
      <c r="O2624" s="2">
        <v>339167</v>
      </c>
      <c r="P2624">
        <v>133353</v>
      </c>
      <c r="Q2624">
        <v>169386</v>
      </c>
      <c r="R2624">
        <v>10361</v>
      </c>
      <c r="S2624">
        <v>21323</v>
      </c>
      <c r="T2624">
        <v>19912</v>
      </c>
      <c r="U2624">
        <v>22637</v>
      </c>
      <c r="V2624">
        <v>18104</v>
      </c>
      <c r="W2624">
        <v>329080</v>
      </c>
      <c r="X2624">
        <v>17.399999999999999</v>
      </c>
      <c r="Y2624">
        <v>11.1</v>
      </c>
      <c r="Z2624">
        <v>71.5</v>
      </c>
      <c r="AA2624">
        <v>18.899999999999999</v>
      </c>
      <c r="AB2624">
        <v>53.3</v>
      </c>
      <c r="AC2624">
        <v>27.8</v>
      </c>
      <c r="AD2624">
        <v>132275</v>
      </c>
      <c r="AE2624">
        <v>7389</v>
      </c>
      <c r="AF2624">
        <v>61075</v>
      </c>
      <c r="AG2624">
        <v>47197</v>
      </c>
      <c r="AH2624">
        <v>12793</v>
      </c>
      <c r="AI2624">
        <v>3821</v>
      </c>
      <c r="AJ2624">
        <v>5.59</v>
      </c>
      <c r="AK2624">
        <v>39958</v>
      </c>
      <c r="AL2624">
        <v>52197</v>
      </c>
      <c r="AM2624">
        <v>41.6</v>
      </c>
      <c r="AN2624">
        <v>48</v>
      </c>
      <c r="AO2624">
        <v>10.4</v>
      </c>
      <c r="AP2624">
        <v>9600.08</v>
      </c>
      <c r="AQ2624">
        <v>122004.5</v>
      </c>
      <c r="AR2624">
        <v>131604.57999999999</v>
      </c>
      <c r="AS2624">
        <v>7.3</v>
      </c>
      <c r="AT2624">
        <v>92.7</v>
      </c>
      <c r="AU2624">
        <v>3.41</v>
      </c>
      <c r="AV2624">
        <v>1344</v>
      </c>
      <c r="AW2624">
        <v>2052</v>
      </c>
      <c r="AX2624">
        <v>15.62</v>
      </c>
      <c r="AY2624">
        <v>1.06</v>
      </c>
      <c r="AZ2624">
        <v>2014</v>
      </c>
      <c r="BA2624" t="s">
        <v>507</v>
      </c>
      <c r="BB2624">
        <v>1</v>
      </c>
      <c r="BC2624">
        <v>0</v>
      </c>
      <c r="BD2624">
        <v>1129962.1200000001</v>
      </c>
      <c r="BE2624">
        <v>22602.38</v>
      </c>
      <c r="BF2624">
        <v>21106.720000000001</v>
      </c>
      <c r="BG2624">
        <v>23995.22</v>
      </c>
      <c r="BH2624">
        <v>42355.48</v>
      </c>
      <c r="BI2624">
        <v>55328.82</v>
      </c>
      <c r="BJ2624">
        <v>3.6145999999999998</v>
      </c>
      <c r="BK2624">
        <v>0</v>
      </c>
      <c r="BL2624">
        <v>0</v>
      </c>
      <c r="BM2624">
        <v>0</v>
      </c>
      <c r="BP2624">
        <v>0</v>
      </c>
      <c r="BR2624">
        <v>0</v>
      </c>
      <c r="BS2624">
        <v>0</v>
      </c>
      <c r="BT2624">
        <v>0</v>
      </c>
      <c r="BU2624">
        <v>4</v>
      </c>
      <c r="BV2624">
        <v>3</v>
      </c>
      <c r="BW2624" t="s">
        <v>126</v>
      </c>
      <c r="BX2624">
        <v>34</v>
      </c>
      <c r="BZ2624">
        <v>118125</v>
      </c>
      <c r="CA2624">
        <v>79.8</v>
      </c>
      <c r="CB2624">
        <v>10.8</v>
      </c>
      <c r="CC2624">
        <v>0.6</v>
      </c>
      <c r="CD2624">
        <v>1</v>
      </c>
      <c r="CE2624">
        <v>0.3</v>
      </c>
      <c r="CF2624">
        <v>1.8</v>
      </c>
      <c r="CG2624">
        <v>5.5</v>
      </c>
      <c r="CI2624">
        <v>0.86262708499999996</v>
      </c>
      <c r="CJ2624" s="2">
        <v>852.40865250000002</v>
      </c>
      <c r="CK2624" t="s">
        <v>94</v>
      </c>
      <c r="CL2624">
        <v>34</v>
      </c>
      <c r="CM2624" s="3">
        <f t="shared" si="80"/>
        <v>5.5304135900024294</v>
      </c>
      <c r="CN2624" s="3">
        <f t="shared" si="81"/>
        <v>2.9306478494348589</v>
      </c>
    </row>
    <row r="2625" spans="1:92" x14ac:dyDescent="0.25">
      <c r="A2625">
        <v>2623</v>
      </c>
      <c r="B2625">
        <v>36100</v>
      </c>
      <c r="C2625" t="s">
        <v>506</v>
      </c>
      <c r="D2625" t="s">
        <v>90</v>
      </c>
      <c r="E2625">
        <v>2015</v>
      </c>
      <c r="F2625">
        <v>406958</v>
      </c>
      <c r="G2625">
        <v>492185</v>
      </c>
      <c r="H2625">
        <v>336668</v>
      </c>
      <c r="I2625">
        <v>2002</v>
      </c>
      <c r="J2625">
        <v>2018</v>
      </c>
      <c r="K2625">
        <v>0.82727947400000001</v>
      </c>
      <c r="O2625" s="2">
        <v>343254</v>
      </c>
      <c r="P2625">
        <v>129265</v>
      </c>
      <c r="Q2625">
        <v>178272</v>
      </c>
      <c r="R2625">
        <v>11173</v>
      </c>
      <c r="S2625">
        <v>21814</v>
      </c>
      <c r="T2625">
        <v>19823</v>
      </c>
      <c r="U2625">
        <v>22803</v>
      </c>
      <c r="V2625">
        <v>20819</v>
      </c>
      <c r="W2625">
        <v>333775</v>
      </c>
      <c r="X2625">
        <v>18.8</v>
      </c>
      <c r="Y2625">
        <v>11.2</v>
      </c>
      <c r="Z2625">
        <v>69.900000000000006</v>
      </c>
      <c r="AA2625">
        <v>18.7</v>
      </c>
      <c r="AB2625">
        <v>52.9</v>
      </c>
      <c r="AC2625">
        <v>28.4</v>
      </c>
      <c r="AD2625">
        <v>125227</v>
      </c>
      <c r="AE2625">
        <v>7248</v>
      </c>
      <c r="AF2625">
        <v>62717</v>
      </c>
      <c r="AG2625">
        <v>40931</v>
      </c>
      <c r="AH2625">
        <v>9737</v>
      </c>
      <c r="AI2625">
        <v>4594</v>
      </c>
      <c r="AJ2625">
        <v>5.79</v>
      </c>
      <c r="AK2625">
        <v>40050</v>
      </c>
      <c r="AL2625">
        <v>52323</v>
      </c>
      <c r="AM2625">
        <v>43</v>
      </c>
      <c r="AN2625">
        <v>46.2</v>
      </c>
      <c r="AO2625">
        <v>10.8</v>
      </c>
      <c r="AP2625">
        <v>8471.08</v>
      </c>
      <c r="AQ2625">
        <v>121726.75</v>
      </c>
      <c r="AR2625">
        <v>130197.83</v>
      </c>
      <c r="AS2625">
        <v>6.51</v>
      </c>
      <c r="AT2625">
        <v>93.49</v>
      </c>
      <c r="AU2625">
        <v>2.41</v>
      </c>
      <c r="AV2625">
        <v>1344</v>
      </c>
      <c r="AW2625">
        <v>2167</v>
      </c>
      <c r="AX2625">
        <v>15.62</v>
      </c>
      <c r="AY2625">
        <v>1.06</v>
      </c>
      <c r="AZ2625">
        <v>2014</v>
      </c>
      <c r="BA2625" t="s">
        <v>507</v>
      </c>
      <c r="BB2625">
        <v>1</v>
      </c>
      <c r="BC2625">
        <v>1</v>
      </c>
      <c r="BD2625">
        <v>1070604.24</v>
      </c>
      <c r="BE2625">
        <v>23122.84</v>
      </c>
      <c r="BF2625">
        <v>21012.38</v>
      </c>
      <c r="BG2625">
        <v>24171.18</v>
      </c>
      <c r="BH2625">
        <v>42453</v>
      </c>
      <c r="BI2625">
        <v>55462.38</v>
      </c>
      <c r="BJ2625">
        <v>2.5546000000000002</v>
      </c>
      <c r="BK2625">
        <v>0</v>
      </c>
      <c r="BL2625">
        <v>0</v>
      </c>
      <c r="BM2625">
        <v>0</v>
      </c>
      <c r="BP2625">
        <v>0</v>
      </c>
      <c r="BR2625">
        <v>0</v>
      </c>
      <c r="BS2625">
        <v>0</v>
      </c>
      <c r="BT2625">
        <v>0</v>
      </c>
      <c r="BU2625">
        <v>4</v>
      </c>
      <c r="BV2625">
        <v>3</v>
      </c>
      <c r="BW2625" t="s">
        <v>126</v>
      </c>
      <c r="BX2625">
        <v>34</v>
      </c>
      <c r="BZ2625">
        <v>108379</v>
      </c>
      <c r="CA2625">
        <v>82.3</v>
      </c>
      <c r="CB2625">
        <v>8.4</v>
      </c>
      <c r="CC2625">
        <v>0.1</v>
      </c>
      <c r="CD2625">
        <v>1.5</v>
      </c>
      <c r="CE2625">
        <v>0.3</v>
      </c>
      <c r="CF2625">
        <v>1.4</v>
      </c>
      <c r="CG2625">
        <v>6</v>
      </c>
      <c r="CI2625">
        <v>0.87691624199999996</v>
      </c>
      <c r="CJ2625" s="2">
        <v>857.01296060000004</v>
      </c>
      <c r="CK2625" t="s">
        <v>94</v>
      </c>
      <c r="CL2625">
        <v>34</v>
      </c>
      <c r="CM2625" s="3">
        <f t="shared" si="80"/>
        <v>5.5356156068492322</v>
      </c>
      <c r="CN2625" s="3">
        <f t="shared" si="81"/>
        <v>2.9329873898047625</v>
      </c>
    </row>
    <row r="2626" spans="1:92" x14ac:dyDescent="0.25">
      <c r="A2626">
        <v>2624</v>
      </c>
      <c r="B2626">
        <v>36100</v>
      </c>
      <c r="C2626" t="s">
        <v>506</v>
      </c>
      <c r="D2626" t="s">
        <v>90</v>
      </c>
      <c r="E2626">
        <v>2016</v>
      </c>
      <c r="F2626">
        <v>417834</v>
      </c>
      <c r="G2626">
        <v>492127</v>
      </c>
      <c r="H2626">
        <v>330335</v>
      </c>
      <c r="I2626">
        <v>2002</v>
      </c>
      <c r="J2626">
        <v>2018</v>
      </c>
      <c r="K2626">
        <v>0.790589085999999</v>
      </c>
      <c r="O2626" s="2">
        <v>349020</v>
      </c>
      <c r="P2626">
        <v>139343</v>
      </c>
      <c r="Q2626">
        <v>170738</v>
      </c>
      <c r="R2626">
        <v>12078</v>
      </c>
      <c r="S2626">
        <v>21622</v>
      </c>
      <c r="T2626">
        <v>19910</v>
      </c>
      <c r="U2626">
        <v>22482</v>
      </c>
      <c r="V2626">
        <v>30398</v>
      </c>
      <c r="W2626">
        <v>337570</v>
      </c>
      <c r="X2626">
        <v>17.600000000000001</v>
      </c>
      <c r="Y2626">
        <v>10.6</v>
      </c>
      <c r="Z2626">
        <v>71.8</v>
      </c>
      <c r="AA2626">
        <v>18.7</v>
      </c>
      <c r="AB2626">
        <v>52.8</v>
      </c>
      <c r="AC2626">
        <v>28.5</v>
      </c>
      <c r="AD2626">
        <v>134239</v>
      </c>
      <c r="AE2626">
        <v>6001</v>
      </c>
      <c r="AF2626">
        <v>62880</v>
      </c>
      <c r="AG2626">
        <v>49536</v>
      </c>
      <c r="AH2626">
        <v>11847</v>
      </c>
      <c r="AI2626">
        <v>3975</v>
      </c>
      <c r="AJ2626">
        <v>4.47</v>
      </c>
      <c r="AK2626">
        <v>39383</v>
      </c>
      <c r="AL2626">
        <v>54181</v>
      </c>
      <c r="AM2626">
        <v>43.9</v>
      </c>
      <c r="AN2626">
        <v>44.7</v>
      </c>
      <c r="AO2626">
        <v>11.4</v>
      </c>
      <c r="AP2626">
        <v>7656.75</v>
      </c>
      <c r="AQ2626">
        <v>124426.42</v>
      </c>
      <c r="AR2626">
        <v>132083.17000000001</v>
      </c>
      <c r="AS2626">
        <v>5.8</v>
      </c>
      <c r="AT2626">
        <v>94.2</v>
      </c>
      <c r="AU2626">
        <v>2.21</v>
      </c>
      <c r="AV2626">
        <v>1344</v>
      </c>
      <c r="AW2626">
        <v>2289</v>
      </c>
      <c r="AX2626">
        <v>15.67</v>
      </c>
      <c r="AY2626">
        <v>1.05</v>
      </c>
      <c r="AZ2626">
        <v>2014</v>
      </c>
      <c r="BA2626" t="s">
        <v>507</v>
      </c>
      <c r="BB2626">
        <v>1</v>
      </c>
      <c r="BC2626">
        <v>2</v>
      </c>
      <c r="BD2626">
        <v>1040555.25</v>
      </c>
      <c r="BE2626">
        <v>22703.1</v>
      </c>
      <c r="BF2626">
        <v>20905.5</v>
      </c>
      <c r="BG2626">
        <v>23606.1</v>
      </c>
      <c r="BH2626">
        <v>41352.15</v>
      </c>
      <c r="BI2626">
        <v>56890.05</v>
      </c>
      <c r="BJ2626">
        <v>2.3205</v>
      </c>
      <c r="BK2626">
        <v>0</v>
      </c>
      <c r="BL2626">
        <v>0</v>
      </c>
      <c r="BM2626">
        <v>0</v>
      </c>
      <c r="BP2626">
        <v>0</v>
      </c>
      <c r="BR2626">
        <v>0</v>
      </c>
      <c r="BS2626">
        <v>0</v>
      </c>
      <c r="BT2626">
        <v>0</v>
      </c>
      <c r="BU2626">
        <v>4</v>
      </c>
      <c r="BV2626">
        <v>3</v>
      </c>
      <c r="BW2626" t="s">
        <v>126</v>
      </c>
      <c r="BX2626">
        <v>34</v>
      </c>
      <c r="BZ2626">
        <v>123812</v>
      </c>
      <c r="CA2626">
        <v>81.7</v>
      </c>
      <c r="CB2626">
        <v>8.9</v>
      </c>
      <c r="CC2626">
        <v>0.5</v>
      </c>
      <c r="CD2626">
        <v>1.1000000000000001</v>
      </c>
      <c r="CE2626">
        <v>0.2</v>
      </c>
      <c r="CF2626">
        <v>1</v>
      </c>
      <c r="CG2626">
        <v>6.7</v>
      </c>
      <c r="CI2626">
        <v>0.83011853999999996</v>
      </c>
      <c r="CJ2626" s="2">
        <v>855.81856770000002</v>
      </c>
      <c r="CK2626" t="s">
        <v>94</v>
      </c>
      <c r="CL2626">
        <v>34</v>
      </c>
      <c r="CM2626" s="3">
        <f t="shared" si="80"/>
        <v>5.5428503141820116</v>
      </c>
      <c r="CN2626" s="3">
        <f t="shared" si="81"/>
        <v>2.9323817046323439</v>
      </c>
    </row>
    <row r="2627" spans="1:92" x14ac:dyDescent="0.25">
      <c r="A2627">
        <v>2625</v>
      </c>
      <c r="B2627">
        <v>36100</v>
      </c>
      <c r="C2627" t="s">
        <v>506</v>
      </c>
      <c r="D2627" t="s">
        <v>90</v>
      </c>
      <c r="E2627">
        <v>2017</v>
      </c>
      <c r="F2627">
        <v>413882</v>
      </c>
      <c r="G2627">
        <v>484512</v>
      </c>
      <c r="H2627">
        <v>303338</v>
      </c>
      <c r="I2627">
        <v>2002</v>
      </c>
      <c r="J2627">
        <v>2018</v>
      </c>
      <c r="K2627">
        <v>0.73290938000000005</v>
      </c>
      <c r="O2627" s="2">
        <v>354353</v>
      </c>
      <c r="P2627">
        <v>135109</v>
      </c>
      <c r="Q2627">
        <v>179998</v>
      </c>
      <c r="R2627">
        <v>13656</v>
      </c>
      <c r="S2627">
        <v>24137</v>
      </c>
      <c r="T2627">
        <v>21818</v>
      </c>
      <c r="U2627">
        <v>25175</v>
      </c>
      <c r="V2627">
        <v>22517</v>
      </c>
      <c r="W2627">
        <v>344056</v>
      </c>
      <c r="X2627">
        <v>16.100000000000001</v>
      </c>
      <c r="Y2627">
        <v>12.4</v>
      </c>
      <c r="Z2627">
        <v>71.5</v>
      </c>
      <c r="AA2627">
        <v>18.899999999999999</v>
      </c>
      <c r="AB2627">
        <v>52.6</v>
      </c>
      <c r="AC2627">
        <v>28.5</v>
      </c>
      <c r="AD2627">
        <v>140620</v>
      </c>
      <c r="AE2627">
        <v>6194</v>
      </c>
      <c r="AF2627">
        <v>63070</v>
      </c>
      <c r="AG2627">
        <v>50547</v>
      </c>
      <c r="AH2627">
        <v>15883</v>
      </c>
      <c r="AI2627">
        <v>4926</v>
      </c>
      <c r="AJ2627">
        <v>4.4000000000000004</v>
      </c>
      <c r="AK2627">
        <v>43910</v>
      </c>
      <c r="AL2627">
        <v>60694</v>
      </c>
      <c r="AM2627">
        <v>38.5</v>
      </c>
      <c r="AN2627">
        <v>48.4</v>
      </c>
      <c r="AO2627">
        <v>13.1</v>
      </c>
      <c r="AP2627">
        <v>6619.33</v>
      </c>
      <c r="AQ2627">
        <v>126933.75</v>
      </c>
      <c r="AR2627">
        <v>133553.07999999999</v>
      </c>
      <c r="AS2627">
        <v>4.96</v>
      </c>
      <c r="AT2627">
        <v>95.04</v>
      </c>
      <c r="AU2627">
        <v>2.46</v>
      </c>
      <c r="AV2627">
        <v>1344</v>
      </c>
      <c r="AW2627">
        <v>2564</v>
      </c>
      <c r="AX2627">
        <v>15.62</v>
      </c>
      <c r="AY2627">
        <v>1.02</v>
      </c>
      <c r="AZ2627">
        <v>2014</v>
      </c>
      <c r="BA2627" t="s">
        <v>507</v>
      </c>
      <c r="BB2627">
        <v>1</v>
      </c>
      <c r="BC2627">
        <v>3</v>
      </c>
      <c r="BD2627">
        <v>928214.28</v>
      </c>
      <c r="BE2627">
        <v>24619.74</v>
      </c>
      <c r="BF2627">
        <v>22254.36</v>
      </c>
      <c r="BG2627">
        <v>25678.5</v>
      </c>
      <c r="BH2627">
        <v>44788.2</v>
      </c>
      <c r="BI2627">
        <v>61907.88</v>
      </c>
      <c r="BJ2627">
        <v>2.5091999999999999</v>
      </c>
      <c r="BK2627">
        <v>0</v>
      </c>
      <c r="BL2627">
        <v>0</v>
      </c>
      <c r="BM2627">
        <v>0</v>
      </c>
      <c r="BP2627">
        <v>0</v>
      </c>
      <c r="BR2627">
        <v>0</v>
      </c>
      <c r="BS2627">
        <v>0</v>
      </c>
      <c r="BT2627">
        <v>0</v>
      </c>
      <c r="BU2627">
        <v>4</v>
      </c>
      <c r="BV2627">
        <v>3</v>
      </c>
      <c r="BW2627" t="s">
        <v>126</v>
      </c>
      <c r="BX2627">
        <v>34</v>
      </c>
      <c r="BZ2627">
        <v>120643</v>
      </c>
      <c r="CA2627">
        <v>81.900000000000006</v>
      </c>
      <c r="CB2627">
        <v>8.1</v>
      </c>
      <c r="CC2627">
        <v>1.3</v>
      </c>
      <c r="CD2627">
        <v>0.7</v>
      </c>
      <c r="CE2627">
        <v>0.1</v>
      </c>
      <c r="CF2627">
        <v>2</v>
      </c>
      <c r="CG2627">
        <v>5.9</v>
      </c>
      <c r="CI2627">
        <v>0.74756756800000002</v>
      </c>
      <c r="CJ2627" s="2">
        <v>864.05918969999902</v>
      </c>
      <c r="CK2627" t="s">
        <v>94</v>
      </c>
      <c r="CL2627">
        <v>34</v>
      </c>
      <c r="CM2627" s="3">
        <f t="shared" ref="CM2627:CM2690" si="82">LOG(O2627)</f>
        <v>5.5494361139084019</v>
      </c>
      <c r="CN2627" s="3">
        <f t="shared" ref="CN2627:CN2690" si="83">LOG(CJ2627)</f>
        <v>2.9365434934969814</v>
      </c>
    </row>
    <row r="2628" spans="1:92" x14ac:dyDescent="0.25">
      <c r="A2628">
        <v>2626</v>
      </c>
      <c r="B2628">
        <v>36100</v>
      </c>
      <c r="C2628" t="s">
        <v>506</v>
      </c>
      <c r="D2628" t="s">
        <v>90</v>
      </c>
      <c r="E2628">
        <v>2018</v>
      </c>
      <c r="F2628">
        <v>405660</v>
      </c>
      <c r="G2628">
        <v>480459</v>
      </c>
      <c r="H2628">
        <v>286673</v>
      </c>
      <c r="I2628">
        <v>2002</v>
      </c>
      <c r="J2628">
        <v>2018</v>
      </c>
      <c r="K2628">
        <v>0.70668293599999998</v>
      </c>
      <c r="O2628" s="2">
        <v>359794.25</v>
      </c>
      <c r="P2628">
        <v>134453</v>
      </c>
      <c r="Q2628">
        <v>185059.5</v>
      </c>
      <c r="R2628">
        <v>15065.75</v>
      </c>
      <c r="S2628">
        <v>25975.25</v>
      </c>
      <c r="T2628">
        <v>23270.75</v>
      </c>
      <c r="U2628">
        <v>27114.5</v>
      </c>
      <c r="V2628">
        <v>19001</v>
      </c>
      <c r="W2628">
        <v>349869.25</v>
      </c>
      <c r="X2628">
        <v>14.68</v>
      </c>
      <c r="Y2628">
        <v>13.6</v>
      </c>
      <c r="Z2628">
        <v>71.75</v>
      </c>
      <c r="AA2628">
        <v>19.05</v>
      </c>
      <c r="AB2628">
        <v>52.43</v>
      </c>
      <c r="AC2628">
        <v>28.53</v>
      </c>
      <c r="AD2628">
        <v>147658.75</v>
      </c>
      <c r="AE2628">
        <v>6027</v>
      </c>
      <c r="AF2628">
        <v>63253.25</v>
      </c>
      <c r="AG2628">
        <v>53456.5</v>
      </c>
      <c r="AH2628">
        <v>19437.5</v>
      </c>
      <c r="AI2628">
        <v>5484.5</v>
      </c>
      <c r="AJ2628">
        <v>4.08</v>
      </c>
      <c r="AK2628">
        <v>47138.5</v>
      </c>
      <c r="AL2628">
        <v>66043.25</v>
      </c>
      <c r="AM2628">
        <v>34.68</v>
      </c>
      <c r="AN2628">
        <v>50.8</v>
      </c>
      <c r="AO2628">
        <v>14.53</v>
      </c>
      <c r="AP2628">
        <v>5776.82</v>
      </c>
      <c r="AQ2628">
        <v>129789.91</v>
      </c>
      <c r="AR2628">
        <v>135566.73000000001</v>
      </c>
      <c r="AS2628">
        <v>4.26</v>
      </c>
      <c r="AT2628">
        <v>95.74</v>
      </c>
      <c r="AU2628">
        <v>2.71</v>
      </c>
      <c r="AW2628">
        <v>2800.75</v>
      </c>
      <c r="AX2628">
        <v>15.55</v>
      </c>
      <c r="AY2628">
        <v>1</v>
      </c>
      <c r="AZ2628">
        <v>2014</v>
      </c>
      <c r="BA2628" t="s">
        <v>507</v>
      </c>
      <c r="BB2628">
        <v>1</v>
      </c>
      <c r="BC2628">
        <v>4</v>
      </c>
      <c r="BD2628">
        <v>860019</v>
      </c>
      <c r="BE2628">
        <v>25975.25</v>
      </c>
      <c r="BF2628">
        <v>23270.75</v>
      </c>
      <c r="BG2628">
        <v>27114.5</v>
      </c>
      <c r="BH2628">
        <v>47138.5</v>
      </c>
      <c r="BI2628">
        <v>66043.25</v>
      </c>
      <c r="BJ2628">
        <v>2.71</v>
      </c>
      <c r="BK2628">
        <v>0</v>
      </c>
      <c r="BL2628">
        <v>0</v>
      </c>
      <c r="BM2628">
        <v>0</v>
      </c>
      <c r="BP2628">
        <v>0</v>
      </c>
      <c r="BR2628">
        <v>74</v>
      </c>
      <c r="BS2628">
        <v>0</v>
      </c>
      <c r="BT2628">
        <v>60</v>
      </c>
      <c r="BU2628">
        <v>4</v>
      </c>
      <c r="BV2628">
        <v>3</v>
      </c>
      <c r="BW2628" t="s">
        <v>126</v>
      </c>
      <c r="BX2628">
        <v>34</v>
      </c>
      <c r="BZ2628">
        <v>122124.5</v>
      </c>
      <c r="CA2628">
        <v>81.900000000000006</v>
      </c>
      <c r="CB2628">
        <v>7.625</v>
      </c>
      <c r="CC2628">
        <v>2</v>
      </c>
      <c r="CD2628">
        <v>0.3</v>
      </c>
      <c r="CE2628">
        <v>0</v>
      </c>
      <c r="CF2628">
        <v>2.65</v>
      </c>
      <c r="CG2628">
        <v>5.4749999999999996</v>
      </c>
      <c r="CI2628">
        <v>0.70668293599999998</v>
      </c>
      <c r="CJ2628" s="2">
        <v>872.28450850000002</v>
      </c>
      <c r="CK2628" t="s">
        <v>94</v>
      </c>
      <c r="CL2628">
        <v>34</v>
      </c>
      <c r="CM2628" s="3">
        <f t="shared" si="82"/>
        <v>5.5560542184502628</v>
      </c>
      <c r="CN2628" s="3">
        <f t="shared" si="83"/>
        <v>2.9406581596101766</v>
      </c>
    </row>
    <row r="2629" spans="1:92" x14ac:dyDescent="0.25">
      <c r="A2629">
        <v>2627</v>
      </c>
      <c r="B2629">
        <v>36420</v>
      </c>
      <c r="C2629" t="s">
        <v>508</v>
      </c>
      <c r="D2629" t="s">
        <v>90</v>
      </c>
      <c r="E2629">
        <v>2002</v>
      </c>
      <c r="F2629">
        <v>4062700</v>
      </c>
      <c r="G2629">
        <v>3923428</v>
      </c>
      <c r="H2629">
        <v>2731249</v>
      </c>
      <c r="I2629">
        <v>2002</v>
      </c>
      <c r="J2629">
        <v>2018</v>
      </c>
      <c r="K2629">
        <v>0.67227435000000002</v>
      </c>
      <c r="O2629" s="2">
        <v>995835.26560000004</v>
      </c>
      <c r="P2629">
        <v>630938.64060000004</v>
      </c>
      <c r="Q2629">
        <v>314145.54690000002</v>
      </c>
      <c r="R2629">
        <v>1690.125</v>
      </c>
      <c r="S2629">
        <v>23148.609380000002</v>
      </c>
      <c r="T2629">
        <v>22062.84375</v>
      </c>
      <c r="U2629">
        <v>25707</v>
      </c>
      <c r="V2629">
        <v>30871.71875</v>
      </c>
      <c r="W2629">
        <v>1055153.78</v>
      </c>
      <c r="X2629">
        <v>17.8</v>
      </c>
      <c r="Y2629">
        <v>8</v>
      </c>
      <c r="Z2629">
        <v>74.02</v>
      </c>
      <c r="AA2629">
        <v>23.63</v>
      </c>
      <c r="AB2629">
        <v>66.05</v>
      </c>
      <c r="AC2629">
        <v>10.32</v>
      </c>
      <c r="AD2629">
        <v>461532.78</v>
      </c>
      <c r="AE2629">
        <v>21786.34</v>
      </c>
      <c r="AF2629">
        <v>173786.34</v>
      </c>
      <c r="AG2629">
        <v>163042.89000000001</v>
      </c>
      <c r="AH2629">
        <v>76993.66</v>
      </c>
      <c r="AI2629">
        <v>25923.55</v>
      </c>
      <c r="AJ2629">
        <v>4.72</v>
      </c>
      <c r="AK2629">
        <v>33334.109380000002</v>
      </c>
      <c r="AL2629">
        <v>42776.125</v>
      </c>
      <c r="AM2629">
        <v>50.47</v>
      </c>
      <c r="AN2629">
        <v>44.32</v>
      </c>
      <c r="AO2629">
        <v>5.21</v>
      </c>
      <c r="AP2629">
        <v>24545.25</v>
      </c>
      <c r="AQ2629">
        <v>541308</v>
      </c>
      <c r="AR2629">
        <v>565853.25</v>
      </c>
      <c r="AS2629">
        <v>4.34</v>
      </c>
      <c r="AT2629">
        <v>95.66</v>
      </c>
      <c r="AU2629">
        <v>1.36</v>
      </c>
      <c r="AW2629">
        <v>187439</v>
      </c>
      <c r="AX2629">
        <v>16.3</v>
      </c>
      <c r="AY2629">
        <v>1.4</v>
      </c>
      <c r="AZ2629">
        <v>2013</v>
      </c>
      <c r="BA2629" t="s">
        <v>509</v>
      </c>
      <c r="BB2629">
        <v>0</v>
      </c>
      <c r="BC2629">
        <v>0</v>
      </c>
      <c r="BD2629">
        <v>26766240.199999999</v>
      </c>
      <c r="BE2629">
        <v>32408.05313</v>
      </c>
      <c r="BF2629">
        <v>30887.981250000001</v>
      </c>
      <c r="BG2629">
        <v>35989.800000000003</v>
      </c>
      <c r="BH2629">
        <v>46667.753129999997</v>
      </c>
      <c r="BI2629">
        <v>59886.574999999997</v>
      </c>
      <c r="BJ2629">
        <v>1.9039999999999999</v>
      </c>
      <c r="BK2629">
        <v>0</v>
      </c>
      <c r="BL2629">
        <v>0</v>
      </c>
      <c r="BM2629">
        <v>0</v>
      </c>
      <c r="BN2629">
        <v>2012</v>
      </c>
      <c r="BP2629">
        <v>0</v>
      </c>
      <c r="BQ2629" t="s">
        <v>510</v>
      </c>
      <c r="BR2629">
        <v>0</v>
      </c>
      <c r="BS2629">
        <v>0</v>
      </c>
      <c r="BT2629">
        <v>0</v>
      </c>
      <c r="BU2629">
        <v>3</v>
      </c>
      <c r="BV2629">
        <v>3</v>
      </c>
      <c r="BW2629" t="s">
        <v>122</v>
      </c>
      <c r="BX2629">
        <v>24</v>
      </c>
      <c r="BZ2629">
        <v>485697.125</v>
      </c>
      <c r="CA2629">
        <v>81.712500000000006</v>
      </c>
      <c r="CB2629">
        <v>11.2875</v>
      </c>
      <c r="CC2629">
        <v>0.7</v>
      </c>
      <c r="CD2629">
        <v>1.5</v>
      </c>
      <c r="CE2629">
        <v>0.4</v>
      </c>
      <c r="CF2629">
        <v>1.5</v>
      </c>
      <c r="CG2629">
        <v>2.9</v>
      </c>
      <c r="CI2629">
        <v>0.94118408899999995</v>
      </c>
      <c r="CJ2629" s="2">
        <v>2575.451947</v>
      </c>
      <c r="CK2629" t="s">
        <v>94</v>
      </c>
      <c r="CL2629">
        <v>24</v>
      </c>
      <c r="CM2629" s="3">
        <f t="shared" si="82"/>
        <v>5.9981875019196478</v>
      </c>
      <c r="CN2629" s="3">
        <f t="shared" si="83"/>
        <v>3.4108534511890585</v>
      </c>
    </row>
    <row r="2630" spans="1:92" x14ac:dyDescent="0.25">
      <c r="A2630">
        <v>2628</v>
      </c>
      <c r="B2630">
        <v>36420</v>
      </c>
      <c r="C2630" t="s">
        <v>508</v>
      </c>
      <c r="D2630" t="s">
        <v>90</v>
      </c>
      <c r="E2630">
        <v>2003</v>
      </c>
      <c r="F2630">
        <v>3842130</v>
      </c>
      <c r="G2630">
        <v>3551353</v>
      </c>
      <c r="H2630">
        <v>1801816</v>
      </c>
      <c r="I2630">
        <v>2002</v>
      </c>
      <c r="J2630">
        <v>2018</v>
      </c>
      <c r="K2630">
        <v>0.46896278899999999</v>
      </c>
      <c r="O2630" s="2">
        <v>1039036.938</v>
      </c>
      <c r="P2630">
        <v>651500.4375</v>
      </c>
      <c r="Q2630">
        <v>325146.8125</v>
      </c>
      <c r="R2630">
        <v>4632.5</v>
      </c>
      <c r="S2630">
        <v>23052.5625</v>
      </c>
      <c r="T2630">
        <v>22001.625</v>
      </c>
      <c r="U2630">
        <v>25775</v>
      </c>
      <c r="V2630">
        <v>29226.125</v>
      </c>
      <c r="W2630">
        <v>1077335.8799999999</v>
      </c>
      <c r="X2630">
        <v>17.079999999999998</v>
      </c>
      <c r="Y2630">
        <v>8.4</v>
      </c>
      <c r="Z2630">
        <v>74.41</v>
      </c>
      <c r="AA2630">
        <v>23.99</v>
      </c>
      <c r="AB2630">
        <v>65.39</v>
      </c>
      <c r="AC2630">
        <v>10.62</v>
      </c>
      <c r="AD2630">
        <v>460811.88</v>
      </c>
      <c r="AE2630">
        <v>22663.63</v>
      </c>
      <c r="AF2630">
        <v>170403.63</v>
      </c>
      <c r="AG2630">
        <v>168918.44</v>
      </c>
      <c r="AH2630">
        <v>73124.38</v>
      </c>
      <c r="AI2630">
        <v>25701.81</v>
      </c>
      <c r="AJ2630">
        <v>4.92</v>
      </c>
      <c r="AK2630">
        <v>35562.5625</v>
      </c>
      <c r="AL2630">
        <v>46569.5</v>
      </c>
      <c r="AM2630">
        <v>48.23</v>
      </c>
      <c r="AN2630">
        <v>44.51</v>
      </c>
      <c r="AO2630">
        <v>7.27</v>
      </c>
      <c r="AP2630">
        <v>28240.75</v>
      </c>
      <c r="AQ2630">
        <v>534472.67000000004</v>
      </c>
      <c r="AR2630">
        <v>562713.42000000004</v>
      </c>
      <c r="AS2630">
        <v>5.0199999999999996</v>
      </c>
      <c r="AT2630">
        <v>94.98</v>
      </c>
      <c r="AU2630">
        <v>1.55</v>
      </c>
      <c r="AW2630">
        <v>188393</v>
      </c>
      <c r="AX2630">
        <v>3.52</v>
      </c>
      <c r="AY2630">
        <v>1.37</v>
      </c>
      <c r="AZ2630">
        <v>2013</v>
      </c>
      <c r="BA2630" t="s">
        <v>509</v>
      </c>
      <c r="BB2630">
        <v>0</v>
      </c>
      <c r="BC2630">
        <v>0</v>
      </c>
      <c r="BD2630">
        <v>17279415.440000001</v>
      </c>
      <c r="BE2630">
        <v>31582.010630000001</v>
      </c>
      <c r="BF2630">
        <v>30142.22625</v>
      </c>
      <c r="BG2630">
        <v>35311.75</v>
      </c>
      <c r="BH2630">
        <v>48720.710630000001</v>
      </c>
      <c r="BI2630">
        <v>63800.214999999997</v>
      </c>
      <c r="BJ2630">
        <v>2.1234999999999999</v>
      </c>
      <c r="BK2630">
        <v>0</v>
      </c>
      <c r="BL2630">
        <v>0</v>
      </c>
      <c r="BM2630">
        <v>0</v>
      </c>
      <c r="BN2630">
        <v>2012</v>
      </c>
      <c r="BP2630">
        <v>0</v>
      </c>
      <c r="BQ2630" t="s">
        <v>510</v>
      </c>
      <c r="BR2630">
        <v>0</v>
      </c>
      <c r="BS2630">
        <v>0</v>
      </c>
      <c r="BT2630">
        <v>0</v>
      </c>
      <c r="BU2630">
        <v>3</v>
      </c>
      <c r="BV2630">
        <v>3</v>
      </c>
      <c r="BW2630" t="s">
        <v>122</v>
      </c>
      <c r="BX2630">
        <v>24</v>
      </c>
      <c r="BZ2630">
        <v>502141.5</v>
      </c>
      <c r="CA2630">
        <v>81.674999999999997</v>
      </c>
      <c r="CB2630">
        <v>11.324999999999999</v>
      </c>
      <c r="CC2630">
        <v>0.7</v>
      </c>
      <c r="CD2630">
        <v>1.5</v>
      </c>
      <c r="CE2630">
        <v>0.4</v>
      </c>
      <c r="CF2630">
        <v>1.5</v>
      </c>
      <c r="CG2630">
        <v>2.9</v>
      </c>
      <c r="CI2630">
        <v>0.64247902099999998</v>
      </c>
      <c r="CJ2630" s="2">
        <v>2575.4501369999998</v>
      </c>
      <c r="CK2630" t="s">
        <v>94</v>
      </c>
      <c r="CL2630">
        <v>24</v>
      </c>
      <c r="CM2630" s="3">
        <f t="shared" si="82"/>
        <v>6.0166309870994503</v>
      </c>
      <c r="CN2630" s="3">
        <f t="shared" si="83"/>
        <v>3.4108531459714486</v>
      </c>
    </row>
    <row r="2631" spans="1:92" x14ac:dyDescent="0.25">
      <c r="A2631">
        <v>2629</v>
      </c>
      <c r="B2631">
        <v>36420</v>
      </c>
      <c r="C2631" t="s">
        <v>508</v>
      </c>
      <c r="D2631" t="s">
        <v>90</v>
      </c>
      <c r="E2631">
        <v>2004</v>
      </c>
      <c r="F2631">
        <v>3020448</v>
      </c>
      <c r="G2631">
        <v>3486059</v>
      </c>
      <c r="H2631">
        <v>1471779</v>
      </c>
      <c r="I2631">
        <v>2002</v>
      </c>
      <c r="J2631">
        <v>2018</v>
      </c>
      <c r="K2631">
        <v>0.487271756</v>
      </c>
      <c r="O2631" s="2">
        <v>1082692.25</v>
      </c>
      <c r="P2631">
        <v>672125.25</v>
      </c>
      <c r="Q2631">
        <v>336352.75</v>
      </c>
      <c r="R2631">
        <v>7656</v>
      </c>
      <c r="S2631">
        <v>22924.75</v>
      </c>
      <c r="T2631">
        <v>21912.5</v>
      </c>
      <c r="U2631">
        <v>25820</v>
      </c>
      <c r="V2631">
        <v>27407.5</v>
      </c>
      <c r="W2631">
        <v>1099559.5</v>
      </c>
      <c r="X2631">
        <v>16.38</v>
      </c>
      <c r="Y2631">
        <v>8.8000000000000007</v>
      </c>
      <c r="Z2631">
        <v>74.78</v>
      </c>
      <c r="AA2631">
        <v>24.35</v>
      </c>
      <c r="AB2631">
        <v>64.73</v>
      </c>
      <c r="AC2631">
        <v>10.93</v>
      </c>
      <c r="AD2631">
        <v>459967.5</v>
      </c>
      <c r="AE2631">
        <v>23573.5</v>
      </c>
      <c r="AF2631">
        <v>167032.5</v>
      </c>
      <c r="AG2631">
        <v>174828.25</v>
      </c>
      <c r="AH2631">
        <v>69084.5</v>
      </c>
      <c r="AI2631">
        <v>25448.75</v>
      </c>
      <c r="AJ2631">
        <v>5.13</v>
      </c>
      <c r="AK2631">
        <v>37771.75</v>
      </c>
      <c r="AL2631">
        <v>50339</v>
      </c>
      <c r="AM2631">
        <v>46</v>
      </c>
      <c r="AN2631">
        <v>44.68</v>
      </c>
      <c r="AO2631">
        <v>9.33</v>
      </c>
      <c r="AP2631">
        <v>25461</v>
      </c>
      <c r="AQ2631">
        <v>543281.5</v>
      </c>
      <c r="AR2631">
        <v>568742.5</v>
      </c>
      <c r="AS2631">
        <v>4.4800000000000004</v>
      </c>
      <c r="AT2631">
        <v>95.52</v>
      </c>
      <c r="AU2631">
        <v>1.83</v>
      </c>
      <c r="AW2631">
        <v>189347</v>
      </c>
      <c r="AX2631">
        <v>16.22</v>
      </c>
      <c r="AY2631">
        <v>1.33</v>
      </c>
      <c r="AZ2631">
        <v>2013</v>
      </c>
      <c r="BA2631" t="s">
        <v>509</v>
      </c>
      <c r="BB2631">
        <v>0</v>
      </c>
      <c r="BC2631">
        <v>0</v>
      </c>
      <c r="BD2631">
        <v>13702262.49</v>
      </c>
      <c r="BE2631">
        <v>30489.9175</v>
      </c>
      <c r="BF2631">
        <v>29143.625</v>
      </c>
      <c r="BG2631">
        <v>34340.6</v>
      </c>
      <c r="BH2631">
        <v>50236.427499999998</v>
      </c>
      <c r="BI2631">
        <v>66950.87</v>
      </c>
      <c r="BJ2631">
        <v>2.4339</v>
      </c>
      <c r="BK2631">
        <v>0</v>
      </c>
      <c r="BL2631">
        <v>0</v>
      </c>
      <c r="BM2631">
        <v>0</v>
      </c>
      <c r="BN2631">
        <v>2012</v>
      </c>
      <c r="BP2631">
        <v>0</v>
      </c>
      <c r="BQ2631" t="s">
        <v>510</v>
      </c>
      <c r="BR2631">
        <v>0</v>
      </c>
      <c r="BS2631">
        <v>0</v>
      </c>
      <c r="BT2631">
        <v>0</v>
      </c>
      <c r="BU2631">
        <v>3</v>
      </c>
      <c r="BV2631">
        <v>3</v>
      </c>
      <c r="BW2631" t="s">
        <v>122</v>
      </c>
      <c r="BX2631">
        <v>24</v>
      </c>
      <c r="BZ2631">
        <v>518627</v>
      </c>
      <c r="CA2631">
        <v>81.650000000000006</v>
      </c>
      <c r="CB2631">
        <v>11.35</v>
      </c>
      <c r="CC2631">
        <v>0.7</v>
      </c>
      <c r="CD2631">
        <v>1.5</v>
      </c>
      <c r="CE2631">
        <v>0.4</v>
      </c>
      <c r="CF2631">
        <v>1.5</v>
      </c>
      <c r="CG2631">
        <v>2.9</v>
      </c>
      <c r="CI2631">
        <v>0.64807143499999997</v>
      </c>
      <c r="CJ2631" s="2">
        <v>2575.6587469999999</v>
      </c>
      <c r="CK2631" t="s">
        <v>94</v>
      </c>
      <c r="CL2631">
        <v>24</v>
      </c>
      <c r="CM2631" s="3">
        <f t="shared" si="82"/>
        <v>6.0345050280747445</v>
      </c>
      <c r="CN2631" s="3">
        <f t="shared" si="83"/>
        <v>3.4108883221534936</v>
      </c>
    </row>
    <row r="2632" spans="1:92" x14ac:dyDescent="0.25">
      <c r="A2632">
        <v>2630</v>
      </c>
      <c r="B2632">
        <v>36420</v>
      </c>
      <c r="C2632" t="s">
        <v>508</v>
      </c>
      <c r="D2632" t="s">
        <v>90</v>
      </c>
      <c r="E2632">
        <v>2005</v>
      </c>
      <c r="F2632">
        <v>2754952</v>
      </c>
      <c r="G2632">
        <v>3203228</v>
      </c>
      <c r="H2632">
        <v>1499396</v>
      </c>
      <c r="I2632">
        <v>2002</v>
      </c>
      <c r="J2632">
        <v>2018</v>
      </c>
      <c r="K2632">
        <v>0.54425485500000004</v>
      </c>
      <c r="O2632" s="2">
        <v>1124533</v>
      </c>
      <c r="P2632">
        <v>692498</v>
      </c>
      <c r="Q2632">
        <v>346740</v>
      </c>
      <c r="R2632">
        <v>10355</v>
      </c>
      <c r="S2632">
        <v>22924</v>
      </c>
      <c r="T2632">
        <v>21935</v>
      </c>
      <c r="U2632">
        <v>25957</v>
      </c>
      <c r="V2632">
        <v>26281</v>
      </c>
      <c r="W2632">
        <v>1121617</v>
      </c>
      <c r="X2632">
        <v>15.6</v>
      </c>
      <c r="Y2632">
        <v>9.1999999999999993</v>
      </c>
      <c r="Z2632">
        <v>75.2</v>
      </c>
      <c r="AA2632">
        <v>24.7</v>
      </c>
      <c r="AB2632">
        <v>64.099999999999994</v>
      </c>
      <c r="AC2632">
        <v>11.2</v>
      </c>
      <c r="AD2632">
        <v>459617</v>
      </c>
      <c r="AE2632">
        <v>24353</v>
      </c>
      <c r="AF2632">
        <v>163615</v>
      </c>
      <c r="AG2632">
        <v>180601</v>
      </c>
      <c r="AH2632">
        <v>65727</v>
      </c>
      <c r="AI2632">
        <v>25321</v>
      </c>
      <c r="AJ2632">
        <v>5.3</v>
      </c>
      <c r="AK2632">
        <v>40058</v>
      </c>
      <c r="AL2632">
        <v>54204</v>
      </c>
      <c r="AM2632">
        <v>43.7</v>
      </c>
      <c r="AN2632">
        <v>44.9</v>
      </c>
      <c r="AO2632">
        <v>11.4</v>
      </c>
      <c r="AP2632">
        <v>24946.17</v>
      </c>
      <c r="AQ2632">
        <v>548925.82999999996</v>
      </c>
      <c r="AR2632">
        <v>573872</v>
      </c>
      <c r="AS2632">
        <v>4.3499999999999996</v>
      </c>
      <c r="AT2632">
        <v>95.65</v>
      </c>
      <c r="AU2632">
        <v>2.25</v>
      </c>
      <c r="AV2632">
        <v>26688</v>
      </c>
      <c r="AW2632">
        <v>190301</v>
      </c>
      <c r="AX2632">
        <v>19.47</v>
      </c>
      <c r="AY2632">
        <v>1.29</v>
      </c>
      <c r="AZ2632">
        <v>2013</v>
      </c>
      <c r="BA2632" t="s">
        <v>509</v>
      </c>
      <c r="BB2632">
        <v>0</v>
      </c>
      <c r="BC2632">
        <v>0</v>
      </c>
      <c r="BD2632">
        <v>13993984.5</v>
      </c>
      <c r="BE2632">
        <v>29571.96</v>
      </c>
      <c r="BF2632">
        <v>28296.15</v>
      </c>
      <c r="BG2632">
        <v>33484.53</v>
      </c>
      <c r="BH2632">
        <v>51674.82</v>
      </c>
      <c r="BI2632">
        <v>69923.16</v>
      </c>
      <c r="BJ2632">
        <v>2.9024999999999999</v>
      </c>
      <c r="BK2632">
        <v>0</v>
      </c>
      <c r="BL2632">
        <v>0</v>
      </c>
      <c r="BM2632">
        <v>0</v>
      </c>
      <c r="BN2632">
        <v>2012</v>
      </c>
      <c r="BP2632">
        <v>0</v>
      </c>
      <c r="BQ2632" t="s">
        <v>510</v>
      </c>
      <c r="BR2632">
        <v>0</v>
      </c>
      <c r="BS2632">
        <v>0</v>
      </c>
      <c r="BT2632">
        <v>0</v>
      </c>
      <c r="BU2632">
        <v>3</v>
      </c>
      <c r="BV2632">
        <v>3</v>
      </c>
      <c r="BW2632" t="s">
        <v>122</v>
      </c>
      <c r="BX2632">
        <v>24</v>
      </c>
      <c r="BZ2632">
        <v>534948</v>
      </c>
      <c r="CA2632">
        <v>81.5</v>
      </c>
      <c r="CB2632">
        <v>11.4</v>
      </c>
      <c r="CC2632">
        <v>0.7</v>
      </c>
      <c r="CD2632">
        <v>1.5</v>
      </c>
      <c r="CE2632">
        <v>0.4</v>
      </c>
      <c r="CF2632">
        <v>1.5</v>
      </c>
      <c r="CG2632">
        <v>2.9</v>
      </c>
      <c r="CI2632">
        <v>0.70208876200000003</v>
      </c>
      <c r="CJ2632" s="2">
        <v>2575.047513</v>
      </c>
      <c r="CK2632" t="s">
        <v>94</v>
      </c>
      <c r="CL2632">
        <v>24</v>
      </c>
      <c r="CM2632" s="3">
        <f t="shared" si="82"/>
        <v>6.0509722045538785</v>
      </c>
      <c r="CN2632" s="3">
        <f t="shared" si="83"/>
        <v>3.4107852467532678</v>
      </c>
    </row>
    <row r="2633" spans="1:92" x14ac:dyDescent="0.25">
      <c r="A2633">
        <v>2631</v>
      </c>
      <c r="B2633">
        <v>36420</v>
      </c>
      <c r="C2633" t="s">
        <v>508</v>
      </c>
      <c r="D2633" t="s">
        <v>90</v>
      </c>
      <c r="E2633">
        <v>2006</v>
      </c>
      <c r="F2633">
        <v>2823574</v>
      </c>
      <c r="G2633">
        <v>3212923</v>
      </c>
      <c r="H2633">
        <v>2206569</v>
      </c>
      <c r="I2633">
        <v>2002</v>
      </c>
      <c r="J2633">
        <v>2018</v>
      </c>
      <c r="K2633">
        <v>0.78148084699999998</v>
      </c>
      <c r="O2633" s="2">
        <v>1173632</v>
      </c>
      <c r="P2633">
        <v>713879</v>
      </c>
      <c r="Q2633">
        <v>360402</v>
      </c>
      <c r="R2633">
        <v>14352</v>
      </c>
      <c r="S2633">
        <v>22415</v>
      </c>
      <c r="T2633">
        <v>21511</v>
      </c>
      <c r="U2633">
        <v>25726</v>
      </c>
      <c r="V2633">
        <v>22386</v>
      </c>
      <c r="W2633">
        <v>1144339</v>
      </c>
      <c r="X2633">
        <v>15.1</v>
      </c>
      <c r="Y2633">
        <v>9.6</v>
      </c>
      <c r="Z2633">
        <v>75.400000000000006</v>
      </c>
      <c r="AA2633">
        <v>25.1</v>
      </c>
      <c r="AB2633">
        <v>63.3</v>
      </c>
      <c r="AC2633">
        <v>11.6</v>
      </c>
      <c r="AD2633">
        <v>457291</v>
      </c>
      <c r="AE2633">
        <v>25654</v>
      </c>
      <c r="AF2633">
        <v>160383</v>
      </c>
      <c r="AG2633">
        <v>186922</v>
      </c>
      <c r="AH2633">
        <v>59640</v>
      </c>
      <c r="AI2633">
        <v>24692</v>
      </c>
      <c r="AJ2633">
        <v>5.61</v>
      </c>
      <c r="AK2633">
        <v>42036</v>
      </c>
      <c r="AL2633">
        <v>57687</v>
      </c>
      <c r="AM2633">
        <v>41.7</v>
      </c>
      <c r="AN2633">
        <v>44.9</v>
      </c>
      <c r="AO2633">
        <v>13.4</v>
      </c>
      <c r="AP2633">
        <v>22587.42</v>
      </c>
      <c r="AQ2633">
        <v>545559.92000000004</v>
      </c>
      <c r="AR2633">
        <v>568147.32999999996</v>
      </c>
      <c r="AS2633">
        <v>3.98</v>
      </c>
      <c r="AT2633">
        <v>96.02</v>
      </c>
      <c r="AU2633">
        <v>2.54</v>
      </c>
      <c r="AV2633">
        <v>26688</v>
      </c>
      <c r="AW2633">
        <v>191255</v>
      </c>
      <c r="AX2633">
        <v>16.75</v>
      </c>
      <c r="AY2633">
        <v>1.25</v>
      </c>
      <c r="AZ2633">
        <v>2013</v>
      </c>
      <c r="BA2633" t="s">
        <v>509</v>
      </c>
      <c r="BB2633">
        <v>0</v>
      </c>
      <c r="BC2633">
        <v>0</v>
      </c>
      <c r="BD2633">
        <v>19486183.75</v>
      </c>
      <c r="BE2633">
        <v>28018.75</v>
      </c>
      <c r="BF2633">
        <v>26888.75</v>
      </c>
      <c r="BG2633">
        <v>32157.5</v>
      </c>
      <c r="BH2633">
        <v>52545</v>
      </c>
      <c r="BI2633">
        <v>72108.75</v>
      </c>
      <c r="BJ2633">
        <v>3.1749999999999998</v>
      </c>
      <c r="BK2633">
        <v>0</v>
      </c>
      <c r="BL2633">
        <v>0</v>
      </c>
      <c r="BM2633">
        <v>0</v>
      </c>
      <c r="BN2633">
        <v>2012</v>
      </c>
      <c r="BP2633">
        <v>0</v>
      </c>
      <c r="BQ2633" t="s">
        <v>510</v>
      </c>
      <c r="BR2633">
        <v>0</v>
      </c>
      <c r="BS2633">
        <v>0</v>
      </c>
      <c r="BT2633">
        <v>0</v>
      </c>
      <c r="BU2633">
        <v>3</v>
      </c>
      <c r="BV2633">
        <v>3</v>
      </c>
      <c r="BW2633" t="s">
        <v>122</v>
      </c>
      <c r="BX2633">
        <v>24</v>
      </c>
      <c r="BZ2633">
        <v>551927</v>
      </c>
      <c r="CA2633">
        <v>80.900000000000006</v>
      </c>
      <c r="CB2633">
        <v>11.4</v>
      </c>
      <c r="CC2633">
        <v>0.6</v>
      </c>
      <c r="CD2633">
        <v>1.7</v>
      </c>
      <c r="CE2633">
        <v>0.3</v>
      </c>
      <c r="CF2633">
        <v>1.4</v>
      </c>
      <c r="CG2633">
        <v>3.8</v>
      </c>
      <c r="CI2633">
        <v>0.97685105799999905</v>
      </c>
      <c r="CJ2633" s="2">
        <v>2576.077734</v>
      </c>
      <c r="CK2633" t="s">
        <v>94</v>
      </c>
      <c r="CL2633">
        <v>24</v>
      </c>
      <c r="CM2633" s="3">
        <f t="shared" si="82"/>
        <v>6.069531942377453</v>
      </c>
      <c r="CN2633" s="3">
        <f t="shared" si="83"/>
        <v>3.4109589638655304</v>
      </c>
    </row>
    <row r="2634" spans="1:92" x14ac:dyDescent="0.25">
      <c r="A2634">
        <v>2632</v>
      </c>
      <c r="B2634">
        <v>36420</v>
      </c>
      <c r="C2634" t="s">
        <v>508</v>
      </c>
      <c r="D2634" t="s">
        <v>90</v>
      </c>
      <c r="E2634">
        <v>2007</v>
      </c>
      <c r="F2634">
        <v>2598834</v>
      </c>
      <c r="G2634">
        <v>2920692</v>
      </c>
      <c r="H2634">
        <v>2414383</v>
      </c>
      <c r="I2634">
        <v>2002</v>
      </c>
      <c r="J2634">
        <v>2018</v>
      </c>
      <c r="K2634">
        <v>0.92902547800000002</v>
      </c>
      <c r="O2634" s="2">
        <v>1193698</v>
      </c>
      <c r="P2634">
        <v>731227</v>
      </c>
      <c r="Q2634">
        <v>360965</v>
      </c>
      <c r="R2634">
        <v>13157</v>
      </c>
      <c r="S2634">
        <v>23939</v>
      </c>
      <c r="T2634">
        <v>22873</v>
      </c>
      <c r="U2634">
        <v>26967</v>
      </c>
      <c r="V2634">
        <v>29565</v>
      </c>
      <c r="W2634">
        <v>1164403</v>
      </c>
      <c r="X2634">
        <v>13.5</v>
      </c>
      <c r="Y2634">
        <v>10</v>
      </c>
      <c r="Z2634">
        <v>76.5</v>
      </c>
      <c r="AA2634">
        <v>25.3</v>
      </c>
      <c r="AB2634">
        <v>63.2</v>
      </c>
      <c r="AC2634">
        <v>11.5</v>
      </c>
      <c r="AD2634">
        <v>462867</v>
      </c>
      <c r="AE2634">
        <v>24869</v>
      </c>
      <c r="AF2634">
        <v>156409</v>
      </c>
      <c r="AG2634">
        <v>191050</v>
      </c>
      <c r="AH2634">
        <v>64471</v>
      </c>
      <c r="AI2634">
        <v>26068</v>
      </c>
      <c r="AJ2634">
        <v>5.37</v>
      </c>
      <c r="AK2634">
        <v>45247</v>
      </c>
      <c r="AL2634">
        <v>62698</v>
      </c>
      <c r="AM2634">
        <v>38.5</v>
      </c>
      <c r="AN2634">
        <v>45.8</v>
      </c>
      <c r="AO2634">
        <v>15.7</v>
      </c>
      <c r="AP2634">
        <v>23403.919999999998</v>
      </c>
      <c r="AQ2634">
        <v>537184.32999999996</v>
      </c>
      <c r="AR2634">
        <v>560588.25</v>
      </c>
      <c r="AS2634">
        <v>4.18</v>
      </c>
      <c r="AT2634">
        <v>95.82</v>
      </c>
      <c r="AU2634">
        <v>2.82</v>
      </c>
      <c r="AV2634">
        <v>26688</v>
      </c>
      <c r="AW2634">
        <v>192209</v>
      </c>
      <c r="AX2634">
        <v>15.23</v>
      </c>
      <c r="AY2634">
        <v>1.21</v>
      </c>
      <c r="AZ2634">
        <v>2013</v>
      </c>
      <c r="BA2634" t="s">
        <v>509</v>
      </c>
      <c r="BB2634">
        <v>0</v>
      </c>
      <c r="BC2634">
        <v>0</v>
      </c>
      <c r="BD2634">
        <v>20631914.489999998</v>
      </c>
      <c r="BE2634">
        <v>28966.19</v>
      </c>
      <c r="BF2634">
        <v>27676.33</v>
      </c>
      <c r="BG2634">
        <v>32630.07</v>
      </c>
      <c r="BH2634">
        <v>54748.87</v>
      </c>
      <c r="BI2634">
        <v>75864.58</v>
      </c>
      <c r="BJ2634">
        <v>3.4121999999999999</v>
      </c>
      <c r="BK2634">
        <v>0</v>
      </c>
      <c r="BL2634">
        <v>0</v>
      </c>
      <c r="BM2634">
        <v>0</v>
      </c>
      <c r="BN2634">
        <v>2012</v>
      </c>
      <c r="BP2634">
        <v>0</v>
      </c>
      <c r="BQ2634" t="s">
        <v>510</v>
      </c>
      <c r="BR2634">
        <v>0</v>
      </c>
      <c r="BS2634">
        <v>0</v>
      </c>
      <c r="BT2634">
        <v>0</v>
      </c>
      <c r="BU2634">
        <v>3</v>
      </c>
      <c r="BV2634">
        <v>3</v>
      </c>
      <c r="BW2634" t="s">
        <v>122</v>
      </c>
      <c r="BX2634">
        <v>24</v>
      </c>
      <c r="BZ2634">
        <v>566274</v>
      </c>
      <c r="CA2634">
        <v>81.599999999999994</v>
      </c>
      <c r="CB2634">
        <v>11.5</v>
      </c>
      <c r="CC2634">
        <v>0.5</v>
      </c>
      <c r="CD2634">
        <v>1.4</v>
      </c>
      <c r="CE2634">
        <v>0.2</v>
      </c>
      <c r="CF2634">
        <v>0.8</v>
      </c>
      <c r="CG2634">
        <v>3.9</v>
      </c>
      <c r="CI2634">
        <v>1.124120829</v>
      </c>
      <c r="CJ2634" s="2">
        <v>2575.4826419999999</v>
      </c>
      <c r="CK2634" t="s">
        <v>94</v>
      </c>
      <c r="CL2634">
        <v>24</v>
      </c>
      <c r="CM2634" s="3">
        <f t="shared" si="82"/>
        <v>6.0768944662211721</v>
      </c>
      <c r="CN2634" s="3">
        <f t="shared" si="83"/>
        <v>3.4108586272086301</v>
      </c>
    </row>
    <row r="2635" spans="1:92" x14ac:dyDescent="0.25">
      <c r="A2635">
        <v>2633</v>
      </c>
      <c r="B2635">
        <v>36420</v>
      </c>
      <c r="C2635" t="s">
        <v>508</v>
      </c>
      <c r="D2635" t="s">
        <v>90</v>
      </c>
      <c r="E2635">
        <v>2008</v>
      </c>
      <c r="F2635">
        <v>2656634</v>
      </c>
      <c r="G2635">
        <v>2806911</v>
      </c>
      <c r="H2635">
        <v>1740409</v>
      </c>
      <c r="I2635">
        <v>2002</v>
      </c>
      <c r="J2635">
        <v>2018</v>
      </c>
      <c r="K2635">
        <v>0.65511809300000001</v>
      </c>
      <c r="O2635" s="2">
        <v>1202714</v>
      </c>
      <c r="P2635">
        <v>736647</v>
      </c>
      <c r="Q2635">
        <v>367045</v>
      </c>
      <c r="R2635">
        <v>14040</v>
      </c>
      <c r="S2635">
        <v>24865</v>
      </c>
      <c r="T2635">
        <v>23686</v>
      </c>
      <c r="U2635">
        <v>28100</v>
      </c>
      <c r="V2635">
        <v>27238</v>
      </c>
      <c r="W2635">
        <v>1170548</v>
      </c>
      <c r="X2635">
        <v>14.4</v>
      </c>
      <c r="Y2635">
        <v>9.6999999999999993</v>
      </c>
      <c r="Z2635">
        <v>75.900000000000006</v>
      </c>
      <c r="AA2635">
        <v>25.1</v>
      </c>
      <c r="AB2635">
        <v>63</v>
      </c>
      <c r="AC2635">
        <v>11.9</v>
      </c>
      <c r="AD2635">
        <v>464491</v>
      </c>
      <c r="AE2635">
        <v>24260</v>
      </c>
      <c r="AF2635">
        <v>158674</v>
      </c>
      <c r="AG2635">
        <v>184745</v>
      </c>
      <c r="AH2635">
        <v>68458</v>
      </c>
      <c r="AI2635">
        <v>28354</v>
      </c>
      <c r="AJ2635">
        <v>5.22</v>
      </c>
      <c r="AK2635">
        <v>47696</v>
      </c>
      <c r="AL2635">
        <v>63382</v>
      </c>
      <c r="AM2635">
        <v>36.799999999999997</v>
      </c>
      <c r="AN2635">
        <v>46.6</v>
      </c>
      <c r="AO2635">
        <v>16.600000000000001</v>
      </c>
      <c r="AP2635">
        <v>21212.5</v>
      </c>
      <c r="AQ2635">
        <v>543630.42000000004</v>
      </c>
      <c r="AR2635">
        <v>564842.92000000004</v>
      </c>
      <c r="AS2635">
        <v>3.75</v>
      </c>
      <c r="AT2635">
        <v>96.25</v>
      </c>
      <c r="AU2635">
        <v>3.23</v>
      </c>
      <c r="AV2635">
        <v>26688</v>
      </c>
      <c r="AW2635">
        <v>193163</v>
      </c>
      <c r="AX2635">
        <v>14.64</v>
      </c>
      <c r="AY2635">
        <v>1.17</v>
      </c>
      <c r="AZ2635">
        <v>2013</v>
      </c>
      <c r="BA2635" t="s">
        <v>509</v>
      </c>
      <c r="BB2635">
        <v>0</v>
      </c>
      <c r="BC2635">
        <v>0</v>
      </c>
      <c r="BD2635">
        <v>14455182.689999999</v>
      </c>
      <c r="BE2635">
        <v>29092.05</v>
      </c>
      <c r="BF2635">
        <v>27712.62</v>
      </c>
      <c r="BG2635">
        <v>32877</v>
      </c>
      <c r="BH2635">
        <v>55804.32</v>
      </c>
      <c r="BI2635">
        <v>74156.94</v>
      </c>
      <c r="BJ2635">
        <v>3.7791000000000001</v>
      </c>
      <c r="BK2635">
        <v>0</v>
      </c>
      <c r="BL2635">
        <v>0</v>
      </c>
      <c r="BM2635">
        <v>0</v>
      </c>
      <c r="BN2635">
        <v>2012</v>
      </c>
      <c r="BP2635">
        <v>0</v>
      </c>
      <c r="BQ2635" t="s">
        <v>510</v>
      </c>
      <c r="BR2635">
        <v>0</v>
      </c>
      <c r="BS2635">
        <v>0</v>
      </c>
      <c r="BT2635">
        <v>0</v>
      </c>
      <c r="BU2635">
        <v>3</v>
      </c>
      <c r="BV2635">
        <v>3</v>
      </c>
      <c r="BW2635" t="s">
        <v>122</v>
      </c>
      <c r="BX2635">
        <v>24</v>
      </c>
      <c r="BZ2635">
        <v>591098</v>
      </c>
      <c r="CA2635">
        <v>83.3</v>
      </c>
      <c r="CB2635">
        <v>10.199999999999999</v>
      </c>
      <c r="CC2635">
        <v>0.5</v>
      </c>
      <c r="CD2635">
        <v>1.6</v>
      </c>
      <c r="CE2635">
        <v>0.3</v>
      </c>
      <c r="CF2635">
        <v>1.1000000000000001</v>
      </c>
      <c r="CG2635">
        <v>2.9</v>
      </c>
      <c r="CI2635">
        <v>0.76648816900000005</v>
      </c>
      <c r="CJ2635" s="2">
        <v>2573.2519769999999</v>
      </c>
      <c r="CK2635" t="s">
        <v>94</v>
      </c>
      <c r="CL2635">
        <v>24</v>
      </c>
      <c r="CM2635" s="3">
        <f t="shared" si="82"/>
        <v>6.0801623663350792</v>
      </c>
      <c r="CN2635" s="3">
        <f t="shared" si="83"/>
        <v>3.4104823151114743</v>
      </c>
    </row>
    <row r="2636" spans="1:92" x14ac:dyDescent="0.25">
      <c r="A2636">
        <v>2634</v>
      </c>
      <c r="B2636">
        <v>36420</v>
      </c>
      <c r="C2636" t="s">
        <v>508</v>
      </c>
      <c r="D2636" t="s">
        <v>90</v>
      </c>
      <c r="E2636">
        <v>2009</v>
      </c>
      <c r="F2636">
        <v>2694118</v>
      </c>
      <c r="G2636">
        <v>2693955</v>
      </c>
      <c r="H2636">
        <v>1900531</v>
      </c>
      <c r="I2636">
        <v>2002</v>
      </c>
      <c r="J2636">
        <v>2018</v>
      </c>
      <c r="K2636">
        <v>0.70543717799999905</v>
      </c>
      <c r="O2636" s="2">
        <v>1227278</v>
      </c>
      <c r="P2636">
        <v>748445</v>
      </c>
      <c r="Q2636">
        <v>379364</v>
      </c>
      <c r="R2636">
        <v>10776</v>
      </c>
      <c r="S2636">
        <v>23934</v>
      </c>
      <c r="T2636">
        <v>23295</v>
      </c>
      <c r="U2636">
        <v>26464</v>
      </c>
      <c r="V2636">
        <v>30214</v>
      </c>
      <c r="W2636">
        <v>1196396</v>
      </c>
      <c r="X2636">
        <v>15.2</v>
      </c>
      <c r="Y2636">
        <v>10.199999999999999</v>
      </c>
      <c r="Z2636">
        <v>74.599999999999994</v>
      </c>
      <c r="AA2636">
        <v>25.1</v>
      </c>
      <c r="AB2636">
        <v>63</v>
      </c>
      <c r="AC2636">
        <v>11.9</v>
      </c>
      <c r="AD2636">
        <v>472088</v>
      </c>
      <c r="AE2636">
        <v>25011</v>
      </c>
      <c r="AF2636">
        <v>161199</v>
      </c>
      <c r="AG2636">
        <v>186988</v>
      </c>
      <c r="AH2636">
        <v>69969</v>
      </c>
      <c r="AI2636">
        <v>28921</v>
      </c>
      <c r="AJ2636">
        <v>5.3</v>
      </c>
      <c r="AK2636">
        <v>45109</v>
      </c>
      <c r="AL2636">
        <v>61883</v>
      </c>
      <c r="AM2636">
        <v>38.9</v>
      </c>
      <c r="AN2636">
        <v>45.7</v>
      </c>
      <c r="AO2636">
        <v>15.4</v>
      </c>
      <c r="AP2636">
        <v>33790.67</v>
      </c>
      <c r="AQ2636">
        <v>535992</v>
      </c>
      <c r="AR2636">
        <v>569782.67000000004</v>
      </c>
      <c r="AS2636">
        <v>5.93</v>
      </c>
      <c r="AT2636">
        <v>94.07</v>
      </c>
      <c r="AU2636">
        <v>2.33</v>
      </c>
      <c r="AV2636">
        <v>26688</v>
      </c>
      <c r="AW2636">
        <v>194117</v>
      </c>
      <c r="AX2636">
        <v>15.59</v>
      </c>
      <c r="AY2636">
        <v>1.17</v>
      </c>
      <c r="AZ2636">
        <v>2013</v>
      </c>
      <c r="BA2636" t="s">
        <v>509</v>
      </c>
      <c r="BB2636">
        <v>0</v>
      </c>
      <c r="BC2636">
        <v>0</v>
      </c>
      <c r="BD2636">
        <v>15734437.289999999</v>
      </c>
      <c r="BE2636">
        <v>28002.78</v>
      </c>
      <c r="BF2636">
        <v>27255.15</v>
      </c>
      <c r="BG2636">
        <v>30962.880000000001</v>
      </c>
      <c r="BH2636">
        <v>52777.53</v>
      </c>
      <c r="BI2636">
        <v>72403.11</v>
      </c>
      <c r="BJ2636">
        <v>2.7261000000000002</v>
      </c>
      <c r="BK2636">
        <v>0</v>
      </c>
      <c r="BL2636">
        <v>0</v>
      </c>
      <c r="BM2636">
        <v>0</v>
      </c>
      <c r="BN2636">
        <v>2012</v>
      </c>
      <c r="BP2636">
        <v>0</v>
      </c>
      <c r="BQ2636" t="s">
        <v>510</v>
      </c>
      <c r="BR2636">
        <v>0</v>
      </c>
      <c r="BS2636">
        <v>0</v>
      </c>
      <c r="BT2636">
        <v>0</v>
      </c>
      <c r="BU2636">
        <v>3</v>
      </c>
      <c r="BV2636">
        <v>3</v>
      </c>
      <c r="BW2636" t="s">
        <v>122</v>
      </c>
      <c r="BX2636">
        <v>24</v>
      </c>
      <c r="BZ2636">
        <v>577338</v>
      </c>
      <c r="CA2636">
        <v>83.3</v>
      </c>
      <c r="CB2636">
        <v>10.4</v>
      </c>
      <c r="CC2636">
        <v>0.4</v>
      </c>
      <c r="CD2636">
        <v>1.7</v>
      </c>
      <c r="CE2636">
        <v>0.2</v>
      </c>
      <c r="CF2636">
        <v>1</v>
      </c>
      <c r="CG2636">
        <v>3.1</v>
      </c>
      <c r="CI2636">
        <v>0.825361499</v>
      </c>
      <c r="CJ2636" s="2">
        <v>2583.8191099999999</v>
      </c>
      <c r="CK2636" t="s">
        <v>94</v>
      </c>
      <c r="CL2636">
        <v>24</v>
      </c>
      <c r="CM2636" s="3">
        <f t="shared" si="82"/>
        <v>6.0889429491905469</v>
      </c>
      <c r="CN2636" s="3">
        <f t="shared" si="83"/>
        <v>3.4122621059644183</v>
      </c>
    </row>
    <row r="2637" spans="1:92" x14ac:dyDescent="0.25">
      <c r="A2637">
        <v>2635</v>
      </c>
      <c r="B2637">
        <v>36420</v>
      </c>
      <c r="C2637" t="s">
        <v>508</v>
      </c>
      <c r="D2637" t="s">
        <v>90</v>
      </c>
      <c r="E2637">
        <v>2010</v>
      </c>
      <c r="F2637">
        <v>2756985</v>
      </c>
      <c r="G2637">
        <v>2538684</v>
      </c>
      <c r="H2637">
        <v>1860910</v>
      </c>
      <c r="I2637">
        <v>2002</v>
      </c>
      <c r="J2637">
        <v>2018</v>
      </c>
      <c r="K2637">
        <v>0.67498009599999997</v>
      </c>
      <c r="O2637" s="2">
        <v>1257845</v>
      </c>
      <c r="P2637">
        <v>760222</v>
      </c>
      <c r="Q2637">
        <v>388842</v>
      </c>
      <c r="R2637">
        <v>12339</v>
      </c>
      <c r="S2637">
        <v>24468</v>
      </c>
      <c r="T2637">
        <v>23709</v>
      </c>
      <c r="U2637">
        <v>27186</v>
      </c>
      <c r="V2637">
        <v>31445</v>
      </c>
      <c r="W2637">
        <v>1225732</v>
      </c>
      <c r="Y2637">
        <v>0</v>
      </c>
      <c r="Z2637">
        <v>0</v>
      </c>
      <c r="AA2637">
        <v>25</v>
      </c>
      <c r="AB2637">
        <v>63.3</v>
      </c>
      <c r="AC2637">
        <v>11.7</v>
      </c>
      <c r="AD2637">
        <v>474558</v>
      </c>
      <c r="AE2637">
        <v>23765</v>
      </c>
      <c r="AF2637">
        <v>162899</v>
      </c>
      <c r="AG2637">
        <v>194170</v>
      </c>
      <c r="AH2637">
        <v>66944</v>
      </c>
      <c r="AI2637">
        <v>26780</v>
      </c>
      <c r="AJ2637">
        <v>5.01</v>
      </c>
      <c r="AK2637">
        <v>46238</v>
      </c>
      <c r="AL2637">
        <v>61962</v>
      </c>
      <c r="AM2637">
        <v>38.200000000000003</v>
      </c>
      <c r="AN2637">
        <v>45.2</v>
      </c>
      <c r="AO2637">
        <v>16.600000000000001</v>
      </c>
      <c r="AP2637">
        <v>36553.5</v>
      </c>
      <c r="AQ2637">
        <v>586948.75</v>
      </c>
      <c r="AR2637">
        <v>623502.25</v>
      </c>
      <c r="AS2637">
        <v>5.87</v>
      </c>
      <c r="AT2637">
        <v>94.13</v>
      </c>
      <c r="AU2637">
        <v>2.78</v>
      </c>
      <c r="AV2637">
        <v>26688</v>
      </c>
      <c r="AW2637">
        <v>195071</v>
      </c>
      <c r="AX2637">
        <v>15.56</v>
      </c>
      <c r="AY2637">
        <v>1.1499999999999999</v>
      </c>
      <c r="AZ2637">
        <v>2013</v>
      </c>
      <c r="BA2637" t="s">
        <v>509</v>
      </c>
      <c r="BB2637">
        <v>0</v>
      </c>
      <c r="BC2637">
        <v>0</v>
      </c>
      <c r="BD2637">
        <v>15151323.6</v>
      </c>
      <c r="BE2637">
        <v>28138.2</v>
      </c>
      <c r="BF2637">
        <v>27265.35</v>
      </c>
      <c r="BG2637">
        <v>31263.9</v>
      </c>
      <c r="BH2637">
        <v>53173.7</v>
      </c>
      <c r="BI2637">
        <v>71256.3</v>
      </c>
      <c r="BJ2637">
        <v>3.1970000000000001</v>
      </c>
      <c r="BK2637">
        <v>0</v>
      </c>
      <c r="BL2637">
        <v>0</v>
      </c>
      <c r="BM2637">
        <v>0</v>
      </c>
      <c r="BN2637">
        <v>2012</v>
      </c>
      <c r="BP2637">
        <v>0</v>
      </c>
      <c r="BQ2637" t="s">
        <v>510</v>
      </c>
      <c r="BR2637">
        <v>0</v>
      </c>
      <c r="BS2637">
        <v>0</v>
      </c>
      <c r="BT2637">
        <v>0</v>
      </c>
      <c r="BU2637">
        <v>3</v>
      </c>
      <c r="BV2637">
        <v>3</v>
      </c>
      <c r="BW2637" t="s">
        <v>122</v>
      </c>
      <c r="BX2637">
        <v>24</v>
      </c>
      <c r="BZ2637">
        <v>578802</v>
      </c>
      <c r="CA2637">
        <v>82.7</v>
      </c>
      <c r="CB2637">
        <v>10.6</v>
      </c>
      <c r="CC2637">
        <v>0.5</v>
      </c>
      <c r="CD2637">
        <v>1.6</v>
      </c>
      <c r="CE2637">
        <v>0.3</v>
      </c>
      <c r="CF2637">
        <v>1</v>
      </c>
      <c r="CG2637">
        <v>3.4</v>
      </c>
      <c r="CI2637">
        <v>0.77622711</v>
      </c>
      <c r="CJ2637" s="2">
        <v>2569.627727</v>
      </c>
      <c r="CK2637" t="s">
        <v>94</v>
      </c>
      <c r="CL2637">
        <v>24</v>
      </c>
      <c r="CM2637" s="3">
        <f t="shared" si="82"/>
        <v>6.0996271277610274</v>
      </c>
      <c r="CN2637" s="3">
        <f t="shared" si="83"/>
        <v>3.4098702097824805</v>
      </c>
    </row>
    <row r="2638" spans="1:92" x14ac:dyDescent="0.25">
      <c r="A2638">
        <v>2636</v>
      </c>
      <c r="B2638">
        <v>36420</v>
      </c>
      <c r="C2638" t="s">
        <v>508</v>
      </c>
      <c r="D2638" t="s">
        <v>90</v>
      </c>
      <c r="E2638">
        <v>2011</v>
      </c>
      <c r="F2638">
        <v>2739373</v>
      </c>
      <c r="G2638">
        <v>2484900</v>
      </c>
      <c r="H2638">
        <v>2345798</v>
      </c>
      <c r="I2638">
        <v>2002</v>
      </c>
      <c r="J2638">
        <v>2018</v>
      </c>
      <c r="K2638">
        <v>0.85632661200000004</v>
      </c>
      <c r="O2638" s="2">
        <v>1278053</v>
      </c>
      <c r="P2638">
        <v>778559</v>
      </c>
      <c r="Q2638">
        <v>386076</v>
      </c>
      <c r="R2638">
        <v>11428</v>
      </c>
      <c r="S2638">
        <v>24425</v>
      </c>
      <c r="T2638">
        <v>23925</v>
      </c>
      <c r="U2638">
        <v>27816</v>
      </c>
      <c r="V2638">
        <v>33376</v>
      </c>
      <c r="W2638">
        <v>1246577</v>
      </c>
      <c r="Y2638">
        <v>0</v>
      </c>
      <c r="Z2638">
        <v>0</v>
      </c>
      <c r="AA2638">
        <v>25</v>
      </c>
      <c r="AB2638">
        <v>63.2</v>
      </c>
      <c r="AC2638">
        <v>11.8</v>
      </c>
      <c r="AD2638">
        <v>483385</v>
      </c>
      <c r="AE2638">
        <v>28457</v>
      </c>
      <c r="AF2638">
        <v>165295</v>
      </c>
      <c r="AG2638">
        <v>193050</v>
      </c>
      <c r="AH2638">
        <v>70269</v>
      </c>
      <c r="AI2638">
        <v>26314</v>
      </c>
      <c r="AJ2638">
        <v>5.89</v>
      </c>
      <c r="AK2638">
        <v>47023</v>
      </c>
      <c r="AL2638">
        <v>63040</v>
      </c>
      <c r="AM2638">
        <v>37.9</v>
      </c>
      <c r="AN2638">
        <v>45.2</v>
      </c>
      <c r="AO2638">
        <v>16.899999999999999</v>
      </c>
      <c r="AP2638">
        <v>31613</v>
      </c>
      <c r="AQ2638">
        <v>598676.17000000004</v>
      </c>
      <c r="AR2638">
        <v>630289.17000000004</v>
      </c>
      <c r="AS2638">
        <v>5.0199999999999996</v>
      </c>
      <c r="AT2638">
        <v>94.98</v>
      </c>
      <c r="AU2638">
        <v>3.53</v>
      </c>
      <c r="AV2638">
        <v>26688</v>
      </c>
      <c r="AW2638">
        <v>196025</v>
      </c>
      <c r="AX2638">
        <v>15.49</v>
      </c>
      <c r="AY2638">
        <v>1.1200000000000001</v>
      </c>
      <c r="AZ2638">
        <v>2013</v>
      </c>
      <c r="BA2638" t="s">
        <v>509</v>
      </c>
      <c r="BB2638">
        <v>0</v>
      </c>
      <c r="BC2638">
        <v>0</v>
      </c>
      <c r="BD2638">
        <v>18601197.440000001</v>
      </c>
      <c r="BE2638">
        <v>27356</v>
      </c>
      <c r="BF2638">
        <v>26796</v>
      </c>
      <c r="BG2638">
        <v>31153.919999999998</v>
      </c>
      <c r="BH2638">
        <v>52665.760000000002</v>
      </c>
      <c r="BI2638">
        <v>70604.800000000003</v>
      </c>
      <c r="BJ2638">
        <v>3.9535999999999998</v>
      </c>
      <c r="BK2638">
        <v>0</v>
      </c>
      <c r="BL2638">
        <v>0</v>
      </c>
      <c r="BM2638">
        <v>0</v>
      </c>
      <c r="BN2638">
        <v>2012</v>
      </c>
      <c r="BP2638">
        <v>0</v>
      </c>
      <c r="BQ2638" t="s">
        <v>510</v>
      </c>
      <c r="BR2638">
        <v>0</v>
      </c>
      <c r="BS2638">
        <v>0</v>
      </c>
      <c r="BT2638">
        <v>0</v>
      </c>
      <c r="BU2638">
        <v>3</v>
      </c>
      <c r="BV2638">
        <v>3</v>
      </c>
      <c r="BW2638" t="s">
        <v>122</v>
      </c>
      <c r="BX2638">
        <v>24</v>
      </c>
      <c r="BZ2638">
        <v>593884</v>
      </c>
      <c r="CA2638">
        <v>82.3</v>
      </c>
      <c r="CB2638">
        <v>10.8</v>
      </c>
      <c r="CC2638">
        <v>0.5</v>
      </c>
      <c r="CD2638">
        <v>1.8</v>
      </c>
      <c r="CE2638">
        <v>0.3</v>
      </c>
      <c r="CF2638">
        <v>1.1000000000000001</v>
      </c>
      <c r="CG2638">
        <v>3.3</v>
      </c>
      <c r="CI2638">
        <v>0.95908580499999996</v>
      </c>
      <c r="CJ2638" s="2">
        <v>2589.835372</v>
      </c>
      <c r="CK2638" t="s">
        <v>94</v>
      </c>
      <c r="CL2638">
        <v>24</v>
      </c>
      <c r="CM2638" s="3">
        <f t="shared" si="82"/>
        <v>6.1065488640964594</v>
      </c>
      <c r="CN2638" s="3">
        <f t="shared" si="83"/>
        <v>3.4132721581722389</v>
      </c>
    </row>
    <row r="2639" spans="1:92" x14ac:dyDescent="0.25">
      <c r="A2639">
        <v>2637</v>
      </c>
      <c r="B2639">
        <v>36420</v>
      </c>
      <c r="C2639" t="s">
        <v>508</v>
      </c>
      <c r="D2639" t="s">
        <v>90</v>
      </c>
      <c r="E2639">
        <v>2012</v>
      </c>
      <c r="F2639">
        <v>2878429</v>
      </c>
      <c r="G2639">
        <v>2551355</v>
      </c>
      <c r="H2639">
        <v>2422741</v>
      </c>
      <c r="I2639">
        <v>2002</v>
      </c>
      <c r="J2639">
        <v>2018</v>
      </c>
      <c r="K2639">
        <v>0.84168864300000001</v>
      </c>
      <c r="O2639" s="2">
        <v>1296565</v>
      </c>
      <c r="P2639">
        <v>795971</v>
      </c>
      <c r="Q2639">
        <v>386123</v>
      </c>
      <c r="R2639">
        <v>13424</v>
      </c>
      <c r="S2639">
        <v>25708</v>
      </c>
      <c r="T2639">
        <v>25320</v>
      </c>
      <c r="U2639">
        <v>28737</v>
      </c>
      <c r="V2639">
        <v>30921</v>
      </c>
      <c r="W2639">
        <v>1266689</v>
      </c>
      <c r="Y2639">
        <v>0</v>
      </c>
      <c r="Z2639">
        <v>0</v>
      </c>
      <c r="AA2639">
        <v>24.9</v>
      </c>
      <c r="AB2639">
        <v>62.8</v>
      </c>
      <c r="AC2639">
        <v>12.3</v>
      </c>
      <c r="AD2639">
        <v>484733</v>
      </c>
      <c r="AE2639">
        <v>29129</v>
      </c>
      <c r="AF2639">
        <v>162520</v>
      </c>
      <c r="AG2639">
        <v>196514</v>
      </c>
      <c r="AH2639">
        <v>68427</v>
      </c>
      <c r="AI2639">
        <v>28143</v>
      </c>
      <c r="AJ2639">
        <v>6.01</v>
      </c>
      <c r="AK2639">
        <v>48557</v>
      </c>
      <c r="AL2639">
        <v>66956</v>
      </c>
      <c r="AM2639">
        <v>36.299999999999997</v>
      </c>
      <c r="AN2639">
        <v>45.4</v>
      </c>
      <c r="AO2639">
        <v>18.3</v>
      </c>
      <c r="AP2639">
        <v>29236.42</v>
      </c>
      <c r="AQ2639">
        <v>615908.82999999996</v>
      </c>
      <c r="AR2639">
        <v>645145.25</v>
      </c>
      <c r="AS2639">
        <v>4.53</v>
      </c>
      <c r="AT2639">
        <v>95.47</v>
      </c>
      <c r="AU2639">
        <v>3.61</v>
      </c>
      <c r="AV2639">
        <v>26688</v>
      </c>
      <c r="AW2639">
        <v>197764</v>
      </c>
      <c r="AX2639">
        <v>15.73</v>
      </c>
      <c r="AY2639">
        <v>1.0900000000000001</v>
      </c>
      <c r="AZ2639">
        <v>2013</v>
      </c>
      <c r="BA2639" t="s">
        <v>509</v>
      </c>
      <c r="BB2639">
        <v>0</v>
      </c>
      <c r="BC2639">
        <v>0</v>
      </c>
      <c r="BD2639">
        <v>18619032.289999999</v>
      </c>
      <c r="BE2639">
        <v>28021.72</v>
      </c>
      <c r="BF2639">
        <v>27598.799999999999</v>
      </c>
      <c r="BG2639">
        <v>31323.33</v>
      </c>
      <c r="BH2639">
        <v>52927.13</v>
      </c>
      <c r="BI2639">
        <v>72982.039999999994</v>
      </c>
      <c r="BJ2639">
        <v>3.9348999999999998</v>
      </c>
      <c r="BK2639">
        <v>0</v>
      </c>
      <c r="BL2639">
        <v>0</v>
      </c>
      <c r="BM2639">
        <v>0</v>
      </c>
      <c r="BN2639">
        <v>2012</v>
      </c>
      <c r="BP2639">
        <v>1</v>
      </c>
      <c r="BQ2639" t="s">
        <v>510</v>
      </c>
      <c r="BR2639">
        <v>0</v>
      </c>
      <c r="BS2639">
        <v>0</v>
      </c>
      <c r="BT2639">
        <v>0</v>
      </c>
      <c r="BU2639">
        <v>3</v>
      </c>
      <c r="BV2639">
        <v>3</v>
      </c>
      <c r="BW2639" t="s">
        <v>122</v>
      </c>
      <c r="BX2639">
        <v>24</v>
      </c>
      <c r="BZ2639">
        <v>608850</v>
      </c>
      <c r="CA2639">
        <v>82.9</v>
      </c>
      <c r="CB2639">
        <v>10.199999999999999</v>
      </c>
      <c r="CC2639">
        <v>0.4</v>
      </c>
      <c r="CD2639">
        <v>1.7</v>
      </c>
      <c r="CE2639">
        <v>0.3</v>
      </c>
      <c r="CF2639">
        <v>1.2</v>
      </c>
      <c r="CG2639">
        <v>3.3</v>
      </c>
      <c r="CI2639">
        <v>0.91744062099999901</v>
      </c>
      <c r="CJ2639" s="2">
        <v>2608.8655159999998</v>
      </c>
      <c r="CK2639" t="s">
        <v>94</v>
      </c>
      <c r="CL2639">
        <v>24</v>
      </c>
      <c r="CM2639" s="3">
        <f t="shared" si="82"/>
        <v>6.1127942939042237</v>
      </c>
      <c r="CN2639" s="3">
        <f t="shared" si="83"/>
        <v>3.4164516922989749</v>
      </c>
    </row>
    <row r="2640" spans="1:92" x14ac:dyDescent="0.25">
      <c r="A2640">
        <v>2638</v>
      </c>
      <c r="B2640">
        <v>36420</v>
      </c>
      <c r="C2640" t="s">
        <v>508</v>
      </c>
      <c r="D2640" t="s">
        <v>90</v>
      </c>
      <c r="E2640">
        <v>2013</v>
      </c>
      <c r="F2640">
        <v>2838807</v>
      </c>
      <c r="G2640">
        <v>2577716</v>
      </c>
      <c r="H2640">
        <v>2413183</v>
      </c>
      <c r="I2640">
        <v>2002</v>
      </c>
      <c r="J2640">
        <v>2018</v>
      </c>
      <c r="K2640">
        <v>0.85006941299999905</v>
      </c>
      <c r="O2640" s="2">
        <v>1319677</v>
      </c>
      <c r="P2640">
        <v>791534</v>
      </c>
      <c r="Q2640">
        <v>403510</v>
      </c>
      <c r="R2640">
        <v>14364</v>
      </c>
      <c r="S2640">
        <v>26328</v>
      </c>
      <c r="T2640">
        <v>26448</v>
      </c>
      <c r="U2640">
        <v>28029</v>
      </c>
      <c r="V2640">
        <v>31593</v>
      </c>
      <c r="W2640">
        <v>1286744</v>
      </c>
      <c r="X2640">
        <v>14.9</v>
      </c>
      <c r="Y2640">
        <v>10.3</v>
      </c>
      <c r="Z2640">
        <v>74.8</v>
      </c>
      <c r="AA2640">
        <v>24.9</v>
      </c>
      <c r="AB2640">
        <v>62.7</v>
      </c>
      <c r="AC2640">
        <v>12.4</v>
      </c>
      <c r="AD2640">
        <v>493315</v>
      </c>
      <c r="AE2640">
        <v>28345</v>
      </c>
      <c r="AF2640">
        <v>166512</v>
      </c>
      <c r="AG2640">
        <v>197622</v>
      </c>
      <c r="AH2640">
        <v>71555</v>
      </c>
      <c r="AI2640">
        <v>29281</v>
      </c>
      <c r="AJ2640">
        <v>5.75</v>
      </c>
      <c r="AK2640">
        <v>50136</v>
      </c>
      <c r="AL2640">
        <v>67369</v>
      </c>
      <c r="AM2640">
        <v>33.700000000000003</v>
      </c>
      <c r="AN2640">
        <v>47.2</v>
      </c>
      <c r="AO2640">
        <v>19.100000000000001</v>
      </c>
      <c r="AP2640">
        <v>30072.58</v>
      </c>
      <c r="AQ2640">
        <v>619859.17000000004</v>
      </c>
      <c r="AR2640">
        <v>649931.75</v>
      </c>
      <c r="AS2640">
        <v>4.63</v>
      </c>
      <c r="AT2640">
        <v>95.37</v>
      </c>
      <c r="AU2640">
        <v>3.52</v>
      </c>
      <c r="AV2640">
        <v>26688</v>
      </c>
      <c r="AW2640">
        <v>199324</v>
      </c>
      <c r="AX2640">
        <v>15.65</v>
      </c>
      <c r="AY2640">
        <v>1.08</v>
      </c>
      <c r="AZ2640">
        <v>2013</v>
      </c>
      <c r="BA2640" t="s">
        <v>509</v>
      </c>
      <c r="BB2640">
        <v>1</v>
      </c>
      <c r="BC2640">
        <v>0</v>
      </c>
      <c r="BD2640">
        <v>18388869.48</v>
      </c>
      <c r="BE2640">
        <v>28434.240000000002</v>
      </c>
      <c r="BF2640">
        <v>28563.84</v>
      </c>
      <c r="BG2640">
        <v>30271.32</v>
      </c>
      <c r="BH2640">
        <v>54146.879999999997</v>
      </c>
      <c r="BI2640">
        <v>72758.52</v>
      </c>
      <c r="BJ2640">
        <v>3.8016000000000001</v>
      </c>
      <c r="BK2640">
        <v>0</v>
      </c>
      <c r="BL2640">
        <v>0</v>
      </c>
      <c r="BM2640">
        <v>0</v>
      </c>
      <c r="BN2640">
        <v>2012</v>
      </c>
      <c r="BP2640">
        <v>1</v>
      </c>
      <c r="BQ2640" t="s">
        <v>510</v>
      </c>
      <c r="BR2640">
        <v>0</v>
      </c>
      <c r="BS2640">
        <v>0</v>
      </c>
      <c r="BT2640">
        <v>0</v>
      </c>
      <c r="BU2640">
        <v>3</v>
      </c>
      <c r="BV2640">
        <v>3</v>
      </c>
      <c r="BW2640" t="s">
        <v>122</v>
      </c>
      <c r="BX2640">
        <v>24</v>
      </c>
      <c r="BZ2640">
        <v>622146</v>
      </c>
      <c r="CA2640">
        <v>83.9</v>
      </c>
      <c r="CB2640">
        <v>9.6999999999999993</v>
      </c>
      <c r="CC2640">
        <v>0.5</v>
      </c>
      <c r="CD2640">
        <v>1.5</v>
      </c>
      <c r="CE2640">
        <v>0.4</v>
      </c>
      <c r="CF2640">
        <v>0.8</v>
      </c>
      <c r="CG2640">
        <v>3.1</v>
      </c>
      <c r="CI2640">
        <v>0.91807496599999905</v>
      </c>
      <c r="CJ2640" s="2">
        <v>2624.6286230000001</v>
      </c>
      <c r="CK2640" t="s">
        <v>94</v>
      </c>
      <c r="CL2640">
        <v>24</v>
      </c>
      <c r="CM2640" s="3">
        <f t="shared" si="82"/>
        <v>6.1204676476580104</v>
      </c>
      <c r="CN2640" s="3">
        <f t="shared" si="83"/>
        <v>3.4190678607354701</v>
      </c>
    </row>
    <row r="2641" spans="1:92" x14ac:dyDescent="0.25">
      <c r="A2641">
        <v>2639</v>
      </c>
      <c r="B2641">
        <v>36420</v>
      </c>
      <c r="C2641" t="s">
        <v>508</v>
      </c>
      <c r="D2641" t="s">
        <v>90</v>
      </c>
      <c r="E2641">
        <v>2014</v>
      </c>
      <c r="F2641">
        <v>2968189</v>
      </c>
      <c r="G2641">
        <v>2667743</v>
      </c>
      <c r="H2641">
        <v>2416234</v>
      </c>
      <c r="I2641">
        <v>2002</v>
      </c>
      <c r="J2641">
        <v>2018</v>
      </c>
      <c r="K2641">
        <v>0.81404317599999998</v>
      </c>
      <c r="O2641" s="2">
        <v>1336767</v>
      </c>
      <c r="P2641">
        <v>800994</v>
      </c>
      <c r="Q2641">
        <v>408478</v>
      </c>
      <c r="R2641">
        <v>14659</v>
      </c>
      <c r="S2641">
        <v>27170</v>
      </c>
      <c r="T2641">
        <v>26747</v>
      </c>
      <c r="U2641">
        <v>30994</v>
      </c>
      <c r="V2641">
        <v>30404</v>
      </c>
      <c r="W2641">
        <v>1299788</v>
      </c>
      <c r="X2641">
        <v>15.3</v>
      </c>
      <c r="Y2641">
        <v>9.1</v>
      </c>
      <c r="Z2641">
        <v>75.599999999999994</v>
      </c>
      <c r="AA2641">
        <v>24.8</v>
      </c>
      <c r="AB2641">
        <v>62.4</v>
      </c>
      <c r="AC2641">
        <v>12.8</v>
      </c>
      <c r="AD2641">
        <v>499878</v>
      </c>
      <c r="AE2641">
        <v>27804</v>
      </c>
      <c r="AF2641">
        <v>164640</v>
      </c>
      <c r="AG2641">
        <v>206449</v>
      </c>
      <c r="AH2641">
        <v>71733</v>
      </c>
      <c r="AI2641">
        <v>29252</v>
      </c>
      <c r="AJ2641">
        <v>5.56</v>
      </c>
      <c r="AK2641">
        <v>52416</v>
      </c>
      <c r="AL2641">
        <v>71449</v>
      </c>
      <c r="AM2641">
        <v>33.5</v>
      </c>
      <c r="AN2641">
        <v>45.4</v>
      </c>
      <c r="AO2641">
        <v>21.1</v>
      </c>
      <c r="AP2641">
        <v>25987.08</v>
      </c>
      <c r="AQ2641">
        <v>624328.92000000004</v>
      </c>
      <c r="AR2641">
        <v>650316</v>
      </c>
      <c r="AS2641">
        <v>4</v>
      </c>
      <c r="AT2641">
        <v>96</v>
      </c>
      <c r="AU2641">
        <v>3.36</v>
      </c>
      <c r="AV2641">
        <v>26688</v>
      </c>
      <c r="AW2641">
        <v>200948</v>
      </c>
      <c r="AX2641">
        <v>15.39</v>
      </c>
      <c r="AY2641">
        <v>1.06</v>
      </c>
      <c r="AZ2641">
        <v>2013</v>
      </c>
      <c r="BA2641" t="s">
        <v>509</v>
      </c>
      <c r="BB2641">
        <v>1</v>
      </c>
      <c r="BC2641">
        <v>1</v>
      </c>
      <c r="BD2641">
        <v>17928456.280000001</v>
      </c>
      <c r="BE2641">
        <v>28800.2</v>
      </c>
      <c r="BF2641">
        <v>28351.82</v>
      </c>
      <c r="BG2641">
        <v>32853.64</v>
      </c>
      <c r="BH2641">
        <v>55560.959999999999</v>
      </c>
      <c r="BI2641">
        <v>75735.94</v>
      </c>
      <c r="BJ2641">
        <v>3.5615999999999999</v>
      </c>
      <c r="BK2641">
        <v>0</v>
      </c>
      <c r="BL2641">
        <v>0</v>
      </c>
      <c r="BM2641">
        <v>0</v>
      </c>
      <c r="BN2641">
        <v>2012</v>
      </c>
      <c r="BP2641">
        <v>1</v>
      </c>
      <c r="BQ2641" t="s">
        <v>510</v>
      </c>
      <c r="BR2641">
        <v>0</v>
      </c>
      <c r="BS2641">
        <v>0</v>
      </c>
      <c r="BT2641">
        <v>0</v>
      </c>
      <c r="BU2641">
        <v>3</v>
      </c>
      <c r="BV2641">
        <v>3</v>
      </c>
      <c r="BW2641" t="s">
        <v>122</v>
      </c>
      <c r="BX2641">
        <v>24</v>
      </c>
      <c r="BZ2641">
        <v>630671</v>
      </c>
      <c r="CA2641">
        <v>82.8</v>
      </c>
      <c r="CB2641">
        <v>10.1</v>
      </c>
      <c r="CC2641">
        <v>0.4</v>
      </c>
      <c r="CD2641">
        <v>1.5</v>
      </c>
      <c r="CE2641">
        <v>0.4</v>
      </c>
      <c r="CF2641">
        <v>1.1000000000000001</v>
      </c>
      <c r="CG2641">
        <v>3.7</v>
      </c>
      <c r="CI2641">
        <v>0.862885765999999</v>
      </c>
      <c r="CJ2641" s="2">
        <v>2667.0247429999999</v>
      </c>
      <c r="CK2641" t="s">
        <v>94</v>
      </c>
      <c r="CL2641">
        <v>24</v>
      </c>
      <c r="CM2641" s="3">
        <f t="shared" si="82"/>
        <v>6.1260557158389553</v>
      </c>
      <c r="CN2641" s="3">
        <f t="shared" si="83"/>
        <v>3.4260270448231793</v>
      </c>
    </row>
    <row r="2642" spans="1:92" x14ac:dyDescent="0.25">
      <c r="A2642">
        <v>2640</v>
      </c>
      <c r="B2642">
        <v>36420</v>
      </c>
      <c r="C2642" t="s">
        <v>508</v>
      </c>
      <c r="D2642" t="s">
        <v>90</v>
      </c>
      <c r="E2642">
        <v>2015</v>
      </c>
      <c r="F2642">
        <v>3165662</v>
      </c>
      <c r="G2642">
        <v>2902425</v>
      </c>
      <c r="H2642">
        <v>2608027</v>
      </c>
      <c r="I2642">
        <v>2002</v>
      </c>
      <c r="J2642">
        <v>2018</v>
      </c>
      <c r="K2642">
        <v>0.82384885099999905</v>
      </c>
      <c r="O2642" s="2">
        <v>1358452</v>
      </c>
      <c r="P2642">
        <v>824002</v>
      </c>
      <c r="Q2642">
        <v>404267</v>
      </c>
      <c r="R2642">
        <v>18396</v>
      </c>
      <c r="S2642">
        <v>27431</v>
      </c>
      <c r="T2642">
        <v>26454</v>
      </c>
      <c r="U2642">
        <v>30644</v>
      </c>
      <c r="V2642">
        <v>31521</v>
      </c>
      <c r="W2642">
        <v>1325642</v>
      </c>
      <c r="X2642">
        <v>14.5</v>
      </c>
      <c r="Y2642">
        <v>10.199999999999999</v>
      </c>
      <c r="Z2642">
        <v>75.3</v>
      </c>
      <c r="AA2642">
        <v>25</v>
      </c>
      <c r="AB2642">
        <v>62.1</v>
      </c>
      <c r="AC2642">
        <v>12.9</v>
      </c>
      <c r="AD2642">
        <v>505074</v>
      </c>
      <c r="AE2642">
        <v>26730</v>
      </c>
      <c r="AF2642">
        <v>165002</v>
      </c>
      <c r="AG2642">
        <v>206769</v>
      </c>
      <c r="AH2642">
        <v>75551</v>
      </c>
      <c r="AI2642">
        <v>31022</v>
      </c>
      <c r="AJ2642">
        <v>5.29</v>
      </c>
      <c r="AK2642">
        <v>52221</v>
      </c>
      <c r="AL2642">
        <v>72437</v>
      </c>
      <c r="AM2642">
        <v>32.4</v>
      </c>
      <c r="AN2642">
        <v>46.4</v>
      </c>
      <c r="AO2642">
        <v>21.2</v>
      </c>
      <c r="AP2642">
        <v>25588.67</v>
      </c>
      <c r="AQ2642">
        <v>638005.75</v>
      </c>
      <c r="AR2642">
        <v>663594.42000000004</v>
      </c>
      <c r="AS2642">
        <v>3.86</v>
      </c>
      <c r="AT2642">
        <v>96.14</v>
      </c>
      <c r="AU2642">
        <v>2.4</v>
      </c>
      <c r="AV2642">
        <v>26688</v>
      </c>
      <c r="AW2642">
        <v>204567</v>
      </c>
      <c r="AX2642">
        <v>15.42</v>
      </c>
      <c r="AY2642">
        <v>1.06</v>
      </c>
      <c r="AZ2642">
        <v>2013</v>
      </c>
      <c r="BA2642" t="s">
        <v>509</v>
      </c>
      <c r="BB2642">
        <v>1</v>
      </c>
      <c r="BC2642">
        <v>2</v>
      </c>
      <c r="BD2642">
        <v>19351560.34</v>
      </c>
      <c r="BE2642">
        <v>29076.86</v>
      </c>
      <c r="BF2642">
        <v>28041.24</v>
      </c>
      <c r="BG2642">
        <v>32482.639999999999</v>
      </c>
      <c r="BH2642">
        <v>55354.26</v>
      </c>
      <c r="BI2642">
        <v>76783.22</v>
      </c>
      <c r="BJ2642">
        <v>2.544</v>
      </c>
      <c r="BK2642">
        <v>7</v>
      </c>
      <c r="BL2642">
        <v>0</v>
      </c>
      <c r="BM2642">
        <v>0</v>
      </c>
      <c r="BN2642">
        <v>2012</v>
      </c>
      <c r="BP2642">
        <v>1</v>
      </c>
      <c r="BQ2642" t="s">
        <v>510</v>
      </c>
      <c r="BR2642">
        <v>0</v>
      </c>
      <c r="BS2642">
        <v>0</v>
      </c>
      <c r="BT2642">
        <v>0</v>
      </c>
      <c r="BU2642">
        <v>3</v>
      </c>
      <c r="BV2642">
        <v>3</v>
      </c>
      <c r="BW2642" t="s">
        <v>122</v>
      </c>
      <c r="BX2642">
        <v>24</v>
      </c>
      <c r="BZ2642">
        <v>639732</v>
      </c>
      <c r="CA2642">
        <v>83.3</v>
      </c>
      <c r="CB2642">
        <v>10.1</v>
      </c>
      <c r="CC2642">
        <v>0.4</v>
      </c>
      <c r="CD2642">
        <v>1.7</v>
      </c>
      <c r="CE2642">
        <v>0.2</v>
      </c>
      <c r="CF2642">
        <v>0.8</v>
      </c>
      <c r="CG2642">
        <v>3.5</v>
      </c>
      <c r="CI2642">
        <v>0.873279782</v>
      </c>
      <c r="CJ2642" s="2">
        <v>2687.3609999999999</v>
      </c>
      <c r="CK2642" t="s">
        <v>94</v>
      </c>
      <c r="CL2642">
        <v>24</v>
      </c>
      <c r="CM2642" s="3">
        <f t="shared" si="82"/>
        <v>6.1330442975176789</v>
      </c>
      <c r="CN2642" s="3">
        <f t="shared" si="83"/>
        <v>3.429326010228162</v>
      </c>
    </row>
    <row r="2643" spans="1:92" x14ac:dyDescent="0.25">
      <c r="A2643">
        <v>2641</v>
      </c>
      <c r="B2643">
        <v>36420</v>
      </c>
      <c r="C2643" t="s">
        <v>508</v>
      </c>
      <c r="D2643" t="s">
        <v>90</v>
      </c>
      <c r="E2643">
        <v>2016</v>
      </c>
      <c r="F2643">
        <v>3139309</v>
      </c>
      <c r="G2643">
        <v>2937575</v>
      </c>
      <c r="H2643">
        <v>2569554</v>
      </c>
      <c r="I2643">
        <v>2002</v>
      </c>
      <c r="J2643">
        <v>2018</v>
      </c>
      <c r="K2643">
        <v>0.81850942400000004</v>
      </c>
      <c r="O2643" s="2">
        <v>1373211</v>
      </c>
      <c r="P2643">
        <v>836539</v>
      </c>
      <c r="Q2643">
        <v>416741</v>
      </c>
      <c r="R2643">
        <v>14065</v>
      </c>
      <c r="S2643">
        <v>28529</v>
      </c>
      <c r="T2643">
        <v>27207</v>
      </c>
      <c r="U2643">
        <v>31844</v>
      </c>
      <c r="V2643">
        <v>31455</v>
      </c>
      <c r="W2643">
        <v>1337707</v>
      </c>
      <c r="X2643">
        <v>14.7</v>
      </c>
      <c r="Y2643">
        <v>10.4</v>
      </c>
      <c r="Z2643">
        <v>75</v>
      </c>
      <c r="AA2643">
        <v>24.9</v>
      </c>
      <c r="AB2643">
        <v>62</v>
      </c>
      <c r="AC2643">
        <v>13.1</v>
      </c>
      <c r="AD2643">
        <v>510666</v>
      </c>
      <c r="AE2643">
        <v>23340</v>
      </c>
      <c r="AF2643">
        <v>170964</v>
      </c>
      <c r="AG2643">
        <v>203262</v>
      </c>
      <c r="AH2643">
        <v>77108</v>
      </c>
      <c r="AI2643">
        <v>35992</v>
      </c>
      <c r="AJ2643">
        <v>4.57</v>
      </c>
      <c r="AK2643">
        <v>55065</v>
      </c>
      <c r="AL2643">
        <v>73463</v>
      </c>
      <c r="AM2643">
        <v>32.200000000000003</v>
      </c>
      <c r="AN2643">
        <v>45.5</v>
      </c>
      <c r="AO2643">
        <v>22.3</v>
      </c>
      <c r="AP2643">
        <v>28009.25</v>
      </c>
      <c r="AQ2643">
        <v>637906.57999999996</v>
      </c>
      <c r="AR2643">
        <v>665915.82999999996</v>
      </c>
      <c r="AS2643">
        <v>4.21</v>
      </c>
      <c r="AT2643">
        <v>95.79</v>
      </c>
      <c r="AU2643">
        <v>2.15</v>
      </c>
      <c r="AV2643">
        <v>26688</v>
      </c>
      <c r="AW2643">
        <v>205074</v>
      </c>
      <c r="AX2643">
        <v>15.31</v>
      </c>
      <c r="AY2643">
        <v>1.05</v>
      </c>
      <c r="AZ2643">
        <v>2013</v>
      </c>
      <c r="BA2643" t="s">
        <v>509</v>
      </c>
      <c r="BB2643">
        <v>1</v>
      </c>
      <c r="BC2643">
        <v>3</v>
      </c>
      <c r="BD2643">
        <v>18886221.899999999</v>
      </c>
      <c r="BE2643">
        <v>29955.45</v>
      </c>
      <c r="BF2643">
        <v>28567.35</v>
      </c>
      <c r="BG2643">
        <v>33436.199999999997</v>
      </c>
      <c r="BH2643">
        <v>57818.25</v>
      </c>
      <c r="BI2643">
        <v>77136.149999999994</v>
      </c>
      <c r="BJ2643">
        <v>2.2574999999999998</v>
      </c>
      <c r="BK2643">
        <v>8</v>
      </c>
      <c r="BL2643">
        <v>0</v>
      </c>
      <c r="BM2643">
        <v>0</v>
      </c>
      <c r="BN2643">
        <v>2012</v>
      </c>
      <c r="BP2643">
        <v>1</v>
      </c>
      <c r="BQ2643" t="s">
        <v>510</v>
      </c>
      <c r="BR2643">
        <v>0</v>
      </c>
      <c r="BS2643">
        <v>0</v>
      </c>
      <c r="BT2643">
        <v>0</v>
      </c>
      <c r="BU2643">
        <v>3</v>
      </c>
      <c r="BV2643">
        <v>3</v>
      </c>
      <c r="BW2643" t="s">
        <v>122</v>
      </c>
      <c r="BX2643">
        <v>24</v>
      </c>
      <c r="BZ2643">
        <v>646244</v>
      </c>
      <c r="CA2643">
        <v>83.2</v>
      </c>
      <c r="CB2643">
        <v>9.1999999999999993</v>
      </c>
      <c r="CC2643">
        <v>0.4</v>
      </c>
      <c r="CD2643">
        <v>1.5</v>
      </c>
      <c r="CE2643">
        <v>0.4</v>
      </c>
      <c r="CF2643">
        <v>1.1000000000000001</v>
      </c>
      <c r="CG2643">
        <v>4.0999999999999996</v>
      </c>
      <c r="CI2643">
        <v>0.85943489500000003</v>
      </c>
      <c r="CJ2643" s="2">
        <v>2700.6399719999999</v>
      </c>
      <c r="CK2643" t="s">
        <v>94</v>
      </c>
      <c r="CL2643">
        <v>24</v>
      </c>
      <c r="CM2643" s="3">
        <f t="shared" si="82"/>
        <v>6.1377372736498437</v>
      </c>
      <c r="CN2643" s="3">
        <f t="shared" si="83"/>
        <v>3.4314666913346237</v>
      </c>
    </row>
    <row r="2644" spans="1:92" x14ac:dyDescent="0.25">
      <c r="A2644">
        <v>2642</v>
      </c>
      <c r="B2644">
        <v>36420</v>
      </c>
      <c r="C2644" t="s">
        <v>508</v>
      </c>
      <c r="D2644" t="s">
        <v>90</v>
      </c>
      <c r="E2644">
        <v>2017</v>
      </c>
      <c r="F2644">
        <v>3052877</v>
      </c>
      <c r="G2644">
        <v>2849224</v>
      </c>
      <c r="H2644">
        <v>2470244</v>
      </c>
      <c r="I2644">
        <v>2002</v>
      </c>
      <c r="J2644">
        <v>2018</v>
      </c>
      <c r="K2644">
        <v>0.80915280899999997</v>
      </c>
      <c r="O2644" s="2">
        <v>1383737</v>
      </c>
      <c r="P2644">
        <v>844914</v>
      </c>
      <c r="Q2644">
        <v>421507</v>
      </c>
      <c r="R2644">
        <v>15496</v>
      </c>
      <c r="S2644">
        <v>29433</v>
      </c>
      <c r="T2644">
        <v>27721</v>
      </c>
      <c r="U2644">
        <v>31794</v>
      </c>
      <c r="V2644">
        <v>37069</v>
      </c>
      <c r="W2644">
        <v>1351660</v>
      </c>
      <c r="X2644">
        <v>13.9</v>
      </c>
      <c r="Y2644">
        <v>9.6</v>
      </c>
      <c r="Z2644">
        <v>76.5</v>
      </c>
      <c r="AA2644">
        <v>24.8</v>
      </c>
      <c r="AB2644">
        <v>61.7</v>
      </c>
      <c r="AC2644">
        <v>13.5</v>
      </c>
      <c r="AD2644">
        <v>511242</v>
      </c>
      <c r="AE2644">
        <v>25511</v>
      </c>
      <c r="AF2644">
        <v>167021</v>
      </c>
      <c r="AG2644">
        <v>207514</v>
      </c>
      <c r="AH2644">
        <v>77305</v>
      </c>
      <c r="AI2644">
        <v>33891</v>
      </c>
      <c r="AJ2644">
        <v>4.99</v>
      </c>
      <c r="AK2644">
        <v>56260</v>
      </c>
      <c r="AL2644">
        <v>77056</v>
      </c>
      <c r="AM2644">
        <v>30.8</v>
      </c>
      <c r="AN2644">
        <v>45.5</v>
      </c>
      <c r="AO2644">
        <v>23.7</v>
      </c>
      <c r="AP2644">
        <v>25892.080000000002</v>
      </c>
      <c r="AQ2644">
        <v>644953.42000000004</v>
      </c>
      <c r="AR2644">
        <v>670845.5</v>
      </c>
      <c r="AS2644">
        <v>3.86</v>
      </c>
      <c r="AT2644">
        <v>96.14</v>
      </c>
      <c r="AU2644">
        <v>2.41</v>
      </c>
      <c r="AV2644">
        <v>26688</v>
      </c>
      <c r="AW2644">
        <v>207424</v>
      </c>
      <c r="AX2644">
        <v>15.31</v>
      </c>
      <c r="AY2644">
        <v>1.02</v>
      </c>
      <c r="AZ2644">
        <v>2013</v>
      </c>
      <c r="BA2644" t="s">
        <v>509</v>
      </c>
      <c r="BB2644">
        <v>1</v>
      </c>
      <c r="BC2644">
        <v>4</v>
      </c>
      <c r="BD2644">
        <v>17637542.16</v>
      </c>
      <c r="BE2644">
        <v>30021.66</v>
      </c>
      <c r="BF2644">
        <v>28275.42</v>
      </c>
      <c r="BG2644">
        <v>32429.88</v>
      </c>
      <c r="BH2644">
        <v>57385.2</v>
      </c>
      <c r="BI2644">
        <v>78597.119999999995</v>
      </c>
      <c r="BJ2644">
        <v>2.4582000000000002</v>
      </c>
      <c r="BK2644">
        <v>8</v>
      </c>
      <c r="BL2644">
        <v>0</v>
      </c>
      <c r="BM2644">
        <v>0</v>
      </c>
      <c r="BN2644">
        <v>2012</v>
      </c>
      <c r="BP2644">
        <v>1</v>
      </c>
      <c r="BQ2644" t="s">
        <v>510</v>
      </c>
      <c r="BR2644">
        <v>0</v>
      </c>
      <c r="BS2644">
        <v>0</v>
      </c>
      <c r="BT2644">
        <v>0</v>
      </c>
      <c r="BU2644">
        <v>3</v>
      </c>
      <c r="BV2644">
        <v>3</v>
      </c>
      <c r="BW2644" t="s">
        <v>122</v>
      </c>
      <c r="BX2644">
        <v>24</v>
      </c>
      <c r="BZ2644">
        <v>662055</v>
      </c>
      <c r="CA2644">
        <v>82.9</v>
      </c>
      <c r="CB2644">
        <v>9.6999999999999993</v>
      </c>
      <c r="CC2644">
        <v>0.4</v>
      </c>
      <c r="CD2644">
        <v>1.7</v>
      </c>
      <c r="CE2644">
        <v>0.4</v>
      </c>
      <c r="CF2644">
        <v>0.8</v>
      </c>
      <c r="CG2644">
        <v>4.0999999999999996</v>
      </c>
      <c r="CI2644">
        <v>0.825335865</v>
      </c>
      <c r="CJ2644" s="2">
        <v>2723.3372319999999</v>
      </c>
      <c r="CK2644" t="s">
        <v>94</v>
      </c>
      <c r="CL2644">
        <v>24</v>
      </c>
      <c r="CM2644" s="3">
        <f t="shared" si="82"/>
        <v>6.1410535537749196</v>
      </c>
      <c r="CN2644" s="3">
        <f t="shared" si="83"/>
        <v>3.435101423539145</v>
      </c>
    </row>
    <row r="2645" spans="1:92" x14ac:dyDescent="0.25">
      <c r="A2645">
        <v>2643</v>
      </c>
      <c r="B2645">
        <v>36420</v>
      </c>
      <c r="C2645" t="s">
        <v>508</v>
      </c>
      <c r="D2645" t="s">
        <v>90</v>
      </c>
      <c r="E2645">
        <v>2018</v>
      </c>
      <c r="F2645">
        <v>2911904</v>
      </c>
      <c r="G2645">
        <v>2853805</v>
      </c>
      <c r="H2645">
        <v>2401352.5</v>
      </c>
      <c r="I2645">
        <v>2002</v>
      </c>
      <c r="J2645">
        <v>2018</v>
      </c>
      <c r="K2645">
        <v>0.82466746800000001</v>
      </c>
      <c r="O2645" s="2">
        <v>1395321.25</v>
      </c>
      <c r="P2645">
        <v>854329.5</v>
      </c>
      <c r="Q2645">
        <v>428200</v>
      </c>
      <c r="R2645">
        <v>15486.5</v>
      </c>
      <c r="S2645">
        <v>30385.5</v>
      </c>
      <c r="T2645">
        <v>28294.75</v>
      </c>
      <c r="U2645">
        <v>32056.5</v>
      </c>
      <c r="V2645">
        <v>41263</v>
      </c>
      <c r="W2645">
        <v>1365141</v>
      </c>
      <c r="X2645">
        <v>13.35</v>
      </c>
      <c r="Y2645">
        <v>9.0500000000000007</v>
      </c>
      <c r="Z2645">
        <v>77.55</v>
      </c>
      <c r="AA2645">
        <v>24.7</v>
      </c>
      <c r="AB2645">
        <v>61.45</v>
      </c>
      <c r="AC2645">
        <v>13.85</v>
      </c>
      <c r="AD2645">
        <v>513072</v>
      </c>
      <c r="AE2645">
        <v>26291.75</v>
      </c>
      <c r="AF2645">
        <v>165554.25</v>
      </c>
      <c r="AG2645">
        <v>209826.25</v>
      </c>
      <c r="AH2645">
        <v>77842</v>
      </c>
      <c r="AI2645">
        <v>33557.75</v>
      </c>
      <c r="AJ2645">
        <v>5.12</v>
      </c>
      <c r="AK2645">
        <v>57867.25</v>
      </c>
      <c r="AL2645">
        <v>80007.25</v>
      </c>
      <c r="AM2645">
        <v>29.7</v>
      </c>
      <c r="AN2645">
        <v>45.28</v>
      </c>
      <c r="AO2645">
        <v>25.03</v>
      </c>
      <c r="AP2645">
        <v>22750.639999999999</v>
      </c>
      <c r="AQ2645">
        <v>661868.09</v>
      </c>
      <c r="AR2645">
        <v>684618.73</v>
      </c>
      <c r="AS2645">
        <v>3.32</v>
      </c>
      <c r="AT2645">
        <v>96.68</v>
      </c>
      <c r="AU2645">
        <v>2.72</v>
      </c>
      <c r="AW2645">
        <v>209313.25</v>
      </c>
      <c r="AX2645">
        <v>15.32</v>
      </c>
      <c r="AY2645">
        <v>1</v>
      </c>
      <c r="AZ2645">
        <v>2013</v>
      </c>
      <c r="BA2645" t="s">
        <v>509</v>
      </c>
      <c r="BB2645">
        <v>1</v>
      </c>
      <c r="BC2645">
        <v>5</v>
      </c>
      <c r="BD2645">
        <v>16809467.5</v>
      </c>
      <c r="BE2645">
        <v>30385.5</v>
      </c>
      <c r="BF2645">
        <v>28294.75</v>
      </c>
      <c r="BG2645">
        <v>32056.5</v>
      </c>
      <c r="BH2645">
        <v>57867.25</v>
      </c>
      <c r="BI2645">
        <v>80007.25</v>
      </c>
      <c r="BJ2645">
        <v>2.72</v>
      </c>
      <c r="BK2645">
        <v>8</v>
      </c>
      <c r="BL2645">
        <v>0</v>
      </c>
      <c r="BM2645">
        <v>2</v>
      </c>
      <c r="BN2645">
        <v>2012</v>
      </c>
      <c r="BP2645">
        <v>1</v>
      </c>
      <c r="BQ2645" t="s">
        <v>510</v>
      </c>
      <c r="BR2645">
        <v>71</v>
      </c>
      <c r="BS2645">
        <v>56</v>
      </c>
      <c r="BT2645">
        <v>74</v>
      </c>
      <c r="BU2645">
        <v>3</v>
      </c>
      <c r="BV2645">
        <v>3</v>
      </c>
      <c r="BW2645" t="s">
        <v>122</v>
      </c>
      <c r="BX2645">
        <v>24</v>
      </c>
      <c r="BZ2645">
        <v>675541.25</v>
      </c>
      <c r="CA2645">
        <v>82.65</v>
      </c>
      <c r="CB2645">
        <v>9.85</v>
      </c>
      <c r="CC2645">
        <v>0.4</v>
      </c>
      <c r="CD2645">
        <v>1.8</v>
      </c>
      <c r="CE2645">
        <v>0.45</v>
      </c>
      <c r="CF2645">
        <v>0.65</v>
      </c>
      <c r="CG2645">
        <v>4.25</v>
      </c>
      <c r="CI2645">
        <v>0.82466746800000001</v>
      </c>
      <c r="CJ2645" s="2">
        <v>2754.2586590000001</v>
      </c>
      <c r="CK2645" t="s">
        <v>94</v>
      </c>
      <c r="CL2645">
        <v>24</v>
      </c>
      <c r="CM2645" s="3">
        <f t="shared" si="82"/>
        <v>6.1446742083553572</v>
      </c>
      <c r="CN2645" s="3">
        <f t="shared" si="83"/>
        <v>3.4400047234668176</v>
      </c>
    </row>
    <row r="2646" spans="1:92" x14ac:dyDescent="0.25">
      <c r="A2646">
        <v>2644</v>
      </c>
      <c r="B2646">
        <v>36500</v>
      </c>
      <c r="C2646" t="s">
        <v>511</v>
      </c>
      <c r="D2646" t="s">
        <v>90</v>
      </c>
      <c r="E2646">
        <v>2002</v>
      </c>
      <c r="F2646">
        <v>2419096</v>
      </c>
      <c r="G2646">
        <v>1609684</v>
      </c>
      <c r="H2646">
        <v>1320524</v>
      </c>
      <c r="I2646">
        <v>2002</v>
      </c>
      <c r="J2646">
        <v>2018</v>
      </c>
      <c r="K2646">
        <v>0.54587498800000001</v>
      </c>
      <c r="O2646" s="2">
        <v>201271.5625</v>
      </c>
      <c r="P2646">
        <v>97857.171879999994</v>
      </c>
      <c r="Q2646">
        <v>85845.984379999994</v>
      </c>
      <c r="R2646">
        <v>-2760.828125</v>
      </c>
      <c r="S2646">
        <v>30318.109380000002</v>
      </c>
      <c r="T2646">
        <v>27947.625</v>
      </c>
      <c r="U2646">
        <v>33048.734380000002</v>
      </c>
      <c r="V2646">
        <v>48576.40625</v>
      </c>
      <c r="W2646">
        <v>209043.14</v>
      </c>
      <c r="X2646">
        <v>11.79</v>
      </c>
      <c r="Y2646">
        <v>10.039999999999999</v>
      </c>
      <c r="Z2646">
        <v>78.17</v>
      </c>
      <c r="AA2646">
        <v>22.46</v>
      </c>
      <c r="AB2646">
        <v>66.7</v>
      </c>
      <c r="AC2646">
        <v>10.84</v>
      </c>
      <c r="AD2646">
        <v>79794.22</v>
      </c>
      <c r="AE2646">
        <v>1527.86</v>
      </c>
      <c r="AF2646">
        <v>35416.39</v>
      </c>
      <c r="AG2646">
        <v>26708.42</v>
      </c>
      <c r="AH2646">
        <v>8971.36</v>
      </c>
      <c r="AI2646">
        <v>7170.19</v>
      </c>
      <c r="AJ2646">
        <v>1.91</v>
      </c>
      <c r="AK2646">
        <v>33525.890630000002</v>
      </c>
      <c r="AL2646">
        <v>50540.390630000002</v>
      </c>
      <c r="AM2646">
        <v>44.11</v>
      </c>
      <c r="AN2646">
        <v>37.299999999999997</v>
      </c>
      <c r="AO2646">
        <v>18.59</v>
      </c>
      <c r="AP2646">
        <v>7262.5</v>
      </c>
      <c r="AQ2646">
        <v>103745.92</v>
      </c>
      <c r="AR2646">
        <v>111008.42</v>
      </c>
      <c r="AS2646">
        <v>6.54</v>
      </c>
      <c r="AT2646">
        <v>93.46</v>
      </c>
      <c r="AU2646">
        <v>1.5</v>
      </c>
      <c r="AW2646">
        <v>21722</v>
      </c>
      <c r="AX2646">
        <v>13.9</v>
      </c>
      <c r="AY2646">
        <v>1.4</v>
      </c>
      <c r="AZ2646">
        <v>2016</v>
      </c>
      <c r="BA2646" t="s">
        <v>512</v>
      </c>
      <c r="BB2646">
        <v>0</v>
      </c>
      <c r="BC2646">
        <v>0</v>
      </c>
      <c r="BD2646">
        <v>7394934.4000000004</v>
      </c>
      <c r="BE2646">
        <v>42445.353130000003</v>
      </c>
      <c r="BF2646">
        <v>39126.675000000003</v>
      </c>
      <c r="BG2646">
        <v>46268.228130000003</v>
      </c>
      <c r="BH2646">
        <v>46936.246879999999</v>
      </c>
      <c r="BI2646">
        <v>70756.546879999994</v>
      </c>
      <c r="BJ2646">
        <v>2.1</v>
      </c>
      <c r="BK2646">
        <v>0</v>
      </c>
      <c r="BL2646">
        <v>0</v>
      </c>
      <c r="BM2646">
        <v>0</v>
      </c>
      <c r="BP2646">
        <v>0</v>
      </c>
      <c r="BR2646">
        <v>0</v>
      </c>
      <c r="BS2646">
        <v>0</v>
      </c>
      <c r="BT2646">
        <v>0</v>
      </c>
      <c r="BU2646">
        <v>4</v>
      </c>
      <c r="BV2646">
        <v>3</v>
      </c>
      <c r="BW2646" t="s">
        <v>126</v>
      </c>
      <c r="BX2646">
        <v>23</v>
      </c>
      <c r="BZ2646">
        <v>101436.5156</v>
      </c>
      <c r="CA2646">
        <v>77.3</v>
      </c>
      <c r="CB2646">
        <v>14.1</v>
      </c>
      <c r="CC2646">
        <v>1.6</v>
      </c>
      <c r="CD2646">
        <v>2.1</v>
      </c>
      <c r="CE2646">
        <v>0.8</v>
      </c>
      <c r="CF2646">
        <v>0.5</v>
      </c>
      <c r="CG2646">
        <v>3.6</v>
      </c>
      <c r="CI2646">
        <v>0.76422498299999997</v>
      </c>
      <c r="CJ2646" s="2">
        <v>1711.1254199999901</v>
      </c>
      <c r="CK2646" t="s">
        <v>94</v>
      </c>
      <c r="CL2646">
        <v>23</v>
      </c>
      <c r="CM2646" s="3">
        <f t="shared" si="82"/>
        <v>5.3037824180989546</v>
      </c>
      <c r="CN2646" s="3">
        <f t="shared" si="83"/>
        <v>3.2332818430990535</v>
      </c>
    </row>
    <row r="2647" spans="1:92" x14ac:dyDescent="0.25">
      <c r="A2647">
        <v>2645</v>
      </c>
      <c r="B2647">
        <v>36500</v>
      </c>
      <c r="C2647" t="s">
        <v>511</v>
      </c>
      <c r="D2647" t="s">
        <v>90</v>
      </c>
      <c r="E2647">
        <v>2003</v>
      </c>
      <c r="F2647">
        <v>2587111</v>
      </c>
      <c r="G2647">
        <v>1811096</v>
      </c>
      <c r="H2647">
        <v>1371875</v>
      </c>
      <c r="I2647">
        <v>2002</v>
      </c>
      <c r="J2647">
        <v>2018</v>
      </c>
      <c r="K2647">
        <v>0.53027295699999999</v>
      </c>
      <c r="O2647" s="2">
        <v>209392.75</v>
      </c>
      <c r="P2647">
        <v>101271.3125</v>
      </c>
      <c r="Q2647">
        <v>89601.0625</v>
      </c>
      <c r="R2647">
        <v>-624.6875</v>
      </c>
      <c r="S2647">
        <v>29963.5625</v>
      </c>
      <c r="T2647">
        <v>27467.5</v>
      </c>
      <c r="U2647">
        <v>32672.0625</v>
      </c>
      <c r="V2647">
        <v>44334.375</v>
      </c>
      <c r="W2647">
        <v>214286.44</v>
      </c>
      <c r="X2647">
        <v>11.54</v>
      </c>
      <c r="Y2647">
        <v>9.23</v>
      </c>
      <c r="Z2647">
        <v>79.23</v>
      </c>
      <c r="AA2647">
        <v>22.48</v>
      </c>
      <c r="AB2647">
        <v>66.5</v>
      </c>
      <c r="AC2647">
        <v>11.03</v>
      </c>
      <c r="AD2647">
        <v>82890.13</v>
      </c>
      <c r="AE2647">
        <v>2387.56</v>
      </c>
      <c r="AF2647">
        <v>33508.44</v>
      </c>
      <c r="AG2647">
        <v>28938.31</v>
      </c>
      <c r="AH2647">
        <v>10771.56</v>
      </c>
      <c r="AI2647">
        <v>7284.25</v>
      </c>
      <c r="AJ2647">
        <v>2.88</v>
      </c>
      <c r="AK2647">
        <v>38377.4375</v>
      </c>
      <c r="AL2647">
        <v>54310.4375</v>
      </c>
      <c r="AM2647">
        <v>41.07</v>
      </c>
      <c r="AN2647">
        <v>40.6</v>
      </c>
      <c r="AO2647">
        <v>18.329999999999998</v>
      </c>
      <c r="AP2647">
        <v>7498.42</v>
      </c>
      <c r="AQ2647">
        <v>107554.25</v>
      </c>
      <c r="AR2647">
        <v>115052.67</v>
      </c>
      <c r="AS2647">
        <v>6.52</v>
      </c>
      <c r="AT2647">
        <v>93.48</v>
      </c>
      <c r="AU2647">
        <v>1.82</v>
      </c>
      <c r="AW2647">
        <v>20885</v>
      </c>
      <c r="AX2647">
        <v>14.04</v>
      </c>
      <c r="AY2647">
        <v>1.37</v>
      </c>
      <c r="AZ2647">
        <v>2016</v>
      </c>
      <c r="BA2647" t="s">
        <v>512</v>
      </c>
      <c r="BB2647">
        <v>0</v>
      </c>
      <c r="BC2647">
        <v>0</v>
      </c>
      <c r="BD2647">
        <v>7517875</v>
      </c>
      <c r="BE2647">
        <v>41050.080629999997</v>
      </c>
      <c r="BF2647">
        <v>37630.474999999999</v>
      </c>
      <c r="BG2647">
        <v>44760.725630000001</v>
      </c>
      <c r="BH2647">
        <v>52577.089379999998</v>
      </c>
      <c r="BI2647">
        <v>74405.299379999997</v>
      </c>
      <c r="BJ2647">
        <v>2.4933999999999998</v>
      </c>
      <c r="BK2647">
        <v>0</v>
      </c>
      <c r="BL2647">
        <v>0</v>
      </c>
      <c r="BM2647">
        <v>0</v>
      </c>
      <c r="BP2647">
        <v>0</v>
      </c>
      <c r="BR2647">
        <v>0</v>
      </c>
      <c r="BS2647">
        <v>0</v>
      </c>
      <c r="BT2647">
        <v>0</v>
      </c>
      <c r="BU2647">
        <v>4</v>
      </c>
      <c r="BV2647">
        <v>3</v>
      </c>
      <c r="BW2647" t="s">
        <v>126</v>
      </c>
      <c r="BX2647">
        <v>23</v>
      </c>
      <c r="BZ2647">
        <v>104434.9375</v>
      </c>
      <c r="CA2647">
        <v>78</v>
      </c>
      <c r="CB2647">
        <v>13.4</v>
      </c>
      <c r="CC2647">
        <v>1.6</v>
      </c>
      <c r="CD2647">
        <v>2.1</v>
      </c>
      <c r="CE2647">
        <v>0.8</v>
      </c>
      <c r="CF2647">
        <v>0.5</v>
      </c>
      <c r="CG2647">
        <v>3.6</v>
      </c>
      <c r="CI2647">
        <v>0.72647395099999901</v>
      </c>
      <c r="CJ2647" s="2">
        <v>1711.1727579999999</v>
      </c>
      <c r="CK2647" t="s">
        <v>94</v>
      </c>
      <c r="CL2647">
        <v>23</v>
      </c>
      <c r="CM2647" s="3">
        <f t="shared" si="82"/>
        <v>5.3209616406212277</v>
      </c>
      <c r="CN2647" s="3">
        <f t="shared" si="83"/>
        <v>3.233293857617439</v>
      </c>
    </row>
    <row r="2648" spans="1:92" x14ac:dyDescent="0.25">
      <c r="A2648">
        <v>2646</v>
      </c>
      <c r="B2648">
        <v>36500</v>
      </c>
      <c r="C2648" t="s">
        <v>511</v>
      </c>
      <c r="D2648" t="s">
        <v>90</v>
      </c>
      <c r="E2648">
        <v>2004</v>
      </c>
      <c r="F2648">
        <v>2760580</v>
      </c>
      <c r="G2648">
        <v>1953543</v>
      </c>
      <c r="H2648">
        <v>1361666</v>
      </c>
      <c r="I2648">
        <v>2002</v>
      </c>
      <c r="J2648">
        <v>2018</v>
      </c>
      <c r="K2648">
        <v>0.49325359200000002</v>
      </c>
      <c r="O2648" s="2">
        <v>217597</v>
      </c>
      <c r="P2648">
        <v>104661.75</v>
      </c>
      <c r="Q2648">
        <v>93497.75</v>
      </c>
      <c r="R2648">
        <v>1550.75</v>
      </c>
      <c r="S2648">
        <v>29551.75</v>
      </c>
      <c r="T2648">
        <v>26901</v>
      </c>
      <c r="U2648">
        <v>32237.75</v>
      </c>
      <c r="V2648">
        <v>40026.5</v>
      </c>
      <c r="W2648">
        <v>219549.25</v>
      </c>
      <c r="X2648">
        <v>11.33</v>
      </c>
      <c r="Y2648">
        <v>8.4</v>
      </c>
      <c r="Z2648">
        <v>80.28</v>
      </c>
      <c r="AA2648">
        <v>22.5</v>
      </c>
      <c r="AB2648">
        <v>66.3</v>
      </c>
      <c r="AC2648">
        <v>11.2</v>
      </c>
      <c r="AD2648">
        <v>85996.5</v>
      </c>
      <c r="AE2648">
        <v>3282.75</v>
      </c>
      <c r="AF2648">
        <v>31566.25</v>
      </c>
      <c r="AG2648">
        <v>31180.75</v>
      </c>
      <c r="AH2648">
        <v>12568.75</v>
      </c>
      <c r="AI2648">
        <v>7398</v>
      </c>
      <c r="AJ2648">
        <v>3.82</v>
      </c>
      <c r="AK2648">
        <v>43229.25</v>
      </c>
      <c r="AL2648">
        <v>58045.25</v>
      </c>
      <c r="AM2648">
        <v>38.03</v>
      </c>
      <c r="AN2648">
        <v>44</v>
      </c>
      <c r="AO2648">
        <v>17.98</v>
      </c>
      <c r="AP2648">
        <v>7017.92</v>
      </c>
      <c r="AQ2648">
        <v>112249.17</v>
      </c>
      <c r="AR2648">
        <v>119267.08</v>
      </c>
      <c r="AS2648">
        <v>5.88</v>
      </c>
      <c r="AT2648">
        <v>94.12</v>
      </c>
      <c r="AU2648">
        <v>2.1</v>
      </c>
      <c r="AW2648">
        <v>20048</v>
      </c>
      <c r="AX2648">
        <v>14.32</v>
      </c>
      <c r="AY2648">
        <v>1.33</v>
      </c>
      <c r="AZ2648">
        <v>2016</v>
      </c>
      <c r="BA2648" t="s">
        <v>512</v>
      </c>
      <c r="BB2648">
        <v>0</v>
      </c>
      <c r="BC2648">
        <v>0</v>
      </c>
      <c r="BD2648">
        <v>7244063.1200000001</v>
      </c>
      <c r="BE2648">
        <v>39303.827499999999</v>
      </c>
      <c r="BF2648">
        <v>35778.33</v>
      </c>
      <c r="BG2648">
        <v>42876.207499999997</v>
      </c>
      <c r="BH2648">
        <v>57494.902499999997</v>
      </c>
      <c r="BI2648">
        <v>77200.182499999995</v>
      </c>
      <c r="BJ2648">
        <v>2.7930000000000001</v>
      </c>
      <c r="BK2648">
        <v>0</v>
      </c>
      <c r="BL2648">
        <v>0</v>
      </c>
      <c r="BM2648">
        <v>0</v>
      </c>
      <c r="BP2648">
        <v>0</v>
      </c>
      <c r="BR2648">
        <v>0</v>
      </c>
      <c r="BS2648">
        <v>0</v>
      </c>
      <c r="BT2648">
        <v>0</v>
      </c>
      <c r="BU2648">
        <v>4</v>
      </c>
      <c r="BV2648">
        <v>3</v>
      </c>
      <c r="BW2648" t="s">
        <v>126</v>
      </c>
      <c r="BX2648">
        <v>23</v>
      </c>
      <c r="BZ2648">
        <v>107490.25</v>
      </c>
      <c r="CA2648">
        <v>78.099999999999994</v>
      </c>
      <c r="CB2648">
        <v>13.3</v>
      </c>
      <c r="CC2648">
        <v>1.6</v>
      </c>
      <c r="CD2648">
        <v>2.1</v>
      </c>
      <c r="CE2648">
        <v>0.8</v>
      </c>
      <c r="CF2648">
        <v>0.5</v>
      </c>
      <c r="CG2648">
        <v>3.6</v>
      </c>
      <c r="CI2648">
        <v>0.65602727699999996</v>
      </c>
      <c r="CJ2648" s="2">
        <v>1711.219257</v>
      </c>
      <c r="CK2648" t="s">
        <v>94</v>
      </c>
      <c r="CL2648">
        <v>23</v>
      </c>
      <c r="CM2648" s="3">
        <f t="shared" si="82"/>
        <v>5.3376529034690323</v>
      </c>
      <c r="CN2648" s="3">
        <f t="shared" si="83"/>
        <v>3.2333056588716649</v>
      </c>
    </row>
    <row r="2649" spans="1:92" x14ac:dyDescent="0.25">
      <c r="A2649">
        <v>2647</v>
      </c>
      <c r="B2649">
        <v>36500</v>
      </c>
      <c r="C2649" t="s">
        <v>511</v>
      </c>
      <c r="D2649" t="s">
        <v>90</v>
      </c>
      <c r="E2649">
        <v>2005</v>
      </c>
      <c r="F2649">
        <v>2839816</v>
      </c>
      <c r="G2649">
        <v>2126627</v>
      </c>
      <c r="H2649">
        <v>1390997</v>
      </c>
      <c r="I2649">
        <v>2002</v>
      </c>
      <c r="J2649">
        <v>2018</v>
      </c>
      <c r="K2649">
        <v>0.48981941099999998</v>
      </c>
      <c r="O2649" s="2">
        <v>225469</v>
      </c>
      <c r="P2649">
        <v>108147</v>
      </c>
      <c r="Q2649">
        <v>96828</v>
      </c>
      <c r="R2649">
        <v>3569</v>
      </c>
      <c r="S2649">
        <v>29369</v>
      </c>
      <c r="T2649">
        <v>26680</v>
      </c>
      <c r="U2649">
        <v>32034</v>
      </c>
      <c r="V2649">
        <v>35982</v>
      </c>
      <c r="W2649">
        <v>224734</v>
      </c>
      <c r="X2649">
        <v>11</v>
      </c>
      <c r="Y2649">
        <v>7.6</v>
      </c>
      <c r="Z2649">
        <v>81.400000000000006</v>
      </c>
      <c r="AA2649">
        <v>22.5</v>
      </c>
      <c r="AB2649">
        <v>66.099999999999994</v>
      </c>
      <c r="AC2649">
        <v>11.4</v>
      </c>
      <c r="AD2649">
        <v>89061</v>
      </c>
      <c r="AE2649">
        <v>4036</v>
      </c>
      <c r="AF2649">
        <v>29761</v>
      </c>
      <c r="AG2649">
        <v>33373</v>
      </c>
      <c r="AH2649">
        <v>14378</v>
      </c>
      <c r="AI2649">
        <v>7513</v>
      </c>
      <c r="AJ2649">
        <v>4.53</v>
      </c>
      <c r="AK2649">
        <v>48080</v>
      </c>
      <c r="AL2649">
        <v>61921</v>
      </c>
      <c r="AM2649">
        <v>35</v>
      </c>
      <c r="AN2649">
        <v>47</v>
      </c>
      <c r="AO2649">
        <v>18</v>
      </c>
      <c r="AP2649">
        <v>6464.75</v>
      </c>
      <c r="AQ2649">
        <v>115485.92</v>
      </c>
      <c r="AR2649">
        <v>121950.67</v>
      </c>
      <c r="AS2649">
        <v>5.3</v>
      </c>
      <c r="AT2649">
        <v>94.7</v>
      </c>
      <c r="AU2649">
        <v>2.48</v>
      </c>
      <c r="AV2649">
        <v>3532.8</v>
      </c>
      <c r="AW2649">
        <v>19211</v>
      </c>
      <c r="AX2649">
        <v>14.02</v>
      </c>
      <c r="AY2649">
        <v>1.29</v>
      </c>
      <c r="AZ2649">
        <v>2016</v>
      </c>
      <c r="BA2649" t="s">
        <v>512</v>
      </c>
      <c r="BB2649">
        <v>0</v>
      </c>
      <c r="BC2649">
        <v>0</v>
      </c>
      <c r="BD2649">
        <v>7177544.5199999996</v>
      </c>
      <c r="BE2649">
        <v>37886.01</v>
      </c>
      <c r="BF2649">
        <v>34417.199999999997</v>
      </c>
      <c r="BG2649">
        <v>41323.86</v>
      </c>
      <c r="BH2649">
        <v>62023.199999999997</v>
      </c>
      <c r="BI2649">
        <v>79878.09</v>
      </c>
      <c r="BJ2649">
        <v>3.1991999999999998</v>
      </c>
      <c r="BK2649">
        <v>0</v>
      </c>
      <c r="BL2649">
        <v>0</v>
      </c>
      <c r="BM2649">
        <v>0</v>
      </c>
      <c r="BP2649">
        <v>0</v>
      </c>
      <c r="BR2649">
        <v>0</v>
      </c>
      <c r="BS2649">
        <v>0</v>
      </c>
      <c r="BT2649">
        <v>0</v>
      </c>
      <c r="BU2649">
        <v>4</v>
      </c>
      <c r="BV2649">
        <v>3</v>
      </c>
      <c r="BW2649" t="s">
        <v>126</v>
      </c>
      <c r="BX2649">
        <v>23</v>
      </c>
      <c r="BZ2649">
        <v>110318</v>
      </c>
      <c r="CA2649">
        <v>79.400000000000006</v>
      </c>
      <c r="CB2649">
        <v>12</v>
      </c>
      <c r="CC2649">
        <v>1.6</v>
      </c>
      <c r="CD2649">
        <v>2.1</v>
      </c>
      <c r="CE2649">
        <v>0.8</v>
      </c>
      <c r="CF2649">
        <v>0.5</v>
      </c>
      <c r="CG2649">
        <v>3.6</v>
      </c>
      <c r="CI2649">
        <v>0.63186704000000005</v>
      </c>
      <c r="CJ2649" s="2">
        <v>1710.8928989999999</v>
      </c>
      <c r="CK2649" t="s">
        <v>94</v>
      </c>
      <c r="CL2649">
        <v>23</v>
      </c>
      <c r="CM2649" s="3">
        <f t="shared" si="82"/>
        <v>5.3530868386555435</v>
      </c>
      <c r="CN2649" s="3">
        <f t="shared" si="83"/>
        <v>3.23322282378474</v>
      </c>
    </row>
    <row r="2650" spans="1:92" x14ac:dyDescent="0.25">
      <c r="A2650">
        <v>2648</v>
      </c>
      <c r="B2650">
        <v>36500</v>
      </c>
      <c r="C2650" t="s">
        <v>511</v>
      </c>
      <c r="D2650" t="s">
        <v>90</v>
      </c>
      <c r="E2650">
        <v>2006</v>
      </c>
      <c r="F2650">
        <v>3240316</v>
      </c>
      <c r="G2650">
        <v>2321218</v>
      </c>
      <c r="H2650">
        <v>1482310</v>
      </c>
      <c r="I2650">
        <v>2002</v>
      </c>
      <c r="J2650">
        <v>2018</v>
      </c>
      <c r="K2650">
        <v>0.45745847000000001</v>
      </c>
      <c r="O2650" s="2">
        <v>234670</v>
      </c>
      <c r="P2650">
        <v>111253</v>
      </c>
      <c r="Q2650">
        <v>102424</v>
      </c>
      <c r="R2650">
        <v>6216</v>
      </c>
      <c r="S2650">
        <v>28270</v>
      </c>
      <c r="T2650">
        <v>25077</v>
      </c>
      <c r="U2650">
        <v>30908</v>
      </c>
      <c r="V2650">
        <v>30884</v>
      </c>
      <c r="W2650">
        <v>230231</v>
      </c>
      <c r="X2650">
        <v>11.1</v>
      </c>
      <c r="Y2650">
        <v>6.7</v>
      </c>
      <c r="Z2650">
        <v>82.2</v>
      </c>
      <c r="AA2650">
        <v>22.6</v>
      </c>
      <c r="AB2650">
        <v>65.900000000000006</v>
      </c>
      <c r="AC2650">
        <v>11.5</v>
      </c>
      <c r="AD2650">
        <v>92293</v>
      </c>
      <c r="AE2650">
        <v>5357</v>
      </c>
      <c r="AF2650">
        <v>27408</v>
      </c>
      <c r="AG2650">
        <v>35766</v>
      </c>
      <c r="AH2650">
        <v>16139</v>
      </c>
      <c r="AI2650">
        <v>7623</v>
      </c>
      <c r="AJ2650">
        <v>5.8</v>
      </c>
      <c r="AK2650">
        <v>52935</v>
      </c>
      <c r="AL2650">
        <v>65233</v>
      </c>
      <c r="AM2650">
        <v>31.9</v>
      </c>
      <c r="AN2650">
        <v>51.6</v>
      </c>
      <c r="AO2650">
        <v>16.5</v>
      </c>
      <c r="AP2650">
        <v>6216.75</v>
      </c>
      <c r="AQ2650">
        <v>117699.17</v>
      </c>
      <c r="AR2650">
        <v>123915.92</v>
      </c>
      <c r="AS2650">
        <v>5.0199999999999996</v>
      </c>
      <c r="AT2650">
        <v>94.98</v>
      </c>
      <c r="AU2650">
        <v>2.8</v>
      </c>
      <c r="AV2650">
        <v>3532.8</v>
      </c>
      <c r="AW2650">
        <v>18374</v>
      </c>
      <c r="AX2650">
        <v>13.52</v>
      </c>
      <c r="AY2650">
        <v>1.25</v>
      </c>
      <c r="AZ2650">
        <v>2016</v>
      </c>
      <c r="BA2650" t="s">
        <v>512</v>
      </c>
      <c r="BB2650">
        <v>0</v>
      </c>
      <c r="BC2650">
        <v>0</v>
      </c>
      <c r="BD2650">
        <v>7411550</v>
      </c>
      <c r="BE2650">
        <v>35337.5</v>
      </c>
      <c r="BF2650">
        <v>31346.25</v>
      </c>
      <c r="BG2650">
        <v>38635</v>
      </c>
      <c r="BH2650">
        <v>66168.75</v>
      </c>
      <c r="BI2650">
        <v>81541.25</v>
      </c>
      <c r="BJ2650">
        <v>3.5</v>
      </c>
      <c r="BK2650">
        <v>0</v>
      </c>
      <c r="BL2650">
        <v>0</v>
      </c>
      <c r="BM2650">
        <v>0</v>
      </c>
      <c r="BP2650">
        <v>0</v>
      </c>
      <c r="BR2650">
        <v>0</v>
      </c>
      <c r="BS2650">
        <v>0</v>
      </c>
      <c r="BT2650">
        <v>0</v>
      </c>
      <c r="BU2650">
        <v>4</v>
      </c>
      <c r="BV2650">
        <v>3</v>
      </c>
      <c r="BW2650" t="s">
        <v>126</v>
      </c>
      <c r="BX2650">
        <v>23</v>
      </c>
      <c r="BZ2650">
        <v>114056</v>
      </c>
      <c r="CA2650">
        <v>76.099999999999994</v>
      </c>
      <c r="CB2650">
        <v>13.1</v>
      </c>
      <c r="CC2650">
        <v>2.5</v>
      </c>
      <c r="CD2650">
        <v>3</v>
      </c>
      <c r="CE2650">
        <v>1.1000000000000001</v>
      </c>
      <c r="CF2650">
        <v>0.9</v>
      </c>
      <c r="CG2650">
        <v>3.2</v>
      </c>
      <c r="CI2650">
        <v>0.57182308799999904</v>
      </c>
      <c r="CJ2650" s="2">
        <v>1711.696375</v>
      </c>
      <c r="CK2650" t="s">
        <v>94</v>
      </c>
      <c r="CL2650">
        <v>23</v>
      </c>
      <c r="CM2650" s="3">
        <f t="shared" si="82"/>
        <v>5.3704575733343454</v>
      </c>
      <c r="CN2650" s="3">
        <f t="shared" si="83"/>
        <v>3.233426730927325</v>
      </c>
    </row>
    <row r="2651" spans="1:92" x14ac:dyDescent="0.25">
      <c r="A2651">
        <v>2649</v>
      </c>
      <c r="B2651">
        <v>36500</v>
      </c>
      <c r="C2651" t="s">
        <v>511</v>
      </c>
      <c r="D2651" t="s">
        <v>90</v>
      </c>
      <c r="E2651">
        <v>2007</v>
      </c>
      <c r="F2651">
        <v>3635842</v>
      </c>
      <c r="G2651">
        <v>2351615</v>
      </c>
      <c r="H2651">
        <v>1628735</v>
      </c>
      <c r="I2651">
        <v>2002</v>
      </c>
      <c r="J2651">
        <v>2018</v>
      </c>
      <c r="K2651">
        <v>0.44796638599999999</v>
      </c>
      <c r="O2651" s="2">
        <v>238555</v>
      </c>
      <c r="P2651">
        <v>115876</v>
      </c>
      <c r="Q2651">
        <v>98957</v>
      </c>
      <c r="R2651">
        <v>6348</v>
      </c>
      <c r="S2651">
        <v>30836</v>
      </c>
      <c r="T2651">
        <v>29002</v>
      </c>
      <c r="U2651">
        <v>33471</v>
      </c>
      <c r="V2651">
        <v>30000</v>
      </c>
      <c r="W2651">
        <v>234479</v>
      </c>
      <c r="X2651">
        <v>9.5</v>
      </c>
      <c r="Y2651">
        <v>6.2</v>
      </c>
      <c r="Z2651">
        <v>84.3</v>
      </c>
      <c r="AA2651">
        <v>22.3</v>
      </c>
      <c r="AB2651">
        <v>65.7</v>
      </c>
      <c r="AC2651">
        <v>12</v>
      </c>
      <c r="AD2651">
        <v>94855</v>
      </c>
      <c r="AE2651">
        <v>4407</v>
      </c>
      <c r="AF2651">
        <v>27246</v>
      </c>
      <c r="AG2651">
        <v>37356</v>
      </c>
      <c r="AH2651">
        <v>18093</v>
      </c>
      <c r="AI2651">
        <v>7753</v>
      </c>
      <c r="AJ2651">
        <v>4.6500000000000004</v>
      </c>
      <c r="AK2651">
        <v>57773</v>
      </c>
      <c r="AL2651">
        <v>70800</v>
      </c>
      <c r="AM2651">
        <v>29.1</v>
      </c>
      <c r="AN2651">
        <v>49.8</v>
      </c>
      <c r="AO2651">
        <v>21.1</v>
      </c>
      <c r="AP2651">
        <v>6275.92</v>
      </c>
      <c r="AQ2651">
        <v>121724.42</v>
      </c>
      <c r="AR2651">
        <v>128000.33</v>
      </c>
      <c r="AS2651">
        <v>4.9000000000000004</v>
      </c>
      <c r="AT2651">
        <v>95.1</v>
      </c>
      <c r="AU2651">
        <v>3.05</v>
      </c>
      <c r="AV2651">
        <v>3532.8</v>
      </c>
      <c r="AW2651">
        <v>17537</v>
      </c>
      <c r="AX2651">
        <v>13.37</v>
      </c>
      <c r="AY2651">
        <v>1.21</v>
      </c>
      <c r="AZ2651">
        <v>2016</v>
      </c>
      <c r="BA2651" t="s">
        <v>512</v>
      </c>
      <c r="BB2651">
        <v>0</v>
      </c>
      <c r="BC2651">
        <v>0</v>
      </c>
      <c r="BD2651">
        <v>7883077.4000000004</v>
      </c>
      <c r="BE2651">
        <v>37311.56</v>
      </c>
      <c r="BF2651">
        <v>35092.42</v>
      </c>
      <c r="BG2651">
        <v>40499.910000000003</v>
      </c>
      <c r="BH2651">
        <v>69905.33</v>
      </c>
      <c r="BI2651">
        <v>85668</v>
      </c>
      <c r="BJ2651">
        <v>3.6905000000000001</v>
      </c>
      <c r="BK2651">
        <v>0</v>
      </c>
      <c r="BL2651">
        <v>0</v>
      </c>
      <c r="BM2651">
        <v>0</v>
      </c>
      <c r="BP2651">
        <v>0</v>
      </c>
      <c r="BR2651">
        <v>0</v>
      </c>
      <c r="BS2651">
        <v>0</v>
      </c>
      <c r="BT2651">
        <v>0</v>
      </c>
      <c r="BU2651">
        <v>4</v>
      </c>
      <c r="BV2651">
        <v>3</v>
      </c>
      <c r="BW2651" t="s">
        <v>126</v>
      </c>
      <c r="BX2651">
        <v>23</v>
      </c>
      <c r="BZ2651">
        <v>114153</v>
      </c>
      <c r="CA2651">
        <v>78.599999999999994</v>
      </c>
      <c r="CB2651">
        <v>9.4</v>
      </c>
      <c r="CC2651">
        <v>1.9</v>
      </c>
      <c r="CD2651">
        <v>2.2999999999999998</v>
      </c>
      <c r="CE2651">
        <v>1.4</v>
      </c>
      <c r="CF2651">
        <v>1</v>
      </c>
      <c r="CG2651">
        <v>5.4</v>
      </c>
      <c r="CI2651">
        <v>0.54203932700000002</v>
      </c>
      <c r="CJ2651" s="2">
        <v>1710.60876999999</v>
      </c>
      <c r="CK2651" t="s">
        <v>94</v>
      </c>
      <c r="CL2651">
        <v>23</v>
      </c>
      <c r="CM2651" s="3">
        <f t="shared" si="82"/>
        <v>5.3775885235973249</v>
      </c>
      <c r="CN2651" s="3">
        <f t="shared" si="83"/>
        <v>3.233150694252696</v>
      </c>
    </row>
    <row r="2652" spans="1:92" x14ac:dyDescent="0.25">
      <c r="A2652">
        <v>2650</v>
      </c>
      <c r="B2652">
        <v>36500</v>
      </c>
      <c r="C2652" t="s">
        <v>511</v>
      </c>
      <c r="D2652" t="s">
        <v>90</v>
      </c>
      <c r="E2652">
        <v>2008</v>
      </c>
      <c r="F2652">
        <v>4307998</v>
      </c>
      <c r="G2652">
        <v>2536731</v>
      </c>
      <c r="H2652">
        <v>1850861</v>
      </c>
      <c r="I2652">
        <v>2002</v>
      </c>
      <c r="J2652">
        <v>2018</v>
      </c>
      <c r="K2652">
        <v>0.42963367200000002</v>
      </c>
      <c r="O2652" s="2">
        <v>245181</v>
      </c>
      <c r="P2652">
        <v>113343</v>
      </c>
      <c r="Q2652">
        <v>109217</v>
      </c>
      <c r="R2652">
        <v>5672</v>
      </c>
      <c r="S2652">
        <v>32260</v>
      </c>
      <c r="T2652">
        <v>31330</v>
      </c>
      <c r="U2652">
        <v>34376</v>
      </c>
      <c r="V2652">
        <v>27671</v>
      </c>
      <c r="W2652">
        <v>240693</v>
      </c>
      <c r="X2652">
        <v>9.6</v>
      </c>
      <c r="Y2652">
        <v>6.3</v>
      </c>
      <c r="Z2652">
        <v>84.1</v>
      </c>
      <c r="AA2652">
        <v>22.1</v>
      </c>
      <c r="AB2652">
        <v>65.400000000000006</v>
      </c>
      <c r="AC2652">
        <v>12.5</v>
      </c>
      <c r="AD2652">
        <v>97122</v>
      </c>
      <c r="AE2652">
        <v>4432</v>
      </c>
      <c r="AF2652">
        <v>29285</v>
      </c>
      <c r="AG2652">
        <v>36839</v>
      </c>
      <c r="AH2652">
        <v>18615</v>
      </c>
      <c r="AI2652">
        <v>7951</v>
      </c>
      <c r="AJ2652">
        <v>4.5599999999999996</v>
      </c>
      <c r="AK2652">
        <v>62506</v>
      </c>
      <c r="AL2652">
        <v>72322</v>
      </c>
      <c r="AM2652">
        <v>26.3</v>
      </c>
      <c r="AN2652">
        <v>50.5</v>
      </c>
      <c r="AO2652">
        <v>23.2</v>
      </c>
      <c r="AP2652">
        <v>7068.25</v>
      </c>
      <c r="AQ2652">
        <v>124618.33</v>
      </c>
      <c r="AR2652">
        <v>131686.57999999999</v>
      </c>
      <c r="AS2652">
        <v>5.37</v>
      </c>
      <c r="AT2652">
        <v>94.63</v>
      </c>
      <c r="AU2652">
        <v>3.51</v>
      </c>
      <c r="AV2652">
        <v>3532.8</v>
      </c>
      <c r="AW2652">
        <v>16700</v>
      </c>
      <c r="AX2652">
        <v>13.19</v>
      </c>
      <c r="AY2652">
        <v>1.17</v>
      </c>
      <c r="AZ2652">
        <v>2016</v>
      </c>
      <c r="BA2652" t="s">
        <v>512</v>
      </c>
      <c r="BB2652">
        <v>0</v>
      </c>
      <c r="BC2652">
        <v>0</v>
      </c>
      <c r="BD2652">
        <v>8662029.4800000004</v>
      </c>
      <c r="BE2652">
        <v>37744.199999999997</v>
      </c>
      <c r="BF2652">
        <v>36656.1</v>
      </c>
      <c r="BG2652">
        <v>40219.919999999998</v>
      </c>
      <c r="BH2652">
        <v>73132.02</v>
      </c>
      <c r="BI2652">
        <v>84616.74</v>
      </c>
      <c r="BJ2652">
        <v>4.1067</v>
      </c>
      <c r="BK2652">
        <v>0</v>
      </c>
      <c r="BL2652">
        <v>0</v>
      </c>
      <c r="BM2652">
        <v>0</v>
      </c>
      <c r="BP2652">
        <v>0</v>
      </c>
      <c r="BR2652">
        <v>0</v>
      </c>
      <c r="BS2652">
        <v>0</v>
      </c>
      <c r="BT2652">
        <v>0</v>
      </c>
      <c r="BU2652">
        <v>4</v>
      </c>
      <c r="BV2652">
        <v>3</v>
      </c>
      <c r="BW2652" t="s">
        <v>126</v>
      </c>
      <c r="BX2652">
        <v>23</v>
      </c>
      <c r="BZ2652">
        <v>123179</v>
      </c>
      <c r="CA2652">
        <v>76.7</v>
      </c>
      <c r="CB2652">
        <v>11.1</v>
      </c>
      <c r="CC2652">
        <v>2.9</v>
      </c>
      <c r="CD2652">
        <v>2</v>
      </c>
      <c r="CE2652">
        <v>1.6</v>
      </c>
      <c r="CF2652">
        <v>1.4</v>
      </c>
      <c r="CG2652">
        <v>4.3</v>
      </c>
      <c r="CI2652">
        <v>0.50267139599999999</v>
      </c>
      <c r="CJ2652" s="2">
        <v>1710.6961289999999</v>
      </c>
      <c r="CK2652" t="s">
        <v>94</v>
      </c>
      <c r="CL2652">
        <v>23</v>
      </c>
      <c r="CM2652" s="3">
        <f t="shared" si="82"/>
        <v>5.3894868120336881</v>
      </c>
      <c r="CN2652" s="3">
        <f t="shared" si="83"/>
        <v>3.233172872651159</v>
      </c>
    </row>
    <row r="2653" spans="1:92" x14ac:dyDescent="0.25">
      <c r="A2653">
        <v>2651</v>
      </c>
      <c r="B2653">
        <v>36500</v>
      </c>
      <c r="C2653" t="s">
        <v>511</v>
      </c>
      <c r="D2653" t="s">
        <v>90</v>
      </c>
      <c r="E2653">
        <v>2009</v>
      </c>
      <c r="F2653">
        <v>4298847</v>
      </c>
      <c r="G2653">
        <v>2718877</v>
      </c>
      <c r="H2653">
        <v>2306799</v>
      </c>
      <c r="I2653">
        <v>2002</v>
      </c>
      <c r="J2653">
        <v>2018</v>
      </c>
      <c r="K2653">
        <v>0.53660876999999996</v>
      </c>
      <c r="O2653" s="2">
        <v>250979</v>
      </c>
      <c r="P2653">
        <v>118955</v>
      </c>
      <c r="Q2653">
        <v>110997</v>
      </c>
      <c r="R2653">
        <v>5709</v>
      </c>
      <c r="S2653">
        <v>30256</v>
      </c>
      <c r="T2653">
        <v>27979</v>
      </c>
      <c r="U2653">
        <v>32946</v>
      </c>
      <c r="V2653">
        <v>35282</v>
      </c>
      <c r="W2653">
        <v>247974</v>
      </c>
      <c r="X2653">
        <v>11.4</v>
      </c>
      <c r="Y2653">
        <v>6.5</v>
      </c>
      <c r="Z2653">
        <v>82.1</v>
      </c>
      <c r="AA2653">
        <v>22.7</v>
      </c>
      <c r="AB2653">
        <v>65.099999999999994</v>
      </c>
      <c r="AC2653">
        <v>12.2</v>
      </c>
      <c r="AD2653">
        <v>96702</v>
      </c>
      <c r="AE2653">
        <v>5098</v>
      </c>
      <c r="AF2653">
        <v>29593</v>
      </c>
      <c r="AG2653">
        <v>38531</v>
      </c>
      <c r="AH2653">
        <v>15789</v>
      </c>
      <c r="AI2653">
        <v>7691</v>
      </c>
      <c r="AJ2653">
        <v>5.27</v>
      </c>
      <c r="AK2653">
        <v>58541</v>
      </c>
      <c r="AL2653">
        <v>71161</v>
      </c>
      <c r="AM2653">
        <v>27.7</v>
      </c>
      <c r="AN2653">
        <v>48.4</v>
      </c>
      <c r="AO2653">
        <v>23.9</v>
      </c>
      <c r="AP2653">
        <v>10465.25</v>
      </c>
      <c r="AQ2653">
        <v>121431</v>
      </c>
      <c r="AR2653">
        <v>131896.25</v>
      </c>
      <c r="AS2653">
        <v>7.94</v>
      </c>
      <c r="AT2653">
        <v>92.06</v>
      </c>
      <c r="AU2653">
        <v>2.65</v>
      </c>
      <c r="AV2653">
        <v>3532.8</v>
      </c>
      <c r="AW2653">
        <v>15863</v>
      </c>
      <c r="AX2653">
        <v>13.78</v>
      </c>
      <c r="AY2653">
        <v>1.17</v>
      </c>
      <c r="AZ2653">
        <v>2016</v>
      </c>
      <c r="BA2653" t="s">
        <v>512</v>
      </c>
      <c r="BB2653">
        <v>0</v>
      </c>
      <c r="BC2653">
        <v>0</v>
      </c>
      <c r="BD2653">
        <v>10795819.32</v>
      </c>
      <c r="BE2653">
        <v>35399.519999999997</v>
      </c>
      <c r="BF2653">
        <v>32735.43</v>
      </c>
      <c r="BG2653">
        <v>38546.82</v>
      </c>
      <c r="BH2653">
        <v>68492.97</v>
      </c>
      <c r="BI2653">
        <v>83258.37</v>
      </c>
      <c r="BJ2653">
        <v>3.1004999999999998</v>
      </c>
      <c r="BK2653">
        <v>0</v>
      </c>
      <c r="BL2653">
        <v>0</v>
      </c>
      <c r="BM2653">
        <v>0</v>
      </c>
      <c r="BP2653">
        <v>0</v>
      </c>
      <c r="BR2653">
        <v>0</v>
      </c>
      <c r="BS2653">
        <v>0</v>
      </c>
      <c r="BT2653">
        <v>0</v>
      </c>
      <c r="BU2653">
        <v>4</v>
      </c>
      <c r="BV2653">
        <v>3</v>
      </c>
      <c r="BW2653" t="s">
        <v>126</v>
      </c>
      <c r="BX2653">
        <v>23</v>
      </c>
      <c r="BZ2653">
        <v>117623</v>
      </c>
      <c r="CA2653">
        <v>75.8</v>
      </c>
      <c r="CB2653">
        <v>13.2</v>
      </c>
      <c r="CC2653">
        <v>3</v>
      </c>
      <c r="CD2653">
        <v>1.8</v>
      </c>
      <c r="CE2653">
        <v>1</v>
      </c>
      <c r="CF2653">
        <v>1.1000000000000001</v>
      </c>
      <c r="CG2653">
        <v>4.0999999999999996</v>
      </c>
      <c r="CI2653">
        <v>0.627832261</v>
      </c>
      <c r="CJ2653" s="2">
        <v>1715.2951820000001</v>
      </c>
      <c r="CK2653" t="s">
        <v>94</v>
      </c>
      <c r="CL2653">
        <v>23</v>
      </c>
      <c r="CM2653" s="3">
        <f t="shared" si="82"/>
        <v>5.3996373845660468</v>
      </c>
      <c r="CN2653" s="3">
        <f t="shared" si="83"/>
        <v>3.2343388677505822</v>
      </c>
    </row>
    <row r="2654" spans="1:92" x14ac:dyDescent="0.25">
      <c r="A2654">
        <v>2652</v>
      </c>
      <c r="B2654">
        <v>36500</v>
      </c>
      <c r="C2654" t="s">
        <v>511</v>
      </c>
      <c r="D2654" t="s">
        <v>90</v>
      </c>
      <c r="E2654">
        <v>2010</v>
      </c>
      <c r="F2654">
        <v>4313015</v>
      </c>
      <c r="G2654">
        <v>2662022</v>
      </c>
      <c r="H2654">
        <v>2414920</v>
      </c>
      <c r="I2654">
        <v>2002</v>
      </c>
      <c r="J2654">
        <v>2018</v>
      </c>
      <c r="K2654">
        <v>0.55991458399999905</v>
      </c>
      <c r="O2654" s="2">
        <v>253087</v>
      </c>
      <c r="P2654">
        <v>120555</v>
      </c>
      <c r="Q2654">
        <v>107584</v>
      </c>
      <c r="R2654">
        <v>7259</v>
      </c>
      <c r="S2654">
        <v>31976</v>
      </c>
      <c r="T2654">
        <v>31082</v>
      </c>
      <c r="U2654">
        <v>34194</v>
      </c>
      <c r="V2654">
        <v>41969</v>
      </c>
      <c r="W2654">
        <v>251009</v>
      </c>
      <c r="Y2654">
        <v>0</v>
      </c>
      <c r="Z2654">
        <v>0</v>
      </c>
      <c r="AA2654">
        <v>23</v>
      </c>
      <c r="AB2654">
        <v>64</v>
      </c>
      <c r="AC2654">
        <v>13</v>
      </c>
      <c r="AD2654">
        <v>99869</v>
      </c>
      <c r="AE2654">
        <v>4879</v>
      </c>
      <c r="AF2654">
        <v>30873</v>
      </c>
      <c r="AG2654">
        <v>40276</v>
      </c>
      <c r="AH2654">
        <v>16098</v>
      </c>
      <c r="AI2654">
        <v>7743</v>
      </c>
      <c r="AJ2654">
        <v>4.8899999999999997</v>
      </c>
      <c r="AK2654">
        <v>61011</v>
      </c>
      <c r="AL2654">
        <v>70238</v>
      </c>
      <c r="AM2654">
        <v>27.9</v>
      </c>
      <c r="AN2654">
        <v>49.7</v>
      </c>
      <c r="AO2654">
        <v>22.4</v>
      </c>
      <c r="AP2654">
        <v>11397.75</v>
      </c>
      <c r="AQ2654">
        <v>115549.75</v>
      </c>
      <c r="AR2654">
        <v>126947.5</v>
      </c>
      <c r="AS2654">
        <v>8.9700000000000006</v>
      </c>
      <c r="AT2654">
        <v>91.03</v>
      </c>
      <c r="AU2654">
        <v>3.08</v>
      </c>
      <c r="AV2654">
        <v>3532.8</v>
      </c>
      <c r="AW2654">
        <v>15026</v>
      </c>
      <c r="AX2654">
        <v>13.67</v>
      </c>
      <c r="AY2654">
        <v>1.1499999999999999</v>
      </c>
      <c r="AZ2654">
        <v>2016</v>
      </c>
      <c r="BA2654" t="s">
        <v>512</v>
      </c>
      <c r="BB2654">
        <v>0</v>
      </c>
      <c r="BC2654">
        <v>0</v>
      </c>
      <c r="BD2654">
        <v>11108632</v>
      </c>
      <c r="BE2654">
        <v>36772.400000000001</v>
      </c>
      <c r="BF2654">
        <v>35744.300000000003</v>
      </c>
      <c r="BG2654">
        <v>39323.1</v>
      </c>
      <c r="BH2654">
        <v>70162.649999999994</v>
      </c>
      <c r="BI2654">
        <v>80773.7</v>
      </c>
      <c r="BJ2654">
        <v>3.5419999999999998</v>
      </c>
      <c r="BK2654">
        <v>0</v>
      </c>
      <c r="BL2654">
        <v>0</v>
      </c>
      <c r="BM2654">
        <v>0</v>
      </c>
      <c r="BP2654">
        <v>0</v>
      </c>
      <c r="BR2654">
        <v>0</v>
      </c>
      <c r="BS2654">
        <v>0</v>
      </c>
      <c r="BT2654">
        <v>0</v>
      </c>
      <c r="BU2654">
        <v>4</v>
      </c>
      <c r="BV2654">
        <v>3</v>
      </c>
      <c r="BW2654" t="s">
        <v>126</v>
      </c>
      <c r="BX2654">
        <v>23</v>
      </c>
      <c r="BZ2654">
        <v>112304</v>
      </c>
      <c r="CA2654">
        <v>77.900000000000006</v>
      </c>
      <c r="CB2654">
        <v>11.4</v>
      </c>
      <c r="CC2654">
        <v>1.7</v>
      </c>
      <c r="CD2654">
        <v>2.6</v>
      </c>
      <c r="CE2654">
        <v>1.8</v>
      </c>
      <c r="CF2654">
        <v>1.2</v>
      </c>
      <c r="CG2654">
        <v>3.4</v>
      </c>
      <c r="CI2654">
        <v>0.64390177199999998</v>
      </c>
      <c r="CJ2654" s="2">
        <v>1704.032344</v>
      </c>
      <c r="CK2654" t="s">
        <v>94</v>
      </c>
      <c r="CL2654">
        <v>23</v>
      </c>
      <c r="CM2654" s="3">
        <f t="shared" si="82"/>
        <v>5.4032698378755066</v>
      </c>
      <c r="CN2654" s="3">
        <f t="shared" si="83"/>
        <v>3.2314778337918382</v>
      </c>
    </row>
    <row r="2655" spans="1:92" x14ac:dyDescent="0.25">
      <c r="A2655">
        <v>2653</v>
      </c>
      <c r="B2655">
        <v>36500</v>
      </c>
      <c r="C2655" t="s">
        <v>511</v>
      </c>
      <c r="D2655" t="s">
        <v>90</v>
      </c>
      <c r="E2655">
        <v>2011</v>
      </c>
      <c r="F2655">
        <v>4505329</v>
      </c>
      <c r="G2655">
        <v>2844905</v>
      </c>
      <c r="H2655">
        <v>2381146</v>
      </c>
      <c r="I2655">
        <v>2002</v>
      </c>
      <c r="J2655">
        <v>2018</v>
      </c>
      <c r="K2655">
        <v>0.52851767299999997</v>
      </c>
      <c r="O2655" s="2">
        <v>256591</v>
      </c>
      <c r="P2655">
        <v>117795</v>
      </c>
      <c r="Q2655">
        <v>111689</v>
      </c>
      <c r="R2655">
        <v>7846</v>
      </c>
      <c r="S2655">
        <v>31525</v>
      </c>
      <c r="T2655">
        <v>28503</v>
      </c>
      <c r="U2655">
        <v>35310</v>
      </c>
      <c r="V2655">
        <v>34030</v>
      </c>
      <c r="W2655">
        <v>253664</v>
      </c>
      <c r="Y2655">
        <v>0</v>
      </c>
      <c r="Z2655">
        <v>0</v>
      </c>
      <c r="AA2655">
        <v>22.6</v>
      </c>
      <c r="AB2655">
        <v>64.3</v>
      </c>
      <c r="AC2655">
        <v>13.1</v>
      </c>
      <c r="AD2655">
        <v>101970</v>
      </c>
      <c r="AE2655">
        <v>4359</v>
      </c>
      <c r="AF2655">
        <v>30579</v>
      </c>
      <c r="AG2655">
        <v>41709</v>
      </c>
      <c r="AH2655">
        <v>15750</v>
      </c>
      <c r="AI2655">
        <v>9573</v>
      </c>
      <c r="AJ2655">
        <v>4.2699999999999996</v>
      </c>
      <c r="AK2655">
        <v>60061</v>
      </c>
      <c r="AL2655">
        <v>69239</v>
      </c>
      <c r="AM2655">
        <v>26.7</v>
      </c>
      <c r="AN2655">
        <v>53.3</v>
      </c>
      <c r="AO2655">
        <v>20</v>
      </c>
      <c r="AP2655">
        <v>11076</v>
      </c>
      <c r="AQ2655">
        <v>112237.5</v>
      </c>
      <c r="AR2655">
        <v>123313.5</v>
      </c>
      <c r="AS2655">
        <v>8.98</v>
      </c>
      <c r="AT2655">
        <v>91.02</v>
      </c>
      <c r="AU2655">
        <v>3.79</v>
      </c>
      <c r="AV2655">
        <v>3532.8</v>
      </c>
      <c r="AW2655">
        <v>14189</v>
      </c>
      <c r="AX2655">
        <v>13.7</v>
      </c>
      <c r="AY2655">
        <v>1.1200000000000001</v>
      </c>
      <c r="AZ2655">
        <v>2016</v>
      </c>
      <c r="BA2655" t="s">
        <v>512</v>
      </c>
      <c r="BB2655">
        <v>0</v>
      </c>
      <c r="BC2655">
        <v>0</v>
      </c>
      <c r="BD2655">
        <v>10667534.08</v>
      </c>
      <c r="BE2655">
        <v>35308</v>
      </c>
      <c r="BF2655">
        <v>31923.360000000001</v>
      </c>
      <c r="BG2655">
        <v>39547.199999999997</v>
      </c>
      <c r="BH2655">
        <v>67268.320000000007</v>
      </c>
      <c r="BI2655">
        <v>77547.679999999993</v>
      </c>
      <c r="BJ2655">
        <v>4.2447999999999997</v>
      </c>
      <c r="BK2655">
        <v>0</v>
      </c>
      <c r="BL2655">
        <v>0</v>
      </c>
      <c r="BM2655">
        <v>0</v>
      </c>
      <c r="BP2655">
        <v>0</v>
      </c>
      <c r="BR2655">
        <v>0</v>
      </c>
      <c r="BS2655">
        <v>0</v>
      </c>
      <c r="BT2655">
        <v>0</v>
      </c>
      <c r="BU2655">
        <v>4</v>
      </c>
      <c r="BV2655">
        <v>3</v>
      </c>
      <c r="BW2655" t="s">
        <v>126</v>
      </c>
      <c r="BX2655">
        <v>23</v>
      </c>
      <c r="BZ2655">
        <v>119196</v>
      </c>
      <c r="CA2655">
        <v>79.400000000000006</v>
      </c>
      <c r="CB2655">
        <v>9.6</v>
      </c>
      <c r="CC2655">
        <v>1.5</v>
      </c>
      <c r="CD2655">
        <v>1</v>
      </c>
      <c r="CE2655">
        <v>1</v>
      </c>
      <c r="CF2655">
        <v>1.7</v>
      </c>
      <c r="CG2655">
        <v>5.9</v>
      </c>
      <c r="CI2655">
        <v>0.59193979399999996</v>
      </c>
      <c r="CJ2655" s="2">
        <v>1726.158085</v>
      </c>
      <c r="CK2655" t="s">
        <v>94</v>
      </c>
      <c r="CL2655">
        <v>23</v>
      </c>
      <c r="CM2655" s="3">
        <f t="shared" si="82"/>
        <v>5.40924141930748</v>
      </c>
      <c r="CN2655" s="3">
        <f t="shared" si="83"/>
        <v>3.2370805667553637</v>
      </c>
    </row>
    <row r="2656" spans="1:92" x14ac:dyDescent="0.25">
      <c r="A2656">
        <v>2654</v>
      </c>
      <c r="B2656">
        <v>36500</v>
      </c>
      <c r="C2656" t="s">
        <v>511</v>
      </c>
      <c r="D2656" t="s">
        <v>90</v>
      </c>
      <c r="E2656">
        <v>2012</v>
      </c>
      <c r="F2656">
        <v>4567371</v>
      </c>
      <c r="G2656">
        <v>2726032</v>
      </c>
      <c r="H2656">
        <v>2541648</v>
      </c>
      <c r="I2656">
        <v>2002</v>
      </c>
      <c r="J2656">
        <v>2018</v>
      </c>
      <c r="K2656">
        <v>0.55647942799999905</v>
      </c>
      <c r="O2656" s="2">
        <v>258332</v>
      </c>
      <c r="P2656">
        <v>123639</v>
      </c>
      <c r="Q2656">
        <v>106161</v>
      </c>
      <c r="R2656">
        <v>7977</v>
      </c>
      <c r="S2656">
        <v>31495</v>
      </c>
      <c r="T2656">
        <v>28224</v>
      </c>
      <c r="U2656">
        <v>33775</v>
      </c>
      <c r="V2656">
        <v>40614</v>
      </c>
      <c r="W2656">
        <v>255368</v>
      </c>
      <c r="Y2656">
        <v>0</v>
      </c>
      <c r="Z2656">
        <v>0</v>
      </c>
      <c r="AA2656">
        <v>22.4</v>
      </c>
      <c r="AB2656">
        <v>63.3</v>
      </c>
      <c r="AC2656">
        <v>14.3</v>
      </c>
      <c r="AD2656">
        <v>102335</v>
      </c>
      <c r="AE2656">
        <v>5163</v>
      </c>
      <c r="AF2656">
        <v>30328</v>
      </c>
      <c r="AG2656">
        <v>41486</v>
      </c>
      <c r="AH2656">
        <v>17594</v>
      </c>
      <c r="AI2656">
        <v>7764</v>
      </c>
      <c r="AJ2656">
        <v>5.05</v>
      </c>
      <c r="AK2656">
        <v>58239</v>
      </c>
      <c r="AL2656">
        <v>70077</v>
      </c>
      <c r="AM2656">
        <v>27.9</v>
      </c>
      <c r="AN2656">
        <v>49.8</v>
      </c>
      <c r="AO2656">
        <v>22.3</v>
      </c>
      <c r="AP2656">
        <v>10394.08</v>
      </c>
      <c r="AQ2656">
        <v>112812.58</v>
      </c>
      <c r="AR2656">
        <v>123206.67</v>
      </c>
      <c r="AS2656">
        <v>8.43</v>
      </c>
      <c r="AT2656">
        <v>91.57</v>
      </c>
      <c r="AU2656">
        <v>3.99</v>
      </c>
      <c r="AV2656">
        <v>3532.8</v>
      </c>
      <c r="AW2656">
        <v>13839</v>
      </c>
      <c r="AX2656">
        <v>13.64</v>
      </c>
      <c r="AY2656">
        <v>1.0900000000000001</v>
      </c>
      <c r="AZ2656">
        <v>2016</v>
      </c>
      <c r="BA2656" t="s">
        <v>512</v>
      </c>
      <c r="BB2656">
        <v>0</v>
      </c>
      <c r="BC2656">
        <v>0</v>
      </c>
      <c r="BD2656">
        <v>11081585.279999999</v>
      </c>
      <c r="BE2656">
        <v>34329.550000000003</v>
      </c>
      <c r="BF2656">
        <v>30764.16</v>
      </c>
      <c r="BG2656">
        <v>36814.75</v>
      </c>
      <c r="BH2656">
        <v>63480.51</v>
      </c>
      <c r="BI2656">
        <v>76383.929999999993</v>
      </c>
      <c r="BJ2656">
        <v>4.3491</v>
      </c>
      <c r="BK2656">
        <v>0</v>
      </c>
      <c r="BL2656">
        <v>0</v>
      </c>
      <c r="BM2656">
        <v>0</v>
      </c>
      <c r="BP2656">
        <v>0</v>
      </c>
      <c r="BR2656">
        <v>0</v>
      </c>
      <c r="BS2656">
        <v>0</v>
      </c>
      <c r="BT2656">
        <v>0</v>
      </c>
      <c r="BU2656">
        <v>4</v>
      </c>
      <c r="BV2656">
        <v>3</v>
      </c>
      <c r="BW2656" t="s">
        <v>126</v>
      </c>
      <c r="BX2656">
        <v>23</v>
      </c>
      <c r="BZ2656">
        <v>118458</v>
      </c>
      <c r="CA2656">
        <v>75.5</v>
      </c>
      <c r="CB2656">
        <v>12.2</v>
      </c>
      <c r="CC2656">
        <v>2.9</v>
      </c>
      <c r="CD2656">
        <v>3.2</v>
      </c>
      <c r="CE2656">
        <v>0.8</v>
      </c>
      <c r="CF2656">
        <v>0.9</v>
      </c>
      <c r="CG2656">
        <v>4.4000000000000004</v>
      </c>
      <c r="CI2656">
        <v>0.60656257599999996</v>
      </c>
      <c r="CJ2656" s="2">
        <v>1713.26148299999</v>
      </c>
      <c r="CK2656" t="s">
        <v>94</v>
      </c>
      <c r="CL2656">
        <v>23</v>
      </c>
      <c r="CM2656" s="3">
        <f t="shared" si="82"/>
        <v>5.4121782062609567</v>
      </c>
      <c r="CN2656" s="3">
        <f t="shared" si="83"/>
        <v>3.2338236513237058</v>
      </c>
    </row>
    <row r="2657" spans="1:92" x14ac:dyDescent="0.25">
      <c r="A2657">
        <v>2655</v>
      </c>
      <c r="B2657">
        <v>36500</v>
      </c>
      <c r="C2657" t="s">
        <v>511</v>
      </c>
      <c r="D2657" t="s">
        <v>90</v>
      </c>
      <c r="E2657">
        <v>2013</v>
      </c>
      <c r="F2657">
        <v>4434071</v>
      </c>
      <c r="G2657">
        <v>2766446</v>
      </c>
      <c r="H2657">
        <v>2863158</v>
      </c>
      <c r="I2657">
        <v>2002</v>
      </c>
      <c r="J2657">
        <v>2018</v>
      </c>
      <c r="K2657">
        <v>0.64571767099999999</v>
      </c>
      <c r="O2657" s="2">
        <v>262388</v>
      </c>
      <c r="P2657">
        <v>120541</v>
      </c>
      <c r="Q2657">
        <v>114621</v>
      </c>
      <c r="R2657">
        <v>5569</v>
      </c>
      <c r="S2657">
        <v>31103</v>
      </c>
      <c r="T2657">
        <v>27153</v>
      </c>
      <c r="U2657">
        <v>35530</v>
      </c>
      <c r="V2657">
        <v>49250</v>
      </c>
      <c r="W2657">
        <v>257962</v>
      </c>
      <c r="X2657">
        <v>12.8</v>
      </c>
      <c r="Y2657">
        <v>6.3</v>
      </c>
      <c r="Z2657">
        <v>80.900000000000006</v>
      </c>
      <c r="AA2657">
        <v>22.3</v>
      </c>
      <c r="AB2657">
        <v>63.1</v>
      </c>
      <c r="AC2657">
        <v>14.6</v>
      </c>
      <c r="AD2657">
        <v>99815</v>
      </c>
      <c r="AE2657">
        <v>5270</v>
      </c>
      <c r="AF2657">
        <v>30962</v>
      </c>
      <c r="AG2657">
        <v>37954</v>
      </c>
      <c r="AH2657">
        <v>17471</v>
      </c>
      <c r="AI2657">
        <v>8158</v>
      </c>
      <c r="AJ2657">
        <v>5.28</v>
      </c>
      <c r="AK2657">
        <v>59785</v>
      </c>
      <c r="AL2657">
        <v>71766</v>
      </c>
      <c r="AM2657">
        <v>26.3</v>
      </c>
      <c r="AN2657">
        <v>51.6</v>
      </c>
      <c r="AO2657">
        <v>22.1</v>
      </c>
      <c r="AP2657">
        <v>9305.25</v>
      </c>
      <c r="AQ2657">
        <v>113493.5</v>
      </c>
      <c r="AR2657">
        <v>122798.75</v>
      </c>
      <c r="AS2657">
        <v>7.57</v>
      </c>
      <c r="AT2657">
        <v>92.43</v>
      </c>
      <c r="AU2657">
        <v>3.83</v>
      </c>
      <c r="AV2657">
        <v>3532.8</v>
      </c>
      <c r="AW2657">
        <v>14112</v>
      </c>
      <c r="AX2657">
        <v>13.97</v>
      </c>
      <c r="AY2657">
        <v>1.08</v>
      </c>
      <c r="AZ2657">
        <v>2016</v>
      </c>
      <c r="BA2657" t="s">
        <v>512</v>
      </c>
      <c r="BB2657">
        <v>0</v>
      </c>
      <c r="BC2657">
        <v>0</v>
      </c>
      <c r="BD2657">
        <v>12368842.560000001</v>
      </c>
      <c r="BE2657">
        <v>33591.24</v>
      </c>
      <c r="BF2657">
        <v>29325.24</v>
      </c>
      <c r="BG2657">
        <v>38372.400000000001</v>
      </c>
      <c r="BH2657">
        <v>64567.8</v>
      </c>
      <c r="BI2657">
        <v>77507.28</v>
      </c>
      <c r="BJ2657">
        <v>4.1364000000000001</v>
      </c>
      <c r="BK2657">
        <v>0</v>
      </c>
      <c r="BL2657">
        <v>0</v>
      </c>
      <c r="BM2657">
        <v>0</v>
      </c>
      <c r="BP2657">
        <v>0</v>
      </c>
      <c r="BR2657">
        <v>0</v>
      </c>
      <c r="BS2657">
        <v>0</v>
      </c>
      <c r="BT2657">
        <v>0</v>
      </c>
      <c r="BU2657">
        <v>4</v>
      </c>
      <c r="BV2657">
        <v>3</v>
      </c>
      <c r="BW2657" t="s">
        <v>126</v>
      </c>
      <c r="BX2657">
        <v>23</v>
      </c>
      <c r="BZ2657">
        <v>116394</v>
      </c>
      <c r="CA2657">
        <v>79.099999999999994</v>
      </c>
      <c r="CB2657">
        <v>9.1</v>
      </c>
      <c r="CC2657">
        <v>2.1</v>
      </c>
      <c r="CD2657">
        <v>3.3</v>
      </c>
      <c r="CE2657">
        <v>1.3</v>
      </c>
      <c r="CF2657">
        <v>1.8</v>
      </c>
      <c r="CG2657">
        <v>3.2</v>
      </c>
      <c r="CI2657">
        <v>0.69737508500000001</v>
      </c>
      <c r="CJ2657" s="2">
        <v>1726.74606299999</v>
      </c>
      <c r="CK2657" t="s">
        <v>94</v>
      </c>
      <c r="CL2657">
        <v>23</v>
      </c>
      <c r="CM2657" s="3">
        <f t="shared" si="82"/>
        <v>5.4189439692213339</v>
      </c>
      <c r="CN2657" s="3">
        <f t="shared" si="83"/>
        <v>3.2372284744831195</v>
      </c>
    </row>
    <row r="2658" spans="1:92" x14ac:dyDescent="0.25">
      <c r="A2658">
        <v>2656</v>
      </c>
      <c r="B2658">
        <v>36500</v>
      </c>
      <c r="C2658" t="s">
        <v>511</v>
      </c>
      <c r="D2658" t="s">
        <v>90</v>
      </c>
      <c r="E2658">
        <v>2014</v>
      </c>
      <c r="F2658">
        <v>4470324</v>
      </c>
      <c r="G2658">
        <v>2866889</v>
      </c>
      <c r="H2658">
        <v>2965622</v>
      </c>
      <c r="I2658">
        <v>2002</v>
      </c>
      <c r="J2658">
        <v>2018</v>
      </c>
      <c r="K2658">
        <v>0.66340202599999998</v>
      </c>
      <c r="O2658" s="2">
        <v>265851</v>
      </c>
      <c r="P2658">
        <v>128332</v>
      </c>
      <c r="Q2658">
        <v>111166</v>
      </c>
      <c r="R2658">
        <v>6830</v>
      </c>
      <c r="S2658">
        <v>32360</v>
      </c>
      <c r="T2658">
        <v>28375</v>
      </c>
      <c r="U2658">
        <v>37261</v>
      </c>
      <c r="V2658">
        <v>31033</v>
      </c>
      <c r="W2658">
        <v>261328</v>
      </c>
      <c r="X2658">
        <v>12</v>
      </c>
      <c r="Y2658">
        <v>8.3000000000000007</v>
      </c>
      <c r="Z2658">
        <v>79.7</v>
      </c>
      <c r="AA2658">
        <v>22.1</v>
      </c>
      <c r="AB2658">
        <v>62.8</v>
      </c>
      <c r="AC2658">
        <v>15.1</v>
      </c>
      <c r="AD2658">
        <v>103319</v>
      </c>
      <c r="AE2658">
        <v>5773</v>
      </c>
      <c r="AF2658">
        <v>30502</v>
      </c>
      <c r="AG2658">
        <v>42096</v>
      </c>
      <c r="AH2658">
        <v>16413</v>
      </c>
      <c r="AI2658">
        <v>8535</v>
      </c>
      <c r="AJ2658">
        <v>5.59</v>
      </c>
      <c r="AK2658">
        <v>61609</v>
      </c>
      <c r="AL2658">
        <v>75523</v>
      </c>
      <c r="AM2658">
        <v>25.3</v>
      </c>
      <c r="AN2658">
        <v>49.6</v>
      </c>
      <c r="AO2658">
        <v>25.1</v>
      </c>
      <c r="AP2658">
        <v>8000.75</v>
      </c>
      <c r="AQ2658">
        <v>115391.25</v>
      </c>
      <c r="AR2658">
        <v>123392</v>
      </c>
      <c r="AS2658">
        <v>6.48</v>
      </c>
      <c r="AT2658">
        <v>93.52</v>
      </c>
      <c r="AU2658">
        <v>3.71</v>
      </c>
      <c r="AV2658">
        <v>3532.8</v>
      </c>
      <c r="AW2658">
        <v>14620</v>
      </c>
      <c r="AX2658">
        <v>13.93</v>
      </c>
      <c r="AY2658">
        <v>1.06</v>
      </c>
      <c r="AZ2658">
        <v>2016</v>
      </c>
      <c r="BA2658" t="s">
        <v>512</v>
      </c>
      <c r="BB2658">
        <v>0</v>
      </c>
      <c r="BC2658">
        <v>0</v>
      </c>
      <c r="BD2658">
        <v>12574237.279999999</v>
      </c>
      <c r="BE2658">
        <v>34301.599999999999</v>
      </c>
      <c r="BF2658">
        <v>30077.5</v>
      </c>
      <c r="BG2658">
        <v>39496.660000000003</v>
      </c>
      <c r="BH2658">
        <v>65305.54</v>
      </c>
      <c r="BI2658">
        <v>80054.38</v>
      </c>
      <c r="BJ2658">
        <v>3.9325999999999999</v>
      </c>
      <c r="BK2658">
        <v>0</v>
      </c>
      <c r="BL2658">
        <v>0</v>
      </c>
      <c r="BM2658">
        <v>0</v>
      </c>
      <c r="BP2658">
        <v>0</v>
      </c>
      <c r="BR2658">
        <v>0</v>
      </c>
      <c r="BS2658">
        <v>0</v>
      </c>
      <c r="BT2658">
        <v>0</v>
      </c>
      <c r="BU2658">
        <v>4</v>
      </c>
      <c r="BV2658">
        <v>3</v>
      </c>
      <c r="BW2658" t="s">
        <v>126</v>
      </c>
      <c r="BX2658">
        <v>23</v>
      </c>
      <c r="BZ2658">
        <v>125848</v>
      </c>
      <c r="CA2658">
        <v>80</v>
      </c>
      <c r="CB2658">
        <v>10.6</v>
      </c>
      <c r="CC2658">
        <v>1.4</v>
      </c>
      <c r="CD2658">
        <v>1.9</v>
      </c>
      <c r="CE2658">
        <v>1.1000000000000001</v>
      </c>
      <c r="CF2658">
        <v>0.6</v>
      </c>
      <c r="CG2658">
        <v>4.4000000000000004</v>
      </c>
      <c r="CI2658">
        <v>0.70320614799999903</v>
      </c>
      <c r="CJ2658" s="2">
        <v>1757.564777</v>
      </c>
      <c r="CK2658" t="s">
        <v>94</v>
      </c>
      <c r="CL2658">
        <v>23</v>
      </c>
      <c r="CM2658" s="3">
        <f t="shared" si="82"/>
        <v>5.4246382982543544</v>
      </c>
      <c r="CN2658" s="3">
        <f t="shared" si="83"/>
        <v>3.2449113403918468</v>
      </c>
    </row>
    <row r="2659" spans="1:92" x14ac:dyDescent="0.25">
      <c r="A2659">
        <v>2657</v>
      </c>
      <c r="B2659">
        <v>36500</v>
      </c>
      <c r="C2659" t="s">
        <v>511</v>
      </c>
      <c r="D2659" t="s">
        <v>90</v>
      </c>
      <c r="E2659">
        <v>2015</v>
      </c>
      <c r="F2659">
        <v>4283418</v>
      </c>
      <c r="G2659">
        <v>2878231</v>
      </c>
      <c r="H2659">
        <v>2802364</v>
      </c>
      <c r="I2659">
        <v>2002</v>
      </c>
      <c r="J2659">
        <v>2018</v>
      </c>
      <c r="K2659">
        <v>0.65423547299999996</v>
      </c>
      <c r="O2659" s="2">
        <v>269536</v>
      </c>
      <c r="P2659">
        <v>127572</v>
      </c>
      <c r="Q2659">
        <v>113208</v>
      </c>
      <c r="R2659">
        <v>8714</v>
      </c>
      <c r="S2659">
        <v>32373</v>
      </c>
      <c r="T2659">
        <v>28227</v>
      </c>
      <c r="U2659">
        <v>36323</v>
      </c>
      <c r="V2659">
        <v>30289</v>
      </c>
      <c r="W2659">
        <v>265540</v>
      </c>
      <c r="X2659">
        <v>12.7</v>
      </c>
      <c r="Y2659">
        <v>6.9</v>
      </c>
      <c r="Z2659">
        <v>80.400000000000006</v>
      </c>
      <c r="AA2659">
        <v>21.7</v>
      </c>
      <c r="AB2659">
        <v>62.7</v>
      </c>
      <c r="AC2659">
        <v>15.6</v>
      </c>
      <c r="AD2659">
        <v>105159</v>
      </c>
      <c r="AE2659">
        <v>5409</v>
      </c>
      <c r="AF2659">
        <v>32633</v>
      </c>
      <c r="AG2659">
        <v>40845</v>
      </c>
      <c r="AH2659">
        <v>18453</v>
      </c>
      <c r="AI2659">
        <v>7819</v>
      </c>
      <c r="AJ2659">
        <v>5.14</v>
      </c>
      <c r="AK2659">
        <v>62137</v>
      </c>
      <c r="AL2659">
        <v>74949</v>
      </c>
      <c r="AM2659">
        <v>25.9</v>
      </c>
      <c r="AN2659">
        <v>49</v>
      </c>
      <c r="AO2659">
        <v>25.1</v>
      </c>
      <c r="AP2659">
        <v>7559.75</v>
      </c>
      <c r="AQ2659">
        <v>118204.42</v>
      </c>
      <c r="AR2659">
        <v>125764.17</v>
      </c>
      <c r="AS2659">
        <v>6.01</v>
      </c>
      <c r="AT2659">
        <v>93.99</v>
      </c>
      <c r="AU2659">
        <v>3.03</v>
      </c>
      <c r="AV2659">
        <v>3532.8</v>
      </c>
      <c r="AW2659">
        <v>14975</v>
      </c>
      <c r="AX2659">
        <v>14.03</v>
      </c>
      <c r="AY2659">
        <v>1.06</v>
      </c>
      <c r="AZ2659">
        <v>2016</v>
      </c>
      <c r="BA2659" t="s">
        <v>512</v>
      </c>
      <c r="BB2659">
        <v>0</v>
      </c>
      <c r="BC2659">
        <v>0</v>
      </c>
      <c r="BD2659">
        <v>11882023.359999999</v>
      </c>
      <c r="BE2659">
        <v>34315.379999999997</v>
      </c>
      <c r="BF2659">
        <v>29920.62</v>
      </c>
      <c r="BG2659">
        <v>38502.379999999997</v>
      </c>
      <c r="BH2659">
        <v>65865.22</v>
      </c>
      <c r="BI2659">
        <v>79445.94</v>
      </c>
      <c r="BJ2659">
        <v>3.2118000000000002</v>
      </c>
      <c r="BK2659">
        <v>0</v>
      </c>
      <c r="BL2659">
        <v>0</v>
      </c>
      <c r="BM2659">
        <v>0</v>
      </c>
      <c r="BP2659">
        <v>0</v>
      </c>
      <c r="BR2659">
        <v>0</v>
      </c>
      <c r="BS2659">
        <v>0</v>
      </c>
      <c r="BT2659">
        <v>0</v>
      </c>
      <c r="BU2659">
        <v>4</v>
      </c>
      <c r="BV2659">
        <v>3</v>
      </c>
      <c r="BW2659" t="s">
        <v>126</v>
      </c>
      <c r="BX2659">
        <v>23</v>
      </c>
      <c r="BZ2659">
        <v>122023</v>
      </c>
      <c r="CA2659">
        <v>80.3</v>
      </c>
      <c r="CB2659">
        <v>9.1</v>
      </c>
      <c r="CC2659">
        <v>1.9</v>
      </c>
      <c r="CD2659">
        <v>1.2</v>
      </c>
      <c r="CE2659">
        <v>1.1000000000000001</v>
      </c>
      <c r="CF2659">
        <v>1.6</v>
      </c>
      <c r="CG2659">
        <v>4.8</v>
      </c>
      <c r="CI2659">
        <v>0.69348960099999901</v>
      </c>
      <c r="CJ2659" s="2">
        <v>1788.406111</v>
      </c>
      <c r="CK2659" t="s">
        <v>94</v>
      </c>
      <c r="CL2659">
        <v>23</v>
      </c>
      <c r="CM2659" s="3">
        <f t="shared" si="82"/>
        <v>5.4306167790114435</v>
      </c>
      <c r="CN2659" s="3">
        <f t="shared" si="83"/>
        <v>3.2524661451867369</v>
      </c>
    </row>
    <row r="2660" spans="1:92" x14ac:dyDescent="0.25">
      <c r="A2660">
        <v>2658</v>
      </c>
      <c r="B2660">
        <v>36500</v>
      </c>
      <c r="C2660" t="s">
        <v>511</v>
      </c>
      <c r="D2660" t="s">
        <v>90</v>
      </c>
      <c r="E2660">
        <v>2016</v>
      </c>
      <c r="F2660">
        <v>4113799</v>
      </c>
      <c r="G2660">
        <v>2884703</v>
      </c>
      <c r="H2660">
        <v>2877197</v>
      </c>
      <c r="I2660">
        <v>2002</v>
      </c>
      <c r="J2660">
        <v>2018</v>
      </c>
      <c r="K2660">
        <v>0.69940145300000001</v>
      </c>
      <c r="O2660" s="2">
        <v>275222</v>
      </c>
      <c r="P2660">
        <v>124416</v>
      </c>
      <c r="Q2660">
        <v>121434</v>
      </c>
      <c r="R2660">
        <v>8209</v>
      </c>
      <c r="S2660">
        <v>33757</v>
      </c>
      <c r="T2660">
        <v>34260</v>
      </c>
      <c r="U2660">
        <v>35593</v>
      </c>
      <c r="V2660">
        <v>31651</v>
      </c>
      <c r="W2660">
        <v>271713</v>
      </c>
      <c r="X2660">
        <v>10.5</v>
      </c>
      <c r="Y2660">
        <v>7.7</v>
      </c>
      <c r="Z2660">
        <v>81.8</v>
      </c>
      <c r="AA2660">
        <v>21.7</v>
      </c>
      <c r="AB2660">
        <v>61.8</v>
      </c>
      <c r="AC2660">
        <v>16.5</v>
      </c>
      <c r="AD2660">
        <v>105863</v>
      </c>
      <c r="AE2660">
        <v>5023</v>
      </c>
      <c r="AF2660">
        <v>31495</v>
      </c>
      <c r="AG2660">
        <v>40398</v>
      </c>
      <c r="AH2660">
        <v>18486</v>
      </c>
      <c r="AI2660">
        <v>10461</v>
      </c>
      <c r="AJ2660">
        <v>4.74</v>
      </c>
      <c r="AK2660">
        <v>65783</v>
      </c>
      <c r="AL2660">
        <v>79165</v>
      </c>
      <c r="AM2660">
        <v>24.5</v>
      </c>
      <c r="AN2660">
        <v>47.8</v>
      </c>
      <c r="AO2660">
        <v>27.7</v>
      </c>
      <c r="AP2660">
        <v>7240</v>
      </c>
      <c r="AQ2660">
        <v>122546.83</v>
      </c>
      <c r="AR2660">
        <v>129786.83</v>
      </c>
      <c r="AS2660">
        <v>5.58</v>
      </c>
      <c r="AT2660">
        <v>94.42</v>
      </c>
      <c r="AU2660">
        <v>2.65</v>
      </c>
      <c r="AV2660">
        <v>3532.8</v>
      </c>
      <c r="AW2660">
        <v>15658</v>
      </c>
      <c r="AX2660">
        <v>14.01</v>
      </c>
      <c r="AY2660">
        <v>1.05</v>
      </c>
      <c r="AZ2660">
        <v>2016</v>
      </c>
      <c r="BA2660" t="s">
        <v>512</v>
      </c>
      <c r="BB2660">
        <v>1</v>
      </c>
      <c r="BC2660">
        <v>0</v>
      </c>
      <c r="BD2660">
        <v>12084227.4</v>
      </c>
      <c r="BE2660">
        <v>35444.85</v>
      </c>
      <c r="BF2660">
        <v>35973</v>
      </c>
      <c r="BG2660">
        <v>37372.65</v>
      </c>
      <c r="BH2660">
        <v>69072.149999999994</v>
      </c>
      <c r="BI2660">
        <v>83123.25</v>
      </c>
      <c r="BJ2660">
        <v>2.7825000000000002</v>
      </c>
      <c r="BK2660">
        <v>0</v>
      </c>
      <c r="BL2660">
        <v>0</v>
      </c>
      <c r="BM2660">
        <v>0</v>
      </c>
      <c r="BP2660">
        <v>0</v>
      </c>
      <c r="BR2660">
        <v>0</v>
      </c>
      <c r="BS2660">
        <v>0</v>
      </c>
      <c r="BT2660">
        <v>0</v>
      </c>
      <c r="BU2660">
        <v>4</v>
      </c>
      <c r="BV2660">
        <v>3</v>
      </c>
      <c r="BW2660" t="s">
        <v>126</v>
      </c>
      <c r="BX2660">
        <v>23</v>
      </c>
      <c r="BZ2660">
        <v>122944</v>
      </c>
      <c r="CA2660">
        <v>77.7</v>
      </c>
      <c r="CB2660">
        <v>9.3000000000000007</v>
      </c>
      <c r="CC2660">
        <v>2.2000000000000002</v>
      </c>
      <c r="CD2660">
        <v>2.2999999999999998</v>
      </c>
      <c r="CE2660">
        <v>0.9</v>
      </c>
      <c r="CF2660">
        <v>1.4</v>
      </c>
      <c r="CG2660">
        <v>6.3</v>
      </c>
      <c r="CI2660">
        <v>0.734371525999999</v>
      </c>
      <c r="CJ2660" s="2">
        <v>1819.278759</v>
      </c>
      <c r="CK2660" t="s">
        <v>94</v>
      </c>
      <c r="CL2660">
        <v>23</v>
      </c>
      <c r="CM2660" s="3">
        <f t="shared" si="82"/>
        <v>5.4396831464846978</v>
      </c>
      <c r="CN2660" s="3">
        <f t="shared" si="83"/>
        <v>3.2598992489370566</v>
      </c>
    </row>
    <row r="2661" spans="1:92" x14ac:dyDescent="0.25">
      <c r="A2661">
        <v>2659</v>
      </c>
      <c r="B2661">
        <v>36500</v>
      </c>
      <c r="C2661" t="s">
        <v>511</v>
      </c>
      <c r="D2661" t="s">
        <v>90</v>
      </c>
      <c r="E2661">
        <v>2017</v>
      </c>
      <c r="F2661">
        <v>3924162</v>
      </c>
      <c r="G2661">
        <v>2842365</v>
      </c>
      <c r="H2661">
        <v>2567215</v>
      </c>
      <c r="I2661">
        <v>2002</v>
      </c>
      <c r="J2661">
        <v>2018</v>
      </c>
      <c r="K2661">
        <v>0.65420719100000002</v>
      </c>
      <c r="O2661" s="2">
        <v>280588</v>
      </c>
      <c r="P2661">
        <v>127779</v>
      </c>
      <c r="Q2661">
        <v>122343</v>
      </c>
      <c r="R2661">
        <v>7348</v>
      </c>
      <c r="S2661">
        <v>35974</v>
      </c>
      <c r="T2661">
        <v>33849</v>
      </c>
      <c r="U2661">
        <v>38568</v>
      </c>
      <c r="V2661">
        <v>51015</v>
      </c>
      <c r="W2661">
        <v>277061</v>
      </c>
      <c r="X2661">
        <v>10.7</v>
      </c>
      <c r="Y2661">
        <v>6.4</v>
      </c>
      <c r="Z2661">
        <v>82.8</v>
      </c>
      <c r="AA2661">
        <v>21.8</v>
      </c>
      <c r="AB2661">
        <v>61.2</v>
      </c>
      <c r="AC2661">
        <v>17</v>
      </c>
      <c r="AD2661">
        <v>112075</v>
      </c>
      <c r="AE2661">
        <v>4670</v>
      </c>
      <c r="AF2661">
        <v>32647</v>
      </c>
      <c r="AG2661">
        <v>45211</v>
      </c>
      <c r="AH2661">
        <v>21112</v>
      </c>
      <c r="AI2661">
        <v>8435</v>
      </c>
      <c r="AJ2661">
        <v>4.17</v>
      </c>
      <c r="AK2661">
        <v>71765</v>
      </c>
      <c r="AL2661">
        <v>86453</v>
      </c>
      <c r="AM2661">
        <v>21</v>
      </c>
      <c r="AN2661">
        <v>50.2</v>
      </c>
      <c r="AO2661">
        <v>28.8</v>
      </c>
      <c r="AP2661">
        <v>6696.58</v>
      </c>
      <c r="AQ2661">
        <v>128149.83</v>
      </c>
      <c r="AR2661">
        <v>134846.42000000001</v>
      </c>
      <c r="AS2661">
        <v>4.97</v>
      </c>
      <c r="AT2661">
        <v>95.03</v>
      </c>
      <c r="AU2661">
        <v>2.95</v>
      </c>
      <c r="AV2661">
        <v>3532.8</v>
      </c>
      <c r="AW2661">
        <v>16190</v>
      </c>
      <c r="AX2661">
        <v>13.94</v>
      </c>
      <c r="AY2661">
        <v>1.02</v>
      </c>
      <c r="AZ2661">
        <v>2016</v>
      </c>
      <c r="BA2661" t="s">
        <v>512</v>
      </c>
      <c r="BB2661">
        <v>1</v>
      </c>
      <c r="BC2661">
        <v>1</v>
      </c>
      <c r="BD2661">
        <v>10474237.199999999</v>
      </c>
      <c r="BE2661">
        <v>36693.480000000003</v>
      </c>
      <c r="BF2661">
        <v>34525.980000000003</v>
      </c>
      <c r="BG2661">
        <v>39339.360000000001</v>
      </c>
      <c r="BH2661">
        <v>73200.3</v>
      </c>
      <c r="BI2661">
        <v>88182.06</v>
      </c>
      <c r="BJ2661">
        <v>3.0089999999999999</v>
      </c>
      <c r="BK2661">
        <v>0</v>
      </c>
      <c r="BL2661">
        <v>0</v>
      </c>
      <c r="BM2661">
        <v>0</v>
      </c>
      <c r="BP2661">
        <v>0</v>
      </c>
      <c r="BR2661">
        <v>0</v>
      </c>
      <c r="BS2661">
        <v>0</v>
      </c>
      <c r="BT2661">
        <v>0</v>
      </c>
      <c r="BU2661">
        <v>4</v>
      </c>
      <c r="BV2661">
        <v>3</v>
      </c>
      <c r="BW2661" t="s">
        <v>126</v>
      </c>
      <c r="BX2661">
        <v>23</v>
      </c>
      <c r="BZ2661">
        <v>130646</v>
      </c>
      <c r="CA2661">
        <v>80.8</v>
      </c>
      <c r="CB2661">
        <v>8.4</v>
      </c>
      <c r="CC2661">
        <v>1.8</v>
      </c>
      <c r="CD2661">
        <v>1.6</v>
      </c>
      <c r="CE2661">
        <v>0.5</v>
      </c>
      <c r="CF2661">
        <v>1.8</v>
      </c>
      <c r="CG2661">
        <v>5</v>
      </c>
      <c r="CI2661">
        <v>0.66729133500000004</v>
      </c>
      <c r="CJ2661" s="2">
        <v>1852.8033129999999</v>
      </c>
      <c r="CK2661" t="s">
        <v>94</v>
      </c>
      <c r="CL2661">
        <v>23</v>
      </c>
      <c r="CM2661" s="3">
        <f t="shared" si="82"/>
        <v>5.4480690934734426</v>
      </c>
      <c r="CN2661" s="3">
        <f t="shared" si="83"/>
        <v>3.2678293186105614</v>
      </c>
    </row>
    <row r="2662" spans="1:92" x14ac:dyDescent="0.25">
      <c r="A2662">
        <v>2660</v>
      </c>
      <c r="B2662">
        <v>36500</v>
      </c>
      <c r="C2662" t="s">
        <v>511</v>
      </c>
      <c r="D2662" t="s">
        <v>90</v>
      </c>
      <c r="E2662">
        <v>2018</v>
      </c>
      <c r="F2662">
        <v>3763430</v>
      </c>
      <c r="G2662">
        <v>2876824</v>
      </c>
      <c r="H2662">
        <v>2449640.5</v>
      </c>
      <c r="I2662">
        <v>2002</v>
      </c>
      <c r="J2662">
        <v>2018</v>
      </c>
      <c r="K2662">
        <v>0.65090635399999996</v>
      </c>
      <c r="O2662" s="2">
        <v>286034</v>
      </c>
      <c r="P2662">
        <v>129512.25</v>
      </c>
      <c r="Q2662">
        <v>125081.25</v>
      </c>
      <c r="R2662">
        <v>6576</v>
      </c>
      <c r="S2662">
        <v>37982.75</v>
      </c>
      <c r="T2662">
        <v>35049</v>
      </c>
      <c r="U2662">
        <v>40616.75</v>
      </c>
      <c r="V2662">
        <v>65878.5</v>
      </c>
      <c r="W2662">
        <v>282615.25</v>
      </c>
      <c r="X2662">
        <v>10.3</v>
      </c>
      <c r="Y2662">
        <v>5.63</v>
      </c>
      <c r="Z2662">
        <v>83.9</v>
      </c>
      <c r="AA2662">
        <v>21.88</v>
      </c>
      <c r="AB2662">
        <v>60.53</v>
      </c>
      <c r="AC2662">
        <v>17.600000000000001</v>
      </c>
      <c r="AD2662">
        <v>116910</v>
      </c>
      <c r="AE2662">
        <v>4308.75</v>
      </c>
      <c r="AF2662">
        <v>33226.5</v>
      </c>
      <c r="AG2662">
        <v>48709</v>
      </c>
      <c r="AH2662">
        <v>23089.75</v>
      </c>
      <c r="AI2662">
        <v>7576</v>
      </c>
      <c r="AJ2662">
        <v>3.69</v>
      </c>
      <c r="AK2662">
        <v>77163</v>
      </c>
      <c r="AL2662">
        <v>92973</v>
      </c>
      <c r="AM2662">
        <v>18.03</v>
      </c>
      <c r="AN2662">
        <v>51.7</v>
      </c>
      <c r="AO2662">
        <v>30.28</v>
      </c>
      <c r="AP2662">
        <v>6492.36</v>
      </c>
      <c r="AQ2662">
        <v>129713.82</v>
      </c>
      <c r="AR2662">
        <v>136206.18</v>
      </c>
      <c r="AS2662">
        <v>4.7699999999999996</v>
      </c>
      <c r="AT2662">
        <v>95.23</v>
      </c>
      <c r="AU2662">
        <v>3.4</v>
      </c>
      <c r="AW2662">
        <v>16759.75</v>
      </c>
      <c r="AX2662">
        <v>13.92</v>
      </c>
      <c r="AY2662">
        <v>1</v>
      </c>
      <c r="AZ2662">
        <v>2016</v>
      </c>
      <c r="BA2662" t="s">
        <v>512</v>
      </c>
      <c r="BB2662">
        <v>1</v>
      </c>
      <c r="BC2662">
        <v>2</v>
      </c>
      <c r="BD2662">
        <v>9798562</v>
      </c>
      <c r="BE2662">
        <v>37982.75</v>
      </c>
      <c r="BF2662">
        <v>35049</v>
      </c>
      <c r="BG2662">
        <v>40616.75</v>
      </c>
      <c r="BH2662">
        <v>77163</v>
      </c>
      <c r="BI2662">
        <v>92973</v>
      </c>
      <c r="BJ2662">
        <v>3.4</v>
      </c>
      <c r="BK2662">
        <v>0</v>
      </c>
      <c r="BL2662">
        <v>0</v>
      </c>
      <c r="BM2662">
        <v>0</v>
      </c>
      <c r="BP2662">
        <v>0</v>
      </c>
      <c r="BR2662">
        <v>84</v>
      </c>
      <c r="BS2662">
        <v>55</v>
      </c>
      <c r="BT2662">
        <v>86</v>
      </c>
      <c r="BU2662">
        <v>4</v>
      </c>
      <c r="BV2662">
        <v>3</v>
      </c>
      <c r="BW2662" t="s">
        <v>126</v>
      </c>
      <c r="BX2662">
        <v>23</v>
      </c>
      <c r="BZ2662">
        <v>136652.75</v>
      </c>
      <c r="CA2662">
        <v>82.474999999999994</v>
      </c>
      <c r="CB2662">
        <v>7.7750000000000004</v>
      </c>
      <c r="CC2662">
        <v>1.575</v>
      </c>
      <c r="CD2662">
        <v>1.35</v>
      </c>
      <c r="CE2662">
        <v>0.15</v>
      </c>
      <c r="CF2662">
        <v>2.0499999999999998</v>
      </c>
      <c r="CG2662">
        <v>4.4000000000000004</v>
      </c>
      <c r="CI2662">
        <v>0.65090635399999996</v>
      </c>
      <c r="CJ2662" s="2">
        <v>1889.0102629999999</v>
      </c>
      <c r="CK2662" t="s">
        <v>94</v>
      </c>
      <c r="CL2662">
        <v>23</v>
      </c>
      <c r="CM2662" s="3">
        <f t="shared" si="82"/>
        <v>5.4564176594743374</v>
      </c>
      <c r="CN2662" s="3">
        <f t="shared" si="83"/>
        <v>3.276234317451828</v>
      </c>
    </row>
    <row r="2663" spans="1:92" ht="45" x14ac:dyDescent="0.25">
      <c r="A2663">
        <v>2661</v>
      </c>
      <c r="B2663">
        <v>36540</v>
      </c>
      <c r="C2663" t="s">
        <v>513</v>
      </c>
      <c r="D2663" t="s">
        <v>90</v>
      </c>
      <c r="E2663">
        <v>2002</v>
      </c>
      <c r="F2663">
        <v>3457539</v>
      </c>
      <c r="G2663">
        <v>3627083</v>
      </c>
      <c r="H2663">
        <v>3576160</v>
      </c>
      <c r="I2663">
        <v>2002</v>
      </c>
      <c r="J2663">
        <v>2018</v>
      </c>
      <c r="K2663">
        <v>1.034307928</v>
      </c>
      <c r="O2663" s="2">
        <v>728557.07810000004</v>
      </c>
      <c r="P2663">
        <v>441851.89059999998</v>
      </c>
      <c r="Q2663">
        <v>231519.6563</v>
      </c>
      <c r="R2663">
        <v>9347.3125</v>
      </c>
      <c r="S2663">
        <v>26603.109380000002</v>
      </c>
      <c r="T2663">
        <v>27534.109380000002</v>
      </c>
      <c r="U2663">
        <v>29607.8125</v>
      </c>
      <c r="V2663">
        <v>35241.703130000002</v>
      </c>
      <c r="W2663">
        <v>761286.94</v>
      </c>
      <c r="X2663">
        <v>9.8699999999999992</v>
      </c>
      <c r="Y2663">
        <v>7.13</v>
      </c>
      <c r="Z2663">
        <v>82.94</v>
      </c>
      <c r="AA2663">
        <v>25.6</v>
      </c>
      <c r="AB2663">
        <v>65.069999999999993</v>
      </c>
      <c r="AC2663">
        <v>9.33</v>
      </c>
      <c r="AD2663">
        <v>297885.13</v>
      </c>
      <c r="AE2663">
        <v>18557.439999999999</v>
      </c>
      <c r="AF2663">
        <v>95538.98</v>
      </c>
      <c r="AG2663">
        <v>131376.34</v>
      </c>
      <c r="AH2663">
        <v>35251.56</v>
      </c>
      <c r="AI2663">
        <v>17160.8</v>
      </c>
      <c r="AJ2663">
        <v>6.23</v>
      </c>
      <c r="AK2663">
        <v>42693.296880000002</v>
      </c>
      <c r="AL2663">
        <v>52548.421880000002</v>
      </c>
      <c r="AM2663">
        <v>40.11</v>
      </c>
      <c r="AN2663">
        <v>49.71</v>
      </c>
      <c r="AO2663">
        <v>10.18</v>
      </c>
      <c r="AP2663">
        <v>16750.419999999998</v>
      </c>
      <c r="AQ2663">
        <v>415167</v>
      </c>
      <c r="AR2663">
        <v>431917.42</v>
      </c>
      <c r="AS2663">
        <v>3.88</v>
      </c>
      <c r="AT2663">
        <v>96.12</v>
      </c>
      <c r="AU2663">
        <v>1.36</v>
      </c>
      <c r="AW2663">
        <v>232955</v>
      </c>
      <c r="AX2663">
        <v>301.89999999999998</v>
      </c>
      <c r="AY2663">
        <v>1.4</v>
      </c>
      <c r="AZ2663">
        <v>2014</v>
      </c>
      <c r="BA2663" t="s">
        <v>514</v>
      </c>
      <c r="BB2663">
        <v>0</v>
      </c>
      <c r="BC2663">
        <v>0</v>
      </c>
      <c r="BD2663">
        <v>20026496</v>
      </c>
      <c r="BE2663">
        <v>37244.353130000003</v>
      </c>
      <c r="BF2663">
        <v>38547.753129999997</v>
      </c>
      <c r="BG2663">
        <v>41450.9375</v>
      </c>
      <c r="BH2663">
        <v>59770.615629999898</v>
      </c>
      <c r="BI2663">
        <v>73567.790629999901</v>
      </c>
      <c r="BJ2663">
        <v>1.9039999999999999</v>
      </c>
      <c r="BK2663">
        <v>0</v>
      </c>
      <c r="BL2663">
        <v>0</v>
      </c>
      <c r="BM2663">
        <v>0</v>
      </c>
      <c r="BN2663">
        <v>2014</v>
      </c>
      <c r="BP2663">
        <v>0</v>
      </c>
      <c r="BQ2663" s="1" t="s">
        <v>515</v>
      </c>
      <c r="BR2663">
        <v>0</v>
      </c>
      <c r="BS2663">
        <v>0</v>
      </c>
      <c r="BT2663">
        <v>0</v>
      </c>
      <c r="BU2663">
        <v>2</v>
      </c>
      <c r="BV2663">
        <v>2</v>
      </c>
      <c r="BW2663" t="s">
        <v>104</v>
      </c>
      <c r="BX2663">
        <v>32</v>
      </c>
      <c r="BZ2663">
        <v>384718.42190000002</v>
      </c>
      <c r="CA2663">
        <v>83.837500000000006</v>
      </c>
      <c r="CB2663">
        <v>8.9625000000000004</v>
      </c>
      <c r="CC2663">
        <v>0.9</v>
      </c>
      <c r="CD2663">
        <v>1.8</v>
      </c>
      <c r="CE2663">
        <v>0.1</v>
      </c>
      <c r="CF2663">
        <v>1</v>
      </c>
      <c r="CG2663">
        <v>3.4</v>
      </c>
      <c r="CI2663">
        <v>1.4480310999999999</v>
      </c>
      <c r="CJ2663" s="2">
        <v>3131.8939999999998</v>
      </c>
      <c r="CK2663" t="s">
        <v>94</v>
      </c>
      <c r="CL2663">
        <v>32</v>
      </c>
      <c r="CM2663" s="3">
        <f t="shared" si="82"/>
        <v>5.8624635818202417</v>
      </c>
      <c r="CN2663" s="3">
        <f t="shared" si="83"/>
        <v>3.495807054792639</v>
      </c>
    </row>
    <row r="2664" spans="1:92" ht="45" x14ac:dyDescent="0.25">
      <c r="A2664">
        <v>2662</v>
      </c>
      <c r="B2664">
        <v>36540</v>
      </c>
      <c r="C2664" t="s">
        <v>513</v>
      </c>
      <c r="D2664" t="s">
        <v>90</v>
      </c>
      <c r="E2664">
        <v>2003</v>
      </c>
      <c r="F2664">
        <v>3253923</v>
      </c>
      <c r="G2664">
        <v>3664002</v>
      </c>
      <c r="H2664">
        <v>3988533</v>
      </c>
      <c r="I2664">
        <v>2002</v>
      </c>
      <c r="J2664">
        <v>2018</v>
      </c>
      <c r="K2664">
        <v>1.2257613350000001</v>
      </c>
      <c r="O2664" s="2">
        <v>751099.6875</v>
      </c>
      <c r="P2664">
        <v>450289.4375</v>
      </c>
      <c r="Q2664">
        <v>245407.375</v>
      </c>
      <c r="R2664">
        <v>8849.75</v>
      </c>
      <c r="S2664">
        <v>26644.5625</v>
      </c>
      <c r="T2664">
        <v>27072.5625</v>
      </c>
      <c r="U2664">
        <v>29682.75</v>
      </c>
      <c r="V2664">
        <v>33292.1875</v>
      </c>
      <c r="W2664">
        <v>771921.25</v>
      </c>
      <c r="X2664">
        <v>10.01</v>
      </c>
      <c r="Y2664">
        <v>7.19</v>
      </c>
      <c r="Z2664">
        <v>82.76</v>
      </c>
      <c r="AA2664">
        <v>25.8</v>
      </c>
      <c r="AB2664">
        <v>64.510000000000005</v>
      </c>
      <c r="AC2664">
        <v>9.69</v>
      </c>
      <c r="AD2664">
        <v>302992.5</v>
      </c>
      <c r="AE2664">
        <v>18572.25</v>
      </c>
      <c r="AF2664">
        <v>96785.06</v>
      </c>
      <c r="AG2664">
        <v>131245.63</v>
      </c>
      <c r="AH2664">
        <v>38760.75</v>
      </c>
      <c r="AI2664">
        <v>17628.810000000001</v>
      </c>
      <c r="AJ2664">
        <v>6.13</v>
      </c>
      <c r="AK2664">
        <v>44878.8125</v>
      </c>
      <c r="AL2664">
        <v>55707.3125</v>
      </c>
      <c r="AM2664">
        <v>38.369999999999997</v>
      </c>
      <c r="AN2664">
        <v>49.67</v>
      </c>
      <c r="AO2664">
        <v>11.96</v>
      </c>
      <c r="AP2664">
        <v>18574.330000000002</v>
      </c>
      <c r="AQ2664">
        <v>415418</v>
      </c>
      <c r="AR2664">
        <v>433992.33</v>
      </c>
      <c r="AS2664">
        <v>4.28</v>
      </c>
      <c r="AT2664">
        <v>95.72</v>
      </c>
      <c r="AU2664">
        <v>1.55</v>
      </c>
      <c r="AW2664">
        <v>230244</v>
      </c>
      <c r="AX2664">
        <v>297.02</v>
      </c>
      <c r="AY2664">
        <v>1.37</v>
      </c>
      <c r="AZ2664">
        <v>2014</v>
      </c>
      <c r="BA2664" t="s">
        <v>514</v>
      </c>
      <c r="BB2664">
        <v>0</v>
      </c>
      <c r="BC2664">
        <v>0</v>
      </c>
      <c r="BD2664">
        <v>21857160.84</v>
      </c>
      <c r="BE2664">
        <v>36503.050629999998</v>
      </c>
      <c r="BF2664">
        <v>37089.410629999998</v>
      </c>
      <c r="BG2664">
        <v>40665.3675</v>
      </c>
      <c r="BH2664">
        <v>61483.973129999998</v>
      </c>
      <c r="BI2664">
        <v>76319.018129999997</v>
      </c>
      <c r="BJ2664">
        <v>2.1234999999999999</v>
      </c>
      <c r="BK2664">
        <v>0</v>
      </c>
      <c r="BL2664">
        <v>0</v>
      </c>
      <c r="BM2664">
        <v>0</v>
      </c>
      <c r="BN2664">
        <v>2014</v>
      </c>
      <c r="BP2664">
        <v>0</v>
      </c>
      <c r="BQ2664" s="1" t="s">
        <v>515</v>
      </c>
      <c r="BR2664">
        <v>0</v>
      </c>
      <c r="BS2664">
        <v>0</v>
      </c>
      <c r="BT2664">
        <v>0</v>
      </c>
      <c r="BU2664">
        <v>2</v>
      </c>
      <c r="BV2664">
        <v>2</v>
      </c>
      <c r="BW2664" t="s">
        <v>104</v>
      </c>
      <c r="BX2664">
        <v>32</v>
      </c>
      <c r="BZ2664">
        <v>392701.3125</v>
      </c>
      <c r="CA2664">
        <v>83.724999999999994</v>
      </c>
      <c r="CB2664">
        <v>9.0749999999999993</v>
      </c>
      <c r="CC2664">
        <v>0.9</v>
      </c>
      <c r="CD2664">
        <v>1.8</v>
      </c>
      <c r="CE2664">
        <v>0.1</v>
      </c>
      <c r="CF2664">
        <v>1</v>
      </c>
      <c r="CG2664">
        <v>3.4</v>
      </c>
      <c r="CI2664">
        <v>1.6792930290000001</v>
      </c>
      <c r="CJ2664" s="2">
        <v>3131.848109</v>
      </c>
      <c r="CK2664" t="s">
        <v>94</v>
      </c>
      <c r="CL2664">
        <v>32</v>
      </c>
      <c r="CM2664" s="3">
        <f t="shared" si="82"/>
        <v>5.8756975812891499</v>
      </c>
      <c r="CN2664" s="3">
        <f t="shared" si="83"/>
        <v>3.4958006911181063</v>
      </c>
    </row>
    <row r="2665" spans="1:92" ht="45" x14ac:dyDescent="0.25">
      <c r="A2665">
        <v>2663</v>
      </c>
      <c r="B2665">
        <v>36540</v>
      </c>
      <c r="C2665" t="s">
        <v>513</v>
      </c>
      <c r="D2665" t="s">
        <v>90</v>
      </c>
      <c r="E2665">
        <v>2004</v>
      </c>
      <c r="F2665">
        <v>3209735</v>
      </c>
      <c r="G2665">
        <v>3971667</v>
      </c>
      <c r="H2665">
        <v>3740327</v>
      </c>
      <c r="I2665">
        <v>2002</v>
      </c>
      <c r="J2665">
        <v>2018</v>
      </c>
      <c r="K2665">
        <v>1.1653071049999999</v>
      </c>
      <c r="O2665" s="2">
        <v>773881.25</v>
      </c>
      <c r="P2665">
        <v>458764.25</v>
      </c>
      <c r="Q2665">
        <v>259464.5</v>
      </c>
      <c r="R2665">
        <v>8333</v>
      </c>
      <c r="S2665">
        <v>26677.75</v>
      </c>
      <c r="T2665">
        <v>26579.75</v>
      </c>
      <c r="U2665">
        <v>29770</v>
      </c>
      <c r="V2665">
        <v>31278.25</v>
      </c>
      <c r="W2665">
        <v>782625</v>
      </c>
      <c r="X2665">
        <v>10.15</v>
      </c>
      <c r="Y2665">
        <v>7.25</v>
      </c>
      <c r="Z2665">
        <v>82.58</v>
      </c>
      <c r="AA2665">
        <v>26</v>
      </c>
      <c r="AB2665">
        <v>63.95</v>
      </c>
      <c r="AC2665">
        <v>10.050000000000001</v>
      </c>
      <c r="AD2665">
        <v>308183</v>
      </c>
      <c r="AE2665">
        <v>18602</v>
      </c>
      <c r="AF2665">
        <v>97993.75</v>
      </c>
      <c r="AG2665">
        <v>131135.5</v>
      </c>
      <c r="AH2665">
        <v>42376</v>
      </c>
      <c r="AI2665">
        <v>18075.75</v>
      </c>
      <c r="AJ2665">
        <v>6.04</v>
      </c>
      <c r="AK2665">
        <v>47081.75</v>
      </c>
      <c r="AL2665">
        <v>58891.75</v>
      </c>
      <c r="AM2665">
        <v>36.630000000000003</v>
      </c>
      <c r="AN2665">
        <v>49.63</v>
      </c>
      <c r="AO2665">
        <v>13.75</v>
      </c>
      <c r="AP2665">
        <v>18662.330000000002</v>
      </c>
      <c r="AQ2665">
        <v>417695.08</v>
      </c>
      <c r="AR2665">
        <v>436357.42</v>
      </c>
      <c r="AS2665">
        <v>4.28</v>
      </c>
      <c r="AT2665">
        <v>95.72</v>
      </c>
      <c r="AU2665">
        <v>1.83</v>
      </c>
      <c r="AW2665">
        <v>227533</v>
      </c>
      <c r="AX2665">
        <v>13.53</v>
      </c>
      <c r="AY2665">
        <v>1.33</v>
      </c>
      <c r="AZ2665">
        <v>2014</v>
      </c>
      <c r="BA2665" t="s">
        <v>514</v>
      </c>
      <c r="BB2665">
        <v>0</v>
      </c>
      <c r="BC2665">
        <v>0</v>
      </c>
      <c r="BD2665">
        <v>19898539.640000001</v>
      </c>
      <c r="BE2665">
        <v>35481.407500000001</v>
      </c>
      <c r="BF2665">
        <v>35351.067499999997</v>
      </c>
      <c r="BG2665">
        <v>39594.1</v>
      </c>
      <c r="BH2665">
        <v>62618.727500000001</v>
      </c>
      <c r="BI2665">
        <v>78326.027499999997</v>
      </c>
      <c r="BJ2665">
        <v>2.4339</v>
      </c>
      <c r="BK2665">
        <v>0</v>
      </c>
      <c r="BL2665">
        <v>0</v>
      </c>
      <c r="BM2665">
        <v>0</v>
      </c>
      <c r="BN2665">
        <v>2014</v>
      </c>
      <c r="BP2665">
        <v>0</v>
      </c>
      <c r="BQ2665" s="1" t="s">
        <v>515</v>
      </c>
      <c r="BR2665">
        <v>0</v>
      </c>
      <c r="BS2665">
        <v>0</v>
      </c>
      <c r="BT2665">
        <v>0</v>
      </c>
      <c r="BU2665">
        <v>2</v>
      </c>
      <c r="BV2665">
        <v>2</v>
      </c>
      <c r="BW2665" t="s">
        <v>104</v>
      </c>
      <c r="BX2665">
        <v>32</v>
      </c>
      <c r="BZ2665">
        <v>400706.75</v>
      </c>
      <c r="CA2665">
        <v>83.45</v>
      </c>
      <c r="CB2665">
        <v>9.35</v>
      </c>
      <c r="CC2665">
        <v>0.9</v>
      </c>
      <c r="CD2665">
        <v>1.8</v>
      </c>
      <c r="CE2665">
        <v>0.1</v>
      </c>
      <c r="CF2665">
        <v>1</v>
      </c>
      <c r="CG2665">
        <v>3.4</v>
      </c>
      <c r="CI2665">
        <v>1.549858449</v>
      </c>
      <c r="CJ2665" s="2">
        <v>3131.9446290000001</v>
      </c>
      <c r="CK2665" t="s">
        <v>94</v>
      </c>
      <c r="CL2665">
        <v>32</v>
      </c>
      <c r="CM2665" s="3">
        <f t="shared" si="82"/>
        <v>5.8886743244731354</v>
      </c>
      <c r="CN2665" s="3">
        <f t="shared" si="83"/>
        <v>3.495814075374307</v>
      </c>
    </row>
    <row r="2666" spans="1:92" ht="45" x14ac:dyDescent="0.25">
      <c r="A2666">
        <v>2664</v>
      </c>
      <c r="B2666">
        <v>36540</v>
      </c>
      <c r="C2666" t="s">
        <v>513</v>
      </c>
      <c r="D2666" t="s">
        <v>90</v>
      </c>
      <c r="E2666">
        <v>2005</v>
      </c>
      <c r="F2666">
        <v>3297973</v>
      </c>
      <c r="G2666">
        <v>3807093</v>
      </c>
      <c r="H2666">
        <v>3876813</v>
      </c>
      <c r="I2666">
        <v>2002</v>
      </c>
      <c r="J2666">
        <v>2018</v>
      </c>
      <c r="K2666">
        <v>1.175513869</v>
      </c>
      <c r="O2666" s="2">
        <v>795707</v>
      </c>
      <c r="P2666">
        <v>467090</v>
      </c>
      <c r="Q2666">
        <v>272844</v>
      </c>
      <c r="R2666">
        <v>7893</v>
      </c>
      <c r="S2666">
        <v>26744</v>
      </c>
      <c r="T2666">
        <v>26212</v>
      </c>
      <c r="U2666">
        <v>29808</v>
      </c>
      <c r="V2666">
        <v>29522</v>
      </c>
      <c r="W2666">
        <v>793051</v>
      </c>
      <c r="X2666">
        <v>10.3</v>
      </c>
      <c r="Y2666">
        <v>7.3</v>
      </c>
      <c r="Z2666">
        <v>82.4</v>
      </c>
      <c r="AA2666">
        <v>26.2</v>
      </c>
      <c r="AB2666">
        <v>63.4</v>
      </c>
      <c r="AC2666">
        <v>10.4</v>
      </c>
      <c r="AD2666">
        <v>313041</v>
      </c>
      <c r="AE2666">
        <v>18572</v>
      </c>
      <c r="AF2666">
        <v>99352</v>
      </c>
      <c r="AG2666">
        <v>130943</v>
      </c>
      <c r="AH2666">
        <v>45567</v>
      </c>
      <c r="AI2666">
        <v>18607</v>
      </c>
      <c r="AJ2666">
        <v>5.93</v>
      </c>
      <c r="AK2666">
        <v>49215</v>
      </c>
      <c r="AL2666">
        <v>61974</v>
      </c>
      <c r="AM2666">
        <v>34.9</v>
      </c>
      <c r="AN2666">
        <v>49.6</v>
      </c>
      <c r="AO2666">
        <v>15.5</v>
      </c>
      <c r="AP2666">
        <v>18842.080000000002</v>
      </c>
      <c r="AQ2666">
        <v>421453.92</v>
      </c>
      <c r="AR2666">
        <v>440296</v>
      </c>
      <c r="AS2666">
        <v>4.28</v>
      </c>
      <c r="AT2666">
        <v>95.72</v>
      </c>
      <c r="AU2666">
        <v>2.25</v>
      </c>
      <c r="AV2666">
        <v>26406.400000000001</v>
      </c>
      <c r="AW2666">
        <v>224822</v>
      </c>
      <c r="AX2666">
        <v>13.68</v>
      </c>
      <c r="AY2666">
        <v>1.29</v>
      </c>
      <c r="AZ2666">
        <v>2014</v>
      </c>
      <c r="BA2666" t="s">
        <v>514</v>
      </c>
      <c r="BB2666">
        <v>0</v>
      </c>
      <c r="BC2666">
        <v>0</v>
      </c>
      <c r="BD2666">
        <v>20004355.079999998</v>
      </c>
      <c r="BE2666">
        <v>34499.760000000002</v>
      </c>
      <c r="BF2666">
        <v>33813.480000000003</v>
      </c>
      <c r="BG2666">
        <v>38452.32</v>
      </c>
      <c r="BH2666">
        <v>63487.35</v>
      </c>
      <c r="BI2666">
        <v>79946.460000000006</v>
      </c>
      <c r="BJ2666">
        <v>2.9024999999999999</v>
      </c>
      <c r="BK2666">
        <v>0</v>
      </c>
      <c r="BL2666">
        <v>0</v>
      </c>
      <c r="BM2666">
        <v>0</v>
      </c>
      <c r="BN2666">
        <v>2014</v>
      </c>
      <c r="BP2666">
        <v>0</v>
      </c>
      <c r="BQ2666" s="1" t="s">
        <v>515</v>
      </c>
      <c r="BR2666">
        <v>0</v>
      </c>
      <c r="BS2666">
        <v>0</v>
      </c>
      <c r="BT2666">
        <v>0</v>
      </c>
      <c r="BU2666">
        <v>2</v>
      </c>
      <c r="BV2666">
        <v>2</v>
      </c>
      <c r="BW2666" t="s">
        <v>104</v>
      </c>
      <c r="BX2666">
        <v>32</v>
      </c>
      <c r="BZ2666">
        <v>408622</v>
      </c>
      <c r="CA2666">
        <v>83.6</v>
      </c>
      <c r="CB2666">
        <v>9.3000000000000007</v>
      </c>
      <c r="CC2666">
        <v>0.9</v>
      </c>
      <c r="CD2666">
        <v>1.8</v>
      </c>
      <c r="CE2666">
        <v>0.1</v>
      </c>
      <c r="CF2666">
        <v>1</v>
      </c>
      <c r="CG2666">
        <v>3.4</v>
      </c>
      <c r="CI2666">
        <v>1.5164128909999901</v>
      </c>
      <c r="CJ2666" s="2">
        <v>3131.8426449999902</v>
      </c>
      <c r="CK2666" t="s">
        <v>94</v>
      </c>
      <c r="CL2666">
        <v>32</v>
      </c>
      <c r="CM2666" s="3">
        <f t="shared" si="82"/>
        <v>5.9007531786567826</v>
      </c>
      <c r="CN2666" s="3">
        <f t="shared" si="83"/>
        <v>3.4957999334226368</v>
      </c>
    </row>
    <row r="2667" spans="1:92" ht="45" x14ac:dyDescent="0.25">
      <c r="A2667">
        <v>2665</v>
      </c>
      <c r="B2667">
        <v>36540</v>
      </c>
      <c r="C2667" t="s">
        <v>513</v>
      </c>
      <c r="D2667" t="s">
        <v>90</v>
      </c>
      <c r="E2667">
        <v>2006</v>
      </c>
      <c r="F2667">
        <v>3599193</v>
      </c>
      <c r="G2667">
        <v>3841723</v>
      </c>
      <c r="H2667">
        <v>3962668</v>
      </c>
      <c r="I2667">
        <v>2002</v>
      </c>
      <c r="J2667">
        <v>2018</v>
      </c>
      <c r="K2667">
        <v>1.100987916</v>
      </c>
      <c r="O2667" s="2">
        <v>821356</v>
      </c>
      <c r="P2667">
        <v>476012</v>
      </c>
      <c r="Q2667">
        <v>288934</v>
      </c>
      <c r="R2667">
        <v>7146</v>
      </c>
      <c r="S2667">
        <v>26678</v>
      </c>
      <c r="T2667">
        <v>25344</v>
      </c>
      <c r="U2667">
        <v>30043</v>
      </c>
      <c r="V2667">
        <v>26735</v>
      </c>
      <c r="W2667">
        <v>804588</v>
      </c>
      <c r="X2667">
        <v>10.4</v>
      </c>
      <c r="Y2667">
        <v>7.4</v>
      </c>
      <c r="Z2667">
        <v>82.2</v>
      </c>
      <c r="AA2667">
        <v>26.4</v>
      </c>
      <c r="AB2667">
        <v>62.8</v>
      </c>
      <c r="AC2667">
        <v>10.8</v>
      </c>
      <c r="AD2667">
        <v>319229</v>
      </c>
      <c r="AE2667">
        <v>18781</v>
      </c>
      <c r="AF2667">
        <v>100112</v>
      </c>
      <c r="AG2667">
        <v>131080</v>
      </c>
      <c r="AH2667">
        <v>50455</v>
      </c>
      <c r="AI2667">
        <v>18801</v>
      </c>
      <c r="AJ2667">
        <v>5.88</v>
      </c>
      <c r="AK2667">
        <v>51627</v>
      </c>
      <c r="AL2667">
        <v>65465</v>
      </c>
      <c r="AM2667">
        <v>33.1</v>
      </c>
      <c r="AN2667">
        <v>49.5</v>
      </c>
      <c r="AO2667">
        <v>17.399999999999999</v>
      </c>
      <c r="AP2667">
        <v>15476.25</v>
      </c>
      <c r="AQ2667">
        <v>425895.83</v>
      </c>
      <c r="AR2667">
        <v>441372.08</v>
      </c>
      <c r="AS2667">
        <v>3.51</v>
      </c>
      <c r="AT2667">
        <v>96.49</v>
      </c>
      <c r="AU2667">
        <v>2.54</v>
      </c>
      <c r="AV2667">
        <v>26406.400000000001</v>
      </c>
      <c r="AW2667">
        <v>222111</v>
      </c>
      <c r="AX2667">
        <v>13.67</v>
      </c>
      <c r="AY2667">
        <v>1.25</v>
      </c>
      <c r="AZ2667">
        <v>2014</v>
      </c>
      <c r="BA2667" t="s">
        <v>514</v>
      </c>
      <c r="BB2667">
        <v>0</v>
      </c>
      <c r="BC2667">
        <v>0</v>
      </c>
      <c r="BD2667">
        <v>19813340</v>
      </c>
      <c r="BE2667">
        <v>33347.5</v>
      </c>
      <c r="BF2667">
        <v>31680</v>
      </c>
      <c r="BG2667">
        <v>37553.75</v>
      </c>
      <c r="BH2667">
        <v>64533.75</v>
      </c>
      <c r="BI2667">
        <v>81831.25</v>
      </c>
      <c r="BJ2667">
        <v>3.1749999999999998</v>
      </c>
      <c r="BK2667">
        <v>0</v>
      </c>
      <c r="BL2667">
        <v>0</v>
      </c>
      <c r="BM2667">
        <v>0</v>
      </c>
      <c r="BN2667">
        <v>2014</v>
      </c>
      <c r="BP2667">
        <v>0</v>
      </c>
      <c r="BQ2667" s="1" t="s">
        <v>515</v>
      </c>
      <c r="BR2667">
        <v>0</v>
      </c>
      <c r="BS2667">
        <v>0</v>
      </c>
      <c r="BT2667">
        <v>0</v>
      </c>
      <c r="BU2667">
        <v>2</v>
      </c>
      <c r="BV2667">
        <v>2</v>
      </c>
      <c r="BW2667" t="s">
        <v>104</v>
      </c>
      <c r="BX2667">
        <v>32</v>
      </c>
      <c r="BZ2667">
        <v>416898</v>
      </c>
      <c r="CA2667">
        <v>82.6</v>
      </c>
      <c r="CB2667">
        <v>9.9</v>
      </c>
      <c r="CC2667">
        <v>0.7</v>
      </c>
      <c r="CD2667">
        <v>2.1</v>
      </c>
      <c r="CE2667">
        <v>0.2</v>
      </c>
      <c r="CF2667">
        <v>1.1000000000000001</v>
      </c>
      <c r="CG2667">
        <v>3.4</v>
      </c>
      <c r="CI2667">
        <v>1.3762348950000001</v>
      </c>
      <c r="CJ2667" s="2">
        <v>3131.7803119999999</v>
      </c>
      <c r="CK2667" t="s">
        <v>94</v>
      </c>
      <c r="CL2667">
        <v>32</v>
      </c>
      <c r="CM2667" s="3">
        <f t="shared" si="82"/>
        <v>5.9145314340070083</v>
      </c>
      <c r="CN2667" s="3">
        <f t="shared" si="83"/>
        <v>3.495791289582443</v>
      </c>
    </row>
    <row r="2668" spans="1:92" ht="45" x14ac:dyDescent="0.25">
      <c r="A2668">
        <v>2666</v>
      </c>
      <c r="B2668">
        <v>36540</v>
      </c>
      <c r="C2668" t="s">
        <v>513</v>
      </c>
      <c r="D2668" t="s">
        <v>90</v>
      </c>
      <c r="E2668">
        <v>2007</v>
      </c>
      <c r="F2668">
        <v>3710238</v>
      </c>
      <c r="G2668">
        <v>3899320</v>
      </c>
      <c r="H2668">
        <v>3933597</v>
      </c>
      <c r="I2668">
        <v>2002</v>
      </c>
      <c r="J2668">
        <v>2018</v>
      </c>
      <c r="K2668">
        <v>1.0602007200000001</v>
      </c>
      <c r="O2668" s="2">
        <v>831712</v>
      </c>
      <c r="P2668">
        <v>482549</v>
      </c>
      <c r="Q2668">
        <v>294182</v>
      </c>
      <c r="R2668">
        <v>7627</v>
      </c>
      <c r="S2668">
        <v>27141</v>
      </c>
      <c r="T2668">
        <v>26477</v>
      </c>
      <c r="U2668">
        <v>29490</v>
      </c>
      <c r="V2668">
        <v>28071</v>
      </c>
      <c r="W2668">
        <v>811681</v>
      </c>
      <c r="X2668">
        <v>10.7</v>
      </c>
      <c r="Y2668">
        <v>7.3</v>
      </c>
      <c r="Z2668">
        <v>82.1</v>
      </c>
      <c r="AA2668">
        <v>26.6</v>
      </c>
      <c r="AB2668">
        <v>62.4</v>
      </c>
      <c r="AC2668">
        <v>11</v>
      </c>
      <c r="AD2668">
        <v>320097</v>
      </c>
      <c r="AE2668">
        <v>18034</v>
      </c>
      <c r="AF2668">
        <v>103265</v>
      </c>
      <c r="AG2668">
        <v>129899</v>
      </c>
      <c r="AH2668">
        <v>48555</v>
      </c>
      <c r="AI2668">
        <v>20344</v>
      </c>
      <c r="AJ2668">
        <v>5.63</v>
      </c>
      <c r="AK2668">
        <v>52924</v>
      </c>
      <c r="AL2668">
        <v>67321</v>
      </c>
      <c r="AM2668">
        <v>31.6</v>
      </c>
      <c r="AN2668">
        <v>49.7</v>
      </c>
      <c r="AO2668">
        <v>18.7</v>
      </c>
      <c r="AP2668">
        <v>15173.17</v>
      </c>
      <c r="AQ2668">
        <v>431692</v>
      </c>
      <c r="AR2668">
        <v>446865.17</v>
      </c>
      <c r="AS2668">
        <v>3.4</v>
      </c>
      <c r="AT2668">
        <v>96.6</v>
      </c>
      <c r="AU2668">
        <v>2.82</v>
      </c>
      <c r="AV2668">
        <v>26406.400000000001</v>
      </c>
      <c r="AW2668">
        <v>219400</v>
      </c>
      <c r="AX2668">
        <v>13.82</v>
      </c>
      <c r="AY2668">
        <v>1.21</v>
      </c>
      <c r="AZ2668">
        <v>2014</v>
      </c>
      <c r="BA2668" t="s">
        <v>514</v>
      </c>
      <c r="BB2668">
        <v>0</v>
      </c>
      <c r="BC2668">
        <v>0</v>
      </c>
      <c r="BD2668">
        <v>19038609.48</v>
      </c>
      <c r="BE2668">
        <v>32840.61</v>
      </c>
      <c r="BF2668">
        <v>32037.17</v>
      </c>
      <c r="BG2668">
        <v>35682.9</v>
      </c>
      <c r="BH2668">
        <v>64038.04</v>
      </c>
      <c r="BI2668">
        <v>81458.41</v>
      </c>
      <c r="BJ2668">
        <v>3.4121999999999999</v>
      </c>
      <c r="BK2668">
        <v>0</v>
      </c>
      <c r="BL2668">
        <v>0</v>
      </c>
      <c r="BM2668">
        <v>0</v>
      </c>
      <c r="BN2668">
        <v>2014</v>
      </c>
      <c r="BP2668">
        <v>0</v>
      </c>
      <c r="BQ2668" s="1" t="s">
        <v>515</v>
      </c>
      <c r="BR2668">
        <v>0</v>
      </c>
      <c r="BS2668">
        <v>0</v>
      </c>
      <c r="BT2668">
        <v>0</v>
      </c>
      <c r="BU2668">
        <v>2</v>
      </c>
      <c r="BV2668">
        <v>2</v>
      </c>
      <c r="BW2668" t="s">
        <v>104</v>
      </c>
      <c r="BX2668">
        <v>32</v>
      </c>
      <c r="BZ2668">
        <v>423731</v>
      </c>
      <c r="CA2668">
        <v>82.7</v>
      </c>
      <c r="CB2668">
        <v>9.1999999999999993</v>
      </c>
      <c r="CC2668">
        <v>0.7</v>
      </c>
      <c r="CD2668">
        <v>1.8</v>
      </c>
      <c r="CE2668">
        <v>0.1</v>
      </c>
      <c r="CF2668">
        <v>0.9</v>
      </c>
      <c r="CG2668">
        <v>4.5999999999999996</v>
      </c>
      <c r="CI2668">
        <v>1.282842872</v>
      </c>
      <c r="CJ2668" s="2">
        <v>3132.4086299999999</v>
      </c>
      <c r="CK2668" t="s">
        <v>94</v>
      </c>
      <c r="CL2668">
        <v>32</v>
      </c>
      <c r="CM2668" s="3">
        <f t="shared" si="82"/>
        <v>5.9199729675603221</v>
      </c>
      <c r="CN2668" s="3">
        <f t="shared" si="83"/>
        <v>3.4958784118080724</v>
      </c>
    </row>
    <row r="2669" spans="1:92" ht="45" x14ac:dyDescent="0.25">
      <c r="A2669">
        <v>2667</v>
      </c>
      <c r="B2669">
        <v>36540</v>
      </c>
      <c r="C2669" t="s">
        <v>513</v>
      </c>
      <c r="D2669" t="s">
        <v>90</v>
      </c>
      <c r="E2669">
        <v>2008</v>
      </c>
      <c r="F2669">
        <v>3947938</v>
      </c>
      <c r="G2669">
        <v>4009434</v>
      </c>
      <c r="H2669">
        <v>4524809</v>
      </c>
      <c r="I2669">
        <v>2002</v>
      </c>
      <c r="J2669">
        <v>2018</v>
      </c>
      <c r="K2669">
        <v>1.1461195689999999</v>
      </c>
      <c r="O2669" s="2">
        <v>837779</v>
      </c>
      <c r="P2669">
        <v>487332</v>
      </c>
      <c r="Q2669">
        <v>294663</v>
      </c>
      <c r="R2669">
        <v>6769</v>
      </c>
      <c r="S2669">
        <v>28338</v>
      </c>
      <c r="T2669">
        <v>27653</v>
      </c>
      <c r="U2669">
        <v>30921</v>
      </c>
      <c r="V2669">
        <v>26372</v>
      </c>
      <c r="W2669">
        <v>821263</v>
      </c>
      <c r="X2669">
        <v>10.7</v>
      </c>
      <c r="Y2669">
        <v>7.7</v>
      </c>
      <c r="Z2669">
        <v>81.599999999999994</v>
      </c>
      <c r="AA2669">
        <v>26.8</v>
      </c>
      <c r="AB2669">
        <v>62.3</v>
      </c>
      <c r="AC2669">
        <v>10.9</v>
      </c>
      <c r="AD2669">
        <v>328004</v>
      </c>
      <c r="AE2669">
        <v>22396</v>
      </c>
      <c r="AF2669">
        <v>99841</v>
      </c>
      <c r="AG2669">
        <v>133165</v>
      </c>
      <c r="AH2669">
        <v>51475</v>
      </c>
      <c r="AI2669">
        <v>21127</v>
      </c>
      <c r="AJ2669">
        <v>6.83</v>
      </c>
      <c r="AK2669">
        <v>54989</v>
      </c>
      <c r="AL2669">
        <v>69914</v>
      </c>
      <c r="AM2669">
        <v>31.6</v>
      </c>
      <c r="AN2669">
        <v>48.5</v>
      </c>
      <c r="AO2669">
        <v>19.899999999999999</v>
      </c>
      <c r="AP2669">
        <v>16660.5</v>
      </c>
      <c r="AQ2669">
        <v>437477.67</v>
      </c>
      <c r="AR2669">
        <v>454138.17</v>
      </c>
      <c r="AS2669">
        <v>3.67</v>
      </c>
      <c r="AT2669">
        <v>96.33</v>
      </c>
      <c r="AU2669">
        <v>3.23</v>
      </c>
      <c r="AV2669">
        <v>26406.400000000001</v>
      </c>
      <c r="AW2669">
        <v>216689</v>
      </c>
      <c r="AX2669">
        <v>13.85</v>
      </c>
      <c r="AY2669">
        <v>1.17</v>
      </c>
      <c r="AZ2669">
        <v>2014</v>
      </c>
      <c r="BA2669" t="s">
        <v>514</v>
      </c>
      <c r="BB2669">
        <v>0</v>
      </c>
      <c r="BC2669">
        <v>0</v>
      </c>
      <c r="BD2669">
        <v>21176106.120000001</v>
      </c>
      <c r="BE2669">
        <v>33155.46</v>
      </c>
      <c r="BF2669">
        <v>32354.01</v>
      </c>
      <c r="BG2669">
        <v>36177.57</v>
      </c>
      <c r="BH2669">
        <v>64337.13</v>
      </c>
      <c r="BI2669">
        <v>81799.38</v>
      </c>
      <c r="BJ2669">
        <v>3.7791000000000001</v>
      </c>
      <c r="BK2669">
        <v>0</v>
      </c>
      <c r="BL2669">
        <v>0</v>
      </c>
      <c r="BM2669">
        <v>0</v>
      </c>
      <c r="BN2669">
        <v>2014</v>
      </c>
      <c r="BP2669">
        <v>0</v>
      </c>
      <c r="BQ2669" s="1" t="s">
        <v>515</v>
      </c>
      <c r="BR2669">
        <v>0</v>
      </c>
      <c r="BS2669">
        <v>0</v>
      </c>
      <c r="BT2669">
        <v>0</v>
      </c>
      <c r="BU2669">
        <v>2</v>
      </c>
      <c r="BV2669">
        <v>2</v>
      </c>
      <c r="BW2669" t="s">
        <v>104</v>
      </c>
      <c r="BX2669">
        <v>32</v>
      </c>
      <c r="BZ2669">
        <v>440892</v>
      </c>
      <c r="CA2669">
        <v>82.1</v>
      </c>
      <c r="CB2669">
        <v>10.3</v>
      </c>
      <c r="CC2669">
        <v>0.9</v>
      </c>
      <c r="CD2669">
        <v>2.1</v>
      </c>
      <c r="CE2669">
        <v>0.2</v>
      </c>
      <c r="CF2669">
        <v>0.8</v>
      </c>
      <c r="CG2669">
        <v>3.8</v>
      </c>
      <c r="CI2669">
        <v>1.340959896</v>
      </c>
      <c r="CJ2669" s="2">
        <v>3130.8408420000001</v>
      </c>
      <c r="CK2669" t="s">
        <v>94</v>
      </c>
      <c r="CL2669">
        <v>32</v>
      </c>
      <c r="CM2669" s="3">
        <f t="shared" si="82"/>
        <v>5.923129470016101</v>
      </c>
      <c r="CN2669" s="3">
        <f t="shared" si="83"/>
        <v>3.4956609905814524</v>
      </c>
    </row>
    <row r="2670" spans="1:92" ht="45" x14ac:dyDescent="0.25">
      <c r="A2670">
        <v>2668</v>
      </c>
      <c r="B2670">
        <v>36540</v>
      </c>
      <c r="C2670" t="s">
        <v>513</v>
      </c>
      <c r="D2670" t="s">
        <v>90</v>
      </c>
      <c r="E2670">
        <v>2009</v>
      </c>
      <c r="F2670">
        <v>3675281</v>
      </c>
      <c r="G2670">
        <v>4042767</v>
      </c>
      <c r="H2670">
        <v>3983971</v>
      </c>
      <c r="I2670">
        <v>2002</v>
      </c>
      <c r="J2670">
        <v>2018</v>
      </c>
      <c r="K2670">
        <v>1.0839908570000001</v>
      </c>
      <c r="O2670" s="2">
        <v>849491</v>
      </c>
      <c r="P2670">
        <v>503023</v>
      </c>
      <c r="Q2670">
        <v>279641</v>
      </c>
      <c r="R2670">
        <v>10398</v>
      </c>
      <c r="S2670">
        <v>27591</v>
      </c>
      <c r="T2670">
        <v>26896</v>
      </c>
      <c r="U2670">
        <v>30487</v>
      </c>
      <c r="V2670">
        <v>24067</v>
      </c>
      <c r="W2670">
        <v>831725</v>
      </c>
      <c r="X2670">
        <v>10.7</v>
      </c>
      <c r="Y2670">
        <v>8.4</v>
      </c>
      <c r="Z2670">
        <v>80.900000000000006</v>
      </c>
      <c r="AA2670">
        <v>26.2</v>
      </c>
      <c r="AB2670">
        <v>62.7</v>
      </c>
      <c r="AC2670">
        <v>11.1</v>
      </c>
      <c r="AD2670">
        <v>328042</v>
      </c>
      <c r="AE2670">
        <v>23259</v>
      </c>
      <c r="AF2670">
        <v>105853</v>
      </c>
      <c r="AG2670">
        <v>132415</v>
      </c>
      <c r="AH2670">
        <v>45225</v>
      </c>
      <c r="AI2670">
        <v>21290</v>
      </c>
      <c r="AJ2670">
        <v>7.09</v>
      </c>
      <c r="AK2670">
        <v>52277</v>
      </c>
      <c r="AL2670">
        <v>68414</v>
      </c>
      <c r="AM2670">
        <v>32.299999999999997</v>
      </c>
      <c r="AN2670">
        <v>49</v>
      </c>
      <c r="AO2670">
        <v>18.7</v>
      </c>
      <c r="AP2670">
        <v>22854.42</v>
      </c>
      <c r="AQ2670">
        <v>431264.75</v>
      </c>
      <c r="AR2670">
        <v>454119.17</v>
      </c>
      <c r="AS2670">
        <v>5.03</v>
      </c>
      <c r="AT2670">
        <v>94.97</v>
      </c>
      <c r="AU2670">
        <v>2.33</v>
      </c>
      <c r="AV2670">
        <v>26406.400000000001</v>
      </c>
      <c r="AW2670">
        <v>213978</v>
      </c>
      <c r="AX2670">
        <v>13.78</v>
      </c>
      <c r="AY2670">
        <v>1.17</v>
      </c>
      <c r="AZ2670">
        <v>2014</v>
      </c>
      <c r="BA2670" t="s">
        <v>514</v>
      </c>
      <c r="BB2670">
        <v>0</v>
      </c>
      <c r="BC2670">
        <v>0</v>
      </c>
      <c r="BD2670">
        <v>18644984.280000001</v>
      </c>
      <c r="BE2670">
        <v>32281.47</v>
      </c>
      <c r="BF2670">
        <v>31468.32</v>
      </c>
      <c r="BG2670">
        <v>35669.79</v>
      </c>
      <c r="BH2670">
        <v>61164.09</v>
      </c>
      <c r="BI2670">
        <v>80044.38</v>
      </c>
      <c r="BJ2670">
        <v>2.7261000000000002</v>
      </c>
      <c r="BK2670">
        <v>0</v>
      </c>
      <c r="BL2670">
        <v>0</v>
      </c>
      <c r="BM2670">
        <v>0</v>
      </c>
      <c r="BN2670">
        <v>2014</v>
      </c>
      <c r="BP2670">
        <v>0</v>
      </c>
      <c r="BQ2670" s="1" t="s">
        <v>515</v>
      </c>
      <c r="BR2670">
        <v>0</v>
      </c>
      <c r="BS2670">
        <v>0</v>
      </c>
      <c r="BT2670">
        <v>0</v>
      </c>
      <c r="BU2670">
        <v>2</v>
      </c>
      <c r="BV2670">
        <v>2</v>
      </c>
      <c r="BW2670" t="s">
        <v>104</v>
      </c>
      <c r="BX2670">
        <v>32</v>
      </c>
      <c r="BZ2670">
        <v>437684</v>
      </c>
      <c r="CA2670">
        <v>81.2</v>
      </c>
      <c r="CB2670">
        <v>10.9</v>
      </c>
      <c r="CC2670">
        <v>0.9</v>
      </c>
      <c r="CD2670">
        <v>2.5</v>
      </c>
      <c r="CE2670">
        <v>0.2</v>
      </c>
      <c r="CF2670">
        <v>0.8</v>
      </c>
      <c r="CG2670">
        <v>3.4</v>
      </c>
      <c r="CI2670">
        <v>1.268269302</v>
      </c>
      <c r="CJ2670" s="2">
        <v>3133.8420109999902</v>
      </c>
      <c r="CK2670" t="s">
        <v>94</v>
      </c>
      <c r="CL2670">
        <v>32</v>
      </c>
      <c r="CM2670" s="3">
        <f t="shared" si="82"/>
        <v>5.9291587820619895</v>
      </c>
      <c r="CN2670" s="3">
        <f t="shared" si="83"/>
        <v>3.4960770982332674</v>
      </c>
    </row>
    <row r="2671" spans="1:92" ht="45" x14ac:dyDescent="0.25">
      <c r="A2671">
        <v>2669</v>
      </c>
      <c r="B2671">
        <v>36540</v>
      </c>
      <c r="C2671" t="s">
        <v>513</v>
      </c>
      <c r="D2671" t="s">
        <v>90</v>
      </c>
      <c r="E2671">
        <v>2010</v>
      </c>
      <c r="F2671">
        <v>3746554</v>
      </c>
      <c r="G2671">
        <v>4079935</v>
      </c>
      <c r="H2671">
        <v>3989687</v>
      </c>
      <c r="I2671">
        <v>2002</v>
      </c>
      <c r="J2671">
        <v>2018</v>
      </c>
      <c r="K2671">
        <v>1.0648951009999901</v>
      </c>
      <c r="O2671" s="2">
        <v>868238</v>
      </c>
      <c r="P2671">
        <v>513406</v>
      </c>
      <c r="Q2671">
        <v>290569</v>
      </c>
      <c r="R2671">
        <v>7445</v>
      </c>
      <c r="S2671">
        <v>27965</v>
      </c>
      <c r="T2671">
        <v>27477</v>
      </c>
      <c r="U2671">
        <v>30450</v>
      </c>
      <c r="V2671">
        <v>32848</v>
      </c>
      <c r="W2671">
        <v>850747</v>
      </c>
      <c r="Y2671">
        <v>0</v>
      </c>
      <c r="Z2671">
        <v>0</v>
      </c>
      <c r="AA2671">
        <v>26</v>
      </c>
      <c r="AB2671">
        <v>62.7</v>
      </c>
      <c r="AC2671">
        <v>11.3</v>
      </c>
      <c r="AD2671">
        <v>334319</v>
      </c>
      <c r="AE2671">
        <v>20422</v>
      </c>
      <c r="AF2671">
        <v>108288</v>
      </c>
      <c r="AG2671">
        <v>134309</v>
      </c>
      <c r="AH2671">
        <v>50042</v>
      </c>
      <c r="AI2671">
        <v>21258</v>
      </c>
      <c r="AJ2671">
        <v>6.11</v>
      </c>
      <c r="AK2671">
        <v>54060</v>
      </c>
      <c r="AL2671">
        <v>68098</v>
      </c>
      <c r="AM2671">
        <v>32.700000000000003</v>
      </c>
      <c r="AN2671">
        <v>47.2</v>
      </c>
      <c r="AO2671">
        <v>20.100000000000001</v>
      </c>
      <c r="AP2671">
        <v>23631.33</v>
      </c>
      <c r="AQ2671">
        <v>442340.42</v>
      </c>
      <c r="AR2671">
        <v>465971.75</v>
      </c>
      <c r="AS2671">
        <v>5.07</v>
      </c>
      <c r="AT2671">
        <v>94.93</v>
      </c>
      <c r="AU2671">
        <v>2.78</v>
      </c>
      <c r="AV2671">
        <v>26406.400000000001</v>
      </c>
      <c r="AW2671">
        <v>211267</v>
      </c>
      <c r="AX2671">
        <v>13.53</v>
      </c>
      <c r="AY2671">
        <v>1.1499999999999999</v>
      </c>
      <c r="AZ2671">
        <v>2014</v>
      </c>
      <c r="BA2671" t="s">
        <v>514</v>
      </c>
      <c r="BB2671">
        <v>0</v>
      </c>
      <c r="BC2671">
        <v>0</v>
      </c>
      <c r="BD2671">
        <v>18352560.199999999</v>
      </c>
      <c r="BE2671">
        <v>32159.75</v>
      </c>
      <c r="BF2671">
        <v>31598.55</v>
      </c>
      <c r="BG2671">
        <v>35017.5</v>
      </c>
      <c r="BH2671">
        <v>62169</v>
      </c>
      <c r="BI2671">
        <v>78312.7</v>
      </c>
      <c r="BJ2671">
        <v>3.1970000000000001</v>
      </c>
      <c r="BK2671">
        <v>0</v>
      </c>
      <c r="BL2671">
        <v>0</v>
      </c>
      <c r="BM2671">
        <v>0</v>
      </c>
      <c r="BN2671">
        <v>2014</v>
      </c>
      <c r="BP2671">
        <v>0</v>
      </c>
      <c r="BQ2671" s="1" t="s">
        <v>515</v>
      </c>
      <c r="BR2671">
        <v>0</v>
      </c>
      <c r="BS2671">
        <v>0</v>
      </c>
      <c r="BT2671">
        <v>0</v>
      </c>
      <c r="BU2671">
        <v>2</v>
      </c>
      <c r="BV2671">
        <v>2</v>
      </c>
      <c r="BW2671" t="s">
        <v>104</v>
      </c>
      <c r="BX2671">
        <v>32</v>
      </c>
      <c r="BZ2671">
        <v>443284</v>
      </c>
      <c r="CA2671">
        <v>83.8</v>
      </c>
      <c r="CB2671">
        <v>9.5</v>
      </c>
      <c r="CC2671">
        <v>0.8</v>
      </c>
      <c r="CD2671">
        <v>1.6</v>
      </c>
      <c r="CE2671">
        <v>0.1</v>
      </c>
      <c r="CF2671">
        <v>0.7</v>
      </c>
      <c r="CG2671">
        <v>3.4</v>
      </c>
      <c r="CI2671">
        <v>1.2246293659999901</v>
      </c>
      <c r="CJ2671" s="2">
        <v>3135.9296469999999</v>
      </c>
      <c r="CK2671" t="s">
        <v>94</v>
      </c>
      <c r="CL2671">
        <v>32</v>
      </c>
      <c r="CM2671" s="3">
        <f t="shared" si="82"/>
        <v>5.9386387895989277</v>
      </c>
      <c r="CN2671" s="3">
        <f t="shared" si="83"/>
        <v>3.4963663109440293</v>
      </c>
    </row>
    <row r="2672" spans="1:92" ht="45" x14ac:dyDescent="0.25">
      <c r="A2672">
        <v>2670</v>
      </c>
      <c r="B2672">
        <v>36540</v>
      </c>
      <c r="C2672" t="s">
        <v>513</v>
      </c>
      <c r="D2672" t="s">
        <v>90</v>
      </c>
      <c r="E2672">
        <v>2011</v>
      </c>
      <c r="F2672">
        <v>4000853</v>
      </c>
      <c r="G2672">
        <v>3976764</v>
      </c>
      <c r="H2672">
        <v>4020004</v>
      </c>
      <c r="I2672">
        <v>2002</v>
      </c>
      <c r="J2672">
        <v>2018</v>
      </c>
      <c r="K2672">
        <v>1.0047867290000001</v>
      </c>
      <c r="O2672" s="2">
        <v>875074</v>
      </c>
      <c r="P2672">
        <v>521346</v>
      </c>
      <c r="Q2672">
        <v>286274</v>
      </c>
      <c r="R2672">
        <v>7592</v>
      </c>
      <c r="S2672">
        <v>28864</v>
      </c>
      <c r="T2672">
        <v>28903</v>
      </c>
      <c r="U2672">
        <v>30916</v>
      </c>
      <c r="V2672">
        <v>27326</v>
      </c>
      <c r="W2672">
        <v>856652</v>
      </c>
      <c r="Y2672">
        <v>0</v>
      </c>
      <c r="Z2672">
        <v>0</v>
      </c>
      <c r="AA2672">
        <v>26.1</v>
      </c>
      <c r="AB2672">
        <v>62.5</v>
      </c>
      <c r="AC2672">
        <v>11.4</v>
      </c>
      <c r="AD2672">
        <v>334671</v>
      </c>
      <c r="AE2672">
        <v>22953</v>
      </c>
      <c r="AF2672">
        <v>106433</v>
      </c>
      <c r="AG2672">
        <v>138390</v>
      </c>
      <c r="AH2672">
        <v>47342</v>
      </c>
      <c r="AI2672">
        <v>19553</v>
      </c>
      <c r="AJ2672">
        <v>6.86</v>
      </c>
      <c r="AK2672">
        <v>55089</v>
      </c>
      <c r="AL2672">
        <v>71867</v>
      </c>
      <c r="AM2672">
        <v>31.7</v>
      </c>
      <c r="AN2672">
        <v>46.8</v>
      </c>
      <c r="AO2672">
        <v>21.5</v>
      </c>
      <c r="AP2672">
        <v>22738.42</v>
      </c>
      <c r="AQ2672">
        <v>446279.33</v>
      </c>
      <c r="AR2672">
        <v>469017.75</v>
      </c>
      <c r="AS2672">
        <v>4.8499999999999996</v>
      </c>
      <c r="AT2672">
        <v>95.15</v>
      </c>
      <c r="AU2672">
        <v>3.53</v>
      </c>
      <c r="AV2672">
        <v>26406.400000000001</v>
      </c>
      <c r="AW2672">
        <v>208556</v>
      </c>
      <c r="AX2672">
        <v>13.6</v>
      </c>
      <c r="AY2672">
        <v>1.1200000000000001</v>
      </c>
      <c r="AZ2672">
        <v>2014</v>
      </c>
      <c r="BA2672" t="s">
        <v>514</v>
      </c>
      <c r="BB2672">
        <v>0</v>
      </c>
      <c r="BC2672">
        <v>0</v>
      </c>
      <c r="BD2672">
        <v>18009617.920000002</v>
      </c>
      <c r="BE2672">
        <v>32327.68</v>
      </c>
      <c r="BF2672">
        <v>32371.360000000001</v>
      </c>
      <c r="BG2672">
        <v>34625.919999999998</v>
      </c>
      <c r="BH2672">
        <v>61699.68</v>
      </c>
      <c r="BI2672">
        <v>80491.039999999994</v>
      </c>
      <c r="BJ2672">
        <v>3.9535999999999998</v>
      </c>
      <c r="BK2672">
        <v>0</v>
      </c>
      <c r="BL2672">
        <v>0</v>
      </c>
      <c r="BM2672">
        <v>0</v>
      </c>
      <c r="BN2672">
        <v>2014</v>
      </c>
      <c r="BP2672">
        <v>0</v>
      </c>
      <c r="BQ2672" s="1" t="s">
        <v>515</v>
      </c>
      <c r="BR2672">
        <v>0</v>
      </c>
      <c r="BS2672">
        <v>0</v>
      </c>
      <c r="BT2672">
        <v>0</v>
      </c>
      <c r="BU2672">
        <v>2</v>
      </c>
      <c r="BV2672">
        <v>2</v>
      </c>
      <c r="BW2672" t="s">
        <v>104</v>
      </c>
      <c r="BX2672">
        <v>32</v>
      </c>
      <c r="BZ2672">
        <v>440388</v>
      </c>
      <c r="CA2672">
        <v>83.5</v>
      </c>
      <c r="CB2672">
        <v>9.1999999999999993</v>
      </c>
      <c r="CC2672">
        <v>0.9</v>
      </c>
      <c r="CD2672">
        <v>1.8</v>
      </c>
      <c r="CE2672">
        <v>0.2</v>
      </c>
      <c r="CF2672">
        <v>0.8</v>
      </c>
      <c r="CG2672">
        <v>3.5</v>
      </c>
      <c r="CI2672">
        <v>1.1253611370000001</v>
      </c>
      <c r="CJ2672" s="2">
        <v>3129.9636089999999</v>
      </c>
      <c r="CK2672" t="s">
        <v>94</v>
      </c>
      <c r="CL2672">
        <v>32</v>
      </c>
      <c r="CM2672" s="3">
        <f t="shared" si="82"/>
        <v>5.9420447803740482</v>
      </c>
      <c r="CN2672" s="3">
        <f t="shared" si="83"/>
        <v>3.4955392881846699</v>
      </c>
    </row>
    <row r="2673" spans="1:92" ht="45" x14ac:dyDescent="0.25">
      <c r="A2673">
        <v>2671</v>
      </c>
      <c r="B2673">
        <v>36540</v>
      </c>
      <c r="C2673" t="s">
        <v>513</v>
      </c>
      <c r="D2673" t="s">
        <v>90</v>
      </c>
      <c r="E2673">
        <v>2012</v>
      </c>
      <c r="F2673">
        <v>4225033</v>
      </c>
      <c r="G2673">
        <v>3931090</v>
      </c>
      <c r="H2673">
        <v>4636442</v>
      </c>
      <c r="I2673">
        <v>2002</v>
      </c>
      <c r="J2673">
        <v>2018</v>
      </c>
      <c r="K2673">
        <v>1.0973741509999999</v>
      </c>
      <c r="O2673" s="2">
        <v>886348</v>
      </c>
      <c r="P2673">
        <v>514194</v>
      </c>
      <c r="Q2673">
        <v>301569</v>
      </c>
      <c r="R2673">
        <v>9599</v>
      </c>
      <c r="S2673">
        <v>29163</v>
      </c>
      <c r="T2673">
        <v>28743</v>
      </c>
      <c r="U2673">
        <v>31157</v>
      </c>
      <c r="V2673">
        <v>29602</v>
      </c>
      <c r="W2673">
        <v>867442</v>
      </c>
      <c r="Y2673">
        <v>0</v>
      </c>
      <c r="Z2673">
        <v>0</v>
      </c>
      <c r="AA2673">
        <v>26.1</v>
      </c>
      <c r="AB2673">
        <v>62.3</v>
      </c>
      <c r="AC2673">
        <v>11.6</v>
      </c>
      <c r="AD2673">
        <v>341740</v>
      </c>
      <c r="AE2673">
        <v>22335</v>
      </c>
      <c r="AF2673">
        <v>110133</v>
      </c>
      <c r="AG2673">
        <v>141511</v>
      </c>
      <c r="AH2673">
        <v>48090</v>
      </c>
      <c r="AI2673">
        <v>19671</v>
      </c>
      <c r="AJ2673">
        <v>6.54</v>
      </c>
      <c r="AK2673">
        <v>54158</v>
      </c>
      <c r="AL2673">
        <v>70189</v>
      </c>
      <c r="AM2673">
        <v>31.6</v>
      </c>
      <c r="AN2673">
        <v>47.2</v>
      </c>
      <c r="AO2673">
        <v>21.2</v>
      </c>
      <c r="AP2673">
        <v>20846.419999999998</v>
      </c>
      <c r="AQ2673">
        <v>451900.5</v>
      </c>
      <c r="AR2673">
        <v>472746.92</v>
      </c>
      <c r="AS2673">
        <v>4.41</v>
      </c>
      <c r="AT2673">
        <v>95.59</v>
      </c>
      <c r="AU2673">
        <v>3.61</v>
      </c>
      <c r="AV2673">
        <v>26406.400000000001</v>
      </c>
      <c r="AW2673">
        <v>210776</v>
      </c>
      <c r="AX2673">
        <v>13.67</v>
      </c>
      <c r="AY2673">
        <v>1.0900000000000001</v>
      </c>
      <c r="AZ2673">
        <v>2014</v>
      </c>
      <c r="BA2673" t="s">
        <v>514</v>
      </c>
      <c r="BB2673">
        <v>0</v>
      </c>
      <c r="BC2673">
        <v>0</v>
      </c>
      <c r="BD2673">
        <v>20214887.120000001</v>
      </c>
      <c r="BE2673">
        <v>31787.67</v>
      </c>
      <c r="BF2673">
        <v>31329.87</v>
      </c>
      <c r="BG2673">
        <v>33961.129999999997</v>
      </c>
      <c r="BH2673">
        <v>59032.22</v>
      </c>
      <c r="BI2673">
        <v>76506.009999999995</v>
      </c>
      <c r="BJ2673">
        <v>3.9348999999999998</v>
      </c>
      <c r="BK2673">
        <v>0</v>
      </c>
      <c r="BL2673">
        <v>0</v>
      </c>
      <c r="BM2673">
        <v>0</v>
      </c>
      <c r="BN2673">
        <v>2014</v>
      </c>
      <c r="BP2673">
        <v>0</v>
      </c>
      <c r="BQ2673" s="1" t="s">
        <v>515</v>
      </c>
      <c r="BR2673">
        <v>0</v>
      </c>
      <c r="BS2673">
        <v>0</v>
      </c>
      <c r="BT2673">
        <v>0</v>
      </c>
      <c r="BU2673">
        <v>2</v>
      </c>
      <c r="BV2673">
        <v>2</v>
      </c>
      <c r="BW2673" t="s">
        <v>104</v>
      </c>
      <c r="BX2673">
        <v>32</v>
      </c>
      <c r="BZ2673">
        <v>446965</v>
      </c>
      <c r="CA2673">
        <v>83.1</v>
      </c>
      <c r="CB2673">
        <v>9.4</v>
      </c>
      <c r="CC2673">
        <v>0.9</v>
      </c>
      <c r="CD2673">
        <v>2</v>
      </c>
      <c r="CE2673">
        <v>0.2</v>
      </c>
      <c r="CF2673">
        <v>0.9</v>
      </c>
      <c r="CG2673">
        <v>3.4</v>
      </c>
      <c r="CI2673">
        <v>1.196137824</v>
      </c>
      <c r="CJ2673" s="2">
        <v>3156.2257800000002</v>
      </c>
      <c r="CK2673" t="s">
        <v>94</v>
      </c>
      <c r="CL2673">
        <v>32</v>
      </c>
      <c r="CM2673" s="3">
        <f t="shared" si="82"/>
        <v>5.9476042690726425</v>
      </c>
      <c r="CN2673" s="3">
        <f t="shared" si="83"/>
        <v>3.4991680628202939</v>
      </c>
    </row>
    <row r="2674" spans="1:92" ht="45" x14ac:dyDescent="0.25">
      <c r="A2674">
        <v>2672</v>
      </c>
      <c r="B2674">
        <v>36540</v>
      </c>
      <c r="C2674" t="s">
        <v>513</v>
      </c>
      <c r="D2674" t="s">
        <v>90</v>
      </c>
      <c r="E2674">
        <v>2013</v>
      </c>
      <c r="F2674">
        <v>4178318</v>
      </c>
      <c r="G2674">
        <v>3884714</v>
      </c>
      <c r="H2674">
        <v>4396349</v>
      </c>
      <c r="I2674">
        <v>2002</v>
      </c>
      <c r="J2674">
        <v>2018</v>
      </c>
      <c r="K2674">
        <v>1.0521815240000001</v>
      </c>
      <c r="O2674" s="2">
        <v>895999</v>
      </c>
      <c r="P2674">
        <v>531660</v>
      </c>
      <c r="Q2674">
        <v>292425</v>
      </c>
      <c r="R2674">
        <v>8847</v>
      </c>
      <c r="S2674">
        <v>28941</v>
      </c>
      <c r="T2674">
        <v>28392</v>
      </c>
      <c r="U2674">
        <v>31321</v>
      </c>
      <c r="V2674">
        <v>32468</v>
      </c>
      <c r="W2674">
        <v>878790</v>
      </c>
      <c r="X2674">
        <v>12.7</v>
      </c>
      <c r="Y2674">
        <v>8.3000000000000007</v>
      </c>
      <c r="Z2674">
        <v>79</v>
      </c>
      <c r="AA2674">
        <v>26</v>
      </c>
      <c r="AB2674">
        <v>62.2</v>
      </c>
      <c r="AC2674">
        <v>11.8</v>
      </c>
      <c r="AD2674">
        <v>343054</v>
      </c>
      <c r="AE2674">
        <v>20903</v>
      </c>
      <c r="AF2674">
        <v>111489</v>
      </c>
      <c r="AG2674">
        <v>138718</v>
      </c>
      <c r="AH2674">
        <v>50975</v>
      </c>
      <c r="AI2674">
        <v>20969</v>
      </c>
      <c r="AJ2674">
        <v>6.09</v>
      </c>
      <c r="AK2674">
        <v>55382</v>
      </c>
      <c r="AL2674">
        <v>72701</v>
      </c>
      <c r="AM2674">
        <v>30.5</v>
      </c>
      <c r="AN2674">
        <v>47</v>
      </c>
      <c r="AO2674">
        <v>22.5</v>
      </c>
      <c r="AP2674">
        <v>19407.75</v>
      </c>
      <c r="AQ2674">
        <v>455551.33</v>
      </c>
      <c r="AR2674">
        <v>474959.08</v>
      </c>
      <c r="AS2674">
        <v>4.09</v>
      </c>
      <c r="AT2674">
        <v>95.91</v>
      </c>
      <c r="AU2674">
        <v>3.52</v>
      </c>
      <c r="AV2674">
        <v>26406.400000000001</v>
      </c>
      <c r="AW2674">
        <v>215471</v>
      </c>
      <c r="AX2674">
        <v>13.72</v>
      </c>
      <c r="AY2674">
        <v>1.08</v>
      </c>
      <c r="AZ2674">
        <v>2014</v>
      </c>
      <c r="BA2674" t="s">
        <v>514</v>
      </c>
      <c r="BB2674">
        <v>0</v>
      </c>
      <c r="BC2674">
        <v>0</v>
      </c>
      <c r="BD2674">
        <v>18992227.68</v>
      </c>
      <c r="BE2674">
        <v>31256.28</v>
      </c>
      <c r="BF2674">
        <v>30663.360000000001</v>
      </c>
      <c r="BG2674">
        <v>33826.68</v>
      </c>
      <c r="BH2674">
        <v>59812.56</v>
      </c>
      <c r="BI2674">
        <v>78517.08</v>
      </c>
      <c r="BJ2674">
        <v>3.8016000000000001</v>
      </c>
      <c r="BK2674">
        <v>0</v>
      </c>
      <c r="BL2674">
        <v>0</v>
      </c>
      <c r="BM2674">
        <v>0</v>
      </c>
      <c r="BN2674">
        <v>2014</v>
      </c>
      <c r="BP2674">
        <v>0</v>
      </c>
      <c r="BQ2674" s="1" t="s">
        <v>515</v>
      </c>
      <c r="BR2674">
        <v>0</v>
      </c>
      <c r="BS2674">
        <v>0</v>
      </c>
      <c r="BT2674">
        <v>0</v>
      </c>
      <c r="BU2674">
        <v>2</v>
      </c>
      <c r="BV2674">
        <v>2</v>
      </c>
      <c r="BW2674" t="s">
        <v>104</v>
      </c>
      <c r="BX2674">
        <v>32</v>
      </c>
      <c r="BZ2674">
        <v>458911</v>
      </c>
      <c r="CA2674">
        <v>83</v>
      </c>
      <c r="CB2674">
        <v>9.6</v>
      </c>
      <c r="CC2674">
        <v>1</v>
      </c>
      <c r="CD2674">
        <v>1.8</v>
      </c>
      <c r="CE2674">
        <v>0.2</v>
      </c>
      <c r="CF2674">
        <v>0.7</v>
      </c>
      <c r="CG2674">
        <v>3.7</v>
      </c>
      <c r="CI2674">
        <v>1.136356046</v>
      </c>
      <c r="CJ2674" s="2">
        <v>3206.5768720000001</v>
      </c>
      <c r="CK2674" t="s">
        <v>94</v>
      </c>
      <c r="CL2674">
        <v>32</v>
      </c>
      <c r="CM2674" s="3">
        <f t="shared" si="82"/>
        <v>5.9523075249581918</v>
      </c>
      <c r="CN2674" s="3">
        <f t="shared" si="83"/>
        <v>3.5060416558189011</v>
      </c>
    </row>
    <row r="2675" spans="1:92" ht="45" x14ac:dyDescent="0.25">
      <c r="A2675">
        <v>2673</v>
      </c>
      <c r="B2675">
        <v>36540</v>
      </c>
      <c r="C2675" t="s">
        <v>513</v>
      </c>
      <c r="D2675" t="s">
        <v>90</v>
      </c>
      <c r="E2675">
        <v>2014</v>
      </c>
      <c r="F2675">
        <v>4043609</v>
      </c>
      <c r="G2675">
        <v>3864159</v>
      </c>
      <c r="H2675">
        <v>4336495</v>
      </c>
      <c r="I2675">
        <v>2002</v>
      </c>
      <c r="J2675">
        <v>2018</v>
      </c>
      <c r="K2675">
        <v>1.07243183</v>
      </c>
      <c r="O2675" s="2">
        <v>904491</v>
      </c>
      <c r="P2675">
        <v>533789</v>
      </c>
      <c r="Q2675">
        <v>299602</v>
      </c>
      <c r="R2675">
        <v>10041</v>
      </c>
      <c r="S2675">
        <v>30369</v>
      </c>
      <c r="T2675">
        <v>30369</v>
      </c>
      <c r="U2675">
        <v>31892</v>
      </c>
      <c r="V2675">
        <v>31119</v>
      </c>
      <c r="W2675">
        <v>887427</v>
      </c>
      <c r="X2675">
        <v>11.3</v>
      </c>
      <c r="Y2675">
        <v>8.1</v>
      </c>
      <c r="Z2675">
        <v>80.5</v>
      </c>
      <c r="AA2675">
        <v>26</v>
      </c>
      <c r="AB2675">
        <v>61.8</v>
      </c>
      <c r="AC2675">
        <v>12.2</v>
      </c>
      <c r="AD2675">
        <v>346283</v>
      </c>
      <c r="AE2675">
        <v>22468</v>
      </c>
      <c r="AF2675">
        <v>111571</v>
      </c>
      <c r="AG2675">
        <v>139913</v>
      </c>
      <c r="AH2675">
        <v>49800</v>
      </c>
      <c r="AI2675">
        <v>22531</v>
      </c>
      <c r="AJ2675">
        <v>6.49</v>
      </c>
      <c r="AK2675">
        <v>57527</v>
      </c>
      <c r="AL2675">
        <v>73754</v>
      </c>
      <c r="AM2675">
        <v>28.6</v>
      </c>
      <c r="AN2675">
        <v>47.5</v>
      </c>
      <c r="AO2675">
        <v>23.9</v>
      </c>
      <c r="AP2675">
        <v>17121.669999999998</v>
      </c>
      <c r="AQ2675">
        <v>458478.17</v>
      </c>
      <c r="AR2675">
        <v>475599.83</v>
      </c>
      <c r="AS2675">
        <v>3.6</v>
      </c>
      <c r="AT2675">
        <v>96.4</v>
      </c>
      <c r="AU2675">
        <v>3.36</v>
      </c>
      <c r="AV2675">
        <v>26406.400000000001</v>
      </c>
      <c r="AW2675">
        <v>216551</v>
      </c>
      <c r="AX2675">
        <v>13.77</v>
      </c>
      <c r="AY2675">
        <v>1.06</v>
      </c>
      <c r="AZ2675">
        <v>2014</v>
      </c>
      <c r="BA2675" t="s">
        <v>514</v>
      </c>
      <c r="BB2675">
        <v>1</v>
      </c>
      <c r="BC2675">
        <v>0</v>
      </c>
      <c r="BD2675">
        <v>18386738.800000001</v>
      </c>
      <c r="BE2675">
        <v>32191.14</v>
      </c>
      <c r="BF2675">
        <v>32191.14</v>
      </c>
      <c r="BG2675">
        <v>33805.519999999997</v>
      </c>
      <c r="BH2675">
        <v>60978.62</v>
      </c>
      <c r="BI2675">
        <v>78179.240000000005</v>
      </c>
      <c r="BJ2675">
        <v>3.5615999999999999</v>
      </c>
      <c r="BK2675">
        <v>0</v>
      </c>
      <c r="BL2675">
        <v>0</v>
      </c>
      <c r="BM2675">
        <v>0</v>
      </c>
      <c r="BN2675">
        <v>2014</v>
      </c>
      <c r="BP2675">
        <v>1</v>
      </c>
      <c r="BQ2675" s="1" t="s">
        <v>515</v>
      </c>
      <c r="BR2675">
        <v>0</v>
      </c>
      <c r="BS2675">
        <v>0</v>
      </c>
      <c r="BT2675">
        <v>0</v>
      </c>
      <c r="BU2675">
        <v>2</v>
      </c>
      <c r="BV2675">
        <v>2</v>
      </c>
      <c r="BW2675" t="s">
        <v>104</v>
      </c>
      <c r="BX2675">
        <v>32</v>
      </c>
      <c r="BZ2675">
        <v>463578</v>
      </c>
      <c r="CA2675">
        <v>85.2</v>
      </c>
      <c r="CB2675">
        <v>8</v>
      </c>
      <c r="CC2675">
        <v>1</v>
      </c>
      <c r="CD2675">
        <v>1.9</v>
      </c>
      <c r="CE2675">
        <v>0.3</v>
      </c>
      <c r="CF2675">
        <v>0.7</v>
      </c>
      <c r="CG2675">
        <v>2.9</v>
      </c>
      <c r="CI2675">
        <v>1.1367777400000001</v>
      </c>
      <c r="CJ2675" s="2">
        <v>3238.77198</v>
      </c>
      <c r="CK2675" t="s">
        <v>94</v>
      </c>
      <c r="CL2675">
        <v>32</v>
      </c>
      <c r="CM2675" s="3">
        <f t="shared" si="82"/>
        <v>5.9564042498362051</v>
      </c>
      <c r="CN2675" s="3">
        <f t="shared" si="83"/>
        <v>3.5103803733533012</v>
      </c>
    </row>
    <row r="2676" spans="1:92" ht="45" x14ac:dyDescent="0.25">
      <c r="A2676">
        <v>2674</v>
      </c>
      <c r="B2676">
        <v>36540</v>
      </c>
      <c r="C2676" t="s">
        <v>513</v>
      </c>
      <c r="D2676" t="s">
        <v>90</v>
      </c>
      <c r="E2676">
        <v>2015</v>
      </c>
      <c r="F2676">
        <v>3780469</v>
      </c>
      <c r="G2676">
        <v>3979913</v>
      </c>
      <c r="H2676">
        <v>4325694</v>
      </c>
      <c r="I2676">
        <v>2002</v>
      </c>
      <c r="J2676">
        <v>2018</v>
      </c>
      <c r="K2676">
        <v>1.144221524</v>
      </c>
      <c r="O2676" s="2">
        <v>915557</v>
      </c>
      <c r="P2676">
        <v>540158</v>
      </c>
      <c r="Q2676">
        <v>298661</v>
      </c>
      <c r="R2676">
        <v>10301</v>
      </c>
      <c r="S2676">
        <v>32093</v>
      </c>
      <c r="T2676">
        <v>32100</v>
      </c>
      <c r="U2676">
        <v>34883</v>
      </c>
      <c r="V2676">
        <v>34071</v>
      </c>
      <c r="W2676">
        <v>897648</v>
      </c>
      <c r="X2676">
        <v>12.3</v>
      </c>
      <c r="Y2676">
        <v>6.7</v>
      </c>
      <c r="Z2676">
        <v>81</v>
      </c>
      <c r="AA2676">
        <v>26</v>
      </c>
      <c r="AB2676">
        <v>61.5</v>
      </c>
      <c r="AC2676">
        <v>12.5</v>
      </c>
      <c r="AD2676">
        <v>351446</v>
      </c>
      <c r="AE2676">
        <v>19907</v>
      </c>
      <c r="AF2676">
        <v>113658</v>
      </c>
      <c r="AG2676">
        <v>143205</v>
      </c>
      <c r="AH2676">
        <v>51908</v>
      </c>
      <c r="AI2676">
        <v>22768</v>
      </c>
      <c r="AJ2676">
        <v>5.66</v>
      </c>
      <c r="AK2676">
        <v>61024</v>
      </c>
      <c r="AL2676">
        <v>79771</v>
      </c>
      <c r="AM2676">
        <v>27.5</v>
      </c>
      <c r="AN2676">
        <v>45.9</v>
      </c>
      <c r="AO2676">
        <v>26.6</v>
      </c>
      <c r="AP2676">
        <v>15503</v>
      </c>
      <c r="AQ2676">
        <v>460800.5</v>
      </c>
      <c r="AR2676">
        <v>476303.5</v>
      </c>
      <c r="AS2676">
        <v>3.26</v>
      </c>
      <c r="AT2676">
        <v>96.74</v>
      </c>
      <c r="AU2676">
        <v>2.4</v>
      </c>
      <c r="AV2676">
        <v>26406.400000000001</v>
      </c>
      <c r="AW2676">
        <v>215762</v>
      </c>
      <c r="AX2676">
        <v>13.94</v>
      </c>
      <c r="AY2676">
        <v>1.06</v>
      </c>
      <c r="AZ2676">
        <v>2014</v>
      </c>
      <c r="BA2676" t="s">
        <v>514</v>
      </c>
      <c r="BB2676">
        <v>1</v>
      </c>
      <c r="BC2676">
        <v>1</v>
      </c>
      <c r="BD2676">
        <v>18340942.559999999</v>
      </c>
      <c r="BE2676">
        <v>34018.58</v>
      </c>
      <c r="BF2676">
        <v>34026</v>
      </c>
      <c r="BG2676">
        <v>36975.980000000003</v>
      </c>
      <c r="BH2676">
        <v>64685.440000000002</v>
      </c>
      <c r="BI2676">
        <v>84557.26</v>
      </c>
      <c r="BJ2676">
        <v>2.544</v>
      </c>
      <c r="BK2676">
        <v>31</v>
      </c>
      <c r="BL2676">
        <v>0</v>
      </c>
      <c r="BM2676">
        <v>0</v>
      </c>
      <c r="BN2676">
        <v>2014</v>
      </c>
      <c r="BP2676">
        <v>1</v>
      </c>
      <c r="BQ2676" s="1" t="s">
        <v>515</v>
      </c>
      <c r="BR2676">
        <v>0</v>
      </c>
      <c r="BS2676">
        <v>0</v>
      </c>
      <c r="BT2676">
        <v>0</v>
      </c>
      <c r="BU2676">
        <v>2</v>
      </c>
      <c r="BV2676">
        <v>2</v>
      </c>
      <c r="BW2676" t="s">
        <v>104</v>
      </c>
      <c r="BX2676">
        <v>32</v>
      </c>
      <c r="BZ2676">
        <v>469689</v>
      </c>
      <c r="CA2676">
        <v>84.3</v>
      </c>
      <c r="CB2676">
        <v>8.1999999999999993</v>
      </c>
      <c r="CC2676">
        <v>1</v>
      </c>
      <c r="CD2676">
        <v>1.8</v>
      </c>
      <c r="CE2676">
        <v>0.2</v>
      </c>
      <c r="CF2676">
        <v>1.1000000000000001</v>
      </c>
      <c r="CG2676">
        <v>3.4</v>
      </c>
      <c r="CI2676">
        <v>1.2128748149999999</v>
      </c>
      <c r="CJ2676" s="2">
        <v>3214.8824070000001</v>
      </c>
      <c r="CK2676" t="s">
        <v>94</v>
      </c>
      <c r="CL2676">
        <v>32</v>
      </c>
      <c r="CM2676" s="3">
        <f t="shared" si="82"/>
        <v>5.9616853874305837</v>
      </c>
      <c r="CN2676" s="3">
        <f t="shared" si="83"/>
        <v>3.5071650920580604</v>
      </c>
    </row>
    <row r="2677" spans="1:92" ht="45" x14ac:dyDescent="0.25">
      <c r="A2677">
        <v>2675</v>
      </c>
      <c r="B2677">
        <v>36540</v>
      </c>
      <c r="C2677" t="s">
        <v>513</v>
      </c>
      <c r="D2677" t="s">
        <v>90</v>
      </c>
      <c r="E2677">
        <v>2016</v>
      </c>
      <c r="F2677">
        <v>3623071</v>
      </c>
      <c r="G2677">
        <v>4064777</v>
      </c>
      <c r="H2677">
        <v>4035814</v>
      </c>
      <c r="I2677">
        <v>2002</v>
      </c>
      <c r="J2677">
        <v>2018</v>
      </c>
      <c r="K2677">
        <v>1.113920759</v>
      </c>
      <c r="O2677" s="2">
        <v>924495</v>
      </c>
      <c r="P2677">
        <v>538900</v>
      </c>
      <c r="Q2677">
        <v>307069</v>
      </c>
      <c r="R2677">
        <v>10589</v>
      </c>
      <c r="S2677">
        <v>32557</v>
      </c>
      <c r="T2677">
        <v>32404</v>
      </c>
      <c r="U2677">
        <v>35646</v>
      </c>
      <c r="V2677">
        <v>34750</v>
      </c>
      <c r="W2677">
        <v>904247</v>
      </c>
      <c r="X2677">
        <v>10.3</v>
      </c>
      <c r="Y2677">
        <v>7.5</v>
      </c>
      <c r="Z2677">
        <v>82.2</v>
      </c>
      <c r="AA2677">
        <v>25.8</v>
      </c>
      <c r="AB2677">
        <v>61.2</v>
      </c>
      <c r="AC2677">
        <v>13</v>
      </c>
      <c r="AD2677">
        <v>352723</v>
      </c>
      <c r="AE2677">
        <v>23087</v>
      </c>
      <c r="AF2677">
        <v>113437</v>
      </c>
      <c r="AG2677">
        <v>138066</v>
      </c>
      <c r="AH2677">
        <v>53959</v>
      </c>
      <c r="AI2677">
        <v>24174</v>
      </c>
      <c r="AJ2677">
        <v>6.55</v>
      </c>
      <c r="AK2677">
        <v>62247</v>
      </c>
      <c r="AL2677">
        <v>81667</v>
      </c>
      <c r="AM2677">
        <v>26.6</v>
      </c>
      <c r="AN2677">
        <v>45.2</v>
      </c>
      <c r="AO2677">
        <v>28.2</v>
      </c>
      <c r="AP2677">
        <v>15542.17</v>
      </c>
      <c r="AQ2677">
        <v>462145.17</v>
      </c>
      <c r="AR2677">
        <v>477687.33</v>
      </c>
      <c r="AS2677">
        <v>3.25</v>
      </c>
      <c r="AT2677">
        <v>96.75</v>
      </c>
      <c r="AU2677">
        <v>2.15</v>
      </c>
      <c r="AV2677">
        <v>26406.400000000001</v>
      </c>
      <c r="AW2677">
        <v>216409</v>
      </c>
      <c r="AX2677">
        <v>14.04</v>
      </c>
      <c r="AY2677">
        <v>1.05</v>
      </c>
      <c r="AZ2677">
        <v>2014</v>
      </c>
      <c r="BA2677" t="s">
        <v>514</v>
      </c>
      <c r="BB2677">
        <v>1</v>
      </c>
      <c r="BC2677">
        <v>2</v>
      </c>
      <c r="BD2677">
        <v>16950418.800000001</v>
      </c>
      <c r="BE2677">
        <v>34184.85</v>
      </c>
      <c r="BF2677">
        <v>34024.199999999997</v>
      </c>
      <c r="BG2677">
        <v>37428.300000000003</v>
      </c>
      <c r="BH2677">
        <v>65359.35</v>
      </c>
      <c r="BI2677">
        <v>85750.35</v>
      </c>
      <c r="BJ2677">
        <v>2.2574999999999998</v>
      </c>
      <c r="BK2677">
        <v>35</v>
      </c>
      <c r="BL2677">
        <v>0</v>
      </c>
      <c r="BM2677">
        <v>0</v>
      </c>
      <c r="BN2677">
        <v>2014</v>
      </c>
      <c r="BP2677">
        <v>1</v>
      </c>
      <c r="BQ2677" s="1" t="s">
        <v>515</v>
      </c>
      <c r="BR2677">
        <v>0</v>
      </c>
      <c r="BS2677">
        <v>0</v>
      </c>
      <c r="BT2677">
        <v>0</v>
      </c>
      <c r="BU2677">
        <v>2</v>
      </c>
      <c r="BV2677">
        <v>2</v>
      </c>
      <c r="BW2677" t="s">
        <v>104</v>
      </c>
      <c r="BX2677">
        <v>32</v>
      </c>
      <c r="BZ2677">
        <v>474175</v>
      </c>
      <c r="CA2677">
        <v>84.5</v>
      </c>
      <c r="CB2677">
        <v>7.7</v>
      </c>
      <c r="CC2677">
        <v>0.8</v>
      </c>
      <c r="CD2677">
        <v>1.5</v>
      </c>
      <c r="CE2677">
        <v>0.3</v>
      </c>
      <c r="CF2677">
        <v>1</v>
      </c>
      <c r="CG2677">
        <v>4.2</v>
      </c>
      <c r="CI2677">
        <v>1.169616797</v>
      </c>
      <c r="CJ2677" s="2">
        <v>3242.632963</v>
      </c>
      <c r="CK2677" t="s">
        <v>94</v>
      </c>
      <c r="CL2677">
        <v>32</v>
      </c>
      <c r="CM2677" s="3">
        <f t="shared" si="82"/>
        <v>5.9659045666814743</v>
      </c>
      <c r="CN2677" s="3">
        <f t="shared" si="83"/>
        <v>3.5108977932104808</v>
      </c>
    </row>
    <row r="2678" spans="1:92" ht="45" x14ac:dyDescent="0.25">
      <c r="A2678">
        <v>2676</v>
      </c>
      <c r="B2678">
        <v>36540</v>
      </c>
      <c r="C2678" t="s">
        <v>513</v>
      </c>
      <c r="D2678" t="s">
        <v>90</v>
      </c>
      <c r="E2678">
        <v>2017</v>
      </c>
      <c r="F2678">
        <v>3592502</v>
      </c>
      <c r="G2678">
        <v>4021512</v>
      </c>
      <c r="H2678">
        <v>4146313</v>
      </c>
      <c r="I2678">
        <v>2002</v>
      </c>
      <c r="J2678">
        <v>2018</v>
      </c>
      <c r="K2678">
        <v>1.1541574649999999</v>
      </c>
      <c r="O2678" s="2">
        <v>934184</v>
      </c>
      <c r="P2678">
        <v>542062</v>
      </c>
      <c r="Q2678">
        <v>308981</v>
      </c>
      <c r="R2678">
        <v>9934</v>
      </c>
      <c r="S2678">
        <v>34684</v>
      </c>
      <c r="T2678">
        <v>35042</v>
      </c>
      <c r="U2678">
        <v>36023</v>
      </c>
      <c r="V2678">
        <v>42216</v>
      </c>
      <c r="W2678">
        <v>914676</v>
      </c>
      <c r="X2678">
        <v>9.6</v>
      </c>
      <c r="Y2678">
        <v>7.6</v>
      </c>
      <c r="Z2678">
        <v>82.8</v>
      </c>
      <c r="AA2678">
        <v>25.7</v>
      </c>
      <c r="AB2678">
        <v>60.8</v>
      </c>
      <c r="AC2678">
        <v>13.5</v>
      </c>
      <c r="AD2678">
        <v>359372</v>
      </c>
      <c r="AE2678">
        <v>21856</v>
      </c>
      <c r="AF2678">
        <v>111648</v>
      </c>
      <c r="AG2678">
        <v>146228</v>
      </c>
      <c r="AH2678">
        <v>53148</v>
      </c>
      <c r="AI2678">
        <v>26492</v>
      </c>
      <c r="AJ2678">
        <v>6.08</v>
      </c>
      <c r="AK2678">
        <v>65619</v>
      </c>
      <c r="AL2678">
        <v>84781</v>
      </c>
      <c r="AM2678">
        <v>24.2</v>
      </c>
      <c r="AN2678">
        <v>46.8</v>
      </c>
      <c r="AO2678">
        <v>29</v>
      </c>
      <c r="AP2678">
        <v>14542.25</v>
      </c>
      <c r="AQ2678">
        <v>464094.33</v>
      </c>
      <c r="AR2678">
        <v>478636.58</v>
      </c>
      <c r="AS2678">
        <v>3.04</v>
      </c>
      <c r="AT2678">
        <v>96.96</v>
      </c>
      <c r="AU2678">
        <v>2.41</v>
      </c>
      <c r="AV2678">
        <v>26406.400000000001</v>
      </c>
      <c r="AW2678">
        <v>216702</v>
      </c>
      <c r="AX2678">
        <v>14.01</v>
      </c>
      <c r="AY2678">
        <v>1.02</v>
      </c>
      <c r="AZ2678">
        <v>2014</v>
      </c>
      <c r="BA2678" t="s">
        <v>514</v>
      </c>
      <c r="BB2678">
        <v>1</v>
      </c>
      <c r="BC2678">
        <v>3</v>
      </c>
      <c r="BD2678">
        <v>16916957.039999999</v>
      </c>
      <c r="BE2678">
        <v>35377.68</v>
      </c>
      <c r="BF2678">
        <v>35742.839999999997</v>
      </c>
      <c r="BG2678">
        <v>36743.46</v>
      </c>
      <c r="BH2678">
        <v>66931.38</v>
      </c>
      <c r="BI2678">
        <v>86476.62</v>
      </c>
      <c r="BJ2678">
        <v>2.4582000000000002</v>
      </c>
      <c r="BK2678">
        <v>35</v>
      </c>
      <c r="BL2678">
        <v>0</v>
      </c>
      <c r="BM2678">
        <v>0</v>
      </c>
      <c r="BN2678">
        <v>2014</v>
      </c>
      <c r="BP2678">
        <v>1</v>
      </c>
      <c r="BQ2678" s="1" t="s">
        <v>515</v>
      </c>
      <c r="BR2678">
        <v>0</v>
      </c>
      <c r="BS2678">
        <v>0</v>
      </c>
      <c r="BT2678">
        <v>0</v>
      </c>
      <c r="BU2678">
        <v>2</v>
      </c>
      <c r="BV2678">
        <v>2</v>
      </c>
      <c r="BW2678" t="s">
        <v>104</v>
      </c>
      <c r="BX2678">
        <v>32</v>
      </c>
      <c r="BZ2678">
        <v>489041</v>
      </c>
      <c r="CA2678">
        <v>83</v>
      </c>
      <c r="CB2678">
        <v>8.8000000000000007</v>
      </c>
      <c r="CC2678">
        <v>0.9</v>
      </c>
      <c r="CD2678">
        <v>1.9</v>
      </c>
      <c r="CE2678">
        <v>0.2</v>
      </c>
      <c r="CF2678">
        <v>1</v>
      </c>
      <c r="CG2678">
        <v>4.3</v>
      </c>
      <c r="CI2678">
        <v>1.177240614</v>
      </c>
      <c r="CJ2678" s="2">
        <v>3242.8740039999998</v>
      </c>
      <c r="CK2678" t="s">
        <v>94</v>
      </c>
      <c r="CL2678">
        <v>32</v>
      </c>
      <c r="CM2678" s="3">
        <f t="shared" si="82"/>
        <v>5.9704324247466509</v>
      </c>
      <c r="CN2678" s="3">
        <f t="shared" si="83"/>
        <v>3.5109300752747181</v>
      </c>
    </row>
    <row r="2679" spans="1:92" ht="45" x14ac:dyDescent="0.25">
      <c r="A2679">
        <v>2677</v>
      </c>
      <c r="B2679">
        <v>36540</v>
      </c>
      <c r="C2679" t="s">
        <v>513</v>
      </c>
      <c r="D2679" t="s">
        <v>90</v>
      </c>
      <c r="E2679">
        <v>2018</v>
      </c>
      <c r="F2679">
        <v>3409221</v>
      </c>
      <c r="G2679">
        <v>4025443</v>
      </c>
      <c r="H2679">
        <v>4056622.5</v>
      </c>
      <c r="I2679">
        <v>2002</v>
      </c>
      <c r="J2679">
        <v>2018</v>
      </c>
      <c r="K2679">
        <v>1.189897194</v>
      </c>
      <c r="O2679" s="2">
        <v>943685.25</v>
      </c>
      <c r="P2679">
        <v>544119</v>
      </c>
      <c r="Q2679">
        <v>312517</v>
      </c>
      <c r="R2679">
        <v>9514.75</v>
      </c>
      <c r="S2679">
        <v>36395.25</v>
      </c>
      <c r="T2679">
        <v>37096.5</v>
      </c>
      <c r="U2679">
        <v>36496.5</v>
      </c>
      <c r="V2679">
        <v>47985.25</v>
      </c>
      <c r="W2679">
        <v>924147.5</v>
      </c>
      <c r="X2679">
        <v>8.58</v>
      </c>
      <c r="Y2679">
        <v>7.88</v>
      </c>
      <c r="Z2679">
        <v>83.55</v>
      </c>
      <c r="AA2679">
        <v>25.58</v>
      </c>
      <c r="AB2679">
        <v>60.43</v>
      </c>
      <c r="AC2679">
        <v>14</v>
      </c>
      <c r="AD2679">
        <v>364678</v>
      </c>
      <c r="AE2679">
        <v>21727.75</v>
      </c>
      <c r="AF2679">
        <v>110251</v>
      </c>
      <c r="AG2679">
        <v>151064.75</v>
      </c>
      <c r="AH2679">
        <v>53052.5</v>
      </c>
      <c r="AI2679">
        <v>28582</v>
      </c>
      <c r="AJ2679">
        <v>5.96</v>
      </c>
      <c r="AK2679">
        <v>68453.75</v>
      </c>
      <c r="AL2679">
        <v>87590.5</v>
      </c>
      <c r="AM2679">
        <v>22.18</v>
      </c>
      <c r="AN2679">
        <v>47.83</v>
      </c>
      <c r="AO2679">
        <v>30</v>
      </c>
      <c r="AP2679">
        <v>13968.91</v>
      </c>
      <c r="AQ2679">
        <v>472020.45</v>
      </c>
      <c r="AR2679">
        <v>485989.36</v>
      </c>
      <c r="AS2679">
        <v>2.88</v>
      </c>
      <c r="AT2679">
        <v>97.12</v>
      </c>
      <c r="AU2679">
        <v>2.72</v>
      </c>
      <c r="AW2679">
        <v>217083.5</v>
      </c>
      <c r="AX2679">
        <v>14</v>
      </c>
      <c r="AY2679">
        <v>1</v>
      </c>
      <c r="AZ2679">
        <v>2014</v>
      </c>
      <c r="BA2679" t="s">
        <v>514</v>
      </c>
      <c r="BB2679">
        <v>1</v>
      </c>
      <c r="BC2679">
        <v>4</v>
      </c>
      <c r="BD2679">
        <v>16226490</v>
      </c>
      <c r="BE2679">
        <v>36395.25</v>
      </c>
      <c r="BF2679">
        <v>37096.5</v>
      </c>
      <c r="BG2679">
        <v>36496.5</v>
      </c>
      <c r="BH2679">
        <v>68453.75</v>
      </c>
      <c r="BI2679">
        <v>87590.5</v>
      </c>
      <c r="BJ2679">
        <v>2.72</v>
      </c>
      <c r="BK2679">
        <v>69</v>
      </c>
      <c r="BL2679">
        <v>0</v>
      </c>
      <c r="BM2679">
        <v>0</v>
      </c>
      <c r="BN2679">
        <v>2014</v>
      </c>
      <c r="BP2679">
        <v>1</v>
      </c>
      <c r="BQ2679" s="1" t="s">
        <v>515</v>
      </c>
      <c r="BR2679">
        <v>69</v>
      </c>
      <c r="BS2679">
        <v>0</v>
      </c>
      <c r="BT2679">
        <v>83</v>
      </c>
      <c r="BU2679">
        <v>2</v>
      </c>
      <c r="BV2679">
        <v>2</v>
      </c>
      <c r="BW2679" t="s">
        <v>104</v>
      </c>
      <c r="BX2679">
        <v>32</v>
      </c>
      <c r="BZ2679">
        <v>501312</v>
      </c>
      <c r="CA2679">
        <v>81.924999999999997</v>
      </c>
      <c r="CB2679">
        <v>9.5</v>
      </c>
      <c r="CC2679">
        <v>0.92500000000000004</v>
      </c>
      <c r="CD2679">
        <v>2.125</v>
      </c>
      <c r="CE2679">
        <v>0.15</v>
      </c>
      <c r="CF2679">
        <v>0.97499999999999998</v>
      </c>
      <c r="CG2679">
        <v>4.5750000000000002</v>
      </c>
      <c r="CI2679">
        <v>1.189897194</v>
      </c>
      <c r="CJ2679" s="2">
        <v>3258.5206010000002</v>
      </c>
      <c r="CK2679" t="s">
        <v>94</v>
      </c>
      <c r="CL2679">
        <v>32</v>
      </c>
      <c r="CM2679" s="3">
        <f t="shared" si="82"/>
        <v>5.9748271669870059</v>
      </c>
      <c r="CN2679" s="3">
        <f t="shared" si="83"/>
        <v>3.5130204710343462</v>
      </c>
    </row>
    <row r="2680" spans="1:92" ht="45" x14ac:dyDescent="0.25">
      <c r="A2680">
        <v>2678</v>
      </c>
      <c r="B2680">
        <v>36740</v>
      </c>
      <c r="C2680" t="s">
        <v>516</v>
      </c>
      <c r="D2680" t="s">
        <v>90</v>
      </c>
      <c r="E2680">
        <v>2002</v>
      </c>
      <c r="F2680">
        <v>21052568</v>
      </c>
      <c r="G2680">
        <v>12760965</v>
      </c>
      <c r="H2680">
        <v>12202815</v>
      </c>
      <c r="I2680">
        <v>2002</v>
      </c>
      <c r="J2680">
        <v>2018</v>
      </c>
      <c r="K2680">
        <v>0.57963546300000002</v>
      </c>
      <c r="O2680" s="2">
        <v>1680270.453</v>
      </c>
      <c r="P2680">
        <v>484584</v>
      </c>
      <c r="Q2680">
        <v>863697.40630000003</v>
      </c>
      <c r="R2680">
        <v>73636.015629999994</v>
      </c>
      <c r="S2680">
        <v>22362.25</v>
      </c>
      <c r="T2680">
        <v>24912.796880000002</v>
      </c>
      <c r="U2680">
        <v>25126.8125</v>
      </c>
      <c r="V2680">
        <v>19673.1875</v>
      </c>
      <c r="W2680">
        <v>1715533.14</v>
      </c>
      <c r="X2680">
        <v>14.17</v>
      </c>
      <c r="Y2680">
        <v>9.3699999999999992</v>
      </c>
      <c r="Z2680">
        <v>76.52</v>
      </c>
      <c r="AA2680">
        <v>27.3</v>
      </c>
      <c r="AB2680">
        <v>61.51</v>
      </c>
      <c r="AC2680">
        <v>11.19</v>
      </c>
      <c r="AD2680">
        <v>727656.75</v>
      </c>
      <c r="AE2680">
        <v>37660.449999999997</v>
      </c>
      <c r="AF2680">
        <v>269667.89</v>
      </c>
      <c r="AG2680">
        <v>320789.67</v>
      </c>
      <c r="AH2680">
        <v>82005.14</v>
      </c>
      <c r="AI2680">
        <v>17533.59</v>
      </c>
      <c r="AJ2680">
        <v>5.18</v>
      </c>
      <c r="AK2680">
        <v>32928</v>
      </c>
      <c r="AL2680">
        <v>42254.84375</v>
      </c>
      <c r="AM2680">
        <v>48.73</v>
      </c>
      <c r="AN2680">
        <v>45.74</v>
      </c>
      <c r="AO2680">
        <v>5.53</v>
      </c>
      <c r="AP2680">
        <v>53285.5</v>
      </c>
      <c r="AQ2680">
        <v>864128.17</v>
      </c>
      <c r="AR2680">
        <v>917413.67</v>
      </c>
      <c r="AS2680">
        <v>5.81</v>
      </c>
      <c r="AT2680">
        <v>94.19</v>
      </c>
      <c r="AU2680">
        <v>1.33</v>
      </c>
      <c r="AW2680">
        <v>364429</v>
      </c>
      <c r="AX2680">
        <v>13.93</v>
      </c>
      <c r="AY2680">
        <v>1.4</v>
      </c>
      <c r="AZ2680">
        <v>2014</v>
      </c>
      <c r="BA2680" t="s">
        <v>517</v>
      </c>
      <c r="BB2680">
        <v>0</v>
      </c>
      <c r="BC2680">
        <v>0</v>
      </c>
      <c r="BD2680">
        <v>114804050.2</v>
      </c>
      <c r="BE2680">
        <v>31307.15</v>
      </c>
      <c r="BF2680">
        <v>34877.915630000003</v>
      </c>
      <c r="BG2680">
        <v>35177.537499999999</v>
      </c>
      <c r="BH2680">
        <v>46099.199999999997</v>
      </c>
      <c r="BI2680">
        <v>59156.78125</v>
      </c>
      <c r="BJ2680">
        <v>1.8619999999999901</v>
      </c>
      <c r="BK2680">
        <v>0</v>
      </c>
      <c r="BL2680">
        <v>0</v>
      </c>
      <c r="BM2680">
        <v>0</v>
      </c>
      <c r="BN2680">
        <v>2015</v>
      </c>
      <c r="BP2680">
        <v>0</v>
      </c>
      <c r="BQ2680" s="1" t="s">
        <v>518</v>
      </c>
      <c r="BR2680">
        <v>0</v>
      </c>
      <c r="BS2680">
        <v>0</v>
      </c>
      <c r="BT2680">
        <v>0</v>
      </c>
      <c r="BU2680">
        <v>3</v>
      </c>
      <c r="BV2680">
        <v>3</v>
      </c>
      <c r="BW2680" t="s">
        <v>122</v>
      </c>
      <c r="BX2680">
        <v>24</v>
      </c>
      <c r="BZ2680">
        <v>771684.20310000004</v>
      </c>
      <c r="CA2680">
        <v>79.762500000000003</v>
      </c>
      <c r="CB2680">
        <v>11.9375</v>
      </c>
      <c r="CC2680">
        <v>1.7</v>
      </c>
      <c r="CD2680">
        <v>1.3</v>
      </c>
      <c r="CE2680">
        <v>0.2</v>
      </c>
      <c r="CF2680">
        <v>1.4</v>
      </c>
      <c r="CG2680">
        <v>3.7</v>
      </c>
      <c r="CI2680">
        <v>0.81148964800000001</v>
      </c>
      <c r="CJ2680" s="2">
        <v>2779.117823</v>
      </c>
      <c r="CK2680" t="s">
        <v>94</v>
      </c>
      <c r="CL2680">
        <v>24</v>
      </c>
      <c r="CM2680" s="3">
        <f t="shared" si="82"/>
        <v>6.22537919053077</v>
      </c>
      <c r="CN2680" s="3">
        <f t="shared" si="83"/>
        <v>3.4439069594416507</v>
      </c>
    </row>
    <row r="2681" spans="1:92" ht="45" x14ac:dyDescent="0.25">
      <c r="A2681">
        <v>2679</v>
      </c>
      <c r="B2681">
        <v>36740</v>
      </c>
      <c r="C2681" t="s">
        <v>516</v>
      </c>
      <c r="D2681" t="s">
        <v>90</v>
      </c>
      <c r="E2681">
        <v>2003</v>
      </c>
      <c r="F2681">
        <v>21867796</v>
      </c>
      <c r="G2681">
        <v>12915229</v>
      </c>
      <c r="H2681">
        <v>16671410</v>
      </c>
      <c r="I2681">
        <v>2002</v>
      </c>
      <c r="J2681">
        <v>2018</v>
      </c>
      <c r="K2681">
        <v>0.762372669</v>
      </c>
      <c r="O2681" s="2">
        <v>1754958.1880000001</v>
      </c>
      <c r="P2681">
        <v>516260</v>
      </c>
      <c r="Q2681">
        <v>875587.375</v>
      </c>
      <c r="R2681">
        <v>89945.9375</v>
      </c>
      <c r="S2681">
        <v>22997</v>
      </c>
      <c r="T2681">
        <v>24237.8125</v>
      </c>
      <c r="U2681">
        <v>25861.75</v>
      </c>
      <c r="V2681">
        <v>19637.25</v>
      </c>
      <c r="W2681">
        <v>1775860.44</v>
      </c>
      <c r="X2681">
        <v>13.41</v>
      </c>
      <c r="Y2681">
        <v>9.41</v>
      </c>
      <c r="Z2681">
        <v>77.22</v>
      </c>
      <c r="AA2681">
        <v>26.52</v>
      </c>
      <c r="AB2681">
        <v>61.95</v>
      </c>
      <c r="AC2681">
        <v>11.53</v>
      </c>
      <c r="AD2681">
        <v>733415</v>
      </c>
      <c r="AE2681">
        <v>37817.19</v>
      </c>
      <c r="AF2681">
        <v>271751.44</v>
      </c>
      <c r="AG2681">
        <v>317453.31</v>
      </c>
      <c r="AH2681">
        <v>85458.44</v>
      </c>
      <c r="AI2681">
        <v>20934.63</v>
      </c>
      <c r="AJ2681">
        <v>5.16</v>
      </c>
      <c r="AK2681">
        <v>36825</v>
      </c>
      <c r="AL2681">
        <v>47871.625</v>
      </c>
      <c r="AM2681">
        <v>45.28</v>
      </c>
      <c r="AN2681">
        <v>46.43</v>
      </c>
      <c r="AO2681">
        <v>8.3000000000000007</v>
      </c>
      <c r="AP2681">
        <v>49325.42</v>
      </c>
      <c r="AQ2681">
        <v>885435.42</v>
      </c>
      <c r="AR2681">
        <v>934760.83</v>
      </c>
      <c r="AS2681">
        <v>5.28</v>
      </c>
      <c r="AT2681">
        <v>94.72</v>
      </c>
      <c r="AU2681">
        <v>1.53</v>
      </c>
      <c r="AW2681">
        <v>348711</v>
      </c>
      <c r="AX2681">
        <v>14.01</v>
      </c>
      <c r="AY2681">
        <v>1.37</v>
      </c>
      <c r="AZ2681">
        <v>2014</v>
      </c>
      <c r="BA2681" t="s">
        <v>517</v>
      </c>
      <c r="BB2681">
        <v>0</v>
      </c>
      <c r="BC2681">
        <v>0</v>
      </c>
      <c r="BD2681">
        <v>126849385</v>
      </c>
      <c r="BE2681">
        <v>31505.89</v>
      </c>
      <c r="BF2681">
        <v>33205.80313</v>
      </c>
      <c r="BG2681">
        <v>35430.597500000003</v>
      </c>
      <c r="BH2681">
        <v>50450.25</v>
      </c>
      <c r="BI2681">
        <v>65584.126250000001</v>
      </c>
      <c r="BJ2681">
        <v>2.0960999999999999</v>
      </c>
      <c r="BK2681">
        <v>0</v>
      </c>
      <c r="BL2681">
        <v>0</v>
      </c>
      <c r="BM2681">
        <v>0</v>
      </c>
      <c r="BN2681">
        <v>2015</v>
      </c>
      <c r="BP2681">
        <v>0</v>
      </c>
      <c r="BQ2681" s="1" t="s">
        <v>518</v>
      </c>
      <c r="BR2681">
        <v>0</v>
      </c>
      <c r="BS2681">
        <v>0</v>
      </c>
      <c r="BT2681">
        <v>0</v>
      </c>
      <c r="BU2681">
        <v>3</v>
      </c>
      <c r="BV2681">
        <v>3</v>
      </c>
      <c r="BW2681" t="s">
        <v>122</v>
      </c>
      <c r="BX2681">
        <v>24</v>
      </c>
      <c r="BZ2681">
        <v>815528.1875</v>
      </c>
      <c r="CA2681">
        <v>80.075000000000003</v>
      </c>
      <c r="CB2681">
        <v>11.625</v>
      </c>
      <c r="CC2681">
        <v>1.7</v>
      </c>
      <c r="CD2681">
        <v>1.3</v>
      </c>
      <c r="CE2681">
        <v>0.2</v>
      </c>
      <c r="CF2681">
        <v>1.4</v>
      </c>
      <c r="CG2681">
        <v>3.7</v>
      </c>
      <c r="CI2681">
        <v>1.0444505559999999</v>
      </c>
      <c r="CJ2681" s="2">
        <v>2779.1145079999901</v>
      </c>
      <c r="CK2681" t="s">
        <v>94</v>
      </c>
      <c r="CL2681">
        <v>24</v>
      </c>
      <c r="CM2681" s="3">
        <f t="shared" si="82"/>
        <v>6.244266773829084</v>
      </c>
      <c r="CN2681" s="3">
        <f t="shared" si="83"/>
        <v>3.4439064414042151</v>
      </c>
    </row>
    <row r="2682" spans="1:92" ht="45" x14ac:dyDescent="0.25">
      <c r="A2682">
        <v>2680</v>
      </c>
      <c r="B2682">
        <v>36740</v>
      </c>
      <c r="C2682" t="s">
        <v>516</v>
      </c>
      <c r="D2682" t="s">
        <v>90</v>
      </c>
      <c r="E2682">
        <v>2004</v>
      </c>
      <c r="F2682">
        <v>23118059</v>
      </c>
      <c r="G2682">
        <v>13207632</v>
      </c>
      <c r="H2682">
        <v>15658919</v>
      </c>
      <c r="I2682">
        <v>2002</v>
      </c>
      <c r="J2682">
        <v>2018</v>
      </c>
      <c r="K2682">
        <v>0.677345749</v>
      </c>
      <c r="O2682" s="2">
        <v>1830176.25</v>
      </c>
      <c r="P2682">
        <v>548197</v>
      </c>
      <c r="Q2682">
        <v>887193.5</v>
      </c>
      <c r="R2682">
        <v>106576.25</v>
      </c>
      <c r="S2682">
        <v>23623</v>
      </c>
      <c r="T2682">
        <v>23519.75</v>
      </c>
      <c r="U2682">
        <v>26575</v>
      </c>
      <c r="V2682">
        <v>19585</v>
      </c>
      <c r="W2682">
        <v>1836490.25</v>
      </c>
      <c r="X2682">
        <v>12.65</v>
      </c>
      <c r="Y2682">
        <v>9.4499999999999993</v>
      </c>
      <c r="Z2682">
        <v>77.930000000000007</v>
      </c>
      <c r="AA2682">
        <v>25.73</v>
      </c>
      <c r="AB2682">
        <v>62.4</v>
      </c>
      <c r="AC2682">
        <v>11.88</v>
      </c>
      <c r="AD2682">
        <v>739104</v>
      </c>
      <c r="AE2682">
        <v>38080.25</v>
      </c>
      <c r="AF2682">
        <v>273646.25</v>
      </c>
      <c r="AG2682">
        <v>314052.75</v>
      </c>
      <c r="AH2682">
        <v>88977.25</v>
      </c>
      <c r="AI2682">
        <v>24347.5</v>
      </c>
      <c r="AJ2682">
        <v>5.15</v>
      </c>
      <c r="AK2682">
        <v>40760</v>
      </c>
      <c r="AL2682">
        <v>53519.5</v>
      </c>
      <c r="AM2682">
        <v>41.8</v>
      </c>
      <c r="AN2682">
        <v>47.1</v>
      </c>
      <c r="AO2682">
        <v>11.1</v>
      </c>
      <c r="AP2682">
        <v>44581.75</v>
      </c>
      <c r="AQ2682">
        <v>925587.33</v>
      </c>
      <c r="AR2682">
        <v>970169.08</v>
      </c>
      <c r="AS2682">
        <v>4.5999999999999996</v>
      </c>
      <c r="AT2682">
        <v>95.4</v>
      </c>
      <c r="AU2682">
        <v>1.85</v>
      </c>
      <c r="AW2682">
        <v>332993</v>
      </c>
      <c r="AX2682">
        <v>14.08</v>
      </c>
      <c r="AY2682">
        <v>1.33</v>
      </c>
      <c r="AZ2682">
        <v>2014</v>
      </c>
      <c r="BA2682" t="s">
        <v>517</v>
      </c>
      <c r="BB2682">
        <v>0</v>
      </c>
      <c r="BC2682">
        <v>0</v>
      </c>
      <c r="BD2682">
        <v>132408961.3</v>
      </c>
      <c r="BE2682">
        <v>31418.59</v>
      </c>
      <c r="BF2682">
        <v>31281.267500000002</v>
      </c>
      <c r="BG2682">
        <v>35344.75</v>
      </c>
      <c r="BH2682">
        <v>54210.8</v>
      </c>
      <c r="BI2682">
        <v>71180.934999999998</v>
      </c>
      <c r="BJ2682">
        <v>2.4605000000000001</v>
      </c>
      <c r="BK2682">
        <v>0</v>
      </c>
      <c r="BL2682">
        <v>0</v>
      </c>
      <c r="BM2682">
        <v>0</v>
      </c>
      <c r="BN2682">
        <v>2015</v>
      </c>
      <c r="BP2682">
        <v>0</v>
      </c>
      <c r="BQ2682" s="1" t="s">
        <v>518</v>
      </c>
      <c r="BR2682">
        <v>0</v>
      </c>
      <c r="BS2682">
        <v>0</v>
      </c>
      <c r="BT2682">
        <v>0</v>
      </c>
      <c r="BU2682">
        <v>3</v>
      </c>
      <c r="BV2682">
        <v>3</v>
      </c>
      <c r="BW2682" t="s">
        <v>122</v>
      </c>
      <c r="BX2682">
        <v>24</v>
      </c>
      <c r="BZ2682">
        <v>859898.25</v>
      </c>
      <c r="CA2682">
        <v>80.349999999999994</v>
      </c>
      <c r="CB2682">
        <v>11.35</v>
      </c>
      <c r="CC2682">
        <v>1.7</v>
      </c>
      <c r="CD2682">
        <v>1.3</v>
      </c>
      <c r="CE2682">
        <v>0.2</v>
      </c>
      <c r="CF2682">
        <v>1.4</v>
      </c>
      <c r="CG2682">
        <v>3.7</v>
      </c>
      <c r="CI2682">
        <v>0.90086984699999995</v>
      </c>
      <c r="CJ2682" s="2">
        <v>2779.3752920000002</v>
      </c>
      <c r="CK2682" t="s">
        <v>94</v>
      </c>
      <c r="CL2682">
        <v>24</v>
      </c>
      <c r="CM2682" s="3">
        <f t="shared" si="82"/>
        <v>6.2624929152586368</v>
      </c>
      <c r="CN2682" s="3">
        <f t="shared" si="83"/>
        <v>3.4439471924198082</v>
      </c>
    </row>
    <row r="2683" spans="1:92" ht="45" x14ac:dyDescent="0.25">
      <c r="A2683">
        <v>2681</v>
      </c>
      <c r="B2683">
        <v>36740</v>
      </c>
      <c r="C2683" t="s">
        <v>516</v>
      </c>
      <c r="D2683" t="s">
        <v>90</v>
      </c>
      <c r="E2683">
        <v>2005</v>
      </c>
      <c r="F2683">
        <v>23748009</v>
      </c>
      <c r="G2683">
        <v>13476969</v>
      </c>
      <c r="H2683">
        <v>18764137</v>
      </c>
      <c r="I2683">
        <v>2002</v>
      </c>
      <c r="J2683">
        <v>2018</v>
      </c>
      <c r="K2683">
        <v>0.79013516500000003</v>
      </c>
      <c r="O2683" s="2">
        <v>1903273</v>
      </c>
      <c r="P2683">
        <v>579090</v>
      </c>
      <c r="Q2683">
        <v>899935</v>
      </c>
      <c r="R2683">
        <v>121925</v>
      </c>
      <c r="S2683">
        <v>24284</v>
      </c>
      <c r="T2683">
        <v>22974</v>
      </c>
      <c r="U2683">
        <v>27375</v>
      </c>
      <c r="V2683">
        <v>19598</v>
      </c>
      <c r="W2683">
        <v>1895910</v>
      </c>
      <c r="X2683">
        <v>11.9</v>
      </c>
      <c r="Y2683">
        <v>9.5</v>
      </c>
      <c r="Z2683">
        <v>78.599999999999994</v>
      </c>
      <c r="AA2683">
        <v>25</v>
      </c>
      <c r="AB2683">
        <v>62.8</v>
      </c>
      <c r="AC2683">
        <v>12.2</v>
      </c>
      <c r="AD2683">
        <v>745070</v>
      </c>
      <c r="AE2683">
        <v>37918</v>
      </c>
      <c r="AF2683">
        <v>276296</v>
      </c>
      <c r="AG2683">
        <v>310909</v>
      </c>
      <c r="AH2683">
        <v>92234</v>
      </c>
      <c r="AI2683">
        <v>27713</v>
      </c>
      <c r="AJ2683">
        <v>5.09</v>
      </c>
      <c r="AK2683">
        <v>44543</v>
      </c>
      <c r="AL2683">
        <v>59043</v>
      </c>
      <c r="AM2683">
        <v>38.4</v>
      </c>
      <c r="AN2683">
        <v>47.8</v>
      </c>
      <c r="AO2683">
        <v>13.8</v>
      </c>
      <c r="AP2683">
        <v>36571.83</v>
      </c>
      <c r="AQ2683">
        <v>979207</v>
      </c>
      <c r="AR2683">
        <v>1015778.83</v>
      </c>
      <c r="AS2683">
        <v>3.61</v>
      </c>
      <c r="AT2683">
        <v>96.39</v>
      </c>
      <c r="AU2683">
        <v>2.2999999999999998</v>
      </c>
      <c r="AV2683">
        <v>34297.599999999999</v>
      </c>
      <c r="AW2683">
        <v>317275</v>
      </c>
      <c r="AX2683">
        <v>14.31</v>
      </c>
      <c r="AY2683">
        <v>1.29</v>
      </c>
      <c r="AZ2683">
        <v>2014</v>
      </c>
      <c r="BA2683" t="s">
        <v>517</v>
      </c>
      <c r="BB2683">
        <v>0</v>
      </c>
      <c r="BC2683">
        <v>0</v>
      </c>
      <c r="BD2683">
        <v>148936774.59999999</v>
      </c>
      <c r="BE2683">
        <v>31326.36</v>
      </c>
      <c r="BF2683">
        <v>29636.46</v>
      </c>
      <c r="BG2683">
        <v>35313.75</v>
      </c>
      <c r="BH2683">
        <v>57460.47</v>
      </c>
      <c r="BI2683">
        <v>76165.47</v>
      </c>
      <c r="BJ2683">
        <v>2.9670000000000001</v>
      </c>
      <c r="BK2683">
        <v>0</v>
      </c>
      <c r="BL2683">
        <v>0</v>
      </c>
      <c r="BM2683">
        <v>0</v>
      </c>
      <c r="BN2683">
        <v>2015</v>
      </c>
      <c r="BP2683">
        <v>0</v>
      </c>
      <c r="BQ2683" s="1" t="s">
        <v>518</v>
      </c>
      <c r="BR2683">
        <v>0</v>
      </c>
      <c r="BS2683">
        <v>0</v>
      </c>
      <c r="BT2683">
        <v>0</v>
      </c>
      <c r="BU2683">
        <v>3</v>
      </c>
      <c r="BV2683">
        <v>3</v>
      </c>
      <c r="BW2683" t="s">
        <v>122</v>
      </c>
      <c r="BX2683">
        <v>24</v>
      </c>
      <c r="BZ2683">
        <v>902164</v>
      </c>
      <c r="CA2683">
        <v>80.7</v>
      </c>
      <c r="CB2683">
        <v>11</v>
      </c>
      <c r="CC2683">
        <v>1.7</v>
      </c>
      <c r="CD2683">
        <v>1.3</v>
      </c>
      <c r="CE2683">
        <v>0.2</v>
      </c>
      <c r="CF2683">
        <v>1.4</v>
      </c>
      <c r="CG2683">
        <v>3.7</v>
      </c>
      <c r="CI2683">
        <v>1.019274362</v>
      </c>
      <c r="CJ2683" s="2">
        <v>2778.6178770000001</v>
      </c>
      <c r="CK2683" t="s">
        <v>94</v>
      </c>
      <c r="CL2683">
        <v>24</v>
      </c>
      <c r="CM2683" s="3">
        <f t="shared" si="82"/>
        <v>6.2795010867053227</v>
      </c>
      <c r="CN2683" s="3">
        <f t="shared" si="83"/>
        <v>3.4438288255391569</v>
      </c>
    </row>
    <row r="2684" spans="1:92" ht="45" x14ac:dyDescent="0.25">
      <c r="A2684">
        <v>2682</v>
      </c>
      <c r="B2684">
        <v>36740</v>
      </c>
      <c r="C2684" t="s">
        <v>516</v>
      </c>
      <c r="D2684" t="s">
        <v>90</v>
      </c>
      <c r="E2684">
        <v>2006</v>
      </c>
      <c r="F2684">
        <v>24506488</v>
      </c>
      <c r="G2684">
        <v>13543816</v>
      </c>
      <c r="H2684">
        <v>21609828</v>
      </c>
      <c r="I2684">
        <v>2002</v>
      </c>
      <c r="J2684">
        <v>2018</v>
      </c>
      <c r="K2684">
        <v>0.88180028099999996</v>
      </c>
      <c r="O2684" s="2">
        <v>1984855</v>
      </c>
      <c r="P2684">
        <v>614159</v>
      </c>
      <c r="Q2684">
        <v>908135</v>
      </c>
      <c r="R2684">
        <v>142400</v>
      </c>
      <c r="S2684">
        <v>24805</v>
      </c>
      <c r="T2684">
        <v>21739</v>
      </c>
      <c r="U2684">
        <v>27828</v>
      </c>
      <c r="V2684">
        <v>19350</v>
      </c>
      <c r="W2684">
        <v>1960170</v>
      </c>
      <c r="X2684">
        <v>11.1</v>
      </c>
      <c r="Y2684">
        <v>9.5</v>
      </c>
      <c r="Z2684">
        <v>79.400000000000006</v>
      </c>
      <c r="AA2684">
        <v>24</v>
      </c>
      <c r="AB2684">
        <v>63.4</v>
      </c>
      <c r="AC2684">
        <v>12.6</v>
      </c>
      <c r="AD2684">
        <v>749928</v>
      </c>
      <c r="AE2684">
        <v>39457</v>
      </c>
      <c r="AF2684">
        <v>275926</v>
      </c>
      <c r="AG2684">
        <v>306738</v>
      </c>
      <c r="AH2684">
        <v>96539</v>
      </c>
      <c r="AI2684">
        <v>31268</v>
      </c>
      <c r="AJ2684">
        <v>5.26</v>
      </c>
      <c r="AK2684">
        <v>48934</v>
      </c>
      <c r="AL2684">
        <v>65064</v>
      </c>
      <c r="AM2684">
        <v>34.700000000000003</v>
      </c>
      <c r="AN2684">
        <v>48.4</v>
      </c>
      <c r="AO2684">
        <v>16.899999999999999</v>
      </c>
      <c r="AP2684">
        <v>33484.33</v>
      </c>
      <c r="AQ2684">
        <v>1027465.58</v>
      </c>
      <c r="AR2684">
        <v>1060949.92</v>
      </c>
      <c r="AS2684">
        <v>3.15</v>
      </c>
      <c r="AT2684">
        <v>96.85</v>
      </c>
      <c r="AU2684">
        <v>2.59</v>
      </c>
      <c r="AV2684">
        <v>34297.599999999999</v>
      </c>
      <c r="AW2684">
        <v>301557</v>
      </c>
      <c r="AX2684">
        <v>14.1</v>
      </c>
      <c r="AY2684">
        <v>1.25</v>
      </c>
      <c r="AZ2684">
        <v>2014</v>
      </c>
      <c r="BA2684" t="s">
        <v>517</v>
      </c>
      <c r="BB2684">
        <v>0</v>
      </c>
      <c r="BC2684">
        <v>0</v>
      </c>
      <c r="BD2684">
        <v>158498436.30000001</v>
      </c>
      <c r="BE2684">
        <v>31006.25</v>
      </c>
      <c r="BF2684">
        <v>27173.75</v>
      </c>
      <c r="BG2684">
        <v>34785</v>
      </c>
      <c r="BH2684">
        <v>61167.5</v>
      </c>
      <c r="BI2684">
        <v>81330</v>
      </c>
      <c r="BJ2684">
        <v>3.2374999999999998</v>
      </c>
      <c r="BK2684">
        <v>0</v>
      </c>
      <c r="BL2684">
        <v>0</v>
      </c>
      <c r="BM2684">
        <v>0</v>
      </c>
      <c r="BN2684">
        <v>2015</v>
      </c>
      <c r="BP2684">
        <v>0</v>
      </c>
      <c r="BQ2684" s="1" t="s">
        <v>518</v>
      </c>
      <c r="BR2684">
        <v>0</v>
      </c>
      <c r="BS2684">
        <v>0</v>
      </c>
      <c r="BT2684">
        <v>0</v>
      </c>
      <c r="BU2684">
        <v>3</v>
      </c>
      <c r="BV2684">
        <v>3</v>
      </c>
      <c r="BW2684" t="s">
        <v>122</v>
      </c>
      <c r="BX2684">
        <v>24</v>
      </c>
      <c r="BZ2684">
        <v>952847</v>
      </c>
      <c r="CA2684">
        <v>79.5</v>
      </c>
      <c r="CB2684">
        <v>10.8</v>
      </c>
      <c r="CC2684">
        <v>1.9</v>
      </c>
      <c r="CD2684">
        <v>1.4</v>
      </c>
      <c r="CE2684">
        <v>0.4</v>
      </c>
      <c r="CF2684">
        <v>1.6</v>
      </c>
      <c r="CG2684">
        <v>4.4000000000000004</v>
      </c>
      <c r="CI2684">
        <v>1.1022503509999999</v>
      </c>
      <c r="CJ2684" s="2">
        <v>2779.896025</v>
      </c>
      <c r="CK2684" t="s">
        <v>94</v>
      </c>
      <c r="CL2684">
        <v>24</v>
      </c>
      <c r="CM2684" s="3">
        <f t="shared" si="82"/>
        <v>6.2977287856583288</v>
      </c>
      <c r="CN2684" s="3">
        <f t="shared" si="83"/>
        <v>3.444028552532028</v>
      </c>
    </row>
    <row r="2685" spans="1:92" ht="45" x14ac:dyDescent="0.25">
      <c r="A2685">
        <v>2683</v>
      </c>
      <c r="B2685">
        <v>36740</v>
      </c>
      <c r="C2685" t="s">
        <v>516</v>
      </c>
      <c r="D2685" t="s">
        <v>90</v>
      </c>
      <c r="E2685">
        <v>2007</v>
      </c>
      <c r="F2685">
        <v>26036447</v>
      </c>
      <c r="G2685">
        <v>14373907</v>
      </c>
      <c r="H2685">
        <v>20653023</v>
      </c>
      <c r="I2685">
        <v>2002</v>
      </c>
      <c r="J2685">
        <v>2018</v>
      </c>
      <c r="K2685">
        <v>0.79323507500000001</v>
      </c>
      <c r="O2685" s="2">
        <v>2032496</v>
      </c>
      <c r="P2685">
        <v>632524</v>
      </c>
      <c r="Q2685">
        <v>934501</v>
      </c>
      <c r="R2685">
        <v>142370</v>
      </c>
      <c r="S2685">
        <v>25886</v>
      </c>
      <c r="T2685">
        <v>23261</v>
      </c>
      <c r="U2685">
        <v>29669</v>
      </c>
      <c r="V2685">
        <v>20146</v>
      </c>
      <c r="W2685">
        <v>2005069</v>
      </c>
      <c r="X2685">
        <v>10.5</v>
      </c>
      <c r="Y2685">
        <v>9.6999999999999993</v>
      </c>
      <c r="Z2685">
        <v>79.7</v>
      </c>
      <c r="AA2685">
        <v>24.1</v>
      </c>
      <c r="AB2685">
        <v>63.2</v>
      </c>
      <c r="AC2685">
        <v>12.7</v>
      </c>
      <c r="AD2685">
        <v>759218</v>
      </c>
      <c r="AE2685">
        <v>34191</v>
      </c>
      <c r="AF2685">
        <v>287635</v>
      </c>
      <c r="AG2685">
        <v>306676</v>
      </c>
      <c r="AH2685">
        <v>96651</v>
      </c>
      <c r="AI2685">
        <v>34065</v>
      </c>
      <c r="AJ2685">
        <v>4.5</v>
      </c>
      <c r="AK2685">
        <v>50893</v>
      </c>
      <c r="AL2685">
        <v>69095</v>
      </c>
      <c r="AM2685">
        <v>32.200000000000003</v>
      </c>
      <c r="AN2685">
        <v>49.4</v>
      </c>
      <c r="AO2685">
        <v>18.399999999999999</v>
      </c>
      <c r="AP2685">
        <v>42849.919999999998</v>
      </c>
      <c r="AQ2685">
        <v>1056199.67</v>
      </c>
      <c r="AR2685">
        <v>1099049.58</v>
      </c>
      <c r="AS2685">
        <v>3.89</v>
      </c>
      <c r="AT2685">
        <v>96.11</v>
      </c>
      <c r="AU2685">
        <v>2.79</v>
      </c>
      <c r="AV2685">
        <v>34297.599999999999</v>
      </c>
      <c r="AW2685">
        <v>285839</v>
      </c>
      <c r="AX2685">
        <v>13.96</v>
      </c>
      <c r="AY2685">
        <v>1.21</v>
      </c>
      <c r="AZ2685">
        <v>2014</v>
      </c>
      <c r="BA2685" t="s">
        <v>517</v>
      </c>
      <c r="BB2685">
        <v>0</v>
      </c>
      <c r="BC2685">
        <v>0</v>
      </c>
      <c r="BD2685">
        <v>153926617.59999999</v>
      </c>
      <c r="BE2685">
        <v>31322.06</v>
      </c>
      <c r="BF2685">
        <v>28145.81</v>
      </c>
      <c r="BG2685">
        <v>35899.49</v>
      </c>
      <c r="BH2685">
        <v>61580.53</v>
      </c>
      <c r="BI2685">
        <v>83604.95</v>
      </c>
      <c r="BJ2685">
        <v>3.3759000000000001</v>
      </c>
      <c r="BK2685">
        <v>0</v>
      </c>
      <c r="BL2685">
        <v>0</v>
      </c>
      <c r="BM2685">
        <v>0</v>
      </c>
      <c r="BN2685">
        <v>2015</v>
      </c>
      <c r="BP2685">
        <v>0</v>
      </c>
      <c r="BQ2685" s="1" t="s">
        <v>518</v>
      </c>
      <c r="BR2685">
        <v>0</v>
      </c>
      <c r="BS2685">
        <v>0</v>
      </c>
      <c r="BT2685">
        <v>0</v>
      </c>
      <c r="BU2685">
        <v>3</v>
      </c>
      <c r="BV2685">
        <v>3</v>
      </c>
      <c r="BW2685" t="s">
        <v>122</v>
      </c>
      <c r="BX2685">
        <v>24</v>
      </c>
      <c r="BZ2685">
        <v>969861</v>
      </c>
      <c r="CA2685">
        <v>80.5</v>
      </c>
      <c r="CB2685">
        <v>10.3</v>
      </c>
      <c r="CC2685">
        <v>1.7</v>
      </c>
      <c r="CD2685">
        <v>1.2</v>
      </c>
      <c r="CE2685">
        <v>0.3</v>
      </c>
      <c r="CF2685">
        <v>1.3</v>
      </c>
      <c r="CG2685">
        <v>4.7</v>
      </c>
      <c r="CI2685">
        <v>0.95981444099999902</v>
      </c>
      <c r="CJ2685" s="2">
        <v>2779.1694849999999</v>
      </c>
      <c r="CK2685" t="s">
        <v>94</v>
      </c>
      <c r="CL2685">
        <v>24</v>
      </c>
      <c r="CM2685" s="3">
        <f t="shared" si="82"/>
        <v>6.3080296995651777</v>
      </c>
      <c r="CN2685" s="3">
        <f t="shared" si="83"/>
        <v>3.4439150326196937</v>
      </c>
    </row>
    <row r="2686" spans="1:92" ht="45" x14ac:dyDescent="0.25">
      <c r="A2686">
        <v>2684</v>
      </c>
      <c r="B2686">
        <v>36740</v>
      </c>
      <c r="C2686" t="s">
        <v>516</v>
      </c>
      <c r="D2686" t="s">
        <v>90</v>
      </c>
      <c r="E2686">
        <v>2008</v>
      </c>
      <c r="F2686">
        <v>26201053.469999999</v>
      </c>
      <c r="G2686">
        <v>15177956.779999999</v>
      </c>
      <c r="H2686">
        <v>24331497.09</v>
      </c>
      <c r="I2686">
        <v>2002</v>
      </c>
      <c r="J2686">
        <v>2018</v>
      </c>
      <c r="K2686">
        <v>0.92864575500000002</v>
      </c>
      <c r="O2686" s="2">
        <v>2054574</v>
      </c>
      <c r="P2686">
        <v>642485</v>
      </c>
      <c r="Q2686">
        <v>949871</v>
      </c>
      <c r="R2686">
        <v>138273</v>
      </c>
      <c r="S2686">
        <v>25215</v>
      </c>
      <c r="T2686">
        <v>21727</v>
      </c>
      <c r="U2686">
        <v>28888</v>
      </c>
      <c r="V2686">
        <v>20526</v>
      </c>
      <c r="W2686">
        <v>2026660</v>
      </c>
      <c r="X2686">
        <v>11.9</v>
      </c>
      <c r="Y2686">
        <v>9.6</v>
      </c>
      <c r="Z2686">
        <v>78.5</v>
      </c>
      <c r="AA2686">
        <v>23.7</v>
      </c>
      <c r="AB2686">
        <v>62.9</v>
      </c>
      <c r="AC2686">
        <v>13.4</v>
      </c>
      <c r="AD2686">
        <v>749772</v>
      </c>
      <c r="AE2686">
        <v>36751</v>
      </c>
      <c r="AF2686">
        <v>288474</v>
      </c>
      <c r="AG2686">
        <v>311629</v>
      </c>
      <c r="AH2686">
        <v>86464</v>
      </c>
      <c r="AI2686">
        <v>26454</v>
      </c>
      <c r="AJ2686">
        <v>4.9000000000000004</v>
      </c>
      <c r="AK2686">
        <v>50375</v>
      </c>
      <c r="AL2686">
        <v>66810</v>
      </c>
      <c r="AM2686">
        <v>33.5</v>
      </c>
      <c r="AN2686">
        <v>48.1</v>
      </c>
      <c r="AO2686">
        <v>18.399999999999999</v>
      </c>
      <c r="AP2686">
        <v>68420</v>
      </c>
      <c r="AQ2686">
        <v>1050968.83</v>
      </c>
      <c r="AR2686">
        <v>1119388.83</v>
      </c>
      <c r="AS2686">
        <v>6.1</v>
      </c>
      <c r="AT2686">
        <v>93.9</v>
      </c>
      <c r="AU2686">
        <v>3.3</v>
      </c>
      <c r="AV2686">
        <v>34297.599999999999</v>
      </c>
      <c r="AW2686">
        <v>270121</v>
      </c>
      <c r="AX2686">
        <v>13.81</v>
      </c>
      <c r="AY2686">
        <v>1.17</v>
      </c>
      <c r="AZ2686">
        <v>2014</v>
      </c>
      <c r="BA2686" t="s">
        <v>517</v>
      </c>
      <c r="BB2686">
        <v>0</v>
      </c>
      <c r="BC2686">
        <v>0</v>
      </c>
      <c r="BD2686">
        <v>169298966.30000001</v>
      </c>
      <c r="BE2686">
        <v>29501.55</v>
      </c>
      <c r="BF2686">
        <v>25420.59</v>
      </c>
      <c r="BG2686">
        <v>33798.959999999999</v>
      </c>
      <c r="BH2686">
        <v>58938.75</v>
      </c>
      <c r="BI2686">
        <v>78167.7</v>
      </c>
      <c r="BJ2686">
        <v>3.8610000000000002</v>
      </c>
      <c r="BK2686">
        <v>0</v>
      </c>
      <c r="BL2686">
        <v>0</v>
      </c>
      <c r="BM2686">
        <v>0</v>
      </c>
      <c r="BN2686">
        <v>2015</v>
      </c>
      <c r="BP2686">
        <v>0</v>
      </c>
      <c r="BQ2686" s="1" t="s">
        <v>518</v>
      </c>
      <c r="BR2686">
        <v>0</v>
      </c>
      <c r="BS2686">
        <v>0</v>
      </c>
      <c r="BT2686">
        <v>0</v>
      </c>
      <c r="BU2686">
        <v>3</v>
      </c>
      <c r="BV2686">
        <v>3</v>
      </c>
      <c r="BW2686" t="s">
        <v>122</v>
      </c>
      <c r="BX2686">
        <v>24</v>
      </c>
      <c r="BZ2686">
        <v>992845</v>
      </c>
      <c r="CA2686">
        <v>81.400000000000006</v>
      </c>
      <c r="CB2686">
        <v>9.1999999999999993</v>
      </c>
      <c r="CC2686">
        <v>1.6</v>
      </c>
      <c r="CD2686">
        <v>1.2</v>
      </c>
      <c r="CE2686">
        <v>0.4</v>
      </c>
      <c r="CF2686">
        <v>1.7</v>
      </c>
      <c r="CG2686">
        <v>4.5999999999999996</v>
      </c>
      <c r="CI2686">
        <v>1.0865155339999999</v>
      </c>
      <c r="CJ2686" s="2">
        <v>2776.3944120000001</v>
      </c>
      <c r="CK2686" t="s">
        <v>94</v>
      </c>
      <c r="CL2686">
        <v>24</v>
      </c>
      <c r="CM2686" s="3">
        <f t="shared" si="82"/>
        <v>6.3127217879502373</v>
      </c>
      <c r="CN2686" s="3">
        <f t="shared" si="83"/>
        <v>3.4434811616343675</v>
      </c>
    </row>
    <row r="2687" spans="1:92" ht="45" x14ac:dyDescent="0.25">
      <c r="A2687">
        <v>2685</v>
      </c>
      <c r="B2687">
        <v>36740</v>
      </c>
      <c r="C2687" t="s">
        <v>516</v>
      </c>
      <c r="D2687" t="s">
        <v>90</v>
      </c>
      <c r="E2687">
        <v>2009</v>
      </c>
      <c r="F2687">
        <v>23530787.370000001</v>
      </c>
      <c r="G2687">
        <v>14408223.85</v>
      </c>
      <c r="H2687">
        <v>25611213.559999999</v>
      </c>
      <c r="I2687">
        <v>2002</v>
      </c>
      <c r="J2687">
        <v>2018</v>
      </c>
      <c r="K2687">
        <v>1.0884129440000001</v>
      </c>
      <c r="O2687" s="2">
        <v>2082421</v>
      </c>
      <c r="P2687">
        <v>683804</v>
      </c>
      <c r="Q2687">
        <v>920804</v>
      </c>
      <c r="R2687">
        <v>149314</v>
      </c>
      <c r="S2687">
        <v>23474</v>
      </c>
      <c r="T2687">
        <v>20386</v>
      </c>
      <c r="U2687">
        <v>26682</v>
      </c>
      <c r="V2687">
        <v>18695</v>
      </c>
      <c r="W2687">
        <v>2051208</v>
      </c>
      <c r="X2687">
        <v>13.4</v>
      </c>
      <c r="Y2687">
        <v>10.5</v>
      </c>
      <c r="Z2687">
        <v>76.099999999999994</v>
      </c>
      <c r="AA2687">
        <v>23.8</v>
      </c>
      <c r="AB2687">
        <v>62.8</v>
      </c>
      <c r="AC2687">
        <v>13.4</v>
      </c>
      <c r="AD2687">
        <v>740669</v>
      </c>
      <c r="AE2687">
        <v>40995</v>
      </c>
      <c r="AF2687">
        <v>283816</v>
      </c>
      <c r="AG2687">
        <v>306365</v>
      </c>
      <c r="AH2687">
        <v>78853</v>
      </c>
      <c r="AI2687">
        <v>30640</v>
      </c>
      <c r="AJ2687">
        <v>5.53</v>
      </c>
      <c r="AK2687">
        <v>46946</v>
      </c>
      <c r="AL2687">
        <v>64148</v>
      </c>
      <c r="AM2687">
        <v>36.5</v>
      </c>
      <c r="AN2687">
        <v>46.7</v>
      </c>
      <c r="AO2687">
        <v>16.8</v>
      </c>
      <c r="AP2687">
        <v>116050.17</v>
      </c>
      <c r="AQ2687">
        <v>990324.75</v>
      </c>
      <c r="AR2687">
        <v>1106374.92</v>
      </c>
      <c r="AS2687">
        <v>10.49</v>
      </c>
      <c r="AT2687">
        <v>89.51</v>
      </c>
      <c r="AU2687">
        <v>2.36</v>
      </c>
      <c r="AV2687">
        <v>34297.599999999999</v>
      </c>
      <c r="AW2687">
        <v>254403</v>
      </c>
      <c r="AX2687">
        <v>13.81</v>
      </c>
      <c r="AY2687">
        <v>1.17</v>
      </c>
      <c r="AZ2687">
        <v>2014</v>
      </c>
      <c r="BA2687" t="s">
        <v>517</v>
      </c>
      <c r="BB2687">
        <v>0</v>
      </c>
      <c r="BC2687">
        <v>0</v>
      </c>
      <c r="BD2687">
        <v>165213604.59999999</v>
      </c>
      <c r="BE2687">
        <v>27464.58</v>
      </c>
      <c r="BF2687">
        <v>23851.62</v>
      </c>
      <c r="BG2687">
        <v>31217.94</v>
      </c>
      <c r="BH2687">
        <v>54926.82</v>
      </c>
      <c r="BI2687">
        <v>75053.16</v>
      </c>
      <c r="BJ2687">
        <v>2.7612000000000001</v>
      </c>
      <c r="BK2687">
        <v>0</v>
      </c>
      <c r="BL2687">
        <v>0</v>
      </c>
      <c r="BM2687">
        <v>0</v>
      </c>
      <c r="BN2687">
        <v>2015</v>
      </c>
      <c r="BP2687">
        <v>0</v>
      </c>
      <c r="BQ2687" s="1" t="s">
        <v>518</v>
      </c>
      <c r="BR2687">
        <v>0</v>
      </c>
      <c r="BS2687">
        <v>0</v>
      </c>
      <c r="BT2687">
        <v>0</v>
      </c>
      <c r="BU2687">
        <v>3</v>
      </c>
      <c r="BV2687">
        <v>3</v>
      </c>
      <c r="BW2687" t="s">
        <v>122</v>
      </c>
      <c r="BX2687">
        <v>24</v>
      </c>
      <c r="BZ2687">
        <v>938873</v>
      </c>
      <c r="CA2687">
        <v>80.8</v>
      </c>
      <c r="CB2687">
        <v>9</v>
      </c>
      <c r="CC2687">
        <v>1.8</v>
      </c>
      <c r="CD2687">
        <v>1</v>
      </c>
      <c r="CE2687">
        <v>0.4</v>
      </c>
      <c r="CF2687">
        <v>2</v>
      </c>
      <c r="CG2687">
        <v>4.9000000000000004</v>
      </c>
      <c r="CI2687">
        <v>1.2734431450000001</v>
      </c>
      <c r="CJ2687" s="2">
        <v>2789.98936</v>
      </c>
      <c r="CK2687" t="s">
        <v>94</v>
      </c>
      <c r="CL2687">
        <v>24</v>
      </c>
      <c r="CM2687" s="3">
        <f t="shared" si="82"/>
        <v>6.3185685347295575</v>
      </c>
      <c r="CN2687" s="3">
        <f t="shared" si="83"/>
        <v>3.4456025470362861</v>
      </c>
    </row>
    <row r="2688" spans="1:92" ht="45" x14ac:dyDescent="0.25">
      <c r="A2688">
        <v>2686</v>
      </c>
      <c r="B2688">
        <v>36740</v>
      </c>
      <c r="C2688" t="s">
        <v>516</v>
      </c>
      <c r="D2688" t="s">
        <v>90</v>
      </c>
      <c r="E2688">
        <v>2010</v>
      </c>
      <c r="F2688">
        <v>25569156.129999999</v>
      </c>
      <c r="G2688">
        <v>15191098.09</v>
      </c>
      <c r="H2688">
        <v>26077828.949999999</v>
      </c>
      <c r="I2688">
        <v>2002</v>
      </c>
      <c r="J2688">
        <v>2018</v>
      </c>
      <c r="K2688">
        <v>1.0198940009999999</v>
      </c>
      <c r="O2688" s="2">
        <v>2140795</v>
      </c>
      <c r="P2688">
        <v>715538</v>
      </c>
      <c r="Q2688">
        <v>923344</v>
      </c>
      <c r="R2688">
        <v>164209</v>
      </c>
      <c r="S2688">
        <v>22853</v>
      </c>
      <c r="T2688">
        <v>21231</v>
      </c>
      <c r="U2688">
        <v>26206</v>
      </c>
      <c r="V2688">
        <v>18748</v>
      </c>
      <c r="W2688">
        <v>2107141</v>
      </c>
      <c r="Y2688">
        <v>0</v>
      </c>
      <c r="Z2688">
        <v>0</v>
      </c>
      <c r="AA2688">
        <v>23.4</v>
      </c>
      <c r="AB2688">
        <v>64.2</v>
      </c>
      <c r="AC2688">
        <v>12.4</v>
      </c>
      <c r="AD2688">
        <v>748210</v>
      </c>
      <c r="AE2688">
        <v>39972</v>
      </c>
      <c r="AF2688">
        <v>282818</v>
      </c>
      <c r="AG2688">
        <v>308835</v>
      </c>
      <c r="AH2688">
        <v>89942</v>
      </c>
      <c r="AI2688">
        <v>26643</v>
      </c>
      <c r="AJ2688">
        <v>5.34</v>
      </c>
      <c r="AK2688">
        <v>46478</v>
      </c>
      <c r="AL2688">
        <v>62739</v>
      </c>
      <c r="AM2688">
        <v>37.4</v>
      </c>
      <c r="AN2688">
        <v>46.2</v>
      </c>
      <c r="AO2688">
        <v>16.399999999999999</v>
      </c>
      <c r="AP2688">
        <v>126244.75</v>
      </c>
      <c r="AQ2688">
        <v>1011145.08</v>
      </c>
      <c r="AR2688">
        <v>1137389.83</v>
      </c>
      <c r="AS2688">
        <v>11.1</v>
      </c>
      <c r="AT2688">
        <v>88.9</v>
      </c>
      <c r="AU2688">
        <v>2.79</v>
      </c>
      <c r="AV2688">
        <v>34297.599999999999</v>
      </c>
      <c r="AW2688">
        <v>238685</v>
      </c>
      <c r="AX2688">
        <v>14.41</v>
      </c>
      <c r="AY2688">
        <v>1.1499999999999999</v>
      </c>
      <c r="AZ2688">
        <v>2014</v>
      </c>
      <c r="BA2688" t="s">
        <v>517</v>
      </c>
      <c r="BB2688">
        <v>0</v>
      </c>
      <c r="BC2688">
        <v>0</v>
      </c>
      <c r="BD2688">
        <v>168820712.90000001</v>
      </c>
      <c r="BE2688">
        <v>26280.95</v>
      </c>
      <c r="BF2688">
        <v>24415.65</v>
      </c>
      <c r="BG2688">
        <v>30136.9</v>
      </c>
      <c r="BH2688">
        <v>53449.7</v>
      </c>
      <c r="BI2688">
        <v>72149.850000000006</v>
      </c>
      <c r="BJ2688">
        <v>3.2084999999999999</v>
      </c>
      <c r="BK2688">
        <v>0</v>
      </c>
      <c r="BL2688">
        <v>0</v>
      </c>
      <c r="BM2688">
        <v>0</v>
      </c>
      <c r="BN2688">
        <v>2015</v>
      </c>
      <c r="BP2688">
        <v>0</v>
      </c>
      <c r="BQ2688" s="1" t="s">
        <v>518</v>
      </c>
      <c r="BR2688">
        <v>0</v>
      </c>
      <c r="BS2688">
        <v>0</v>
      </c>
      <c r="BT2688">
        <v>0</v>
      </c>
      <c r="BU2688">
        <v>3</v>
      </c>
      <c r="BV2688">
        <v>3</v>
      </c>
      <c r="BW2688" t="s">
        <v>122</v>
      </c>
      <c r="BX2688">
        <v>24</v>
      </c>
      <c r="BZ2688">
        <v>964320</v>
      </c>
      <c r="CA2688">
        <v>82.1</v>
      </c>
      <c r="CB2688">
        <v>9.1999999999999993</v>
      </c>
      <c r="CC2688">
        <v>1.6</v>
      </c>
      <c r="CD2688">
        <v>1.1000000000000001</v>
      </c>
      <c r="CE2688">
        <v>0.3</v>
      </c>
      <c r="CF2688">
        <v>1.4</v>
      </c>
      <c r="CG2688">
        <v>4.4000000000000004</v>
      </c>
      <c r="CI2688">
        <v>1.1728781020000001</v>
      </c>
      <c r="CJ2688" s="2">
        <v>2773.9432239999901</v>
      </c>
      <c r="CK2688" t="s">
        <v>94</v>
      </c>
      <c r="CL2688">
        <v>24</v>
      </c>
      <c r="CM2688" s="3">
        <f t="shared" si="82"/>
        <v>6.3305750817589992</v>
      </c>
      <c r="CN2688" s="3">
        <f t="shared" si="83"/>
        <v>3.4430975678562827</v>
      </c>
    </row>
    <row r="2689" spans="1:92" ht="45" x14ac:dyDescent="0.25">
      <c r="A2689">
        <v>2687</v>
      </c>
      <c r="B2689">
        <v>36740</v>
      </c>
      <c r="C2689" t="s">
        <v>516</v>
      </c>
      <c r="D2689" t="s">
        <v>90</v>
      </c>
      <c r="E2689">
        <v>2011</v>
      </c>
      <c r="F2689">
        <v>27704395.57</v>
      </c>
      <c r="G2689">
        <v>15052979.43</v>
      </c>
      <c r="H2689">
        <v>24662225.120000001</v>
      </c>
      <c r="I2689">
        <v>2002</v>
      </c>
      <c r="J2689">
        <v>2018</v>
      </c>
      <c r="K2689">
        <v>0.89019177699999996</v>
      </c>
      <c r="O2689" s="2">
        <v>2171360</v>
      </c>
      <c r="P2689">
        <v>741925</v>
      </c>
      <c r="Q2689">
        <v>901218</v>
      </c>
      <c r="R2689">
        <v>172054</v>
      </c>
      <c r="S2689">
        <v>22950</v>
      </c>
      <c r="T2689">
        <v>21109</v>
      </c>
      <c r="U2689">
        <v>26765</v>
      </c>
      <c r="V2689">
        <v>20234</v>
      </c>
      <c r="W2689">
        <v>2131119</v>
      </c>
      <c r="Y2689">
        <v>0</v>
      </c>
      <c r="Z2689">
        <v>0</v>
      </c>
      <c r="AA2689">
        <v>23.2</v>
      </c>
      <c r="AB2689">
        <v>64.3</v>
      </c>
      <c r="AC2689">
        <v>12.5</v>
      </c>
      <c r="AD2689">
        <v>765469</v>
      </c>
      <c r="AE2689">
        <v>46725</v>
      </c>
      <c r="AF2689">
        <v>296186</v>
      </c>
      <c r="AG2689">
        <v>314218</v>
      </c>
      <c r="AH2689">
        <v>79827</v>
      </c>
      <c r="AI2689">
        <v>28513</v>
      </c>
      <c r="AJ2689">
        <v>6.1</v>
      </c>
      <c r="AK2689">
        <v>46123</v>
      </c>
      <c r="AL2689">
        <v>63327</v>
      </c>
      <c r="AM2689">
        <v>37.9</v>
      </c>
      <c r="AN2689">
        <v>46.1</v>
      </c>
      <c r="AO2689">
        <v>16</v>
      </c>
      <c r="AP2689">
        <v>115106.17</v>
      </c>
      <c r="AQ2689">
        <v>1031838.5</v>
      </c>
      <c r="AR2689">
        <v>1146944.67</v>
      </c>
      <c r="AS2689">
        <v>10.039999999999999</v>
      </c>
      <c r="AT2689">
        <v>89.96</v>
      </c>
      <c r="AU2689">
        <v>3.53</v>
      </c>
      <c r="AV2689">
        <v>34297.599999999999</v>
      </c>
      <c r="AW2689">
        <v>222967</v>
      </c>
      <c r="AX2689">
        <v>14.26</v>
      </c>
      <c r="AY2689">
        <v>1.1200000000000001</v>
      </c>
      <c r="AZ2689">
        <v>2014</v>
      </c>
      <c r="BA2689" t="s">
        <v>517</v>
      </c>
      <c r="BB2689">
        <v>0</v>
      </c>
      <c r="BC2689">
        <v>0</v>
      </c>
      <c r="BD2689">
        <v>192664668.19999999</v>
      </c>
      <c r="BE2689">
        <v>25704</v>
      </c>
      <c r="BF2689">
        <v>23642.080000000002</v>
      </c>
      <c r="BG2689">
        <v>29976.799999999999</v>
      </c>
      <c r="BH2689">
        <v>51657.760000000002</v>
      </c>
      <c r="BI2689">
        <v>70926.240000000005</v>
      </c>
      <c r="BJ2689">
        <v>3.9535999999999998</v>
      </c>
      <c r="BK2689">
        <v>0</v>
      </c>
      <c r="BL2689">
        <v>0</v>
      </c>
      <c r="BM2689">
        <v>0</v>
      </c>
      <c r="BN2689">
        <v>2015</v>
      </c>
      <c r="BP2689">
        <v>0</v>
      </c>
      <c r="BQ2689" s="1" t="s">
        <v>518</v>
      </c>
      <c r="BR2689">
        <v>0</v>
      </c>
      <c r="BS2689">
        <v>0</v>
      </c>
      <c r="BT2689">
        <v>0</v>
      </c>
      <c r="BU2689">
        <v>3</v>
      </c>
      <c r="BV2689">
        <v>3</v>
      </c>
      <c r="BW2689" t="s">
        <v>122</v>
      </c>
      <c r="BX2689">
        <v>24</v>
      </c>
      <c r="BZ2689">
        <v>990313</v>
      </c>
      <c r="CA2689">
        <v>80.7</v>
      </c>
      <c r="CB2689">
        <v>9.3000000000000007</v>
      </c>
      <c r="CC2689">
        <v>2.5</v>
      </c>
      <c r="CD2689">
        <v>1.3</v>
      </c>
      <c r="CE2689">
        <v>0.5</v>
      </c>
      <c r="CF2689">
        <v>1.7</v>
      </c>
      <c r="CG2689">
        <v>4</v>
      </c>
      <c r="CI2689">
        <v>0.99701479000000004</v>
      </c>
      <c r="CJ2689" s="2">
        <v>2798.8931689999999</v>
      </c>
      <c r="CK2689" t="s">
        <v>94</v>
      </c>
      <c r="CL2689">
        <v>24</v>
      </c>
      <c r="CM2689" s="3">
        <f t="shared" si="82"/>
        <v>6.3367318331513793</v>
      </c>
      <c r="CN2689" s="3">
        <f t="shared" si="83"/>
        <v>3.4469863221891948</v>
      </c>
    </row>
    <row r="2690" spans="1:92" ht="45" x14ac:dyDescent="0.25">
      <c r="A2690">
        <v>2688</v>
      </c>
      <c r="B2690">
        <v>36740</v>
      </c>
      <c r="C2690" t="s">
        <v>516</v>
      </c>
      <c r="D2690" t="s">
        <v>90</v>
      </c>
      <c r="E2690">
        <v>2012</v>
      </c>
      <c r="F2690">
        <v>28789747.800000001</v>
      </c>
      <c r="G2690">
        <v>15866262.779999999</v>
      </c>
      <c r="H2690">
        <v>27107700.59</v>
      </c>
      <c r="I2690">
        <v>2002</v>
      </c>
      <c r="J2690">
        <v>2018</v>
      </c>
      <c r="K2690">
        <v>0.94157478500000003</v>
      </c>
      <c r="O2690" s="2">
        <v>2223674</v>
      </c>
      <c r="P2690">
        <v>766094</v>
      </c>
      <c r="Q2690">
        <v>924356</v>
      </c>
      <c r="R2690">
        <v>172438</v>
      </c>
      <c r="S2690">
        <v>23335</v>
      </c>
      <c r="T2690">
        <v>20293</v>
      </c>
      <c r="U2690">
        <v>27463</v>
      </c>
      <c r="V2690">
        <v>18844</v>
      </c>
      <c r="W2690">
        <v>2184723</v>
      </c>
      <c r="Y2690">
        <v>0</v>
      </c>
      <c r="Z2690">
        <v>0</v>
      </c>
      <c r="AA2690">
        <v>22.8</v>
      </c>
      <c r="AB2690">
        <v>64.2</v>
      </c>
      <c r="AC2690">
        <v>13</v>
      </c>
      <c r="AD2690">
        <v>778693</v>
      </c>
      <c r="AE2690">
        <v>45176</v>
      </c>
      <c r="AF2690">
        <v>316861</v>
      </c>
      <c r="AG2690">
        <v>304832</v>
      </c>
      <c r="AH2690">
        <v>87421</v>
      </c>
      <c r="AI2690">
        <v>24403</v>
      </c>
      <c r="AJ2690">
        <v>5.8</v>
      </c>
      <c r="AK2690">
        <v>46020</v>
      </c>
      <c r="AL2690">
        <v>63219</v>
      </c>
      <c r="AM2690">
        <v>38.1</v>
      </c>
      <c r="AN2690">
        <v>44.8</v>
      </c>
      <c r="AO2690">
        <v>17.100000000000001</v>
      </c>
      <c r="AP2690">
        <v>97719</v>
      </c>
      <c r="AQ2690">
        <v>1064894.83</v>
      </c>
      <c r="AR2690">
        <v>1162613.83</v>
      </c>
      <c r="AS2690">
        <v>8.41</v>
      </c>
      <c r="AT2690">
        <v>91.59</v>
      </c>
      <c r="AU2690">
        <v>3.62</v>
      </c>
      <c r="AV2690">
        <v>34297.599999999999</v>
      </c>
      <c r="AW2690">
        <v>227160</v>
      </c>
      <c r="AX2690">
        <v>14.64</v>
      </c>
      <c r="AY2690">
        <v>1.0900000000000001</v>
      </c>
      <c r="AZ2690">
        <v>2014</v>
      </c>
      <c r="BA2690" t="s">
        <v>517</v>
      </c>
      <c r="BB2690">
        <v>0</v>
      </c>
      <c r="BC2690">
        <v>0</v>
      </c>
      <c r="BD2690">
        <v>205949212</v>
      </c>
      <c r="BE2690">
        <v>25435.15</v>
      </c>
      <c r="BF2690">
        <v>22119.37</v>
      </c>
      <c r="BG2690">
        <v>29934.67</v>
      </c>
      <c r="BH2690">
        <v>50161.8</v>
      </c>
      <c r="BI2690">
        <v>68908.710000000006</v>
      </c>
      <c r="BJ2690">
        <v>3.9458000000000002</v>
      </c>
      <c r="BK2690">
        <v>0</v>
      </c>
      <c r="BL2690">
        <v>0</v>
      </c>
      <c r="BM2690">
        <v>0</v>
      </c>
      <c r="BN2690">
        <v>2015</v>
      </c>
      <c r="BP2690">
        <v>0</v>
      </c>
      <c r="BQ2690" s="1" t="s">
        <v>518</v>
      </c>
      <c r="BR2690">
        <v>0</v>
      </c>
      <c r="BS2690">
        <v>0</v>
      </c>
      <c r="BT2690">
        <v>0</v>
      </c>
      <c r="BU2690">
        <v>3</v>
      </c>
      <c r="BV2690">
        <v>3</v>
      </c>
      <c r="BW2690" t="s">
        <v>122</v>
      </c>
      <c r="BX2690">
        <v>24</v>
      </c>
      <c r="BZ2690">
        <v>1013308</v>
      </c>
      <c r="CA2690">
        <v>80.8</v>
      </c>
      <c r="CB2690">
        <v>9.1999999999999993</v>
      </c>
      <c r="CC2690">
        <v>2</v>
      </c>
      <c r="CD2690">
        <v>1.2</v>
      </c>
      <c r="CE2690">
        <v>0.6</v>
      </c>
      <c r="CF2690">
        <v>1.7</v>
      </c>
      <c r="CG2690">
        <v>4.5999999999999996</v>
      </c>
      <c r="CI2690">
        <v>1.026316515</v>
      </c>
      <c r="CJ2690" s="2">
        <v>2822.028241</v>
      </c>
      <c r="CK2690" t="s">
        <v>94</v>
      </c>
      <c r="CL2690">
        <v>24</v>
      </c>
      <c r="CM2690" s="3">
        <f t="shared" si="82"/>
        <v>6.3470711181713932</v>
      </c>
      <c r="CN2690" s="3">
        <f t="shared" si="83"/>
        <v>3.4505613555732171</v>
      </c>
    </row>
    <row r="2691" spans="1:92" ht="45" x14ac:dyDescent="0.25">
      <c r="A2691">
        <v>2689</v>
      </c>
      <c r="B2691">
        <v>36740</v>
      </c>
      <c r="C2691" t="s">
        <v>516</v>
      </c>
      <c r="D2691" t="s">
        <v>90</v>
      </c>
      <c r="E2691">
        <v>2013</v>
      </c>
      <c r="F2691">
        <v>29259947.84</v>
      </c>
      <c r="G2691">
        <v>15278542.01</v>
      </c>
      <c r="H2691">
        <v>27972421.359999999</v>
      </c>
      <c r="I2691">
        <v>2002</v>
      </c>
      <c r="J2691">
        <v>2018</v>
      </c>
      <c r="K2691">
        <v>0.95599696599999995</v>
      </c>
      <c r="O2691" s="2">
        <v>2267846</v>
      </c>
      <c r="P2691">
        <v>799445</v>
      </c>
      <c r="Q2691">
        <v>904928</v>
      </c>
      <c r="R2691">
        <v>201210</v>
      </c>
      <c r="S2691">
        <v>23575</v>
      </c>
      <c r="T2691">
        <v>22029</v>
      </c>
      <c r="U2691">
        <v>26863</v>
      </c>
      <c r="V2691">
        <v>19726</v>
      </c>
      <c r="W2691">
        <v>2221209</v>
      </c>
      <c r="X2691">
        <v>17.100000000000001</v>
      </c>
      <c r="Y2691">
        <v>11.3</v>
      </c>
      <c r="Z2691">
        <v>71.599999999999994</v>
      </c>
      <c r="AA2691">
        <v>22.7</v>
      </c>
      <c r="AB2691">
        <v>63.9</v>
      </c>
      <c r="AC2691">
        <v>13.4</v>
      </c>
      <c r="AD2691">
        <v>780174</v>
      </c>
      <c r="AE2691">
        <v>45740</v>
      </c>
      <c r="AF2691">
        <v>311491</v>
      </c>
      <c r="AG2691">
        <v>310172</v>
      </c>
      <c r="AH2691">
        <v>88985</v>
      </c>
      <c r="AI2691">
        <v>23786</v>
      </c>
      <c r="AJ2691">
        <v>5.86</v>
      </c>
      <c r="AK2691">
        <v>46962</v>
      </c>
      <c r="AL2691">
        <v>63634</v>
      </c>
      <c r="AM2691">
        <v>36.700000000000003</v>
      </c>
      <c r="AN2691">
        <v>45.9</v>
      </c>
      <c r="AO2691">
        <v>17.399999999999999</v>
      </c>
      <c r="AP2691">
        <v>82174.67</v>
      </c>
      <c r="AQ2691">
        <v>1097222.17</v>
      </c>
      <c r="AR2691">
        <v>1179396.83</v>
      </c>
      <c r="AS2691">
        <v>6.97</v>
      </c>
      <c r="AT2691">
        <v>93.03</v>
      </c>
      <c r="AU2691">
        <v>3.53</v>
      </c>
      <c r="AV2691">
        <v>34297.599999999999</v>
      </c>
      <c r="AW2691">
        <v>232141</v>
      </c>
      <c r="AX2691">
        <v>13.76</v>
      </c>
      <c r="AY2691">
        <v>1.08</v>
      </c>
      <c r="AZ2691">
        <v>2014</v>
      </c>
      <c r="BA2691" t="s">
        <v>517</v>
      </c>
      <c r="BB2691">
        <v>0</v>
      </c>
      <c r="BC2691">
        <v>0</v>
      </c>
      <c r="BD2691">
        <v>210658322.90000001</v>
      </c>
      <c r="BE2691">
        <v>25461</v>
      </c>
      <c r="BF2691">
        <v>23791.32</v>
      </c>
      <c r="BG2691">
        <v>29012.04</v>
      </c>
      <c r="BH2691">
        <v>50718.96</v>
      </c>
      <c r="BI2691">
        <v>68724.72</v>
      </c>
      <c r="BJ2691">
        <v>3.8123999999999998</v>
      </c>
      <c r="BK2691">
        <v>0</v>
      </c>
      <c r="BL2691">
        <v>0</v>
      </c>
      <c r="BM2691">
        <v>0</v>
      </c>
      <c r="BN2691">
        <v>2015</v>
      </c>
      <c r="BP2691">
        <v>0</v>
      </c>
      <c r="BQ2691" s="1" t="s">
        <v>518</v>
      </c>
      <c r="BR2691">
        <v>0</v>
      </c>
      <c r="BS2691">
        <v>0</v>
      </c>
      <c r="BT2691">
        <v>0</v>
      </c>
      <c r="BU2691">
        <v>3</v>
      </c>
      <c r="BV2691">
        <v>3</v>
      </c>
      <c r="BW2691" t="s">
        <v>122</v>
      </c>
      <c r="BX2691">
        <v>24</v>
      </c>
      <c r="BZ2691">
        <v>1043841</v>
      </c>
      <c r="CA2691">
        <v>80.7</v>
      </c>
      <c r="CB2691">
        <v>9.6999999999999993</v>
      </c>
      <c r="CC2691">
        <v>1.7</v>
      </c>
      <c r="CD2691">
        <v>1</v>
      </c>
      <c r="CE2691">
        <v>0.5</v>
      </c>
      <c r="CF2691">
        <v>1.3</v>
      </c>
      <c r="CG2691">
        <v>5.0999999999999996</v>
      </c>
      <c r="CI2691">
        <v>1.032476723</v>
      </c>
      <c r="CJ2691" s="2">
        <v>2851.3466789999902</v>
      </c>
      <c r="CK2691" t="s">
        <v>94</v>
      </c>
      <c r="CL2691">
        <v>24</v>
      </c>
      <c r="CM2691" s="3">
        <f t="shared" ref="CM2691:CM2754" si="84">LOG(O2691)</f>
        <v>6.3556135600881625</v>
      </c>
      <c r="CN2691" s="3">
        <f t="shared" ref="CN2691:CN2754" si="85">LOG(CJ2691)</f>
        <v>3.4550500239118462</v>
      </c>
    </row>
    <row r="2692" spans="1:92" ht="45" x14ac:dyDescent="0.25">
      <c r="A2692">
        <v>2690</v>
      </c>
      <c r="B2692">
        <v>36740</v>
      </c>
      <c r="C2692" t="s">
        <v>516</v>
      </c>
      <c r="D2692" t="s">
        <v>90</v>
      </c>
      <c r="E2692">
        <v>2014</v>
      </c>
      <c r="F2692">
        <v>29365783.32</v>
      </c>
      <c r="G2692">
        <v>15605722.130000001</v>
      </c>
      <c r="H2692">
        <v>27445470.16</v>
      </c>
      <c r="I2692">
        <v>2002</v>
      </c>
      <c r="J2692">
        <v>2018</v>
      </c>
      <c r="K2692">
        <v>0.93460712000000001</v>
      </c>
      <c r="O2692" s="2">
        <v>2321418</v>
      </c>
      <c r="P2692">
        <v>812160</v>
      </c>
      <c r="Q2692">
        <v>930984</v>
      </c>
      <c r="R2692">
        <v>187621</v>
      </c>
      <c r="S2692">
        <v>23778</v>
      </c>
      <c r="T2692">
        <v>21965</v>
      </c>
      <c r="U2692">
        <v>27444</v>
      </c>
      <c r="V2692">
        <v>17458</v>
      </c>
      <c r="W2692">
        <v>2278558</v>
      </c>
      <c r="X2692">
        <v>16.7</v>
      </c>
      <c r="Y2692">
        <v>11.6</v>
      </c>
      <c r="Z2692">
        <v>71.7</v>
      </c>
      <c r="AA2692">
        <v>22.5</v>
      </c>
      <c r="AB2692">
        <v>63.7</v>
      </c>
      <c r="AC2692">
        <v>13.8</v>
      </c>
      <c r="AD2692">
        <v>800299</v>
      </c>
      <c r="AE2692">
        <v>48132</v>
      </c>
      <c r="AF2692">
        <v>312363</v>
      </c>
      <c r="AG2692">
        <v>322554</v>
      </c>
      <c r="AH2692">
        <v>87285</v>
      </c>
      <c r="AI2692">
        <v>29965</v>
      </c>
      <c r="AJ2692">
        <v>6.01</v>
      </c>
      <c r="AK2692">
        <v>48270</v>
      </c>
      <c r="AL2692">
        <v>67825</v>
      </c>
      <c r="AM2692">
        <v>36.1</v>
      </c>
      <c r="AN2692">
        <v>45.4</v>
      </c>
      <c r="AO2692">
        <v>18.5</v>
      </c>
      <c r="AP2692">
        <v>72101.33</v>
      </c>
      <c r="AQ2692">
        <v>1131511.92</v>
      </c>
      <c r="AR2692">
        <v>1203613.25</v>
      </c>
      <c r="AS2692">
        <v>5.99</v>
      </c>
      <c r="AT2692">
        <v>94.01</v>
      </c>
      <c r="AU2692">
        <v>3.41</v>
      </c>
      <c r="AV2692">
        <v>34297.599999999999</v>
      </c>
      <c r="AW2692">
        <v>241056</v>
      </c>
      <c r="AX2692">
        <v>13.68</v>
      </c>
      <c r="AY2692">
        <v>1.06</v>
      </c>
      <c r="AZ2692">
        <v>2014</v>
      </c>
      <c r="BA2692" t="s">
        <v>517</v>
      </c>
      <c r="BB2692">
        <v>1</v>
      </c>
      <c r="BC2692">
        <v>0</v>
      </c>
      <c r="BD2692">
        <v>202898267.90000001</v>
      </c>
      <c r="BE2692">
        <v>25204.68</v>
      </c>
      <c r="BF2692">
        <v>23282.9</v>
      </c>
      <c r="BG2692">
        <v>29090.639999999999</v>
      </c>
      <c r="BH2692">
        <v>51166.2</v>
      </c>
      <c r="BI2692">
        <v>71894.5</v>
      </c>
      <c r="BJ2692">
        <v>3.6145999999999998</v>
      </c>
      <c r="BK2692">
        <v>0</v>
      </c>
      <c r="BL2692">
        <v>0</v>
      </c>
      <c r="BM2692">
        <v>0</v>
      </c>
      <c r="BN2692">
        <v>2015</v>
      </c>
      <c r="BP2692">
        <v>0</v>
      </c>
      <c r="BQ2692" s="1" t="s">
        <v>518</v>
      </c>
      <c r="BR2692">
        <v>0</v>
      </c>
      <c r="BS2692">
        <v>0</v>
      </c>
      <c r="BT2692">
        <v>0</v>
      </c>
      <c r="BU2692">
        <v>3</v>
      </c>
      <c r="BV2692">
        <v>3</v>
      </c>
      <c r="BW2692" t="s">
        <v>122</v>
      </c>
      <c r="BX2692">
        <v>24</v>
      </c>
      <c r="BZ2692">
        <v>1068054</v>
      </c>
      <c r="CA2692">
        <v>79.8</v>
      </c>
      <c r="CB2692">
        <v>9.9</v>
      </c>
      <c r="CC2692">
        <v>2</v>
      </c>
      <c r="CD2692">
        <v>0.9</v>
      </c>
      <c r="CE2692">
        <v>0.6</v>
      </c>
      <c r="CF2692">
        <v>1.2</v>
      </c>
      <c r="CG2692">
        <v>5.6</v>
      </c>
      <c r="CI2692">
        <v>0.99068354700000005</v>
      </c>
      <c r="CJ2692" s="2">
        <v>2898.374307</v>
      </c>
      <c r="CK2692" t="s">
        <v>94</v>
      </c>
      <c r="CL2692">
        <v>24</v>
      </c>
      <c r="CM2692" s="3">
        <f t="shared" si="84"/>
        <v>6.3657533475858772</v>
      </c>
      <c r="CN2692" s="3">
        <f t="shared" si="85"/>
        <v>3.4621544711860235</v>
      </c>
    </row>
    <row r="2693" spans="1:92" ht="45" x14ac:dyDescent="0.25">
      <c r="A2693">
        <v>2691</v>
      </c>
      <c r="B2693">
        <v>36740</v>
      </c>
      <c r="C2693" t="s">
        <v>516</v>
      </c>
      <c r="D2693" t="s">
        <v>90</v>
      </c>
      <c r="E2693">
        <v>2015</v>
      </c>
      <c r="F2693">
        <v>28230985.170000002</v>
      </c>
      <c r="G2693">
        <v>15976250</v>
      </c>
      <c r="H2693">
        <v>26670465.23</v>
      </c>
      <c r="I2693">
        <v>2002</v>
      </c>
      <c r="J2693">
        <v>2018</v>
      </c>
      <c r="K2693">
        <v>0.94472314999999996</v>
      </c>
      <c r="O2693" s="2">
        <v>2387138</v>
      </c>
      <c r="P2693">
        <v>811223</v>
      </c>
      <c r="Q2693">
        <v>937038</v>
      </c>
      <c r="R2693">
        <v>227640</v>
      </c>
      <c r="S2693">
        <v>25610</v>
      </c>
      <c r="T2693">
        <v>23676</v>
      </c>
      <c r="U2693">
        <v>29629</v>
      </c>
      <c r="V2693">
        <v>18884</v>
      </c>
      <c r="W2693">
        <v>2342948</v>
      </c>
      <c r="X2693">
        <v>15</v>
      </c>
      <c r="Y2693">
        <v>11.5</v>
      </c>
      <c r="Z2693">
        <v>73.5</v>
      </c>
      <c r="AA2693">
        <v>22.2</v>
      </c>
      <c r="AB2693">
        <v>63.7</v>
      </c>
      <c r="AC2693">
        <v>14.1</v>
      </c>
      <c r="AD2693">
        <v>845295</v>
      </c>
      <c r="AE2693">
        <v>46394</v>
      </c>
      <c r="AF2693">
        <v>324612</v>
      </c>
      <c r="AG2693">
        <v>337416</v>
      </c>
      <c r="AH2693">
        <v>101687</v>
      </c>
      <c r="AI2693">
        <v>35186</v>
      </c>
      <c r="AJ2693">
        <v>5.49</v>
      </c>
      <c r="AK2693">
        <v>51077</v>
      </c>
      <c r="AL2693">
        <v>70292</v>
      </c>
      <c r="AM2693">
        <v>34.1</v>
      </c>
      <c r="AN2693">
        <v>46.2</v>
      </c>
      <c r="AO2693">
        <v>19.7</v>
      </c>
      <c r="AP2693">
        <v>62989.83</v>
      </c>
      <c r="AQ2693">
        <v>1157824.58</v>
      </c>
      <c r="AR2693">
        <v>1220814.42</v>
      </c>
      <c r="AS2693">
        <v>5.16</v>
      </c>
      <c r="AT2693">
        <v>94.84</v>
      </c>
      <c r="AU2693">
        <v>2.41</v>
      </c>
      <c r="AV2693">
        <v>34297.599999999999</v>
      </c>
      <c r="AW2693">
        <v>246935</v>
      </c>
      <c r="AX2693">
        <v>13.7</v>
      </c>
      <c r="AY2693">
        <v>1.06</v>
      </c>
      <c r="AZ2693">
        <v>2014</v>
      </c>
      <c r="BA2693" t="s">
        <v>517</v>
      </c>
      <c r="BB2693">
        <v>1</v>
      </c>
      <c r="BC2693">
        <v>1</v>
      </c>
      <c r="BD2693">
        <v>197118687</v>
      </c>
      <c r="BE2693">
        <v>27146.6</v>
      </c>
      <c r="BF2693">
        <v>25096.560000000001</v>
      </c>
      <c r="BG2693">
        <v>31406.74</v>
      </c>
      <c r="BH2693">
        <v>54141.62</v>
      </c>
      <c r="BI2693">
        <v>74509.52</v>
      </c>
      <c r="BJ2693">
        <v>2.5546000000000002</v>
      </c>
      <c r="BK2693">
        <v>38</v>
      </c>
      <c r="BL2693">
        <v>0</v>
      </c>
      <c r="BM2693">
        <v>0</v>
      </c>
      <c r="BN2693">
        <v>2015</v>
      </c>
      <c r="BP2693">
        <v>1</v>
      </c>
      <c r="BQ2693" s="1" t="s">
        <v>518</v>
      </c>
      <c r="BR2693">
        <v>0</v>
      </c>
      <c r="BS2693">
        <v>0</v>
      </c>
      <c r="BT2693">
        <v>0</v>
      </c>
      <c r="BU2693">
        <v>3</v>
      </c>
      <c r="BV2693">
        <v>3</v>
      </c>
      <c r="BW2693" t="s">
        <v>122</v>
      </c>
      <c r="BX2693">
        <v>24</v>
      </c>
      <c r="BZ2693">
        <v>1132837</v>
      </c>
      <c r="CA2693">
        <v>80.8</v>
      </c>
      <c r="CB2693">
        <v>9</v>
      </c>
      <c r="CC2693">
        <v>2.2000000000000002</v>
      </c>
      <c r="CD2693">
        <v>0.7</v>
      </c>
      <c r="CE2693">
        <v>0.4</v>
      </c>
      <c r="CF2693">
        <v>1.4</v>
      </c>
      <c r="CG2693">
        <v>5.4</v>
      </c>
      <c r="CI2693">
        <v>1.001406539</v>
      </c>
      <c r="CJ2693" s="2">
        <v>2958.342157</v>
      </c>
      <c r="CK2693" t="s">
        <v>94</v>
      </c>
      <c r="CL2693">
        <v>24</v>
      </c>
      <c r="CM2693" s="3">
        <f t="shared" si="84"/>
        <v>6.3778775262150171</v>
      </c>
      <c r="CN2693" s="3">
        <f t="shared" si="85"/>
        <v>3.4710484023530563</v>
      </c>
    </row>
    <row r="2694" spans="1:92" ht="45" x14ac:dyDescent="0.25">
      <c r="A2694">
        <v>2692</v>
      </c>
      <c r="B2694">
        <v>36740</v>
      </c>
      <c r="C2694" t="s">
        <v>516</v>
      </c>
      <c r="D2694" t="s">
        <v>90</v>
      </c>
      <c r="E2694">
        <v>2016</v>
      </c>
      <c r="F2694">
        <v>26271161.120000001</v>
      </c>
      <c r="G2694">
        <v>16322792.630000001</v>
      </c>
      <c r="H2694">
        <v>24853579.100000001</v>
      </c>
      <c r="I2694">
        <v>2002</v>
      </c>
      <c r="J2694">
        <v>2018</v>
      </c>
      <c r="K2694">
        <v>0.94604037399999996</v>
      </c>
      <c r="O2694" s="2">
        <v>2441257</v>
      </c>
      <c r="P2694">
        <v>820902</v>
      </c>
      <c r="Q2694">
        <v>951194</v>
      </c>
      <c r="R2694">
        <v>229967</v>
      </c>
      <c r="S2694">
        <v>26421</v>
      </c>
      <c r="T2694">
        <v>24024</v>
      </c>
      <c r="U2694">
        <v>31303</v>
      </c>
      <c r="V2694">
        <v>18878</v>
      </c>
      <c r="W2694">
        <v>2399834</v>
      </c>
      <c r="X2694">
        <v>14.7</v>
      </c>
      <c r="Y2694">
        <v>10.7</v>
      </c>
      <c r="Z2694">
        <v>74.599999999999994</v>
      </c>
      <c r="AA2694">
        <v>22.2</v>
      </c>
      <c r="AB2694">
        <v>63.5</v>
      </c>
      <c r="AC2694">
        <v>14.3</v>
      </c>
      <c r="AD2694">
        <v>862521</v>
      </c>
      <c r="AE2694">
        <v>50250</v>
      </c>
      <c r="AF2694">
        <v>319637</v>
      </c>
      <c r="AG2694">
        <v>340916</v>
      </c>
      <c r="AH2694">
        <v>112600</v>
      </c>
      <c r="AI2694">
        <v>39118</v>
      </c>
      <c r="AJ2694">
        <v>5.83</v>
      </c>
      <c r="AK2694">
        <v>52385</v>
      </c>
      <c r="AL2694">
        <v>71881</v>
      </c>
      <c r="AM2694">
        <v>31.7</v>
      </c>
      <c r="AN2694">
        <v>47.1</v>
      </c>
      <c r="AO2694">
        <v>21.2</v>
      </c>
      <c r="AP2694">
        <v>56076.92</v>
      </c>
      <c r="AQ2694">
        <v>1203394.83</v>
      </c>
      <c r="AR2694">
        <v>1259471.75</v>
      </c>
      <c r="AS2694">
        <v>4.45</v>
      </c>
      <c r="AT2694">
        <v>95.55</v>
      </c>
      <c r="AU2694">
        <v>2.21</v>
      </c>
      <c r="AV2694">
        <v>34297.599999999999</v>
      </c>
      <c r="AW2694">
        <v>250694</v>
      </c>
      <c r="AX2694">
        <v>13.59</v>
      </c>
      <c r="AY2694">
        <v>1.05</v>
      </c>
      <c r="AZ2694">
        <v>2014</v>
      </c>
      <c r="BA2694" t="s">
        <v>517</v>
      </c>
      <c r="BB2694">
        <v>1</v>
      </c>
      <c r="BC2694">
        <v>2</v>
      </c>
      <c r="BD2694">
        <v>181876110.40000001</v>
      </c>
      <c r="BE2694">
        <v>27742.05</v>
      </c>
      <c r="BF2694">
        <v>25225.200000000001</v>
      </c>
      <c r="BG2694">
        <v>32868.15</v>
      </c>
      <c r="BH2694">
        <v>55004.25</v>
      </c>
      <c r="BI2694">
        <v>75475.05</v>
      </c>
      <c r="BJ2694">
        <v>2.3205</v>
      </c>
      <c r="BK2694">
        <v>37</v>
      </c>
      <c r="BL2694">
        <v>0</v>
      </c>
      <c r="BM2694">
        <v>0</v>
      </c>
      <c r="BN2694">
        <v>2015</v>
      </c>
      <c r="BP2694">
        <v>1</v>
      </c>
      <c r="BQ2694" s="1" t="s">
        <v>518</v>
      </c>
      <c r="BR2694">
        <v>0</v>
      </c>
      <c r="BS2694">
        <v>0</v>
      </c>
      <c r="BT2694">
        <v>0</v>
      </c>
      <c r="BU2694">
        <v>3</v>
      </c>
      <c r="BV2694">
        <v>3</v>
      </c>
      <c r="BW2694" t="s">
        <v>122</v>
      </c>
      <c r="BX2694">
        <v>24</v>
      </c>
      <c r="BZ2694">
        <v>1154782</v>
      </c>
      <c r="CA2694">
        <v>80.5</v>
      </c>
      <c r="CB2694">
        <v>9.1</v>
      </c>
      <c r="CC2694">
        <v>1.9</v>
      </c>
      <c r="CD2694">
        <v>1.1000000000000001</v>
      </c>
      <c r="CE2694">
        <v>0.4</v>
      </c>
      <c r="CF2694">
        <v>1.3</v>
      </c>
      <c r="CG2694">
        <v>5.8</v>
      </c>
      <c r="CI2694">
        <v>0.99334239299999905</v>
      </c>
      <c r="CJ2694" s="2">
        <v>2990.872488</v>
      </c>
      <c r="CK2694" t="s">
        <v>94</v>
      </c>
      <c r="CL2694">
        <v>24</v>
      </c>
      <c r="CM2694" s="3">
        <f t="shared" si="84"/>
        <v>6.3876135015829627</v>
      </c>
      <c r="CN2694" s="3">
        <f t="shared" si="85"/>
        <v>3.4757978978395965</v>
      </c>
    </row>
    <row r="2695" spans="1:92" ht="45" x14ac:dyDescent="0.25">
      <c r="A2695">
        <v>2693</v>
      </c>
      <c r="B2695">
        <v>36740</v>
      </c>
      <c r="C2695" t="s">
        <v>516</v>
      </c>
      <c r="D2695" t="s">
        <v>90</v>
      </c>
      <c r="E2695">
        <v>2017</v>
      </c>
      <c r="F2695">
        <v>25325690.050000001</v>
      </c>
      <c r="G2695">
        <v>16489060.23</v>
      </c>
      <c r="H2695">
        <v>23324366.030000001</v>
      </c>
      <c r="I2695">
        <v>2002</v>
      </c>
      <c r="J2695">
        <v>2018</v>
      </c>
      <c r="K2695">
        <v>0.92097652599999902</v>
      </c>
      <c r="O2695" s="2">
        <v>2509831</v>
      </c>
      <c r="P2695">
        <v>900783</v>
      </c>
      <c r="Q2695">
        <v>912068</v>
      </c>
      <c r="R2695">
        <v>228154</v>
      </c>
      <c r="S2695">
        <v>26789</v>
      </c>
      <c r="T2695">
        <v>25696</v>
      </c>
      <c r="U2695">
        <v>31255</v>
      </c>
      <c r="V2695">
        <v>21939</v>
      </c>
      <c r="W2695">
        <v>2465956</v>
      </c>
      <c r="X2695">
        <v>14.1</v>
      </c>
      <c r="Y2695">
        <v>10.7</v>
      </c>
      <c r="Z2695">
        <v>75.2</v>
      </c>
      <c r="AA2695">
        <v>22.1</v>
      </c>
      <c r="AB2695">
        <v>63.4</v>
      </c>
      <c r="AC2695">
        <v>14.5</v>
      </c>
      <c r="AD2695">
        <v>875259</v>
      </c>
      <c r="AE2695">
        <v>45443</v>
      </c>
      <c r="AF2695">
        <v>318254</v>
      </c>
      <c r="AG2695">
        <v>357768</v>
      </c>
      <c r="AH2695">
        <v>113456</v>
      </c>
      <c r="AI2695">
        <v>40338</v>
      </c>
      <c r="AJ2695">
        <v>5.19</v>
      </c>
      <c r="AK2695">
        <v>55089</v>
      </c>
      <c r="AL2695">
        <v>77135</v>
      </c>
      <c r="AM2695">
        <v>30.8</v>
      </c>
      <c r="AN2695">
        <v>45.6</v>
      </c>
      <c r="AO2695">
        <v>23.6</v>
      </c>
      <c r="AP2695">
        <v>49070.67</v>
      </c>
      <c r="AQ2695">
        <v>1253852.83</v>
      </c>
      <c r="AR2695">
        <v>1302923.5</v>
      </c>
      <c r="AS2695">
        <v>3.77</v>
      </c>
      <c r="AT2695">
        <v>96.23</v>
      </c>
      <c r="AU2695">
        <v>2.46</v>
      </c>
      <c r="AV2695">
        <v>34297.599999999999</v>
      </c>
      <c r="AW2695">
        <v>257728</v>
      </c>
      <c r="AX2695">
        <v>13.62</v>
      </c>
      <c r="AY2695">
        <v>1.02</v>
      </c>
      <c r="AZ2695">
        <v>2014</v>
      </c>
      <c r="BA2695" t="s">
        <v>517</v>
      </c>
      <c r="BB2695">
        <v>1</v>
      </c>
      <c r="BC2695">
        <v>3</v>
      </c>
      <c r="BD2695">
        <v>165747054.30000001</v>
      </c>
      <c r="BE2695">
        <v>27324.78</v>
      </c>
      <c r="BF2695">
        <v>26209.919999999998</v>
      </c>
      <c r="BG2695">
        <v>31880.1</v>
      </c>
      <c r="BH2695">
        <v>56190.78</v>
      </c>
      <c r="BI2695">
        <v>78677.7</v>
      </c>
      <c r="BJ2695">
        <v>2.5091999999999999</v>
      </c>
      <c r="BK2695">
        <v>37</v>
      </c>
      <c r="BL2695">
        <v>0</v>
      </c>
      <c r="BM2695">
        <v>0</v>
      </c>
      <c r="BN2695">
        <v>2015</v>
      </c>
      <c r="BP2695">
        <v>1</v>
      </c>
      <c r="BQ2695" s="1" t="s">
        <v>518</v>
      </c>
      <c r="BR2695">
        <v>0</v>
      </c>
      <c r="BS2695">
        <v>0</v>
      </c>
      <c r="BT2695">
        <v>0</v>
      </c>
      <c r="BU2695">
        <v>3</v>
      </c>
      <c r="BV2695">
        <v>3</v>
      </c>
      <c r="BW2695" t="s">
        <v>122</v>
      </c>
      <c r="BX2695">
        <v>24</v>
      </c>
      <c r="BZ2695">
        <v>1199750</v>
      </c>
      <c r="CA2695">
        <v>79.2</v>
      </c>
      <c r="CB2695">
        <v>9.6999999999999993</v>
      </c>
      <c r="CC2695">
        <v>1.8</v>
      </c>
      <c r="CD2695">
        <v>1.3</v>
      </c>
      <c r="CE2695">
        <v>0.4</v>
      </c>
      <c r="CF2695">
        <v>1.8</v>
      </c>
      <c r="CG2695">
        <v>5.8</v>
      </c>
      <c r="CI2695">
        <v>0.93939605599999998</v>
      </c>
      <c r="CJ2695" s="2">
        <v>3065.1215000000002</v>
      </c>
      <c r="CK2695" t="s">
        <v>94</v>
      </c>
      <c r="CL2695">
        <v>24</v>
      </c>
      <c r="CM2695" s="3">
        <f t="shared" si="84"/>
        <v>6.399644479154964</v>
      </c>
      <c r="CN2695" s="3">
        <f t="shared" si="85"/>
        <v>3.486447694428239</v>
      </c>
    </row>
    <row r="2696" spans="1:92" ht="45" x14ac:dyDescent="0.25">
      <c r="A2696">
        <v>2694</v>
      </c>
      <c r="B2696">
        <v>36740</v>
      </c>
      <c r="C2696" t="s">
        <v>516</v>
      </c>
      <c r="D2696" t="s">
        <v>90</v>
      </c>
      <c r="E2696">
        <v>2018</v>
      </c>
      <c r="F2696">
        <v>24281359.25</v>
      </c>
      <c r="G2696">
        <v>16599944.640000001</v>
      </c>
      <c r="H2696">
        <v>21651316.43</v>
      </c>
      <c r="I2696">
        <v>2002</v>
      </c>
      <c r="J2696">
        <v>2018</v>
      </c>
      <c r="K2696">
        <v>0.891684695999999</v>
      </c>
      <c r="O2696" s="2">
        <v>2574791.25</v>
      </c>
      <c r="P2696">
        <v>963113.5</v>
      </c>
      <c r="Q2696">
        <v>886262.5</v>
      </c>
      <c r="R2696">
        <v>227376</v>
      </c>
      <c r="S2696">
        <v>27267.75</v>
      </c>
      <c r="T2696">
        <v>27037</v>
      </c>
      <c r="U2696">
        <v>31637.5</v>
      </c>
      <c r="V2696">
        <v>24233.25</v>
      </c>
      <c r="W2696">
        <v>2529769</v>
      </c>
      <c r="X2696">
        <v>13.58</v>
      </c>
      <c r="Y2696">
        <v>10.5</v>
      </c>
      <c r="Z2696">
        <v>75.930000000000007</v>
      </c>
      <c r="AA2696">
        <v>22.03</v>
      </c>
      <c r="AB2696">
        <v>63.28</v>
      </c>
      <c r="AC2696">
        <v>14.7</v>
      </c>
      <c r="AD2696">
        <v>889119</v>
      </c>
      <c r="AE2696">
        <v>42801.75</v>
      </c>
      <c r="AF2696">
        <v>315973</v>
      </c>
      <c r="AG2696">
        <v>371282</v>
      </c>
      <c r="AH2696">
        <v>116826.25</v>
      </c>
      <c r="AI2696">
        <v>42236</v>
      </c>
      <c r="AJ2696">
        <v>4.8099999999999996</v>
      </c>
      <c r="AK2696">
        <v>57444</v>
      </c>
      <c r="AL2696">
        <v>81472.75</v>
      </c>
      <c r="AM2696">
        <v>29.53</v>
      </c>
      <c r="AN2696">
        <v>44.7</v>
      </c>
      <c r="AO2696">
        <v>25.78</v>
      </c>
      <c r="AP2696">
        <v>43032.36</v>
      </c>
      <c r="AQ2696">
        <v>1301668.82</v>
      </c>
      <c r="AR2696">
        <v>1344701.18</v>
      </c>
      <c r="AS2696">
        <v>3.2</v>
      </c>
      <c r="AT2696">
        <v>96.8</v>
      </c>
      <c r="AU2696">
        <v>2.71</v>
      </c>
      <c r="AW2696">
        <v>263943.25</v>
      </c>
      <c r="AX2696">
        <v>13.46</v>
      </c>
      <c r="AY2696">
        <v>1</v>
      </c>
      <c r="AZ2696">
        <v>2014</v>
      </c>
      <c r="BA2696" t="s">
        <v>517</v>
      </c>
      <c r="BB2696">
        <v>1</v>
      </c>
      <c r="BC2696">
        <v>4</v>
      </c>
      <c r="BD2696">
        <v>150765155.40000001</v>
      </c>
      <c r="BE2696">
        <v>27267.75</v>
      </c>
      <c r="BF2696">
        <v>27037</v>
      </c>
      <c r="BG2696">
        <v>31637.5</v>
      </c>
      <c r="BH2696">
        <v>57444</v>
      </c>
      <c r="BI2696">
        <v>81472.75</v>
      </c>
      <c r="BJ2696">
        <v>2.71</v>
      </c>
      <c r="BK2696">
        <v>37</v>
      </c>
      <c r="BL2696">
        <v>0</v>
      </c>
      <c r="BM2696">
        <v>0</v>
      </c>
      <c r="BN2696">
        <v>2015</v>
      </c>
      <c r="BP2696">
        <v>1</v>
      </c>
      <c r="BQ2696" s="1" t="s">
        <v>518</v>
      </c>
      <c r="BR2696">
        <v>90</v>
      </c>
      <c r="BS2696">
        <v>68</v>
      </c>
      <c r="BT2696">
        <v>79</v>
      </c>
      <c r="BU2696">
        <v>3</v>
      </c>
      <c r="BV2696">
        <v>3</v>
      </c>
      <c r="BW2696" t="s">
        <v>122</v>
      </c>
      <c r="BX2696">
        <v>24</v>
      </c>
      <c r="BZ2696">
        <v>1238962.25</v>
      </c>
      <c r="CA2696">
        <v>78.150000000000006</v>
      </c>
      <c r="CB2696">
        <v>10.175000000000001</v>
      </c>
      <c r="CC2696">
        <v>1.65</v>
      </c>
      <c r="CD2696">
        <v>1.55</v>
      </c>
      <c r="CE2696">
        <v>0.4</v>
      </c>
      <c r="CF2696">
        <v>2.15</v>
      </c>
      <c r="CG2696">
        <v>5.9</v>
      </c>
      <c r="CI2696">
        <v>0.891684695999999</v>
      </c>
      <c r="CJ2696" s="2">
        <v>3138.023584</v>
      </c>
      <c r="CK2696" t="s">
        <v>94</v>
      </c>
      <c r="CL2696">
        <v>24</v>
      </c>
      <c r="CM2696" s="3">
        <f t="shared" si="84"/>
        <v>6.4107420245818449</v>
      </c>
      <c r="CN2696" s="3">
        <f t="shared" si="85"/>
        <v>3.4966562032287931</v>
      </c>
    </row>
    <row r="2697" spans="1:92" ht="45" x14ac:dyDescent="0.25">
      <c r="A2697">
        <v>2695</v>
      </c>
      <c r="B2697">
        <v>36740</v>
      </c>
      <c r="C2697" t="s">
        <v>516</v>
      </c>
      <c r="D2697" t="s">
        <v>105</v>
      </c>
      <c r="E2697">
        <v>2015</v>
      </c>
      <c r="F2697">
        <v>972546</v>
      </c>
      <c r="G2697">
        <v>646527</v>
      </c>
      <c r="H2697">
        <v>2116764</v>
      </c>
      <c r="I2697">
        <v>2015</v>
      </c>
      <c r="J2697">
        <v>2018</v>
      </c>
      <c r="K2697">
        <v>2.1765181290000002</v>
      </c>
      <c r="O2697" s="2">
        <v>2387138</v>
      </c>
      <c r="P2697">
        <v>811223</v>
      </c>
      <c r="Q2697">
        <v>937038</v>
      </c>
      <c r="R2697">
        <v>227640</v>
      </c>
      <c r="S2697">
        <v>25610</v>
      </c>
      <c r="T2697">
        <v>23676</v>
      </c>
      <c r="U2697">
        <v>29629</v>
      </c>
      <c r="V2697">
        <v>18884</v>
      </c>
      <c r="W2697">
        <v>2342948</v>
      </c>
      <c r="X2697">
        <v>15</v>
      </c>
      <c r="Y2697">
        <v>11.5</v>
      </c>
      <c r="Z2697">
        <v>73.5</v>
      </c>
      <c r="AA2697">
        <v>22.2</v>
      </c>
      <c r="AB2697">
        <v>63.7</v>
      </c>
      <c r="AC2697">
        <v>14.1</v>
      </c>
      <c r="AD2697">
        <v>845295</v>
      </c>
      <c r="AE2697">
        <v>46394</v>
      </c>
      <c r="AF2697">
        <v>324612</v>
      </c>
      <c r="AG2697">
        <v>337416</v>
      </c>
      <c r="AH2697">
        <v>101687</v>
      </c>
      <c r="AI2697">
        <v>35186</v>
      </c>
      <c r="AJ2697">
        <v>5.49</v>
      </c>
      <c r="AK2697">
        <v>51077</v>
      </c>
      <c r="AL2697">
        <v>70292</v>
      </c>
      <c r="AM2697">
        <v>34.1</v>
      </c>
      <c r="AN2697">
        <v>46.2</v>
      </c>
      <c r="AO2697">
        <v>19.7</v>
      </c>
      <c r="AP2697">
        <v>62989.83</v>
      </c>
      <c r="AQ2697">
        <v>1157824.58</v>
      </c>
      <c r="AR2697">
        <v>1220814.42</v>
      </c>
      <c r="AS2697">
        <v>5.16</v>
      </c>
      <c r="AT2697">
        <v>94.84</v>
      </c>
      <c r="AU2697">
        <v>2.41</v>
      </c>
      <c r="AV2697">
        <v>34297.599999999999</v>
      </c>
      <c r="AW2697">
        <v>246935</v>
      </c>
      <c r="AX2697">
        <v>13.7</v>
      </c>
      <c r="AY2697">
        <v>1.06</v>
      </c>
      <c r="AZ2697">
        <v>2014</v>
      </c>
      <c r="BA2697" t="s">
        <v>517</v>
      </c>
      <c r="BB2697">
        <v>1</v>
      </c>
      <c r="BC2697">
        <v>1</v>
      </c>
      <c r="BD2697">
        <v>197118687</v>
      </c>
      <c r="BE2697">
        <v>27146.6</v>
      </c>
      <c r="BF2697">
        <v>25096.560000000001</v>
      </c>
      <c r="BG2697">
        <v>31406.74</v>
      </c>
      <c r="BH2697">
        <v>54141.62</v>
      </c>
      <c r="BI2697">
        <v>74509.52</v>
      </c>
      <c r="BJ2697">
        <v>2.5546000000000002</v>
      </c>
      <c r="BK2697">
        <v>38</v>
      </c>
      <c r="BL2697">
        <v>0</v>
      </c>
      <c r="BM2697">
        <v>0</v>
      </c>
      <c r="BN2697">
        <v>2015</v>
      </c>
      <c r="BP2697">
        <v>1</v>
      </c>
      <c r="BQ2697" s="1" t="s">
        <v>518</v>
      </c>
      <c r="BR2697">
        <v>0</v>
      </c>
      <c r="BS2697">
        <v>0</v>
      </c>
      <c r="BT2697">
        <v>0</v>
      </c>
      <c r="BU2697">
        <v>3</v>
      </c>
      <c r="BV2697">
        <v>3</v>
      </c>
      <c r="BW2697" t="s">
        <v>122</v>
      </c>
      <c r="BX2697">
        <v>24</v>
      </c>
      <c r="BZ2697">
        <v>1132837</v>
      </c>
      <c r="CA2697">
        <v>80.8</v>
      </c>
      <c r="CB2697">
        <v>9</v>
      </c>
      <c r="CC2697">
        <v>2.2000000000000002</v>
      </c>
      <c r="CD2697">
        <v>0.7</v>
      </c>
      <c r="CE2697">
        <v>0.4</v>
      </c>
      <c r="CF2697">
        <v>1.4</v>
      </c>
      <c r="CG2697">
        <v>5.4</v>
      </c>
      <c r="CI2697">
        <v>2.30710921599999</v>
      </c>
      <c r="CJ2697" s="2">
        <v>2958.342157</v>
      </c>
      <c r="CK2697" t="s">
        <v>94</v>
      </c>
      <c r="CL2697">
        <v>24</v>
      </c>
      <c r="CM2697" s="3">
        <f t="shared" si="84"/>
        <v>6.3778775262150171</v>
      </c>
      <c r="CN2697" s="3">
        <f t="shared" si="85"/>
        <v>3.4710484023530563</v>
      </c>
    </row>
    <row r="2698" spans="1:92" ht="45" x14ac:dyDescent="0.25">
      <c r="A2698">
        <v>2696</v>
      </c>
      <c r="B2698">
        <v>36740</v>
      </c>
      <c r="C2698" t="s">
        <v>516</v>
      </c>
      <c r="D2698" t="s">
        <v>105</v>
      </c>
      <c r="E2698">
        <v>2016</v>
      </c>
      <c r="F2698">
        <v>887224</v>
      </c>
      <c r="G2698">
        <v>646445</v>
      </c>
      <c r="H2698">
        <v>1973864</v>
      </c>
      <c r="I2698">
        <v>2015</v>
      </c>
      <c r="J2698">
        <v>2018</v>
      </c>
      <c r="K2698">
        <v>2.2247639829999999</v>
      </c>
      <c r="O2698" s="2">
        <v>2441257</v>
      </c>
      <c r="P2698">
        <v>820902</v>
      </c>
      <c r="Q2698">
        <v>951194</v>
      </c>
      <c r="R2698">
        <v>229967</v>
      </c>
      <c r="S2698">
        <v>26421</v>
      </c>
      <c r="T2698">
        <v>24024</v>
      </c>
      <c r="U2698">
        <v>31303</v>
      </c>
      <c r="V2698">
        <v>18878</v>
      </c>
      <c r="W2698">
        <v>2399834</v>
      </c>
      <c r="X2698">
        <v>14.7</v>
      </c>
      <c r="Y2698">
        <v>10.7</v>
      </c>
      <c r="Z2698">
        <v>74.599999999999994</v>
      </c>
      <c r="AA2698">
        <v>22.2</v>
      </c>
      <c r="AB2698">
        <v>63.5</v>
      </c>
      <c r="AC2698">
        <v>14.3</v>
      </c>
      <c r="AD2698">
        <v>862521</v>
      </c>
      <c r="AE2698">
        <v>50250</v>
      </c>
      <c r="AF2698">
        <v>319637</v>
      </c>
      <c r="AG2698">
        <v>340916</v>
      </c>
      <c r="AH2698">
        <v>112600</v>
      </c>
      <c r="AI2698">
        <v>39118</v>
      </c>
      <c r="AJ2698">
        <v>5.83</v>
      </c>
      <c r="AK2698">
        <v>52385</v>
      </c>
      <c r="AL2698">
        <v>71881</v>
      </c>
      <c r="AM2698">
        <v>31.7</v>
      </c>
      <c r="AN2698">
        <v>47.1</v>
      </c>
      <c r="AO2698">
        <v>21.2</v>
      </c>
      <c r="AP2698">
        <v>56076.92</v>
      </c>
      <c r="AQ2698">
        <v>1203394.83</v>
      </c>
      <c r="AR2698">
        <v>1259471.75</v>
      </c>
      <c r="AS2698">
        <v>4.45</v>
      </c>
      <c r="AT2698">
        <v>95.55</v>
      </c>
      <c r="AU2698">
        <v>2.21</v>
      </c>
      <c r="AV2698">
        <v>34297.599999999999</v>
      </c>
      <c r="AW2698">
        <v>250694</v>
      </c>
      <c r="AX2698">
        <v>13.59</v>
      </c>
      <c r="AY2698">
        <v>1.05</v>
      </c>
      <c r="AZ2698">
        <v>2014</v>
      </c>
      <c r="BA2698" t="s">
        <v>517</v>
      </c>
      <c r="BB2698">
        <v>1</v>
      </c>
      <c r="BC2698">
        <v>2</v>
      </c>
      <c r="BD2698">
        <v>181876110.40000001</v>
      </c>
      <c r="BE2698">
        <v>27742.05</v>
      </c>
      <c r="BF2698">
        <v>25225.200000000001</v>
      </c>
      <c r="BG2698">
        <v>32868.15</v>
      </c>
      <c r="BH2698">
        <v>55004.25</v>
      </c>
      <c r="BI2698">
        <v>75475.05</v>
      </c>
      <c r="BJ2698">
        <v>2.3205</v>
      </c>
      <c r="BK2698">
        <v>37</v>
      </c>
      <c r="BL2698">
        <v>0</v>
      </c>
      <c r="BM2698">
        <v>0</v>
      </c>
      <c r="BN2698">
        <v>2015</v>
      </c>
      <c r="BP2698">
        <v>1</v>
      </c>
      <c r="BQ2698" s="1" t="s">
        <v>518</v>
      </c>
      <c r="BR2698">
        <v>0</v>
      </c>
      <c r="BS2698">
        <v>0</v>
      </c>
      <c r="BT2698">
        <v>0</v>
      </c>
      <c r="BU2698">
        <v>3</v>
      </c>
      <c r="BV2698">
        <v>3</v>
      </c>
      <c r="BW2698" t="s">
        <v>122</v>
      </c>
      <c r="BX2698">
        <v>24</v>
      </c>
      <c r="BZ2698">
        <v>1154782</v>
      </c>
      <c r="CA2698">
        <v>80.5</v>
      </c>
      <c r="CB2698">
        <v>9.1</v>
      </c>
      <c r="CC2698">
        <v>1.9</v>
      </c>
      <c r="CD2698">
        <v>1.1000000000000001</v>
      </c>
      <c r="CE2698">
        <v>0.4</v>
      </c>
      <c r="CF2698">
        <v>1.3</v>
      </c>
      <c r="CG2698">
        <v>5.8</v>
      </c>
      <c r="CI2698">
        <v>2.3360021820000001</v>
      </c>
      <c r="CJ2698" s="2">
        <v>2990.872488</v>
      </c>
      <c r="CK2698" t="s">
        <v>94</v>
      </c>
      <c r="CL2698">
        <v>24</v>
      </c>
      <c r="CM2698" s="3">
        <f t="shared" si="84"/>
        <v>6.3876135015829627</v>
      </c>
      <c r="CN2698" s="3">
        <f t="shared" si="85"/>
        <v>3.4757978978395965</v>
      </c>
    </row>
    <row r="2699" spans="1:92" ht="45" x14ac:dyDescent="0.25">
      <c r="A2699">
        <v>2697</v>
      </c>
      <c r="B2699">
        <v>36740</v>
      </c>
      <c r="C2699" t="s">
        <v>516</v>
      </c>
      <c r="D2699" t="s">
        <v>105</v>
      </c>
      <c r="E2699">
        <v>2017</v>
      </c>
      <c r="F2699">
        <v>851881</v>
      </c>
      <c r="G2699">
        <v>623242</v>
      </c>
      <c r="H2699">
        <v>1983617</v>
      </c>
      <c r="I2699">
        <v>2015</v>
      </c>
      <c r="J2699">
        <v>2018</v>
      </c>
      <c r="K2699">
        <v>2.3285141939999998</v>
      </c>
      <c r="O2699" s="2">
        <v>2509831</v>
      </c>
      <c r="P2699">
        <v>900783</v>
      </c>
      <c r="Q2699">
        <v>912068</v>
      </c>
      <c r="R2699">
        <v>228154</v>
      </c>
      <c r="S2699">
        <v>26789</v>
      </c>
      <c r="T2699">
        <v>25696</v>
      </c>
      <c r="U2699">
        <v>31255</v>
      </c>
      <c r="V2699">
        <v>21939</v>
      </c>
      <c r="W2699">
        <v>2465956</v>
      </c>
      <c r="X2699">
        <v>14.1</v>
      </c>
      <c r="Y2699">
        <v>10.7</v>
      </c>
      <c r="Z2699">
        <v>75.2</v>
      </c>
      <c r="AA2699">
        <v>22.1</v>
      </c>
      <c r="AB2699">
        <v>63.4</v>
      </c>
      <c r="AC2699">
        <v>14.5</v>
      </c>
      <c r="AD2699">
        <v>875259</v>
      </c>
      <c r="AE2699">
        <v>45443</v>
      </c>
      <c r="AF2699">
        <v>318254</v>
      </c>
      <c r="AG2699">
        <v>357768</v>
      </c>
      <c r="AH2699">
        <v>113456</v>
      </c>
      <c r="AI2699">
        <v>40338</v>
      </c>
      <c r="AJ2699">
        <v>5.19</v>
      </c>
      <c r="AK2699">
        <v>55089</v>
      </c>
      <c r="AL2699">
        <v>77135</v>
      </c>
      <c r="AM2699">
        <v>30.8</v>
      </c>
      <c r="AN2699">
        <v>45.6</v>
      </c>
      <c r="AO2699">
        <v>23.6</v>
      </c>
      <c r="AP2699">
        <v>49070.67</v>
      </c>
      <c r="AQ2699">
        <v>1253852.83</v>
      </c>
      <c r="AR2699">
        <v>1302923.5</v>
      </c>
      <c r="AS2699">
        <v>3.77</v>
      </c>
      <c r="AT2699">
        <v>96.23</v>
      </c>
      <c r="AU2699">
        <v>2.46</v>
      </c>
      <c r="AV2699">
        <v>34297.599999999999</v>
      </c>
      <c r="AW2699">
        <v>257728</v>
      </c>
      <c r="AX2699">
        <v>13.62</v>
      </c>
      <c r="AY2699">
        <v>1.02</v>
      </c>
      <c r="AZ2699">
        <v>2014</v>
      </c>
      <c r="BA2699" t="s">
        <v>517</v>
      </c>
      <c r="BB2699">
        <v>1</v>
      </c>
      <c r="BC2699">
        <v>3</v>
      </c>
      <c r="BD2699">
        <v>165747054.30000001</v>
      </c>
      <c r="BE2699">
        <v>27324.78</v>
      </c>
      <c r="BF2699">
        <v>26209.919999999998</v>
      </c>
      <c r="BG2699">
        <v>31880.1</v>
      </c>
      <c r="BH2699">
        <v>56190.78</v>
      </c>
      <c r="BI2699">
        <v>78677.7</v>
      </c>
      <c r="BJ2699">
        <v>2.5091999999999999</v>
      </c>
      <c r="BK2699">
        <v>37</v>
      </c>
      <c r="BL2699">
        <v>0</v>
      </c>
      <c r="BM2699">
        <v>0</v>
      </c>
      <c r="BN2699">
        <v>2015</v>
      </c>
      <c r="BP2699">
        <v>1</v>
      </c>
      <c r="BQ2699" s="1" t="s">
        <v>518</v>
      </c>
      <c r="BR2699">
        <v>0</v>
      </c>
      <c r="BS2699">
        <v>0</v>
      </c>
      <c r="BT2699">
        <v>0</v>
      </c>
      <c r="BU2699">
        <v>3</v>
      </c>
      <c r="BV2699">
        <v>3</v>
      </c>
      <c r="BW2699" t="s">
        <v>122</v>
      </c>
      <c r="BX2699">
        <v>24</v>
      </c>
      <c r="BZ2699">
        <v>1199750</v>
      </c>
      <c r="CA2699">
        <v>79.2</v>
      </c>
      <c r="CB2699">
        <v>9.6999999999999993</v>
      </c>
      <c r="CC2699">
        <v>1.8</v>
      </c>
      <c r="CD2699">
        <v>1.3</v>
      </c>
      <c r="CE2699">
        <v>0.4</v>
      </c>
      <c r="CF2699">
        <v>1.8</v>
      </c>
      <c r="CG2699">
        <v>5.8</v>
      </c>
      <c r="CI2699">
        <v>2.3750844780000002</v>
      </c>
      <c r="CJ2699" s="2">
        <v>3065.1215000000002</v>
      </c>
      <c r="CK2699" t="s">
        <v>94</v>
      </c>
      <c r="CL2699">
        <v>24</v>
      </c>
      <c r="CM2699" s="3">
        <f t="shared" si="84"/>
        <v>6.399644479154964</v>
      </c>
      <c r="CN2699" s="3">
        <f t="shared" si="85"/>
        <v>3.486447694428239</v>
      </c>
    </row>
    <row r="2700" spans="1:92" ht="45" x14ac:dyDescent="0.25">
      <c r="A2700">
        <v>2698</v>
      </c>
      <c r="B2700">
        <v>36740</v>
      </c>
      <c r="C2700" t="s">
        <v>516</v>
      </c>
      <c r="D2700" t="s">
        <v>105</v>
      </c>
      <c r="E2700">
        <v>2018</v>
      </c>
      <c r="F2700">
        <v>1114859</v>
      </c>
      <c r="G2700">
        <v>778544</v>
      </c>
      <c r="H2700">
        <v>1917043.5</v>
      </c>
      <c r="I2700">
        <v>2015</v>
      </c>
      <c r="J2700">
        <v>2018</v>
      </c>
      <c r="K2700">
        <v>1.7195389729999999</v>
      </c>
      <c r="O2700" s="2">
        <v>2574791.25</v>
      </c>
      <c r="P2700">
        <v>963113.5</v>
      </c>
      <c r="Q2700">
        <v>886262.5</v>
      </c>
      <c r="R2700">
        <v>227376</v>
      </c>
      <c r="S2700">
        <v>27267.75</v>
      </c>
      <c r="T2700">
        <v>27037</v>
      </c>
      <c r="U2700">
        <v>31637.5</v>
      </c>
      <c r="V2700">
        <v>24233.25</v>
      </c>
      <c r="W2700">
        <v>2529769</v>
      </c>
      <c r="X2700">
        <v>13.58</v>
      </c>
      <c r="Y2700">
        <v>10.5</v>
      </c>
      <c r="Z2700">
        <v>75.930000000000007</v>
      </c>
      <c r="AA2700">
        <v>22.03</v>
      </c>
      <c r="AB2700">
        <v>63.28</v>
      </c>
      <c r="AC2700">
        <v>14.7</v>
      </c>
      <c r="AD2700">
        <v>889119</v>
      </c>
      <c r="AE2700">
        <v>42801.75</v>
      </c>
      <c r="AF2700">
        <v>315973</v>
      </c>
      <c r="AG2700">
        <v>371282</v>
      </c>
      <c r="AH2700">
        <v>116826.25</v>
      </c>
      <c r="AI2700">
        <v>42236</v>
      </c>
      <c r="AJ2700">
        <v>4.8099999999999996</v>
      </c>
      <c r="AK2700">
        <v>57444</v>
      </c>
      <c r="AL2700">
        <v>81472.75</v>
      </c>
      <c r="AM2700">
        <v>29.53</v>
      </c>
      <c r="AN2700">
        <v>44.7</v>
      </c>
      <c r="AO2700">
        <v>25.78</v>
      </c>
      <c r="AP2700">
        <v>43032.36</v>
      </c>
      <c r="AQ2700">
        <v>1301668.82</v>
      </c>
      <c r="AR2700">
        <v>1344701.18</v>
      </c>
      <c r="AS2700">
        <v>3.2</v>
      </c>
      <c r="AT2700">
        <v>96.8</v>
      </c>
      <c r="AU2700">
        <v>2.71</v>
      </c>
      <c r="AW2700">
        <v>263943.25</v>
      </c>
      <c r="AX2700">
        <v>13.46</v>
      </c>
      <c r="AY2700">
        <v>1</v>
      </c>
      <c r="AZ2700">
        <v>2014</v>
      </c>
      <c r="BA2700" t="s">
        <v>517</v>
      </c>
      <c r="BB2700">
        <v>1</v>
      </c>
      <c r="BC2700">
        <v>4</v>
      </c>
      <c r="BD2700">
        <v>150765155.40000001</v>
      </c>
      <c r="BE2700">
        <v>27267.75</v>
      </c>
      <c r="BF2700">
        <v>27037</v>
      </c>
      <c r="BG2700">
        <v>31637.5</v>
      </c>
      <c r="BH2700">
        <v>57444</v>
      </c>
      <c r="BI2700">
        <v>81472.75</v>
      </c>
      <c r="BJ2700">
        <v>2.71</v>
      </c>
      <c r="BK2700">
        <v>37</v>
      </c>
      <c r="BL2700">
        <v>0</v>
      </c>
      <c r="BM2700">
        <v>0</v>
      </c>
      <c r="BN2700">
        <v>2015</v>
      </c>
      <c r="BP2700">
        <v>1</v>
      </c>
      <c r="BQ2700" s="1" t="s">
        <v>518</v>
      </c>
      <c r="BR2700">
        <v>90</v>
      </c>
      <c r="BS2700">
        <v>68</v>
      </c>
      <c r="BT2700">
        <v>79</v>
      </c>
      <c r="BU2700">
        <v>3</v>
      </c>
      <c r="BV2700">
        <v>3</v>
      </c>
      <c r="BW2700" t="s">
        <v>122</v>
      </c>
      <c r="BX2700">
        <v>24</v>
      </c>
      <c r="BZ2700">
        <v>1238962.25</v>
      </c>
      <c r="CA2700">
        <v>78.150000000000006</v>
      </c>
      <c r="CB2700">
        <v>10.175000000000001</v>
      </c>
      <c r="CC2700">
        <v>1.65</v>
      </c>
      <c r="CD2700">
        <v>1.55</v>
      </c>
      <c r="CE2700">
        <v>0.4</v>
      </c>
      <c r="CF2700">
        <v>2.15</v>
      </c>
      <c r="CG2700">
        <v>5.9</v>
      </c>
      <c r="CI2700">
        <v>1.7195389729999999</v>
      </c>
      <c r="CJ2700" s="2">
        <v>3138.023584</v>
      </c>
      <c r="CK2700" t="s">
        <v>94</v>
      </c>
      <c r="CL2700">
        <v>24</v>
      </c>
      <c r="CM2700" s="3">
        <f t="shared" si="84"/>
        <v>6.4107420245818449</v>
      </c>
      <c r="CN2700" s="3">
        <f t="shared" si="85"/>
        <v>3.4966562032287931</v>
      </c>
    </row>
    <row r="2701" spans="1:92" x14ac:dyDescent="0.25">
      <c r="A2701">
        <v>2699</v>
      </c>
      <c r="B2701">
        <v>36780</v>
      </c>
      <c r="C2701" t="s">
        <v>519</v>
      </c>
      <c r="D2701" t="s">
        <v>90</v>
      </c>
      <c r="E2701">
        <v>2002</v>
      </c>
      <c r="F2701">
        <v>892133</v>
      </c>
      <c r="G2701">
        <v>588909</v>
      </c>
      <c r="H2701">
        <v>424488</v>
      </c>
      <c r="I2701">
        <v>2002</v>
      </c>
      <c r="J2701">
        <v>2018</v>
      </c>
      <c r="K2701">
        <v>0.47581246299999902</v>
      </c>
      <c r="O2701" s="2">
        <v>126315.0156</v>
      </c>
      <c r="P2701">
        <v>92715.84375</v>
      </c>
      <c r="Q2701">
        <v>27516.890630000002</v>
      </c>
      <c r="R2701">
        <v>956.328125</v>
      </c>
      <c r="S2701">
        <v>26308.796880000002</v>
      </c>
      <c r="T2701">
        <v>25994.5</v>
      </c>
      <c r="U2701">
        <v>26541.84375</v>
      </c>
      <c r="V2701">
        <v>-65.65625</v>
      </c>
      <c r="W2701">
        <v>147696.25</v>
      </c>
      <c r="X2701">
        <v>11.15</v>
      </c>
      <c r="Y2701">
        <v>13.19</v>
      </c>
      <c r="Z2701">
        <v>76</v>
      </c>
      <c r="AA2701">
        <v>24.9</v>
      </c>
      <c r="AB2701">
        <v>62.83</v>
      </c>
      <c r="AC2701">
        <v>12.27</v>
      </c>
      <c r="AD2701">
        <v>67132.42</v>
      </c>
      <c r="AE2701">
        <v>4934.9399999999996</v>
      </c>
      <c r="AF2701">
        <v>16285.36</v>
      </c>
      <c r="AG2701">
        <v>28658.81</v>
      </c>
      <c r="AH2701">
        <v>14008.11</v>
      </c>
      <c r="AI2701">
        <v>3245.2</v>
      </c>
      <c r="AJ2701">
        <v>7.35</v>
      </c>
      <c r="AK2701">
        <v>39005.90625</v>
      </c>
      <c r="AL2701">
        <v>43535.953130000002</v>
      </c>
      <c r="AM2701">
        <v>39.46</v>
      </c>
      <c r="AN2701">
        <v>52.45</v>
      </c>
      <c r="AO2701">
        <v>8.09</v>
      </c>
      <c r="AP2701">
        <v>4562.92</v>
      </c>
      <c r="AQ2701">
        <v>87665</v>
      </c>
      <c r="AR2701">
        <v>92227.92</v>
      </c>
      <c r="AS2701">
        <v>4.95</v>
      </c>
      <c r="AT2701">
        <v>95.05</v>
      </c>
      <c r="AU2701">
        <v>1.36</v>
      </c>
      <c r="AW2701">
        <v>31018</v>
      </c>
      <c r="AX2701">
        <v>15.44</v>
      </c>
      <c r="AY2701">
        <v>1.4</v>
      </c>
      <c r="AZ2701">
        <v>2015</v>
      </c>
      <c r="BA2701" t="s">
        <v>520</v>
      </c>
      <c r="BB2701">
        <v>0</v>
      </c>
      <c r="BC2701">
        <v>0</v>
      </c>
      <c r="BD2701">
        <v>2099742.5580000002</v>
      </c>
      <c r="BE2701">
        <v>36832.315629999997</v>
      </c>
      <c r="BF2701">
        <v>36392.300000000003</v>
      </c>
      <c r="BG2701">
        <v>37158.581250000003</v>
      </c>
      <c r="BH2701">
        <v>54608.268750000003</v>
      </c>
      <c r="BI2701">
        <v>60950.334379999898</v>
      </c>
      <c r="BJ2701">
        <v>1.9039999999999999</v>
      </c>
      <c r="BK2701">
        <v>0</v>
      </c>
      <c r="BL2701">
        <v>0</v>
      </c>
      <c r="BM2701">
        <v>0</v>
      </c>
      <c r="BP2701">
        <v>0</v>
      </c>
      <c r="BR2701">
        <v>0</v>
      </c>
      <c r="BS2701">
        <v>0</v>
      </c>
      <c r="BT2701">
        <v>0</v>
      </c>
      <c r="BU2701">
        <v>3</v>
      </c>
      <c r="BV2701">
        <v>3</v>
      </c>
      <c r="BW2701" t="s">
        <v>122</v>
      </c>
      <c r="BX2701">
        <v>32</v>
      </c>
      <c r="BZ2701">
        <v>64028.28125</v>
      </c>
      <c r="CA2701">
        <v>88.762500000000003</v>
      </c>
      <c r="CB2701">
        <v>3.9375</v>
      </c>
      <c r="CC2701">
        <v>1.1000000000000001</v>
      </c>
      <c r="CD2701">
        <v>2.2999999999999998</v>
      </c>
      <c r="CE2701">
        <v>0.9</v>
      </c>
      <c r="CF2701">
        <v>0.3</v>
      </c>
      <c r="CG2701">
        <v>2.7</v>
      </c>
      <c r="CI2701">
        <v>0.66613744799999997</v>
      </c>
      <c r="CJ2701" s="2">
        <v>2690.8537099999999</v>
      </c>
      <c r="CK2701" t="s">
        <v>94</v>
      </c>
      <c r="CL2701">
        <v>32</v>
      </c>
      <c r="CM2701" s="3">
        <f t="shared" si="84"/>
        <v>5.1014549800454834</v>
      </c>
      <c r="CN2701" s="3">
        <f t="shared" si="85"/>
        <v>3.4298900877055116</v>
      </c>
    </row>
    <row r="2702" spans="1:92" x14ac:dyDescent="0.25">
      <c r="A2702">
        <v>2700</v>
      </c>
      <c r="B2702">
        <v>36780</v>
      </c>
      <c r="C2702" t="s">
        <v>519</v>
      </c>
      <c r="D2702" t="s">
        <v>90</v>
      </c>
      <c r="E2702">
        <v>2003</v>
      </c>
      <c r="F2702">
        <v>891752</v>
      </c>
      <c r="G2702">
        <v>576136</v>
      </c>
      <c r="H2702">
        <v>411491</v>
      </c>
      <c r="I2702">
        <v>2002</v>
      </c>
      <c r="J2702">
        <v>2018</v>
      </c>
      <c r="K2702">
        <v>0.46144107299999998</v>
      </c>
      <c r="O2702" s="2">
        <v>134525.9375</v>
      </c>
      <c r="P2702">
        <v>101061.625</v>
      </c>
      <c r="Q2702">
        <v>27606.4375</v>
      </c>
      <c r="R2702">
        <v>863.6875</v>
      </c>
      <c r="S2702">
        <v>25981.8125</v>
      </c>
      <c r="T2702">
        <v>25751</v>
      </c>
      <c r="U2702">
        <v>26258.625</v>
      </c>
      <c r="V2702">
        <v>8933.625</v>
      </c>
      <c r="W2702">
        <v>148428</v>
      </c>
      <c r="X2702">
        <v>10.91</v>
      </c>
      <c r="Y2702">
        <v>11.75</v>
      </c>
      <c r="Z2702">
        <v>77.599999999999994</v>
      </c>
      <c r="AA2702">
        <v>24.12</v>
      </c>
      <c r="AB2702">
        <v>63.57</v>
      </c>
      <c r="AC2702">
        <v>12.31</v>
      </c>
      <c r="AD2702">
        <v>66945.31</v>
      </c>
      <c r="AE2702">
        <v>4707.25</v>
      </c>
      <c r="AF2702">
        <v>17493.560000000001</v>
      </c>
      <c r="AG2702">
        <v>28542.75</v>
      </c>
      <c r="AH2702">
        <v>12886.56</v>
      </c>
      <c r="AI2702">
        <v>3315.19</v>
      </c>
      <c r="AJ2702">
        <v>7.03</v>
      </c>
      <c r="AK2702">
        <v>41458.375</v>
      </c>
      <c r="AL2702">
        <v>47806.1875</v>
      </c>
      <c r="AM2702">
        <v>38.54</v>
      </c>
      <c r="AN2702">
        <v>52.21</v>
      </c>
      <c r="AO2702">
        <v>9.25</v>
      </c>
      <c r="AP2702">
        <v>4917.75</v>
      </c>
      <c r="AQ2702">
        <v>87133.67</v>
      </c>
      <c r="AR2702">
        <v>92051.42</v>
      </c>
      <c r="AS2702">
        <v>5.34</v>
      </c>
      <c r="AT2702">
        <v>94.66</v>
      </c>
      <c r="AU2702">
        <v>1.55</v>
      </c>
      <c r="AW2702">
        <v>30634</v>
      </c>
      <c r="AX2702">
        <v>15.42</v>
      </c>
      <c r="AY2702">
        <v>1.37</v>
      </c>
      <c r="AZ2702">
        <v>2015</v>
      </c>
      <c r="BA2702" t="s">
        <v>520</v>
      </c>
      <c r="BB2702">
        <v>0</v>
      </c>
      <c r="BC2702">
        <v>0</v>
      </c>
      <c r="BD2702">
        <v>2029748.3959999999</v>
      </c>
      <c r="BE2702">
        <v>35595.083129999999</v>
      </c>
      <c r="BF2702">
        <v>35278.870000000003</v>
      </c>
      <c r="BG2702">
        <v>35974.316250000003</v>
      </c>
      <c r="BH2702">
        <v>56797.973749999997</v>
      </c>
      <c r="BI2702">
        <v>65494.4768799999</v>
      </c>
      <c r="BJ2702">
        <v>2.1234999999999999</v>
      </c>
      <c r="BK2702">
        <v>0</v>
      </c>
      <c r="BL2702">
        <v>0</v>
      </c>
      <c r="BM2702">
        <v>0</v>
      </c>
      <c r="BP2702">
        <v>0</v>
      </c>
      <c r="BR2702">
        <v>0</v>
      </c>
      <c r="BS2702">
        <v>0</v>
      </c>
      <c r="BT2702">
        <v>0</v>
      </c>
      <c r="BU2702">
        <v>3</v>
      </c>
      <c r="BV2702">
        <v>3</v>
      </c>
      <c r="BW2702" t="s">
        <v>122</v>
      </c>
      <c r="BX2702">
        <v>32</v>
      </c>
      <c r="BZ2702">
        <v>68582.875</v>
      </c>
      <c r="CA2702">
        <v>87.875</v>
      </c>
      <c r="CB2702">
        <v>4.8250000000000002</v>
      </c>
      <c r="CC2702">
        <v>1.1000000000000001</v>
      </c>
      <c r="CD2702">
        <v>2.2999999999999998</v>
      </c>
      <c r="CE2702">
        <v>0.9</v>
      </c>
      <c r="CF2702">
        <v>0.3</v>
      </c>
      <c r="CG2702">
        <v>2.7</v>
      </c>
      <c r="CI2702">
        <v>0.63217427000000004</v>
      </c>
      <c r="CJ2702" s="2">
        <v>2690.853384</v>
      </c>
      <c r="CK2702" t="s">
        <v>94</v>
      </c>
      <c r="CL2702">
        <v>32</v>
      </c>
      <c r="CM2702" s="3">
        <f t="shared" si="84"/>
        <v>5.1288060272909757</v>
      </c>
      <c r="CN2702" s="3">
        <f t="shared" si="85"/>
        <v>3.4298900350902364</v>
      </c>
    </row>
    <row r="2703" spans="1:92" x14ac:dyDescent="0.25">
      <c r="A2703">
        <v>2701</v>
      </c>
      <c r="B2703">
        <v>36780</v>
      </c>
      <c r="C2703" t="s">
        <v>519</v>
      </c>
      <c r="D2703" t="s">
        <v>90</v>
      </c>
      <c r="E2703">
        <v>2004</v>
      </c>
      <c r="F2703">
        <v>911265</v>
      </c>
      <c r="G2703">
        <v>581075</v>
      </c>
      <c r="H2703">
        <v>424549</v>
      </c>
      <c r="I2703">
        <v>2002</v>
      </c>
      <c r="J2703">
        <v>2018</v>
      </c>
      <c r="K2703">
        <v>0.46588972499999998</v>
      </c>
      <c r="O2703" s="2">
        <v>142867.25</v>
      </c>
      <c r="P2703">
        <v>109562.5</v>
      </c>
      <c r="Q2703">
        <v>27667.25</v>
      </c>
      <c r="R2703">
        <v>760.25</v>
      </c>
      <c r="S2703">
        <v>25630.75</v>
      </c>
      <c r="T2703">
        <v>25491</v>
      </c>
      <c r="U2703">
        <v>25894.5</v>
      </c>
      <c r="V2703">
        <v>18493.5</v>
      </c>
      <c r="W2703">
        <v>149178</v>
      </c>
      <c r="X2703">
        <v>10.68</v>
      </c>
      <c r="Y2703">
        <v>10.3</v>
      </c>
      <c r="Z2703">
        <v>79.2</v>
      </c>
      <c r="AA2703">
        <v>23.33</v>
      </c>
      <c r="AB2703">
        <v>64.33</v>
      </c>
      <c r="AC2703">
        <v>12.35</v>
      </c>
      <c r="AD2703">
        <v>66802.75</v>
      </c>
      <c r="AE2703">
        <v>4488</v>
      </c>
      <c r="AF2703">
        <v>18748.75</v>
      </c>
      <c r="AG2703">
        <v>28420</v>
      </c>
      <c r="AH2703">
        <v>11763.75</v>
      </c>
      <c r="AI2703">
        <v>3382.25</v>
      </c>
      <c r="AJ2703">
        <v>6.72</v>
      </c>
      <c r="AK2703">
        <v>43931.5</v>
      </c>
      <c r="AL2703">
        <v>52175.25</v>
      </c>
      <c r="AM2703">
        <v>37.630000000000003</v>
      </c>
      <c r="AN2703">
        <v>51.98</v>
      </c>
      <c r="AO2703">
        <v>10.4</v>
      </c>
      <c r="AP2703">
        <v>4248.58</v>
      </c>
      <c r="AQ2703">
        <v>87215.92</v>
      </c>
      <c r="AR2703">
        <v>91464.5</v>
      </c>
      <c r="AS2703">
        <v>4.6500000000000004</v>
      </c>
      <c r="AT2703">
        <v>95.35</v>
      </c>
      <c r="AU2703">
        <v>1.83</v>
      </c>
      <c r="AW2703">
        <v>30250</v>
      </c>
      <c r="AX2703">
        <v>15.36</v>
      </c>
      <c r="AY2703">
        <v>1.33</v>
      </c>
      <c r="AZ2703">
        <v>2015</v>
      </c>
      <c r="BA2703" t="s">
        <v>520</v>
      </c>
      <c r="BB2703">
        <v>0</v>
      </c>
      <c r="BC2703">
        <v>0</v>
      </c>
      <c r="BD2703">
        <v>2052705.4850000001</v>
      </c>
      <c r="BE2703">
        <v>34088.897499999999</v>
      </c>
      <c r="BF2703">
        <v>33903.03</v>
      </c>
      <c r="BG2703">
        <v>34439.684999999998</v>
      </c>
      <c r="BH2703">
        <v>58428.894999999997</v>
      </c>
      <c r="BI2703">
        <v>69393.082500000004</v>
      </c>
      <c r="BJ2703">
        <v>2.4339</v>
      </c>
      <c r="BK2703">
        <v>0</v>
      </c>
      <c r="BL2703">
        <v>0</v>
      </c>
      <c r="BM2703">
        <v>0</v>
      </c>
      <c r="BP2703">
        <v>0</v>
      </c>
      <c r="BR2703">
        <v>0</v>
      </c>
      <c r="BS2703">
        <v>0</v>
      </c>
      <c r="BT2703">
        <v>0</v>
      </c>
      <c r="BU2703">
        <v>3</v>
      </c>
      <c r="BV2703">
        <v>3</v>
      </c>
      <c r="BW2703" t="s">
        <v>122</v>
      </c>
      <c r="BX2703">
        <v>32</v>
      </c>
      <c r="BZ2703">
        <v>73268.5</v>
      </c>
      <c r="CA2703">
        <v>86.85</v>
      </c>
      <c r="CB2703">
        <v>5.85</v>
      </c>
      <c r="CC2703">
        <v>1.1000000000000001</v>
      </c>
      <c r="CD2703">
        <v>2.2999999999999998</v>
      </c>
      <c r="CE2703">
        <v>0.9</v>
      </c>
      <c r="CF2703">
        <v>0.3</v>
      </c>
      <c r="CG2703">
        <v>2.7</v>
      </c>
      <c r="CI2703">
        <v>0.61963333399999998</v>
      </c>
      <c r="CJ2703" s="2">
        <v>2690.6978869999998</v>
      </c>
      <c r="CK2703" t="s">
        <v>94</v>
      </c>
      <c r="CL2703">
        <v>32</v>
      </c>
      <c r="CM2703" s="3">
        <f t="shared" si="84"/>
        <v>5.1549326852334447</v>
      </c>
      <c r="CN2703" s="3">
        <f t="shared" si="85"/>
        <v>3.4298649376840533</v>
      </c>
    </row>
    <row r="2704" spans="1:92" x14ac:dyDescent="0.25">
      <c r="A2704">
        <v>2702</v>
      </c>
      <c r="B2704">
        <v>36780</v>
      </c>
      <c r="C2704" t="s">
        <v>519</v>
      </c>
      <c r="D2704" t="s">
        <v>90</v>
      </c>
      <c r="E2704">
        <v>2005</v>
      </c>
      <c r="F2704">
        <v>987008</v>
      </c>
      <c r="G2704">
        <v>600762</v>
      </c>
      <c r="H2704">
        <v>453854</v>
      </c>
      <c r="I2704">
        <v>2002</v>
      </c>
      <c r="J2704">
        <v>2018</v>
      </c>
      <c r="K2704">
        <v>0.45982808600000002</v>
      </c>
      <c r="O2704" s="2">
        <v>150687</v>
      </c>
      <c r="P2704">
        <v>117443</v>
      </c>
      <c r="Q2704">
        <v>27843</v>
      </c>
      <c r="R2704">
        <v>700</v>
      </c>
      <c r="S2704">
        <v>25376</v>
      </c>
      <c r="T2704">
        <v>25297</v>
      </c>
      <c r="U2704">
        <v>25854</v>
      </c>
      <c r="V2704">
        <v>25811</v>
      </c>
      <c r="W2704">
        <v>149855</v>
      </c>
      <c r="X2704">
        <v>10.4</v>
      </c>
      <c r="Y2704">
        <v>8.9</v>
      </c>
      <c r="Z2704">
        <v>80.8</v>
      </c>
      <c r="AA2704">
        <v>22.6</v>
      </c>
      <c r="AB2704">
        <v>65</v>
      </c>
      <c r="AC2704">
        <v>12.4</v>
      </c>
      <c r="AD2704">
        <v>66482</v>
      </c>
      <c r="AE2704">
        <v>4235</v>
      </c>
      <c r="AF2704">
        <v>19816</v>
      </c>
      <c r="AG2704">
        <v>28324</v>
      </c>
      <c r="AH2704">
        <v>10646</v>
      </c>
      <c r="AI2704">
        <v>3461</v>
      </c>
      <c r="AJ2704">
        <v>6.37</v>
      </c>
      <c r="AK2704">
        <v>46322</v>
      </c>
      <c r="AL2704">
        <v>56149</v>
      </c>
      <c r="AM2704">
        <v>36.700000000000003</v>
      </c>
      <c r="AN2704">
        <v>51.7</v>
      </c>
      <c r="AO2704">
        <v>11.6</v>
      </c>
      <c r="AP2704">
        <v>4025.25</v>
      </c>
      <c r="AQ2704">
        <v>87160.17</v>
      </c>
      <c r="AR2704">
        <v>91185.42</v>
      </c>
      <c r="AS2704">
        <v>4.42</v>
      </c>
      <c r="AT2704">
        <v>95.58</v>
      </c>
      <c r="AU2704">
        <v>2.25</v>
      </c>
      <c r="AV2704">
        <v>4371.2</v>
      </c>
      <c r="AW2704">
        <v>29866</v>
      </c>
      <c r="AX2704">
        <v>15.13</v>
      </c>
      <c r="AY2704">
        <v>1.29</v>
      </c>
      <c r="AZ2704">
        <v>2015</v>
      </c>
      <c r="BA2704" t="s">
        <v>520</v>
      </c>
      <c r="BB2704">
        <v>0</v>
      </c>
      <c r="BC2704">
        <v>0</v>
      </c>
      <c r="BD2704">
        <v>2240320.4109999998</v>
      </c>
      <c r="BE2704">
        <v>32735.040000000001</v>
      </c>
      <c r="BF2704">
        <v>32633.13</v>
      </c>
      <c r="BG2704">
        <v>33351.660000000003</v>
      </c>
      <c r="BH2704">
        <v>59755.38</v>
      </c>
      <c r="BI2704">
        <v>72432.210000000006</v>
      </c>
      <c r="BJ2704">
        <v>2.9024999999999999</v>
      </c>
      <c r="BK2704">
        <v>0</v>
      </c>
      <c r="BL2704">
        <v>0</v>
      </c>
      <c r="BM2704">
        <v>0</v>
      </c>
      <c r="BP2704">
        <v>0</v>
      </c>
      <c r="BR2704">
        <v>0</v>
      </c>
      <c r="BS2704">
        <v>0</v>
      </c>
      <c r="BT2704">
        <v>0</v>
      </c>
      <c r="BU2704">
        <v>3</v>
      </c>
      <c r="BV2704">
        <v>3</v>
      </c>
      <c r="BW2704" t="s">
        <v>122</v>
      </c>
      <c r="BX2704">
        <v>32</v>
      </c>
      <c r="BZ2704">
        <v>77430</v>
      </c>
      <c r="CA2704">
        <v>86.1</v>
      </c>
      <c r="CB2704">
        <v>6.6</v>
      </c>
      <c r="CC2704">
        <v>1.1000000000000001</v>
      </c>
      <c r="CD2704">
        <v>2.2999999999999998</v>
      </c>
      <c r="CE2704">
        <v>0.9</v>
      </c>
      <c r="CF2704">
        <v>0.3</v>
      </c>
      <c r="CG2704">
        <v>2.7</v>
      </c>
      <c r="CI2704">
        <v>0.59317823199999997</v>
      </c>
      <c r="CJ2704" s="2">
        <v>2691.1680259999998</v>
      </c>
      <c r="CK2704" t="s">
        <v>94</v>
      </c>
      <c r="CL2704">
        <v>32</v>
      </c>
      <c r="CM2704" s="3">
        <f t="shared" si="84"/>
        <v>5.1780757866756479</v>
      </c>
      <c r="CN2704" s="3">
        <f t="shared" si="85"/>
        <v>3.4299408142581811</v>
      </c>
    </row>
    <row r="2705" spans="1:92" x14ac:dyDescent="0.25">
      <c r="A2705">
        <v>2703</v>
      </c>
      <c r="B2705">
        <v>36780</v>
      </c>
      <c r="C2705" t="s">
        <v>519</v>
      </c>
      <c r="D2705" t="s">
        <v>90</v>
      </c>
      <c r="E2705">
        <v>2006</v>
      </c>
      <c r="F2705">
        <v>1004609</v>
      </c>
      <c r="G2705">
        <v>569041</v>
      </c>
      <c r="H2705">
        <v>539596</v>
      </c>
      <c r="I2705">
        <v>2002</v>
      </c>
      <c r="J2705">
        <v>2018</v>
      </c>
      <c r="K2705">
        <v>0.53712041200000005</v>
      </c>
      <c r="O2705" s="2">
        <v>160593</v>
      </c>
      <c r="P2705">
        <v>127805</v>
      </c>
      <c r="Q2705">
        <v>27559</v>
      </c>
      <c r="R2705">
        <v>467</v>
      </c>
      <c r="S2705">
        <v>24736</v>
      </c>
      <c r="T2705">
        <v>24839</v>
      </c>
      <c r="U2705">
        <v>24519</v>
      </c>
      <c r="V2705">
        <v>42098</v>
      </c>
      <c r="W2705">
        <v>150824</v>
      </c>
      <c r="X2705">
        <v>10.3</v>
      </c>
      <c r="Y2705">
        <v>7.3</v>
      </c>
      <c r="Z2705">
        <v>82.4</v>
      </c>
      <c r="AA2705">
        <v>21.6</v>
      </c>
      <c r="AB2705">
        <v>66</v>
      </c>
      <c r="AC2705">
        <v>12.4</v>
      </c>
      <c r="AD2705">
        <v>66874</v>
      </c>
      <c r="AE2705">
        <v>4117</v>
      </c>
      <c r="AF2705">
        <v>21635</v>
      </c>
      <c r="AG2705">
        <v>28121</v>
      </c>
      <c r="AH2705">
        <v>9508</v>
      </c>
      <c r="AI2705">
        <v>3493</v>
      </c>
      <c r="AJ2705">
        <v>6.16</v>
      </c>
      <c r="AK2705">
        <v>49043</v>
      </c>
      <c r="AL2705">
        <v>61704</v>
      </c>
      <c r="AM2705">
        <v>35.799999999999997</v>
      </c>
      <c r="AN2705">
        <v>51.6</v>
      </c>
      <c r="AO2705">
        <v>12.6</v>
      </c>
      <c r="AP2705">
        <v>4143.42</v>
      </c>
      <c r="AQ2705">
        <v>88219.5</v>
      </c>
      <c r="AR2705">
        <v>92362.92</v>
      </c>
      <c r="AS2705">
        <v>4.49</v>
      </c>
      <c r="AT2705">
        <v>95.51</v>
      </c>
      <c r="AU2705">
        <v>2.54</v>
      </c>
      <c r="AV2705">
        <v>4371.2</v>
      </c>
      <c r="AW2705">
        <v>29482</v>
      </c>
      <c r="AX2705">
        <v>15.12</v>
      </c>
      <c r="AY2705">
        <v>1.25</v>
      </c>
      <c r="AZ2705">
        <v>2015</v>
      </c>
      <c r="BA2705" t="s">
        <v>520</v>
      </c>
      <c r="BB2705">
        <v>0</v>
      </c>
      <c r="BC2705">
        <v>0</v>
      </c>
      <c r="BD2705">
        <v>2542294.0519999899</v>
      </c>
      <c r="BE2705">
        <v>30920</v>
      </c>
      <c r="BF2705">
        <v>31048.75</v>
      </c>
      <c r="BG2705">
        <v>30648.75</v>
      </c>
      <c r="BH2705">
        <v>61303.75</v>
      </c>
      <c r="BI2705">
        <v>77130</v>
      </c>
      <c r="BJ2705">
        <v>3.1749999999999998</v>
      </c>
      <c r="BK2705">
        <v>0</v>
      </c>
      <c r="BL2705">
        <v>0</v>
      </c>
      <c r="BM2705">
        <v>0</v>
      </c>
      <c r="BP2705">
        <v>0</v>
      </c>
      <c r="BR2705">
        <v>0</v>
      </c>
      <c r="BS2705">
        <v>0</v>
      </c>
      <c r="BT2705">
        <v>0</v>
      </c>
      <c r="BU2705">
        <v>3</v>
      </c>
      <c r="BV2705">
        <v>3</v>
      </c>
      <c r="BW2705" t="s">
        <v>122</v>
      </c>
      <c r="BX2705">
        <v>32</v>
      </c>
      <c r="BZ2705">
        <v>83688</v>
      </c>
      <c r="CA2705">
        <v>83.8</v>
      </c>
      <c r="CB2705">
        <v>7.9</v>
      </c>
      <c r="CC2705">
        <v>0.7</v>
      </c>
      <c r="CD2705">
        <v>3</v>
      </c>
      <c r="CE2705">
        <v>1.1000000000000001</v>
      </c>
      <c r="CF2705">
        <v>0.7</v>
      </c>
      <c r="CG2705">
        <v>2.9</v>
      </c>
      <c r="CI2705">
        <v>0.67140051499999998</v>
      </c>
      <c r="CJ2705" s="2">
        <v>2690.3888809999999</v>
      </c>
      <c r="CK2705" t="s">
        <v>94</v>
      </c>
      <c r="CL2705">
        <v>32</v>
      </c>
      <c r="CM2705" s="3">
        <f t="shared" si="84"/>
        <v>5.2057266111317775</v>
      </c>
      <c r="CN2705" s="3">
        <f t="shared" si="85"/>
        <v>3.4298150594320909</v>
      </c>
    </row>
    <row r="2706" spans="1:92" x14ac:dyDescent="0.25">
      <c r="A2706">
        <v>2704</v>
      </c>
      <c r="B2706">
        <v>36780</v>
      </c>
      <c r="C2706" t="s">
        <v>519</v>
      </c>
      <c r="D2706" t="s">
        <v>90</v>
      </c>
      <c r="E2706">
        <v>2007</v>
      </c>
      <c r="F2706">
        <v>1056708</v>
      </c>
      <c r="G2706">
        <v>574820</v>
      </c>
      <c r="H2706">
        <v>591279</v>
      </c>
      <c r="I2706">
        <v>2002</v>
      </c>
      <c r="J2706">
        <v>2018</v>
      </c>
      <c r="K2706">
        <v>0.55954814399999997</v>
      </c>
      <c r="O2706" s="2">
        <v>162154</v>
      </c>
      <c r="P2706">
        <v>128241</v>
      </c>
      <c r="Q2706">
        <v>29114</v>
      </c>
      <c r="R2706">
        <v>925</v>
      </c>
      <c r="S2706">
        <v>25637</v>
      </c>
      <c r="T2706">
        <v>25437</v>
      </c>
      <c r="U2706">
        <v>28362</v>
      </c>
      <c r="V2706">
        <v>22507</v>
      </c>
      <c r="W2706">
        <v>150625</v>
      </c>
      <c r="X2706">
        <v>9.5</v>
      </c>
      <c r="Y2706">
        <v>6.5</v>
      </c>
      <c r="Z2706">
        <v>84</v>
      </c>
      <c r="AA2706">
        <v>21.7</v>
      </c>
      <c r="AB2706">
        <v>65.7</v>
      </c>
      <c r="AC2706">
        <v>12.6</v>
      </c>
      <c r="AD2706">
        <v>64415</v>
      </c>
      <c r="AE2706">
        <v>3459</v>
      </c>
      <c r="AF2706">
        <v>20447</v>
      </c>
      <c r="AG2706">
        <v>28346</v>
      </c>
      <c r="AH2706">
        <v>8451</v>
      </c>
      <c r="AI2706">
        <v>3712</v>
      </c>
      <c r="AJ2706">
        <v>5.37</v>
      </c>
      <c r="AK2706">
        <v>50442</v>
      </c>
      <c r="AL2706">
        <v>60934</v>
      </c>
      <c r="AM2706">
        <v>34.799999999999997</v>
      </c>
      <c r="AN2706">
        <v>50.8</v>
      </c>
      <c r="AO2706">
        <v>14.4</v>
      </c>
      <c r="AP2706">
        <v>4269.25</v>
      </c>
      <c r="AQ2706">
        <v>89412.08</v>
      </c>
      <c r="AR2706">
        <v>93681.33</v>
      </c>
      <c r="AS2706">
        <v>4.5599999999999996</v>
      </c>
      <c r="AT2706">
        <v>95.44</v>
      </c>
      <c r="AU2706">
        <v>2.82</v>
      </c>
      <c r="AV2706">
        <v>4371.2</v>
      </c>
      <c r="AW2706">
        <v>29098</v>
      </c>
      <c r="AX2706">
        <v>15.18</v>
      </c>
      <c r="AY2706">
        <v>1.21</v>
      </c>
      <c r="AZ2706">
        <v>2015</v>
      </c>
      <c r="BA2706" t="s">
        <v>520</v>
      </c>
      <c r="BB2706">
        <v>0</v>
      </c>
      <c r="BC2706">
        <v>0</v>
      </c>
      <c r="BD2706">
        <v>2571926.0550000002</v>
      </c>
      <c r="BE2706">
        <v>31020.77</v>
      </c>
      <c r="BF2706">
        <v>30778.77</v>
      </c>
      <c r="BG2706">
        <v>34318.019999999997</v>
      </c>
      <c r="BH2706">
        <v>61034.82</v>
      </c>
      <c r="BI2706">
        <v>73730.14</v>
      </c>
      <c r="BJ2706">
        <v>3.4121999999999999</v>
      </c>
      <c r="BK2706">
        <v>0</v>
      </c>
      <c r="BL2706">
        <v>0</v>
      </c>
      <c r="BM2706">
        <v>0</v>
      </c>
      <c r="BP2706">
        <v>0</v>
      </c>
      <c r="BR2706">
        <v>0</v>
      </c>
      <c r="BS2706">
        <v>0</v>
      </c>
      <c r="BT2706">
        <v>0</v>
      </c>
      <c r="BU2706">
        <v>3</v>
      </c>
      <c r="BV2706">
        <v>3</v>
      </c>
      <c r="BW2706" t="s">
        <v>122</v>
      </c>
      <c r="BX2706">
        <v>32</v>
      </c>
      <c r="BZ2706">
        <v>81560</v>
      </c>
      <c r="CA2706">
        <v>83.9</v>
      </c>
      <c r="CB2706">
        <v>8.1</v>
      </c>
      <c r="CC2706">
        <v>0.5</v>
      </c>
      <c r="CD2706">
        <v>1.9</v>
      </c>
      <c r="CE2706">
        <v>1.2</v>
      </c>
      <c r="CF2706">
        <v>1.6</v>
      </c>
      <c r="CG2706">
        <v>2.9</v>
      </c>
      <c r="CI2706">
        <v>0.67705325400000005</v>
      </c>
      <c r="CJ2706" s="2">
        <v>2690.8604319999999</v>
      </c>
      <c r="CK2706" t="s">
        <v>94</v>
      </c>
      <c r="CL2706">
        <v>32</v>
      </c>
      <c r="CM2706" s="3">
        <f t="shared" si="84"/>
        <v>5.2099276662775775</v>
      </c>
      <c r="CN2706" s="3">
        <f t="shared" si="85"/>
        <v>3.4298911726117072</v>
      </c>
    </row>
    <row r="2707" spans="1:92" x14ac:dyDescent="0.25">
      <c r="A2707">
        <v>2705</v>
      </c>
      <c r="B2707">
        <v>36780</v>
      </c>
      <c r="C2707" t="s">
        <v>519</v>
      </c>
      <c r="D2707" t="s">
        <v>90</v>
      </c>
      <c r="E2707">
        <v>2008</v>
      </c>
      <c r="F2707">
        <v>1075099</v>
      </c>
      <c r="G2707">
        <v>546383</v>
      </c>
      <c r="H2707">
        <v>622885</v>
      </c>
      <c r="I2707">
        <v>2002</v>
      </c>
      <c r="J2707">
        <v>2018</v>
      </c>
      <c r="K2707">
        <v>0.57937455100000002</v>
      </c>
      <c r="O2707" s="2">
        <v>162111</v>
      </c>
      <c r="P2707">
        <v>132224</v>
      </c>
      <c r="Q2707">
        <v>25222</v>
      </c>
      <c r="R2707">
        <v>574</v>
      </c>
      <c r="S2707">
        <v>26277</v>
      </c>
      <c r="T2707">
        <v>26150</v>
      </c>
      <c r="U2707">
        <v>26124</v>
      </c>
      <c r="V2707">
        <v>26646</v>
      </c>
      <c r="W2707">
        <v>150325</v>
      </c>
      <c r="X2707">
        <v>7.2</v>
      </c>
      <c r="Y2707">
        <v>7.7</v>
      </c>
      <c r="Z2707">
        <v>85.1</v>
      </c>
      <c r="AA2707">
        <v>21.4</v>
      </c>
      <c r="AB2707">
        <v>66</v>
      </c>
      <c r="AC2707">
        <v>12.6</v>
      </c>
      <c r="AD2707">
        <v>63144</v>
      </c>
      <c r="AE2707">
        <v>3971</v>
      </c>
      <c r="AF2707">
        <v>21432</v>
      </c>
      <c r="AG2707">
        <v>25186</v>
      </c>
      <c r="AH2707">
        <v>8816</v>
      </c>
      <c r="AI2707">
        <v>3739</v>
      </c>
      <c r="AJ2707">
        <v>6.29</v>
      </c>
      <c r="AK2707">
        <v>53157</v>
      </c>
      <c r="AL2707">
        <v>67123</v>
      </c>
      <c r="AM2707">
        <v>33.700000000000003</v>
      </c>
      <c r="AN2707">
        <v>49</v>
      </c>
      <c r="AO2707">
        <v>17.3</v>
      </c>
      <c r="AP2707">
        <v>4143.67</v>
      </c>
      <c r="AQ2707">
        <v>90227</v>
      </c>
      <c r="AR2707">
        <v>94370.67</v>
      </c>
      <c r="AS2707">
        <v>4.3899999999999997</v>
      </c>
      <c r="AT2707">
        <v>95.61</v>
      </c>
      <c r="AU2707">
        <v>3.23</v>
      </c>
      <c r="AV2707">
        <v>4371.2</v>
      </c>
      <c r="AW2707">
        <v>28714</v>
      </c>
      <c r="AX2707">
        <v>14.28</v>
      </c>
      <c r="AY2707">
        <v>1.17</v>
      </c>
      <c r="AZ2707">
        <v>2015</v>
      </c>
      <c r="BA2707" t="s">
        <v>520</v>
      </c>
      <c r="BB2707">
        <v>0</v>
      </c>
      <c r="BC2707">
        <v>0</v>
      </c>
      <c r="BD2707">
        <v>2659982.5290000001</v>
      </c>
      <c r="BE2707">
        <v>30744.09</v>
      </c>
      <c r="BF2707">
        <v>30595.5</v>
      </c>
      <c r="BG2707">
        <v>30565.08</v>
      </c>
      <c r="BH2707">
        <v>62193.69</v>
      </c>
      <c r="BI2707">
        <v>78533.91</v>
      </c>
      <c r="BJ2707">
        <v>3.7791000000000001</v>
      </c>
      <c r="BK2707">
        <v>0</v>
      </c>
      <c r="BL2707">
        <v>0</v>
      </c>
      <c r="BM2707">
        <v>0</v>
      </c>
      <c r="BP2707">
        <v>0</v>
      </c>
      <c r="BR2707">
        <v>0</v>
      </c>
      <c r="BS2707">
        <v>0</v>
      </c>
      <c r="BT2707">
        <v>0</v>
      </c>
      <c r="BU2707">
        <v>3</v>
      </c>
      <c r="BV2707">
        <v>3</v>
      </c>
      <c r="BW2707" t="s">
        <v>122</v>
      </c>
      <c r="BX2707">
        <v>32</v>
      </c>
      <c r="BZ2707">
        <v>84270</v>
      </c>
      <c r="CA2707">
        <v>83.9</v>
      </c>
      <c r="CB2707">
        <v>8.1999999999999993</v>
      </c>
      <c r="CC2707">
        <v>0.5</v>
      </c>
      <c r="CD2707">
        <v>2.6</v>
      </c>
      <c r="CE2707">
        <v>0.7</v>
      </c>
      <c r="CF2707">
        <v>1.3</v>
      </c>
      <c r="CG2707">
        <v>2.8</v>
      </c>
      <c r="CI2707">
        <v>0.67786822400000002</v>
      </c>
      <c r="CJ2707" s="2">
        <v>2692.5999489999999</v>
      </c>
      <c r="CK2707" t="s">
        <v>94</v>
      </c>
      <c r="CL2707">
        <v>32</v>
      </c>
      <c r="CM2707" s="3">
        <f t="shared" si="84"/>
        <v>5.2098124847881699</v>
      </c>
      <c r="CN2707" s="3">
        <f t="shared" si="85"/>
        <v>3.4301718332303812</v>
      </c>
    </row>
    <row r="2708" spans="1:92" x14ac:dyDescent="0.25">
      <c r="A2708">
        <v>2706</v>
      </c>
      <c r="B2708">
        <v>36780</v>
      </c>
      <c r="C2708" t="s">
        <v>519</v>
      </c>
      <c r="D2708" t="s">
        <v>90</v>
      </c>
      <c r="E2708">
        <v>2009</v>
      </c>
      <c r="F2708">
        <v>913226</v>
      </c>
      <c r="G2708">
        <v>538329</v>
      </c>
      <c r="H2708">
        <v>674185</v>
      </c>
      <c r="I2708">
        <v>2002</v>
      </c>
      <c r="J2708">
        <v>2018</v>
      </c>
      <c r="K2708">
        <v>0.73824551599999999</v>
      </c>
      <c r="O2708" s="2">
        <v>163370</v>
      </c>
      <c r="P2708">
        <v>126182</v>
      </c>
      <c r="Q2708">
        <v>29004</v>
      </c>
      <c r="R2708">
        <v>1501</v>
      </c>
      <c r="S2708">
        <v>24279</v>
      </c>
      <c r="T2708">
        <v>24835</v>
      </c>
      <c r="U2708">
        <v>23685</v>
      </c>
      <c r="V2708">
        <v>24073</v>
      </c>
      <c r="W2708">
        <v>153639</v>
      </c>
      <c r="X2708">
        <v>12.9</v>
      </c>
      <c r="Y2708">
        <v>9.6</v>
      </c>
      <c r="Z2708">
        <v>77.5</v>
      </c>
      <c r="AA2708">
        <v>21</v>
      </c>
      <c r="AB2708">
        <v>66.400000000000006</v>
      </c>
      <c r="AC2708">
        <v>12.6</v>
      </c>
      <c r="AD2708">
        <v>67425</v>
      </c>
      <c r="AE2708">
        <v>3778</v>
      </c>
      <c r="AF2708">
        <v>22401</v>
      </c>
      <c r="AG2708">
        <v>26362</v>
      </c>
      <c r="AH2708">
        <v>11124</v>
      </c>
      <c r="AI2708">
        <v>3760</v>
      </c>
      <c r="AJ2708">
        <v>5.6</v>
      </c>
      <c r="AK2708">
        <v>46558</v>
      </c>
      <c r="AL2708">
        <v>61547</v>
      </c>
      <c r="AM2708">
        <v>36.299999999999997</v>
      </c>
      <c r="AN2708">
        <v>49.7</v>
      </c>
      <c r="AO2708">
        <v>14</v>
      </c>
      <c r="AP2708">
        <v>7319.83</v>
      </c>
      <c r="AQ2708">
        <v>87924</v>
      </c>
      <c r="AR2708">
        <v>95243.83</v>
      </c>
      <c r="AS2708">
        <v>7.68</v>
      </c>
      <c r="AT2708">
        <v>92.32</v>
      </c>
      <c r="AU2708">
        <v>2.33</v>
      </c>
      <c r="AV2708">
        <v>4371.2</v>
      </c>
      <c r="AW2708">
        <v>28330</v>
      </c>
      <c r="AX2708">
        <v>14.28</v>
      </c>
      <c r="AY2708">
        <v>1.17</v>
      </c>
      <c r="AZ2708">
        <v>2015</v>
      </c>
      <c r="BA2708" t="s">
        <v>520</v>
      </c>
      <c r="BB2708">
        <v>0</v>
      </c>
      <c r="BC2708">
        <v>0</v>
      </c>
      <c r="BD2708">
        <v>3082946.7149999999</v>
      </c>
      <c r="BE2708">
        <v>28406.43</v>
      </c>
      <c r="BF2708">
        <v>29056.95</v>
      </c>
      <c r="BG2708">
        <v>27711.45</v>
      </c>
      <c r="BH2708">
        <v>54472.86</v>
      </c>
      <c r="BI2708">
        <v>72009.990000000005</v>
      </c>
      <c r="BJ2708">
        <v>2.7261000000000002</v>
      </c>
      <c r="BK2708">
        <v>0</v>
      </c>
      <c r="BL2708">
        <v>0</v>
      </c>
      <c r="BM2708">
        <v>0</v>
      </c>
      <c r="BP2708">
        <v>0</v>
      </c>
      <c r="BR2708">
        <v>0</v>
      </c>
      <c r="BS2708">
        <v>0</v>
      </c>
      <c r="BT2708">
        <v>0</v>
      </c>
      <c r="BU2708">
        <v>3</v>
      </c>
      <c r="BV2708">
        <v>3</v>
      </c>
      <c r="BW2708" t="s">
        <v>122</v>
      </c>
      <c r="BX2708">
        <v>32</v>
      </c>
      <c r="BZ2708">
        <v>80241</v>
      </c>
      <c r="CA2708">
        <v>82.4</v>
      </c>
      <c r="CB2708">
        <v>7.6</v>
      </c>
      <c r="CC2708">
        <v>0.8</v>
      </c>
      <c r="CD2708">
        <v>3.5</v>
      </c>
      <c r="CE2708">
        <v>0.4</v>
      </c>
      <c r="CF2708">
        <v>1.1000000000000001</v>
      </c>
      <c r="CG2708">
        <v>4.2</v>
      </c>
      <c r="CI2708">
        <v>0.86374725399999996</v>
      </c>
      <c r="CJ2708" s="2">
        <v>2685.9842329999901</v>
      </c>
      <c r="CK2708" t="s">
        <v>94</v>
      </c>
      <c r="CL2708">
        <v>32</v>
      </c>
      <c r="CM2708" s="3">
        <f t="shared" si="84"/>
        <v>5.2131723090468194</v>
      </c>
      <c r="CN2708" s="3">
        <f t="shared" si="85"/>
        <v>3.4291034589875</v>
      </c>
    </row>
    <row r="2709" spans="1:92" x14ac:dyDescent="0.25">
      <c r="A2709">
        <v>2707</v>
      </c>
      <c r="B2709">
        <v>36780</v>
      </c>
      <c r="C2709" t="s">
        <v>519</v>
      </c>
      <c r="D2709" t="s">
        <v>90</v>
      </c>
      <c r="E2709">
        <v>2010</v>
      </c>
      <c r="F2709">
        <v>883052</v>
      </c>
      <c r="G2709">
        <v>536038</v>
      </c>
      <c r="H2709">
        <v>838870</v>
      </c>
      <c r="I2709">
        <v>2002</v>
      </c>
      <c r="J2709">
        <v>2018</v>
      </c>
      <c r="K2709">
        <v>0.94996670599999999</v>
      </c>
      <c r="O2709" s="2">
        <v>167059</v>
      </c>
      <c r="P2709">
        <v>131890</v>
      </c>
      <c r="Q2709">
        <v>27863</v>
      </c>
      <c r="R2709">
        <v>906</v>
      </c>
      <c r="S2709">
        <v>25973</v>
      </c>
      <c r="T2709">
        <v>25668</v>
      </c>
      <c r="U2709">
        <v>28548</v>
      </c>
      <c r="V2709">
        <v>37278</v>
      </c>
      <c r="W2709">
        <v>157045</v>
      </c>
      <c r="Y2709">
        <v>0</v>
      </c>
      <c r="Z2709">
        <v>0</v>
      </c>
      <c r="AA2709">
        <v>20.8</v>
      </c>
      <c r="AB2709">
        <v>65.900000000000006</v>
      </c>
      <c r="AC2709">
        <v>13.3</v>
      </c>
      <c r="AD2709">
        <v>67793</v>
      </c>
      <c r="AE2709">
        <v>3818</v>
      </c>
      <c r="AF2709">
        <v>22142</v>
      </c>
      <c r="AG2709">
        <v>30073</v>
      </c>
      <c r="AH2709">
        <v>8041</v>
      </c>
      <c r="AI2709">
        <v>3719</v>
      </c>
      <c r="AJ2709">
        <v>5.63</v>
      </c>
      <c r="AK2709">
        <v>48177</v>
      </c>
      <c r="AL2709">
        <v>61065</v>
      </c>
      <c r="AM2709">
        <v>34.299999999999997</v>
      </c>
      <c r="AN2709">
        <v>52.7</v>
      </c>
      <c r="AO2709">
        <v>13</v>
      </c>
      <c r="AP2709">
        <v>7223.67</v>
      </c>
      <c r="AQ2709">
        <v>85226.92</v>
      </c>
      <c r="AR2709">
        <v>92450.58</v>
      </c>
      <c r="AS2709">
        <v>7.82</v>
      </c>
      <c r="AT2709">
        <v>92.18</v>
      </c>
      <c r="AU2709">
        <v>2.78</v>
      </c>
      <c r="AV2709">
        <v>4371.2</v>
      </c>
      <c r="AW2709">
        <v>27946</v>
      </c>
      <c r="AX2709">
        <v>14.31</v>
      </c>
      <c r="AY2709">
        <v>1.1499999999999999</v>
      </c>
      <c r="AZ2709">
        <v>2015</v>
      </c>
      <c r="BA2709" t="s">
        <v>520</v>
      </c>
      <c r="BB2709">
        <v>0</v>
      </c>
      <c r="BC2709">
        <v>0</v>
      </c>
      <c r="BD2709">
        <v>3435120.747</v>
      </c>
      <c r="BE2709">
        <v>29868.95</v>
      </c>
      <c r="BF2709">
        <v>29518.2</v>
      </c>
      <c r="BG2709">
        <v>32830.199999999997</v>
      </c>
      <c r="BH2709">
        <v>55403.55</v>
      </c>
      <c r="BI2709">
        <v>70224.75</v>
      </c>
      <c r="BJ2709">
        <v>3.1970000000000001</v>
      </c>
      <c r="BK2709">
        <v>0</v>
      </c>
      <c r="BL2709">
        <v>0</v>
      </c>
      <c r="BM2709">
        <v>0</v>
      </c>
      <c r="BP2709">
        <v>0</v>
      </c>
      <c r="BR2709">
        <v>0</v>
      </c>
      <c r="BS2709">
        <v>0</v>
      </c>
      <c r="BT2709">
        <v>0</v>
      </c>
      <c r="BU2709">
        <v>3</v>
      </c>
      <c r="BV2709">
        <v>3</v>
      </c>
      <c r="BW2709" t="s">
        <v>122</v>
      </c>
      <c r="BX2709">
        <v>32</v>
      </c>
      <c r="BZ2709">
        <v>84132</v>
      </c>
      <c r="CA2709">
        <v>82.3</v>
      </c>
      <c r="CB2709">
        <v>9.5</v>
      </c>
      <c r="CC2709">
        <v>1.2</v>
      </c>
      <c r="CD2709">
        <v>2.2000000000000002</v>
      </c>
      <c r="CE2709">
        <v>1</v>
      </c>
      <c r="CF2709">
        <v>1</v>
      </c>
      <c r="CG2709">
        <v>2.9</v>
      </c>
      <c r="CI2709">
        <v>1.092461712</v>
      </c>
      <c r="CJ2709" s="2">
        <v>2701.501002</v>
      </c>
      <c r="CK2709" t="s">
        <v>94</v>
      </c>
      <c r="CL2709">
        <v>32</v>
      </c>
      <c r="CM2709" s="3">
        <f t="shared" si="84"/>
        <v>5.2228698774302984</v>
      </c>
      <c r="CN2709" s="3">
        <f t="shared" si="85"/>
        <v>3.4316051329572024</v>
      </c>
    </row>
    <row r="2710" spans="1:92" x14ac:dyDescent="0.25">
      <c r="A2710">
        <v>2708</v>
      </c>
      <c r="B2710">
        <v>36780</v>
      </c>
      <c r="C2710" t="s">
        <v>519</v>
      </c>
      <c r="D2710" t="s">
        <v>90</v>
      </c>
      <c r="E2710">
        <v>2011</v>
      </c>
      <c r="F2710">
        <v>921295</v>
      </c>
      <c r="G2710">
        <v>542833</v>
      </c>
      <c r="H2710">
        <v>868669</v>
      </c>
      <c r="I2710">
        <v>2002</v>
      </c>
      <c r="J2710">
        <v>2018</v>
      </c>
      <c r="K2710">
        <v>0.94287823099999901</v>
      </c>
      <c r="O2710" s="2">
        <v>167699</v>
      </c>
      <c r="P2710">
        <v>128697</v>
      </c>
      <c r="Q2710">
        <v>32387</v>
      </c>
      <c r="R2710">
        <v>806</v>
      </c>
      <c r="S2710">
        <v>24754</v>
      </c>
      <c r="T2710">
        <v>24857</v>
      </c>
      <c r="U2710">
        <v>24558</v>
      </c>
      <c r="V2710">
        <v>30929</v>
      </c>
      <c r="W2710">
        <v>158816</v>
      </c>
      <c r="Y2710">
        <v>0</v>
      </c>
      <c r="Z2710">
        <v>0</v>
      </c>
      <c r="AA2710">
        <v>21.4</v>
      </c>
      <c r="AB2710">
        <v>65.2</v>
      </c>
      <c r="AC2710">
        <v>13.4</v>
      </c>
      <c r="AD2710">
        <v>68069</v>
      </c>
      <c r="AE2710">
        <v>4504</v>
      </c>
      <c r="AF2710">
        <v>22109</v>
      </c>
      <c r="AG2710">
        <v>28081</v>
      </c>
      <c r="AH2710">
        <v>10502</v>
      </c>
      <c r="AI2710">
        <v>2873</v>
      </c>
      <c r="AJ2710">
        <v>6.62</v>
      </c>
      <c r="AK2710">
        <v>47763</v>
      </c>
      <c r="AL2710">
        <v>64497</v>
      </c>
      <c r="AM2710">
        <v>36.700000000000003</v>
      </c>
      <c r="AN2710">
        <v>48</v>
      </c>
      <c r="AO2710">
        <v>15.3</v>
      </c>
      <c r="AP2710">
        <v>6512</v>
      </c>
      <c r="AQ2710">
        <v>85890.58</v>
      </c>
      <c r="AR2710">
        <v>92402.58</v>
      </c>
      <c r="AS2710">
        <v>7.05</v>
      </c>
      <c r="AT2710">
        <v>92.95</v>
      </c>
      <c r="AU2710">
        <v>3.53</v>
      </c>
      <c r="AV2710">
        <v>4371.2</v>
      </c>
      <c r="AW2710">
        <v>27562</v>
      </c>
      <c r="AX2710">
        <v>14.39</v>
      </c>
      <c r="AY2710">
        <v>1.1200000000000001</v>
      </c>
      <c r="AZ2710">
        <v>2015</v>
      </c>
      <c r="BA2710" t="s">
        <v>520</v>
      </c>
      <c r="BB2710">
        <v>0</v>
      </c>
      <c r="BC2710">
        <v>0</v>
      </c>
      <c r="BD2710">
        <v>3897751.4419999998</v>
      </c>
      <c r="BE2710">
        <v>27724.48</v>
      </c>
      <c r="BF2710">
        <v>27839.84</v>
      </c>
      <c r="BG2710">
        <v>27504.959999999999</v>
      </c>
      <c r="BH2710">
        <v>53494.559999999998</v>
      </c>
      <c r="BI2710">
        <v>72236.639999999999</v>
      </c>
      <c r="BJ2710">
        <v>3.9535999999999998</v>
      </c>
      <c r="BK2710">
        <v>0</v>
      </c>
      <c r="BL2710">
        <v>0</v>
      </c>
      <c r="BM2710">
        <v>0</v>
      </c>
      <c r="BP2710">
        <v>0</v>
      </c>
      <c r="BR2710">
        <v>0</v>
      </c>
      <c r="BS2710">
        <v>0</v>
      </c>
      <c r="BT2710">
        <v>0</v>
      </c>
      <c r="BU2710">
        <v>3</v>
      </c>
      <c r="BV2710">
        <v>3</v>
      </c>
      <c r="BW2710" t="s">
        <v>122</v>
      </c>
      <c r="BX2710">
        <v>32</v>
      </c>
      <c r="BZ2710">
        <v>80744</v>
      </c>
      <c r="CA2710">
        <v>85.7</v>
      </c>
      <c r="CB2710">
        <v>7.1</v>
      </c>
      <c r="CC2710">
        <v>0.6</v>
      </c>
      <c r="CD2710">
        <v>2.4</v>
      </c>
      <c r="CE2710">
        <v>0.6</v>
      </c>
      <c r="CF2710">
        <v>0.6</v>
      </c>
      <c r="CG2710">
        <v>2.9</v>
      </c>
      <c r="CI2710">
        <v>1.0560236190000001</v>
      </c>
      <c r="CJ2710" s="2">
        <v>2687.1988919999999</v>
      </c>
      <c r="CK2710" t="s">
        <v>94</v>
      </c>
      <c r="CL2710">
        <v>32</v>
      </c>
      <c r="CM2710" s="3">
        <f t="shared" si="84"/>
        <v>5.2245304728876789</v>
      </c>
      <c r="CN2710" s="3">
        <f t="shared" si="85"/>
        <v>3.4292998117630566</v>
      </c>
    </row>
    <row r="2711" spans="1:92" x14ac:dyDescent="0.25">
      <c r="A2711">
        <v>2709</v>
      </c>
      <c r="B2711">
        <v>36780</v>
      </c>
      <c r="C2711" t="s">
        <v>519</v>
      </c>
      <c r="D2711" t="s">
        <v>90</v>
      </c>
      <c r="E2711">
        <v>2012</v>
      </c>
      <c r="F2711">
        <v>987349</v>
      </c>
      <c r="G2711">
        <v>543639</v>
      </c>
      <c r="H2711">
        <v>746690</v>
      </c>
      <c r="I2711">
        <v>2002</v>
      </c>
      <c r="J2711">
        <v>2018</v>
      </c>
      <c r="K2711">
        <v>0.75625741299999905</v>
      </c>
      <c r="O2711" s="2">
        <v>168794</v>
      </c>
      <c r="P2711">
        <v>132241</v>
      </c>
      <c r="Q2711">
        <v>30720</v>
      </c>
      <c r="R2711">
        <v>797</v>
      </c>
      <c r="S2711">
        <v>26227</v>
      </c>
      <c r="T2711">
        <v>26000</v>
      </c>
      <c r="U2711">
        <v>26674</v>
      </c>
      <c r="V2711">
        <v>35298</v>
      </c>
      <c r="W2711">
        <v>158389</v>
      </c>
      <c r="Y2711">
        <v>0</v>
      </c>
      <c r="Z2711">
        <v>0</v>
      </c>
      <c r="AA2711">
        <v>21.3</v>
      </c>
      <c r="AB2711">
        <v>64.7</v>
      </c>
      <c r="AC2711">
        <v>14</v>
      </c>
      <c r="AD2711">
        <v>67627</v>
      </c>
      <c r="AE2711">
        <v>3762</v>
      </c>
      <c r="AF2711">
        <v>23140</v>
      </c>
      <c r="AG2711">
        <v>27562</v>
      </c>
      <c r="AH2711">
        <v>9404</v>
      </c>
      <c r="AI2711">
        <v>3759</v>
      </c>
      <c r="AJ2711">
        <v>5.56</v>
      </c>
      <c r="AK2711">
        <v>51458</v>
      </c>
      <c r="AL2711">
        <v>65242</v>
      </c>
      <c r="AM2711">
        <v>31.3</v>
      </c>
      <c r="AN2711">
        <v>51.2</v>
      </c>
      <c r="AO2711">
        <v>17.5</v>
      </c>
      <c r="AP2711">
        <v>6161.08</v>
      </c>
      <c r="AQ2711">
        <v>86349.83</v>
      </c>
      <c r="AR2711">
        <v>92510.92</v>
      </c>
      <c r="AS2711">
        <v>6.66</v>
      </c>
      <c r="AT2711">
        <v>93.34</v>
      </c>
      <c r="AU2711">
        <v>3.61</v>
      </c>
      <c r="AV2711">
        <v>4371.2</v>
      </c>
      <c r="AW2711">
        <v>27626</v>
      </c>
      <c r="AX2711">
        <v>14.65</v>
      </c>
      <c r="AY2711">
        <v>1.0900000000000001</v>
      </c>
      <c r="AZ2711">
        <v>2015</v>
      </c>
      <c r="BA2711" t="s">
        <v>520</v>
      </c>
      <c r="BB2711">
        <v>0</v>
      </c>
      <c r="BC2711">
        <v>0</v>
      </c>
      <c r="BD2711">
        <v>3146971.4139999999</v>
      </c>
      <c r="BE2711">
        <v>28587.43</v>
      </c>
      <c r="BF2711">
        <v>28340</v>
      </c>
      <c r="BG2711">
        <v>29074.66</v>
      </c>
      <c r="BH2711">
        <v>56089.22</v>
      </c>
      <c r="BI2711">
        <v>71113.78</v>
      </c>
      <c r="BJ2711">
        <v>3.9348999999999998</v>
      </c>
      <c r="BK2711">
        <v>0</v>
      </c>
      <c r="BL2711">
        <v>0</v>
      </c>
      <c r="BM2711">
        <v>0</v>
      </c>
      <c r="BP2711">
        <v>0</v>
      </c>
      <c r="BR2711">
        <v>0</v>
      </c>
      <c r="BS2711">
        <v>0</v>
      </c>
      <c r="BT2711">
        <v>0</v>
      </c>
      <c r="BU2711">
        <v>3</v>
      </c>
      <c r="BV2711">
        <v>3</v>
      </c>
      <c r="BW2711" t="s">
        <v>122</v>
      </c>
      <c r="BX2711">
        <v>32</v>
      </c>
      <c r="BZ2711">
        <v>83846</v>
      </c>
      <c r="CA2711">
        <v>84.4</v>
      </c>
      <c r="CB2711">
        <v>7.6</v>
      </c>
      <c r="CC2711">
        <v>1.1000000000000001</v>
      </c>
      <c r="CD2711">
        <v>2.6</v>
      </c>
      <c r="CE2711">
        <v>0.4</v>
      </c>
      <c r="CF2711">
        <v>0.8</v>
      </c>
      <c r="CG2711">
        <v>3.1</v>
      </c>
      <c r="CI2711">
        <v>0.82432057999999997</v>
      </c>
      <c r="CJ2711" s="2">
        <v>2675.6286100000002</v>
      </c>
      <c r="CK2711" t="s">
        <v>94</v>
      </c>
      <c r="CL2711">
        <v>32</v>
      </c>
      <c r="CM2711" s="3">
        <f t="shared" si="84"/>
        <v>5.227357005007625</v>
      </c>
      <c r="CN2711" s="3">
        <f t="shared" si="85"/>
        <v>3.4274258311356927</v>
      </c>
    </row>
    <row r="2712" spans="1:92" x14ac:dyDescent="0.25">
      <c r="A2712">
        <v>2710</v>
      </c>
      <c r="B2712">
        <v>36780</v>
      </c>
      <c r="C2712" t="s">
        <v>519</v>
      </c>
      <c r="D2712" t="s">
        <v>90</v>
      </c>
      <c r="E2712">
        <v>2013</v>
      </c>
      <c r="F2712">
        <v>913185</v>
      </c>
      <c r="G2712">
        <v>544333</v>
      </c>
      <c r="H2712">
        <v>710778</v>
      </c>
      <c r="I2712">
        <v>2002</v>
      </c>
      <c r="J2712">
        <v>2018</v>
      </c>
      <c r="K2712">
        <v>0.77835049899999997</v>
      </c>
      <c r="O2712" s="2">
        <v>169541</v>
      </c>
      <c r="P2712">
        <v>135788</v>
      </c>
      <c r="Q2712">
        <v>27387</v>
      </c>
      <c r="R2712">
        <v>932</v>
      </c>
      <c r="S2712">
        <v>26687</v>
      </c>
      <c r="T2712">
        <v>26510</v>
      </c>
      <c r="U2712">
        <v>28035</v>
      </c>
      <c r="V2712">
        <v>23847</v>
      </c>
      <c r="W2712">
        <v>161299</v>
      </c>
      <c r="X2712">
        <v>12.9</v>
      </c>
      <c r="Y2712">
        <v>9.1999999999999993</v>
      </c>
      <c r="Z2712">
        <v>77.900000000000006</v>
      </c>
      <c r="AA2712">
        <v>21</v>
      </c>
      <c r="AB2712">
        <v>64.599999999999994</v>
      </c>
      <c r="AC2712">
        <v>14.4</v>
      </c>
      <c r="AD2712">
        <v>68985</v>
      </c>
      <c r="AE2712">
        <v>4497</v>
      </c>
      <c r="AF2712">
        <v>23908</v>
      </c>
      <c r="AG2712">
        <v>26634</v>
      </c>
      <c r="AH2712">
        <v>10410</v>
      </c>
      <c r="AI2712">
        <v>3536</v>
      </c>
      <c r="AJ2712">
        <v>6.52</v>
      </c>
      <c r="AK2712">
        <v>49776</v>
      </c>
      <c r="AL2712">
        <v>63327</v>
      </c>
      <c r="AM2712">
        <v>35.299999999999997</v>
      </c>
      <c r="AN2712">
        <v>48</v>
      </c>
      <c r="AO2712">
        <v>16.7</v>
      </c>
      <c r="AP2712">
        <v>5852.92</v>
      </c>
      <c r="AQ2712">
        <v>85828.42</v>
      </c>
      <c r="AR2712">
        <v>91681.33</v>
      </c>
      <c r="AS2712">
        <v>6.38</v>
      </c>
      <c r="AT2712">
        <v>93.62</v>
      </c>
      <c r="AU2712">
        <v>3.52</v>
      </c>
      <c r="AV2712">
        <v>4371.2</v>
      </c>
      <c r="AW2712">
        <v>28184</v>
      </c>
      <c r="AX2712">
        <v>14.87</v>
      </c>
      <c r="AY2712">
        <v>1.08</v>
      </c>
      <c r="AZ2712">
        <v>2015</v>
      </c>
      <c r="BA2712" t="s">
        <v>520</v>
      </c>
      <c r="BB2712">
        <v>0</v>
      </c>
      <c r="BC2712">
        <v>0</v>
      </c>
      <c r="BD2712">
        <v>2926957.3110000002</v>
      </c>
      <c r="BE2712">
        <v>28821.96</v>
      </c>
      <c r="BF2712">
        <v>28630.799999999999</v>
      </c>
      <c r="BG2712">
        <v>30277.8</v>
      </c>
      <c r="BH2712">
        <v>53758.080000000002</v>
      </c>
      <c r="BI2712">
        <v>68393.16</v>
      </c>
      <c r="BJ2712">
        <v>3.8016000000000001</v>
      </c>
      <c r="BK2712">
        <v>0</v>
      </c>
      <c r="BL2712">
        <v>0</v>
      </c>
      <c r="BM2712">
        <v>0</v>
      </c>
      <c r="BP2712">
        <v>0</v>
      </c>
      <c r="BR2712">
        <v>0</v>
      </c>
      <c r="BS2712">
        <v>0</v>
      </c>
      <c r="BT2712">
        <v>0</v>
      </c>
      <c r="BU2712">
        <v>3</v>
      </c>
      <c r="BV2712">
        <v>3</v>
      </c>
      <c r="BW2712" t="s">
        <v>122</v>
      </c>
      <c r="BX2712">
        <v>32</v>
      </c>
      <c r="BZ2712">
        <v>85350</v>
      </c>
      <c r="CA2712">
        <v>85.2</v>
      </c>
      <c r="CB2712">
        <v>7.1</v>
      </c>
      <c r="CC2712">
        <v>1</v>
      </c>
      <c r="CD2712">
        <v>2.1</v>
      </c>
      <c r="CE2712">
        <v>0.9</v>
      </c>
      <c r="CF2712">
        <v>0.4</v>
      </c>
      <c r="CG2712">
        <v>3.3</v>
      </c>
      <c r="CI2712">
        <v>0.84061853799999997</v>
      </c>
      <c r="CJ2712" s="2">
        <v>2696.6131730000002</v>
      </c>
      <c r="CK2712" t="s">
        <v>94</v>
      </c>
      <c r="CL2712">
        <v>32</v>
      </c>
      <c r="CM2712" s="3">
        <f t="shared" si="84"/>
        <v>5.2292747404185596</v>
      </c>
      <c r="CN2712" s="3">
        <f t="shared" si="85"/>
        <v>3.4308186517252381</v>
      </c>
    </row>
    <row r="2713" spans="1:92" x14ac:dyDescent="0.25">
      <c r="A2713">
        <v>2711</v>
      </c>
      <c r="B2713">
        <v>36780</v>
      </c>
      <c r="C2713" t="s">
        <v>519</v>
      </c>
      <c r="D2713" t="s">
        <v>90</v>
      </c>
      <c r="E2713">
        <v>2014</v>
      </c>
      <c r="F2713">
        <v>907249</v>
      </c>
      <c r="G2713">
        <v>552420</v>
      </c>
      <c r="H2713">
        <v>484387</v>
      </c>
      <c r="I2713">
        <v>2002</v>
      </c>
      <c r="J2713">
        <v>2018</v>
      </c>
      <c r="K2713">
        <v>0.53390744999999995</v>
      </c>
      <c r="O2713" s="2">
        <v>169511</v>
      </c>
      <c r="P2713">
        <v>131785</v>
      </c>
      <c r="Q2713">
        <v>30600</v>
      </c>
      <c r="R2713">
        <v>1129</v>
      </c>
      <c r="S2713">
        <v>26468</v>
      </c>
      <c r="T2713">
        <v>26383</v>
      </c>
      <c r="U2713">
        <v>27674</v>
      </c>
      <c r="V2713">
        <v>22877</v>
      </c>
      <c r="W2713">
        <v>161352</v>
      </c>
      <c r="X2713">
        <v>12.4</v>
      </c>
      <c r="Y2713">
        <v>8.5</v>
      </c>
      <c r="Z2713">
        <v>79.099999999999994</v>
      </c>
      <c r="AA2713">
        <v>20.8</v>
      </c>
      <c r="AB2713">
        <v>64.3</v>
      </c>
      <c r="AC2713">
        <v>14.9</v>
      </c>
      <c r="AD2713">
        <v>69417</v>
      </c>
      <c r="AE2713">
        <v>4253</v>
      </c>
      <c r="AF2713">
        <v>23148</v>
      </c>
      <c r="AG2713">
        <v>27688</v>
      </c>
      <c r="AH2713">
        <v>9225</v>
      </c>
      <c r="AI2713">
        <v>5103</v>
      </c>
      <c r="AJ2713">
        <v>6.13</v>
      </c>
      <c r="AK2713">
        <v>52387</v>
      </c>
      <c r="AL2713">
        <v>66818</v>
      </c>
      <c r="AM2713">
        <v>32.5</v>
      </c>
      <c r="AN2713">
        <v>50.1</v>
      </c>
      <c r="AO2713">
        <v>17.399999999999999</v>
      </c>
      <c r="AP2713">
        <v>4773.67</v>
      </c>
      <c r="AQ2713">
        <v>86838.25</v>
      </c>
      <c r="AR2713">
        <v>91611.92</v>
      </c>
      <c r="AS2713">
        <v>5.21</v>
      </c>
      <c r="AT2713">
        <v>94.79</v>
      </c>
      <c r="AU2713">
        <v>3.36</v>
      </c>
      <c r="AV2713">
        <v>4371.2</v>
      </c>
      <c r="AW2713">
        <v>28427</v>
      </c>
      <c r="AX2713">
        <v>14.79</v>
      </c>
      <c r="AY2713">
        <v>1.06</v>
      </c>
      <c r="AZ2713">
        <v>2015</v>
      </c>
      <c r="BA2713" t="s">
        <v>520</v>
      </c>
      <c r="BB2713">
        <v>0</v>
      </c>
      <c r="BC2713">
        <v>0</v>
      </c>
      <c r="BD2713">
        <v>2830158.8130000001</v>
      </c>
      <c r="BE2713">
        <v>28056.080000000002</v>
      </c>
      <c r="BF2713">
        <v>27965.98</v>
      </c>
      <c r="BG2713">
        <v>29334.44</v>
      </c>
      <c r="BH2713">
        <v>55530.22</v>
      </c>
      <c r="BI2713">
        <v>70827.08</v>
      </c>
      <c r="BJ2713">
        <v>3.5615999999999999</v>
      </c>
      <c r="BK2713">
        <v>0</v>
      </c>
      <c r="BL2713">
        <v>0</v>
      </c>
      <c r="BM2713">
        <v>0</v>
      </c>
      <c r="BP2713">
        <v>0</v>
      </c>
      <c r="BR2713">
        <v>0</v>
      </c>
      <c r="BS2713">
        <v>0</v>
      </c>
      <c r="BT2713">
        <v>0</v>
      </c>
      <c r="BU2713">
        <v>3</v>
      </c>
      <c r="BV2713">
        <v>3</v>
      </c>
      <c r="BW2713" t="s">
        <v>122</v>
      </c>
      <c r="BX2713">
        <v>32</v>
      </c>
      <c r="BZ2713">
        <v>87677</v>
      </c>
      <c r="CA2713">
        <v>85.4</v>
      </c>
      <c r="CB2713">
        <v>6.4</v>
      </c>
      <c r="CC2713">
        <v>1</v>
      </c>
      <c r="CD2713">
        <v>2.6</v>
      </c>
      <c r="CE2713">
        <v>1.3</v>
      </c>
      <c r="CF2713">
        <v>0.3</v>
      </c>
      <c r="CG2713">
        <v>3</v>
      </c>
      <c r="CI2713">
        <v>0.56594189699999997</v>
      </c>
      <c r="CJ2713" s="2">
        <v>2704.112889</v>
      </c>
      <c r="CK2713" t="s">
        <v>94</v>
      </c>
      <c r="CL2713">
        <v>32</v>
      </c>
      <c r="CM2713" s="3">
        <f t="shared" si="84"/>
        <v>5.2291978859272659</v>
      </c>
      <c r="CN2713" s="3">
        <f t="shared" si="85"/>
        <v>3.4320248182039115</v>
      </c>
    </row>
    <row r="2714" spans="1:92" x14ac:dyDescent="0.25">
      <c r="A2714">
        <v>2712</v>
      </c>
      <c r="B2714">
        <v>36780</v>
      </c>
      <c r="C2714" t="s">
        <v>519</v>
      </c>
      <c r="D2714" t="s">
        <v>90</v>
      </c>
      <c r="E2714">
        <v>2015</v>
      </c>
      <c r="F2714">
        <v>898507</v>
      </c>
      <c r="G2714">
        <v>552308</v>
      </c>
      <c r="H2714">
        <v>460926</v>
      </c>
      <c r="I2714">
        <v>2002</v>
      </c>
      <c r="J2714">
        <v>2018</v>
      </c>
      <c r="K2714">
        <v>0.51299099500000001</v>
      </c>
      <c r="O2714" s="2">
        <v>169546</v>
      </c>
      <c r="P2714">
        <v>134824</v>
      </c>
      <c r="Q2714">
        <v>28820</v>
      </c>
      <c r="R2714">
        <v>612</v>
      </c>
      <c r="S2714">
        <v>27752</v>
      </c>
      <c r="T2714">
        <v>26990</v>
      </c>
      <c r="U2714">
        <v>30507</v>
      </c>
      <c r="V2714">
        <v>25625</v>
      </c>
      <c r="W2714">
        <v>161227</v>
      </c>
      <c r="X2714">
        <v>11.7</v>
      </c>
      <c r="Y2714">
        <v>7.1</v>
      </c>
      <c r="Z2714">
        <v>81.2</v>
      </c>
      <c r="AA2714">
        <v>20.7</v>
      </c>
      <c r="AB2714">
        <v>64.2</v>
      </c>
      <c r="AC2714">
        <v>15.1</v>
      </c>
      <c r="AD2714">
        <v>69636</v>
      </c>
      <c r="AE2714">
        <v>3248</v>
      </c>
      <c r="AF2714">
        <v>24240</v>
      </c>
      <c r="AG2714">
        <v>28832</v>
      </c>
      <c r="AH2714">
        <v>9323</v>
      </c>
      <c r="AI2714">
        <v>3993</v>
      </c>
      <c r="AJ2714">
        <v>4.66</v>
      </c>
      <c r="AK2714">
        <v>52136</v>
      </c>
      <c r="AL2714">
        <v>68493</v>
      </c>
      <c r="AM2714">
        <v>32</v>
      </c>
      <c r="AN2714">
        <v>50.4</v>
      </c>
      <c r="AO2714">
        <v>17.600000000000001</v>
      </c>
      <c r="AP2714">
        <v>3876.75</v>
      </c>
      <c r="AQ2714">
        <v>87644.25</v>
      </c>
      <c r="AR2714">
        <v>91521</v>
      </c>
      <c r="AS2714">
        <v>4.24</v>
      </c>
      <c r="AT2714">
        <v>95.76</v>
      </c>
      <c r="AU2714">
        <v>2.4</v>
      </c>
      <c r="AV2714">
        <v>4371.2</v>
      </c>
      <c r="AW2714">
        <v>28044</v>
      </c>
      <c r="AX2714">
        <v>14.98</v>
      </c>
      <c r="AY2714">
        <v>1.06</v>
      </c>
      <c r="AZ2714">
        <v>2015</v>
      </c>
      <c r="BA2714" t="s">
        <v>520</v>
      </c>
      <c r="BB2714">
        <v>1</v>
      </c>
      <c r="BC2714">
        <v>0</v>
      </c>
      <c r="BD2714">
        <v>2705537.8149999999</v>
      </c>
      <c r="BE2714">
        <v>29417.119999999999</v>
      </c>
      <c r="BF2714">
        <v>28609.4</v>
      </c>
      <c r="BG2714">
        <v>32337.42</v>
      </c>
      <c r="BH2714">
        <v>55264.160000000003</v>
      </c>
      <c r="BI2714">
        <v>72602.58</v>
      </c>
      <c r="BJ2714">
        <v>2.544</v>
      </c>
      <c r="BK2714">
        <v>0</v>
      </c>
      <c r="BL2714">
        <v>0</v>
      </c>
      <c r="BM2714">
        <v>0</v>
      </c>
      <c r="BP2714">
        <v>0</v>
      </c>
      <c r="BR2714">
        <v>0</v>
      </c>
      <c r="BS2714">
        <v>0</v>
      </c>
      <c r="BT2714">
        <v>0</v>
      </c>
      <c r="BU2714">
        <v>3</v>
      </c>
      <c r="BV2714">
        <v>3</v>
      </c>
      <c r="BW2714" t="s">
        <v>122</v>
      </c>
      <c r="BX2714">
        <v>32</v>
      </c>
      <c r="BZ2714">
        <v>85337</v>
      </c>
      <c r="CA2714">
        <v>86.8</v>
      </c>
      <c r="CB2714">
        <v>5.9</v>
      </c>
      <c r="CC2714">
        <v>0.6</v>
      </c>
      <c r="CD2714">
        <v>2.5</v>
      </c>
      <c r="CE2714">
        <v>0.6</v>
      </c>
      <c r="CF2714">
        <v>0.5</v>
      </c>
      <c r="CG2714">
        <v>3</v>
      </c>
      <c r="CI2714">
        <v>0.54377045499999999</v>
      </c>
      <c r="CJ2714" s="2">
        <v>2636.8418259999999</v>
      </c>
      <c r="CK2714" t="s">
        <v>94</v>
      </c>
      <c r="CL2714">
        <v>32</v>
      </c>
      <c r="CM2714" s="3">
        <f t="shared" si="84"/>
        <v>5.2292875481782772</v>
      </c>
      <c r="CN2714" s="3">
        <f t="shared" si="85"/>
        <v>3.4210840789190744</v>
      </c>
    </row>
    <row r="2715" spans="1:92" x14ac:dyDescent="0.25">
      <c r="A2715">
        <v>2713</v>
      </c>
      <c r="B2715">
        <v>36780</v>
      </c>
      <c r="C2715" t="s">
        <v>519</v>
      </c>
      <c r="D2715" t="s">
        <v>90</v>
      </c>
      <c r="E2715">
        <v>2016</v>
      </c>
      <c r="F2715">
        <v>914364</v>
      </c>
      <c r="G2715">
        <v>551189</v>
      </c>
      <c r="H2715">
        <v>462812</v>
      </c>
      <c r="I2715">
        <v>2002</v>
      </c>
      <c r="J2715">
        <v>2018</v>
      </c>
      <c r="K2715">
        <v>0.50615728500000001</v>
      </c>
      <c r="O2715" s="2">
        <v>169886</v>
      </c>
      <c r="P2715">
        <v>131366</v>
      </c>
      <c r="Q2715">
        <v>30157</v>
      </c>
      <c r="R2715">
        <v>913</v>
      </c>
      <c r="S2715">
        <v>29879</v>
      </c>
      <c r="T2715">
        <v>29488</v>
      </c>
      <c r="U2715">
        <v>30835</v>
      </c>
      <c r="V2715">
        <v>37153</v>
      </c>
      <c r="W2715">
        <v>161187</v>
      </c>
      <c r="X2715">
        <v>12.2</v>
      </c>
      <c r="Y2715">
        <v>6.9</v>
      </c>
      <c r="Z2715">
        <v>81</v>
      </c>
      <c r="AA2715">
        <v>20.6</v>
      </c>
      <c r="AB2715">
        <v>63.8</v>
      </c>
      <c r="AC2715">
        <v>15.6</v>
      </c>
      <c r="AD2715">
        <v>69943</v>
      </c>
      <c r="AE2715">
        <v>4087</v>
      </c>
      <c r="AF2715">
        <v>23603</v>
      </c>
      <c r="AG2715">
        <v>29004</v>
      </c>
      <c r="AH2715">
        <v>9056</v>
      </c>
      <c r="AI2715">
        <v>4193</v>
      </c>
      <c r="AJ2715">
        <v>5.84</v>
      </c>
      <c r="AK2715">
        <v>56754</v>
      </c>
      <c r="AL2715">
        <v>75399</v>
      </c>
      <c r="AM2715">
        <v>29.8</v>
      </c>
      <c r="AN2715">
        <v>48</v>
      </c>
      <c r="AO2715">
        <v>22.2</v>
      </c>
      <c r="AP2715">
        <v>3318.75</v>
      </c>
      <c r="AQ2715">
        <v>90102.25</v>
      </c>
      <c r="AR2715">
        <v>93421</v>
      </c>
      <c r="AS2715">
        <v>3.55</v>
      </c>
      <c r="AT2715">
        <v>96.45</v>
      </c>
      <c r="AU2715">
        <v>2.15</v>
      </c>
      <c r="AV2715">
        <v>4371.2</v>
      </c>
      <c r="AW2715">
        <v>28540</v>
      </c>
      <c r="AX2715">
        <v>15.04</v>
      </c>
      <c r="AY2715">
        <v>1.05</v>
      </c>
      <c r="AZ2715">
        <v>2015</v>
      </c>
      <c r="BA2715" t="s">
        <v>520</v>
      </c>
      <c r="BB2715">
        <v>1</v>
      </c>
      <c r="BC2715">
        <v>1</v>
      </c>
      <c r="BD2715">
        <v>2718462.4449999998</v>
      </c>
      <c r="BE2715">
        <v>31372.95</v>
      </c>
      <c r="BF2715">
        <v>30962.400000000001</v>
      </c>
      <c r="BG2715">
        <v>32376.75</v>
      </c>
      <c r="BH2715">
        <v>59591.7</v>
      </c>
      <c r="BI2715">
        <v>79168.95</v>
      </c>
      <c r="BJ2715">
        <v>2.2574999999999998</v>
      </c>
      <c r="BK2715">
        <v>0</v>
      </c>
      <c r="BL2715">
        <v>0</v>
      </c>
      <c r="BM2715">
        <v>0</v>
      </c>
      <c r="BP2715">
        <v>0</v>
      </c>
      <c r="BR2715">
        <v>0</v>
      </c>
      <c r="BS2715">
        <v>0</v>
      </c>
      <c r="BT2715">
        <v>0</v>
      </c>
      <c r="BU2715">
        <v>3</v>
      </c>
      <c r="BV2715">
        <v>3</v>
      </c>
      <c r="BW2715" t="s">
        <v>122</v>
      </c>
      <c r="BX2715">
        <v>32</v>
      </c>
      <c r="BZ2715">
        <v>86722</v>
      </c>
      <c r="CA2715">
        <v>83.1</v>
      </c>
      <c r="CB2715">
        <v>6.7</v>
      </c>
      <c r="CC2715">
        <v>0.8</v>
      </c>
      <c r="CD2715">
        <v>2.2999999999999998</v>
      </c>
      <c r="CE2715">
        <v>0.6</v>
      </c>
      <c r="CF2715">
        <v>1.4</v>
      </c>
      <c r="CG2715">
        <v>5.0999999999999996</v>
      </c>
      <c r="CI2715">
        <v>0.53146515000000005</v>
      </c>
      <c r="CJ2715" s="2">
        <v>2681.1172430000001</v>
      </c>
      <c r="CK2715" t="s">
        <v>94</v>
      </c>
      <c r="CL2715">
        <v>32</v>
      </c>
      <c r="CM2715" s="3">
        <f t="shared" si="84"/>
        <v>5.2301575909157449</v>
      </c>
      <c r="CN2715" s="3">
        <f t="shared" si="85"/>
        <v>3.4283158057302221</v>
      </c>
    </row>
    <row r="2716" spans="1:92" x14ac:dyDescent="0.25">
      <c r="A2716">
        <v>2714</v>
      </c>
      <c r="B2716">
        <v>36780</v>
      </c>
      <c r="C2716" t="s">
        <v>519</v>
      </c>
      <c r="D2716" t="s">
        <v>90</v>
      </c>
      <c r="E2716">
        <v>2017</v>
      </c>
      <c r="F2716">
        <v>901710</v>
      </c>
      <c r="G2716">
        <v>547109</v>
      </c>
      <c r="H2716">
        <v>476005</v>
      </c>
      <c r="I2716">
        <v>2002</v>
      </c>
      <c r="J2716">
        <v>2018</v>
      </c>
      <c r="K2716">
        <v>0.52789145100000001</v>
      </c>
      <c r="O2716" s="2">
        <v>170414</v>
      </c>
      <c r="P2716">
        <v>131600</v>
      </c>
      <c r="Q2716">
        <v>31582</v>
      </c>
      <c r="R2716">
        <v>1763</v>
      </c>
      <c r="S2716">
        <v>29975</v>
      </c>
      <c r="T2716">
        <v>29555</v>
      </c>
      <c r="U2716">
        <v>34146</v>
      </c>
      <c r="V2716">
        <v>16296</v>
      </c>
      <c r="W2716">
        <v>162831</v>
      </c>
      <c r="X2716">
        <v>12.1</v>
      </c>
      <c r="Y2716">
        <v>6.4</v>
      </c>
      <c r="Z2716">
        <v>81.5</v>
      </c>
      <c r="AA2716">
        <v>20.6</v>
      </c>
      <c r="AB2716">
        <v>63.7</v>
      </c>
      <c r="AC2716">
        <v>15.7</v>
      </c>
      <c r="AD2716">
        <v>70008</v>
      </c>
      <c r="AE2716">
        <v>3929</v>
      </c>
      <c r="AF2716">
        <v>22694</v>
      </c>
      <c r="AG2716">
        <v>29465</v>
      </c>
      <c r="AH2716">
        <v>9452</v>
      </c>
      <c r="AI2716">
        <v>4468</v>
      </c>
      <c r="AJ2716">
        <v>5.61</v>
      </c>
      <c r="AK2716">
        <v>56678</v>
      </c>
      <c r="AL2716">
        <v>74758</v>
      </c>
      <c r="AM2716">
        <v>29.9</v>
      </c>
      <c r="AN2716">
        <v>46.8</v>
      </c>
      <c r="AO2716">
        <v>23.3</v>
      </c>
      <c r="AP2716">
        <v>2806.92</v>
      </c>
      <c r="AQ2716">
        <v>91437.33</v>
      </c>
      <c r="AR2716">
        <v>94244.25</v>
      </c>
      <c r="AS2716">
        <v>2.98</v>
      </c>
      <c r="AT2716">
        <v>97.02</v>
      </c>
      <c r="AU2716">
        <v>2.41</v>
      </c>
      <c r="AV2716">
        <v>4371.2</v>
      </c>
      <c r="AW2716">
        <v>28509</v>
      </c>
      <c r="AX2716">
        <v>14.99</v>
      </c>
      <c r="AY2716">
        <v>1.02</v>
      </c>
      <c r="AZ2716">
        <v>2015</v>
      </c>
      <c r="BA2716" t="s">
        <v>520</v>
      </c>
      <c r="BB2716">
        <v>1</v>
      </c>
      <c r="BC2716">
        <v>2</v>
      </c>
      <c r="BD2716">
        <v>2642280.9900000002</v>
      </c>
      <c r="BE2716">
        <v>30574.5</v>
      </c>
      <c r="BF2716">
        <v>30146.1</v>
      </c>
      <c r="BG2716">
        <v>34828.92</v>
      </c>
      <c r="BH2716">
        <v>57811.56</v>
      </c>
      <c r="BI2716">
        <v>76253.16</v>
      </c>
      <c r="BJ2716">
        <v>2.4582000000000002</v>
      </c>
      <c r="BK2716">
        <v>0</v>
      </c>
      <c r="BL2716">
        <v>0</v>
      </c>
      <c r="BM2716">
        <v>0</v>
      </c>
      <c r="BP2716">
        <v>0</v>
      </c>
      <c r="BR2716">
        <v>0</v>
      </c>
      <c r="BS2716">
        <v>0</v>
      </c>
      <c r="BT2716">
        <v>0</v>
      </c>
      <c r="BU2716">
        <v>3</v>
      </c>
      <c r="BV2716">
        <v>3</v>
      </c>
      <c r="BW2716" t="s">
        <v>122</v>
      </c>
      <c r="BX2716">
        <v>32</v>
      </c>
      <c r="BZ2716">
        <v>87358</v>
      </c>
      <c r="CA2716">
        <v>83.5</v>
      </c>
      <c r="CB2716">
        <v>8.8000000000000007</v>
      </c>
      <c r="CC2716">
        <v>0.7</v>
      </c>
      <c r="CD2716">
        <v>2.8</v>
      </c>
      <c r="CE2716">
        <v>0.4</v>
      </c>
      <c r="CF2716">
        <v>0.7</v>
      </c>
      <c r="CG2716">
        <v>3.1</v>
      </c>
      <c r="CI2716">
        <v>0.53844928000000003</v>
      </c>
      <c r="CJ2716" s="2">
        <v>2636.4754069999999</v>
      </c>
      <c r="CK2716" t="s">
        <v>94</v>
      </c>
      <c r="CL2716">
        <v>32</v>
      </c>
      <c r="CM2716" s="3">
        <f t="shared" si="84"/>
        <v>5.2315052704364913</v>
      </c>
      <c r="CN2716" s="3">
        <f t="shared" si="85"/>
        <v>3.4210237245944666</v>
      </c>
    </row>
    <row r="2717" spans="1:92" x14ac:dyDescent="0.25">
      <c r="A2717">
        <v>2715</v>
      </c>
      <c r="B2717">
        <v>36780</v>
      </c>
      <c r="C2717" t="s">
        <v>519</v>
      </c>
      <c r="D2717" t="s">
        <v>90</v>
      </c>
      <c r="E2717">
        <v>2018</v>
      </c>
      <c r="F2717">
        <v>867598</v>
      </c>
      <c r="G2717">
        <v>544809</v>
      </c>
      <c r="H2717">
        <v>483544.5</v>
      </c>
      <c r="I2717">
        <v>2002</v>
      </c>
      <c r="J2717">
        <v>2018</v>
      </c>
      <c r="K2717">
        <v>0.55733703899999998</v>
      </c>
      <c r="O2717" s="2">
        <v>170895</v>
      </c>
      <c r="P2717">
        <v>130911</v>
      </c>
      <c r="Q2717">
        <v>32985</v>
      </c>
      <c r="R2717">
        <v>2475.75</v>
      </c>
      <c r="S2717">
        <v>30578.75</v>
      </c>
      <c r="T2717">
        <v>30229.75</v>
      </c>
      <c r="U2717">
        <v>36711.25</v>
      </c>
      <c r="V2717">
        <v>3535.25</v>
      </c>
      <c r="W2717">
        <v>164054</v>
      </c>
      <c r="X2717">
        <v>12.15</v>
      </c>
      <c r="Y2717">
        <v>5.98</v>
      </c>
      <c r="Z2717">
        <v>81.83</v>
      </c>
      <c r="AA2717">
        <v>20.58</v>
      </c>
      <c r="AB2717">
        <v>63.53</v>
      </c>
      <c r="AC2717">
        <v>15.9</v>
      </c>
      <c r="AD2717">
        <v>70133.5</v>
      </c>
      <c r="AE2717">
        <v>4020.25</v>
      </c>
      <c r="AF2717">
        <v>21853</v>
      </c>
      <c r="AG2717">
        <v>29853.75</v>
      </c>
      <c r="AH2717">
        <v>9682.25</v>
      </c>
      <c r="AI2717">
        <v>4724.25</v>
      </c>
      <c r="AJ2717">
        <v>5.73</v>
      </c>
      <c r="AK2717">
        <v>57775.5</v>
      </c>
      <c r="AL2717">
        <v>76003.75</v>
      </c>
      <c r="AM2717">
        <v>29.43</v>
      </c>
      <c r="AN2717">
        <v>45.3</v>
      </c>
      <c r="AO2717">
        <v>25.28</v>
      </c>
      <c r="AP2717">
        <v>2518.8200000000002</v>
      </c>
      <c r="AQ2717">
        <v>91866.36</v>
      </c>
      <c r="AR2717">
        <v>94385.18</v>
      </c>
      <c r="AS2717">
        <v>2.67</v>
      </c>
      <c r="AT2717">
        <v>97.33</v>
      </c>
      <c r="AU2717">
        <v>2.72</v>
      </c>
      <c r="AW2717">
        <v>28609.75</v>
      </c>
      <c r="AX2717">
        <v>14.86</v>
      </c>
      <c r="AY2717">
        <v>1</v>
      </c>
      <c r="AZ2717">
        <v>2015</v>
      </c>
      <c r="BA2717" t="s">
        <v>520</v>
      </c>
      <c r="BB2717">
        <v>1</v>
      </c>
      <c r="BC2717">
        <v>3</v>
      </c>
      <c r="BD2717">
        <v>2609510.2549999999</v>
      </c>
      <c r="BE2717">
        <v>30578.75</v>
      </c>
      <c r="BF2717">
        <v>30229.75</v>
      </c>
      <c r="BG2717">
        <v>36711.25</v>
      </c>
      <c r="BH2717">
        <v>57775.5</v>
      </c>
      <c r="BI2717">
        <v>76003.75</v>
      </c>
      <c r="BJ2717">
        <v>2.72</v>
      </c>
      <c r="BK2717">
        <v>0</v>
      </c>
      <c r="BL2717">
        <v>0</v>
      </c>
      <c r="BM2717">
        <v>0</v>
      </c>
      <c r="BP2717">
        <v>0</v>
      </c>
      <c r="BR2717">
        <v>84</v>
      </c>
      <c r="BS2717">
        <v>0</v>
      </c>
      <c r="BT2717">
        <v>57</v>
      </c>
      <c r="BU2717">
        <v>3</v>
      </c>
      <c r="BV2717">
        <v>3</v>
      </c>
      <c r="BW2717" t="s">
        <v>122</v>
      </c>
      <c r="BX2717">
        <v>32</v>
      </c>
      <c r="BZ2717">
        <v>88181.25</v>
      </c>
      <c r="CA2717">
        <v>82.875</v>
      </c>
      <c r="CB2717">
        <v>10.574999999999999</v>
      </c>
      <c r="CC2717">
        <v>0.67500000000000004</v>
      </c>
      <c r="CD2717">
        <v>3.125</v>
      </c>
      <c r="CE2717">
        <v>0.25</v>
      </c>
      <c r="CF2717">
        <v>0.4</v>
      </c>
      <c r="CG2717">
        <v>2.125</v>
      </c>
      <c r="CI2717">
        <v>0.55733703899999998</v>
      </c>
      <c r="CJ2717" s="2">
        <v>2619.258198</v>
      </c>
      <c r="CK2717" t="s">
        <v>94</v>
      </c>
      <c r="CL2717">
        <v>32</v>
      </c>
      <c r="CM2717" s="3">
        <f t="shared" si="84"/>
        <v>5.2327293564353337</v>
      </c>
      <c r="CN2717" s="3">
        <f t="shared" si="85"/>
        <v>3.4181783118805797</v>
      </c>
    </row>
    <row r="2718" spans="1:92" x14ac:dyDescent="0.25">
      <c r="A2718">
        <v>2716</v>
      </c>
      <c r="B2718">
        <v>37100</v>
      </c>
      <c r="C2718" t="s">
        <v>521</v>
      </c>
      <c r="D2718" t="s">
        <v>90</v>
      </c>
      <c r="E2718">
        <v>2004</v>
      </c>
      <c r="F2718">
        <v>3555922</v>
      </c>
      <c r="G2718">
        <v>2723538</v>
      </c>
      <c r="H2718">
        <v>2969282</v>
      </c>
      <c r="I2718">
        <v>2004</v>
      </c>
      <c r="J2718">
        <v>2018</v>
      </c>
      <c r="K2718">
        <v>0.83502450299999997</v>
      </c>
      <c r="O2718" s="2">
        <v>770377.25</v>
      </c>
      <c r="P2718">
        <v>427430</v>
      </c>
      <c r="Q2718">
        <v>185135.25</v>
      </c>
      <c r="R2718">
        <v>9178</v>
      </c>
      <c r="S2718">
        <v>29676.5</v>
      </c>
      <c r="T2718">
        <v>30341.75</v>
      </c>
      <c r="U2718">
        <v>35800.25</v>
      </c>
      <c r="V2718">
        <v>34227</v>
      </c>
      <c r="W2718">
        <v>775776</v>
      </c>
      <c r="X2718">
        <v>10.75</v>
      </c>
      <c r="Y2718">
        <v>5.5</v>
      </c>
      <c r="Z2718">
        <v>83.7</v>
      </c>
      <c r="AA2718">
        <v>29</v>
      </c>
      <c r="AB2718">
        <v>61.03</v>
      </c>
      <c r="AC2718">
        <v>9.98</v>
      </c>
      <c r="AD2718">
        <v>248724.75</v>
      </c>
      <c r="AE2718">
        <v>9250.75</v>
      </c>
      <c r="AF2718">
        <v>64067.75</v>
      </c>
      <c r="AG2718">
        <v>107478.25</v>
      </c>
      <c r="AH2718">
        <v>44408.5</v>
      </c>
      <c r="AI2718">
        <v>23519.5</v>
      </c>
      <c r="AJ2718">
        <v>3.72</v>
      </c>
      <c r="AK2718">
        <v>62637.25</v>
      </c>
      <c r="AL2718">
        <v>79878</v>
      </c>
      <c r="AM2718">
        <v>24.93</v>
      </c>
      <c r="AN2718">
        <v>46.98</v>
      </c>
      <c r="AO2718">
        <v>28.1</v>
      </c>
      <c r="AP2718">
        <v>22016.42</v>
      </c>
      <c r="AQ2718">
        <v>390261.67</v>
      </c>
      <c r="AR2718">
        <v>412278.08</v>
      </c>
      <c r="AS2718">
        <v>5.34</v>
      </c>
      <c r="AT2718">
        <v>94.66</v>
      </c>
      <c r="AU2718">
        <v>2.1</v>
      </c>
      <c r="AW2718">
        <v>438791</v>
      </c>
      <c r="AX2718">
        <v>15.21</v>
      </c>
      <c r="AY2718">
        <v>1.33</v>
      </c>
      <c r="AZ2718">
        <v>2014</v>
      </c>
      <c r="BA2718" t="s">
        <v>522</v>
      </c>
      <c r="BB2718">
        <v>0</v>
      </c>
      <c r="BC2718">
        <v>0</v>
      </c>
      <c r="BD2718">
        <v>9511211.4710000008</v>
      </c>
      <c r="BE2718">
        <v>39469.745000000003</v>
      </c>
      <c r="BF2718">
        <v>40354.527499999997</v>
      </c>
      <c r="BG2718">
        <v>47614.332499999997</v>
      </c>
      <c r="BH2718">
        <v>83307.542499999996</v>
      </c>
      <c r="BI2718">
        <v>106237.74</v>
      </c>
      <c r="BJ2718">
        <v>2.7930000000000001</v>
      </c>
      <c r="BK2718">
        <v>0</v>
      </c>
      <c r="BL2718">
        <v>0</v>
      </c>
      <c r="BM2718">
        <v>0</v>
      </c>
      <c r="BP2718">
        <v>0</v>
      </c>
      <c r="BR2718">
        <v>0</v>
      </c>
      <c r="BS2718">
        <v>0</v>
      </c>
      <c r="BT2718">
        <v>0</v>
      </c>
      <c r="BU2718">
        <v>2</v>
      </c>
      <c r="BV2718">
        <v>2</v>
      </c>
      <c r="BW2718" t="s">
        <v>104</v>
      </c>
      <c r="BX2718">
        <v>22</v>
      </c>
      <c r="BZ2718">
        <v>352286.5</v>
      </c>
      <c r="CA2718">
        <v>80.3</v>
      </c>
      <c r="CB2718">
        <v>11.1</v>
      </c>
      <c r="CC2718">
        <v>1.1000000000000001</v>
      </c>
      <c r="CD2718">
        <v>1.4</v>
      </c>
      <c r="CE2718">
        <v>0.4</v>
      </c>
      <c r="CF2718">
        <v>1</v>
      </c>
      <c r="CG2718">
        <v>4.7</v>
      </c>
      <c r="CI2718">
        <v>1.1105825890000001</v>
      </c>
      <c r="CJ2718" s="2">
        <v>5472.2755740000002</v>
      </c>
      <c r="CK2718" t="s">
        <v>94</v>
      </c>
      <c r="CL2718">
        <v>22</v>
      </c>
      <c r="CM2718" s="3">
        <f t="shared" si="84"/>
        <v>5.8867034491614572</v>
      </c>
      <c r="CN2718" s="3">
        <f t="shared" si="85"/>
        <v>3.7381679595552733</v>
      </c>
    </row>
    <row r="2719" spans="1:92" x14ac:dyDescent="0.25">
      <c r="A2719">
        <v>2717</v>
      </c>
      <c r="B2719">
        <v>37100</v>
      </c>
      <c r="C2719" t="s">
        <v>521</v>
      </c>
      <c r="D2719" t="s">
        <v>90</v>
      </c>
      <c r="E2719">
        <v>2005</v>
      </c>
      <c r="F2719">
        <v>3518409</v>
      </c>
      <c r="G2719">
        <v>2694566</v>
      </c>
      <c r="H2719">
        <v>2750745</v>
      </c>
      <c r="I2719">
        <v>2004</v>
      </c>
      <c r="J2719">
        <v>2018</v>
      </c>
      <c r="K2719">
        <v>0.78181501900000006</v>
      </c>
      <c r="O2719" s="2">
        <v>782759</v>
      </c>
      <c r="P2719">
        <v>430806</v>
      </c>
      <c r="Q2719">
        <v>181530</v>
      </c>
      <c r="R2719">
        <v>8320</v>
      </c>
      <c r="S2719">
        <v>29448</v>
      </c>
      <c r="T2719">
        <v>30706</v>
      </c>
      <c r="U2719">
        <v>36676</v>
      </c>
      <c r="V2719">
        <v>34515</v>
      </c>
      <c r="W2719">
        <v>781356</v>
      </c>
      <c r="X2719">
        <v>9.9</v>
      </c>
      <c r="Y2719">
        <v>6.4</v>
      </c>
      <c r="Z2719">
        <v>83.7</v>
      </c>
      <c r="AA2719">
        <v>27.9</v>
      </c>
      <c r="AB2719">
        <v>61.7</v>
      </c>
      <c r="AC2719">
        <v>10.4</v>
      </c>
      <c r="AD2719">
        <v>252679</v>
      </c>
      <c r="AE2719">
        <v>9555</v>
      </c>
      <c r="AF2719">
        <v>64946</v>
      </c>
      <c r="AG2719">
        <v>104806</v>
      </c>
      <c r="AH2719">
        <v>47664</v>
      </c>
      <c r="AI2719">
        <v>25708</v>
      </c>
      <c r="AJ2719">
        <v>3.78</v>
      </c>
      <c r="AK2719">
        <v>66859</v>
      </c>
      <c r="AL2719">
        <v>85032</v>
      </c>
      <c r="AM2719">
        <v>23.9</v>
      </c>
      <c r="AN2719">
        <v>45.8</v>
      </c>
      <c r="AO2719">
        <v>30.3</v>
      </c>
      <c r="AP2719">
        <v>19732.669999999998</v>
      </c>
      <c r="AQ2719">
        <v>396225.33</v>
      </c>
      <c r="AR2719">
        <v>415958</v>
      </c>
      <c r="AS2719">
        <v>4.74</v>
      </c>
      <c r="AT2719">
        <v>95.26</v>
      </c>
      <c r="AU2719">
        <v>2.48</v>
      </c>
      <c r="AV2719">
        <v>33715.199999999997</v>
      </c>
      <c r="AW2719">
        <v>432282</v>
      </c>
      <c r="AX2719">
        <v>15.13</v>
      </c>
      <c r="AY2719">
        <v>1.29</v>
      </c>
      <c r="AZ2719">
        <v>2014</v>
      </c>
      <c r="BA2719" t="s">
        <v>522</v>
      </c>
      <c r="BB2719">
        <v>0</v>
      </c>
      <c r="BC2719">
        <v>0</v>
      </c>
      <c r="BD2719">
        <v>8742721.6209999993</v>
      </c>
      <c r="BE2719">
        <v>37987.919999999998</v>
      </c>
      <c r="BF2719">
        <v>39610.74</v>
      </c>
      <c r="BG2719">
        <v>47312.04</v>
      </c>
      <c r="BH2719">
        <v>86248.11</v>
      </c>
      <c r="BI2719">
        <v>109691.28</v>
      </c>
      <c r="BJ2719">
        <v>3.1991999999999998</v>
      </c>
      <c r="BK2719">
        <v>0</v>
      </c>
      <c r="BL2719">
        <v>0</v>
      </c>
      <c r="BM2719">
        <v>0</v>
      </c>
      <c r="BP2719">
        <v>0</v>
      </c>
      <c r="BR2719">
        <v>0</v>
      </c>
      <c r="BS2719">
        <v>0</v>
      </c>
      <c r="BT2719">
        <v>0</v>
      </c>
      <c r="BU2719">
        <v>2</v>
      </c>
      <c r="BV2719">
        <v>2</v>
      </c>
      <c r="BW2719" t="s">
        <v>104</v>
      </c>
      <c r="BX2719">
        <v>22</v>
      </c>
      <c r="BZ2719">
        <v>364396</v>
      </c>
      <c r="CA2719">
        <v>80.2</v>
      </c>
      <c r="CB2719">
        <v>11.2</v>
      </c>
      <c r="CC2719">
        <v>1.1000000000000001</v>
      </c>
      <c r="CD2719">
        <v>1.4</v>
      </c>
      <c r="CE2719">
        <v>0.4</v>
      </c>
      <c r="CF2719">
        <v>1</v>
      </c>
      <c r="CG2719">
        <v>4.7</v>
      </c>
      <c r="CI2719">
        <v>1.0085413750000001</v>
      </c>
      <c r="CJ2719" s="2">
        <v>5474.0217219999904</v>
      </c>
      <c r="CK2719" t="s">
        <v>94</v>
      </c>
      <c r="CL2719">
        <v>22</v>
      </c>
      <c r="CM2719" s="3">
        <f t="shared" si="84"/>
        <v>5.8936280697451862</v>
      </c>
      <c r="CN2719" s="3">
        <f t="shared" si="85"/>
        <v>3.7383065164438554</v>
      </c>
    </row>
    <row r="2720" spans="1:92" x14ac:dyDescent="0.25">
      <c r="A2720">
        <v>2718</v>
      </c>
      <c r="B2720">
        <v>37100</v>
      </c>
      <c r="C2720" t="s">
        <v>521</v>
      </c>
      <c r="D2720" t="s">
        <v>90</v>
      </c>
      <c r="E2720">
        <v>2006</v>
      </c>
      <c r="F2720">
        <v>3891583</v>
      </c>
      <c r="G2720">
        <v>2799797</v>
      </c>
      <c r="H2720">
        <v>3062774</v>
      </c>
      <c r="I2720">
        <v>2004</v>
      </c>
      <c r="J2720">
        <v>2018</v>
      </c>
      <c r="K2720">
        <v>0.78702522900000005</v>
      </c>
      <c r="O2720" s="2">
        <v>799720</v>
      </c>
      <c r="P2720">
        <v>435646</v>
      </c>
      <c r="Q2720">
        <v>179018</v>
      </c>
      <c r="R2720">
        <v>7567</v>
      </c>
      <c r="S2720">
        <v>28436</v>
      </c>
      <c r="T2720">
        <v>31086</v>
      </c>
      <c r="U2720">
        <v>36549</v>
      </c>
      <c r="V2720">
        <v>34620</v>
      </c>
      <c r="W2720">
        <v>788511</v>
      </c>
      <c r="X2720">
        <v>8.9</v>
      </c>
      <c r="Y2720">
        <v>7.7</v>
      </c>
      <c r="Z2720">
        <v>83.5</v>
      </c>
      <c r="AA2720">
        <v>26.6</v>
      </c>
      <c r="AB2720">
        <v>62.6</v>
      </c>
      <c r="AC2720">
        <v>10.8</v>
      </c>
      <c r="AD2720">
        <v>259093</v>
      </c>
      <c r="AE2720">
        <v>9987</v>
      </c>
      <c r="AF2720">
        <v>65501</v>
      </c>
      <c r="AG2720">
        <v>100541</v>
      </c>
      <c r="AH2720">
        <v>54040</v>
      </c>
      <c r="AI2720">
        <v>29024</v>
      </c>
      <c r="AJ2720">
        <v>3.85</v>
      </c>
      <c r="AK2720">
        <v>72107</v>
      </c>
      <c r="AL2720">
        <v>91371</v>
      </c>
      <c r="AM2720">
        <v>22.7</v>
      </c>
      <c r="AN2720">
        <v>44.1</v>
      </c>
      <c r="AO2720">
        <v>33.200000000000003</v>
      </c>
      <c r="AP2720">
        <v>18053.330000000002</v>
      </c>
      <c r="AQ2720">
        <v>401508.67</v>
      </c>
      <c r="AR2720">
        <v>419562</v>
      </c>
      <c r="AS2720">
        <v>4.3</v>
      </c>
      <c r="AT2720">
        <v>95.7</v>
      </c>
      <c r="AU2720">
        <v>2.8</v>
      </c>
      <c r="AV2720">
        <v>33715.199999999997</v>
      </c>
      <c r="AW2720">
        <v>425773</v>
      </c>
      <c r="AX2720">
        <v>15.42</v>
      </c>
      <c r="AY2720">
        <v>1.25</v>
      </c>
      <c r="AZ2720">
        <v>2014</v>
      </c>
      <c r="BA2720" t="s">
        <v>522</v>
      </c>
      <c r="BB2720">
        <v>0</v>
      </c>
      <c r="BC2720">
        <v>0</v>
      </c>
      <c r="BD2720">
        <v>9591325.3159999996</v>
      </c>
      <c r="BE2720">
        <v>35545</v>
      </c>
      <c r="BF2720">
        <v>38857.5</v>
      </c>
      <c r="BG2720">
        <v>45686.25</v>
      </c>
      <c r="BH2720">
        <v>90133.75</v>
      </c>
      <c r="BI2720">
        <v>114213.75</v>
      </c>
      <c r="BJ2720">
        <v>3.5</v>
      </c>
      <c r="BK2720">
        <v>0</v>
      </c>
      <c r="BL2720">
        <v>0</v>
      </c>
      <c r="BM2720">
        <v>0</v>
      </c>
      <c r="BP2720">
        <v>0</v>
      </c>
      <c r="BR2720">
        <v>0</v>
      </c>
      <c r="BS2720">
        <v>0</v>
      </c>
      <c r="BT2720">
        <v>0</v>
      </c>
      <c r="BU2720">
        <v>2</v>
      </c>
      <c r="BV2720">
        <v>2</v>
      </c>
      <c r="BW2720" t="s">
        <v>104</v>
      </c>
      <c r="BX2720">
        <v>22</v>
      </c>
      <c r="BZ2720">
        <v>383037</v>
      </c>
      <c r="CA2720">
        <v>78.5</v>
      </c>
      <c r="CB2720">
        <v>12.3</v>
      </c>
      <c r="CC2720">
        <v>1.3</v>
      </c>
      <c r="CD2720">
        <v>2.1</v>
      </c>
      <c r="CE2720">
        <v>0.5</v>
      </c>
      <c r="CF2720">
        <v>0.9</v>
      </c>
      <c r="CG2720">
        <v>4.4000000000000004</v>
      </c>
      <c r="CI2720">
        <v>0.98378153599999996</v>
      </c>
      <c r="CJ2720" s="2">
        <v>5469.4400439999999</v>
      </c>
      <c r="CK2720" t="s">
        <v>94</v>
      </c>
      <c r="CL2720">
        <v>22</v>
      </c>
      <c r="CM2720" s="3">
        <f t="shared" si="84"/>
        <v>5.9029379573165324</v>
      </c>
      <c r="CN2720" s="3">
        <f t="shared" si="85"/>
        <v>3.7379428659588334</v>
      </c>
    </row>
    <row r="2721" spans="1:92" x14ac:dyDescent="0.25">
      <c r="A2721">
        <v>2719</v>
      </c>
      <c r="B2721">
        <v>37100</v>
      </c>
      <c r="C2721" t="s">
        <v>521</v>
      </c>
      <c r="D2721" t="s">
        <v>90</v>
      </c>
      <c r="E2721">
        <v>2007</v>
      </c>
      <c r="F2721">
        <v>4008325</v>
      </c>
      <c r="G2721">
        <v>2838270</v>
      </c>
      <c r="H2721">
        <v>3247156</v>
      </c>
      <c r="I2721">
        <v>2004</v>
      </c>
      <c r="J2721">
        <v>2018</v>
      </c>
      <c r="K2721">
        <v>0.810102973</v>
      </c>
      <c r="O2721" s="2">
        <v>798364</v>
      </c>
      <c r="P2721">
        <v>434630</v>
      </c>
      <c r="Q2721">
        <v>172133</v>
      </c>
      <c r="R2721">
        <v>6394</v>
      </c>
      <c r="S2721">
        <v>30558</v>
      </c>
      <c r="T2721">
        <v>31403</v>
      </c>
      <c r="U2721">
        <v>40433</v>
      </c>
      <c r="V2721">
        <v>35457</v>
      </c>
      <c r="W2721">
        <v>789366</v>
      </c>
      <c r="X2721">
        <v>8.5</v>
      </c>
      <c r="Y2721">
        <v>7.4</v>
      </c>
      <c r="Z2721">
        <v>84.1</v>
      </c>
      <c r="AA2721">
        <v>26.1</v>
      </c>
      <c r="AB2721">
        <v>62.6</v>
      </c>
      <c r="AC2721">
        <v>11.3</v>
      </c>
      <c r="AD2721">
        <v>255668</v>
      </c>
      <c r="AE2721">
        <v>9908</v>
      </c>
      <c r="AF2721">
        <v>67349</v>
      </c>
      <c r="AG2721">
        <v>102647</v>
      </c>
      <c r="AH2721">
        <v>47934</v>
      </c>
      <c r="AI2721">
        <v>27830</v>
      </c>
      <c r="AJ2721">
        <v>3.88</v>
      </c>
      <c r="AK2721">
        <v>73250</v>
      </c>
      <c r="AL2721">
        <v>92970</v>
      </c>
      <c r="AM2721">
        <v>22.2</v>
      </c>
      <c r="AN2721">
        <v>44.5</v>
      </c>
      <c r="AO2721">
        <v>33.299999999999997</v>
      </c>
      <c r="AP2721">
        <v>20666</v>
      </c>
      <c r="AQ2721">
        <v>402396</v>
      </c>
      <c r="AR2721">
        <v>423062</v>
      </c>
      <c r="AS2721">
        <v>4.88</v>
      </c>
      <c r="AT2721">
        <v>95.12</v>
      </c>
      <c r="AU2721">
        <v>3.05</v>
      </c>
      <c r="AV2721">
        <v>33715.199999999997</v>
      </c>
      <c r="AW2721">
        <v>419264</v>
      </c>
      <c r="AX2721">
        <v>15.42</v>
      </c>
      <c r="AY2721">
        <v>1.21</v>
      </c>
      <c r="AZ2721">
        <v>2014</v>
      </c>
      <c r="BA2721" t="s">
        <v>522</v>
      </c>
      <c r="BB2721">
        <v>0</v>
      </c>
      <c r="BC2721">
        <v>0</v>
      </c>
      <c r="BD2721">
        <v>9866099.3359999992</v>
      </c>
      <c r="BE2721">
        <v>36975.18</v>
      </c>
      <c r="BF2721">
        <v>37997.629999999997</v>
      </c>
      <c r="BG2721">
        <v>48923.93</v>
      </c>
      <c r="BH2721">
        <v>88632.5</v>
      </c>
      <c r="BI2721">
        <v>112493.7</v>
      </c>
      <c r="BJ2721">
        <v>3.6905000000000001</v>
      </c>
      <c r="BK2721">
        <v>0</v>
      </c>
      <c r="BL2721">
        <v>0</v>
      </c>
      <c r="BM2721">
        <v>0</v>
      </c>
      <c r="BP2721">
        <v>0</v>
      </c>
      <c r="BR2721">
        <v>0</v>
      </c>
      <c r="BS2721">
        <v>0</v>
      </c>
      <c r="BT2721">
        <v>0</v>
      </c>
      <c r="BU2721">
        <v>2</v>
      </c>
      <c r="BV2721">
        <v>2</v>
      </c>
      <c r="BW2721" t="s">
        <v>104</v>
      </c>
      <c r="BX2721">
        <v>22</v>
      </c>
      <c r="BZ2721">
        <v>375552</v>
      </c>
      <c r="CA2721">
        <v>79.2</v>
      </c>
      <c r="CB2721">
        <v>11.4</v>
      </c>
      <c r="CC2721">
        <v>1</v>
      </c>
      <c r="CD2721">
        <v>1.8</v>
      </c>
      <c r="CE2721">
        <v>0.6</v>
      </c>
      <c r="CF2721">
        <v>1.2</v>
      </c>
      <c r="CG2721">
        <v>4.8</v>
      </c>
      <c r="CI2721">
        <v>0.98022459799999995</v>
      </c>
      <c r="CJ2721" s="2">
        <v>5476.2849020000003</v>
      </c>
      <c r="CK2721" t="s">
        <v>94</v>
      </c>
      <c r="CL2721">
        <v>22</v>
      </c>
      <c r="CM2721" s="3">
        <f t="shared" si="84"/>
        <v>5.9022009454212956</v>
      </c>
      <c r="CN2721" s="3">
        <f t="shared" si="85"/>
        <v>3.7384860340835528</v>
      </c>
    </row>
    <row r="2722" spans="1:92" x14ac:dyDescent="0.25">
      <c r="A2722">
        <v>2720</v>
      </c>
      <c r="B2722">
        <v>37100</v>
      </c>
      <c r="C2722" t="s">
        <v>521</v>
      </c>
      <c r="D2722" t="s">
        <v>90</v>
      </c>
      <c r="E2722">
        <v>2008</v>
      </c>
      <c r="F2722">
        <v>4379965</v>
      </c>
      <c r="G2722">
        <v>3043411</v>
      </c>
      <c r="H2722">
        <v>3354614</v>
      </c>
      <c r="I2722">
        <v>2004</v>
      </c>
      <c r="J2722">
        <v>2018</v>
      </c>
      <c r="K2722">
        <v>0.76589972799999995</v>
      </c>
      <c r="O2722" s="2">
        <v>797740</v>
      </c>
      <c r="P2722">
        <v>438371</v>
      </c>
      <c r="Q2722">
        <v>174473</v>
      </c>
      <c r="R2722">
        <v>7354</v>
      </c>
      <c r="S2722">
        <v>31184</v>
      </c>
      <c r="T2722">
        <v>32238</v>
      </c>
      <c r="U2722">
        <v>41012</v>
      </c>
      <c r="V2722">
        <v>44272</v>
      </c>
      <c r="W2722">
        <v>787071</v>
      </c>
      <c r="X2722">
        <v>8.4</v>
      </c>
      <c r="Y2722">
        <v>7</v>
      </c>
      <c r="Z2722">
        <v>84.6</v>
      </c>
      <c r="AA2722">
        <v>25.9</v>
      </c>
      <c r="AB2722">
        <v>62.5</v>
      </c>
      <c r="AC2722">
        <v>11.6</v>
      </c>
      <c r="AD2722">
        <v>256944</v>
      </c>
      <c r="AE2722">
        <v>9834</v>
      </c>
      <c r="AF2722">
        <v>70865</v>
      </c>
      <c r="AG2722">
        <v>101080</v>
      </c>
      <c r="AH2722">
        <v>50162</v>
      </c>
      <c r="AI2722">
        <v>25003</v>
      </c>
      <c r="AJ2722">
        <v>3.83</v>
      </c>
      <c r="AK2722">
        <v>76860</v>
      </c>
      <c r="AL2722">
        <v>97437</v>
      </c>
      <c r="AM2722">
        <v>21.2</v>
      </c>
      <c r="AN2722">
        <v>41.5</v>
      </c>
      <c r="AO2722">
        <v>37.299999999999997</v>
      </c>
      <c r="AP2722">
        <v>27014.5</v>
      </c>
      <c r="AQ2722">
        <v>401777</v>
      </c>
      <c r="AR2722">
        <v>428791.5</v>
      </c>
      <c r="AS2722">
        <v>6.3</v>
      </c>
      <c r="AT2722">
        <v>93.7</v>
      </c>
      <c r="AU2722">
        <v>3.51</v>
      </c>
      <c r="AV2722">
        <v>33715.199999999997</v>
      </c>
      <c r="AW2722">
        <v>412755</v>
      </c>
      <c r="AX2722">
        <v>15.91</v>
      </c>
      <c r="AY2722">
        <v>1.17</v>
      </c>
      <c r="AZ2722">
        <v>2014</v>
      </c>
      <c r="BA2722" t="s">
        <v>522</v>
      </c>
      <c r="BB2722">
        <v>0</v>
      </c>
      <c r="BC2722">
        <v>0</v>
      </c>
      <c r="BD2722">
        <v>9858763.6539999992</v>
      </c>
      <c r="BE2722">
        <v>36485.279999999999</v>
      </c>
      <c r="BF2722">
        <v>37718.46</v>
      </c>
      <c r="BG2722">
        <v>47984.04</v>
      </c>
      <c r="BH2722">
        <v>89926.2</v>
      </c>
      <c r="BI2722">
        <v>114001.29</v>
      </c>
      <c r="BJ2722">
        <v>4.1067</v>
      </c>
      <c r="BK2722">
        <v>0</v>
      </c>
      <c r="BL2722">
        <v>0</v>
      </c>
      <c r="BM2722">
        <v>0</v>
      </c>
      <c r="BP2722">
        <v>0</v>
      </c>
      <c r="BR2722">
        <v>0</v>
      </c>
      <c r="BS2722">
        <v>0</v>
      </c>
      <c r="BT2722">
        <v>0</v>
      </c>
      <c r="BU2722">
        <v>2</v>
      </c>
      <c r="BV2722">
        <v>2</v>
      </c>
      <c r="BW2722" t="s">
        <v>104</v>
      </c>
      <c r="BX2722">
        <v>22</v>
      </c>
      <c r="BZ2722">
        <v>380445</v>
      </c>
      <c r="CA2722">
        <v>78.8</v>
      </c>
      <c r="CB2722">
        <v>11.6</v>
      </c>
      <c r="CC2722">
        <v>1.1000000000000001</v>
      </c>
      <c r="CD2722">
        <v>1.7</v>
      </c>
      <c r="CE2722">
        <v>0.5</v>
      </c>
      <c r="CF2722">
        <v>1.2</v>
      </c>
      <c r="CG2722">
        <v>5.0999999999999996</v>
      </c>
      <c r="CI2722">
        <v>0.89610268099999901</v>
      </c>
      <c r="CJ2722" s="2">
        <v>5474.2325849999997</v>
      </c>
      <c r="CK2722" t="s">
        <v>94</v>
      </c>
      <c r="CL2722">
        <v>22</v>
      </c>
      <c r="CM2722" s="3">
        <f t="shared" si="84"/>
        <v>5.9018613688391746</v>
      </c>
      <c r="CN2722" s="3">
        <f t="shared" si="85"/>
        <v>3.7383232454373156</v>
      </c>
    </row>
    <row r="2723" spans="1:92" x14ac:dyDescent="0.25">
      <c r="A2723">
        <v>2721</v>
      </c>
      <c r="B2723">
        <v>37100</v>
      </c>
      <c r="C2723" t="s">
        <v>521</v>
      </c>
      <c r="D2723" t="s">
        <v>90</v>
      </c>
      <c r="E2723">
        <v>2009</v>
      </c>
      <c r="F2723">
        <v>4351811</v>
      </c>
      <c r="G2723">
        <v>3153832</v>
      </c>
      <c r="H2723">
        <v>3615356</v>
      </c>
      <c r="I2723">
        <v>2004</v>
      </c>
      <c r="J2723">
        <v>2018</v>
      </c>
      <c r="K2723">
        <v>0.83077045400000005</v>
      </c>
      <c r="O2723" s="2">
        <v>802983</v>
      </c>
      <c r="P2723">
        <v>443096</v>
      </c>
      <c r="Q2723">
        <v>166213</v>
      </c>
      <c r="R2723">
        <v>10230</v>
      </c>
      <c r="S2723">
        <v>28202</v>
      </c>
      <c r="T2723">
        <v>29683</v>
      </c>
      <c r="U2723">
        <v>37024</v>
      </c>
      <c r="V2723">
        <v>35450</v>
      </c>
      <c r="W2723">
        <v>792693</v>
      </c>
      <c r="X2723">
        <v>10.4</v>
      </c>
      <c r="Y2723">
        <v>7.9</v>
      </c>
      <c r="Z2723">
        <v>81.7</v>
      </c>
      <c r="AA2723">
        <v>26</v>
      </c>
      <c r="AB2723">
        <v>62.1</v>
      </c>
      <c r="AC2723">
        <v>11.9</v>
      </c>
      <c r="AD2723">
        <v>260249</v>
      </c>
      <c r="AE2723">
        <v>11146</v>
      </c>
      <c r="AF2723">
        <v>68254</v>
      </c>
      <c r="AG2723">
        <v>109497</v>
      </c>
      <c r="AH2723">
        <v>49328</v>
      </c>
      <c r="AI2723">
        <v>22024</v>
      </c>
      <c r="AJ2723">
        <v>4.28</v>
      </c>
      <c r="AK2723">
        <v>71723</v>
      </c>
      <c r="AL2723">
        <v>91112</v>
      </c>
      <c r="AM2723">
        <v>22.8</v>
      </c>
      <c r="AN2723">
        <v>43.3</v>
      </c>
      <c r="AO2723">
        <v>33.9</v>
      </c>
      <c r="AP2723">
        <v>41469.83</v>
      </c>
      <c r="AQ2723">
        <v>388823.58</v>
      </c>
      <c r="AR2723">
        <v>430293.42</v>
      </c>
      <c r="AS2723">
        <v>9.64</v>
      </c>
      <c r="AT2723">
        <v>90.36</v>
      </c>
      <c r="AU2723">
        <v>2.65</v>
      </c>
      <c r="AV2723">
        <v>33715.199999999997</v>
      </c>
      <c r="AW2723">
        <v>406246</v>
      </c>
      <c r="AX2723">
        <v>15.38</v>
      </c>
      <c r="AY2723">
        <v>1.17</v>
      </c>
      <c r="AZ2723">
        <v>2014</v>
      </c>
      <c r="BA2723" t="s">
        <v>522</v>
      </c>
      <c r="BB2723">
        <v>0</v>
      </c>
      <c r="BC2723">
        <v>0</v>
      </c>
      <c r="BD2723">
        <v>10836680.779999999</v>
      </c>
      <c r="BE2723">
        <v>32996.339999999997</v>
      </c>
      <c r="BF2723">
        <v>34729.11</v>
      </c>
      <c r="BG2723">
        <v>43318.080000000002</v>
      </c>
      <c r="BH2723">
        <v>83915.91</v>
      </c>
      <c r="BI2723">
        <v>106601.04</v>
      </c>
      <c r="BJ2723">
        <v>3.1004999999999998</v>
      </c>
      <c r="BK2723">
        <v>0</v>
      </c>
      <c r="BL2723">
        <v>0</v>
      </c>
      <c r="BM2723">
        <v>0</v>
      </c>
      <c r="BP2723">
        <v>0</v>
      </c>
      <c r="BR2723">
        <v>0</v>
      </c>
      <c r="BS2723">
        <v>0</v>
      </c>
      <c r="BT2723">
        <v>0</v>
      </c>
      <c r="BU2723">
        <v>2</v>
      </c>
      <c r="BV2723">
        <v>2</v>
      </c>
      <c r="BW2723" t="s">
        <v>104</v>
      </c>
      <c r="BX2723">
        <v>22</v>
      </c>
      <c r="BZ2723">
        <v>367501</v>
      </c>
      <c r="CA2723">
        <v>77</v>
      </c>
      <c r="CB2723">
        <v>12.6</v>
      </c>
      <c r="CC2723">
        <v>1.2</v>
      </c>
      <c r="CD2723">
        <v>2.2999999999999998</v>
      </c>
      <c r="CE2723">
        <v>0.8</v>
      </c>
      <c r="CF2723">
        <v>1.1000000000000001</v>
      </c>
      <c r="CG2723">
        <v>5.0999999999999996</v>
      </c>
      <c r="CI2723">
        <v>0.97200143099999903</v>
      </c>
      <c r="CJ2723" s="2">
        <v>5455.3259619999999</v>
      </c>
      <c r="CK2723" t="s">
        <v>94</v>
      </c>
      <c r="CL2723">
        <v>22</v>
      </c>
      <c r="CM2723" s="3">
        <f t="shared" si="84"/>
        <v>5.9047063509021616</v>
      </c>
      <c r="CN2723" s="3">
        <f t="shared" si="85"/>
        <v>3.7368207052943947</v>
      </c>
    </row>
    <row r="2724" spans="1:92" x14ac:dyDescent="0.25">
      <c r="A2724">
        <v>2722</v>
      </c>
      <c r="B2724">
        <v>37100</v>
      </c>
      <c r="C2724" t="s">
        <v>521</v>
      </c>
      <c r="D2724" t="s">
        <v>90</v>
      </c>
      <c r="E2724">
        <v>2010</v>
      </c>
      <c r="F2724">
        <v>4202196</v>
      </c>
      <c r="G2724">
        <v>3166490</v>
      </c>
      <c r="H2724">
        <v>3600687</v>
      </c>
      <c r="I2724">
        <v>2004</v>
      </c>
      <c r="J2724">
        <v>2018</v>
      </c>
      <c r="K2724">
        <v>0.85685841399999996</v>
      </c>
      <c r="O2724" s="2">
        <v>825706</v>
      </c>
      <c r="P2724">
        <v>463031</v>
      </c>
      <c r="Q2724">
        <v>161733</v>
      </c>
      <c r="R2724">
        <v>10967</v>
      </c>
      <c r="S2724">
        <v>28547</v>
      </c>
      <c r="T2724">
        <v>29265</v>
      </c>
      <c r="U2724">
        <v>38029</v>
      </c>
      <c r="V2724">
        <v>39500</v>
      </c>
      <c r="W2724">
        <v>813891</v>
      </c>
      <c r="Y2724">
        <v>0</v>
      </c>
      <c r="Z2724">
        <v>0</v>
      </c>
      <c r="AA2724">
        <v>25.7</v>
      </c>
      <c r="AB2724">
        <v>62.6</v>
      </c>
      <c r="AC2724">
        <v>11.7</v>
      </c>
      <c r="AD2724">
        <v>265904</v>
      </c>
      <c r="AE2724">
        <v>12173</v>
      </c>
      <c r="AF2724">
        <v>72691</v>
      </c>
      <c r="AG2724">
        <v>109090</v>
      </c>
      <c r="AH2724">
        <v>47448</v>
      </c>
      <c r="AI2724">
        <v>24502</v>
      </c>
      <c r="AJ2724">
        <v>4.58</v>
      </c>
      <c r="AK2724">
        <v>71864</v>
      </c>
      <c r="AL2724">
        <v>93290</v>
      </c>
      <c r="AM2724">
        <v>23.4</v>
      </c>
      <c r="AN2724">
        <v>42</v>
      </c>
      <c r="AO2724">
        <v>34.6</v>
      </c>
      <c r="AP2724">
        <v>46585.5</v>
      </c>
      <c r="AQ2724">
        <v>383424.25</v>
      </c>
      <c r="AR2724">
        <v>430009.75</v>
      </c>
      <c r="AS2724">
        <v>10.84</v>
      </c>
      <c r="AT2724">
        <v>89.16</v>
      </c>
      <c r="AU2724">
        <v>3.08</v>
      </c>
      <c r="AV2724">
        <v>33715.199999999997</v>
      </c>
      <c r="AW2724">
        <v>399737</v>
      </c>
      <c r="AX2724">
        <v>16.13</v>
      </c>
      <c r="AY2724">
        <v>1.1499999999999999</v>
      </c>
      <c r="AZ2724">
        <v>2014</v>
      </c>
      <c r="BA2724" t="s">
        <v>522</v>
      </c>
      <c r="BB2724">
        <v>0</v>
      </c>
      <c r="BC2724">
        <v>0</v>
      </c>
      <c r="BD2724">
        <v>10686457.83</v>
      </c>
      <c r="BE2724">
        <v>32829.050000000003</v>
      </c>
      <c r="BF2724">
        <v>33654.75</v>
      </c>
      <c r="BG2724">
        <v>43733.35</v>
      </c>
      <c r="BH2724">
        <v>82643.600000000006</v>
      </c>
      <c r="BI2724">
        <v>107283.5</v>
      </c>
      <c r="BJ2724">
        <v>3.5419999999999998</v>
      </c>
      <c r="BK2724">
        <v>0</v>
      </c>
      <c r="BL2724">
        <v>0</v>
      </c>
      <c r="BM2724">
        <v>0</v>
      </c>
      <c r="BP2724">
        <v>0</v>
      </c>
      <c r="BR2724">
        <v>0</v>
      </c>
      <c r="BS2724">
        <v>0</v>
      </c>
      <c r="BT2724">
        <v>0</v>
      </c>
      <c r="BU2724">
        <v>2</v>
      </c>
      <c r="BV2724">
        <v>2</v>
      </c>
      <c r="BW2724" t="s">
        <v>104</v>
      </c>
      <c r="BX2724">
        <v>22</v>
      </c>
      <c r="BZ2724">
        <v>380895</v>
      </c>
      <c r="CA2724">
        <v>75.099999999999994</v>
      </c>
      <c r="CB2724">
        <v>13.6</v>
      </c>
      <c r="CC2724">
        <v>1.4</v>
      </c>
      <c r="CD2724">
        <v>2.2000000000000002</v>
      </c>
      <c r="CE2724">
        <v>0.7</v>
      </c>
      <c r="CF2724">
        <v>1</v>
      </c>
      <c r="CG2724">
        <v>5.9</v>
      </c>
      <c r="CI2724">
        <v>0.98538717599999903</v>
      </c>
      <c r="CJ2724" s="2">
        <v>5534.0843070000001</v>
      </c>
      <c r="CK2724" t="s">
        <v>94</v>
      </c>
      <c r="CL2724">
        <v>22</v>
      </c>
      <c r="CM2724" s="3">
        <f t="shared" si="84"/>
        <v>5.9168254404120972</v>
      </c>
      <c r="CN2724" s="3">
        <f t="shared" si="85"/>
        <v>3.7430457709570821</v>
      </c>
    </row>
    <row r="2725" spans="1:92" x14ac:dyDescent="0.25">
      <c r="A2725">
        <v>2723</v>
      </c>
      <c r="B2725">
        <v>37100</v>
      </c>
      <c r="C2725" t="s">
        <v>521</v>
      </c>
      <c r="D2725" t="s">
        <v>90</v>
      </c>
      <c r="E2725">
        <v>2011</v>
      </c>
      <c r="F2725">
        <v>4236947</v>
      </c>
      <c r="G2725">
        <v>3104550</v>
      </c>
      <c r="H2725">
        <v>3804430</v>
      </c>
      <c r="I2725">
        <v>2004</v>
      </c>
      <c r="J2725">
        <v>2018</v>
      </c>
      <c r="K2725">
        <v>0.89791776999999995</v>
      </c>
      <c r="O2725" s="2">
        <v>831771</v>
      </c>
      <c r="P2725">
        <v>473084</v>
      </c>
      <c r="Q2725">
        <v>164269</v>
      </c>
      <c r="R2725">
        <v>11431</v>
      </c>
      <c r="S2725">
        <v>27369</v>
      </c>
      <c r="T2725">
        <v>27143</v>
      </c>
      <c r="U2725">
        <v>39873</v>
      </c>
      <c r="V2725">
        <v>22689</v>
      </c>
      <c r="W2725">
        <v>820547</v>
      </c>
      <c r="Y2725">
        <v>0</v>
      </c>
      <c r="Z2725">
        <v>0</v>
      </c>
      <c r="AA2725">
        <v>25.3</v>
      </c>
      <c r="AB2725">
        <v>62.7</v>
      </c>
      <c r="AC2725">
        <v>12</v>
      </c>
      <c r="AD2725">
        <v>265492</v>
      </c>
      <c r="AE2725">
        <v>14976</v>
      </c>
      <c r="AF2725">
        <v>69162</v>
      </c>
      <c r="AG2725">
        <v>105577</v>
      </c>
      <c r="AH2725">
        <v>47532</v>
      </c>
      <c r="AI2725">
        <v>28245</v>
      </c>
      <c r="AJ2725">
        <v>5.64</v>
      </c>
      <c r="AK2725">
        <v>74623</v>
      </c>
      <c r="AL2725">
        <v>93783</v>
      </c>
      <c r="AM2725">
        <v>23.3</v>
      </c>
      <c r="AN2725">
        <v>40.299999999999997</v>
      </c>
      <c r="AO2725">
        <v>36.4</v>
      </c>
      <c r="AP2725">
        <v>44223.42</v>
      </c>
      <c r="AQ2725">
        <v>387494.75</v>
      </c>
      <c r="AR2725">
        <v>431718.17</v>
      </c>
      <c r="AS2725">
        <v>10.25</v>
      </c>
      <c r="AT2725">
        <v>89.75</v>
      </c>
      <c r="AU2725">
        <v>3.79</v>
      </c>
      <c r="AV2725">
        <v>33715.199999999997</v>
      </c>
      <c r="AW2725">
        <v>393228</v>
      </c>
      <c r="AX2725">
        <v>15.52</v>
      </c>
      <c r="AY2725">
        <v>1.1200000000000001</v>
      </c>
      <c r="AZ2725">
        <v>2014</v>
      </c>
      <c r="BA2725" t="s">
        <v>522</v>
      </c>
      <c r="BB2725">
        <v>0</v>
      </c>
      <c r="BC2725">
        <v>0</v>
      </c>
      <c r="BD2725">
        <v>10971918.9</v>
      </c>
      <c r="BE2725">
        <v>30653.279999999999</v>
      </c>
      <c r="BF2725">
        <v>30400.16</v>
      </c>
      <c r="BG2725">
        <v>44657.760000000002</v>
      </c>
      <c r="BH2725">
        <v>83577.759999999995</v>
      </c>
      <c r="BI2725">
        <v>105036.96</v>
      </c>
      <c r="BJ2725">
        <v>4.2447999999999997</v>
      </c>
      <c r="BK2725">
        <v>0</v>
      </c>
      <c r="BL2725">
        <v>0</v>
      </c>
      <c r="BM2725">
        <v>0</v>
      </c>
      <c r="BP2725">
        <v>0</v>
      </c>
      <c r="BR2725">
        <v>0</v>
      </c>
      <c r="BS2725">
        <v>0</v>
      </c>
      <c r="BT2725">
        <v>0</v>
      </c>
      <c r="BU2725">
        <v>2</v>
      </c>
      <c r="BV2725">
        <v>2</v>
      </c>
      <c r="BW2725" t="s">
        <v>104</v>
      </c>
      <c r="BX2725">
        <v>22</v>
      </c>
      <c r="BZ2725">
        <v>383017</v>
      </c>
      <c r="CA2725">
        <v>75.400000000000006</v>
      </c>
      <c r="CB2725">
        <v>13.3</v>
      </c>
      <c r="CC2725">
        <v>1.4</v>
      </c>
      <c r="CD2725">
        <v>1.9</v>
      </c>
      <c r="CE2725">
        <v>0.9</v>
      </c>
      <c r="CF2725">
        <v>1.1000000000000001</v>
      </c>
      <c r="CG2725">
        <v>6</v>
      </c>
      <c r="CI2725">
        <v>1.0056679019999999</v>
      </c>
      <c r="CJ2725" s="2">
        <v>5406.4193990000003</v>
      </c>
      <c r="CK2725" t="s">
        <v>94</v>
      </c>
      <c r="CL2725">
        <v>22</v>
      </c>
      <c r="CM2725" s="3">
        <f t="shared" si="84"/>
        <v>5.9200037744569878</v>
      </c>
      <c r="CN2725" s="3">
        <f t="shared" si="85"/>
        <v>3.7329097327438463</v>
      </c>
    </row>
    <row r="2726" spans="1:92" x14ac:dyDescent="0.25">
      <c r="A2726">
        <v>2724</v>
      </c>
      <c r="B2726">
        <v>37100</v>
      </c>
      <c r="C2726" t="s">
        <v>521</v>
      </c>
      <c r="D2726" t="s">
        <v>90</v>
      </c>
      <c r="E2726">
        <v>2012</v>
      </c>
      <c r="F2726">
        <v>4400815</v>
      </c>
      <c r="G2726">
        <v>3329154</v>
      </c>
      <c r="H2726">
        <v>4062131</v>
      </c>
      <c r="I2726">
        <v>2004</v>
      </c>
      <c r="J2726">
        <v>2018</v>
      </c>
      <c r="K2726">
        <v>0.92304061900000001</v>
      </c>
      <c r="O2726" s="2">
        <v>835981</v>
      </c>
      <c r="P2726">
        <v>469050</v>
      </c>
      <c r="Q2726">
        <v>165517</v>
      </c>
      <c r="R2726">
        <v>10535</v>
      </c>
      <c r="S2726">
        <v>28047</v>
      </c>
      <c r="T2726">
        <v>28934</v>
      </c>
      <c r="U2726">
        <v>37709</v>
      </c>
      <c r="V2726">
        <v>37402</v>
      </c>
      <c r="W2726">
        <v>824845</v>
      </c>
      <c r="Y2726">
        <v>0</v>
      </c>
      <c r="Z2726">
        <v>0</v>
      </c>
      <c r="AA2726">
        <v>25</v>
      </c>
      <c r="AB2726">
        <v>62.4</v>
      </c>
      <c r="AC2726">
        <v>12.6</v>
      </c>
      <c r="AD2726">
        <v>267877</v>
      </c>
      <c r="AE2726">
        <v>11863</v>
      </c>
      <c r="AF2726">
        <v>72736</v>
      </c>
      <c r="AG2726">
        <v>106828</v>
      </c>
      <c r="AH2726">
        <v>50716</v>
      </c>
      <c r="AI2726">
        <v>25734</v>
      </c>
      <c r="AJ2726">
        <v>4.43</v>
      </c>
      <c r="AK2726">
        <v>71517</v>
      </c>
      <c r="AL2726">
        <v>94173</v>
      </c>
      <c r="AM2726">
        <v>22.7</v>
      </c>
      <c r="AN2726">
        <v>43.7</v>
      </c>
      <c r="AO2726">
        <v>33.6</v>
      </c>
      <c r="AP2726">
        <v>39522.67</v>
      </c>
      <c r="AQ2726">
        <v>395158.33</v>
      </c>
      <c r="AR2726">
        <v>434681</v>
      </c>
      <c r="AS2726">
        <v>9.09</v>
      </c>
      <c r="AT2726">
        <v>90.91</v>
      </c>
      <c r="AU2726">
        <v>3.99</v>
      </c>
      <c r="AV2726">
        <v>33715.199999999997</v>
      </c>
      <c r="AW2726">
        <v>398646</v>
      </c>
      <c r="AX2726">
        <v>14.18</v>
      </c>
      <c r="AY2726">
        <v>1.0900000000000001</v>
      </c>
      <c r="AZ2726">
        <v>2014</v>
      </c>
      <c r="BA2726" t="s">
        <v>522</v>
      </c>
      <c r="BB2726">
        <v>0</v>
      </c>
      <c r="BC2726">
        <v>0</v>
      </c>
      <c r="BD2726">
        <v>11348195.119999999</v>
      </c>
      <c r="BE2726">
        <v>30571.23</v>
      </c>
      <c r="BF2726">
        <v>31538.06</v>
      </c>
      <c r="BG2726">
        <v>41102.81</v>
      </c>
      <c r="BH2726">
        <v>77953.53</v>
      </c>
      <c r="BI2726">
        <v>102648.57</v>
      </c>
      <c r="BJ2726">
        <v>4.3491</v>
      </c>
      <c r="BK2726">
        <v>0</v>
      </c>
      <c r="BL2726">
        <v>0</v>
      </c>
      <c r="BM2726">
        <v>0</v>
      </c>
      <c r="BP2726">
        <v>0</v>
      </c>
      <c r="BR2726">
        <v>0</v>
      </c>
      <c r="BS2726">
        <v>0</v>
      </c>
      <c r="BT2726">
        <v>0</v>
      </c>
      <c r="BU2726">
        <v>2</v>
      </c>
      <c r="BV2726">
        <v>2</v>
      </c>
      <c r="BW2726" t="s">
        <v>104</v>
      </c>
      <c r="BX2726">
        <v>22</v>
      </c>
      <c r="BZ2726">
        <v>386193</v>
      </c>
      <c r="CA2726">
        <v>76.3</v>
      </c>
      <c r="CB2726">
        <v>13.2</v>
      </c>
      <c r="CC2726">
        <v>1.3</v>
      </c>
      <c r="CD2726">
        <v>2.1</v>
      </c>
      <c r="CE2726">
        <v>0.7</v>
      </c>
      <c r="CF2726">
        <v>1.1000000000000001</v>
      </c>
      <c r="CG2726">
        <v>5.3</v>
      </c>
      <c r="CI2726">
        <v>1.006114274</v>
      </c>
      <c r="CJ2726" s="2">
        <v>5510.2346020000005</v>
      </c>
      <c r="CK2726" t="s">
        <v>94</v>
      </c>
      <c r="CL2726">
        <v>22</v>
      </c>
      <c r="CM2726" s="3">
        <f t="shared" si="84"/>
        <v>5.9221964069977178</v>
      </c>
      <c r="CN2726" s="3">
        <f t="shared" si="85"/>
        <v>3.7411700896294753</v>
      </c>
    </row>
    <row r="2727" spans="1:92" x14ac:dyDescent="0.25">
      <c r="A2727">
        <v>2725</v>
      </c>
      <c r="B2727">
        <v>37100</v>
      </c>
      <c r="C2727" t="s">
        <v>521</v>
      </c>
      <c r="D2727" t="s">
        <v>90</v>
      </c>
      <c r="E2727">
        <v>2013</v>
      </c>
      <c r="F2727">
        <v>4543701</v>
      </c>
      <c r="G2727">
        <v>3588210</v>
      </c>
      <c r="H2727">
        <v>3960207</v>
      </c>
      <c r="I2727">
        <v>2004</v>
      </c>
      <c r="J2727">
        <v>2018</v>
      </c>
      <c r="K2727">
        <v>0.871581779</v>
      </c>
      <c r="O2727" s="2">
        <v>839620</v>
      </c>
      <c r="P2727">
        <v>474996</v>
      </c>
      <c r="Q2727">
        <v>165148</v>
      </c>
      <c r="R2727">
        <v>8381</v>
      </c>
      <c r="S2727">
        <v>29761</v>
      </c>
      <c r="T2727">
        <v>29960</v>
      </c>
      <c r="U2727">
        <v>41591</v>
      </c>
      <c r="V2727">
        <v>28307</v>
      </c>
      <c r="W2727">
        <v>827429</v>
      </c>
      <c r="X2727">
        <v>11.9</v>
      </c>
      <c r="Y2727">
        <v>8.4</v>
      </c>
      <c r="Z2727">
        <v>79.599999999999994</v>
      </c>
      <c r="AA2727">
        <v>24.6</v>
      </c>
      <c r="AB2727">
        <v>62.4</v>
      </c>
      <c r="AC2727">
        <v>13</v>
      </c>
      <c r="AD2727">
        <v>265788</v>
      </c>
      <c r="AE2727">
        <v>12654</v>
      </c>
      <c r="AF2727">
        <v>67967</v>
      </c>
      <c r="AG2727">
        <v>106479</v>
      </c>
      <c r="AH2727">
        <v>50479</v>
      </c>
      <c r="AI2727">
        <v>28209</v>
      </c>
      <c r="AJ2727">
        <v>4.76</v>
      </c>
      <c r="AK2727">
        <v>77363</v>
      </c>
      <c r="AL2727">
        <v>101302</v>
      </c>
      <c r="AM2727">
        <v>21.4</v>
      </c>
      <c r="AN2727">
        <v>40.299999999999997</v>
      </c>
      <c r="AO2727">
        <v>38.299999999999997</v>
      </c>
      <c r="AP2727">
        <v>34145.25</v>
      </c>
      <c r="AQ2727">
        <v>399769.25</v>
      </c>
      <c r="AR2727">
        <v>433914.5</v>
      </c>
      <c r="AS2727">
        <v>7.87</v>
      </c>
      <c r="AT2727">
        <v>92.13</v>
      </c>
      <c r="AU2727">
        <v>3.83</v>
      </c>
      <c r="AV2727">
        <v>33715.199999999997</v>
      </c>
      <c r="AW2727">
        <v>402108</v>
      </c>
      <c r="AX2727">
        <v>14.5</v>
      </c>
      <c r="AY2727">
        <v>1.08</v>
      </c>
      <c r="AZ2727">
        <v>2014</v>
      </c>
      <c r="BA2727" t="s">
        <v>522</v>
      </c>
      <c r="BB2727">
        <v>0</v>
      </c>
      <c r="BC2727">
        <v>0</v>
      </c>
      <c r="BD2727">
        <v>10744831.470000001</v>
      </c>
      <c r="BE2727">
        <v>32141.88</v>
      </c>
      <c r="BF2727">
        <v>32356.799999999999</v>
      </c>
      <c r="BG2727">
        <v>44918.28</v>
      </c>
      <c r="BH2727">
        <v>83552.039999999994</v>
      </c>
      <c r="BI2727">
        <v>109406.16</v>
      </c>
      <c r="BJ2727">
        <v>4.1364000000000001</v>
      </c>
      <c r="BK2727">
        <v>0</v>
      </c>
      <c r="BL2727">
        <v>0</v>
      </c>
      <c r="BM2727">
        <v>0</v>
      </c>
      <c r="BP2727">
        <v>0</v>
      </c>
      <c r="BR2727">
        <v>0</v>
      </c>
      <c r="BS2727">
        <v>0</v>
      </c>
      <c r="BT2727">
        <v>0</v>
      </c>
      <c r="BU2727">
        <v>2</v>
      </c>
      <c r="BV2727">
        <v>2</v>
      </c>
      <c r="BW2727" t="s">
        <v>104</v>
      </c>
      <c r="BX2727">
        <v>22</v>
      </c>
      <c r="BZ2727">
        <v>393707</v>
      </c>
      <c r="CA2727">
        <v>78.099999999999994</v>
      </c>
      <c r="CB2727">
        <v>11.8</v>
      </c>
      <c r="CC2727">
        <v>1.3</v>
      </c>
      <c r="CD2727">
        <v>2</v>
      </c>
      <c r="CE2727">
        <v>0.6</v>
      </c>
      <c r="CF2727">
        <v>0.7</v>
      </c>
      <c r="CG2727">
        <v>5.5</v>
      </c>
      <c r="CI2727">
        <v>0.94130832099999995</v>
      </c>
      <c r="CJ2727" s="2">
        <v>5574.7682699999996</v>
      </c>
      <c r="CK2727" t="s">
        <v>94</v>
      </c>
      <c r="CL2727">
        <v>22</v>
      </c>
      <c r="CM2727" s="3">
        <f t="shared" si="84"/>
        <v>5.9240827750582747</v>
      </c>
      <c r="CN2727" s="3">
        <f t="shared" si="85"/>
        <v>3.7462268194956372</v>
      </c>
    </row>
    <row r="2728" spans="1:92" x14ac:dyDescent="0.25">
      <c r="A2728">
        <v>2726</v>
      </c>
      <c r="B2728">
        <v>37100</v>
      </c>
      <c r="C2728" t="s">
        <v>521</v>
      </c>
      <c r="D2728" t="s">
        <v>90</v>
      </c>
      <c r="E2728">
        <v>2014</v>
      </c>
      <c r="F2728">
        <v>4671368</v>
      </c>
      <c r="G2728">
        <v>3603364</v>
      </c>
      <c r="H2728">
        <v>4208431</v>
      </c>
      <c r="I2728">
        <v>2004</v>
      </c>
      <c r="J2728">
        <v>2018</v>
      </c>
      <c r="K2728">
        <v>0.90089905099999901</v>
      </c>
      <c r="O2728" s="2">
        <v>846178</v>
      </c>
      <c r="P2728">
        <v>493312</v>
      </c>
      <c r="Q2728">
        <v>150663</v>
      </c>
      <c r="R2728">
        <v>8553</v>
      </c>
      <c r="S2728">
        <v>29966</v>
      </c>
      <c r="T2728">
        <v>30697</v>
      </c>
      <c r="U2728">
        <v>40420</v>
      </c>
      <c r="V2728">
        <v>31078</v>
      </c>
      <c r="W2728">
        <v>834832</v>
      </c>
      <c r="X2728">
        <v>11.3</v>
      </c>
      <c r="Y2728">
        <v>9.5</v>
      </c>
      <c r="Z2728">
        <v>79.2</v>
      </c>
      <c r="AA2728">
        <v>24.2</v>
      </c>
      <c r="AB2728">
        <v>62.2</v>
      </c>
      <c r="AC2728">
        <v>13.6</v>
      </c>
      <c r="AD2728">
        <v>269869</v>
      </c>
      <c r="AE2728">
        <v>12207</v>
      </c>
      <c r="AF2728">
        <v>70162</v>
      </c>
      <c r="AG2728">
        <v>110475</v>
      </c>
      <c r="AH2728">
        <v>49476</v>
      </c>
      <c r="AI2728">
        <v>27549</v>
      </c>
      <c r="AJ2728">
        <v>4.5199999999999996</v>
      </c>
      <c r="AK2728">
        <v>75449</v>
      </c>
      <c r="AL2728">
        <v>98741</v>
      </c>
      <c r="AM2728">
        <v>21.8</v>
      </c>
      <c r="AN2728">
        <v>43.2</v>
      </c>
      <c r="AO2728">
        <v>35</v>
      </c>
      <c r="AP2728">
        <v>28651.67</v>
      </c>
      <c r="AQ2728">
        <v>402455</v>
      </c>
      <c r="AR2728">
        <v>431106.67</v>
      </c>
      <c r="AS2728">
        <v>6.65</v>
      </c>
      <c r="AT2728">
        <v>93.35</v>
      </c>
      <c r="AU2728">
        <v>3.71</v>
      </c>
      <c r="AV2728">
        <v>33715.199999999997</v>
      </c>
      <c r="AW2728">
        <v>405036</v>
      </c>
      <c r="AX2728">
        <v>14.12</v>
      </c>
      <c r="AY2728">
        <v>1.06</v>
      </c>
      <c r="AZ2728">
        <v>2014</v>
      </c>
      <c r="BA2728" t="s">
        <v>522</v>
      </c>
      <c r="BB2728">
        <v>1</v>
      </c>
      <c r="BC2728">
        <v>0</v>
      </c>
      <c r="BD2728">
        <v>10206655.199999999</v>
      </c>
      <c r="BE2728">
        <v>31763.96</v>
      </c>
      <c r="BF2728">
        <v>32538.82</v>
      </c>
      <c r="BG2728">
        <v>42845.2</v>
      </c>
      <c r="BH2728">
        <v>79975.94</v>
      </c>
      <c r="BI2728">
        <v>104665.46</v>
      </c>
      <c r="BJ2728">
        <v>3.9325999999999999</v>
      </c>
      <c r="BK2728">
        <v>0</v>
      </c>
      <c r="BL2728">
        <v>0</v>
      </c>
      <c r="BM2728">
        <v>0</v>
      </c>
      <c r="BP2728">
        <v>0</v>
      </c>
      <c r="BR2728">
        <v>0</v>
      </c>
      <c r="BS2728">
        <v>0</v>
      </c>
      <c r="BT2728">
        <v>0</v>
      </c>
      <c r="BU2728">
        <v>2</v>
      </c>
      <c r="BV2728">
        <v>2</v>
      </c>
      <c r="BW2728" t="s">
        <v>104</v>
      </c>
      <c r="BX2728">
        <v>22</v>
      </c>
      <c r="BZ2728">
        <v>392324</v>
      </c>
      <c r="CA2728">
        <v>77.599999999999994</v>
      </c>
      <c r="CB2728">
        <v>11.8</v>
      </c>
      <c r="CC2728">
        <v>1.6</v>
      </c>
      <c r="CD2728">
        <v>1.6</v>
      </c>
      <c r="CE2728">
        <v>0.6</v>
      </c>
      <c r="CF2728">
        <v>1.1000000000000001</v>
      </c>
      <c r="CG2728">
        <v>5.6</v>
      </c>
      <c r="CI2728">
        <v>0.954952994</v>
      </c>
      <c r="CJ2728" s="2">
        <v>5598.901973</v>
      </c>
      <c r="CK2728" t="s">
        <v>94</v>
      </c>
      <c r="CL2728">
        <v>22</v>
      </c>
      <c r="CM2728" s="3">
        <f t="shared" si="84"/>
        <v>5.9274617298078436</v>
      </c>
      <c r="CN2728" s="3">
        <f t="shared" si="85"/>
        <v>3.7481028638232816</v>
      </c>
    </row>
    <row r="2729" spans="1:92" x14ac:dyDescent="0.25">
      <c r="A2729">
        <v>2727</v>
      </c>
      <c r="B2729">
        <v>37100</v>
      </c>
      <c r="C2729" t="s">
        <v>521</v>
      </c>
      <c r="D2729" t="s">
        <v>90</v>
      </c>
      <c r="E2729">
        <v>2015</v>
      </c>
      <c r="F2729">
        <v>4755877</v>
      </c>
      <c r="G2729">
        <v>3889125</v>
      </c>
      <c r="H2729">
        <v>4417283</v>
      </c>
      <c r="I2729">
        <v>2004</v>
      </c>
      <c r="J2729">
        <v>2018</v>
      </c>
      <c r="K2729">
        <v>0.92880513899999995</v>
      </c>
      <c r="O2729" s="2">
        <v>850536</v>
      </c>
      <c r="P2729">
        <v>493612</v>
      </c>
      <c r="Q2729">
        <v>150517</v>
      </c>
      <c r="R2729">
        <v>8504</v>
      </c>
      <c r="S2729">
        <v>30750</v>
      </c>
      <c r="T2729">
        <v>31160</v>
      </c>
      <c r="U2729">
        <v>42048</v>
      </c>
      <c r="V2729">
        <v>43182</v>
      </c>
      <c r="W2729">
        <v>840470</v>
      </c>
      <c r="X2729">
        <v>9.6</v>
      </c>
      <c r="Y2729">
        <v>8.1</v>
      </c>
      <c r="Z2729">
        <v>82.3</v>
      </c>
      <c r="AA2729">
        <v>23.8</v>
      </c>
      <c r="AB2729">
        <v>62.1</v>
      </c>
      <c r="AC2729">
        <v>14.1</v>
      </c>
      <c r="AD2729">
        <v>269566</v>
      </c>
      <c r="AE2729">
        <v>11844</v>
      </c>
      <c r="AF2729">
        <v>70059</v>
      </c>
      <c r="AG2729">
        <v>106785</v>
      </c>
      <c r="AH2729">
        <v>51764</v>
      </c>
      <c r="AI2729">
        <v>29114</v>
      </c>
      <c r="AJ2729">
        <v>4.3899999999999997</v>
      </c>
      <c r="AK2729">
        <v>80032</v>
      </c>
      <c r="AL2729">
        <v>104004</v>
      </c>
      <c r="AM2729">
        <v>19.5</v>
      </c>
      <c r="AN2729">
        <v>40.799999999999997</v>
      </c>
      <c r="AO2729">
        <v>39.700000000000003</v>
      </c>
      <c r="AP2729">
        <v>24197.58</v>
      </c>
      <c r="AQ2729">
        <v>404239.33</v>
      </c>
      <c r="AR2729">
        <v>428436.92</v>
      </c>
      <c r="AS2729">
        <v>5.65</v>
      </c>
      <c r="AT2729">
        <v>94.35</v>
      </c>
      <c r="AU2729">
        <v>3.03</v>
      </c>
      <c r="AV2729">
        <v>33715.199999999997</v>
      </c>
      <c r="AW2729">
        <v>407524</v>
      </c>
      <c r="AX2729">
        <v>14.33</v>
      </c>
      <c r="AY2729">
        <v>1.06</v>
      </c>
      <c r="AZ2729">
        <v>2014</v>
      </c>
      <c r="BA2729" t="s">
        <v>522</v>
      </c>
      <c r="BB2729">
        <v>1</v>
      </c>
      <c r="BC2729">
        <v>1</v>
      </c>
      <c r="BD2729">
        <v>10643026.460000001</v>
      </c>
      <c r="BE2729">
        <v>32595</v>
      </c>
      <c r="BF2729">
        <v>33029.599999999999</v>
      </c>
      <c r="BG2729">
        <v>44570.879999999997</v>
      </c>
      <c r="BH2729">
        <v>84833.919999999998</v>
      </c>
      <c r="BI2729">
        <v>110244.24</v>
      </c>
      <c r="BJ2729">
        <v>3.2118000000000002</v>
      </c>
      <c r="BK2729">
        <v>0</v>
      </c>
      <c r="BL2729">
        <v>0</v>
      </c>
      <c r="BM2729">
        <v>0</v>
      </c>
      <c r="BP2729">
        <v>0</v>
      </c>
      <c r="BR2729">
        <v>0</v>
      </c>
      <c r="BS2729">
        <v>0</v>
      </c>
      <c r="BT2729">
        <v>0</v>
      </c>
      <c r="BU2729">
        <v>2</v>
      </c>
      <c r="BV2729">
        <v>2</v>
      </c>
      <c r="BW2729" t="s">
        <v>104</v>
      </c>
      <c r="BX2729">
        <v>22</v>
      </c>
      <c r="BZ2729">
        <v>398435</v>
      </c>
      <c r="CA2729">
        <v>78.5</v>
      </c>
      <c r="CB2729">
        <v>11.9</v>
      </c>
      <c r="CC2729">
        <v>1</v>
      </c>
      <c r="CD2729">
        <v>1.7</v>
      </c>
      <c r="CE2729">
        <v>0.7</v>
      </c>
      <c r="CF2729">
        <v>0.9</v>
      </c>
      <c r="CG2729">
        <v>5.3</v>
      </c>
      <c r="CI2729">
        <v>0.98453344799999998</v>
      </c>
      <c r="CJ2729" s="2">
        <v>5640.9348849999997</v>
      </c>
      <c r="CK2729" t="s">
        <v>94</v>
      </c>
      <c r="CL2729">
        <v>22</v>
      </c>
      <c r="CM2729" s="3">
        <f t="shared" si="84"/>
        <v>5.9296927003947566</v>
      </c>
      <c r="CN2729" s="3">
        <f t="shared" si="85"/>
        <v>3.7513510865631163</v>
      </c>
    </row>
    <row r="2730" spans="1:92" x14ac:dyDescent="0.25">
      <c r="A2730">
        <v>2728</v>
      </c>
      <c r="B2730">
        <v>37100</v>
      </c>
      <c r="C2730" t="s">
        <v>521</v>
      </c>
      <c r="D2730" t="s">
        <v>90</v>
      </c>
      <c r="E2730">
        <v>2016</v>
      </c>
      <c r="F2730">
        <v>4541150</v>
      </c>
      <c r="G2730">
        <v>3975838</v>
      </c>
      <c r="H2730">
        <v>4384294</v>
      </c>
      <c r="I2730">
        <v>2004</v>
      </c>
      <c r="J2730">
        <v>2018</v>
      </c>
      <c r="K2730">
        <v>0.96545897000000003</v>
      </c>
      <c r="O2730" s="2">
        <v>849738</v>
      </c>
      <c r="P2730">
        <v>490049</v>
      </c>
      <c r="Q2730">
        <v>157459</v>
      </c>
      <c r="R2730">
        <v>11068</v>
      </c>
      <c r="S2730">
        <v>30990</v>
      </c>
      <c r="T2730">
        <v>30772</v>
      </c>
      <c r="U2730">
        <v>44389</v>
      </c>
      <c r="V2730">
        <v>35886</v>
      </c>
      <c r="W2730">
        <v>837424</v>
      </c>
      <c r="X2730">
        <v>9.5</v>
      </c>
      <c r="Y2730">
        <v>8</v>
      </c>
      <c r="Z2730">
        <v>82.5</v>
      </c>
      <c r="AA2730">
        <v>23.6</v>
      </c>
      <c r="AB2730">
        <v>61.8</v>
      </c>
      <c r="AC2730">
        <v>14.6</v>
      </c>
      <c r="AD2730">
        <v>268091</v>
      </c>
      <c r="AE2730">
        <v>11885</v>
      </c>
      <c r="AF2730">
        <v>69855</v>
      </c>
      <c r="AG2730">
        <v>106236</v>
      </c>
      <c r="AH2730">
        <v>49776</v>
      </c>
      <c r="AI2730">
        <v>30339</v>
      </c>
      <c r="AJ2730">
        <v>4.43</v>
      </c>
      <c r="AK2730">
        <v>80135</v>
      </c>
      <c r="AL2730">
        <v>105609</v>
      </c>
      <c r="AM2730">
        <v>20.2</v>
      </c>
      <c r="AN2730">
        <v>39.6</v>
      </c>
      <c r="AO2730">
        <v>40.200000000000003</v>
      </c>
      <c r="AP2730">
        <v>22278.25</v>
      </c>
      <c r="AQ2730">
        <v>404382</v>
      </c>
      <c r="AR2730">
        <v>426660.25</v>
      </c>
      <c r="AS2730">
        <v>5.22</v>
      </c>
      <c r="AT2730">
        <v>94.78</v>
      </c>
      <c r="AU2730">
        <v>2.65</v>
      </c>
      <c r="AV2730">
        <v>33715.199999999997</v>
      </c>
      <c r="AW2730">
        <v>408203</v>
      </c>
      <c r="AX2730">
        <v>14.57</v>
      </c>
      <c r="AY2730">
        <v>1.05</v>
      </c>
      <c r="AZ2730">
        <v>2014</v>
      </c>
      <c r="BA2730" t="s">
        <v>522</v>
      </c>
      <c r="BB2730">
        <v>1</v>
      </c>
      <c r="BC2730">
        <v>2</v>
      </c>
      <c r="BD2730">
        <v>10588637.85</v>
      </c>
      <c r="BE2730">
        <v>32539.5</v>
      </c>
      <c r="BF2730">
        <v>32310.6</v>
      </c>
      <c r="BG2730">
        <v>46608.45</v>
      </c>
      <c r="BH2730">
        <v>84141.75</v>
      </c>
      <c r="BI2730">
        <v>110889.45</v>
      </c>
      <c r="BJ2730">
        <v>2.7825000000000002</v>
      </c>
      <c r="BK2730">
        <v>0</v>
      </c>
      <c r="BL2730">
        <v>0</v>
      </c>
      <c r="BM2730">
        <v>0</v>
      </c>
      <c r="BP2730">
        <v>0</v>
      </c>
      <c r="BR2730">
        <v>0</v>
      </c>
      <c r="BS2730">
        <v>0</v>
      </c>
      <c r="BT2730">
        <v>0</v>
      </c>
      <c r="BU2730">
        <v>2</v>
      </c>
      <c r="BV2730">
        <v>2</v>
      </c>
      <c r="BW2730" t="s">
        <v>104</v>
      </c>
      <c r="BX2730">
        <v>22</v>
      </c>
      <c r="BZ2730">
        <v>410448</v>
      </c>
      <c r="CA2730">
        <v>77.5</v>
      </c>
      <c r="CB2730">
        <v>12.7</v>
      </c>
      <c r="CC2730">
        <v>1.3</v>
      </c>
      <c r="CD2730">
        <v>1.7</v>
      </c>
      <c r="CE2730">
        <v>0.7</v>
      </c>
      <c r="CF2730">
        <v>1</v>
      </c>
      <c r="CG2730">
        <v>5.2</v>
      </c>
      <c r="CI2730">
        <v>1.013731918</v>
      </c>
      <c r="CJ2730" s="2">
        <v>5662.9348220000002</v>
      </c>
      <c r="CK2730" t="s">
        <v>94</v>
      </c>
      <c r="CL2730">
        <v>22</v>
      </c>
      <c r="CM2730" s="3">
        <f t="shared" si="84"/>
        <v>5.9292850401917478</v>
      </c>
      <c r="CN2730" s="3">
        <f t="shared" si="85"/>
        <v>3.7530415631083165</v>
      </c>
    </row>
    <row r="2731" spans="1:92" x14ac:dyDescent="0.25">
      <c r="A2731">
        <v>2729</v>
      </c>
      <c r="B2731">
        <v>37100</v>
      </c>
      <c r="C2731" t="s">
        <v>521</v>
      </c>
      <c r="D2731" t="s">
        <v>90</v>
      </c>
      <c r="E2731">
        <v>2017</v>
      </c>
      <c r="F2731">
        <v>4261569</v>
      </c>
      <c r="G2731">
        <v>3820643</v>
      </c>
      <c r="H2731">
        <v>4154002</v>
      </c>
      <c r="I2731">
        <v>2004</v>
      </c>
      <c r="J2731">
        <v>2018</v>
      </c>
      <c r="K2731">
        <v>0.97475882700000005</v>
      </c>
      <c r="O2731" s="2">
        <v>854223</v>
      </c>
      <c r="P2731">
        <v>505931</v>
      </c>
      <c r="Q2731">
        <v>155897</v>
      </c>
      <c r="R2731">
        <v>7989</v>
      </c>
      <c r="S2731">
        <v>32235</v>
      </c>
      <c r="T2731">
        <v>32359</v>
      </c>
      <c r="U2731">
        <v>45102</v>
      </c>
      <c r="V2731">
        <v>53564</v>
      </c>
      <c r="W2731">
        <v>842331</v>
      </c>
      <c r="X2731">
        <v>9.3000000000000007</v>
      </c>
      <c r="Y2731">
        <v>8.1999999999999993</v>
      </c>
      <c r="Z2731">
        <v>82.4</v>
      </c>
      <c r="AA2731">
        <v>23.2</v>
      </c>
      <c r="AB2731">
        <v>61.8</v>
      </c>
      <c r="AC2731">
        <v>15</v>
      </c>
      <c r="AD2731">
        <v>272085</v>
      </c>
      <c r="AE2731">
        <v>11737</v>
      </c>
      <c r="AF2731">
        <v>65347</v>
      </c>
      <c r="AG2731">
        <v>107760</v>
      </c>
      <c r="AH2731">
        <v>52258</v>
      </c>
      <c r="AI2731">
        <v>34983</v>
      </c>
      <c r="AJ2731">
        <v>4.3099999999999996</v>
      </c>
      <c r="AK2731">
        <v>82857</v>
      </c>
      <c r="AL2731">
        <v>110266</v>
      </c>
      <c r="AM2731">
        <v>19.5</v>
      </c>
      <c r="AN2731">
        <v>40.4</v>
      </c>
      <c r="AO2731">
        <v>40.1</v>
      </c>
      <c r="AP2731">
        <v>19140.419999999998</v>
      </c>
      <c r="AQ2731">
        <v>406976</v>
      </c>
      <c r="AR2731">
        <v>426116.42</v>
      </c>
      <c r="AS2731">
        <v>4.49</v>
      </c>
      <c r="AT2731">
        <v>95.51</v>
      </c>
      <c r="AU2731">
        <v>2.95</v>
      </c>
      <c r="AV2731">
        <v>33715.199999999997</v>
      </c>
      <c r="AW2731">
        <v>409598</v>
      </c>
      <c r="AX2731">
        <v>14.18</v>
      </c>
      <c r="AY2731">
        <v>1.02</v>
      </c>
      <c r="AZ2731">
        <v>2014</v>
      </c>
      <c r="BA2731" t="s">
        <v>522</v>
      </c>
      <c r="BB2731">
        <v>1</v>
      </c>
      <c r="BC2731">
        <v>3</v>
      </c>
      <c r="BD2731">
        <v>9716191.5600000005</v>
      </c>
      <c r="BE2731">
        <v>32879.699999999997</v>
      </c>
      <c r="BF2731">
        <v>33006.18</v>
      </c>
      <c r="BG2731">
        <v>46004.04</v>
      </c>
      <c r="BH2731">
        <v>84514.14</v>
      </c>
      <c r="BI2731">
        <v>112471.32</v>
      </c>
      <c r="BJ2731">
        <v>3.0089999999999999</v>
      </c>
      <c r="BK2731">
        <v>0</v>
      </c>
      <c r="BL2731">
        <v>0</v>
      </c>
      <c r="BM2731">
        <v>0</v>
      </c>
      <c r="BP2731">
        <v>0</v>
      </c>
      <c r="BR2731">
        <v>0</v>
      </c>
      <c r="BS2731">
        <v>0</v>
      </c>
      <c r="BT2731">
        <v>0</v>
      </c>
      <c r="BU2731">
        <v>2</v>
      </c>
      <c r="BV2731">
        <v>2</v>
      </c>
      <c r="BW2731" t="s">
        <v>104</v>
      </c>
      <c r="BX2731">
        <v>22</v>
      </c>
      <c r="BZ2731">
        <v>409760</v>
      </c>
      <c r="CA2731">
        <v>79.7</v>
      </c>
      <c r="CB2731">
        <v>9.9</v>
      </c>
      <c r="CC2731">
        <v>0.9</v>
      </c>
      <c r="CD2731">
        <v>1.6</v>
      </c>
      <c r="CE2731">
        <v>0.3</v>
      </c>
      <c r="CF2731">
        <v>0.9</v>
      </c>
      <c r="CG2731">
        <v>6.7</v>
      </c>
      <c r="CI2731">
        <v>0.99425400399999997</v>
      </c>
      <c r="CJ2731" s="2">
        <v>5692.7125679999999</v>
      </c>
      <c r="CK2731" t="s">
        <v>94</v>
      </c>
      <c r="CL2731">
        <v>22</v>
      </c>
      <c r="CM2731" s="3">
        <f t="shared" si="84"/>
        <v>5.9315712606504034</v>
      </c>
      <c r="CN2731" s="3">
        <f t="shared" si="85"/>
        <v>3.755319256307089</v>
      </c>
    </row>
    <row r="2732" spans="1:92" x14ac:dyDescent="0.25">
      <c r="A2732">
        <v>2730</v>
      </c>
      <c r="B2732">
        <v>37100</v>
      </c>
      <c r="C2732" t="s">
        <v>521</v>
      </c>
      <c r="D2732" t="s">
        <v>90</v>
      </c>
      <c r="E2732">
        <v>2018</v>
      </c>
      <c r="F2732">
        <v>4236638</v>
      </c>
      <c r="G2732">
        <v>3807064</v>
      </c>
      <c r="H2732">
        <v>4022361.5</v>
      </c>
      <c r="I2732">
        <v>2004</v>
      </c>
      <c r="J2732">
        <v>2018</v>
      </c>
      <c r="K2732">
        <v>0.94942298599999997</v>
      </c>
      <c r="O2732" s="2">
        <v>857387.25</v>
      </c>
      <c r="P2732">
        <v>516951.75</v>
      </c>
      <c r="Q2732">
        <v>156461</v>
      </c>
      <c r="R2732">
        <v>6320.75</v>
      </c>
      <c r="S2732">
        <v>33228.75</v>
      </c>
      <c r="T2732">
        <v>33452.25</v>
      </c>
      <c r="U2732">
        <v>46222</v>
      </c>
      <c r="V2732">
        <v>64998.5</v>
      </c>
      <c r="W2732">
        <v>845249.75</v>
      </c>
      <c r="X2732">
        <v>9.1300000000000008</v>
      </c>
      <c r="Y2732">
        <v>8.33</v>
      </c>
      <c r="Z2732">
        <v>82.38</v>
      </c>
      <c r="AA2732">
        <v>22.85</v>
      </c>
      <c r="AB2732">
        <v>61.73</v>
      </c>
      <c r="AC2732">
        <v>15.43</v>
      </c>
      <c r="AD2732">
        <v>274711.75</v>
      </c>
      <c r="AE2732">
        <v>11636.25</v>
      </c>
      <c r="AF2732">
        <v>61915</v>
      </c>
      <c r="AG2732">
        <v>108765.75</v>
      </c>
      <c r="AH2732">
        <v>53622.5</v>
      </c>
      <c r="AI2732">
        <v>38772.25</v>
      </c>
      <c r="AJ2732">
        <v>4.24</v>
      </c>
      <c r="AK2732">
        <v>84924.25</v>
      </c>
      <c r="AL2732">
        <v>114160</v>
      </c>
      <c r="AM2732">
        <v>19.149999999999999</v>
      </c>
      <c r="AN2732">
        <v>40.700000000000003</v>
      </c>
      <c r="AO2732">
        <v>40.15</v>
      </c>
      <c r="AP2732">
        <v>15958</v>
      </c>
      <c r="AQ2732">
        <v>410511.09</v>
      </c>
      <c r="AR2732">
        <v>426469.09</v>
      </c>
      <c r="AS2732">
        <v>3.74</v>
      </c>
      <c r="AT2732">
        <v>96.26</v>
      </c>
      <c r="AU2732">
        <v>3.4</v>
      </c>
      <c r="AW2732">
        <v>410814</v>
      </c>
      <c r="AX2732">
        <v>14.01</v>
      </c>
      <c r="AY2732">
        <v>1</v>
      </c>
      <c r="AZ2732">
        <v>2014</v>
      </c>
      <c r="BA2732" t="s">
        <v>522</v>
      </c>
      <c r="BB2732">
        <v>1</v>
      </c>
      <c r="BC2732">
        <v>4</v>
      </c>
      <c r="BD2732">
        <v>9268221.5</v>
      </c>
      <c r="BE2732">
        <v>33228.75</v>
      </c>
      <c r="BF2732">
        <v>33452.25</v>
      </c>
      <c r="BG2732">
        <v>46222</v>
      </c>
      <c r="BH2732">
        <v>84924.25</v>
      </c>
      <c r="BI2732">
        <v>114160</v>
      </c>
      <c r="BJ2732">
        <v>3.4</v>
      </c>
      <c r="BK2732">
        <v>0</v>
      </c>
      <c r="BL2732">
        <v>0</v>
      </c>
      <c r="BM2732">
        <v>0</v>
      </c>
      <c r="BP2732">
        <v>0</v>
      </c>
      <c r="BR2732">
        <v>92</v>
      </c>
      <c r="BS2732">
        <v>0</v>
      </c>
      <c r="BT2732">
        <v>53</v>
      </c>
      <c r="BU2732">
        <v>2</v>
      </c>
      <c r="BV2732">
        <v>2</v>
      </c>
      <c r="BW2732" t="s">
        <v>104</v>
      </c>
      <c r="BX2732">
        <v>22</v>
      </c>
      <c r="BZ2732">
        <v>412247.25</v>
      </c>
      <c r="CA2732">
        <v>81.099999999999994</v>
      </c>
      <c r="CB2732">
        <v>8</v>
      </c>
      <c r="CC2732">
        <v>0.67500000000000004</v>
      </c>
      <c r="CD2732">
        <v>1.5249999999999999</v>
      </c>
      <c r="CE2732">
        <v>0</v>
      </c>
      <c r="CF2732">
        <v>0.85</v>
      </c>
      <c r="CG2732">
        <v>7.8</v>
      </c>
      <c r="CI2732">
        <v>0.94942298599999997</v>
      </c>
      <c r="CJ2732" s="2">
        <v>5733.8762390000002</v>
      </c>
      <c r="CK2732" t="s">
        <v>94</v>
      </c>
      <c r="CL2732">
        <v>22</v>
      </c>
      <c r="CM2732" s="3">
        <f t="shared" si="84"/>
        <v>5.933177020933635</v>
      </c>
      <c r="CN2732" s="3">
        <f t="shared" si="85"/>
        <v>3.7584483148226333</v>
      </c>
    </row>
    <row r="2733" spans="1:92" x14ac:dyDescent="0.25">
      <c r="A2733">
        <v>2731</v>
      </c>
      <c r="B2733">
        <v>37340</v>
      </c>
      <c r="C2733" t="s">
        <v>523</v>
      </c>
      <c r="D2733" t="s">
        <v>90</v>
      </c>
      <c r="E2733">
        <v>2002</v>
      </c>
      <c r="F2733">
        <v>29809</v>
      </c>
      <c r="G2733">
        <v>71946</v>
      </c>
      <c r="H2733">
        <v>159855</v>
      </c>
      <c r="I2733">
        <v>2002</v>
      </c>
      <c r="J2733">
        <v>2018</v>
      </c>
      <c r="K2733">
        <v>5.3626421549999996</v>
      </c>
      <c r="L2733">
        <v>1</v>
      </c>
      <c r="M2733" t="s">
        <v>524</v>
      </c>
      <c r="N2733">
        <v>1</v>
      </c>
      <c r="O2733" s="2">
        <v>489085.92190000002</v>
      </c>
      <c r="P2733">
        <v>121561.9375</v>
      </c>
      <c r="Q2733">
        <v>316103.1875</v>
      </c>
      <c r="R2733">
        <v>11300.98438</v>
      </c>
      <c r="S2733">
        <v>21364.21875</v>
      </c>
      <c r="T2733">
        <v>21449.65625</v>
      </c>
      <c r="U2733">
        <v>24672</v>
      </c>
      <c r="V2733">
        <v>15326.45313</v>
      </c>
      <c r="W2733">
        <v>502712.88</v>
      </c>
      <c r="X2733">
        <v>11.77</v>
      </c>
      <c r="Y2733">
        <v>13.04</v>
      </c>
      <c r="Z2733">
        <v>75.19</v>
      </c>
      <c r="AA2733">
        <v>23.33</v>
      </c>
      <c r="AB2733">
        <v>57.34</v>
      </c>
      <c r="AC2733">
        <v>19.329999999999998</v>
      </c>
      <c r="AD2733">
        <v>214446.42</v>
      </c>
      <c r="AE2733">
        <v>11076.23</v>
      </c>
      <c r="AF2733">
        <v>87981.72</v>
      </c>
      <c r="AG2733">
        <v>86502.48</v>
      </c>
      <c r="AH2733">
        <v>21676.38</v>
      </c>
      <c r="AI2733">
        <v>7209.61</v>
      </c>
      <c r="AJ2733">
        <v>5.17</v>
      </c>
      <c r="AK2733">
        <v>33500.796880000002</v>
      </c>
      <c r="AL2733">
        <v>41091.203130000002</v>
      </c>
      <c r="AM2733">
        <v>51.5</v>
      </c>
      <c r="AN2733">
        <v>43.79</v>
      </c>
      <c r="AO2733">
        <v>4.71</v>
      </c>
      <c r="AP2733">
        <v>13934.92</v>
      </c>
      <c r="AQ2733">
        <v>224093.25</v>
      </c>
      <c r="AR2733">
        <v>238028.17</v>
      </c>
      <c r="AS2733">
        <v>5.86</v>
      </c>
      <c r="AT2733">
        <v>94.14</v>
      </c>
      <c r="AU2733">
        <v>1.33</v>
      </c>
      <c r="AX2733">
        <v>18.53</v>
      </c>
      <c r="AY2733">
        <v>1.4</v>
      </c>
      <c r="AZ2733">
        <v>2014</v>
      </c>
      <c r="BA2733" t="s">
        <v>525</v>
      </c>
      <c r="BB2733">
        <v>0</v>
      </c>
      <c r="BC2733">
        <v>0</v>
      </c>
      <c r="BD2733">
        <v>895188</v>
      </c>
      <c r="BE2733">
        <v>29909.90625</v>
      </c>
      <c r="BF2733">
        <v>30029.518749999999</v>
      </c>
      <c r="BG2733">
        <v>34540.800000000003</v>
      </c>
      <c r="BH2733">
        <v>46901.11563</v>
      </c>
      <c r="BI2733">
        <v>57527.684379999999</v>
      </c>
      <c r="BJ2733">
        <v>1.8619999999999901</v>
      </c>
      <c r="BK2733">
        <v>0</v>
      </c>
      <c r="BL2733">
        <v>0</v>
      </c>
      <c r="BM2733">
        <v>0</v>
      </c>
      <c r="BP2733">
        <v>0</v>
      </c>
      <c r="BR2733">
        <v>0</v>
      </c>
      <c r="BS2733">
        <v>0</v>
      </c>
      <c r="BT2733">
        <v>0</v>
      </c>
      <c r="BU2733">
        <v>4</v>
      </c>
      <c r="BV2733">
        <v>3</v>
      </c>
      <c r="BW2733" t="s">
        <v>126</v>
      </c>
      <c r="BX2733">
        <v>32</v>
      </c>
      <c r="BZ2733">
        <v>208137.8438</v>
      </c>
      <c r="CA2733">
        <v>82.112499999999997</v>
      </c>
      <c r="CB2733">
        <v>12.1875</v>
      </c>
      <c r="CC2733">
        <v>0.6</v>
      </c>
      <c r="CD2733">
        <v>1.1000000000000001</v>
      </c>
      <c r="CE2733">
        <v>0.3</v>
      </c>
      <c r="CF2733">
        <v>1.2</v>
      </c>
      <c r="CG2733">
        <v>2.5</v>
      </c>
      <c r="CI2733">
        <v>7.5076990170000002</v>
      </c>
      <c r="CJ2733" s="2">
        <v>2165.7764090000001</v>
      </c>
      <c r="CK2733" t="s">
        <v>94</v>
      </c>
      <c r="CL2733">
        <v>32</v>
      </c>
      <c r="CM2733" s="3">
        <f t="shared" si="84"/>
        <v>5.6893851620461042</v>
      </c>
      <c r="CN2733" s="3">
        <f t="shared" si="85"/>
        <v>3.3356136187944849</v>
      </c>
    </row>
    <row r="2734" spans="1:92" x14ac:dyDescent="0.25">
      <c r="A2734">
        <v>2732</v>
      </c>
      <c r="B2734">
        <v>37340</v>
      </c>
      <c r="C2734" t="s">
        <v>523</v>
      </c>
      <c r="D2734" t="s">
        <v>90</v>
      </c>
      <c r="E2734">
        <v>2003</v>
      </c>
      <c r="F2734">
        <v>622707</v>
      </c>
      <c r="G2734">
        <v>1033328</v>
      </c>
      <c r="H2734">
        <v>227857</v>
      </c>
      <c r="I2734">
        <v>2002</v>
      </c>
      <c r="J2734">
        <v>2018</v>
      </c>
      <c r="K2734">
        <v>0.36591366399999897</v>
      </c>
      <c r="O2734" s="2">
        <v>499917.3125</v>
      </c>
      <c r="P2734">
        <v>130241.25</v>
      </c>
      <c r="Q2734">
        <v>317341.25</v>
      </c>
      <c r="R2734">
        <v>11574.0625</v>
      </c>
      <c r="S2734">
        <v>22116.125</v>
      </c>
      <c r="T2734">
        <v>21381.375</v>
      </c>
      <c r="U2734">
        <v>24889</v>
      </c>
      <c r="V2734">
        <v>17596.1875</v>
      </c>
      <c r="W2734">
        <v>508590.5</v>
      </c>
      <c r="X2734">
        <v>11.23</v>
      </c>
      <c r="Y2734">
        <v>11.73</v>
      </c>
      <c r="Z2734">
        <v>77.040000000000006</v>
      </c>
      <c r="AA2734">
        <v>22.58</v>
      </c>
      <c r="AB2734">
        <v>57.94</v>
      </c>
      <c r="AC2734">
        <v>19.489999999999998</v>
      </c>
      <c r="AD2734">
        <v>215713.31</v>
      </c>
      <c r="AE2734">
        <v>10797.06</v>
      </c>
      <c r="AF2734">
        <v>87232.13</v>
      </c>
      <c r="AG2734">
        <v>87109.06</v>
      </c>
      <c r="AH2734">
        <v>22948.5</v>
      </c>
      <c r="AI2734">
        <v>7626.56</v>
      </c>
      <c r="AJ2734">
        <v>5.01</v>
      </c>
      <c r="AK2734">
        <v>36750.8125</v>
      </c>
      <c r="AL2734">
        <v>45980.1875</v>
      </c>
      <c r="AM2734">
        <v>47.89</v>
      </c>
      <c r="AN2734">
        <v>44.74</v>
      </c>
      <c r="AO2734">
        <v>7.37</v>
      </c>
      <c r="AP2734">
        <v>12843</v>
      </c>
      <c r="AQ2734">
        <v>229392.33</v>
      </c>
      <c r="AR2734">
        <v>242235.33</v>
      </c>
      <c r="AS2734">
        <v>5.3</v>
      </c>
      <c r="AT2734">
        <v>94.7</v>
      </c>
      <c r="AU2734">
        <v>1.53</v>
      </c>
      <c r="AX2734">
        <v>20.62</v>
      </c>
      <c r="AY2734">
        <v>1.37</v>
      </c>
      <c r="AZ2734">
        <v>2014</v>
      </c>
      <c r="BA2734" t="s">
        <v>525</v>
      </c>
      <c r="BB2734">
        <v>0</v>
      </c>
      <c r="BC2734">
        <v>0</v>
      </c>
      <c r="BD2734">
        <v>1248656.3600000001</v>
      </c>
      <c r="BE2734">
        <v>30299.091250000001</v>
      </c>
      <c r="BF2734">
        <v>29292.483749999999</v>
      </c>
      <c r="BG2734">
        <v>34097.93</v>
      </c>
      <c r="BH2734">
        <v>50348.613129999998</v>
      </c>
      <c r="BI2734">
        <v>62992.856879999898</v>
      </c>
      <c r="BJ2734">
        <v>2.0960999999999999</v>
      </c>
      <c r="BK2734">
        <v>0</v>
      </c>
      <c r="BL2734">
        <v>0</v>
      </c>
      <c r="BM2734">
        <v>0</v>
      </c>
      <c r="BP2734">
        <v>0</v>
      </c>
      <c r="BR2734">
        <v>0</v>
      </c>
      <c r="BS2734">
        <v>0</v>
      </c>
      <c r="BT2734">
        <v>0</v>
      </c>
      <c r="BU2734">
        <v>4</v>
      </c>
      <c r="BV2734">
        <v>3</v>
      </c>
      <c r="BW2734" t="s">
        <v>126</v>
      </c>
      <c r="BX2734">
        <v>32</v>
      </c>
      <c r="BZ2734">
        <v>215126.625</v>
      </c>
      <c r="CA2734">
        <v>82.775000000000006</v>
      </c>
      <c r="CB2734">
        <v>11.525</v>
      </c>
      <c r="CC2734">
        <v>0.6</v>
      </c>
      <c r="CD2734">
        <v>1.1000000000000001</v>
      </c>
      <c r="CE2734">
        <v>0.3</v>
      </c>
      <c r="CF2734">
        <v>1.2</v>
      </c>
      <c r="CG2734">
        <v>2.5</v>
      </c>
      <c r="CI2734">
        <v>0.50130171999999995</v>
      </c>
      <c r="CJ2734" s="2">
        <v>2165.8288680000001</v>
      </c>
      <c r="CK2734" t="s">
        <v>94</v>
      </c>
      <c r="CL2734">
        <v>32</v>
      </c>
      <c r="CM2734" s="3">
        <f t="shared" si="84"/>
        <v>5.6988981769466829</v>
      </c>
      <c r="CN2734" s="3">
        <f t="shared" si="85"/>
        <v>3.3356241380605631</v>
      </c>
    </row>
    <row r="2735" spans="1:92" x14ac:dyDescent="0.25">
      <c r="A2735">
        <v>2733</v>
      </c>
      <c r="B2735">
        <v>37340</v>
      </c>
      <c r="C2735" t="s">
        <v>523</v>
      </c>
      <c r="D2735" t="s">
        <v>90</v>
      </c>
      <c r="E2735">
        <v>2004</v>
      </c>
      <c r="F2735">
        <v>770369</v>
      </c>
      <c r="G2735">
        <v>974853</v>
      </c>
      <c r="H2735">
        <v>273282</v>
      </c>
      <c r="I2735">
        <v>2002</v>
      </c>
      <c r="J2735">
        <v>2018</v>
      </c>
      <c r="K2735">
        <v>0.35474168899999903</v>
      </c>
      <c r="O2735" s="2">
        <v>510925.75</v>
      </c>
      <c r="P2735">
        <v>138879</v>
      </c>
      <c r="Q2735">
        <v>318845</v>
      </c>
      <c r="R2735">
        <v>11851.75</v>
      </c>
      <c r="S2735">
        <v>22865.5</v>
      </c>
      <c r="T2735">
        <v>21305.5</v>
      </c>
      <c r="U2735">
        <v>25088</v>
      </c>
      <c r="V2735">
        <v>19993.25</v>
      </c>
      <c r="W2735">
        <v>514607</v>
      </c>
      <c r="X2735">
        <v>10.7</v>
      </c>
      <c r="Y2735">
        <v>10.38</v>
      </c>
      <c r="Z2735">
        <v>78.930000000000007</v>
      </c>
      <c r="AA2735">
        <v>21.8</v>
      </c>
      <c r="AB2735">
        <v>58.55</v>
      </c>
      <c r="AC2735">
        <v>19.649999999999999</v>
      </c>
      <c r="AD2735">
        <v>217077.75</v>
      </c>
      <c r="AE2735">
        <v>10534.75</v>
      </c>
      <c r="AF2735">
        <v>86491.5</v>
      </c>
      <c r="AG2735">
        <v>87706.75</v>
      </c>
      <c r="AH2735">
        <v>24267</v>
      </c>
      <c r="AI2735">
        <v>8077.75</v>
      </c>
      <c r="AJ2735">
        <v>4.8499999999999996</v>
      </c>
      <c r="AK2735">
        <v>39985.75</v>
      </c>
      <c r="AL2735">
        <v>50827.25</v>
      </c>
      <c r="AM2735">
        <v>44.25</v>
      </c>
      <c r="AN2735">
        <v>45.73</v>
      </c>
      <c r="AO2735">
        <v>10.029999999999999</v>
      </c>
      <c r="AP2735">
        <v>11487.25</v>
      </c>
      <c r="AQ2735">
        <v>237866.08</v>
      </c>
      <c r="AR2735">
        <v>249353.33</v>
      </c>
      <c r="AS2735">
        <v>4.6100000000000003</v>
      </c>
      <c r="AT2735">
        <v>95.39</v>
      </c>
      <c r="AU2735">
        <v>1.85</v>
      </c>
      <c r="AX2735">
        <v>20.18</v>
      </c>
      <c r="AY2735">
        <v>1.33</v>
      </c>
      <c r="AZ2735">
        <v>2014</v>
      </c>
      <c r="BA2735" t="s">
        <v>525</v>
      </c>
      <c r="BB2735">
        <v>0</v>
      </c>
      <c r="BC2735">
        <v>0</v>
      </c>
      <c r="BD2735">
        <v>1453860.24</v>
      </c>
      <c r="BE2735">
        <v>30411.115000000002</v>
      </c>
      <c r="BF2735">
        <v>28336.314999999999</v>
      </c>
      <c r="BG2735">
        <v>33367.040000000001</v>
      </c>
      <c r="BH2735">
        <v>53181.047500000001</v>
      </c>
      <c r="BI2735">
        <v>67600.242499999993</v>
      </c>
      <c r="BJ2735">
        <v>2.4605000000000001</v>
      </c>
      <c r="BK2735">
        <v>0</v>
      </c>
      <c r="BL2735">
        <v>0</v>
      </c>
      <c r="BM2735">
        <v>0</v>
      </c>
      <c r="BP2735">
        <v>0</v>
      </c>
      <c r="BR2735">
        <v>0</v>
      </c>
      <c r="BS2735">
        <v>0</v>
      </c>
      <c r="BT2735">
        <v>0</v>
      </c>
      <c r="BU2735">
        <v>4</v>
      </c>
      <c r="BV2735">
        <v>3</v>
      </c>
      <c r="BW2735" t="s">
        <v>126</v>
      </c>
      <c r="BX2735">
        <v>32</v>
      </c>
      <c r="BZ2735">
        <v>222264.5</v>
      </c>
      <c r="CA2735">
        <v>83.65</v>
      </c>
      <c r="CB2735">
        <v>10.65</v>
      </c>
      <c r="CC2735">
        <v>0.6</v>
      </c>
      <c r="CD2735">
        <v>1.1000000000000001</v>
      </c>
      <c r="CE2735">
        <v>0.3</v>
      </c>
      <c r="CF2735">
        <v>1.2</v>
      </c>
      <c r="CG2735">
        <v>2.5</v>
      </c>
      <c r="CI2735">
        <v>0.47180644599999999</v>
      </c>
      <c r="CJ2735" s="2">
        <v>2165.964062</v>
      </c>
      <c r="CK2735" t="s">
        <v>94</v>
      </c>
      <c r="CL2735">
        <v>32</v>
      </c>
      <c r="CM2735" s="3">
        <f t="shared" si="84"/>
        <v>5.7083577911165904</v>
      </c>
      <c r="CN2735" s="3">
        <f t="shared" si="85"/>
        <v>3.3356512464700159</v>
      </c>
    </row>
    <row r="2736" spans="1:92" x14ac:dyDescent="0.25">
      <c r="A2736">
        <v>2734</v>
      </c>
      <c r="B2736">
        <v>37340</v>
      </c>
      <c r="C2736" t="s">
        <v>523</v>
      </c>
      <c r="D2736" t="s">
        <v>90</v>
      </c>
      <c r="E2736">
        <v>2005</v>
      </c>
      <c r="F2736">
        <v>862133</v>
      </c>
      <c r="G2736">
        <v>1008089</v>
      </c>
      <c r="H2736">
        <v>324972</v>
      </c>
      <c r="I2736">
        <v>2002</v>
      </c>
      <c r="J2736">
        <v>2018</v>
      </c>
      <c r="K2736">
        <v>0.376939521</v>
      </c>
      <c r="O2736" s="2">
        <v>521226</v>
      </c>
      <c r="P2736">
        <v>147683</v>
      </c>
      <c r="Q2736">
        <v>319286</v>
      </c>
      <c r="R2736">
        <v>12111</v>
      </c>
      <c r="S2736">
        <v>23625</v>
      </c>
      <c r="T2736">
        <v>21260</v>
      </c>
      <c r="U2736">
        <v>25359</v>
      </c>
      <c r="V2736">
        <v>21881</v>
      </c>
      <c r="W2736">
        <v>520068</v>
      </c>
      <c r="X2736">
        <v>10.1</v>
      </c>
      <c r="Y2736">
        <v>9.1999999999999993</v>
      </c>
      <c r="Z2736">
        <v>80.7</v>
      </c>
      <c r="AA2736">
        <v>21.1</v>
      </c>
      <c r="AB2736">
        <v>59.1</v>
      </c>
      <c r="AC2736">
        <v>19.8</v>
      </c>
      <c r="AD2736">
        <v>218052</v>
      </c>
      <c r="AE2736">
        <v>10205</v>
      </c>
      <c r="AF2736">
        <v>85715</v>
      </c>
      <c r="AG2736">
        <v>88340</v>
      </c>
      <c r="AH2736">
        <v>25400</v>
      </c>
      <c r="AI2736">
        <v>8392</v>
      </c>
      <c r="AJ2736">
        <v>4.68</v>
      </c>
      <c r="AK2736">
        <v>43281</v>
      </c>
      <c r="AL2736">
        <v>55842</v>
      </c>
      <c r="AM2736">
        <v>40.700000000000003</v>
      </c>
      <c r="AN2736">
        <v>46.6</v>
      </c>
      <c r="AO2736">
        <v>12.7</v>
      </c>
      <c r="AP2736">
        <v>9466.17</v>
      </c>
      <c r="AQ2736">
        <v>250969.17</v>
      </c>
      <c r="AR2736">
        <v>260435.33</v>
      </c>
      <c r="AS2736">
        <v>3.64</v>
      </c>
      <c r="AT2736">
        <v>96.36</v>
      </c>
      <c r="AU2736">
        <v>2.2999999999999998</v>
      </c>
      <c r="AX2736">
        <v>21.41</v>
      </c>
      <c r="AY2736">
        <v>1.29</v>
      </c>
      <c r="AZ2736">
        <v>2014</v>
      </c>
      <c r="BA2736" t="s">
        <v>525</v>
      </c>
      <c r="BB2736">
        <v>0</v>
      </c>
      <c r="BC2736">
        <v>0</v>
      </c>
      <c r="BD2736">
        <v>1676855.52</v>
      </c>
      <c r="BE2736">
        <v>30476.25</v>
      </c>
      <c r="BF2736">
        <v>27425.4</v>
      </c>
      <c r="BG2736">
        <v>32713.11</v>
      </c>
      <c r="BH2736">
        <v>55832.49</v>
      </c>
      <c r="BI2736">
        <v>72036.179999999993</v>
      </c>
      <c r="BJ2736">
        <v>2.9670000000000001</v>
      </c>
      <c r="BK2736">
        <v>0</v>
      </c>
      <c r="BL2736">
        <v>0</v>
      </c>
      <c r="BM2736">
        <v>0</v>
      </c>
      <c r="BP2736">
        <v>0</v>
      </c>
      <c r="BR2736">
        <v>0</v>
      </c>
      <c r="BS2736">
        <v>0</v>
      </c>
      <c r="BT2736">
        <v>0</v>
      </c>
      <c r="BU2736">
        <v>4</v>
      </c>
      <c r="BV2736">
        <v>3</v>
      </c>
      <c r="BW2736" t="s">
        <v>126</v>
      </c>
      <c r="BX2736">
        <v>32</v>
      </c>
      <c r="BZ2736">
        <v>228806</v>
      </c>
      <c r="CA2736">
        <v>84.1</v>
      </c>
      <c r="CB2736">
        <v>10.199999999999999</v>
      </c>
      <c r="CC2736">
        <v>0.6</v>
      </c>
      <c r="CD2736">
        <v>1.1000000000000001</v>
      </c>
      <c r="CE2736">
        <v>0.3</v>
      </c>
      <c r="CF2736">
        <v>1.2</v>
      </c>
      <c r="CG2736">
        <v>2.5</v>
      </c>
      <c r="CI2736">
        <v>0.48625198200000003</v>
      </c>
      <c r="CJ2736" s="2">
        <v>2165.3520410000001</v>
      </c>
      <c r="CK2736" t="s">
        <v>94</v>
      </c>
      <c r="CL2736">
        <v>32</v>
      </c>
      <c r="CM2736" s="3">
        <f t="shared" si="84"/>
        <v>5.7170260712287613</v>
      </c>
      <c r="CN2736" s="3">
        <f t="shared" si="85"/>
        <v>3.3355285136384438</v>
      </c>
    </row>
    <row r="2737" spans="1:92" x14ac:dyDescent="0.25">
      <c r="A2737">
        <v>2735</v>
      </c>
      <c r="B2737">
        <v>37340</v>
      </c>
      <c r="C2737" t="s">
        <v>523</v>
      </c>
      <c r="D2737" t="s">
        <v>90</v>
      </c>
      <c r="E2737">
        <v>2006</v>
      </c>
      <c r="F2737">
        <v>942284</v>
      </c>
      <c r="G2737">
        <v>1084167</v>
      </c>
      <c r="H2737">
        <v>260810</v>
      </c>
      <c r="I2737">
        <v>2002</v>
      </c>
      <c r="J2737">
        <v>2018</v>
      </c>
      <c r="K2737">
        <v>0.27678491799999999</v>
      </c>
      <c r="O2737" s="2">
        <v>534359</v>
      </c>
      <c r="P2737">
        <v>155822</v>
      </c>
      <c r="Q2737">
        <v>323978</v>
      </c>
      <c r="R2737">
        <v>12444</v>
      </c>
      <c r="S2737">
        <v>24344</v>
      </c>
      <c r="T2737">
        <v>21093</v>
      </c>
      <c r="U2737">
        <v>25342</v>
      </c>
      <c r="V2737">
        <v>25806</v>
      </c>
      <c r="W2737">
        <v>527751</v>
      </c>
      <c r="X2737">
        <v>9.8000000000000007</v>
      </c>
      <c r="Y2737">
        <v>7.3</v>
      </c>
      <c r="Z2737">
        <v>82.9</v>
      </c>
      <c r="AA2737">
        <v>20.100000000000001</v>
      </c>
      <c r="AB2737">
        <v>59.9</v>
      </c>
      <c r="AC2737">
        <v>20</v>
      </c>
      <c r="AD2737">
        <v>220587</v>
      </c>
      <c r="AE2737">
        <v>10145</v>
      </c>
      <c r="AF2737">
        <v>85082</v>
      </c>
      <c r="AG2737">
        <v>88831</v>
      </c>
      <c r="AH2737">
        <v>27275</v>
      </c>
      <c r="AI2737">
        <v>9254</v>
      </c>
      <c r="AJ2737">
        <v>4.5999999999999996</v>
      </c>
      <c r="AK2737">
        <v>46335</v>
      </c>
      <c r="AL2737">
        <v>60186</v>
      </c>
      <c r="AM2737">
        <v>36.799999999999997</v>
      </c>
      <c r="AN2737">
        <v>47.9</v>
      </c>
      <c r="AO2737">
        <v>15.3</v>
      </c>
      <c r="AP2737">
        <v>8681.5</v>
      </c>
      <c r="AQ2737">
        <v>256935.5</v>
      </c>
      <c r="AR2737">
        <v>265617</v>
      </c>
      <c r="AS2737">
        <v>3.27</v>
      </c>
      <c r="AT2737">
        <v>96.73</v>
      </c>
      <c r="AU2737">
        <v>2.59</v>
      </c>
      <c r="AX2737">
        <v>21.9</v>
      </c>
      <c r="AY2737">
        <v>1.25</v>
      </c>
      <c r="AZ2737">
        <v>2014</v>
      </c>
      <c r="BA2737" t="s">
        <v>525</v>
      </c>
      <c r="BB2737">
        <v>0</v>
      </c>
      <c r="BC2737">
        <v>0</v>
      </c>
      <c r="BD2737">
        <v>1304050</v>
      </c>
      <c r="BE2737">
        <v>30430</v>
      </c>
      <c r="BF2737">
        <v>26366.25</v>
      </c>
      <c r="BG2737">
        <v>31677.5</v>
      </c>
      <c r="BH2737">
        <v>57918.75</v>
      </c>
      <c r="BI2737">
        <v>75232.5</v>
      </c>
      <c r="BJ2737">
        <v>3.2374999999999998</v>
      </c>
      <c r="BK2737">
        <v>0</v>
      </c>
      <c r="BL2737">
        <v>0</v>
      </c>
      <c r="BM2737">
        <v>0</v>
      </c>
      <c r="BP2737">
        <v>0</v>
      </c>
      <c r="BR2737">
        <v>0</v>
      </c>
      <c r="BS2737">
        <v>0</v>
      </c>
      <c r="BT2737">
        <v>0</v>
      </c>
      <c r="BU2737">
        <v>4</v>
      </c>
      <c r="BV2737">
        <v>3</v>
      </c>
      <c r="BW2737" t="s">
        <v>126</v>
      </c>
      <c r="BX2737">
        <v>32</v>
      </c>
      <c r="BZ2737">
        <v>237733</v>
      </c>
      <c r="CA2737">
        <v>83.3</v>
      </c>
      <c r="CB2737">
        <v>8.9</v>
      </c>
      <c r="CC2737">
        <v>0.4</v>
      </c>
      <c r="CD2737">
        <v>1.6</v>
      </c>
      <c r="CE2737">
        <v>0.8</v>
      </c>
      <c r="CF2737">
        <v>1.8</v>
      </c>
      <c r="CG2737">
        <v>3.2</v>
      </c>
      <c r="CI2737">
        <v>0.34598114799999902</v>
      </c>
      <c r="CJ2737" s="2">
        <v>2166.6617860000001</v>
      </c>
      <c r="CK2737" t="s">
        <v>94</v>
      </c>
      <c r="CL2737">
        <v>32</v>
      </c>
      <c r="CM2737" s="3">
        <f t="shared" si="84"/>
        <v>5.7278331284404533</v>
      </c>
      <c r="CN2737" s="3">
        <f t="shared" si="85"/>
        <v>3.3357911236236597</v>
      </c>
    </row>
    <row r="2738" spans="1:92" x14ac:dyDescent="0.25">
      <c r="A2738">
        <v>2736</v>
      </c>
      <c r="B2738">
        <v>37340</v>
      </c>
      <c r="C2738" t="s">
        <v>523</v>
      </c>
      <c r="D2738" t="s">
        <v>90</v>
      </c>
      <c r="E2738">
        <v>2007</v>
      </c>
      <c r="F2738">
        <v>1083950</v>
      </c>
      <c r="G2738">
        <v>1276899</v>
      </c>
      <c r="H2738">
        <v>456012</v>
      </c>
      <c r="I2738">
        <v>2002</v>
      </c>
      <c r="J2738">
        <v>2018</v>
      </c>
      <c r="K2738">
        <v>0.42069468100000001</v>
      </c>
      <c r="O2738" s="2">
        <v>536161</v>
      </c>
      <c r="P2738">
        <v>166621</v>
      </c>
      <c r="Q2738">
        <v>311666</v>
      </c>
      <c r="R2738">
        <v>12482</v>
      </c>
      <c r="S2738">
        <v>25225</v>
      </c>
      <c r="T2738">
        <v>21412</v>
      </c>
      <c r="U2738">
        <v>26477</v>
      </c>
      <c r="V2738">
        <v>21582</v>
      </c>
      <c r="W2738">
        <v>526546</v>
      </c>
      <c r="X2738">
        <v>8.3000000000000007</v>
      </c>
      <c r="Y2738">
        <v>8.3000000000000007</v>
      </c>
      <c r="Z2738">
        <v>83.4</v>
      </c>
      <c r="AA2738">
        <v>20.3</v>
      </c>
      <c r="AB2738">
        <v>59.7</v>
      </c>
      <c r="AC2738">
        <v>20</v>
      </c>
      <c r="AD2738">
        <v>216879</v>
      </c>
      <c r="AE2738">
        <v>9006</v>
      </c>
      <c r="AF2738">
        <v>83875</v>
      </c>
      <c r="AG2738">
        <v>89891</v>
      </c>
      <c r="AH2738">
        <v>26182</v>
      </c>
      <c r="AI2738">
        <v>7925</v>
      </c>
      <c r="AJ2738">
        <v>4.1500000000000004</v>
      </c>
      <c r="AK2738">
        <v>50354</v>
      </c>
      <c r="AL2738">
        <v>67213</v>
      </c>
      <c r="AM2738">
        <v>34.299999999999997</v>
      </c>
      <c r="AN2738">
        <v>47.5</v>
      </c>
      <c r="AO2738">
        <v>18.2</v>
      </c>
      <c r="AP2738">
        <v>11682.92</v>
      </c>
      <c r="AQ2738">
        <v>254098.67</v>
      </c>
      <c r="AR2738">
        <v>265781.58</v>
      </c>
      <c r="AS2738">
        <v>4.3899999999999997</v>
      </c>
      <c r="AT2738">
        <v>95.61</v>
      </c>
      <c r="AU2738">
        <v>2.79</v>
      </c>
      <c r="AX2738">
        <v>22.34</v>
      </c>
      <c r="AY2738">
        <v>1.21</v>
      </c>
      <c r="AZ2738">
        <v>2014</v>
      </c>
      <c r="BA2738" t="s">
        <v>525</v>
      </c>
      <c r="BB2738">
        <v>0</v>
      </c>
      <c r="BC2738">
        <v>0</v>
      </c>
      <c r="BD2738">
        <v>2207098.08</v>
      </c>
      <c r="BE2738">
        <v>30522.25</v>
      </c>
      <c r="BF2738">
        <v>25908.52</v>
      </c>
      <c r="BG2738">
        <v>32037.17</v>
      </c>
      <c r="BH2738">
        <v>60928.34</v>
      </c>
      <c r="BI2738">
        <v>81327.73</v>
      </c>
      <c r="BJ2738">
        <v>3.3759000000000001</v>
      </c>
      <c r="BK2738">
        <v>0</v>
      </c>
      <c r="BL2738">
        <v>0</v>
      </c>
      <c r="BM2738">
        <v>0</v>
      </c>
      <c r="BP2738">
        <v>0</v>
      </c>
      <c r="BR2738">
        <v>0</v>
      </c>
      <c r="BS2738">
        <v>0</v>
      </c>
      <c r="BT2738">
        <v>0</v>
      </c>
      <c r="BU2738">
        <v>4</v>
      </c>
      <c r="BV2738">
        <v>3</v>
      </c>
      <c r="BW2738" t="s">
        <v>126</v>
      </c>
      <c r="BX2738">
        <v>32</v>
      </c>
      <c r="BZ2738">
        <v>237118</v>
      </c>
      <c r="CA2738">
        <v>82.2</v>
      </c>
      <c r="CB2738">
        <v>9.3000000000000007</v>
      </c>
      <c r="CC2738">
        <v>0.7</v>
      </c>
      <c r="CD2738">
        <v>1.2</v>
      </c>
      <c r="CE2738">
        <v>0.6</v>
      </c>
      <c r="CF2738">
        <v>1.8</v>
      </c>
      <c r="CG2738">
        <v>4.0999999999999996</v>
      </c>
      <c r="CI2738">
        <v>0.50904056499999994</v>
      </c>
      <c r="CJ2738" s="2">
        <v>2165.2048199999999</v>
      </c>
      <c r="CK2738" t="s">
        <v>94</v>
      </c>
      <c r="CL2738">
        <v>32</v>
      </c>
      <c r="CM2738" s="3">
        <f t="shared" si="84"/>
        <v>5.7292952204995462</v>
      </c>
      <c r="CN2738" s="3">
        <f t="shared" si="85"/>
        <v>3.3354989852105779</v>
      </c>
    </row>
    <row r="2739" spans="1:92" x14ac:dyDescent="0.25">
      <c r="A2739">
        <v>2737</v>
      </c>
      <c r="B2739">
        <v>37340</v>
      </c>
      <c r="C2739" t="s">
        <v>523</v>
      </c>
      <c r="D2739" t="s">
        <v>90</v>
      </c>
      <c r="E2739">
        <v>2008</v>
      </c>
      <c r="F2739">
        <v>1285746</v>
      </c>
      <c r="G2739">
        <v>1356688</v>
      </c>
      <c r="H2739">
        <v>535329</v>
      </c>
      <c r="I2739">
        <v>2002</v>
      </c>
      <c r="J2739">
        <v>2018</v>
      </c>
      <c r="K2739">
        <v>0.41635673000000001</v>
      </c>
      <c r="O2739" s="2">
        <v>536521</v>
      </c>
      <c r="P2739">
        <v>159103</v>
      </c>
      <c r="Q2739">
        <v>317239</v>
      </c>
      <c r="R2739">
        <v>16187</v>
      </c>
      <c r="S2739">
        <v>24903</v>
      </c>
      <c r="T2739">
        <v>21729</v>
      </c>
      <c r="U2739">
        <v>26969</v>
      </c>
      <c r="V2739">
        <v>22030</v>
      </c>
      <c r="W2739">
        <v>528333</v>
      </c>
      <c r="X2739">
        <v>10.4</v>
      </c>
      <c r="Y2739">
        <v>9.9</v>
      </c>
      <c r="Z2739">
        <v>79.7</v>
      </c>
      <c r="AA2739">
        <v>20</v>
      </c>
      <c r="AB2739">
        <v>59.6</v>
      </c>
      <c r="AC2739">
        <v>20.399999999999999</v>
      </c>
      <c r="AD2739">
        <v>217467</v>
      </c>
      <c r="AE2739">
        <v>10373</v>
      </c>
      <c r="AF2739">
        <v>83579</v>
      </c>
      <c r="AG2739">
        <v>87961</v>
      </c>
      <c r="AH2739">
        <v>27533</v>
      </c>
      <c r="AI2739">
        <v>8021</v>
      </c>
      <c r="AJ2739">
        <v>4.7699999999999996</v>
      </c>
      <c r="AK2739">
        <v>49411</v>
      </c>
      <c r="AL2739">
        <v>63387</v>
      </c>
      <c r="AM2739">
        <v>35.200000000000003</v>
      </c>
      <c r="AN2739">
        <v>49</v>
      </c>
      <c r="AO2739">
        <v>15.8</v>
      </c>
      <c r="AP2739">
        <v>18098.169999999998</v>
      </c>
      <c r="AQ2739">
        <v>250741.58</v>
      </c>
      <c r="AR2739">
        <v>268839.75</v>
      </c>
      <c r="AS2739">
        <v>6.73</v>
      </c>
      <c r="AT2739">
        <v>93.27</v>
      </c>
      <c r="AU2739">
        <v>3.3</v>
      </c>
      <c r="AX2739">
        <v>18.64</v>
      </c>
      <c r="AY2739">
        <v>1.17</v>
      </c>
      <c r="AZ2739">
        <v>2014</v>
      </c>
      <c r="BA2739" t="s">
        <v>525</v>
      </c>
      <c r="BB2739">
        <v>0</v>
      </c>
      <c r="BC2739">
        <v>0</v>
      </c>
      <c r="BD2739">
        <v>2505339.7200000002</v>
      </c>
      <c r="BE2739">
        <v>29136.51</v>
      </c>
      <c r="BF2739">
        <v>25422.93</v>
      </c>
      <c r="BG2739">
        <v>31553.73</v>
      </c>
      <c r="BH2739">
        <v>57810.87</v>
      </c>
      <c r="BI2739">
        <v>74162.789999999994</v>
      </c>
      <c r="BJ2739">
        <v>3.8610000000000002</v>
      </c>
      <c r="BK2739">
        <v>0</v>
      </c>
      <c r="BL2739">
        <v>0</v>
      </c>
      <c r="BM2739">
        <v>0</v>
      </c>
      <c r="BP2739">
        <v>0</v>
      </c>
      <c r="BR2739">
        <v>0</v>
      </c>
      <c r="BS2739">
        <v>0</v>
      </c>
      <c r="BT2739">
        <v>0</v>
      </c>
      <c r="BU2739">
        <v>4</v>
      </c>
      <c r="BV2739">
        <v>3</v>
      </c>
      <c r="BW2739" t="s">
        <v>126</v>
      </c>
      <c r="BX2739">
        <v>32</v>
      </c>
      <c r="BZ2739">
        <v>238593</v>
      </c>
      <c r="CA2739">
        <v>82.1</v>
      </c>
      <c r="CB2739">
        <v>9.3000000000000007</v>
      </c>
      <c r="CC2739">
        <v>0.3</v>
      </c>
      <c r="CD2739">
        <v>1.5</v>
      </c>
      <c r="CE2739">
        <v>0.8</v>
      </c>
      <c r="CF2739">
        <v>2</v>
      </c>
      <c r="CG2739">
        <v>4</v>
      </c>
      <c r="CI2739">
        <v>0.48713737400000001</v>
      </c>
      <c r="CJ2739" s="2">
        <v>2164.385976</v>
      </c>
      <c r="CK2739" t="s">
        <v>94</v>
      </c>
      <c r="CL2739">
        <v>32</v>
      </c>
      <c r="CM2739" s="3">
        <f t="shared" si="84"/>
        <v>5.7295867253804991</v>
      </c>
      <c r="CN2739" s="3">
        <f t="shared" si="85"/>
        <v>3.3353347112864422</v>
      </c>
    </row>
    <row r="2740" spans="1:92" x14ac:dyDescent="0.25">
      <c r="A2740">
        <v>2738</v>
      </c>
      <c r="B2740">
        <v>37340</v>
      </c>
      <c r="C2740" t="s">
        <v>523</v>
      </c>
      <c r="D2740" t="s">
        <v>90</v>
      </c>
      <c r="E2740">
        <v>2009</v>
      </c>
      <c r="F2740">
        <v>1464837</v>
      </c>
      <c r="G2740">
        <v>1550719</v>
      </c>
      <c r="H2740">
        <v>582902</v>
      </c>
      <c r="I2740">
        <v>2002</v>
      </c>
      <c r="J2740">
        <v>2018</v>
      </c>
      <c r="K2740">
        <v>0.39792959899999902</v>
      </c>
      <c r="O2740" s="2">
        <v>536357</v>
      </c>
      <c r="P2740">
        <v>168045</v>
      </c>
      <c r="Q2740">
        <v>309773</v>
      </c>
      <c r="R2740">
        <v>13155</v>
      </c>
      <c r="S2740">
        <v>24051</v>
      </c>
      <c r="T2740">
        <v>21877</v>
      </c>
      <c r="U2740">
        <v>25237</v>
      </c>
      <c r="V2740">
        <v>26613</v>
      </c>
      <c r="W2740">
        <v>528552</v>
      </c>
      <c r="X2740">
        <v>11.2</v>
      </c>
      <c r="Y2740">
        <v>10</v>
      </c>
      <c r="Z2740">
        <v>78.8</v>
      </c>
      <c r="AA2740">
        <v>19.899999999999999</v>
      </c>
      <c r="AB2740">
        <v>59.2</v>
      </c>
      <c r="AC2740">
        <v>20.9</v>
      </c>
      <c r="AD2740">
        <v>220290</v>
      </c>
      <c r="AE2740">
        <v>10343</v>
      </c>
      <c r="AF2740">
        <v>85199</v>
      </c>
      <c r="AG2740">
        <v>88617</v>
      </c>
      <c r="AH2740">
        <v>27350</v>
      </c>
      <c r="AI2740">
        <v>8781</v>
      </c>
      <c r="AJ2740">
        <v>4.7</v>
      </c>
      <c r="AK2740">
        <v>45391</v>
      </c>
      <c r="AL2740">
        <v>60632</v>
      </c>
      <c r="AM2740">
        <v>37.200000000000003</v>
      </c>
      <c r="AN2740">
        <v>47.3</v>
      </c>
      <c r="AO2740">
        <v>15.5</v>
      </c>
      <c r="AP2740">
        <v>27772.080000000002</v>
      </c>
      <c r="AQ2740">
        <v>238982.83</v>
      </c>
      <c r="AR2740">
        <v>266754.92</v>
      </c>
      <c r="AS2740">
        <v>10.41</v>
      </c>
      <c r="AT2740">
        <v>89.59</v>
      </c>
      <c r="AU2740">
        <v>2.36</v>
      </c>
      <c r="AX2740">
        <v>19.059999999999999</v>
      </c>
      <c r="AY2740">
        <v>1.17</v>
      </c>
      <c r="AZ2740">
        <v>2014</v>
      </c>
      <c r="BA2740" t="s">
        <v>525</v>
      </c>
      <c r="BB2740">
        <v>0</v>
      </c>
      <c r="BC2740">
        <v>0</v>
      </c>
      <c r="BD2740">
        <v>2727981.36</v>
      </c>
      <c r="BE2740">
        <v>28139.67</v>
      </c>
      <c r="BF2740">
        <v>25596.09</v>
      </c>
      <c r="BG2740">
        <v>29527.29</v>
      </c>
      <c r="BH2740">
        <v>53107.47</v>
      </c>
      <c r="BI2740">
        <v>70939.44</v>
      </c>
      <c r="BJ2740">
        <v>2.7612000000000001</v>
      </c>
      <c r="BK2740">
        <v>0</v>
      </c>
      <c r="BL2740">
        <v>0</v>
      </c>
      <c r="BM2740">
        <v>0</v>
      </c>
      <c r="BP2740">
        <v>0</v>
      </c>
      <c r="BR2740">
        <v>0</v>
      </c>
      <c r="BS2740">
        <v>0</v>
      </c>
      <c r="BT2740">
        <v>0</v>
      </c>
      <c r="BU2740">
        <v>4</v>
      </c>
      <c r="BV2740">
        <v>3</v>
      </c>
      <c r="BW2740" t="s">
        <v>126</v>
      </c>
      <c r="BX2740">
        <v>32</v>
      </c>
      <c r="BZ2740">
        <v>224636</v>
      </c>
      <c r="CA2740">
        <v>84.1</v>
      </c>
      <c r="CB2740">
        <v>8.1</v>
      </c>
      <c r="CC2740">
        <v>0.3</v>
      </c>
      <c r="CD2740">
        <v>0.6</v>
      </c>
      <c r="CE2740">
        <v>0.3</v>
      </c>
      <c r="CF2740">
        <v>2.1</v>
      </c>
      <c r="CG2740">
        <v>4.5999999999999996</v>
      </c>
      <c r="CI2740">
        <v>0.46557763099999999</v>
      </c>
      <c r="CJ2740" s="2">
        <v>2173.3582550000001</v>
      </c>
      <c r="CK2740" t="s">
        <v>94</v>
      </c>
      <c r="CL2740">
        <v>32</v>
      </c>
      <c r="CM2740" s="3">
        <f t="shared" si="84"/>
        <v>5.729453952976578</v>
      </c>
      <c r="CN2740" s="3">
        <f t="shared" si="85"/>
        <v>3.3371313210491862</v>
      </c>
    </row>
    <row r="2741" spans="1:92" x14ac:dyDescent="0.25">
      <c r="A2741">
        <v>2739</v>
      </c>
      <c r="B2741">
        <v>37340</v>
      </c>
      <c r="C2741" t="s">
        <v>523</v>
      </c>
      <c r="D2741" t="s">
        <v>90</v>
      </c>
      <c r="E2741">
        <v>2010</v>
      </c>
      <c r="F2741">
        <v>1635021</v>
      </c>
      <c r="G2741">
        <v>1546608</v>
      </c>
      <c r="H2741">
        <v>608155</v>
      </c>
      <c r="I2741">
        <v>2002</v>
      </c>
      <c r="J2741">
        <v>2018</v>
      </c>
      <c r="K2741">
        <v>0.37195546699999998</v>
      </c>
      <c r="O2741" s="2">
        <v>543573</v>
      </c>
      <c r="P2741">
        <v>172258</v>
      </c>
      <c r="Q2741">
        <v>308448</v>
      </c>
      <c r="R2741">
        <v>14134</v>
      </c>
      <c r="S2741">
        <v>24603</v>
      </c>
      <c r="T2741">
        <v>21009</v>
      </c>
      <c r="U2741">
        <v>25928</v>
      </c>
      <c r="V2741">
        <v>24375</v>
      </c>
      <c r="W2741">
        <v>534329</v>
      </c>
      <c r="Y2741">
        <v>0</v>
      </c>
      <c r="Z2741">
        <v>0</v>
      </c>
      <c r="AA2741">
        <v>19.7</v>
      </c>
      <c r="AB2741">
        <v>59.7</v>
      </c>
      <c r="AC2741">
        <v>20.6</v>
      </c>
      <c r="AD2741">
        <v>221945</v>
      </c>
      <c r="AE2741">
        <v>10507</v>
      </c>
      <c r="AF2741">
        <v>90259</v>
      </c>
      <c r="AG2741">
        <v>88945</v>
      </c>
      <c r="AH2741">
        <v>25897</v>
      </c>
      <c r="AI2741">
        <v>6337</v>
      </c>
      <c r="AJ2741">
        <v>4.7300000000000004</v>
      </c>
      <c r="AK2741">
        <v>46262</v>
      </c>
      <c r="AL2741">
        <v>61710</v>
      </c>
      <c r="AM2741">
        <v>36.5</v>
      </c>
      <c r="AN2741">
        <v>46.3</v>
      </c>
      <c r="AO2741">
        <v>17.2</v>
      </c>
      <c r="AP2741">
        <v>29885.67</v>
      </c>
      <c r="AQ2741">
        <v>235757.25</v>
      </c>
      <c r="AR2741">
        <v>265642.92</v>
      </c>
      <c r="AS2741">
        <v>11.25</v>
      </c>
      <c r="AT2741">
        <v>88.75</v>
      </c>
      <c r="AU2741">
        <v>2.79</v>
      </c>
      <c r="AX2741">
        <v>19.03</v>
      </c>
      <c r="AY2741">
        <v>1.1499999999999999</v>
      </c>
      <c r="AZ2741">
        <v>2014</v>
      </c>
      <c r="BA2741" t="s">
        <v>525</v>
      </c>
      <c r="BB2741">
        <v>0</v>
      </c>
      <c r="BC2741">
        <v>0</v>
      </c>
      <c r="BD2741">
        <v>2797513</v>
      </c>
      <c r="BE2741">
        <v>28293.45</v>
      </c>
      <c r="BF2741">
        <v>24160.35</v>
      </c>
      <c r="BG2741">
        <v>29817.200000000001</v>
      </c>
      <c r="BH2741">
        <v>53201.3</v>
      </c>
      <c r="BI2741">
        <v>70966.5</v>
      </c>
      <c r="BJ2741">
        <v>3.2084999999999999</v>
      </c>
      <c r="BK2741">
        <v>0</v>
      </c>
      <c r="BL2741">
        <v>0</v>
      </c>
      <c r="BM2741">
        <v>0</v>
      </c>
      <c r="BP2741">
        <v>0</v>
      </c>
      <c r="BR2741">
        <v>0</v>
      </c>
      <c r="BS2741">
        <v>0</v>
      </c>
      <c r="BT2741">
        <v>0</v>
      </c>
      <c r="BU2741">
        <v>4</v>
      </c>
      <c r="BV2741">
        <v>3</v>
      </c>
      <c r="BW2741" t="s">
        <v>126</v>
      </c>
      <c r="BX2741">
        <v>32</v>
      </c>
      <c r="BZ2741">
        <v>225489</v>
      </c>
      <c r="CA2741">
        <v>82.2</v>
      </c>
      <c r="CB2741">
        <v>9</v>
      </c>
      <c r="CC2741">
        <v>0.5</v>
      </c>
      <c r="CD2741">
        <v>1.2</v>
      </c>
      <c r="CE2741">
        <v>0.7</v>
      </c>
      <c r="CF2741">
        <v>1.4</v>
      </c>
      <c r="CG2741">
        <v>5</v>
      </c>
      <c r="CI2741">
        <v>0.42774878700000002</v>
      </c>
      <c r="CJ2741" s="2">
        <v>2153.7175689999999</v>
      </c>
      <c r="CK2741" t="s">
        <v>94</v>
      </c>
      <c r="CL2741">
        <v>32</v>
      </c>
      <c r="CM2741" s="3">
        <f t="shared" si="84"/>
        <v>5.7352578766067621</v>
      </c>
      <c r="CN2741" s="3">
        <f t="shared" si="85"/>
        <v>3.3331887508343154</v>
      </c>
    </row>
    <row r="2742" spans="1:92" x14ac:dyDescent="0.25">
      <c r="A2742">
        <v>2740</v>
      </c>
      <c r="B2742">
        <v>37340</v>
      </c>
      <c r="C2742" t="s">
        <v>523</v>
      </c>
      <c r="D2742" t="s">
        <v>90</v>
      </c>
      <c r="E2742">
        <v>2011</v>
      </c>
      <c r="F2742">
        <v>1931947</v>
      </c>
      <c r="G2742">
        <v>1498489</v>
      </c>
      <c r="H2742">
        <v>773583</v>
      </c>
      <c r="I2742">
        <v>2002</v>
      </c>
      <c r="J2742">
        <v>2018</v>
      </c>
      <c r="K2742">
        <v>0.40041626399999902</v>
      </c>
      <c r="O2742" s="2">
        <v>543566</v>
      </c>
      <c r="P2742">
        <v>172430</v>
      </c>
      <c r="Q2742">
        <v>311402</v>
      </c>
      <c r="R2742">
        <v>13135</v>
      </c>
      <c r="S2742">
        <v>25211</v>
      </c>
      <c r="T2742">
        <v>20383</v>
      </c>
      <c r="U2742">
        <v>26953</v>
      </c>
      <c r="V2742">
        <v>24632</v>
      </c>
      <c r="W2742">
        <v>536439</v>
      </c>
      <c r="Y2742">
        <v>0</v>
      </c>
      <c r="Z2742">
        <v>0</v>
      </c>
      <c r="AA2742">
        <v>19.3</v>
      </c>
      <c r="AB2742">
        <v>59.9</v>
      </c>
      <c r="AC2742">
        <v>20.8</v>
      </c>
      <c r="AD2742">
        <v>216180</v>
      </c>
      <c r="AE2742">
        <v>9203</v>
      </c>
      <c r="AF2742">
        <v>94215</v>
      </c>
      <c r="AG2742">
        <v>83530</v>
      </c>
      <c r="AH2742">
        <v>22894</v>
      </c>
      <c r="AI2742">
        <v>6338</v>
      </c>
      <c r="AJ2742">
        <v>4.26</v>
      </c>
      <c r="AK2742">
        <v>46429</v>
      </c>
      <c r="AL2742">
        <v>62163</v>
      </c>
      <c r="AM2742">
        <v>37.4</v>
      </c>
      <c r="AN2742">
        <v>45.7</v>
      </c>
      <c r="AO2742">
        <v>16.899999999999999</v>
      </c>
      <c r="AP2742">
        <v>28877.42</v>
      </c>
      <c r="AQ2742">
        <v>236336.08</v>
      </c>
      <c r="AR2742">
        <v>265213.5</v>
      </c>
      <c r="AS2742">
        <v>10.89</v>
      </c>
      <c r="AT2742">
        <v>89.11</v>
      </c>
      <c r="AU2742">
        <v>3.53</v>
      </c>
      <c r="AX2742">
        <v>18.55</v>
      </c>
      <c r="AY2742">
        <v>1.1200000000000001</v>
      </c>
      <c r="AZ2742">
        <v>2014</v>
      </c>
      <c r="BA2742" t="s">
        <v>525</v>
      </c>
      <c r="BB2742">
        <v>0</v>
      </c>
      <c r="BC2742">
        <v>0</v>
      </c>
      <c r="BD2742">
        <v>3465651.84</v>
      </c>
      <c r="BE2742">
        <v>28236.32</v>
      </c>
      <c r="BF2742">
        <v>22828.959999999999</v>
      </c>
      <c r="BG2742">
        <v>30187.360000000001</v>
      </c>
      <c r="BH2742">
        <v>52000.480000000003</v>
      </c>
      <c r="BI2742">
        <v>69622.559999999998</v>
      </c>
      <c r="BJ2742">
        <v>3.9535999999999998</v>
      </c>
      <c r="BK2742">
        <v>0</v>
      </c>
      <c r="BL2742">
        <v>0</v>
      </c>
      <c r="BM2742">
        <v>0</v>
      </c>
      <c r="BP2742">
        <v>0</v>
      </c>
      <c r="BR2742">
        <v>0</v>
      </c>
      <c r="BS2742">
        <v>0</v>
      </c>
      <c r="BT2742">
        <v>0</v>
      </c>
      <c r="BU2742">
        <v>4</v>
      </c>
      <c r="BV2742">
        <v>3</v>
      </c>
      <c r="BW2742" t="s">
        <v>126</v>
      </c>
      <c r="BX2742">
        <v>32</v>
      </c>
      <c r="BZ2742">
        <v>220170</v>
      </c>
      <c r="CA2742">
        <v>83.1</v>
      </c>
      <c r="CB2742">
        <v>9.3000000000000007</v>
      </c>
      <c r="CC2742">
        <v>0.6</v>
      </c>
      <c r="CD2742">
        <v>0.9</v>
      </c>
      <c r="CE2742">
        <v>0.7</v>
      </c>
      <c r="CF2742">
        <v>1.8</v>
      </c>
      <c r="CG2742">
        <v>3.7</v>
      </c>
      <c r="CI2742">
        <v>0.44846621599999997</v>
      </c>
      <c r="CJ2742" s="2">
        <v>2186.1580439999998</v>
      </c>
      <c r="CK2742" t="s">
        <v>94</v>
      </c>
      <c r="CL2742">
        <v>32</v>
      </c>
      <c r="CM2742" s="3">
        <f t="shared" si="84"/>
        <v>5.7352522838327502</v>
      </c>
      <c r="CN2742" s="3">
        <f t="shared" si="85"/>
        <v>3.3396815552147938</v>
      </c>
    </row>
    <row r="2743" spans="1:92" x14ac:dyDescent="0.25">
      <c r="A2743">
        <v>2741</v>
      </c>
      <c r="B2743">
        <v>37340</v>
      </c>
      <c r="C2743" t="s">
        <v>523</v>
      </c>
      <c r="D2743" t="s">
        <v>90</v>
      </c>
      <c r="E2743">
        <v>2012</v>
      </c>
      <c r="F2743">
        <v>2122677</v>
      </c>
      <c r="G2743">
        <v>1512369</v>
      </c>
      <c r="H2743">
        <v>895328</v>
      </c>
      <c r="I2743">
        <v>2002</v>
      </c>
      <c r="J2743">
        <v>2018</v>
      </c>
      <c r="K2743">
        <v>0.42179191700000002</v>
      </c>
      <c r="O2743" s="2">
        <v>547307</v>
      </c>
      <c r="P2743">
        <v>172761</v>
      </c>
      <c r="Q2743">
        <v>306678</v>
      </c>
      <c r="R2743">
        <v>18776</v>
      </c>
      <c r="S2743">
        <v>23895</v>
      </c>
      <c r="T2743">
        <v>17972</v>
      </c>
      <c r="U2743">
        <v>25748</v>
      </c>
      <c r="V2743">
        <v>27939</v>
      </c>
      <c r="W2743">
        <v>540315</v>
      </c>
      <c r="Y2743">
        <v>0</v>
      </c>
      <c r="Z2743">
        <v>0</v>
      </c>
      <c r="AA2743">
        <v>19</v>
      </c>
      <c r="AB2743">
        <v>59.4</v>
      </c>
      <c r="AC2743">
        <v>21.6</v>
      </c>
      <c r="AD2743">
        <v>218094</v>
      </c>
      <c r="AE2743">
        <v>11717</v>
      </c>
      <c r="AF2743">
        <v>94565</v>
      </c>
      <c r="AG2743">
        <v>80866</v>
      </c>
      <c r="AH2743">
        <v>23027</v>
      </c>
      <c r="AI2743">
        <v>7919</v>
      </c>
      <c r="AJ2743">
        <v>5.37</v>
      </c>
      <c r="AK2743">
        <v>46162</v>
      </c>
      <c r="AL2743">
        <v>62164</v>
      </c>
      <c r="AM2743">
        <v>38.4</v>
      </c>
      <c r="AN2743">
        <v>44.4</v>
      </c>
      <c r="AO2743">
        <v>17.2</v>
      </c>
      <c r="AP2743">
        <v>24676.17</v>
      </c>
      <c r="AQ2743">
        <v>237972</v>
      </c>
      <c r="AR2743">
        <v>262648.17</v>
      </c>
      <c r="AS2743">
        <v>9.39</v>
      </c>
      <c r="AT2743">
        <v>90.61</v>
      </c>
      <c r="AU2743">
        <v>3.62</v>
      </c>
      <c r="AX2743">
        <v>18.690000000000001</v>
      </c>
      <c r="AY2743">
        <v>1.0900000000000001</v>
      </c>
      <c r="AZ2743">
        <v>2014</v>
      </c>
      <c r="BA2743" t="s">
        <v>525</v>
      </c>
      <c r="BB2743">
        <v>0</v>
      </c>
      <c r="BC2743">
        <v>0</v>
      </c>
      <c r="BD2743">
        <v>3903630.08</v>
      </c>
      <c r="BE2743">
        <v>26045.55</v>
      </c>
      <c r="BF2743">
        <v>19589.48</v>
      </c>
      <c r="BG2743">
        <v>28065.32</v>
      </c>
      <c r="BH2743">
        <v>50316.58</v>
      </c>
      <c r="BI2743">
        <v>67758.759999999995</v>
      </c>
      <c r="BJ2743">
        <v>3.9458000000000002</v>
      </c>
      <c r="BK2743">
        <v>0</v>
      </c>
      <c r="BL2743">
        <v>0</v>
      </c>
      <c r="BM2743">
        <v>0</v>
      </c>
      <c r="BP2743">
        <v>0</v>
      </c>
      <c r="BR2743">
        <v>0</v>
      </c>
      <c r="BS2743">
        <v>0</v>
      </c>
      <c r="BT2743">
        <v>0</v>
      </c>
      <c r="BU2743">
        <v>4</v>
      </c>
      <c r="BV2743">
        <v>3</v>
      </c>
      <c r="BW2743" t="s">
        <v>126</v>
      </c>
      <c r="BX2743">
        <v>32</v>
      </c>
      <c r="BZ2743">
        <v>218040</v>
      </c>
      <c r="CA2743">
        <v>82.8</v>
      </c>
      <c r="CB2743">
        <v>8.1</v>
      </c>
      <c r="CC2743">
        <v>0.7</v>
      </c>
      <c r="CD2743">
        <v>1.3</v>
      </c>
      <c r="CE2743">
        <v>0.6</v>
      </c>
      <c r="CF2743">
        <v>1.9</v>
      </c>
      <c r="CG2743">
        <v>4.5999999999999996</v>
      </c>
      <c r="CI2743">
        <v>0.45975318900000001</v>
      </c>
      <c r="CJ2743" s="2">
        <v>2178.405448</v>
      </c>
      <c r="CK2743" t="s">
        <v>94</v>
      </c>
      <c r="CL2743">
        <v>32</v>
      </c>
      <c r="CM2743" s="3">
        <f t="shared" si="84"/>
        <v>5.7382310027595933</v>
      </c>
      <c r="CN2743" s="3">
        <f t="shared" si="85"/>
        <v>3.3381387144654826</v>
      </c>
    </row>
    <row r="2744" spans="1:92" x14ac:dyDescent="0.25">
      <c r="A2744">
        <v>2742</v>
      </c>
      <c r="B2744">
        <v>37340</v>
      </c>
      <c r="C2744" t="s">
        <v>523</v>
      </c>
      <c r="D2744" t="s">
        <v>90</v>
      </c>
      <c r="E2744">
        <v>2013</v>
      </c>
      <c r="F2744">
        <v>2308691</v>
      </c>
      <c r="G2744">
        <v>1503898</v>
      </c>
      <c r="H2744">
        <v>969883</v>
      </c>
      <c r="I2744">
        <v>2002</v>
      </c>
      <c r="J2744">
        <v>2018</v>
      </c>
      <c r="K2744">
        <v>0.42010082799999998</v>
      </c>
      <c r="O2744" s="2">
        <v>550823</v>
      </c>
      <c r="P2744">
        <v>187167</v>
      </c>
      <c r="Q2744">
        <v>300520</v>
      </c>
      <c r="R2744">
        <v>17438</v>
      </c>
      <c r="S2744">
        <v>24436</v>
      </c>
      <c r="T2744">
        <v>20793</v>
      </c>
      <c r="U2744">
        <v>26335</v>
      </c>
      <c r="V2744">
        <v>23140</v>
      </c>
      <c r="W2744">
        <v>545062</v>
      </c>
      <c r="X2744">
        <v>15</v>
      </c>
      <c r="Y2744">
        <v>9.6999999999999993</v>
      </c>
      <c r="Z2744">
        <v>75.3</v>
      </c>
      <c r="AA2744">
        <v>18.899999999999999</v>
      </c>
      <c r="AB2744">
        <v>59.1</v>
      </c>
      <c r="AC2744">
        <v>22</v>
      </c>
      <c r="AD2744">
        <v>218325</v>
      </c>
      <c r="AE2744">
        <v>13784</v>
      </c>
      <c r="AF2744">
        <v>89141</v>
      </c>
      <c r="AG2744">
        <v>87316</v>
      </c>
      <c r="AH2744">
        <v>21952</v>
      </c>
      <c r="AI2744">
        <v>6132</v>
      </c>
      <c r="AJ2744">
        <v>6.31</v>
      </c>
      <c r="AK2744">
        <v>46472</v>
      </c>
      <c r="AL2744">
        <v>60739</v>
      </c>
      <c r="AM2744">
        <v>37.200000000000003</v>
      </c>
      <c r="AN2744">
        <v>46.4</v>
      </c>
      <c r="AO2744">
        <v>16.399999999999999</v>
      </c>
      <c r="AP2744">
        <v>21457.42</v>
      </c>
      <c r="AQ2744">
        <v>237227.75</v>
      </c>
      <c r="AR2744">
        <v>258685.17</v>
      </c>
      <c r="AS2744">
        <v>8.2899999999999991</v>
      </c>
      <c r="AT2744">
        <v>91.71</v>
      </c>
      <c r="AU2744">
        <v>3.53</v>
      </c>
      <c r="AX2744">
        <v>18.32</v>
      </c>
      <c r="AY2744">
        <v>1.08</v>
      </c>
      <c r="AZ2744">
        <v>2014</v>
      </c>
      <c r="BA2744" t="s">
        <v>525</v>
      </c>
      <c r="BB2744">
        <v>0</v>
      </c>
      <c r="BC2744">
        <v>0</v>
      </c>
      <c r="BD2744">
        <v>4189894.56</v>
      </c>
      <c r="BE2744">
        <v>26390.880000000001</v>
      </c>
      <c r="BF2744">
        <v>22456.44</v>
      </c>
      <c r="BG2744">
        <v>28441.8</v>
      </c>
      <c r="BH2744">
        <v>50189.760000000002</v>
      </c>
      <c r="BI2744">
        <v>65598.12</v>
      </c>
      <c r="BJ2744">
        <v>3.8123999999999998</v>
      </c>
      <c r="BK2744">
        <v>0</v>
      </c>
      <c r="BL2744">
        <v>0</v>
      </c>
      <c r="BM2744">
        <v>0</v>
      </c>
      <c r="BP2744">
        <v>0</v>
      </c>
      <c r="BR2744">
        <v>0</v>
      </c>
      <c r="BS2744">
        <v>0</v>
      </c>
      <c r="BT2744">
        <v>0</v>
      </c>
      <c r="BU2744">
        <v>4</v>
      </c>
      <c r="BV2744">
        <v>3</v>
      </c>
      <c r="BW2744" t="s">
        <v>126</v>
      </c>
      <c r="BX2744">
        <v>32</v>
      </c>
      <c r="BZ2744">
        <v>224714</v>
      </c>
      <c r="CA2744">
        <v>82.6</v>
      </c>
      <c r="CB2744">
        <v>7.8</v>
      </c>
      <c r="CC2744">
        <v>0.5</v>
      </c>
      <c r="CD2744">
        <v>1.4</v>
      </c>
      <c r="CE2744">
        <v>0.5</v>
      </c>
      <c r="CF2744">
        <v>1.7</v>
      </c>
      <c r="CG2744">
        <v>5.4</v>
      </c>
      <c r="CI2744">
        <v>0.45370889399999997</v>
      </c>
      <c r="CJ2744" s="2">
        <v>2183.9746519999999</v>
      </c>
      <c r="CK2744" t="s">
        <v>94</v>
      </c>
      <c r="CL2744">
        <v>32</v>
      </c>
      <c r="CM2744" s="3">
        <f t="shared" si="84"/>
        <v>5.7410120662336457</v>
      </c>
      <c r="CN2744" s="3">
        <f t="shared" si="85"/>
        <v>3.3392475934830608</v>
      </c>
    </row>
    <row r="2745" spans="1:92" x14ac:dyDescent="0.25">
      <c r="A2745">
        <v>2743</v>
      </c>
      <c r="B2745">
        <v>37340</v>
      </c>
      <c r="C2745" t="s">
        <v>523</v>
      </c>
      <c r="D2745" t="s">
        <v>90</v>
      </c>
      <c r="E2745">
        <v>2014</v>
      </c>
      <c r="F2745">
        <v>2357596</v>
      </c>
      <c r="G2745">
        <v>1640472</v>
      </c>
      <c r="H2745">
        <v>1226770</v>
      </c>
      <c r="I2745">
        <v>2002</v>
      </c>
      <c r="J2745">
        <v>2018</v>
      </c>
      <c r="K2745">
        <v>0.52034784599999995</v>
      </c>
      <c r="O2745" s="2">
        <v>556885</v>
      </c>
      <c r="P2745">
        <v>185135</v>
      </c>
      <c r="Q2745">
        <v>311985</v>
      </c>
      <c r="R2745">
        <v>12849</v>
      </c>
      <c r="S2745">
        <v>25189</v>
      </c>
      <c r="T2745">
        <v>21107</v>
      </c>
      <c r="U2745">
        <v>26927</v>
      </c>
      <c r="V2745">
        <v>17631</v>
      </c>
      <c r="W2745">
        <v>550448</v>
      </c>
      <c r="X2745">
        <v>14.4</v>
      </c>
      <c r="Y2745">
        <v>8.4</v>
      </c>
      <c r="Z2745">
        <v>77.2</v>
      </c>
      <c r="AA2745">
        <v>18.7</v>
      </c>
      <c r="AB2745">
        <v>58.7</v>
      </c>
      <c r="AC2745">
        <v>22.6</v>
      </c>
      <c r="AD2745">
        <v>225226</v>
      </c>
      <c r="AE2745">
        <v>14932</v>
      </c>
      <c r="AF2745">
        <v>90701</v>
      </c>
      <c r="AG2745">
        <v>88260</v>
      </c>
      <c r="AH2745">
        <v>23639</v>
      </c>
      <c r="AI2745">
        <v>7694</v>
      </c>
      <c r="AJ2745">
        <v>6.63</v>
      </c>
      <c r="AK2745">
        <v>47907</v>
      </c>
      <c r="AL2745">
        <v>64550</v>
      </c>
      <c r="AM2745">
        <v>36</v>
      </c>
      <c r="AN2745">
        <v>47.1</v>
      </c>
      <c r="AO2745">
        <v>16.899999999999999</v>
      </c>
      <c r="AP2745">
        <v>17998.169999999998</v>
      </c>
      <c r="AQ2745">
        <v>239910.5</v>
      </c>
      <c r="AR2745">
        <v>257908.67</v>
      </c>
      <c r="AS2745">
        <v>6.98</v>
      </c>
      <c r="AT2745">
        <v>93.02</v>
      </c>
      <c r="AU2745">
        <v>3.41</v>
      </c>
      <c r="AX2745">
        <v>18.440000000000001</v>
      </c>
      <c r="AY2745">
        <v>1.06</v>
      </c>
      <c r="AZ2745">
        <v>2014</v>
      </c>
      <c r="BA2745" t="s">
        <v>525</v>
      </c>
      <c r="BB2745">
        <v>1</v>
      </c>
      <c r="BC2745">
        <v>0</v>
      </c>
      <c r="BD2745">
        <v>5201504.8</v>
      </c>
      <c r="BE2745">
        <v>26700.34</v>
      </c>
      <c r="BF2745">
        <v>22373.42</v>
      </c>
      <c r="BG2745">
        <v>28542.62</v>
      </c>
      <c r="BH2745">
        <v>50781.42</v>
      </c>
      <c r="BI2745">
        <v>68423</v>
      </c>
      <c r="BJ2745">
        <v>3.6145999999999998</v>
      </c>
      <c r="BK2745">
        <v>0</v>
      </c>
      <c r="BL2745">
        <v>0</v>
      </c>
      <c r="BM2745">
        <v>0</v>
      </c>
      <c r="BP2745">
        <v>0</v>
      </c>
      <c r="BR2745">
        <v>0</v>
      </c>
      <c r="BS2745">
        <v>0</v>
      </c>
      <c r="BT2745">
        <v>0</v>
      </c>
      <c r="BU2745">
        <v>4</v>
      </c>
      <c r="BV2745">
        <v>3</v>
      </c>
      <c r="BW2745" t="s">
        <v>126</v>
      </c>
      <c r="BX2745">
        <v>32</v>
      </c>
      <c r="BZ2745">
        <v>227048</v>
      </c>
      <c r="CA2745">
        <v>80.400000000000006</v>
      </c>
      <c r="CB2745">
        <v>9.8000000000000007</v>
      </c>
      <c r="CC2745">
        <v>0.6</v>
      </c>
      <c r="CD2745">
        <v>0.9</v>
      </c>
      <c r="CE2745">
        <v>0.8</v>
      </c>
      <c r="CF2745">
        <v>1.9</v>
      </c>
      <c r="CG2745">
        <v>5.6</v>
      </c>
      <c r="CI2745">
        <v>0.55156871699999999</v>
      </c>
      <c r="CJ2745" s="2">
        <v>2200.2972449999902</v>
      </c>
      <c r="CK2745" t="s">
        <v>94</v>
      </c>
      <c r="CL2745">
        <v>32</v>
      </c>
      <c r="CM2745" s="3">
        <f t="shared" si="84"/>
        <v>5.7457655200895035</v>
      </c>
      <c r="CN2745" s="3">
        <f t="shared" si="85"/>
        <v>3.3424813549781907</v>
      </c>
    </row>
    <row r="2746" spans="1:92" x14ac:dyDescent="0.25">
      <c r="A2746">
        <v>2744</v>
      </c>
      <c r="B2746">
        <v>37340</v>
      </c>
      <c r="C2746" t="s">
        <v>523</v>
      </c>
      <c r="D2746" t="s">
        <v>90</v>
      </c>
      <c r="E2746">
        <v>2015</v>
      </c>
      <c r="F2746">
        <v>2357316</v>
      </c>
      <c r="G2746">
        <v>1754093</v>
      </c>
      <c r="H2746">
        <v>1236012</v>
      </c>
      <c r="I2746">
        <v>2002</v>
      </c>
      <c r="J2746">
        <v>2018</v>
      </c>
      <c r="K2746">
        <v>0.52433021299999905</v>
      </c>
      <c r="O2746" s="2">
        <v>568088</v>
      </c>
      <c r="P2746">
        <v>190666</v>
      </c>
      <c r="Q2746">
        <v>310823</v>
      </c>
      <c r="R2746">
        <v>17726</v>
      </c>
      <c r="S2746">
        <v>25832</v>
      </c>
      <c r="T2746">
        <v>22422</v>
      </c>
      <c r="U2746">
        <v>27408</v>
      </c>
      <c r="V2746">
        <v>25673</v>
      </c>
      <c r="W2746">
        <v>560648</v>
      </c>
      <c r="X2746">
        <v>13.2</v>
      </c>
      <c r="Y2746">
        <v>9.3000000000000007</v>
      </c>
      <c r="Z2746">
        <v>77.5</v>
      </c>
      <c r="AA2746">
        <v>18.5</v>
      </c>
      <c r="AB2746">
        <v>58.5</v>
      </c>
      <c r="AC2746">
        <v>23</v>
      </c>
      <c r="AD2746">
        <v>225682</v>
      </c>
      <c r="AE2746">
        <v>13022</v>
      </c>
      <c r="AF2746">
        <v>95583</v>
      </c>
      <c r="AG2746">
        <v>85434</v>
      </c>
      <c r="AH2746">
        <v>24459</v>
      </c>
      <c r="AI2746">
        <v>7184</v>
      </c>
      <c r="AJ2746">
        <v>5.77</v>
      </c>
      <c r="AK2746">
        <v>50416</v>
      </c>
      <c r="AL2746">
        <v>67688</v>
      </c>
      <c r="AM2746">
        <v>32.799999999999997</v>
      </c>
      <c r="AN2746">
        <v>49</v>
      </c>
      <c r="AO2746">
        <v>18.2</v>
      </c>
      <c r="AP2746">
        <v>15387.58</v>
      </c>
      <c r="AQ2746">
        <v>241081.83</v>
      </c>
      <c r="AR2746">
        <v>256469.42</v>
      </c>
      <c r="AS2746">
        <v>6</v>
      </c>
      <c r="AT2746">
        <v>94</v>
      </c>
      <c r="AU2746">
        <v>2.41</v>
      </c>
      <c r="AX2746">
        <v>18.829999999999998</v>
      </c>
      <c r="AY2746">
        <v>1.06</v>
      </c>
      <c r="AZ2746">
        <v>2014</v>
      </c>
      <c r="BA2746" t="s">
        <v>525</v>
      </c>
      <c r="BB2746">
        <v>1</v>
      </c>
      <c r="BC2746">
        <v>1</v>
      </c>
      <c r="BD2746">
        <v>5240690.88</v>
      </c>
      <c r="BE2746">
        <v>27381.919999999998</v>
      </c>
      <c r="BF2746">
        <v>23767.32</v>
      </c>
      <c r="BG2746">
        <v>29052.48</v>
      </c>
      <c r="BH2746">
        <v>53440.959999999999</v>
      </c>
      <c r="BI2746">
        <v>71749.279999999999</v>
      </c>
      <c r="BJ2746">
        <v>2.5546000000000002</v>
      </c>
      <c r="BK2746">
        <v>0</v>
      </c>
      <c r="BL2746">
        <v>0</v>
      </c>
      <c r="BM2746">
        <v>0</v>
      </c>
      <c r="BP2746">
        <v>0</v>
      </c>
      <c r="BR2746">
        <v>0</v>
      </c>
      <c r="BS2746">
        <v>0</v>
      </c>
      <c r="BT2746">
        <v>0</v>
      </c>
      <c r="BU2746">
        <v>4</v>
      </c>
      <c r="BV2746">
        <v>3</v>
      </c>
      <c r="BW2746" t="s">
        <v>126</v>
      </c>
      <c r="BX2746">
        <v>32</v>
      </c>
      <c r="BZ2746">
        <v>238952</v>
      </c>
      <c r="CA2746">
        <v>81</v>
      </c>
      <c r="CB2746">
        <v>7.2</v>
      </c>
      <c r="CC2746">
        <v>0.6</v>
      </c>
      <c r="CD2746">
        <v>1.3</v>
      </c>
      <c r="CE2746">
        <v>0.9</v>
      </c>
      <c r="CF2746">
        <v>2.7</v>
      </c>
      <c r="CG2746">
        <v>6.4</v>
      </c>
      <c r="CI2746">
        <v>0.55579002600000005</v>
      </c>
      <c r="CJ2746" s="2">
        <v>2228.1803559999998</v>
      </c>
      <c r="CK2746" t="s">
        <v>94</v>
      </c>
      <c r="CL2746">
        <v>32</v>
      </c>
      <c r="CM2746" s="3">
        <f t="shared" si="84"/>
        <v>5.7544156155599104</v>
      </c>
      <c r="CN2746" s="3">
        <f t="shared" si="85"/>
        <v>3.3479503411001876</v>
      </c>
    </row>
    <row r="2747" spans="1:92" x14ac:dyDescent="0.25">
      <c r="A2747">
        <v>2745</v>
      </c>
      <c r="B2747">
        <v>37340</v>
      </c>
      <c r="C2747" t="s">
        <v>523</v>
      </c>
      <c r="D2747" t="s">
        <v>90</v>
      </c>
      <c r="E2747">
        <v>2016</v>
      </c>
      <c r="F2747">
        <v>2205260</v>
      </c>
      <c r="G2747">
        <v>1768108</v>
      </c>
      <c r="H2747">
        <v>788177</v>
      </c>
      <c r="I2747">
        <v>2002</v>
      </c>
      <c r="J2747">
        <v>2018</v>
      </c>
      <c r="K2747">
        <v>0.357407742999999</v>
      </c>
      <c r="O2747" s="2">
        <v>579130</v>
      </c>
      <c r="P2747">
        <v>185415</v>
      </c>
      <c r="Q2747">
        <v>321555</v>
      </c>
      <c r="R2747">
        <v>17900</v>
      </c>
      <c r="S2747">
        <v>25111</v>
      </c>
      <c r="T2747">
        <v>23200</v>
      </c>
      <c r="U2747">
        <v>26458</v>
      </c>
      <c r="V2747">
        <v>23969</v>
      </c>
      <c r="W2747">
        <v>573235</v>
      </c>
      <c r="X2747">
        <v>15</v>
      </c>
      <c r="Y2747">
        <v>10.1</v>
      </c>
      <c r="Z2747">
        <v>74.900000000000006</v>
      </c>
      <c r="AA2747">
        <v>18.600000000000001</v>
      </c>
      <c r="AB2747">
        <v>58.4</v>
      </c>
      <c r="AC2747">
        <v>23</v>
      </c>
      <c r="AD2747">
        <v>226021</v>
      </c>
      <c r="AE2747">
        <v>11175</v>
      </c>
      <c r="AF2747">
        <v>91110</v>
      </c>
      <c r="AG2747">
        <v>89827</v>
      </c>
      <c r="AH2747">
        <v>26755</v>
      </c>
      <c r="AI2747">
        <v>7154</v>
      </c>
      <c r="AJ2747">
        <v>4.9400000000000004</v>
      </c>
      <c r="AK2747">
        <v>51184</v>
      </c>
      <c r="AL2747">
        <v>70367</v>
      </c>
      <c r="AM2747">
        <v>34.5</v>
      </c>
      <c r="AN2747">
        <v>44</v>
      </c>
      <c r="AO2747">
        <v>21.5</v>
      </c>
      <c r="AP2747">
        <v>13393.17</v>
      </c>
      <c r="AQ2747">
        <v>249290.25</v>
      </c>
      <c r="AR2747">
        <v>262683.42</v>
      </c>
      <c r="AS2747">
        <v>5.0999999999999996</v>
      </c>
      <c r="AT2747">
        <v>94.9</v>
      </c>
      <c r="AU2747">
        <v>2.21</v>
      </c>
      <c r="AX2747">
        <v>18.57</v>
      </c>
      <c r="AY2747">
        <v>1.05</v>
      </c>
      <c r="AZ2747">
        <v>2014</v>
      </c>
      <c r="BA2747" t="s">
        <v>525</v>
      </c>
      <c r="BB2747">
        <v>1</v>
      </c>
      <c r="BC2747">
        <v>2</v>
      </c>
      <c r="BD2747">
        <v>3310343.4</v>
      </c>
      <c r="BE2747">
        <v>26366.55</v>
      </c>
      <c r="BF2747">
        <v>24360</v>
      </c>
      <c r="BG2747">
        <v>27780.9</v>
      </c>
      <c r="BH2747">
        <v>53743.199999999997</v>
      </c>
      <c r="BI2747">
        <v>73885.350000000006</v>
      </c>
      <c r="BJ2747">
        <v>2.3205</v>
      </c>
      <c r="BK2747">
        <v>0</v>
      </c>
      <c r="BL2747">
        <v>0</v>
      </c>
      <c r="BM2747">
        <v>0</v>
      </c>
      <c r="BP2747">
        <v>0</v>
      </c>
      <c r="BR2747">
        <v>0</v>
      </c>
      <c r="BS2747">
        <v>0</v>
      </c>
      <c r="BT2747">
        <v>0</v>
      </c>
      <c r="BU2747">
        <v>4</v>
      </c>
      <c r="BV2747">
        <v>3</v>
      </c>
      <c r="BW2747" t="s">
        <v>126</v>
      </c>
      <c r="BX2747">
        <v>32</v>
      </c>
      <c r="BZ2747">
        <v>237410</v>
      </c>
      <c r="CA2747">
        <v>82.8</v>
      </c>
      <c r="CB2747">
        <v>7.6</v>
      </c>
      <c r="CC2747">
        <v>0.4</v>
      </c>
      <c r="CD2747">
        <v>1</v>
      </c>
      <c r="CE2747">
        <v>0.7</v>
      </c>
      <c r="CF2747">
        <v>1.4</v>
      </c>
      <c r="CG2747">
        <v>6.1</v>
      </c>
      <c r="CI2747">
        <v>0.37527812999999999</v>
      </c>
      <c r="CJ2747" s="2">
        <v>2233.2267710000001</v>
      </c>
      <c r="CK2747" t="s">
        <v>94</v>
      </c>
      <c r="CL2747">
        <v>32</v>
      </c>
      <c r="CM2747" s="3">
        <f t="shared" si="84"/>
        <v>5.7627760627696585</v>
      </c>
      <c r="CN2747" s="3">
        <f t="shared" si="85"/>
        <v>3.3489328253524415</v>
      </c>
    </row>
    <row r="2748" spans="1:92" x14ac:dyDescent="0.25">
      <c r="A2748">
        <v>2746</v>
      </c>
      <c r="B2748">
        <v>37340</v>
      </c>
      <c r="C2748" t="s">
        <v>523</v>
      </c>
      <c r="D2748" t="s">
        <v>90</v>
      </c>
      <c r="E2748">
        <v>2017</v>
      </c>
      <c r="F2748">
        <v>2130513</v>
      </c>
      <c r="G2748">
        <v>1830134</v>
      </c>
      <c r="H2748">
        <v>834452</v>
      </c>
      <c r="I2748">
        <v>2002</v>
      </c>
      <c r="J2748">
        <v>2018</v>
      </c>
      <c r="K2748">
        <v>0.39166717099999998</v>
      </c>
      <c r="O2748" s="2">
        <v>589162</v>
      </c>
      <c r="P2748">
        <v>193007</v>
      </c>
      <c r="Q2748">
        <v>327557</v>
      </c>
      <c r="R2748">
        <v>20358</v>
      </c>
      <c r="S2748">
        <v>26641</v>
      </c>
      <c r="T2748">
        <v>22299</v>
      </c>
      <c r="U2748">
        <v>28524</v>
      </c>
      <c r="V2748">
        <v>27174</v>
      </c>
      <c r="W2748">
        <v>582362</v>
      </c>
      <c r="X2748">
        <v>12.3</v>
      </c>
      <c r="Y2748">
        <v>8.1</v>
      </c>
      <c r="Z2748">
        <v>79.5</v>
      </c>
      <c r="AA2748">
        <v>18.5</v>
      </c>
      <c r="AB2748">
        <v>58.5</v>
      </c>
      <c r="AC2748">
        <v>23</v>
      </c>
      <c r="AD2748">
        <v>228385</v>
      </c>
      <c r="AE2748">
        <v>11222</v>
      </c>
      <c r="AF2748">
        <v>92837</v>
      </c>
      <c r="AG2748">
        <v>89922</v>
      </c>
      <c r="AH2748">
        <v>25647</v>
      </c>
      <c r="AI2748">
        <v>8757</v>
      </c>
      <c r="AJ2748">
        <v>4.91</v>
      </c>
      <c r="AK2748">
        <v>52540</v>
      </c>
      <c r="AL2748">
        <v>73082</v>
      </c>
      <c r="AM2748">
        <v>31.8</v>
      </c>
      <c r="AN2748">
        <v>45.9</v>
      </c>
      <c r="AO2748">
        <v>22.3</v>
      </c>
      <c r="AP2748">
        <v>11392.25</v>
      </c>
      <c r="AQ2748">
        <v>257364.92</v>
      </c>
      <c r="AR2748">
        <v>268757.17</v>
      </c>
      <c r="AS2748">
        <v>4.24</v>
      </c>
      <c r="AT2748">
        <v>95.76</v>
      </c>
      <c r="AU2748">
        <v>2.46</v>
      </c>
      <c r="AX2748">
        <v>18.670000000000002</v>
      </c>
      <c r="AY2748">
        <v>1.02</v>
      </c>
      <c r="AZ2748">
        <v>2014</v>
      </c>
      <c r="BA2748" t="s">
        <v>525</v>
      </c>
      <c r="BB2748">
        <v>1</v>
      </c>
      <c r="BC2748">
        <v>3</v>
      </c>
      <c r="BD2748">
        <v>3404564.16</v>
      </c>
      <c r="BE2748">
        <v>27173.82</v>
      </c>
      <c r="BF2748">
        <v>22744.98</v>
      </c>
      <c r="BG2748">
        <v>29094.48</v>
      </c>
      <c r="BH2748">
        <v>53590.8</v>
      </c>
      <c r="BI2748">
        <v>74543.64</v>
      </c>
      <c r="BJ2748">
        <v>2.5091999999999999</v>
      </c>
      <c r="BK2748">
        <v>0</v>
      </c>
      <c r="BL2748">
        <v>0</v>
      </c>
      <c r="BM2748">
        <v>0</v>
      </c>
      <c r="BP2748">
        <v>0</v>
      </c>
      <c r="BR2748">
        <v>0</v>
      </c>
      <c r="BS2748">
        <v>0</v>
      </c>
      <c r="BT2748">
        <v>0</v>
      </c>
      <c r="BU2748">
        <v>4</v>
      </c>
      <c r="BV2748">
        <v>3</v>
      </c>
      <c r="BW2748" t="s">
        <v>126</v>
      </c>
      <c r="BX2748">
        <v>32</v>
      </c>
      <c r="BZ2748">
        <v>250312</v>
      </c>
      <c r="CA2748">
        <v>80.2</v>
      </c>
      <c r="CB2748">
        <v>7.8</v>
      </c>
      <c r="CC2748">
        <v>0.6</v>
      </c>
      <c r="CD2748">
        <v>0.9</v>
      </c>
      <c r="CE2748">
        <v>1.1000000000000001</v>
      </c>
      <c r="CF2748">
        <v>2.2999999999999998</v>
      </c>
      <c r="CG2748">
        <v>7.2</v>
      </c>
      <c r="CI2748">
        <v>0.399500515</v>
      </c>
      <c r="CJ2748" s="2">
        <v>2253.9735500000002</v>
      </c>
      <c r="CK2748" t="s">
        <v>94</v>
      </c>
      <c r="CL2748">
        <v>32</v>
      </c>
      <c r="CM2748" s="3">
        <f t="shared" si="84"/>
        <v>5.7702347277793589</v>
      </c>
      <c r="CN2748" s="3">
        <f t="shared" si="85"/>
        <v>3.3529488153673879</v>
      </c>
    </row>
    <row r="2749" spans="1:92" x14ac:dyDescent="0.25">
      <c r="A2749">
        <v>2747</v>
      </c>
      <c r="B2749">
        <v>37340</v>
      </c>
      <c r="C2749" t="s">
        <v>523</v>
      </c>
      <c r="D2749" t="s">
        <v>90</v>
      </c>
      <c r="E2749">
        <v>2018</v>
      </c>
      <c r="F2749">
        <v>2109362</v>
      </c>
      <c r="G2749">
        <v>1862794</v>
      </c>
      <c r="H2749">
        <v>633672</v>
      </c>
      <c r="I2749">
        <v>2002</v>
      </c>
      <c r="J2749">
        <v>2018</v>
      </c>
      <c r="K2749">
        <v>0.30040931799999998</v>
      </c>
      <c r="O2749" s="2">
        <v>599446.5</v>
      </c>
      <c r="P2749">
        <v>197388.25</v>
      </c>
      <c r="Q2749">
        <v>334741.5</v>
      </c>
      <c r="R2749">
        <v>22245</v>
      </c>
      <c r="S2749">
        <v>27608.25</v>
      </c>
      <c r="T2749">
        <v>21817.75</v>
      </c>
      <c r="U2749">
        <v>29836</v>
      </c>
      <c r="V2749">
        <v>29151.75</v>
      </c>
      <c r="W2749">
        <v>592354</v>
      </c>
      <c r="X2749">
        <v>10.73</v>
      </c>
      <c r="Y2749">
        <v>6.8</v>
      </c>
      <c r="Z2749">
        <v>82.3</v>
      </c>
      <c r="AA2749">
        <v>18.45</v>
      </c>
      <c r="AB2749">
        <v>58.55</v>
      </c>
      <c r="AC2749">
        <v>23</v>
      </c>
      <c r="AD2749">
        <v>230242.75</v>
      </c>
      <c r="AE2749">
        <v>10795.5</v>
      </c>
      <c r="AF2749">
        <v>93014</v>
      </c>
      <c r="AG2749">
        <v>91091.5</v>
      </c>
      <c r="AH2749">
        <v>25390</v>
      </c>
      <c r="AI2749">
        <v>9951.75</v>
      </c>
      <c r="AJ2749">
        <v>4.6900000000000004</v>
      </c>
      <c r="AK2749">
        <v>53749</v>
      </c>
      <c r="AL2749">
        <v>75788</v>
      </c>
      <c r="AM2749">
        <v>30.2</v>
      </c>
      <c r="AN2749">
        <v>46.08</v>
      </c>
      <c r="AO2749">
        <v>23.73</v>
      </c>
      <c r="AP2749">
        <v>9638.91</v>
      </c>
      <c r="AQ2749">
        <v>261907.55</v>
      </c>
      <c r="AR2749">
        <v>271546.45</v>
      </c>
      <c r="AS2749">
        <v>3.55</v>
      </c>
      <c r="AT2749">
        <v>96.45</v>
      </c>
      <c r="AU2749">
        <v>2.71</v>
      </c>
      <c r="AX2749">
        <v>18.59</v>
      </c>
      <c r="AY2749">
        <v>1</v>
      </c>
      <c r="AZ2749">
        <v>2014</v>
      </c>
      <c r="BA2749" t="s">
        <v>525</v>
      </c>
      <c r="BB2749">
        <v>1</v>
      </c>
      <c r="BC2749">
        <v>4</v>
      </c>
      <c r="BD2749">
        <v>2534688</v>
      </c>
      <c r="BE2749">
        <v>27608.25</v>
      </c>
      <c r="BF2749">
        <v>21817.75</v>
      </c>
      <c r="BG2749">
        <v>29836</v>
      </c>
      <c r="BH2749">
        <v>53749</v>
      </c>
      <c r="BI2749">
        <v>75788</v>
      </c>
      <c r="BJ2749">
        <v>2.71</v>
      </c>
      <c r="BK2749">
        <v>0</v>
      </c>
      <c r="BL2749">
        <v>0</v>
      </c>
      <c r="BM2749">
        <v>0</v>
      </c>
      <c r="BP2749">
        <v>0</v>
      </c>
      <c r="BR2749">
        <v>34</v>
      </c>
      <c r="BS2749">
        <v>0</v>
      </c>
      <c r="BT2749">
        <v>43</v>
      </c>
      <c r="BU2749">
        <v>4</v>
      </c>
      <c r="BV2749">
        <v>3</v>
      </c>
      <c r="BW2749" t="s">
        <v>126</v>
      </c>
      <c r="BX2749">
        <v>32</v>
      </c>
      <c r="BZ2749">
        <v>259603</v>
      </c>
      <c r="CA2749">
        <v>78.7</v>
      </c>
      <c r="CB2749">
        <v>8.0500000000000007</v>
      </c>
      <c r="CC2749">
        <v>0.7</v>
      </c>
      <c r="CD2749">
        <v>0.75</v>
      </c>
      <c r="CE2749">
        <v>1.35</v>
      </c>
      <c r="CF2749">
        <v>2.65</v>
      </c>
      <c r="CG2749">
        <v>7.95</v>
      </c>
      <c r="CI2749">
        <v>0.30040931799999998</v>
      </c>
      <c r="CJ2749" s="2">
        <v>2277.3373239999901</v>
      </c>
      <c r="CK2749" t="s">
        <v>94</v>
      </c>
      <c r="CL2749">
        <v>32</v>
      </c>
      <c r="CM2749" s="3">
        <f t="shared" si="84"/>
        <v>5.7777504288167023</v>
      </c>
      <c r="CN2749" s="3">
        <f t="shared" si="85"/>
        <v>3.3574273639930441</v>
      </c>
    </row>
    <row r="2750" spans="1:92" x14ac:dyDescent="0.25">
      <c r="A2750">
        <v>2748</v>
      </c>
      <c r="B2750">
        <v>37860</v>
      </c>
      <c r="C2750" t="s">
        <v>526</v>
      </c>
      <c r="D2750" t="s">
        <v>90</v>
      </c>
      <c r="E2750">
        <v>2002</v>
      </c>
      <c r="F2750">
        <v>1368144.264</v>
      </c>
      <c r="G2750">
        <v>1424540.129</v>
      </c>
      <c r="H2750">
        <v>821535.39599999995</v>
      </c>
      <c r="I2750">
        <v>2002</v>
      </c>
      <c r="J2750">
        <v>2018</v>
      </c>
      <c r="K2750">
        <v>0.60047424599999999</v>
      </c>
      <c r="O2750" s="2">
        <v>348472.40629999997</v>
      </c>
      <c r="P2750">
        <v>137603.7813</v>
      </c>
      <c r="Q2750">
        <v>193072</v>
      </c>
      <c r="R2750">
        <v>8492.28125</v>
      </c>
      <c r="S2750">
        <v>24342.359380000002</v>
      </c>
      <c r="T2750">
        <v>14967.96875</v>
      </c>
      <c r="U2750">
        <v>30446.453130000002</v>
      </c>
      <c r="V2750">
        <v>20995.984380000002</v>
      </c>
      <c r="W2750">
        <v>398343.44</v>
      </c>
      <c r="X2750">
        <v>10.210000000000001</v>
      </c>
      <c r="Y2750">
        <v>9.24</v>
      </c>
      <c r="Z2750">
        <v>80.55</v>
      </c>
      <c r="AA2750">
        <v>29.47</v>
      </c>
      <c r="AB2750">
        <v>56.6</v>
      </c>
      <c r="AC2750">
        <v>13.94</v>
      </c>
      <c r="AD2750">
        <v>174532.45</v>
      </c>
      <c r="AE2750">
        <v>3373.25</v>
      </c>
      <c r="AF2750">
        <v>60883.11</v>
      </c>
      <c r="AG2750">
        <v>80780.09</v>
      </c>
      <c r="AH2750">
        <v>13551.23</v>
      </c>
      <c r="AI2750">
        <v>15944.77</v>
      </c>
      <c r="AJ2750">
        <v>1.93</v>
      </c>
      <c r="AK2750">
        <v>35089.125</v>
      </c>
      <c r="AL2750">
        <v>47974.734380000002</v>
      </c>
      <c r="AM2750">
        <v>46.67</v>
      </c>
      <c r="AN2750">
        <v>45.53</v>
      </c>
      <c r="AO2750">
        <v>7.8</v>
      </c>
      <c r="AP2750">
        <v>10143.67</v>
      </c>
      <c r="AQ2750">
        <v>177021.67</v>
      </c>
      <c r="AR2750">
        <v>187165.33</v>
      </c>
      <c r="AS2750">
        <v>5.42</v>
      </c>
      <c r="AT2750">
        <v>94.58</v>
      </c>
      <c r="AU2750">
        <v>1.33</v>
      </c>
      <c r="AW2750">
        <v>445</v>
      </c>
      <c r="AX2750">
        <v>15.04</v>
      </c>
      <c r="AY2750">
        <v>1.4</v>
      </c>
      <c r="AZ2750">
        <v>2014</v>
      </c>
      <c r="BA2750" t="s">
        <v>507</v>
      </c>
      <c r="BB2750">
        <v>0</v>
      </c>
      <c r="BC2750">
        <v>0</v>
      </c>
      <c r="BD2750">
        <v>3460808.69</v>
      </c>
      <c r="BE2750">
        <v>34079.30313</v>
      </c>
      <c r="BF2750">
        <v>20955.15625</v>
      </c>
      <c r="BG2750">
        <v>42625.034379999997</v>
      </c>
      <c r="BH2750">
        <v>49124.775000000001</v>
      </c>
      <c r="BI2750">
        <v>67164.628129999997</v>
      </c>
      <c r="BJ2750">
        <v>1.8619999999999901</v>
      </c>
      <c r="BK2750">
        <v>0</v>
      </c>
      <c r="BL2750">
        <v>0</v>
      </c>
      <c r="BM2750">
        <v>0</v>
      </c>
      <c r="BP2750">
        <v>0</v>
      </c>
      <c r="BR2750">
        <v>0</v>
      </c>
      <c r="BS2750">
        <v>0</v>
      </c>
      <c r="BT2750">
        <v>0</v>
      </c>
      <c r="BU2750">
        <v>4</v>
      </c>
      <c r="BV2750">
        <v>3</v>
      </c>
      <c r="BW2750" t="s">
        <v>126</v>
      </c>
      <c r="BX2750">
        <v>34</v>
      </c>
      <c r="BZ2750">
        <v>154656.70310000001</v>
      </c>
      <c r="CA2750">
        <v>76.375</v>
      </c>
      <c r="CB2750">
        <v>17.824999999999999</v>
      </c>
      <c r="CC2750">
        <v>0.2</v>
      </c>
      <c r="CD2750">
        <v>1</v>
      </c>
      <c r="CE2750">
        <v>0</v>
      </c>
      <c r="CF2750">
        <v>1.1000000000000001</v>
      </c>
      <c r="CG2750">
        <v>3.5</v>
      </c>
      <c r="CI2750">
        <v>0.84066394499999997</v>
      </c>
      <c r="CJ2750" s="2">
        <v>1486.538779</v>
      </c>
      <c r="CK2750" t="s">
        <v>94</v>
      </c>
      <c r="CL2750">
        <v>34</v>
      </c>
      <c r="CM2750" s="3">
        <f t="shared" si="84"/>
        <v>5.5421683942960094</v>
      </c>
      <c r="CN2750" s="3">
        <f t="shared" si="85"/>
        <v>3.172176243030389</v>
      </c>
    </row>
    <row r="2751" spans="1:92" x14ac:dyDescent="0.25">
      <c r="A2751">
        <v>2749</v>
      </c>
      <c r="B2751">
        <v>37860</v>
      </c>
      <c r="C2751" t="s">
        <v>526</v>
      </c>
      <c r="D2751" t="s">
        <v>90</v>
      </c>
      <c r="E2751">
        <v>2003</v>
      </c>
      <c r="F2751">
        <v>1395493.6029999999</v>
      </c>
      <c r="G2751">
        <v>1512836.03</v>
      </c>
      <c r="H2751">
        <v>795414.03839999996</v>
      </c>
      <c r="I2751">
        <v>2002</v>
      </c>
      <c r="J2751">
        <v>2018</v>
      </c>
      <c r="K2751">
        <v>0.56998759200000004</v>
      </c>
      <c r="O2751" s="2">
        <v>370869.375</v>
      </c>
      <c r="P2751">
        <v>150637.875</v>
      </c>
      <c r="Q2751">
        <v>200447</v>
      </c>
      <c r="R2751">
        <v>8386.875</v>
      </c>
      <c r="S2751">
        <v>23684.5625</v>
      </c>
      <c r="T2751">
        <v>16072.125</v>
      </c>
      <c r="U2751">
        <v>28764.1875</v>
      </c>
      <c r="V2751">
        <v>21149.0625</v>
      </c>
      <c r="W2751">
        <v>402443.25</v>
      </c>
      <c r="X2751">
        <v>11.16</v>
      </c>
      <c r="Y2751">
        <v>9.34</v>
      </c>
      <c r="Z2751">
        <v>79.489999999999995</v>
      </c>
      <c r="AA2751">
        <v>27.93</v>
      </c>
      <c r="AB2751">
        <v>58.21</v>
      </c>
      <c r="AC2751">
        <v>13.86</v>
      </c>
      <c r="AD2751">
        <v>172798.19</v>
      </c>
      <c r="AE2751">
        <v>5123</v>
      </c>
      <c r="AF2751">
        <v>59385.56</v>
      </c>
      <c r="AG2751">
        <v>77661.63</v>
      </c>
      <c r="AH2751">
        <v>16936.060000000001</v>
      </c>
      <c r="AI2751">
        <v>13691.94</v>
      </c>
      <c r="AJ2751">
        <v>2.96</v>
      </c>
      <c r="AK2751">
        <v>37431.5</v>
      </c>
      <c r="AL2751">
        <v>50118.0625</v>
      </c>
      <c r="AM2751">
        <v>44.84</v>
      </c>
      <c r="AN2751">
        <v>46.26</v>
      </c>
      <c r="AO2751">
        <v>8.9</v>
      </c>
      <c r="AP2751">
        <v>9427.67</v>
      </c>
      <c r="AQ2751">
        <v>181879.75</v>
      </c>
      <c r="AR2751">
        <v>191307.42</v>
      </c>
      <c r="AS2751">
        <v>4.93</v>
      </c>
      <c r="AT2751">
        <v>95.07</v>
      </c>
      <c r="AU2751">
        <v>1.53</v>
      </c>
      <c r="AW2751">
        <v>2217</v>
      </c>
      <c r="AX2751">
        <v>14.83</v>
      </c>
      <c r="AY2751">
        <v>1.37</v>
      </c>
      <c r="AZ2751">
        <v>2014</v>
      </c>
      <c r="BA2751" t="s">
        <v>507</v>
      </c>
      <c r="BB2751">
        <v>0</v>
      </c>
      <c r="BC2751">
        <v>0</v>
      </c>
      <c r="BD2751">
        <v>3279419.1150000002</v>
      </c>
      <c r="BE2751">
        <v>32447.850630000001</v>
      </c>
      <c r="BF2751">
        <v>22018.811249999999</v>
      </c>
      <c r="BG2751">
        <v>39406.936880000001</v>
      </c>
      <c r="BH2751">
        <v>51281.154999999999</v>
      </c>
      <c r="BI2751">
        <v>68661.745629999903</v>
      </c>
      <c r="BJ2751">
        <v>2.0960999999999999</v>
      </c>
      <c r="BK2751">
        <v>0</v>
      </c>
      <c r="BL2751">
        <v>0</v>
      </c>
      <c r="BM2751">
        <v>0</v>
      </c>
      <c r="BP2751">
        <v>0</v>
      </c>
      <c r="BR2751">
        <v>0</v>
      </c>
      <c r="BS2751">
        <v>0</v>
      </c>
      <c r="BT2751">
        <v>0</v>
      </c>
      <c r="BU2751">
        <v>4</v>
      </c>
      <c r="BV2751">
        <v>3</v>
      </c>
      <c r="BW2751" t="s">
        <v>126</v>
      </c>
      <c r="BX2751">
        <v>34</v>
      </c>
      <c r="BZ2751">
        <v>164501.1875</v>
      </c>
      <c r="CA2751">
        <v>77.75</v>
      </c>
      <c r="CB2751">
        <v>16.45</v>
      </c>
      <c r="CC2751">
        <v>0.2</v>
      </c>
      <c r="CD2751">
        <v>1</v>
      </c>
      <c r="CE2751">
        <v>0</v>
      </c>
      <c r="CF2751">
        <v>1.1000000000000001</v>
      </c>
      <c r="CG2751">
        <v>3.5</v>
      </c>
      <c r="CI2751">
        <v>0.78088300099999997</v>
      </c>
      <c r="CJ2751" s="2">
        <v>1486.61843</v>
      </c>
      <c r="CK2751" t="s">
        <v>94</v>
      </c>
      <c r="CL2751">
        <v>34</v>
      </c>
      <c r="CM2751" s="3">
        <f t="shared" si="84"/>
        <v>5.5692209724021167</v>
      </c>
      <c r="CN2751" s="3">
        <f t="shared" si="85"/>
        <v>3.1721995125633162</v>
      </c>
    </row>
    <row r="2752" spans="1:92" x14ac:dyDescent="0.25">
      <c r="A2752">
        <v>2750</v>
      </c>
      <c r="B2752">
        <v>37860</v>
      </c>
      <c r="C2752" t="s">
        <v>526</v>
      </c>
      <c r="D2752" t="s">
        <v>90</v>
      </c>
      <c r="E2752">
        <v>2004</v>
      </c>
      <c r="F2752">
        <v>1406702.4939999999</v>
      </c>
      <c r="G2752">
        <v>1480819.183</v>
      </c>
      <c r="H2752">
        <v>793735.5024</v>
      </c>
      <c r="I2752">
        <v>2002</v>
      </c>
      <c r="J2752">
        <v>2018</v>
      </c>
      <c r="K2752">
        <v>0.56425257399999995</v>
      </c>
      <c r="O2752" s="2">
        <v>393441.5</v>
      </c>
      <c r="P2752">
        <v>163792.5</v>
      </c>
      <c r="Q2752">
        <v>207828</v>
      </c>
      <c r="R2752">
        <v>8263.5</v>
      </c>
      <c r="S2752">
        <v>23002.75</v>
      </c>
      <c r="T2752">
        <v>17201.5</v>
      </c>
      <c r="U2752">
        <v>27035.25</v>
      </c>
      <c r="V2752">
        <v>21331.75</v>
      </c>
      <c r="W2752">
        <v>406344</v>
      </c>
      <c r="X2752">
        <v>12.15</v>
      </c>
      <c r="Y2752">
        <v>9.43</v>
      </c>
      <c r="Z2752">
        <v>78.430000000000007</v>
      </c>
      <c r="AA2752">
        <v>26.38</v>
      </c>
      <c r="AB2752">
        <v>59.85</v>
      </c>
      <c r="AC2752">
        <v>13.78</v>
      </c>
      <c r="AD2752">
        <v>171014.25</v>
      </c>
      <c r="AE2752">
        <v>6929</v>
      </c>
      <c r="AF2752">
        <v>57728.75</v>
      </c>
      <c r="AG2752">
        <v>74476.5</v>
      </c>
      <c r="AH2752">
        <v>20507.75</v>
      </c>
      <c r="AI2752">
        <v>11372.25</v>
      </c>
      <c r="AJ2752">
        <v>4.05</v>
      </c>
      <c r="AK2752">
        <v>39831</v>
      </c>
      <c r="AL2752">
        <v>52270.75</v>
      </c>
      <c r="AM2752">
        <v>42.95</v>
      </c>
      <c r="AN2752">
        <v>47.05</v>
      </c>
      <c r="AO2752">
        <v>10</v>
      </c>
      <c r="AP2752">
        <v>9293.67</v>
      </c>
      <c r="AQ2752">
        <v>185902.67</v>
      </c>
      <c r="AR2752">
        <v>195196.33</v>
      </c>
      <c r="AS2752">
        <v>4.76</v>
      </c>
      <c r="AT2752">
        <v>95.24</v>
      </c>
      <c r="AU2752">
        <v>1.85</v>
      </c>
      <c r="AW2752">
        <v>3989</v>
      </c>
      <c r="AX2752">
        <v>13.47</v>
      </c>
      <c r="AY2752">
        <v>1.33</v>
      </c>
      <c r="AZ2752">
        <v>2014</v>
      </c>
      <c r="BA2752" t="s">
        <v>507</v>
      </c>
      <c r="BB2752">
        <v>0</v>
      </c>
      <c r="BC2752">
        <v>0</v>
      </c>
      <c r="BD2752">
        <v>3177527.4720000001</v>
      </c>
      <c r="BE2752">
        <v>30593.657500000001</v>
      </c>
      <c r="BF2752">
        <v>22877.994999999999</v>
      </c>
      <c r="BG2752">
        <v>35956.8825</v>
      </c>
      <c r="BH2752">
        <v>52975.23</v>
      </c>
      <c r="BI2752">
        <v>69520.097500000003</v>
      </c>
      <c r="BJ2752">
        <v>2.4605000000000001</v>
      </c>
      <c r="BK2752">
        <v>0</v>
      </c>
      <c r="BL2752">
        <v>0</v>
      </c>
      <c r="BM2752">
        <v>0</v>
      </c>
      <c r="BP2752">
        <v>0</v>
      </c>
      <c r="BR2752">
        <v>0</v>
      </c>
      <c r="BS2752">
        <v>0</v>
      </c>
      <c r="BT2752">
        <v>0</v>
      </c>
      <c r="BU2752">
        <v>4</v>
      </c>
      <c r="BV2752">
        <v>3</v>
      </c>
      <c r="BW2752" t="s">
        <v>126</v>
      </c>
      <c r="BX2752">
        <v>34</v>
      </c>
      <c r="BZ2752">
        <v>174553.25</v>
      </c>
      <c r="CA2752">
        <v>79.400000000000006</v>
      </c>
      <c r="CB2752">
        <v>14.8</v>
      </c>
      <c r="CC2752">
        <v>0.2</v>
      </c>
      <c r="CD2752">
        <v>1</v>
      </c>
      <c r="CE2752">
        <v>0</v>
      </c>
      <c r="CF2752">
        <v>1.1000000000000001</v>
      </c>
      <c r="CG2752">
        <v>3.5</v>
      </c>
      <c r="CI2752">
        <v>0.75045592299999997</v>
      </c>
      <c r="CJ2752" s="2">
        <v>1486.7670149999999</v>
      </c>
      <c r="CK2752" t="s">
        <v>94</v>
      </c>
      <c r="CL2752">
        <v>34</v>
      </c>
      <c r="CM2752" s="3">
        <f t="shared" si="84"/>
        <v>5.5948801671502366</v>
      </c>
      <c r="CN2752" s="3">
        <f t="shared" si="85"/>
        <v>3.1722429173938309</v>
      </c>
    </row>
    <row r="2753" spans="1:92" x14ac:dyDescent="0.25">
      <c r="A2753">
        <v>2751</v>
      </c>
      <c r="B2753">
        <v>37860</v>
      </c>
      <c r="C2753" t="s">
        <v>526</v>
      </c>
      <c r="D2753" t="s">
        <v>90</v>
      </c>
      <c r="E2753">
        <v>2005</v>
      </c>
      <c r="F2753">
        <v>1193417.5009999999</v>
      </c>
      <c r="G2753">
        <v>1417228.19</v>
      </c>
      <c r="H2753">
        <v>961380.02159999998</v>
      </c>
      <c r="I2753">
        <v>2002</v>
      </c>
      <c r="J2753">
        <v>2018</v>
      </c>
      <c r="K2753">
        <v>0.80556889899999995</v>
      </c>
      <c r="O2753" s="2">
        <v>415313</v>
      </c>
      <c r="P2753">
        <v>176465</v>
      </c>
      <c r="Q2753">
        <v>215185</v>
      </c>
      <c r="R2753">
        <v>8212</v>
      </c>
      <c r="S2753">
        <v>22417</v>
      </c>
      <c r="T2753">
        <v>18230</v>
      </c>
      <c r="U2753">
        <v>25493</v>
      </c>
      <c r="V2753">
        <v>21396</v>
      </c>
      <c r="W2753">
        <v>411041</v>
      </c>
      <c r="X2753">
        <v>13</v>
      </c>
      <c r="Y2753">
        <v>9.6</v>
      </c>
      <c r="Z2753">
        <v>77.400000000000006</v>
      </c>
      <c r="AA2753">
        <v>24.9</v>
      </c>
      <c r="AB2753">
        <v>61.4</v>
      </c>
      <c r="AC2753">
        <v>13.7</v>
      </c>
      <c r="AD2753">
        <v>169429</v>
      </c>
      <c r="AE2753">
        <v>8510</v>
      </c>
      <c r="AF2753">
        <v>56709</v>
      </c>
      <c r="AG2753">
        <v>71558</v>
      </c>
      <c r="AH2753">
        <v>23332</v>
      </c>
      <c r="AI2753">
        <v>9320</v>
      </c>
      <c r="AJ2753">
        <v>5.0199999999999996</v>
      </c>
      <c r="AK2753">
        <v>42002</v>
      </c>
      <c r="AL2753">
        <v>54386</v>
      </c>
      <c r="AM2753">
        <v>41.3</v>
      </c>
      <c r="AN2753">
        <v>47.6</v>
      </c>
      <c r="AO2753">
        <v>11.1</v>
      </c>
      <c r="AP2753">
        <v>7688.5</v>
      </c>
      <c r="AQ2753">
        <v>195438.58</v>
      </c>
      <c r="AR2753">
        <v>203127.08</v>
      </c>
      <c r="AS2753">
        <v>3.79</v>
      </c>
      <c r="AT2753">
        <v>96.21</v>
      </c>
      <c r="AU2753">
        <v>2.2999999999999998</v>
      </c>
      <c r="AV2753">
        <v>4972.8</v>
      </c>
      <c r="AW2753">
        <v>5761</v>
      </c>
      <c r="AX2753">
        <v>14.7</v>
      </c>
      <c r="AY2753">
        <v>1.29</v>
      </c>
      <c r="AZ2753">
        <v>2014</v>
      </c>
      <c r="BA2753" t="s">
        <v>507</v>
      </c>
      <c r="BB2753">
        <v>0</v>
      </c>
      <c r="BC2753">
        <v>0</v>
      </c>
      <c r="BD2753">
        <v>3738158.676</v>
      </c>
      <c r="BE2753">
        <v>28917.93</v>
      </c>
      <c r="BF2753">
        <v>23516.7</v>
      </c>
      <c r="BG2753">
        <v>32885.97</v>
      </c>
      <c r="BH2753">
        <v>54182.58</v>
      </c>
      <c r="BI2753">
        <v>70157.94</v>
      </c>
      <c r="BJ2753">
        <v>2.9670000000000001</v>
      </c>
      <c r="BK2753">
        <v>0</v>
      </c>
      <c r="BL2753">
        <v>0</v>
      </c>
      <c r="BM2753">
        <v>0</v>
      </c>
      <c r="BP2753">
        <v>0</v>
      </c>
      <c r="BR2753">
        <v>0</v>
      </c>
      <c r="BS2753">
        <v>0</v>
      </c>
      <c r="BT2753">
        <v>0</v>
      </c>
      <c r="BU2753">
        <v>4</v>
      </c>
      <c r="BV2753">
        <v>3</v>
      </c>
      <c r="BW2753" t="s">
        <v>126</v>
      </c>
      <c r="BX2753">
        <v>34</v>
      </c>
      <c r="BZ2753">
        <v>183775</v>
      </c>
      <c r="CA2753">
        <v>80.400000000000006</v>
      </c>
      <c r="CB2753">
        <v>13.7</v>
      </c>
      <c r="CC2753">
        <v>0.2</v>
      </c>
      <c r="CD2753">
        <v>1</v>
      </c>
      <c r="CE2753">
        <v>0</v>
      </c>
      <c r="CF2753">
        <v>1.1000000000000001</v>
      </c>
      <c r="CG2753">
        <v>3.5</v>
      </c>
      <c r="CI2753">
        <v>1.0391838790000001</v>
      </c>
      <c r="CJ2753" s="2">
        <v>1486.0079599999999</v>
      </c>
      <c r="CK2753" t="s">
        <v>94</v>
      </c>
      <c r="CL2753">
        <v>34</v>
      </c>
      <c r="CM2753" s="3">
        <f t="shared" si="84"/>
        <v>5.6183755254751606</v>
      </c>
      <c r="CN2753" s="3">
        <f t="shared" si="85"/>
        <v>3.1720211357871522</v>
      </c>
    </row>
    <row r="2754" spans="1:92" x14ac:dyDescent="0.25">
      <c r="A2754">
        <v>2752</v>
      </c>
      <c r="B2754">
        <v>37860</v>
      </c>
      <c r="C2754" t="s">
        <v>526</v>
      </c>
      <c r="D2754" t="s">
        <v>90</v>
      </c>
      <c r="E2754">
        <v>2006</v>
      </c>
      <c r="F2754">
        <v>1092234.173</v>
      </c>
      <c r="G2754">
        <v>1506024.7080000001</v>
      </c>
      <c r="H2754">
        <v>1260109.368</v>
      </c>
      <c r="I2754">
        <v>2002</v>
      </c>
      <c r="J2754">
        <v>2018</v>
      </c>
      <c r="K2754">
        <v>1.1536989040000001</v>
      </c>
      <c r="O2754" s="2">
        <v>439987</v>
      </c>
      <c r="P2754">
        <v>191066</v>
      </c>
      <c r="Q2754">
        <v>222638</v>
      </c>
      <c r="R2754">
        <v>7873</v>
      </c>
      <c r="S2754">
        <v>21447</v>
      </c>
      <c r="T2754">
        <v>19662</v>
      </c>
      <c r="U2754">
        <v>23204</v>
      </c>
      <c r="V2754">
        <v>21934</v>
      </c>
      <c r="W2754">
        <v>412553</v>
      </c>
      <c r="X2754">
        <v>14.4</v>
      </c>
      <c r="Y2754">
        <v>9.4</v>
      </c>
      <c r="Z2754">
        <v>76.2</v>
      </c>
      <c r="AA2754">
        <v>23.1</v>
      </c>
      <c r="AB2754">
        <v>63.3</v>
      </c>
      <c r="AC2754">
        <v>13.6</v>
      </c>
      <c r="AD2754">
        <v>167049</v>
      </c>
      <c r="AE2754">
        <v>10991</v>
      </c>
      <c r="AF2754">
        <v>53141</v>
      </c>
      <c r="AG2754">
        <v>67573</v>
      </c>
      <c r="AH2754">
        <v>29146</v>
      </c>
      <c r="AI2754">
        <v>6198</v>
      </c>
      <c r="AJ2754">
        <v>6.58</v>
      </c>
      <c r="AK2754">
        <v>45087</v>
      </c>
      <c r="AL2754">
        <v>56651</v>
      </c>
      <c r="AM2754">
        <v>38.700000000000003</v>
      </c>
      <c r="AN2754">
        <v>49.1</v>
      </c>
      <c r="AO2754">
        <v>12.2</v>
      </c>
      <c r="AP2754">
        <v>6470.75</v>
      </c>
      <c r="AQ2754">
        <v>201533.83</v>
      </c>
      <c r="AR2754">
        <v>208004.58</v>
      </c>
      <c r="AS2754">
        <v>3.11</v>
      </c>
      <c r="AT2754">
        <v>96.89</v>
      </c>
      <c r="AU2754">
        <v>2.59</v>
      </c>
      <c r="AV2754">
        <v>4972.8</v>
      </c>
      <c r="AW2754">
        <v>7533</v>
      </c>
      <c r="AX2754">
        <v>14.72</v>
      </c>
      <c r="AY2754">
        <v>1.25</v>
      </c>
      <c r="AZ2754">
        <v>2014</v>
      </c>
      <c r="BA2754" t="s">
        <v>507</v>
      </c>
      <c r="BB2754">
        <v>0</v>
      </c>
      <c r="BC2754">
        <v>0</v>
      </c>
      <c r="BD2754">
        <v>4749181.2259999998</v>
      </c>
      <c r="BE2754">
        <v>26808.75</v>
      </c>
      <c r="BF2754">
        <v>24577.5</v>
      </c>
      <c r="BG2754">
        <v>29005</v>
      </c>
      <c r="BH2754">
        <v>56358.75</v>
      </c>
      <c r="BI2754">
        <v>70813.75</v>
      </c>
      <c r="BJ2754">
        <v>3.2374999999999998</v>
      </c>
      <c r="BK2754">
        <v>0</v>
      </c>
      <c r="BL2754">
        <v>0</v>
      </c>
      <c r="BM2754">
        <v>0</v>
      </c>
      <c r="BP2754">
        <v>0</v>
      </c>
      <c r="BR2754">
        <v>0</v>
      </c>
      <c r="BS2754">
        <v>0</v>
      </c>
      <c r="BT2754">
        <v>0</v>
      </c>
      <c r="BU2754">
        <v>4</v>
      </c>
      <c r="BV2754">
        <v>3</v>
      </c>
      <c r="BW2754" t="s">
        <v>126</v>
      </c>
      <c r="BX2754">
        <v>34</v>
      </c>
      <c r="BZ2754">
        <v>196318</v>
      </c>
      <c r="CA2754">
        <v>77</v>
      </c>
      <c r="CB2754">
        <v>11.5</v>
      </c>
      <c r="CC2754">
        <v>0.8</v>
      </c>
      <c r="CD2754">
        <v>4</v>
      </c>
      <c r="CE2754">
        <v>0.4</v>
      </c>
      <c r="CF2754">
        <v>0.6</v>
      </c>
      <c r="CG2754">
        <v>5.9</v>
      </c>
      <c r="CI2754">
        <v>1.44212363</v>
      </c>
      <c r="CJ2754" s="2">
        <v>1487.7140259999901</v>
      </c>
      <c r="CK2754" t="s">
        <v>94</v>
      </c>
      <c r="CL2754">
        <v>34</v>
      </c>
      <c r="CM2754" s="3">
        <f t="shared" si="84"/>
        <v>5.6434398448687544</v>
      </c>
      <c r="CN2754" s="3">
        <f t="shared" si="85"/>
        <v>3.1725194575094511</v>
      </c>
    </row>
    <row r="2755" spans="1:92" x14ac:dyDescent="0.25">
      <c r="A2755">
        <v>2753</v>
      </c>
      <c r="B2755">
        <v>37860</v>
      </c>
      <c r="C2755" t="s">
        <v>526</v>
      </c>
      <c r="D2755" t="s">
        <v>90</v>
      </c>
      <c r="E2755">
        <v>2007</v>
      </c>
      <c r="F2755">
        <v>1049237.148</v>
      </c>
      <c r="G2755">
        <v>1462260.0719999999</v>
      </c>
      <c r="H2755">
        <v>1124068.442</v>
      </c>
      <c r="I2755">
        <v>2002</v>
      </c>
      <c r="J2755">
        <v>2018</v>
      </c>
      <c r="K2755">
        <v>1.071319715</v>
      </c>
      <c r="O2755" s="2">
        <v>453451</v>
      </c>
      <c r="P2755">
        <v>197953</v>
      </c>
      <c r="Q2755">
        <v>229707</v>
      </c>
      <c r="R2755">
        <v>8684</v>
      </c>
      <c r="S2755">
        <v>22014</v>
      </c>
      <c r="T2755">
        <v>19480</v>
      </c>
      <c r="U2755">
        <v>23902</v>
      </c>
      <c r="V2755">
        <v>20577</v>
      </c>
      <c r="W2755">
        <v>426805</v>
      </c>
      <c r="X2755">
        <v>13.6</v>
      </c>
      <c r="Y2755">
        <v>10.7</v>
      </c>
      <c r="Z2755">
        <v>75.7</v>
      </c>
      <c r="AA2755">
        <v>22.6</v>
      </c>
      <c r="AB2755">
        <v>63.8</v>
      </c>
      <c r="AC2755">
        <v>13.6</v>
      </c>
      <c r="AD2755">
        <v>167848</v>
      </c>
      <c r="AE2755">
        <v>9872</v>
      </c>
      <c r="AF2755">
        <v>59766</v>
      </c>
      <c r="AG2755">
        <v>67854</v>
      </c>
      <c r="AH2755">
        <v>23001</v>
      </c>
      <c r="AI2755">
        <v>7355</v>
      </c>
      <c r="AJ2755">
        <v>5.88</v>
      </c>
      <c r="AK2755">
        <v>44516</v>
      </c>
      <c r="AL2755">
        <v>58317</v>
      </c>
      <c r="AM2755">
        <v>39.9</v>
      </c>
      <c r="AN2755">
        <v>46.8</v>
      </c>
      <c r="AO2755">
        <v>13.3</v>
      </c>
      <c r="AP2755">
        <v>8183.42</v>
      </c>
      <c r="AQ2755">
        <v>202272.92</v>
      </c>
      <c r="AR2755">
        <v>210456.33</v>
      </c>
      <c r="AS2755">
        <v>3.89</v>
      </c>
      <c r="AT2755">
        <v>96.11</v>
      </c>
      <c r="AU2755">
        <v>2.79</v>
      </c>
      <c r="AV2755">
        <v>4972.8</v>
      </c>
      <c r="AW2755">
        <v>9305</v>
      </c>
      <c r="AX2755">
        <v>15.4</v>
      </c>
      <c r="AY2755">
        <v>1.21</v>
      </c>
      <c r="AZ2755">
        <v>2014</v>
      </c>
      <c r="BA2755" t="s">
        <v>507</v>
      </c>
      <c r="BB2755">
        <v>0</v>
      </c>
      <c r="BC2755">
        <v>0</v>
      </c>
      <c r="BD2755">
        <v>4118951.2339999899</v>
      </c>
      <c r="BE2755">
        <v>26636.94</v>
      </c>
      <c r="BF2755">
        <v>23570.799999999999</v>
      </c>
      <c r="BG2755">
        <v>28921.42</v>
      </c>
      <c r="BH2755">
        <v>53864.36</v>
      </c>
      <c r="BI2755">
        <v>70563.570000000007</v>
      </c>
      <c r="BJ2755">
        <v>3.3759000000000001</v>
      </c>
      <c r="BK2755">
        <v>0</v>
      </c>
      <c r="BL2755">
        <v>0</v>
      </c>
      <c r="BM2755">
        <v>0</v>
      </c>
      <c r="BP2755">
        <v>0</v>
      </c>
      <c r="BR2755">
        <v>0</v>
      </c>
      <c r="BS2755">
        <v>0</v>
      </c>
      <c r="BT2755">
        <v>0</v>
      </c>
      <c r="BU2755">
        <v>4</v>
      </c>
      <c r="BV2755">
        <v>3</v>
      </c>
      <c r="BW2755" t="s">
        <v>126</v>
      </c>
      <c r="BX2755">
        <v>34</v>
      </c>
      <c r="BZ2755">
        <v>195576</v>
      </c>
      <c r="CA2755">
        <v>77.2</v>
      </c>
      <c r="CB2755">
        <v>11.5</v>
      </c>
      <c r="CC2755">
        <v>0.3</v>
      </c>
      <c r="CD2755">
        <v>4.5</v>
      </c>
      <c r="CE2755">
        <v>0.4</v>
      </c>
      <c r="CF2755">
        <v>1.2</v>
      </c>
      <c r="CG2755">
        <v>5</v>
      </c>
      <c r="CI2755">
        <v>1.296296855</v>
      </c>
      <c r="CJ2755" s="2">
        <v>1485.6709470000001</v>
      </c>
      <c r="CK2755" t="s">
        <v>94</v>
      </c>
      <c r="CL2755">
        <v>34</v>
      </c>
      <c r="CM2755" s="3">
        <f t="shared" ref="CM2755:CM2818" si="86">LOG(O2755)</f>
        <v>5.6565303639884945</v>
      </c>
      <c r="CN2755" s="3">
        <f t="shared" ref="CN2755:CN2818" si="87">LOG(CJ2755)</f>
        <v>3.1719226306044339</v>
      </c>
    </row>
    <row r="2756" spans="1:92" x14ac:dyDescent="0.25">
      <c r="A2756">
        <v>2754</v>
      </c>
      <c r="B2756">
        <v>37860</v>
      </c>
      <c r="C2756" t="s">
        <v>526</v>
      </c>
      <c r="D2756" t="s">
        <v>90</v>
      </c>
      <c r="E2756">
        <v>2008</v>
      </c>
      <c r="F2756">
        <v>1118868.9069999999</v>
      </c>
      <c r="G2756">
        <v>1249893.8570000001</v>
      </c>
      <c r="H2756">
        <v>1138150.476</v>
      </c>
      <c r="I2756">
        <v>2002</v>
      </c>
      <c r="J2756">
        <v>2018</v>
      </c>
      <c r="K2756">
        <v>1.01723309</v>
      </c>
      <c r="O2756" s="2">
        <v>452992</v>
      </c>
      <c r="P2756">
        <v>191394</v>
      </c>
      <c r="Q2756">
        <v>234136</v>
      </c>
      <c r="R2756">
        <v>9169</v>
      </c>
      <c r="S2756">
        <v>23091</v>
      </c>
      <c r="T2756">
        <v>19996</v>
      </c>
      <c r="U2756">
        <v>26051</v>
      </c>
      <c r="V2756">
        <v>23559</v>
      </c>
      <c r="W2756">
        <v>429256</v>
      </c>
      <c r="X2756">
        <v>13.9</v>
      </c>
      <c r="Y2756">
        <v>11</v>
      </c>
      <c r="Z2756">
        <v>75.099999999999994</v>
      </c>
      <c r="AA2756">
        <v>22.5</v>
      </c>
      <c r="AB2756">
        <v>63.5</v>
      </c>
      <c r="AC2756">
        <v>14</v>
      </c>
      <c r="AD2756">
        <v>165965</v>
      </c>
      <c r="AE2756">
        <v>9377</v>
      </c>
      <c r="AF2756">
        <v>55300</v>
      </c>
      <c r="AG2756">
        <v>70852</v>
      </c>
      <c r="AH2756">
        <v>22382</v>
      </c>
      <c r="AI2756">
        <v>8054</v>
      </c>
      <c r="AJ2756">
        <v>5.65</v>
      </c>
      <c r="AK2756">
        <v>46251</v>
      </c>
      <c r="AL2756">
        <v>59623</v>
      </c>
      <c r="AM2756">
        <v>37</v>
      </c>
      <c r="AN2756">
        <v>48.4</v>
      </c>
      <c r="AO2756">
        <v>14.6</v>
      </c>
      <c r="AP2756">
        <v>12578</v>
      </c>
      <c r="AQ2756">
        <v>195782.83</v>
      </c>
      <c r="AR2756">
        <v>208360.83</v>
      </c>
      <c r="AS2756">
        <v>6.03</v>
      </c>
      <c r="AT2756">
        <v>93.97</v>
      </c>
      <c r="AU2756">
        <v>3.3</v>
      </c>
      <c r="AV2756">
        <v>4972.8</v>
      </c>
      <c r="AW2756">
        <v>11077</v>
      </c>
      <c r="AX2756">
        <v>14.27</v>
      </c>
      <c r="AY2756">
        <v>1.17</v>
      </c>
      <c r="AZ2756">
        <v>2014</v>
      </c>
      <c r="BA2756" t="s">
        <v>507</v>
      </c>
      <c r="BB2756">
        <v>0</v>
      </c>
      <c r="BC2756">
        <v>0</v>
      </c>
      <c r="BD2756">
        <v>4040569.2960000001</v>
      </c>
      <c r="BE2756">
        <v>27016.47</v>
      </c>
      <c r="BF2756">
        <v>23395.32</v>
      </c>
      <c r="BG2756">
        <v>30479.67</v>
      </c>
      <c r="BH2756">
        <v>54113.67</v>
      </c>
      <c r="BI2756">
        <v>69758.91</v>
      </c>
      <c r="BJ2756">
        <v>3.8610000000000002</v>
      </c>
      <c r="BK2756">
        <v>0</v>
      </c>
      <c r="BL2756">
        <v>0</v>
      </c>
      <c r="BM2756">
        <v>0</v>
      </c>
      <c r="BP2756">
        <v>0</v>
      </c>
      <c r="BR2756">
        <v>0</v>
      </c>
      <c r="BS2756">
        <v>0</v>
      </c>
      <c r="BT2756">
        <v>0</v>
      </c>
      <c r="BU2756">
        <v>4</v>
      </c>
      <c r="BV2756">
        <v>3</v>
      </c>
      <c r="BW2756" t="s">
        <v>126</v>
      </c>
      <c r="BX2756">
        <v>34</v>
      </c>
      <c r="BZ2756">
        <v>207937</v>
      </c>
      <c r="CA2756">
        <v>75.2</v>
      </c>
      <c r="CB2756">
        <v>13</v>
      </c>
      <c r="CC2756">
        <v>0.7</v>
      </c>
      <c r="CD2756">
        <v>3.7</v>
      </c>
      <c r="CE2756">
        <v>0.3</v>
      </c>
      <c r="CF2756">
        <v>1.5</v>
      </c>
      <c r="CG2756">
        <v>5.5</v>
      </c>
      <c r="CI2756">
        <v>1.1901627159999999</v>
      </c>
      <c r="CJ2756" s="2">
        <v>1485.045198</v>
      </c>
      <c r="CK2756" t="s">
        <v>94</v>
      </c>
      <c r="CL2756">
        <v>34</v>
      </c>
      <c r="CM2756" s="3">
        <f t="shared" si="86"/>
        <v>5.6560905322853836</v>
      </c>
      <c r="CN2756" s="3">
        <f t="shared" si="87"/>
        <v>3.1717396717968525</v>
      </c>
    </row>
    <row r="2757" spans="1:92" x14ac:dyDescent="0.25">
      <c r="A2757">
        <v>2755</v>
      </c>
      <c r="B2757">
        <v>37860</v>
      </c>
      <c r="C2757" t="s">
        <v>526</v>
      </c>
      <c r="D2757" t="s">
        <v>90</v>
      </c>
      <c r="E2757">
        <v>2009</v>
      </c>
      <c r="F2757">
        <v>1109147.14099999</v>
      </c>
      <c r="G2757">
        <v>1345820.7169999999</v>
      </c>
      <c r="H2757">
        <v>1075156.2959999901</v>
      </c>
      <c r="I2757">
        <v>2002</v>
      </c>
      <c r="J2757">
        <v>2018</v>
      </c>
      <c r="K2757">
        <v>0.96935407099999904</v>
      </c>
      <c r="O2757" s="2">
        <v>455102</v>
      </c>
      <c r="P2757">
        <v>187861</v>
      </c>
      <c r="Q2757">
        <v>231989</v>
      </c>
      <c r="R2757">
        <v>9519</v>
      </c>
      <c r="S2757">
        <v>21896</v>
      </c>
      <c r="T2757">
        <v>18372</v>
      </c>
      <c r="U2757">
        <v>23845</v>
      </c>
      <c r="V2757">
        <v>19441</v>
      </c>
      <c r="W2757">
        <v>430725</v>
      </c>
      <c r="X2757">
        <v>16.2</v>
      </c>
      <c r="Y2757">
        <v>9.6999999999999993</v>
      </c>
      <c r="Z2757">
        <v>74.2</v>
      </c>
      <c r="AA2757">
        <v>22.4</v>
      </c>
      <c r="AB2757">
        <v>63.6</v>
      </c>
      <c r="AC2757">
        <v>14</v>
      </c>
      <c r="AD2757">
        <v>166970</v>
      </c>
      <c r="AE2757">
        <v>11354</v>
      </c>
      <c r="AF2757">
        <v>59529</v>
      </c>
      <c r="AG2757">
        <v>66952</v>
      </c>
      <c r="AH2757">
        <v>21490</v>
      </c>
      <c r="AI2757">
        <v>7645</v>
      </c>
      <c r="AJ2757">
        <v>6.8</v>
      </c>
      <c r="AK2757">
        <v>45534</v>
      </c>
      <c r="AL2757">
        <v>57987</v>
      </c>
      <c r="AM2757">
        <v>38.1</v>
      </c>
      <c r="AN2757">
        <v>48.6</v>
      </c>
      <c r="AO2757">
        <v>13.3</v>
      </c>
      <c r="AP2757">
        <v>19894.330000000002</v>
      </c>
      <c r="AQ2757">
        <v>187366.17</v>
      </c>
      <c r="AR2757">
        <v>207260.5</v>
      </c>
      <c r="AS2757">
        <v>9.6</v>
      </c>
      <c r="AT2757">
        <v>90.4</v>
      </c>
      <c r="AU2757">
        <v>2.36</v>
      </c>
      <c r="AV2757">
        <v>4972.8</v>
      </c>
      <c r="AW2757">
        <v>12849</v>
      </c>
      <c r="AX2757">
        <v>16.21</v>
      </c>
      <c r="AY2757">
        <v>1.17</v>
      </c>
      <c r="AZ2757">
        <v>2014</v>
      </c>
      <c r="BA2757" t="s">
        <v>507</v>
      </c>
      <c r="BB2757">
        <v>0</v>
      </c>
      <c r="BC2757">
        <v>0</v>
      </c>
      <c r="BD2757">
        <v>3844151.4239999899</v>
      </c>
      <c r="BE2757">
        <v>25618.32</v>
      </c>
      <c r="BF2757">
        <v>21495.24</v>
      </c>
      <c r="BG2757">
        <v>27898.65</v>
      </c>
      <c r="BH2757">
        <v>53274.78</v>
      </c>
      <c r="BI2757">
        <v>67844.789999999994</v>
      </c>
      <c r="BJ2757">
        <v>2.7612000000000001</v>
      </c>
      <c r="BK2757">
        <v>0</v>
      </c>
      <c r="BL2757">
        <v>0</v>
      </c>
      <c r="BM2757">
        <v>0</v>
      </c>
      <c r="BP2757">
        <v>0</v>
      </c>
      <c r="BR2757">
        <v>0</v>
      </c>
      <c r="BS2757">
        <v>0</v>
      </c>
      <c r="BT2757">
        <v>0</v>
      </c>
      <c r="BU2757">
        <v>4</v>
      </c>
      <c r="BV2757">
        <v>3</v>
      </c>
      <c r="BW2757" t="s">
        <v>126</v>
      </c>
      <c r="BX2757">
        <v>34</v>
      </c>
      <c r="BZ2757">
        <v>195880</v>
      </c>
      <c r="CA2757">
        <v>75.2</v>
      </c>
      <c r="CB2757">
        <v>10.6</v>
      </c>
      <c r="CC2757">
        <v>0.8</v>
      </c>
      <c r="CD2757">
        <v>3.3</v>
      </c>
      <c r="CE2757">
        <v>0.3</v>
      </c>
      <c r="CF2757">
        <v>1.2</v>
      </c>
      <c r="CG2757">
        <v>8.6</v>
      </c>
      <c r="CI2757">
        <v>1.134144263</v>
      </c>
      <c r="CJ2757" s="2">
        <v>1496.1499140000001</v>
      </c>
      <c r="CK2757" t="s">
        <v>94</v>
      </c>
      <c r="CL2757">
        <v>34</v>
      </c>
      <c r="CM2757" s="3">
        <f t="shared" si="86"/>
        <v>5.6581087440694677</v>
      </c>
      <c r="CN2757" s="3">
        <f t="shared" si="87"/>
        <v>3.1749751119515737</v>
      </c>
    </row>
    <row r="2758" spans="1:92" x14ac:dyDescent="0.25">
      <c r="A2758">
        <v>2756</v>
      </c>
      <c r="B2758">
        <v>37860</v>
      </c>
      <c r="C2758" t="s">
        <v>526</v>
      </c>
      <c r="D2758" t="s">
        <v>90</v>
      </c>
      <c r="E2758">
        <v>2010</v>
      </c>
      <c r="F2758">
        <v>1163710.358</v>
      </c>
      <c r="G2758">
        <v>1386543.3740000001</v>
      </c>
      <c r="H2758">
        <v>1194337.26</v>
      </c>
      <c r="I2758">
        <v>2002</v>
      </c>
      <c r="J2758">
        <v>2018</v>
      </c>
      <c r="K2758">
        <v>1.0263183199999999</v>
      </c>
      <c r="O2758" s="2">
        <v>450009</v>
      </c>
      <c r="P2758">
        <v>192160</v>
      </c>
      <c r="Q2758">
        <v>225083</v>
      </c>
      <c r="R2758">
        <v>8671</v>
      </c>
      <c r="S2758">
        <v>22273</v>
      </c>
      <c r="T2758">
        <v>19906</v>
      </c>
      <c r="U2758">
        <v>24266</v>
      </c>
      <c r="V2758">
        <v>23180</v>
      </c>
      <c r="W2758">
        <v>424070</v>
      </c>
      <c r="Y2758">
        <v>0</v>
      </c>
      <c r="Z2758">
        <v>0</v>
      </c>
      <c r="AA2758">
        <v>22.1</v>
      </c>
      <c r="AB2758">
        <v>63.8</v>
      </c>
      <c r="AC2758">
        <v>14.1</v>
      </c>
      <c r="AD2758">
        <v>165645</v>
      </c>
      <c r="AE2758">
        <v>11808</v>
      </c>
      <c r="AF2758">
        <v>59242</v>
      </c>
      <c r="AG2758">
        <v>65894</v>
      </c>
      <c r="AH2758">
        <v>21568</v>
      </c>
      <c r="AI2758">
        <v>7133</v>
      </c>
      <c r="AJ2758">
        <v>7.13</v>
      </c>
      <c r="AK2758">
        <v>43974</v>
      </c>
      <c r="AL2758">
        <v>57784</v>
      </c>
      <c r="AM2758">
        <v>40.1</v>
      </c>
      <c r="AN2758">
        <v>45.3</v>
      </c>
      <c r="AO2758">
        <v>14.6</v>
      </c>
      <c r="AP2758">
        <v>20777.75</v>
      </c>
      <c r="AQ2758">
        <v>190467.42</v>
      </c>
      <c r="AR2758">
        <v>211245.17</v>
      </c>
      <c r="AS2758">
        <v>9.84</v>
      </c>
      <c r="AT2758">
        <v>90.16</v>
      </c>
      <c r="AU2758">
        <v>2.79</v>
      </c>
      <c r="AV2758">
        <v>4972.8</v>
      </c>
      <c r="AW2758">
        <v>14621</v>
      </c>
      <c r="AX2758">
        <v>13.86</v>
      </c>
      <c r="AY2758">
        <v>1.1499999999999999</v>
      </c>
      <c r="AZ2758">
        <v>2014</v>
      </c>
      <c r="BA2758" t="s">
        <v>507</v>
      </c>
      <c r="BB2758">
        <v>0</v>
      </c>
      <c r="BC2758">
        <v>0</v>
      </c>
      <c r="BD2758">
        <v>4191210.1009999998</v>
      </c>
      <c r="BE2758">
        <v>25613.95</v>
      </c>
      <c r="BF2758">
        <v>22891.9</v>
      </c>
      <c r="BG2758">
        <v>27905.9</v>
      </c>
      <c r="BH2758">
        <v>50570.1</v>
      </c>
      <c r="BI2758">
        <v>66451.600000000006</v>
      </c>
      <c r="BJ2758">
        <v>3.2084999999999999</v>
      </c>
      <c r="BK2758">
        <v>0</v>
      </c>
      <c r="BL2758">
        <v>0</v>
      </c>
      <c r="BM2758">
        <v>0</v>
      </c>
      <c r="BP2758">
        <v>0</v>
      </c>
      <c r="BR2758">
        <v>0</v>
      </c>
      <c r="BS2758">
        <v>0</v>
      </c>
      <c r="BT2758">
        <v>0</v>
      </c>
      <c r="BU2758">
        <v>4</v>
      </c>
      <c r="BV2758">
        <v>3</v>
      </c>
      <c r="BW2758" t="s">
        <v>126</v>
      </c>
      <c r="BX2758">
        <v>34</v>
      </c>
      <c r="BZ2758">
        <v>187361</v>
      </c>
      <c r="CA2758">
        <v>78.099999999999994</v>
      </c>
      <c r="CB2758">
        <v>9.6999999999999993</v>
      </c>
      <c r="CC2758">
        <v>0.4</v>
      </c>
      <c r="CD2758">
        <v>2.7</v>
      </c>
      <c r="CE2758">
        <v>0.3</v>
      </c>
      <c r="CF2758">
        <v>1.3</v>
      </c>
      <c r="CG2758">
        <v>7.5</v>
      </c>
      <c r="CI2758">
        <v>1.1802660679999999</v>
      </c>
      <c r="CJ2758" s="2">
        <v>1471.7191599999901</v>
      </c>
      <c r="CK2758" t="s">
        <v>94</v>
      </c>
      <c r="CL2758">
        <v>34</v>
      </c>
      <c r="CM2758" s="3">
        <f t="shared" si="86"/>
        <v>5.6532211995781241</v>
      </c>
      <c r="CN2758" s="3">
        <f t="shared" si="87"/>
        <v>3.1678249439017994</v>
      </c>
    </row>
    <row r="2759" spans="1:92" x14ac:dyDescent="0.25">
      <c r="A2759">
        <v>2757</v>
      </c>
      <c r="B2759">
        <v>37860</v>
      </c>
      <c r="C2759" t="s">
        <v>526</v>
      </c>
      <c r="D2759" t="s">
        <v>90</v>
      </c>
      <c r="E2759">
        <v>2011</v>
      </c>
      <c r="F2759">
        <v>1341653.825</v>
      </c>
      <c r="G2759">
        <v>1409051.46199999</v>
      </c>
      <c r="H2759">
        <v>1264132.946</v>
      </c>
      <c r="I2759">
        <v>2002</v>
      </c>
      <c r="J2759">
        <v>2018</v>
      </c>
      <c r="K2759">
        <v>0.94221991000000005</v>
      </c>
      <c r="O2759" s="2">
        <v>453218</v>
      </c>
      <c r="P2759">
        <v>192346</v>
      </c>
      <c r="Q2759">
        <v>225988</v>
      </c>
      <c r="R2759">
        <v>9614</v>
      </c>
      <c r="S2759">
        <v>23652</v>
      </c>
      <c r="T2759">
        <v>21208</v>
      </c>
      <c r="U2759">
        <v>25863</v>
      </c>
      <c r="V2759">
        <v>23997</v>
      </c>
      <c r="W2759">
        <v>430728</v>
      </c>
      <c r="Y2759">
        <v>0</v>
      </c>
      <c r="Z2759">
        <v>0</v>
      </c>
      <c r="AA2759">
        <v>22.1</v>
      </c>
      <c r="AB2759">
        <v>64</v>
      </c>
      <c r="AC2759">
        <v>13.9</v>
      </c>
      <c r="AD2759">
        <v>165343</v>
      </c>
      <c r="AE2759">
        <v>10512</v>
      </c>
      <c r="AF2759">
        <v>58090</v>
      </c>
      <c r="AG2759">
        <v>68343</v>
      </c>
      <c r="AH2759">
        <v>22315</v>
      </c>
      <c r="AI2759">
        <v>6083</v>
      </c>
      <c r="AJ2759">
        <v>6.36</v>
      </c>
      <c r="AK2759">
        <v>45900</v>
      </c>
      <c r="AL2759">
        <v>61977</v>
      </c>
      <c r="AM2759">
        <v>37.1</v>
      </c>
      <c r="AN2759">
        <v>47.8</v>
      </c>
      <c r="AO2759">
        <v>15.1</v>
      </c>
      <c r="AP2759">
        <v>19918.75</v>
      </c>
      <c r="AQ2759">
        <v>193530.83</v>
      </c>
      <c r="AR2759">
        <v>213449.58</v>
      </c>
      <c r="AS2759">
        <v>9.33</v>
      </c>
      <c r="AT2759">
        <v>90.67</v>
      </c>
      <c r="AU2759">
        <v>3.53</v>
      </c>
      <c r="AV2759">
        <v>4972.8</v>
      </c>
      <c r="AW2759">
        <v>16393</v>
      </c>
      <c r="AX2759">
        <v>13.8</v>
      </c>
      <c r="AY2759">
        <v>1.1200000000000001</v>
      </c>
      <c r="AZ2759">
        <v>2014</v>
      </c>
      <c r="BA2759" t="s">
        <v>507</v>
      </c>
      <c r="BB2759">
        <v>0</v>
      </c>
      <c r="BC2759">
        <v>0</v>
      </c>
      <c r="BD2759">
        <v>4321268.568</v>
      </c>
      <c r="BE2759">
        <v>26490.240000000002</v>
      </c>
      <c r="BF2759">
        <v>23752.959999999999</v>
      </c>
      <c r="BG2759">
        <v>28966.560000000001</v>
      </c>
      <c r="BH2759">
        <v>51408</v>
      </c>
      <c r="BI2759">
        <v>69414.240000000005</v>
      </c>
      <c r="BJ2759">
        <v>3.9535999999999998</v>
      </c>
      <c r="BK2759">
        <v>0</v>
      </c>
      <c r="BL2759">
        <v>0</v>
      </c>
      <c r="BM2759">
        <v>0</v>
      </c>
      <c r="BP2759">
        <v>0</v>
      </c>
      <c r="BR2759">
        <v>0</v>
      </c>
      <c r="BS2759">
        <v>0</v>
      </c>
      <c r="BT2759">
        <v>0</v>
      </c>
      <c r="BU2759">
        <v>4</v>
      </c>
      <c r="BV2759">
        <v>3</v>
      </c>
      <c r="BW2759" t="s">
        <v>126</v>
      </c>
      <c r="BX2759">
        <v>34</v>
      </c>
      <c r="BZ2759">
        <v>200214</v>
      </c>
      <c r="CA2759">
        <v>79.099999999999994</v>
      </c>
      <c r="CB2759">
        <v>10.5</v>
      </c>
      <c r="CC2759">
        <v>0.4</v>
      </c>
      <c r="CD2759">
        <v>1.8</v>
      </c>
      <c r="CE2759">
        <v>0.1</v>
      </c>
      <c r="CF2759">
        <v>1.2</v>
      </c>
      <c r="CG2759">
        <v>6.9</v>
      </c>
      <c r="CI2759">
        <v>1.055286299</v>
      </c>
      <c r="CJ2759" s="2">
        <v>1515.8370190000001</v>
      </c>
      <c r="CK2759" t="s">
        <v>94</v>
      </c>
      <c r="CL2759">
        <v>34</v>
      </c>
      <c r="CM2759" s="3">
        <f t="shared" si="86"/>
        <v>5.6563071499676978</v>
      </c>
      <c r="CN2759" s="3">
        <f t="shared" si="87"/>
        <v>3.1806525089780906</v>
      </c>
    </row>
    <row r="2760" spans="1:92" x14ac:dyDescent="0.25">
      <c r="A2760">
        <v>2758</v>
      </c>
      <c r="B2760">
        <v>37860</v>
      </c>
      <c r="C2760" t="s">
        <v>526</v>
      </c>
      <c r="D2760" t="s">
        <v>90</v>
      </c>
      <c r="E2760">
        <v>2012</v>
      </c>
      <c r="F2760">
        <v>1501900.0249999999</v>
      </c>
      <c r="G2760">
        <v>1487494.0630000001</v>
      </c>
      <c r="H2760">
        <v>1702617.5930000001</v>
      </c>
      <c r="I2760">
        <v>2002</v>
      </c>
      <c r="J2760">
        <v>2018</v>
      </c>
      <c r="K2760">
        <v>1.133642429</v>
      </c>
      <c r="O2760" s="2">
        <v>461227</v>
      </c>
      <c r="P2760">
        <v>192530</v>
      </c>
      <c r="Q2760">
        <v>239038</v>
      </c>
      <c r="R2760">
        <v>9843</v>
      </c>
      <c r="S2760">
        <v>25356</v>
      </c>
      <c r="T2760">
        <v>20813</v>
      </c>
      <c r="U2760">
        <v>28190</v>
      </c>
      <c r="V2760">
        <v>22870</v>
      </c>
      <c r="W2760">
        <v>436684</v>
      </c>
      <c r="Y2760">
        <v>0</v>
      </c>
      <c r="Z2760">
        <v>0</v>
      </c>
      <c r="AA2760">
        <v>21.6</v>
      </c>
      <c r="AB2760">
        <v>63.8</v>
      </c>
      <c r="AC2760">
        <v>14.6</v>
      </c>
      <c r="AD2760">
        <v>172413</v>
      </c>
      <c r="AE2760">
        <v>9007</v>
      </c>
      <c r="AF2760">
        <v>59542</v>
      </c>
      <c r="AG2760">
        <v>73765</v>
      </c>
      <c r="AH2760">
        <v>23120</v>
      </c>
      <c r="AI2760">
        <v>6979</v>
      </c>
      <c r="AJ2760">
        <v>5.22</v>
      </c>
      <c r="AK2760">
        <v>49917</v>
      </c>
      <c r="AL2760">
        <v>62957</v>
      </c>
      <c r="AM2760">
        <v>35.4</v>
      </c>
      <c r="AN2760">
        <v>48.9</v>
      </c>
      <c r="AO2760">
        <v>15.7</v>
      </c>
      <c r="AP2760">
        <v>17226.330000000002</v>
      </c>
      <c r="AQ2760">
        <v>195139.67</v>
      </c>
      <c r="AR2760">
        <v>212366</v>
      </c>
      <c r="AS2760">
        <v>8.11</v>
      </c>
      <c r="AT2760">
        <v>91.89</v>
      </c>
      <c r="AU2760">
        <v>3.62</v>
      </c>
      <c r="AV2760">
        <v>4972.8</v>
      </c>
      <c r="AW2760">
        <v>15863</v>
      </c>
      <c r="AX2760">
        <v>13.79</v>
      </c>
      <c r="AY2760">
        <v>1.0900000000000001</v>
      </c>
      <c r="AZ2760">
        <v>2014</v>
      </c>
      <c r="BA2760" t="s">
        <v>507</v>
      </c>
      <c r="BB2760">
        <v>0</v>
      </c>
      <c r="BC2760">
        <v>0</v>
      </c>
      <c r="BD2760">
        <v>5644104.4309999999</v>
      </c>
      <c r="BE2760">
        <v>27638.04</v>
      </c>
      <c r="BF2760">
        <v>22686.17</v>
      </c>
      <c r="BG2760">
        <v>30727.1</v>
      </c>
      <c r="BH2760">
        <v>54409.53</v>
      </c>
      <c r="BI2760">
        <v>68623.13</v>
      </c>
      <c r="BJ2760">
        <v>3.9458000000000002</v>
      </c>
      <c r="BK2760">
        <v>0</v>
      </c>
      <c r="BL2760">
        <v>0</v>
      </c>
      <c r="BM2760">
        <v>0</v>
      </c>
      <c r="BP2760">
        <v>0</v>
      </c>
      <c r="BR2760">
        <v>0</v>
      </c>
      <c r="BS2760">
        <v>0</v>
      </c>
      <c r="BT2760">
        <v>0</v>
      </c>
      <c r="BU2760">
        <v>4</v>
      </c>
      <c r="BV2760">
        <v>3</v>
      </c>
      <c r="BW2760" t="s">
        <v>126</v>
      </c>
      <c r="BX2760">
        <v>34</v>
      </c>
      <c r="BZ2760">
        <v>204623</v>
      </c>
      <c r="CA2760">
        <v>80.3</v>
      </c>
      <c r="CB2760">
        <v>8.6999999999999993</v>
      </c>
      <c r="CC2760">
        <v>0.6</v>
      </c>
      <c r="CD2760">
        <v>1.7</v>
      </c>
      <c r="CE2760">
        <v>0.3</v>
      </c>
      <c r="CF2760">
        <v>1.5</v>
      </c>
      <c r="CG2760">
        <v>6.9</v>
      </c>
      <c r="CI2760">
        <v>1.2356702479999999</v>
      </c>
      <c r="CJ2760" s="2">
        <v>1497.2812080000001</v>
      </c>
      <c r="CK2760" t="s">
        <v>94</v>
      </c>
      <c r="CL2760">
        <v>34</v>
      </c>
      <c r="CM2760" s="3">
        <f t="shared" si="86"/>
        <v>5.6639147227505644</v>
      </c>
      <c r="CN2760" s="3">
        <f t="shared" si="87"/>
        <v>3.1753033738991365</v>
      </c>
    </row>
    <row r="2761" spans="1:92" x14ac:dyDescent="0.25">
      <c r="A2761">
        <v>2759</v>
      </c>
      <c r="B2761">
        <v>37860</v>
      </c>
      <c r="C2761" t="s">
        <v>526</v>
      </c>
      <c r="D2761" t="s">
        <v>90</v>
      </c>
      <c r="E2761">
        <v>2013</v>
      </c>
      <c r="F2761">
        <v>1515237.024</v>
      </c>
      <c r="G2761">
        <v>1462093.2</v>
      </c>
      <c r="H2761">
        <v>1807922.659</v>
      </c>
      <c r="I2761">
        <v>2002</v>
      </c>
      <c r="J2761">
        <v>2018</v>
      </c>
      <c r="K2761">
        <v>1.193161618</v>
      </c>
      <c r="O2761" s="2">
        <v>466913</v>
      </c>
      <c r="P2761">
        <v>198448</v>
      </c>
      <c r="Q2761">
        <v>238151</v>
      </c>
      <c r="R2761">
        <v>9403</v>
      </c>
      <c r="S2761">
        <v>24131</v>
      </c>
      <c r="T2761">
        <v>21678</v>
      </c>
      <c r="U2761">
        <v>25573</v>
      </c>
      <c r="V2761">
        <v>29806</v>
      </c>
      <c r="W2761">
        <v>439944</v>
      </c>
      <c r="X2761">
        <v>16.100000000000001</v>
      </c>
      <c r="Y2761">
        <v>8.6</v>
      </c>
      <c r="Z2761">
        <v>75.3</v>
      </c>
      <c r="AA2761">
        <v>21.7</v>
      </c>
      <c r="AB2761">
        <v>63.5</v>
      </c>
      <c r="AC2761">
        <v>14.8</v>
      </c>
      <c r="AD2761">
        <v>172663</v>
      </c>
      <c r="AE2761">
        <v>10193</v>
      </c>
      <c r="AF2761">
        <v>64467</v>
      </c>
      <c r="AG2761">
        <v>69896</v>
      </c>
      <c r="AH2761">
        <v>21919</v>
      </c>
      <c r="AI2761">
        <v>6188</v>
      </c>
      <c r="AJ2761">
        <v>5.9</v>
      </c>
      <c r="AK2761">
        <v>47336</v>
      </c>
      <c r="AL2761">
        <v>60483</v>
      </c>
      <c r="AM2761">
        <v>36.4</v>
      </c>
      <c r="AN2761">
        <v>49.1</v>
      </c>
      <c r="AO2761">
        <v>14.5</v>
      </c>
      <c r="AP2761">
        <v>14725.08</v>
      </c>
      <c r="AQ2761">
        <v>197299.08</v>
      </c>
      <c r="AR2761">
        <v>212024.17</v>
      </c>
      <c r="AS2761">
        <v>6.94</v>
      </c>
      <c r="AT2761">
        <v>93.06</v>
      </c>
      <c r="AU2761">
        <v>3.53</v>
      </c>
      <c r="AV2761">
        <v>4972.8</v>
      </c>
      <c r="AW2761">
        <v>15289</v>
      </c>
      <c r="AX2761">
        <v>13.74</v>
      </c>
      <c r="AY2761">
        <v>1.08</v>
      </c>
      <c r="AZ2761">
        <v>2014</v>
      </c>
      <c r="BA2761" t="s">
        <v>507</v>
      </c>
      <c r="BB2761">
        <v>0</v>
      </c>
      <c r="BC2761">
        <v>0</v>
      </c>
      <c r="BD2761">
        <v>5935755.4800000004</v>
      </c>
      <c r="BE2761">
        <v>26061.48</v>
      </c>
      <c r="BF2761">
        <v>23412.240000000002</v>
      </c>
      <c r="BG2761">
        <v>27618.84</v>
      </c>
      <c r="BH2761">
        <v>51122.879999999997</v>
      </c>
      <c r="BI2761">
        <v>65321.64</v>
      </c>
      <c r="BJ2761">
        <v>3.8123999999999998</v>
      </c>
      <c r="BK2761">
        <v>0</v>
      </c>
      <c r="BL2761">
        <v>0</v>
      </c>
      <c r="BM2761">
        <v>0</v>
      </c>
      <c r="BP2761">
        <v>0</v>
      </c>
      <c r="BR2761">
        <v>0</v>
      </c>
      <c r="BS2761">
        <v>0</v>
      </c>
      <c r="BT2761">
        <v>0</v>
      </c>
      <c r="BU2761">
        <v>4</v>
      </c>
      <c r="BV2761">
        <v>3</v>
      </c>
      <c r="BW2761" t="s">
        <v>126</v>
      </c>
      <c r="BX2761">
        <v>34</v>
      </c>
      <c r="BZ2761">
        <v>201720</v>
      </c>
      <c r="CA2761">
        <v>77.2</v>
      </c>
      <c r="CB2761">
        <v>11.4</v>
      </c>
      <c r="CC2761">
        <v>0.5</v>
      </c>
      <c r="CD2761">
        <v>1.1000000000000001</v>
      </c>
      <c r="CE2761">
        <v>0.2</v>
      </c>
      <c r="CF2761">
        <v>0.9</v>
      </c>
      <c r="CG2761">
        <v>8.6</v>
      </c>
      <c r="CI2761">
        <v>1.2886145470000001</v>
      </c>
      <c r="CJ2761" s="2">
        <v>1493.2281269999901</v>
      </c>
      <c r="CK2761" t="s">
        <v>94</v>
      </c>
      <c r="CL2761">
        <v>34</v>
      </c>
      <c r="CM2761" s="3">
        <f t="shared" si="86"/>
        <v>5.6692359659198122</v>
      </c>
      <c r="CN2761" s="3">
        <f t="shared" si="87"/>
        <v>3.1741261618635894</v>
      </c>
    </row>
    <row r="2762" spans="1:92" x14ac:dyDescent="0.25">
      <c r="A2762">
        <v>2760</v>
      </c>
      <c r="B2762">
        <v>37860</v>
      </c>
      <c r="C2762" t="s">
        <v>526</v>
      </c>
      <c r="D2762" t="s">
        <v>90</v>
      </c>
      <c r="E2762">
        <v>2014</v>
      </c>
      <c r="F2762">
        <v>1471096.4350000001</v>
      </c>
      <c r="G2762">
        <v>1462026.4509999999</v>
      </c>
      <c r="H2762">
        <v>1798799.669</v>
      </c>
      <c r="I2762">
        <v>2002</v>
      </c>
      <c r="J2762">
        <v>2018</v>
      </c>
      <c r="K2762">
        <v>1.222761218</v>
      </c>
      <c r="O2762" s="2">
        <v>474081</v>
      </c>
      <c r="P2762">
        <v>204826</v>
      </c>
      <c r="Q2762">
        <v>240092</v>
      </c>
      <c r="R2762">
        <v>7754</v>
      </c>
      <c r="S2762">
        <v>25159</v>
      </c>
      <c r="T2762">
        <v>21496</v>
      </c>
      <c r="U2762">
        <v>27809</v>
      </c>
      <c r="V2762">
        <v>21774</v>
      </c>
      <c r="W2762">
        <v>447039</v>
      </c>
      <c r="X2762">
        <v>12.5</v>
      </c>
      <c r="Y2762">
        <v>9.3000000000000007</v>
      </c>
      <c r="Z2762">
        <v>78.2</v>
      </c>
      <c r="AA2762">
        <v>21.5</v>
      </c>
      <c r="AB2762">
        <v>63.2</v>
      </c>
      <c r="AC2762">
        <v>15.3</v>
      </c>
      <c r="AD2762">
        <v>171179</v>
      </c>
      <c r="AE2762">
        <v>9814</v>
      </c>
      <c r="AF2762">
        <v>60008</v>
      </c>
      <c r="AG2762">
        <v>73244</v>
      </c>
      <c r="AH2762">
        <v>20533</v>
      </c>
      <c r="AI2762">
        <v>7580</v>
      </c>
      <c r="AJ2762">
        <v>5.73</v>
      </c>
      <c r="AK2762">
        <v>50003</v>
      </c>
      <c r="AL2762">
        <v>67129</v>
      </c>
      <c r="AM2762">
        <v>32.700000000000003</v>
      </c>
      <c r="AN2762">
        <v>50.4</v>
      </c>
      <c r="AO2762">
        <v>16.899999999999999</v>
      </c>
      <c r="AP2762">
        <v>12935</v>
      </c>
      <c r="AQ2762">
        <v>199494.5</v>
      </c>
      <c r="AR2762">
        <v>212429.5</v>
      </c>
      <c r="AS2762">
        <v>6.09</v>
      </c>
      <c r="AT2762">
        <v>93.91</v>
      </c>
      <c r="AU2762">
        <v>3.41</v>
      </c>
      <c r="AV2762">
        <v>4972.8</v>
      </c>
      <c r="AW2762">
        <v>14820</v>
      </c>
      <c r="AX2762">
        <v>14.97</v>
      </c>
      <c r="AY2762">
        <v>1.06</v>
      </c>
      <c r="AZ2762">
        <v>2014</v>
      </c>
      <c r="BA2762" t="s">
        <v>507</v>
      </c>
      <c r="BB2762">
        <v>1</v>
      </c>
      <c r="BC2762">
        <v>0</v>
      </c>
      <c r="BD2762">
        <v>5854195.6169999996</v>
      </c>
      <c r="BE2762">
        <v>26668.54</v>
      </c>
      <c r="BF2762">
        <v>22785.759999999998</v>
      </c>
      <c r="BG2762">
        <v>29477.54</v>
      </c>
      <c r="BH2762">
        <v>53003.18</v>
      </c>
      <c r="BI2762">
        <v>71156.740000000005</v>
      </c>
      <c r="BJ2762">
        <v>3.6145999999999998</v>
      </c>
      <c r="BK2762">
        <v>0</v>
      </c>
      <c r="BL2762">
        <v>0</v>
      </c>
      <c r="BM2762">
        <v>0</v>
      </c>
      <c r="BP2762">
        <v>0</v>
      </c>
      <c r="BR2762">
        <v>0</v>
      </c>
      <c r="BS2762">
        <v>0</v>
      </c>
      <c r="BT2762">
        <v>0</v>
      </c>
      <c r="BU2762">
        <v>4</v>
      </c>
      <c r="BV2762">
        <v>3</v>
      </c>
      <c r="BW2762" t="s">
        <v>126</v>
      </c>
      <c r="BX2762">
        <v>34</v>
      </c>
      <c r="BZ2762">
        <v>208819</v>
      </c>
      <c r="CA2762">
        <v>77.8</v>
      </c>
      <c r="CB2762">
        <v>10</v>
      </c>
      <c r="CC2762">
        <v>0.4</v>
      </c>
      <c r="CD2762">
        <v>0.9</v>
      </c>
      <c r="CE2762">
        <v>0.5</v>
      </c>
      <c r="CF2762">
        <v>1.2</v>
      </c>
      <c r="CG2762">
        <v>9.1</v>
      </c>
      <c r="CI2762">
        <v>1.2961268909999999</v>
      </c>
      <c r="CJ2762" s="2">
        <v>1508.373083</v>
      </c>
      <c r="CK2762" t="s">
        <v>94</v>
      </c>
      <c r="CL2762">
        <v>34</v>
      </c>
      <c r="CM2762" s="3">
        <f t="shared" si="86"/>
        <v>5.6758525502134818</v>
      </c>
      <c r="CN2762" s="3">
        <f t="shared" si="87"/>
        <v>3.1785087737939959</v>
      </c>
    </row>
    <row r="2763" spans="1:92" x14ac:dyDescent="0.25">
      <c r="A2763">
        <v>2761</v>
      </c>
      <c r="B2763">
        <v>37860</v>
      </c>
      <c r="C2763" t="s">
        <v>526</v>
      </c>
      <c r="D2763" t="s">
        <v>90</v>
      </c>
      <c r="E2763">
        <v>2015</v>
      </c>
      <c r="F2763">
        <v>1435175.7649999999</v>
      </c>
      <c r="G2763">
        <v>1444780.7209999999</v>
      </c>
      <c r="H2763">
        <v>1034996.095</v>
      </c>
      <c r="I2763">
        <v>2002</v>
      </c>
      <c r="J2763">
        <v>2018</v>
      </c>
      <c r="K2763">
        <v>0.72116330299999998</v>
      </c>
      <c r="O2763" s="2">
        <v>478043</v>
      </c>
      <c r="P2763">
        <v>204541</v>
      </c>
      <c r="Q2763">
        <v>239822</v>
      </c>
      <c r="R2763">
        <v>10695</v>
      </c>
      <c r="S2763">
        <v>25984</v>
      </c>
      <c r="T2763">
        <v>24019</v>
      </c>
      <c r="U2763">
        <v>28179</v>
      </c>
      <c r="V2763">
        <v>26435</v>
      </c>
      <c r="W2763">
        <v>452488</v>
      </c>
      <c r="X2763">
        <v>13.1</v>
      </c>
      <c r="Y2763">
        <v>9.3000000000000007</v>
      </c>
      <c r="Z2763">
        <v>77.599999999999994</v>
      </c>
      <c r="AA2763">
        <v>21.1</v>
      </c>
      <c r="AB2763">
        <v>63.1</v>
      </c>
      <c r="AC2763">
        <v>15.8</v>
      </c>
      <c r="AD2763">
        <v>177675</v>
      </c>
      <c r="AE2763">
        <v>8789</v>
      </c>
      <c r="AF2763">
        <v>63181</v>
      </c>
      <c r="AG2763">
        <v>76752</v>
      </c>
      <c r="AH2763">
        <v>22206</v>
      </c>
      <c r="AI2763">
        <v>6747</v>
      </c>
      <c r="AJ2763">
        <v>4.95</v>
      </c>
      <c r="AK2763">
        <v>50560</v>
      </c>
      <c r="AL2763">
        <v>65554</v>
      </c>
      <c r="AM2763">
        <v>32.200000000000003</v>
      </c>
      <c r="AN2763">
        <v>49.8</v>
      </c>
      <c r="AO2763">
        <v>18</v>
      </c>
      <c r="AP2763">
        <v>11308.83</v>
      </c>
      <c r="AQ2763">
        <v>200796.33</v>
      </c>
      <c r="AR2763">
        <v>212105.17</v>
      </c>
      <c r="AS2763">
        <v>5.33</v>
      </c>
      <c r="AT2763">
        <v>94.67</v>
      </c>
      <c r="AU2763">
        <v>2.41</v>
      </c>
      <c r="AV2763">
        <v>4972.8</v>
      </c>
      <c r="AW2763">
        <v>15340</v>
      </c>
      <c r="AX2763">
        <v>16.87</v>
      </c>
      <c r="AY2763">
        <v>1.06</v>
      </c>
      <c r="AZ2763">
        <v>2014</v>
      </c>
      <c r="BA2763" t="s">
        <v>507</v>
      </c>
      <c r="BB2763">
        <v>1</v>
      </c>
      <c r="BC2763">
        <v>1</v>
      </c>
      <c r="BD2763">
        <v>3372349.8739999998</v>
      </c>
      <c r="BE2763">
        <v>27543.040000000001</v>
      </c>
      <c r="BF2763">
        <v>25460.14</v>
      </c>
      <c r="BG2763">
        <v>29869.74</v>
      </c>
      <c r="BH2763">
        <v>53593.599999999999</v>
      </c>
      <c r="BI2763">
        <v>69487.240000000005</v>
      </c>
      <c r="BJ2763">
        <v>2.5546000000000002</v>
      </c>
      <c r="BK2763">
        <v>0</v>
      </c>
      <c r="BL2763">
        <v>0</v>
      </c>
      <c r="BM2763">
        <v>0</v>
      </c>
      <c r="BP2763">
        <v>0</v>
      </c>
      <c r="BR2763">
        <v>0</v>
      </c>
      <c r="BS2763">
        <v>0</v>
      </c>
      <c r="BT2763">
        <v>0</v>
      </c>
      <c r="BU2763">
        <v>4</v>
      </c>
      <c r="BV2763">
        <v>3</v>
      </c>
      <c r="BW2763" t="s">
        <v>126</v>
      </c>
      <c r="BX2763">
        <v>34</v>
      </c>
      <c r="BZ2763">
        <v>218643</v>
      </c>
      <c r="CA2763">
        <v>78.599999999999994</v>
      </c>
      <c r="CB2763">
        <v>9.9</v>
      </c>
      <c r="CC2763">
        <v>0.6</v>
      </c>
      <c r="CD2763">
        <v>1.9</v>
      </c>
      <c r="CE2763">
        <v>0.3</v>
      </c>
      <c r="CF2763">
        <v>1.1000000000000001</v>
      </c>
      <c r="CG2763">
        <v>7.6</v>
      </c>
      <c r="CI2763">
        <v>0.76443310099999995</v>
      </c>
      <c r="CJ2763" s="2">
        <v>1498.4522139999999</v>
      </c>
      <c r="CK2763" t="s">
        <v>94</v>
      </c>
      <c r="CL2763">
        <v>34</v>
      </c>
      <c r="CM2763" s="3">
        <f t="shared" si="86"/>
        <v>5.6794669631870205</v>
      </c>
      <c r="CN2763" s="3">
        <f t="shared" si="87"/>
        <v>3.1756428977474487</v>
      </c>
    </row>
    <row r="2764" spans="1:92" x14ac:dyDescent="0.25">
      <c r="A2764">
        <v>2762</v>
      </c>
      <c r="B2764">
        <v>37860</v>
      </c>
      <c r="C2764" t="s">
        <v>526</v>
      </c>
      <c r="D2764" t="s">
        <v>90</v>
      </c>
      <c r="E2764">
        <v>2016</v>
      </c>
      <c r="F2764">
        <v>1421594.3469999901</v>
      </c>
      <c r="G2764">
        <v>1498104.1780000001</v>
      </c>
      <c r="H2764">
        <v>971140.07039999997</v>
      </c>
      <c r="I2764">
        <v>2002</v>
      </c>
      <c r="J2764">
        <v>2018</v>
      </c>
      <c r="K2764">
        <v>0.68313444899999998</v>
      </c>
      <c r="O2764" s="2">
        <v>485684</v>
      </c>
      <c r="P2764">
        <v>211592</v>
      </c>
      <c r="Q2764">
        <v>242568</v>
      </c>
      <c r="R2764">
        <v>7721</v>
      </c>
      <c r="S2764">
        <v>25417</v>
      </c>
      <c r="T2764">
        <v>22841</v>
      </c>
      <c r="U2764">
        <v>27553</v>
      </c>
      <c r="V2764">
        <v>30932</v>
      </c>
      <c r="W2764">
        <v>460235</v>
      </c>
      <c r="X2764">
        <v>12.6</v>
      </c>
      <c r="Y2764">
        <v>8.3000000000000007</v>
      </c>
      <c r="Z2764">
        <v>79.099999999999994</v>
      </c>
      <c r="AA2764">
        <v>21.3</v>
      </c>
      <c r="AB2764">
        <v>62.7</v>
      </c>
      <c r="AC2764">
        <v>16</v>
      </c>
      <c r="AD2764">
        <v>180519</v>
      </c>
      <c r="AE2764">
        <v>8241</v>
      </c>
      <c r="AF2764">
        <v>64737</v>
      </c>
      <c r="AG2764">
        <v>74784</v>
      </c>
      <c r="AH2764">
        <v>24058</v>
      </c>
      <c r="AI2764">
        <v>8699</v>
      </c>
      <c r="AJ2764">
        <v>4.57</v>
      </c>
      <c r="AK2764">
        <v>50496</v>
      </c>
      <c r="AL2764">
        <v>67315</v>
      </c>
      <c r="AM2764">
        <v>32.1</v>
      </c>
      <c r="AN2764">
        <v>49.1</v>
      </c>
      <c r="AO2764">
        <v>18.8</v>
      </c>
      <c r="AP2764">
        <v>10383.17</v>
      </c>
      <c r="AQ2764">
        <v>206801.83</v>
      </c>
      <c r="AR2764">
        <v>217185</v>
      </c>
      <c r="AS2764">
        <v>4.78</v>
      </c>
      <c r="AT2764">
        <v>95.22</v>
      </c>
      <c r="AU2764">
        <v>2.21</v>
      </c>
      <c r="AV2764">
        <v>4972.8</v>
      </c>
      <c r="AW2764">
        <v>15979</v>
      </c>
      <c r="AX2764">
        <v>14.04</v>
      </c>
      <c r="AY2764">
        <v>1.05</v>
      </c>
      <c r="AZ2764">
        <v>2014</v>
      </c>
      <c r="BA2764" t="s">
        <v>507</v>
      </c>
      <c r="BB2764">
        <v>1</v>
      </c>
      <c r="BC2764">
        <v>2</v>
      </c>
      <c r="BD2764">
        <v>3129325.0279999999</v>
      </c>
      <c r="BE2764">
        <v>26687.85</v>
      </c>
      <c r="BF2764">
        <v>23983.05</v>
      </c>
      <c r="BG2764">
        <v>28930.65</v>
      </c>
      <c r="BH2764">
        <v>53020.800000000003</v>
      </c>
      <c r="BI2764">
        <v>70680.75</v>
      </c>
      <c r="BJ2764">
        <v>2.3205</v>
      </c>
      <c r="BK2764">
        <v>0</v>
      </c>
      <c r="BL2764">
        <v>0</v>
      </c>
      <c r="BM2764">
        <v>0</v>
      </c>
      <c r="BP2764">
        <v>0</v>
      </c>
      <c r="BR2764">
        <v>0</v>
      </c>
      <c r="BS2764">
        <v>0</v>
      </c>
      <c r="BT2764">
        <v>0</v>
      </c>
      <c r="BU2764">
        <v>4</v>
      </c>
      <c r="BV2764">
        <v>3</v>
      </c>
      <c r="BW2764" t="s">
        <v>126</v>
      </c>
      <c r="BX2764">
        <v>34</v>
      </c>
      <c r="BZ2764">
        <v>214626</v>
      </c>
      <c r="CA2764">
        <v>76.599999999999994</v>
      </c>
      <c r="CB2764">
        <v>10.8</v>
      </c>
      <c r="CC2764">
        <v>0.6</v>
      </c>
      <c r="CD2764">
        <v>1.9</v>
      </c>
      <c r="CE2764">
        <v>0.4</v>
      </c>
      <c r="CF2764">
        <v>1.3</v>
      </c>
      <c r="CG2764">
        <v>8.4</v>
      </c>
      <c r="CI2764">
        <v>0.71729117099999995</v>
      </c>
      <c r="CJ2764" s="2">
        <v>1516.2821919999999</v>
      </c>
      <c r="CK2764" t="s">
        <v>94</v>
      </c>
      <c r="CL2764">
        <v>34</v>
      </c>
      <c r="CM2764" s="3">
        <f t="shared" si="86"/>
        <v>5.6863537966454354</v>
      </c>
      <c r="CN2764" s="3">
        <f t="shared" si="87"/>
        <v>3.1807800344250321</v>
      </c>
    </row>
    <row r="2765" spans="1:92" x14ac:dyDescent="0.25">
      <c r="A2765">
        <v>2763</v>
      </c>
      <c r="B2765">
        <v>37860</v>
      </c>
      <c r="C2765" t="s">
        <v>526</v>
      </c>
      <c r="D2765" t="s">
        <v>90</v>
      </c>
      <c r="E2765">
        <v>2017</v>
      </c>
      <c r="F2765">
        <v>1450764.554</v>
      </c>
      <c r="G2765">
        <v>1568716.5549999999</v>
      </c>
      <c r="H2765">
        <v>998749.53359999997</v>
      </c>
      <c r="I2765">
        <v>2002</v>
      </c>
      <c r="J2765">
        <v>2018</v>
      </c>
      <c r="K2765">
        <v>0.68842978700000002</v>
      </c>
      <c r="O2765" s="2">
        <v>487784</v>
      </c>
      <c r="P2765">
        <v>201929</v>
      </c>
      <c r="Q2765">
        <v>250321</v>
      </c>
      <c r="R2765">
        <v>12309</v>
      </c>
      <c r="S2765">
        <v>26801</v>
      </c>
      <c r="T2765">
        <v>22523</v>
      </c>
      <c r="U2765">
        <v>30470</v>
      </c>
      <c r="V2765">
        <v>26734</v>
      </c>
      <c r="W2765">
        <v>464286</v>
      </c>
      <c r="X2765">
        <v>13.7</v>
      </c>
      <c r="Y2765">
        <v>9.9</v>
      </c>
      <c r="Z2765">
        <v>76.400000000000006</v>
      </c>
      <c r="AA2765">
        <v>21.3</v>
      </c>
      <c r="AB2765">
        <v>62.7</v>
      </c>
      <c r="AC2765">
        <v>16</v>
      </c>
      <c r="AD2765">
        <v>184622</v>
      </c>
      <c r="AE2765">
        <v>9241</v>
      </c>
      <c r="AF2765">
        <v>63676</v>
      </c>
      <c r="AG2765">
        <v>76695</v>
      </c>
      <c r="AH2765">
        <v>27466</v>
      </c>
      <c r="AI2765">
        <v>7544</v>
      </c>
      <c r="AJ2765">
        <v>5.01</v>
      </c>
      <c r="AK2765">
        <v>53378</v>
      </c>
      <c r="AL2765">
        <v>68929</v>
      </c>
      <c r="AM2765">
        <v>32.1</v>
      </c>
      <c r="AN2765">
        <v>48.3</v>
      </c>
      <c r="AO2765">
        <v>19.600000000000001</v>
      </c>
      <c r="AP2765">
        <v>8987.67</v>
      </c>
      <c r="AQ2765">
        <v>214150.08</v>
      </c>
      <c r="AR2765">
        <v>223137.75</v>
      </c>
      <c r="AS2765">
        <v>4.03</v>
      </c>
      <c r="AT2765">
        <v>95.97</v>
      </c>
      <c r="AU2765">
        <v>2.46</v>
      </c>
      <c r="AV2765">
        <v>4972.8</v>
      </c>
      <c r="AW2765">
        <v>16655</v>
      </c>
      <c r="AX2765">
        <v>14.93</v>
      </c>
      <c r="AY2765">
        <v>1.02</v>
      </c>
      <c r="AZ2765">
        <v>2014</v>
      </c>
      <c r="BA2765" t="s">
        <v>507</v>
      </c>
      <c r="BB2765">
        <v>1</v>
      </c>
      <c r="BC2765">
        <v>3</v>
      </c>
      <c r="BD2765">
        <v>3122834.9589999998</v>
      </c>
      <c r="BE2765">
        <v>27337.02</v>
      </c>
      <c r="BF2765">
        <v>22973.46</v>
      </c>
      <c r="BG2765">
        <v>31079.4</v>
      </c>
      <c r="BH2765">
        <v>54445.56</v>
      </c>
      <c r="BI2765">
        <v>70307.58</v>
      </c>
      <c r="BJ2765">
        <v>2.5091999999999999</v>
      </c>
      <c r="BK2765">
        <v>0</v>
      </c>
      <c r="BL2765">
        <v>0</v>
      </c>
      <c r="BM2765">
        <v>0</v>
      </c>
      <c r="BP2765">
        <v>0</v>
      </c>
      <c r="BR2765">
        <v>0</v>
      </c>
      <c r="BS2765">
        <v>0</v>
      </c>
      <c r="BT2765">
        <v>0</v>
      </c>
      <c r="BU2765">
        <v>4</v>
      </c>
      <c r="BV2765">
        <v>3</v>
      </c>
      <c r="BW2765" t="s">
        <v>126</v>
      </c>
      <c r="BX2765">
        <v>34</v>
      </c>
      <c r="BZ2765">
        <v>221358</v>
      </c>
      <c r="CA2765">
        <v>78.900000000000006</v>
      </c>
      <c r="CB2765">
        <v>10.199999999999999</v>
      </c>
      <c r="CC2765">
        <v>0.3</v>
      </c>
      <c r="CD2765">
        <v>2.1</v>
      </c>
      <c r="CE2765">
        <v>0.5</v>
      </c>
      <c r="CF2765">
        <v>1.5</v>
      </c>
      <c r="CG2765">
        <v>6.4</v>
      </c>
      <c r="CI2765">
        <v>0.70219838299999904</v>
      </c>
      <c r="CJ2765" s="2">
        <v>1540.6503270000001</v>
      </c>
      <c r="CK2765" t="s">
        <v>94</v>
      </c>
      <c r="CL2765">
        <v>34</v>
      </c>
      <c r="CM2765" s="3">
        <f t="shared" si="86"/>
        <v>5.6882275507426296</v>
      </c>
      <c r="CN2765" s="3">
        <f t="shared" si="87"/>
        <v>3.1877040804532641</v>
      </c>
    </row>
    <row r="2766" spans="1:92" x14ac:dyDescent="0.25">
      <c r="A2766">
        <v>2764</v>
      </c>
      <c r="B2766">
        <v>37860</v>
      </c>
      <c r="C2766" t="s">
        <v>526</v>
      </c>
      <c r="D2766" t="s">
        <v>90</v>
      </c>
      <c r="E2766">
        <v>2018</v>
      </c>
      <c r="F2766">
        <v>1385976.01</v>
      </c>
      <c r="G2766">
        <v>1570111.409</v>
      </c>
      <c r="H2766">
        <v>980626.25280000002</v>
      </c>
      <c r="I2766">
        <v>2002</v>
      </c>
      <c r="J2766">
        <v>2018</v>
      </c>
      <c r="K2766">
        <v>0.70753479599999902</v>
      </c>
      <c r="O2766" s="2">
        <v>491269.25</v>
      </c>
      <c r="P2766">
        <v>196444.5</v>
      </c>
      <c r="Q2766">
        <v>256822.25</v>
      </c>
      <c r="R2766">
        <v>15006.5</v>
      </c>
      <c r="S2766">
        <v>27697.25</v>
      </c>
      <c r="T2766">
        <v>21990</v>
      </c>
      <c r="U2766">
        <v>32501.25</v>
      </c>
      <c r="V2766">
        <v>24709.75</v>
      </c>
      <c r="W2766">
        <v>469261</v>
      </c>
      <c r="X2766">
        <v>14.4</v>
      </c>
      <c r="Y2766">
        <v>10.85</v>
      </c>
      <c r="Z2766">
        <v>74.75</v>
      </c>
      <c r="AA2766">
        <v>21.35</v>
      </c>
      <c r="AB2766">
        <v>62.6</v>
      </c>
      <c r="AC2766">
        <v>16.05</v>
      </c>
      <c r="AD2766">
        <v>188410.25</v>
      </c>
      <c r="AE2766">
        <v>9854</v>
      </c>
      <c r="AF2766">
        <v>63269.25</v>
      </c>
      <c r="AG2766">
        <v>77636.25</v>
      </c>
      <c r="AH2766">
        <v>30485</v>
      </c>
      <c r="AI2766">
        <v>7165.75</v>
      </c>
      <c r="AJ2766">
        <v>5.23</v>
      </c>
      <c r="AK2766">
        <v>55523.5</v>
      </c>
      <c r="AL2766">
        <v>70579.75</v>
      </c>
      <c r="AM2766">
        <v>32.08</v>
      </c>
      <c r="AN2766">
        <v>47.53</v>
      </c>
      <c r="AO2766">
        <v>20.399999999999999</v>
      </c>
      <c r="AP2766">
        <v>7859.18</v>
      </c>
      <c r="AQ2766">
        <v>218095.73</v>
      </c>
      <c r="AR2766">
        <v>225954.91</v>
      </c>
      <c r="AS2766">
        <v>3.48</v>
      </c>
      <c r="AT2766">
        <v>96.52</v>
      </c>
      <c r="AU2766">
        <v>2.71</v>
      </c>
      <c r="AW2766">
        <v>17321.75</v>
      </c>
      <c r="AX2766">
        <v>14.48</v>
      </c>
      <c r="AY2766">
        <v>1</v>
      </c>
      <c r="AZ2766">
        <v>2014</v>
      </c>
      <c r="BA2766" t="s">
        <v>507</v>
      </c>
      <c r="BB2766">
        <v>1</v>
      </c>
      <c r="BC2766">
        <v>4</v>
      </c>
      <c r="BD2766">
        <v>3001673.2789999899</v>
      </c>
      <c r="BE2766">
        <v>27697.25</v>
      </c>
      <c r="BF2766">
        <v>21990</v>
      </c>
      <c r="BG2766">
        <v>32501.25</v>
      </c>
      <c r="BH2766">
        <v>55523.5</v>
      </c>
      <c r="BI2766">
        <v>70579.75</v>
      </c>
      <c r="BJ2766">
        <v>2.71</v>
      </c>
      <c r="BK2766">
        <v>0</v>
      </c>
      <c r="BL2766">
        <v>0</v>
      </c>
      <c r="BM2766">
        <v>0</v>
      </c>
      <c r="BP2766">
        <v>0</v>
      </c>
      <c r="BR2766">
        <v>68</v>
      </c>
      <c r="BS2766">
        <v>0</v>
      </c>
      <c r="BT2766">
        <v>72</v>
      </c>
      <c r="BU2766">
        <v>4</v>
      </c>
      <c r="BV2766">
        <v>3</v>
      </c>
      <c r="BW2766" t="s">
        <v>126</v>
      </c>
      <c r="BX2766">
        <v>34</v>
      </c>
      <c r="BZ2766">
        <v>225402.75</v>
      </c>
      <c r="CA2766">
        <v>80.125</v>
      </c>
      <c r="CB2766">
        <v>9.9749999999999996</v>
      </c>
      <c r="CC2766">
        <v>7.4999999999999997E-2</v>
      </c>
      <c r="CD2766">
        <v>2.25</v>
      </c>
      <c r="CE2766">
        <v>0.6</v>
      </c>
      <c r="CF2766">
        <v>1.7</v>
      </c>
      <c r="CG2766">
        <v>5.0999999999999996</v>
      </c>
      <c r="CI2766">
        <v>0.70753479599999902</v>
      </c>
      <c r="CJ2766" s="2">
        <v>1566.631257</v>
      </c>
      <c r="CK2766" t="s">
        <v>94</v>
      </c>
      <c r="CL2766">
        <v>34</v>
      </c>
      <c r="CM2766" s="3">
        <f t="shared" si="86"/>
        <v>5.6913195812053274</v>
      </c>
      <c r="CN2766" s="3">
        <f t="shared" si="87"/>
        <v>3.1949667872182057</v>
      </c>
    </row>
    <row r="2767" spans="1:92" x14ac:dyDescent="0.25">
      <c r="A2767">
        <v>2765</v>
      </c>
      <c r="B2767">
        <v>37900</v>
      </c>
      <c r="C2767" t="s">
        <v>527</v>
      </c>
      <c r="D2767" t="s">
        <v>90</v>
      </c>
      <c r="E2767">
        <v>2006</v>
      </c>
      <c r="F2767">
        <v>2356310</v>
      </c>
      <c r="G2767">
        <v>1628860</v>
      </c>
      <c r="H2767">
        <v>1417952</v>
      </c>
      <c r="I2767">
        <v>2006</v>
      </c>
      <c r="J2767">
        <v>2018</v>
      </c>
      <c r="K2767">
        <v>0.60176801899999999</v>
      </c>
      <c r="L2767">
        <v>1</v>
      </c>
      <c r="M2767" t="s">
        <v>528</v>
      </c>
      <c r="O2767" s="2">
        <v>370336</v>
      </c>
      <c r="P2767">
        <v>295654</v>
      </c>
      <c r="Q2767">
        <v>64329</v>
      </c>
      <c r="R2767">
        <v>1522</v>
      </c>
      <c r="S2767">
        <v>25320</v>
      </c>
      <c r="T2767">
        <v>25146</v>
      </c>
      <c r="U2767">
        <v>24786</v>
      </c>
      <c r="V2767">
        <v>40561</v>
      </c>
      <c r="W2767">
        <v>359634</v>
      </c>
      <c r="X2767">
        <v>10.9</v>
      </c>
      <c r="Y2767">
        <v>6.8</v>
      </c>
      <c r="Z2767">
        <v>82.4</v>
      </c>
      <c r="AA2767">
        <v>23.8</v>
      </c>
      <c r="AB2767">
        <v>61.7</v>
      </c>
      <c r="AC2767">
        <v>14.5</v>
      </c>
      <c r="AD2767">
        <v>148724</v>
      </c>
      <c r="AE2767">
        <v>9042</v>
      </c>
      <c r="AF2767">
        <v>49379</v>
      </c>
      <c r="AG2767">
        <v>61589</v>
      </c>
      <c r="AH2767">
        <v>21573</v>
      </c>
      <c r="AI2767">
        <v>7141</v>
      </c>
      <c r="AJ2767">
        <v>6.08</v>
      </c>
      <c r="AK2767">
        <v>47266</v>
      </c>
      <c r="AL2767">
        <v>62060</v>
      </c>
      <c r="AM2767">
        <v>35.9</v>
      </c>
      <c r="AN2767">
        <v>49.1</v>
      </c>
      <c r="AO2767">
        <v>15</v>
      </c>
      <c r="AP2767">
        <v>7685.5</v>
      </c>
      <c r="AQ2767">
        <v>190088.83</v>
      </c>
      <c r="AR2767">
        <v>197774.33</v>
      </c>
      <c r="AS2767">
        <v>3.89</v>
      </c>
      <c r="AT2767">
        <v>96.11</v>
      </c>
      <c r="AU2767">
        <v>2.54</v>
      </c>
      <c r="AV2767">
        <v>4313.6000000000004</v>
      </c>
      <c r="AW2767">
        <v>32849</v>
      </c>
      <c r="AX2767">
        <v>17.03</v>
      </c>
      <c r="AY2767">
        <v>1.25</v>
      </c>
      <c r="AZ2767">
        <v>2015</v>
      </c>
      <c r="BA2767" t="s">
        <v>529</v>
      </c>
      <c r="BB2767">
        <v>0</v>
      </c>
      <c r="BC2767">
        <v>0</v>
      </c>
      <c r="BD2767">
        <v>5317320</v>
      </c>
      <c r="BE2767">
        <v>31650</v>
      </c>
      <c r="BF2767">
        <v>31432.5</v>
      </c>
      <c r="BG2767">
        <v>30982.5</v>
      </c>
      <c r="BH2767">
        <v>59082.5</v>
      </c>
      <c r="BI2767">
        <v>77575</v>
      </c>
      <c r="BJ2767">
        <v>3.1749999999999998</v>
      </c>
      <c r="BK2767">
        <v>0</v>
      </c>
      <c r="BL2767">
        <v>0</v>
      </c>
      <c r="BM2767">
        <v>0</v>
      </c>
      <c r="BN2767">
        <v>2017</v>
      </c>
      <c r="BP2767">
        <v>0</v>
      </c>
      <c r="BQ2767" t="s">
        <v>530</v>
      </c>
      <c r="BR2767">
        <v>0</v>
      </c>
      <c r="BS2767">
        <v>0</v>
      </c>
      <c r="BT2767">
        <v>0</v>
      </c>
      <c r="BU2767">
        <v>7</v>
      </c>
      <c r="BV2767">
        <v>3</v>
      </c>
      <c r="BW2767" t="s">
        <v>151</v>
      </c>
      <c r="BX2767">
        <v>33</v>
      </c>
      <c r="BZ2767">
        <v>174807</v>
      </c>
      <c r="CA2767">
        <v>84.6</v>
      </c>
      <c r="CB2767">
        <v>9.6999999999999993</v>
      </c>
      <c r="CC2767">
        <v>0.7</v>
      </c>
      <c r="CD2767">
        <v>1.8</v>
      </c>
      <c r="CE2767">
        <v>0.1</v>
      </c>
      <c r="CF2767">
        <v>1.3</v>
      </c>
      <c r="CG2767">
        <v>1.9</v>
      </c>
      <c r="CI2767">
        <v>0.75221002299999995</v>
      </c>
      <c r="CJ2767" s="2">
        <v>1571.2413079999999</v>
      </c>
      <c r="CK2767" t="s">
        <v>94</v>
      </c>
      <c r="CL2767">
        <v>33</v>
      </c>
      <c r="CM2767" s="3">
        <f t="shared" si="86"/>
        <v>5.568595931442939</v>
      </c>
      <c r="CN2767" s="3">
        <f t="shared" si="87"/>
        <v>3.1962428882131371</v>
      </c>
    </row>
    <row r="2768" spans="1:92" x14ac:dyDescent="0.25">
      <c r="A2768">
        <v>2766</v>
      </c>
      <c r="B2768">
        <v>37900</v>
      </c>
      <c r="C2768" t="s">
        <v>527</v>
      </c>
      <c r="D2768" t="s">
        <v>90</v>
      </c>
      <c r="E2768">
        <v>2007</v>
      </c>
      <c r="F2768">
        <v>2367401</v>
      </c>
      <c r="G2768">
        <v>1817042</v>
      </c>
      <c r="H2768">
        <v>1662176</v>
      </c>
      <c r="I2768">
        <v>2006</v>
      </c>
      <c r="J2768">
        <v>2018</v>
      </c>
      <c r="K2768">
        <v>0.70211003500000002</v>
      </c>
      <c r="O2768" s="2">
        <v>369721</v>
      </c>
      <c r="P2768">
        <v>289447</v>
      </c>
      <c r="Q2768">
        <v>68428</v>
      </c>
      <c r="R2768">
        <v>1579</v>
      </c>
      <c r="S2768">
        <v>25453</v>
      </c>
      <c r="T2768">
        <v>25091</v>
      </c>
      <c r="U2768">
        <v>25978</v>
      </c>
      <c r="V2768">
        <v>37653</v>
      </c>
      <c r="W2768">
        <v>358925</v>
      </c>
      <c r="X2768">
        <v>10</v>
      </c>
      <c r="Y2768">
        <v>8.6999999999999993</v>
      </c>
      <c r="Z2768">
        <v>81.3</v>
      </c>
      <c r="AA2768">
        <v>23.8</v>
      </c>
      <c r="AB2768">
        <v>61.7</v>
      </c>
      <c r="AC2768">
        <v>14.5</v>
      </c>
      <c r="AD2768">
        <v>148478</v>
      </c>
      <c r="AE2768">
        <v>11084</v>
      </c>
      <c r="AF2768">
        <v>47818</v>
      </c>
      <c r="AG2768">
        <v>60636</v>
      </c>
      <c r="AH2768">
        <v>20266</v>
      </c>
      <c r="AI2768">
        <v>8674</v>
      </c>
      <c r="AJ2768">
        <v>7.47</v>
      </c>
      <c r="AK2768">
        <v>50650</v>
      </c>
      <c r="AL2768">
        <v>64293</v>
      </c>
      <c r="AM2768">
        <v>34.700000000000003</v>
      </c>
      <c r="AN2768">
        <v>48.9</v>
      </c>
      <c r="AO2768">
        <v>16.399999999999999</v>
      </c>
      <c r="AP2768">
        <v>8776.67</v>
      </c>
      <c r="AQ2768">
        <v>194557.92</v>
      </c>
      <c r="AR2768">
        <v>203334.58</v>
      </c>
      <c r="AS2768">
        <v>4.3099999999999996</v>
      </c>
      <c r="AT2768">
        <v>95.69</v>
      </c>
      <c r="AU2768">
        <v>2.82</v>
      </c>
      <c r="AV2768">
        <v>4313.6000000000004</v>
      </c>
      <c r="AW2768">
        <v>33534</v>
      </c>
      <c r="AX2768">
        <v>17.45</v>
      </c>
      <c r="AY2768">
        <v>1.21</v>
      </c>
      <c r="AZ2768">
        <v>2015</v>
      </c>
      <c r="BA2768" t="s">
        <v>529</v>
      </c>
      <c r="BB2768">
        <v>0</v>
      </c>
      <c r="BC2768">
        <v>0</v>
      </c>
      <c r="BD2768">
        <v>6033698.8799999999</v>
      </c>
      <c r="BE2768">
        <v>30798.13</v>
      </c>
      <c r="BF2768">
        <v>30360.11</v>
      </c>
      <c r="BG2768">
        <v>31433.38</v>
      </c>
      <c r="BH2768">
        <v>61286.5</v>
      </c>
      <c r="BI2768">
        <v>77794.53</v>
      </c>
      <c r="BJ2768">
        <v>3.4121999999999999</v>
      </c>
      <c r="BK2768">
        <v>0</v>
      </c>
      <c r="BL2768">
        <v>0</v>
      </c>
      <c r="BM2768">
        <v>0</v>
      </c>
      <c r="BN2768">
        <v>2017</v>
      </c>
      <c r="BP2768">
        <v>0</v>
      </c>
      <c r="BQ2768" t="s">
        <v>530</v>
      </c>
      <c r="BR2768">
        <v>0</v>
      </c>
      <c r="BS2768">
        <v>0</v>
      </c>
      <c r="BT2768">
        <v>0</v>
      </c>
      <c r="BU2768">
        <v>7</v>
      </c>
      <c r="BV2768">
        <v>3</v>
      </c>
      <c r="BW2768" t="s">
        <v>151</v>
      </c>
      <c r="BX2768">
        <v>33</v>
      </c>
      <c r="BZ2768">
        <v>170148</v>
      </c>
      <c r="CA2768">
        <v>85.8</v>
      </c>
      <c r="CB2768">
        <v>7.6</v>
      </c>
      <c r="CC2768">
        <v>0.8</v>
      </c>
      <c r="CD2768">
        <v>2.2000000000000002</v>
      </c>
      <c r="CE2768">
        <v>0.2</v>
      </c>
      <c r="CF2768">
        <v>1</v>
      </c>
      <c r="CG2768">
        <v>2.5</v>
      </c>
      <c r="CI2768">
        <v>0.84955314299999996</v>
      </c>
      <c r="CJ2768" s="2">
        <v>1569.6642730000001</v>
      </c>
      <c r="CK2768" t="s">
        <v>94</v>
      </c>
      <c r="CL2768">
        <v>33</v>
      </c>
      <c r="CM2768" s="3">
        <f t="shared" si="86"/>
        <v>5.567874119020777</v>
      </c>
      <c r="CN2768" s="3">
        <f t="shared" si="87"/>
        <v>3.1958067734442213</v>
      </c>
    </row>
    <row r="2769" spans="1:92" x14ac:dyDescent="0.25">
      <c r="A2769">
        <v>2767</v>
      </c>
      <c r="B2769">
        <v>37900</v>
      </c>
      <c r="C2769" t="s">
        <v>527</v>
      </c>
      <c r="D2769" t="s">
        <v>90</v>
      </c>
      <c r="E2769">
        <v>2008</v>
      </c>
      <c r="F2769">
        <v>2827127</v>
      </c>
      <c r="G2769">
        <v>1854650</v>
      </c>
      <c r="H2769">
        <v>1822998</v>
      </c>
      <c r="I2769">
        <v>2006</v>
      </c>
      <c r="J2769">
        <v>2018</v>
      </c>
      <c r="K2769">
        <v>0.64482352600000004</v>
      </c>
      <c r="O2769" s="2">
        <v>373174</v>
      </c>
      <c r="P2769">
        <v>287859</v>
      </c>
      <c r="Q2769">
        <v>72687</v>
      </c>
      <c r="R2769">
        <v>2113</v>
      </c>
      <c r="S2769">
        <v>26682</v>
      </c>
      <c r="T2769">
        <v>27266</v>
      </c>
      <c r="U2769">
        <v>25393</v>
      </c>
      <c r="V2769">
        <v>28516</v>
      </c>
      <c r="W2769">
        <v>360962</v>
      </c>
      <c r="X2769">
        <v>10.9</v>
      </c>
      <c r="Y2769">
        <v>6.6</v>
      </c>
      <c r="Z2769">
        <v>82.5</v>
      </c>
      <c r="AA2769">
        <v>23.6</v>
      </c>
      <c r="AB2769">
        <v>61.7</v>
      </c>
      <c r="AC2769">
        <v>14.7</v>
      </c>
      <c r="AD2769">
        <v>151183</v>
      </c>
      <c r="AE2769">
        <v>9473</v>
      </c>
      <c r="AF2769">
        <v>48037</v>
      </c>
      <c r="AG2769">
        <v>62186</v>
      </c>
      <c r="AH2769">
        <v>23487</v>
      </c>
      <c r="AI2769">
        <v>8000</v>
      </c>
      <c r="AJ2769">
        <v>6.27</v>
      </c>
      <c r="AK2769">
        <v>52510</v>
      </c>
      <c r="AL2769">
        <v>69005</v>
      </c>
      <c r="AM2769">
        <v>33.1</v>
      </c>
      <c r="AN2769">
        <v>48.2</v>
      </c>
      <c r="AO2769">
        <v>18.7</v>
      </c>
      <c r="AP2769">
        <v>10950.08</v>
      </c>
      <c r="AQ2769">
        <v>192869.42</v>
      </c>
      <c r="AR2769">
        <v>203819.5</v>
      </c>
      <c r="AS2769">
        <v>5.37</v>
      </c>
      <c r="AT2769">
        <v>94.63</v>
      </c>
      <c r="AU2769">
        <v>3.23</v>
      </c>
      <c r="AV2769">
        <v>4313.6000000000004</v>
      </c>
      <c r="AW2769">
        <v>34219</v>
      </c>
      <c r="AX2769">
        <v>17.66</v>
      </c>
      <c r="AY2769">
        <v>1.17</v>
      </c>
      <c r="AZ2769">
        <v>2015</v>
      </c>
      <c r="BA2769" t="s">
        <v>529</v>
      </c>
      <c r="BB2769">
        <v>0</v>
      </c>
      <c r="BC2769">
        <v>0</v>
      </c>
      <c r="BD2769">
        <v>6398722.9800000004</v>
      </c>
      <c r="BE2769">
        <v>31217.94</v>
      </c>
      <c r="BF2769">
        <v>31901.22</v>
      </c>
      <c r="BG2769">
        <v>29709.81</v>
      </c>
      <c r="BH2769">
        <v>61436.7</v>
      </c>
      <c r="BI2769">
        <v>80735.850000000006</v>
      </c>
      <c r="BJ2769">
        <v>3.7791000000000001</v>
      </c>
      <c r="BK2769">
        <v>0</v>
      </c>
      <c r="BL2769">
        <v>0</v>
      </c>
      <c r="BM2769">
        <v>0</v>
      </c>
      <c r="BN2769">
        <v>2017</v>
      </c>
      <c r="BP2769">
        <v>0</v>
      </c>
      <c r="BQ2769" t="s">
        <v>530</v>
      </c>
      <c r="BR2769">
        <v>0</v>
      </c>
      <c r="BS2769">
        <v>0</v>
      </c>
      <c r="BT2769">
        <v>0</v>
      </c>
      <c r="BU2769">
        <v>7</v>
      </c>
      <c r="BV2769">
        <v>3</v>
      </c>
      <c r="BW2769" t="s">
        <v>151</v>
      </c>
      <c r="BX2769">
        <v>33</v>
      </c>
      <c r="BZ2769">
        <v>183128</v>
      </c>
      <c r="CA2769">
        <v>83.7</v>
      </c>
      <c r="CB2769">
        <v>8</v>
      </c>
      <c r="CC2769">
        <v>1.4</v>
      </c>
      <c r="CD2769">
        <v>2</v>
      </c>
      <c r="CE2769">
        <v>0.2</v>
      </c>
      <c r="CF2769">
        <v>1.3</v>
      </c>
      <c r="CG2769">
        <v>3.4</v>
      </c>
      <c r="CI2769">
        <v>0.754443525</v>
      </c>
      <c r="CJ2769" s="2">
        <v>1569.904188</v>
      </c>
      <c r="CK2769" t="s">
        <v>94</v>
      </c>
      <c r="CL2769">
        <v>33</v>
      </c>
      <c r="CM2769" s="3">
        <f t="shared" si="86"/>
        <v>5.5719113777060816</v>
      </c>
      <c r="CN2769" s="3">
        <f t="shared" si="87"/>
        <v>3.1958731480190221</v>
      </c>
    </row>
    <row r="2770" spans="1:92" x14ac:dyDescent="0.25">
      <c r="A2770">
        <v>2768</v>
      </c>
      <c r="B2770">
        <v>37900</v>
      </c>
      <c r="C2770" t="s">
        <v>527</v>
      </c>
      <c r="D2770" t="s">
        <v>90</v>
      </c>
      <c r="E2770">
        <v>2009</v>
      </c>
      <c r="F2770">
        <v>2728390</v>
      </c>
      <c r="G2770">
        <v>1852545</v>
      </c>
      <c r="H2770">
        <v>2037712</v>
      </c>
      <c r="I2770">
        <v>2006</v>
      </c>
      <c r="J2770">
        <v>2018</v>
      </c>
      <c r="K2770">
        <v>0.74685510499999996</v>
      </c>
      <c r="O2770" s="2">
        <v>375779</v>
      </c>
      <c r="P2770">
        <v>298357</v>
      </c>
      <c r="Q2770">
        <v>67170</v>
      </c>
      <c r="R2770">
        <v>1613</v>
      </c>
      <c r="S2770">
        <v>26720</v>
      </c>
      <c r="T2770">
        <v>26697</v>
      </c>
      <c r="U2770">
        <v>27117</v>
      </c>
      <c r="V2770">
        <v>22461</v>
      </c>
      <c r="W2770">
        <v>362370</v>
      </c>
      <c r="X2770">
        <v>13</v>
      </c>
      <c r="Y2770">
        <v>6.8</v>
      </c>
      <c r="Z2770">
        <v>80.2</v>
      </c>
      <c r="AA2770">
        <v>23.9</v>
      </c>
      <c r="AB2770">
        <v>61.4</v>
      </c>
      <c r="AC2770">
        <v>14.7</v>
      </c>
      <c r="AD2770">
        <v>150233</v>
      </c>
      <c r="AE2770">
        <v>10821</v>
      </c>
      <c r="AF2770">
        <v>51713</v>
      </c>
      <c r="AG2770">
        <v>55182</v>
      </c>
      <c r="AH2770">
        <v>22752</v>
      </c>
      <c r="AI2770">
        <v>9765</v>
      </c>
      <c r="AJ2770">
        <v>7.2</v>
      </c>
      <c r="AK2770">
        <v>49863</v>
      </c>
      <c r="AL2770">
        <v>66884</v>
      </c>
      <c r="AM2770">
        <v>35.200000000000003</v>
      </c>
      <c r="AN2770">
        <v>46.7</v>
      </c>
      <c r="AO2770">
        <v>18.100000000000001</v>
      </c>
      <c r="AP2770">
        <v>21269.42</v>
      </c>
      <c r="AQ2770">
        <v>180688.5</v>
      </c>
      <c r="AR2770">
        <v>201957.92</v>
      </c>
      <c r="AS2770">
        <v>10.52</v>
      </c>
      <c r="AT2770">
        <v>89.48</v>
      </c>
      <c r="AU2770">
        <v>2.33</v>
      </c>
      <c r="AV2770">
        <v>4313.6000000000004</v>
      </c>
      <c r="AW2770">
        <v>34904</v>
      </c>
      <c r="AX2770">
        <v>17.53</v>
      </c>
      <c r="AY2770">
        <v>1.17</v>
      </c>
      <c r="AZ2770">
        <v>2015</v>
      </c>
      <c r="BA2770" t="s">
        <v>529</v>
      </c>
      <c r="BB2770">
        <v>0</v>
      </c>
      <c r="BC2770">
        <v>0</v>
      </c>
      <c r="BD2770">
        <v>7152369.1200000001</v>
      </c>
      <c r="BE2770">
        <v>31262.400000000001</v>
      </c>
      <c r="BF2770">
        <v>31235.49</v>
      </c>
      <c r="BG2770">
        <v>31726.89</v>
      </c>
      <c r="BH2770">
        <v>58339.71</v>
      </c>
      <c r="BI2770">
        <v>78254.28</v>
      </c>
      <c r="BJ2770">
        <v>2.7261000000000002</v>
      </c>
      <c r="BK2770">
        <v>0</v>
      </c>
      <c r="BL2770">
        <v>0</v>
      </c>
      <c r="BM2770">
        <v>0</v>
      </c>
      <c r="BN2770">
        <v>2017</v>
      </c>
      <c r="BP2770">
        <v>0</v>
      </c>
      <c r="BQ2770" t="s">
        <v>530</v>
      </c>
      <c r="BR2770">
        <v>0</v>
      </c>
      <c r="BS2770">
        <v>0</v>
      </c>
      <c r="BT2770">
        <v>0</v>
      </c>
      <c r="BU2770">
        <v>7</v>
      </c>
      <c r="BV2770">
        <v>3</v>
      </c>
      <c r="BW2770" t="s">
        <v>151</v>
      </c>
      <c r="BX2770">
        <v>33</v>
      </c>
      <c r="BZ2770">
        <v>174370</v>
      </c>
      <c r="CA2770">
        <v>82.1</v>
      </c>
      <c r="CB2770">
        <v>9.9</v>
      </c>
      <c r="CC2770">
        <v>0.9</v>
      </c>
      <c r="CD2770">
        <v>2.5</v>
      </c>
      <c r="CE2770">
        <v>0.4</v>
      </c>
      <c r="CF2770">
        <v>1.3</v>
      </c>
      <c r="CG2770">
        <v>3</v>
      </c>
      <c r="CI2770">
        <v>0.87382047299999999</v>
      </c>
      <c r="CJ2770" s="2">
        <v>1575.9828130000001</v>
      </c>
      <c r="CK2770" t="s">
        <v>94</v>
      </c>
      <c r="CL2770">
        <v>33</v>
      </c>
      <c r="CM2770" s="3">
        <f t="shared" si="86"/>
        <v>5.5749325063686817</v>
      </c>
      <c r="CN2770" s="3">
        <f t="shared" si="87"/>
        <v>3.1975514769479774</v>
      </c>
    </row>
    <row r="2771" spans="1:92" x14ac:dyDescent="0.25">
      <c r="A2771">
        <v>2769</v>
      </c>
      <c r="B2771">
        <v>37900</v>
      </c>
      <c r="C2771" t="s">
        <v>527</v>
      </c>
      <c r="D2771" t="s">
        <v>90</v>
      </c>
      <c r="E2771">
        <v>2010</v>
      </c>
      <c r="F2771">
        <v>2802219</v>
      </c>
      <c r="G2771">
        <v>1859360</v>
      </c>
      <c r="H2771">
        <v>1729497</v>
      </c>
      <c r="I2771">
        <v>2006</v>
      </c>
      <c r="J2771">
        <v>2018</v>
      </c>
      <c r="K2771">
        <v>0.61718837799999904</v>
      </c>
      <c r="O2771" s="2">
        <v>378712</v>
      </c>
      <c r="P2771">
        <v>301384</v>
      </c>
      <c r="Q2771">
        <v>64568</v>
      </c>
      <c r="R2771">
        <v>2105</v>
      </c>
      <c r="S2771">
        <v>26949</v>
      </c>
      <c r="T2771">
        <v>26827</v>
      </c>
      <c r="U2771">
        <v>28699</v>
      </c>
      <c r="V2771">
        <v>39538</v>
      </c>
      <c r="W2771">
        <v>362452</v>
      </c>
      <c r="Y2771">
        <v>0</v>
      </c>
      <c r="Z2771">
        <v>0</v>
      </c>
      <c r="AA2771">
        <v>24</v>
      </c>
      <c r="AB2771">
        <v>61.1</v>
      </c>
      <c r="AC2771">
        <v>14.9</v>
      </c>
      <c r="AD2771">
        <v>150898</v>
      </c>
      <c r="AE2771">
        <v>10611</v>
      </c>
      <c r="AF2771">
        <v>49527</v>
      </c>
      <c r="AG2771">
        <v>60205</v>
      </c>
      <c r="AH2771">
        <v>21821</v>
      </c>
      <c r="AI2771">
        <v>8734</v>
      </c>
      <c r="AJ2771">
        <v>7.03</v>
      </c>
      <c r="AK2771">
        <v>50983</v>
      </c>
      <c r="AL2771">
        <v>64811</v>
      </c>
      <c r="AM2771">
        <v>32.700000000000003</v>
      </c>
      <c r="AN2771">
        <v>49.6</v>
      </c>
      <c r="AO2771">
        <v>17.7</v>
      </c>
      <c r="AP2771">
        <v>19703.5</v>
      </c>
      <c r="AQ2771">
        <v>177787.33</v>
      </c>
      <c r="AR2771">
        <v>197490.83</v>
      </c>
      <c r="AS2771">
        <v>9.99</v>
      </c>
      <c r="AT2771">
        <v>90.01</v>
      </c>
      <c r="AU2771">
        <v>2.78</v>
      </c>
      <c r="AV2771">
        <v>4313.6000000000004</v>
      </c>
      <c r="AW2771">
        <v>35589</v>
      </c>
      <c r="AX2771">
        <v>17.510000000000002</v>
      </c>
      <c r="AY2771">
        <v>1.1499999999999999</v>
      </c>
      <c r="AZ2771">
        <v>2015</v>
      </c>
      <c r="BA2771" t="s">
        <v>529</v>
      </c>
      <c r="BB2771">
        <v>0</v>
      </c>
      <c r="BC2771">
        <v>0</v>
      </c>
      <c r="BD2771">
        <v>5966764.6500000004</v>
      </c>
      <c r="BE2771">
        <v>30991.35</v>
      </c>
      <c r="BF2771">
        <v>30851.05</v>
      </c>
      <c r="BG2771">
        <v>33003.85</v>
      </c>
      <c r="BH2771">
        <v>58630.45</v>
      </c>
      <c r="BI2771">
        <v>74532.649999999994</v>
      </c>
      <c r="BJ2771">
        <v>3.1970000000000001</v>
      </c>
      <c r="BK2771">
        <v>0</v>
      </c>
      <c r="BL2771">
        <v>0</v>
      </c>
      <c r="BM2771">
        <v>0</v>
      </c>
      <c r="BN2771">
        <v>2017</v>
      </c>
      <c r="BP2771">
        <v>0</v>
      </c>
      <c r="BQ2771" t="s">
        <v>530</v>
      </c>
      <c r="BR2771">
        <v>0</v>
      </c>
      <c r="BS2771">
        <v>0</v>
      </c>
      <c r="BT2771">
        <v>0</v>
      </c>
      <c r="BU2771">
        <v>7</v>
      </c>
      <c r="BV2771">
        <v>3</v>
      </c>
      <c r="BW2771" t="s">
        <v>151</v>
      </c>
      <c r="BX2771">
        <v>33</v>
      </c>
      <c r="BZ2771">
        <v>168381</v>
      </c>
      <c r="CA2771">
        <v>85.1</v>
      </c>
      <c r="CB2771">
        <v>7.8</v>
      </c>
      <c r="CC2771">
        <v>0.7</v>
      </c>
      <c r="CD2771">
        <v>2.2000000000000002</v>
      </c>
      <c r="CE2771">
        <v>0.1</v>
      </c>
      <c r="CF2771">
        <v>1.2</v>
      </c>
      <c r="CG2771">
        <v>3</v>
      </c>
      <c r="CI2771">
        <v>0.70976663500000003</v>
      </c>
      <c r="CJ2771" s="2">
        <v>1559.699607</v>
      </c>
      <c r="CK2771" t="s">
        <v>94</v>
      </c>
      <c r="CL2771">
        <v>33</v>
      </c>
      <c r="CM2771" s="3">
        <f t="shared" si="86"/>
        <v>5.5783090665446835</v>
      </c>
      <c r="CN2771" s="3">
        <f t="shared" si="87"/>
        <v>3.1930409627233818</v>
      </c>
    </row>
    <row r="2772" spans="1:92" x14ac:dyDescent="0.25">
      <c r="A2772">
        <v>2770</v>
      </c>
      <c r="B2772">
        <v>37900</v>
      </c>
      <c r="C2772" t="s">
        <v>527</v>
      </c>
      <c r="D2772" t="s">
        <v>90</v>
      </c>
      <c r="E2772">
        <v>2011</v>
      </c>
      <c r="F2772">
        <v>3010080</v>
      </c>
      <c r="G2772">
        <v>1862876</v>
      </c>
      <c r="H2772">
        <v>1878024</v>
      </c>
      <c r="I2772">
        <v>2006</v>
      </c>
      <c r="J2772">
        <v>2018</v>
      </c>
      <c r="K2772">
        <v>0.62391165699999995</v>
      </c>
      <c r="O2772" s="2">
        <v>380961</v>
      </c>
      <c r="P2772">
        <v>302323</v>
      </c>
      <c r="Q2772">
        <v>64067</v>
      </c>
      <c r="R2772">
        <v>1593</v>
      </c>
      <c r="S2772">
        <v>27077</v>
      </c>
      <c r="T2772">
        <v>26494</v>
      </c>
      <c r="U2772">
        <v>29098</v>
      </c>
      <c r="V2772">
        <v>32100</v>
      </c>
      <c r="W2772">
        <v>371383</v>
      </c>
      <c r="Y2772">
        <v>0</v>
      </c>
      <c r="Z2772">
        <v>0</v>
      </c>
      <c r="AA2772">
        <v>23.7</v>
      </c>
      <c r="AB2772">
        <v>61.2</v>
      </c>
      <c r="AC2772">
        <v>15.1</v>
      </c>
      <c r="AD2772">
        <v>151769</v>
      </c>
      <c r="AE2772">
        <v>10429</v>
      </c>
      <c r="AF2772">
        <v>50218</v>
      </c>
      <c r="AG2772">
        <v>62757</v>
      </c>
      <c r="AH2772">
        <v>20630</v>
      </c>
      <c r="AI2772">
        <v>7735</v>
      </c>
      <c r="AJ2772">
        <v>6.87</v>
      </c>
      <c r="AK2772">
        <v>50009</v>
      </c>
      <c r="AL2772">
        <v>63484</v>
      </c>
      <c r="AM2772">
        <v>34.5</v>
      </c>
      <c r="AN2772">
        <v>48.5</v>
      </c>
      <c r="AO2772">
        <v>17</v>
      </c>
      <c r="AP2772">
        <v>16952.5</v>
      </c>
      <c r="AQ2772">
        <v>180586.5</v>
      </c>
      <c r="AR2772">
        <v>197539</v>
      </c>
      <c r="AS2772">
        <v>8.58</v>
      </c>
      <c r="AT2772">
        <v>91.42</v>
      </c>
      <c r="AU2772">
        <v>3.53</v>
      </c>
      <c r="AV2772">
        <v>4313.6000000000004</v>
      </c>
      <c r="AW2772">
        <v>36274</v>
      </c>
      <c r="AX2772">
        <v>17.53</v>
      </c>
      <c r="AY2772">
        <v>1.1200000000000001</v>
      </c>
      <c r="AZ2772">
        <v>2015</v>
      </c>
      <c r="BA2772" t="s">
        <v>529</v>
      </c>
      <c r="BB2772">
        <v>0</v>
      </c>
      <c r="BC2772">
        <v>0</v>
      </c>
      <c r="BD2772">
        <v>6310160.6399999997</v>
      </c>
      <c r="BE2772">
        <v>30326.240000000002</v>
      </c>
      <c r="BF2772">
        <v>29673.279999999999</v>
      </c>
      <c r="BG2772">
        <v>32589.759999999998</v>
      </c>
      <c r="BH2772">
        <v>56010.080000000002</v>
      </c>
      <c r="BI2772">
        <v>71102.080000000002</v>
      </c>
      <c r="BJ2772">
        <v>3.9535999999999998</v>
      </c>
      <c r="BK2772">
        <v>0</v>
      </c>
      <c r="BL2772">
        <v>0</v>
      </c>
      <c r="BM2772">
        <v>0</v>
      </c>
      <c r="BN2772">
        <v>2017</v>
      </c>
      <c r="BP2772">
        <v>0</v>
      </c>
      <c r="BQ2772" t="s">
        <v>530</v>
      </c>
      <c r="BR2772">
        <v>0</v>
      </c>
      <c r="BS2772">
        <v>0</v>
      </c>
      <c r="BT2772">
        <v>0</v>
      </c>
      <c r="BU2772">
        <v>7</v>
      </c>
      <c r="BV2772">
        <v>3</v>
      </c>
      <c r="BW2772" t="s">
        <v>151</v>
      </c>
      <c r="BX2772">
        <v>33</v>
      </c>
      <c r="BZ2772">
        <v>171558</v>
      </c>
      <c r="CA2772">
        <v>86</v>
      </c>
      <c r="CB2772">
        <v>7.7</v>
      </c>
      <c r="CC2772">
        <v>1.1000000000000001</v>
      </c>
      <c r="CD2772">
        <v>2.1</v>
      </c>
      <c r="CE2772">
        <v>0.2</v>
      </c>
      <c r="CF2772">
        <v>0.7</v>
      </c>
      <c r="CG2772">
        <v>2.4</v>
      </c>
      <c r="CI2772">
        <v>0.69878105599999996</v>
      </c>
      <c r="CJ2772" s="2">
        <v>1591.1661429999999</v>
      </c>
      <c r="CK2772" t="s">
        <v>94</v>
      </c>
      <c r="CL2772">
        <v>33</v>
      </c>
      <c r="CM2772" s="3">
        <f t="shared" si="86"/>
        <v>5.5808805180595238</v>
      </c>
      <c r="CN2772" s="3">
        <f t="shared" si="87"/>
        <v>3.2017155292511776</v>
      </c>
    </row>
    <row r="2773" spans="1:92" x14ac:dyDescent="0.25">
      <c r="A2773">
        <v>2771</v>
      </c>
      <c r="B2773">
        <v>37900</v>
      </c>
      <c r="C2773" t="s">
        <v>527</v>
      </c>
      <c r="D2773" t="s">
        <v>90</v>
      </c>
      <c r="E2773">
        <v>2012</v>
      </c>
      <c r="F2773">
        <v>3349766</v>
      </c>
      <c r="G2773">
        <v>1854445</v>
      </c>
      <c r="H2773">
        <v>2454332</v>
      </c>
      <c r="I2773">
        <v>2006</v>
      </c>
      <c r="J2773">
        <v>2018</v>
      </c>
      <c r="K2773">
        <v>0.73268759699999997</v>
      </c>
      <c r="O2773" s="2">
        <v>380558</v>
      </c>
      <c r="P2773">
        <v>301208</v>
      </c>
      <c r="Q2773">
        <v>65450</v>
      </c>
      <c r="R2773">
        <v>1731</v>
      </c>
      <c r="S2773">
        <v>27254</v>
      </c>
      <c r="T2773">
        <v>27320</v>
      </c>
      <c r="U2773">
        <v>26193</v>
      </c>
      <c r="V2773">
        <v>19540</v>
      </c>
      <c r="W2773">
        <v>371694</v>
      </c>
      <c r="Y2773">
        <v>0</v>
      </c>
      <c r="Z2773">
        <v>0</v>
      </c>
      <c r="AA2773">
        <v>23.7</v>
      </c>
      <c r="AB2773">
        <v>60.9</v>
      </c>
      <c r="AC2773">
        <v>15.4</v>
      </c>
      <c r="AD2773">
        <v>152743</v>
      </c>
      <c r="AE2773">
        <v>10871</v>
      </c>
      <c r="AF2773">
        <v>49895</v>
      </c>
      <c r="AG2773">
        <v>62737</v>
      </c>
      <c r="AH2773">
        <v>20395</v>
      </c>
      <c r="AI2773">
        <v>8845</v>
      </c>
      <c r="AJ2773">
        <v>7.12</v>
      </c>
      <c r="AK2773">
        <v>53469</v>
      </c>
      <c r="AL2773">
        <v>68464</v>
      </c>
      <c r="AM2773">
        <v>32.6</v>
      </c>
      <c r="AN2773">
        <v>46.6</v>
      </c>
      <c r="AO2773">
        <v>20.8</v>
      </c>
      <c r="AP2773">
        <v>15383.58</v>
      </c>
      <c r="AQ2773">
        <v>182217.33</v>
      </c>
      <c r="AR2773">
        <v>197600.92</v>
      </c>
      <c r="AS2773">
        <v>7.79</v>
      </c>
      <c r="AT2773">
        <v>92.21</v>
      </c>
      <c r="AU2773">
        <v>3.61</v>
      </c>
      <c r="AV2773">
        <v>4313.6000000000004</v>
      </c>
      <c r="AW2773">
        <v>35306</v>
      </c>
      <c r="AX2773">
        <v>17.53</v>
      </c>
      <c r="AY2773">
        <v>1.0900000000000001</v>
      </c>
      <c r="AZ2773">
        <v>2015</v>
      </c>
      <c r="BA2773" t="s">
        <v>529</v>
      </c>
      <c r="BB2773">
        <v>0</v>
      </c>
      <c r="BC2773">
        <v>0</v>
      </c>
      <c r="BD2773">
        <v>8025665.6399999997</v>
      </c>
      <c r="BE2773">
        <v>29706.86</v>
      </c>
      <c r="BF2773">
        <v>29778.799999999999</v>
      </c>
      <c r="BG2773">
        <v>28550.37</v>
      </c>
      <c r="BH2773">
        <v>58281.21</v>
      </c>
      <c r="BI2773">
        <v>74625.759999999995</v>
      </c>
      <c r="BJ2773">
        <v>3.9348999999999998</v>
      </c>
      <c r="BK2773">
        <v>0</v>
      </c>
      <c r="BL2773">
        <v>0</v>
      </c>
      <c r="BM2773">
        <v>0</v>
      </c>
      <c r="BN2773">
        <v>2017</v>
      </c>
      <c r="BP2773">
        <v>0</v>
      </c>
      <c r="BQ2773" t="s">
        <v>530</v>
      </c>
      <c r="BR2773">
        <v>0</v>
      </c>
      <c r="BS2773">
        <v>0</v>
      </c>
      <c r="BT2773">
        <v>0</v>
      </c>
      <c r="BU2773">
        <v>7</v>
      </c>
      <c r="BV2773">
        <v>3</v>
      </c>
      <c r="BW2773" t="s">
        <v>151</v>
      </c>
      <c r="BX2773">
        <v>33</v>
      </c>
      <c r="BZ2773">
        <v>178158</v>
      </c>
      <c r="CA2773">
        <v>82</v>
      </c>
      <c r="CB2773">
        <v>10.199999999999999</v>
      </c>
      <c r="CC2773">
        <v>1.5</v>
      </c>
      <c r="CD2773">
        <v>2</v>
      </c>
      <c r="CE2773">
        <v>0.6</v>
      </c>
      <c r="CF2773">
        <v>0.4</v>
      </c>
      <c r="CG2773">
        <v>3.3</v>
      </c>
      <c r="CI2773">
        <v>0.79862948</v>
      </c>
      <c r="CJ2773" s="2">
        <v>1569.6255119999901</v>
      </c>
      <c r="CK2773" t="s">
        <v>94</v>
      </c>
      <c r="CL2773">
        <v>33</v>
      </c>
      <c r="CM2773" s="3">
        <f t="shared" si="86"/>
        <v>5.5804208560089492</v>
      </c>
      <c r="CN2773" s="3">
        <f t="shared" si="87"/>
        <v>3.1957960489239818</v>
      </c>
    </row>
    <row r="2774" spans="1:92" x14ac:dyDescent="0.25">
      <c r="A2774">
        <v>2772</v>
      </c>
      <c r="B2774">
        <v>37900</v>
      </c>
      <c r="C2774" t="s">
        <v>527</v>
      </c>
      <c r="D2774" t="s">
        <v>90</v>
      </c>
      <c r="E2774">
        <v>2013</v>
      </c>
      <c r="F2774">
        <v>3229409</v>
      </c>
      <c r="G2774">
        <v>1834945</v>
      </c>
      <c r="H2774">
        <v>2390253</v>
      </c>
      <c r="I2774">
        <v>2006</v>
      </c>
      <c r="J2774">
        <v>2018</v>
      </c>
      <c r="K2774">
        <v>0.74015183599999901</v>
      </c>
      <c r="O2774" s="2">
        <v>382776</v>
      </c>
      <c r="P2774">
        <v>303260</v>
      </c>
      <c r="Q2774">
        <v>61096</v>
      </c>
      <c r="R2774">
        <v>3305</v>
      </c>
      <c r="S2774">
        <v>28501</v>
      </c>
      <c r="T2774">
        <v>27917</v>
      </c>
      <c r="U2774">
        <v>29707</v>
      </c>
      <c r="V2774">
        <v>31115</v>
      </c>
      <c r="W2774">
        <v>372862</v>
      </c>
      <c r="X2774">
        <v>12.8</v>
      </c>
      <c r="Y2774">
        <v>7.6</v>
      </c>
      <c r="Z2774">
        <v>79.599999999999994</v>
      </c>
      <c r="AA2774">
        <v>23.6</v>
      </c>
      <c r="AB2774">
        <v>60.8</v>
      </c>
      <c r="AC2774">
        <v>15.6</v>
      </c>
      <c r="AD2774">
        <v>152051</v>
      </c>
      <c r="AE2774">
        <v>10675</v>
      </c>
      <c r="AF2774">
        <v>51451</v>
      </c>
      <c r="AG2774">
        <v>61154</v>
      </c>
      <c r="AH2774">
        <v>21254</v>
      </c>
      <c r="AI2774">
        <v>7517</v>
      </c>
      <c r="AJ2774">
        <v>7.02</v>
      </c>
      <c r="AK2774">
        <v>52614</v>
      </c>
      <c r="AL2774">
        <v>69625</v>
      </c>
      <c r="AM2774">
        <v>32.299999999999997</v>
      </c>
      <c r="AN2774">
        <v>47.1</v>
      </c>
      <c r="AO2774">
        <v>20.6</v>
      </c>
      <c r="AP2774">
        <v>17208.580000000002</v>
      </c>
      <c r="AQ2774">
        <v>174150.33</v>
      </c>
      <c r="AR2774">
        <v>191358.92</v>
      </c>
      <c r="AS2774">
        <v>8.99</v>
      </c>
      <c r="AT2774">
        <v>91.01</v>
      </c>
      <c r="AU2774">
        <v>3.52</v>
      </c>
      <c r="AV2774">
        <v>4313.6000000000004</v>
      </c>
      <c r="AW2774">
        <v>33863</v>
      </c>
      <c r="AX2774">
        <v>17.52</v>
      </c>
      <c r="AY2774">
        <v>1.08</v>
      </c>
      <c r="AZ2774">
        <v>2015</v>
      </c>
      <c r="BA2774" t="s">
        <v>529</v>
      </c>
      <c r="BB2774">
        <v>0</v>
      </c>
      <c r="BC2774">
        <v>0</v>
      </c>
      <c r="BD2774">
        <v>7744419.7199999997</v>
      </c>
      <c r="BE2774">
        <v>30781.08</v>
      </c>
      <c r="BF2774">
        <v>30150.36</v>
      </c>
      <c r="BG2774">
        <v>32083.56</v>
      </c>
      <c r="BH2774">
        <v>56823.12</v>
      </c>
      <c r="BI2774">
        <v>75195</v>
      </c>
      <c r="BJ2774">
        <v>3.8016000000000001</v>
      </c>
      <c r="BK2774">
        <v>0</v>
      </c>
      <c r="BL2774">
        <v>0</v>
      </c>
      <c r="BM2774">
        <v>0</v>
      </c>
      <c r="BN2774">
        <v>2017</v>
      </c>
      <c r="BP2774">
        <v>0</v>
      </c>
      <c r="BQ2774" t="s">
        <v>530</v>
      </c>
      <c r="BR2774">
        <v>0</v>
      </c>
      <c r="BS2774">
        <v>0</v>
      </c>
      <c r="BT2774">
        <v>0</v>
      </c>
      <c r="BU2774">
        <v>7</v>
      </c>
      <c r="BV2774">
        <v>3</v>
      </c>
      <c r="BW2774" t="s">
        <v>151</v>
      </c>
      <c r="BX2774">
        <v>33</v>
      </c>
      <c r="BZ2774">
        <v>173238</v>
      </c>
      <c r="CA2774">
        <v>85.5</v>
      </c>
      <c r="CB2774">
        <v>7.8</v>
      </c>
      <c r="CC2774">
        <v>1.3</v>
      </c>
      <c r="CD2774">
        <v>2.2000000000000002</v>
      </c>
      <c r="CE2774">
        <v>0.1</v>
      </c>
      <c r="CF2774">
        <v>0.7</v>
      </c>
      <c r="CG2774">
        <v>2.4</v>
      </c>
      <c r="CI2774">
        <v>0.799363983</v>
      </c>
      <c r="CJ2774" s="2">
        <v>1545.0657349999999</v>
      </c>
      <c r="CK2774" t="s">
        <v>94</v>
      </c>
      <c r="CL2774">
        <v>33</v>
      </c>
      <c r="CM2774" s="3">
        <f t="shared" si="86"/>
        <v>5.5829446997570491</v>
      </c>
      <c r="CN2774" s="3">
        <f t="shared" si="87"/>
        <v>3.1889469612627712</v>
      </c>
    </row>
    <row r="2775" spans="1:92" x14ac:dyDescent="0.25">
      <c r="A2775">
        <v>2773</v>
      </c>
      <c r="B2775">
        <v>37900</v>
      </c>
      <c r="C2775" t="s">
        <v>527</v>
      </c>
      <c r="D2775" t="s">
        <v>90</v>
      </c>
      <c r="E2775">
        <v>2014</v>
      </c>
      <c r="F2775">
        <v>3425943</v>
      </c>
      <c r="G2775">
        <v>1939643</v>
      </c>
      <c r="H2775">
        <v>1582294</v>
      </c>
      <c r="I2775">
        <v>2006</v>
      </c>
      <c r="J2775">
        <v>2018</v>
      </c>
      <c r="K2775">
        <v>0.46185648699999998</v>
      </c>
      <c r="O2775" s="2">
        <v>379520</v>
      </c>
      <c r="P2775">
        <v>302531</v>
      </c>
      <c r="Q2775">
        <v>61421</v>
      </c>
      <c r="R2775">
        <v>1877</v>
      </c>
      <c r="S2775">
        <v>29106</v>
      </c>
      <c r="T2775">
        <v>28597</v>
      </c>
      <c r="U2775">
        <v>28973</v>
      </c>
      <c r="V2775">
        <v>61583</v>
      </c>
      <c r="W2775">
        <v>369434</v>
      </c>
      <c r="X2775">
        <v>12.6</v>
      </c>
      <c r="Y2775">
        <v>8.1</v>
      </c>
      <c r="Z2775">
        <v>79.2</v>
      </c>
      <c r="AA2775">
        <v>23.5</v>
      </c>
      <c r="AB2775">
        <v>60.5</v>
      </c>
      <c r="AC2775">
        <v>16</v>
      </c>
      <c r="AD2775">
        <v>149515</v>
      </c>
      <c r="AE2775">
        <v>11223</v>
      </c>
      <c r="AF2775">
        <v>51225</v>
      </c>
      <c r="AG2775">
        <v>59427</v>
      </c>
      <c r="AH2775">
        <v>19069</v>
      </c>
      <c r="AI2775">
        <v>8571</v>
      </c>
      <c r="AJ2775">
        <v>7.51</v>
      </c>
      <c r="AK2775">
        <v>56186</v>
      </c>
      <c r="AL2775">
        <v>72746</v>
      </c>
      <c r="AM2775">
        <v>30.8</v>
      </c>
      <c r="AN2775">
        <v>46.6</v>
      </c>
      <c r="AO2775">
        <v>22.6</v>
      </c>
      <c r="AP2775">
        <v>13297.58</v>
      </c>
      <c r="AQ2775">
        <v>174297.42</v>
      </c>
      <c r="AR2775">
        <v>187595</v>
      </c>
      <c r="AS2775">
        <v>7.08</v>
      </c>
      <c r="AT2775">
        <v>92.92</v>
      </c>
      <c r="AU2775">
        <v>3.36</v>
      </c>
      <c r="AV2775">
        <v>4313.6000000000004</v>
      </c>
      <c r="AW2775">
        <v>34208</v>
      </c>
      <c r="AX2775">
        <v>17.87</v>
      </c>
      <c r="AY2775">
        <v>1.06</v>
      </c>
      <c r="AZ2775">
        <v>2015</v>
      </c>
      <c r="BA2775" t="s">
        <v>529</v>
      </c>
      <c r="BB2775">
        <v>0</v>
      </c>
      <c r="BC2775">
        <v>0</v>
      </c>
      <c r="BD2775">
        <v>5031694.92</v>
      </c>
      <c r="BE2775">
        <v>30852.36</v>
      </c>
      <c r="BF2775">
        <v>30312.82</v>
      </c>
      <c r="BG2775">
        <v>30711.38</v>
      </c>
      <c r="BH2775">
        <v>59557.16</v>
      </c>
      <c r="BI2775">
        <v>77110.759999999995</v>
      </c>
      <c r="BJ2775">
        <v>3.5615999999999999</v>
      </c>
      <c r="BK2775">
        <v>0</v>
      </c>
      <c r="BL2775">
        <v>0</v>
      </c>
      <c r="BM2775">
        <v>0</v>
      </c>
      <c r="BN2775">
        <v>2017</v>
      </c>
      <c r="BP2775">
        <v>0</v>
      </c>
      <c r="BQ2775" t="s">
        <v>530</v>
      </c>
      <c r="BR2775">
        <v>0</v>
      </c>
      <c r="BS2775">
        <v>0</v>
      </c>
      <c r="BT2775">
        <v>0</v>
      </c>
      <c r="BU2775">
        <v>7</v>
      </c>
      <c r="BV2775">
        <v>3</v>
      </c>
      <c r="BW2775" t="s">
        <v>151</v>
      </c>
      <c r="BX2775">
        <v>33</v>
      </c>
      <c r="BZ2775">
        <v>175218</v>
      </c>
      <c r="CA2775">
        <v>83.7</v>
      </c>
      <c r="CB2775">
        <v>8.6</v>
      </c>
      <c r="CC2775">
        <v>1.6</v>
      </c>
      <c r="CD2775">
        <v>1.9</v>
      </c>
      <c r="CE2775">
        <v>0.4</v>
      </c>
      <c r="CF2775">
        <v>0.7</v>
      </c>
      <c r="CG2775">
        <v>3</v>
      </c>
      <c r="CI2775">
        <v>0.48956787699999998</v>
      </c>
      <c r="CJ2775" s="2">
        <v>1550.3413430000001</v>
      </c>
      <c r="CK2775" t="s">
        <v>94</v>
      </c>
      <c r="CL2775">
        <v>33</v>
      </c>
      <c r="CM2775" s="3">
        <f t="shared" si="86"/>
        <v>5.5792346673481497</v>
      </c>
      <c r="CN2775" s="3">
        <f t="shared" si="87"/>
        <v>3.1904273285319418</v>
      </c>
    </row>
    <row r="2776" spans="1:92" x14ac:dyDescent="0.25">
      <c r="A2776">
        <v>2774</v>
      </c>
      <c r="B2776">
        <v>37900</v>
      </c>
      <c r="C2776" t="s">
        <v>527</v>
      </c>
      <c r="D2776" t="s">
        <v>90</v>
      </c>
      <c r="E2776">
        <v>2015</v>
      </c>
      <c r="F2776">
        <v>3249755</v>
      </c>
      <c r="G2776">
        <v>2017780</v>
      </c>
      <c r="H2776">
        <v>1615991</v>
      </c>
      <c r="I2776">
        <v>2006</v>
      </c>
      <c r="J2776">
        <v>2018</v>
      </c>
      <c r="K2776">
        <v>0.49726548599999998</v>
      </c>
      <c r="O2776" s="2">
        <v>376987</v>
      </c>
      <c r="P2776">
        <v>299043</v>
      </c>
      <c r="Q2776">
        <v>63287</v>
      </c>
      <c r="R2776">
        <v>1775</v>
      </c>
      <c r="S2776">
        <v>30602</v>
      </c>
      <c r="T2776">
        <v>30065</v>
      </c>
      <c r="U2776">
        <v>32291</v>
      </c>
      <c r="V2776">
        <v>36056</v>
      </c>
      <c r="W2776">
        <v>366261</v>
      </c>
      <c r="X2776">
        <v>11.9</v>
      </c>
      <c r="Y2776">
        <v>7.9</v>
      </c>
      <c r="Z2776">
        <v>80.2</v>
      </c>
      <c r="AA2776">
        <v>23.4</v>
      </c>
      <c r="AB2776">
        <v>59.9</v>
      </c>
      <c r="AC2776">
        <v>16.7</v>
      </c>
      <c r="AD2776">
        <v>150639</v>
      </c>
      <c r="AE2776">
        <v>12285</v>
      </c>
      <c r="AF2776">
        <v>50745</v>
      </c>
      <c r="AG2776">
        <v>57349</v>
      </c>
      <c r="AH2776">
        <v>21306</v>
      </c>
      <c r="AI2776">
        <v>8954</v>
      </c>
      <c r="AJ2776">
        <v>8.16</v>
      </c>
      <c r="AK2776">
        <v>56350</v>
      </c>
      <c r="AL2776">
        <v>75757</v>
      </c>
      <c r="AM2776">
        <v>29</v>
      </c>
      <c r="AN2776">
        <v>48.3</v>
      </c>
      <c r="AO2776">
        <v>22.7</v>
      </c>
      <c r="AP2776">
        <v>11906.25</v>
      </c>
      <c r="AQ2776">
        <v>172939.42</v>
      </c>
      <c r="AR2776">
        <v>184845.67</v>
      </c>
      <c r="AS2776">
        <v>6.44</v>
      </c>
      <c r="AT2776">
        <v>93.56</v>
      </c>
      <c r="AU2776">
        <v>2.4</v>
      </c>
      <c r="AV2776">
        <v>4313.6000000000004</v>
      </c>
      <c r="AW2776">
        <v>34105</v>
      </c>
      <c r="AX2776">
        <v>18.149999999999999</v>
      </c>
      <c r="AY2776">
        <v>1.06</v>
      </c>
      <c r="AZ2776">
        <v>2015</v>
      </c>
      <c r="BA2776" t="s">
        <v>529</v>
      </c>
      <c r="BB2776">
        <v>1</v>
      </c>
      <c r="BC2776">
        <v>0</v>
      </c>
      <c r="BD2776">
        <v>5138851.38</v>
      </c>
      <c r="BE2776">
        <v>32438.12</v>
      </c>
      <c r="BF2776">
        <v>31868.9</v>
      </c>
      <c r="BG2776">
        <v>34228.46</v>
      </c>
      <c r="BH2776">
        <v>59731</v>
      </c>
      <c r="BI2776">
        <v>80302.42</v>
      </c>
      <c r="BJ2776">
        <v>2.544</v>
      </c>
      <c r="BK2776">
        <v>0</v>
      </c>
      <c r="BL2776">
        <v>0</v>
      </c>
      <c r="BM2776">
        <v>0</v>
      </c>
      <c r="BN2776">
        <v>2017</v>
      </c>
      <c r="BP2776">
        <v>0</v>
      </c>
      <c r="BQ2776" t="s">
        <v>530</v>
      </c>
      <c r="BR2776">
        <v>0</v>
      </c>
      <c r="BS2776">
        <v>0</v>
      </c>
      <c r="BT2776">
        <v>0</v>
      </c>
      <c r="BU2776">
        <v>7</v>
      </c>
      <c r="BV2776">
        <v>3</v>
      </c>
      <c r="BW2776" t="s">
        <v>151</v>
      </c>
      <c r="BX2776">
        <v>33</v>
      </c>
      <c r="BZ2776">
        <v>174382</v>
      </c>
      <c r="CA2776">
        <v>83.5</v>
      </c>
      <c r="CB2776">
        <v>8.3000000000000007</v>
      </c>
      <c r="CC2776">
        <v>1.7</v>
      </c>
      <c r="CD2776">
        <v>1.5</v>
      </c>
      <c r="CE2776">
        <v>0.4</v>
      </c>
      <c r="CF2776">
        <v>1.3</v>
      </c>
      <c r="CG2776">
        <v>3.3</v>
      </c>
      <c r="CI2776">
        <v>0.52710141499999996</v>
      </c>
      <c r="CJ2776" s="2">
        <v>1541.8315399999999</v>
      </c>
      <c r="CK2776" t="s">
        <v>94</v>
      </c>
      <c r="CL2776">
        <v>33</v>
      </c>
      <c r="CM2776" s="3">
        <f t="shared" si="86"/>
        <v>5.576326374275796</v>
      </c>
      <c r="CN2776" s="3">
        <f t="shared" si="87"/>
        <v>3.1880369254366876</v>
      </c>
    </row>
    <row r="2777" spans="1:92" x14ac:dyDescent="0.25">
      <c r="A2777">
        <v>2775</v>
      </c>
      <c r="B2777">
        <v>37900</v>
      </c>
      <c r="C2777" t="s">
        <v>527</v>
      </c>
      <c r="D2777" t="s">
        <v>90</v>
      </c>
      <c r="E2777">
        <v>2016</v>
      </c>
      <c r="F2777">
        <v>2804879</v>
      </c>
      <c r="G2777">
        <v>2034607</v>
      </c>
      <c r="H2777">
        <v>1700255</v>
      </c>
      <c r="I2777">
        <v>2006</v>
      </c>
      <c r="J2777">
        <v>2018</v>
      </c>
      <c r="K2777">
        <v>0.60617766399999995</v>
      </c>
      <c r="O2777" s="2">
        <v>376044</v>
      </c>
      <c r="P2777">
        <v>299692</v>
      </c>
      <c r="Q2777">
        <v>61005</v>
      </c>
      <c r="R2777">
        <v>2102</v>
      </c>
      <c r="S2777">
        <v>30481</v>
      </c>
      <c r="T2777">
        <v>29940</v>
      </c>
      <c r="U2777">
        <v>32523</v>
      </c>
      <c r="V2777">
        <v>34206</v>
      </c>
      <c r="W2777">
        <v>366257</v>
      </c>
      <c r="X2777">
        <v>11.4</v>
      </c>
      <c r="Y2777">
        <v>8.1</v>
      </c>
      <c r="Z2777">
        <v>80.5</v>
      </c>
      <c r="AA2777">
        <v>23.3</v>
      </c>
      <c r="AB2777">
        <v>59.8</v>
      </c>
      <c r="AC2777">
        <v>16.899999999999999</v>
      </c>
      <c r="AD2777">
        <v>151258</v>
      </c>
      <c r="AE2777">
        <v>12324</v>
      </c>
      <c r="AF2777">
        <v>49127</v>
      </c>
      <c r="AG2777">
        <v>59831</v>
      </c>
      <c r="AH2777">
        <v>20791</v>
      </c>
      <c r="AI2777">
        <v>9185</v>
      </c>
      <c r="AJ2777">
        <v>8.15</v>
      </c>
      <c r="AK2777">
        <v>57090</v>
      </c>
      <c r="AL2777">
        <v>74377</v>
      </c>
      <c r="AM2777">
        <v>29.2</v>
      </c>
      <c r="AN2777">
        <v>48.1</v>
      </c>
      <c r="AO2777">
        <v>22.7</v>
      </c>
      <c r="AP2777">
        <v>11790.67</v>
      </c>
      <c r="AQ2777">
        <v>169380.42</v>
      </c>
      <c r="AR2777">
        <v>181171.08</v>
      </c>
      <c r="AS2777">
        <v>6.5</v>
      </c>
      <c r="AT2777">
        <v>93.5</v>
      </c>
      <c r="AU2777">
        <v>2.15</v>
      </c>
      <c r="AV2777">
        <v>4313.6000000000004</v>
      </c>
      <c r="AW2777">
        <v>34519</v>
      </c>
      <c r="AX2777">
        <v>18.21</v>
      </c>
      <c r="AY2777">
        <v>1.05</v>
      </c>
      <c r="AZ2777">
        <v>2015</v>
      </c>
      <c r="BA2777" t="s">
        <v>529</v>
      </c>
      <c r="BB2777">
        <v>1</v>
      </c>
      <c r="BC2777">
        <v>1</v>
      </c>
      <c r="BD2777">
        <v>5355803.25</v>
      </c>
      <c r="BE2777">
        <v>32005.05</v>
      </c>
      <c r="BF2777">
        <v>31437</v>
      </c>
      <c r="BG2777">
        <v>34149.15</v>
      </c>
      <c r="BH2777">
        <v>59944.5</v>
      </c>
      <c r="BI2777">
        <v>78095.850000000006</v>
      </c>
      <c r="BJ2777">
        <v>2.2574999999999998</v>
      </c>
      <c r="BK2777">
        <v>0</v>
      </c>
      <c r="BL2777">
        <v>0</v>
      </c>
      <c r="BM2777">
        <v>0</v>
      </c>
      <c r="BN2777">
        <v>2017</v>
      </c>
      <c r="BP2777">
        <v>0</v>
      </c>
      <c r="BQ2777" t="s">
        <v>530</v>
      </c>
      <c r="BR2777">
        <v>0</v>
      </c>
      <c r="BS2777">
        <v>0</v>
      </c>
      <c r="BT2777">
        <v>0</v>
      </c>
      <c r="BU2777">
        <v>7</v>
      </c>
      <c r="BV2777">
        <v>3</v>
      </c>
      <c r="BW2777" t="s">
        <v>151</v>
      </c>
      <c r="BX2777">
        <v>33</v>
      </c>
      <c r="BZ2777">
        <v>172540</v>
      </c>
      <c r="CA2777">
        <v>84.3</v>
      </c>
      <c r="CB2777">
        <v>7.4</v>
      </c>
      <c r="CC2777">
        <v>1.2</v>
      </c>
      <c r="CD2777">
        <v>2.2000000000000002</v>
      </c>
      <c r="CE2777">
        <v>0.3</v>
      </c>
      <c r="CF2777">
        <v>0.9</v>
      </c>
      <c r="CG2777">
        <v>3.6</v>
      </c>
      <c r="CI2777">
        <v>0.63648654699999996</v>
      </c>
      <c r="CJ2777" s="2">
        <v>1555.923996</v>
      </c>
      <c r="CK2777" t="s">
        <v>94</v>
      </c>
      <c r="CL2777">
        <v>33</v>
      </c>
      <c r="CM2777" s="3">
        <f t="shared" si="86"/>
        <v>5.5752386636489737</v>
      </c>
      <c r="CN2777" s="3">
        <f t="shared" si="87"/>
        <v>3.1919883786922418</v>
      </c>
    </row>
    <row r="2778" spans="1:92" x14ac:dyDescent="0.25">
      <c r="A2778">
        <v>2776</v>
      </c>
      <c r="B2778">
        <v>37900</v>
      </c>
      <c r="C2778" t="s">
        <v>527</v>
      </c>
      <c r="D2778" t="s">
        <v>90</v>
      </c>
      <c r="E2778">
        <v>2017</v>
      </c>
      <c r="F2778">
        <v>2662549</v>
      </c>
      <c r="G2778">
        <v>2009794</v>
      </c>
      <c r="H2778">
        <v>1582189</v>
      </c>
      <c r="I2778">
        <v>2006</v>
      </c>
      <c r="J2778">
        <v>2018</v>
      </c>
      <c r="K2778">
        <v>0.594238453</v>
      </c>
      <c r="O2778" s="2">
        <v>373637</v>
      </c>
      <c r="P2778">
        <v>292982</v>
      </c>
      <c r="Q2778">
        <v>62448</v>
      </c>
      <c r="R2778">
        <v>2373</v>
      </c>
      <c r="S2778">
        <v>31086</v>
      </c>
      <c r="T2778">
        <v>31382</v>
      </c>
      <c r="U2778">
        <v>29739</v>
      </c>
      <c r="V2778">
        <v>21545</v>
      </c>
      <c r="W2778">
        <v>364364</v>
      </c>
      <c r="X2778">
        <v>11.5</v>
      </c>
      <c r="Y2778">
        <v>7.6</v>
      </c>
      <c r="Z2778">
        <v>80.8</v>
      </c>
      <c r="AA2778">
        <v>23.2</v>
      </c>
      <c r="AB2778">
        <v>59.2</v>
      </c>
      <c r="AC2778">
        <v>17.600000000000001</v>
      </c>
      <c r="AD2778">
        <v>147367</v>
      </c>
      <c r="AE2778">
        <v>11255</v>
      </c>
      <c r="AF2778">
        <v>48123</v>
      </c>
      <c r="AG2778">
        <v>58630</v>
      </c>
      <c r="AH2778">
        <v>20203</v>
      </c>
      <c r="AI2778">
        <v>9156</v>
      </c>
      <c r="AJ2778">
        <v>7.64</v>
      </c>
      <c r="AK2778">
        <v>57453</v>
      </c>
      <c r="AL2778">
        <v>80337</v>
      </c>
      <c r="AM2778">
        <v>29</v>
      </c>
      <c r="AN2778">
        <v>44.8</v>
      </c>
      <c r="AO2778">
        <v>26.2</v>
      </c>
      <c r="AP2778">
        <v>9590.75</v>
      </c>
      <c r="AQ2778">
        <v>167153.42000000001</v>
      </c>
      <c r="AR2778">
        <v>176744.17</v>
      </c>
      <c r="AS2778">
        <v>5.43</v>
      </c>
      <c r="AT2778">
        <v>94.57</v>
      </c>
      <c r="AU2778">
        <v>2.41</v>
      </c>
      <c r="AV2778">
        <v>4313.6000000000004</v>
      </c>
      <c r="AW2778">
        <v>34430</v>
      </c>
      <c r="AX2778">
        <v>18.2</v>
      </c>
      <c r="AY2778">
        <v>1.02</v>
      </c>
      <c r="AZ2778">
        <v>2015</v>
      </c>
      <c r="BA2778" t="s">
        <v>529</v>
      </c>
      <c r="BB2778">
        <v>1</v>
      </c>
      <c r="BC2778">
        <v>2</v>
      </c>
      <c r="BD2778">
        <v>4841498.34</v>
      </c>
      <c r="BE2778">
        <v>31707.72</v>
      </c>
      <c r="BF2778">
        <v>32009.64</v>
      </c>
      <c r="BG2778">
        <v>30333.78</v>
      </c>
      <c r="BH2778">
        <v>58602.06</v>
      </c>
      <c r="BI2778">
        <v>81943.740000000005</v>
      </c>
      <c r="BJ2778">
        <v>2.4582000000000002</v>
      </c>
      <c r="BK2778">
        <v>6</v>
      </c>
      <c r="BL2778">
        <v>0</v>
      </c>
      <c r="BM2778">
        <v>0</v>
      </c>
      <c r="BN2778">
        <v>2017</v>
      </c>
      <c r="BP2778">
        <v>1</v>
      </c>
      <c r="BQ2778" t="s">
        <v>530</v>
      </c>
      <c r="BR2778">
        <v>0</v>
      </c>
      <c r="BS2778">
        <v>0</v>
      </c>
      <c r="BT2778">
        <v>0</v>
      </c>
      <c r="BU2778">
        <v>7</v>
      </c>
      <c r="BV2778">
        <v>3</v>
      </c>
      <c r="BW2778" t="s">
        <v>151</v>
      </c>
      <c r="BX2778">
        <v>33</v>
      </c>
      <c r="BZ2778">
        <v>165414</v>
      </c>
      <c r="CA2778">
        <v>85.8</v>
      </c>
      <c r="CB2778">
        <v>5.9</v>
      </c>
      <c r="CC2778">
        <v>1.1000000000000001</v>
      </c>
      <c r="CD2778">
        <v>2.6</v>
      </c>
      <c r="CE2778">
        <v>0.4</v>
      </c>
      <c r="CF2778">
        <v>0.9</v>
      </c>
      <c r="CG2778">
        <v>3.3</v>
      </c>
      <c r="CI2778">
        <v>0.60612322299999999</v>
      </c>
      <c r="CJ2778" s="2">
        <v>1539.3334219999999</v>
      </c>
      <c r="CK2778" t="s">
        <v>94</v>
      </c>
      <c r="CL2778">
        <v>33</v>
      </c>
      <c r="CM2778" s="3">
        <f t="shared" si="86"/>
        <v>5.5724498763915147</v>
      </c>
      <c r="CN2778" s="3">
        <f t="shared" si="87"/>
        <v>3.1873326988771575</v>
      </c>
    </row>
    <row r="2779" spans="1:92" x14ac:dyDescent="0.25">
      <c r="A2779">
        <v>2777</v>
      </c>
      <c r="B2779">
        <v>37900</v>
      </c>
      <c r="C2779" t="s">
        <v>527</v>
      </c>
      <c r="D2779" t="s">
        <v>90</v>
      </c>
      <c r="E2779">
        <v>2018</v>
      </c>
      <c r="F2779">
        <v>2681837</v>
      </c>
      <c r="G2779">
        <v>2008600</v>
      </c>
      <c r="H2779">
        <v>1565288</v>
      </c>
      <c r="I2779">
        <v>2006</v>
      </c>
      <c r="J2779">
        <v>2018</v>
      </c>
      <c r="K2779">
        <v>0.58366261600000002</v>
      </c>
      <c r="O2779" s="2">
        <v>371596</v>
      </c>
      <c r="P2779">
        <v>288111.75</v>
      </c>
      <c r="Q2779">
        <v>62959.75</v>
      </c>
      <c r="R2779">
        <v>2658</v>
      </c>
      <c r="S2779">
        <v>31509.5</v>
      </c>
      <c r="T2779">
        <v>32432.25</v>
      </c>
      <c r="U2779">
        <v>27709</v>
      </c>
      <c r="V2779">
        <v>11586.75</v>
      </c>
      <c r="W2779">
        <v>362943.25</v>
      </c>
      <c r="X2779">
        <v>11.45</v>
      </c>
      <c r="Y2779">
        <v>7.28</v>
      </c>
      <c r="Z2779">
        <v>81.099999999999994</v>
      </c>
      <c r="AA2779">
        <v>23.1</v>
      </c>
      <c r="AB2779">
        <v>58.73</v>
      </c>
      <c r="AC2779">
        <v>18.18</v>
      </c>
      <c r="AD2779">
        <v>144603.5</v>
      </c>
      <c r="AE2779">
        <v>10463</v>
      </c>
      <c r="AF2779">
        <v>46965.5</v>
      </c>
      <c r="AG2779">
        <v>58349.75</v>
      </c>
      <c r="AH2779">
        <v>19633.25</v>
      </c>
      <c r="AI2779">
        <v>9192</v>
      </c>
      <c r="AJ2779">
        <v>7.24</v>
      </c>
      <c r="AK2779">
        <v>57910.25</v>
      </c>
      <c r="AL2779">
        <v>84462</v>
      </c>
      <c r="AM2779">
        <v>28.9</v>
      </c>
      <c r="AN2779">
        <v>42.28</v>
      </c>
      <c r="AO2779">
        <v>28.83</v>
      </c>
      <c r="AP2779">
        <v>8518.91</v>
      </c>
      <c r="AQ2779">
        <v>169782.45</v>
      </c>
      <c r="AR2779">
        <v>178301.36</v>
      </c>
      <c r="AS2779">
        <v>4.78</v>
      </c>
      <c r="AT2779">
        <v>95.22</v>
      </c>
      <c r="AU2779">
        <v>2.72</v>
      </c>
      <c r="AW2779">
        <v>34466.75</v>
      </c>
      <c r="AX2779">
        <v>18.3</v>
      </c>
      <c r="AY2779">
        <v>1</v>
      </c>
      <c r="AZ2779">
        <v>2015</v>
      </c>
      <c r="BA2779" t="s">
        <v>529</v>
      </c>
      <c r="BB2779">
        <v>1</v>
      </c>
      <c r="BC2779">
        <v>3</v>
      </c>
      <c r="BD2779">
        <v>4695864</v>
      </c>
      <c r="BE2779">
        <v>31509.5</v>
      </c>
      <c r="BF2779">
        <v>32432.25</v>
      </c>
      <c r="BG2779">
        <v>27709</v>
      </c>
      <c r="BH2779">
        <v>57910.25</v>
      </c>
      <c r="BI2779">
        <v>84462</v>
      </c>
      <c r="BJ2779">
        <v>2.72</v>
      </c>
      <c r="BK2779">
        <v>6</v>
      </c>
      <c r="BL2779">
        <v>0</v>
      </c>
      <c r="BM2779">
        <v>0</v>
      </c>
      <c r="BN2779">
        <v>2017</v>
      </c>
      <c r="BP2779">
        <v>1</v>
      </c>
      <c r="BQ2779" t="s">
        <v>530</v>
      </c>
      <c r="BR2779">
        <v>81</v>
      </c>
      <c r="BS2779">
        <v>0</v>
      </c>
      <c r="BT2779">
        <v>52</v>
      </c>
      <c r="BU2779">
        <v>7</v>
      </c>
      <c r="BV2779">
        <v>3</v>
      </c>
      <c r="BW2779" t="s">
        <v>151</v>
      </c>
      <c r="BX2779">
        <v>33</v>
      </c>
      <c r="BZ2779">
        <v>159609</v>
      </c>
      <c r="CA2779">
        <v>87.125</v>
      </c>
      <c r="CB2779">
        <v>4.55</v>
      </c>
      <c r="CC2779">
        <v>0.9</v>
      </c>
      <c r="CD2779">
        <v>3.0750000000000002</v>
      </c>
      <c r="CE2779">
        <v>0.45</v>
      </c>
      <c r="CF2779">
        <v>0.8</v>
      </c>
      <c r="CG2779">
        <v>3.15</v>
      </c>
      <c r="CI2779">
        <v>0.58366261600000002</v>
      </c>
      <c r="CJ2779" s="2">
        <v>1536.1641949999901</v>
      </c>
      <c r="CK2779" t="s">
        <v>94</v>
      </c>
      <c r="CL2779">
        <v>33</v>
      </c>
      <c r="CM2779" s="3">
        <f t="shared" si="86"/>
        <v>5.5700710304365737</v>
      </c>
      <c r="CN2779" s="3">
        <f t="shared" si="87"/>
        <v>3.1864376383330826</v>
      </c>
    </row>
    <row r="2780" spans="1:92" ht="45" x14ac:dyDescent="0.25">
      <c r="A2780">
        <v>2778</v>
      </c>
      <c r="B2780">
        <v>37980</v>
      </c>
      <c r="C2780" t="s">
        <v>531</v>
      </c>
      <c r="D2780" t="s">
        <v>90</v>
      </c>
      <c r="E2780">
        <v>2002</v>
      </c>
      <c r="F2780">
        <v>171747077.19999999</v>
      </c>
      <c r="G2780">
        <v>45316292.329999998</v>
      </c>
      <c r="H2780">
        <v>150061930.90000001</v>
      </c>
      <c r="I2780">
        <v>2002</v>
      </c>
      <c r="J2780">
        <v>2018</v>
      </c>
      <c r="K2780">
        <v>0.87373790200000001</v>
      </c>
      <c r="O2780" s="2">
        <v>5213348.1720000003</v>
      </c>
      <c r="P2780">
        <v>3278450.9380000001</v>
      </c>
      <c r="Q2780">
        <v>1395154.656</v>
      </c>
      <c r="R2780">
        <v>100616.4375</v>
      </c>
      <c r="S2780">
        <v>28396.953130000002</v>
      </c>
      <c r="T2780">
        <v>27075.84375</v>
      </c>
      <c r="U2780">
        <v>33249.046880000002</v>
      </c>
      <c r="V2780">
        <v>13682.28125</v>
      </c>
      <c r="W2780">
        <v>5533084.7699999996</v>
      </c>
      <c r="X2780">
        <v>11.66</v>
      </c>
      <c r="Y2780">
        <v>6.74</v>
      </c>
      <c r="Z2780">
        <v>81.260000000000005</v>
      </c>
      <c r="AA2780">
        <v>26.94</v>
      </c>
      <c r="AB2780">
        <v>61.5</v>
      </c>
      <c r="AC2780">
        <v>11.56</v>
      </c>
      <c r="AD2780">
        <v>2161802.77</v>
      </c>
      <c r="AE2780">
        <v>314215.34000000003</v>
      </c>
      <c r="AF2780">
        <v>783850</v>
      </c>
      <c r="AG2780">
        <v>737673.42</v>
      </c>
      <c r="AH2780">
        <v>243230.41</v>
      </c>
      <c r="AI2780">
        <v>82833.59</v>
      </c>
      <c r="AJ2780">
        <v>14.53</v>
      </c>
      <c r="AK2780">
        <v>47006.65625</v>
      </c>
      <c r="AL2780">
        <v>60870.71875</v>
      </c>
      <c r="AM2780">
        <v>37.69</v>
      </c>
      <c r="AN2780">
        <v>46.47</v>
      </c>
      <c r="AO2780">
        <v>15.84</v>
      </c>
      <c r="AP2780">
        <v>155441.5</v>
      </c>
      <c r="AQ2780">
        <v>2738961.75</v>
      </c>
      <c r="AR2780">
        <v>2894403.25</v>
      </c>
      <c r="AS2780">
        <v>5.37</v>
      </c>
      <c r="AT2780">
        <v>94.63</v>
      </c>
      <c r="AU2780">
        <v>1.41</v>
      </c>
      <c r="AW2780">
        <v>2551081</v>
      </c>
      <c r="AX2780">
        <v>10.6</v>
      </c>
      <c r="AY2780">
        <v>1.4</v>
      </c>
      <c r="AZ2780">
        <v>2012</v>
      </c>
      <c r="BA2780" t="s">
        <v>532</v>
      </c>
      <c r="BB2780">
        <v>0</v>
      </c>
      <c r="BC2780">
        <v>0</v>
      </c>
      <c r="BD2780">
        <v>1649875469</v>
      </c>
      <c r="BE2780">
        <v>39755.734380000002</v>
      </c>
      <c r="BF2780">
        <v>37906.181250000001</v>
      </c>
      <c r="BG2780">
        <v>46548.665630000003</v>
      </c>
      <c r="BH2780">
        <v>65809.318750000006</v>
      </c>
      <c r="BI2780">
        <v>85219.006250000006</v>
      </c>
      <c r="BJ2780">
        <v>1.974</v>
      </c>
      <c r="BK2780">
        <v>0</v>
      </c>
      <c r="BL2780">
        <v>0</v>
      </c>
      <c r="BM2780">
        <v>0</v>
      </c>
      <c r="BN2780">
        <v>2015</v>
      </c>
      <c r="BP2780">
        <v>0</v>
      </c>
      <c r="BQ2780" s="1" t="s">
        <v>533</v>
      </c>
      <c r="BR2780">
        <v>0</v>
      </c>
      <c r="BS2780">
        <v>0</v>
      </c>
      <c r="BT2780">
        <v>0</v>
      </c>
      <c r="BU2780">
        <v>8</v>
      </c>
      <c r="BV2780">
        <v>5</v>
      </c>
      <c r="BW2780" t="s">
        <v>184</v>
      </c>
      <c r="BX2780">
        <v>10</v>
      </c>
      <c r="BZ2780">
        <v>2465240.9380000001</v>
      </c>
      <c r="CA2780">
        <v>74.05</v>
      </c>
      <c r="CB2780">
        <v>9.35</v>
      </c>
      <c r="CC2780">
        <v>8.8000000000000007</v>
      </c>
      <c r="CD2780">
        <v>3.4</v>
      </c>
      <c r="CE2780">
        <v>0.3</v>
      </c>
      <c r="CF2780">
        <v>0.8</v>
      </c>
      <c r="CG2780">
        <v>3.3</v>
      </c>
      <c r="CI2780">
        <v>1.2232330629999999</v>
      </c>
      <c r="CJ2780" s="2">
        <v>7750.3935629999996</v>
      </c>
      <c r="CK2780" t="s">
        <v>94</v>
      </c>
      <c r="CL2780">
        <v>11</v>
      </c>
      <c r="CM2780" s="3">
        <f t="shared" si="86"/>
        <v>6.7171167301311261</v>
      </c>
      <c r="CN2780" s="3">
        <f t="shared" si="87"/>
        <v>3.8893237564288152</v>
      </c>
    </row>
    <row r="2781" spans="1:92" ht="45" x14ac:dyDescent="0.25">
      <c r="A2781">
        <v>2779</v>
      </c>
      <c r="B2781">
        <v>37980</v>
      </c>
      <c r="C2781" t="s">
        <v>531</v>
      </c>
      <c r="D2781" t="s">
        <v>90</v>
      </c>
      <c r="E2781">
        <v>2003</v>
      </c>
      <c r="F2781">
        <v>172955411.80000001</v>
      </c>
      <c r="G2781">
        <v>45484693.280000001</v>
      </c>
      <c r="H2781">
        <v>153033599.09999999</v>
      </c>
      <c r="I2781">
        <v>2002</v>
      </c>
      <c r="J2781">
        <v>2018</v>
      </c>
      <c r="K2781">
        <v>0.88481532599999901</v>
      </c>
      <c r="O2781" s="2">
        <v>5358913.3130000001</v>
      </c>
      <c r="P2781">
        <v>3387730.25</v>
      </c>
      <c r="Q2781">
        <v>1416033.375</v>
      </c>
      <c r="R2781">
        <v>100321.25</v>
      </c>
      <c r="S2781">
        <v>28251.1875</v>
      </c>
      <c r="T2781">
        <v>27021.625</v>
      </c>
      <c r="U2781">
        <v>33096.8125</v>
      </c>
      <c r="V2781">
        <v>14515.875</v>
      </c>
      <c r="W2781">
        <v>5565270.9400000004</v>
      </c>
      <c r="X2781">
        <v>11.68</v>
      </c>
      <c r="Y2781">
        <v>6.63</v>
      </c>
      <c r="Z2781">
        <v>81.44</v>
      </c>
      <c r="AA2781">
        <v>26.33</v>
      </c>
      <c r="AB2781">
        <v>61.8</v>
      </c>
      <c r="AC2781">
        <v>11.88</v>
      </c>
      <c r="AD2781">
        <v>2162909.94</v>
      </c>
      <c r="AE2781">
        <v>310365.63</v>
      </c>
      <c r="AF2781">
        <v>774012</v>
      </c>
      <c r="AG2781">
        <v>747587.31</v>
      </c>
      <c r="AH2781">
        <v>244480.38</v>
      </c>
      <c r="AI2781">
        <v>86464.63</v>
      </c>
      <c r="AJ2781">
        <v>14.35</v>
      </c>
      <c r="AK2781">
        <v>49182.375</v>
      </c>
      <c r="AL2781">
        <v>64171.125</v>
      </c>
      <c r="AM2781">
        <v>36.229999999999997</v>
      </c>
      <c r="AN2781">
        <v>46.01</v>
      </c>
      <c r="AO2781">
        <v>17.760000000000002</v>
      </c>
      <c r="AP2781">
        <v>156361.92000000001</v>
      </c>
      <c r="AQ2781">
        <v>2724567.58</v>
      </c>
      <c r="AR2781">
        <v>2880929.5</v>
      </c>
      <c r="AS2781">
        <v>5.43</v>
      </c>
      <c r="AT2781">
        <v>94.57</v>
      </c>
      <c r="AU2781">
        <v>1.64</v>
      </c>
      <c r="AW2781">
        <v>2542275</v>
      </c>
      <c r="AX2781">
        <v>10.78</v>
      </c>
      <c r="AY2781">
        <v>1.37</v>
      </c>
      <c r="AZ2781">
        <v>2012</v>
      </c>
      <c r="BA2781" t="s">
        <v>532</v>
      </c>
      <c r="BB2781">
        <v>0</v>
      </c>
      <c r="BC2781">
        <v>0</v>
      </c>
      <c r="BD2781">
        <v>1648184739</v>
      </c>
      <c r="BE2781">
        <v>38704.126880000003</v>
      </c>
      <c r="BF2781">
        <v>37019.626250000001</v>
      </c>
      <c r="BG2781">
        <v>45342.633130000002</v>
      </c>
      <c r="BH2781">
        <v>67379.853749999995</v>
      </c>
      <c r="BI2781">
        <v>87914.441250000003</v>
      </c>
      <c r="BJ2781">
        <v>2.2467999999999999</v>
      </c>
      <c r="BK2781">
        <v>0</v>
      </c>
      <c r="BL2781">
        <v>0</v>
      </c>
      <c r="BM2781">
        <v>0</v>
      </c>
      <c r="BN2781">
        <v>2015</v>
      </c>
      <c r="BP2781">
        <v>0</v>
      </c>
      <c r="BQ2781" s="1" t="s">
        <v>533</v>
      </c>
      <c r="BR2781">
        <v>0</v>
      </c>
      <c r="BS2781">
        <v>0</v>
      </c>
      <c r="BT2781">
        <v>0</v>
      </c>
      <c r="BU2781">
        <v>8</v>
      </c>
      <c r="BV2781">
        <v>5</v>
      </c>
      <c r="BW2781" t="s">
        <v>184</v>
      </c>
      <c r="BX2781">
        <v>10</v>
      </c>
      <c r="BZ2781">
        <v>2520930.25</v>
      </c>
      <c r="CA2781">
        <v>74.099999999999994</v>
      </c>
      <c r="CB2781">
        <v>9.3000000000000007</v>
      </c>
      <c r="CC2781">
        <v>8.8000000000000007</v>
      </c>
      <c r="CD2781">
        <v>3.4</v>
      </c>
      <c r="CE2781">
        <v>0.3</v>
      </c>
      <c r="CF2781">
        <v>0.8</v>
      </c>
      <c r="CG2781">
        <v>3.3</v>
      </c>
      <c r="CI2781">
        <v>1.2121969969999999</v>
      </c>
      <c r="CJ2781" s="2">
        <v>7750.254559</v>
      </c>
      <c r="CK2781" t="s">
        <v>94</v>
      </c>
      <c r="CL2781">
        <v>11</v>
      </c>
      <c r="CM2781" s="3">
        <f t="shared" si="86"/>
        <v>6.729076731854164</v>
      </c>
      <c r="CN2781" s="3">
        <f t="shared" si="87"/>
        <v>3.8893159672486868</v>
      </c>
    </row>
    <row r="2782" spans="1:92" ht="45" x14ac:dyDescent="0.25">
      <c r="A2782">
        <v>2780</v>
      </c>
      <c r="B2782">
        <v>37980</v>
      </c>
      <c r="C2782" t="s">
        <v>531</v>
      </c>
      <c r="D2782" t="s">
        <v>90</v>
      </c>
      <c r="E2782">
        <v>2004</v>
      </c>
      <c r="F2782">
        <v>195084750.80000001</v>
      </c>
      <c r="G2782">
        <v>45318045.939999998</v>
      </c>
      <c r="H2782">
        <v>152841492.59999999</v>
      </c>
      <c r="I2782">
        <v>2002</v>
      </c>
      <c r="J2782">
        <v>2018</v>
      </c>
      <c r="K2782">
        <v>0.78346201799999904</v>
      </c>
      <c r="O2782" s="2">
        <v>5507308.75</v>
      </c>
      <c r="P2782">
        <v>3499427</v>
      </c>
      <c r="Q2782">
        <v>1437338.5</v>
      </c>
      <c r="R2782">
        <v>99796</v>
      </c>
      <c r="S2782">
        <v>28077.25</v>
      </c>
      <c r="T2782">
        <v>26944.5</v>
      </c>
      <c r="U2782">
        <v>32935.75</v>
      </c>
      <c r="V2782">
        <v>15368.5</v>
      </c>
      <c r="W2782">
        <v>5598118.25</v>
      </c>
      <c r="X2782">
        <v>11.7</v>
      </c>
      <c r="Y2782">
        <v>6.5</v>
      </c>
      <c r="Z2782">
        <v>81.63</v>
      </c>
      <c r="AA2782">
        <v>25.7</v>
      </c>
      <c r="AB2782">
        <v>62.1</v>
      </c>
      <c r="AC2782">
        <v>12.2</v>
      </c>
      <c r="AD2782">
        <v>2163496.25</v>
      </c>
      <c r="AE2782">
        <v>306684.5</v>
      </c>
      <c r="AF2782">
        <v>763637</v>
      </c>
      <c r="AG2782">
        <v>757373.75</v>
      </c>
      <c r="AH2782">
        <v>245597.5</v>
      </c>
      <c r="AI2782">
        <v>90203.5</v>
      </c>
      <c r="AJ2782">
        <v>14.18</v>
      </c>
      <c r="AK2782">
        <v>51347.5</v>
      </c>
      <c r="AL2782">
        <v>67447.5</v>
      </c>
      <c r="AM2782">
        <v>34.78</v>
      </c>
      <c r="AN2782">
        <v>45.55</v>
      </c>
      <c r="AO2782">
        <v>19.68</v>
      </c>
      <c r="AP2782">
        <v>146236.42000000001</v>
      </c>
      <c r="AQ2782">
        <v>2743367.25</v>
      </c>
      <c r="AR2782">
        <v>2889603.67</v>
      </c>
      <c r="AS2782">
        <v>5.0599999999999996</v>
      </c>
      <c r="AT2782">
        <v>94.94</v>
      </c>
      <c r="AU2782">
        <v>1.93</v>
      </c>
      <c r="AW2782">
        <v>2533469</v>
      </c>
      <c r="AX2782">
        <v>10.72</v>
      </c>
      <c r="AY2782">
        <v>1.33</v>
      </c>
      <c r="AZ2782">
        <v>2012</v>
      </c>
      <c r="BA2782" t="s">
        <v>532</v>
      </c>
      <c r="BB2782">
        <v>0</v>
      </c>
      <c r="BC2782">
        <v>0</v>
      </c>
      <c r="BD2782">
        <v>1596970581</v>
      </c>
      <c r="BE2782">
        <v>37342.7425</v>
      </c>
      <c r="BF2782">
        <v>35836.184999999998</v>
      </c>
      <c r="BG2782">
        <v>43804.547500000001</v>
      </c>
      <c r="BH2782">
        <v>68292.175000000003</v>
      </c>
      <c r="BI2782">
        <v>89705.175000000003</v>
      </c>
      <c r="BJ2782">
        <v>2.5669</v>
      </c>
      <c r="BK2782">
        <v>0</v>
      </c>
      <c r="BL2782">
        <v>0</v>
      </c>
      <c r="BM2782">
        <v>0</v>
      </c>
      <c r="BN2782">
        <v>2015</v>
      </c>
      <c r="BP2782">
        <v>0</v>
      </c>
      <c r="BQ2782" s="1" t="s">
        <v>533</v>
      </c>
      <c r="BR2782">
        <v>0</v>
      </c>
      <c r="BS2782">
        <v>0</v>
      </c>
      <c r="BT2782">
        <v>0</v>
      </c>
      <c r="BU2782">
        <v>8</v>
      </c>
      <c r="BV2782">
        <v>5</v>
      </c>
      <c r="BW2782" t="s">
        <v>184</v>
      </c>
      <c r="BX2782">
        <v>10</v>
      </c>
      <c r="BZ2782">
        <v>2577023</v>
      </c>
      <c r="CA2782">
        <v>74.2</v>
      </c>
      <c r="CB2782">
        <v>9.1999999999999993</v>
      </c>
      <c r="CC2782">
        <v>8.8000000000000007</v>
      </c>
      <c r="CD2782">
        <v>3.4</v>
      </c>
      <c r="CE2782">
        <v>0.3</v>
      </c>
      <c r="CF2782">
        <v>0.8</v>
      </c>
      <c r="CG2782">
        <v>3.3</v>
      </c>
      <c r="CI2782">
        <v>1.042004484</v>
      </c>
      <c r="CJ2782" s="2">
        <v>7750.4906590000001</v>
      </c>
      <c r="CK2782" t="s">
        <v>94</v>
      </c>
      <c r="CL2782">
        <v>11</v>
      </c>
      <c r="CM2782" s="3">
        <f t="shared" si="86"/>
        <v>6.7409394245224288</v>
      </c>
      <c r="CN2782" s="3">
        <f t="shared" si="87"/>
        <v>3.8893291971838604</v>
      </c>
    </row>
    <row r="2783" spans="1:92" ht="45" x14ac:dyDescent="0.25">
      <c r="A2783">
        <v>2781</v>
      </c>
      <c r="B2783">
        <v>37980</v>
      </c>
      <c r="C2783" t="s">
        <v>531</v>
      </c>
      <c r="D2783" t="s">
        <v>90</v>
      </c>
      <c r="E2783">
        <v>2005</v>
      </c>
      <c r="F2783">
        <v>189963207.69999999</v>
      </c>
      <c r="G2783">
        <v>45453282</v>
      </c>
      <c r="H2783">
        <v>152512932.09999999</v>
      </c>
      <c r="I2783">
        <v>2002</v>
      </c>
      <c r="J2783">
        <v>2018</v>
      </c>
      <c r="K2783">
        <v>0.80285510999999998</v>
      </c>
      <c r="O2783" s="2">
        <v>5644383</v>
      </c>
      <c r="P2783">
        <v>3601454</v>
      </c>
      <c r="Q2783">
        <v>1456938</v>
      </c>
      <c r="R2783">
        <v>100191</v>
      </c>
      <c r="S2783">
        <v>28016</v>
      </c>
      <c r="T2783">
        <v>26959</v>
      </c>
      <c r="U2783">
        <v>32810</v>
      </c>
      <c r="V2783">
        <v>16145</v>
      </c>
      <c r="W2783">
        <v>5628321</v>
      </c>
      <c r="X2783">
        <v>11.7</v>
      </c>
      <c r="Y2783">
        <v>6.4</v>
      </c>
      <c r="Z2783">
        <v>81.8</v>
      </c>
      <c r="AA2783">
        <v>25.1</v>
      </c>
      <c r="AB2783">
        <v>62.4</v>
      </c>
      <c r="AC2783">
        <v>12.5</v>
      </c>
      <c r="AD2783">
        <v>2166166</v>
      </c>
      <c r="AE2783">
        <v>302329</v>
      </c>
      <c r="AF2783">
        <v>755410</v>
      </c>
      <c r="AG2783">
        <v>767670</v>
      </c>
      <c r="AH2783">
        <v>247246</v>
      </c>
      <c r="AI2783">
        <v>93511</v>
      </c>
      <c r="AJ2783">
        <v>13.96</v>
      </c>
      <c r="AK2783">
        <v>53555</v>
      </c>
      <c r="AL2783">
        <v>70820</v>
      </c>
      <c r="AM2783">
        <v>33.299999999999997</v>
      </c>
      <c r="AN2783">
        <v>45.1</v>
      </c>
      <c r="AO2783">
        <v>21.6</v>
      </c>
      <c r="AP2783">
        <v>138139.75</v>
      </c>
      <c r="AQ2783">
        <v>2778245</v>
      </c>
      <c r="AR2783">
        <v>2916384.75</v>
      </c>
      <c r="AS2783">
        <v>4.74</v>
      </c>
      <c r="AT2783">
        <v>95.26</v>
      </c>
      <c r="AU2783">
        <v>2.35</v>
      </c>
      <c r="AV2783">
        <v>166681.60000000001</v>
      </c>
      <c r="AW2783">
        <v>2524663</v>
      </c>
      <c r="AX2783">
        <v>10.62</v>
      </c>
      <c r="AY2783">
        <v>1.29</v>
      </c>
      <c r="AZ2783">
        <v>2012</v>
      </c>
      <c r="BA2783" t="s">
        <v>532</v>
      </c>
      <c r="BB2783">
        <v>0</v>
      </c>
      <c r="BC2783">
        <v>0</v>
      </c>
      <c r="BD2783">
        <v>1545419441</v>
      </c>
      <c r="BE2783">
        <v>36140.639999999999</v>
      </c>
      <c r="BF2783">
        <v>34777.11</v>
      </c>
      <c r="BG2783">
        <v>42324.9</v>
      </c>
      <c r="BH2783">
        <v>69085.95</v>
      </c>
      <c r="BI2783">
        <v>91357.8</v>
      </c>
      <c r="BJ2783">
        <v>3.0314999999999999</v>
      </c>
      <c r="BK2783">
        <v>0</v>
      </c>
      <c r="BL2783">
        <v>0</v>
      </c>
      <c r="BM2783">
        <v>0</v>
      </c>
      <c r="BN2783">
        <v>2015</v>
      </c>
      <c r="BP2783">
        <v>0</v>
      </c>
      <c r="BQ2783" s="1" t="s">
        <v>533</v>
      </c>
      <c r="BR2783">
        <v>0</v>
      </c>
      <c r="BS2783">
        <v>0</v>
      </c>
      <c r="BT2783">
        <v>0</v>
      </c>
      <c r="BU2783">
        <v>8</v>
      </c>
      <c r="BV2783">
        <v>5</v>
      </c>
      <c r="BW2783" t="s">
        <v>184</v>
      </c>
      <c r="BX2783">
        <v>10</v>
      </c>
      <c r="BZ2783">
        <v>2631502</v>
      </c>
      <c r="CA2783">
        <v>74.3</v>
      </c>
      <c r="CB2783">
        <v>9.1999999999999993</v>
      </c>
      <c r="CC2783">
        <v>8.8000000000000007</v>
      </c>
      <c r="CD2783">
        <v>3.4</v>
      </c>
      <c r="CE2783">
        <v>0.3</v>
      </c>
      <c r="CF2783">
        <v>0.8</v>
      </c>
      <c r="CG2783">
        <v>3.3</v>
      </c>
      <c r="CI2783">
        <v>1.035683092</v>
      </c>
      <c r="CJ2783" s="2">
        <v>7750.3578870000001</v>
      </c>
      <c r="CK2783" t="s">
        <v>94</v>
      </c>
      <c r="CL2783">
        <v>11</v>
      </c>
      <c r="CM2783" s="3">
        <f t="shared" si="86"/>
        <v>6.7516164751643641</v>
      </c>
      <c r="CN2783" s="3">
        <f t="shared" si="87"/>
        <v>3.889321757314129</v>
      </c>
    </row>
    <row r="2784" spans="1:92" ht="45" x14ac:dyDescent="0.25">
      <c r="A2784">
        <v>2782</v>
      </c>
      <c r="B2784">
        <v>37980</v>
      </c>
      <c r="C2784" t="s">
        <v>531</v>
      </c>
      <c r="D2784" t="s">
        <v>90</v>
      </c>
      <c r="E2784">
        <v>2006</v>
      </c>
      <c r="F2784">
        <v>183974546.90000001</v>
      </c>
      <c r="G2784">
        <v>45768699.479999997</v>
      </c>
      <c r="H2784">
        <v>150077925.80000001</v>
      </c>
      <c r="I2784">
        <v>2002</v>
      </c>
      <c r="J2784">
        <v>2018</v>
      </c>
      <c r="K2784">
        <v>0.81575374599999995</v>
      </c>
      <c r="O2784" s="2">
        <v>5826742</v>
      </c>
      <c r="P2784">
        <v>3742160</v>
      </c>
      <c r="Q2784">
        <v>1483360</v>
      </c>
      <c r="R2784">
        <v>96905</v>
      </c>
      <c r="S2784">
        <v>27504</v>
      </c>
      <c r="T2784">
        <v>26607</v>
      </c>
      <c r="U2784">
        <v>32543</v>
      </c>
      <c r="V2784">
        <v>17226</v>
      </c>
      <c r="W2784">
        <v>5669102</v>
      </c>
      <c r="X2784">
        <v>11.8</v>
      </c>
      <c r="Y2784">
        <v>6.2</v>
      </c>
      <c r="Z2784">
        <v>82</v>
      </c>
      <c r="AA2784">
        <v>24.4</v>
      </c>
      <c r="AB2784">
        <v>62.7</v>
      </c>
      <c r="AC2784">
        <v>12.9</v>
      </c>
      <c r="AD2784">
        <v>2160502</v>
      </c>
      <c r="AE2784">
        <v>300671</v>
      </c>
      <c r="AF2784">
        <v>738591</v>
      </c>
      <c r="AG2784">
        <v>775927</v>
      </c>
      <c r="AH2784">
        <v>246769</v>
      </c>
      <c r="AI2784">
        <v>98544</v>
      </c>
      <c r="AJ2784">
        <v>13.92</v>
      </c>
      <c r="AK2784">
        <v>55593</v>
      </c>
      <c r="AL2784">
        <v>73808</v>
      </c>
      <c r="AM2784">
        <v>31.9</v>
      </c>
      <c r="AN2784">
        <v>44.6</v>
      </c>
      <c r="AO2784">
        <v>23.5</v>
      </c>
      <c r="AP2784">
        <v>133244.42000000001</v>
      </c>
      <c r="AQ2784">
        <v>2816437.17</v>
      </c>
      <c r="AR2784">
        <v>2949681.58</v>
      </c>
      <c r="AS2784">
        <v>4.5199999999999996</v>
      </c>
      <c r="AT2784">
        <v>95.48</v>
      </c>
      <c r="AU2784">
        <v>2.68</v>
      </c>
      <c r="AV2784">
        <v>166681.60000000001</v>
      </c>
      <c r="AW2784">
        <v>2515857</v>
      </c>
      <c r="AX2784">
        <v>10.63</v>
      </c>
      <c r="AY2784">
        <v>1.25</v>
      </c>
      <c r="AZ2784">
        <v>2012</v>
      </c>
      <c r="BA2784" t="s">
        <v>532</v>
      </c>
      <c r="BB2784">
        <v>0</v>
      </c>
      <c r="BC2784">
        <v>0</v>
      </c>
      <c r="BD2784">
        <v>1472367591</v>
      </c>
      <c r="BE2784">
        <v>34380</v>
      </c>
      <c r="BF2784">
        <v>33258.75</v>
      </c>
      <c r="BG2784">
        <v>40678.75</v>
      </c>
      <c r="BH2784">
        <v>69491.25</v>
      </c>
      <c r="BI2784">
        <v>92260</v>
      </c>
      <c r="BJ2784">
        <v>3.35</v>
      </c>
      <c r="BK2784">
        <v>0</v>
      </c>
      <c r="BL2784">
        <v>0</v>
      </c>
      <c r="BM2784">
        <v>0</v>
      </c>
      <c r="BN2784">
        <v>2015</v>
      </c>
      <c r="BP2784">
        <v>0</v>
      </c>
      <c r="BQ2784" s="1" t="s">
        <v>533</v>
      </c>
      <c r="BR2784">
        <v>0</v>
      </c>
      <c r="BS2784">
        <v>0</v>
      </c>
      <c r="BT2784">
        <v>0</v>
      </c>
      <c r="BU2784">
        <v>8</v>
      </c>
      <c r="BV2784">
        <v>5</v>
      </c>
      <c r="BW2784" t="s">
        <v>184</v>
      </c>
      <c r="BX2784">
        <v>10</v>
      </c>
      <c r="BZ2784">
        <v>2692436</v>
      </c>
      <c r="CA2784">
        <v>74.099999999999994</v>
      </c>
      <c r="CB2784">
        <v>9</v>
      </c>
      <c r="CC2784">
        <v>8.8000000000000007</v>
      </c>
      <c r="CD2784">
        <v>3.7</v>
      </c>
      <c r="CE2784">
        <v>0.4</v>
      </c>
      <c r="CF2784">
        <v>0.8</v>
      </c>
      <c r="CG2784">
        <v>3.1</v>
      </c>
      <c r="CI2784">
        <v>1.0196921829999901</v>
      </c>
      <c r="CJ2784" s="2">
        <v>7749.8925289999997</v>
      </c>
      <c r="CK2784" t="s">
        <v>94</v>
      </c>
      <c r="CL2784">
        <v>11</v>
      </c>
      <c r="CM2784" s="3">
        <f t="shared" si="86"/>
        <v>6.765425788562613</v>
      </c>
      <c r="CN2784" s="3">
        <f t="shared" si="87"/>
        <v>3.8892956800049054</v>
      </c>
    </row>
    <row r="2785" spans="1:92" ht="45" x14ac:dyDescent="0.25">
      <c r="A2785">
        <v>2783</v>
      </c>
      <c r="B2785">
        <v>37980</v>
      </c>
      <c r="C2785" t="s">
        <v>531</v>
      </c>
      <c r="D2785" t="s">
        <v>90</v>
      </c>
      <c r="E2785">
        <v>2007</v>
      </c>
      <c r="F2785">
        <v>173581956.5</v>
      </c>
      <c r="G2785">
        <v>45669037.259999998</v>
      </c>
      <c r="H2785">
        <v>156913718.5</v>
      </c>
      <c r="I2785">
        <v>2002</v>
      </c>
      <c r="J2785">
        <v>2018</v>
      </c>
      <c r="K2785">
        <v>0.90397482399999995</v>
      </c>
      <c r="O2785" s="2">
        <v>5827962</v>
      </c>
      <c r="P2785">
        <v>3728150</v>
      </c>
      <c r="Q2785">
        <v>1482492</v>
      </c>
      <c r="R2785">
        <v>108343</v>
      </c>
      <c r="S2785">
        <v>28795</v>
      </c>
      <c r="T2785">
        <v>27721</v>
      </c>
      <c r="U2785">
        <v>32841</v>
      </c>
      <c r="V2785">
        <v>17089</v>
      </c>
      <c r="W2785">
        <v>5667570</v>
      </c>
      <c r="X2785">
        <v>11.5</v>
      </c>
      <c r="Y2785">
        <v>6.4</v>
      </c>
      <c r="Z2785">
        <v>82.1</v>
      </c>
      <c r="AA2785">
        <v>24.1</v>
      </c>
      <c r="AB2785">
        <v>63</v>
      </c>
      <c r="AC2785">
        <v>12.9</v>
      </c>
      <c r="AD2785">
        <v>2188173</v>
      </c>
      <c r="AE2785">
        <v>288223</v>
      </c>
      <c r="AF2785">
        <v>756140</v>
      </c>
      <c r="AG2785">
        <v>792341</v>
      </c>
      <c r="AH2785">
        <v>254794</v>
      </c>
      <c r="AI2785">
        <v>96675</v>
      </c>
      <c r="AJ2785">
        <v>13.17</v>
      </c>
      <c r="AK2785">
        <v>58309</v>
      </c>
      <c r="AL2785">
        <v>78334</v>
      </c>
      <c r="AM2785">
        <v>30.2</v>
      </c>
      <c r="AN2785">
        <v>44.3</v>
      </c>
      <c r="AO2785">
        <v>25.5</v>
      </c>
      <c r="AP2785">
        <v>127397.17</v>
      </c>
      <c r="AQ2785">
        <v>2832639.75</v>
      </c>
      <c r="AR2785">
        <v>2960036.92</v>
      </c>
      <c r="AS2785">
        <v>4.3</v>
      </c>
      <c r="AT2785">
        <v>95.7</v>
      </c>
      <c r="AU2785">
        <v>2.86</v>
      </c>
      <c r="AV2785">
        <v>166681.60000000001</v>
      </c>
      <c r="AW2785">
        <v>2507051</v>
      </c>
      <c r="AX2785">
        <v>10.69</v>
      </c>
      <c r="AY2785">
        <v>1.21</v>
      </c>
      <c r="AZ2785">
        <v>2012</v>
      </c>
      <c r="BA2785" t="s">
        <v>532</v>
      </c>
      <c r="BB2785">
        <v>0</v>
      </c>
      <c r="BC2785">
        <v>0</v>
      </c>
      <c r="BD2785">
        <v>1491163501</v>
      </c>
      <c r="BE2785">
        <v>34841.949999999997</v>
      </c>
      <c r="BF2785">
        <v>33542.410000000003</v>
      </c>
      <c r="BG2785">
        <v>39737.61</v>
      </c>
      <c r="BH2785">
        <v>70553.89</v>
      </c>
      <c r="BI2785">
        <v>94784.14</v>
      </c>
      <c r="BJ2785">
        <v>3.4605999999999999</v>
      </c>
      <c r="BK2785">
        <v>0</v>
      </c>
      <c r="BL2785">
        <v>0</v>
      </c>
      <c r="BM2785">
        <v>0</v>
      </c>
      <c r="BN2785">
        <v>2015</v>
      </c>
      <c r="BP2785">
        <v>0</v>
      </c>
      <c r="BQ2785" s="1" t="s">
        <v>533</v>
      </c>
      <c r="BR2785">
        <v>0</v>
      </c>
      <c r="BS2785">
        <v>0</v>
      </c>
      <c r="BT2785">
        <v>0</v>
      </c>
      <c r="BU2785">
        <v>8</v>
      </c>
      <c r="BV2785">
        <v>5</v>
      </c>
      <c r="BW2785" t="s">
        <v>184</v>
      </c>
      <c r="BX2785">
        <v>10</v>
      </c>
      <c r="BZ2785">
        <v>2727550</v>
      </c>
      <c r="CA2785">
        <v>73.7</v>
      </c>
      <c r="CB2785">
        <v>9.1999999999999993</v>
      </c>
      <c r="CC2785">
        <v>8.9</v>
      </c>
      <c r="CD2785">
        <v>3.7</v>
      </c>
      <c r="CE2785">
        <v>0.4</v>
      </c>
      <c r="CF2785">
        <v>0.7</v>
      </c>
      <c r="CG2785">
        <v>3.6</v>
      </c>
      <c r="CI2785">
        <v>1.0938095370000001</v>
      </c>
      <c r="CJ2785" s="2">
        <v>7751.9504079999997</v>
      </c>
      <c r="CK2785" t="s">
        <v>94</v>
      </c>
      <c r="CL2785">
        <v>11</v>
      </c>
      <c r="CM2785" s="3">
        <f t="shared" si="86"/>
        <v>6.7655167113813919</v>
      </c>
      <c r="CN2785" s="3">
        <f t="shared" si="87"/>
        <v>3.8894109857144272</v>
      </c>
    </row>
    <row r="2786" spans="1:92" ht="45" x14ac:dyDescent="0.25">
      <c r="A2786">
        <v>2784</v>
      </c>
      <c r="B2786">
        <v>37980</v>
      </c>
      <c r="C2786" t="s">
        <v>531</v>
      </c>
      <c r="D2786" t="s">
        <v>90</v>
      </c>
      <c r="E2786">
        <v>2008</v>
      </c>
      <c r="F2786">
        <v>177093247.30000001</v>
      </c>
      <c r="G2786">
        <v>46835365.130000003</v>
      </c>
      <c r="H2786">
        <v>168389822.40000001</v>
      </c>
      <c r="I2786">
        <v>2002</v>
      </c>
      <c r="J2786">
        <v>2018</v>
      </c>
      <c r="K2786">
        <v>0.95085399900000001</v>
      </c>
      <c r="O2786" s="2">
        <v>5838471</v>
      </c>
      <c r="P2786">
        <v>3741310</v>
      </c>
      <c r="Q2786">
        <v>1475145</v>
      </c>
      <c r="R2786">
        <v>112448</v>
      </c>
      <c r="S2786">
        <v>30633</v>
      </c>
      <c r="T2786">
        <v>29434</v>
      </c>
      <c r="U2786">
        <v>35554</v>
      </c>
      <c r="V2786">
        <v>19179</v>
      </c>
      <c r="W2786">
        <v>5667975</v>
      </c>
      <c r="X2786">
        <v>11.5</v>
      </c>
      <c r="Y2786">
        <v>6.7</v>
      </c>
      <c r="Z2786">
        <v>81.900000000000006</v>
      </c>
      <c r="AA2786">
        <v>23.9</v>
      </c>
      <c r="AB2786">
        <v>62.9</v>
      </c>
      <c r="AC2786">
        <v>13.2</v>
      </c>
      <c r="AD2786">
        <v>2204131</v>
      </c>
      <c r="AE2786">
        <v>307649</v>
      </c>
      <c r="AF2786">
        <v>765087</v>
      </c>
      <c r="AG2786">
        <v>780992</v>
      </c>
      <c r="AH2786">
        <v>253294</v>
      </c>
      <c r="AI2786">
        <v>97109</v>
      </c>
      <c r="AJ2786">
        <v>13.96</v>
      </c>
      <c r="AK2786">
        <v>60899</v>
      </c>
      <c r="AL2786">
        <v>81626</v>
      </c>
      <c r="AM2786">
        <v>29.1</v>
      </c>
      <c r="AN2786">
        <v>43.3</v>
      </c>
      <c r="AO2786">
        <v>27.6</v>
      </c>
      <c r="AP2786">
        <v>159222.5</v>
      </c>
      <c r="AQ2786">
        <v>2848033</v>
      </c>
      <c r="AR2786">
        <v>3007255.5</v>
      </c>
      <c r="AS2786">
        <v>5.29</v>
      </c>
      <c r="AT2786">
        <v>94.71</v>
      </c>
      <c r="AU2786">
        <v>3.35</v>
      </c>
      <c r="AV2786">
        <v>166681.60000000001</v>
      </c>
      <c r="AW2786">
        <v>2498245</v>
      </c>
      <c r="AX2786">
        <v>10.66</v>
      </c>
      <c r="AY2786">
        <v>1.17</v>
      </c>
      <c r="AZ2786">
        <v>2012</v>
      </c>
      <c r="BA2786" t="s">
        <v>532</v>
      </c>
      <c r="BB2786">
        <v>0</v>
      </c>
      <c r="BC2786">
        <v>0</v>
      </c>
      <c r="BD2786">
        <v>1548444658</v>
      </c>
      <c r="BE2786">
        <v>35840.61</v>
      </c>
      <c r="BF2786">
        <v>34437.78</v>
      </c>
      <c r="BG2786">
        <v>41598.18</v>
      </c>
      <c r="BH2786">
        <v>71251.83</v>
      </c>
      <c r="BI2786">
        <v>95502.42</v>
      </c>
      <c r="BJ2786">
        <v>3.9195000000000002</v>
      </c>
      <c r="BK2786">
        <v>0</v>
      </c>
      <c r="BL2786">
        <v>0</v>
      </c>
      <c r="BM2786">
        <v>0</v>
      </c>
      <c r="BN2786">
        <v>2015</v>
      </c>
      <c r="BP2786">
        <v>0</v>
      </c>
      <c r="BQ2786" s="1" t="s">
        <v>533</v>
      </c>
      <c r="BR2786">
        <v>0</v>
      </c>
      <c r="BS2786">
        <v>0</v>
      </c>
      <c r="BT2786">
        <v>0</v>
      </c>
      <c r="BU2786">
        <v>8</v>
      </c>
      <c r="BV2786">
        <v>5</v>
      </c>
      <c r="BW2786" t="s">
        <v>184</v>
      </c>
      <c r="BX2786">
        <v>10</v>
      </c>
      <c r="BZ2786">
        <v>2790898</v>
      </c>
      <c r="CA2786">
        <v>73.3</v>
      </c>
      <c r="CB2786">
        <v>9</v>
      </c>
      <c r="CC2786">
        <v>9.3000000000000007</v>
      </c>
      <c r="CD2786">
        <v>3.7</v>
      </c>
      <c r="CE2786">
        <v>0.5</v>
      </c>
      <c r="CF2786">
        <v>0.8</v>
      </c>
      <c r="CG2786">
        <v>3.4</v>
      </c>
      <c r="CI2786">
        <v>1.1124991790000001</v>
      </c>
      <c r="CJ2786" s="2">
        <v>7747.9262390000004</v>
      </c>
      <c r="CK2786" t="s">
        <v>94</v>
      </c>
      <c r="CL2786">
        <v>11</v>
      </c>
      <c r="CM2786" s="3">
        <f t="shared" si="86"/>
        <v>6.7662991273854551</v>
      </c>
      <c r="CN2786" s="3">
        <f t="shared" si="87"/>
        <v>3.889185477541683</v>
      </c>
    </row>
    <row r="2787" spans="1:92" ht="45" x14ac:dyDescent="0.25">
      <c r="A2787">
        <v>2785</v>
      </c>
      <c r="B2787">
        <v>37980</v>
      </c>
      <c r="C2787" t="s">
        <v>531</v>
      </c>
      <c r="D2787" t="s">
        <v>90</v>
      </c>
      <c r="E2787">
        <v>2009</v>
      </c>
      <c r="F2787">
        <v>170837859.90000001</v>
      </c>
      <c r="G2787">
        <v>47595403.280000001</v>
      </c>
      <c r="H2787">
        <v>174537677.19999999</v>
      </c>
      <c r="I2787">
        <v>2002</v>
      </c>
      <c r="J2787">
        <v>2018</v>
      </c>
      <c r="K2787">
        <v>1.0216568930000001</v>
      </c>
      <c r="O2787" s="2">
        <v>5968252</v>
      </c>
      <c r="P2787">
        <v>3806036</v>
      </c>
      <c r="Q2787">
        <v>1494353</v>
      </c>
      <c r="R2787">
        <v>113942</v>
      </c>
      <c r="S2787">
        <v>29306</v>
      </c>
      <c r="T2787">
        <v>28263</v>
      </c>
      <c r="U2787">
        <v>34787</v>
      </c>
      <c r="V2787">
        <v>16041</v>
      </c>
      <c r="W2787">
        <v>5800783</v>
      </c>
      <c r="X2787">
        <v>11.9</v>
      </c>
      <c r="Y2787">
        <v>6.8</v>
      </c>
      <c r="Z2787">
        <v>81.3</v>
      </c>
      <c r="AA2787">
        <v>23.4</v>
      </c>
      <c r="AB2787">
        <v>63.3</v>
      </c>
      <c r="AC2787">
        <v>13.3</v>
      </c>
      <c r="AD2787">
        <v>2194101</v>
      </c>
      <c r="AE2787">
        <v>298456</v>
      </c>
      <c r="AF2787">
        <v>758549</v>
      </c>
      <c r="AG2787">
        <v>785408</v>
      </c>
      <c r="AH2787">
        <v>248124</v>
      </c>
      <c r="AI2787">
        <v>103564</v>
      </c>
      <c r="AJ2787">
        <v>13.6</v>
      </c>
      <c r="AK2787">
        <v>60065</v>
      </c>
      <c r="AL2787">
        <v>80876</v>
      </c>
      <c r="AM2787">
        <v>30.1</v>
      </c>
      <c r="AN2787">
        <v>43.1</v>
      </c>
      <c r="AO2787">
        <v>26.8</v>
      </c>
      <c r="AP2787">
        <v>248354.58</v>
      </c>
      <c r="AQ2787">
        <v>2748766.17</v>
      </c>
      <c r="AR2787">
        <v>2997120.75</v>
      </c>
      <c r="AS2787">
        <v>8.2899999999999991</v>
      </c>
      <c r="AT2787">
        <v>91.71</v>
      </c>
      <c r="AU2787">
        <v>2.4300000000000002</v>
      </c>
      <c r="AV2787">
        <v>166681.60000000001</v>
      </c>
      <c r="AW2787">
        <v>2489439</v>
      </c>
      <c r="AX2787">
        <v>10.71</v>
      </c>
      <c r="AY2787">
        <v>1.17</v>
      </c>
      <c r="AZ2787">
        <v>2012</v>
      </c>
      <c r="BA2787" t="s">
        <v>532</v>
      </c>
      <c r="BB2787">
        <v>0</v>
      </c>
      <c r="BC2787">
        <v>0</v>
      </c>
      <c r="BD2787">
        <v>1604052380</v>
      </c>
      <c r="BE2787">
        <v>34288.019999999997</v>
      </c>
      <c r="BF2787">
        <v>33067.71</v>
      </c>
      <c r="BG2787">
        <v>40700.79</v>
      </c>
      <c r="BH2787">
        <v>70276.05</v>
      </c>
      <c r="BI2787">
        <v>94624.92</v>
      </c>
      <c r="BJ2787">
        <v>2.8431000000000002</v>
      </c>
      <c r="BK2787">
        <v>0</v>
      </c>
      <c r="BL2787">
        <v>0</v>
      </c>
      <c r="BM2787">
        <v>0</v>
      </c>
      <c r="BN2787">
        <v>2015</v>
      </c>
      <c r="BP2787">
        <v>0</v>
      </c>
      <c r="BQ2787" s="1" t="s">
        <v>533</v>
      </c>
      <c r="BR2787">
        <v>0</v>
      </c>
      <c r="BS2787">
        <v>0</v>
      </c>
      <c r="BT2787">
        <v>0</v>
      </c>
      <c r="BU2787">
        <v>8</v>
      </c>
      <c r="BV2787">
        <v>5</v>
      </c>
      <c r="BW2787" t="s">
        <v>184</v>
      </c>
      <c r="BX2787">
        <v>10</v>
      </c>
      <c r="BZ2787">
        <v>2769040</v>
      </c>
      <c r="CA2787">
        <v>73.599999999999994</v>
      </c>
      <c r="CB2787">
        <v>7.9</v>
      </c>
      <c r="CC2787">
        <v>9.3000000000000007</v>
      </c>
      <c r="CD2787">
        <v>3.7</v>
      </c>
      <c r="CE2787">
        <v>0.7</v>
      </c>
      <c r="CF2787">
        <v>0.8</v>
      </c>
      <c r="CG2787">
        <v>3.9</v>
      </c>
      <c r="CI2787">
        <v>1.1953385649999999</v>
      </c>
      <c r="CJ2787" s="2">
        <v>7755.7612509999999</v>
      </c>
      <c r="CK2787" t="s">
        <v>94</v>
      </c>
      <c r="CL2787">
        <v>11</v>
      </c>
      <c r="CM2787" s="3">
        <f t="shared" si="86"/>
        <v>6.7758471522492796</v>
      </c>
      <c r="CN2787" s="3">
        <f t="shared" si="87"/>
        <v>3.8896244315349335</v>
      </c>
    </row>
    <row r="2788" spans="1:92" ht="45" x14ac:dyDescent="0.25">
      <c r="A2788">
        <v>2786</v>
      </c>
      <c r="B2788">
        <v>37980</v>
      </c>
      <c r="C2788" t="s">
        <v>531</v>
      </c>
      <c r="D2788" t="s">
        <v>90</v>
      </c>
      <c r="E2788">
        <v>2010</v>
      </c>
      <c r="F2788">
        <v>176724442.59999999</v>
      </c>
      <c r="G2788">
        <v>48687541.090000004</v>
      </c>
      <c r="H2788">
        <v>167299182.80000001</v>
      </c>
      <c r="I2788">
        <v>2002</v>
      </c>
      <c r="J2788">
        <v>2018</v>
      </c>
      <c r="K2788">
        <v>0.946666915</v>
      </c>
      <c r="O2788" s="2">
        <v>5971483</v>
      </c>
      <c r="P2788">
        <v>3791083</v>
      </c>
      <c r="Q2788">
        <v>1492776</v>
      </c>
      <c r="R2788">
        <v>118160</v>
      </c>
      <c r="S2788">
        <v>29037</v>
      </c>
      <c r="T2788">
        <v>28022</v>
      </c>
      <c r="U2788">
        <v>34174</v>
      </c>
      <c r="V2788">
        <v>17837</v>
      </c>
      <c r="W2788">
        <v>5828951</v>
      </c>
      <c r="Y2788">
        <v>0</v>
      </c>
      <c r="Z2788">
        <v>0</v>
      </c>
      <c r="AA2788">
        <v>23.2</v>
      </c>
      <c r="AB2788">
        <v>63.4</v>
      </c>
      <c r="AC2788">
        <v>13.4</v>
      </c>
      <c r="AD2788">
        <v>2220711</v>
      </c>
      <c r="AE2788">
        <v>313799</v>
      </c>
      <c r="AF2788">
        <v>782461</v>
      </c>
      <c r="AG2788">
        <v>783826</v>
      </c>
      <c r="AH2788">
        <v>245158</v>
      </c>
      <c r="AI2788">
        <v>95467</v>
      </c>
      <c r="AJ2788">
        <v>14.13</v>
      </c>
      <c r="AK2788">
        <v>58095</v>
      </c>
      <c r="AL2788">
        <v>78752</v>
      </c>
      <c r="AM2788">
        <v>31.3</v>
      </c>
      <c r="AN2788">
        <v>42.2</v>
      </c>
      <c r="AO2788">
        <v>26.5</v>
      </c>
      <c r="AP2788">
        <v>265132.75</v>
      </c>
      <c r="AQ2788">
        <v>2755782.83</v>
      </c>
      <c r="AR2788">
        <v>3020915.58</v>
      </c>
      <c r="AS2788">
        <v>8.7799999999999994</v>
      </c>
      <c r="AT2788">
        <v>91.22</v>
      </c>
      <c r="AU2788">
        <v>2.86</v>
      </c>
      <c r="AV2788">
        <v>166681.60000000001</v>
      </c>
      <c r="AW2788">
        <v>2480633</v>
      </c>
      <c r="AX2788">
        <v>10.68</v>
      </c>
      <c r="AY2788">
        <v>1.1499999999999999</v>
      </c>
      <c r="AZ2788">
        <v>2012</v>
      </c>
      <c r="BA2788" t="s">
        <v>532</v>
      </c>
      <c r="BB2788">
        <v>0</v>
      </c>
      <c r="BC2788">
        <v>0</v>
      </c>
      <c r="BD2788">
        <v>1510476816</v>
      </c>
      <c r="BE2788">
        <v>33392.550000000003</v>
      </c>
      <c r="BF2788">
        <v>32225.3</v>
      </c>
      <c r="BG2788">
        <v>39300.1</v>
      </c>
      <c r="BH2788">
        <v>66809.25</v>
      </c>
      <c r="BI2788">
        <v>90564.800000000003</v>
      </c>
      <c r="BJ2788">
        <v>3.2889999999999899</v>
      </c>
      <c r="BK2788">
        <v>0</v>
      </c>
      <c r="BL2788">
        <v>0</v>
      </c>
      <c r="BM2788">
        <v>0</v>
      </c>
      <c r="BN2788">
        <v>2015</v>
      </c>
      <c r="BP2788">
        <v>0</v>
      </c>
      <c r="BQ2788" s="1" t="s">
        <v>533</v>
      </c>
      <c r="BR2788">
        <v>0</v>
      </c>
      <c r="BS2788">
        <v>0</v>
      </c>
      <c r="BT2788">
        <v>0</v>
      </c>
      <c r="BU2788">
        <v>8</v>
      </c>
      <c r="BV2788">
        <v>5</v>
      </c>
      <c r="BW2788" t="s">
        <v>184</v>
      </c>
      <c r="BX2788">
        <v>10</v>
      </c>
      <c r="BZ2788">
        <v>2723258</v>
      </c>
      <c r="CA2788">
        <v>73.900000000000006</v>
      </c>
      <c r="CB2788">
        <v>8</v>
      </c>
      <c r="CC2788">
        <v>9.6</v>
      </c>
      <c r="CD2788">
        <v>3.5</v>
      </c>
      <c r="CE2788">
        <v>0.5</v>
      </c>
      <c r="CF2788">
        <v>0.8</v>
      </c>
      <c r="CG2788">
        <v>3.8</v>
      </c>
      <c r="CI2788">
        <v>1.0886669520000001</v>
      </c>
      <c r="CJ2788" s="2">
        <v>7770.8977670000004</v>
      </c>
      <c r="CK2788" t="s">
        <v>94</v>
      </c>
      <c r="CL2788">
        <v>11</v>
      </c>
      <c r="CM2788" s="3">
        <f t="shared" si="86"/>
        <v>6.776082200264212</v>
      </c>
      <c r="CN2788" s="3">
        <f t="shared" si="87"/>
        <v>3.8904711954715823</v>
      </c>
    </row>
    <row r="2789" spans="1:92" ht="45" x14ac:dyDescent="0.25">
      <c r="A2789">
        <v>2787</v>
      </c>
      <c r="B2789">
        <v>37980</v>
      </c>
      <c r="C2789" t="s">
        <v>531</v>
      </c>
      <c r="D2789" t="s">
        <v>90</v>
      </c>
      <c r="E2789">
        <v>2011</v>
      </c>
      <c r="F2789">
        <v>178073781.80000001</v>
      </c>
      <c r="G2789">
        <v>47607108.939999998</v>
      </c>
      <c r="H2789">
        <v>183289219.5</v>
      </c>
      <c r="I2789">
        <v>2002</v>
      </c>
      <c r="J2789">
        <v>2018</v>
      </c>
      <c r="K2789">
        <v>1.0292880719999999</v>
      </c>
      <c r="O2789" s="2">
        <v>5992414</v>
      </c>
      <c r="P2789">
        <v>3796435</v>
      </c>
      <c r="Q2789">
        <v>1486937</v>
      </c>
      <c r="R2789">
        <v>122381</v>
      </c>
      <c r="S2789">
        <v>29842</v>
      </c>
      <c r="T2789">
        <v>28528</v>
      </c>
      <c r="U2789">
        <v>34994</v>
      </c>
      <c r="V2789">
        <v>17066</v>
      </c>
      <c r="W2789">
        <v>5842322</v>
      </c>
      <c r="Y2789">
        <v>0</v>
      </c>
      <c r="Z2789">
        <v>0</v>
      </c>
      <c r="AA2789">
        <v>23</v>
      </c>
      <c r="AB2789">
        <v>63.6</v>
      </c>
      <c r="AC2789">
        <v>13.4</v>
      </c>
      <c r="AD2789">
        <v>2220655</v>
      </c>
      <c r="AE2789">
        <v>319737</v>
      </c>
      <c r="AF2789">
        <v>777901</v>
      </c>
      <c r="AG2789">
        <v>771341</v>
      </c>
      <c r="AH2789">
        <v>252853</v>
      </c>
      <c r="AI2789">
        <v>98823</v>
      </c>
      <c r="AJ2789">
        <v>14.4</v>
      </c>
      <c r="AK2789">
        <v>58322</v>
      </c>
      <c r="AL2789">
        <v>79850</v>
      </c>
      <c r="AM2789">
        <v>31.1</v>
      </c>
      <c r="AN2789">
        <v>41.8</v>
      </c>
      <c r="AO2789">
        <v>27.1</v>
      </c>
      <c r="AP2789">
        <v>257139.33</v>
      </c>
      <c r="AQ2789">
        <v>2770236.17</v>
      </c>
      <c r="AR2789">
        <v>3027375.5</v>
      </c>
      <c r="AS2789">
        <v>8.49</v>
      </c>
      <c r="AT2789">
        <v>91.51</v>
      </c>
      <c r="AU2789">
        <v>3.63</v>
      </c>
      <c r="AV2789">
        <v>166681.60000000001</v>
      </c>
      <c r="AW2789">
        <v>2471827</v>
      </c>
      <c r="AX2789">
        <v>10.63</v>
      </c>
      <c r="AY2789">
        <v>1.1200000000000001</v>
      </c>
      <c r="AZ2789">
        <v>2012</v>
      </c>
      <c r="BA2789" t="s">
        <v>532</v>
      </c>
      <c r="BB2789">
        <v>0</v>
      </c>
      <c r="BC2789">
        <v>0</v>
      </c>
      <c r="BD2789">
        <v>1612038340</v>
      </c>
      <c r="BE2789">
        <v>33423.040000000001</v>
      </c>
      <c r="BF2789">
        <v>31951.360000000001</v>
      </c>
      <c r="BG2789">
        <v>39193.279999999999</v>
      </c>
      <c r="BH2789">
        <v>65320.639999999999</v>
      </c>
      <c r="BI2789">
        <v>89432</v>
      </c>
      <c r="BJ2789">
        <v>4.0655999999999999</v>
      </c>
      <c r="BK2789">
        <v>0</v>
      </c>
      <c r="BL2789">
        <v>0</v>
      </c>
      <c r="BM2789">
        <v>0</v>
      </c>
      <c r="BN2789">
        <v>2015</v>
      </c>
      <c r="BP2789">
        <v>0</v>
      </c>
      <c r="BQ2789" s="1" t="s">
        <v>533</v>
      </c>
      <c r="BR2789">
        <v>0</v>
      </c>
      <c r="BS2789">
        <v>0</v>
      </c>
      <c r="BT2789">
        <v>0</v>
      </c>
      <c r="BU2789">
        <v>8</v>
      </c>
      <c r="BV2789">
        <v>5</v>
      </c>
      <c r="BW2789" t="s">
        <v>184</v>
      </c>
      <c r="BX2789">
        <v>10</v>
      </c>
      <c r="BZ2789">
        <v>2707951</v>
      </c>
      <c r="CA2789">
        <v>73.7</v>
      </c>
      <c r="CB2789">
        <v>7.9</v>
      </c>
      <c r="CC2789">
        <v>9.3000000000000007</v>
      </c>
      <c r="CD2789">
        <v>3.7</v>
      </c>
      <c r="CE2789">
        <v>0.5</v>
      </c>
      <c r="CF2789">
        <v>0.8</v>
      </c>
      <c r="CG2789">
        <v>4</v>
      </c>
      <c r="CI2789">
        <v>1.1528026409999901</v>
      </c>
      <c r="CJ2789" s="2">
        <v>7745.572212</v>
      </c>
      <c r="CK2789" t="s">
        <v>94</v>
      </c>
      <c r="CL2789">
        <v>11</v>
      </c>
      <c r="CM2789" s="3">
        <f t="shared" si="86"/>
        <v>6.7776018099825457</v>
      </c>
      <c r="CN2789" s="3">
        <f t="shared" si="87"/>
        <v>3.8890535072255599</v>
      </c>
    </row>
    <row r="2790" spans="1:92" ht="45" x14ac:dyDescent="0.25">
      <c r="A2790">
        <v>2788</v>
      </c>
      <c r="B2790">
        <v>37980</v>
      </c>
      <c r="C2790" t="s">
        <v>531</v>
      </c>
      <c r="D2790" t="s">
        <v>90</v>
      </c>
      <c r="E2790">
        <v>2012</v>
      </c>
      <c r="F2790">
        <v>192220055.90000001</v>
      </c>
      <c r="G2790">
        <v>48015423.729999997</v>
      </c>
      <c r="H2790">
        <v>190720566.19999999</v>
      </c>
      <c r="I2790">
        <v>2002</v>
      </c>
      <c r="J2790">
        <v>2018</v>
      </c>
      <c r="K2790">
        <v>0.99219909799999995</v>
      </c>
      <c r="O2790" s="2">
        <v>6018800</v>
      </c>
      <c r="P2790">
        <v>3800260</v>
      </c>
      <c r="Q2790">
        <v>1509910</v>
      </c>
      <c r="R2790">
        <v>120214</v>
      </c>
      <c r="S2790">
        <v>29679</v>
      </c>
      <c r="T2790">
        <v>28124</v>
      </c>
      <c r="U2790">
        <v>34566</v>
      </c>
      <c r="V2790">
        <v>19380</v>
      </c>
      <c r="W2790">
        <v>5872433</v>
      </c>
      <c r="Y2790">
        <v>0</v>
      </c>
      <c r="Z2790">
        <v>0</v>
      </c>
      <c r="AA2790">
        <v>22.8</v>
      </c>
      <c r="AB2790">
        <v>63.3</v>
      </c>
      <c r="AC2790">
        <v>13.9</v>
      </c>
      <c r="AD2790">
        <v>2227140</v>
      </c>
      <c r="AE2790">
        <v>309626</v>
      </c>
      <c r="AF2790">
        <v>780208</v>
      </c>
      <c r="AG2790">
        <v>779507</v>
      </c>
      <c r="AH2790">
        <v>257190</v>
      </c>
      <c r="AI2790">
        <v>100609</v>
      </c>
      <c r="AJ2790">
        <v>13.9</v>
      </c>
      <c r="AK2790">
        <v>60105</v>
      </c>
      <c r="AL2790">
        <v>82050</v>
      </c>
      <c r="AM2790">
        <v>30.9</v>
      </c>
      <c r="AN2790">
        <v>41.2</v>
      </c>
      <c r="AO2790">
        <v>27.9</v>
      </c>
      <c r="AP2790">
        <v>257322.67</v>
      </c>
      <c r="AQ2790">
        <v>2792739.83</v>
      </c>
      <c r="AR2790">
        <v>3050062.5</v>
      </c>
      <c r="AS2790">
        <v>8.44</v>
      </c>
      <c r="AT2790">
        <v>91.56</v>
      </c>
      <c r="AU2790">
        <v>3.77</v>
      </c>
      <c r="AV2790">
        <v>166681.60000000001</v>
      </c>
      <c r="AW2790">
        <v>2482802</v>
      </c>
      <c r="AX2790">
        <v>10.67</v>
      </c>
      <c r="AY2790">
        <v>1.0900000000000001</v>
      </c>
      <c r="AZ2790">
        <v>2012</v>
      </c>
      <c r="BA2790" t="s">
        <v>532</v>
      </c>
      <c r="BB2790">
        <v>1</v>
      </c>
      <c r="BC2790">
        <v>0</v>
      </c>
      <c r="BD2790">
        <v>1629915126</v>
      </c>
      <c r="BE2790">
        <v>32350.11</v>
      </c>
      <c r="BF2790">
        <v>30655.16</v>
      </c>
      <c r="BG2790">
        <v>37676.94</v>
      </c>
      <c r="BH2790">
        <v>65514.45</v>
      </c>
      <c r="BI2790">
        <v>89434.5</v>
      </c>
      <c r="BJ2790">
        <v>4.1093000000000002</v>
      </c>
      <c r="BK2790">
        <v>0</v>
      </c>
      <c r="BL2790">
        <v>0</v>
      </c>
      <c r="BM2790">
        <v>0</v>
      </c>
      <c r="BN2790">
        <v>2015</v>
      </c>
      <c r="BP2790">
        <v>0</v>
      </c>
      <c r="BQ2790" s="1" t="s">
        <v>533</v>
      </c>
      <c r="BR2790">
        <v>0</v>
      </c>
      <c r="BS2790">
        <v>0</v>
      </c>
      <c r="BT2790">
        <v>0</v>
      </c>
      <c r="BU2790">
        <v>8</v>
      </c>
      <c r="BV2790">
        <v>5</v>
      </c>
      <c r="BW2790" t="s">
        <v>184</v>
      </c>
      <c r="BX2790">
        <v>10</v>
      </c>
      <c r="BZ2790">
        <v>2742945</v>
      </c>
      <c r="CA2790">
        <v>73.3</v>
      </c>
      <c r="CB2790">
        <v>7.9</v>
      </c>
      <c r="CC2790">
        <v>9.4</v>
      </c>
      <c r="CD2790">
        <v>3.8</v>
      </c>
      <c r="CE2790">
        <v>0.7</v>
      </c>
      <c r="CF2790">
        <v>0.7</v>
      </c>
      <c r="CG2790">
        <v>4.2</v>
      </c>
      <c r="CI2790">
        <v>1.081497017</v>
      </c>
      <c r="CJ2790" s="2">
        <v>7822.3098879999998</v>
      </c>
      <c r="CK2790" t="s">
        <v>94</v>
      </c>
      <c r="CL2790">
        <v>11</v>
      </c>
      <c r="CM2790" s="3">
        <f t="shared" si="86"/>
        <v>6.7795099122997868</v>
      </c>
      <c r="CN2790" s="3">
        <f t="shared" si="87"/>
        <v>3.8933350169322156</v>
      </c>
    </row>
    <row r="2791" spans="1:92" ht="45" x14ac:dyDescent="0.25">
      <c r="A2791">
        <v>2789</v>
      </c>
      <c r="B2791">
        <v>37980</v>
      </c>
      <c r="C2791" t="s">
        <v>531</v>
      </c>
      <c r="D2791" t="s">
        <v>90</v>
      </c>
      <c r="E2791">
        <v>2013</v>
      </c>
      <c r="F2791">
        <v>199642664.19999999</v>
      </c>
      <c r="G2791">
        <v>48173045.409999996</v>
      </c>
      <c r="H2791">
        <v>184552298</v>
      </c>
      <c r="I2791">
        <v>2002</v>
      </c>
      <c r="J2791">
        <v>2018</v>
      </c>
      <c r="K2791">
        <v>0.92441311999999998</v>
      </c>
      <c r="O2791" s="2">
        <v>6034678</v>
      </c>
      <c r="P2791">
        <v>3816349</v>
      </c>
      <c r="Q2791">
        <v>1492259</v>
      </c>
      <c r="R2791">
        <v>123592</v>
      </c>
      <c r="S2791">
        <v>30348</v>
      </c>
      <c r="T2791">
        <v>29073</v>
      </c>
      <c r="U2791">
        <v>36132</v>
      </c>
      <c r="V2791">
        <v>19124</v>
      </c>
      <c r="W2791">
        <v>5884173</v>
      </c>
      <c r="X2791">
        <v>13.5</v>
      </c>
      <c r="Y2791">
        <v>7.4</v>
      </c>
      <c r="Z2791">
        <v>79.099999999999994</v>
      </c>
      <c r="AA2791">
        <v>22.5</v>
      </c>
      <c r="AB2791">
        <v>63.3</v>
      </c>
      <c r="AC2791">
        <v>14.2</v>
      </c>
      <c r="AD2791">
        <v>2218312</v>
      </c>
      <c r="AE2791">
        <v>298467</v>
      </c>
      <c r="AF2791">
        <v>791860</v>
      </c>
      <c r="AG2791">
        <v>772280</v>
      </c>
      <c r="AH2791">
        <v>247455</v>
      </c>
      <c r="AI2791">
        <v>108250</v>
      </c>
      <c r="AJ2791">
        <v>13.45</v>
      </c>
      <c r="AK2791">
        <v>60482</v>
      </c>
      <c r="AL2791">
        <v>84501</v>
      </c>
      <c r="AM2791">
        <v>30.1</v>
      </c>
      <c r="AN2791">
        <v>41.2</v>
      </c>
      <c r="AO2791">
        <v>28.7</v>
      </c>
      <c r="AP2791">
        <v>235558.42</v>
      </c>
      <c r="AQ2791">
        <v>2805235.17</v>
      </c>
      <c r="AR2791">
        <v>3040793.58</v>
      </c>
      <c r="AS2791">
        <v>7.74</v>
      </c>
      <c r="AT2791">
        <v>92.26</v>
      </c>
      <c r="AU2791">
        <v>3.65</v>
      </c>
      <c r="AV2791">
        <v>166681.60000000001</v>
      </c>
      <c r="AW2791">
        <v>2491781</v>
      </c>
      <c r="AX2791">
        <v>10.68</v>
      </c>
      <c r="AY2791">
        <v>1.08</v>
      </c>
      <c r="AZ2791">
        <v>2012</v>
      </c>
      <c r="BA2791" t="s">
        <v>532</v>
      </c>
      <c r="BB2791">
        <v>1</v>
      </c>
      <c r="BC2791">
        <v>1</v>
      </c>
      <c r="BD2791">
        <v>1563099002</v>
      </c>
      <c r="BE2791">
        <v>32775.839999999997</v>
      </c>
      <c r="BF2791">
        <v>31398.84</v>
      </c>
      <c r="BG2791">
        <v>39022.559999999998</v>
      </c>
      <c r="BH2791">
        <v>65320.56</v>
      </c>
      <c r="BI2791">
        <v>91261.08</v>
      </c>
      <c r="BJ2791">
        <v>3.94199999999999</v>
      </c>
      <c r="BK2791">
        <v>0</v>
      </c>
      <c r="BL2791">
        <v>0</v>
      </c>
      <c r="BM2791">
        <v>0</v>
      </c>
      <c r="BN2791">
        <v>2015</v>
      </c>
      <c r="BP2791">
        <v>0</v>
      </c>
      <c r="BQ2791" s="1" t="s">
        <v>533</v>
      </c>
      <c r="BR2791">
        <v>0</v>
      </c>
      <c r="BS2791">
        <v>0</v>
      </c>
      <c r="BT2791">
        <v>0</v>
      </c>
      <c r="BU2791">
        <v>8</v>
      </c>
      <c r="BV2791">
        <v>5</v>
      </c>
      <c r="BW2791" t="s">
        <v>184</v>
      </c>
      <c r="BX2791">
        <v>10</v>
      </c>
      <c r="BZ2791">
        <v>2796336</v>
      </c>
      <c r="CA2791">
        <v>73</v>
      </c>
      <c r="CB2791">
        <v>7.5</v>
      </c>
      <c r="CC2791">
        <v>10</v>
      </c>
      <c r="CD2791">
        <v>4</v>
      </c>
      <c r="CE2791">
        <v>0.7</v>
      </c>
      <c r="CF2791">
        <v>0.9</v>
      </c>
      <c r="CG2791">
        <v>4</v>
      </c>
      <c r="CI2791">
        <v>0.99836616899999997</v>
      </c>
      <c r="CJ2791" s="2">
        <v>7885.3808200000003</v>
      </c>
      <c r="CK2791" t="s">
        <v>94</v>
      </c>
      <c r="CL2791">
        <v>11</v>
      </c>
      <c r="CM2791" s="3">
        <f t="shared" si="86"/>
        <v>6.7806541018477855</v>
      </c>
      <c r="CN2791" s="3">
        <f t="shared" si="87"/>
        <v>3.8968226721773975</v>
      </c>
    </row>
    <row r="2792" spans="1:92" ht="45" x14ac:dyDescent="0.25">
      <c r="A2792">
        <v>2790</v>
      </c>
      <c r="B2792">
        <v>37980</v>
      </c>
      <c r="C2792" t="s">
        <v>531</v>
      </c>
      <c r="D2792" t="s">
        <v>90</v>
      </c>
      <c r="E2792">
        <v>2014</v>
      </c>
      <c r="F2792">
        <v>189752276.90000001</v>
      </c>
      <c r="G2792">
        <v>47920507.759999998</v>
      </c>
      <c r="H2792">
        <v>192545949</v>
      </c>
      <c r="I2792">
        <v>2002</v>
      </c>
      <c r="J2792">
        <v>2018</v>
      </c>
      <c r="K2792">
        <v>1.0147227329999999</v>
      </c>
      <c r="O2792" s="2">
        <v>6051170</v>
      </c>
      <c r="P2792">
        <v>3826393</v>
      </c>
      <c r="Q2792">
        <v>1482742</v>
      </c>
      <c r="R2792">
        <v>121877</v>
      </c>
      <c r="S2792">
        <v>30741</v>
      </c>
      <c r="T2792">
        <v>29662</v>
      </c>
      <c r="U2792">
        <v>36947</v>
      </c>
      <c r="V2792">
        <v>19074</v>
      </c>
      <c r="W2792">
        <v>5900616</v>
      </c>
      <c r="X2792">
        <v>13.4</v>
      </c>
      <c r="Y2792">
        <v>7.3</v>
      </c>
      <c r="Z2792">
        <v>79.2</v>
      </c>
      <c r="AA2792">
        <v>22.3</v>
      </c>
      <c r="AB2792">
        <v>63.2</v>
      </c>
      <c r="AC2792">
        <v>14.5</v>
      </c>
      <c r="AD2792">
        <v>2230807</v>
      </c>
      <c r="AE2792">
        <v>295383</v>
      </c>
      <c r="AF2792">
        <v>789825</v>
      </c>
      <c r="AG2792">
        <v>781694</v>
      </c>
      <c r="AH2792">
        <v>258635</v>
      </c>
      <c r="AI2792">
        <v>105270</v>
      </c>
      <c r="AJ2792">
        <v>13.24</v>
      </c>
      <c r="AK2792">
        <v>62171</v>
      </c>
      <c r="AL2792">
        <v>86635</v>
      </c>
      <c r="AM2792">
        <v>29.2</v>
      </c>
      <c r="AN2792">
        <v>40.700000000000003</v>
      </c>
      <c r="AO2792">
        <v>30.1</v>
      </c>
      <c r="AP2792">
        <v>188432.42</v>
      </c>
      <c r="AQ2792">
        <v>2839332.58</v>
      </c>
      <c r="AR2792">
        <v>3027765</v>
      </c>
      <c r="AS2792">
        <v>6.22</v>
      </c>
      <c r="AT2792">
        <v>93.78</v>
      </c>
      <c r="AU2792">
        <v>3.54</v>
      </c>
      <c r="AV2792">
        <v>166681.60000000001</v>
      </c>
      <c r="AW2792">
        <v>2502161</v>
      </c>
      <c r="AX2792">
        <v>10.62</v>
      </c>
      <c r="AY2792">
        <v>1.06</v>
      </c>
      <c r="AZ2792">
        <v>2012</v>
      </c>
      <c r="BA2792" t="s">
        <v>532</v>
      </c>
      <c r="BB2792">
        <v>1</v>
      </c>
      <c r="BC2792">
        <v>2</v>
      </c>
      <c r="BD2792">
        <v>1598200720</v>
      </c>
      <c r="BE2792">
        <v>32585.46</v>
      </c>
      <c r="BF2792">
        <v>31441.72</v>
      </c>
      <c r="BG2792">
        <v>39163.82</v>
      </c>
      <c r="BH2792">
        <v>65901.259999999995</v>
      </c>
      <c r="BI2792">
        <v>91833.1</v>
      </c>
      <c r="BJ2792">
        <v>3.7524000000000002</v>
      </c>
      <c r="BK2792">
        <v>0</v>
      </c>
      <c r="BL2792">
        <v>0</v>
      </c>
      <c r="BM2792">
        <v>0</v>
      </c>
      <c r="BN2792">
        <v>2015</v>
      </c>
      <c r="BP2792">
        <v>0</v>
      </c>
      <c r="BQ2792" s="1" t="s">
        <v>533</v>
      </c>
      <c r="BR2792">
        <v>0</v>
      </c>
      <c r="BS2792">
        <v>0</v>
      </c>
      <c r="BT2792">
        <v>0</v>
      </c>
      <c r="BU2792">
        <v>8</v>
      </c>
      <c r="BV2792">
        <v>5</v>
      </c>
      <c r="BW2792" t="s">
        <v>184</v>
      </c>
      <c r="BX2792">
        <v>10</v>
      </c>
      <c r="BZ2792">
        <v>2851604</v>
      </c>
      <c r="CA2792">
        <v>73</v>
      </c>
      <c r="CB2792">
        <v>7.8</v>
      </c>
      <c r="CC2792">
        <v>9.6999999999999993</v>
      </c>
      <c r="CD2792">
        <v>3.7</v>
      </c>
      <c r="CE2792">
        <v>0.6</v>
      </c>
      <c r="CF2792">
        <v>0.8</v>
      </c>
      <c r="CG2792">
        <v>4.3</v>
      </c>
      <c r="CI2792">
        <v>1.0756060970000001</v>
      </c>
      <c r="CJ2792" s="2">
        <v>7956.6588329999904</v>
      </c>
      <c r="CK2792" t="s">
        <v>94</v>
      </c>
      <c r="CL2792">
        <v>11</v>
      </c>
      <c r="CM2792" s="3">
        <f t="shared" si="86"/>
        <v>6.7818393540603132</v>
      </c>
      <c r="CN2792" s="3">
        <f t="shared" si="87"/>
        <v>3.9007307367060426</v>
      </c>
    </row>
    <row r="2793" spans="1:92" ht="45" x14ac:dyDescent="0.25">
      <c r="A2793">
        <v>2791</v>
      </c>
      <c r="B2793">
        <v>37980</v>
      </c>
      <c r="C2793" t="s">
        <v>531</v>
      </c>
      <c r="D2793" t="s">
        <v>90</v>
      </c>
      <c r="E2793">
        <v>2015</v>
      </c>
      <c r="F2793">
        <v>192551125.09999999</v>
      </c>
      <c r="G2793">
        <v>48280912.82</v>
      </c>
      <c r="H2793">
        <v>195036329</v>
      </c>
      <c r="I2793">
        <v>2002</v>
      </c>
      <c r="J2793">
        <v>2018</v>
      </c>
      <c r="K2793">
        <v>1.012906723</v>
      </c>
      <c r="O2793" s="2">
        <v>6069875</v>
      </c>
      <c r="P2793">
        <v>3806580</v>
      </c>
      <c r="Q2793">
        <v>1504603</v>
      </c>
      <c r="R2793">
        <v>121305</v>
      </c>
      <c r="S2793">
        <v>31612</v>
      </c>
      <c r="T2793">
        <v>30944</v>
      </c>
      <c r="U2793">
        <v>37370</v>
      </c>
      <c r="V2793">
        <v>19673</v>
      </c>
      <c r="W2793">
        <v>5921693</v>
      </c>
      <c r="X2793">
        <v>13.1</v>
      </c>
      <c r="Y2793">
        <v>6.8</v>
      </c>
      <c r="Z2793">
        <v>80.099999999999994</v>
      </c>
      <c r="AA2793">
        <v>22.2</v>
      </c>
      <c r="AB2793">
        <v>62.9</v>
      </c>
      <c r="AC2793">
        <v>14.9</v>
      </c>
      <c r="AD2793">
        <v>2233752</v>
      </c>
      <c r="AE2793">
        <v>294030</v>
      </c>
      <c r="AF2793">
        <v>774227</v>
      </c>
      <c r="AG2793">
        <v>785001</v>
      </c>
      <c r="AH2793">
        <v>266330</v>
      </c>
      <c r="AI2793">
        <v>114164</v>
      </c>
      <c r="AJ2793">
        <v>13.16</v>
      </c>
      <c r="AK2793">
        <v>65123</v>
      </c>
      <c r="AL2793">
        <v>89851</v>
      </c>
      <c r="AM2793">
        <v>27.8</v>
      </c>
      <c r="AN2793">
        <v>40.6</v>
      </c>
      <c r="AO2793">
        <v>31.6</v>
      </c>
      <c r="AP2793">
        <v>165585.75</v>
      </c>
      <c r="AQ2793">
        <v>2891238.5</v>
      </c>
      <c r="AR2793">
        <v>3056824.25</v>
      </c>
      <c r="AS2793">
        <v>5.42</v>
      </c>
      <c r="AT2793">
        <v>94.58</v>
      </c>
      <c r="AU2793">
        <v>2.5499999999999998</v>
      </c>
      <c r="AV2793">
        <v>166681.60000000001</v>
      </c>
      <c r="AW2793">
        <v>2511609</v>
      </c>
      <c r="AX2793">
        <v>10.59</v>
      </c>
      <c r="AY2793">
        <v>1.06</v>
      </c>
      <c r="AZ2793">
        <v>2012</v>
      </c>
      <c r="BA2793" t="s">
        <v>532</v>
      </c>
      <c r="BB2793">
        <v>1</v>
      </c>
      <c r="BC2793">
        <v>3</v>
      </c>
      <c r="BD2793">
        <v>1615179506</v>
      </c>
      <c r="BE2793">
        <v>33508.720000000001</v>
      </c>
      <c r="BF2793">
        <v>32800.639999999999</v>
      </c>
      <c r="BG2793">
        <v>39612.199999999997</v>
      </c>
      <c r="BH2793">
        <v>69030.38</v>
      </c>
      <c r="BI2793">
        <v>95242.06</v>
      </c>
      <c r="BJ2793">
        <v>2.7029999999999998</v>
      </c>
      <c r="BK2793">
        <v>71</v>
      </c>
      <c r="BL2793">
        <v>0</v>
      </c>
      <c r="BM2793">
        <v>0</v>
      </c>
      <c r="BN2793">
        <v>2015</v>
      </c>
      <c r="BP2793">
        <v>1</v>
      </c>
      <c r="BQ2793" s="1" t="s">
        <v>533</v>
      </c>
      <c r="BR2793">
        <v>0</v>
      </c>
      <c r="BS2793">
        <v>0</v>
      </c>
      <c r="BT2793">
        <v>0</v>
      </c>
      <c r="BU2793">
        <v>8</v>
      </c>
      <c r="BV2793">
        <v>5</v>
      </c>
      <c r="BW2793" t="s">
        <v>184</v>
      </c>
      <c r="BX2793">
        <v>10</v>
      </c>
      <c r="BZ2793">
        <v>2884289</v>
      </c>
      <c r="CA2793">
        <v>73.400000000000006</v>
      </c>
      <c r="CB2793">
        <v>7.3</v>
      </c>
      <c r="CC2793">
        <v>9.6999999999999993</v>
      </c>
      <c r="CD2793">
        <v>3.9</v>
      </c>
      <c r="CE2793">
        <v>0.6</v>
      </c>
      <c r="CF2793">
        <v>0.9</v>
      </c>
      <c r="CG2793">
        <v>4.3</v>
      </c>
      <c r="CI2793">
        <v>1.0736811259999901</v>
      </c>
      <c r="CJ2793" s="2">
        <v>7994.1208349999997</v>
      </c>
      <c r="CK2793" t="s">
        <v>94</v>
      </c>
      <c r="CL2793">
        <v>11</v>
      </c>
      <c r="CM2793" s="3">
        <f t="shared" si="86"/>
        <v>6.7831797475218458</v>
      </c>
      <c r="CN2793" s="3">
        <f t="shared" si="87"/>
        <v>3.9027707085446894</v>
      </c>
    </row>
    <row r="2794" spans="1:92" ht="45" x14ac:dyDescent="0.25">
      <c r="A2794">
        <v>2792</v>
      </c>
      <c r="B2794">
        <v>37980</v>
      </c>
      <c r="C2794" t="s">
        <v>531</v>
      </c>
      <c r="D2794" t="s">
        <v>90</v>
      </c>
      <c r="E2794">
        <v>2016</v>
      </c>
      <c r="F2794">
        <v>185021763.90000001</v>
      </c>
      <c r="G2794">
        <v>47783027.630000003</v>
      </c>
      <c r="H2794">
        <v>189531912.5</v>
      </c>
      <c r="I2794">
        <v>2002</v>
      </c>
      <c r="J2794">
        <v>2018</v>
      </c>
      <c r="K2794">
        <v>1.024376314</v>
      </c>
      <c r="O2794" s="2">
        <v>6070500</v>
      </c>
      <c r="P2794">
        <v>3771921</v>
      </c>
      <c r="Q2794">
        <v>1492151</v>
      </c>
      <c r="R2794">
        <v>130288</v>
      </c>
      <c r="S2794">
        <v>31950</v>
      </c>
      <c r="T2794">
        <v>31278</v>
      </c>
      <c r="U2794">
        <v>38354</v>
      </c>
      <c r="V2794">
        <v>17518</v>
      </c>
      <c r="W2794">
        <v>5920296</v>
      </c>
      <c r="X2794">
        <v>12.9</v>
      </c>
      <c r="Y2794">
        <v>6.8</v>
      </c>
      <c r="Z2794">
        <v>80.3</v>
      </c>
      <c r="AA2794">
        <v>22</v>
      </c>
      <c r="AB2794">
        <v>62.7</v>
      </c>
      <c r="AC2794">
        <v>15.3</v>
      </c>
      <c r="AD2794">
        <v>2241237</v>
      </c>
      <c r="AE2794">
        <v>282896</v>
      </c>
      <c r="AF2794">
        <v>787164</v>
      </c>
      <c r="AG2794">
        <v>788855</v>
      </c>
      <c r="AH2794">
        <v>268528</v>
      </c>
      <c r="AI2794">
        <v>113794</v>
      </c>
      <c r="AJ2794">
        <v>12.62</v>
      </c>
      <c r="AK2794">
        <v>65996</v>
      </c>
      <c r="AL2794">
        <v>91816</v>
      </c>
      <c r="AM2794">
        <v>27.7</v>
      </c>
      <c r="AN2794">
        <v>40</v>
      </c>
      <c r="AO2794">
        <v>32.299999999999997</v>
      </c>
      <c r="AP2794">
        <v>156865.57999999999</v>
      </c>
      <c r="AQ2794">
        <v>2928303.25</v>
      </c>
      <c r="AR2794">
        <v>3085168.83</v>
      </c>
      <c r="AS2794">
        <v>5.08</v>
      </c>
      <c r="AT2794">
        <v>94.92</v>
      </c>
      <c r="AU2794">
        <v>2.31</v>
      </c>
      <c r="AV2794">
        <v>166681.60000000001</v>
      </c>
      <c r="AW2794">
        <v>2514745</v>
      </c>
      <c r="AX2794">
        <v>10.53</v>
      </c>
      <c r="AY2794">
        <v>1.05</v>
      </c>
      <c r="AZ2794">
        <v>2012</v>
      </c>
      <c r="BA2794" t="s">
        <v>532</v>
      </c>
      <c r="BB2794">
        <v>1</v>
      </c>
      <c r="BC2794">
        <v>4</v>
      </c>
      <c r="BD2794">
        <v>1553317677</v>
      </c>
      <c r="BE2794">
        <v>33547.5</v>
      </c>
      <c r="BF2794">
        <v>32841.9</v>
      </c>
      <c r="BG2794">
        <v>40271.699999999997</v>
      </c>
      <c r="BH2794">
        <v>69295.8</v>
      </c>
      <c r="BI2794">
        <v>96406.8</v>
      </c>
      <c r="BJ2794">
        <v>2.4255</v>
      </c>
      <c r="BK2794">
        <v>117</v>
      </c>
      <c r="BL2794">
        <v>0</v>
      </c>
      <c r="BM2794">
        <v>0</v>
      </c>
      <c r="BN2794">
        <v>2015</v>
      </c>
      <c r="BP2794">
        <v>1</v>
      </c>
      <c r="BQ2794" s="1" t="s">
        <v>533</v>
      </c>
      <c r="BR2794">
        <v>0</v>
      </c>
      <c r="BS2794">
        <v>0</v>
      </c>
      <c r="BT2794">
        <v>0</v>
      </c>
      <c r="BU2794">
        <v>8</v>
      </c>
      <c r="BV2794">
        <v>5</v>
      </c>
      <c r="BW2794" t="s">
        <v>184</v>
      </c>
      <c r="BX2794">
        <v>10</v>
      </c>
      <c r="BZ2794">
        <v>2897426</v>
      </c>
      <c r="CA2794">
        <v>72.599999999999994</v>
      </c>
      <c r="CB2794">
        <v>7.9</v>
      </c>
      <c r="CC2794">
        <v>9.3000000000000007</v>
      </c>
      <c r="CD2794">
        <v>3.6</v>
      </c>
      <c r="CE2794">
        <v>0.6</v>
      </c>
      <c r="CF2794">
        <v>1</v>
      </c>
      <c r="CG2794">
        <v>5.0999999999999996</v>
      </c>
      <c r="CI2794">
        <v>1.07559513</v>
      </c>
      <c r="CJ2794" s="2">
        <v>8007.1500500000002</v>
      </c>
      <c r="CK2794" t="s">
        <v>94</v>
      </c>
      <c r="CL2794">
        <v>11</v>
      </c>
      <c r="CM2794" s="3">
        <f t="shared" si="86"/>
        <v>6.7832244634472483</v>
      </c>
      <c r="CN2794" s="3">
        <f t="shared" si="87"/>
        <v>3.9034779670455011</v>
      </c>
    </row>
    <row r="2795" spans="1:92" ht="45" x14ac:dyDescent="0.25">
      <c r="A2795">
        <v>2793</v>
      </c>
      <c r="B2795">
        <v>37980</v>
      </c>
      <c r="C2795" t="s">
        <v>531</v>
      </c>
      <c r="D2795" t="s">
        <v>90</v>
      </c>
      <c r="E2795">
        <v>2017</v>
      </c>
      <c r="F2795">
        <v>176206175.30000001</v>
      </c>
      <c r="G2795">
        <v>48806551.240000002</v>
      </c>
      <c r="H2795">
        <v>184856055.30000001</v>
      </c>
      <c r="I2795">
        <v>2002</v>
      </c>
      <c r="J2795">
        <v>2018</v>
      </c>
      <c r="K2795">
        <v>1.04908954</v>
      </c>
      <c r="O2795" s="2">
        <v>6096120</v>
      </c>
      <c r="P2795">
        <v>3788694</v>
      </c>
      <c r="Q2795">
        <v>1504177</v>
      </c>
      <c r="R2795">
        <v>126945</v>
      </c>
      <c r="S2795">
        <v>34131</v>
      </c>
      <c r="T2795">
        <v>32334</v>
      </c>
      <c r="U2795">
        <v>40298</v>
      </c>
      <c r="V2795">
        <v>24271</v>
      </c>
      <c r="W2795">
        <v>5945354</v>
      </c>
      <c r="X2795">
        <v>12.8</v>
      </c>
      <c r="Y2795">
        <v>6.3</v>
      </c>
      <c r="Z2795">
        <v>80.900000000000006</v>
      </c>
      <c r="AA2795">
        <v>21.8</v>
      </c>
      <c r="AB2795">
        <v>62.6</v>
      </c>
      <c r="AC2795">
        <v>15.6</v>
      </c>
      <c r="AD2795">
        <v>2282935</v>
      </c>
      <c r="AE2795">
        <v>310303</v>
      </c>
      <c r="AF2795">
        <v>787513</v>
      </c>
      <c r="AG2795">
        <v>791858</v>
      </c>
      <c r="AH2795">
        <v>279326</v>
      </c>
      <c r="AI2795">
        <v>113935</v>
      </c>
      <c r="AJ2795">
        <v>13.59</v>
      </c>
      <c r="AK2795">
        <v>68572</v>
      </c>
      <c r="AL2795">
        <v>95595</v>
      </c>
      <c r="AM2795">
        <v>27.9</v>
      </c>
      <c r="AN2795">
        <v>37.9</v>
      </c>
      <c r="AO2795">
        <v>34.200000000000003</v>
      </c>
      <c r="AP2795">
        <v>146748.92000000001</v>
      </c>
      <c r="AQ2795">
        <v>2945307.83</v>
      </c>
      <c r="AR2795">
        <v>3092056.75</v>
      </c>
      <c r="AS2795">
        <v>4.75</v>
      </c>
      <c r="AT2795">
        <v>95.25</v>
      </c>
      <c r="AU2795">
        <v>2.64</v>
      </c>
      <c r="AV2795">
        <v>166681.60000000001</v>
      </c>
      <c r="AW2795">
        <v>2526376</v>
      </c>
      <c r="AX2795">
        <v>10.43</v>
      </c>
      <c r="AY2795">
        <v>1.02</v>
      </c>
      <c r="AZ2795">
        <v>2012</v>
      </c>
      <c r="BA2795" t="s">
        <v>532</v>
      </c>
      <c r="BB2795">
        <v>1</v>
      </c>
      <c r="BC2795">
        <v>5</v>
      </c>
      <c r="BD2795">
        <v>1472504239</v>
      </c>
      <c r="BE2795">
        <v>34813.620000000003</v>
      </c>
      <c r="BF2795">
        <v>32980.68</v>
      </c>
      <c r="BG2795">
        <v>41103.96</v>
      </c>
      <c r="BH2795">
        <v>69943.44</v>
      </c>
      <c r="BI2795">
        <v>97506.9</v>
      </c>
      <c r="BJ2795">
        <v>2.6928000000000001</v>
      </c>
      <c r="BK2795">
        <v>122</v>
      </c>
      <c r="BL2795">
        <v>0</v>
      </c>
      <c r="BM2795">
        <v>0</v>
      </c>
      <c r="BN2795">
        <v>2015</v>
      </c>
      <c r="BP2795">
        <v>1</v>
      </c>
      <c r="BQ2795" s="1" t="s">
        <v>533</v>
      </c>
      <c r="BR2795">
        <v>0</v>
      </c>
      <c r="BS2795">
        <v>0</v>
      </c>
      <c r="BT2795">
        <v>0</v>
      </c>
      <c r="BU2795">
        <v>8</v>
      </c>
      <c r="BV2795">
        <v>5</v>
      </c>
      <c r="BW2795" t="s">
        <v>184</v>
      </c>
      <c r="BX2795">
        <v>10</v>
      </c>
      <c r="BZ2795">
        <v>2915178</v>
      </c>
      <c r="CA2795">
        <v>73.099999999999994</v>
      </c>
      <c r="CB2795">
        <v>7.3</v>
      </c>
      <c r="CC2795">
        <v>9</v>
      </c>
      <c r="CD2795">
        <v>3.6</v>
      </c>
      <c r="CE2795">
        <v>0.8</v>
      </c>
      <c r="CF2795">
        <v>1</v>
      </c>
      <c r="CG2795">
        <v>5.3</v>
      </c>
      <c r="CI2795">
        <v>1.07007133</v>
      </c>
      <c r="CJ2795" s="2">
        <v>8046.3044369999998</v>
      </c>
      <c r="CK2795" t="s">
        <v>94</v>
      </c>
      <c r="CL2795">
        <v>11</v>
      </c>
      <c r="CM2795" s="3">
        <f t="shared" si="86"/>
        <v>6.7850535073513747</v>
      </c>
      <c r="CN2795" s="3">
        <f t="shared" si="87"/>
        <v>3.9055964603515649</v>
      </c>
    </row>
    <row r="2796" spans="1:92" ht="45" x14ac:dyDescent="0.25">
      <c r="A2796">
        <v>2794</v>
      </c>
      <c r="B2796">
        <v>37980</v>
      </c>
      <c r="C2796" t="s">
        <v>531</v>
      </c>
      <c r="D2796" t="s">
        <v>90</v>
      </c>
      <c r="E2796">
        <v>2018</v>
      </c>
      <c r="F2796">
        <v>161912862.30000001</v>
      </c>
      <c r="G2796">
        <v>50123460.770000003</v>
      </c>
      <c r="H2796">
        <v>179765918.5</v>
      </c>
      <c r="I2796">
        <v>2002</v>
      </c>
      <c r="J2796">
        <v>2018</v>
      </c>
      <c r="K2796">
        <v>1.11026336</v>
      </c>
      <c r="O2796" s="2">
        <v>6115491.25</v>
      </c>
      <c r="P2796">
        <v>3792609</v>
      </c>
      <c r="Q2796">
        <v>1510083.5</v>
      </c>
      <c r="R2796">
        <v>126683.5</v>
      </c>
      <c r="S2796">
        <v>35851.25</v>
      </c>
      <c r="T2796">
        <v>33209.5</v>
      </c>
      <c r="U2796">
        <v>42002</v>
      </c>
      <c r="V2796">
        <v>28797</v>
      </c>
      <c r="W2796">
        <v>5963798.25</v>
      </c>
      <c r="X2796">
        <v>12.68</v>
      </c>
      <c r="Y2796">
        <v>5.93</v>
      </c>
      <c r="Z2796">
        <v>81.400000000000006</v>
      </c>
      <c r="AA2796">
        <v>21.6</v>
      </c>
      <c r="AB2796">
        <v>62.48</v>
      </c>
      <c r="AC2796">
        <v>15.93</v>
      </c>
      <c r="AD2796">
        <v>2316079.75</v>
      </c>
      <c r="AE2796">
        <v>328074.75</v>
      </c>
      <c r="AF2796">
        <v>791009</v>
      </c>
      <c r="AG2796">
        <v>795073.75</v>
      </c>
      <c r="AH2796">
        <v>287974</v>
      </c>
      <c r="AI2796">
        <v>113948.25</v>
      </c>
      <c r="AJ2796">
        <v>14.17</v>
      </c>
      <c r="AK2796">
        <v>70722.25</v>
      </c>
      <c r="AL2796">
        <v>98920.5</v>
      </c>
      <c r="AM2796">
        <v>28.03</v>
      </c>
      <c r="AN2796">
        <v>36.18</v>
      </c>
      <c r="AO2796">
        <v>35.799999999999997</v>
      </c>
      <c r="AP2796">
        <v>132001.45000000001</v>
      </c>
      <c r="AQ2796">
        <v>2963303.18</v>
      </c>
      <c r="AR2796">
        <v>3095304.64</v>
      </c>
      <c r="AS2796">
        <v>4.26</v>
      </c>
      <c r="AT2796">
        <v>95.74</v>
      </c>
      <c r="AU2796">
        <v>2.92</v>
      </c>
      <c r="AW2796">
        <v>2535883.25</v>
      </c>
      <c r="AX2796">
        <v>10.56</v>
      </c>
      <c r="AY2796">
        <v>1</v>
      </c>
      <c r="AZ2796">
        <v>2012</v>
      </c>
      <c r="BA2796" t="s">
        <v>532</v>
      </c>
      <c r="BB2796">
        <v>1</v>
      </c>
      <c r="BC2796">
        <v>6</v>
      </c>
      <c r="BD2796">
        <v>1403570285</v>
      </c>
      <c r="BE2796">
        <v>35851.25</v>
      </c>
      <c r="BF2796">
        <v>33209.5</v>
      </c>
      <c r="BG2796">
        <v>42002</v>
      </c>
      <c r="BH2796">
        <v>70722.25</v>
      </c>
      <c r="BI2796">
        <v>98920.5</v>
      </c>
      <c r="BJ2796">
        <v>2.92</v>
      </c>
      <c r="BK2796">
        <v>133</v>
      </c>
      <c r="BL2796">
        <v>0</v>
      </c>
      <c r="BM2796">
        <v>0</v>
      </c>
      <c r="BN2796">
        <v>2015</v>
      </c>
      <c r="BP2796">
        <v>1</v>
      </c>
      <c r="BQ2796" s="1" t="s">
        <v>533</v>
      </c>
      <c r="BR2796">
        <v>85</v>
      </c>
      <c r="BS2796">
        <v>66</v>
      </c>
      <c r="BT2796">
        <v>75</v>
      </c>
      <c r="BU2796">
        <v>8</v>
      </c>
      <c r="BV2796">
        <v>5</v>
      </c>
      <c r="BW2796" t="s">
        <v>184</v>
      </c>
      <c r="BX2796">
        <v>10</v>
      </c>
      <c r="BZ2796">
        <v>2931776.25</v>
      </c>
      <c r="CA2796">
        <v>73.275000000000006</v>
      </c>
      <c r="CB2796">
        <v>7</v>
      </c>
      <c r="CC2796">
        <v>8.6750000000000007</v>
      </c>
      <c r="CD2796">
        <v>3.5249999999999999</v>
      </c>
      <c r="CE2796">
        <v>0.95</v>
      </c>
      <c r="CF2796">
        <v>1.0249999999999999</v>
      </c>
      <c r="CG2796">
        <v>5.65</v>
      </c>
      <c r="CI2796">
        <v>1.11026336</v>
      </c>
      <c r="CJ2796" s="2">
        <v>8112.4571370000003</v>
      </c>
      <c r="CK2796" t="s">
        <v>94</v>
      </c>
      <c r="CL2796">
        <v>11</v>
      </c>
      <c r="CM2796" s="3">
        <f t="shared" si="86"/>
        <v>6.7864313491229247</v>
      </c>
      <c r="CN2796" s="3">
        <f t="shared" si="87"/>
        <v>3.9091524151750137</v>
      </c>
    </row>
    <row r="2797" spans="1:92" ht="45" x14ac:dyDescent="0.25">
      <c r="A2797">
        <v>2795</v>
      </c>
      <c r="B2797">
        <v>37980</v>
      </c>
      <c r="C2797" t="s">
        <v>531</v>
      </c>
      <c r="D2797" t="s">
        <v>105</v>
      </c>
      <c r="E2797">
        <v>2002</v>
      </c>
      <c r="F2797">
        <v>140711404.80000001</v>
      </c>
      <c r="G2797">
        <v>38557386.950000003</v>
      </c>
      <c r="H2797">
        <v>193136026.80000001</v>
      </c>
      <c r="I2797">
        <v>2002</v>
      </c>
      <c r="J2797">
        <v>2018</v>
      </c>
      <c r="K2797">
        <v>1.3725683930000001</v>
      </c>
      <c r="O2797" s="2">
        <v>5213348.1720000003</v>
      </c>
      <c r="P2797">
        <v>3278450.9380000001</v>
      </c>
      <c r="Q2797">
        <v>1395154.656</v>
      </c>
      <c r="R2797">
        <v>100616.4375</v>
      </c>
      <c r="S2797">
        <v>28396.953130000002</v>
      </c>
      <c r="T2797">
        <v>27075.84375</v>
      </c>
      <c r="U2797">
        <v>33249.046880000002</v>
      </c>
      <c r="V2797">
        <v>13682.28125</v>
      </c>
      <c r="W2797">
        <v>5533084.7699999996</v>
      </c>
      <c r="X2797">
        <v>11.66</v>
      </c>
      <c r="Y2797">
        <v>6.74</v>
      </c>
      <c r="Z2797">
        <v>81.260000000000005</v>
      </c>
      <c r="AA2797">
        <v>26.94</v>
      </c>
      <c r="AB2797">
        <v>61.5</v>
      </c>
      <c r="AC2797">
        <v>11.56</v>
      </c>
      <c r="AD2797">
        <v>2161802.77</v>
      </c>
      <c r="AE2797">
        <v>314215.34000000003</v>
      </c>
      <c r="AF2797">
        <v>783850</v>
      </c>
      <c r="AG2797">
        <v>737673.42</v>
      </c>
      <c r="AH2797">
        <v>243230.41</v>
      </c>
      <c r="AI2797">
        <v>82833.59</v>
      </c>
      <c r="AJ2797">
        <v>14.53</v>
      </c>
      <c r="AK2797">
        <v>47006.65625</v>
      </c>
      <c r="AL2797">
        <v>60870.71875</v>
      </c>
      <c r="AM2797">
        <v>37.69</v>
      </c>
      <c r="AN2797">
        <v>46.47</v>
      </c>
      <c r="AO2797">
        <v>15.84</v>
      </c>
      <c r="AP2797">
        <v>155441.5</v>
      </c>
      <c r="AQ2797">
        <v>2738961.75</v>
      </c>
      <c r="AR2797">
        <v>2894403.25</v>
      </c>
      <c r="AS2797">
        <v>5.37</v>
      </c>
      <c r="AT2797">
        <v>94.63</v>
      </c>
      <c r="AU2797">
        <v>1.41</v>
      </c>
      <c r="AW2797">
        <v>2551081</v>
      </c>
      <c r="AX2797">
        <v>10.6</v>
      </c>
      <c r="AY2797">
        <v>1.4</v>
      </c>
      <c r="AZ2797">
        <v>2012</v>
      </c>
      <c r="BA2797" t="s">
        <v>532</v>
      </c>
      <c r="BB2797">
        <v>0</v>
      </c>
      <c r="BC2797">
        <v>0</v>
      </c>
      <c r="BD2797">
        <v>1649875469</v>
      </c>
      <c r="BE2797">
        <v>39755.734380000002</v>
      </c>
      <c r="BF2797">
        <v>37906.181250000001</v>
      </c>
      <c r="BG2797">
        <v>46548.665630000003</v>
      </c>
      <c r="BH2797">
        <v>65809.318750000006</v>
      </c>
      <c r="BI2797">
        <v>85219.006250000006</v>
      </c>
      <c r="BJ2797">
        <v>1.974</v>
      </c>
      <c r="BK2797">
        <v>0</v>
      </c>
      <c r="BL2797">
        <v>0</v>
      </c>
      <c r="BM2797">
        <v>0</v>
      </c>
      <c r="BN2797">
        <v>2015</v>
      </c>
      <c r="BP2797">
        <v>0</v>
      </c>
      <c r="BQ2797" s="1" t="s">
        <v>533</v>
      </c>
      <c r="BR2797">
        <v>0</v>
      </c>
      <c r="BS2797">
        <v>0</v>
      </c>
      <c r="BT2797">
        <v>0</v>
      </c>
      <c r="BU2797">
        <v>8</v>
      </c>
      <c r="BV2797">
        <v>5</v>
      </c>
      <c r="BW2797" t="s">
        <v>184</v>
      </c>
      <c r="BX2797">
        <v>10</v>
      </c>
      <c r="BZ2797">
        <v>2465240.9380000001</v>
      </c>
      <c r="CA2797">
        <v>74.05</v>
      </c>
      <c r="CB2797">
        <v>9.35</v>
      </c>
      <c r="CC2797">
        <v>8.8000000000000007</v>
      </c>
      <c r="CD2797">
        <v>3.4</v>
      </c>
      <c r="CE2797">
        <v>0.3</v>
      </c>
      <c r="CF2797">
        <v>0.8</v>
      </c>
      <c r="CG2797">
        <v>3.3</v>
      </c>
      <c r="CI2797">
        <v>1.92159575</v>
      </c>
      <c r="CJ2797" s="2">
        <v>7750.3935629999996</v>
      </c>
      <c r="CK2797" t="s">
        <v>94</v>
      </c>
      <c r="CL2797">
        <v>11</v>
      </c>
      <c r="CM2797" s="3">
        <f t="shared" si="86"/>
        <v>6.7171167301311261</v>
      </c>
      <c r="CN2797" s="3">
        <f t="shared" si="87"/>
        <v>3.8893237564288152</v>
      </c>
    </row>
    <row r="2798" spans="1:92" ht="45" x14ac:dyDescent="0.25">
      <c r="A2798">
        <v>2796</v>
      </c>
      <c r="B2798">
        <v>37980</v>
      </c>
      <c r="C2798" t="s">
        <v>531</v>
      </c>
      <c r="D2798" t="s">
        <v>105</v>
      </c>
      <c r="E2798">
        <v>2003</v>
      </c>
      <c r="F2798">
        <v>141540295.40000001</v>
      </c>
      <c r="G2798">
        <v>40339939.399999999</v>
      </c>
      <c r="H2798">
        <v>192525865</v>
      </c>
      <c r="I2798">
        <v>2002</v>
      </c>
      <c r="J2798">
        <v>2018</v>
      </c>
      <c r="K2798">
        <v>1.360219466</v>
      </c>
      <c r="O2798" s="2">
        <v>5358913.3130000001</v>
      </c>
      <c r="P2798">
        <v>3387730.25</v>
      </c>
      <c r="Q2798">
        <v>1416033.375</v>
      </c>
      <c r="R2798">
        <v>100321.25</v>
      </c>
      <c r="S2798">
        <v>28251.1875</v>
      </c>
      <c r="T2798">
        <v>27021.625</v>
      </c>
      <c r="U2798">
        <v>33096.8125</v>
      </c>
      <c r="V2798">
        <v>14515.875</v>
      </c>
      <c r="W2798">
        <v>5565270.9400000004</v>
      </c>
      <c r="X2798">
        <v>11.68</v>
      </c>
      <c r="Y2798">
        <v>6.63</v>
      </c>
      <c r="Z2798">
        <v>81.44</v>
      </c>
      <c r="AA2798">
        <v>26.33</v>
      </c>
      <c r="AB2798">
        <v>61.8</v>
      </c>
      <c r="AC2798">
        <v>11.88</v>
      </c>
      <c r="AD2798">
        <v>2162909.94</v>
      </c>
      <c r="AE2798">
        <v>310365.63</v>
      </c>
      <c r="AF2798">
        <v>774012</v>
      </c>
      <c r="AG2798">
        <v>747587.31</v>
      </c>
      <c r="AH2798">
        <v>244480.38</v>
      </c>
      <c r="AI2798">
        <v>86464.63</v>
      </c>
      <c r="AJ2798">
        <v>14.35</v>
      </c>
      <c r="AK2798">
        <v>49182.375</v>
      </c>
      <c r="AL2798">
        <v>64171.125</v>
      </c>
      <c r="AM2798">
        <v>36.229999999999997</v>
      </c>
      <c r="AN2798">
        <v>46.01</v>
      </c>
      <c r="AO2798">
        <v>17.760000000000002</v>
      </c>
      <c r="AP2798">
        <v>156361.92000000001</v>
      </c>
      <c r="AQ2798">
        <v>2724567.58</v>
      </c>
      <c r="AR2798">
        <v>2880929.5</v>
      </c>
      <c r="AS2798">
        <v>5.43</v>
      </c>
      <c r="AT2798">
        <v>94.57</v>
      </c>
      <c r="AU2798">
        <v>1.64</v>
      </c>
      <c r="AW2798">
        <v>2542275</v>
      </c>
      <c r="AX2798">
        <v>10.78</v>
      </c>
      <c r="AY2798">
        <v>1.37</v>
      </c>
      <c r="AZ2798">
        <v>2012</v>
      </c>
      <c r="BA2798" t="s">
        <v>532</v>
      </c>
      <c r="BB2798">
        <v>0</v>
      </c>
      <c r="BC2798">
        <v>0</v>
      </c>
      <c r="BD2798">
        <v>1648184739</v>
      </c>
      <c r="BE2798">
        <v>38704.126880000003</v>
      </c>
      <c r="BF2798">
        <v>37019.626250000001</v>
      </c>
      <c r="BG2798">
        <v>45342.633130000002</v>
      </c>
      <c r="BH2798">
        <v>67379.853749999995</v>
      </c>
      <c r="BI2798">
        <v>87914.441250000003</v>
      </c>
      <c r="BJ2798">
        <v>2.2467999999999999</v>
      </c>
      <c r="BK2798">
        <v>0</v>
      </c>
      <c r="BL2798">
        <v>0</v>
      </c>
      <c r="BM2798">
        <v>0</v>
      </c>
      <c r="BN2798">
        <v>2015</v>
      </c>
      <c r="BP2798">
        <v>0</v>
      </c>
      <c r="BQ2798" s="1" t="s">
        <v>533</v>
      </c>
      <c r="BR2798">
        <v>0</v>
      </c>
      <c r="BS2798">
        <v>0</v>
      </c>
      <c r="BT2798">
        <v>0</v>
      </c>
      <c r="BU2798">
        <v>8</v>
      </c>
      <c r="BV2798">
        <v>5</v>
      </c>
      <c r="BW2798" t="s">
        <v>184</v>
      </c>
      <c r="BX2798">
        <v>10</v>
      </c>
      <c r="BZ2798">
        <v>2520930.25</v>
      </c>
      <c r="CA2798">
        <v>74.099999999999994</v>
      </c>
      <c r="CB2798">
        <v>9.3000000000000007</v>
      </c>
      <c r="CC2798">
        <v>8.8000000000000007</v>
      </c>
      <c r="CD2798">
        <v>3.4</v>
      </c>
      <c r="CE2798">
        <v>0.3</v>
      </c>
      <c r="CF2798">
        <v>0.8</v>
      </c>
      <c r="CG2798">
        <v>3.3</v>
      </c>
      <c r="CI2798">
        <v>1.8635006679999999</v>
      </c>
      <c r="CJ2798" s="2">
        <v>7750.254559</v>
      </c>
      <c r="CK2798" t="s">
        <v>94</v>
      </c>
      <c r="CL2798">
        <v>11</v>
      </c>
      <c r="CM2798" s="3">
        <f t="shared" si="86"/>
        <v>6.729076731854164</v>
      </c>
      <c r="CN2798" s="3">
        <f t="shared" si="87"/>
        <v>3.8893159672486868</v>
      </c>
    </row>
    <row r="2799" spans="1:92" ht="45" x14ac:dyDescent="0.25">
      <c r="A2799">
        <v>2797</v>
      </c>
      <c r="B2799">
        <v>37980</v>
      </c>
      <c r="C2799" t="s">
        <v>531</v>
      </c>
      <c r="D2799" t="s">
        <v>105</v>
      </c>
      <c r="E2799">
        <v>2004</v>
      </c>
      <c r="F2799">
        <v>151844202.09999999</v>
      </c>
      <c r="G2799">
        <v>39805761.189999998</v>
      </c>
      <c r="H2799">
        <v>195597080.80000001</v>
      </c>
      <c r="I2799">
        <v>2002</v>
      </c>
      <c r="J2799">
        <v>2018</v>
      </c>
      <c r="K2799">
        <v>1.2881432289999999</v>
      </c>
      <c r="O2799" s="2">
        <v>5507308.75</v>
      </c>
      <c r="P2799">
        <v>3499427</v>
      </c>
      <c r="Q2799">
        <v>1437338.5</v>
      </c>
      <c r="R2799">
        <v>99796</v>
      </c>
      <c r="S2799">
        <v>28077.25</v>
      </c>
      <c r="T2799">
        <v>26944.5</v>
      </c>
      <c r="U2799">
        <v>32935.75</v>
      </c>
      <c r="V2799">
        <v>15368.5</v>
      </c>
      <c r="W2799">
        <v>5598118.25</v>
      </c>
      <c r="X2799">
        <v>11.7</v>
      </c>
      <c r="Y2799">
        <v>6.5</v>
      </c>
      <c r="Z2799">
        <v>81.63</v>
      </c>
      <c r="AA2799">
        <v>25.7</v>
      </c>
      <c r="AB2799">
        <v>62.1</v>
      </c>
      <c r="AC2799">
        <v>12.2</v>
      </c>
      <c r="AD2799">
        <v>2163496.25</v>
      </c>
      <c r="AE2799">
        <v>306684.5</v>
      </c>
      <c r="AF2799">
        <v>763637</v>
      </c>
      <c r="AG2799">
        <v>757373.75</v>
      </c>
      <c r="AH2799">
        <v>245597.5</v>
      </c>
      <c r="AI2799">
        <v>90203.5</v>
      </c>
      <c r="AJ2799">
        <v>14.18</v>
      </c>
      <c r="AK2799">
        <v>51347.5</v>
      </c>
      <c r="AL2799">
        <v>67447.5</v>
      </c>
      <c r="AM2799">
        <v>34.78</v>
      </c>
      <c r="AN2799">
        <v>45.55</v>
      </c>
      <c r="AO2799">
        <v>19.68</v>
      </c>
      <c r="AP2799">
        <v>146236.42000000001</v>
      </c>
      <c r="AQ2799">
        <v>2743367.25</v>
      </c>
      <c r="AR2799">
        <v>2889603.67</v>
      </c>
      <c r="AS2799">
        <v>5.0599999999999996</v>
      </c>
      <c r="AT2799">
        <v>94.94</v>
      </c>
      <c r="AU2799">
        <v>1.93</v>
      </c>
      <c r="AW2799">
        <v>2533469</v>
      </c>
      <c r="AX2799">
        <v>10.72</v>
      </c>
      <c r="AY2799">
        <v>1.33</v>
      </c>
      <c r="AZ2799">
        <v>2012</v>
      </c>
      <c r="BA2799" t="s">
        <v>532</v>
      </c>
      <c r="BB2799">
        <v>0</v>
      </c>
      <c r="BC2799">
        <v>0</v>
      </c>
      <c r="BD2799">
        <v>1596970581</v>
      </c>
      <c r="BE2799">
        <v>37342.7425</v>
      </c>
      <c r="BF2799">
        <v>35836.184999999998</v>
      </c>
      <c r="BG2799">
        <v>43804.547500000001</v>
      </c>
      <c r="BH2799">
        <v>68292.175000000003</v>
      </c>
      <c r="BI2799">
        <v>89705.175000000003</v>
      </c>
      <c r="BJ2799">
        <v>2.5669</v>
      </c>
      <c r="BK2799">
        <v>0</v>
      </c>
      <c r="BL2799">
        <v>0</v>
      </c>
      <c r="BM2799">
        <v>0</v>
      </c>
      <c r="BN2799">
        <v>2015</v>
      </c>
      <c r="BP2799">
        <v>0</v>
      </c>
      <c r="BQ2799" s="1" t="s">
        <v>533</v>
      </c>
      <c r="BR2799">
        <v>0</v>
      </c>
      <c r="BS2799">
        <v>0</v>
      </c>
      <c r="BT2799">
        <v>0</v>
      </c>
      <c r="BU2799">
        <v>8</v>
      </c>
      <c r="BV2799">
        <v>5</v>
      </c>
      <c r="BW2799" t="s">
        <v>184</v>
      </c>
      <c r="BX2799">
        <v>10</v>
      </c>
      <c r="BZ2799">
        <v>2577023</v>
      </c>
      <c r="CA2799">
        <v>74.2</v>
      </c>
      <c r="CB2799">
        <v>9.1999999999999993</v>
      </c>
      <c r="CC2799">
        <v>8.8000000000000007</v>
      </c>
      <c r="CD2799">
        <v>3.4</v>
      </c>
      <c r="CE2799">
        <v>0.3</v>
      </c>
      <c r="CF2799">
        <v>0.8</v>
      </c>
      <c r="CG2799">
        <v>3.3</v>
      </c>
      <c r="CI2799">
        <v>1.713230494</v>
      </c>
      <c r="CJ2799" s="2">
        <v>7750.4906590000001</v>
      </c>
      <c r="CK2799" t="s">
        <v>94</v>
      </c>
      <c r="CL2799">
        <v>11</v>
      </c>
      <c r="CM2799" s="3">
        <f t="shared" si="86"/>
        <v>6.7409394245224288</v>
      </c>
      <c r="CN2799" s="3">
        <f t="shared" si="87"/>
        <v>3.8893291971838604</v>
      </c>
    </row>
    <row r="2800" spans="1:92" ht="45" x14ac:dyDescent="0.25">
      <c r="A2800">
        <v>2798</v>
      </c>
      <c r="B2800">
        <v>37980</v>
      </c>
      <c r="C2800" t="s">
        <v>531</v>
      </c>
      <c r="D2800" t="s">
        <v>105</v>
      </c>
      <c r="E2800">
        <v>2005</v>
      </c>
      <c r="F2800">
        <v>154059145.90000001</v>
      </c>
      <c r="G2800">
        <v>40262901.469999999</v>
      </c>
      <c r="H2800">
        <v>199508913.69999999</v>
      </c>
      <c r="I2800">
        <v>2002</v>
      </c>
      <c r="J2800">
        <v>2018</v>
      </c>
      <c r="K2800">
        <v>1.2950150579999999</v>
      </c>
      <c r="O2800" s="2">
        <v>5644383</v>
      </c>
      <c r="P2800">
        <v>3601454</v>
      </c>
      <c r="Q2800">
        <v>1456938</v>
      </c>
      <c r="R2800">
        <v>100191</v>
      </c>
      <c r="S2800">
        <v>28016</v>
      </c>
      <c r="T2800">
        <v>26959</v>
      </c>
      <c r="U2800">
        <v>32810</v>
      </c>
      <c r="V2800">
        <v>16145</v>
      </c>
      <c r="W2800">
        <v>5628321</v>
      </c>
      <c r="X2800">
        <v>11.7</v>
      </c>
      <c r="Y2800">
        <v>6.4</v>
      </c>
      <c r="Z2800">
        <v>81.8</v>
      </c>
      <c r="AA2800">
        <v>25.1</v>
      </c>
      <c r="AB2800">
        <v>62.4</v>
      </c>
      <c r="AC2800">
        <v>12.5</v>
      </c>
      <c r="AD2800">
        <v>2166166</v>
      </c>
      <c r="AE2800">
        <v>302329</v>
      </c>
      <c r="AF2800">
        <v>755410</v>
      </c>
      <c r="AG2800">
        <v>767670</v>
      </c>
      <c r="AH2800">
        <v>247246</v>
      </c>
      <c r="AI2800">
        <v>93511</v>
      </c>
      <c r="AJ2800">
        <v>13.96</v>
      </c>
      <c r="AK2800">
        <v>53555</v>
      </c>
      <c r="AL2800">
        <v>70820</v>
      </c>
      <c r="AM2800">
        <v>33.299999999999997</v>
      </c>
      <c r="AN2800">
        <v>45.1</v>
      </c>
      <c r="AO2800">
        <v>21.6</v>
      </c>
      <c r="AP2800">
        <v>138139.75</v>
      </c>
      <c r="AQ2800">
        <v>2778245</v>
      </c>
      <c r="AR2800">
        <v>2916384.75</v>
      </c>
      <c r="AS2800">
        <v>4.74</v>
      </c>
      <c r="AT2800">
        <v>95.26</v>
      </c>
      <c r="AU2800">
        <v>2.35</v>
      </c>
      <c r="AV2800">
        <v>166681.60000000001</v>
      </c>
      <c r="AW2800">
        <v>2524663</v>
      </c>
      <c r="AX2800">
        <v>10.62</v>
      </c>
      <c r="AY2800">
        <v>1.29</v>
      </c>
      <c r="AZ2800">
        <v>2012</v>
      </c>
      <c r="BA2800" t="s">
        <v>532</v>
      </c>
      <c r="BB2800">
        <v>0</v>
      </c>
      <c r="BC2800">
        <v>0</v>
      </c>
      <c r="BD2800">
        <v>1545419441</v>
      </c>
      <c r="BE2800">
        <v>36140.639999999999</v>
      </c>
      <c r="BF2800">
        <v>34777.11</v>
      </c>
      <c r="BG2800">
        <v>42324.9</v>
      </c>
      <c r="BH2800">
        <v>69085.95</v>
      </c>
      <c r="BI2800">
        <v>91357.8</v>
      </c>
      <c r="BJ2800">
        <v>3.0314999999999999</v>
      </c>
      <c r="BK2800">
        <v>0</v>
      </c>
      <c r="BL2800">
        <v>0</v>
      </c>
      <c r="BM2800">
        <v>0</v>
      </c>
      <c r="BN2800">
        <v>2015</v>
      </c>
      <c r="BP2800">
        <v>0</v>
      </c>
      <c r="BQ2800" s="1" t="s">
        <v>533</v>
      </c>
      <c r="BR2800">
        <v>0</v>
      </c>
      <c r="BS2800">
        <v>0</v>
      </c>
      <c r="BT2800">
        <v>0</v>
      </c>
      <c r="BU2800">
        <v>8</v>
      </c>
      <c r="BV2800">
        <v>5</v>
      </c>
      <c r="BW2800" t="s">
        <v>184</v>
      </c>
      <c r="BX2800">
        <v>10</v>
      </c>
      <c r="BZ2800">
        <v>2631502</v>
      </c>
      <c r="CA2800">
        <v>74.3</v>
      </c>
      <c r="CB2800">
        <v>9.1999999999999993</v>
      </c>
      <c r="CC2800">
        <v>8.8000000000000007</v>
      </c>
      <c r="CD2800">
        <v>3.4</v>
      </c>
      <c r="CE2800">
        <v>0.3</v>
      </c>
      <c r="CF2800">
        <v>0.8</v>
      </c>
      <c r="CG2800">
        <v>3.3</v>
      </c>
      <c r="CI2800">
        <v>1.670569424</v>
      </c>
      <c r="CJ2800" s="2">
        <v>7750.3578870000001</v>
      </c>
      <c r="CK2800" t="s">
        <v>94</v>
      </c>
      <c r="CL2800">
        <v>11</v>
      </c>
      <c r="CM2800" s="3">
        <f t="shared" si="86"/>
        <v>6.7516164751643641</v>
      </c>
      <c r="CN2800" s="3">
        <f t="shared" si="87"/>
        <v>3.889321757314129</v>
      </c>
    </row>
    <row r="2801" spans="1:92" ht="45" x14ac:dyDescent="0.25">
      <c r="A2801">
        <v>2799</v>
      </c>
      <c r="B2801">
        <v>37980</v>
      </c>
      <c r="C2801" t="s">
        <v>531</v>
      </c>
      <c r="D2801" t="s">
        <v>105</v>
      </c>
      <c r="E2801">
        <v>2006</v>
      </c>
      <c r="F2801">
        <v>158322590.5</v>
      </c>
      <c r="G2801">
        <v>40584781.759999998</v>
      </c>
      <c r="H2801">
        <v>205109481.19999999</v>
      </c>
      <c r="I2801">
        <v>2002</v>
      </c>
      <c r="J2801">
        <v>2018</v>
      </c>
      <c r="K2801">
        <v>1.295516202</v>
      </c>
      <c r="O2801" s="2">
        <v>5826742</v>
      </c>
      <c r="P2801">
        <v>3742160</v>
      </c>
      <c r="Q2801">
        <v>1483360</v>
      </c>
      <c r="R2801">
        <v>96905</v>
      </c>
      <c r="S2801">
        <v>27504</v>
      </c>
      <c r="T2801">
        <v>26607</v>
      </c>
      <c r="U2801">
        <v>32543</v>
      </c>
      <c r="V2801">
        <v>17226</v>
      </c>
      <c r="W2801">
        <v>5669102</v>
      </c>
      <c r="X2801">
        <v>11.8</v>
      </c>
      <c r="Y2801">
        <v>6.2</v>
      </c>
      <c r="Z2801">
        <v>82</v>
      </c>
      <c r="AA2801">
        <v>24.4</v>
      </c>
      <c r="AB2801">
        <v>62.7</v>
      </c>
      <c r="AC2801">
        <v>12.9</v>
      </c>
      <c r="AD2801">
        <v>2160502</v>
      </c>
      <c r="AE2801">
        <v>300671</v>
      </c>
      <c r="AF2801">
        <v>738591</v>
      </c>
      <c r="AG2801">
        <v>775927</v>
      </c>
      <c r="AH2801">
        <v>246769</v>
      </c>
      <c r="AI2801">
        <v>98544</v>
      </c>
      <c r="AJ2801">
        <v>13.92</v>
      </c>
      <c r="AK2801">
        <v>55593</v>
      </c>
      <c r="AL2801">
        <v>73808</v>
      </c>
      <c r="AM2801">
        <v>31.9</v>
      </c>
      <c r="AN2801">
        <v>44.6</v>
      </c>
      <c r="AO2801">
        <v>23.5</v>
      </c>
      <c r="AP2801">
        <v>133244.42000000001</v>
      </c>
      <c r="AQ2801">
        <v>2816437.17</v>
      </c>
      <c r="AR2801">
        <v>2949681.58</v>
      </c>
      <c r="AS2801">
        <v>4.5199999999999996</v>
      </c>
      <c r="AT2801">
        <v>95.48</v>
      </c>
      <c r="AU2801">
        <v>2.68</v>
      </c>
      <c r="AV2801">
        <v>166681.60000000001</v>
      </c>
      <c r="AW2801">
        <v>2515857</v>
      </c>
      <c r="AX2801">
        <v>10.63</v>
      </c>
      <c r="AY2801">
        <v>1.25</v>
      </c>
      <c r="AZ2801">
        <v>2012</v>
      </c>
      <c r="BA2801" t="s">
        <v>532</v>
      </c>
      <c r="BB2801">
        <v>0</v>
      </c>
      <c r="BC2801">
        <v>0</v>
      </c>
      <c r="BD2801">
        <v>1472367591</v>
      </c>
      <c r="BE2801">
        <v>34380</v>
      </c>
      <c r="BF2801">
        <v>33258.75</v>
      </c>
      <c r="BG2801">
        <v>40678.75</v>
      </c>
      <c r="BH2801">
        <v>69491.25</v>
      </c>
      <c r="BI2801">
        <v>92260</v>
      </c>
      <c r="BJ2801">
        <v>3.35</v>
      </c>
      <c r="BK2801">
        <v>0</v>
      </c>
      <c r="BL2801">
        <v>0</v>
      </c>
      <c r="BM2801">
        <v>0</v>
      </c>
      <c r="BN2801">
        <v>2015</v>
      </c>
      <c r="BP2801">
        <v>0</v>
      </c>
      <c r="BQ2801" s="1" t="s">
        <v>533</v>
      </c>
      <c r="BR2801">
        <v>0</v>
      </c>
      <c r="BS2801">
        <v>0</v>
      </c>
      <c r="BT2801">
        <v>0</v>
      </c>
      <c r="BU2801">
        <v>8</v>
      </c>
      <c r="BV2801">
        <v>5</v>
      </c>
      <c r="BW2801" t="s">
        <v>184</v>
      </c>
      <c r="BX2801">
        <v>10</v>
      </c>
      <c r="BZ2801">
        <v>2692436</v>
      </c>
      <c r="CA2801">
        <v>74.099999999999994</v>
      </c>
      <c r="CB2801">
        <v>9</v>
      </c>
      <c r="CC2801">
        <v>8.8000000000000007</v>
      </c>
      <c r="CD2801">
        <v>3.7</v>
      </c>
      <c r="CE2801">
        <v>0.4</v>
      </c>
      <c r="CF2801">
        <v>0.8</v>
      </c>
      <c r="CG2801">
        <v>3.1</v>
      </c>
      <c r="CI2801">
        <v>1.6193952519999999</v>
      </c>
      <c r="CJ2801" s="2">
        <v>7749.8925289999997</v>
      </c>
      <c r="CK2801" t="s">
        <v>94</v>
      </c>
      <c r="CL2801">
        <v>11</v>
      </c>
      <c r="CM2801" s="3">
        <f t="shared" si="86"/>
        <v>6.765425788562613</v>
      </c>
      <c r="CN2801" s="3">
        <f t="shared" si="87"/>
        <v>3.8892956800049054</v>
      </c>
    </row>
    <row r="2802" spans="1:92" ht="45" x14ac:dyDescent="0.25">
      <c r="A2802">
        <v>2800</v>
      </c>
      <c r="B2802">
        <v>37980</v>
      </c>
      <c r="C2802" t="s">
        <v>531</v>
      </c>
      <c r="D2802" t="s">
        <v>105</v>
      </c>
      <c r="E2802">
        <v>2007</v>
      </c>
      <c r="F2802">
        <v>162857951.69999999</v>
      </c>
      <c r="G2802">
        <v>42325856.159999996</v>
      </c>
      <c r="H2802">
        <v>215226510.19999999</v>
      </c>
      <c r="I2802">
        <v>2002</v>
      </c>
      <c r="J2802">
        <v>2018</v>
      </c>
      <c r="K2802">
        <v>1.3215597269999999</v>
      </c>
      <c r="O2802" s="2">
        <v>5827962</v>
      </c>
      <c r="P2802">
        <v>3728150</v>
      </c>
      <c r="Q2802">
        <v>1482492</v>
      </c>
      <c r="R2802">
        <v>108343</v>
      </c>
      <c r="S2802">
        <v>28795</v>
      </c>
      <c r="T2802">
        <v>27721</v>
      </c>
      <c r="U2802">
        <v>32841</v>
      </c>
      <c r="V2802">
        <v>17089</v>
      </c>
      <c r="W2802">
        <v>5667570</v>
      </c>
      <c r="X2802">
        <v>11.5</v>
      </c>
      <c r="Y2802">
        <v>6.4</v>
      </c>
      <c r="Z2802">
        <v>82.1</v>
      </c>
      <c r="AA2802">
        <v>24.1</v>
      </c>
      <c r="AB2802">
        <v>63</v>
      </c>
      <c r="AC2802">
        <v>12.9</v>
      </c>
      <c r="AD2802">
        <v>2188173</v>
      </c>
      <c r="AE2802">
        <v>288223</v>
      </c>
      <c r="AF2802">
        <v>756140</v>
      </c>
      <c r="AG2802">
        <v>792341</v>
      </c>
      <c r="AH2802">
        <v>254794</v>
      </c>
      <c r="AI2802">
        <v>96675</v>
      </c>
      <c r="AJ2802">
        <v>13.17</v>
      </c>
      <c r="AK2802">
        <v>58309</v>
      </c>
      <c r="AL2802">
        <v>78334</v>
      </c>
      <c r="AM2802">
        <v>30.2</v>
      </c>
      <c r="AN2802">
        <v>44.3</v>
      </c>
      <c r="AO2802">
        <v>25.5</v>
      </c>
      <c r="AP2802">
        <v>127397.17</v>
      </c>
      <c r="AQ2802">
        <v>2832639.75</v>
      </c>
      <c r="AR2802">
        <v>2960036.92</v>
      </c>
      <c r="AS2802">
        <v>4.3</v>
      </c>
      <c r="AT2802">
        <v>95.7</v>
      </c>
      <c r="AU2802">
        <v>2.86</v>
      </c>
      <c r="AV2802">
        <v>166681.60000000001</v>
      </c>
      <c r="AW2802">
        <v>2507051</v>
      </c>
      <c r="AX2802">
        <v>10.69</v>
      </c>
      <c r="AY2802">
        <v>1.21</v>
      </c>
      <c r="AZ2802">
        <v>2012</v>
      </c>
      <c r="BA2802" t="s">
        <v>532</v>
      </c>
      <c r="BB2802">
        <v>0</v>
      </c>
      <c r="BC2802">
        <v>0</v>
      </c>
      <c r="BD2802">
        <v>1491163501</v>
      </c>
      <c r="BE2802">
        <v>34841.949999999997</v>
      </c>
      <c r="BF2802">
        <v>33542.410000000003</v>
      </c>
      <c r="BG2802">
        <v>39737.61</v>
      </c>
      <c r="BH2802">
        <v>70553.89</v>
      </c>
      <c r="BI2802">
        <v>94784.14</v>
      </c>
      <c r="BJ2802">
        <v>3.4605999999999999</v>
      </c>
      <c r="BK2802">
        <v>0</v>
      </c>
      <c r="BL2802">
        <v>0</v>
      </c>
      <c r="BM2802">
        <v>0</v>
      </c>
      <c r="BN2802">
        <v>2015</v>
      </c>
      <c r="BP2802">
        <v>0</v>
      </c>
      <c r="BQ2802" s="1" t="s">
        <v>533</v>
      </c>
      <c r="BR2802">
        <v>0</v>
      </c>
      <c r="BS2802">
        <v>0</v>
      </c>
      <c r="BT2802">
        <v>0</v>
      </c>
      <c r="BU2802">
        <v>8</v>
      </c>
      <c r="BV2802">
        <v>5</v>
      </c>
      <c r="BW2802" t="s">
        <v>184</v>
      </c>
      <c r="BX2802">
        <v>10</v>
      </c>
      <c r="BZ2802">
        <v>2727550</v>
      </c>
      <c r="CA2802">
        <v>73.7</v>
      </c>
      <c r="CB2802">
        <v>9.1999999999999993</v>
      </c>
      <c r="CC2802">
        <v>8.9</v>
      </c>
      <c r="CD2802">
        <v>3.7</v>
      </c>
      <c r="CE2802">
        <v>0.4</v>
      </c>
      <c r="CF2802">
        <v>0.7</v>
      </c>
      <c r="CG2802">
        <v>3.6</v>
      </c>
      <c r="CI2802">
        <v>1.5990872700000001</v>
      </c>
      <c r="CJ2802" s="2">
        <v>7751.9504079999997</v>
      </c>
      <c r="CK2802" t="s">
        <v>94</v>
      </c>
      <c r="CL2802">
        <v>11</v>
      </c>
      <c r="CM2802" s="3">
        <f t="shared" si="86"/>
        <v>6.7655167113813919</v>
      </c>
      <c r="CN2802" s="3">
        <f t="shared" si="87"/>
        <v>3.8894109857144272</v>
      </c>
    </row>
    <row r="2803" spans="1:92" ht="45" x14ac:dyDescent="0.25">
      <c r="A2803">
        <v>2801</v>
      </c>
      <c r="B2803">
        <v>37980</v>
      </c>
      <c r="C2803" t="s">
        <v>531</v>
      </c>
      <c r="D2803" t="s">
        <v>105</v>
      </c>
      <c r="E2803">
        <v>2008</v>
      </c>
      <c r="F2803">
        <v>170046640.90000001</v>
      </c>
      <c r="G2803">
        <v>43356647.719999999</v>
      </c>
      <c r="H2803">
        <v>255635567.40000001</v>
      </c>
      <c r="I2803">
        <v>2002</v>
      </c>
      <c r="J2803">
        <v>2018</v>
      </c>
      <c r="K2803">
        <v>1.503326181</v>
      </c>
      <c r="O2803" s="2">
        <v>5838471</v>
      </c>
      <c r="P2803">
        <v>3741310</v>
      </c>
      <c r="Q2803">
        <v>1475145</v>
      </c>
      <c r="R2803">
        <v>112448</v>
      </c>
      <c r="S2803">
        <v>30633</v>
      </c>
      <c r="T2803">
        <v>29434</v>
      </c>
      <c r="U2803">
        <v>35554</v>
      </c>
      <c r="V2803">
        <v>19179</v>
      </c>
      <c r="W2803">
        <v>5667975</v>
      </c>
      <c r="X2803">
        <v>11.5</v>
      </c>
      <c r="Y2803">
        <v>6.7</v>
      </c>
      <c r="Z2803">
        <v>81.900000000000006</v>
      </c>
      <c r="AA2803">
        <v>23.9</v>
      </c>
      <c r="AB2803">
        <v>62.9</v>
      </c>
      <c r="AC2803">
        <v>13.2</v>
      </c>
      <c r="AD2803">
        <v>2204131</v>
      </c>
      <c r="AE2803">
        <v>307649</v>
      </c>
      <c r="AF2803">
        <v>765087</v>
      </c>
      <c r="AG2803">
        <v>780992</v>
      </c>
      <c r="AH2803">
        <v>253294</v>
      </c>
      <c r="AI2803">
        <v>97109</v>
      </c>
      <c r="AJ2803">
        <v>13.96</v>
      </c>
      <c r="AK2803">
        <v>60899</v>
      </c>
      <c r="AL2803">
        <v>81626</v>
      </c>
      <c r="AM2803">
        <v>29.1</v>
      </c>
      <c r="AN2803">
        <v>43.3</v>
      </c>
      <c r="AO2803">
        <v>27.6</v>
      </c>
      <c r="AP2803">
        <v>159222.5</v>
      </c>
      <c r="AQ2803">
        <v>2848033</v>
      </c>
      <c r="AR2803">
        <v>3007255.5</v>
      </c>
      <c r="AS2803">
        <v>5.29</v>
      </c>
      <c r="AT2803">
        <v>94.71</v>
      </c>
      <c r="AU2803">
        <v>3.35</v>
      </c>
      <c r="AV2803">
        <v>166681.60000000001</v>
      </c>
      <c r="AW2803">
        <v>2498245</v>
      </c>
      <c r="AX2803">
        <v>10.66</v>
      </c>
      <c r="AY2803">
        <v>1.17</v>
      </c>
      <c r="AZ2803">
        <v>2012</v>
      </c>
      <c r="BA2803" t="s">
        <v>532</v>
      </c>
      <c r="BB2803">
        <v>0</v>
      </c>
      <c r="BC2803">
        <v>0</v>
      </c>
      <c r="BD2803">
        <v>1548444658</v>
      </c>
      <c r="BE2803">
        <v>35840.61</v>
      </c>
      <c r="BF2803">
        <v>34437.78</v>
      </c>
      <c r="BG2803">
        <v>41598.18</v>
      </c>
      <c r="BH2803">
        <v>71251.83</v>
      </c>
      <c r="BI2803">
        <v>95502.42</v>
      </c>
      <c r="BJ2803">
        <v>3.9195000000000002</v>
      </c>
      <c r="BK2803">
        <v>0</v>
      </c>
      <c r="BL2803">
        <v>0</v>
      </c>
      <c r="BM2803">
        <v>0</v>
      </c>
      <c r="BN2803">
        <v>2015</v>
      </c>
      <c r="BP2803">
        <v>0</v>
      </c>
      <c r="BQ2803" s="1" t="s">
        <v>533</v>
      </c>
      <c r="BR2803">
        <v>0</v>
      </c>
      <c r="BS2803">
        <v>0</v>
      </c>
      <c r="BT2803">
        <v>0</v>
      </c>
      <c r="BU2803">
        <v>8</v>
      </c>
      <c r="BV2803">
        <v>5</v>
      </c>
      <c r="BW2803" t="s">
        <v>184</v>
      </c>
      <c r="BX2803">
        <v>10</v>
      </c>
      <c r="BZ2803">
        <v>2790898</v>
      </c>
      <c r="CA2803">
        <v>73.3</v>
      </c>
      <c r="CB2803">
        <v>9</v>
      </c>
      <c r="CC2803">
        <v>9.3000000000000007</v>
      </c>
      <c r="CD2803">
        <v>3.7</v>
      </c>
      <c r="CE2803">
        <v>0.5</v>
      </c>
      <c r="CF2803">
        <v>0.8</v>
      </c>
      <c r="CG2803">
        <v>3.4</v>
      </c>
      <c r="CI2803">
        <v>1.7588916319999901</v>
      </c>
      <c r="CJ2803" s="2">
        <v>7747.9262390000004</v>
      </c>
      <c r="CK2803" t="s">
        <v>94</v>
      </c>
      <c r="CL2803">
        <v>11</v>
      </c>
      <c r="CM2803" s="3">
        <f t="shared" si="86"/>
        <v>6.7662991273854551</v>
      </c>
      <c r="CN2803" s="3">
        <f t="shared" si="87"/>
        <v>3.889185477541683</v>
      </c>
    </row>
    <row r="2804" spans="1:92" ht="45" x14ac:dyDescent="0.25">
      <c r="A2804">
        <v>2802</v>
      </c>
      <c r="B2804">
        <v>37980</v>
      </c>
      <c r="C2804" t="s">
        <v>531</v>
      </c>
      <c r="D2804" t="s">
        <v>105</v>
      </c>
      <c r="E2804">
        <v>2009</v>
      </c>
      <c r="F2804">
        <v>165864973.30000001</v>
      </c>
      <c r="G2804">
        <v>44124101.280000001</v>
      </c>
      <c r="H2804">
        <v>263244058.5</v>
      </c>
      <c r="I2804">
        <v>2002</v>
      </c>
      <c r="J2804">
        <v>2018</v>
      </c>
      <c r="K2804">
        <v>1.587098549</v>
      </c>
      <c r="O2804" s="2">
        <v>5968252</v>
      </c>
      <c r="P2804">
        <v>3806036</v>
      </c>
      <c r="Q2804">
        <v>1494353</v>
      </c>
      <c r="R2804">
        <v>113942</v>
      </c>
      <c r="S2804">
        <v>29306</v>
      </c>
      <c r="T2804">
        <v>28263</v>
      </c>
      <c r="U2804">
        <v>34787</v>
      </c>
      <c r="V2804">
        <v>16041</v>
      </c>
      <c r="W2804">
        <v>5800783</v>
      </c>
      <c r="X2804">
        <v>11.9</v>
      </c>
      <c r="Y2804">
        <v>6.8</v>
      </c>
      <c r="Z2804">
        <v>81.3</v>
      </c>
      <c r="AA2804">
        <v>23.4</v>
      </c>
      <c r="AB2804">
        <v>63.3</v>
      </c>
      <c r="AC2804">
        <v>13.3</v>
      </c>
      <c r="AD2804">
        <v>2194101</v>
      </c>
      <c r="AE2804">
        <v>298456</v>
      </c>
      <c r="AF2804">
        <v>758549</v>
      </c>
      <c r="AG2804">
        <v>785408</v>
      </c>
      <c r="AH2804">
        <v>248124</v>
      </c>
      <c r="AI2804">
        <v>103564</v>
      </c>
      <c r="AJ2804">
        <v>13.6</v>
      </c>
      <c r="AK2804">
        <v>60065</v>
      </c>
      <c r="AL2804">
        <v>80876</v>
      </c>
      <c r="AM2804">
        <v>30.1</v>
      </c>
      <c r="AN2804">
        <v>43.1</v>
      </c>
      <c r="AO2804">
        <v>26.8</v>
      </c>
      <c r="AP2804">
        <v>248354.58</v>
      </c>
      <c r="AQ2804">
        <v>2748766.17</v>
      </c>
      <c r="AR2804">
        <v>2997120.75</v>
      </c>
      <c r="AS2804">
        <v>8.2899999999999991</v>
      </c>
      <c r="AT2804">
        <v>91.71</v>
      </c>
      <c r="AU2804">
        <v>2.4300000000000002</v>
      </c>
      <c r="AV2804">
        <v>166681.60000000001</v>
      </c>
      <c r="AW2804">
        <v>2489439</v>
      </c>
      <c r="AX2804">
        <v>10.71</v>
      </c>
      <c r="AY2804">
        <v>1.17</v>
      </c>
      <c r="AZ2804">
        <v>2012</v>
      </c>
      <c r="BA2804" t="s">
        <v>532</v>
      </c>
      <c r="BB2804">
        <v>0</v>
      </c>
      <c r="BC2804">
        <v>0</v>
      </c>
      <c r="BD2804">
        <v>1604052380</v>
      </c>
      <c r="BE2804">
        <v>34288.019999999997</v>
      </c>
      <c r="BF2804">
        <v>33067.71</v>
      </c>
      <c r="BG2804">
        <v>40700.79</v>
      </c>
      <c r="BH2804">
        <v>70276.05</v>
      </c>
      <c r="BI2804">
        <v>94624.92</v>
      </c>
      <c r="BJ2804">
        <v>2.8431000000000002</v>
      </c>
      <c r="BK2804">
        <v>0</v>
      </c>
      <c r="BL2804">
        <v>0</v>
      </c>
      <c r="BM2804">
        <v>0</v>
      </c>
      <c r="BN2804">
        <v>2015</v>
      </c>
      <c r="BP2804">
        <v>0</v>
      </c>
      <c r="BQ2804" s="1" t="s">
        <v>533</v>
      </c>
      <c r="BR2804">
        <v>0</v>
      </c>
      <c r="BS2804">
        <v>0</v>
      </c>
      <c r="BT2804">
        <v>0</v>
      </c>
      <c r="BU2804">
        <v>8</v>
      </c>
      <c r="BV2804">
        <v>5</v>
      </c>
      <c r="BW2804" t="s">
        <v>184</v>
      </c>
      <c r="BX2804">
        <v>10</v>
      </c>
      <c r="BZ2804">
        <v>2769040</v>
      </c>
      <c r="CA2804">
        <v>73.599999999999994</v>
      </c>
      <c r="CB2804">
        <v>7.9</v>
      </c>
      <c r="CC2804">
        <v>9.3000000000000007</v>
      </c>
      <c r="CD2804">
        <v>3.7</v>
      </c>
      <c r="CE2804">
        <v>0.7</v>
      </c>
      <c r="CF2804">
        <v>0.8</v>
      </c>
      <c r="CG2804">
        <v>3.9</v>
      </c>
      <c r="CI2804">
        <v>1.8569053019999999</v>
      </c>
      <c r="CJ2804" s="2">
        <v>7755.7612509999999</v>
      </c>
      <c r="CK2804" t="s">
        <v>94</v>
      </c>
      <c r="CL2804">
        <v>11</v>
      </c>
      <c r="CM2804" s="3">
        <f t="shared" si="86"/>
        <v>6.7758471522492796</v>
      </c>
      <c r="CN2804" s="3">
        <f t="shared" si="87"/>
        <v>3.8896244315349335</v>
      </c>
    </row>
    <row r="2805" spans="1:92" ht="45" x14ac:dyDescent="0.25">
      <c r="A2805">
        <v>2803</v>
      </c>
      <c r="B2805">
        <v>37980</v>
      </c>
      <c r="C2805" t="s">
        <v>531</v>
      </c>
      <c r="D2805" t="s">
        <v>105</v>
      </c>
      <c r="E2805">
        <v>2010</v>
      </c>
      <c r="F2805">
        <v>172912835.5</v>
      </c>
      <c r="G2805">
        <v>45170337.140000001</v>
      </c>
      <c r="H2805">
        <v>262076520.59999999</v>
      </c>
      <c r="I2805">
        <v>2002</v>
      </c>
      <c r="J2805">
        <v>2018</v>
      </c>
      <c r="K2805">
        <v>1.515656833</v>
      </c>
      <c r="O2805" s="2">
        <v>5971483</v>
      </c>
      <c r="P2805">
        <v>3791083</v>
      </c>
      <c r="Q2805">
        <v>1492776</v>
      </c>
      <c r="R2805">
        <v>118160</v>
      </c>
      <c r="S2805">
        <v>29037</v>
      </c>
      <c r="T2805">
        <v>28022</v>
      </c>
      <c r="U2805">
        <v>34174</v>
      </c>
      <c r="V2805">
        <v>17837</v>
      </c>
      <c r="W2805">
        <v>5828951</v>
      </c>
      <c r="Y2805">
        <v>0</v>
      </c>
      <c r="Z2805">
        <v>0</v>
      </c>
      <c r="AA2805">
        <v>23.2</v>
      </c>
      <c r="AB2805">
        <v>63.4</v>
      </c>
      <c r="AC2805">
        <v>13.4</v>
      </c>
      <c r="AD2805">
        <v>2220711</v>
      </c>
      <c r="AE2805">
        <v>313799</v>
      </c>
      <c r="AF2805">
        <v>782461</v>
      </c>
      <c r="AG2805">
        <v>783826</v>
      </c>
      <c r="AH2805">
        <v>245158</v>
      </c>
      <c r="AI2805">
        <v>95467</v>
      </c>
      <c r="AJ2805">
        <v>14.13</v>
      </c>
      <c r="AK2805">
        <v>58095</v>
      </c>
      <c r="AL2805">
        <v>78752</v>
      </c>
      <c r="AM2805">
        <v>31.3</v>
      </c>
      <c r="AN2805">
        <v>42.2</v>
      </c>
      <c r="AO2805">
        <v>26.5</v>
      </c>
      <c r="AP2805">
        <v>265132.75</v>
      </c>
      <c r="AQ2805">
        <v>2755782.83</v>
      </c>
      <c r="AR2805">
        <v>3020915.58</v>
      </c>
      <c r="AS2805">
        <v>8.7799999999999994</v>
      </c>
      <c r="AT2805">
        <v>91.22</v>
      </c>
      <c r="AU2805">
        <v>2.86</v>
      </c>
      <c r="AV2805">
        <v>166681.60000000001</v>
      </c>
      <c r="AW2805">
        <v>2480633</v>
      </c>
      <c r="AX2805">
        <v>10.68</v>
      </c>
      <c r="AY2805">
        <v>1.1499999999999999</v>
      </c>
      <c r="AZ2805">
        <v>2012</v>
      </c>
      <c r="BA2805" t="s">
        <v>532</v>
      </c>
      <c r="BB2805">
        <v>0</v>
      </c>
      <c r="BC2805">
        <v>0</v>
      </c>
      <c r="BD2805">
        <v>1510476816</v>
      </c>
      <c r="BE2805">
        <v>33392.550000000003</v>
      </c>
      <c r="BF2805">
        <v>32225.3</v>
      </c>
      <c r="BG2805">
        <v>39300.1</v>
      </c>
      <c r="BH2805">
        <v>66809.25</v>
      </c>
      <c r="BI2805">
        <v>90564.800000000003</v>
      </c>
      <c r="BJ2805">
        <v>3.2889999999999899</v>
      </c>
      <c r="BK2805">
        <v>0</v>
      </c>
      <c r="BL2805">
        <v>0</v>
      </c>
      <c r="BM2805">
        <v>0</v>
      </c>
      <c r="BN2805">
        <v>2015</v>
      </c>
      <c r="BP2805">
        <v>0</v>
      </c>
      <c r="BQ2805" s="1" t="s">
        <v>533</v>
      </c>
      <c r="BR2805">
        <v>0</v>
      </c>
      <c r="BS2805">
        <v>0</v>
      </c>
      <c r="BT2805">
        <v>0</v>
      </c>
      <c r="BU2805">
        <v>8</v>
      </c>
      <c r="BV2805">
        <v>5</v>
      </c>
      <c r="BW2805" t="s">
        <v>184</v>
      </c>
      <c r="BX2805">
        <v>10</v>
      </c>
      <c r="BZ2805">
        <v>2723258</v>
      </c>
      <c r="CA2805">
        <v>73.900000000000006</v>
      </c>
      <c r="CB2805">
        <v>8</v>
      </c>
      <c r="CC2805">
        <v>9.6</v>
      </c>
      <c r="CD2805">
        <v>3.5</v>
      </c>
      <c r="CE2805">
        <v>0.5</v>
      </c>
      <c r="CF2805">
        <v>0.8</v>
      </c>
      <c r="CG2805">
        <v>3.8</v>
      </c>
      <c r="CI2805">
        <v>1.743005358</v>
      </c>
      <c r="CJ2805" s="2">
        <v>7770.8977670000004</v>
      </c>
      <c r="CK2805" t="s">
        <v>94</v>
      </c>
      <c r="CL2805">
        <v>11</v>
      </c>
      <c r="CM2805" s="3">
        <f t="shared" si="86"/>
        <v>6.776082200264212</v>
      </c>
      <c r="CN2805" s="3">
        <f t="shared" si="87"/>
        <v>3.8904711954715823</v>
      </c>
    </row>
    <row r="2806" spans="1:92" ht="45" x14ac:dyDescent="0.25">
      <c r="A2806">
        <v>2804</v>
      </c>
      <c r="B2806">
        <v>37980</v>
      </c>
      <c r="C2806" t="s">
        <v>531</v>
      </c>
      <c r="D2806" t="s">
        <v>105</v>
      </c>
      <c r="E2806">
        <v>2011</v>
      </c>
      <c r="F2806">
        <v>176690218.40000001</v>
      </c>
      <c r="G2806">
        <v>44715438.229999997</v>
      </c>
      <c r="H2806">
        <v>292614761.69999999</v>
      </c>
      <c r="I2806">
        <v>2002</v>
      </c>
      <c r="J2806">
        <v>2018</v>
      </c>
      <c r="K2806">
        <v>1.6560891959999999</v>
      </c>
      <c r="O2806" s="2">
        <v>5992414</v>
      </c>
      <c r="P2806">
        <v>3796435</v>
      </c>
      <c r="Q2806">
        <v>1486937</v>
      </c>
      <c r="R2806">
        <v>122381</v>
      </c>
      <c r="S2806">
        <v>29842</v>
      </c>
      <c r="T2806">
        <v>28528</v>
      </c>
      <c r="U2806">
        <v>34994</v>
      </c>
      <c r="V2806">
        <v>17066</v>
      </c>
      <c r="W2806">
        <v>5842322</v>
      </c>
      <c r="Y2806">
        <v>0</v>
      </c>
      <c r="Z2806">
        <v>0</v>
      </c>
      <c r="AA2806">
        <v>23</v>
      </c>
      <c r="AB2806">
        <v>63.6</v>
      </c>
      <c r="AC2806">
        <v>13.4</v>
      </c>
      <c r="AD2806">
        <v>2220655</v>
      </c>
      <c r="AE2806">
        <v>319737</v>
      </c>
      <c r="AF2806">
        <v>777901</v>
      </c>
      <c r="AG2806">
        <v>771341</v>
      </c>
      <c r="AH2806">
        <v>252853</v>
      </c>
      <c r="AI2806">
        <v>98823</v>
      </c>
      <c r="AJ2806">
        <v>14.4</v>
      </c>
      <c r="AK2806">
        <v>58322</v>
      </c>
      <c r="AL2806">
        <v>79850</v>
      </c>
      <c r="AM2806">
        <v>31.1</v>
      </c>
      <c r="AN2806">
        <v>41.8</v>
      </c>
      <c r="AO2806">
        <v>27.1</v>
      </c>
      <c r="AP2806">
        <v>257139.33</v>
      </c>
      <c r="AQ2806">
        <v>2770236.17</v>
      </c>
      <c r="AR2806">
        <v>3027375.5</v>
      </c>
      <c r="AS2806">
        <v>8.49</v>
      </c>
      <c r="AT2806">
        <v>91.51</v>
      </c>
      <c r="AU2806">
        <v>3.63</v>
      </c>
      <c r="AV2806">
        <v>166681.60000000001</v>
      </c>
      <c r="AW2806">
        <v>2471827</v>
      </c>
      <c r="AX2806">
        <v>10.63</v>
      </c>
      <c r="AY2806">
        <v>1.1200000000000001</v>
      </c>
      <c r="AZ2806">
        <v>2012</v>
      </c>
      <c r="BA2806" t="s">
        <v>532</v>
      </c>
      <c r="BB2806">
        <v>0</v>
      </c>
      <c r="BC2806">
        <v>0</v>
      </c>
      <c r="BD2806">
        <v>1612038340</v>
      </c>
      <c r="BE2806">
        <v>33423.040000000001</v>
      </c>
      <c r="BF2806">
        <v>31951.360000000001</v>
      </c>
      <c r="BG2806">
        <v>39193.279999999999</v>
      </c>
      <c r="BH2806">
        <v>65320.639999999999</v>
      </c>
      <c r="BI2806">
        <v>89432</v>
      </c>
      <c r="BJ2806">
        <v>4.0655999999999999</v>
      </c>
      <c r="BK2806">
        <v>0</v>
      </c>
      <c r="BL2806">
        <v>0</v>
      </c>
      <c r="BM2806">
        <v>0</v>
      </c>
      <c r="BN2806">
        <v>2015</v>
      </c>
      <c r="BP2806">
        <v>0</v>
      </c>
      <c r="BQ2806" s="1" t="s">
        <v>533</v>
      </c>
      <c r="BR2806">
        <v>0</v>
      </c>
      <c r="BS2806">
        <v>0</v>
      </c>
      <c r="BT2806">
        <v>0</v>
      </c>
      <c r="BU2806">
        <v>8</v>
      </c>
      <c r="BV2806">
        <v>5</v>
      </c>
      <c r="BW2806" t="s">
        <v>184</v>
      </c>
      <c r="BX2806">
        <v>10</v>
      </c>
      <c r="BZ2806">
        <v>2707951</v>
      </c>
      <c r="CA2806">
        <v>73.7</v>
      </c>
      <c r="CB2806">
        <v>7.9</v>
      </c>
      <c r="CC2806">
        <v>9.3000000000000007</v>
      </c>
      <c r="CD2806">
        <v>3.7</v>
      </c>
      <c r="CE2806">
        <v>0.5</v>
      </c>
      <c r="CF2806">
        <v>0.8</v>
      </c>
      <c r="CG2806">
        <v>4</v>
      </c>
      <c r="CI2806">
        <v>1.854819899</v>
      </c>
      <c r="CJ2806" s="2">
        <v>7745.572212</v>
      </c>
      <c r="CK2806" t="s">
        <v>94</v>
      </c>
      <c r="CL2806">
        <v>11</v>
      </c>
      <c r="CM2806" s="3">
        <f t="shared" si="86"/>
        <v>6.7776018099825457</v>
      </c>
      <c r="CN2806" s="3">
        <f t="shared" si="87"/>
        <v>3.8890535072255599</v>
      </c>
    </row>
    <row r="2807" spans="1:92" ht="45" x14ac:dyDescent="0.25">
      <c r="A2807">
        <v>2805</v>
      </c>
      <c r="B2807">
        <v>37980</v>
      </c>
      <c r="C2807" t="s">
        <v>531</v>
      </c>
      <c r="D2807" t="s">
        <v>105</v>
      </c>
      <c r="E2807">
        <v>2012</v>
      </c>
      <c r="F2807">
        <v>175720919.69999999</v>
      </c>
      <c r="G2807">
        <v>45208628.170000002</v>
      </c>
      <c r="H2807">
        <v>296370943.69999999</v>
      </c>
      <c r="I2807">
        <v>2002</v>
      </c>
      <c r="J2807">
        <v>2018</v>
      </c>
      <c r="K2807">
        <v>1.6866002309999999</v>
      </c>
      <c r="O2807" s="2">
        <v>6018800</v>
      </c>
      <c r="P2807">
        <v>3800260</v>
      </c>
      <c r="Q2807">
        <v>1509910</v>
      </c>
      <c r="R2807">
        <v>120214</v>
      </c>
      <c r="S2807">
        <v>29679</v>
      </c>
      <c r="T2807">
        <v>28124</v>
      </c>
      <c r="U2807">
        <v>34566</v>
      </c>
      <c r="V2807">
        <v>19380</v>
      </c>
      <c r="W2807">
        <v>5872433</v>
      </c>
      <c r="Y2807">
        <v>0</v>
      </c>
      <c r="Z2807">
        <v>0</v>
      </c>
      <c r="AA2807">
        <v>22.8</v>
      </c>
      <c r="AB2807">
        <v>63.3</v>
      </c>
      <c r="AC2807">
        <v>13.9</v>
      </c>
      <c r="AD2807">
        <v>2227140</v>
      </c>
      <c r="AE2807">
        <v>309626</v>
      </c>
      <c r="AF2807">
        <v>780208</v>
      </c>
      <c r="AG2807">
        <v>779507</v>
      </c>
      <c r="AH2807">
        <v>257190</v>
      </c>
      <c r="AI2807">
        <v>100609</v>
      </c>
      <c r="AJ2807">
        <v>13.9</v>
      </c>
      <c r="AK2807">
        <v>60105</v>
      </c>
      <c r="AL2807">
        <v>82050</v>
      </c>
      <c r="AM2807">
        <v>30.9</v>
      </c>
      <c r="AN2807">
        <v>41.2</v>
      </c>
      <c r="AO2807">
        <v>27.9</v>
      </c>
      <c r="AP2807">
        <v>257322.67</v>
      </c>
      <c r="AQ2807">
        <v>2792739.83</v>
      </c>
      <c r="AR2807">
        <v>3050062.5</v>
      </c>
      <c r="AS2807">
        <v>8.44</v>
      </c>
      <c r="AT2807">
        <v>91.56</v>
      </c>
      <c r="AU2807">
        <v>3.77</v>
      </c>
      <c r="AV2807">
        <v>166681.60000000001</v>
      </c>
      <c r="AW2807">
        <v>2482802</v>
      </c>
      <c r="AX2807">
        <v>10.67</v>
      </c>
      <c r="AY2807">
        <v>1.0900000000000001</v>
      </c>
      <c r="AZ2807">
        <v>2012</v>
      </c>
      <c r="BA2807" t="s">
        <v>532</v>
      </c>
      <c r="BB2807">
        <v>1</v>
      </c>
      <c r="BC2807">
        <v>0</v>
      </c>
      <c r="BD2807">
        <v>1629915126</v>
      </c>
      <c r="BE2807">
        <v>32350.11</v>
      </c>
      <c r="BF2807">
        <v>30655.16</v>
      </c>
      <c r="BG2807">
        <v>37676.94</v>
      </c>
      <c r="BH2807">
        <v>65514.45</v>
      </c>
      <c r="BI2807">
        <v>89434.5</v>
      </c>
      <c r="BJ2807">
        <v>4.1093000000000002</v>
      </c>
      <c r="BK2807">
        <v>0</v>
      </c>
      <c r="BL2807">
        <v>0</v>
      </c>
      <c r="BM2807">
        <v>0</v>
      </c>
      <c r="BN2807">
        <v>2015</v>
      </c>
      <c r="BP2807">
        <v>0</v>
      </c>
      <c r="BQ2807" s="1" t="s">
        <v>533</v>
      </c>
      <c r="BR2807">
        <v>0</v>
      </c>
      <c r="BS2807">
        <v>0</v>
      </c>
      <c r="BT2807">
        <v>0</v>
      </c>
      <c r="BU2807">
        <v>8</v>
      </c>
      <c r="BV2807">
        <v>5</v>
      </c>
      <c r="BW2807" t="s">
        <v>184</v>
      </c>
      <c r="BX2807">
        <v>10</v>
      </c>
      <c r="BZ2807">
        <v>2742945</v>
      </c>
      <c r="CA2807">
        <v>73.3</v>
      </c>
      <c r="CB2807">
        <v>7.9</v>
      </c>
      <c r="CC2807">
        <v>9.4</v>
      </c>
      <c r="CD2807">
        <v>3.8</v>
      </c>
      <c r="CE2807">
        <v>0.7</v>
      </c>
      <c r="CF2807">
        <v>0.7</v>
      </c>
      <c r="CG2807">
        <v>4.2</v>
      </c>
      <c r="CI2807">
        <v>1.838394251</v>
      </c>
      <c r="CJ2807" s="2">
        <v>7822.3098879999998</v>
      </c>
      <c r="CK2807" t="s">
        <v>94</v>
      </c>
      <c r="CL2807">
        <v>11</v>
      </c>
      <c r="CM2807" s="3">
        <f t="shared" si="86"/>
        <v>6.7795099122997868</v>
      </c>
      <c r="CN2807" s="3">
        <f t="shared" si="87"/>
        <v>3.8933350169322156</v>
      </c>
    </row>
    <row r="2808" spans="1:92" ht="45" x14ac:dyDescent="0.25">
      <c r="A2808">
        <v>2806</v>
      </c>
      <c r="B2808">
        <v>37980</v>
      </c>
      <c r="C2808" t="s">
        <v>531</v>
      </c>
      <c r="D2808" t="s">
        <v>105</v>
      </c>
      <c r="E2808">
        <v>2013</v>
      </c>
      <c r="F2808">
        <v>176404472.5</v>
      </c>
      <c r="G2808">
        <v>46447143.119999997</v>
      </c>
      <c r="H2808">
        <v>299397405.60000002</v>
      </c>
      <c r="I2808">
        <v>2002</v>
      </c>
      <c r="J2808">
        <v>2018</v>
      </c>
      <c r="K2808">
        <v>1.6972211719999999</v>
      </c>
      <c r="O2808" s="2">
        <v>6034678</v>
      </c>
      <c r="P2808">
        <v>3816349</v>
      </c>
      <c r="Q2808">
        <v>1492259</v>
      </c>
      <c r="R2808">
        <v>123592</v>
      </c>
      <c r="S2808">
        <v>30348</v>
      </c>
      <c r="T2808">
        <v>29073</v>
      </c>
      <c r="U2808">
        <v>36132</v>
      </c>
      <c r="V2808">
        <v>19124</v>
      </c>
      <c r="W2808">
        <v>5884173</v>
      </c>
      <c r="X2808">
        <v>13.5</v>
      </c>
      <c r="Y2808">
        <v>7.4</v>
      </c>
      <c r="Z2808">
        <v>79.099999999999994</v>
      </c>
      <c r="AA2808">
        <v>22.5</v>
      </c>
      <c r="AB2808">
        <v>63.3</v>
      </c>
      <c r="AC2808">
        <v>14.2</v>
      </c>
      <c r="AD2808">
        <v>2218312</v>
      </c>
      <c r="AE2808">
        <v>298467</v>
      </c>
      <c r="AF2808">
        <v>791860</v>
      </c>
      <c r="AG2808">
        <v>772280</v>
      </c>
      <c r="AH2808">
        <v>247455</v>
      </c>
      <c r="AI2808">
        <v>108250</v>
      </c>
      <c r="AJ2808">
        <v>13.45</v>
      </c>
      <c r="AK2808">
        <v>60482</v>
      </c>
      <c r="AL2808">
        <v>84501</v>
      </c>
      <c r="AM2808">
        <v>30.1</v>
      </c>
      <c r="AN2808">
        <v>41.2</v>
      </c>
      <c r="AO2808">
        <v>28.7</v>
      </c>
      <c r="AP2808">
        <v>235558.42</v>
      </c>
      <c r="AQ2808">
        <v>2805235.17</v>
      </c>
      <c r="AR2808">
        <v>3040793.58</v>
      </c>
      <c r="AS2808">
        <v>7.74</v>
      </c>
      <c r="AT2808">
        <v>92.26</v>
      </c>
      <c r="AU2808">
        <v>3.65</v>
      </c>
      <c r="AV2808">
        <v>166681.60000000001</v>
      </c>
      <c r="AW2808">
        <v>2491781</v>
      </c>
      <c r="AX2808">
        <v>10.68</v>
      </c>
      <c r="AY2808">
        <v>1.08</v>
      </c>
      <c r="AZ2808">
        <v>2012</v>
      </c>
      <c r="BA2808" t="s">
        <v>532</v>
      </c>
      <c r="BB2808">
        <v>1</v>
      </c>
      <c r="BC2808">
        <v>1</v>
      </c>
      <c r="BD2808">
        <v>1563099002</v>
      </c>
      <c r="BE2808">
        <v>32775.839999999997</v>
      </c>
      <c r="BF2808">
        <v>31398.84</v>
      </c>
      <c r="BG2808">
        <v>39022.559999999998</v>
      </c>
      <c r="BH2808">
        <v>65320.56</v>
      </c>
      <c r="BI2808">
        <v>91261.08</v>
      </c>
      <c r="BJ2808">
        <v>3.94199999999999</v>
      </c>
      <c r="BK2808">
        <v>0</v>
      </c>
      <c r="BL2808">
        <v>0</v>
      </c>
      <c r="BM2808">
        <v>0</v>
      </c>
      <c r="BN2808">
        <v>2015</v>
      </c>
      <c r="BP2808">
        <v>0</v>
      </c>
      <c r="BQ2808" s="1" t="s">
        <v>533</v>
      </c>
      <c r="BR2808">
        <v>0</v>
      </c>
      <c r="BS2808">
        <v>0</v>
      </c>
      <c r="BT2808">
        <v>0</v>
      </c>
      <c r="BU2808">
        <v>8</v>
      </c>
      <c r="BV2808">
        <v>5</v>
      </c>
      <c r="BW2808" t="s">
        <v>184</v>
      </c>
      <c r="BX2808">
        <v>10</v>
      </c>
      <c r="BZ2808">
        <v>2796336</v>
      </c>
      <c r="CA2808">
        <v>73</v>
      </c>
      <c r="CB2808">
        <v>7.5</v>
      </c>
      <c r="CC2808">
        <v>10</v>
      </c>
      <c r="CD2808">
        <v>4</v>
      </c>
      <c r="CE2808">
        <v>0.7</v>
      </c>
      <c r="CF2808">
        <v>0.9</v>
      </c>
      <c r="CG2808">
        <v>4</v>
      </c>
      <c r="CI2808">
        <v>1.832998865</v>
      </c>
      <c r="CJ2808" s="2">
        <v>7885.3808200000003</v>
      </c>
      <c r="CK2808" t="s">
        <v>94</v>
      </c>
      <c r="CL2808">
        <v>11</v>
      </c>
      <c r="CM2808" s="3">
        <f t="shared" si="86"/>
        <v>6.7806541018477855</v>
      </c>
      <c r="CN2808" s="3">
        <f t="shared" si="87"/>
        <v>3.8968226721773975</v>
      </c>
    </row>
    <row r="2809" spans="1:92" ht="45" x14ac:dyDescent="0.25">
      <c r="A2809">
        <v>2807</v>
      </c>
      <c r="B2809">
        <v>37980</v>
      </c>
      <c r="C2809" t="s">
        <v>531</v>
      </c>
      <c r="D2809" t="s">
        <v>105</v>
      </c>
      <c r="E2809">
        <v>2014</v>
      </c>
      <c r="F2809">
        <v>173953879.40000001</v>
      </c>
      <c r="G2809">
        <v>47856437.060000002</v>
      </c>
      <c r="H2809">
        <v>342356656.30000001</v>
      </c>
      <c r="I2809">
        <v>2002</v>
      </c>
      <c r="J2809">
        <v>2018</v>
      </c>
      <c r="K2809">
        <v>1.968088654</v>
      </c>
      <c r="O2809" s="2">
        <v>6051170</v>
      </c>
      <c r="P2809">
        <v>3826393</v>
      </c>
      <c r="Q2809">
        <v>1482742</v>
      </c>
      <c r="R2809">
        <v>121877</v>
      </c>
      <c r="S2809">
        <v>30741</v>
      </c>
      <c r="T2809">
        <v>29662</v>
      </c>
      <c r="U2809">
        <v>36947</v>
      </c>
      <c r="V2809">
        <v>19074</v>
      </c>
      <c r="W2809">
        <v>5900616</v>
      </c>
      <c r="X2809">
        <v>13.4</v>
      </c>
      <c r="Y2809">
        <v>7.3</v>
      </c>
      <c r="Z2809">
        <v>79.2</v>
      </c>
      <c r="AA2809">
        <v>22.3</v>
      </c>
      <c r="AB2809">
        <v>63.2</v>
      </c>
      <c r="AC2809">
        <v>14.5</v>
      </c>
      <c r="AD2809">
        <v>2230807</v>
      </c>
      <c r="AE2809">
        <v>295383</v>
      </c>
      <c r="AF2809">
        <v>789825</v>
      </c>
      <c r="AG2809">
        <v>781694</v>
      </c>
      <c r="AH2809">
        <v>258635</v>
      </c>
      <c r="AI2809">
        <v>105270</v>
      </c>
      <c r="AJ2809">
        <v>13.24</v>
      </c>
      <c r="AK2809">
        <v>62171</v>
      </c>
      <c r="AL2809">
        <v>86635</v>
      </c>
      <c r="AM2809">
        <v>29.2</v>
      </c>
      <c r="AN2809">
        <v>40.700000000000003</v>
      </c>
      <c r="AO2809">
        <v>30.1</v>
      </c>
      <c r="AP2809">
        <v>188432.42</v>
      </c>
      <c r="AQ2809">
        <v>2839332.58</v>
      </c>
      <c r="AR2809">
        <v>3027765</v>
      </c>
      <c r="AS2809">
        <v>6.22</v>
      </c>
      <c r="AT2809">
        <v>93.78</v>
      </c>
      <c r="AU2809">
        <v>3.54</v>
      </c>
      <c r="AV2809">
        <v>166681.60000000001</v>
      </c>
      <c r="AW2809">
        <v>2502161</v>
      </c>
      <c r="AX2809">
        <v>10.62</v>
      </c>
      <c r="AY2809">
        <v>1.06</v>
      </c>
      <c r="AZ2809">
        <v>2012</v>
      </c>
      <c r="BA2809" t="s">
        <v>532</v>
      </c>
      <c r="BB2809">
        <v>1</v>
      </c>
      <c r="BC2809">
        <v>2</v>
      </c>
      <c r="BD2809">
        <v>1598200720</v>
      </c>
      <c r="BE2809">
        <v>32585.46</v>
      </c>
      <c r="BF2809">
        <v>31441.72</v>
      </c>
      <c r="BG2809">
        <v>39163.82</v>
      </c>
      <c r="BH2809">
        <v>65901.259999999995</v>
      </c>
      <c r="BI2809">
        <v>91833.1</v>
      </c>
      <c r="BJ2809">
        <v>3.7524000000000002</v>
      </c>
      <c r="BK2809">
        <v>0</v>
      </c>
      <c r="BL2809">
        <v>0</v>
      </c>
      <c r="BM2809">
        <v>0</v>
      </c>
      <c r="BN2809">
        <v>2015</v>
      </c>
      <c r="BP2809">
        <v>0</v>
      </c>
      <c r="BQ2809" s="1" t="s">
        <v>533</v>
      </c>
      <c r="BR2809">
        <v>0</v>
      </c>
      <c r="BS2809">
        <v>0</v>
      </c>
      <c r="BT2809">
        <v>0</v>
      </c>
      <c r="BU2809">
        <v>8</v>
      </c>
      <c r="BV2809">
        <v>5</v>
      </c>
      <c r="BW2809" t="s">
        <v>184</v>
      </c>
      <c r="BX2809">
        <v>10</v>
      </c>
      <c r="BZ2809">
        <v>2851604</v>
      </c>
      <c r="CA2809">
        <v>73</v>
      </c>
      <c r="CB2809">
        <v>7.8</v>
      </c>
      <c r="CC2809">
        <v>9.6999999999999993</v>
      </c>
      <c r="CD2809">
        <v>3.7</v>
      </c>
      <c r="CE2809">
        <v>0.6</v>
      </c>
      <c r="CF2809">
        <v>0.8</v>
      </c>
      <c r="CG2809">
        <v>4.3</v>
      </c>
      <c r="CI2809">
        <v>2.0861739730000002</v>
      </c>
      <c r="CJ2809" s="2">
        <v>7956.6588329999904</v>
      </c>
      <c r="CK2809" t="s">
        <v>94</v>
      </c>
      <c r="CL2809">
        <v>11</v>
      </c>
      <c r="CM2809" s="3">
        <f t="shared" si="86"/>
        <v>6.7818393540603132</v>
      </c>
      <c r="CN2809" s="3">
        <f t="shared" si="87"/>
        <v>3.9007307367060426</v>
      </c>
    </row>
    <row r="2810" spans="1:92" ht="45" x14ac:dyDescent="0.25">
      <c r="A2810">
        <v>2808</v>
      </c>
      <c r="B2810">
        <v>37980</v>
      </c>
      <c r="C2810" t="s">
        <v>531</v>
      </c>
      <c r="D2810" t="s">
        <v>105</v>
      </c>
      <c r="E2810">
        <v>2015</v>
      </c>
      <c r="F2810">
        <v>176341029.5</v>
      </c>
      <c r="G2810">
        <v>48253841.060000002</v>
      </c>
      <c r="H2810">
        <v>351366930.10000002</v>
      </c>
      <c r="I2810">
        <v>2002</v>
      </c>
      <c r="J2810">
        <v>2018</v>
      </c>
      <c r="K2810">
        <v>1.9925421269999899</v>
      </c>
      <c r="O2810" s="2">
        <v>6069875</v>
      </c>
      <c r="P2810">
        <v>3806580</v>
      </c>
      <c r="Q2810">
        <v>1504603</v>
      </c>
      <c r="R2810">
        <v>121305</v>
      </c>
      <c r="S2810">
        <v>31612</v>
      </c>
      <c r="T2810">
        <v>30944</v>
      </c>
      <c r="U2810">
        <v>37370</v>
      </c>
      <c r="V2810">
        <v>19673</v>
      </c>
      <c r="W2810">
        <v>5921693</v>
      </c>
      <c r="X2810">
        <v>13.1</v>
      </c>
      <c r="Y2810">
        <v>6.8</v>
      </c>
      <c r="Z2810">
        <v>80.099999999999994</v>
      </c>
      <c r="AA2810">
        <v>22.2</v>
      </c>
      <c r="AB2810">
        <v>62.9</v>
      </c>
      <c r="AC2810">
        <v>14.9</v>
      </c>
      <c r="AD2810">
        <v>2233752</v>
      </c>
      <c r="AE2810">
        <v>294030</v>
      </c>
      <c r="AF2810">
        <v>774227</v>
      </c>
      <c r="AG2810">
        <v>785001</v>
      </c>
      <c r="AH2810">
        <v>266330</v>
      </c>
      <c r="AI2810">
        <v>114164</v>
      </c>
      <c r="AJ2810">
        <v>13.16</v>
      </c>
      <c r="AK2810">
        <v>65123</v>
      </c>
      <c r="AL2810">
        <v>89851</v>
      </c>
      <c r="AM2810">
        <v>27.8</v>
      </c>
      <c r="AN2810">
        <v>40.6</v>
      </c>
      <c r="AO2810">
        <v>31.6</v>
      </c>
      <c r="AP2810">
        <v>165585.75</v>
      </c>
      <c r="AQ2810">
        <v>2891238.5</v>
      </c>
      <c r="AR2810">
        <v>3056824.25</v>
      </c>
      <c r="AS2810">
        <v>5.42</v>
      </c>
      <c r="AT2810">
        <v>94.58</v>
      </c>
      <c r="AU2810">
        <v>2.5499999999999998</v>
      </c>
      <c r="AV2810">
        <v>166681.60000000001</v>
      </c>
      <c r="AW2810">
        <v>2511609</v>
      </c>
      <c r="AX2810">
        <v>10.59</v>
      </c>
      <c r="AY2810">
        <v>1.06</v>
      </c>
      <c r="AZ2810">
        <v>2012</v>
      </c>
      <c r="BA2810" t="s">
        <v>532</v>
      </c>
      <c r="BB2810">
        <v>1</v>
      </c>
      <c r="BC2810">
        <v>3</v>
      </c>
      <c r="BD2810">
        <v>1615179506</v>
      </c>
      <c r="BE2810">
        <v>33508.720000000001</v>
      </c>
      <c r="BF2810">
        <v>32800.639999999999</v>
      </c>
      <c r="BG2810">
        <v>39612.199999999997</v>
      </c>
      <c r="BH2810">
        <v>69030.38</v>
      </c>
      <c r="BI2810">
        <v>95242.06</v>
      </c>
      <c r="BJ2810">
        <v>2.7029999999999998</v>
      </c>
      <c r="BK2810">
        <v>71</v>
      </c>
      <c r="BL2810">
        <v>0</v>
      </c>
      <c r="BM2810">
        <v>0</v>
      </c>
      <c r="BN2810">
        <v>2015</v>
      </c>
      <c r="BP2810">
        <v>1</v>
      </c>
      <c r="BQ2810" s="1" t="s">
        <v>533</v>
      </c>
      <c r="BR2810">
        <v>0</v>
      </c>
      <c r="BS2810">
        <v>0</v>
      </c>
      <c r="BT2810">
        <v>0</v>
      </c>
      <c r="BU2810">
        <v>8</v>
      </c>
      <c r="BV2810">
        <v>5</v>
      </c>
      <c r="BW2810" t="s">
        <v>184</v>
      </c>
      <c r="BX2810">
        <v>10</v>
      </c>
      <c r="BZ2810">
        <v>2884289</v>
      </c>
      <c r="CA2810">
        <v>73.400000000000006</v>
      </c>
      <c r="CB2810">
        <v>7.3</v>
      </c>
      <c r="CC2810">
        <v>9.6999999999999993</v>
      </c>
      <c r="CD2810">
        <v>3.9</v>
      </c>
      <c r="CE2810">
        <v>0.6</v>
      </c>
      <c r="CF2810">
        <v>0.9</v>
      </c>
      <c r="CG2810">
        <v>4.3</v>
      </c>
      <c r="CI2810">
        <v>2.1120946549999999</v>
      </c>
      <c r="CJ2810" s="2">
        <v>7994.1208349999997</v>
      </c>
      <c r="CK2810" t="s">
        <v>94</v>
      </c>
      <c r="CL2810">
        <v>11</v>
      </c>
      <c r="CM2810" s="3">
        <f t="shared" si="86"/>
        <v>6.7831797475218458</v>
      </c>
      <c r="CN2810" s="3">
        <f t="shared" si="87"/>
        <v>3.9027707085446894</v>
      </c>
    </row>
    <row r="2811" spans="1:92" ht="45" x14ac:dyDescent="0.25">
      <c r="A2811">
        <v>2809</v>
      </c>
      <c r="B2811">
        <v>37980</v>
      </c>
      <c r="C2811" t="s">
        <v>531</v>
      </c>
      <c r="D2811" t="s">
        <v>105</v>
      </c>
      <c r="E2811">
        <v>2016</v>
      </c>
      <c r="F2811">
        <v>168734549.40000001</v>
      </c>
      <c r="G2811">
        <v>47922536.390000001</v>
      </c>
      <c r="H2811">
        <v>353465338</v>
      </c>
      <c r="I2811">
        <v>2002</v>
      </c>
      <c r="J2811">
        <v>2018</v>
      </c>
      <c r="K2811">
        <v>2.0948012079999998</v>
      </c>
      <c r="O2811" s="2">
        <v>6070500</v>
      </c>
      <c r="P2811">
        <v>3771921</v>
      </c>
      <c r="Q2811">
        <v>1492151</v>
      </c>
      <c r="R2811">
        <v>130288</v>
      </c>
      <c r="S2811">
        <v>31950</v>
      </c>
      <c r="T2811">
        <v>31278</v>
      </c>
      <c r="U2811">
        <v>38354</v>
      </c>
      <c r="V2811">
        <v>17518</v>
      </c>
      <c r="W2811">
        <v>5920296</v>
      </c>
      <c r="X2811">
        <v>12.9</v>
      </c>
      <c r="Y2811">
        <v>6.8</v>
      </c>
      <c r="Z2811">
        <v>80.3</v>
      </c>
      <c r="AA2811">
        <v>22</v>
      </c>
      <c r="AB2811">
        <v>62.7</v>
      </c>
      <c r="AC2811">
        <v>15.3</v>
      </c>
      <c r="AD2811">
        <v>2241237</v>
      </c>
      <c r="AE2811">
        <v>282896</v>
      </c>
      <c r="AF2811">
        <v>787164</v>
      </c>
      <c r="AG2811">
        <v>788855</v>
      </c>
      <c r="AH2811">
        <v>268528</v>
      </c>
      <c r="AI2811">
        <v>113794</v>
      </c>
      <c r="AJ2811">
        <v>12.62</v>
      </c>
      <c r="AK2811">
        <v>65996</v>
      </c>
      <c r="AL2811">
        <v>91816</v>
      </c>
      <c r="AM2811">
        <v>27.7</v>
      </c>
      <c r="AN2811">
        <v>40</v>
      </c>
      <c r="AO2811">
        <v>32.299999999999997</v>
      </c>
      <c r="AP2811">
        <v>156865.57999999999</v>
      </c>
      <c r="AQ2811">
        <v>2928303.25</v>
      </c>
      <c r="AR2811">
        <v>3085168.83</v>
      </c>
      <c r="AS2811">
        <v>5.08</v>
      </c>
      <c r="AT2811">
        <v>94.92</v>
      </c>
      <c r="AU2811">
        <v>2.31</v>
      </c>
      <c r="AV2811">
        <v>166681.60000000001</v>
      </c>
      <c r="AW2811">
        <v>2514745</v>
      </c>
      <c r="AX2811">
        <v>10.53</v>
      </c>
      <c r="AY2811">
        <v>1.05</v>
      </c>
      <c r="AZ2811">
        <v>2012</v>
      </c>
      <c r="BA2811" t="s">
        <v>532</v>
      </c>
      <c r="BB2811">
        <v>1</v>
      </c>
      <c r="BC2811">
        <v>4</v>
      </c>
      <c r="BD2811">
        <v>1553317677</v>
      </c>
      <c r="BE2811">
        <v>33547.5</v>
      </c>
      <c r="BF2811">
        <v>32841.9</v>
      </c>
      <c r="BG2811">
        <v>40271.699999999997</v>
      </c>
      <c r="BH2811">
        <v>69295.8</v>
      </c>
      <c r="BI2811">
        <v>96406.8</v>
      </c>
      <c r="BJ2811">
        <v>2.4255</v>
      </c>
      <c r="BK2811">
        <v>117</v>
      </c>
      <c r="BL2811">
        <v>0</v>
      </c>
      <c r="BM2811">
        <v>0</v>
      </c>
      <c r="BN2811">
        <v>2015</v>
      </c>
      <c r="BP2811">
        <v>1</v>
      </c>
      <c r="BQ2811" s="1" t="s">
        <v>533</v>
      </c>
      <c r="BR2811">
        <v>0</v>
      </c>
      <c r="BS2811">
        <v>0</v>
      </c>
      <c r="BT2811">
        <v>0</v>
      </c>
      <c r="BU2811">
        <v>8</v>
      </c>
      <c r="BV2811">
        <v>5</v>
      </c>
      <c r="BW2811" t="s">
        <v>184</v>
      </c>
      <c r="BX2811">
        <v>10</v>
      </c>
      <c r="BZ2811">
        <v>2897426</v>
      </c>
      <c r="CA2811">
        <v>72.599999999999994</v>
      </c>
      <c r="CB2811">
        <v>7.9</v>
      </c>
      <c r="CC2811">
        <v>9.3000000000000007</v>
      </c>
      <c r="CD2811">
        <v>3.6</v>
      </c>
      <c r="CE2811">
        <v>0.6</v>
      </c>
      <c r="CF2811">
        <v>1</v>
      </c>
      <c r="CG2811">
        <v>5.0999999999999996</v>
      </c>
      <c r="CI2811">
        <v>2.199541269</v>
      </c>
      <c r="CJ2811" s="2">
        <v>8007.1500500000002</v>
      </c>
      <c r="CK2811" t="s">
        <v>94</v>
      </c>
      <c r="CL2811">
        <v>11</v>
      </c>
      <c r="CM2811" s="3">
        <f t="shared" si="86"/>
        <v>6.7832244634472483</v>
      </c>
      <c r="CN2811" s="3">
        <f t="shared" si="87"/>
        <v>3.9034779670455011</v>
      </c>
    </row>
    <row r="2812" spans="1:92" ht="45" x14ac:dyDescent="0.25">
      <c r="A2812">
        <v>2810</v>
      </c>
      <c r="B2812">
        <v>37980</v>
      </c>
      <c r="C2812" t="s">
        <v>531</v>
      </c>
      <c r="D2812" t="s">
        <v>105</v>
      </c>
      <c r="E2812">
        <v>2017</v>
      </c>
      <c r="F2812">
        <v>163736480.90000001</v>
      </c>
      <c r="G2812">
        <v>48659135.280000001</v>
      </c>
      <c r="H2812">
        <v>334227547</v>
      </c>
      <c r="I2812">
        <v>2002</v>
      </c>
      <c r="J2812">
        <v>2018</v>
      </c>
      <c r="K2812">
        <v>2.0412527809999998</v>
      </c>
      <c r="O2812" s="2">
        <v>6096120</v>
      </c>
      <c r="P2812">
        <v>3788694</v>
      </c>
      <c r="Q2812">
        <v>1504177</v>
      </c>
      <c r="R2812">
        <v>126945</v>
      </c>
      <c r="S2812">
        <v>34131</v>
      </c>
      <c r="T2812">
        <v>32334</v>
      </c>
      <c r="U2812">
        <v>40298</v>
      </c>
      <c r="V2812">
        <v>24271</v>
      </c>
      <c r="W2812">
        <v>5945354</v>
      </c>
      <c r="X2812">
        <v>12.8</v>
      </c>
      <c r="Y2812">
        <v>6.3</v>
      </c>
      <c r="Z2812">
        <v>80.900000000000006</v>
      </c>
      <c r="AA2812">
        <v>21.8</v>
      </c>
      <c r="AB2812">
        <v>62.6</v>
      </c>
      <c r="AC2812">
        <v>15.6</v>
      </c>
      <c r="AD2812">
        <v>2282935</v>
      </c>
      <c r="AE2812">
        <v>310303</v>
      </c>
      <c r="AF2812">
        <v>787513</v>
      </c>
      <c r="AG2812">
        <v>791858</v>
      </c>
      <c r="AH2812">
        <v>279326</v>
      </c>
      <c r="AI2812">
        <v>113935</v>
      </c>
      <c r="AJ2812">
        <v>13.59</v>
      </c>
      <c r="AK2812">
        <v>68572</v>
      </c>
      <c r="AL2812">
        <v>95595</v>
      </c>
      <c r="AM2812">
        <v>27.9</v>
      </c>
      <c r="AN2812">
        <v>37.9</v>
      </c>
      <c r="AO2812">
        <v>34.200000000000003</v>
      </c>
      <c r="AP2812">
        <v>146748.92000000001</v>
      </c>
      <c r="AQ2812">
        <v>2945307.83</v>
      </c>
      <c r="AR2812">
        <v>3092056.75</v>
      </c>
      <c r="AS2812">
        <v>4.75</v>
      </c>
      <c r="AT2812">
        <v>95.25</v>
      </c>
      <c r="AU2812">
        <v>2.64</v>
      </c>
      <c r="AV2812">
        <v>166681.60000000001</v>
      </c>
      <c r="AW2812">
        <v>2526376</v>
      </c>
      <c r="AX2812">
        <v>10.43</v>
      </c>
      <c r="AY2812">
        <v>1.02</v>
      </c>
      <c r="AZ2812">
        <v>2012</v>
      </c>
      <c r="BA2812" t="s">
        <v>532</v>
      </c>
      <c r="BB2812">
        <v>1</v>
      </c>
      <c r="BC2812">
        <v>5</v>
      </c>
      <c r="BD2812">
        <v>1472504239</v>
      </c>
      <c r="BE2812">
        <v>34813.620000000003</v>
      </c>
      <c r="BF2812">
        <v>32980.68</v>
      </c>
      <c r="BG2812">
        <v>41103.96</v>
      </c>
      <c r="BH2812">
        <v>69943.44</v>
      </c>
      <c r="BI2812">
        <v>97506.9</v>
      </c>
      <c r="BJ2812">
        <v>2.6928000000000001</v>
      </c>
      <c r="BK2812">
        <v>122</v>
      </c>
      <c r="BL2812">
        <v>0</v>
      </c>
      <c r="BM2812">
        <v>0</v>
      </c>
      <c r="BN2812">
        <v>2015</v>
      </c>
      <c r="BP2812">
        <v>1</v>
      </c>
      <c r="BQ2812" s="1" t="s">
        <v>533</v>
      </c>
      <c r="BR2812">
        <v>0</v>
      </c>
      <c r="BS2812">
        <v>0</v>
      </c>
      <c r="BT2812">
        <v>0</v>
      </c>
      <c r="BU2812">
        <v>8</v>
      </c>
      <c r="BV2812">
        <v>5</v>
      </c>
      <c r="BW2812" t="s">
        <v>184</v>
      </c>
      <c r="BX2812">
        <v>10</v>
      </c>
      <c r="BZ2812">
        <v>2915178</v>
      </c>
      <c r="CA2812">
        <v>73.099999999999994</v>
      </c>
      <c r="CB2812">
        <v>7.3</v>
      </c>
      <c r="CC2812">
        <v>9</v>
      </c>
      <c r="CD2812">
        <v>3.6</v>
      </c>
      <c r="CE2812">
        <v>0.8</v>
      </c>
      <c r="CF2812">
        <v>1</v>
      </c>
      <c r="CG2812">
        <v>5.3</v>
      </c>
      <c r="CI2812">
        <v>2.0820778369999999</v>
      </c>
      <c r="CJ2812" s="2">
        <v>8046.3044369999998</v>
      </c>
      <c r="CK2812" t="s">
        <v>94</v>
      </c>
      <c r="CL2812">
        <v>11</v>
      </c>
      <c r="CM2812" s="3">
        <f t="shared" si="86"/>
        <v>6.7850535073513747</v>
      </c>
      <c r="CN2812" s="3">
        <f t="shared" si="87"/>
        <v>3.9055964603515649</v>
      </c>
    </row>
    <row r="2813" spans="1:92" ht="45" x14ac:dyDescent="0.25">
      <c r="A2813">
        <v>2811</v>
      </c>
      <c r="B2813">
        <v>37980</v>
      </c>
      <c r="C2813" t="s">
        <v>531</v>
      </c>
      <c r="D2813" t="s">
        <v>105</v>
      </c>
      <c r="E2813">
        <v>2018</v>
      </c>
      <c r="F2813">
        <v>163836049.30000001</v>
      </c>
      <c r="G2813">
        <v>49151656.890000001</v>
      </c>
      <c r="H2813">
        <v>325657855.39999998</v>
      </c>
      <c r="I2813">
        <v>2002</v>
      </c>
      <c r="J2813">
        <v>2018</v>
      </c>
      <c r="K2813">
        <v>1.9877057380000001</v>
      </c>
      <c r="O2813" s="2">
        <v>6115491.25</v>
      </c>
      <c r="P2813">
        <v>3792609</v>
      </c>
      <c r="Q2813">
        <v>1510083.5</v>
      </c>
      <c r="R2813">
        <v>126683.5</v>
      </c>
      <c r="S2813">
        <v>35851.25</v>
      </c>
      <c r="T2813">
        <v>33209.5</v>
      </c>
      <c r="U2813">
        <v>42002</v>
      </c>
      <c r="V2813">
        <v>28797</v>
      </c>
      <c r="W2813">
        <v>5963798.25</v>
      </c>
      <c r="X2813">
        <v>12.68</v>
      </c>
      <c r="Y2813">
        <v>5.93</v>
      </c>
      <c r="Z2813">
        <v>81.400000000000006</v>
      </c>
      <c r="AA2813">
        <v>21.6</v>
      </c>
      <c r="AB2813">
        <v>62.48</v>
      </c>
      <c r="AC2813">
        <v>15.93</v>
      </c>
      <c r="AD2813">
        <v>2316079.75</v>
      </c>
      <c r="AE2813">
        <v>328074.75</v>
      </c>
      <c r="AF2813">
        <v>791009</v>
      </c>
      <c r="AG2813">
        <v>795073.75</v>
      </c>
      <c r="AH2813">
        <v>287974</v>
      </c>
      <c r="AI2813">
        <v>113948.25</v>
      </c>
      <c r="AJ2813">
        <v>14.17</v>
      </c>
      <c r="AK2813">
        <v>70722.25</v>
      </c>
      <c r="AL2813">
        <v>98920.5</v>
      </c>
      <c r="AM2813">
        <v>28.03</v>
      </c>
      <c r="AN2813">
        <v>36.18</v>
      </c>
      <c r="AO2813">
        <v>35.799999999999997</v>
      </c>
      <c r="AP2813">
        <v>132001.45000000001</v>
      </c>
      <c r="AQ2813">
        <v>2963303.18</v>
      </c>
      <c r="AR2813">
        <v>3095304.64</v>
      </c>
      <c r="AS2813">
        <v>4.26</v>
      </c>
      <c r="AT2813">
        <v>95.74</v>
      </c>
      <c r="AU2813">
        <v>2.92</v>
      </c>
      <c r="AW2813">
        <v>2535883.25</v>
      </c>
      <c r="AX2813">
        <v>10.56</v>
      </c>
      <c r="AY2813">
        <v>1</v>
      </c>
      <c r="AZ2813">
        <v>2012</v>
      </c>
      <c r="BA2813" t="s">
        <v>532</v>
      </c>
      <c r="BB2813">
        <v>1</v>
      </c>
      <c r="BC2813">
        <v>6</v>
      </c>
      <c r="BD2813">
        <v>1403570285</v>
      </c>
      <c r="BE2813">
        <v>35851.25</v>
      </c>
      <c r="BF2813">
        <v>33209.5</v>
      </c>
      <c r="BG2813">
        <v>42002</v>
      </c>
      <c r="BH2813">
        <v>70722.25</v>
      </c>
      <c r="BI2813">
        <v>98920.5</v>
      </c>
      <c r="BJ2813">
        <v>2.92</v>
      </c>
      <c r="BK2813">
        <v>133</v>
      </c>
      <c r="BL2813">
        <v>0</v>
      </c>
      <c r="BM2813">
        <v>0</v>
      </c>
      <c r="BN2813">
        <v>2015</v>
      </c>
      <c r="BP2813">
        <v>1</v>
      </c>
      <c r="BQ2813" s="1" t="s">
        <v>533</v>
      </c>
      <c r="BR2813">
        <v>85</v>
      </c>
      <c r="BS2813">
        <v>66</v>
      </c>
      <c r="BT2813">
        <v>75</v>
      </c>
      <c r="BU2813">
        <v>8</v>
      </c>
      <c r="BV2813">
        <v>5</v>
      </c>
      <c r="BW2813" t="s">
        <v>184</v>
      </c>
      <c r="BX2813">
        <v>10</v>
      </c>
      <c r="BZ2813">
        <v>2931776.25</v>
      </c>
      <c r="CA2813">
        <v>73.275000000000006</v>
      </c>
      <c r="CB2813">
        <v>7</v>
      </c>
      <c r="CC2813">
        <v>8.6750000000000007</v>
      </c>
      <c r="CD2813">
        <v>3.5249999999999999</v>
      </c>
      <c r="CE2813">
        <v>0.95</v>
      </c>
      <c r="CF2813">
        <v>1.0249999999999999</v>
      </c>
      <c r="CG2813">
        <v>5.65</v>
      </c>
      <c r="CI2813">
        <v>1.9877057380000001</v>
      </c>
      <c r="CJ2813" s="2">
        <v>8112.4571370000003</v>
      </c>
      <c r="CK2813" t="s">
        <v>94</v>
      </c>
      <c r="CL2813">
        <v>11</v>
      </c>
      <c r="CM2813" s="3">
        <f t="shared" si="86"/>
        <v>6.7864313491229247</v>
      </c>
      <c r="CN2813" s="3">
        <f t="shared" si="87"/>
        <v>3.9091524151750137</v>
      </c>
    </row>
    <row r="2814" spans="1:92" ht="30" x14ac:dyDescent="0.25">
      <c r="A2814">
        <v>2812</v>
      </c>
      <c r="B2814">
        <v>38060</v>
      </c>
      <c r="C2814" t="s">
        <v>534</v>
      </c>
      <c r="D2814" t="s">
        <v>90</v>
      </c>
      <c r="E2814">
        <v>2002</v>
      </c>
      <c r="F2814">
        <v>46652516</v>
      </c>
      <c r="G2814">
        <v>24533478</v>
      </c>
      <c r="H2814">
        <v>20470432</v>
      </c>
      <c r="I2814">
        <v>2002</v>
      </c>
      <c r="J2814">
        <v>2018</v>
      </c>
      <c r="K2814">
        <v>0.438785166</v>
      </c>
      <c r="O2814" s="2">
        <v>3163045.5939999898</v>
      </c>
      <c r="P2814">
        <v>997980.125</v>
      </c>
      <c r="Q2814">
        <v>1707159.844</v>
      </c>
      <c r="R2814">
        <v>44196.375</v>
      </c>
      <c r="S2814">
        <v>24533.078130000002</v>
      </c>
      <c r="T2814">
        <v>23067.90625</v>
      </c>
      <c r="U2814">
        <v>27919.421880000002</v>
      </c>
      <c r="V2814">
        <v>31921.1875</v>
      </c>
      <c r="W2814">
        <v>3249923.34</v>
      </c>
      <c r="X2814">
        <v>12.51</v>
      </c>
      <c r="Y2814">
        <v>11.64</v>
      </c>
      <c r="Z2814">
        <v>75.849999999999994</v>
      </c>
      <c r="AA2814">
        <v>28.48</v>
      </c>
      <c r="AB2814">
        <v>60.38</v>
      </c>
      <c r="AC2814">
        <v>11.14</v>
      </c>
      <c r="AD2814">
        <v>1375722.16</v>
      </c>
      <c r="AE2814">
        <v>104692.64</v>
      </c>
      <c r="AF2814">
        <v>534333.66</v>
      </c>
      <c r="AG2814">
        <v>553282.68999999994</v>
      </c>
      <c r="AH2814">
        <v>141636.73000000001</v>
      </c>
      <c r="AI2814">
        <v>41776.44</v>
      </c>
      <c r="AJ2814">
        <v>7.61</v>
      </c>
      <c r="AK2814">
        <v>37774.84375</v>
      </c>
      <c r="AL2814">
        <v>49185.25</v>
      </c>
      <c r="AM2814">
        <v>43.79</v>
      </c>
      <c r="AN2814">
        <v>47.33</v>
      </c>
      <c r="AO2814">
        <v>8.8800000000000008</v>
      </c>
      <c r="AP2814">
        <v>101719.33</v>
      </c>
      <c r="AQ2814">
        <v>1689351.42</v>
      </c>
      <c r="AR2814">
        <v>1791070.75</v>
      </c>
      <c r="AS2814">
        <v>5.68</v>
      </c>
      <c r="AT2814">
        <v>94.32</v>
      </c>
      <c r="AU2814">
        <v>1.5</v>
      </c>
      <c r="AW2814">
        <v>1509692</v>
      </c>
      <c r="AX2814">
        <v>13.92</v>
      </c>
      <c r="AY2814">
        <v>1.4</v>
      </c>
      <c r="AZ2814">
        <v>2012</v>
      </c>
      <c r="BA2814" t="s">
        <v>535</v>
      </c>
      <c r="BB2814">
        <v>0</v>
      </c>
      <c r="BC2814">
        <v>0</v>
      </c>
      <c r="BD2814">
        <v>93575647.200000003</v>
      </c>
      <c r="BE2814">
        <v>34346.309379999999</v>
      </c>
      <c r="BF2814">
        <v>32295.068749999999</v>
      </c>
      <c r="BG2814">
        <v>39087.190629999997</v>
      </c>
      <c r="BH2814">
        <v>52884.78125</v>
      </c>
      <c r="BI2814">
        <v>68859.350000000006</v>
      </c>
      <c r="BJ2814">
        <v>2.1</v>
      </c>
      <c r="BK2814">
        <v>0</v>
      </c>
      <c r="BL2814">
        <v>0</v>
      </c>
      <c r="BM2814">
        <v>0</v>
      </c>
      <c r="BN2814">
        <v>2014</v>
      </c>
      <c r="BP2814">
        <v>0</v>
      </c>
      <c r="BQ2814" s="1" t="s">
        <v>536</v>
      </c>
      <c r="BR2814">
        <v>0</v>
      </c>
      <c r="BS2814">
        <v>0</v>
      </c>
      <c r="BT2814">
        <v>0</v>
      </c>
      <c r="BU2814">
        <v>9</v>
      </c>
      <c r="BV2814">
        <v>4</v>
      </c>
      <c r="BW2814" t="s">
        <v>132</v>
      </c>
      <c r="BX2814">
        <v>10</v>
      </c>
      <c r="BZ2814">
        <v>1454748.797</v>
      </c>
      <c r="CA2814">
        <v>74.3125</v>
      </c>
      <c r="CB2814">
        <v>15.5875</v>
      </c>
      <c r="CC2814">
        <v>2.1</v>
      </c>
      <c r="CD2814">
        <v>1.6</v>
      </c>
      <c r="CE2814">
        <v>0.7</v>
      </c>
      <c r="CF2814">
        <v>1.5</v>
      </c>
      <c r="CG2814">
        <v>4.2</v>
      </c>
      <c r="CI2814">
        <v>0.614299233</v>
      </c>
      <c r="CJ2814" s="2">
        <v>4415.8592119999903</v>
      </c>
      <c r="CK2814" t="s">
        <v>94</v>
      </c>
      <c r="CL2814">
        <v>14</v>
      </c>
      <c r="CM2814" s="3">
        <f t="shared" si="86"/>
        <v>6.5001054521369968</v>
      </c>
      <c r="CN2814" s="3">
        <f t="shared" si="87"/>
        <v>3.6450152186101348</v>
      </c>
    </row>
    <row r="2815" spans="1:92" ht="30" x14ac:dyDescent="0.25">
      <c r="A2815">
        <v>2813</v>
      </c>
      <c r="B2815">
        <v>38060</v>
      </c>
      <c r="C2815" t="s">
        <v>534</v>
      </c>
      <c r="D2815" t="s">
        <v>90</v>
      </c>
      <c r="E2815">
        <v>2003</v>
      </c>
      <c r="F2815">
        <v>43351302</v>
      </c>
      <c r="G2815">
        <v>20742892</v>
      </c>
      <c r="H2815">
        <v>28353823</v>
      </c>
      <c r="I2815">
        <v>2002</v>
      </c>
      <c r="J2815">
        <v>2018</v>
      </c>
      <c r="K2815">
        <v>0.65404778399999997</v>
      </c>
      <c r="O2815" s="2">
        <v>3378048.625</v>
      </c>
      <c r="P2815">
        <v>1089292.5</v>
      </c>
      <c r="Q2815">
        <v>1765121.625</v>
      </c>
      <c r="R2815">
        <v>43371.5</v>
      </c>
      <c r="S2815">
        <v>25171.6875</v>
      </c>
      <c r="T2815">
        <v>23229.375</v>
      </c>
      <c r="U2815">
        <v>28768.3125</v>
      </c>
      <c r="V2815">
        <v>31590.25</v>
      </c>
      <c r="W2815">
        <v>3429192.63</v>
      </c>
      <c r="X2815">
        <v>12.57</v>
      </c>
      <c r="Y2815">
        <v>11.03</v>
      </c>
      <c r="Z2815">
        <v>76.41</v>
      </c>
      <c r="AA2815">
        <v>28.18</v>
      </c>
      <c r="AB2815">
        <v>60.66</v>
      </c>
      <c r="AC2815">
        <v>11.16</v>
      </c>
      <c r="AD2815">
        <v>1389080.38</v>
      </c>
      <c r="AE2815">
        <v>99734.44</v>
      </c>
      <c r="AF2815">
        <v>534746.38</v>
      </c>
      <c r="AG2815">
        <v>555886.25</v>
      </c>
      <c r="AH2815">
        <v>150892.06</v>
      </c>
      <c r="AI2815">
        <v>47821.25</v>
      </c>
      <c r="AJ2815">
        <v>7.18</v>
      </c>
      <c r="AK2815">
        <v>41238.625</v>
      </c>
      <c r="AL2815">
        <v>54119</v>
      </c>
      <c r="AM2815">
        <v>40.94</v>
      </c>
      <c r="AN2815">
        <v>47.59</v>
      </c>
      <c r="AO2815">
        <v>11.48</v>
      </c>
      <c r="AP2815">
        <v>96390.67</v>
      </c>
      <c r="AQ2815">
        <v>1731697.58</v>
      </c>
      <c r="AR2815">
        <v>1828088.25</v>
      </c>
      <c r="AS2815">
        <v>5.27</v>
      </c>
      <c r="AT2815">
        <v>94.73</v>
      </c>
      <c r="AU2815">
        <v>1.82</v>
      </c>
      <c r="AW2815">
        <v>1512981</v>
      </c>
      <c r="AX2815">
        <v>14.86</v>
      </c>
      <c r="AY2815">
        <v>1.37</v>
      </c>
      <c r="AZ2815">
        <v>2012</v>
      </c>
      <c r="BA2815" t="s">
        <v>535</v>
      </c>
      <c r="BB2815">
        <v>0</v>
      </c>
      <c r="BC2815">
        <v>0</v>
      </c>
      <c r="BD2815">
        <v>136916302.59999999</v>
      </c>
      <c r="BE2815">
        <v>34485.211880000003</v>
      </c>
      <c r="BF2815">
        <v>31824.243750000001</v>
      </c>
      <c r="BG2815">
        <v>39412.588129999996</v>
      </c>
      <c r="BH2815">
        <v>56496.916250000002</v>
      </c>
      <c r="BI2815">
        <v>74143.03</v>
      </c>
      <c r="BJ2815">
        <v>2.4933999999999998</v>
      </c>
      <c r="BK2815">
        <v>0</v>
      </c>
      <c r="BL2815">
        <v>0</v>
      </c>
      <c r="BM2815">
        <v>0</v>
      </c>
      <c r="BN2815">
        <v>2014</v>
      </c>
      <c r="BP2815">
        <v>0</v>
      </c>
      <c r="BQ2815" s="1" t="s">
        <v>536</v>
      </c>
      <c r="BR2815">
        <v>0</v>
      </c>
      <c r="BS2815">
        <v>0</v>
      </c>
      <c r="BT2815">
        <v>0</v>
      </c>
      <c r="BU2815">
        <v>9</v>
      </c>
      <c r="BV2815">
        <v>4</v>
      </c>
      <c r="BW2815" t="s">
        <v>132</v>
      </c>
      <c r="BX2815">
        <v>10</v>
      </c>
      <c r="BZ2815">
        <v>1553312.8130000001</v>
      </c>
      <c r="CA2815">
        <v>74.674999999999997</v>
      </c>
      <c r="CB2815">
        <v>15.225</v>
      </c>
      <c r="CC2815">
        <v>2.1</v>
      </c>
      <c r="CD2815">
        <v>1.6</v>
      </c>
      <c r="CE2815">
        <v>0.7</v>
      </c>
      <c r="CF2815">
        <v>1.5</v>
      </c>
      <c r="CG2815">
        <v>4.2</v>
      </c>
      <c r="CI2815">
        <v>0.89604546399999996</v>
      </c>
      <c r="CJ2815" s="2">
        <v>4415.9032809999999</v>
      </c>
      <c r="CK2815" t="s">
        <v>94</v>
      </c>
      <c r="CL2815">
        <v>14</v>
      </c>
      <c r="CM2815" s="3">
        <f t="shared" si="86"/>
        <v>6.5286658966906428</v>
      </c>
      <c r="CN2815" s="3">
        <f t="shared" si="87"/>
        <v>3.6450195527220499</v>
      </c>
    </row>
    <row r="2816" spans="1:92" ht="30" x14ac:dyDescent="0.25">
      <c r="A2816">
        <v>2814</v>
      </c>
      <c r="B2816">
        <v>38060</v>
      </c>
      <c r="C2816" t="s">
        <v>534</v>
      </c>
      <c r="D2816" t="s">
        <v>90</v>
      </c>
      <c r="E2816">
        <v>2004</v>
      </c>
      <c r="F2816">
        <v>54289124</v>
      </c>
      <c r="G2816">
        <v>26035506</v>
      </c>
      <c r="H2816">
        <v>32128339</v>
      </c>
      <c r="I2816">
        <v>2002</v>
      </c>
      <c r="J2816">
        <v>2018</v>
      </c>
      <c r="K2816">
        <v>0.59180065199999998</v>
      </c>
      <c r="O2816" s="2">
        <v>3594517.5</v>
      </c>
      <c r="P2816">
        <v>1181371</v>
      </c>
      <c r="Q2816">
        <v>1823485.5</v>
      </c>
      <c r="R2816">
        <v>42584</v>
      </c>
      <c r="S2816">
        <v>25805.25</v>
      </c>
      <c r="T2816">
        <v>23368.5</v>
      </c>
      <c r="U2816">
        <v>29617.75</v>
      </c>
      <c r="V2816">
        <v>31284</v>
      </c>
      <c r="W2816">
        <v>3609245.5</v>
      </c>
      <c r="X2816">
        <v>12.63</v>
      </c>
      <c r="Y2816">
        <v>10.4</v>
      </c>
      <c r="Z2816">
        <v>76.98</v>
      </c>
      <c r="AA2816">
        <v>27.88</v>
      </c>
      <c r="AB2816">
        <v>60.95</v>
      </c>
      <c r="AC2816">
        <v>11.18</v>
      </c>
      <c r="AD2816">
        <v>1402252.5</v>
      </c>
      <c r="AE2816">
        <v>94446.25</v>
      </c>
      <c r="AF2816">
        <v>535329.5</v>
      </c>
      <c r="AG2816">
        <v>558177</v>
      </c>
      <c r="AH2816">
        <v>160324.75</v>
      </c>
      <c r="AI2816">
        <v>53975</v>
      </c>
      <c r="AJ2816">
        <v>6.74</v>
      </c>
      <c r="AK2816">
        <v>44723.5</v>
      </c>
      <c r="AL2816">
        <v>59112</v>
      </c>
      <c r="AM2816">
        <v>38.049999999999997</v>
      </c>
      <c r="AN2816">
        <v>47.85</v>
      </c>
      <c r="AO2816">
        <v>14.1</v>
      </c>
      <c r="AP2816">
        <v>84511.33</v>
      </c>
      <c r="AQ2816">
        <v>1787194.25</v>
      </c>
      <c r="AR2816">
        <v>1871705.58</v>
      </c>
      <c r="AS2816">
        <v>4.5199999999999996</v>
      </c>
      <c r="AT2816">
        <v>95.48</v>
      </c>
      <c r="AU2816">
        <v>2.1</v>
      </c>
      <c r="AW2816">
        <v>1516270</v>
      </c>
      <c r="AX2816">
        <v>14.56</v>
      </c>
      <c r="AY2816">
        <v>1.33</v>
      </c>
      <c r="AZ2816">
        <v>2012</v>
      </c>
      <c r="BA2816" t="s">
        <v>535</v>
      </c>
      <c r="BB2816">
        <v>0</v>
      </c>
      <c r="BC2816">
        <v>0</v>
      </c>
      <c r="BD2816">
        <v>151466929</v>
      </c>
      <c r="BE2816">
        <v>34320.982499999998</v>
      </c>
      <c r="BF2816">
        <v>31080.105</v>
      </c>
      <c r="BG2816">
        <v>39391.607499999998</v>
      </c>
      <c r="BH2816">
        <v>59482.254999999997</v>
      </c>
      <c r="BI2816">
        <v>78618.960000000006</v>
      </c>
      <c r="BJ2816">
        <v>2.7930000000000001</v>
      </c>
      <c r="BK2816">
        <v>0</v>
      </c>
      <c r="BL2816">
        <v>0</v>
      </c>
      <c r="BM2816">
        <v>0</v>
      </c>
      <c r="BN2816">
        <v>2014</v>
      </c>
      <c r="BP2816">
        <v>0</v>
      </c>
      <c r="BQ2816" s="1" t="s">
        <v>536</v>
      </c>
      <c r="BR2816">
        <v>0</v>
      </c>
      <c r="BS2816">
        <v>0</v>
      </c>
      <c r="BT2816">
        <v>0</v>
      </c>
      <c r="BU2816">
        <v>9</v>
      </c>
      <c r="BV2816">
        <v>4</v>
      </c>
      <c r="BW2816" t="s">
        <v>132</v>
      </c>
      <c r="BX2816">
        <v>10</v>
      </c>
      <c r="BZ2816">
        <v>1653161.75</v>
      </c>
      <c r="CA2816">
        <v>74.95</v>
      </c>
      <c r="CB2816">
        <v>14.95</v>
      </c>
      <c r="CC2816">
        <v>2.1</v>
      </c>
      <c r="CD2816">
        <v>1.6</v>
      </c>
      <c r="CE2816">
        <v>0.7</v>
      </c>
      <c r="CF2816">
        <v>1.5</v>
      </c>
      <c r="CG2816">
        <v>4.2</v>
      </c>
      <c r="CI2816">
        <v>0.78709486799999995</v>
      </c>
      <c r="CJ2816" s="2">
        <v>4416.3592079999999</v>
      </c>
      <c r="CK2816" t="s">
        <v>94</v>
      </c>
      <c r="CL2816">
        <v>14</v>
      </c>
      <c r="CM2816" s="3">
        <f t="shared" si="86"/>
        <v>6.5556406023264469</v>
      </c>
      <c r="CN2816" s="3">
        <f t="shared" si="87"/>
        <v>3.6450643898361355</v>
      </c>
    </row>
    <row r="2817" spans="1:92" ht="30" x14ac:dyDescent="0.25">
      <c r="A2817">
        <v>2815</v>
      </c>
      <c r="B2817">
        <v>38060</v>
      </c>
      <c r="C2817" t="s">
        <v>534</v>
      </c>
      <c r="D2817" t="s">
        <v>90</v>
      </c>
      <c r="E2817">
        <v>2005</v>
      </c>
      <c r="F2817">
        <v>58016383</v>
      </c>
      <c r="G2817">
        <v>27196187</v>
      </c>
      <c r="H2817">
        <v>31759364</v>
      </c>
      <c r="I2817">
        <v>2002</v>
      </c>
      <c r="J2817">
        <v>2018</v>
      </c>
      <c r="K2817">
        <v>0.54742061399999997</v>
      </c>
      <c r="O2817" s="2">
        <v>3805123</v>
      </c>
      <c r="P2817">
        <v>1270385</v>
      </c>
      <c r="Q2817">
        <v>1880241</v>
      </c>
      <c r="R2817">
        <v>41647</v>
      </c>
      <c r="S2817">
        <v>26459</v>
      </c>
      <c r="T2817">
        <v>23597</v>
      </c>
      <c r="U2817">
        <v>30465</v>
      </c>
      <c r="V2817">
        <v>30879</v>
      </c>
      <c r="W2817">
        <v>3786164</v>
      </c>
      <c r="X2817">
        <v>12.7</v>
      </c>
      <c r="Y2817">
        <v>9.8000000000000007</v>
      </c>
      <c r="Z2817">
        <v>77.5</v>
      </c>
      <c r="AA2817">
        <v>27.6</v>
      </c>
      <c r="AB2817">
        <v>61.2</v>
      </c>
      <c r="AC2817">
        <v>11.2</v>
      </c>
      <c r="AD2817">
        <v>1416169</v>
      </c>
      <c r="AE2817">
        <v>90478</v>
      </c>
      <c r="AF2817">
        <v>535231</v>
      </c>
      <c r="AG2817">
        <v>561719</v>
      </c>
      <c r="AH2817">
        <v>169048</v>
      </c>
      <c r="AI2817">
        <v>59693</v>
      </c>
      <c r="AJ2817">
        <v>6.39</v>
      </c>
      <c r="AK2817">
        <v>48124</v>
      </c>
      <c r="AL2817">
        <v>63868</v>
      </c>
      <c r="AM2817">
        <v>35.299999999999997</v>
      </c>
      <c r="AN2817">
        <v>48.1</v>
      </c>
      <c r="AO2817">
        <v>16.600000000000001</v>
      </c>
      <c r="AP2817">
        <v>80003.08</v>
      </c>
      <c r="AQ2817">
        <v>1863495.08</v>
      </c>
      <c r="AR2817">
        <v>1943498.17</v>
      </c>
      <c r="AS2817">
        <v>4.12</v>
      </c>
      <c r="AT2817">
        <v>95.88</v>
      </c>
      <c r="AU2817">
        <v>2.48</v>
      </c>
      <c r="AV2817">
        <v>161420.79999999999</v>
      </c>
      <c r="AW2817">
        <v>1519559</v>
      </c>
      <c r="AX2817">
        <v>14.86</v>
      </c>
      <c r="AY2817">
        <v>1.29</v>
      </c>
      <c r="AZ2817">
        <v>2012</v>
      </c>
      <c r="BA2817" t="s">
        <v>535</v>
      </c>
      <c r="BB2817">
        <v>0</v>
      </c>
      <c r="BC2817">
        <v>0</v>
      </c>
      <c r="BD2817">
        <v>140088029.90000001</v>
      </c>
      <c r="BE2817">
        <v>34132.11</v>
      </c>
      <c r="BF2817">
        <v>30440.13</v>
      </c>
      <c r="BG2817">
        <v>39299.85</v>
      </c>
      <c r="BH2817">
        <v>62079.96</v>
      </c>
      <c r="BI2817">
        <v>82389.72</v>
      </c>
      <c r="BJ2817">
        <v>3.1991999999999998</v>
      </c>
      <c r="BK2817">
        <v>0</v>
      </c>
      <c r="BL2817">
        <v>0</v>
      </c>
      <c r="BM2817">
        <v>0</v>
      </c>
      <c r="BN2817">
        <v>2014</v>
      </c>
      <c r="BP2817">
        <v>0</v>
      </c>
      <c r="BQ2817" s="1" t="s">
        <v>536</v>
      </c>
      <c r="BR2817">
        <v>0</v>
      </c>
      <c r="BS2817">
        <v>0</v>
      </c>
      <c r="BT2817">
        <v>0</v>
      </c>
      <c r="BU2817">
        <v>9</v>
      </c>
      <c r="BV2817">
        <v>4</v>
      </c>
      <c r="BW2817" t="s">
        <v>132</v>
      </c>
      <c r="BX2817">
        <v>10</v>
      </c>
      <c r="BZ2817">
        <v>1747871</v>
      </c>
      <c r="CA2817">
        <v>75.5</v>
      </c>
      <c r="CB2817">
        <v>14.5</v>
      </c>
      <c r="CC2817">
        <v>2.1</v>
      </c>
      <c r="CD2817">
        <v>1.6</v>
      </c>
      <c r="CE2817">
        <v>0.7</v>
      </c>
      <c r="CF2817">
        <v>1.5</v>
      </c>
      <c r="CG2817">
        <v>4.2</v>
      </c>
      <c r="CI2817">
        <v>0.70617259200000004</v>
      </c>
      <c r="CJ2817" s="2">
        <v>4414.8283940000001</v>
      </c>
      <c r="CK2817" t="s">
        <v>94</v>
      </c>
      <c r="CL2817">
        <v>14</v>
      </c>
      <c r="CM2817" s="3">
        <f t="shared" si="86"/>
        <v>6.5803686998340281</v>
      </c>
      <c r="CN2817" s="3">
        <f t="shared" si="87"/>
        <v>3.6449138270557619</v>
      </c>
    </row>
    <row r="2818" spans="1:92" ht="30" x14ac:dyDescent="0.25">
      <c r="A2818">
        <v>2816</v>
      </c>
      <c r="B2818">
        <v>38060</v>
      </c>
      <c r="C2818" t="s">
        <v>534</v>
      </c>
      <c r="D2818" t="s">
        <v>90</v>
      </c>
      <c r="E2818">
        <v>2006</v>
      </c>
      <c r="F2818">
        <v>58385669</v>
      </c>
      <c r="G2818">
        <v>27750048</v>
      </c>
      <c r="H2818">
        <v>34627546</v>
      </c>
      <c r="I2818">
        <v>2002</v>
      </c>
      <c r="J2818">
        <v>2018</v>
      </c>
      <c r="K2818">
        <v>0.59308296999999999</v>
      </c>
      <c r="O2818" s="2">
        <v>4039182</v>
      </c>
      <c r="P2818">
        <v>1371657</v>
      </c>
      <c r="Q2818">
        <v>1943430</v>
      </c>
      <c r="R2818">
        <v>41308</v>
      </c>
      <c r="S2818">
        <v>27032</v>
      </c>
      <c r="T2818">
        <v>23468</v>
      </c>
      <c r="U2818">
        <v>31321</v>
      </c>
      <c r="V2818">
        <v>30869</v>
      </c>
      <c r="W2818">
        <v>3975620</v>
      </c>
      <c r="X2818">
        <v>12.7</v>
      </c>
      <c r="Y2818">
        <v>9.1</v>
      </c>
      <c r="Z2818">
        <v>78.2</v>
      </c>
      <c r="AA2818">
        <v>27.2</v>
      </c>
      <c r="AB2818">
        <v>61.6</v>
      </c>
      <c r="AC2818">
        <v>11.2</v>
      </c>
      <c r="AD2818">
        <v>1427108</v>
      </c>
      <c r="AE2818">
        <v>81230</v>
      </c>
      <c r="AF2818">
        <v>537859</v>
      </c>
      <c r="AG2818">
        <v>560256</v>
      </c>
      <c r="AH2818">
        <v>180609</v>
      </c>
      <c r="AI2818">
        <v>67154</v>
      </c>
      <c r="AJ2818">
        <v>5.69</v>
      </c>
      <c r="AK2818">
        <v>51862</v>
      </c>
      <c r="AL2818">
        <v>69572</v>
      </c>
      <c r="AM2818">
        <v>32</v>
      </c>
      <c r="AN2818">
        <v>48.4</v>
      </c>
      <c r="AO2818">
        <v>19.600000000000001</v>
      </c>
      <c r="AP2818">
        <v>74018.58</v>
      </c>
      <c r="AQ2818">
        <v>1949493.75</v>
      </c>
      <c r="AR2818">
        <v>2023512.33</v>
      </c>
      <c r="AS2818">
        <v>3.66</v>
      </c>
      <c r="AT2818">
        <v>96.34</v>
      </c>
      <c r="AU2818">
        <v>2.8</v>
      </c>
      <c r="AV2818">
        <v>161420.79999999999</v>
      </c>
      <c r="AW2818">
        <v>1522848</v>
      </c>
      <c r="AX2818">
        <v>13.63</v>
      </c>
      <c r="AY2818">
        <v>1.25</v>
      </c>
      <c r="AZ2818">
        <v>2012</v>
      </c>
      <c r="BA2818" t="s">
        <v>535</v>
      </c>
      <c r="BB2818">
        <v>0</v>
      </c>
      <c r="BC2818">
        <v>0</v>
      </c>
      <c r="BD2818">
        <v>147227058.80000001</v>
      </c>
      <c r="BE2818">
        <v>33790</v>
      </c>
      <c r="BF2818">
        <v>29335</v>
      </c>
      <c r="BG2818">
        <v>39151.25</v>
      </c>
      <c r="BH2818">
        <v>64827.5</v>
      </c>
      <c r="BI2818">
        <v>86965</v>
      </c>
      <c r="BJ2818">
        <v>3.5</v>
      </c>
      <c r="BK2818">
        <v>0</v>
      </c>
      <c r="BL2818">
        <v>0</v>
      </c>
      <c r="BM2818">
        <v>0</v>
      </c>
      <c r="BN2818">
        <v>2014</v>
      </c>
      <c r="BP2818">
        <v>0</v>
      </c>
      <c r="BQ2818" s="1" t="s">
        <v>536</v>
      </c>
      <c r="BR2818">
        <v>0</v>
      </c>
      <c r="BS2818">
        <v>0</v>
      </c>
      <c r="BT2818">
        <v>0</v>
      </c>
      <c r="BU2818">
        <v>9</v>
      </c>
      <c r="BV2818">
        <v>4</v>
      </c>
      <c r="BW2818" t="s">
        <v>132</v>
      </c>
      <c r="BX2818">
        <v>10</v>
      </c>
      <c r="BZ2818">
        <v>1863139</v>
      </c>
      <c r="CA2818">
        <v>74.7</v>
      </c>
      <c r="CB2818">
        <v>14.4</v>
      </c>
      <c r="CC2818">
        <v>2.2000000000000002</v>
      </c>
      <c r="CD2818">
        <v>1.8</v>
      </c>
      <c r="CE2818">
        <v>0.8</v>
      </c>
      <c r="CF2818">
        <v>1.7</v>
      </c>
      <c r="CG2818">
        <v>4.5</v>
      </c>
      <c r="CI2818">
        <v>0.74135371299999997</v>
      </c>
      <c r="CJ2818" s="2">
        <v>4417.6539519999997</v>
      </c>
      <c r="CK2818" t="s">
        <v>94</v>
      </c>
      <c r="CL2818">
        <v>14</v>
      </c>
      <c r="CM2818" s="3">
        <f t="shared" si="86"/>
        <v>6.6062934223244634</v>
      </c>
      <c r="CN2818" s="3">
        <f t="shared" si="87"/>
        <v>3.6451916932866784</v>
      </c>
    </row>
    <row r="2819" spans="1:92" ht="30" x14ac:dyDescent="0.25">
      <c r="A2819">
        <v>2817</v>
      </c>
      <c r="B2819">
        <v>38060</v>
      </c>
      <c r="C2819" t="s">
        <v>534</v>
      </c>
      <c r="D2819" t="s">
        <v>90</v>
      </c>
      <c r="E2819">
        <v>2007</v>
      </c>
      <c r="F2819">
        <v>58433432</v>
      </c>
      <c r="G2819">
        <v>29873464</v>
      </c>
      <c r="H2819">
        <v>37116699</v>
      </c>
      <c r="I2819">
        <v>2002</v>
      </c>
      <c r="J2819">
        <v>2018</v>
      </c>
      <c r="K2819">
        <v>0.635196286</v>
      </c>
      <c r="O2819" s="2">
        <v>4179427</v>
      </c>
      <c r="P2819">
        <v>1423897</v>
      </c>
      <c r="Q2819">
        <v>1980885</v>
      </c>
      <c r="R2819">
        <v>38577</v>
      </c>
      <c r="S2819">
        <v>27928</v>
      </c>
      <c r="T2819">
        <v>24769</v>
      </c>
      <c r="U2819">
        <v>32142</v>
      </c>
      <c r="V2819">
        <v>29279</v>
      </c>
      <c r="W2819">
        <v>4114926</v>
      </c>
      <c r="X2819">
        <v>13</v>
      </c>
      <c r="Y2819">
        <v>8.8000000000000007</v>
      </c>
      <c r="Z2819">
        <v>78.2</v>
      </c>
      <c r="AA2819">
        <v>27.3</v>
      </c>
      <c r="AB2819">
        <v>61.4</v>
      </c>
      <c r="AC2819">
        <v>11.3</v>
      </c>
      <c r="AD2819">
        <v>1449957</v>
      </c>
      <c r="AE2819">
        <v>93101</v>
      </c>
      <c r="AF2819">
        <v>529581</v>
      </c>
      <c r="AG2819">
        <v>578813</v>
      </c>
      <c r="AH2819">
        <v>180819</v>
      </c>
      <c r="AI2819">
        <v>67643</v>
      </c>
      <c r="AJ2819">
        <v>6.42</v>
      </c>
      <c r="AK2819">
        <v>54250</v>
      </c>
      <c r="AL2819">
        <v>71484</v>
      </c>
      <c r="AM2819">
        <v>30.9</v>
      </c>
      <c r="AN2819">
        <v>48.5</v>
      </c>
      <c r="AO2819">
        <v>20.6</v>
      </c>
      <c r="AP2819">
        <v>68475.5</v>
      </c>
      <c r="AQ2819">
        <v>1988441</v>
      </c>
      <c r="AR2819">
        <v>2056916.5</v>
      </c>
      <c r="AS2819">
        <v>3.33</v>
      </c>
      <c r="AT2819">
        <v>96.67</v>
      </c>
      <c r="AU2819">
        <v>3.05</v>
      </c>
      <c r="AV2819">
        <v>161420.79999999999</v>
      </c>
      <c r="AW2819">
        <v>1526137</v>
      </c>
      <c r="AX2819">
        <v>13.14</v>
      </c>
      <c r="AY2819">
        <v>1.21</v>
      </c>
      <c r="AZ2819">
        <v>2012</v>
      </c>
      <c r="BA2819" t="s">
        <v>535</v>
      </c>
      <c r="BB2819">
        <v>0</v>
      </c>
      <c r="BC2819">
        <v>0</v>
      </c>
      <c r="BD2819">
        <v>152451027.90000001</v>
      </c>
      <c r="BE2819">
        <v>33792.879999999997</v>
      </c>
      <c r="BF2819">
        <v>29970.49</v>
      </c>
      <c r="BG2819">
        <v>38891.82</v>
      </c>
      <c r="BH2819">
        <v>65642.5</v>
      </c>
      <c r="BI2819">
        <v>86495.64</v>
      </c>
      <c r="BJ2819">
        <v>3.6905000000000001</v>
      </c>
      <c r="BK2819">
        <v>0</v>
      </c>
      <c r="BL2819">
        <v>0</v>
      </c>
      <c r="BM2819">
        <v>0</v>
      </c>
      <c r="BN2819">
        <v>2014</v>
      </c>
      <c r="BP2819">
        <v>0</v>
      </c>
      <c r="BQ2819" s="1" t="s">
        <v>536</v>
      </c>
      <c r="BR2819">
        <v>0</v>
      </c>
      <c r="BS2819">
        <v>0</v>
      </c>
      <c r="BT2819">
        <v>0</v>
      </c>
      <c r="BU2819">
        <v>9</v>
      </c>
      <c r="BV2819">
        <v>4</v>
      </c>
      <c r="BW2819" t="s">
        <v>132</v>
      </c>
      <c r="BX2819">
        <v>10</v>
      </c>
      <c r="BZ2819">
        <v>1896172</v>
      </c>
      <c r="CA2819">
        <v>74.7</v>
      </c>
      <c r="CB2819">
        <v>13.6</v>
      </c>
      <c r="CC2819">
        <v>2.5</v>
      </c>
      <c r="CD2819">
        <v>1.8</v>
      </c>
      <c r="CE2819">
        <v>0.7</v>
      </c>
      <c r="CF2819">
        <v>1.8</v>
      </c>
      <c r="CG2819">
        <v>4.9000000000000004</v>
      </c>
      <c r="CI2819">
        <v>0.76858750599999903</v>
      </c>
      <c r="CJ2819" s="2">
        <v>4415.3964379999998</v>
      </c>
      <c r="CK2819" t="s">
        <v>94</v>
      </c>
      <c r="CL2819">
        <v>14</v>
      </c>
      <c r="CM2819" s="3">
        <f t="shared" ref="CM2819:CM2882" si="88">LOG(O2819)</f>
        <v>6.6211167440247758</v>
      </c>
      <c r="CN2819" s="3">
        <f t="shared" ref="CN2819:CN2882" si="89">LOG(CJ2819)</f>
        <v>3.6449697029546688</v>
      </c>
    </row>
    <row r="2820" spans="1:92" ht="30" x14ac:dyDescent="0.25">
      <c r="A2820">
        <v>2818</v>
      </c>
      <c r="B2820">
        <v>38060</v>
      </c>
      <c r="C2820" t="s">
        <v>534</v>
      </c>
      <c r="D2820" t="s">
        <v>90</v>
      </c>
      <c r="E2820">
        <v>2008</v>
      </c>
      <c r="F2820">
        <v>65426588</v>
      </c>
      <c r="G2820">
        <v>33872950</v>
      </c>
      <c r="H2820">
        <v>35763780</v>
      </c>
      <c r="I2820">
        <v>2002</v>
      </c>
      <c r="J2820">
        <v>2018</v>
      </c>
      <c r="K2820">
        <v>0.54662456199999998</v>
      </c>
      <c r="O2820" s="2">
        <v>4281899</v>
      </c>
      <c r="P2820">
        <v>1500781</v>
      </c>
      <c r="Q2820">
        <v>2053839</v>
      </c>
      <c r="R2820">
        <v>44410</v>
      </c>
      <c r="S2820">
        <v>28912</v>
      </c>
      <c r="T2820">
        <v>24357</v>
      </c>
      <c r="U2820">
        <v>32192</v>
      </c>
      <c r="V2820">
        <v>33880</v>
      </c>
      <c r="W2820">
        <v>4218725</v>
      </c>
      <c r="X2820">
        <v>13.5</v>
      </c>
      <c r="Y2820">
        <v>8.8000000000000007</v>
      </c>
      <c r="Z2820">
        <v>77.8</v>
      </c>
      <c r="AA2820">
        <v>27.3</v>
      </c>
      <c r="AB2820">
        <v>61.1</v>
      </c>
      <c r="AC2820">
        <v>11.6</v>
      </c>
      <c r="AD2820">
        <v>1461699</v>
      </c>
      <c r="AE2820">
        <v>83961</v>
      </c>
      <c r="AF2820">
        <v>555499</v>
      </c>
      <c r="AG2820">
        <v>578213</v>
      </c>
      <c r="AH2820">
        <v>181112</v>
      </c>
      <c r="AI2820">
        <v>62914</v>
      </c>
      <c r="AJ2820">
        <v>5.74</v>
      </c>
      <c r="AK2820">
        <v>55887</v>
      </c>
      <c r="AL2820">
        <v>73994</v>
      </c>
      <c r="AM2820">
        <v>29.5</v>
      </c>
      <c r="AN2820">
        <v>48.9</v>
      </c>
      <c r="AO2820">
        <v>21.6</v>
      </c>
      <c r="AP2820">
        <v>115162.17</v>
      </c>
      <c r="AQ2820">
        <v>1977892.17</v>
      </c>
      <c r="AR2820">
        <v>2093054.33</v>
      </c>
      <c r="AS2820">
        <v>5.49</v>
      </c>
      <c r="AT2820">
        <v>94.51</v>
      </c>
      <c r="AU2820">
        <v>3.51</v>
      </c>
      <c r="AV2820">
        <v>161420.79999999999</v>
      </c>
      <c r="AW2820">
        <v>1529426</v>
      </c>
      <c r="AX2820">
        <v>12.99</v>
      </c>
      <c r="AY2820">
        <v>1.17</v>
      </c>
      <c r="AZ2820">
        <v>2012</v>
      </c>
      <c r="BA2820" t="s">
        <v>535</v>
      </c>
      <c r="BB2820">
        <v>0</v>
      </c>
      <c r="BC2820">
        <v>0</v>
      </c>
      <c r="BD2820">
        <v>135803707.69999999</v>
      </c>
      <c r="BE2820">
        <v>33827.040000000001</v>
      </c>
      <c r="BF2820">
        <v>28497.69</v>
      </c>
      <c r="BG2820">
        <v>37664.639999999999</v>
      </c>
      <c r="BH2820">
        <v>65387.79</v>
      </c>
      <c r="BI2820">
        <v>86572.98</v>
      </c>
      <c r="BJ2820">
        <v>4.1067</v>
      </c>
      <c r="BK2820">
        <v>0</v>
      </c>
      <c r="BL2820">
        <v>0</v>
      </c>
      <c r="BM2820">
        <v>0</v>
      </c>
      <c r="BN2820">
        <v>2014</v>
      </c>
      <c r="BP2820">
        <v>0</v>
      </c>
      <c r="BQ2820" s="1" t="s">
        <v>536</v>
      </c>
      <c r="BR2820">
        <v>0</v>
      </c>
      <c r="BS2820">
        <v>0</v>
      </c>
      <c r="BT2820">
        <v>0</v>
      </c>
      <c r="BU2820">
        <v>9</v>
      </c>
      <c r="BV2820">
        <v>4</v>
      </c>
      <c r="BW2820" t="s">
        <v>132</v>
      </c>
      <c r="BX2820">
        <v>10</v>
      </c>
      <c r="BZ2820">
        <v>1980966</v>
      </c>
      <c r="CA2820">
        <v>75.400000000000006</v>
      </c>
      <c r="CB2820">
        <v>13.3</v>
      </c>
      <c r="CC2820">
        <v>2.6</v>
      </c>
      <c r="CD2820">
        <v>1.5</v>
      </c>
      <c r="CE2820">
        <v>0.8</v>
      </c>
      <c r="CF2820">
        <v>1.6</v>
      </c>
      <c r="CG2820">
        <v>4.9000000000000004</v>
      </c>
      <c r="CI2820">
        <v>0.63955073699999998</v>
      </c>
      <c r="CJ2820" s="2">
        <v>4411.0574839999999</v>
      </c>
      <c r="CK2820" t="s">
        <v>94</v>
      </c>
      <c r="CL2820">
        <v>14</v>
      </c>
      <c r="CM2820" s="3">
        <f t="shared" si="88"/>
        <v>6.6316364190863997</v>
      </c>
      <c r="CN2820" s="3">
        <f t="shared" si="89"/>
        <v>3.6445427174522518</v>
      </c>
    </row>
    <row r="2821" spans="1:92" ht="30" x14ac:dyDescent="0.25">
      <c r="A2821">
        <v>2819</v>
      </c>
      <c r="B2821">
        <v>38060</v>
      </c>
      <c r="C2821" t="s">
        <v>534</v>
      </c>
      <c r="D2821" t="s">
        <v>90</v>
      </c>
      <c r="E2821">
        <v>2009</v>
      </c>
      <c r="F2821">
        <v>59038992</v>
      </c>
      <c r="G2821">
        <v>32849973</v>
      </c>
      <c r="H2821">
        <v>39810978</v>
      </c>
      <c r="I2821">
        <v>2002</v>
      </c>
      <c r="J2821">
        <v>2018</v>
      </c>
      <c r="K2821">
        <v>0.67431669599999999</v>
      </c>
      <c r="O2821" s="2">
        <v>4364094</v>
      </c>
      <c r="P2821">
        <v>1576652</v>
      </c>
      <c r="Q2821">
        <v>2066290</v>
      </c>
      <c r="R2821">
        <v>49335</v>
      </c>
      <c r="S2821">
        <v>27218</v>
      </c>
      <c r="T2821">
        <v>23169</v>
      </c>
      <c r="U2821">
        <v>31089</v>
      </c>
      <c r="V2821">
        <v>25291</v>
      </c>
      <c r="W2821">
        <v>4295518</v>
      </c>
      <c r="X2821">
        <v>15.1</v>
      </c>
      <c r="Y2821">
        <v>9.1999999999999993</v>
      </c>
      <c r="Z2821">
        <v>75.8</v>
      </c>
      <c r="AA2821">
        <v>27.2</v>
      </c>
      <c r="AB2821">
        <v>61.4</v>
      </c>
      <c r="AC2821">
        <v>11.4</v>
      </c>
      <c r="AD2821">
        <v>1472149</v>
      </c>
      <c r="AE2821">
        <v>96271</v>
      </c>
      <c r="AF2821">
        <v>550453</v>
      </c>
      <c r="AG2821">
        <v>572006</v>
      </c>
      <c r="AH2821">
        <v>186167</v>
      </c>
      <c r="AI2821">
        <v>67252</v>
      </c>
      <c r="AJ2821">
        <v>6.54</v>
      </c>
      <c r="AK2821">
        <v>52796</v>
      </c>
      <c r="AL2821">
        <v>69634</v>
      </c>
      <c r="AM2821">
        <v>32.200000000000003</v>
      </c>
      <c r="AN2821">
        <v>47.7</v>
      </c>
      <c r="AO2821">
        <v>20.100000000000001</v>
      </c>
      <c r="AP2821">
        <v>194819.75</v>
      </c>
      <c r="AQ2821">
        <v>1898565.5</v>
      </c>
      <c r="AR2821">
        <v>2093385.25</v>
      </c>
      <c r="AS2821">
        <v>9.31</v>
      </c>
      <c r="AT2821">
        <v>90.69</v>
      </c>
      <c r="AU2821">
        <v>2.65</v>
      </c>
      <c r="AV2821">
        <v>161420.79999999999</v>
      </c>
      <c r="AW2821">
        <v>1532715</v>
      </c>
      <c r="AX2821">
        <v>12.64</v>
      </c>
      <c r="AY2821">
        <v>1.17</v>
      </c>
      <c r="AZ2821">
        <v>2012</v>
      </c>
      <c r="BA2821" t="s">
        <v>535</v>
      </c>
      <c r="BB2821">
        <v>0</v>
      </c>
      <c r="BC2821">
        <v>0</v>
      </c>
      <c r="BD2821">
        <v>149959609</v>
      </c>
      <c r="BE2821">
        <v>31845.06</v>
      </c>
      <c r="BF2821">
        <v>27107.73</v>
      </c>
      <c r="BG2821">
        <v>36374.129999999997</v>
      </c>
      <c r="BH2821">
        <v>61771.32</v>
      </c>
      <c r="BI2821">
        <v>81471.78</v>
      </c>
      <c r="BJ2821">
        <v>3.1004999999999998</v>
      </c>
      <c r="BK2821">
        <v>0</v>
      </c>
      <c r="BL2821">
        <v>0</v>
      </c>
      <c r="BM2821">
        <v>0</v>
      </c>
      <c r="BN2821">
        <v>2014</v>
      </c>
      <c r="BP2821">
        <v>0</v>
      </c>
      <c r="BQ2821" s="1" t="s">
        <v>536</v>
      </c>
      <c r="BR2821">
        <v>0</v>
      </c>
      <c r="BS2821">
        <v>0</v>
      </c>
      <c r="BT2821">
        <v>0</v>
      </c>
      <c r="BU2821">
        <v>9</v>
      </c>
      <c r="BV2821">
        <v>4</v>
      </c>
      <c r="BW2821" t="s">
        <v>132</v>
      </c>
      <c r="BX2821">
        <v>10</v>
      </c>
      <c r="BZ2821">
        <v>1893856</v>
      </c>
      <c r="CA2821">
        <v>76.2</v>
      </c>
      <c r="CB2821">
        <v>12</v>
      </c>
      <c r="CC2821">
        <v>2.2999999999999998</v>
      </c>
      <c r="CD2821">
        <v>1.8</v>
      </c>
      <c r="CE2821">
        <v>0.9</v>
      </c>
      <c r="CF2821">
        <v>1.6</v>
      </c>
      <c r="CG2821">
        <v>5.3</v>
      </c>
      <c r="CI2821">
        <v>0.78895053400000004</v>
      </c>
      <c r="CJ2821" s="2">
        <v>4435.7782500000003</v>
      </c>
      <c r="CK2821" t="s">
        <v>94</v>
      </c>
      <c r="CL2821">
        <v>14</v>
      </c>
      <c r="CM2821" s="3">
        <f t="shared" si="88"/>
        <v>6.6398940964629674</v>
      </c>
      <c r="CN2821" s="3">
        <f t="shared" si="89"/>
        <v>3.6469698271054996</v>
      </c>
    </row>
    <row r="2822" spans="1:92" ht="30" x14ac:dyDescent="0.25">
      <c r="A2822">
        <v>2820</v>
      </c>
      <c r="B2822">
        <v>38060</v>
      </c>
      <c r="C2822" t="s">
        <v>534</v>
      </c>
      <c r="D2822" t="s">
        <v>90</v>
      </c>
      <c r="E2822">
        <v>2010</v>
      </c>
      <c r="F2822">
        <v>53759251</v>
      </c>
      <c r="G2822">
        <v>29925161</v>
      </c>
      <c r="H2822">
        <v>40253540</v>
      </c>
      <c r="I2822">
        <v>2002</v>
      </c>
      <c r="J2822">
        <v>2018</v>
      </c>
      <c r="K2822">
        <v>0.74877419700000003</v>
      </c>
      <c r="O2822" s="2">
        <v>4211213</v>
      </c>
      <c r="P2822">
        <v>1549626</v>
      </c>
      <c r="Q2822">
        <v>2008863</v>
      </c>
      <c r="R2822">
        <v>45144</v>
      </c>
      <c r="S2822">
        <v>26767</v>
      </c>
      <c r="T2822">
        <v>23413</v>
      </c>
      <c r="U2822">
        <v>30473</v>
      </c>
      <c r="V2822">
        <v>31766</v>
      </c>
      <c r="W2822">
        <v>4133191</v>
      </c>
      <c r="Y2822">
        <v>0</v>
      </c>
      <c r="Z2822">
        <v>0</v>
      </c>
      <c r="AA2822">
        <v>26.3</v>
      </c>
      <c r="AB2822">
        <v>61.2</v>
      </c>
      <c r="AC2822">
        <v>12.5</v>
      </c>
      <c r="AD2822">
        <v>1503107</v>
      </c>
      <c r="AE2822">
        <v>100986</v>
      </c>
      <c r="AF2822">
        <v>570629</v>
      </c>
      <c r="AG2822">
        <v>596504</v>
      </c>
      <c r="AH2822">
        <v>173928</v>
      </c>
      <c r="AI2822">
        <v>61060</v>
      </c>
      <c r="AJ2822">
        <v>6.72</v>
      </c>
      <c r="AK2822">
        <v>50385</v>
      </c>
      <c r="AL2822">
        <v>67244</v>
      </c>
      <c r="AM2822">
        <v>34.299999999999997</v>
      </c>
      <c r="AN2822">
        <v>45.8</v>
      </c>
      <c r="AO2822">
        <v>19.899999999999999</v>
      </c>
      <c r="AP2822">
        <v>199290.33</v>
      </c>
      <c r="AQ2822">
        <v>1874005.58</v>
      </c>
      <c r="AR2822">
        <v>2073295.92</v>
      </c>
      <c r="AS2822">
        <v>9.61</v>
      </c>
      <c r="AT2822">
        <v>90.39</v>
      </c>
      <c r="AU2822">
        <v>3.08</v>
      </c>
      <c r="AV2822">
        <v>161420.79999999999</v>
      </c>
      <c r="AW2822">
        <v>1536004</v>
      </c>
      <c r="AX2822">
        <v>12.92</v>
      </c>
      <c r="AY2822">
        <v>1.1499999999999999</v>
      </c>
      <c r="AZ2822">
        <v>2012</v>
      </c>
      <c r="BA2822" t="s">
        <v>535</v>
      </c>
      <c r="BB2822">
        <v>0</v>
      </c>
      <c r="BC2822">
        <v>0</v>
      </c>
      <c r="BD2822">
        <v>152377551.90000001</v>
      </c>
      <c r="BE2822">
        <v>30782.05</v>
      </c>
      <c r="BF2822">
        <v>26924.95</v>
      </c>
      <c r="BG2822">
        <v>35043.949999999997</v>
      </c>
      <c r="BH2822">
        <v>57942.75</v>
      </c>
      <c r="BI2822">
        <v>77330.600000000006</v>
      </c>
      <c r="BJ2822">
        <v>3.5419999999999998</v>
      </c>
      <c r="BK2822">
        <v>0</v>
      </c>
      <c r="BL2822">
        <v>0</v>
      </c>
      <c r="BM2822">
        <v>0</v>
      </c>
      <c r="BN2822">
        <v>2014</v>
      </c>
      <c r="BP2822">
        <v>0</v>
      </c>
      <c r="BQ2822" s="1" t="s">
        <v>536</v>
      </c>
      <c r="BR2822">
        <v>0</v>
      </c>
      <c r="BS2822">
        <v>0</v>
      </c>
      <c r="BT2822">
        <v>0</v>
      </c>
      <c r="BU2822">
        <v>9</v>
      </c>
      <c r="BV2822">
        <v>4</v>
      </c>
      <c r="BW2822" t="s">
        <v>132</v>
      </c>
      <c r="BX2822">
        <v>10</v>
      </c>
      <c r="BZ2822">
        <v>1777930</v>
      </c>
      <c r="CA2822">
        <v>76.7</v>
      </c>
      <c r="CB2822">
        <v>11.8</v>
      </c>
      <c r="CC2822">
        <v>2</v>
      </c>
      <c r="CD2822">
        <v>1.5</v>
      </c>
      <c r="CE2822">
        <v>0.6</v>
      </c>
      <c r="CF2822">
        <v>1.5</v>
      </c>
      <c r="CG2822">
        <v>6</v>
      </c>
      <c r="CI2822">
        <v>0.86109032699999999</v>
      </c>
      <c r="CJ2822" s="2">
        <v>4394.6233670000001</v>
      </c>
      <c r="CK2822" t="s">
        <v>94</v>
      </c>
      <c r="CL2822">
        <v>14</v>
      </c>
      <c r="CM2822" s="3">
        <f t="shared" si="88"/>
        <v>6.6244072082654792</v>
      </c>
      <c r="CN2822" s="3">
        <f t="shared" si="89"/>
        <v>3.6429216606060097</v>
      </c>
    </row>
    <row r="2823" spans="1:92" ht="30" x14ac:dyDescent="0.25">
      <c r="A2823">
        <v>2821</v>
      </c>
      <c r="B2823">
        <v>38060</v>
      </c>
      <c r="C2823" t="s">
        <v>534</v>
      </c>
      <c r="D2823" t="s">
        <v>90</v>
      </c>
      <c r="E2823">
        <v>2011</v>
      </c>
      <c r="F2823">
        <v>55713211</v>
      </c>
      <c r="G2823">
        <v>28502899</v>
      </c>
      <c r="H2823">
        <v>40751286</v>
      </c>
      <c r="I2823">
        <v>2002</v>
      </c>
      <c r="J2823">
        <v>2018</v>
      </c>
      <c r="K2823">
        <v>0.73144744799999994</v>
      </c>
      <c r="O2823" s="2">
        <v>4263236</v>
      </c>
      <c r="P2823">
        <v>1590688</v>
      </c>
      <c r="Q2823">
        <v>2006157</v>
      </c>
      <c r="R2823">
        <v>47905</v>
      </c>
      <c r="S2823">
        <v>26953</v>
      </c>
      <c r="T2823">
        <v>23158</v>
      </c>
      <c r="U2823">
        <v>30766</v>
      </c>
      <c r="V2823">
        <v>30723</v>
      </c>
      <c r="W2823">
        <v>4184140</v>
      </c>
      <c r="Y2823">
        <v>0</v>
      </c>
      <c r="Z2823">
        <v>0</v>
      </c>
      <c r="AA2823">
        <v>26</v>
      </c>
      <c r="AB2823">
        <v>61.4</v>
      </c>
      <c r="AC2823">
        <v>12.6</v>
      </c>
      <c r="AD2823">
        <v>1529943</v>
      </c>
      <c r="AE2823">
        <v>105353</v>
      </c>
      <c r="AF2823">
        <v>596463</v>
      </c>
      <c r="AG2823">
        <v>600471</v>
      </c>
      <c r="AH2823">
        <v>168459</v>
      </c>
      <c r="AI2823">
        <v>59197</v>
      </c>
      <c r="AJ2823">
        <v>6.89</v>
      </c>
      <c r="AK2823">
        <v>50058</v>
      </c>
      <c r="AL2823">
        <v>66985</v>
      </c>
      <c r="AM2823">
        <v>34.5</v>
      </c>
      <c r="AN2823">
        <v>45.8</v>
      </c>
      <c r="AO2823">
        <v>19.7</v>
      </c>
      <c r="AP2823">
        <v>176738.42</v>
      </c>
      <c r="AQ2823">
        <v>1867553.42</v>
      </c>
      <c r="AR2823">
        <v>2044291.83</v>
      </c>
      <c r="AS2823">
        <v>8.65</v>
      </c>
      <c r="AT2823">
        <v>91.35</v>
      </c>
      <c r="AU2823">
        <v>3.79</v>
      </c>
      <c r="AV2823">
        <v>161420.79999999999</v>
      </c>
      <c r="AW2823">
        <v>1539293</v>
      </c>
      <c r="AX2823">
        <v>12.78</v>
      </c>
      <c r="AY2823">
        <v>1.1200000000000001</v>
      </c>
      <c r="AZ2823">
        <v>2012</v>
      </c>
      <c r="BA2823" t="s">
        <v>535</v>
      </c>
      <c r="BB2823">
        <v>0</v>
      </c>
      <c r="BC2823">
        <v>0</v>
      </c>
      <c r="BD2823">
        <v>150424173.80000001</v>
      </c>
      <c r="BE2823">
        <v>30187.360000000001</v>
      </c>
      <c r="BF2823">
        <v>25936.959999999999</v>
      </c>
      <c r="BG2823">
        <v>34457.919999999998</v>
      </c>
      <c r="BH2823">
        <v>56064.959999999999</v>
      </c>
      <c r="BI2823">
        <v>75023.199999999997</v>
      </c>
      <c r="BJ2823">
        <v>4.2447999999999997</v>
      </c>
      <c r="BK2823">
        <v>0</v>
      </c>
      <c r="BL2823">
        <v>0</v>
      </c>
      <c r="BM2823">
        <v>0</v>
      </c>
      <c r="BN2823">
        <v>2014</v>
      </c>
      <c r="BP2823">
        <v>0</v>
      </c>
      <c r="BQ2823" s="1" t="s">
        <v>536</v>
      </c>
      <c r="BR2823">
        <v>0</v>
      </c>
      <c r="BS2823">
        <v>0</v>
      </c>
      <c r="BT2823">
        <v>0</v>
      </c>
      <c r="BU2823">
        <v>9</v>
      </c>
      <c r="BV2823">
        <v>4</v>
      </c>
      <c r="BW2823" t="s">
        <v>132</v>
      </c>
      <c r="BX2823">
        <v>10</v>
      </c>
      <c r="BZ2823">
        <v>1818271</v>
      </c>
      <c r="CA2823">
        <v>75.8</v>
      </c>
      <c r="CB2823">
        <v>11.8</v>
      </c>
      <c r="CC2823">
        <v>2.2000000000000002</v>
      </c>
      <c r="CD2823">
        <v>1.7</v>
      </c>
      <c r="CE2823">
        <v>1</v>
      </c>
      <c r="CF2823">
        <v>1.7</v>
      </c>
      <c r="CG2823">
        <v>5.8</v>
      </c>
      <c r="CI2823">
        <v>0.81922114199999996</v>
      </c>
      <c r="CJ2823" s="2">
        <v>4456.4154090000002</v>
      </c>
      <c r="CK2823" t="s">
        <v>94</v>
      </c>
      <c r="CL2823">
        <v>14</v>
      </c>
      <c r="CM2823" s="3">
        <f t="shared" si="88"/>
        <v>6.6297393745567756</v>
      </c>
      <c r="CN2823" s="3">
        <f t="shared" si="89"/>
        <v>3.6489856672257339</v>
      </c>
    </row>
    <row r="2824" spans="1:92" ht="30" x14ac:dyDescent="0.25">
      <c r="A2824">
        <v>2822</v>
      </c>
      <c r="B2824">
        <v>38060</v>
      </c>
      <c r="C2824" t="s">
        <v>534</v>
      </c>
      <c r="D2824" t="s">
        <v>90</v>
      </c>
      <c r="E2824">
        <v>2012</v>
      </c>
      <c r="F2824">
        <v>58355581</v>
      </c>
      <c r="G2824">
        <v>27603189</v>
      </c>
      <c r="H2824">
        <v>40865913</v>
      </c>
      <c r="I2824">
        <v>2002</v>
      </c>
      <c r="J2824">
        <v>2018</v>
      </c>
      <c r="K2824">
        <v>0.70029142499999997</v>
      </c>
      <c r="O2824" s="2">
        <v>4329534</v>
      </c>
      <c r="P2824">
        <v>1627114</v>
      </c>
      <c r="Q2824">
        <v>2034421</v>
      </c>
      <c r="R2824">
        <v>47430</v>
      </c>
      <c r="S2824">
        <v>27406</v>
      </c>
      <c r="T2824">
        <v>23355</v>
      </c>
      <c r="U2824">
        <v>31475</v>
      </c>
      <c r="V2824">
        <v>28286</v>
      </c>
      <c r="W2824">
        <v>4256978</v>
      </c>
      <c r="Y2824">
        <v>0</v>
      </c>
      <c r="Z2824">
        <v>0</v>
      </c>
      <c r="AA2824">
        <v>25.6</v>
      </c>
      <c r="AB2824">
        <v>61.1</v>
      </c>
      <c r="AC2824">
        <v>13.3</v>
      </c>
      <c r="AD2824">
        <v>1551267</v>
      </c>
      <c r="AE2824">
        <v>102150</v>
      </c>
      <c r="AF2824">
        <v>609203</v>
      </c>
      <c r="AG2824">
        <v>599722</v>
      </c>
      <c r="AH2824">
        <v>182894</v>
      </c>
      <c r="AI2824">
        <v>57298</v>
      </c>
      <c r="AJ2824">
        <v>6.58</v>
      </c>
      <c r="AK2824">
        <v>51359</v>
      </c>
      <c r="AL2824">
        <v>69284</v>
      </c>
      <c r="AM2824">
        <v>33.6</v>
      </c>
      <c r="AN2824">
        <v>45.6</v>
      </c>
      <c r="AO2824">
        <v>20.8</v>
      </c>
      <c r="AP2824">
        <v>150727.75</v>
      </c>
      <c r="AQ2824">
        <v>1893595.92</v>
      </c>
      <c r="AR2824">
        <v>2044323.67</v>
      </c>
      <c r="AS2824">
        <v>7.37</v>
      </c>
      <c r="AT2824">
        <v>92.63</v>
      </c>
      <c r="AU2824">
        <v>3.99</v>
      </c>
      <c r="AV2824">
        <v>161420.79999999999</v>
      </c>
      <c r="AW2824">
        <v>1547739</v>
      </c>
      <c r="AX2824">
        <v>12.35</v>
      </c>
      <c r="AY2824">
        <v>1.0900000000000001</v>
      </c>
      <c r="AZ2824">
        <v>2012</v>
      </c>
      <c r="BA2824" t="s">
        <v>535</v>
      </c>
      <c r="BB2824">
        <v>1</v>
      </c>
      <c r="BC2824">
        <v>0</v>
      </c>
      <c r="BD2824">
        <v>147839226.59999999</v>
      </c>
      <c r="BE2824">
        <v>29872.54</v>
      </c>
      <c r="BF2824">
        <v>25456.95</v>
      </c>
      <c r="BG2824">
        <v>34307.75</v>
      </c>
      <c r="BH2824">
        <v>55981.31</v>
      </c>
      <c r="BI2824">
        <v>75519.56</v>
      </c>
      <c r="BJ2824">
        <v>4.3491</v>
      </c>
      <c r="BK2824">
        <v>0</v>
      </c>
      <c r="BL2824">
        <v>0</v>
      </c>
      <c r="BM2824">
        <v>0</v>
      </c>
      <c r="BN2824">
        <v>2014</v>
      </c>
      <c r="BP2824">
        <v>0</v>
      </c>
      <c r="BQ2824" s="1" t="s">
        <v>536</v>
      </c>
      <c r="BR2824">
        <v>0</v>
      </c>
      <c r="BS2824">
        <v>0</v>
      </c>
      <c r="BT2824">
        <v>0</v>
      </c>
      <c r="BU2824">
        <v>9</v>
      </c>
      <c r="BV2824">
        <v>4</v>
      </c>
      <c r="BW2824" t="s">
        <v>132</v>
      </c>
      <c r="BX2824">
        <v>10</v>
      </c>
      <c r="BZ2824">
        <v>1876566</v>
      </c>
      <c r="CA2824">
        <v>77.3</v>
      </c>
      <c r="CB2824">
        <v>11</v>
      </c>
      <c r="CC2824">
        <v>2.1</v>
      </c>
      <c r="CD2824">
        <v>1.4</v>
      </c>
      <c r="CE2824">
        <v>0.8</v>
      </c>
      <c r="CF2824">
        <v>1.8</v>
      </c>
      <c r="CG2824">
        <v>5.6</v>
      </c>
      <c r="CI2824">
        <v>0.76331765399999996</v>
      </c>
      <c r="CJ2824" s="2">
        <v>4478.985181</v>
      </c>
      <c r="CK2824" t="s">
        <v>94</v>
      </c>
      <c r="CL2824">
        <v>14</v>
      </c>
      <c r="CM2824" s="3">
        <f t="shared" si="88"/>
        <v>6.6364411545243565</v>
      </c>
      <c r="CN2824" s="3">
        <f t="shared" si="89"/>
        <v>3.6511796255568614</v>
      </c>
    </row>
    <row r="2825" spans="1:92" ht="30" x14ac:dyDescent="0.25">
      <c r="A2825">
        <v>2823</v>
      </c>
      <c r="B2825">
        <v>38060</v>
      </c>
      <c r="C2825" t="s">
        <v>534</v>
      </c>
      <c r="D2825" t="s">
        <v>90</v>
      </c>
      <c r="E2825">
        <v>2013</v>
      </c>
      <c r="F2825">
        <v>58452259</v>
      </c>
      <c r="G2825">
        <v>27914347</v>
      </c>
      <c r="H2825">
        <v>43379544</v>
      </c>
      <c r="I2825">
        <v>2002</v>
      </c>
      <c r="J2825">
        <v>2018</v>
      </c>
      <c r="K2825">
        <v>0.74213631299999905</v>
      </c>
      <c r="O2825" s="2">
        <v>4398762</v>
      </c>
      <c r="P2825">
        <v>1661175</v>
      </c>
      <c r="Q2825">
        <v>2051008</v>
      </c>
      <c r="R2825">
        <v>52499</v>
      </c>
      <c r="S2825">
        <v>27179</v>
      </c>
      <c r="T2825">
        <v>22939</v>
      </c>
      <c r="U2825">
        <v>31170</v>
      </c>
      <c r="V2825">
        <v>29661</v>
      </c>
      <c r="W2825">
        <v>4325550</v>
      </c>
      <c r="X2825">
        <v>17.600000000000001</v>
      </c>
      <c r="Y2825">
        <v>10.199999999999999</v>
      </c>
      <c r="Z2825">
        <v>72.3</v>
      </c>
      <c r="AA2825">
        <v>25.4</v>
      </c>
      <c r="AB2825">
        <v>60.9</v>
      </c>
      <c r="AC2825">
        <v>13.7</v>
      </c>
      <c r="AD2825">
        <v>1553429</v>
      </c>
      <c r="AE2825">
        <v>102656</v>
      </c>
      <c r="AF2825">
        <v>597141</v>
      </c>
      <c r="AG2825">
        <v>610507</v>
      </c>
      <c r="AH2825">
        <v>176740</v>
      </c>
      <c r="AI2825">
        <v>66385</v>
      </c>
      <c r="AJ2825">
        <v>6.61</v>
      </c>
      <c r="AK2825">
        <v>51847</v>
      </c>
      <c r="AL2825">
        <v>71150</v>
      </c>
      <c r="AM2825">
        <v>33.200000000000003</v>
      </c>
      <c r="AN2825">
        <v>45.3</v>
      </c>
      <c r="AO2825">
        <v>21.5</v>
      </c>
      <c r="AP2825">
        <v>137384.82999999999</v>
      </c>
      <c r="AQ2825">
        <v>1918061.42</v>
      </c>
      <c r="AR2825">
        <v>2055446.25</v>
      </c>
      <c r="AS2825">
        <v>6.68</v>
      </c>
      <c r="AT2825">
        <v>93.32</v>
      </c>
      <c r="AU2825">
        <v>3.83</v>
      </c>
      <c r="AV2825">
        <v>161420.79999999999</v>
      </c>
      <c r="AW2825">
        <v>1561206</v>
      </c>
      <c r="AX2825">
        <v>12.34</v>
      </c>
      <c r="AY2825">
        <v>1.08</v>
      </c>
      <c r="AZ2825">
        <v>2012</v>
      </c>
      <c r="BA2825" t="s">
        <v>535</v>
      </c>
      <c r="BB2825">
        <v>1</v>
      </c>
      <c r="BC2825">
        <v>1</v>
      </c>
      <c r="BD2825">
        <v>157417994.19999999</v>
      </c>
      <c r="BE2825">
        <v>29353.32</v>
      </c>
      <c r="BF2825">
        <v>24774.12</v>
      </c>
      <c r="BG2825">
        <v>33663.599999999999</v>
      </c>
      <c r="BH2825">
        <v>55994.76</v>
      </c>
      <c r="BI2825">
        <v>76842</v>
      </c>
      <c r="BJ2825">
        <v>4.1364000000000001</v>
      </c>
      <c r="BK2825">
        <v>0</v>
      </c>
      <c r="BL2825">
        <v>0</v>
      </c>
      <c r="BM2825">
        <v>0</v>
      </c>
      <c r="BN2825">
        <v>2014</v>
      </c>
      <c r="BP2825">
        <v>0</v>
      </c>
      <c r="BQ2825" s="1" t="s">
        <v>536</v>
      </c>
      <c r="BR2825">
        <v>0</v>
      </c>
      <c r="BS2825">
        <v>0</v>
      </c>
      <c r="BT2825">
        <v>0</v>
      </c>
      <c r="BU2825">
        <v>9</v>
      </c>
      <c r="BV2825">
        <v>4</v>
      </c>
      <c r="BW2825" t="s">
        <v>132</v>
      </c>
      <c r="BX2825">
        <v>10</v>
      </c>
      <c r="BZ2825">
        <v>1899353</v>
      </c>
      <c r="CA2825">
        <v>76.5</v>
      </c>
      <c r="CB2825">
        <v>10.9</v>
      </c>
      <c r="CC2825">
        <v>2.6</v>
      </c>
      <c r="CD2825">
        <v>1.5</v>
      </c>
      <c r="CE2825">
        <v>0.8</v>
      </c>
      <c r="CF2825">
        <v>1.8</v>
      </c>
      <c r="CG2825">
        <v>5.9</v>
      </c>
      <c r="CI2825">
        <v>0.80150721800000002</v>
      </c>
      <c r="CJ2825" s="2">
        <v>4515.033504</v>
      </c>
      <c r="CK2825" t="s">
        <v>94</v>
      </c>
      <c r="CL2825">
        <v>14</v>
      </c>
      <c r="CM2825" s="3">
        <f t="shared" si="88"/>
        <v>6.643330464617712</v>
      </c>
      <c r="CN2825" s="3">
        <f t="shared" si="89"/>
        <v>3.654660977362334</v>
      </c>
    </row>
    <row r="2826" spans="1:92" ht="30" x14ac:dyDescent="0.25">
      <c r="A2826">
        <v>2824</v>
      </c>
      <c r="B2826">
        <v>38060</v>
      </c>
      <c r="C2826" t="s">
        <v>534</v>
      </c>
      <c r="D2826" t="s">
        <v>90</v>
      </c>
      <c r="E2826">
        <v>2014</v>
      </c>
      <c r="F2826">
        <v>57541209</v>
      </c>
      <c r="G2826">
        <v>28447660</v>
      </c>
      <c r="H2826">
        <v>48893378</v>
      </c>
      <c r="I2826">
        <v>2002</v>
      </c>
      <c r="J2826">
        <v>2018</v>
      </c>
      <c r="K2826">
        <v>0.84971064799999996</v>
      </c>
      <c r="O2826" s="2">
        <v>4489109</v>
      </c>
      <c r="P2826">
        <v>1695387</v>
      </c>
      <c r="Q2826">
        <v>2080420</v>
      </c>
      <c r="R2826">
        <v>61036</v>
      </c>
      <c r="S2826">
        <v>28436</v>
      </c>
      <c r="T2826">
        <v>23452</v>
      </c>
      <c r="U2826">
        <v>31859</v>
      </c>
      <c r="V2826">
        <v>27518</v>
      </c>
      <c r="W2826">
        <v>4406256</v>
      </c>
      <c r="X2826">
        <v>17.2</v>
      </c>
      <c r="Y2826">
        <v>9.5</v>
      </c>
      <c r="Z2826">
        <v>73.3</v>
      </c>
      <c r="AA2826">
        <v>25</v>
      </c>
      <c r="AB2826">
        <v>60.8</v>
      </c>
      <c r="AC2826">
        <v>14.2</v>
      </c>
      <c r="AD2826">
        <v>1590240</v>
      </c>
      <c r="AE2826">
        <v>104562</v>
      </c>
      <c r="AF2826">
        <v>602086</v>
      </c>
      <c r="AG2826">
        <v>614485</v>
      </c>
      <c r="AH2826">
        <v>195882</v>
      </c>
      <c r="AI2826">
        <v>73225</v>
      </c>
      <c r="AJ2826">
        <v>6.58</v>
      </c>
      <c r="AK2826">
        <v>53365</v>
      </c>
      <c r="AL2826">
        <v>72867</v>
      </c>
      <c r="AM2826">
        <v>32.200000000000003</v>
      </c>
      <c r="AN2826">
        <v>45.4</v>
      </c>
      <c r="AO2826">
        <v>22.4</v>
      </c>
      <c r="AP2826">
        <v>123921.17</v>
      </c>
      <c r="AQ2826">
        <v>1983692.92</v>
      </c>
      <c r="AR2826">
        <v>2107614.08</v>
      </c>
      <c r="AS2826">
        <v>5.88</v>
      </c>
      <c r="AT2826">
        <v>94.12</v>
      </c>
      <c r="AU2826">
        <v>3.71</v>
      </c>
      <c r="AV2826">
        <v>161420.79999999999</v>
      </c>
      <c r="AW2826">
        <v>1584197</v>
      </c>
      <c r="AX2826">
        <v>12.3</v>
      </c>
      <c r="AY2826">
        <v>1.06</v>
      </c>
      <c r="AZ2826">
        <v>2012</v>
      </c>
      <c r="BA2826" t="s">
        <v>535</v>
      </c>
      <c r="BB2826">
        <v>1</v>
      </c>
      <c r="BC2826">
        <v>2</v>
      </c>
      <c r="BD2826">
        <v>170934420.19999999</v>
      </c>
      <c r="BE2826">
        <v>30142.16</v>
      </c>
      <c r="BF2826">
        <v>24859.119999999999</v>
      </c>
      <c r="BG2826">
        <v>33770.54</v>
      </c>
      <c r="BH2826">
        <v>56566.9</v>
      </c>
      <c r="BI2826">
        <v>77239.02</v>
      </c>
      <c r="BJ2826">
        <v>3.9325999999999999</v>
      </c>
      <c r="BK2826">
        <v>0</v>
      </c>
      <c r="BL2826">
        <v>0</v>
      </c>
      <c r="BM2826">
        <v>0</v>
      </c>
      <c r="BN2826">
        <v>2014</v>
      </c>
      <c r="BP2826">
        <v>1</v>
      </c>
      <c r="BQ2826" s="1" t="s">
        <v>536</v>
      </c>
      <c r="BR2826">
        <v>0</v>
      </c>
      <c r="BS2826">
        <v>0</v>
      </c>
      <c r="BT2826">
        <v>0</v>
      </c>
      <c r="BU2826">
        <v>9</v>
      </c>
      <c r="BV2826">
        <v>4</v>
      </c>
      <c r="BW2826" t="s">
        <v>132</v>
      </c>
      <c r="BX2826">
        <v>10</v>
      </c>
      <c r="BZ2826">
        <v>1971629</v>
      </c>
      <c r="CA2826">
        <v>77</v>
      </c>
      <c r="CB2826">
        <v>10.5</v>
      </c>
      <c r="CC2826">
        <v>2.1</v>
      </c>
      <c r="CD2826">
        <v>1.5</v>
      </c>
      <c r="CE2826">
        <v>0.9</v>
      </c>
      <c r="CF2826">
        <v>1.9</v>
      </c>
      <c r="CG2826">
        <v>6.1</v>
      </c>
      <c r="CI2826">
        <v>0.90069328699999995</v>
      </c>
      <c r="CJ2826" s="2">
        <v>4574.1908219999996</v>
      </c>
      <c r="CK2826" t="s">
        <v>94</v>
      </c>
      <c r="CL2826">
        <v>14</v>
      </c>
      <c r="CM2826" s="3">
        <f t="shared" si="88"/>
        <v>6.6521601506286112</v>
      </c>
      <c r="CN2826" s="3">
        <f t="shared" si="89"/>
        <v>3.6603142781572604</v>
      </c>
    </row>
    <row r="2827" spans="1:92" ht="30" x14ac:dyDescent="0.25">
      <c r="A2827">
        <v>2825</v>
      </c>
      <c r="B2827">
        <v>38060</v>
      </c>
      <c r="C2827" t="s">
        <v>534</v>
      </c>
      <c r="D2827" t="s">
        <v>90</v>
      </c>
      <c r="E2827">
        <v>2015</v>
      </c>
      <c r="F2827">
        <v>53893110</v>
      </c>
      <c r="G2827">
        <v>28520299</v>
      </c>
      <c r="H2827">
        <v>47049105</v>
      </c>
      <c r="I2827">
        <v>2002</v>
      </c>
      <c r="J2827">
        <v>2018</v>
      </c>
      <c r="K2827">
        <v>0.87300779299999998</v>
      </c>
      <c r="O2827" s="2">
        <v>4574531</v>
      </c>
      <c r="P2827">
        <v>1752032</v>
      </c>
      <c r="Q2827">
        <v>2101364</v>
      </c>
      <c r="R2827">
        <v>67569</v>
      </c>
      <c r="S2827">
        <v>29004</v>
      </c>
      <c r="T2827">
        <v>24108</v>
      </c>
      <c r="U2827">
        <v>32350</v>
      </c>
      <c r="V2827">
        <v>30058</v>
      </c>
      <c r="W2827">
        <v>4494394</v>
      </c>
      <c r="X2827">
        <v>16.2</v>
      </c>
      <c r="Y2827">
        <v>9.3000000000000007</v>
      </c>
      <c r="Z2827">
        <v>74.400000000000006</v>
      </c>
      <c r="AA2827">
        <v>24.7</v>
      </c>
      <c r="AB2827">
        <v>60.7</v>
      </c>
      <c r="AC2827">
        <v>14.6</v>
      </c>
      <c r="AD2827">
        <v>1608722</v>
      </c>
      <c r="AE2827">
        <v>105210</v>
      </c>
      <c r="AF2827">
        <v>600745</v>
      </c>
      <c r="AG2827">
        <v>623205</v>
      </c>
      <c r="AH2827">
        <v>200975</v>
      </c>
      <c r="AI2827">
        <v>78587</v>
      </c>
      <c r="AJ2827">
        <v>6.54</v>
      </c>
      <c r="AK2827">
        <v>55547</v>
      </c>
      <c r="AL2827">
        <v>76146</v>
      </c>
      <c r="AM2827">
        <v>30.7</v>
      </c>
      <c r="AN2827">
        <v>45.5</v>
      </c>
      <c r="AO2827">
        <v>23.8</v>
      </c>
      <c r="AP2827">
        <v>112751.5</v>
      </c>
      <c r="AQ2827">
        <v>2057275.25</v>
      </c>
      <c r="AR2827">
        <v>2170026.75</v>
      </c>
      <c r="AS2827">
        <v>5.2</v>
      </c>
      <c r="AT2827">
        <v>94.8</v>
      </c>
      <c r="AU2827">
        <v>3.03</v>
      </c>
      <c r="AV2827">
        <v>161420.79999999999</v>
      </c>
      <c r="AW2827">
        <v>1603549</v>
      </c>
      <c r="AX2827">
        <v>12.77</v>
      </c>
      <c r="AY2827">
        <v>1.06</v>
      </c>
      <c r="AZ2827">
        <v>2012</v>
      </c>
      <c r="BA2827" t="s">
        <v>535</v>
      </c>
      <c r="BB2827">
        <v>1</v>
      </c>
      <c r="BC2827">
        <v>3</v>
      </c>
      <c r="BD2827">
        <v>164316935.59999999</v>
      </c>
      <c r="BE2827">
        <v>30744.240000000002</v>
      </c>
      <c r="BF2827">
        <v>25554.48</v>
      </c>
      <c r="BG2827">
        <v>34291</v>
      </c>
      <c r="BH2827">
        <v>58879.82</v>
      </c>
      <c r="BI2827">
        <v>80714.759999999995</v>
      </c>
      <c r="BJ2827">
        <v>3.2118000000000002</v>
      </c>
      <c r="BK2827">
        <v>62</v>
      </c>
      <c r="BL2827">
        <v>0</v>
      </c>
      <c r="BM2827">
        <v>0</v>
      </c>
      <c r="BN2827">
        <v>2014</v>
      </c>
      <c r="BP2827">
        <v>1</v>
      </c>
      <c r="BQ2827" s="1" t="s">
        <v>536</v>
      </c>
      <c r="BR2827">
        <v>0</v>
      </c>
      <c r="BS2827">
        <v>0</v>
      </c>
      <c r="BT2827">
        <v>0</v>
      </c>
      <c r="BU2827">
        <v>9</v>
      </c>
      <c r="BV2827">
        <v>4</v>
      </c>
      <c r="BW2827" t="s">
        <v>132</v>
      </c>
      <c r="BX2827">
        <v>10</v>
      </c>
      <c r="BZ2827">
        <v>2041785</v>
      </c>
      <c r="CA2827">
        <v>76.8</v>
      </c>
      <c r="CB2827">
        <v>10.9</v>
      </c>
      <c r="CC2827">
        <v>2.2000000000000002</v>
      </c>
      <c r="CD2827">
        <v>1.7</v>
      </c>
      <c r="CE2827">
        <v>1</v>
      </c>
      <c r="CF2827">
        <v>1.5</v>
      </c>
      <c r="CG2827">
        <v>5.9</v>
      </c>
      <c r="CI2827">
        <v>0.92538825999999996</v>
      </c>
      <c r="CJ2827" s="2">
        <v>4643.9497409999904</v>
      </c>
      <c r="CK2827" t="s">
        <v>94</v>
      </c>
      <c r="CL2827">
        <v>14</v>
      </c>
      <c r="CM2827" s="3">
        <f t="shared" si="88"/>
        <v>6.6603465750029196</v>
      </c>
      <c r="CN2827" s="3">
        <f t="shared" si="89"/>
        <v>3.6668875109535986</v>
      </c>
    </row>
    <row r="2828" spans="1:92" ht="30" x14ac:dyDescent="0.25">
      <c r="A2828">
        <v>2826</v>
      </c>
      <c r="B2828">
        <v>38060</v>
      </c>
      <c r="C2828" t="s">
        <v>534</v>
      </c>
      <c r="D2828" t="s">
        <v>90</v>
      </c>
      <c r="E2828">
        <v>2016</v>
      </c>
      <c r="F2828">
        <v>50311546</v>
      </c>
      <c r="G2828">
        <v>29145777</v>
      </c>
      <c r="H2828">
        <v>40701704</v>
      </c>
      <c r="I2828">
        <v>2002</v>
      </c>
      <c r="J2828">
        <v>2018</v>
      </c>
      <c r="K2828">
        <v>0.80899330700000005</v>
      </c>
      <c r="O2828" s="2">
        <v>4661537</v>
      </c>
      <c r="P2828">
        <v>1785601</v>
      </c>
      <c r="Q2828">
        <v>2135225</v>
      </c>
      <c r="R2828">
        <v>64800</v>
      </c>
      <c r="S2828">
        <v>29903</v>
      </c>
      <c r="T2828">
        <v>24608</v>
      </c>
      <c r="U2828">
        <v>33091</v>
      </c>
      <c r="V2828">
        <v>31469</v>
      </c>
      <c r="W2828">
        <v>4577422</v>
      </c>
      <c r="X2828">
        <v>15</v>
      </c>
      <c r="Y2828">
        <v>9</v>
      </c>
      <c r="Z2828">
        <v>76</v>
      </c>
      <c r="AA2828">
        <v>24.5</v>
      </c>
      <c r="AB2828">
        <v>60.5</v>
      </c>
      <c r="AC2828">
        <v>15</v>
      </c>
      <c r="AD2828">
        <v>1653483</v>
      </c>
      <c r="AE2828">
        <v>100413</v>
      </c>
      <c r="AF2828">
        <v>593268</v>
      </c>
      <c r="AG2828">
        <v>638201</v>
      </c>
      <c r="AH2828">
        <v>228299</v>
      </c>
      <c r="AI2828">
        <v>93302</v>
      </c>
      <c r="AJ2828">
        <v>6.07</v>
      </c>
      <c r="AK2828">
        <v>58075</v>
      </c>
      <c r="AL2828">
        <v>80235</v>
      </c>
      <c r="AM2828">
        <v>28.8</v>
      </c>
      <c r="AN2828">
        <v>45.5</v>
      </c>
      <c r="AO2828">
        <v>25.7</v>
      </c>
      <c r="AP2828">
        <v>103600.25</v>
      </c>
      <c r="AQ2828">
        <v>2130604.75</v>
      </c>
      <c r="AR2828">
        <v>2234205</v>
      </c>
      <c r="AS2828">
        <v>4.6399999999999997</v>
      </c>
      <c r="AT2828">
        <v>95.36</v>
      </c>
      <c r="AU2828">
        <v>2.65</v>
      </c>
      <c r="AV2828">
        <v>161420.79999999999</v>
      </c>
      <c r="AW2828">
        <v>1634282</v>
      </c>
      <c r="AX2828">
        <v>12.08</v>
      </c>
      <c r="AY2828">
        <v>1.05</v>
      </c>
      <c r="AZ2828">
        <v>2012</v>
      </c>
      <c r="BA2828" t="s">
        <v>535</v>
      </c>
      <c r="BB2828">
        <v>1</v>
      </c>
      <c r="BC2828">
        <v>4</v>
      </c>
      <c r="BD2828">
        <v>141336742.09999999</v>
      </c>
      <c r="BE2828">
        <v>31398.15</v>
      </c>
      <c r="BF2828">
        <v>25838.400000000001</v>
      </c>
      <c r="BG2828">
        <v>34745.550000000003</v>
      </c>
      <c r="BH2828">
        <v>60978.75</v>
      </c>
      <c r="BI2828">
        <v>84246.75</v>
      </c>
      <c r="BJ2828">
        <v>2.7825000000000002</v>
      </c>
      <c r="BK2828">
        <v>96</v>
      </c>
      <c r="BL2828">
        <v>0</v>
      </c>
      <c r="BM2828">
        <v>0</v>
      </c>
      <c r="BN2828">
        <v>2014</v>
      </c>
      <c r="BP2828">
        <v>1</v>
      </c>
      <c r="BQ2828" s="1" t="s">
        <v>536</v>
      </c>
      <c r="BR2828">
        <v>0</v>
      </c>
      <c r="BS2828">
        <v>0</v>
      </c>
      <c r="BT2828">
        <v>0</v>
      </c>
      <c r="BU2828">
        <v>9</v>
      </c>
      <c r="BV2828">
        <v>4</v>
      </c>
      <c r="BW2828" t="s">
        <v>132</v>
      </c>
      <c r="BX2828">
        <v>10</v>
      </c>
      <c r="BZ2828">
        <v>2112502</v>
      </c>
      <c r="CA2828">
        <v>76.2</v>
      </c>
      <c r="CB2828">
        <v>11.2</v>
      </c>
      <c r="CC2828">
        <v>1.8</v>
      </c>
      <c r="CD2828">
        <v>1.5</v>
      </c>
      <c r="CE2828">
        <v>0.7</v>
      </c>
      <c r="CF2828">
        <v>1.7</v>
      </c>
      <c r="CG2828">
        <v>6.8</v>
      </c>
      <c r="CI2828">
        <v>0.84944297299999905</v>
      </c>
      <c r="CJ2828" s="2">
        <v>4730.7843570000005</v>
      </c>
      <c r="CK2828" t="s">
        <v>94</v>
      </c>
      <c r="CL2828">
        <v>14</v>
      </c>
      <c r="CM2828" s="3">
        <f t="shared" si="88"/>
        <v>6.6685291356944916</v>
      </c>
      <c r="CN2828" s="3">
        <f t="shared" si="89"/>
        <v>3.6749331520858921</v>
      </c>
    </row>
    <row r="2829" spans="1:92" ht="30" x14ac:dyDescent="0.25">
      <c r="A2829">
        <v>2827</v>
      </c>
      <c r="B2829">
        <v>38060</v>
      </c>
      <c r="C2829" t="s">
        <v>534</v>
      </c>
      <c r="D2829" t="s">
        <v>90</v>
      </c>
      <c r="E2829">
        <v>2017</v>
      </c>
      <c r="F2829">
        <v>53253258</v>
      </c>
      <c r="G2829">
        <v>33119193</v>
      </c>
      <c r="H2829">
        <v>38096168</v>
      </c>
      <c r="I2829">
        <v>2002</v>
      </c>
      <c r="J2829">
        <v>2018</v>
      </c>
      <c r="K2829">
        <v>0.71537722599999998</v>
      </c>
      <c r="O2829" s="2">
        <v>4737270</v>
      </c>
      <c r="P2829">
        <v>1833898</v>
      </c>
      <c r="Q2829">
        <v>2161541</v>
      </c>
      <c r="R2829">
        <v>68501</v>
      </c>
      <c r="S2829">
        <v>31160</v>
      </c>
      <c r="T2829">
        <v>26729</v>
      </c>
      <c r="U2829">
        <v>35538</v>
      </c>
      <c r="V2829">
        <v>32056</v>
      </c>
      <c r="W2829">
        <v>4652439</v>
      </c>
      <c r="X2829">
        <v>13.3</v>
      </c>
      <c r="Y2829">
        <v>9</v>
      </c>
      <c r="Z2829">
        <v>77.7</v>
      </c>
      <c r="AA2829">
        <v>24.1</v>
      </c>
      <c r="AB2829">
        <v>60.6</v>
      </c>
      <c r="AC2829">
        <v>15.3</v>
      </c>
      <c r="AD2829">
        <v>1675676</v>
      </c>
      <c r="AE2829">
        <v>90460</v>
      </c>
      <c r="AF2829">
        <v>609596</v>
      </c>
      <c r="AG2829">
        <v>639841</v>
      </c>
      <c r="AH2829">
        <v>234163</v>
      </c>
      <c r="AI2829">
        <v>101616</v>
      </c>
      <c r="AJ2829">
        <v>5.4</v>
      </c>
      <c r="AK2829">
        <v>61506</v>
      </c>
      <c r="AL2829">
        <v>83688</v>
      </c>
      <c r="AM2829">
        <v>26.8</v>
      </c>
      <c r="AN2829">
        <v>45.7</v>
      </c>
      <c r="AO2829">
        <v>27.5</v>
      </c>
      <c r="AP2829">
        <v>97574.75</v>
      </c>
      <c r="AQ2829">
        <v>2206217.83</v>
      </c>
      <c r="AR2829">
        <v>2303792.58</v>
      </c>
      <c r="AS2829">
        <v>4.24</v>
      </c>
      <c r="AT2829">
        <v>95.76</v>
      </c>
      <c r="AU2829">
        <v>2.95</v>
      </c>
      <c r="AV2829">
        <v>161420.79999999999</v>
      </c>
      <c r="AW2829">
        <v>1655564</v>
      </c>
      <c r="AX2829">
        <v>12.36</v>
      </c>
      <c r="AY2829">
        <v>1.02</v>
      </c>
      <c r="AZ2829">
        <v>2012</v>
      </c>
      <c r="BA2829" t="s">
        <v>535</v>
      </c>
      <c r="BB2829">
        <v>1</v>
      </c>
      <c r="BC2829">
        <v>5</v>
      </c>
      <c r="BD2829">
        <v>127851671.5</v>
      </c>
      <c r="BE2829">
        <v>31783.200000000001</v>
      </c>
      <c r="BF2829">
        <v>27263.58</v>
      </c>
      <c r="BG2829">
        <v>36248.76</v>
      </c>
      <c r="BH2829">
        <v>62736.12</v>
      </c>
      <c r="BI2829">
        <v>85361.76</v>
      </c>
      <c r="BJ2829">
        <v>3.0089999999999999</v>
      </c>
      <c r="BK2829">
        <v>113</v>
      </c>
      <c r="BL2829">
        <v>6</v>
      </c>
      <c r="BM2829">
        <v>0</v>
      </c>
      <c r="BN2829">
        <v>2014</v>
      </c>
      <c r="BP2829">
        <v>1</v>
      </c>
      <c r="BQ2829" s="1" t="s">
        <v>536</v>
      </c>
      <c r="BR2829">
        <v>0</v>
      </c>
      <c r="BS2829">
        <v>0</v>
      </c>
      <c r="BT2829">
        <v>0</v>
      </c>
      <c r="BU2829">
        <v>9</v>
      </c>
      <c r="BV2829">
        <v>4</v>
      </c>
      <c r="BW2829" t="s">
        <v>132</v>
      </c>
      <c r="BX2829">
        <v>10</v>
      </c>
      <c r="BZ2829">
        <v>2182537</v>
      </c>
      <c r="CA2829">
        <v>76.2</v>
      </c>
      <c r="CB2829">
        <v>11.3</v>
      </c>
      <c r="CC2829">
        <v>1.8</v>
      </c>
      <c r="CD2829">
        <v>1.6</v>
      </c>
      <c r="CE2829">
        <v>0.7</v>
      </c>
      <c r="CF2829">
        <v>1.6</v>
      </c>
      <c r="CG2829">
        <v>6.8</v>
      </c>
      <c r="CI2829">
        <v>0.72968477099999995</v>
      </c>
      <c r="CJ2829" s="2">
        <v>4772.5498289999996</v>
      </c>
      <c r="CK2829" t="s">
        <v>94</v>
      </c>
      <c r="CL2829">
        <v>14</v>
      </c>
      <c r="CM2829" s="3">
        <f t="shared" si="88"/>
        <v>6.6755281379828553</v>
      </c>
      <c r="CN2829" s="3">
        <f t="shared" si="89"/>
        <v>3.6787504714495216</v>
      </c>
    </row>
    <row r="2830" spans="1:92" ht="30" x14ac:dyDescent="0.25">
      <c r="A2830">
        <v>2828</v>
      </c>
      <c r="B2830">
        <v>38060</v>
      </c>
      <c r="C2830" t="s">
        <v>534</v>
      </c>
      <c r="D2830" t="s">
        <v>90</v>
      </c>
      <c r="E2830">
        <v>2018</v>
      </c>
      <c r="F2830">
        <v>50872279</v>
      </c>
      <c r="G2830">
        <v>34792538</v>
      </c>
      <c r="H2830">
        <v>33619699.5</v>
      </c>
      <c r="I2830">
        <v>2002</v>
      </c>
      <c r="J2830">
        <v>2018</v>
      </c>
      <c r="K2830">
        <v>0.66086482000000002</v>
      </c>
      <c r="O2830" s="2">
        <v>4815821.25</v>
      </c>
      <c r="P2830">
        <v>1878513</v>
      </c>
      <c r="Q2830">
        <v>2189743.25</v>
      </c>
      <c r="R2830">
        <v>70584.5</v>
      </c>
      <c r="S2830">
        <v>32327.5</v>
      </c>
      <c r="T2830">
        <v>28444.75</v>
      </c>
      <c r="U2830">
        <v>37558.5</v>
      </c>
      <c r="V2830">
        <v>32849</v>
      </c>
      <c r="W2830">
        <v>4729458.75</v>
      </c>
      <c r="X2830">
        <v>11.73</v>
      </c>
      <c r="Y2830">
        <v>8.93</v>
      </c>
      <c r="Z2830">
        <v>79.38</v>
      </c>
      <c r="AA2830">
        <v>23.75</v>
      </c>
      <c r="AB2830">
        <v>60.63</v>
      </c>
      <c r="AC2830">
        <v>15.63</v>
      </c>
      <c r="AD2830">
        <v>1703511</v>
      </c>
      <c r="AE2830">
        <v>81796</v>
      </c>
      <c r="AF2830">
        <v>619972.75</v>
      </c>
      <c r="AG2830">
        <v>644820</v>
      </c>
      <c r="AH2830">
        <v>245392</v>
      </c>
      <c r="AI2830">
        <v>111530.25</v>
      </c>
      <c r="AJ2830">
        <v>4.8</v>
      </c>
      <c r="AK2830">
        <v>64711.25</v>
      </c>
      <c r="AL2830">
        <v>87300</v>
      </c>
      <c r="AM2830">
        <v>24.83</v>
      </c>
      <c r="AN2830">
        <v>45.85</v>
      </c>
      <c r="AO2830">
        <v>29.33</v>
      </c>
      <c r="AP2830">
        <v>97222.45</v>
      </c>
      <c r="AQ2830">
        <v>2274315.09</v>
      </c>
      <c r="AR2830">
        <v>2371537.5499999998</v>
      </c>
      <c r="AS2830">
        <v>4.0999999999999996</v>
      </c>
      <c r="AT2830">
        <v>95.9</v>
      </c>
      <c r="AU2830">
        <v>3.4</v>
      </c>
      <c r="AW2830">
        <v>1679208.75</v>
      </c>
      <c r="AX2830">
        <v>12.86</v>
      </c>
      <c r="AY2830">
        <v>1</v>
      </c>
      <c r="AZ2830">
        <v>2012</v>
      </c>
      <c r="BA2830" t="s">
        <v>535</v>
      </c>
      <c r="BB2830">
        <v>1</v>
      </c>
      <c r="BC2830">
        <v>6</v>
      </c>
      <c r="BD2830">
        <v>110509175.5</v>
      </c>
      <c r="BE2830">
        <v>32327.5</v>
      </c>
      <c r="BF2830">
        <v>28444.75</v>
      </c>
      <c r="BG2830">
        <v>37558.5</v>
      </c>
      <c r="BH2830">
        <v>64711.25</v>
      </c>
      <c r="BI2830">
        <v>87300</v>
      </c>
      <c r="BJ2830">
        <v>3.4</v>
      </c>
      <c r="BK2830">
        <v>112</v>
      </c>
      <c r="BL2830">
        <v>5</v>
      </c>
      <c r="BM2830">
        <v>5</v>
      </c>
      <c r="BN2830">
        <v>2014</v>
      </c>
      <c r="BP2830">
        <v>1</v>
      </c>
      <c r="BQ2830" s="1" t="s">
        <v>536</v>
      </c>
      <c r="BR2830">
        <v>85</v>
      </c>
      <c r="BS2830">
        <v>65</v>
      </c>
      <c r="BT2830">
        <v>57</v>
      </c>
      <c r="BU2830">
        <v>9</v>
      </c>
      <c r="BV2830">
        <v>4</v>
      </c>
      <c r="BW2830" t="s">
        <v>132</v>
      </c>
      <c r="BX2830">
        <v>10</v>
      </c>
      <c r="BZ2830">
        <v>2252742.5</v>
      </c>
      <c r="CA2830">
        <v>76.05</v>
      </c>
      <c r="CB2830">
        <v>11.45</v>
      </c>
      <c r="CC2830">
        <v>1.7</v>
      </c>
      <c r="CD2830">
        <v>1.625</v>
      </c>
      <c r="CE2830">
        <v>0.625</v>
      </c>
      <c r="CF2830">
        <v>1.575</v>
      </c>
      <c r="CG2830">
        <v>7.0250000000000004</v>
      </c>
      <c r="CI2830">
        <v>0.66086482000000002</v>
      </c>
      <c r="CJ2830" s="2">
        <v>4849.0158819999997</v>
      </c>
      <c r="CK2830" t="s">
        <v>94</v>
      </c>
      <c r="CL2830">
        <v>14</v>
      </c>
      <c r="CM2830" s="3">
        <f t="shared" si="88"/>
        <v>6.6826703587357876</v>
      </c>
      <c r="CN2830" s="3">
        <f t="shared" si="89"/>
        <v>3.6856536065642076</v>
      </c>
    </row>
    <row r="2831" spans="1:92" ht="30" x14ac:dyDescent="0.25">
      <c r="A2831">
        <v>2829</v>
      </c>
      <c r="B2831">
        <v>38060</v>
      </c>
      <c r="C2831" t="s">
        <v>534</v>
      </c>
      <c r="D2831" t="s">
        <v>105</v>
      </c>
      <c r="E2831">
        <v>2009</v>
      </c>
      <c r="F2831">
        <v>11348341</v>
      </c>
      <c r="G2831">
        <v>2671532</v>
      </c>
      <c r="H2831">
        <v>3371103</v>
      </c>
      <c r="I2831">
        <v>2009</v>
      </c>
      <c r="J2831">
        <v>2018</v>
      </c>
      <c r="K2831">
        <v>0.29705690000000001</v>
      </c>
      <c r="O2831" s="2">
        <v>4364094</v>
      </c>
      <c r="P2831">
        <v>1576652</v>
      </c>
      <c r="Q2831">
        <v>2066290</v>
      </c>
      <c r="R2831">
        <v>49335</v>
      </c>
      <c r="S2831">
        <v>27218</v>
      </c>
      <c r="T2831">
        <v>23169</v>
      </c>
      <c r="U2831">
        <v>31089</v>
      </c>
      <c r="V2831">
        <v>25291</v>
      </c>
      <c r="W2831">
        <v>4295518</v>
      </c>
      <c r="X2831">
        <v>15.1</v>
      </c>
      <c r="Y2831">
        <v>9.1999999999999993</v>
      </c>
      <c r="Z2831">
        <v>75.8</v>
      </c>
      <c r="AA2831">
        <v>27.2</v>
      </c>
      <c r="AB2831">
        <v>61.4</v>
      </c>
      <c r="AC2831">
        <v>11.4</v>
      </c>
      <c r="AD2831">
        <v>1472149</v>
      </c>
      <c r="AE2831">
        <v>96271</v>
      </c>
      <c r="AF2831">
        <v>550453</v>
      </c>
      <c r="AG2831">
        <v>572006</v>
      </c>
      <c r="AH2831">
        <v>186167</v>
      </c>
      <c r="AI2831">
        <v>67252</v>
      </c>
      <c r="AJ2831">
        <v>6.54</v>
      </c>
      <c r="AK2831">
        <v>52796</v>
      </c>
      <c r="AL2831">
        <v>69634</v>
      </c>
      <c r="AM2831">
        <v>32.200000000000003</v>
      </c>
      <c r="AN2831">
        <v>47.7</v>
      </c>
      <c r="AO2831">
        <v>20.100000000000001</v>
      </c>
      <c r="AP2831">
        <v>194819.75</v>
      </c>
      <c r="AQ2831">
        <v>1898565.5</v>
      </c>
      <c r="AR2831">
        <v>2093385.25</v>
      </c>
      <c r="AS2831">
        <v>9.31</v>
      </c>
      <c r="AT2831">
        <v>90.69</v>
      </c>
      <c r="AU2831">
        <v>2.65</v>
      </c>
      <c r="AV2831">
        <v>161420.79999999999</v>
      </c>
      <c r="AW2831">
        <v>1532715</v>
      </c>
      <c r="AX2831">
        <v>12.64</v>
      </c>
      <c r="AY2831">
        <v>1.17</v>
      </c>
      <c r="AZ2831">
        <v>2012</v>
      </c>
      <c r="BA2831" t="s">
        <v>535</v>
      </c>
      <c r="BB2831">
        <v>0</v>
      </c>
      <c r="BC2831">
        <v>0</v>
      </c>
      <c r="BD2831">
        <v>149959609</v>
      </c>
      <c r="BE2831">
        <v>31845.06</v>
      </c>
      <c r="BF2831">
        <v>27107.73</v>
      </c>
      <c r="BG2831">
        <v>36374.129999999997</v>
      </c>
      <c r="BH2831">
        <v>61771.32</v>
      </c>
      <c r="BI2831">
        <v>81471.78</v>
      </c>
      <c r="BJ2831">
        <v>3.1004999999999998</v>
      </c>
      <c r="BK2831">
        <v>0</v>
      </c>
      <c r="BL2831">
        <v>0</v>
      </c>
      <c r="BM2831">
        <v>0</v>
      </c>
      <c r="BN2831">
        <v>2014</v>
      </c>
      <c r="BP2831">
        <v>0</v>
      </c>
      <c r="BQ2831" s="1" t="s">
        <v>536</v>
      </c>
      <c r="BR2831">
        <v>0</v>
      </c>
      <c r="BS2831">
        <v>0</v>
      </c>
      <c r="BT2831">
        <v>0</v>
      </c>
      <c r="BU2831">
        <v>9</v>
      </c>
      <c r="BV2831">
        <v>4</v>
      </c>
      <c r="BW2831" t="s">
        <v>132</v>
      </c>
      <c r="BX2831">
        <v>10</v>
      </c>
      <c r="BZ2831">
        <v>1893856</v>
      </c>
      <c r="CA2831">
        <v>76.2</v>
      </c>
      <c r="CB2831">
        <v>12</v>
      </c>
      <c r="CC2831">
        <v>2.2999999999999998</v>
      </c>
      <c r="CD2831">
        <v>1.8</v>
      </c>
      <c r="CE2831">
        <v>0.9</v>
      </c>
      <c r="CF2831">
        <v>1.6</v>
      </c>
      <c r="CG2831">
        <v>5.3</v>
      </c>
      <c r="CI2831">
        <v>0.34755657299999998</v>
      </c>
      <c r="CJ2831" s="2">
        <v>4435.7782500000003</v>
      </c>
      <c r="CK2831" t="s">
        <v>94</v>
      </c>
      <c r="CL2831">
        <v>14</v>
      </c>
      <c r="CM2831" s="3">
        <f t="shared" si="88"/>
        <v>6.6398940964629674</v>
      </c>
      <c r="CN2831" s="3">
        <f t="shared" si="89"/>
        <v>3.6469698271054996</v>
      </c>
    </row>
    <row r="2832" spans="1:92" ht="30" x14ac:dyDescent="0.25">
      <c r="A2832">
        <v>2830</v>
      </c>
      <c r="B2832">
        <v>38060</v>
      </c>
      <c r="C2832" t="s">
        <v>534</v>
      </c>
      <c r="D2832" t="s">
        <v>105</v>
      </c>
      <c r="E2832">
        <v>2010</v>
      </c>
      <c r="F2832">
        <v>12616937</v>
      </c>
      <c r="G2832">
        <v>2560106</v>
      </c>
      <c r="H2832">
        <v>9256913</v>
      </c>
      <c r="I2832">
        <v>2009</v>
      </c>
      <c r="J2832">
        <v>2018</v>
      </c>
      <c r="K2832">
        <v>0.73368940500000002</v>
      </c>
      <c r="O2832" s="2">
        <v>4211213</v>
      </c>
      <c r="P2832">
        <v>1549626</v>
      </c>
      <c r="Q2832">
        <v>2008863</v>
      </c>
      <c r="R2832">
        <v>45144</v>
      </c>
      <c r="S2832">
        <v>26767</v>
      </c>
      <c r="T2832">
        <v>23413</v>
      </c>
      <c r="U2832">
        <v>30473</v>
      </c>
      <c r="V2832">
        <v>31766</v>
      </c>
      <c r="W2832">
        <v>4133191</v>
      </c>
      <c r="Y2832">
        <v>0</v>
      </c>
      <c r="Z2832">
        <v>0</v>
      </c>
      <c r="AA2832">
        <v>26.3</v>
      </c>
      <c r="AB2832">
        <v>61.2</v>
      </c>
      <c r="AC2832">
        <v>12.5</v>
      </c>
      <c r="AD2832">
        <v>1503107</v>
      </c>
      <c r="AE2832">
        <v>100986</v>
      </c>
      <c r="AF2832">
        <v>570629</v>
      </c>
      <c r="AG2832">
        <v>596504</v>
      </c>
      <c r="AH2832">
        <v>173928</v>
      </c>
      <c r="AI2832">
        <v>61060</v>
      </c>
      <c r="AJ2832">
        <v>6.72</v>
      </c>
      <c r="AK2832">
        <v>50385</v>
      </c>
      <c r="AL2832">
        <v>67244</v>
      </c>
      <c r="AM2832">
        <v>34.299999999999997</v>
      </c>
      <c r="AN2832">
        <v>45.8</v>
      </c>
      <c r="AO2832">
        <v>19.899999999999999</v>
      </c>
      <c r="AP2832">
        <v>199290.33</v>
      </c>
      <c r="AQ2832">
        <v>1874005.58</v>
      </c>
      <c r="AR2832">
        <v>2073295.92</v>
      </c>
      <c r="AS2832">
        <v>9.61</v>
      </c>
      <c r="AT2832">
        <v>90.39</v>
      </c>
      <c r="AU2832">
        <v>3.08</v>
      </c>
      <c r="AV2832">
        <v>161420.79999999999</v>
      </c>
      <c r="AW2832">
        <v>1536004</v>
      </c>
      <c r="AX2832">
        <v>12.92</v>
      </c>
      <c r="AY2832">
        <v>1.1499999999999999</v>
      </c>
      <c r="AZ2832">
        <v>2012</v>
      </c>
      <c r="BA2832" t="s">
        <v>535</v>
      </c>
      <c r="BB2832">
        <v>0</v>
      </c>
      <c r="BC2832">
        <v>0</v>
      </c>
      <c r="BD2832">
        <v>152377551.90000001</v>
      </c>
      <c r="BE2832">
        <v>30782.05</v>
      </c>
      <c r="BF2832">
        <v>26924.95</v>
      </c>
      <c r="BG2832">
        <v>35043.949999999997</v>
      </c>
      <c r="BH2832">
        <v>57942.75</v>
      </c>
      <c r="BI2832">
        <v>77330.600000000006</v>
      </c>
      <c r="BJ2832">
        <v>3.5419999999999998</v>
      </c>
      <c r="BK2832">
        <v>0</v>
      </c>
      <c r="BL2832">
        <v>0</v>
      </c>
      <c r="BM2832">
        <v>0</v>
      </c>
      <c r="BN2832">
        <v>2014</v>
      </c>
      <c r="BP2832">
        <v>0</v>
      </c>
      <c r="BQ2832" s="1" t="s">
        <v>536</v>
      </c>
      <c r="BR2832">
        <v>0</v>
      </c>
      <c r="BS2832">
        <v>0</v>
      </c>
      <c r="BT2832">
        <v>0</v>
      </c>
      <c r="BU2832">
        <v>9</v>
      </c>
      <c r="BV2832">
        <v>4</v>
      </c>
      <c r="BW2832" t="s">
        <v>132</v>
      </c>
      <c r="BX2832">
        <v>10</v>
      </c>
      <c r="BZ2832">
        <v>1777930</v>
      </c>
      <c r="CA2832">
        <v>76.7</v>
      </c>
      <c r="CB2832">
        <v>11.8</v>
      </c>
      <c r="CC2832">
        <v>2</v>
      </c>
      <c r="CD2832">
        <v>1.5</v>
      </c>
      <c r="CE2832">
        <v>0.6</v>
      </c>
      <c r="CF2832">
        <v>1.5</v>
      </c>
      <c r="CG2832">
        <v>6</v>
      </c>
      <c r="CI2832">
        <v>0.84374281599999901</v>
      </c>
      <c r="CJ2832" s="2">
        <v>4394.6233670000001</v>
      </c>
      <c r="CK2832" t="s">
        <v>94</v>
      </c>
      <c r="CL2832">
        <v>14</v>
      </c>
      <c r="CM2832" s="3">
        <f t="shared" si="88"/>
        <v>6.6244072082654792</v>
      </c>
      <c r="CN2832" s="3">
        <f t="shared" si="89"/>
        <v>3.6429216606060097</v>
      </c>
    </row>
    <row r="2833" spans="1:92" ht="30" x14ac:dyDescent="0.25">
      <c r="A2833">
        <v>2831</v>
      </c>
      <c r="B2833">
        <v>38060</v>
      </c>
      <c r="C2833" t="s">
        <v>534</v>
      </c>
      <c r="D2833" t="s">
        <v>105</v>
      </c>
      <c r="E2833">
        <v>2011</v>
      </c>
      <c r="F2833">
        <v>13161638</v>
      </c>
      <c r="G2833">
        <v>2406686</v>
      </c>
      <c r="H2833">
        <v>10238281</v>
      </c>
      <c r="I2833">
        <v>2009</v>
      </c>
      <c r="J2833">
        <v>2018</v>
      </c>
      <c r="K2833">
        <v>0.77788805599999999</v>
      </c>
      <c r="O2833" s="2">
        <v>4263236</v>
      </c>
      <c r="P2833">
        <v>1590688</v>
      </c>
      <c r="Q2833">
        <v>2006157</v>
      </c>
      <c r="R2833">
        <v>47905</v>
      </c>
      <c r="S2833">
        <v>26953</v>
      </c>
      <c r="T2833">
        <v>23158</v>
      </c>
      <c r="U2833">
        <v>30766</v>
      </c>
      <c r="V2833">
        <v>30723</v>
      </c>
      <c r="W2833">
        <v>4184140</v>
      </c>
      <c r="Y2833">
        <v>0</v>
      </c>
      <c r="Z2833">
        <v>0</v>
      </c>
      <c r="AA2833">
        <v>26</v>
      </c>
      <c r="AB2833">
        <v>61.4</v>
      </c>
      <c r="AC2833">
        <v>12.6</v>
      </c>
      <c r="AD2833">
        <v>1529943</v>
      </c>
      <c r="AE2833">
        <v>105353</v>
      </c>
      <c r="AF2833">
        <v>596463</v>
      </c>
      <c r="AG2833">
        <v>600471</v>
      </c>
      <c r="AH2833">
        <v>168459</v>
      </c>
      <c r="AI2833">
        <v>59197</v>
      </c>
      <c r="AJ2833">
        <v>6.89</v>
      </c>
      <c r="AK2833">
        <v>50058</v>
      </c>
      <c r="AL2833">
        <v>66985</v>
      </c>
      <c r="AM2833">
        <v>34.5</v>
      </c>
      <c r="AN2833">
        <v>45.8</v>
      </c>
      <c r="AO2833">
        <v>19.7</v>
      </c>
      <c r="AP2833">
        <v>176738.42</v>
      </c>
      <c r="AQ2833">
        <v>1867553.42</v>
      </c>
      <c r="AR2833">
        <v>2044291.83</v>
      </c>
      <c r="AS2833">
        <v>8.65</v>
      </c>
      <c r="AT2833">
        <v>91.35</v>
      </c>
      <c r="AU2833">
        <v>3.79</v>
      </c>
      <c r="AV2833">
        <v>161420.79999999999</v>
      </c>
      <c r="AW2833">
        <v>1539293</v>
      </c>
      <c r="AX2833">
        <v>12.78</v>
      </c>
      <c r="AY2833">
        <v>1.1200000000000001</v>
      </c>
      <c r="AZ2833">
        <v>2012</v>
      </c>
      <c r="BA2833" t="s">
        <v>535</v>
      </c>
      <c r="BB2833">
        <v>0</v>
      </c>
      <c r="BC2833">
        <v>0</v>
      </c>
      <c r="BD2833">
        <v>150424173.80000001</v>
      </c>
      <c r="BE2833">
        <v>30187.360000000001</v>
      </c>
      <c r="BF2833">
        <v>25936.959999999999</v>
      </c>
      <c r="BG2833">
        <v>34457.919999999998</v>
      </c>
      <c r="BH2833">
        <v>56064.959999999999</v>
      </c>
      <c r="BI2833">
        <v>75023.199999999997</v>
      </c>
      <c r="BJ2833">
        <v>4.2447999999999997</v>
      </c>
      <c r="BK2833">
        <v>0</v>
      </c>
      <c r="BL2833">
        <v>0</v>
      </c>
      <c r="BM2833">
        <v>0</v>
      </c>
      <c r="BN2833">
        <v>2014</v>
      </c>
      <c r="BP2833">
        <v>0</v>
      </c>
      <c r="BQ2833" s="1" t="s">
        <v>536</v>
      </c>
      <c r="BR2833">
        <v>0</v>
      </c>
      <c r="BS2833">
        <v>0</v>
      </c>
      <c r="BT2833">
        <v>0</v>
      </c>
      <c r="BU2833">
        <v>9</v>
      </c>
      <c r="BV2833">
        <v>4</v>
      </c>
      <c r="BW2833" t="s">
        <v>132</v>
      </c>
      <c r="BX2833">
        <v>10</v>
      </c>
      <c r="BZ2833">
        <v>1818271</v>
      </c>
      <c r="CA2833">
        <v>75.8</v>
      </c>
      <c r="CB2833">
        <v>11.8</v>
      </c>
      <c r="CC2833">
        <v>2.2000000000000002</v>
      </c>
      <c r="CD2833">
        <v>1.7</v>
      </c>
      <c r="CE2833">
        <v>1</v>
      </c>
      <c r="CF2833">
        <v>1.7</v>
      </c>
      <c r="CG2833">
        <v>5.8</v>
      </c>
      <c r="CI2833">
        <v>0.87123462299999999</v>
      </c>
      <c r="CJ2833" s="2">
        <v>4456.4154090000002</v>
      </c>
      <c r="CK2833" t="s">
        <v>94</v>
      </c>
      <c r="CL2833">
        <v>14</v>
      </c>
      <c r="CM2833" s="3">
        <f t="shared" si="88"/>
        <v>6.6297393745567756</v>
      </c>
      <c r="CN2833" s="3">
        <f t="shared" si="89"/>
        <v>3.6489856672257339</v>
      </c>
    </row>
    <row r="2834" spans="1:92" ht="30" x14ac:dyDescent="0.25">
      <c r="A2834">
        <v>2832</v>
      </c>
      <c r="B2834">
        <v>38060</v>
      </c>
      <c r="C2834" t="s">
        <v>534</v>
      </c>
      <c r="D2834" t="s">
        <v>105</v>
      </c>
      <c r="E2834">
        <v>2012</v>
      </c>
      <c r="F2834">
        <v>14042008</v>
      </c>
      <c r="G2834">
        <v>2442463</v>
      </c>
      <c r="H2834">
        <v>11889930</v>
      </c>
      <c r="I2834">
        <v>2009</v>
      </c>
      <c r="J2834">
        <v>2018</v>
      </c>
      <c r="K2834">
        <v>0.84674000999999999</v>
      </c>
      <c r="O2834" s="2">
        <v>4329534</v>
      </c>
      <c r="P2834">
        <v>1627114</v>
      </c>
      <c r="Q2834">
        <v>2034421</v>
      </c>
      <c r="R2834">
        <v>47430</v>
      </c>
      <c r="S2834">
        <v>27406</v>
      </c>
      <c r="T2834">
        <v>23355</v>
      </c>
      <c r="U2834">
        <v>31475</v>
      </c>
      <c r="V2834">
        <v>28286</v>
      </c>
      <c r="W2834">
        <v>4256978</v>
      </c>
      <c r="Y2834">
        <v>0</v>
      </c>
      <c r="Z2834">
        <v>0</v>
      </c>
      <c r="AA2834">
        <v>25.6</v>
      </c>
      <c r="AB2834">
        <v>61.1</v>
      </c>
      <c r="AC2834">
        <v>13.3</v>
      </c>
      <c r="AD2834">
        <v>1551267</v>
      </c>
      <c r="AE2834">
        <v>102150</v>
      </c>
      <c r="AF2834">
        <v>609203</v>
      </c>
      <c r="AG2834">
        <v>599722</v>
      </c>
      <c r="AH2834">
        <v>182894</v>
      </c>
      <c r="AI2834">
        <v>57298</v>
      </c>
      <c r="AJ2834">
        <v>6.58</v>
      </c>
      <c r="AK2834">
        <v>51359</v>
      </c>
      <c r="AL2834">
        <v>69284</v>
      </c>
      <c r="AM2834">
        <v>33.6</v>
      </c>
      <c r="AN2834">
        <v>45.6</v>
      </c>
      <c r="AO2834">
        <v>20.8</v>
      </c>
      <c r="AP2834">
        <v>150727.75</v>
      </c>
      <c r="AQ2834">
        <v>1893595.92</v>
      </c>
      <c r="AR2834">
        <v>2044323.67</v>
      </c>
      <c r="AS2834">
        <v>7.37</v>
      </c>
      <c r="AT2834">
        <v>92.63</v>
      </c>
      <c r="AU2834">
        <v>3.99</v>
      </c>
      <c r="AV2834">
        <v>161420.79999999999</v>
      </c>
      <c r="AW2834">
        <v>1547739</v>
      </c>
      <c r="AX2834">
        <v>12.35</v>
      </c>
      <c r="AY2834">
        <v>1.0900000000000001</v>
      </c>
      <c r="AZ2834">
        <v>2012</v>
      </c>
      <c r="BA2834" t="s">
        <v>535</v>
      </c>
      <c r="BB2834">
        <v>1</v>
      </c>
      <c r="BC2834">
        <v>0</v>
      </c>
      <c r="BD2834">
        <v>147839226.59999999</v>
      </c>
      <c r="BE2834">
        <v>29872.54</v>
      </c>
      <c r="BF2834">
        <v>25456.95</v>
      </c>
      <c r="BG2834">
        <v>34307.75</v>
      </c>
      <c r="BH2834">
        <v>55981.31</v>
      </c>
      <c r="BI2834">
        <v>75519.56</v>
      </c>
      <c r="BJ2834">
        <v>4.3491</v>
      </c>
      <c r="BK2834">
        <v>0</v>
      </c>
      <c r="BL2834">
        <v>0</v>
      </c>
      <c r="BM2834">
        <v>0</v>
      </c>
      <c r="BN2834">
        <v>2014</v>
      </c>
      <c r="BP2834">
        <v>0</v>
      </c>
      <c r="BQ2834" s="1" t="s">
        <v>536</v>
      </c>
      <c r="BR2834">
        <v>0</v>
      </c>
      <c r="BS2834">
        <v>0</v>
      </c>
      <c r="BT2834">
        <v>0</v>
      </c>
      <c r="BU2834">
        <v>9</v>
      </c>
      <c r="BV2834">
        <v>4</v>
      </c>
      <c r="BW2834" t="s">
        <v>132</v>
      </c>
      <c r="BX2834">
        <v>10</v>
      </c>
      <c r="BZ2834">
        <v>1876566</v>
      </c>
      <c r="CA2834">
        <v>77.3</v>
      </c>
      <c r="CB2834">
        <v>11</v>
      </c>
      <c r="CC2834">
        <v>2.1</v>
      </c>
      <c r="CD2834">
        <v>1.4</v>
      </c>
      <c r="CE2834">
        <v>0.8</v>
      </c>
      <c r="CF2834">
        <v>1.8</v>
      </c>
      <c r="CG2834">
        <v>5.6</v>
      </c>
      <c r="CI2834">
        <v>0.92294661099999997</v>
      </c>
      <c r="CJ2834" s="2">
        <v>4478.985181</v>
      </c>
      <c r="CK2834" t="s">
        <v>94</v>
      </c>
      <c r="CL2834">
        <v>14</v>
      </c>
      <c r="CM2834" s="3">
        <f t="shared" si="88"/>
        <v>6.6364411545243565</v>
      </c>
      <c r="CN2834" s="3">
        <f t="shared" si="89"/>
        <v>3.6511796255568614</v>
      </c>
    </row>
    <row r="2835" spans="1:92" ht="30" x14ac:dyDescent="0.25">
      <c r="A2835">
        <v>2833</v>
      </c>
      <c r="B2835">
        <v>38060</v>
      </c>
      <c r="C2835" t="s">
        <v>534</v>
      </c>
      <c r="D2835" t="s">
        <v>105</v>
      </c>
      <c r="E2835">
        <v>2013</v>
      </c>
      <c r="F2835">
        <v>14226293</v>
      </c>
      <c r="G2835">
        <v>2455596</v>
      </c>
      <c r="H2835">
        <v>12791801</v>
      </c>
      <c r="I2835">
        <v>2009</v>
      </c>
      <c r="J2835">
        <v>2018</v>
      </c>
      <c r="K2835">
        <v>0.89916614299999997</v>
      </c>
      <c r="O2835" s="2">
        <v>4398762</v>
      </c>
      <c r="P2835">
        <v>1661175</v>
      </c>
      <c r="Q2835">
        <v>2051008</v>
      </c>
      <c r="R2835">
        <v>52499</v>
      </c>
      <c r="S2835">
        <v>27179</v>
      </c>
      <c r="T2835">
        <v>22939</v>
      </c>
      <c r="U2835">
        <v>31170</v>
      </c>
      <c r="V2835">
        <v>29661</v>
      </c>
      <c r="W2835">
        <v>4325550</v>
      </c>
      <c r="X2835">
        <v>17.600000000000001</v>
      </c>
      <c r="Y2835">
        <v>10.199999999999999</v>
      </c>
      <c r="Z2835">
        <v>72.3</v>
      </c>
      <c r="AA2835">
        <v>25.4</v>
      </c>
      <c r="AB2835">
        <v>60.9</v>
      </c>
      <c r="AC2835">
        <v>13.7</v>
      </c>
      <c r="AD2835">
        <v>1553429</v>
      </c>
      <c r="AE2835">
        <v>102656</v>
      </c>
      <c r="AF2835">
        <v>597141</v>
      </c>
      <c r="AG2835">
        <v>610507</v>
      </c>
      <c r="AH2835">
        <v>176740</v>
      </c>
      <c r="AI2835">
        <v>66385</v>
      </c>
      <c r="AJ2835">
        <v>6.61</v>
      </c>
      <c r="AK2835">
        <v>51847</v>
      </c>
      <c r="AL2835">
        <v>71150</v>
      </c>
      <c r="AM2835">
        <v>33.200000000000003</v>
      </c>
      <c r="AN2835">
        <v>45.3</v>
      </c>
      <c r="AO2835">
        <v>21.5</v>
      </c>
      <c r="AP2835">
        <v>137384.82999999999</v>
      </c>
      <c r="AQ2835">
        <v>1918061.42</v>
      </c>
      <c r="AR2835">
        <v>2055446.25</v>
      </c>
      <c r="AS2835">
        <v>6.68</v>
      </c>
      <c r="AT2835">
        <v>93.32</v>
      </c>
      <c r="AU2835">
        <v>3.83</v>
      </c>
      <c r="AV2835">
        <v>161420.79999999999</v>
      </c>
      <c r="AW2835">
        <v>1561206</v>
      </c>
      <c r="AX2835">
        <v>12.34</v>
      </c>
      <c r="AY2835">
        <v>1.08</v>
      </c>
      <c r="AZ2835">
        <v>2012</v>
      </c>
      <c r="BA2835" t="s">
        <v>535</v>
      </c>
      <c r="BB2835">
        <v>1</v>
      </c>
      <c r="BC2835">
        <v>1</v>
      </c>
      <c r="BD2835">
        <v>157417994.19999999</v>
      </c>
      <c r="BE2835">
        <v>29353.32</v>
      </c>
      <c r="BF2835">
        <v>24774.12</v>
      </c>
      <c r="BG2835">
        <v>33663.599999999999</v>
      </c>
      <c r="BH2835">
        <v>55994.76</v>
      </c>
      <c r="BI2835">
        <v>76842</v>
      </c>
      <c r="BJ2835">
        <v>4.1364000000000001</v>
      </c>
      <c r="BK2835">
        <v>0</v>
      </c>
      <c r="BL2835">
        <v>0</v>
      </c>
      <c r="BM2835">
        <v>0</v>
      </c>
      <c r="BN2835">
        <v>2014</v>
      </c>
      <c r="BP2835">
        <v>0</v>
      </c>
      <c r="BQ2835" s="1" t="s">
        <v>536</v>
      </c>
      <c r="BR2835">
        <v>0</v>
      </c>
      <c r="BS2835">
        <v>0</v>
      </c>
      <c r="BT2835">
        <v>0</v>
      </c>
      <c r="BU2835">
        <v>9</v>
      </c>
      <c r="BV2835">
        <v>4</v>
      </c>
      <c r="BW2835" t="s">
        <v>132</v>
      </c>
      <c r="BX2835">
        <v>10</v>
      </c>
      <c r="BZ2835">
        <v>1899353</v>
      </c>
      <c r="CA2835">
        <v>76.5</v>
      </c>
      <c r="CB2835">
        <v>10.9</v>
      </c>
      <c r="CC2835">
        <v>2.6</v>
      </c>
      <c r="CD2835">
        <v>1.5</v>
      </c>
      <c r="CE2835">
        <v>0.8</v>
      </c>
      <c r="CF2835">
        <v>1.8</v>
      </c>
      <c r="CG2835">
        <v>5.9</v>
      </c>
      <c r="CI2835">
        <v>0.97109943399999998</v>
      </c>
      <c r="CJ2835" s="2">
        <v>4515.033504</v>
      </c>
      <c r="CK2835" t="s">
        <v>94</v>
      </c>
      <c r="CL2835">
        <v>14</v>
      </c>
      <c r="CM2835" s="3">
        <f t="shared" si="88"/>
        <v>6.643330464617712</v>
      </c>
      <c r="CN2835" s="3">
        <f t="shared" si="89"/>
        <v>3.654660977362334</v>
      </c>
    </row>
    <row r="2836" spans="1:92" ht="30" x14ac:dyDescent="0.25">
      <c r="A2836">
        <v>2834</v>
      </c>
      <c r="B2836">
        <v>38060</v>
      </c>
      <c r="C2836" t="s">
        <v>534</v>
      </c>
      <c r="D2836" t="s">
        <v>105</v>
      </c>
      <c r="E2836">
        <v>2014</v>
      </c>
      <c r="F2836">
        <v>14263662</v>
      </c>
      <c r="G2836">
        <v>2443628</v>
      </c>
      <c r="H2836">
        <v>12505116</v>
      </c>
      <c r="I2836">
        <v>2009</v>
      </c>
      <c r="J2836">
        <v>2018</v>
      </c>
      <c r="K2836">
        <v>0.876711464</v>
      </c>
      <c r="O2836" s="2">
        <v>4489109</v>
      </c>
      <c r="P2836">
        <v>1695387</v>
      </c>
      <c r="Q2836">
        <v>2080420</v>
      </c>
      <c r="R2836">
        <v>61036</v>
      </c>
      <c r="S2836">
        <v>28436</v>
      </c>
      <c r="T2836">
        <v>23452</v>
      </c>
      <c r="U2836">
        <v>31859</v>
      </c>
      <c r="V2836">
        <v>27518</v>
      </c>
      <c r="W2836">
        <v>4406256</v>
      </c>
      <c r="X2836">
        <v>17.2</v>
      </c>
      <c r="Y2836">
        <v>9.5</v>
      </c>
      <c r="Z2836">
        <v>73.3</v>
      </c>
      <c r="AA2836">
        <v>25</v>
      </c>
      <c r="AB2836">
        <v>60.8</v>
      </c>
      <c r="AC2836">
        <v>14.2</v>
      </c>
      <c r="AD2836">
        <v>1590240</v>
      </c>
      <c r="AE2836">
        <v>104562</v>
      </c>
      <c r="AF2836">
        <v>602086</v>
      </c>
      <c r="AG2836">
        <v>614485</v>
      </c>
      <c r="AH2836">
        <v>195882</v>
      </c>
      <c r="AI2836">
        <v>73225</v>
      </c>
      <c r="AJ2836">
        <v>6.58</v>
      </c>
      <c r="AK2836">
        <v>53365</v>
      </c>
      <c r="AL2836">
        <v>72867</v>
      </c>
      <c r="AM2836">
        <v>32.200000000000003</v>
      </c>
      <c r="AN2836">
        <v>45.4</v>
      </c>
      <c r="AO2836">
        <v>22.4</v>
      </c>
      <c r="AP2836">
        <v>123921.17</v>
      </c>
      <c r="AQ2836">
        <v>1983692.92</v>
      </c>
      <c r="AR2836">
        <v>2107614.08</v>
      </c>
      <c r="AS2836">
        <v>5.88</v>
      </c>
      <c r="AT2836">
        <v>94.12</v>
      </c>
      <c r="AU2836">
        <v>3.71</v>
      </c>
      <c r="AV2836">
        <v>161420.79999999999</v>
      </c>
      <c r="AW2836">
        <v>1584197</v>
      </c>
      <c r="AX2836">
        <v>12.3</v>
      </c>
      <c r="AY2836">
        <v>1.06</v>
      </c>
      <c r="AZ2836">
        <v>2012</v>
      </c>
      <c r="BA2836" t="s">
        <v>535</v>
      </c>
      <c r="BB2836">
        <v>1</v>
      </c>
      <c r="BC2836">
        <v>2</v>
      </c>
      <c r="BD2836">
        <v>170934420.19999999</v>
      </c>
      <c r="BE2836">
        <v>30142.16</v>
      </c>
      <c r="BF2836">
        <v>24859.119999999999</v>
      </c>
      <c r="BG2836">
        <v>33770.54</v>
      </c>
      <c r="BH2836">
        <v>56566.9</v>
      </c>
      <c r="BI2836">
        <v>77239.02</v>
      </c>
      <c r="BJ2836">
        <v>3.9325999999999999</v>
      </c>
      <c r="BK2836">
        <v>0</v>
      </c>
      <c r="BL2836">
        <v>0</v>
      </c>
      <c r="BM2836">
        <v>0</v>
      </c>
      <c r="BN2836">
        <v>2014</v>
      </c>
      <c r="BP2836">
        <v>1</v>
      </c>
      <c r="BQ2836" s="1" t="s">
        <v>536</v>
      </c>
      <c r="BR2836">
        <v>0</v>
      </c>
      <c r="BS2836">
        <v>0</v>
      </c>
      <c r="BT2836">
        <v>0</v>
      </c>
      <c r="BU2836">
        <v>9</v>
      </c>
      <c r="BV2836">
        <v>4</v>
      </c>
      <c r="BW2836" t="s">
        <v>132</v>
      </c>
      <c r="BX2836">
        <v>10</v>
      </c>
      <c r="BZ2836">
        <v>1971629</v>
      </c>
      <c r="CA2836">
        <v>77</v>
      </c>
      <c r="CB2836">
        <v>10.5</v>
      </c>
      <c r="CC2836">
        <v>2.1</v>
      </c>
      <c r="CD2836">
        <v>1.5</v>
      </c>
      <c r="CE2836">
        <v>0.9</v>
      </c>
      <c r="CF2836">
        <v>1.9</v>
      </c>
      <c r="CG2836">
        <v>6.1</v>
      </c>
      <c r="CI2836">
        <v>0.929314152</v>
      </c>
      <c r="CJ2836" s="2">
        <v>4574.1908219999996</v>
      </c>
      <c r="CK2836" t="s">
        <v>94</v>
      </c>
      <c r="CL2836">
        <v>14</v>
      </c>
      <c r="CM2836" s="3">
        <f t="shared" si="88"/>
        <v>6.6521601506286112</v>
      </c>
      <c r="CN2836" s="3">
        <f t="shared" si="89"/>
        <v>3.6603142781572604</v>
      </c>
    </row>
    <row r="2837" spans="1:92" ht="30" x14ac:dyDescent="0.25">
      <c r="A2837">
        <v>2835</v>
      </c>
      <c r="B2837">
        <v>38060</v>
      </c>
      <c r="C2837" t="s">
        <v>534</v>
      </c>
      <c r="D2837" t="s">
        <v>105</v>
      </c>
      <c r="E2837">
        <v>2015</v>
      </c>
      <c r="F2837">
        <v>14759817</v>
      </c>
      <c r="G2837">
        <v>2616437</v>
      </c>
      <c r="H2837">
        <v>12832286</v>
      </c>
      <c r="I2837">
        <v>2009</v>
      </c>
      <c r="J2837">
        <v>2018</v>
      </c>
      <c r="K2837">
        <v>0.86940684999999995</v>
      </c>
      <c r="O2837" s="2">
        <v>4574531</v>
      </c>
      <c r="P2837">
        <v>1752032</v>
      </c>
      <c r="Q2837">
        <v>2101364</v>
      </c>
      <c r="R2837">
        <v>67569</v>
      </c>
      <c r="S2837">
        <v>29004</v>
      </c>
      <c r="T2837">
        <v>24108</v>
      </c>
      <c r="U2837">
        <v>32350</v>
      </c>
      <c r="V2837">
        <v>30058</v>
      </c>
      <c r="W2837">
        <v>4494394</v>
      </c>
      <c r="X2837">
        <v>16.2</v>
      </c>
      <c r="Y2837">
        <v>9.3000000000000007</v>
      </c>
      <c r="Z2837">
        <v>74.400000000000006</v>
      </c>
      <c r="AA2837">
        <v>24.7</v>
      </c>
      <c r="AB2837">
        <v>60.7</v>
      </c>
      <c r="AC2837">
        <v>14.6</v>
      </c>
      <c r="AD2837">
        <v>1608722</v>
      </c>
      <c r="AE2837">
        <v>105210</v>
      </c>
      <c r="AF2837">
        <v>600745</v>
      </c>
      <c r="AG2837">
        <v>623205</v>
      </c>
      <c r="AH2837">
        <v>200975</v>
      </c>
      <c r="AI2837">
        <v>78587</v>
      </c>
      <c r="AJ2837">
        <v>6.54</v>
      </c>
      <c r="AK2837">
        <v>55547</v>
      </c>
      <c r="AL2837">
        <v>76146</v>
      </c>
      <c r="AM2837">
        <v>30.7</v>
      </c>
      <c r="AN2837">
        <v>45.5</v>
      </c>
      <c r="AO2837">
        <v>23.8</v>
      </c>
      <c r="AP2837">
        <v>112751.5</v>
      </c>
      <c r="AQ2837">
        <v>2057275.25</v>
      </c>
      <c r="AR2837">
        <v>2170026.75</v>
      </c>
      <c r="AS2837">
        <v>5.2</v>
      </c>
      <c r="AT2837">
        <v>94.8</v>
      </c>
      <c r="AU2837">
        <v>3.03</v>
      </c>
      <c r="AV2837">
        <v>161420.79999999999</v>
      </c>
      <c r="AW2837">
        <v>1603549</v>
      </c>
      <c r="AX2837">
        <v>12.77</v>
      </c>
      <c r="AY2837">
        <v>1.06</v>
      </c>
      <c r="AZ2837">
        <v>2012</v>
      </c>
      <c r="BA2837" t="s">
        <v>535</v>
      </c>
      <c r="BB2837">
        <v>1</v>
      </c>
      <c r="BC2837">
        <v>3</v>
      </c>
      <c r="BD2837">
        <v>164316935.59999999</v>
      </c>
      <c r="BE2837">
        <v>30744.240000000002</v>
      </c>
      <c r="BF2837">
        <v>25554.48</v>
      </c>
      <c r="BG2837">
        <v>34291</v>
      </c>
      <c r="BH2837">
        <v>58879.82</v>
      </c>
      <c r="BI2837">
        <v>80714.759999999995</v>
      </c>
      <c r="BJ2837">
        <v>3.2118000000000002</v>
      </c>
      <c r="BK2837">
        <v>62</v>
      </c>
      <c r="BL2837">
        <v>0</v>
      </c>
      <c r="BM2837">
        <v>0</v>
      </c>
      <c r="BN2837">
        <v>2014</v>
      </c>
      <c r="BP2837">
        <v>1</v>
      </c>
      <c r="BQ2837" s="1" t="s">
        <v>536</v>
      </c>
      <c r="BR2837">
        <v>0</v>
      </c>
      <c r="BS2837">
        <v>0</v>
      </c>
      <c r="BT2837">
        <v>0</v>
      </c>
      <c r="BU2837">
        <v>9</v>
      </c>
      <c r="BV2837">
        <v>4</v>
      </c>
      <c r="BW2837" t="s">
        <v>132</v>
      </c>
      <c r="BX2837">
        <v>10</v>
      </c>
      <c r="BZ2837">
        <v>2041785</v>
      </c>
      <c r="CA2837">
        <v>76.8</v>
      </c>
      <c r="CB2837">
        <v>10.9</v>
      </c>
      <c r="CC2837">
        <v>2.2000000000000002</v>
      </c>
      <c r="CD2837">
        <v>1.7</v>
      </c>
      <c r="CE2837">
        <v>1</v>
      </c>
      <c r="CF2837">
        <v>1.5</v>
      </c>
      <c r="CG2837">
        <v>5.9</v>
      </c>
      <c r="CI2837">
        <v>0.92157126099999997</v>
      </c>
      <c r="CJ2837" s="2">
        <v>4643.9497409999904</v>
      </c>
      <c r="CK2837" t="s">
        <v>94</v>
      </c>
      <c r="CL2837">
        <v>14</v>
      </c>
      <c r="CM2837" s="3">
        <f t="shared" si="88"/>
        <v>6.6603465750029196</v>
      </c>
      <c r="CN2837" s="3">
        <f t="shared" si="89"/>
        <v>3.6668875109535986</v>
      </c>
    </row>
    <row r="2838" spans="1:92" ht="30" x14ac:dyDescent="0.25">
      <c r="A2838">
        <v>2836</v>
      </c>
      <c r="B2838">
        <v>38060</v>
      </c>
      <c r="C2838" t="s">
        <v>534</v>
      </c>
      <c r="D2838" t="s">
        <v>105</v>
      </c>
      <c r="E2838">
        <v>2016</v>
      </c>
      <c r="F2838">
        <v>16303599</v>
      </c>
      <c r="G2838">
        <v>3211781</v>
      </c>
      <c r="H2838">
        <v>13461088</v>
      </c>
      <c r="I2838">
        <v>2009</v>
      </c>
      <c r="J2838">
        <v>2018</v>
      </c>
      <c r="K2838">
        <v>0.82565131800000002</v>
      </c>
      <c r="O2838" s="2">
        <v>4661537</v>
      </c>
      <c r="P2838">
        <v>1785601</v>
      </c>
      <c r="Q2838">
        <v>2135225</v>
      </c>
      <c r="R2838">
        <v>64800</v>
      </c>
      <c r="S2838">
        <v>29903</v>
      </c>
      <c r="T2838">
        <v>24608</v>
      </c>
      <c r="U2838">
        <v>33091</v>
      </c>
      <c r="V2838">
        <v>31469</v>
      </c>
      <c r="W2838">
        <v>4577422</v>
      </c>
      <c r="X2838">
        <v>15</v>
      </c>
      <c r="Y2838">
        <v>9</v>
      </c>
      <c r="Z2838">
        <v>76</v>
      </c>
      <c r="AA2838">
        <v>24.5</v>
      </c>
      <c r="AB2838">
        <v>60.5</v>
      </c>
      <c r="AC2838">
        <v>15</v>
      </c>
      <c r="AD2838">
        <v>1653483</v>
      </c>
      <c r="AE2838">
        <v>100413</v>
      </c>
      <c r="AF2838">
        <v>593268</v>
      </c>
      <c r="AG2838">
        <v>638201</v>
      </c>
      <c r="AH2838">
        <v>228299</v>
      </c>
      <c r="AI2838">
        <v>93302</v>
      </c>
      <c r="AJ2838">
        <v>6.07</v>
      </c>
      <c r="AK2838">
        <v>58075</v>
      </c>
      <c r="AL2838">
        <v>80235</v>
      </c>
      <c r="AM2838">
        <v>28.8</v>
      </c>
      <c r="AN2838">
        <v>45.5</v>
      </c>
      <c r="AO2838">
        <v>25.7</v>
      </c>
      <c r="AP2838">
        <v>103600.25</v>
      </c>
      <c r="AQ2838">
        <v>2130604.75</v>
      </c>
      <c r="AR2838">
        <v>2234205</v>
      </c>
      <c r="AS2838">
        <v>4.6399999999999997</v>
      </c>
      <c r="AT2838">
        <v>95.36</v>
      </c>
      <c r="AU2838">
        <v>2.65</v>
      </c>
      <c r="AV2838">
        <v>161420.79999999999</v>
      </c>
      <c r="AW2838">
        <v>1634282</v>
      </c>
      <c r="AX2838">
        <v>12.08</v>
      </c>
      <c r="AY2838">
        <v>1.05</v>
      </c>
      <c r="AZ2838">
        <v>2012</v>
      </c>
      <c r="BA2838" t="s">
        <v>535</v>
      </c>
      <c r="BB2838">
        <v>1</v>
      </c>
      <c r="BC2838">
        <v>4</v>
      </c>
      <c r="BD2838">
        <v>141336742.09999999</v>
      </c>
      <c r="BE2838">
        <v>31398.15</v>
      </c>
      <c r="BF2838">
        <v>25838.400000000001</v>
      </c>
      <c r="BG2838">
        <v>34745.550000000003</v>
      </c>
      <c r="BH2838">
        <v>60978.75</v>
      </c>
      <c r="BI2838">
        <v>84246.75</v>
      </c>
      <c r="BJ2838">
        <v>2.7825000000000002</v>
      </c>
      <c r="BK2838">
        <v>96</v>
      </c>
      <c r="BL2838">
        <v>0</v>
      </c>
      <c r="BM2838">
        <v>0</v>
      </c>
      <c r="BN2838">
        <v>2014</v>
      </c>
      <c r="BP2838">
        <v>1</v>
      </c>
      <c r="BQ2838" s="1" t="s">
        <v>536</v>
      </c>
      <c r="BR2838">
        <v>0</v>
      </c>
      <c r="BS2838">
        <v>0</v>
      </c>
      <c r="BT2838">
        <v>0</v>
      </c>
      <c r="BU2838">
        <v>9</v>
      </c>
      <c r="BV2838">
        <v>4</v>
      </c>
      <c r="BW2838" t="s">
        <v>132</v>
      </c>
      <c r="BX2838">
        <v>10</v>
      </c>
      <c r="BZ2838">
        <v>2112502</v>
      </c>
      <c r="CA2838">
        <v>76.2</v>
      </c>
      <c r="CB2838">
        <v>11.2</v>
      </c>
      <c r="CC2838">
        <v>1.8</v>
      </c>
      <c r="CD2838">
        <v>1.5</v>
      </c>
      <c r="CE2838">
        <v>0.7</v>
      </c>
      <c r="CF2838">
        <v>1.7</v>
      </c>
      <c r="CG2838">
        <v>6.8</v>
      </c>
      <c r="CI2838">
        <v>0.86693388400000004</v>
      </c>
      <c r="CJ2838" s="2">
        <v>4730.7843570000005</v>
      </c>
      <c r="CK2838" t="s">
        <v>94</v>
      </c>
      <c r="CL2838">
        <v>14</v>
      </c>
      <c r="CM2838" s="3">
        <f t="shared" si="88"/>
        <v>6.6685291356944916</v>
      </c>
      <c r="CN2838" s="3">
        <f t="shared" si="89"/>
        <v>3.6749331520858921</v>
      </c>
    </row>
    <row r="2839" spans="1:92" ht="30" x14ac:dyDescent="0.25">
      <c r="A2839">
        <v>2837</v>
      </c>
      <c r="B2839">
        <v>38060</v>
      </c>
      <c r="C2839" t="s">
        <v>534</v>
      </c>
      <c r="D2839" t="s">
        <v>105</v>
      </c>
      <c r="E2839">
        <v>2017</v>
      </c>
      <c r="F2839">
        <v>16268923</v>
      </c>
      <c r="G2839">
        <v>3324804</v>
      </c>
      <c r="H2839">
        <v>13363158</v>
      </c>
      <c r="I2839">
        <v>2009</v>
      </c>
      <c r="J2839">
        <v>2018</v>
      </c>
      <c r="K2839">
        <v>0.82139167999999996</v>
      </c>
      <c r="O2839" s="2">
        <v>4737270</v>
      </c>
      <c r="P2839">
        <v>1833898</v>
      </c>
      <c r="Q2839">
        <v>2161541</v>
      </c>
      <c r="R2839">
        <v>68501</v>
      </c>
      <c r="S2839">
        <v>31160</v>
      </c>
      <c r="T2839">
        <v>26729</v>
      </c>
      <c r="U2839">
        <v>35538</v>
      </c>
      <c r="V2839">
        <v>32056</v>
      </c>
      <c r="W2839">
        <v>4652439</v>
      </c>
      <c r="X2839">
        <v>13.3</v>
      </c>
      <c r="Y2839">
        <v>9</v>
      </c>
      <c r="Z2839">
        <v>77.7</v>
      </c>
      <c r="AA2839">
        <v>24.1</v>
      </c>
      <c r="AB2839">
        <v>60.6</v>
      </c>
      <c r="AC2839">
        <v>15.3</v>
      </c>
      <c r="AD2839">
        <v>1675676</v>
      </c>
      <c r="AE2839">
        <v>90460</v>
      </c>
      <c r="AF2839">
        <v>609596</v>
      </c>
      <c r="AG2839">
        <v>639841</v>
      </c>
      <c r="AH2839">
        <v>234163</v>
      </c>
      <c r="AI2839">
        <v>101616</v>
      </c>
      <c r="AJ2839">
        <v>5.4</v>
      </c>
      <c r="AK2839">
        <v>61506</v>
      </c>
      <c r="AL2839">
        <v>83688</v>
      </c>
      <c r="AM2839">
        <v>26.8</v>
      </c>
      <c r="AN2839">
        <v>45.7</v>
      </c>
      <c r="AO2839">
        <v>27.5</v>
      </c>
      <c r="AP2839">
        <v>97574.75</v>
      </c>
      <c r="AQ2839">
        <v>2206217.83</v>
      </c>
      <c r="AR2839">
        <v>2303792.58</v>
      </c>
      <c r="AS2839">
        <v>4.24</v>
      </c>
      <c r="AT2839">
        <v>95.76</v>
      </c>
      <c r="AU2839">
        <v>2.95</v>
      </c>
      <c r="AV2839">
        <v>161420.79999999999</v>
      </c>
      <c r="AW2839">
        <v>1655564</v>
      </c>
      <c r="AX2839">
        <v>12.36</v>
      </c>
      <c r="AY2839">
        <v>1.02</v>
      </c>
      <c r="AZ2839">
        <v>2012</v>
      </c>
      <c r="BA2839" t="s">
        <v>535</v>
      </c>
      <c r="BB2839">
        <v>1</v>
      </c>
      <c r="BC2839">
        <v>5</v>
      </c>
      <c r="BD2839">
        <v>127851671.5</v>
      </c>
      <c r="BE2839">
        <v>31783.200000000001</v>
      </c>
      <c r="BF2839">
        <v>27263.58</v>
      </c>
      <c r="BG2839">
        <v>36248.76</v>
      </c>
      <c r="BH2839">
        <v>62736.12</v>
      </c>
      <c r="BI2839">
        <v>85361.76</v>
      </c>
      <c r="BJ2839">
        <v>3.0089999999999999</v>
      </c>
      <c r="BK2839">
        <v>113</v>
      </c>
      <c r="BL2839">
        <v>6</v>
      </c>
      <c r="BM2839">
        <v>0</v>
      </c>
      <c r="BN2839">
        <v>2014</v>
      </c>
      <c r="BP2839">
        <v>1</v>
      </c>
      <c r="BQ2839" s="1" t="s">
        <v>536</v>
      </c>
      <c r="BR2839">
        <v>0</v>
      </c>
      <c r="BS2839">
        <v>0</v>
      </c>
      <c r="BT2839">
        <v>0</v>
      </c>
      <c r="BU2839">
        <v>9</v>
      </c>
      <c r="BV2839">
        <v>4</v>
      </c>
      <c r="BW2839" t="s">
        <v>132</v>
      </c>
      <c r="BX2839">
        <v>10</v>
      </c>
      <c r="BZ2839">
        <v>2182537</v>
      </c>
      <c r="CA2839">
        <v>76.2</v>
      </c>
      <c r="CB2839">
        <v>11.3</v>
      </c>
      <c r="CC2839">
        <v>1.8</v>
      </c>
      <c r="CD2839">
        <v>1.6</v>
      </c>
      <c r="CE2839">
        <v>0.7</v>
      </c>
      <c r="CF2839">
        <v>1.6</v>
      </c>
      <c r="CG2839">
        <v>6.8</v>
      </c>
      <c r="CI2839">
        <v>0.83781951399999999</v>
      </c>
      <c r="CJ2839" s="2">
        <v>4772.5498289999996</v>
      </c>
      <c r="CK2839" t="s">
        <v>94</v>
      </c>
      <c r="CL2839">
        <v>14</v>
      </c>
      <c r="CM2839" s="3">
        <f t="shared" si="88"/>
        <v>6.6755281379828553</v>
      </c>
      <c r="CN2839" s="3">
        <f t="shared" si="89"/>
        <v>3.6787504714495216</v>
      </c>
    </row>
    <row r="2840" spans="1:92" ht="30" x14ac:dyDescent="0.25">
      <c r="A2840">
        <v>2838</v>
      </c>
      <c r="B2840">
        <v>38060</v>
      </c>
      <c r="C2840" t="s">
        <v>534</v>
      </c>
      <c r="D2840" t="s">
        <v>105</v>
      </c>
      <c r="E2840">
        <v>2018</v>
      </c>
      <c r="F2840">
        <v>15406410</v>
      </c>
      <c r="G2840">
        <v>3286328</v>
      </c>
      <c r="H2840">
        <v>13628594</v>
      </c>
      <c r="I2840">
        <v>2009</v>
      </c>
      <c r="J2840">
        <v>2018</v>
      </c>
      <c r="K2840">
        <v>0.88460543400000002</v>
      </c>
      <c r="O2840" s="2">
        <v>4815821.25</v>
      </c>
      <c r="P2840">
        <v>1878513</v>
      </c>
      <c r="Q2840">
        <v>2189743.25</v>
      </c>
      <c r="R2840">
        <v>70584.5</v>
      </c>
      <c r="S2840">
        <v>32327.5</v>
      </c>
      <c r="T2840">
        <v>28444.75</v>
      </c>
      <c r="U2840">
        <v>37558.5</v>
      </c>
      <c r="V2840">
        <v>32849</v>
      </c>
      <c r="W2840">
        <v>4729458.75</v>
      </c>
      <c r="X2840">
        <v>11.73</v>
      </c>
      <c r="Y2840">
        <v>8.93</v>
      </c>
      <c r="Z2840">
        <v>79.38</v>
      </c>
      <c r="AA2840">
        <v>23.75</v>
      </c>
      <c r="AB2840">
        <v>60.63</v>
      </c>
      <c r="AC2840">
        <v>15.63</v>
      </c>
      <c r="AD2840">
        <v>1703511</v>
      </c>
      <c r="AE2840">
        <v>81796</v>
      </c>
      <c r="AF2840">
        <v>619972.75</v>
      </c>
      <c r="AG2840">
        <v>644820</v>
      </c>
      <c r="AH2840">
        <v>245392</v>
      </c>
      <c r="AI2840">
        <v>111530.25</v>
      </c>
      <c r="AJ2840">
        <v>4.8</v>
      </c>
      <c r="AK2840">
        <v>64711.25</v>
      </c>
      <c r="AL2840">
        <v>87300</v>
      </c>
      <c r="AM2840">
        <v>24.83</v>
      </c>
      <c r="AN2840">
        <v>45.85</v>
      </c>
      <c r="AO2840">
        <v>29.33</v>
      </c>
      <c r="AP2840">
        <v>97222.45</v>
      </c>
      <c r="AQ2840">
        <v>2274315.09</v>
      </c>
      <c r="AR2840">
        <v>2371537.5499999998</v>
      </c>
      <c r="AS2840">
        <v>4.0999999999999996</v>
      </c>
      <c r="AT2840">
        <v>95.9</v>
      </c>
      <c r="AU2840">
        <v>3.4</v>
      </c>
      <c r="AW2840">
        <v>1679208.75</v>
      </c>
      <c r="AX2840">
        <v>12.86</v>
      </c>
      <c r="AY2840">
        <v>1</v>
      </c>
      <c r="AZ2840">
        <v>2012</v>
      </c>
      <c r="BA2840" t="s">
        <v>535</v>
      </c>
      <c r="BB2840">
        <v>1</v>
      </c>
      <c r="BC2840">
        <v>6</v>
      </c>
      <c r="BD2840">
        <v>110509175.5</v>
      </c>
      <c r="BE2840">
        <v>32327.5</v>
      </c>
      <c r="BF2840">
        <v>28444.75</v>
      </c>
      <c r="BG2840">
        <v>37558.5</v>
      </c>
      <c r="BH2840">
        <v>64711.25</v>
      </c>
      <c r="BI2840">
        <v>87300</v>
      </c>
      <c r="BJ2840">
        <v>3.4</v>
      </c>
      <c r="BK2840">
        <v>112</v>
      </c>
      <c r="BL2840">
        <v>5</v>
      </c>
      <c r="BM2840">
        <v>5</v>
      </c>
      <c r="BN2840">
        <v>2014</v>
      </c>
      <c r="BP2840">
        <v>1</v>
      </c>
      <c r="BQ2840" s="1" t="s">
        <v>536</v>
      </c>
      <c r="BR2840">
        <v>85</v>
      </c>
      <c r="BS2840">
        <v>65</v>
      </c>
      <c r="BT2840">
        <v>57</v>
      </c>
      <c r="BU2840">
        <v>9</v>
      </c>
      <c r="BV2840">
        <v>4</v>
      </c>
      <c r="BW2840" t="s">
        <v>132</v>
      </c>
      <c r="BX2840">
        <v>10</v>
      </c>
      <c r="BZ2840">
        <v>2252742.5</v>
      </c>
      <c r="CA2840">
        <v>76.05</v>
      </c>
      <c r="CB2840">
        <v>11.45</v>
      </c>
      <c r="CC2840">
        <v>1.7</v>
      </c>
      <c r="CD2840">
        <v>1.625</v>
      </c>
      <c r="CE2840">
        <v>0.625</v>
      </c>
      <c r="CF2840">
        <v>1.575</v>
      </c>
      <c r="CG2840">
        <v>7.0250000000000004</v>
      </c>
      <c r="CI2840">
        <v>0.88460543400000002</v>
      </c>
      <c r="CJ2840" s="2">
        <v>4849.0158819999997</v>
      </c>
      <c r="CK2840" t="s">
        <v>94</v>
      </c>
      <c r="CL2840">
        <v>14</v>
      </c>
      <c r="CM2840" s="3">
        <f t="shared" si="88"/>
        <v>6.6826703587357876</v>
      </c>
      <c r="CN2840" s="3">
        <f t="shared" si="89"/>
        <v>3.6856536065642076</v>
      </c>
    </row>
    <row r="2841" spans="1:92" x14ac:dyDescent="0.25">
      <c r="A2841">
        <v>2839</v>
      </c>
      <c r="B2841">
        <v>38300</v>
      </c>
      <c r="C2841" t="s">
        <v>537</v>
      </c>
      <c r="D2841" t="s">
        <v>90</v>
      </c>
      <c r="E2841">
        <v>2002</v>
      </c>
      <c r="F2841">
        <v>63530656</v>
      </c>
      <c r="G2841">
        <v>29800205</v>
      </c>
      <c r="H2841">
        <v>51112975</v>
      </c>
      <c r="I2841">
        <v>2002</v>
      </c>
      <c r="J2841">
        <v>2018</v>
      </c>
      <c r="K2841">
        <v>0.804540330999999</v>
      </c>
      <c r="O2841" s="2">
        <v>2192842.2340000002</v>
      </c>
      <c r="P2841">
        <v>1863171.094</v>
      </c>
      <c r="Q2841">
        <v>273435.1875</v>
      </c>
      <c r="R2841">
        <v>4183.875</v>
      </c>
      <c r="S2841">
        <v>22381.53125</v>
      </c>
      <c r="T2841">
        <v>21662.5625</v>
      </c>
      <c r="U2841">
        <v>27902.921880000002</v>
      </c>
      <c r="V2841">
        <v>49654.125</v>
      </c>
      <c r="W2841">
        <v>2326198.31</v>
      </c>
      <c r="X2841">
        <v>11.01</v>
      </c>
      <c r="Y2841">
        <v>7.47</v>
      </c>
      <c r="Z2841">
        <v>81.849999999999994</v>
      </c>
      <c r="AA2841">
        <v>23.54</v>
      </c>
      <c r="AB2841">
        <v>61.54</v>
      </c>
      <c r="AC2841">
        <v>14.91</v>
      </c>
      <c r="AD2841">
        <v>1020661.64</v>
      </c>
      <c r="AE2841">
        <v>109618.77</v>
      </c>
      <c r="AF2841">
        <v>342722.36</v>
      </c>
      <c r="AG2841">
        <v>397095.59</v>
      </c>
      <c r="AH2841">
        <v>129140.94</v>
      </c>
      <c r="AI2841">
        <v>42083.98</v>
      </c>
      <c r="AJ2841">
        <v>10.74</v>
      </c>
      <c r="AK2841">
        <v>36564.921880000002</v>
      </c>
      <c r="AL2841">
        <v>47192.546880000002</v>
      </c>
      <c r="AM2841">
        <v>46</v>
      </c>
      <c r="AN2841">
        <v>45.22</v>
      </c>
      <c r="AO2841">
        <v>8.77</v>
      </c>
      <c r="AP2841">
        <v>69039.67</v>
      </c>
      <c r="AQ2841">
        <v>1143926.83</v>
      </c>
      <c r="AR2841">
        <v>1212966.5</v>
      </c>
      <c r="AS2841">
        <v>5.69</v>
      </c>
      <c r="AT2841">
        <v>94.31</v>
      </c>
      <c r="AU2841">
        <v>1.41</v>
      </c>
      <c r="AW2841">
        <v>481745</v>
      </c>
      <c r="AX2841">
        <v>13.18</v>
      </c>
      <c r="AY2841">
        <v>1.4</v>
      </c>
      <c r="AZ2841">
        <v>2014</v>
      </c>
      <c r="BA2841" t="s">
        <v>538</v>
      </c>
      <c r="BB2841">
        <v>0</v>
      </c>
      <c r="BC2841">
        <v>0</v>
      </c>
      <c r="BD2841">
        <v>358962426.19999999</v>
      </c>
      <c r="BE2841">
        <v>31334.143749999999</v>
      </c>
      <c r="BF2841">
        <v>30327.587500000001</v>
      </c>
      <c r="BG2841">
        <v>39064.090629999999</v>
      </c>
      <c r="BH2841">
        <v>51190.890630000002</v>
      </c>
      <c r="BI2841">
        <v>66069.565629999997</v>
      </c>
      <c r="BJ2841">
        <v>1.974</v>
      </c>
      <c r="BK2841">
        <v>0</v>
      </c>
      <c r="BL2841">
        <v>0</v>
      </c>
      <c r="BM2841">
        <v>0</v>
      </c>
      <c r="BN2841">
        <v>2015</v>
      </c>
      <c r="BP2841">
        <v>0</v>
      </c>
      <c r="BQ2841" t="s">
        <v>539</v>
      </c>
      <c r="BR2841">
        <v>0</v>
      </c>
      <c r="BS2841">
        <v>0</v>
      </c>
      <c r="BT2841">
        <v>0</v>
      </c>
      <c r="BU2841">
        <v>6</v>
      </c>
      <c r="BV2841">
        <v>4</v>
      </c>
      <c r="BW2841" t="s">
        <v>132</v>
      </c>
      <c r="BX2841">
        <v>10</v>
      </c>
      <c r="BZ2841">
        <v>1014948.7659999999</v>
      </c>
      <c r="CA2841">
        <v>79.7</v>
      </c>
      <c r="CB2841">
        <v>7.8</v>
      </c>
      <c r="CC2841">
        <v>5.4</v>
      </c>
      <c r="CD2841">
        <v>3</v>
      </c>
      <c r="CE2841">
        <v>0.2</v>
      </c>
      <c r="CF2841">
        <v>0.9</v>
      </c>
      <c r="CG2841">
        <v>3</v>
      </c>
      <c r="CI2841">
        <v>1.126356463</v>
      </c>
      <c r="CJ2841" s="2">
        <v>2977.2300879999998</v>
      </c>
      <c r="CK2841" t="s">
        <v>94</v>
      </c>
      <c r="CL2841">
        <v>14</v>
      </c>
      <c r="CM2841" s="3">
        <f t="shared" si="88"/>
        <v>6.3410073870957042</v>
      </c>
      <c r="CN2841" s="3">
        <f t="shared" si="89"/>
        <v>3.47381239933849</v>
      </c>
    </row>
    <row r="2842" spans="1:92" x14ac:dyDescent="0.25">
      <c r="A2842">
        <v>2840</v>
      </c>
      <c r="B2842">
        <v>38300</v>
      </c>
      <c r="C2842" t="s">
        <v>537</v>
      </c>
      <c r="D2842" t="s">
        <v>90</v>
      </c>
      <c r="E2842">
        <v>2003</v>
      </c>
      <c r="F2842">
        <v>58889727</v>
      </c>
      <c r="G2842">
        <v>29541512</v>
      </c>
      <c r="H2842">
        <v>56621090</v>
      </c>
      <c r="I2842">
        <v>2002</v>
      </c>
      <c r="J2842">
        <v>2018</v>
      </c>
      <c r="K2842">
        <v>0.96147652400000005</v>
      </c>
      <c r="O2842" s="2">
        <v>2234279.0630000001</v>
      </c>
      <c r="P2842">
        <v>1890341.625</v>
      </c>
      <c r="Q2842">
        <v>281194.25</v>
      </c>
      <c r="R2842">
        <v>6017.5</v>
      </c>
      <c r="S2842">
        <v>22443.875</v>
      </c>
      <c r="T2842">
        <v>21867.75</v>
      </c>
      <c r="U2842">
        <v>26865.3125</v>
      </c>
      <c r="V2842">
        <v>42503.5</v>
      </c>
      <c r="W2842">
        <v>2320465.75</v>
      </c>
      <c r="X2842">
        <v>11.15</v>
      </c>
      <c r="Y2842">
        <v>7.61</v>
      </c>
      <c r="Z2842">
        <v>81.489999999999995</v>
      </c>
      <c r="AA2842">
        <v>22.93</v>
      </c>
      <c r="AB2842">
        <v>61.63</v>
      </c>
      <c r="AC2842">
        <v>15.45</v>
      </c>
      <c r="AD2842">
        <v>1011215.44</v>
      </c>
      <c r="AE2842">
        <v>109595.94</v>
      </c>
      <c r="AF2842">
        <v>345455.56</v>
      </c>
      <c r="AG2842">
        <v>388900.63</v>
      </c>
      <c r="AH2842">
        <v>125615.25</v>
      </c>
      <c r="AI2842">
        <v>41648.06</v>
      </c>
      <c r="AJ2842">
        <v>10.84</v>
      </c>
      <c r="AK2842">
        <v>38274.3125</v>
      </c>
      <c r="AL2842">
        <v>49987.8125</v>
      </c>
      <c r="AM2842">
        <v>44.78</v>
      </c>
      <c r="AN2842">
        <v>45.11</v>
      </c>
      <c r="AO2842">
        <v>10.11</v>
      </c>
      <c r="AP2842">
        <v>70479</v>
      </c>
      <c r="AQ2842">
        <v>1135538.17</v>
      </c>
      <c r="AR2842">
        <v>1206017.17</v>
      </c>
      <c r="AS2842">
        <v>5.84</v>
      </c>
      <c r="AT2842">
        <v>94.16</v>
      </c>
      <c r="AU2842">
        <v>1.64</v>
      </c>
      <c r="AW2842">
        <v>481326</v>
      </c>
      <c r="AX2842">
        <v>13.18</v>
      </c>
      <c r="AY2842">
        <v>1.37</v>
      </c>
      <c r="AZ2842">
        <v>2014</v>
      </c>
      <c r="BA2842" t="s">
        <v>538</v>
      </c>
      <c r="BB2842">
        <v>0</v>
      </c>
      <c r="BC2842">
        <v>0</v>
      </c>
      <c r="BD2842">
        <v>387813961.10000002</v>
      </c>
      <c r="BE2842">
        <v>30748.108749999999</v>
      </c>
      <c r="BF2842">
        <v>29958.817500000001</v>
      </c>
      <c r="BG2842">
        <v>36805.478130000003</v>
      </c>
      <c r="BH2842">
        <v>52435.808129999998</v>
      </c>
      <c r="BI2842">
        <v>68483.30313</v>
      </c>
      <c r="BJ2842">
        <v>2.2467999999999999</v>
      </c>
      <c r="BK2842">
        <v>0</v>
      </c>
      <c r="BL2842">
        <v>0</v>
      </c>
      <c r="BM2842">
        <v>0</v>
      </c>
      <c r="BN2842">
        <v>2015</v>
      </c>
      <c r="BP2842">
        <v>0</v>
      </c>
      <c r="BQ2842" t="s">
        <v>539</v>
      </c>
      <c r="BR2842">
        <v>0</v>
      </c>
      <c r="BS2842">
        <v>0</v>
      </c>
      <c r="BT2842">
        <v>0</v>
      </c>
      <c r="BU2842">
        <v>6</v>
      </c>
      <c r="BV2842">
        <v>4</v>
      </c>
      <c r="BW2842" t="s">
        <v>132</v>
      </c>
      <c r="BX2842">
        <v>10</v>
      </c>
      <c r="BZ2842">
        <v>1030750.938</v>
      </c>
      <c r="CA2842">
        <v>79.400000000000006</v>
      </c>
      <c r="CB2842">
        <v>8.1</v>
      </c>
      <c r="CC2842">
        <v>5.4</v>
      </c>
      <c r="CD2842">
        <v>3</v>
      </c>
      <c r="CE2842">
        <v>0.2</v>
      </c>
      <c r="CF2842">
        <v>0.9</v>
      </c>
      <c r="CG2842">
        <v>3</v>
      </c>
      <c r="CI2842">
        <v>1.317222838</v>
      </c>
      <c r="CJ2842" s="2">
        <v>2977.2299819999998</v>
      </c>
      <c r="CK2842" t="s">
        <v>94</v>
      </c>
      <c r="CL2842">
        <v>14</v>
      </c>
      <c r="CM2842" s="3">
        <f t="shared" si="88"/>
        <v>6.349137415848519</v>
      </c>
      <c r="CN2842" s="3">
        <f t="shared" si="89"/>
        <v>3.4738123838760586</v>
      </c>
    </row>
    <row r="2843" spans="1:92" x14ac:dyDescent="0.25">
      <c r="A2843">
        <v>2841</v>
      </c>
      <c r="B2843">
        <v>38300</v>
      </c>
      <c r="C2843" t="s">
        <v>537</v>
      </c>
      <c r="D2843" t="s">
        <v>90</v>
      </c>
      <c r="E2843">
        <v>2004</v>
      </c>
      <c r="F2843">
        <v>58723471</v>
      </c>
      <c r="G2843">
        <v>30426571</v>
      </c>
      <c r="H2843">
        <v>57213201</v>
      </c>
      <c r="I2843">
        <v>2002</v>
      </c>
      <c r="J2843">
        <v>2018</v>
      </c>
      <c r="K2843">
        <v>0.97428166299999996</v>
      </c>
      <c r="O2843" s="2">
        <v>2276823.75</v>
      </c>
      <c r="P2843">
        <v>1918352.5</v>
      </c>
      <c r="Q2843">
        <v>289121</v>
      </c>
      <c r="R2843">
        <v>7881</v>
      </c>
      <c r="S2843">
        <v>22486.5</v>
      </c>
      <c r="T2843">
        <v>22058</v>
      </c>
      <c r="U2843">
        <v>25785.75</v>
      </c>
      <c r="V2843">
        <v>35191</v>
      </c>
      <c r="W2843">
        <v>2314748</v>
      </c>
      <c r="X2843">
        <v>11.3</v>
      </c>
      <c r="Y2843">
        <v>7.75</v>
      </c>
      <c r="Z2843">
        <v>81.13</v>
      </c>
      <c r="AA2843">
        <v>22.3</v>
      </c>
      <c r="AB2843">
        <v>61.7</v>
      </c>
      <c r="AC2843">
        <v>16</v>
      </c>
      <c r="AD2843">
        <v>1001577.25</v>
      </c>
      <c r="AE2843">
        <v>109642.25</v>
      </c>
      <c r="AF2843">
        <v>348415.75</v>
      </c>
      <c r="AG2843">
        <v>380464.5</v>
      </c>
      <c r="AH2843">
        <v>121905</v>
      </c>
      <c r="AI2843">
        <v>41149.75</v>
      </c>
      <c r="AJ2843">
        <v>10.95</v>
      </c>
      <c r="AK2843">
        <v>39970.75</v>
      </c>
      <c r="AL2843">
        <v>52761.75</v>
      </c>
      <c r="AM2843">
        <v>43.58</v>
      </c>
      <c r="AN2843">
        <v>44.98</v>
      </c>
      <c r="AO2843">
        <v>11.45</v>
      </c>
      <c r="AP2843">
        <v>68098.83</v>
      </c>
      <c r="AQ2843">
        <v>1135763.33</v>
      </c>
      <c r="AR2843">
        <v>1203862.17</v>
      </c>
      <c r="AS2843">
        <v>5.66</v>
      </c>
      <c r="AT2843">
        <v>94.34</v>
      </c>
      <c r="AU2843">
        <v>1.93</v>
      </c>
      <c r="AW2843">
        <v>480907</v>
      </c>
      <c r="AX2843">
        <v>13.12</v>
      </c>
      <c r="AY2843">
        <v>1.33</v>
      </c>
      <c r="AZ2843">
        <v>2014</v>
      </c>
      <c r="BA2843" t="s">
        <v>538</v>
      </c>
      <c r="BB2843">
        <v>0</v>
      </c>
      <c r="BC2843">
        <v>0</v>
      </c>
      <c r="BD2843">
        <v>380018463.39999998</v>
      </c>
      <c r="BE2843">
        <v>29907.044999999998</v>
      </c>
      <c r="BF2843">
        <v>29337.14</v>
      </c>
      <c r="BG2843">
        <v>34295.047500000001</v>
      </c>
      <c r="BH2843">
        <v>53161.097500000003</v>
      </c>
      <c r="BI2843">
        <v>70173.127500000002</v>
      </c>
      <c r="BJ2843">
        <v>2.5669</v>
      </c>
      <c r="BK2843">
        <v>0</v>
      </c>
      <c r="BL2843">
        <v>0</v>
      </c>
      <c r="BM2843">
        <v>0</v>
      </c>
      <c r="BN2843">
        <v>2015</v>
      </c>
      <c r="BP2843">
        <v>0</v>
      </c>
      <c r="BQ2843" t="s">
        <v>539</v>
      </c>
      <c r="BR2843">
        <v>0</v>
      </c>
      <c r="BS2843">
        <v>0</v>
      </c>
      <c r="BT2843">
        <v>0</v>
      </c>
      <c r="BU2843">
        <v>6</v>
      </c>
      <c r="BV2843">
        <v>4</v>
      </c>
      <c r="BW2843" t="s">
        <v>132</v>
      </c>
      <c r="BX2843">
        <v>10</v>
      </c>
      <c r="BZ2843">
        <v>1046565.25</v>
      </c>
      <c r="CA2843">
        <v>79</v>
      </c>
      <c r="CB2843">
        <v>8.5</v>
      </c>
      <c r="CC2843">
        <v>5.4</v>
      </c>
      <c r="CD2843">
        <v>3</v>
      </c>
      <c r="CE2843">
        <v>0.2</v>
      </c>
      <c r="CF2843">
        <v>0.9</v>
      </c>
      <c r="CG2843">
        <v>3</v>
      </c>
      <c r="CI2843">
        <v>1.2957946119999999</v>
      </c>
      <c r="CJ2843" s="2">
        <v>2977.1190239999901</v>
      </c>
      <c r="CK2843" t="s">
        <v>94</v>
      </c>
      <c r="CL2843">
        <v>14</v>
      </c>
      <c r="CM2843" s="3">
        <f t="shared" si="88"/>
        <v>6.3573294129756928</v>
      </c>
      <c r="CN2843" s="3">
        <f t="shared" si="89"/>
        <v>3.4737961979094369</v>
      </c>
    </row>
    <row r="2844" spans="1:92" x14ac:dyDescent="0.25">
      <c r="A2844">
        <v>2842</v>
      </c>
      <c r="B2844">
        <v>38300</v>
      </c>
      <c r="C2844" t="s">
        <v>537</v>
      </c>
      <c r="D2844" t="s">
        <v>90</v>
      </c>
      <c r="E2844">
        <v>2005</v>
      </c>
      <c r="F2844">
        <v>60344633</v>
      </c>
      <c r="G2844">
        <v>29178484</v>
      </c>
      <c r="H2844">
        <v>55962498</v>
      </c>
      <c r="I2844">
        <v>2002</v>
      </c>
      <c r="J2844">
        <v>2018</v>
      </c>
      <c r="K2844">
        <v>0.92738152900000004</v>
      </c>
      <c r="O2844" s="2">
        <v>2314937</v>
      </c>
      <c r="P2844">
        <v>1943002</v>
      </c>
      <c r="Q2844">
        <v>296377</v>
      </c>
      <c r="R2844">
        <v>9625</v>
      </c>
      <c r="S2844">
        <v>22608</v>
      </c>
      <c r="T2844">
        <v>22308</v>
      </c>
      <c r="U2844">
        <v>24874</v>
      </c>
      <c r="V2844">
        <v>28526</v>
      </c>
      <c r="W2844">
        <v>2308971</v>
      </c>
      <c r="X2844">
        <v>11.4</v>
      </c>
      <c r="Y2844">
        <v>7.9</v>
      </c>
      <c r="Z2844">
        <v>80.8</v>
      </c>
      <c r="AA2844">
        <v>21.7</v>
      </c>
      <c r="AB2844">
        <v>61.8</v>
      </c>
      <c r="AC2844">
        <v>16.5</v>
      </c>
      <c r="AD2844">
        <v>992707</v>
      </c>
      <c r="AE2844">
        <v>109412</v>
      </c>
      <c r="AF2844">
        <v>350468</v>
      </c>
      <c r="AG2844">
        <v>372993</v>
      </c>
      <c r="AH2844">
        <v>118933</v>
      </c>
      <c r="AI2844">
        <v>40901</v>
      </c>
      <c r="AJ2844">
        <v>11.02</v>
      </c>
      <c r="AK2844">
        <v>41719</v>
      </c>
      <c r="AL2844">
        <v>55621</v>
      </c>
      <c r="AM2844">
        <v>42.3</v>
      </c>
      <c r="AN2844">
        <v>44.9</v>
      </c>
      <c r="AO2844">
        <v>12.8</v>
      </c>
      <c r="AP2844">
        <v>62615.08</v>
      </c>
      <c r="AQ2844">
        <v>1134198.67</v>
      </c>
      <c r="AR2844">
        <v>1196813.75</v>
      </c>
      <c r="AS2844">
        <v>5.23</v>
      </c>
      <c r="AT2844">
        <v>94.77</v>
      </c>
      <c r="AU2844">
        <v>2.35</v>
      </c>
      <c r="AV2844">
        <v>46720</v>
      </c>
      <c r="AW2844">
        <v>480488</v>
      </c>
      <c r="AX2844">
        <v>13.26</v>
      </c>
      <c r="AY2844">
        <v>1.29</v>
      </c>
      <c r="AZ2844">
        <v>2014</v>
      </c>
      <c r="BA2844" t="s">
        <v>538</v>
      </c>
      <c r="BB2844">
        <v>0</v>
      </c>
      <c r="BC2844">
        <v>0</v>
      </c>
      <c r="BD2844">
        <v>360633392</v>
      </c>
      <c r="BE2844">
        <v>29164.32</v>
      </c>
      <c r="BF2844">
        <v>28777.32</v>
      </c>
      <c r="BG2844">
        <v>32087.46</v>
      </c>
      <c r="BH2844">
        <v>53817.51</v>
      </c>
      <c r="BI2844">
        <v>71751.09</v>
      </c>
      <c r="BJ2844">
        <v>3.0314999999999999</v>
      </c>
      <c r="BK2844">
        <v>0</v>
      </c>
      <c r="BL2844">
        <v>0</v>
      </c>
      <c r="BM2844">
        <v>0</v>
      </c>
      <c r="BN2844">
        <v>2015</v>
      </c>
      <c r="BP2844">
        <v>0</v>
      </c>
      <c r="BQ2844" t="s">
        <v>539</v>
      </c>
      <c r="BR2844">
        <v>0</v>
      </c>
      <c r="BS2844">
        <v>0</v>
      </c>
      <c r="BT2844">
        <v>0</v>
      </c>
      <c r="BU2844">
        <v>6</v>
      </c>
      <c r="BV2844">
        <v>4</v>
      </c>
      <c r="BW2844" t="s">
        <v>132</v>
      </c>
      <c r="BX2844">
        <v>10</v>
      </c>
      <c r="BZ2844">
        <v>1062331</v>
      </c>
      <c r="CA2844">
        <v>78.8</v>
      </c>
      <c r="CB2844">
        <v>8.6999999999999993</v>
      </c>
      <c r="CC2844">
        <v>5.4</v>
      </c>
      <c r="CD2844">
        <v>3</v>
      </c>
      <c r="CE2844">
        <v>0.2</v>
      </c>
      <c r="CF2844">
        <v>0.9</v>
      </c>
      <c r="CG2844">
        <v>3</v>
      </c>
      <c r="CI2844">
        <v>1.1963221719999999</v>
      </c>
      <c r="CJ2844" s="2">
        <v>2977.4582839999998</v>
      </c>
      <c r="CK2844" t="s">
        <v>94</v>
      </c>
      <c r="CL2844">
        <v>14</v>
      </c>
      <c r="CM2844" s="3">
        <f t="shared" si="88"/>
        <v>6.3645391763800374</v>
      </c>
      <c r="CN2844" s="3">
        <f t="shared" si="89"/>
        <v>3.4738456854678219</v>
      </c>
    </row>
    <row r="2845" spans="1:92" x14ac:dyDescent="0.25">
      <c r="A2845">
        <v>2843</v>
      </c>
      <c r="B2845">
        <v>38300</v>
      </c>
      <c r="C2845" t="s">
        <v>537</v>
      </c>
      <c r="D2845" t="s">
        <v>90</v>
      </c>
      <c r="E2845">
        <v>2006</v>
      </c>
      <c r="F2845">
        <v>60920213</v>
      </c>
      <c r="G2845">
        <v>29289411</v>
      </c>
      <c r="H2845">
        <v>57248835</v>
      </c>
      <c r="I2845">
        <v>2002</v>
      </c>
      <c r="J2845">
        <v>2018</v>
      </c>
      <c r="K2845">
        <v>0.93973464900000003</v>
      </c>
      <c r="O2845" s="2">
        <v>2370776</v>
      </c>
      <c r="P2845">
        <v>1981097</v>
      </c>
      <c r="Q2845">
        <v>306316</v>
      </c>
      <c r="R2845">
        <v>11847</v>
      </c>
      <c r="S2845">
        <v>22414</v>
      </c>
      <c r="T2845">
        <v>22319</v>
      </c>
      <c r="U2845">
        <v>23291</v>
      </c>
      <c r="V2845">
        <v>19271</v>
      </c>
      <c r="W2845">
        <v>2303431</v>
      </c>
      <c r="X2845">
        <v>11.7</v>
      </c>
      <c r="Y2845">
        <v>8</v>
      </c>
      <c r="Z2845">
        <v>80.3</v>
      </c>
      <c r="AA2845">
        <v>21</v>
      </c>
      <c r="AB2845">
        <v>61.8</v>
      </c>
      <c r="AC2845">
        <v>17.2</v>
      </c>
      <c r="AD2845">
        <v>980765</v>
      </c>
      <c r="AE2845">
        <v>110288</v>
      </c>
      <c r="AF2845">
        <v>356152</v>
      </c>
      <c r="AG2845">
        <v>361663</v>
      </c>
      <c r="AH2845">
        <v>113008</v>
      </c>
      <c r="AI2845">
        <v>39654</v>
      </c>
      <c r="AJ2845">
        <v>11.25</v>
      </c>
      <c r="AK2845">
        <v>43260</v>
      </c>
      <c r="AL2845">
        <v>58139</v>
      </c>
      <c r="AM2845">
        <v>41.3</v>
      </c>
      <c r="AN2845">
        <v>44.6</v>
      </c>
      <c r="AO2845">
        <v>14.1</v>
      </c>
      <c r="AP2845">
        <v>56562.080000000002</v>
      </c>
      <c r="AQ2845">
        <v>1144108.17</v>
      </c>
      <c r="AR2845">
        <v>1200670.25</v>
      </c>
      <c r="AS2845">
        <v>4.71</v>
      </c>
      <c r="AT2845">
        <v>95.29</v>
      </c>
      <c r="AU2845">
        <v>2.68</v>
      </c>
      <c r="AV2845">
        <v>46720</v>
      </c>
      <c r="AW2845">
        <v>480069</v>
      </c>
      <c r="AX2845">
        <v>13.67</v>
      </c>
      <c r="AY2845">
        <v>1.25</v>
      </c>
      <c r="AZ2845">
        <v>2014</v>
      </c>
      <c r="BA2845" t="s">
        <v>538</v>
      </c>
      <c r="BB2845">
        <v>0</v>
      </c>
      <c r="BC2845">
        <v>0</v>
      </c>
      <c r="BD2845">
        <v>357518735</v>
      </c>
      <c r="BE2845">
        <v>28017.5</v>
      </c>
      <c r="BF2845">
        <v>27898.75</v>
      </c>
      <c r="BG2845">
        <v>29113.75</v>
      </c>
      <c r="BH2845">
        <v>54075</v>
      </c>
      <c r="BI2845">
        <v>72673.75</v>
      </c>
      <c r="BJ2845">
        <v>3.35</v>
      </c>
      <c r="BK2845">
        <v>0</v>
      </c>
      <c r="BL2845">
        <v>0</v>
      </c>
      <c r="BM2845">
        <v>0</v>
      </c>
      <c r="BN2845">
        <v>2015</v>
      </c>
      <c r="BP2845">
        <v>0</v>
      </c>
      <c r="BQ2845" t="s">
        <v>539</v>
      </c>
      <c r="BR2845">
        <v>0</v>
      </c>
      <c r="BS2845">
        <v>0</v>
      </c>
      <c r="BT2845">
        <v>0</v>
      </c>
      <c r="BU2845">
        <v>6</v>
      </c>
      <c r="BV2845">
        <v>4</v>
      </c>
      <c r="BW2845" t="s">
        <v>132</v>
      </c>
      <c r="BX2845">
        <v>10</v>
      </c>
      <c r="BZ2845">
        <v>1078291</v>
      </c>
      <c r="CA2845">
        <v>76.8</v>
      </c>
      <c r="CB2845">
        <v>9.3000000000000007</v>
      </c>
      <c r="CC2845">
        <v>6</v>
      </c>
      <c r="CD2845">
        <v>3.9</v>
      </c>
      <c r="CE2845">
        <v>0.2</v>
      </c>
      <c r="CF2845">
        <v>0.8</v>
      </c>
      <c r="CG2845">
        <v>3</v>
      </c>
      <c r="CI2845">
        <v>1.1746683120000001</v>
      </c>
      <c r="CJ2845" s="2">
        <v>2976.909525</v>
      </c>
      <c r="CK2845" t="s">
        <v>94</v>
      </c>
      <c r="CL2845">
        <v>14</v>
      </c>
      <c r="CM2845" s="3">
        <f t="shared" si="88"/>
        <v>6.3748905221099523</v>
      </c>
      <c r="CN2845" s="3">
        <f t="shared" si="89"/>
        <v>3.4737656356576947</v>
      </c>
    </row>
    <row r="2846" spans="1:92" x14ac:dyDescent="0.25">
      <c r="A2846">
        <v>2844</v>
      </c>
      <c r="B2846">
        <v>38300</v>
      </c>
      <c r="C2846" t="s">
        <v>537</v>
      </c>
      <c r="D2846" t="s">
        <v>90</v>
      </c>
      <c r="E2846">
        <v>2007</v>
      </c>
      <c r="F2846">
        <v>60141372</v>
      </c>
      <c r="G2846">
        <v>27767482</v>
      </c>
      <c r="H2846">
        <v>59246425</v>
      </c>
      <c r="I2846">
        <v>2002</v>
      </c>
      <c r="J2846">
        <v>2018</v>
      </c>
      <c r="K2846">
        <v>0.98511927899999996</v>
      </c>
      <c r="O2846" s="2">
        <v>2355712</v>
      </c>
      <c r="P2846">
        <v>1965410</v>
      </c>
      <c r="Q2846">
        <v>305523</v>
      </c>
      <c r="R2846">
        <v>12157</v>
      </c>
      <c r="S2846">
        <v>23482</v>
      </c>
      <c r="T2846">
        <v>23286</v>
      </c>
      <c r="U2846">
        <v>24393</v>
      </c>
      <c r="V2846">
        <v>20376</v>
      </c>
      <c r="W2846">
        <v>2296943</v>
      </c>
      <c r="X2846">
        <v>11.2</v>
      </c>
      <c r="Y2846">
        <v>8.3000000000000007</v>
      </c>
      <c r="Z2846">
        <v>80.5</v>
      </c>
      <c r="AA2846">
        <v>20.7</v>
      </c>
      <c r="AB2846">
        <v>62.2</v>
      </c>
      <c r="AC2846">
        <v>17.100000000000001</v>
      </c>
      <c r="AD2846">
        <v>981110</v>
      </c>
      <c r="AE2846">
        <v>106739</v>
      </c>
      <c r="AF2846">
        <v>347309</v>
      </c>
      <c r="AG2846">
        <v>365767</v>
      </c>
      <c r="AH2846">
        <v>118895</v>
      </c>
      <c r="AI2846">
        <v>42400</v>
      </c>
      <c r="AJ2846">
        <v>10.88</v>
      </c>
      <c r="AK2846">
        <v>45630</v>
      </c>
      <c r="AL2846">
        <v>62022</v>
      </c>
      <c r="AM2846">
        <v>39.200000000000003</v>
      </c>
      <c r="AN2846">
        <v>45.2</v>
      </c>
      <c r="AO2846">
        <v>15.6</v>
      </c>
      <c r="AP2846">
        <v>52811.92</v>
      </c>
      <c r="AQ2846">
        <v>1155141.08</v>
      </c>
      <c r="AR2846">
        <v>1207953</v>
      </c>
      <c r="AS2846">
        <v>4.37</v>
      </c>
      <c r="AT2846">
        <v>95.63</v>
      </c>
      <c r="AU2846">
        <v>2.86</v>
      </c>
      <c r="AV2846">
        <v>46720</v>
      </c>
      <c r="AW2846">
        <v>479650</v>
      </c>
      <c r="AX2846">
        <v>13.41</v>
      </c>
      <c r="AY2846">
        <v>1.21</v>
      </c>
      <c r="AZ2846">
        <v>2014</v>
      </c>
      <c r="BA2846" t="s">
        <v>538</v>
      </c>
      <c r="BB2846">
        <v>0</v>
      </c>
      <c r="BC2846">
        <v>0</v>
      </c>
      <c r="BD2846">
        <v>358274593.10000002</v>
      </c>
      <c r="BE2846">
        <v>28413.22</v>
      </c>
      <c r="BF2846">
        <v>28176.06</v>
      </c>
      <c r="BG2846">
        <v>29515.53</v>
      </c>
      <c r="BH2846">
        <v>55212.3</v>
      </c>
      <c r="BI2846">
        <v>75046.62</v>
      </c>
      <c r="BJ2846">
        <v>3.4605999999999999</v>
      </c>
      <c r="BK2846">
        <v>0</v>
      </c>
      <c r="BL2846">
        <v>0</v>
      </c>
      <c r="BM2846">
        <v>0</v>
      </c>
      <c r="BN2846">
        <v>2015</v>
      </c>
      <c r="BP2846">
        <v>0</v>
      </c>
      <c r="BQ2846" t="s">
        <v>539</v>
      </c>
      <c r="BR2846">
        <v>0</v>
      </c>
      <c r="BS2846">
        <v>0</v>
      </c>
      <c r="BT2846">
        <v>0</v>
      </c>
      <c r="BU2846">
        <v>6</v>
      </c>
      <c r="BV2846">
        <v>4</v>
      </c>
      <c r="BW2846" t="s">
        <v>132</v>
      </c>
      <c r="BX2846">
        <v>10</v>
      </c>
      <c r="BZ2846">
        <v>1093474</v>
      </c>
      <c r="CA2846">
        <v>77.900000000000006</v>
      </c>
      <c r="CB2846">
        <v>9.1</v>
      </c>
      <c r="CC2846">
        <v>5.4</v>
      </c>
      <c r="CD2846">
        <v>3.6</v>
      </c>
      <c r="CE2846">
        <v>0.2</v>
      </c>
      <c r="CF2846">
        <v>0.7</v>
      </c>
      <c r="CG2846">
        <v>3.1</v>
      </c>
      <c r="CI2846">
        <v>1.191994327</v>
      </c>
      <c r="CJ2846" s="2">
        <v>2977.23972</v>
      </c>
      <c r="CK2846" t="s">
        <v>94</v>
      </c>
      <c r="CL2846">
        <v>14</v>
      </c>
      <c r="CM2846" s="3">
        <f t="shared" si="88"/>
        <v>6.3721221942406272</v>
      </c>
      <c r="CN2846" s="3">
        <f t="shared" si="89"/>
        <v>3.4738138043752387</v>
      </c>
    </row>
    <row r="2847" spans="1:92" x14ac:dyDescent="0.25">
      <c r="A2847">
        <v>2845</v>
      </c>
      <c r="B2847">
        <v>38300</v>
      </c>
      <c r="C2847" t="s">
        <v>537</v>
      </c>
      <c r="D2847" t="s">
        <v>90</v>
      </c>
      <c r="E2847">
        <v>2008</v>
      </c>
      <c r="F2847">
        <v>59313335</v>
      </c>
      <c r="G2847">
        <v>26278535</v>
      </c>
      <c r="H2847">
        <v>64140273</v>
      </c>
      <c r="I2847">
        <v>2002</v>
      </c>
      <c r="J2847">
        <v>2018</v>
      </c>
      <c r="K2847">
        <v>1.081380317</v>
      </c>
      <c r="O2847" s="2">
        <v>2351192</v>
      </c>
      <c r="P2847">
        <v>1949850</v>
      </c>
      <c r="Q2847">
        <v>316964</v>
      </c>
      <c r="R2847">
        <v>13466</v>
      </c>
      <c r="S2847">
        <v>24560</v>
      </c>
      <c r="T2847">
        <v>24226</v>
      </c>
      <c r="U2847">
        <v>26214</v>
      </c>
      <c r="V2847">
        <v>25190</v>
      </c>
      <c r="W2847">
        <v>2289119</v>
      </c>
      <c r="X2847">
        <v>11.9</v>
      </c>
      <c r="Y2847">
        <v>7.7</v>
      </c>
      <c r="Z2847">
        <v>80.400000000000006</v>
      </c>
      <c r="AA2847">
        <v>20.5</v>
      </c>
      <c r="AB2847">
        <v>62.3</v>
      </c>
      <c r="AC2847">
        <v>17.2</v>
      </c>
      <c r="AD2847">
        <v>987110</v>
      </c>
      <c r="AE2847">
        <v>112263</v>
      </c>
      <c r="AF2847">
        <v>352319</v>
      </c>
      <c r="AG2847">
        <v>368049</v>
      </c>
      <c r="AH2847">
        <v>114459</v>
      </c>
      <c r="AI2847">
        <v>40020</v>
      </c>
      <c r="AJ2847">
        <v>11.37</v>
      </c>
      <c r="AK2847">
        <v>47755</v>
      </c>
      <c r="AL2847">
        <v>64430</v>
      </c>
      <c r="AM2847">
        <v>37.299999999999997</v>
      </c>
      <c r="AN2847">
        <v>45.4</v>
      </c>
      <c r="AO2847">
        <v>17.3</v>
      </c>
      <c r="AP2847">
        <v>62386.67</v>
      </c>
      <c r="AQ2847">
        <v>1166337.75</v>
      </c>
      <c r="AR2847">
        <v>1228724.42</v>
      </c>
      <c r="AS2847">
        <v>5.08</v>
      </c>
      <c r="AT2847">
        <v>94.92</v>
      </c>
      <c r="AU2847">
        <v>3.35</v>
      </c>
      <c r="AV2847">
        <v>46720</v>
      </c>
      <c r="AW2847">
        <v>479231</v>
      </c>
      <c r="AX2847">
        <v>13.91</v>
      </c>
      <c r="AY2847">
        <v>1.17</v>
      </c>
      <c r="AZ2847">
        <v>2014</v>
      </c>
      <c r="BA2847" t="s">
        <v>538</v>
      </c>
      <c r="BB2847">
        <v>0</v>
      </c>
      <c r="BC2847">
        <v>0</v>
      </c>
      <c r="BD2847">
        <v>375019692.80000001</v>
      </c>
      <c r="BE2847">
        <v>28735.200000000001</v>
      </c>
      <c r="BF2847">
        <v>28344.42</v>
      </c>
      <c r="BG2847">
        <v>30670.38</v>
      </c>
      <c r="BH2847">
        <v>55873.35</v>
      </c>
      <c r="BI2847">
        <v>75383.100000000006</v>
      </c>
      <c r="BJ2847">
        <v>3.9195000000000002</v>
      </c>
      <c r="BK2847">
        <v>0</v>
      </c>
      <c r="BL2847">
        <v>0</v>
      </c>
      <c r="BM2847">
        <v>0</v>
      </c>
      <c r="BN2847">
        <v>2015</v>
      </c>
      <c r="BP2847">
        <v>0</v>
      </c>
      <c r="BQ2847" t="s">
        <v>539</v>
      </c>
      <c r="BR2847">
        <v>0</v>
      </c>
      <c r="BS2847">
        <v>0</v>
      </c>
      <c r="BT2847">
        <v>0</v>
      </c>
      <c r="BU2847">
        <v>6</v>
      </c>
      <c r="BV2847">
        <v>4</v>
      </c>
      <c r="BW2847" t="s">
        <v>132</v>
      </c>
      <c r="BX2847">
        <v>10</v>
      </c>
      <c r="BZ2847">
        <v>1127961</v>
      </c>
      <c r="CA2847">
        <v>76.7</v>
      </c>
      <c r="CB2847">
        <v>9.6999999999999993</v>
      </c>
      <c r="CC2847">
        <v>5.8</v>
      </c>
      <c r="CD2847">
        <v>3.8</v>
      </c>
      <c r="CE2847">
        <v>0.2</v>
      </c>
      <c r="CF2847">
        <v>0.7</v>
      </c>
      <c r="CG2847">
        <v>3.2</v>
      </c>
      <c r="CI2847">
        <v>1.265214971</v>
      </c>
      <c r="CJ2847" s="2">
        <v>2978.5266839999999</v>
      </c>
      <c r="CK2847" t="s">
        <v>94</v>
      </c>
      <c r="CL2847">
        <v>14</v>
      </c>
      <c r="CM2847" s="3">
        <f t="shared" si="88"/>
        <v>6.3712880953673094</v>
      </c>
      <c r="CN2847" s="3">
        <f t="shared" si="89"/>
        <v>3.474001495206072</v>
      </c>
    </row>
    <row r="2848" spans="1:92" x14ac:dyDescent="0.25">
      <c r="A2848">
        <v>2846</v>
      </c>
      <c r="B2848">
        <v>38300</v>
      </c>
      <c r="C2848" t="s">
        <v>537</v>
      </c>
      <c r="D2848" t="s">
        <v>90</v>
      </c>
      <c r="E2848">
        <v>2009</v>
      </c>
      <c r="F2848">
        <v>58609797</v>
      </c>
      <c r="G2848">
        <v>29198360</v>
      </c>
      <c r="H2848">
        <v>70757044</v>
      </c>
      <c r="I2848">
        <v>2002</v>
      </c>
      <c r="J2848">
        <v>2018</v>
      </c>
      <c r="K2848">
        <v>1.207256254</v>
      </c>
      <c r="O2848" s="2">
        <v>2354957</v>
      </c>
      <c r="P2848">
        <v>1950446</v>
      </c>
      <c r="Q2848">
        <v>321257</v>
      </c>
      <c r="R2848">
        <v>12336</v>
      </c>
      <c r="S2848">
        <v>24310</v>
      </c>
      <c r="T2848">
        <v>24060</v>
      </c>
      <c r="U2848">
        <v>26160</v>
      </c>
      <c r="V2848">
        <v>20085</v>
      </c>
      <c r="W2848">
        <v>2294025</v>
      </c>
      <c r="X2848">
        <v>12.3</v>
      </c>
      <c r="Y2848">
        <v>8</v>
      </c>
      <c r="Z2848">
        <v>79.8</v>
      </c>
      <c r="AA2848">
        <v>20.100000000000001</v>
      </c>
      <c r="AB2848">
        <v>62.5</v>
      </c>
      <c r="AC2848">
        <v>17.399999999999999</v>
      </c>
      <c r="AD2848">
        <v>997768</v>
      </c>
      <c r="AE2848">
        <v>118112</v>
      </c>
      <c r="AF2848">
        <v>357458</v>
      </c>
      <c r="AG2848">
        <v>367112</v>
      </c>
      <c r="AH2848">
        <v>115057</v>
      </c>
      <c r="AI2848">
        <v>40029</v>
      </c>
      <c r="AJ2848">
        <v>11.84</v>
      </c>
      <c r="AK2848">
        <v>46349</v>
      </c>
      <c r="AL2848">
        <v>62329</v>
      </c>
      <c r="AM2848">
        <v>38.5</v>
      </c>
      <c r="AN2848">
        <v>45.2</v>
      </c>
      <c r="AO2848">
        <v>16.3</v>
      </c>
      <c r="AP2848">
        <v>89612.75</v>
      </c>
      <c r="AQ2848">
        <v>1133703.08</v>
      </c>
      <c r="AR2848">
        <v>1223315.83</v>
      </c>
      <c r="AS2848">
        <v>7.32</v>
      </c>
      <c r="AT2848">
        <v>92.68</v>
      </c>
      <c r="AU2848">
        <v>2.4300000000000002</v>
      </c>
      <c r="AV2848">
        <v>46720</v>
      </c>
      <c r="AW2848">
        <v>478812</v>
      </c>
      <c r="AX2848">
        <v>15.6</v>
      </c>
      <c r="AY2848">
        <v>1.17</v>
      </c>
      <c r="AZ2848">
        <v>2014</v>
      </c>
      <c r="BA2848" t="s">
        <v>538</v>
      </c>
      <c r="BB2848">
        <v>0</v>
      </c>
      <c r="BC2848">
        <v>0</v>
      </c>
      <c r="BD2848">
        <v>413492464.69999999</v>
      </c>
      <c r="BE2848">
        <v>28442.7</v>
      </c>
      <c r="BF2848">
        <v>28150.2</v>
      </c>
      <c r="BG2848">
        <v>30607.200000000001</v>
      </c>
      <c r="BH2848">
        <v>54228.33</v>
      </c>
      <c r="BI2848">
        <v>72924.929999999993</v>
      </c>
      <c r="BJ2848">
        <v>2.8431000000000002</v>
      </c>
      <c r="BK2848">
        <v>0</v>
      </c>
      <c r="BL2848">
        <v>0</v>
      </c>
      <c r="BM2848">
        <v>0</v>
      </c>
      <c r="BN2848">
        <v>2015</v>
      </c>
      <c r="BP2848">
        <v>0</v>
      </c>
      <c r="BQ2848" t="s">
        <v>539</v>
      </c>
      <c r="BR2848">
        <v>0</v>
      </c>
      <c r="BS2848">
        <v>0</v>
      </c>
      <c r="BT2848">
        <v>0</v>
      </c>
      <c r="BU2848">
        <v>6</v>
      </c>
      <c r="BV2848">
        <v>4</v>
      </c>
      <c r="BW2848" t="s">
        <v>132</v>
      </c>
      <c r="BX2848">
        <v>10</v>
      </c>
      <c r="BZ2848">
        <v>1090107</v>
      </c>
      <c r="CA2848">
        <v>77</v>
      </c>
      <c r="CB2848">
        <v>9.4</v>
      </c>
      <c r="CC2848">
        <v>5.8</v>
      </c>
      <c r="CD2848">
        <v>3.7</v>
      </c>
      <c r="CE2848">
        <v>0.2</v>
      </c>
      <c r="CF2848">
        <v>0.7</v>
      </c>
      <c r="CG2848">
        <v>3.2</v>
      </c>
      <c r="CI2848">
        <v>1.4124898180000001</v>
      </c>
      <c r="CJ2848" s="2">
        <v>2974.5503090000002</v>
      </c>
      <c r="CK2848" t="s">
        <v>94</v>
      </c>
      <c r="CL2848">
        <v>14</v>
      </c>
      <c r="CM2848" s="3">
        <f t="shared" si="88"/>
        <v>6.3719829815994311</v>
      </c>
      <c r="CN2848" s="3">
        <f t="shared" si="89"/>
        <v>3.4734213186085454</v>
      </c>
    </row>
    <row r="2849" spans="1:92" x14ac:dyDescent="0.25">
      <c r="A2849">
        <v>2847</v>
      </c>
      <c r="B2849">
        <v>38300</v>
      </c>
      <c r="C2849" t="s">
        <v>537</v>
      </c>
      <c r="D2849" t="s">
        <v>90</v>
      </c>
      <c r="E2849">
        <v>2010</v>
      </c>
      <c r="F2849">
        <v>56255880</v>
      </c>
      <c r="G2849">
        <v>26172035</v>
      </c>
      <c r="H2849">
        <v>71681694</v>
      </c>
      <c r="I2849">
        <v>2002</v>
      </c>
      <c r="J2849">
        <v>2018</v>
      </c>
      <c r="K2849">
        <v>1.274208029</v>
      </c>
      <c r="O2849" s="2">
        <v>2356381</v>
      </c>
      <c r="P2849">
        <v>1935950</v>
      </c>
      <c r="Q2849">
        <v>335459</v>
      </c>
      <c r="R2849">
        <v>11529</v>
      </c>
      <c r="S2849">
        <v>24628</v>
      </c>
      <c r="T2849">
        <v>24386</v>
      </c>
      <c r="U2849">
        <v>26072</v>
      </c>
      <c r="V2849">
        <v>22116</v>
      </c>
      <c r="W2849">
        <v>2292164</v>
      </c>
      <c r="Y2849">
        <v>0</v>
      </c>
      <c r="Z2849">
        <v>0</v>
      </c>
      <c r="AA2849">
        <v>20.100000000000001</v>
      </c>
      <c r="AB2849">
        <v>62.6</v>
      </c>
      <c r="AC2849">
        <v>17.3</v>
      </c>
      <c r="AD2849">
        <v>978959</v>
      </c>
      <c r="AE2849">
        <v>105309</v>
      </c>
      <c r="AF2849">
        <v>363710</v>
      </c>
      <c r="AG2849">
        <v>362244</v>
      </c>
      <c r="AH2849">
        <v>110166</v>
      </c>
      <c r="AI2849">
        <v>37530</v>
      </c>
      <c r="AJ2849">
        <v>10.76</v>
      </c>
      <c r="AK2849">
        <v>46700</v>
      </c>
      <c r="AL2849">
        <v>63485</v>
      </c>
      <c r="AM2849">
        <v>38.6</v>
      </c>
      <c r="AN2849">
        <v>44.6</v>
      </c>
      <c r="AO2849">
        <v>16.8</v>
      </c>
      <c r="AP2849">
        <v>95829.25</v>
      </c>
      <c r="AQ2849">
        <v>1105357.25</v>
      </c>
      <c r="AR2849">
        <v>1201186.5</v>
      </c>
      <c r="AS2849">
        <v>7.98</v>
      </c>
      <c r="AT2849">
        <v>92.02</v>
      </c>
      <c r="AU2849">
        <v>2.86</v>
      </c>
      <c r="AV2849">
        <v>46720</v>
      </c>
      <c r="AW2849">
        <v>478393</v>
      </c>
      <c r="AX2849">
        <v>13.98</v>
      </c>
      <c r="AY2849">
        <v>1.1499999999999999</v>
      </c>
      <c r="AZ2849">
        <v>2014</v>
      </c>
      <c r="BA2849" t="s">
        <v>538</v>
      </c>
      <c r="BB2849">
        <v>0</v>
      </c>
      <c r="BC2849">
        <v>0</v>
      </c>
      <c r="BD2849">
        <v>411836937.39999998</v>
      </c>
      <c r="BE2849">
        <v>28322.2</v>
      </c>
      <c r="BF2849">
        <v>28043.9</v>
      </c>
      <c r="BG2849">
        <v>29982.799999999999</v>
      </c>
      <c r="BH2849">
        <v>53705</v>
      </c>
      <c r="BI2849">
        <v>73007.75</v>
      </c>
      <c r="BJ2849">
        <v>3.2889999999999899</v>
      </c>
      <c r="BK2849">
        <v>0</v>
      </c>
      <c r="BL2849">
        <v>0</v>
      </c>
      <c r="BM2849">
        <v>0</v>
      </c>
      <c r="BN2849">
        <v>2015</v>
      </c>
      <c r="BP2849">
        <v>0</v>
      </c>
      <c r="BQ2849" t="s">
        <v>539</v>
      </c>
      <c r="BR2849">
        <v>0</v>
      </c>
      <c r="BS2849">
        <v>0</v>
      </c>
      <c r="BT2849">
        <v>0</v>
      </c>
      <c r="BU2849">
        <v>6</v>
      </c>
      <c r="BV2849">
        <v>4</v>
      </c>
      <c r="BW2849" t="s">
        <v>132</v>
      </c>
      <c r="BX2849">
        <v>10</v>
      </c>
      <c r="BZ2849">
        <v>1079349</v>
      </c>
      <c r="CA2849">
        <v>77</v>
      </c>
      <c r="CB2849">
        <v>8.9</v>
      </c>
      <c r="CC2849">
        <v>5.6</v>
      </c>
      <c r="CD2849">
        <v>3.7</v>
      </c>
      <c r="CE2849">
        <v>0.3</v>
      </c>
      <c r="CF2849">
        <v>0.9</v>
      </c>
      <c r="CG2849">
        <v>3.5</v>
      </c>
      <c r="CI2849">
        <v>1.465339234</v>
      </c>
      <c r="CJ2849" s="2">
        <v>2988.3312620000002</v>
      </c>
      <c r="CK2849" t="s">
        <v>94</v>
      </c>
      <c r="CL2849">
        <v>14</v>
      </c>
      <c r="CM2849" s="3">
        <f t="shared" si="88"/>
        <v>6.3722455122695134</v>
      </c>
      <c r="CN2849" s="3">
        <f t="shared" si="89"/>
        <v>3.4754287381515625</v>
      </c>
    </row>
    <row r="2850" spans="1:92" x14ac:dyDescent="0.25">
      <c r="A2850">
        <v>2848</v>
      </c>
      <c r="B2850">
        <v>38300</v>
      </c>
      <c r="C2850" t="s">
        <v>537</v>
      </c>
      <c r="D2850" t="s">
        <v>90</v>
      </c>
      <c r="E2850">
        <v>2011</v>
      </c>
      <c r="F2850">
        <v>54967015</v>
      </c>
      <c r="G2850">
        <v>22525636</v>
      </c>
      <c r="H2850">
        <v>76404445</v>
      </c>
      <c r="I2850">
        <v>2002</v>
      </c>
      <c r="J2850">
        <v>2018</v>
      </c>
      <c r="K2850">
        <v>1.3900053509999999</v>
      </c>
      <c r="O2850" s="2">
        <v>2359746</v>
      </c>
      <c r="P2850">
        <v>1935714</v>
      </c>
      <c r="Q2850">
        <v>333159</v>
      </c>
      <c r="R2850">
        <v>13883</v>
      </c>
      <c r="S2850">
        <v>25176</v>
      </c>
      <c r="T2850">
        <v>24692</v>
      </c>
      <c r="U2850">
        <v>28242</v>
      </c>
      <c r="V2850">
        <v>18780</v>
      </c>
      <c r="W2850">
        <v>2302913</v>
      </c>
      <c r="Y2850">
        <v>0</v>
      </c>
      <c r="Z2850">
        <v>0</v>
      </c>
      <c r="AA2850">
        <v>19.899999999999999</v>
      </c>
      <c r="AB2850">
        <v>62.8</v>
      </c>
      <c r="AC2850">
        <v>17.3</v>
      </c>
      <c r="AD2850">
        <v>980405</v>
      </c>
      <c r="AE2850">
        <v>117759</v>
      </c>
      <c r="AF2850">
        <v>351530</v>
      </c>
      <c r="AG2850">
        <v>358183</v>
      </c>
      <c r="AH2850">
        <v>112282</v>
      </c>
      <c r="AI2850">
        <v>40651</v>
      </c>
      <c r="AJ2850">
        <v>12.01</v>
      </c>
      <c r="AK2850">
        <v>48854</v>
      </c>
      <c r="AL2850">
        <v>65371</v>
      </c>
      <c r="AM2850">
        <v>37</v>
      </c>
      <c r="AN2850">
        <v>44.2</v>
      </c>
      <c r="AO2850">
        <v>18.8</v>
      </c>
      <c r="AP2850">
        <v>89353.33</v>
      </c>
      <c r="AQ2850">
        <v>1121391.67</v>
      </c>
      <c r="AR2850">
        <v>1210745</v>
      </c>
      <c r="AS2850">
        <v>7.38</v>
      </c>
      <c r="AT2850">
        <v>92.62</v>
      </c>
      <c r="AU2850">
        <v>3.63</v>
      </c>
      <c r="AV2850">
        <v>46720</v>
      </c>
      <c r="AW2850">
        <v>477974</v>
      </c>
      <c r="AX2850">
        <v>14.9</v>
      </c>
      <c r="AY2850">
        <v>1.1200000000000001</v>
      </c>
      <c r="AZ2850">
        <v>2014</v>
      </c>
      <c r="BA2850" t="s">
        <v>538</v>
      </c>
      <c r="BB2850">
        <v>0</v>
      </c>
      <c r="BC2850">
        <v>0</v>
      </c>
      <c r="BD2850">
        <v>427875229.60000002</v>
      </c>
      <c r="BE2850">
        <v>28197.119999999999</v>
      </c>
      <c r="BF2850">
        <v>27655.040000000001</v>
      </c>
      <c r="BG2850">
        <v>31631.040000000001</v>
      </c>
      <c r="BH2850">
        <v>54716.480000000003</v>
      </c>
      <c r="BI2850">
        <v>73215.520000000004</v>
      </c>
      <c r="BJ2850">
        <v>4.0655999999999999</v>
      </c>
      <c r="BK2850">
        <v>0</v>
      </c>
      <c r="BL2850">
        <v>0</v>
      </c>
      <c r="BM2850">
        <v>0</v>
      </c>
      <c r="BN2850">
        <v>2015</v>
      </c>
      <c r="BP2850">
        <v>0</v>
      </c>
      <c r="BQ2850" t="s">
        <v>539</v>
      </c>
      <c r="BR2850">
        <v>0</v>
      </c>
      <c r="BS2850">
        <v>0</v>
      </c>
      <c r="BT2850">
        <v>0</v>
      </c>
      <c r="BU2850">
        <v>6</v>
      </c>
      <c r="BV2850">
        <v>4</v>
      </c>
      <c r="BW2850" t="s">
        <v>132</v>
      </c>
      <c r="BX2850">
        <v>10</v>
      </c>
      <c r="BZ2850">
        <v>1086691</v>
      </c>
      <c r="CA2850">
        <v>77</v>
      </c>
      <c r="CB2850">
        <v>9.1</v>
      </c>
      <c r="CC2850">
        <v>5.5</v>
      </c>
      <c r="CD2850">
        <v>3.4</v>
      </c>
      <c r="CE2850">
        <v>0.2</v>
      </c>
      <c r="CF2850">
        <v>0.9</v>
      </c>
      <c r="CG2850">
        <v>3.7</v>
      </c>
      <c r="CI2850">
        <v>1.5568059940000001</v>
      </c>
      <c r="CJ2850" s="2">
        <v>2979.0586069999999</v>
      </c>
      <c r="CK2850" t="s">
        <v>94</v>
      </c>
      <c r="CL2850">
        <v>14</v>
      </c>
      <c r="CM2850" s="3">
        <f t="shared" si="88"/>
        <v>6.3728652585908501</v>
      </c>
      <c r="CN2850" s="3">
        <f t="shared" si="89"/>
        <v>3.4740790471715171</v>
      </c>
    </row>
    <row r="2851" spans="1:92" x14ac:dyDescent="0.25">
      <c r="A2851">
        <v>2849</v>
      </c>
      <c r="B2851">
        <v>38300</v>
      </c>
      <c r="C2851" t="s">
        <v>537</v>
      </c>
      <c r="D2851" t="s">
        <v>90</v>
      </c>
      <c r="E2851">
        <v>2012</v>
      </c>
      <c r="F2851">
        <v>55828155</v>
      </c>
      <c r="G2851">
        <v>21046971</v>
      </c>
      <c r="H2851">
        <v>78758586</v>
      </c>
      <c r="I2851">
        <v>2002</v>
      </c>
      <c r="J2851">
        <v>2018</v>
      </c>
      <c r="K2851">
        <v>1.41073238</v>
      </c>
      <c r="O2851" s="2">
        <v>2360733</v>
      </c>
      <c r="P2851">
        <v>1932145</v>
      </c>
      <c r="Q2851">
        <v>336201</v>
      </c>
      <c r="R2851">
        <v>13634</v>
      </c>
      <c r="S2851">
        <v>26458</v>
      </c>
      <c r="T2851">
        <v>26094</v>
      </c>
      <c r="U2851">
        <v>29678</v>
      </c>
      <c r="V2851">
        <v>27307</v>
      </c>
      <c r="W2851">
        <v>2300959</v>
      </c>
      <c r="Y2851">
        <v>0</v>
      </c>
      <c r="Z2851">
        <v>0</v>
      </c>
      <c r="AA2851">
        <v>19.7</v>
      </c>
      <c r="AB2851">
        <v>62.6</v>
      </c>
      <c r="AC2851">
        <v>17.7</v>
      </c>
      <c r="AD2851">
        <v>990931</v>
      </c>
      <c r="AE2851">
        <v>108354</v>
      </c>
      <c r="AF2851">
        <v>359223</v>
      </c>
      <c r="AG2851">
        <v>365539</v>
      </c>
      <c r="AH2851">
        <v>115856</v>
      </c>
      <c r="AI2851">
        <v>41959</v>
      </c>
      <c r="AJ2851">
        <v>10.93</v>
      </c>
      <c r="AK2851">
        <v>50489</v>
      </c>
      <c r="AL2851">
        <v>68257</v>
      </c>
      <c r="AM2851">
        <v>35.700000000000003</v>
      </c>
      <c r="AN2851">
        <v>44.7</v>
      </c>
      <c r="AO2851">
        <v>19.600000000000001</v>
      </c>
      <c r="AP2851">
        <v>88491</v>
      </c>
      <c r="AQ2851">
        <v>1138814.75</v>
      </c>
      <c r="AR2851">
        <v>1227305.75</v>
      </c>
      <c r="AS2851">
        <v>7.21</v>
      </c>
      <c r="AT2851">
        <v>92.79</v>
      </c>
      <c r="AU2851">
        <v>3.77</v>
      </c>
      <c r="AV2851">
        <v>46720</v>
      </c>
      <c r="AW2851">
        <v>475656</v>
      </c>
      <c r="AX2851">
        <v>13.36</v>
      </c>
      <c r="AY2851">
        <v>1.0900000000000001</v>
      </c>
      <c r="AZ2851">
        <v>2014</v>
      </c>
      <c r="BA2851" t="s">
        <v>538</v>
      </c>
      <c r="BB2851">
        <v>0</v>
      </c>
      <c r="BC2851">
        <v>0</v>
      </c>
      <c r="BD2851">
        <v>429136032.39999998</v>
      </c>
      <c r="BE2851">
        <v>28839.22</v>
      </c>
      <c r="BF2851">
        <v>28442.46</v>
      </c>
      <c r="BG2851">
        <v>32349.02</v>
      </c>
      <c r="BH2851">
        <v>55033.01</v>
      </c>
      <c r="BI2851">
        <v>74400.13</v>
      </c>
      <c r="BJ2851">
        <v>4.1093000000000002</v>
      </c>
      <c r="BK2851">
        <v>0</v>
      </c>
      <c r="BL2851">
        <v>0</v>
      </c>
      <c r="BM2851">
        <v>0</v>
      </c>
      <c r="BN2851">
        <v>2015</v>
      </c>
      <c r="BP2851">
        <v>0</v>
      </c>
      <c r="BQ2851" t="s">
        <v>539</v>
      </c>
      <c r="BR2851">
        <v>0</v>
      </c>
      <c r="BS2851">
        <v>0</v>
      </c>
      <c r="BT2851">
        <v>0</v>
      </c>
      <c r="BU2851">
        <v>6</v>
      </c>
      <c r="BV2851">
        <v>4</v>
      </c>
      <c r="BW2851" t="s">
        <v>132</v>
      </c>
      <c r="BX2851">
        <v>10</v>
      </c>
      <c r="BZ2851">
        <v>1115028</v>
      </c>
      <c r="CA2851">
        <v>77.3</v>
      </c>
      <c r="CB2851">
        <v>9</v>
      </c>
      <c r="CC2851">
        <v>5.5</v>
      </c>
      <c r="CD2851">
        <v>3.4</v>
      </c>
      <c r="CE2851">
        <v>0.3</v>
      </c>
      <c r="CF2851">
        <v>0.9</v>
      </c>
      <c r="CG2851">
        <v>3.6</v>
      </c>
      <c r="CI2851">
        <v>1.537698295</v>
      </c>
      <c r="CJ2851" s="2">
        <v>2969.74737</v>
      </c>
      <c r="CK2851" t="s">
        <v>94</v>
      </c>
      <c r="CL2851">
        <v>14</v>
      </c>
      <c r="CM2851" s="3">
        <f t="shared" si="88"/>
        <v>6.373046870948361</v>
      </c>
      <c r="CN2851" s="3">
        <f t="shared" si="89"/>
        <v>3.4727195063941569</v>
      </c>
    </row>
    <row r="2852" spans="1:92" x14ac:dyDescent="0.25">
      <c r="A2852">
        <v>2850</v>
      </c>
      <c r="B2852">
        <v>38300</v>
      </c>
      <c r="C2852" t="s">
        <v>537</v>
      </c>
      <c r="D2852" t="s">
        <v>90</v>
      </c>
      <c r="E2852">
        <v>2013</v>
      </c>
      <c r="F2852">
        <v>54400657</v>
      </c>
      <c r="G2852">
        <v>21082393</v>
      </c>
      <c r="H2852">
        <v>80823677</v>
      </c>
      <c r="I2852">
        <v>2002</v>
      </c>
      <c r="J2852">
        <v>2018</v>
      </c>
      <c r="K2852">
        <v>1.485711413</v>
      </c>
      <c r="O2852" s="2">
        <v>2360867</v>
      </c>
      <c r="P2852">
        <v>1919568</v>
      </c>
      <c r="Q2852">
        <v>338913</v>
      </c>
      <c r="R2852">
        <v>13387</v>
      </c>
      <c r="S2852">
        <v>26776</v>
      </c>
      <c r="T2852">
        <v>26477</v>
      </c>
      <c r="U2852">
        <v>29865</v>
      </c>
      <c r="V2852">
        <v>25403</v>
      </c>
      <c r="W2852">
        <v>2300779</v>
      </c>
      <c r="X2852">
        <v>12.8</v>
      </c>
      <c r="Y2852">
        <v>7.6</v>
      </c>
      <c r="Z2852">
        <v>79.599999999999994</v>
      </c>
      <c r="AA2852">
        <v>19.399999999999999</v>
      </c>
      <c r="AB2852">
        <v>62.5</v>
      </c>
      <c r="AC2852">
        <v>18.100000000000001</v>
      </c>
      <c r="AD2852">
        <v>988106</v>
      </c>
      <c r="AE2852">
        <v>106593</v>
      </c>
      <c r="AF2852">
        <v>358163</v>
      </c>
      <c r="AG2852">
        <v>365203</v>
      </c>
      <c r="AH2852">
        <v>114488</v>
      </c>
      <c r="AI2852">
        <v>43659</v>
      </c>
      <c r="AJ2852">
        <v>10.79</v>
      </c>
      <c r="AK2852">
        <v>51291</v>
      </c>
      <c r="AL2852">
        <v>69814</v>
      </c>
      <c r="AM2852">
        <v>35.5</v>
      </c>
      <c r="AN2852">
        <v>43.6</v>
      </c>
      <c r="AO2852">
        <v>20.9</v>
      </c>
      <c r="AP2852">
        <v>83674.25</v>
      </c>
      <c r="AQ2852">
        <v>1138926.58</v>
      </c>
      <c r="AR2852">
        <v>1222600.83</v>
      </c>
      <c r="AS2852">
        <v>6.84</v>
      </c>
      <c r="AT2852">
        <v>93.16</v>
      </c>
      <c r="AU2852">
        <v>3.65</v>
      </c>
      <c r="AV2852">
        <v>46720</v>
      </c>
      <c r="AW2852">
        <v>476887</v>
      </c>
      <c r="AX2852">
        <v>13.44</v>
      </c>
      <c r="AY2852">
        <v>1.08</v>
      </c>
      <c r="AZ2852">
        <v>2014</v>
      </c>
      <c r="BA2852" t="s">
        <v>538</v>
      </c>
      <c r="BB2852">
        <v>0</v>
      </c>
      <c r="BC2852">
        <v>0</v>
      </c>
      <c r="BD2852">
        <v>436156226.60000002</v>
      </c>
      <c r="BE2852">
        <v>28918.080000000002</v>
      </c>
      <c r="BF2852">
        <v>28595.16</v>
      </c>
      <c r="BG2852">
        <v>32254.2</v>
      </c>
      <c r="BH2852">
        <v>55394.28</v>
      </c>
      <c r="BI2852">
        <v>75399.12</v>
      </c>
      <c r="BJ2852">
        <v>3.94199999999999</v>
      </c>
      <c r="BK2852">
        <v>0</v>
      </c>
      <c r="BL2852">
        <v>0</v>
      </c>
      <c r="BM2852">
        <v>0</v>
      </c>
      <c r="BN2852">
        <v>2015</v>
      </c>
      <c r="BP2852">
        <v>0</v>
      </c>
      <c r="BQ2852" t="s">
        <v>539</v>
      </c>
      <c r="BR2852">
        <v>0</v>
      </c>
      <c r="BS2852">
        <v>0</v>
      </c>
      <c r="BT2852">
        <v>0</v>
      </c>
      <c r="BU2852">
        <v>6</v>
      </c>
      <c r="BV2852">
        <v>4</v>
      </c>
      <c r="BW2852" t="s">
        <v>132</v>
      </c>
      <c r="BX2852">
        <v>10</v>
      </c>
      <c r="BZ2852">
        <v>1117974</v>
      </c>
      <c r="CA2852">
        <v>78.400000000000006</v>
      </c>
      <c r="CB2852">
        <v>8.5</v>
      </c>
      <c r="CC2852">
        <v>4.9000000000000004</v>
      </c>
      <c r="CD2852">
        <v>3.3</v>
      </c>
      <c r="CE2852">
        <v>0.4</v>
      </c>
      <c r="CF2852">
        <v>0.9</v>
      </c>
      <c r="CG2852">
        <v>3.7</v>
      </c>
      <c r="CI2852">
        <v>1.6045683259999901</v>
      </c>
      <c r="CJ2852" s="2">
        <v>2966.2738719999902</v>
      </c>
      <c r="CK2852" t="s">
        <v>94</v>
      </c>
      <c r="CL2852">
        <v>14</v>
      </c>
      <c r="CM2852" s="3">
        <f t="shared" si="88"/>
        <v>6.3730715216856488</v>
      </c>
      <c r="CN2852" s="3">
        <f t="shared" si="89"/>
        <v>3.4722112463576837</v>
      </c>
    </row>
    <row r="2853" spans="1:92" x14ac:dyDescent="0.25">
      <c r="A2853">
        <v>2851</v>
      </c>
      <c r="B2853">
        <v>38300</v>
      </c>
      <c r="C2853" t="s">
        <v>537</v>
      </c>
      <c r="D2853" t="s">
        <v>90</v>
      </c>
      <c r="E2853">
        <v>2014</v>
      </c>
      <c r="F2853">
        <v>55560957</v>
      </c>
      <c r="G2853">
        <v>21907527</v>
      </c>
      <c r="H2853">
        <v>78836164</v>
      </c>
      <c r="I2853">
        <v>2002</v>
      </c>
      <c r="J2853">
        <v>2018</v>
      </c>
      <c r="K2853">
        <v>1.4189129969999901</v>
      </c>
      <c r="O2853" s="2">
        <v>2355968</v>
      </c>
      <c r="P2853">
        <v>1924786</v>
      </c>
      <c r="Q2853">
        <v>333859</v>
      </c>
      <c r="R2853">
        <v>13104</v>
      </c>
      <c r="S2853">
        <v>27615</v>
      </c>
      <c r="T2853">
        <v>27079</v>
      </c>
      <c r="U2853">
        <v>31161</v>
      </c>
      <c r="V2853">
        <v>25680</v>
      </c>
      <c r="W2853">
        <v>2296950</v>
      </c>
      <c r="X2853">
        <v>12.4</v>
      </c>
      <c r="Y2853">
        <v>7.4</v>
      </c>
      <c r="Z2853">
        <v>80.099999999999994</v>
      </c>
      <c r="AA2853">
        <v>19.3</v>
      </c>
      <c r="AB2853">
        <v>62.4</v>
      </c>
      <c r="AC2853">
        <v>18.3</v>
      </c>
      <c r="AD2853">
        <v>991951</v>
      </c>
      <c r="AE2853">
        <v>110607</v>
      </c>
      <c r="AF2853">
        <v>352197</v>
      </c>
      <c r="AG2853">
        <v>367574</v>
      </c>
      <c r="AH2853">
        <v>115076</v>
      </c>
      <c r="AI2853">
        <v>46497</v>
      </c>
      <c r="AJ2853">
        <v>11.15</v>
      </c>
      <c r="AK2853">
        <v>52293</v>
      </c>
      <c r="AL2853">
        <v>71459</v>
      </c>
      <c r="AM2853">
        <v>34.1</v>
      </c>
      <c r="AN2853">
        <v>44.2</v>
      </c>
      <c r="AO2853">
        <v>21.7</v>
      </c>
      <c r="AP2853">
        <v>68543.5</v>
      </c>
      <c r="AQ2853">
        <v>1142468.92</v>
      </c>
      <c r="AR2853">
        <v>1211012.42</v>
      </c>
      <c r="AS2853">
        <v>5.66</v>
      </c>
      <c r="AT2853">
        <v>94.34</v>
      </c>
      <c r="AU2853">
        <v>3.54</v>
      </c>
      <c r="AV2853">
        <v>46720</v>
      </c>
      <c r="AW2853">
        <v>474420</v>
      </c>
      <c r="AX2853">
        <v>13.68</v>
      </c>
      <c r="AY2853">
        <v>1.06</v>
      </c>
      <c r="AZ2853">
        <v>2014</v>
      </c>
      <c r="BA2853" t="s">
        <v>538</v>
      </c>
      <c r="BB2853">
        <v>1</v>
      </c>
      <c r="BC2853">
        <v>0</v>
      </c>
      <c r="BD2853">
        <v>417332759</v>
      </c>
      <c r="BE2853">
        <v>29271.9</v>
      </c>
      <c r="BF2853">
        <v>28703.74</v>
      </c>
      <c r="BG2853">
        <v>33030.660000000003</v>
      </c>
      <c r="BH2853">
        <v>55430.58</v>
      </c>
      <c r="BI2853">
        <v>75746.539999999994</v>
      </c>
      <c r="BJ2853">
        <v>3.7524000000000002</v>
      </c>
      <c r="BK2853">
        <v>0</v>
      </c>
      <c r="BL2853">
        <v>0</v>
      </c>
      <c r="BM2853">
        <v>0</v>
      </c>
      <c r="BN2853">
        <v>2015</v>
      </c>
      <c r="BP2853">
        <v>0</v>
      </c>
      <c r="BQ2853" t="s">
        <v>539</v>
      </c>
      <c r="BR2853">
        <v>0</v>
      </c>
      <c r="BS2853">
        <v>0</v>
      </c>
      <c r="BT2853">
        <v>0</v>
      </c>
      <c r="BU2853">
        <v>6</v>
      </c>
      <c r="BV2853">
        <v>4</v>
      </c>
      <c r="BW2853" t="s">
        <v>132</v>
      </c>
      <c r="BX2853">
        <v>10</v>
      </c>
      <c r="BZ2853">
        <v>1124312</v>
      </c>
      <c r="CA2853">
        <v>77.5</v>
      </c>
      <c r="CB2853">
        <v>8.1</v>
      </c>
      <c r="CC2853">
        <v>5.6</v>
      </c>
      <c r="CD2853">
        <v>3.4</v>
      </c>
      <c r="CE2853">
        <v>0.4</v>
      </c>
      <c r="CF2853">
        <v>0.8</v>
      </c>
      <c r="CG2853">
        <v>4.0999999999999996</v>
      </c>
      <c r="CI2853">
        <v>1.50404777699999</v>
      </c>
      <c r="CJ2853" s="2">
        <v>2954.7650180000001</v>
      </c>
      <c r="CK2853" t="s">
        <v>94</v>
      </c>
      <c r="CL2853">
        <v>14</v>
      </c>
      <c r="CM2853" s="3">
        <f t="shared" si="88"/>
        <v>6.372169387338408</v>
      </c>
      <c r="CN2853" s="3">
        <f t="shared" si="89"/>
        <v>3.4705229486880924</v>
      </c>
    </row>
    <row r="2854" spans="1:92" x14ac:dyDescent="0.25">
      <c r="A2854">
        <v>2852</v>
      </c>
      <c r="B2854">
        <v>38300</v>
      </c>
      <c r="C2854" t="s">
        <v>537</v>
      </c>
      <c r="D2854" t="s">
        <v>90</v>
      </c>
      <c r="E2854">
        <v>2015</v>
      </c>
      <c r="F2854">
        <v>54781104</v>
      </c>
      <c r="G2854">
        <v>22753085</v>
      </c>
      <c r="H2854">
        <v>81221017</v>
      </c>
      <c r="I2854">
        <v>2002</v>
      </c>
      <c r="J2854">
        <v>2018</v>
      </c>
      <c r="K2854">
        <v>1.482646589</v>
      </c>
      <c r="O2854" s="2">
        <v>2353045</v>
      </c>
      <c r="P2854">
        <v>1907901</v>
      </c>
      <c r="Q2854">
        <v>340085</v>
      </c>
      <c r="R2854">
        <v>12389</v>
      </c>
      <c r="S2854">
        <v>28201</v>
      </c>
      <c r="T2854">
        <v>27614</v>
      </c>
      <c r="U2854">
        <v>30810</v>
      </c>
      <c r="V2854">
        <v>24531</v>
      </c>
      <c r="W2854">
        <v>2294560</v>
      </c>
      <c r="X2854">
        <v>12.3</v>
      </c>
      <c r="Y2854">
        <v>7.3</v>
      </c>
      <c r="Z2854">
        <v>80.400000000000006</v>
      </c>
      <c r="AA2854">
        <v>19.2</v>
      </c>
      <c r="AB2854">
        <v>62.1</v>
      </c>
      <c r="AC2854">
        <v>18.7</v>
      </c>
      <c r="AD2854">
        <v>990355</v>
      </c>
      <c r="AE2854">
        <v>104715</v>
      </c>
      <c r="AF2854">
        <v>354097</v>
      </c>
      <c r="AG2854">
        <v>367036</v>
      </c>
      <c r="AH2854">
        <v>119686</v>
      </c>
      <c r="AI2854">
        <v>44821</v>
      </c>
      <c r="AJ2854">
        <v>10.57</v>
      </c>
      <c r="AK2854">
        <v>54080</v>
      </c>
      <c r="AL2854">
        <v>74452</v>
      </c>
      <c r="AM2854">
        <v>33.299999999999997</v>
      </c>
      <c r="AN2854">
        <v>43.4</v>
      </c>
      <c r="AO2854">
        <v>23.3</v>
      </c>
      <c r="AP2854">
        <v>64295.5</v>
      </c>
      <c r="AQ2854">
        <v>1148003.67</v>
      </c>
      <c r="AR2854">
        <v>1212299.17</v>
      </c>
      <c r="AS2854">
        <v>5.3</v>
      </c>
      <c r="AT2854">
        <v>94.7</v>
      </c>
      <c r="AU2854">
        <v>2.5499999999999998</v>
      </c>
      <c r="AV2854">
        <v>46720</v>
      </c>
      <c r="AW2854">
        <v>473612</v>
      </c>
      <c r="AX2854">
        <v>13.62</v>
      </c>
      <c r="AY2854">
        <v>1.06</v>
      </c>
      <c r="AZ2854">
        <v>2014</v>
      </c>
      <c r="BA2854" t="s">
        <v>538</v>
      </c>
      <c r="BB2854">
        <v>1</v>
      </c>
      <c r="BC2854">
        <v>1</v>
      </c>
      <c r="BD2854">
        <v>430106793.60000002</v>
      </c>
      <c r="BE2854">
        <v>29893.06</v>
      </c>
      <c r="BF2854">
        <v>29270.84</v>
      </c>
      <c r="BG2854">
        <v>32658.6</v>
      </c>
      <c r="BH2854">
        <v>57324.800000000003</v>
      </c>
      <c r="BI2854">
        <v>78919.12</v>
      </c>
      <c r="BJ2854">
        <v>2.7029999999999998</v>
      </c>
      <c r="BK2854">
        <v>49</v>
      </c>
      <c r="BL2854">
        <v>0</v>
      </c>
      <c r="BM2854">
        <v>0</v>
      </c>
      <c r="BN2854">
        <v>2015</v>
      </c>
      <c r="BP2854">
        <v>1</v>
      </c>
      <c r="BQ2854" t="s">
        <v>539</v>
      </c>
      <c r="BR2854">
        <v>0</v>
      </c>
      <c r="BS2854">
        <v>0</v>
      </c>
      <c r="BT2854">
        <v>0</v>
      </c>
      <c r="BU2854">
        <v>6</v>
      </c>
      <c r="BV2854">
        <v>4</v>
      </c>
      <c r="BW2854" t="s">
        <v>132</v>
      </c>
      <c r="BX2854">
        <v>10</v>
      </c>
      <c r="BZ2854">
        <v>1129134</v>
      </c>
      <c r="CA2854">
        <v>77</v>
      </c>
      <c r="CB2854">
        <v>8.4</v>
      </c>
      <c r="CC2854">
        <v>5.4</v>
      </c>
      <c r="CD2854">
        <v>3.7</v>
      </c>
      <c r="CE2854">
        <v>0.3</v>
      </c>
      <c r="CF2854">
        <v>0.7</v>
      </c>
      <c r="CG2854">
        <v>4.5</v>
      </c>
      <c r="CI2854">
        <v>1.571605385</v>
      </c>
      <c r="CJ2854" s="2">
        <v>2960.248239</v>
      </c>
      <c r="CK2854" t="s">
        <v>94</v>
      </c>
      <c r="CL2854">
        <v>14</v>
      </c>
      <c r="CM2854" s="3">
        <f t="shared" si="88"/>
        <v>6.3716302327709258</v>
      </c>
      <c r="CN2854" s="3">
        <f t="shared" si="89"/>
        <v>3.4713281314330864</v>
      </c>
    </row>
    <row r="2855" spans="1:92" x14ac:dyDescent="0.25">
      <c r="A2855">
        <v>2853</v>
      </c>
      <c r="B2855">
        <v>38300</v>
      </c>
      <c r="C2855" t="s">
        <v>537</v>
      </c>
      <c r="D2855" t="s">
        <v>90</v>
      </c>
      <c r="E2855">
        <v>2016</v>
      </c>
      <c r="F2855">
        <v>54709316</v>
      </c>
      <c r="G2855">
        <v>23219049</v>
      </c>
      <c r="H2855">
        <v>80981540</v>
      </c>
      <c r="I2855">
        <v>2002</v>
      </c>
      <c r="J2855">
        <v>2018</v>
      </c>
      <c r="K2855">
        <v>1.480214814</v>
      </c>
      <c r="O2855" s="2">
        <v>2342299</v>
      </c>
      <c r="P2855">
        <v>1894627</v>
      </c>
      <c r="Q2855">
        <v>343892</v>
      </c>
      <c r="R2855">
        <v>15013</v>
      </c>
      <c r="S2855">
        <v>29950</v>
      </c>
      <c r="T2855">
        <v>29026</v>
      </c>
      <c r="U2855">
        <v>32361</v>
      </c>
      <c r="V2855">
        <v>32703</v>
      </c>
      <c r="W2855">
        <v>2284356</v>
      </c>
      <c r="X2855">
        <v>10.8</v>
      </c>
      <c r="Y2855">
        <v>7.2</v>
      </c>
      <c r="Z2855">
        <v>82</v>
      </c>
      <c r="AA2855">
        <v>19.100000000000001</v>
      </c>
      <c r="AB2855">
        <v>61.8</v>
      </c>
      <c r="AC2855">
        <v>19.100000000000001</v>
      </c>
      <c r="AD2855">
        <v>984297</v>
      </c>
      <c r="AE2855">
        <v>106479</v>
      </c>
      <c r="AF2855">
        <v>354959</v>
      </c>
      <c r="AG2855">
        <v>358527</v>
      </c>
      <c r="AH2855">
        <v>117640</v>
      </c>
      <c r="AI2855">
        <v>46692</v>
      </c>
      <c r="AJ2855">
        <v>10.82</v>
      </c>
      <c r="AK2855">
        <v>56063</v>
      </c>
      <c r="AL2855">
        <v>75705</v>
      </c>
      <c r="AM2855">
        <v>31.6</v>
      </c>
      <c r="AN2855">
        <v>43.8</v>
      </c>
      <c r="AO2855">
        <v>24.6</v>
      </c>
      <c r="AP2855">
        <v>68300.5</v>
      </c>
      <c r="AQ2855">
        <v>1145053.42</v>
      </c>
      <c r="AR2855">
        <v>1213353.92</v>
      </c>
      <c r="AS2855">
        <v>5.63</v>
      </c>
      <c r="AT2855">
        <v>94.37</v>
      </c>
      <c r="AU2855">
        <v>2.31</v>
      </c>
      <c r="AV2855">
        <v>46720</v>
      </c>
      <c r="AW2855">
        <v>473470</v>
      </c>
      <c r="AX2855">
        <v>13.64</v>
      </c>
      <c r="AY2855">
        <v>1.05</v>
      </c>
      <c r="AZ2855">
        <v>2014</v>
      </c>
      <c r="BA2855" t="s">
        <v>538</v>
      </c>
      <c r="BB2855">
        <v>1</v>
      </c>
      <c r="BC2855">
        <v>2</v>
      </c>
      <c r="BD2855">
        <v>424960018.39999998</v>
      </c>
      <c r="BE2855">
        <v>31447.5</v>
      </c>
      <c r="BF2855">
        <v>30477.3</v>
      </c>
      <c r="BG2855">
        <v>33979.050000000003</v>
      </c>
      <c r="BH2855">
        <v>58866.15</v>
      </c>
      <c r="BI2855">
        <v>79490.25</v>
      </c>
      <c r="BJ2855">
        <v>2.4255</v>
      </c>
      <c r="BK2855">
        <v>50</v>
      </c>
      <c r="BL2855">
        <v>0</v>
      </c>
      <c r="BM2855">
        <v>0</v>
      </c>
      <c r="BN2855">
        <v>2015</v>
      </c>
      <c r="BP2855">
        <v>1</v>
      </c>
      <c r="BQ2855" t="s">
        <v>539</v>
      </c>
      <c r="BR2855">
        <v>0</v>
      </c>
      <c r="BS2855">
        <v>0</v>
      </c>
      <c r="BT2855">
        <v>0</v>
      </c>
      <c r="BU2855">
        <v>6</v>
      </c>
      <c r="BV2855">
        <v>4</v>
      </c>
      <c r="BW2855" t="s">
        <v>132</v>
      </c>
      <c r="BX2855">
        <v>10</v>
      </c>
      <c r="BZ2855">
        <v>1131394</v>
      </c>
      <c r="CA2855">
        <v>76.7</v>
      </c>
      <c r="CB2855">
        <v>8.1999999999999993</v>
      </c>
      <c r="CC2855">
        <v>6</v>
      </c>
      <c r="CD2855">
        <v>3.2</v>
      </c>
      <c r="CE2855">
        <v>0.4</v>
      </c>
      <c r="CF2855">
        <v>0.8</v>
      </c>
      <c r="CG2855">
        <v>4.8</v>
      </c>
      <c r="CI2855">
        <v>1.5542255549999999</v>
      </c>
      <c r="CJ2855" s="2">
        <v>2954.250845</v>
      </c>
      <c r="CK2855" t="s">
        <v>94</v>
      </c>
      <c r="CL2855">
        <v>14</v>
      </c>
      <c r="CM2855" s="3">
        <f t="shared" si="88"/>
        <v>6.369642332991531</v>
      </c>
      <c r="CN2855" s="3">
        <f t="shared" si="89"/>
        <v>3.4704473684214681</v>
      </c>
    </row>
    <row r="2856" spans="1:92" x14ac:dyDescent="0.25">
      <c r="A2856">
        <v>2854</v>
      </c>
      <c r="B2856">
        <v>38300</v>
      </c>
      <c r="C2856" t="s">
        <v>537</v>
      </c>
      <c r="D2856" t="s">
        <v>90</v>
      </c>
      <c r="E2856">
        <v>2017</v>
      </c>
      <c r="F2856">
        <v>54027880</v>
      </c>
      <c r="G2856">
        <v>23305490</v>
      </c>
      <c r="H2856">
        <v>81048459</v>
      </c>
      <c r="I2856">
        <v>2002</v>
      </c>
      <c r="J2856">
        <v>2018</v>
      </c>
      <c r="K2856">
        <v>1.500122881</v>
      </c>
      <c r="O2856" s="2">
        <v>2333367</v>
      </c>
      <c r="P2856">
        <v>1877301</v>
      </c>
      <c r="Q2856">
        <v>348361</v>
      </c>
      <c r="R2856">
        <v>19101</v>
      </c>
      <c r="S2856">
        <v>30986</v>
      </c>
      <c r="T2856">
        <v>30518</v>
      </c>
      <c r="U2856">
        <v>33792</v>
      </c>
      <c r="V2856">
        <v>28486</v>
      </c>
      <c r="W2856">
        <v>2274436</v>
      </c>
      <c r="X2856">
        <v>11</v>
      </c>
      <c r="Y2856">
        <v>7.6</v>
      </c>
      <c r="Z2856">
        <v>81.400000000000006</v>
      </c>
      <c r="AA2856">
        <v>19</v>
      </c>
      <c r="AB2856">
        <v>61.4</v>
      </c>
      <c r="AC2856">
        <v>19.600000000000001</v>
      </c>
      <c r="AD2856">
        <v>996798</v>
      </c>
      <c r="AE2856">
        <v>99517</v>
      </c>
      <c r="AF2856">
        <v>354516</v>
      </c>
      <c r="AG2856">
        <v>373843</v>
      </c>
      <c r="AH2856">
        <v>122125</v>
      </c>
      <c r="AI2856">
        <v>46797</v>
      </c>
      <c r="AJ2856">
        <v>9.98</v>
      </c>
      <c r="AK2856">
        <v>58521</v>
      </c>
      <c r="AL2856">
        <v>80012</v>
      </c>
      <c r="AM2856">
        <v>31</v>
      </c>
      <c r="AN2856">
        <v>43.1</v>
      </c>
      <c r="AO2856">
        <v>25.9</v>
      </c>
      <c r="AP2856">
        <v>60969.83</v>
      </c>
      <c r="AQ2856">
        <v>1146982.92</v>
      </c>
      <c r="AR2856">
        <v>1207952.75</v>
      </c>
      <c r="AS2856">
        <v>5.05</v>
      </c>
      <c r="AT2856">
        <v>94.95</v>
      </c>
      <c r="AU2856">
        <v>2.64</v>
      </c>
      <c r="AV2856">
        <v>46720</v>
      </c>
      <c r="AW2856">
        <v>473742</v>
      </c>
      <c r="AX2856">
        <v>13.56</v>
      </c>
      <c r="AY2856">
        <v>1.02</v>
      </c>
      <c r="AZ2856">
        <v>2014</v>
      </c>
      <c r="BA2856" t="s">
        <v>538</v>
      </c>
      <c r="BB2856">
        <v>1</v>
      </c>
      <c r="BC2856">
        <v>3</v>
      </c>
      <c r="BD2856">
        <v>413296025.60000002</v>
      </c>
      <c r="BE2856">
        <v>31605.72</v>
      </c>
      <c r="BF2856">
        <v>31128.36</v>
      </c>
      <c r="BG2856">
        <v>34467.839999999997</v>
      </c>
      <c r="BH2856">
        <v>59691.42</v>
      </c>
      <c r="BI2856">
        <v>81612.240000000005</v>
      </c>
      <c r="BJ2856">
        <v>2.6928000000000001</v>
      </c>
      <c r="BK2856">
        <v>50</v>
      </c>
      <c r="BL2856">
        <v>0</v>
      </c>
      <c r="BM2856">
        <v>0</v>
      </c>
      <c r="BN2856">
        <v>2015</v>
      </c>
      <c r="BP2856">
        <v>1</v>
      </c>
      <c r="BQ2856" t="s">
        <v>539</v>
      </c>
      <c r="BR2856">
        <v>0</v>
      </c>
      <c r="BS2856">
        <v>0</v>
      </c>
      <c r="BT2856">
        <v>0</v>
      </c>
      <c r="BU2856">
        <v>6</v>
      </c>
      <c r="BV2856">
        <v>4</v>
      </c>
      <c r="BW2856" t="s">
        <v>132</v>
      </c>
      <c r="BX2856">
        <v>10</v>
      </c>
      <c r="BZ2856">
        <v>1138591</v>
      </c>
      <c r="CA2856">
        <v>77.2</v>
      </c>
      <c r="CB2856">
        <v>7.9</v>
      </c>
      <c r="CC2856">
        <v>5.7</v>
      </c>
      <c r="CD2856">
        <v>3.3</v>
      </c>
      <c r="CE2856">
        <v>0.3</v>
      </c>
      <c r="CF2856">
        <v>0.7</v>
      </c>
      <c r="CG2856">
        <v>4.9000000000000004</v>
      </c>
      <c r="CI2856">
        <v>1.530125339</v>
      </c>
      <c r="CJ2856" s="2">
        <v>2955.125689</v>
      </c>
      <c r="CK2856" t="s">
        <v>94</v>
      </c>
      <c r="CL2856">
        <v>14</v>
      </c>
      <c r="CM2856" s="3">
        <f t="shared" si="88"/>
        <v>6.3679830514983413</v>
      </c>
      <c r="CN2856" s="3">
        <f t="shared" si="89"/>
        <v>3.4705759572573007</v>
      </c>
    </row>
    <row r="2857" spans="1:92" x14ac:dyDescent="0.25">
      <c r="A2857">
        <v>2855</v>
      </c>
      <c r="B2857">
        <v>38300</v>
      </c>
      <c r="C2857" t="s">
        <v>537</v>
      </c>
      <c r="D2857" t="s">
        <v>90</v>
      </c>
      <c r="E2857">
        <v>2018</v>
      </c>
      <c r="F2857">
        <v>55709140</v>
      </c>
      <c r="G2857">
        <v>23599772</v>
      </c>
      <c r="H2857">
        <v>80962180</v>
      </c>
      <c r="I2857">
        <v>2002</v>
      </c>
      <c r="J2857">
        <v>2018</v>
      </c>
      <c r="K2857">
        <v>1.453301559</v>
      </c>
      <c r="O2857" s="2">
        <v>2323981.5</v>
      </c>
      <c r="P2857">
        <v>1860988</v>
      </c>
      <c r="Q2857">
        <v>352664.5</v>
      </c>
      <c r="R2857">
        <v>22823</v>
      </c>
      <c r="S2857">
        <v>32200.25</v>
      </c>
      <c r="T2857">
        <v>31990</v>
      </c>
      <c r="U2857">
        <v>35253</v>
      </c>
      <c r="V2857">
        <v>27366.25</v>
      </c>
      <c r="W2857">
        <v>2264445</v>
      </c>
      <c r="X2857">
        <v>10.78</v>
      </c>
      <c r="Y2857">
        <v>7.88</v>
      </c>
      <c r="Z2857">
        <v>81.349999999999994</v>
      </c>
      <c r="AA2857">
        <v>18.899999999999999</v>
      </c>
      <c r="AB2857">
        <v>61.03</v>
      </c>
      <c r="AC2857">
        <v>20.079999999999998</v>
      </c>
      <c r="AD2857">
        <v>1004659.25</v>
      </c>
      <c r="AE2857">
        <v>94736.5</v>
      </c>
      <c r="AF2857">
        <v>354399.25</v>
      </c>
      <c r="AG2857">
        <v>383202.75</v>
      </c>
      <c r="AH2857">
        <v>124977.25</v>
      </c>
      <c r="AI2857">
        <v>47343.5</v>
      </c>
      <c r="AJ2857">
        <v>9.43</v>
      </c>
      <c r="AK2857">
        <v>60860.25</v>
      </c>
      <c r="AL2857">
        <v>83555.5</v>
      </c>
      <c r="AM2857">
        <v>30.13</v>
      </c>
      <c r="AN2857">
        <v>42.68</v>
      </c>
      <c r="AO2857">
        <v>27.2</v>
      </c>
      <c r="AP2857">
        <v>51747.09</v>
      </c>
      <c r="AQ2857">
        <v>1148721.18</v>
      </c>
      <c r="AR2857">
        <v>1200468.27</v>
      </c>
      <c r="AS2857">
        <v>4.3099999999999996</v>
      </c>
      <c r="AT2857">
        <v>95.69</v>
      </c>
      <c r="AU2857">
        <v>2.92</v>
      </c>
      <c r="AW2857">
        <v>473910.5</v>
      </c>
      <c r="AX2857">
        <v>13.61</v>
      </c>
      <c r="AY2857">
        <v>1</v>
      </c>
      <c r="AZ2857">
        <v>2014</v>
      </c>
      <c r="BA2857" t="s">
        <v>538</v>
      </c>
      <c r="BB2857">
        <v>1</v>
      </c>
      <c r="BC2857">
        <v>4</v>
      </c>
      <c r="BD2857">
        <v>404907710</v>
      </c>
      <c r="BE2857">
        <v>32200.25</v>
      </c>
      <c r="BF2857">
        <v>31990</v>
      </c>
      <c r="BG2857">
        <v>35253</v>
      </c>
      <c r="BH2857">
        <v>60860.25</v>
      </c>
      <c r="BI2857">
        <v>83555.5</v>
      </c>
      <c r="BJ2857">
        <v>2.92</v>
      </c>
      <c r="BK2857">
        <v>110</v>
      </c>
      <c r="BL2857">
        <v>0</v>
      </c>
      <c r="BM2857">
        <v>0</v>
      </c>
      <c r="BN2857">
        <v>2015</v>
      </c>
      <c r="BP2857">
        <v>1</v>
      </c>
      <c r="BQ2857" t="s">
        <v>539</v>
      </c>
      <c r="BR2857">
        <v>97</v>
      </c>
      <c r="BS2857">
        <v>100</v>
      </c>
      <c r="BT2857">
        <v>77</v>
      </c>
      <c r="BU2857">
        <v>6</v>
      </c>
      <c r="BV2857">
        <v>4</v>
      </c>
      <c r="BW2857" t="s">
        <v>132</v>
      </c>
      <c r="BX2857">
        <v>10</v>
      </c>
      <c r="BZ2857">
        <v>1144553.75</v>
      </c>
      <c r="CA2857">
        <v>77.5</v>
      </c>
      <c r="CB2857">
        <v>7.625</v>
      </c>
      <c r="CC2857">
        <v>5.625</v>
      </c>
      <c r="CD2857">
        <v>3.25</v>
      </c>
      <c r="CE2857">
        <v>0.25</v>
      </c>
      <c r="CF2857">
        <v>0.65</v>
      </c>
      <c r="CG2857">
        <v>5.05</v>
      </c>
      <c r="CI2857">
        <v>1.453301559</v>
      </c>
      <c r="CJ2857" s="2">
        <v>2962.6687750000001</v>
      </c>
      <c r="CK2857" t="s">
        <v>94</v>
      </c>
      <c r="CL2857">
        <v>14</v>
      </c>
      <c r="CM2857" s="3">
        <f t="shared" si="88"/>
        <v>6.366232666541058</v>
      </c>
      <c r="CN2857" s="3">
        <f t="shared" si="89"/>
        <v>3.471683100271612</v>
      </c>
    </row>
    <row r="2858" spans="1:92" x14ac:dyDescent="0.25">
      <c r="A2858">
        <v>2856</v>
      </c>
      <c r="B2858">
        <v>38300</v>
      </c>
      <c r="C2858" t="s">
        <v>537</v>
      </c>
      <c r="D2858" t="s">
        <v>105</v>
      </c>
      <c r="E2858">
        <v>2002</v>
      </c>
      <c r="F2858">
        <v>8692985</v>
      </c>
      <c r="G2858">
        <v>1297869</v>
      </c>
      <c r="H2858">
        <v>7002499</v>
      </c>
      <c r="I2858">
        <v>2002</v>
      </c>
      <c r="J2858">
        <v>2018</v>
      </c>
      <c r="K2858">
        <v>0.80553446299999998</v>
      </c>
      <c r="O2858" s="2">
        <v>2192842.2340000002</v>
      </c>
      <c r="P2858">
        <v>1863171.094</v>
      </c>
      <c r="Q2858">
        <v>273435.1875</v>
      </c>
      <c r="R2858">
        <v>4183.875</v>
      </c>
      <c r="S2858">
        <v>22381.53125</v>
      </c>
      <c r="T2858">
        <v>21662.5625</v>
      </c>
      <c r="U2858">
        <v>27902.921880000002</v>
      </c>
      <c r="V2858">
        <v>49654.125</v>
      </c>
      <c r="W2858">
        <v>2326198.31</v>
      </c>
      <c r="X2858">
        <v>11.01</v>
      </c>
      <c r="Y2858">
        <v>7.47</v>
      </c>
      <c r="Z2858">
        <v>81.849999999999994</v>
      </c>
      <c r="AA2858">
        <v>23.54</v>
      </c>
      <c r="AB2858">
        <v>61.54</v>
      </c>
      <c r="AC2858">
        <v>14.91</v>
      </c>
      <c r="AD2858">
        <v>1020661.64</v>
      </c>
      <c r="AE2858">
        <v>109618.77</v>
      </c>
      <c r="AF2858">
        <v>342722.36</v>
      </c>
      <c r="AG2858">
        <v>397095.59</v>
      </c>
      <c r="AH2858">
        <v>129140.94</v>
      </c>
      <c r="AI2858">
        <v>42083.98</v>
      </c>
      <c r="AJ2858">
        <v>10.74</v>
      </c>
      <c r="AK2858">
        <v>36564.921880000002</v>
      </c>
      <c r="AL2858">
        <v>47192.546880000002</v>
      </c>
      <c r="AM2858">
        <v>46</v>
      </c>
      <c r="AN2858">
        <v>45.22</v>
      </c>
      <c r="AO2858">
        <v>8.77</v>
      </c>
      <c r="AP2858">
        <v>69039.67</v>
      </c>
      <c r="AQ2858">
        <v>1143926.83</v>
      </c>
      <c r="AR2858">
        <v>1212966.5</v>
      </c>
      <c r="AS2858">
        <v>5.69</v>
      </c>
      <c r="AT2858">
        <v>94.31</v>
      </c>
      <c r="AU2858">
        <v>1.41</v>
      </c>
      <c r="AW2858">
        <v>481745</v>
      </c>
      <c r="AX2858">
        <v>13.18</v>
      </c>
      <c r="AY2858">
        <v>1.4</v>
      </c>
      <c r="AZ2858">
        <v>2014</v>
      </c>
      <c r="BA2858" t="s">
        <v>538</v>
      </c>
      <c r="BB2858">
        <v>0</v>
      </c>
      <c r="BC2858">
        <v>0</v>
      </c>
      <c r="BD2858">
        <v>358962426.19999999</v>
      </c>
      <c r="BE2858">
        <v>31334.143749999999</v>
      </c>
      <c r="BF2858">
        <v>30327.587500000001</v>
      </c>
      <c r="BG2858">
        <v>39064.090629999999</v>
      </c>
      <c r="BH2858">
        <v>51190.890630000002</v>
      </c>
      <c r="BI2858">
        <v>66069.565629999997</v>
      </c>
      <c r="BJ2858">
        <v>1.974</v>
      </c>
      <c r="BK2858">
        <v>0</v>
      </c>
      <c r="BL2858">
        <v>0</v>
      </c>
      <c r="BM2858">
        <v>0</v>
      </c>
      <c r="BN2858">
        <v>2015</v>
      </c>
      <c r="BP2858">
        <v>0</v>
      </c>
      <c r="BQ2858" t="s">
        <v>539</v>
      </c>
      <c r="BR2858">
        <v>0</v>
      </c>
      <c r="BS2858">
        <v>0</v>
      </c>
      <c r="BT2858">
        <v>0</v>
      </c>
      <c r="BU2858">
        <v>6</v>
      </c>
      <c r="BV2858">
        <v>4</v>
      </c>
      <c r="BW2858" t="s">
        <v>132</v>
      </c>
      <c r="BX2858">
        <v>10</v>
      </c>
      <c r="BZ2858">
        <v>1014948.7659999999</v>
      </c>
      <c r="CA2858">
        <v>79.7</v>
      </c>
      <c r="CB2858">
        <v>7.8</v>
      </c>
      <c r="CC2858">
        <v>5.4</v>
      </c>
      <c r="CD2858">
        <v>3</v>
      </c>
      <c r="CE2858">
        <v>0.2</v>
      </c>
      <c r="CF2858">
        <v>0.9</v>
      </c>
      <c r="CG2858">
        <v>3</v>
      </c>
      <c r="CI2858">
        <v>1.1277482480000001</v>
      </c>
      <c r="CJ2858" s="2">
        <v>2977.2300879999998</v>
      </c>
      <c r="CK2858" t="s">
        <v>94</v>
      </c>
      <c r="CL2858">
        <v>14</v>
      </c>
      <c r="CM2858" s="3">
        <f t="shared" si="88"/>
        <v>6.3410073870957042</v>
      </c>
      <c r="CN2858" s="3">
        <f t="shared" si="89"/>
        <v>3.47381239933849</v>
      </c>
    </row>
    <row r="2859" spans="1:92" x14ac:dyDescent="0.25">
      <c r="A2859">
        <v>2857</v>
      </c>
      <c r="B2859">
        <v>38300</v>
      </c>
      <c r="C2859" t="s">
        <v>537</v>
      </c>
      <c r="D2859" t="s">
        <v>105</v>
      </c>
      <c r="E2859">
        <v>2003</v>
      </c>
      <c r="F2859">
        <v>7912947</v>
      </c>
      <c r="G2859">
        <v>1227975</v>
      </c>
      <c r="H2859">
        <v>6968491</v>
      </c>
      <c r="I2859">
        <v>2002</v>
      </c>
      <c r="J2859">
        <v>2018</v>
      </c>
      <c r="K2859">
        <v>0.88064421500000001</v>
      </c>
      <c r="O2859" s="2">
        <v>2234279.0630000001</v>
      </c>
      <c r="P2859">
        <v>1890341.625</v>
      </c>
      <c r="Q2859">
        <v>281194.25</v>
      </c>
      <c r="R2859">
        <v>6017.5</v>
      </c>
      <c r="S2859">
        <v>22443.875</v>
      </c>
      <c r="T2859">
        <v>21867.75</v>
      </c>
      <c r="U2859">
        <v>26865.3125</v>
      </c>
      <c r="V2859">
        <v>42503.5</v>
      </c>
      <c r="W2859">
        <v>2320465.75</v>
      </c>
      <c r="X2859">
        <v>11.15</v>
      </c>
      <c r="Y2859">
        <v>7.61</v>
      </c>
      <c r="Z2859">
        <v>81.489999999999995</v>
      </c>
      <c r="AA2859">
        <v>22.93</v>
      </c>
      <c r="AB2859">
        <v>61.63</v>
      </c>
      <c r="AC2859">
        <v>15.45</v>
      </c>
      <c r="AD2859">
        <v>1011215.44</v>
      </c>
      <c r="AE2859">
        <v>109595.94</v>
      </c>
      <c r="AF2859">
        <v>345455.56</v>
      </c>
      <c r="AG2859">
        <v>388900.63</v>
      </c>
      <c r="AH2859">
        <v>125615.25</v>
      </c>
      <c r="AI2859">
        <v>41648.06</v>
      </c>
      <c r="AJ2859">
        <v>10.84</v>
      </c>
      <c r="AK2859">
        <v>38274.3125</v>
      </c>
      <c r="AL2859">
        <v>49987.8125</v>
      </c>
      <c r="AM2859">
        <v>44.78</v>
      </c>
      <c r="AN2859">
        <v>45.11</v>
      </c>
      <c r="AO2859">
        <v>10.11</v>
      </c>
      <c r="AP2859">
        <v>70479</v>
      </c>
      <c r="AQ2859">
        <v>1135538.17</v>
      </c>
      <c r="AR2859">
        <v>1206017.17</v>
      </c>
      <c r="AS2859">
        <v>5.84</v>
      </c>
      <c r="AT2859">
        <v>94.16</v>
      </c>
      <c r="AU2859">
        <v>1.64</v>
      </c>
      <c r="AW2859">
        <v>481326</v>
      </c>
      <c r="AX2859">
        <v>13.18</v>
      </c>
      <c r="AY2859">
        <v>1.37</v>
      </c>
      <c r="AZ2859">
        <v>2014</v>
      </c>
      <c r="BA2859" t="s">
        <v>538</v>
      </c>
      <c r="BB2859">
        <v>0</v>
      </c>
      <c r="BC2859">
        <v>0</v>
      </c>
      <c r="BD2859">
        <v>387813961.10000002</v>
      </c>
      <c r="BE2859">
        <v>30748.108749999999</v>
      </c>
      <c r="BF2859">
        <v>29958.817500000001</v>
      </c>
      <c r="BG2859">
        <v>36805.478130000003</v>
      </c>
      <c r="BH2859">
        <v>52435.808129999998</v>
      </c>
      <c r="BI2859">
        <v>68483.30313</v>
      </c>
      <c r="BJ2859">
        <v>2.2467999999999999</v>
      </c>
      <c r="BK2859">
        <v>0</v>
      </c>
      <c r="BL2859">
        <v>0</v>
      </c>
      <c r="BM2859">
        <v>0</v>
      </c>
      <c r="BN2859">
        <v>2015</v>
      </c>
      <c r="BP2859">
        <v>0</v>
      </c>
      <c r="BQ2859" t="s">
        <v>539</v>
      </c>
      <c r="BR2859">
        <v>0</v>
      </c>
      <c r="BS2859">
        <v>0</v>
      </c>
      <c r="BT2859">
        <v>0</v>
      </c>
      <c r="BU2859">
        <v>6</v>
      </c>
      <c r="BV2859">
        <v>4</v>
      </c>
      <c r="BW2859" t="s">
        <v>132</v>
      </c>
      <c r="BX2859">
        <v>10</v>
      </c>
      <c r="BZ2859">
        <v>1030750.938</v>
      </c>
      <c r="CA2859">
        <v>79.400000000000006</v>
      </c>
      <c r="CB2859">
        <v>8.1</v>
      </c>
      <c r="CC2859">
        <v>5.4</v>
      </c>
      <c r="CD2859">
        <v>3</v>
      </c>
      <c r="CE2859">
        <v>0.2</v>
      </c>
      <c r="CF2859">
        <v>0.9</v>
      </c>
      <c r="CG2859">
        <v>3</v>
      </c>
      <c r="CI2859">
        <v>1.2064825749999999</v>
      </c>
      <c r="CJ2859" s="2">
        <v>2977.2299819999998</v>
      </c>
      <c r="CK2859" t="s">
        <v>94</v>
      </c>
      <c r="CL2859">
        <v>14</v>
      </c>
      <c r="CM2859" s="3">
        <f t="shared" si="88"/>
        <v>6.349137415848519</v>
      </c>
      <c r="CN2859" s="3">
        <f t="shared" si="89"/>
        <v>3.4738123838760586</v>
      </c>
    </row>
    <row r="2860" spans="1:92" x14ac:dyDescent="0.25">
      <c r="A2860">
        <v>2858</v>
      </c>
      <c r="B2860">
        <v>38300</v>
      </c>
      <c r="C2860" t="s">
        <v>537</v>
      </c>
      <c r="D2860" t="s">
        <v>105</v>
      </c>
      <c r="E2860">
        <v>2004</v>
      </c>
      <c r="F2860">
        <v>7916025</v>
      </c>
      <c r="G2860">
        <v>1383890</v>
      </c>
      <c r="H2860">
        <v>6860396</v>
      </c>
      <c r="I2860">
        <v>2002</v>
      </c>
      <c r="J2860">
        <v>2018</v>
      </c>
      <c r="K2860">
        <v>0.86664658099999903</v>
      </c>
      <c r="O2860" s="2">
        <v>2276823.75</v>
      </c>
      <c r="P2860">
        <v>1918352.5</v>
      </c>
      <c r="Q2860">
        <v>289121</v>
      </c>
      <c r="R2860">
        <v>7881</v>
      </c>
      <c r="S2860">
        <v>22486.5</v>
      </c>
      <c r="T2860">
        <v>22058</v>
      </c>
      <c r="U2860">
        <v>25785.75</v>
      </c>
      <c r="V2860">
        <v>35191</v>
      </c>
      <c r="W2860">
        <v>2314748</v>
      </c>
      <c r="X2860">
        <v>11.3</v>
      </c>
      <c r="Y2860">
        <v>7.75</v>
      </c>
      <c r="Z2860">
        <v>81.13</v>
      </c>
      <c r="AA2860">
        <v>22.3</v>
      </c>
      <c r="AB2860">
        <v>61.7</v>
      </c>
      <c r="AC2860">
        <v>16</v>
      </c>
      <c r="AD2860">
        <v>1001577.25</v>
      </c>
      <c r="AE2860">
        <v>109642.25</v>
      </c>
      <c r="AF2860">
        <v>348415.75</v>
      </c>
      <c r="AG2860">
        <v>380464.5</v>
      </c>
      <c r="AH2860">
        <v>121905</v>
      </c>
      <c r="AI2860">
        <v>41149.75</v>
      </c>
      <c r="AJ2860">
        <v>10.95</v>
      </c>
      <c r="AK2860">
        <v>39970.75</v>
      </c>
      <c r="AL2860">
        <v>52761.75</v>
      </c>
      <c r="AM2860">
        <v>43.58</v>
      </c>
      <c r="AN2860">
        <v>44.98</v>
      </c>
      <c r="AO2860">
        <v>11.45</v>
      </c>
      <c r="AP2860">
        <v>68098.83</v>
      </c>
      <c r="AQ2860">
        <v>1135763.33</v>
      </c>
      <c r="AR2860">
        <v>1203862.17</v>
      </c>
      <c r="AS2860">
        <v>5.66</v>
      </c>
      <c r="AT2860">
        <v>94.34</v>
      </c>
      <c r="AU2860">
        <v>1.93</v>
      </c>
      <c r="AW2860">
        <v>480907</v>
      </c>
      <c r="AX2860">
        <v>13.12</v>
      </c>
      <c r="AY2860">
        <v>1.33</v>
      </c>
      <c r="AZ2860">
        <v>2014</v>
      </c>
      <c r="BA2860" t="s">
        <v>538</v>
      </c>
      <c r="BB2860">
        <v>0</v>
      </c>
      <c r="BC2860">
        <v>0</v>
      </c>
      <c r="BD2860">
        <v>380018463.39999998</v>
      </c>
      <c r="BE2860">
        <v>29907.044999999998</v>
      </c>
      <c r="BF2860">
        <v>29337.14</v>
      </c>
      <c r="BG2860">
        <v>34295.047500000001</v>
      </c>
      <c r="BH2860">
        <v>53161.097500000003</v>
      </c>
      <c r="BI2860">
        <v>70173.127500000002</v>
      </c>
      <c r="BJ2860">
        <v>2.5669</v>
      </c>
      <c r="BK2860">
        <v>0</v>
      </c>
      <c r="BL2860">
        <v>0</v>
      </c>
      <c r="BM2860">
        <v>0</v>
      </c>
      <c r="BN2860">
        <v>2015</v>
      </c>
      <c r="BP2860">
        <v>0</v>
      </c>
      <c r="BQ2860" t="s">
        <v>539</v>
      </c>
      <c r="BR2860">
        <v>0</v>
      </c>
      <c r="BS2860">
        <v>0</v>
      </c>
      <c r="BT2860">
        <v>0</v>
      </c>
      <c r="BU2860">
        <v>6</v>
      </c>
      <c r="BV2860">
        <v>4</v>
      </c>
      <c r="BW2860" t="s">
        <v>132</v>
      </c>
      <c r="BX2860">
        <v>10</v>
      </c>
      <c r="BZ2860">
        <v>1046565.25</v>
      </c>
      <c r="CA2860">
        <v>79</v>
      </c>
      <c r="CB2860">
        <v>8.5</v>
      </c>
      <c r="CC2860">
        <v>5.4</v>
      </c>
      <c r="CD2860">
        <v>3</v>
      </c>
      <c r="CE2860">
        <v>0.2</v>
      </c>
      <c r="CF2860">
        <v>0.9</v>
      </c>
      <c r="CG2860">
        <v>3</v>
      </c>
      <c r="CI2860">
        <v>1.152639953</v>
      </c>
      <c r="CJ2860" s="2">
        <v>2977.1190239999901</v>
      </c>
      <c r="CK2860" t="s">
        <v>94</v>
      </c>
      <c r="CL2860">
        <v>14</v>
      </c>
      <c r="CM2860" s="3">
        <f t="shared" si="88"/>
        <v>6.3573294129756928</v>
      </c>
      <c r="CN2860" s="3">
        <f t="shared" si="89"/>
        <v>3.4737961979094369</v>
      </c>
    </row>
    <row r="2861" spans="1:92" x14ac:dyDescent="0.25">
      <c r="A2861">
        <v>2859</v>
      </c>
      <c r="B2861">
        <v>38300</v>
      </c>
      <c r="C2861" t="s">
        <v>537</v>
      </c>
      <c r="D2861" t="s">
        <v>105</v>
      </c>
      <c r="E2861">
        <v>2005</v>
      </c>
      <c r="F2861">
        <v>8336352</v>
      </c>
      <c r="G2861">
        <v>1490455</v>
      </c>
      <c r="H2861">
        <v>7117666</v>
      </c>
      <c r="I2861">
        <v>2002</v>
      </c>
      <c r="J2861">
        <v>2018</v>
      </c>
      <c r="K2861">
        <v>0.85381063599999996</v>
      </c>
      <c r="O2861" s="2">
        <v>2314937</v>
      </c>
      <c r="P2861">
        <v>1943002</v>
      </c>
      <c r="Q2861">
        <v>296377</v>
      </c>
      <c r="R2861">
        <v>9625</v>
      </c>
      <c r="S2861">
        <v>22608</v>
      </c>
      <c r="T2861">
        <v>22308</v>
      </c>
      <c r="U2861">
        <v>24874</v>
      </c>
      <c r="V2861">
        <v>28526</v>
      </c>
      <c r="W2861">
        <v>2308971</v>
      </c>
      <c r="X2861">
        <v>11.4</v>
      </c>
      <c r="Y2861">
        <v>7.9</v>
      </c>
      <c r="Z2861">
        <v>80.8</v>
      </c>
      <c r="AA2861">
        <v>21.7</v>
      </c>
      <c r="AB2861">
        <v>61.8</v>
      </c>
      <c r="AC2861">
        <v>16.5</v>
      </c>
      <c r="AD2861">
        <v>992707</v>
      </c>
      <c r="AE2861">
        <v>109412</v>
      </c>
      <c r="AF2861">
        <v>350468</v>
      </c>
      <c r="AG2861">
        <v>372993</v>
      </c>
      <c r="AH2861">
        <v>118933</v>
      </c>
      <c r="AI2861">
        <v>40901</v>
      </c>
      <c r="AJ2861">
        <v>11.02</v>
      </c>
      <c r="AK2861">
        <v>41719</v>
      </c>
      <c r="AL2861">
        <v>55621</v>
      </c>
      <c r="AM2861">
        <v>42.3</v>
      </c>
      <c r="AN2861">
        <v>44.9</v>
      </c>
      <c r="AO2861">
        <v>12.8</v>
      </c>
      <c r="AP2861">
        <v>62615.08</v>
      </c>
      <c r="AQ2861">
        <v>1134198.67</v>
      </c>
      <c r="AR2861">
        <v>1196813.75</v>
      </c>
      <c r="AS2861">
        <v>5.23</v>
      </c>
      <c r="AT2861">
        <v>94.77</v>
      </c>
      <c r="AU2861">
        <v>2.35</v>
      </c>
      <c r="AV2861">
        <v>46720</v>
      </c>
      <c r="AW2861">
        <v>480488</v>
      </c>
      <c r="AX2861">
        <v>13.26</v>
      </c>
      <c r="AY2861">
        <v>1.29</v>
      </c>
      <c r="AZ2861">
        <v>2014</v>
      </c>
      <c r="BA2861" t="s">
        <v>538</v>
      </c>
      <c r="BB2861">
        <v>0</v>
      </c>
      <c r="BC2861">
        <v>0</v>
      </c>
      <c r="BD2861">
        <v>360633392</v>
      </c>
      <c r="BE2861">
        <v>29164.32</v>
      </c>
      <c r="BF2861">
        <v>28777.32</v>
      </c>
      <c r="BG2861">
        <v>32087.46</v>
      </c>
      <c r="BH2861">
        <v>53817.51</v>
      </c>
      <c r="BI2861">
        <v>71751.09</v>
      </c>
      <c r="BJ2861">
        <v>3.0314999999999999</v>
      </c>
      <c r="BK2861">
        <v>0</v>
      </c>
      <c r="BL2861">
        <v>0</v>
      </c>
      <c r="BM2861">
        <v>0</v>
      </c>
      <c r="BN2861">
        <v>2015</v>
      </c>
      <c r="BP2861">
        <v>0</v>
      </c>
      <c r="BQ2861" t="s">
        <v>539</v>
      </c>
      <c r="BR2861">
        <v>0</v>
      </c>
      <c r="BS2861">
        <v>0</v>
      </c>
      <c r="BT2861">
        <v>0</v>
      </c>
      <c r="BU2861">
        <v>6</v>
      </c>
      <c r="BV2861">
        <v>4</v>
      </c>
      <c r="BW2861" t="s">
        <v>132</v>
      </c>
      <c r="BX2861">
        <v>10</v>
      </c>
      <c r="BZ2861">
        <v>1062331</v>
      </c>
      <c r="CA2861">
        <v>78.8</v>
      </c>
      <c r="CB2861">
        <v>8.6999999999999993</v>
      </c>
      <c r="CC2861">
        <v>5.4</v>
      </c>
      <c r="CD2861">
        <v>3</v>
      </c>
      <c r="CE2861">
        <v>0.2</v>
      </c>
      <c r="CF2861">
        <v>0.9</v>
      </c>
      <c r="CG2861">
        <v>3</v>
      </c>
      <c r="CI2861">
        <v>1.1014157200000001</v>
      </c>
      <c r="CJ2861" s="2">
        <v>2977.4582839999998</v>
      </c>
      <c r="CK2861" t="s">
        <v>94</v>
      </c>
      <c r="CL2861">
        <v>14</v>
      </c>
      <c r="CM2861" s="3">
        <f t="shared" si="88"/>
        <v>6.3645391763800374</v>
      </c>
      <c r="CN2861" s="3">
        <f t="shared" si="89"/>
        <v>3.4738456854678219</v>
      </c>
    </row>
    <row r="2862" spans="1:92" x14ac:dyDescent="0.25">
      <c r="A2862">
        <v>2860</v>
      </c>
      <c r="B2862">
        <v>38300</v>
      </c>
      <c r="C2862" t="s">
        <v>537</v>
      </c>
      <c r="D2862" t="s">
        <v>105</v>
      </c>
      <c r="E2862">
        <v>2006</v>
      </c>
      <c r="F2862">
        <v>8553784</v>
      </c>
      <c r="G2862">
        <v>1535906</v>
      </c>
      <c r="H2862">
        <v>7563988</v>
      </c>
      <c r="I2862">
        <v>2002</v>
      </c>
      <c r="J2862">
        <v>2018</v>
      </c>
      <c r="K2862">
        <v>0.88428559799999995</v>
      </c>
      <c r="O2862" s="2">
        <v>2370776</v>
      </c>
      <c r="P2862">
        <v>1981097</v>
      </c>
      <c r="Q2862">
        <v>306316</v>
      </c>
      <c r="R2862">
        <v>11847</v>
      </c>
      <c r="S2862">
        <v>22414</v>
      </c>
      <c r="T2862">
        <v>22319</v>
      </c>
      <c r="U2862">
        <v>23291</v>
      </c>
      <c r="V2862">
        <v>19271</v>
      </c>
      <c r="W2862">
        <v>2303431</v>
      </c>
      <c r="X2862">
        <v>11.7</v>
      </c>
      <c r="Y2862">
        <v>8</v>
      </c>
      <c r="Z2862">
        <v>80.3</v>
      </c>
      <c r="AA2862">
        <v>21</v>
      </c>
      <c r="AB2862">
        <v>61.8</v>
      </c>
      <c r="AC2862">
        <v>17.2</v>
      </c>
      <c r="AD2862">
        <v>980765</v>
      </c>
      <c r="AE2862">
        <v>110288</v>
      </c>
      <c r="AF2862">
        <v>356152</v>
      </c>
      <c r="AG2862">
        <v>361663</v>
      </c>
      <c r="AH2862">
        <v>113008</v>
      </c>
      <c r="AI2862">
        <v>39654</v>
      </c>
      <c r="AJ2862">
        <v>11.25</v>
      </c>
      <c r="AK2862">
        <v>43260</v>
      </c>
      <c r="AL2862">
        <v>58139</v>
      </c>
      <c r="AM2862">
        <v>41.3</v>
      </c>
      <c r="AN2862">
        <v>44.6</v>
      </c>
      <c r="AO2862">
        <v>14.1</v>
      </c>
      <c r="AP2862">
        <v>56562.080000000002</v>
      </c>
      <c r="AQ2862">
        <v>1144108.17</v>
      </c>
      <c r="AR2862">
        <v>1200670.25</v>
      </c>
      <c r="AS2862">
        <v>4.71</v>
      </c>
      <c r="AT2862">
        <v>95.29</v>
      </c>
      <c r="AU2862">
        <v>2.68</v>
      </c>
      <c r="AV2862">
        <v>46720</v>
      </c>
      <c r="AW2862">
        <v>480069</v>
      </c>
      <c r="AX2862">
        <v>13.67</v>
      </c>
      <c r="AY2862">
        <v>1.25</v>
      </c>
      <c r="AZ2862">
        <v>2014</v>
      </c>
      <c r="BA2862" t="s">
        <v>538</v>
      </c>
      <c r="BB2862">
        <v>0</v>
      </c>
      <c r="BC2862">
        <v>0</v>
      </c>
      <c r="BD2862">
        <v>357518735</v>
      </c>
      <c r="BE2862">
        <v>28017.5</v>
      </c>
      <c r="BF2862">
        <v>27898.75</v>
      </c>
      <c r="BG2862">
        <v>29113.75</v>
      </c>
      <c r="BH2862">
        <v>54075</v>
      </c>
      <c r="BI2862">
        <v>72673.75</v>
      </c>
      <c r="BJ2862">
        <v>3.35</v>
      </c>
      <c r="BK2862">
        <v>0</v>
      </c>
      <c r="BL2862">
        <v>0</v>
      </c>
      <c r="BM2862">
        <v>0</v>
      </c>
      <c r="BN2862">
        <v>2015</v>
      </c>
      <c r="BP2862">
        <v>0</v>
      </c>
      <c r="BQ2862" t="s">
        <v>539</v>
      </c>
      <c r="BR2862">
        <v>0</v>
      </c>
      <c r="BS2862">
        <v>0</v>
      </c>
      <c r="BT2862">
        <v>0</v>
      </c>
      <c r="BU2862">
        <v>6</v>
      </c>
      <c r="BV2862">
        <v>4</v>
      </c>
      <c r="BW2862" t="s">
        <v>132</v>
      </c>
      <c r="BX2862">
        <v>10</v>
      </c>
      <c r="BZ2862">
        <v>1078291</v>
      </c>
      <c r="CA2862">
        <v>76.8</v>
      </c>
      <c r="CB2862">
        <v>9.3000000000000007</v>
      </c>
      <c r="CC2862">
        <v>6</v>
      </c>
      <c r="CD2862">
        <v>3.9</v>
      </c>
      <c r="CE2862">
        <v>0.2</v>
      </c>
      <c r="CF2862">
        <v>0.8</v>
      </c>
      <c r="CG2862">
        <v>3</v>
      </c>
      <c r="CI2862">
        <v>1.105356998</v>
      </c>
      <c r="CJ2862" s="2">
        <v>2976.909525</v>
      </c>
      <c r="CK2862" t="s">
        <v>94</v>
      </c>
      <c r="CL2862">
        <v>14</v>
      </c>
      <c r="CM2862" s="3">
        <f t="shared" si="88"/>
        <v>6.3748905221099523</v>
      </c>
      <c r="CN2862" s="3">
        <f t="shared" si="89"/>
        <v>3.4737656356576947</v>
      </c>
    </row>
    <row r="2863" spans="1:92" x14ac:dyDescent="0.25">
      <c r="A2863">
        <v>2861</v>
      </c>
      <c r="B2863">
        <v>38300</v>
      </c>
      <c r="C2863" t="s">
        <v>537</v>
      </c>
      <c r="D2863" t="s">
        <v>105</v>
      </c>
      <c r="E2863">
        <v>2007</v>
      </c>
      <c r="F2863">
        <v>8005753</v>
      </c>
      <c r="G2863">
        <v>2000690</v>
      </c>
      <c r="H2863">
        <v>7304953</v>
      </c>
      <c r="I2863">
        <v>2002</v>
      </c>
      <c r="J2863">
        <v>2018</v>
      </c>
      <c r="K2863">
        <v>0.91246294999999999</v>
      </c>
      <c r="O2863" s="2">
        <v>2355712</v>
      </c>
      <c r="P2863">
        <v>1965410</v>
      </c>
      <c r="Q2863">
        <v>305523</v>
      </c>
      <c r="R2863">
        <v>12157</v>
      </c>
      <c r="S2863">
        <v>23482</v>
      </c>
      <c r="T2863">
        <v>23286</v>
      </c>
      <c r="U2863">
        <v>24393</v>
      </c>
      <c r="V2863">
        <v>20376</v>
      </c>
      <c r="W2863">
        <v>2296943</v>
      </c>
      <c r="X2863">
        <v>11.2</v>
      </c>
      <c r="Y2863">
        <v>8.3000000000000007</v>
      </c>
      <c r="Z2863">
        <v>80.5</v>
      </c>
      <c r="AA2863">
        <v>20.7</v>
      </c>
      <c r="AB2863">
        <v>62.2</v>
      </c>
      <c r="AC2863">
        <v>17.100000000000001</v>
      </c>
      <c r="AD2863">
        <v>981110</v>
      </c>
      <c r="AE2863">
        <v>106739</v>
      </c>
      <c r="AF2863">
        <v>347309</v>
      </c>
      <c r="AG2863">
        <v>365767</v>
      </c>
      <c r="AH2863">
        <v>118895</v>
      </c>
      <c r="AI2863">
        <v>42400</v>
      </c>
      <c r="AJ2863">
        <v>10.88</v>
      </c>
      <c r="AK2863">
        <v>45630</v>
      </c>
      <c r="AL2863">
        <v>62022</v>
      </c>
      <c r="AM2863">
        <v>39.200000000000003</v>
      </c>
      <c r="AN2863">
        <v>45.2</v>
      </c>
      <c r="AO2863">
        <v>15.6</v>
      </c>
      <c r="AP2863">
        <v>52811.92</v>
      </c>
      <c r="AQ2863">
        <v>1155141.08</v>
      </c>
      <c r="AR2863">
        <v>1207953</v>
      </c>
      <c r="AS2863">
        <v>4.37</v>
      </c>
      <c r="AT2863">
        <v>95.63</v>
      </c>
      <c r="AU2863">
        <v>2.86</v>
      </c>
      <c r="AV2863">
        <v>46720</v>
      </c>
      <c r="AW2863">
        <v>479650</v>
      </c>
      <c r="AX2863">
        <v>13.41</v>
      </c>
      <c r="AY2863">
        <v>1.21</v>
      </c>
      <c r="AZ2863">
        <v>2014</v>
      </c>
      <c r="BA2863" t="s">
        <v>538</v>
      </c>
      <c r="BB2863">
        <v>0</v>
      </c>
      <c r="BC2863">
        <v>0</v>
      </c>
      <c r="BD2863">
        <v>358274593.10000002</v>
      </c>
      <c r="BE2863">
        <v>28413.22</v>
      </c>
      <c r="BF2863">
        <v>28176.06</v>
      </c>
      <c r="BG2863">
        <v>29515.53</v>
      </c>
      <c r="BH2863">
        <v>55212.3</v>
      </c>
      <c r="BI2863">
        <v>75046.62</v>
      </c>
      <c r="BJ2863">
        <v>3.4605999999999999</v>
      </c>
      <c r="BK2863">
        <v>0</v>
      </c>
      <c r="BL2863">
        <v>0</v>
      </c>
      <c r="BM2863">
        <v>0</v>
      </c>
      <c r="BN2863">
        <v>2015</v>
      </c>
      <c r="BP2863">
        <v>0</v>
      </c>
      <c r="BQ2863" t="s">
        <v>539</v>
      </c>
      <c r="BR2863">
        <v>0</v>
      </c>
      <c r="BS2863">
        <v>0</v>
      </c>
      <c r="BT2863">
        <v>0</v>
      </c>
      <c r="BU2863">
        <v>6</v>
      </c>
      <c r="BV2863">
        <v>4</v>
      </c>
      <c r="BW2863" t="s">
        <v>132</v>
      </c>
      <c r="BX2863">
        <v>10</v>
      </c>
      <c r="BZ2863">
        <v>1093474</v>
      </c>
      <c r="CA2863">
        <v>77.900000000000006</v>
      </c>
      <c r="CB2863">
        <v>9.1</v>
      </c>
      <c r="CC2863">
        <v>5.4</v>
      </c>
      <c r="CD2863">
        <v>3.6</v>
      </c>
      <c r="CE2863">
        <v>0.2</v>
      </c>
      <c r="CF2863">
        <v>0.7</v>
      </c>
      <c r="CG2863">
        <v>3.1</v>
      </c>
      <c r="CI2863">
        <v>1.10408017</v>
      </c>
      <c r="CJ2863" s="2">
        <v>2977.23972</v>
      </c>
      <c r="CK2863" t="s">
        <v>94</v>
      </c>
      <c r="CL2863">
        <v>14</v>
      </c>
      <c r="CM2863" s="3">
        <f t="shared" si="88"/>
        <v>6.3721221942406272</v>
      </c>
      <c r="CN2863" s="3">
        <f t="shared" si="89"/>
        <v>3.4738138043752387</v>
      </c>
    </row>
    <row r="2864" spans="1:92" x14ac:dyDescent="0.25">
      <c r="A2864">
        <v>2862</v>
      </c>
      <c r="B2864">
        <v>38300</v>
      </c>
      <c r="C2864" t="s">
        <v>537</v>
      </c>
      <c r="D2864" t="s">
        <v>105</v>
      </c>
      <c r="E2864">
        <v>2008</v>
      </c>
      <c r="F2864">
        <v>8445859</v>
      </c>
      <c r="G2864">
        <v>1996838</v>
      </c>
      <c r="H2864">
        <v>8299660</v>
      </c>
      <c r="I2864">
        <v>2002</v>
      </c>
      <c r="J2864">
        <v>2018</v>
      </c>
      <c r="K2864">
        <v>0.98268986000000003</v>
      </c>
      <c r="O2864" s="2">
        <v>2351192</v>
      </c>
      <c r="P2864">
        <v>1949850</v>
      </c>
      <c r="Q2864">
        <v>316964</v>
      </c>
      <c r="R2864">
        <v>13466</v>
      </c>
      <c r="S2864">
        <v>24560</v>
      </c>
      <c r="T2864">
        <v>24226</v>
      </c>
      <c r="U2864">
        <v>26214</v>
      </c>
      <c r="V2864">
        <v>25190</v>
      </c>
      <c r="W2864">
        <v>2289119</v>
      </c>
      <c r="X2864">
        <v>11.9</v>
      </c>
      <c r="Y2864">
        <v>7.7</v>
      </c>
      <c r="Z2864">
        <v>80.400000000000006</v>
      </c>
      <c r="AA2864">
        <v>20.5</v>
      </c>
      <c r="AB2864">
        <v>62.3</v>
      </c>
      <c r="AC2864">
        <v>17.2</v>
      </c>
      <c r="AD2864">
        <v>987110</v>
      </c>
      <c r="AE2864">
        <v>112263</v>
      </c>
      <c r="AF2864">
        <v>352319</v>
      </c>
      <c r="AG2864">
        <v>368049</v>
      </c>
      <c r="AH2864">
        <v>114459</v>
      </c>
      <c r="AI2864">
        <v>40020</v>
      </c>
      <c r="AJ2864">
        <v>11.37</v>
      </c>
      <c r="AK2864">
        <v>47755</v>
      </c>
      <c r="AL2864">
        <v>64430</v>
      </c>
      <c r="AM2864">
        <v>37.299999999999997</v>
      </c>
      <c r="AN2864">
        <v>45.4</v>
      </c>
      <c r="AO2864">
        <v>17.3</v>
      </c>
      <c r="AP2864">
        <v>62386.67</v>
      </c>
      <c r="AQ2864">
        <v>1166337.75</v>
      </c>
      <c r="AR2864">
        <v>1228724.42</v>
      </c>
      <c r="AS2864">
        <v>5.08</v>
      </c>
      <c r="AT2864">
        <v>94.92</v>
      </c>
      <c r="AU2864">
        <v>3.35</v>
      </c>
      <c r="AV2864">
        <v>46720</v>
      </c>
      <c r="AW2864">
        <v>479231</v>
      </c>
      <c r="AX2864">
        <v>13.91</v>
      </c>
      <c r="AY2864">
        <v>1.17</v>
      </c>
      <c r="AZ2864">
        <v>2014</v>
      </c>
      <c r="BA2864" t="s">
        <v>538</v>
      </c>
      <c r="BB2864">
        <v>0</v>
      </c>
      <c r="BC2864">
        <v>0</v>
      </c>
      <c r="BD2864">
        <v>375019692.80000001</v>
      </c>
      <c r="BE2864">
        <v>28735.200000000001</v>
      </c>
      <c r="BF2864">
        <v>28344.42</v>
      </c>
      <c r="BG2864">
        <v>30670.38</v>
      </c>
      <c r="BH2864">
        <v>55873.35</v>
      </c>
      <c r="BI2864">
        <v>75383.100000000006</v>
      </c>
      <c r="BJ2864">
        <v>3.9195000000000002</v>
      </c>
      <c r="BK2864">
        <v>0</v>
      </c>
      <c r="BL2864">
        <v>0</v>
      </c>
      <c r="BM2864">
        <v>0</v>
      </c>
      <c r="BN2864">
        <v>2015</v>
      </c>
      <c r="BP2864">
        <v>0</v>
      </c>
      <c r="BQ2864" t="s">
        <v>539</v>
      </c>
      <c r="BR2864">
        <v>0</v>
      </c>
      <c r="BS2864">
        <v>0</v>
      </c>
      <c r="BT2864">
        <v>0</v>
      </c>
      <c r="BU2864">
        <v>6</v>
      </c>
      <c r="BV2864">
        <v>4</v>
      </c>
      <c r="BW2864" t="s">
        <v>132</v>
      </c>
      <c r="BX2864">
        <v>10</v>
      </c>
      <c r="BZ2864">
        <v>1127961</v>
      </c>
      <c r="CA2864">
        <v>76.7</v>
      </c>
      <c r="CB2864">
        <v>9.6999999999999993</v>
      </c>
      <c r="CC2864">
        <v>5.8</v>
      </c>
      <c r="CD2864">
        <v>3.8</v>
      </c>
      <c r="CE2864">
        <v>0.2</v>
      </c>
      <c r="CF2864">
        <v>0.7</v>
      </c>
      <c r="CG2864">
        <v>3.2</v>
      </c>
      <c r="CI2864">
        <v>1.149747136</v>
      </c>
      <c r="CJ2864" s="2">
        <v>2978.5266839999999</v>
      </c>
      <c r="CK2864" t="s">
        <v>94</v>
      </c>
      <c r="CL2864">
        <v>14</v>
      </c>
      <c r="CM2864" s="3">
        <f t="shared" si="88"/>
        <v>6.3712880953673094</v>
      </c>
      <c r="CN2864" s="3">
        <f t="shared" si="89"/>
        <v>3.474001495206072</v>
      </c>
    </row>
    <row r="2865" spans="1:92" x14ac:dyDescent="0.25">
      <c r="A2865">
        <v>2863</v>
      </c>
      <c r="B2865">
        <v>38300</v>
      </c>
      <c r="C2865" t="s">
        <v>537</v>
      </c>
      <c r="D2865" t="s">
        <v>105</v>
      </c>
      <c r="E2865">
        <v>2009</v>
      </c>
      <c r="F2865">
        <v>8308197</v>
      </c>
      <c r="G2865">
        <v>1964546</v>
      </c>
      <c r="H2865">
        <v>9257373</v>
      </c>
      <c r="I2865">
        <v>2002</v>
      </c>
      <c r="J2865">
        <v>2018</v>
      </c>
      <c r="K2865">
        <v>1.114245726</v>
      </c>
      <c r="O2865" s="2">
        <v>2354957</v>
      </c>
      <c r="P2865">
        <v>1950446</v>
      </c>
      <c r="Q2865">
        <v>321257</v>
      </c>
      <c r="R2865">
        <v>12336</v>
      </c>
      <c r="S2865">
        <v>24310</v>
      </c>
      <c r="T2865">
        <v>24060</v>
      </c>
      <c r="U2865">
        <v>26160</v>
      </c>
      <c r="V2865">
        <v>20085</v>
      </c>
      <c r="W2865">
        <v>2294025</v>
      </c>
      <c r="X2865">
        <v>12.3</v>
      </c>
      <c r="Y2865">
        <v>8</v>
      </c>
      <c r="Z2865">
        <v>79.8</v>
      </c>
      <c r="AA2865">
        <v>20.100000000000001</v>
      </c>
      <c r="AB2865">
        <v>62.5</v>
      </c>
      <c r="AC2865">
        <v>17.399999999999999</v>
      </c>
      <c r="AD2865">
        <v>997768</v>
      </c>
      <c r="AE2865">
        <v>118112</v>
      </c>
      <c r="AF2865">
        <v>357458</v>
      </c>
      <c r="AG2865">
        <v>367112</v>
      </c>
      <c r="AH2865">
        <v>115057</v>
      </c>
      <c r="AI2865">
        <v>40029</v>
      </c>
      <c r="AJ2865">
        <v>11.84</v>
      </c>
      <c r="AK2865">
        <v>46349</v>
      </c>
      <c r="AL2865">
        <v>62329</v>
      </c>
      <c r="AM2865">
        <v>38.5</v>
      </c>
      <c r="AN2865">
        <v>45.2</v>
      </c>
      <c r="AO2865">
        <v>16.3</v>
      </c>
      <c r="AP2865">
        <v>89612.75</v>
      </c>
      <c r="AQ2865">
        <v>1133703.08</v>
      </c>
      <c r="AR2865">
        <v>1223315.83</v>
      </c>
      <c r="AS2865">
        <v>7.32</v>
      </c>
      <c r="AT2865">
        <v>92.68</v>
      </c>
      <c r="AU2865">
        <v>2.4300000000000002</v>
      </c>
      <c r="AV2865">
        <v>46720</v>
      </c>
      <c r="AW2865">
        <v>478812</v>
      </c>
      <c r="AX2865">
        <v>15.6</v>
      </c>
      <c r="AY2865">
        <v>1.17</v>
      </c>
      <c r="AZ2865">
        <v>2014</v>
      </c>
      <c r="BA2865" t="s">
        <v>538</v>
      </c>
      <c r="BB2865">
        <v>0</v>
      </c>
      <c r="BC2865">
        <v>0</v>
      </c>
      <c r="BD2865">
        <v>413492464.69999999</v>
      </c>
      <c r="BE2865">
        <v>28442.7</v>
      </c>
      <c r="BF2865">
        <v>28150.2</v>
      </c>
      <c r="BG2865">
        <v>30607.200000000001</v>
      </c>
      <c r="BH2865">
        <v>54228.33</v>
      </c>
      <c r="BI2865">
        <v>72924.929999999993</v>
      </c>
      <c r="BJ2865">
        <v>2.8431000000000002</v>
      </c>
      <c r="BK2865">
        <v>0</v>
      </c>
      <c r="BL2865">
        <v>0</v>
      </c>
      <c r="BM2865">
        <v>0</v>
      </c>
      <c r="BN2865">
        <v>2015</v>
      </c>
      <c r="BP2865">
        <v>0</v>
      </c>
      <c r="BQ2865" t="s">
        <v>539</v>
      </c>
      <c r="BR2865">
        <v>0</v>
      </c>
      <c r="BS2865">
        <v>0</v>
      </c>
      <c r="BT2865">
        <v>0</v>
      </c>
      <c r="BU2865">
        <v>6</v>
      </c>
      <c r="BV2865">
        <v>4</v>
      </c>
      <c r="BW2865" t="s">
        <v>132</v>
      </c>
      <c r="BX2865">
        <v>10</v>
      </c>
      <c r="BZ2865">
        <v>1090107</v>
      </c>
      <c r="CA2865">
        <v>77</v>
      </c>
      <c r="CB2865">
        <v>9.4</v>
      </c>
      <c r="CC2865">
        <v>5.8</v>
      </c>
      <c r="CD2865">
        <v>3.7</v>
      </c>
      <c r="CE2865">
        <v>0.2</v>
      </c>
      <c r="CF2865">
        <v>0.7</v>
      </c>
      <c r="CG2865">
        <v>3.2</v>
      </c>
      <c r="CI2865">
        <v>1.3036675</v>
      </c>
      <c r="CJ2865" s="2">
        <v>2974.5503090000002</v>
      </c>
      <c r="CK2865" t="s">
        <v>94</v>
      </c>
      <c r="CL2865">
        <v>14</v>
      </c>
      <c r="CM2865" s="3">
        <f t="shared" si="88"/>
        <v>6.3719829815994311</v>
      </c>
      <c r="CN2865" s="3">
        <f t="shared" si="89"/>
        <v>3.4734213186085454</v>
      </c>
    </row>
    <row r="2866" spans="1:92" x14ac:dyDescent="0.25">
      <c r="A2866">
        <v>2864</v>
      </c>
      <c r="B2866">
        <v>38300</v>
      </c>
      <c r="C2866" t="s">
        <v>537</v>
      </c>
      <c r="D2866" t="s">
        <v>105</v>
      </c>
      <c r="E2866">
        <v>2010</v>
      </c>
      <c r="F2866">
        <v>8140053</v>
      </c>
      <c r="G2866">
        <v>1909073</v>
      </c>
      <c r="H2866">
        <v>9316447</v>
      </c>
      <c r="I2866">
        <v>2002</v>
      </c>
      <c r="J2866">
        <v>2018</v>
      </c>
      <c r="K2866">
        <v>1.144519206</v>
      </c>
      <c r="O2866" s="2">
        <v>2356381</v>
      </c>
      <c r="P2866">
        <v>1935950</v>
      </c>
      <c r="Q2866">
        <v>335459</v>
      </c>
      <c r="R2866">
        <v>11529</v>
      </c>
      <c r="S2866">
        <v>24628</v>
      </c>
      <c r="T2866">
        <v>24386</v>
      </c>
      <c r="U2866">
        <v>26072</v>
      </c>
      <c r="V2866">
        <v>22116</v>
      </c>
      <c r="W2866">
        <v>2292164</v>
      </c>
      <c r="Y2866">
        <v>0</v>
      </c>
      <c r="Z2866">
        <v>0</v>
      </c>
      <c r="AA2866">
        <v>20.100000000000001</v>
      </c>
      <c r="AB2866">
        <v>62.6</v>
      </c>
      <c r="AC2866">
        <v>17.3</v>
      </c>
      <c r="AD2866">
        <v>978959</v>
      </c>
      <c r="AE2866">
        <v>105309</v>
      </c>
      <c r="AF2866">
        <v>363710</v>
      </c>
      <c r="AG2866">
        <v>362244</v>
      </c>
      <c r="AH2866">
        <v>110166</v>
      </c>
      <c r="AI2866">
        <v>37530</v>
      </c>
      <c r="AJ2866">
        <v>10.76</v>
      </c>
      <c r="AK2866">
        <v>46700</v>
      </c>
      <c r="AL2866">
        <v>63485</v>
      </c>
      <c r="AM2866">
        <v>38.6</v>
      </c>
      <c r="AN2866">
        <v>44.6</v>
      </c>
      <c r="AO2866">
        <v>16.8</v>
      </c>
      <c r="AP2866">
        <v>95829.25</v>
      </c>
      <c r="AQ2866">
        <v>1105357.25</v>
      </c>
      <c r="AR2866">
        <v>1201186.5</v>
      </c>
      <c r="AS2866">
        <v>7.98</v>
      </c>
      <c r="AT2866">
        <v>92.02</v>
      </c>
      <c r="AU2866">
        <v>2.86</v>
      </c>
      <c r="AV2866">
        <v>46720</v>
      </c>
      <c r="AW2866">
        <v>478393</v>
      </c>
      <c r="AX2866">
        <v>13.98</v>
      </c>
      <c r="AY2866">
        <v>1.1499999999999999</v>
      </c>
      <c r="AZ2866">
        <v>2014</v>
      </c>
      <c r="BA2866" t="s">
        <v>538</v>
      </c>
      <c r="BB2866">
        <v>0</v>
      </c>
      <c r="BC2866">
        <v>0</v>
      </c>
      <c r="BD2866">
        <v>411836937.39999998</v>
      </c>
      <c r="BE2866">
        <v>28322.2</v>
      </c>
      <c r="BF2866">
        <v>28043.9</v>
      </c>
      <c r="BG2866">
        <v>29982.799999999999</v>
      </c>
      <c r="BH2866">
        <v>53705</v>
      </c>
      <c r="BI2866">
        <v>73007.75</v>
      </c>
      <c r="BJ2866">
        <v>3.2889999999999899</v>
      </c>
      <c r="BK2866">
        <v>0</v>
      </c>
      <c r="BL2866">
        <v>0</v>
      </c>
      <c r="BM2866">
        <v>0</v>
      </c>
      <c r="BN2866">
        <v>2015</v>
      </c>
      <c r="BP2866">
        <v>0</v>
      </c>
      <c r="BQ2866" t="s">
        <v>539</v>
      </c>
      <c r="BR2866">
        <v>0</v>
      </c>
      <c r="BS2866">
        <v>0</v>
      </c>
      <c r="BT2866">
        <v>0</v>
      </c>
      <c r="BU2866">
        <v>6</v>
      </c>
      <c r="BV2866">
        <v>4</v>
      </c>
      <c r="BW2866" t="s">
        <v>132</v>
      </c>
      <c r="BX2866">
        <v>10</v>
      </c>
      <c r="BZ2866">
        <v>1079349</v>
      </c>
      <c r="CA2866">
        <v>77</v>
      </c>
      <c r="CB2866">
        <v>8.9</v>
      </c>
      <c r="CC2866">
        <v>5.6</v>
      </c>
      <c r="CD2866">
        <v>3.7</v>
      </c>
      <c r="CE2866">
        <v>0.3</v>
      </c>
      <c r="CF2866">
        <v>0.9</v>
      </c>
      <c r="CG2866">
        <v>3.5</v>
      </c>
      <c r="CI2866">
        <v>1.3161970869999999</v>
      </c>
      <c r="CJ2866" s="2">
        <v>2988.3312620000002</v>
      </c>
      <c r="CK2866" t="s">
        <v>94</v>
      </c>
      <c r="CL2866">
        <v>14</v>
      </c>
      <c r="CM2866" s="3">
        <f t="shared" si="88"/>
        <v>6.3722455122695134</v>
      </c>
      <c r="CN2866" s="3">
        <f t="shared" si="89"/>
        <v>3.4754287381515625</v>
      </c>
    </row>
    <row r="2867" spans="1:92" x14ac:dyDescent="0.25">
      <c r="A2867">
        <v>2865</v>
      </c>
      <c r="B2867">
        <v>38300</v>
      </c>
      <c r="C2867" t="s">
        <v>537</v>
      </c>
      <c r="D2867" t="s">
        <v>105</v>
      </c>
      <c r="E2867">
        <v>2011</v>
      </c>
      <c r="F2867">
        <v>7882986</v>
      </c>
      <c r="G2867">
        <v>2330619</v>
      </c>
      <c r="H2867">
        <v>10235542</v>
      </c>
      <c r="I2867">
        <v>2002</v>
      </c>
      <c r="J2867">
        <v>2018</v>
      </c>
      <c r="K2867">
        <v>1.298434629</v>
      </c>
      <c r="O2867" s="2">
        <v>2359746</v>
      </c>
      <c r="P2867">
        <v>1935714</v>
      </c>
      <c r="Q2867">
        <v>333159</v>
      </c>
      <c r="R2867">
        <v>13883</v>
      </c>
      <c r="S2867">
        <v>25176</v>
      </c>
      <c r="T2867">
        <v>24692</v>
      </c>
      <c r="U2867">
        <v>28242</v>
      </c>
      <c r="V2867">
        <v>18780</v>
      </c>
      <c r="W2867">
        <v>2302913</v>
      </c>
      <c r="Y2867">
        <v>0</v>
      </c>
      <c r="Z2867">
        <v>0</v>
      </c>
      <c r="AA2867">
        <v>19.899999999999999</v>
      </c>
      <c r="AB2867">
        <v>62.8</v>
      </c>
      <c r="AC2867">
        <v>17.3</v>
      </c>
      <c r="AD2867">
        <v>980405</v>
      </c>
      <c r="AE2867">
        <v>117759</v>
      </c>
      <c r="AF2867">
        <v>351530</v>
      </c>
      <c r="AG2867">
        <v>358183</v>
      </c>
      <c r="AH2867">
        <v>112282</v>
      </c>
      <c r="AI2867">
        <v>40651</v>
      </c>
      <c r="AJ2867">
        <v>12.01</v>
      </c>
      <c r="AK2867">
        <v>48854</v>
      </c>
      <c r="AL2867">
        <v>65371</v>
      </c>
      <c r="AM2867">
        <v>37</v>
      </c>
      <c r="AN2867">
        <v>44.2</v>
      </c>
      <c r="AO2867">
        <v>18.8</v>
      </c>
      <c r="AP2867">
        <v>89353.33</v>
      </c>
      <c r="AQ2867">
        <v>1121391.67</v>
      </c>
      <c r="AR2867">
        <v>1210745</v>
      </c>
      <c r="AS2867">
        <v>7.38</v>
      </c>
      <c r="AT2867">
        <v>92.62</v>
      </c>
      <c r="AU2867">
        <v>3.63</v>
      </c>
      <c r="AV2867">
        <v>46720</v>
      </c>
      <c r="AW2867">
        <v>477974</v>
      </c>
      <c r="AX2867">
        <v>14.9</v>
      </c>
      <c r="AY2867">
        <v>1.1200000000000001</v>
      </c>
      <c r="AZ2867">
        <v>2014</v>
      </c>
      <c r="BA2867" t="s">
        <v>538</v>
      </c>
      <c r="BB2867">
        <v>0</v>
      </c>
      <c r="BC2867">
        <v>0</v>
      </c>
      <c r="BD2867">
        <v>427875229.60000002</v>
      </c>
      <c r="BE2867">
        <v>28197.119999999999</v>
      </c>
      <c r="BF2867">
        <v>27655.040000000001</v>
      </c>
      <c r="BG2867">
        <v>31631.040000000001</v>
      </c>
      <c r="BH2867">
        <v>54716.480000000003</v>
      </c>
      <c r="BI2867">
        <v>73215.520000000004</v>
      </c>
      <c r="BJ2867">
        <v>4.0655999999999999</v>
      </c>
      <c r="BK2867">
        <v>0</v>
      </c>
      <c r="BL2867">
        <v>0</v>
      </c>
      <c r="BM2867">
        <v>0</v>
      </c>
      <c r="BN2867">
        <v>2015</v>
      </c>
      <c r="BP2867">
        <v>0</v>
      </c>
      <c r="BQ2867" t="s">
        <v>539</v>
      </c>
      <c r="BR2867">
        <v>0</v>
      </c>
      <c r="BS2867">
        <v>0</v>
      </c>
      <c r="BT2867">
        <v>0</v>
      </c>
      <c r="BU2867">
        <v>6</v>
      </c>
      <c r="BV2867">
        <v>4</v>
      </c>
      <c r="BW2867" t="s">
        <v>132</v>
      </c>
      <c r="BX2867">
        <v>10</v>
      </c>
      <c r="BZ2867">
        <v>1086691</v>
      </c>
      <c r="CA2867">
        <v>77</v>
      </c>
      <c r="CB2867">
        <v>9.1</v>
      </c>
      <c r="CC2867">
        <v>5.5</v>
      </c>
      <c r="CD2867">
        <v>3.4</v>
      </c>
      <c r="CE2867">
        <v>0.2</v>
      </c>
      <c r="CF2867">
        <v>0.9</v>
      </c>
      <c r="CG2867">
        <v>3.7</v>
      </c>
      <c r="CI2867">
        <v>1.454246784</v>
      </c>
      <c r="CJ2867" s="2">
        <v>2979.0586069999999</v>
      </c>
      <c r="CK2867" t="s">
        <v>94</v>
      </c>
      <c r="CL2867">
        <v>14</v>
      </c>
      <c r="CM2867" s="3">
        <f t="shared" si="88"/>
        <v>6.3728652585908501</v>
      </c>
      <c r="CN2867" s="3">
        <f t="shared" si="89"/>
        <v>3.4740790471715171</v>
      </c>
    </row>
    <row r="2868" spans="1:92" x14ac:dyDescent="0.25">
      <c r="A2868">
        <v>2866</v>
      </c>
      <c r="B2868">
        <v>38300</v>
      </c>
      <c r="C2868" t="s">
        <v>537</v>
      </c>
      <c r="D2868" t="s">
        <v>105</v>
      </c>
      <c r="E2868">
        <v>2012</v>
      </c>
      <c r="F2868">
        <v>8992620</v>
      </c>
      <c r="G2868">
        <v>1983666</v>
      </c>
      <c r="H2868">
        <v>10506789</v>
      </c>
      <c r="I2868">
        <v>2002</v>
      </c>
      <c r="J2868">
        <v>2018</v>
      </c>
      <c r="K2868">
        <v>1.1683790709999999</v>
      </c>
      <c r="O2868" s="2">
        <v>2360733</v>
      </c>
      <c r="P2868">
        <v>1932145</v>
      </c>
      <c r="Q2868">
        <v>336201</v>
      </c>
      <c r="R2868">
        <v>13634</v>
      </c>
      <c r="S2868">
        <v>26458</v>
      </c>
      <c r="T2868">
        <v>26094</v>
      </c>
      <c r="U2868">
        <v>29678</v>
      </c>
      <c r="V2868">
        <v>27307</v>
      </c>
      <c r="W2868">
        <v>2300959</v>
      </c>
      <c r="Y2868">
        <v>0</v>
      </c>
      <c r="Z2868">
        <v>0</v>
      </c>
      <c r="AA2868">
        <v>19.7</v>
      </c>
      <c r="AB2868">
        <v>62.6</v>
      </c>
      <c r="AC2868">
        <v>17.7</v>
      </c>
      <c r="AD2868">
        <v>990931</v>
      </c>
      <c r="AE2868">
        <v>108354</v>
      </c>
      <c r="AF2868">
        <v>359223</v>
      </c>
      <c r="AG2868">
        <v>365539</v>
      </c>
      <c r="AH2868">
        <v>115856</v>
      </c>
      <c r="AI2868">
        <v>41959</v>
      </c>
      <c r="AJ2868">
        <v>10.93</v>
      </c>
      <c r="AK2868">
        <v>50489</v>
      </c>
      <c r="AL2868">
        <v>68257</v>
      </c>
      <c r="AM2868">
        <v>35.700000000000003</v>
      </c>
      <c r="AN2868">
        <v>44.7</v>
      </c>
      <c r="AO2868">
        <v>19.600000000000001</v>
      </c>
      <c r="AP2868">
        <v>88491</v>
      </c>
      <c r="AQ2868">
        <v>1138814.75</v>
      </c>
      <c r="AR2868">
        <v>1227305.75</v>
      </c>
      <c r="AS2868">
        <v>7.21</v>
      </c>
      <c r="AT2868">
        <v>92.79</v>
      </c>
      <c r="AU2868">
        <v>3.77</v>
      </c>
      <c r="AV2868">
        <v>46720</v>
      </c>
      <c r="AW2868">
        <v>475656</v>
      </c>
      <c r="AX2868">
        <v>13.36</v>
      </c>
      <c r="AY2868">
        <v>1.0900000000000001</v>
      </c>
      <c r="AZ2868">
        <v>2014</v>
      </c>
      <c r="BA2868" t="s">
        <v>538</v>
      </c>
      <c r="BB2868">
        <v>0</v>
      </c>
      <c r="BC2868">
        <v>0</v>
      </c>
      <c r="BD2868">
        <v>429136032.39999998</v>
      </c>
      <c r="BE2868">
        <v>28839.22</v>
      </c>
      <c r="BF2868">
        <v>28442.46</v>
      </c>
      <c r="BG2868">
        <v>32349.02</v>
      </c>
      <c r="BH2868">
        <v>55033.01</v>
      </c>
      <c r="BI2868">
        <v>74400.13</v>
      </c>
      <c r="BJ2868">
        <v>4.1093000000000002</v>
      </c>
      <c r="BK2868">
        <v>0</v>
      </c>
      <c r="BL2868">
        <v>0</v>
      </c>
      <c r="BM2868">
        <v>0</v>
      </c>
      <c r="BN2868">
        <v>2015</v>
      </c>
      <c r="BP2868">
        <v>0</v>
      </c>
      <c r="BQ2868" t="s">
        <v>539</v>
      </c>
      <c r="BR2868">
        <v>0</v>
      </c>
      <c r="BS2868">
        <v>0</v>
      </c>
      <c r="BT2868">
        <v>0</v>
      </c>
      <c r="BU2868">
        <v>6</v>
      </c>
      <c r="BV2868">
        <v>4</v>
      </c>
      <c r="BW2868" t="s">
        <v>132</v>
      </c>
      <c r="BX2868">
        <v>10</v>
      </c>
      <c r="BZ2868">
        <v>1115028</v>
      </c>
      <c r="CA2868">
        <v>77.3</v>
      </c>
      <c r="CB2868">
        <v>9</v>
      </c>
      <c r="CC2868">
        <v>5.5</v>
      </c>
      <c r="CD2868">
        <v>3.4</v>
      </c>
      <c r="CE2868">
        <v>0.3</v>
      </c>
      <c r="CF2868">
        <v>0.9</v>
      </c>
      <c r="CG2868">
        <v>3.6</v>
      </c>
      <c r="CI2868">
        <v>1.273533187</v>
      </c>
      <c r="CJ2868" s="2">
        <v>2969.74737</v>
      </c>
      <c r="CK2868" t="s">
        <v>94</v>
      </c>
      <c r="CL2868">
        <v>14</v>
      </c>
      <c r="CM2868" s="3">
        <f t="shared" si="88"/>
        <v>6.373046870948361</v>
      </c>
      <c r="CN2868" s="3">
        <f t="shared" si="89"/>
        <v>3.4727195063941569</v>
      </c>
    </row>
    <row r="2869" spans="1:92" x14ac:dyDescent="0.25">
      <c r="A2869">
        <v>2867</v>
      </c>
      <c r="B2869">
        <v>38300</v>
      </c>
      <c r="C2869" t="s">
        <v>537</v>
      </c>
      <c r="D2869" t="s">
        <v>105</v>
      </c>
      <c r="E2869">
        <v>2013</v>
      </c>
      <c r="F2869">
        <v>8857679</v>
      </c>
      <c r="G2869">
        <v>2057577</v>
      </c>
      <c r="H2869">
        <v>10678802</v>
      </c>
      <c r="I2869">
        <v>2002</v>
      </c>
      <c r="J2869">
        <v>2018</v>
      </c>
      <c r="K2869">
        <v>1.2055982159999901</v>
      </c>
      <c r="O2869" s="2">
        <v>2360867</v>
      </c>
      <c r="P2869">
        <v>1919568</v>
      </c>
      <c r="Q2869">
        <v>338913</v>
      </c>
      <c r="R2869">
        <v>13387</v>
      </c>
      <c r="S2869">
        <v>26776</v>
      </c>
      <c r="T2869">
        <v>26477</v>
      </c>
      <c r="U2869">
        <v>29865</v>
      </c>
      <c r="V2869">
        <v>25403</v>
      </c>
      <c r="W2869">
        <v>2300779</v>
      </c>
      <c r="X2869">
        <v>12.8</v>
      </c>
      <c r="Y2869">
        <v>7.6</v>
      </c>
      <c r="Z2869">
        <v>79.599999999999994</v>
      </c>
      <c r="AA2869">
        <v>19.399999999999999</v>
      </c>
      <c r="AB2869">
        <v>62.5</v>
      </c>
      <c r="AC2869">
        <v>18.100000000000001</v>
      </c>
      <c r="AD2869">
        <v>988106</v>
      </c>
      <c r="AE2869">
        <v>106593</v>
      </c>
      <c r="AF2869">
        <v>358163</v>
      </c>
      <c r="AG2869">
        <v>365203</v>
      </c>
      <c r="AH2869">
        <v>114488</v>
      </c>
      <c r="AI2869">
        <v>43659</v>
      </c>
      <c r="AJ2869">
        <v>10.79</v>
      </c>
      <c r="AK2869">
        <v>51291</v>
      </c>
      <c r="AL2869">
        <v>69814</v>
      </c>
      <c r="AM2869">
        <v>35.5</v>
      </c>
      <c r="AN2869">
        <v>43.6</v>
      </c>
      <c r="AO2869">
        <v>20.9</v>
      </c>
      <c r="AP2869">
        <v>83674.25</v>
      </c>
      <c r="AQ2869">
        <v>1138926.58</v>
      </c>
      <c r="AR2869">
        <v>1222600.83</v>
      </c>
      <c r="AS2869">
        <v>6.84</v>
      </c>
      <c r="AT2869">
        <v>93.16</v>
      </c>
      <c r="AU2869">
        <v>3.65</v>
      </c>
      <c r="AV2869">
        <v>46720</v>
      </c>
      <c r="AW2869">
        <v>476887</v>
      </c>
      <c r="AX2869">
        <v>13.44</v>
      </c>
      <c r="AY2869">
        <v>1.08</v>
      </c>
      <c r="AZ2869">
        <v>2014</v>
      </c>
      <c r="BA2869" t="s">
        <v>538</v>
      </c>
      <c r="BB2869">
        <v>0</v>
      </c>
      <c r="BC2869">
        <v>0</v>
      </c>
      <c r="BD2869">
        <v>436156226.60000002</v>
      </c>
      <c r="BE2869">
        <v>28918.080000000002</v>
      </c>
      <c r="BF2869">
        <v>28595.16</v>
      </c>
      <c r="BG2869">
        <v>32254.2</v>
      </c>
      <c r="BH2869">
        <v>55394.28</v>
      </c>
      <c r="BI2869">
        <v>75399.12</v>
      </c>
      <c r="BJ2869">
        <v>3.94199999999999</v>
      </c>
      <c r="BK2869">
        <v>0</v>
      </c>
      <c r="BL2869">
        <v>0</v>
      </c>
      <c r="BM2869">
        <v>0</v>
      </c>
      <c r="BN2869">
        <v>2015</v>
      </c>
      <c r="BP2869">
        <v>0</v>
      </c>
      <c r="BQ2869" t="s">
        <v>539</v>
      </c>
      <c r="BR2869">
        <v>0</v>
      </c>
      <c r="BS2869">
        <v>0</v>
      </c>
      <c r="BT2869">
        <v>0</v>
      </c>
      <c r="BU2869">
        <v>6</v>
      </c>
      <c r="BV2869">
        <v>4</v>
      </c>
      <c r="BW2869" t="s">
        <v>132</v>
      </c>
      <c r="BX2869">
        <v>10</v>
      </c>
      <c r="BZ2869">
        <v>1117974</v>
      </c>
      <c r="CA2869">
        <v>78.400000000000006</v>
      </c>
      <c r="CB2869">
        <v>8.5</v>
      </c>
      <c r="CC2869">
        <v>4.9000000000000004</v>
      </c>
      <c r="CD2869">
        <v>3.3</v>
      </c>
      <c r="CE2869">
        <v>0.4</v>
      </c>
      <c r="CF2869">
        <v>0.9</v>
      </c>
      <c r="CG2869">
        <v>3.7</v>
      </c>
      <c r="CI2869">
        <v>1.3020460729999901</v>
      </c>
      <c r="CJ2869" s="2">
        <v>2966.2738719999902</v>
      </c>
      <c r="CK2869" t="s">
        <v>94</v>
      </c>
      <c r="CL2869">
        <v>14</v>
      </c>
      <c r="CM2869" s="3">
        <f t="shared" si="88"/>
        <v>6.3730715216856488</v>
      </c>
      <c r="CN2869" s="3">
        <f t="shared" si="89"/>
        <v>3.4722112463576837</v>
      </c>
    </row>
    <row r="2870" spans="1:92" x14ac:dyDescent="0.25">
      <c r="A2870">
        <v>2868</v>
      </c>
      <c r="B2870">
        <v>38300</v>
      </c>
      <c r="C2870" t="s">
        <v>537</v>
      </c>
      <c r="D2870" t="s">
        <v>105</v>
      </c>
      <c r="E2870">
        <v>2014</v>
      </c>
      <c r="F2870">
        <v>8775034</v>
      </c>
      <c r="G2870">
        <v>2103868</v>
      </c>
      <c r="H2870">
        <v>12414177</v>
      </c>
      <c r="I2870">
        <v>2002</v>
      </c>
      <c r="J2870">
        <v>2018</v>
      </c>
      <c r="K2870">
        <v>1.4147155440000001</v>
      </c>
      <c r="O2870" s="2">
        <v>2355968</v>
      </c>
      <c r="P2870">
        <v>1924786</v>
      </c>
      <c r="Q2870">
        <v>333859</v>
      </c>
      <c r="R2870">
        <v>13104</v>
      </c>
      <c r="S2870">
        <v>27615</v>
      </c>
      <c r="T2870">
        <v>27079</v>
      </c>
      <c r="U2870">
        <v>31161</v>
      </c>
      <c r="V2870">
        <v>25680</v>
      </c>
      <c r="W2870">
        <v>2296950</v>
      </c>
      <c r="X2870">
        <v>12.4</v>
      </c>
      <c r="Y2870">
        <v>7.4</v>
      </c>
      <c r="Z2870">
        <v>80.099999999999994</v>
      </c>
      <c r="AA2870">
        <v>19.3</v>
      </c>
      <c r="AB2870">
        <v>62.4</v>
      </c>
      <c r="AC2870">
        <v>18.3</v>
      </c>
      <c r="AD2870">
        <v>991951</v>
      </c>
      <c r="AE2870">
        <v>110607</v>
      </c>
      <c r="AF2870">
        <v>352197</v>
      </c>
      <c r="AG2870">
        <v>367574</v>
      </c>
      <c r="AH2870">
        <v>115076</v>
      </c>
      <c r="AI2870">
        <v>46497</v>
      </c>
      <c r="AJ2870">
        <v>11.15</v>
      </c>
      <c r="AK2870">
        <v>52293</v>
      </c>
      <c r="AL2870">
        <v>71459</v>
      </c>
      <c r="AM2870">
        <v>34.1</v>
      </c>
      <c r="AN2870">
        <v>44.2</v>
      </c>
      <c r="AO2870">
        <v>21.7</v>
      </c>
      <c r="AP2870">
        <v>68543.5</v>
      </c>
      <c r="AQ2870">
        <v>1142468.92</v>
      </c>
      <c r="AR2870">
        <v>1211012.42</v>
      </c>
      <c r="AS2870">
        <v>5.66</v>
      </c>
      <c r="AT2870">
        <v>94.34</v>
      </c>
      <c r="AU2870">
        <v>3.54</v>
      </c>
      <c r="AV2870">
        <v>46720</v>
      </c>
      <c r="AW2870">
        <v>474420</v>
      </c>
      <c r="AX2870">
        <v>13.68</v>
      </c>
      <c r="AY2870">
        <v>1.06</v>
      </c>
      <c r="AZ2870">
        <v>2014</v>
      </c>
      <c r="BA2870" t="s">
        <v>538</v>
      </c>
      <c r="BB2870">
        <v>1</v>
      </c>
      <c r="BC2870">
        <v>0</v>
      </c>
      <c r="BD2870">
        <v>417332759</v>
      </c>
      <c r="BE2870">
        <v>29271.9</v>
      </c>
      <c r="BF2870">
        <v>28703.74</v>
      </c>
      <c r="BG2870">
        <v>33030.660000000003</v>
      </c>
      <c r="BH2870">
        <v>55430.58</v>
      </c>
      <c r="BI2870">
        <v>75746.539999999994</v>
      </c>
      <c r="BJ2870">
        <v>3.7524000000000002</v>
      </c>
      <c r="BK2870">
        <v>0</v>
      </c>
      <c r="BL2870">
        <v>0</v>
      </c>
      <c r="BM2870">
        <v>0</v>
      </c>
      <c r="BN2870">
        <v>2015</v>
      </c>
      <c r="BP2870">
        <v>0</v>
      </c>
      <c r="BQ2870" t="s">
        <v>539</v>
      </c>
      <c r="BR2870">
        <v>0</v>
      </c>
      <c r="BS2870">
        <v>0</v>
      </c>
      <c r="BT2870">
        <v>0</v>
      </c>
      <c r="BU2870">
        <v>6</v>
      </c>
      <c r="BV2870">
        <v>4</v>
      </c>
      <c r="BW2870" t="s">
        <v>132</v>
      </c>
      <c r="BX2870">
        <v>10</v>
      </c>
      <c r="BZ2870">
        <v>1124312</v>
      </c>
      <c r="CA2870">
        <v>77.5</v>
      </c>
      <c r="CB2870">
        <v>8.1</v>
      </c>
      <c r="CC2870">
        <v>5.6</v>
      </c>
      <c r="CD2870">
        <v>3.4</v>
      </c>
      <c r="CE2870">
        <v>0.4</v>
      </c>
      <c r="CF2870">
        <v>0.8</v>
      </c>
      <c r="CG2870">
        <v>4.0999999999999996</v>
      </c>
      <c r="CI2870">
        <v>1.4995984769999999</v>
      </c>
      <c r="CJ2870" s="2">
        <v>2954.7650180000001</v>
      </c>
      <c r="CK2870" t="s">
        <v>94</v>
      </c>
      <c r="CL2870">
        <v>14</v>
      </c>
      <c r="CM2870" s="3">
        <f t="shared" si="88"/>
        <v>6.372169387338408</v>
      </c>
      <c r="CN2870" s="3">
        <f t="shared" si="89"/>
        <v>3.4705229486880924</v>
      </c>
    </row>
    <row r="2871" spans="1:92" x14ac:dyDescent="0.25">
      <c r="A2871">
        <v>2869</v>
      </c>
      <c r="B2871">
        <v>38300</v>
      </c>
      <c r="C2871" t="s">
        <v>537</v>
      </c>
      <c r="D2871" t="s">
        <v>105</v>
      </c>
      <c r="E2871">
        <v>2015</v>
      </c>
      <c r="F2871">
        <v>8707451</v>
      </c>
      <c r="G2871">
        <v>2165961</v>
      </c>
      <c r="H2871">
        <v>12732435</v>
      </c>
      <c r="I2871">
        <v>2002</v>
      </c>
      <c r="J2871">
        <v>2018</v>
      </c>
      <c r="K2871">
        <v>1.462245955</v>
      </c>
      <c r="O2871" s="2">
        <v>2353045</v>
      </c>
      <c r="P2871">
        <v>1907901</v>
      </c>
      <c r="Q2871">
        <v>340085</v>
      </c>
      <c r="R2871">
        <v>12389</v>
      </c>
      <c r="S2871">
        <v>28201</v>
      </c>
      <c r="T2871">
        <v>27614</v>
      </c>
      <c r="U2871">
        <v>30810</v>
      </c>
      <c r="V2871">
        <v>24531</v>
      </c>
      <c r="W2871">
        <v>2294560</v>
      </c>
      <c r="X2871">
        <v>12.3</v>
      </c>
      <c r="Y2871">
        <v>7.3</v>
      </c>
      <c r="Z2871">
        <v>80.400000000000006</v>
      </c>
      <c r="AA2871">
        <v>19.2</v>
      </c>
      <c r="AB2871">
        <v>62.1</v>
      </c>
      <c r="AC2871">
        <v>18.7</v>
      </c>
      <c r="AD2871">
        <v>990355</v>
      </c>
      <c r="AE2871">
        <v>104715</v>
      </c>
      <c r="AF2871">
        <v>354097</v>
      </c>
      <c r="AG2871">
        <v>367036</v>
      </c>
      <c r="AH2871">
        <v>119686</v>
      </c>
      <c r="AI2871">
        <v>44821</v>
      </c>
      <c r="AJ2871">
        <v>10.57</v>
      </c>
      <c r="AK2871">
        <v>54080</v>
      </c>
      <c r="AL2871">
        <v>74452</v>
      </c>
      <c r="AM2871">
        <v>33.299999999999997</v>
      </c>
      <c r="AN2871">
        <v>43.4</v>
      </c>
      <c r="AO2871">
        <v>23.3</v>
      </c>
      <c r="AP2871">
        <v>64295.5</v>
      </c>
      <c r="AQ2871">
        <v>1148003.67</v>
      </c>
      <c r="AR2871">
        <v>1212299.17</v>
      </c>
      <c r="AS2871">
        <v>5.3</v>
      </c>
      <c r="AT2871">
        <v>94.7</v>
      </c>
      <c r="AU2871">
        <v>2.5499999999999998</v>
      </c>
      <c r="AV2871">
        <v>46720</v>
      </c>
      <c r="AW2871">
        <v>473612</v>
      </c>
      <c r="AX2871">
        <v>13.62</v>
      </c>
      <c r="AY2871">
        <v>1.06</v>
      </c>
      <c r="AZ2871">
        <v>2014</v>
      </c>
      <c r="BA2871" t="s">
        <v>538</v>
      </c>
      <c r="BB2871">
        <v>1</v>
      </c>
      <c r="BC2871">
        <v>1</v>
      </c>
      <c r="BD2871">
        <v>430106793.60000002</v>
      </c>
      <c r="BE2871">
        <v>29893.06</v>
      </c>
      <c r="BF2871">
        <v>29270.84</v>
      </c>
      <c r="BG2871">
        <v>32658.6</v>
      </c>
      <c r="BH2871">
        <v>57324.800000000003</v>
      </c>
      <c r="BI2871">
        <v>78919.12</v>
      </c>
      <c r="BJ2871">
        <v>2.7029999999999998</v>
      </c>
      <c r="BK2871">
        <v>49</v>
      </c>
      <c r="BL2871">
        <v>0</v>
      </c>
      <c r="BM2871">
        <v>0</v>
      </c>
      <c r="BN2871">
        <v>2015</v>
      </c>
      <c r="BP2871">
        <v>1</v>
      </c>
      <c r="BQ2871" t="s">
        <v>539</v>
      </c>
      <c r="BR2871">
        <v>0</v>
      </c>
      <c r="BS2871">
        <v>0</v>
      </c>
      <c r="BT2871">
        <v>0</v>
      </c>
      <c r="BU2871">
        <v>6</v>
      </c>
      <c r="BV2871">
        <v>4</v>
      </c>
      <c r="BW2871" t="s">
        <v>132</v>
      </c>
      <c r="BX2871">
        <v>10</v>
      </c>
      <c r="BZ2871">
        <v>1129134</v>
      </c>
      <c r="CA2871">
        <v>77</v>
      </c>
      <c r="CB2871">
        <v>8.4</v>
      </c>
      <c r="CC2871">
        <v>5.4</v>
      </c>
      <c r="CD2871">
        <v>3.7</v>
      </c>
      <c r="CE2871">
        <v>0.3</v>
      </c>
      <c r="CF2871">
        <v>0.7</v>
      </c>
      <c r="CG2871">
        <v>4.5</v>
      </c>
      <c r="CI2871">
        <v>1.549980712</v>
      </c>
      <c r="CJ2871" s="2">
        <v>2960.248239</v>
      </c>
      <c r="CK2871" t="s">
        <v>94</v>
      </c>
      <c r="CL2871">
        <v>14</v>
      </c>
      <c r="CM2871" s="3">
        <f t="shared" si="88"/>
        <v>6.3716302327709258</v>
      </c>
      <c r="CN2871" s="3">
        <f t="shared" si="89"/>
        <v>3.4713281314330864</v>
      </c>
    </row>
    <row r="2872" spans="1:92" x14ac:dyDescent="0.25">
      <c r="A2872">
        <v>2870</v>
      </c>
      <c r="B2872">
        <v>38300</v>
      </c>
      <c r="C2872" t="s">
        <v>537</v>
      </c>
      <c r="D2872" t="s">
        <v>105</v>
      </c>
      <c r="E2872">
        <v>2016</v>
      </c>
      <c r="F2872">
        <v>8354163</v>
      </c>
      <c r="G2872">
        <v>2189485</v>
      </c>
      <c r="H2872">
        <v>12669196</v>
      </c>
      <c r="I2872">
        <v>2002</v>
      </c>
      <c r="J2872">
        <v>2018</v>
      </c>
      <c r="K2872">
        <v>1.5165129049999999</v>
      </c>
      <c r="O2872" s="2">
        <v>2342299</v>
      </c>
      <c r="P2872">
        <v>1894627</v>
      </c>
      <c r="Q2872">
        <v>343892</v>
      </c>
      <c r="R2872">
        <v>15013</v>
      </c>
      <c r="S2872">
        <v>29950</v>
      </c>
      <c r="T2872">
        <v>29026</v>
      </c>
      <c r="U2872">
        <v>32361</v>
      </c>
      <c r="V2872">
        <v>32703</v>
      </c>
      <c r="W2872">
        <v>2284356</v>
      </c>
      <c r="X2872">
        <v>10.8</v>
      </c>
      <c r="Y2872">
        <v>7.2</v>
      </c>
      <c r="Z2872">
        <v>82</v>
      </c>
      <c r="AA2872">
        <v>19.100000000000001</v>
      </c>
      <c r="AB2872">
        <v>61.8</v>
      </c>
      <c r="AC2872">
        <v>19.100000000000001</v>
      </c>
      <c r="AD2872">
        <v>984297</v>
      </c>
      <c r="AE2872">
        <v>106479</v>
      </c>
      <c r="AF2872">
        <v>354959</v>
      </c>
      <c r="AG2872">
        <v>358527</v>
      </c>
      <c r="AH2872">
        <v>117640</v>
      </c>
      <c r="AI2872">
        <v>46692</v>
      </c>
      <c r="AJ2872">
        <v>10.82</v>
      </c>
      <c r="AK2872">
        <v>56063</v>
      </c>
      <c r="AL2872">
        <v>75705</v>
      </c>
      <c r="AM2872">
        <v>31.6</v>
      </c>
      <c r="AN2872">
        <v>43.8</v>
      </c>
      <c r="AO2872">
        <v>24.6</v>
      </c>
      <c r="AP2872">
        <v>68300.5</v>
      </c>
      <c r="AQ2872">
        <v>1145053.42</v>
      </c>
      <c r="AR2872">
        <v>1213353.92</v>
      </c>
      <c r="AS2872">
        <v>5.63</v>
      </c>
      <c r="AT2872">
        <v>94.37</v>
      </c>
      <c r="AU2872">
        <v>2.31</v>
      </c>
      <c r="AV2872">
        <v>46720</v>
      </c>
      <c r="AW2872">
        <v>473470</v>
      </c>
      <c r="AX2872">
        <v>13.64</v>
      </c>
      <c r="AY2872">
        <v>1.05</v>
      </c>
      <c r="AZ2872">
        <v>2014</v>
      </c>
      <c r="BA2872" t="s">
        <v>538</v>
      </c>
      <c r="BB2872">
        <v>1</v>
      </c>
      <c r="BC2872">
        <v>2</v>
      </c>
      <c r="BD2872">
        <v>424960018.39999998</v>
      </c>
      <c r="BE2872">
        <v>31447.5</v>
      </c>
      <c r="BF2872">
        <v>30477.3</v>
      </c>
      <c r="BG2872">
        <v>33979.050000000003</v>
      </c>
      <c r="BH2872">
        <v>58866.15</v>
      </c>
      <c r="BI2872">
        <v>79490.25</v>
      </c>
      <c r="BJ2872">
        <v>2.4255</v>
      </c>
      <c r="BK2872">
        <v>50</v>
      </c>
      <c r="BL2872">
        <v>0</v>
      </c>
      <c r="BM2872">
        <v>0</v>
      </c>
      <c r="BN2872">
        <v>2015</v>
      </c>
      <c r="BP2872">
        <v>1</v>
      </c>
      <c r="BQ2872" t="s">
        <v>539</v>
      </c>
      <c r="BR2872">
        <v>0</v>
      </c>
      <c r="BS2872">
        <v>0</v>
      </c>
      <c r="BT2872">
        <v>0</v>
      </c>
      <c r="BU2872">
        <v>6</v>
      </c>
      <c r="BV2872">
        <v>4</v>
      </c>
      <c r="BW2872" t="s">
        <v>132</v>
      </c>
      <c r="BX2872">
        <v>10</v>
      </c>
      <c r="BZ2872">
        <v>1131394</v>
      </c>
      <c r="CA2872">
        <v>76.7</v>
      </c>
      <c r="CB2872">
        <v>8.1999999999999993</v>
      </c>
      <c r="CC2872">
        <v>6</v>
      </c>
      <c r="CD2872">
        <v>3.2</v>
      </c>
      <c r="CE2872">
        <v>0.4</v>
      </c>
      <c r="CF2872">
        <v>0.8</v>
      </c>
      <c r="CG2872">
        <v>4.8</v>
      </c>
      <c r="CI2872">
        <v>1.59233855</v>
      </c>
      <c r="CJ2872" s="2">
        <v>2954.250845</v>
      </c>
      <c r="CK2872" t="s">
        <v>94</v>
      </c>
      <c r="CL2872">
        <v>14</v>
      </c>
      <c r="CM2872" s="3">
        <f t="shared" si="88"/>
        <v>6.369642332991531</v>
      </c>
      <c r="CN2872" s="3">
        <f t="shared" si="89"/>
        <v>3.4704473684214681</v>
      </c>
    </row>
    <row r="2873" spans="1:92" x14ac:dyDescent="0.25">
      <c r="A2873">
        <v>2871</v>
      </c>
      <c r="B2873">
        <v>38300</v>
      </c>
      <c r="C2873" t="s">
        <v>537</v>
      </c>
      <c r="D2873" t="s">
        <v>105</v>
      </c>
      <c r="E2873">
        <v>2017</v>
      </c>
      <c r="F2873">
        <v>8368822</v>
      </c>
      <c r="G2873">
        <v>2181441</v>
      </c>
      <c r="H2873">
        <v>10047012</v>
      </c>
      <c r="I2873">
        <v>2002</v>
      </c>
      <c r="J2873">
        <v>2018</v>
      </c>
      <c r="K2873">
        <v>1.2005288199999999</v>
      </c>
      <c r="O2873" s="2">
        <v>2333367</v>
      </c>
      <c r="P2873">
        <v>1877301</v>
      </c>
      <c r="Q2873">
        <v>348361</v>
      </c>
      <c r="R2873">
        <v>19101</v>
      </c>
      <c r="S2873">
        <v>30986</v>
      </c>
      <c r="T2873">
        <v>30518</v>
      </c>
      <c r="U2873">
        <v>33792</v>
      </c>
      <c r="V2873">
        <v>28486</v>
      </c>
      <c r="W2873">
        <v>2274436</v>
      </c>
      <c r="X2873">
        <v>11</v>
      </c>
      <c r="Y2873">
        <v>7.6</v>
      </c>
      <c r="Z2873">
        <v>81.400000000000006</v>
      </c>
      <c r="AA2873">
        <v>19</v>
      </c>
      <c r="AB2873">
        <v>61.4</v>
      </c>
      <c r="AC2873">
        <v>19.600000000000001</v>
      </c>
      <c r="AD2873">
        <v>996798</v>
      </c>
      <c r="AE2873">
        <v>99517</v>
      </c>
      <c r="AF2873">
        <v>354516</v>
      </c>
      <c r="AG2873">
        <v>373843</v>
      </c>
      <c r="AH2873">
        <v>122125</v>
      </c>
      <c r="AI2873">
        <v>46797</v>
      </c>
      <c r="AJ2873">
        <v>9.98</v>
      </c>
      <c r="AK2873">
        <v>58521</v>
      </c>
      <c r="AL2873">
        <v>80012</v>
      </c>
      <c r="AM2873">
        <v>31</v>
      </c>
      <c r="AN2873">
        <v>43.1</v>
      </c>
      <c r="AO2873">
        <v>25.9</v>
      </c>
      <c r="AP2873">
        <v>60969.83</v>
      </c>
      <c r="AQ2873">
        <v>1146982.92</v>
      </c>
      <c r="AR2873">
        <v>1207952.75</v>
      </c>
      <c r="AS2873">
        <v>5.05</v>
      </c>
      <c r="AT2873">
        <v>94.95</v>
      </c>
      <c r="AU2873">
        <v>2.64</v>
      </c>
      <c r="AV2873">
        <v>46720</v>
      </c>
      <c r="AW2873">
        <v>473742</v>
      </c>
      <c r="AX2873">
        <v>13.56</v>
      </c>
      <c r="AY2873">
        <v>1.02</v>
      </c>
      <c r="AZ2873">
        <v>2014</v>
      </c>
      <c r="BA2873" t="s">
        <v>538</v>
      </c>
      <c r="BB2873">
        <v>1</v>
      </c>
      <c r="BC2873">
        <v>3</v>
      </c>
      <c r="BD2873">
        <v>413296025.60000002</v>
      </c>
      <c r="BE2873">
        <v>31605.72</v>
      </c>
      <c r="BF2873">
        <v>31128.36</v>
      </c>
      <c r="BG2873">
        <v>34467.839999999997</v>
      </c>
      <c r="BH2873">
        <v>59691.42</v>
      </c>
      <c r="BI2873">
        <v>81612.240000000005</v>
      </c>
      <c r="BJ2873">
        <v>2.6928000000000001</v>
      </c>
      <c r="BK2873">
        <v>50</v>
      </c>
      <c r="BL2873">
        <v>0</v>
      </c>
      <c r="BM2873">
        <v>0</v>
      </c>
      <c r="BN2873">
        <v>2015</v>
      </c>
      <c r="BP2873">
        <v>1</v>
      </c>
      <c r="BQ2873" t="s">
        <v>539</v>
      </c>
      <c r="BR2873">
        <v>0</v>
      </c>
      <c r="BS2873">
        <v>0</v>
      </c>
      <c r="BT2873">
        <v>0</v>
      </c>
      <c r="BU2873">
        <v>6</v>
      </c>
      <c r="BV2873">
        <v>4</v>
      </c>
      <c r="BW2873" t="s">
        <v>132</v>
      </c>
      <c r="BX2873">
        <v>10</v>
      </c>
      <c r="BZ2873">
        <v>1138591</v>
      </c>
      <c r="CA2873">
        <v>77.2</v>
      </c>
      <c r="CB2873">
        <v>7.9</v>
      </c>
      <c r="CC2873">
        <v>5.7</v>
      </c>
      <c r="CD2873">
        <v>3.3</v>
      </c>
      <c r="CE2873">
        <v>0.3</v>
      </c>
      <c r="CF2873">
        <v>0.7</v>
      </c>
      <c r="CG2873">
        <v>4.9000000000000004</v>
      </c>
      <c r="CI2873">
        <v>1.2245393959999999</v>
      </c>
      <c r="CJ2873" s="2">
        <v>2955.125689</v>
      </c>
      <c r="CK2873" t="s">
        <v>94</v>
      </c>
      <c r="CL2873">
        <v>14</v>
      </c>
      <c r="CM2873" s="3">
        <f t="shared" si="88"/>
        <v>6.3679830514983413</v>
      </c>
      <c r="CN2873" s="3">
        <f t="shared" si="89"/>
        <v>3.4705759572573007</v>
      </c>
    </row>
    <row r="2874" spans="1:92" x14ac:dyDescent="0.25">
      <c r="A2874">
        <v>2872</v>
      </c>
      <c r="B2874">
        <v>38300</v>
      </c>
      <c r="C2874" t="s">
        <v>537</v>
      </c>
      <c r="D2874" t="s">
        <v>105</v>
      </c>
      <c r="E2874">
        <v>2018</v>
      </c>
      <c r="F2874">
        <v>7920730</v>
      </c>
      <c r="G2874">
        <v>2202457</v>
      </c>
      <c r="H2874">
        <v>8704300.5</v>
      </c>
      <c r="I2874">
        <v>2002</v>
      </c>
      <c r="J2874">
        <v>2018</v>
      </c>
      <c r="K2874">
        <v>1.0989265509999999</v>
      </c>
      <c r="O2874" s="2">
        <v>2323981.5</v>
      </c>
      <c r="P2874">
        <v>1860988</v>
      </c>
      <c r="Q2874">
        <v>352664.5</v>
      </c>
      <c r="R2874">
        <v>22823</v>
      </c>
      <c r="S2874">
        <v>32200.25</v>
      </c>
      <c r="T2874">
        <v>31990</v>
      </c>
      <c r="U2874">
        <v>35253</v>
      </c>
      <c r="V2874">
        <v>27366.25</v>
      </c>
      <c r="W2874">
        <v>2264445</v>
      </c>
      <c r="X2874">
        <v>10.78</v>
      </c>
      <c r="Y2874">
        <v>7.88</v>
      </c>
      <c r="Z2874">
        <v>81.349999999999994</v>
      </c>
      <c r="AA2874">
        <v>18.899999999999999</v>
      </c>
      <c r="AB2874">
        <v>61.03</v>
      </c>
      <c r="AC2874">
        <v>20.079999999999998</v>
      </c>
      <c r="AD2874">
        <v>1004659.25</v>
      </c>
      <c r="AE2874">
        <v>94736.5</v>
      </c>
      <c r="AF2874">
        <v>354399.25</v>
      </c>
      <c r="AG2874">
        <v>383202.75</v>
      </c>
      <c r="AH2874">
        <v>124977.25</v>
      </c>
      <c r="AI2874">
        <v>47343.5</v>
      </c>
      <c r="AJ2874">
        <v>9.43</v>
      </c>
      <c r="AK2874">
        <v>60860.25</v>
      </c>
      <c r="AL2874">
        <v>83555.5</v>
      </c>
      <c r="AM2874">
        <v>30.13</v>
      </c>
      <c r="AN2874">
        <v>42.68</v>
      </c>
      <c r="AO2874">
        <v>27.2</v>
      </c>
      <c r="AP2874">
        <v>51747.09</v>
      </c>
      <c r="AQ2874">
        <v>1148721.18</v>
      </c>
      <c r="AR2874">
        <v>1200468.27</v>
      </c>
      <c r="AS2874">
        <v>4.3099999999999996</v>
      </c>
      <c r="AT2874">
        <v>95.69</v>
      </c>
      <c r="AU2874">
        <v>2.92</v>
      </c>
      <c r="AW2874">
        <v>473910.5</v>
      </c>
      <c r="AX2874">
        <v>13.61</v>
      </c>
      <c r="AY2874">
        <v>1</v>
      </c>
      <c r="AZ2874">
        <v>2014</v>
      </c>
      <c r="BA2874" t="s">
        <v>538</v>
      </c>
      <c r="BB2874">
        <v>1</v>
      </c>
      <c r="BC2874">
        <v>4</v>
      </c>
      <c r="BD2874">
        <v>404907710</v>
      </c>
      <c r="BE2874">
        <v>32200.25</v>
      </c>
      <c r="BF2874">
        <v>31990</v>
      </c>
      <c r="BG2874">
        <v>35253</v>
      </c>
      <c r="BH2874">
        <v>60860.25</v>
      </c>
      <c r="BI2874">
        <v>83555.5</v>
      </c>
      <c r="BJ2874">
        <v>2.92</v>
      </c>
      <c r="BK2874">
        <v>110</v>
      </c>
      <c r="BL2874">
        <v>0</v>
      </c>
      <c r="BM2874">
        <v>0</v>
      </c>
      <c r="BN2874">
        <v>2015</v>
      </c>
      <c r="BP2874">
        <v>1</v>
      </c>
      <c r="BQ2874" t="s">
        <v>539</v>
      </c>
      <c r="BR2874">
        <v>97</v>
      </c>
      <c r="BS2874">
        <v>100</v>
      </c>
      <c r="BT2874">
        <v>77</v>
      </c>
      <c r="BU2874">
        <v>6</v>
      </c>
      <c r="BV2874">
        <v>4</v>
      </c>
      <c r="BW2874" t="s">
        <v>132</v>
      </c>
      <c r="BX2874">
        <v>10</v>
      </c>
      <c r="BZ2874">
        <v>1144553.75</v>
      </c>
      <c r="CA2874">
        <v>77.5</v>
      </c>
      <c r="CB2874">
        <v>7.625</v>
      </c>
      <c r="CC2874">
        <v>5.625</v>
      </c>
      <c r="CD2874">
        <v>3.25</v>
      </c>
      <c r="CE2874">
        <v>0.25</v>
      </c>
      <c r="CF2874">
        <v>0.65</v>
      </c>
      <c r="CG2874">
        <v>5.05</v>
      </c>
      <c r="CI2874">
        <v>1.0989265509999999</v>
      </c>
      <c r="CJ2874" s="2">
        <v>2962.6687750000001</v>
      </c>
      <c r="CK2874" t="s">
        <v>94</v>
      </c>
      <c r="CL2874">
        <v>14</v>
      </c>
      <c r="CM2874" s="3">
        <f t="shared" si="88"/>
        <v>6.366232666541058</v>
      </c>
      <c r="CN2874" s="3">
        <f t="shared" si="89"/>
        <v>3.471683100271612</v>
      </c>
    </row>
    <row r="2875" spans="1:92" x14ac:dyDescent="0.25">
      <c r="A2875">
        <v>2873</v>
      </c>
      <c r="B2875">
        <v>38340</v>
      </c>
      <c r="C2875" t="s">
        <v>540</v>
      </c>
      <c r="D2875" t="s">
        <v>90</v>
      </c>
      <c r="E2875">
        <v>2004</v>
      </c>
      <c r="F2875">
        <v>493251</v>
      </c>
      <c r="G2875">
        <v>822455</v>
      </c>
      <c r="H2875">
        <v>432801</v>
      </c>
      <c r="I2875">
        <v>2004</v>
      </c>
      <c r="J2875">
        <v>2018</v>
      </c>
      <c r="K2875">
        <v>0.87744576299999999</v>
      </c>
      <c r="O2875" s="2">
        <v>121886.5</v>
      </c>
      <c r="P2875">
        <v>86361</v>
      </c>
      <c r="Q2875">
        <v>31557.75</v>
      </c>
      <c r="R2875">
        <v>112.75</v>
      </c>
      <c r="S2875">
        <v>25971.75</v>
      </c>
      <c r="T2875">
        <v>25384.75</v>
      </c>
      <c r="U2875">
        <v>26056.25</v>
      </c>
      <c r="V2875">
        <v>90514.75</v>
      </c>
      <c r="W2875">
        <v>125087.5</v>
      </c>
      <c r="X2875">
        <v>8.98</v>
      </c>
      <c r="Y2875">
        <v>8.83</v>
      </c>
      <c r="Z2875">
        <v>82.2</v>
      </c>
      <c r="AA2875">
        <v>21.65</v>
      </c>
      <c r="AB2875">
        <v>60.43</v>
      </c>
      <c r="AC2875">
        <v>17.93</v>
      </c>
      <c r="AD2875">
        <v>53892.5</v>
      </c>
      <c r="AE2875">
        <v>5228.25</v>
      </c>
      <c r="AF2875">
        <v>20066.75</v>
      </c>
      <c r="AG2875">
        <v>20427</v>
      </c>
      <c r="AH2875">
        <v>7364.5</v>
      </c>
      <c r="AI2875">
        <v>806</v>
      </c>
      <c r="AJ2875">
        <v>9.6999999999999993</v>
      </c>
      <c r="AK2875">
        <v>49391</v>
      </c>
      <c r="AL2875">
        <v>62997.75</v>
      </c>
      <c r="AM2875">
        <v>39.08</v>
      </c>
      <c r="AN2875">
        <v>45.6</v>
      </c>
      <c r="AO2875">
        <v>15.33</v>
      </c>
      <c r="AP2875">
        <v>3378.25</v>
      </c>
      <c r="AQ2875">
        <v>69070.83</v>
      </c>
      <c r="AR2875">
        <v>72449.08</v>
      </c>
      <c r="AS2875">
        <v>4.66</v>
      </c>
      <c r="AT2875">
        <v>95.34</v>
      </c>
      <c r="AU2875">
        <v>1.92</v>
      </c>
      <c r="AX2875">
        <v>18.899999999999999</v>
      </c>
      <c r="AY2875">
        <v>1.33</v>
      </c>
      <c r="AZ2875">
        <v>2017</v>
      </c>
      <c r="BA2875" t="s">
        <v>541</v>
      </c>
      <c r="BB2875">
        <v>0</v>
      </c>
      <c r="BC2875">
        <v>0</v>
      </c>
      <c r="BD2875">
        <v>1726875.99</v>
      </c>
      <c r="BE2875">
        <v>34542.427499999998</v>
      </c>
      <c r="BF2875">
        <v>33761.717499999999</v>
      </c>
      <c r="BG2875">
        <v>34654.8125</v>
      </c>
      <c r="BH2875">
        <v>65690.03</v>
      </c>
      <c r="BI2875">
        <v>83787.007500000007</v>
      </c>
      <c r="BJ2875">
        <v>2.5535999999999999</v>
      </c>
      <c r="BK2875">
        <v>0</v>
      </c>
      <c r="BL2875">
        <v>0</v>
      </c>
      <c r="BM2875">
        <v>0</v>
      </c>
      <c r="BP2875">
        <v>0</v>
      </c>
      <c r="BR2875">
        <v>0</v>
      </c>
      <c r="BS2875">
        <v>0</v>
      </c>
      <c r="BT2875">
        <v>0</v>
      </c>
      <c r="BU2875">
        <v>1</v>
      </c>
      <c r="BV2875">
        <v>1</v>
      </c>
      <c r="BW2875" t="s">
        <v>92</v>
      </c>
      <c r="BX2875">
        <v>34</v>
      </c>
      <c r="BZ2875">
        <v>54556.5</v>
      </c>
      <c r="CA2875">
        <v>78.900000000000006</v>
      </c>
      <c r="CB2875">
        <v>10.6</v>
      </c>
      <c r="CC2875">
        <v>1.6</v>
      </c>
      <c r="CD2875">
        <v>3.7</v>
      </c>
      <c r="CE2875">
        <v>0</v>
      </c>
      <c r="CF2875">
        <v>0.4</v>
      </c>
      <c r="CG2875">
        <v>4.8</v>
      </c>
      <c r="CI2875">
        <v>1.1670028649999999</v>
      </c>
      <c r="CJ2875" s="2">
        <v>1243.361705</v>
      </c>
      <c r="CK2875" t="s">
        <v>94</v>
      </c>
      <c r="CL2875">
        <v>34</v>
      </c>
      <c r="CM2875" s="3">
        <f t="shared" si="88"/>
        <v>5.0859556063552009</v>
      </c>
      <c r="CN2875" s="3">
        <f t="shared" si="89"/>
        <v>3.0945974871568755</v>
      </c>
    </row>
    <row r="2876" spans="1:92" x14ac:dyDescent="0.25">
      <c r="A2876">
        <v>2874</v>
      </c>
      <c r="B2876">
        <v>38340</v>
      </c>
      <c r="C2876" t="s">
        <v>540</v>
      </c>
      <c r="D2876" t="s">
        <v>90</v>
      </c>
      <c r="E2876">
        <v>2005</v>
      </c>
      <c r="F2876">
        <v>507776</v>
      </c>
      <c r="G2876">
        <v>819887</v>
      </c>
      <c r="H2876">
        <v>483689</v>
      </c>
      <c r="I2876">
        <v>2004</v>
      </c>
      <c r="J2876">
        <v>2018</v>
      </c>
      <c r="K2876">
        <v>0.95256372899999997</v>
      </c>
      <c r="O2876" s="2">
        <v>125654</v>
      </c>
      <c r="P2876">
        <v>88374</v>
      </c>
      <c r="Q2876">
        <v>32732</v>
      </c>
      <c r="R2876">
        <v>449</v>
      </c>
      <c r="S2876">
        <v>25035</v>
      </c>
      <c r="T2876">
        <v>24262</v>
      </c>
      <c r="U2876">
        <v>26726</v>
      </c>
      <c r="V2876">
        <v>60335</v>
      </c>
      <c r="W2876">
        <v>125434</v>
      </c>
      <c r="X2876">
        <v>10.199999999999999</v>
      </c>
      <c r="Y2876">
        <v>8.1</v>
      </c>
      <c r="Z2876">
        <v>81.7</v>
      </c>
      <c r="AA2876">
        <v>20.8</v>
      </c>
      <c r="AB2876">
        <v>61.4</v>
      </c>
      <c r="AC2876">
        <v>17.8</v>
      </c>
      <c r="AD2876">
        <v>54580</v>
      </c>
      <c r="AE2876">
        <v>5060</v>
      </c>
      <c r="AF2876">
        <v>20546</v>
      </c>
      <c r="AG2876">
        <v>20863</v>
      </c>
      <c r="AH2876">
        <v>6734</v>
      </c>
      <c r="AI2876">
        <v>1377</v>
      </c>
      <c r="AJ2876">
        <v>9.27</v>
      </c>
      <c r="AK2876">
        <v>48570</v>
      </c>
      <c r="AL2876">
        <v>61826</v>
      </c>
      <c r="AM2876">
        <v>38.4</v>
      </c>
      <c r="AN2876">
        <v>46.2</v>
      </c>
      <c r="AO2876">
        <v>15.4</v>
      </c>
      <c r="AP2876">
        <v>3169.5</v>
      </c>
      <c r="AQ2876">
        <v>69493.75</v>
      </c>
      <c r="AR2876">
        <v>72663.25</v>
      </c>
      <c r="AS2876">
        <v>4.37</v>
      </c>
      <c r="AT2876">
        <v>95.63</v>
      </c>
      <c r="AU2876">
        <v>2.3199999999999998</v>
      </c>
      <c r="AX2876">
        <v>18.899999999999999</v>
      </c>
      <c r="AY2876">
        <v>1.29</v>
      </c>
      <c r="AZ2876">
        <v>2017</v>
      </c>
      <c r="BA2876" t="s">
        <v>541</v>
      </c>
      <c r="BB2876">
        <v>0</v>
      </c>
      <c r="BC2876">
        <v>0</v>
      </c>
      <c r="BD2876">
        <v>1871876.43</v>
      </c>
      <c r="BE2876">
        <v>32295.15</v>
      </c>
      <c r="BF2876">
        <v>31297.98</v>
      </c>
      <c r="BG2876">
        <v>34476.54</v>
      </c>
      <c r="BH2876">
        <v>62655.3</v>
      </c>
      <c r="BI2876">
        <v>79755.539999999994</v>
      </c>
      <c r="BJ2876">
        <v>2.9927999999999999</v>
      </c>
      <c r="BK2876">
        <v>0</v>
      </c>
      <c r="BL2876">
        <v>0</v>
      </c>
      <c r="BM2876">
        <v>0</v>
      </c>
      <c r="BP2876">
        <v>0</v>
      </c>
      <c r="BR2876">
        <v>0</v>
      </c>
      <c r="BS2876">
        <v>0</v>
      </c>
      <c r="BT2876">
        <v>0</v>
      </c>
      <c r="BU2876">
        <v>1</v>
      </c>
      <c r="BV2876">
        <v>1</v>
      </c>
      <c r="BW2876" t="s">
        <v>92</v>
      </c>
      <c r="BX2876">
        <v>34</v>
      </c>
      <c r="BZ2876">
        <v>58494</v>
      </c>
      <c r="CA2876">
        <v>79.8</v>
      </c>
      <c r="CB2876">
        <v>9.8000000000000007</v>
      </c>
      <c r="CC2876">
        <v>1.6</v>
      </c>
      <c r="CD2876">
        <v>3.7</v>
      </c>
      <c r="CE2876">
        <v>0</v>
      </c>
      <c r="CF2876">
        <v>0.4</v>
      </c>
      <c r="CG2876">
        <v>4.8</v>
      </c>
      <c r="CI2876">
        <v>1.22880721</v>
      </c>
      <c r="CJ2876" s="2">
        <v>1244.0844789999901</v>
      </c>
      <c r="CK2876" t="s">
        <v>94</v>
      </c>
      <c r="CL2876">
        <v>34</v>
      </c>
      <c r="CM2876" s="3">
        <f t="shared" si="88"/>
        <v>5.0991763182391967</v>
      </c>
      <c r="CN2876" s="3">
        <f t="shared" si="89"/>
        <v>3.0948498719286239</v>
      </c>
    </row>
    <row r="2877" spans="1:92" x14ac:dyDescent="0.25">
      <c r="A2877">
        <v>2875</v>
      </c>
      <c r="B2877">
        <v>38340</v>
      </c>
      <c r="C2877" t="s">
        <v>540</v>
      </c>
      <c r="D2877" t="s">
        <v>90</v>
      </c>
      <c r="E2877">
        <v>2006</v>
      </c>
      <c r="F2877">
        <v>490896</v>
      </c>
      <c r="G2877">
        <v>819678</v>
      </c>
      <c r="H2877">
        <v>580058</v>
      </c>
      <c r="I2877">
        <v>2004</v>
      </c>
      <c r="J2877">
        <v>2018</v>
      </c>
      <c r="K2877">
        <v>1.1816311399999999</v>
      </c>
      <c r="O2877" s="2">
        <v>131117</v>
      </c>
      <c r="P2877">
        <v>93191</v>
      </c>
      <c r="Q2877">
        <v>32971</v>
      </c>
      <c r="R2877">
        <v>899</v>
      </c>
      <c r="S2877">
        <v>22309</v>
      </c>
      <c r="T2877">
        <v>21616</v>
      </c>
      <c r="U2877">
        <v>25937</v>
      </c>
      <c r="V2877">
        <v>19156</v>
      </c>
      <c r="W2877">
        <v>126957</v>
      </c>
      <c r="X2877">
        <v>12.5</v>
      </c>
      <c r="Y2877">
        <v>7.9</v>
      </c>
      <c r="Z2877">
        <v>79.599999999999994</v>
      </c>
      <c r="AA2877">
        <v>19.7</v>
      </c>
      <c r="AB2877">
        <v>62.8</v>
      </c>
      <c r="AC2877">
        <v>17.5</v>
      </c>
      <c r="AD2877">
        <v>55272</v>
      </c>
      <c r="AE2877">
        <v>4734</v>
      </c>
      <c r="AF2877">
        <v>21174</v>
      </c>
      <c r="AG2877">
        <v>21156</v>
      </c>
      <c r="AH2877">
        <v>5766</v>
      </c>
      <c r="AI2877">
        <v>2442</v>
      </c>
      <c r="AJ2877">
        <v>8.56</v>
      </c>
      <c r="AK2877">
        <v>47562</v>
      </c>
      <c r="AL2877">
        <v>57196</v>
      </c>
      <c r="AM2877">
        <v>38.9</v>
      </c>
      <c r="AN2877">
        <v>46.8</v>
      </c>
      <c r="AO2877">
        <v>14.3</v>
      </c>
      <c r="AP2877">
        <v>3262.42</v>
      </c>
      <c r="AQ2877">
        <v>70095.25</v>
      </c>
      <c r="AR2877">
        <v>73357.67</v>
      </c>
      <c r="AS2877">
        <v>4.45</v>
      </c>
      <c r="AT2877">
        <v>95.55</v>
      </c>
      <c r="AU2877">
        <v>2.65</v>
      </c>
      <c r="AX2877">
        <v>18.91</v>
      </c>
      <c r="AY2877">
        <v>1.25</v>
      </c>
      <c r="AZ2877">
        <v>2017</v>
      </c>
      <c r="BA2877" t="s">
        <v>541</v>
      </c>
      <c r="BB2877">
        <v>0</v>
      </c>
      <c r="BC2877">
        <v>0</v>
      </c>
      <c r="BD2877">
        <v>2175217.5</v>
      </c>
      <c r="BE2877">
        <v>27886.25</v>
      </c>
      <c r="BF2877">
        <v>27020</v>
      </c>
      <c r="BG2877">
        <v>32421.25</v>
      </c>
      <c r="BH2877">
        <v>59452.5</v>
      </c>
      <c r="BI2877">
        <v>71495</v>
      </c>
      <c r="BJ2877">
        <v>3.3125</v>
      </c>
      <c r="BK2877">
        <v>0</v>
      </c>
      <c r="BL2877">
        <v>0</v>
      </c>
      <c r="BM2877">
        <v>0</v>
      </c>
      <c r="BP2877">
        <v>0</v>
      </c>
      <c r="BR2877">
        <v>0</v>
      </c>
      <c r="BS2877">
        <v>0</v>
      </c>
      <c r="BT2877">
        <v>0</v>
      </c>
      <c r="BU2877">
        <v>1</v>
      </c>
      <c r="BV2877">
        <v>1</v>
      </c>
      <c r="BW2877" t="s">
        <v>92</v>
      </c>
      <c r="BX2877">
        <v>34</v>
      </c>
      <c r="BZ2877">
        <v>64858</v>
      </c>
      <c r="CA2877">
        <v>76.5</v>
      </c>
      <c r="CB2877">
        <v>11.6</v>
      </c>
      <c r="CC2877">
        <v>1.1000000000000001</v>
      </c>
      <c r="CD2877">
        <v>6.5</v>
      </c>
      <c r="CE2877">
        <v>0.5</v>
      </c>
      <c r="CF2877">
        <v>0.3</v>
      </c>
      <c r="CG2877">
        <v>3.4</v>
      </c>
      <c r="CI2877">
        <v>1.477038925</v>
      </c>
      <c r="CJ2877" s="2">
        <v>1243.174933</v>
      </c>
      <c r="CK2877" t="s">
        <v>94</v>
      </c>
      <c r="CL2877">
        <v>34</v>
      </c>
      <c r="CM2877" s="3">
        <f t="shared" si="88"/>
        <v>5.1176590038758141</v>
      </c>
      <c r="CN2877" s="3">
        <f t="shared" si="89"/>
        <v>3.0945322445637142</v>
      </c>
    </row>
    <row r="2878" spans="1:92" x14ac:dyDescent="0.25">
      <c r="A2878">
        <v>2876</v>
      </c>
      <c r="B2878">
        <v>38340</v>
      </c>
      <c r="C2878" t="s">
        <v>540</v>
      </c>
      <c r="D2878" t="s">
        <v>90</v>
      </c>
      <c r="E2878">
        <v>2007</v>
      </c>
      <c r="F2878">
        <v>483355</v>
      </c>
      <c r="G2878">
        <v>834514</v>
      </c>
      <c r="H2878">
        <v>666889</v>
      </c>
      <c r="I2878">
        <v>2004</v>
      </c>
      <c r="J2878">
        <v>2018</v>
      </c>
      <c r="K2878">
        <v>1.3797084959999999</v>
      </c>
      <c r="O2878" s="2">
        <v>129798</v>
      </c>
      <c r="P2878">
        <v>86792</v>
      </c>
      <c r="Q2878">
        <v>36951</v>
      </c>
      <c r="R2878">
        <v>894</v>
      </c>
      <c r="S2878">
        <v>26740</v>
      </c>
      <c r="T2878">
        <v>25063</v>
      </c>
      <c r="U2878">
        <v>30983</v>
      </c>
      <c r="V2878">
        <v>21974</v>
      </c>
      <c r="W2878">
        <v>123774</v>
      </c>
      <c r="X2878">
        <v>10.5</v>
      </c>
      <c r="Y2878">
        <v>5.6</v>
      </c>
      <c r="Z2878">
        <v>83.9</v>
      </c>
      <c r="AA2878">
        <v>19.600000000000001</v>
      </c>
      <c r="AB2878">
        <v>62.5</v>
      </c>
      <c r="AC2878">
        <v>17.899999999999999</v>
      </c>
      <c r="AD2878">
        <v>55946</v>
      </c>
      <c r="AE2878">
        <v>5039</v>
      </c>
      <c r="AF2878">
        <v>21207</v>
      </c>
      <c r="AG2878">
        <v>22021</v>
      </c>
      <c r="AH2878">
        <v>6148</v>
      </c>
      <c r="AI2878">
        <v>1531</v>
      </c>
      <c r="AJ2878">
        <v>9.01</v>
      </c>
      <c r="AK2878">
        <v>47302</v>
      </c>
      <c r="AL2878">
        <v>66399</v>
      </c>
      <c r="AM2878">
        <v>34.700000000000003</v>
      </c>
      <c r="AN2878">
        <v>47.4</v>
      </c>
      <c r="AO2878">
        <v>17.899999999999999</v>
      </c>
      <c r="AP2878">
        <v>3282.42</v>
      </c>
      <c r="AQ2878">
        <v>69537.919999999998</v>
      </c>
      <c r="AR2878">
        <v>72820.33</v>
      </c>
      <c r="AS2878">
        <v>4.51</v>
      </c>
      <c r="AT2878">
        <v>95.49</v>
      </c>
      <c r="AU2878">
        <v>2.84</v>
      </c>
      <c r="AX2878">
        <v>19.13</v>
      </c>
      <c r="AY2878">
        <v>1.21</v>
      </c>
      <c r="AZ2878">
        <v>2017</v>
      </c>
      <c r="BA2878" t="s">
        <v>541</v>
      </c>
      <c r="BB2878">
        <v>0</v>
      </c>
      <c r="BC2878">
        <v>0</v>
      </c>
      <c r="BD2878">
        <v>2420807.0699999998</v>
      </c>
      <c r="BE2878">
        <v>32355.4</v>
      </c>
      <c r="BF2878">
        <v>30326.23</v>
      </c>
      <c r="BG2878">
        <v>37489.43</v>
      </c>
      <c r="BH2878">
        <v>57235.42</v>
      </c>
      <c r="BI2878">
        <v>80342.789999999994</v>
      </c>
      <c r="BJ2878">
        <v>3.4363999999999999</v>
      </c>
      <c r="BK2878">
        <v>0</v>
      </c>
      <c r="BL2878">
        <v>0</v>
      </c>
      <c r="BM2878">
        <v>0</v>
      </c>
      <c r="BP2878">
        <v>0</v>
      </c>
      <c r="BR2878">
        <v>0</v>
      </c>
      <c r="BS2878">
        <v>0</v>
      </c>
      <c r="BT2878">
        <v>0</v>
      </c>
      <c r="BU2878">
        <v>1</v>
      </c>
      <c r="BV2878">
        <v>1</v>
      </c>
      <c r="BW2878" t="s">
        <v>92</v>
      </c>
      <c r="BX2878">
        <v>34</v>
      </c>
      <c r="BZ2878">
        <v>61516</v>
      </c>
      <c r="CA2878">
        <v>81.599999999999994</v>
      </c>
      <c r="CB2878">
        <v>8.1999999999999993</v>
      </c>
      <c r="CC2878">
        <v>0.6</v>
      </c>
      <c r="CD2878">
        <v>4</v>
      </c>
      <c r="CE2878">
        <v>0.2</v>
      </c>
      <c r="CF2878">
        <v>1.4</v>
      </c>
      <c r="CG2878">
        <v>4.0999999999999996</v>
      </c>
      <c r="CI2878">
        <v>1.66944728</v>
      </c>
      <c r="CJ2878" s="2">
        <v>1243.0158960000001</v>
      </c>
      <c r="CK2878" t="s">
        <v>94</v>
      </c>
      <c r="CL2878">
        <v>34</v>
      </c>
      <c r="CM2878" s="3">
        <f t="shared" si="88"/>
        <v>5.1132680006642302</v>
      </c>
      <c r="CN2878" s="3">
        <f t="shared" si="89"/>
        <v>3.0944766825442529</v>
      </c>
    </row>
    <row r="2879" spans="1:92" x14ac:dyDescent="0.25">
      <c r="A2879">
        <v>2877</v>
      </c>
      <c r="B2879">
        <v>38340</v>
      </c>
      <c r="C2879" t="s">
        <v>540</v>
      </c>
      <c r="D2879" t="s">
        <v>90</v>
      </c>
      <c r="E2879">
        <v>2008</v>
      </c>
      <c r="F2879">
        <v>506449</v>
      </c>
      <c r="G2879">
        <v>821612</v>
      </c>
      <c r="H2879">
        <v>667578</v>
      </c>
      <c r="I2879">
        <v>2004</v>
      </c>
      <c r="J2879">
        <v>2018</v>
      </c>
      <c r="K2879">
        <v>1.3181544439999999</v>
      </c>
      <c r="O2879" s="2">
        <v>129395</v>
      </c>
      <c r="P2879">
        <v>90544</v>
      </c>
      <c r="Q2879">
        <v>32665</v>
      </c>
      <c r="R2879">
        <v>867</v>
      </c>
      <c r="S2879">
        <v>24591</v>
      </c>
      <c r="T2879">
        <v>24019</v>
      </c>
      <c r="U2879">
        <v>27868</v>
      </c>
      <c r="V2879">
        <v>11268</v>
      </c>
      <c r="W2879">
        <v>125144</v>
      </c>
      <c r="X2879">
        <v>12.6</v>
      </c>
      <c r="Y2879">
        <v>7.9</v>
      </c>
      <c r="Z2879">
        <v>79.400000000000006</v>
      </c>
      <c r="AA2879">
        <v>19.100000000000001</v>
      </c>
      <c r="AB2879">
        <v>62.6</v>
      </c>
      <c r="AC2879">
        <v>18.3</v>
      </c>
      <c r="AD2879">
        <v>57455</v>
      </c>
      <c r="AE2879">
        <v>6413</v>
      </c>
      <c r="AF2879">
        <v>22879</v>
      </c>
      <c r="AG2879">
        <v>20351</v>
      </c>
      <c r="AH2879">
        <v>5642</v>
      </c>
      <c r="AI2879">
        <v>2170</v>
      </c>
      <c r="AJ2879">
        <v>11.16</v>
      </c>
      <c r="AK2879">
        <v>44797</v>
      </c>
      <c r="AL2879">
        <v>62871</v>
      </c>
      <c r="AM2879">
        <v>38.4</v>
      </c>
      <c r="AN2879">
        <v>46.1</v>
      </c>
      <c r="AO2879">
        <v>15.5</v>
      </c>
      <c r="AP2879">
        <v>3885.42</v>
      </c>
      <c r="AQ2879">
        <v>68939.92</v>
      </c>
      <c r="AR2879">
        <v>72825.33</v>
      </c>
      <c r="AS2879">
        <v>5.34</v>
      </c>
      <c r="AT2879">
        <v>94.66</v>
      </c>
      <c r="AU2879">
        <v>3.31</v>
      </c>
      <c r="AX2879">
        <v>19.850000000000001</v>
      </c>
      <c r="AY2879">
        <v>1.17</v>
      </c>
      <c r="AZ2879">
        <v>2017</v>
      </c>
      <c r="BA2879" t="s">
        <v>541</v>
      </c>
      <c r="BB2879">
        <v>0</v>
      </c>
      <c r="BC2879">
        <v>0</v>
      </c>
      <c r="BD2879">
        <v>2343198.7799999998</v>
      </c>
      <c r="BE2879">
        <v>28771.47</v>
      </c>
      <c r="BF2879">
        <v>28102.23</v>
      </c>
      <c r="BG2879">
        <v>32605.56</v>
      </c>
      <c r="BH2879">
        <v>52412.49</v>
      </c>
      <c r="BI2879">
        <v>73559.070000000007</v>
      </c>
      <c r="BJ2879">
        <v>3.8727</v>
      </c>
      <c r="BK2879">
        <v>0</v>
      </c>
      <c r="BL2879">
        <v>0</v>
      </c>
      <c r="BM2879">
        <v>0</v>
      </c>
      <c r="BP2879">
        <v>0</v>
      </c>
      <c r="BR2879">
        <v>0</v>
      </c>
      <c r="BS2879">
        <v>0</v>
      </c>
      <c r="BT2879">
        <v>0</v>
      </c>
      <c r="BU2879">
        <v>1</v>
      </c>
      <c r="BV2879">
        <v>1</v>
      </c>
      <c r="BW2879" t="s">
        <v>92</v>
      </c>
      <c r="BX2879">
        <v>34</v>
      </c>
      <c r="BZ2879">
        <v>64311</v>
      </c>
      <c r="CA2879">
        <v>77.099999999999994</v>
      </c>
      <c r="CB2879">
        <v>10.199999999999999</v>
      </c>
      <c r="CC2879">
        <v>1.4</v>
      </c>
      <c r="CD2879">
        <v>6.2</v>
      </c>
      <c r="CE2879">
        <v>0.6</v>
      </c>
      <c r="CF2879">
        <v>0.6</v>
      </c>
      <c r="CG2879">
        <v>3.9</v>
      </c>
      <c r="CI2879">
        <v>1.5422406989999999</v>
      </c>
      <c r="CJ2879" s="2">
        <v>1247.143133</v>
      </c>
      <c r="CK2879" t="s">
        <v>94</v>
      </c>
      <c r="CL2879">
        <v>34</v>
      </c>
      <c r="CM2879" s="3">
        <f t="shared" si="88"/>
        <v>5.1119174949233823</v>
      </c>
      <c r="CN2879" s="3">
        <f t="shared" si="89"/>
        <v>3.0959162997534611</v>
      </c>
    </row>
    <row r="2880" spans="1:92" x14ac:dyDescent="0.25">
      <c r="A2880">
        <v>2878</v>
      </c>
      <c r="B2880">
        <v>38340</v>
      </c>
      <c r="C2880" t="s">
        <v>540</v>
      </c>
      <c r="D2880" t="s">
        <v>90</v>
      </c>
      <c r="E2880">
        <v>2009</v>
      </c>
      <c r="F2880">
        <v>496486</v>
      </c>
      <c r="G2880">
        <v>824053</v>
      </c>
      <c r="H2880">
        <v>756253</v>
      </c>
      <c r="I2880">
        <v>2004</v>
      </c>
      <c r="J2880">
        <v>2018</v>
      </c>
      <c r="K2880">
        <v>1.523211128</v>
      </c>
      <c r="O2880" s="2">
        <v>129288</v>
      </c>
      <c r="P2880">
        <v>90949</v>
      </c>
      <c r="Q2880">
        <v>31134</v>
      </c>
      <c r="R2880">
        <v>1641</v>
      </c>
      <c r="S2880">
        <v>23273</v>
      </c>
      <c r="T2880">
        <v>22118</v>
      </c>
      <c r="U2880">
        <v>28789</v>
      </c>
      <c r="V2880">
        <v>17902</v>
      </c>
      <c r="W2880">
        <v>123563</v>
      </c>
      <c r="X2880">
        <v>12.9</v>
      </c>
      <c r="Y2880">
        <v>9.4</v>
      </c>
      <c r="Z2880">
        <v>77.7</v>
      </c>
      <c r="AA2880">
        <v>20.2</v>
      </c>
      <c r="AB2880">
        <v>61.4</v>
      </c>
      <c r="AC2880">
        <v>18.399999999999999</v>
      </c>
      <c r="AD2880">
        <v>54148</v>
      </c>
      <c r="AE2880">
        <v>6175</v>
      </c>
      <c r="AF2880">
        <v>22903</v>
      </c>
      <c r="AG2880">
        <v>17855</v>
      </c>
      <c r="AH2880">
        <v>5136</v>
      </c>
      <c r="AI2880">
        <v>2079</v>
      </c>
      <c r="AJ2880">
        <v>11.4</v>
      </c>
      <c r="AK2880">
        <v>42290</v>
      </c>
      <c r="AL2880">
        <v>59059</v>
      </c>
      <c r="AM2880">
        <v>43.1</v>
      </c>
      <c r="AN2880">
        <v>41</v>
      </c>
      <c r="AO2880">
        <v>15.9</v>
      </c>
      <c r="AP2880">
        <v>5629.25</v>
      </c>
      <c r="AQ2880">
        <v>67457</v>
      </c>
      <c r="AR2880">
        <v>73086.25</v>
      </c>
      <c r="AS2880">
        <v>7.71</v>
      </c>
      <c r="AT2880">
        <v>92.29</v>
      </c>
      <c r="AU2880">
        <v>2.4</v>
      </c>
      <c r="AX2880">
        <v>20.67</v>
      </c>
      <c r="AY2880">
        <v>1.17</v>
      </c>
      <c r="AZ2880">
        <v>2017</v>
      </c>
      <c r="BA2880" t="s">
        <v>541</v>
      </c>
      <c r="BB2880">
        <v>0</v>
      </c>
      <c r="BC2880">
        <v>0</v>
      </c>
      <c r="BD2880">
        <v>2654448.0299999998</v>
      </c>
      <c r="BE2880">
        <v>27229.41</v>
      </c>
      <c r="BF2880">
        <v>25878.06</v>
      </c>
      <c r="BG2880">
        <v>33683.129999999997</v>
      </c>
      <c r="BH2880">
        <v>49479.3</v>
      </c>
      <c r="BI2880">
        <v>69099.03</v>
      </c>
      <c r="BJ2880">
        <v>2.8079999999999998</v>
      </c>
      <c r="BK2880">
        <v>0</v>
      </c>
      <c r="BL2880">
        <v>0</v>
      </c>
      <c r="BM2880">
        <v>0</v>
      </c>
      <c r="BP2880">
        <v>0</v>
      </c>
      <c r="BR2880">
        <v>0</v>
      </c>
      <c r="BS2880">
        <v>0</v>
      </c>
      <c r="BT2880">
        <v>0</v>
      </c>
      <c r="BU2880">
        <v>1</v>
      </c>
      <c r="BV2880">
        <v>1</v>
      </c>
      <c r="BW2880" t="s">
        <v>92</v>
      </c>
      <c r="BX2880">
        <v>34</v>
      </c>
      <c r="BZ2880">
        <v>57209</v>
      </c>
      <c r="CA2880">
        <v>78.3</v>
      </c>
      <c r="CB2880">
        <v>10.5</v>
      </c>
      <c r="CC2880">
        <v>1</v>
      </c>
      <c r="CD2880">
        <v>3.4</v>
      </c>
      <c r="CE2880">
        <v>1</v>
      </c>
      <c r="CF2880">
        <v>1.7</v>
      </c>
      <c r="CG2880">
        <v>4.0999999999999996</v>
      </c>
      <c r="CI2880">
        <v>1.7821570200000001</v>
      </c>
      <c r="CJ2880" s="2">
        <v>1235.524604</v>
      </c>
      <c r="CK2880" t="s">
        <v>94</v>
      </c>
      <c r="CL2880">
        <v>34</v>
      </c>
      <c r="CM2880" s="3">
        <f t="shared" si="88"/>
        <v>5.1115582172575609</v>
      </c>
      <c r="CN2880" s="3">
        <f t="shared" si="89"/>
        <v>3.0918513982812295</v>
      </c>
    </row>
    <row r="2881" spans="1:92" x14ac:dyDescent="0.25">
      <c r="A2881">
        <v>2879</v>
      </c>
      <c r="B2881">
        <v>38340</v>
      </c>
      <c r="C2881" t="s">
        <v>540</v>
      </c>
      <c r="D2881" t="s">
        <v>90</v>
      </c>
      <c r="E2881">
        <v>2010</v>
      </c>
      <c r="F2881">
        <v>509982</v>
      </c>
      <c r="G2881">
        <v>835650</v>
      </c>
      <c r="H2881">
        <v>724891</v>
      </c>
      <c r="I2881">
        <v>2004</v>
      </c>
      <c r="J2881">
        <v>2018</v>
      </c>
      <c r="K2881">
        <v>1.421405069</v>
      </c>
      <c r="O2881" s="2">
        <v>131144</v>
      </c>
      <c r="P2881">
        <v>92200</v>
      </c>
      <c r="Q2881">
        <v>30918</v>
      </c>
      <c r="R2881">
        <v>1496</v>
      </c>
      <c r="S2881">
        <v>22209</v>
      </c>
      <c r="T2881">
        <v>21927</v>
      </c>
      <c r="U2881">
        <v>27027</v>
      </c>
      <c r="V2881">
        <v>20080</v>
      </c>
      <c r="W2881">
        <v>124936</v>
      </c>
      <c r="Y2881">
        <v>0</v>
      </c>
      <c r="Z2881">
        <v>0</v>
      </c>
      <c r="AA2881">
        <v>19.5</v>
      </c>
      <c r="AB2881">
        <v>61.8</v>
      </c>
      <c r="AC2881">
        <v>18.7</v>
      </c>
      <c r="AD2881">
        <v>56517</v>
      </c>
      <c r="AE2881">
        <v>7121</v>
      </c>
      <c r="AF2881">
        <v>21671</v>
      </c>
      <c r="AG2881">
        <v>20245</v>
      </c>
      <c r="AH2881">
        <v>5726</v>
      </c>
      <c r="AI2881">
        <v>1754</v>
      </c>
      <c r="AJ2881">
        <v>12.6</v>
      </c>
      <c r="AK2881">
        <v>44190</v>
      </c>
      <c r="AL2881">
        <v>61060</v>
      </c>
      <c r="AM2881">
        <v>40.299999999999997</v>
      </c>
      <c r="AN2881">
        <v>44.6</v>
      </c>
      <c r="AO2881">
        <v>15.1</v>
      </c>
      <c r="AP2881">
        <v>5916</v>
      </c>
      <c r="AQ2881">
        <v>62255.25</v>
      </c>
      <c r="AR2881">
        <v>68171.25</v>
      </c>
      <c r="AS2881">
        <v>8.68</v>
      </c>
      <c r="AT2881">
        <v>91.32</v>
      </c>
      <c r="AU2881">
        <v>2.86</v>
      </c>
      <c r="AX2881">
        <v>18.55</v>
      </c>
      <c r="AY2881">
        <v>1.1499999999999999</v>
      </c>
      <c r="AZ2881">
        <v>2017</v>
      </c>
      <c r="BA2881" t="s">
        <v>541</v>
      </c>
      <c r="BB2881">
        <v>0</v>
      </c>
      <c r="BC2881">
        <v>0</v>
      </c>
      <c r="BD2881">
        <v>2500873.9500000002</v>
      </c>
      <c r="BE2881">
        <v>25540.35</v>
      </c>
      <c r="BF2881">
        <v>25216.05</v>
      </c>
      <c r="BG2881">
        <v>31081.05</v>
      </c>
      <c r="BH2881">
        <v>50818.5</v>
      </c>
      <c r="BI2881">
        <v>70219</v>
      </c>
      <c r="BJ2881">
        <v>3.2889999999999899</v>
      </c>
      <c r="BK2881">
        <v>0</v>
      </c>
      <c r="BL2881">
        <v>0</v>
      </c>
      <c r="BM2881">
        <v>0</v>
      </c>
      <c r="BP2881">
        <v>0</v>
      </c>
      <c r="BR2881">
        <v>0</v>
      </c>
      <c r="BS2881">
        <v>0</v>
      </c>
      <c r="BT2881">
        <v>0</v>
      </c>
      <c r="BU2881">
        <v>1</v>
      </c>
      <c r="BV2881">
        <v>1</v>
      </c>
      <c r="BW2881" t="s">
        <v>92</v>
      </c>
      <c r="BX2881">
        <v>34</v>
      </c>
      <c r="BZ2881">
        <v>60857</v>
      </c>
      <c r="CA2881">
        <v>82.1</v>
      </c>
      <c r="CB2881">
        <v>7.4</v>
      </c>
      <c r="CC2881">
        <v>1.2</v>
      </c>
      <c r="CD2881">
        <v>4.8</v>
      </c>
      <c r="CE2881">
        <v>0.6</v>
      </c>
      <c r="CF2881">
        <v>0.5</v>
      </c>
      <c r="CG2881">
        <v>3.4</v>
      </c>
      <c r="CI2881">
        <v>1.63461583</v>
      </c>
      <c r="CJ2881" s="2">
        <v>1254.486357</v>
      </c>
      <c r="CK2881" t="s">
        <v>94</v>
      </c>
      <c r="CL2881">
        <v>34</v>
      </c>
      <c r="CM2881" s="3">
        <f t="shared" si="88"/>
        <v>5.117748425871862</v>
      </c>
      <c r="CN2881" s="3">
        <f t="shared" si="89"/>
        <v>3.098465942564272</v>
      </c>
    </row>
    <row r="2882" spans="1:92" x14ac:dyDescent="0.25">
      <c r="A2882">
        <v>2880</v>
      </c>
      <c r="B2882">
        <v>38340</v>
      </c>
      <c r="C2882" t="s">
        <v>540</v>
      </c>
      <c r="D2882" t="s">
        <v>90</v>
      </c>
      <c r="E2882">
        <v>2011</v>
      </c>
      <c r="F2882">
        <v>547842</v>
      </c>
      <c r="G2882">
        <v>846552</v>
      </c>
      <c r="H2882">
        <v>713150</v>
      </c>
      <c r="I2882">
        <v>2004</v>
      </c>
      <c r="J2882">
        <v>2018</v>
      </c>
      <c r="K2882">
        <v>1.301743933</v>
      </c>
      <c r="O2882" s="2">
        <v>130458</v>
      </c>
      <c r="P2882">
        <v>86164</v>
      </c>
      <c r="Q2882">
        <v>36874</v>
      </c>
      <c r="R2882">
        <v>1651</v>
      </c>
      <c r="S2882">
        <v>23898</v>
      </c>
      <c r="T2882">
        <v>22985</v>
      </c>
      <c r="U2882">
        <v>26718</v>
      </c>
      <c r="V2882">
        <v>22246</v>
      </c>
      <c r="W2882">
        <v>124064</v>
      </c>
      <c r="Y2882">
        <v>0</v>
      </c>
      <c r="Z2882">
        <v>0</v>
      </c>
      <c r="AA2882">
        <v>19.100000000000001</v>
      </c>
      <c r="AB2882">
        <v>61.8</v>
      </c>
      <c r="AC2882">
        <v>19.100000000000001</v>
      </c>
      <c r="AD2882">
        <v>55230</v>
      </c>
      <c r="AE2882">
        <v>5171</v>
      </c>
      <c r="AF2882">
        <v>22956</v>
      </c>
      <c r="AG2882">
        <v>20694</v>
      </c>
      <c r="AH2882">
        <v>4486</v>
      </c>
      <c r="AI2882">
        <v>1923</v>
      </c>
      <c r="AJ2882">
        <v>9.36</v>
      </c>
      <c r="AK2882">
        <v>42969</v>
      </c>
      <c r="AL2882">
        <v>64646</v>
      </c>
      <c r="AM2882">
        <v>40.4</v>
      </c>
      <c r="AN2882">
        <v>42.8</v>
      </c>
      <c r="AO2882">
        <v>16.8</v>
      </c>
      <c r="AP2882">
        <v>5248.25</v>
      </c>
      <c r="AQ2882">
        <v>62026.58</v>
      </c>
      <c r="AR2882">
        <v>67274.83</v>
      </c>
      <c r="AS2882">
        <v>7.8</v>
      </c>
      <c r="AT2882">
        <v>92.2</v>
      </c>
      <c r="AU2882">
        <v>3.66</v>
      </c>
      <c r="AX2882">
        <v>17.170000000000002</v>
      </c>
      <c r="AY2882">
        <v>1.1200000000000001</v>
      </c>
      <c r="AZ2882">
        <v>2017</v>
      </c>
      <c r="BA2882" t="s">
        <v>541</v>
      </c>
      <c r="BB2882">
        <v>0</v>
      </c>
      <c r="BC2882">
        <v>0</v>
      </c>
      <c r="BD2882">
        <v>2396184</v>
      </c>
      <c r="BE2882">
        <v>26765.759999999998</v>
      </c>
      <c r="BF2882">
        <v>25743.200000000001</v>
      </c>
      <c r="BG2882">
        <v>29924.16</v>
      </c>
      <c r="BH2882">
        <v>48125.279999999999</v>
      </c>
      <c r="BI2882">
        <v>72403.520000000004</v>
      </c>
      <c r="BJ2882">
        <v>4.0991999999999997</v>
      </c>
      <c r="BK2882">
        <v>0</v>
      </c>
      <c r="BL2882">
        <v>0</v>
      </c>
      <c r="BM2882">
        <v>0</v>
      </c>
      <c r="BP2882">
        <v>0</v>
      </c>
      <c r="BR2882">
        <v>0</v>
      </c>
      <c r="BS2882">
        <v>0</v>
      </c>
      <c r="BT2882">
        <v>0</v>
      </c>
      <c r="BU2882">
        <v>1</v>
      </c>
      <c r="BV2882">
        <v>1</v>
      </c>
      <c r="BW2882" t="s">
        <v>92</v>
      </c>
      <c r="BX2882">
        <v>34</v>
      </c>
      <c r="BZ2882">
        <v>59325</v>
      </c>
      <c r="CA2882">
        <v>81.3</v>
      </c>
      <c r="CB2882">
        <v>7.7</v>
      </c>
      <c r="CC2882">
        <v>0.9</v>
      </c>
      <c r="CD2882">
        <v>3.9</v>
      </c>
      <c r="CE2882">
        <v>0.9</v>
      </c>
      <c r="CF2882">
        <v>0.7</v>
      </c>
      <c r="CG2882">
        <v>4.5</v>
      </c>
      <c r="CI2882">
        <v>1.4579532049999999</v>
      </c>
      <c r="CJ2882" s="2">
        <v>1245.375211</v>
      </c>
      <c r="CK2882" t="s">
        <v>94</v>
      </c>
      <c r="CL2882">
        <v>34</v>
      </c>
      <c r="CM2882" s="3">
        <f t="shared" si="88"/>
        <v>5.1154707162405719</v>
      </c>
      <c r="CN2882" s="3">
        <f t="shared" si="89"/>
        <v>3.0953002169072565</v>
      </c>
    </row>
    <row r="2883" spans="1:92" x14ac:dyDescent="0.25">
      <c r="A2883">
        <v>2881</v>
      </c>
      <c r="B2883">
        <v>38340</v>
      </c>
      <c r="C2883" t="s">
        <v>540</v>
      </c>
      <c r="D2883" t="s">
        <v>90</v>
      </c>
      <c r="E2883">
        <v>2012</v>
      </c>
      <c r="F2883">
        <v>546875</v>
      </c>
      <c r="G2883">
        <v>812172</v>
      </c>
      <c r="H2883">
        <v>775523</v>
      </c>
      <c r="I2883">
        <v>2004</v>
      </c>
      <c r="J2883">
        <v>2018</v>
      </c>
      <c r="K2883">
        <v>1.4180991999999999</v>
      </c>
      <c r="O2883" s="2">
        <v>130016</v>
      </c>
      <c r="P2883">
        <v>87405</v>
      </c>
      <c r="Q2883">
        <v>33151</v>
      </c>
      <c r="R2883">
        <v>1633</v>
      </c>
      <c r="S2883">
        <v>25057</v>
      </c>
      <c r="T2883">
        <v>24785</v>
      </c>
      <c r="U2883">
        <v>24788</v>
      </c>
      <c r="V2883">
        <v>26424</v>
      </c>
      <c r="W2883">
        <v>124178</v>
      </c>
      <c r="Y2883">
        <v>0</v>
      </c>
      <c r="Z2883">
        <v>0</v>
      </c>
      <c r="AA2883">
        <v>18.600000000000001</v>
      </c>
      <c r="AB2883">
        <v>61.7</v>
      </c>
      <c r="AC2883">
        <v>19.7</v>
      </c>
      <c r="AD2883">
        <v>55420</v>
      </c>
      <c r="AE2883">
        <v>6648</v>
      </c>
      <c r="AF2883">
        <v>24271</v>
      </c>
      <c r="AG2883">
        <v>17968</v>
      </c>
      <c r="AH2883">
        <v>4536</v>
      </c>
      <c r="AI2883">
        <v>1997</v>
      </c>
      <c r="AJ2883">
        <v>12</v>
      </c>
      <c r="AK2883">
        <v>46509</v>
      </c>
      <c r="AL2883">
        <v>62757</v>
      </c>
      <c r="AM2883">
        <v>39.1</v>
      </c>
      <c r="AN2883">
        <v>45.2</v>
      </c>
      <c r="AO2883">
        <v>15.7</v>
      </c>
      <c r="AP2883">
        <v>4856.75</v>
      </c>
      <c r="AQ2883">
        <v>61404.92</v>
      </c>
      <c r="AR2883">
        <v>66261.67</v>
      </c>
      <c r="AS2883">
        <v>7.33</v>
      </c>
      <c r="AT2883">
        <v>92.67</v>
      </c>
      <c r="AU2883">
        <v>3.79</v>
      </c>
      <c r="AX2883">
        <v>16.850000000000001</v>
      </c>
      <c r="AY2883">
        <v>1.0900000000000001</v>
      </c>
      <c r="AZ2883">
        <v>2017</v>
      </c>
      <c r="BA2883" t="s">
        <v>541</v>
      </c>
      <c r="BB2883">
        <v>0</v>
      </c>
      <c r="BC2883">
        <v>0</v>
      </c>
      <c r="BD2883">
        <v>2535960.21</v>
      </c>
      <c r="BE2883">
        <v>27312.13</v>
      </c>
      <c r="BF2883">
        <v>27015.65</v>
      </c>
      <c r="BG2883">
        <v>27018.92</v>
      </c>
      <c r="BH2883">
        <v>50694.81</v>
      </c>
      <c r="BI2883">
        <v>68405.13</v>
      </c>
      <c r="BJ2883">
        <v>4.1311</v>
      </c>
      <c r="BK2883">
        <v>0</v>
      </c>
      <c r="BL2883">
        <v>0</v>
      </c>
      <c r="BM2883">
        <v>0</v>
      </c>
      <c r="BP2883">
        <v>0</v>
      </c>
      <c r="BR2883">
        <v>0</v>
      </c>
      <c r="BS2883">
        <v>0</v>
      </c>
      <c r="BT2883">
        <v>0</v>
      </c>
      <c r="BU2883">
        <v>1</v>
      </c>
      <c r="BV2883">
        <v>1</v>
      </c>
      <c r="BW2883" t="s">
        <v>92</v>
      </c>
      <c r="BX2883">
        <v>34</v>
      </c>
      <c r="BZ2883">
        <v>60311</v>
      </c>
      <c r="CA2883">
        <v>76</v>
      </c>
      <c r="CB2883">
        <v>9.6999999999999993</v>
      </c>
      <c r="CC2883">
        <v>1.8</v>
      </c>
      <c r="CD2883">
        <v>5.6</v>
      </c>
      <c r="CE2883">
        <v>0.7</v>
      </c>
      <c r="CF2883">
        <v>0.7</v>
      </c>
      <c r="CG2883">
        <v>5.6</v>
      </c>
      <c r="CI2883">
        <v>1.5457281279999999</v>
      </c>
      <c r="CJ2883" s="2">
        <v>1199.190951</v>
      </c>
      <c r="CK2883" t="s">
        <v>94</v>
      </c>
      <c r="CL2883">
        <v>34</v>
      </c>
      <c r="CM2883" s="3">
        <f t="shared" ref="CM2883:CM2946" si="90">LOG(O2883)</f>
        <v>5.1139968006463175</v>
      </c>
      <c r="CN2883" s="3">
        <f t="shared" ref="CN2883:CN2946" si="91">LOG(CJ2883)</f>
        <v>3.0788883427008016</v>
      </c>
    </row>
    <row r="2884" spans="1:92" x14ac:dyDescent="0.25">
      <c r="A2884">
        <v>2882</v>
      </c>
      <c r="B2884">
        <v>38340</v>
      </c>
      <c r="C2884" t="s">
        <v>540</v>
      </c>
      <c r="D2884" t="s">
        <v>90</v>
      </c>
      <c r="E2884">
        <v>2013</v>
      </c>
      <c r="F2884">
        <v>567590</v>
      </c>
      <c r="G2884">
        <v>840830</v>
      </c>
      <c r="H2884">
        <v>792765</v>
      </c>
      <c r="I2884">
        <v>2004</v>
      </c>
      <c r="J2884">
        <v>2018</v>
      </c>
      <c r="K2884">
        <v>1.3967212250000001</v>
      </c>
      <c r="O2884" s="2">
        <v>129585</v>
      </c>
      <c r="P2884">
        <v>86829</v>
      </c>
      <c r="Q2884">
        <v>34800</v>
      </c>
      <c r="R2884">
        <v>1112</v>
      </c>
      <c r="S2884">
        <v>27447</v>
      </c>
      <c r="T2884">
        <v>26819</v>
      </c>
      <c r="U2884">
        <v>30526</v>
      </c>
      <c r="V2884">
        <v>27463</v>
      </c>
      <c r="W2884">
        <v>123230</v>
      </c>
      <c r="X2884">
        <v>12.3</v>
      </c>
      <c r="Y2884">
        <v>6.7</v>
      </c>
      <c r="Z2884">
        <v>80.900000000000006</v>
      </c>
      <c r="AA2884">
        <v>18.2</v>
      </c>
      <c r="AB2884">
        <v>61.6</v>
      </c>
      <c r="AC2884">
        <v>20.2</v>
      </c>
      <c r="AD2884">
        <v>54963</v>
      </c>
      <c r="AE2884">
        <v>5908</v>
      </c>
      <c r="AF2884">
        <v>20537</v>
      </c>
      <c r="AG2884">
        <v>21208</v>
      </c>
      <c r="AH2884">
        <v>5343</v>
      </c>
      <c r="AI2884">
        <v>1967</v>
      </c>
      <c r="AJ2884">
        <v>10.75</v>
      </c>
      <c r="AK2884">
        <v>52514</v>
      </c>
      <c r="AL2884">
        <v>71181</v>
      </c>
      <c r="AM2884">
        <v>33.9</v>
      </c>
      <c r="AN2884">
        <v>44.4</v>
      </c>
      <c r="AO2884">
        <v>21.7</v>
      </c>
      <c r="AP2884">
        <v>4868.67</v>
      </c>
      <c r="AQ2884">
        <v>60820.83</v>
      </c>
      <c r="AR2884">
        <v>65689.5</v>
      </c>
      <c r="AS2884">
        <v>7.41</v>
      </c>
      <c r="AT2884">
        <v>92.59</v>
      </c>
      <c r="AU2884">
        <v>3.69</v>
      </c>
      <c r="AX2884">
        <v>17.059999999999999</v>
      </c>
      <c r="AY2884">
        <v>1.08</v>
      </c>
      <c r="AZ2884">
        <v>2017</v>
      </c>
      <c r="BA2884" t="s">
        <v>541</v>
      </c>
      <c r="BB2884">
        <v>0</v>
      </c>
      <c r="BC2884">
        <v>0</v>
      </c>
      <c r="BD2884">
        <v>2568558.6</v>
      </c>
      <c r="BE2884">
        <v>29642.76</v>
      </c>
      <c r="BF2884">
        <v>28964.52</v>
      </c>
      <c r="BG2884">
        <v>32968.080000000002</v>
      </c>
      <c r="BH2884">
        <v>56715.12</v>
      </c>
      <c r="BI2884">
        <v>76875.48</v>
      </c>
      <c r="BJ2884">
        <v>3.9851999999999999</v>
      </c>
      <c r="BK2884">
        <v>0</v>
      </c>
      <c r="BL2884">
        <v>0</v>
      </c>
      <c r="BM2884">
        <v>0</v>
      </c>
      <c r="BP2884">
        <v>0</v>
      </c>
      <c r="BR2884">
        <v>0</v>
      </c>
      <c r="BS2884">
        <v>0</v>
      </c>
      <c r="BT2884">
        <v>0</v>
      </c>
      <c r="BU2884">
        <v>1</v>
      </c>
      <c r="BV2884">
        <v>1</v>
      </c>
      <c r="BW2884" t="s">
        <v>92</v>
      </c>
      <c r="BX2884">
        <v>34</v>
      </c>
      <c r="BZ2884">
        <v>60681</v>
      </c>
      <c r="CA2884">
        <v>79.400000000000006</v>
      </c>
      <c r="CB2884">
        <v>7.8</v>
      </c>
      <c r="CC2884">
        <v>1.6</v>
      </c>
      <c r="CD2884">
        <v>6.8</v>
      </c>
      <c r="CE2884">
        <v>0.2</v>
      </c>
      <c r="CF2884">
        <v>1.1000000000000001</v>
      </c>
      <c r="CG2884">
        <v>3.1</v>
      </c>
      <c r="CI2884">
        <v>1.5084589230000001</v>
      </c>
      <c r="CJ2884" s="2">
        <v>1198.002334</v>
      </c>
      <c r="CK2884" t="s">
        <v>94</v>
      </c>
      <c r="CL2884">
        <v>34</v>
      </c>
      <c r="CM2884" s="3">
        <f t="shared" si="90"/>
        <v>5.1125547330604277</v>
      </c>
      <c r="CN2884" s="3">
        <f t="shared" si="91"/>
        <v>3.0784576641654238</v>
      </c>
    </row>
    <row r="2885" spans="1:92" x14ac:dyDescent="0.25">
      <c r="A2885">
        <v>2883</v>
      </c>
      <c r="B2885">
        <v>38340</v>
      </c>
      <c r="C2885" t="s">
        <v>540</v>
      </c>
      <c r="D2885" t="s">
        <v>90</v>
      </c>
      <c r="E2885">
        <v>2014</v>
      </c>
      <c r="F2885">
        <v>571921</v>
      </c>
      <c r="G2885">
        <v>882875</v>
      </c>
      <c r="H2885">
        <v>769130</v>
      </c>
      <c r="I2885">
        <v>2004</v>
      </c>
      <c r="J2885">
        <v>2018</v>
      </c>
      <c r="K2885">
        <v>1.344818603</v>
      </c>
      <c r="O2885" s="2">
        <v>128715</v>
      </c>
      <c r="P2885">
        <v>86601</v>
      </c>
      <c r="Q2885">
        <v>31782</v>
      </c>
      <c r="R2885">
        <v>1755</v>
      </c>
      <c r="S2885">
        <v>25033</v>
      </c>
      <c r="T2885">
        <v>25049</v>
      </c>
      <c r="U2885">
        <v>27150</v>
      </c>
      <c r="V2885">
        <v>19785</v>
      </c>
      <c r="W2885">
        <v>122494</v>
      </c>
      <c r="X2885">
        <v>12.4</v>
      </c>
      <c r="Y2885">
        <v>11.1</v>
      </c>
      <c r="Z2885">
        <v>76.400000000000006</v>
      </c>
      <c r="AA2885">
        <v>17.899999999999999</v>
      </c>
      <c r="AB2885">
        <v>61.4</v>
      </c>
      <c r="AC2885">
        <v>20.7</v>
      </c>
      <c r="AD2885">
        <v>54706</v>
      </c>
      <c r="AE2885">
        <v>5136</v>
      </c>
      <c r="AF2885">
        <v>21974</v>
      </c>
      <c r="AG2885">
        <v>20403</v>
      </c>
      <c r="AH2885">
        <v>5318</v>
      </c>
      <c r="AI2885">
        <v>1875</v>
      </c>
      <c r="AJ2885">
        <v>9.39</v>
      </c>
      <c r="AK2885">
        <v>50211</v>
      </c>
      <c r="AL2885">
        <v>69452</v>
      </c>
      <c r="AM2885">
        <v>37.5</v>
      </c>
      <c r="AN2885">
        <v>42.2</v>
      </c>
      <c r="AO2885">
        <v>20.3</v>
      </c>
      <c r="AP2885">
        <v>4299.92</v>
      </c>
      <c r="AQ2885">
        <v>61402.92</v>
      </c>
      <c r="AR2885">
        <v>65702.83</v>
      </c>
      <c r="AS2885">
        <v>6.55</v>
      </c>
      <c r="AT2885">
        <v>93.45</v>
      </c>
      <c r="AU2885">
        <v>3.55</v>
      </c>
      <c r="AX2885">
        <v>17.350000000000001</v>
      </c>
      <c r="AY2885">
        <v>1.06</v>
      </c>
      <c r="AZ2885">
        <v>2017</v>
      </c>
      <c r="BA2885" t="s">
        <v>541</v>
      </c>
      <c r="BB2885">
        <v>0</v>
      </c>
      <c r="BC2885">
        <v>0</v>
      </c>
      <c r="BD2885">
        <v>2445833.4</v>
      </c>
      <c r="BE2885">
        <v>26534.98</v>
      </c>
      <c r="BF2885">
        <v>26551.94</v>
      </c>
      <c r="BG2885">
        <v>28779</v>
      </c>
      <c r="BH2885">
        <v>53223.66</v>
      </c>
      <c r="BI2885">
        <v>73619.12</v>
      </c>
      <c r="BJ2885">
        <v>3.7629999999999999</v>
      </c>
      <c r="BK2885">
        <v>0</v>
      </c>
      <c r="BL2885">
        <v>0</v>
      </c>
      <c r="BM2885">
        <v>0</v>
      </c>
      <c r="BP2885">
        <v>0</v>
      </c>
      <c r="BR2885">
        <v>0</v>
      </c>
      <c r="BS2885">
        <v>0</v>
      </c>
      <c r="BT2885">
        <v>0</v>
      </c>
      <c r="BU2885">
        <v>1</v>
      </c>
      <c r="BV2885">
        <v>1</v>
      </c>
      <c r="BW2885" t="s">
        <v>92</v>
      </c>
      <c r="BX2885">
        <v>34</v>
      </c>
      <c r="BZ2885">
        <v>63029</v>
      </c>
      <c r="CA2885">
        <v>76.7</v>
      </c>
      <c r="CB2885">
        <v>9.6999999999999993</v>
      </c>
      <c r="CC2885">
        <v>0.8</v>
      </c>
      <c r="CD2885">
        <v>5.6</v>
      </c>
      <c r="CE2885">
        <v>0.3</v>
      </c>
      <c r="CF2885">
        <v>0.5</v>
      </c>
      <c r="CG2885">
        <v>6.3</v>
      </c>
      <c r="CI2885">
        <v>1.4255077190000001</v>
      </c>
      <c r="CJ2885" s="2">
        <v>1157.1395709999999</v>
      </c>
      <c r="CK2885" t="s">
        <v>94</v>
      </c>
      <c r="CL2885">
        <v>34</v>
      </c>
      <c r="CM2885" s="3">
        <f t="shared" si="90"/>
        <v>5.1096291610273861</v>
      </c>
      <c r="CN2885" s="3">
        <f t="shared" si="91"/>
        <v>3.0633857455199296</v>
      </c>
    </row>
    <row r="2886" spans="1:92" x14ac:dyDescent="0.25">
      <c r="A2886">
        <v>2884</v>
      </c>
      <c r="B2886">
        <v>38340</v>
      </c>
      <c r="C2886" t="s">
        <v>540</v>
      </c>
      <c r="D2886" t="s">
        <v>90</v>
      </c>
      <c r="E2886">
        <v>2015</v>
      </c>
      <c r="F2886">
        <v>551889</v>
      </c>
      <c r="G2886">
        <v>898620</v>
      </c>
      <c r="H2886">
        <v>806200</v>
      </c>
      <c r="I2886">
        <v>2004</v>
      </c>
      <c r="J2886">
        <v>2018</v>
      </c>
      <c r="K2886">
        <v>1.460800994</v>
      </c>
      <c r="O2886" s="2">
        <v>127828</v>
      </c>
      <c r="P2886">
        <v>82030</v>
      </c>
      <c r="Q2886">
        <v>36158</v>
      </c>
      <c r="R2886">
        <v>1571</v>
      </c>
      <c r="S2886">
        <v>26390</v>
      </c>
      <c r="T2886">
        <v>25214</v>
      </c>
      <c r="U2886">
        <v>30881</v>
      </c>
      <c r="V2886">
        <v>20837</v>
      </c>
      <c r="W2886">
        <v>121484</v>
      </c>
      <c r="X2886">
        <v>14.7</v>
      </c>
      <c r="Y2886">
        <v>6.8</v>
      </c>
      <c r="Z2886">
        <v>78.5</v>
      </c>
      <c r="AA2886">
        <v>17.5</v>
      </c>
      <c r="AB2886">
        <v>61</v>
      </c>
      <c r="AC2886">
        <v>21.5</v>
      </c>
      <c r="AD2886">
        <v>55497</v>
      </c>
      <c r="AE2886">
        <v>5995</v>
      </c>
      <c r="AF2886">
        <v>21718</v>
      </c>
      <c r="AG2886">
        <v>20331</v>
      </c>
      <c r="AH2886">
        <v>5580</v>
      </c>
      <c r="AI2886">
        <v>1873</v>
      </c>
      <c r="AJ2886">
        <v>10.8</v>
      </c>
      <c r="AK2886">
        <v>50765</v>
      </c>
      <c r="AL2886">
        <v>69880</v>
      </c>
      <c r="AM2886">
        <v>34.6</v>
      </c>
      <c r="AN2886">
        <v>43.8</v>
      </c>
      <c r="AO2886">
        <v>21.6</v>
      </c>
      <c r="AP2886">
        <v>3518.83</v>
      </c>
      <c r="AQ2886">
        <v>61750.67</v>
      </c>
      <c r="AR2886">
        <v>65269.5</v>
      </c>
      <c r="AS2886">
        <v>5.39</v>
      </c>
      <c r="AT2886">
        <v>94.61</v>
      </c>
      <c r="AU2886">
        <v>2.5</v>
      </c>
      <c r="AX2886">
        <v>17.420000000000002</v>
      </c>
      <c r="AY2886">
        <v>1.06</v>
      </c>
      <c r="AZ2886">
        <v>2017</v>
      </c>
      <c r="BA2886" t="s">
        <v>541</v>
      </c>
      <c r="BB2886">
        <v>0</v>
      </c>
      <c r="BC2886">
        <v>0</v>
      </c>
      <c r="BD2886">
        <v>2563716</v>
      </c>
      <c r="BE2886">
        <v>27973.4</v>
      </c>
      <c r="BF2886">
        <v>26726.84</v>
      </c>
      <c r="BG2886">
        <v>32733.86</v>
      </c>
      <c r="BH2886">
        <v>53810.9</v>
      </c>
      <c r="BI2886">
        <v>74072.800000000003</v>
      </c>
      <c r="BJ2886">
        <v>2.65</v>
      </c>
      <c r="BK2886">
        <v>0</v>
      </c>
      <c r="BL2886">
        <v>0</v>
      </c>
      <c r="BM2886">
        <v>0</v>
      </c>
      <c r="BP2886">
        <v>0</v>
      </c>
      <c r="BR2886">
        <v>0</v>
      </c>
      <c r="BS2886">
        <v>0</v>
      </c>
      <c r="BT2886">
        <v>0</v>
      </c>
      <c r="BU2886">
        <v>1</v>
      </c>
      <c r="BV2886">
        <v>1</v>
      </c>
      <c r="BW2886" t="s">
        <v>92</v>
      </c>
      <c r="BX2886">
        <v>34</v>
      </c>
      <c r="BZ2886">
        <v>63186</v>
      </c>
      <c r="CA2886">
        <v>73.3</v>
      </c>
      <c r="CB2886">
        <v>10.3</v>
      </c>
      <c r="CC2886">
        <v>1.5</v>
      </c>
      <c r="CD2886">
        <v>5.7</v>
      </c>
      <c r="CE2886">
        <v>0.1</v>
      </c>
      <c r="CF2886">
        <v>2.2999999999999998</v>
      </c>
      <c r="CG2886">
        <v>6.8</v>
      </c>
      <c r="CI2886">
        <v>1.548449054</v>
      </c>
      <c r="CJ2886" s="2">
        <v>1153.7491460000001</v>
      </c>
      <c r="CK2886" t="s">
        <v>94</v>
      </c>
      <c r="CL2886">
        <v>34</v>
      </c>
      <c r="CM2886" s="3">
        <f t="shared" si="90"/>
        <v>5.1066259939912353</v>
      </c>
      <c r="CN2886" s="3">
        <f t="shared" si="91"/>
        <v>3.0621113925712384</v>
      </c>
    </row>
    <row r="2887" spans="1:92" x14ac:dyDescent="0.25">
      <c r="A2887">
        <v>2885</v>
      </c>
      <c r="B2887">
        <v>38340</v>
      </c>
      <c r="C2887" t="s">
        <v>540</v>
      </c>
      <c r="D2887" t="s">
        <v>90</v>
      </c>
      <c r="E2887">
        <v>2016</v>
      </c>
      <c r="F2887">
        <v>519284</v>
      </c>
      <c r="G2887">
        <v>946041</v>
      </c>
      <c r="H2887">
        <v>787413</v>
      </c>
      <c r="I2887">
        <v>2004</v>
      </c>
      <c r="J2887">
        <v>2018</v>
      </c>
      <c r="K2887">
        <v>1.516343658</v>
      </c>
      <c r="O2887" s="2">
        <v>126903</v>
      </c>
      <c r="P2887">
        <v>82833</v>
      </c>
      <c r="Q2887">
        <v>36454</v>
      </c>
      <c r="R2887">
        <v>1870</v>
      </c>
      <c r="S2887">
        <v>29399</v>
      </c>
      <c r="T2887">
        <v>27592</v>
      </c>
      <c r="U2887">
        <v>31665</v>
      </c>
      <c r="V2887">
        <v>18512</v>
      </c>
      <c r="W2887">
        <v>120532</v>
      </c>
      <c r="X2887">
        <v>9.8000000000000007</v>
      </c>
      <c r="Y2887">
        <v>7.7</v>
      </c>
      <c r="Z2887">
        <v>82.4</v>
      </c>
      <c r="AA2887">
        <v>17.399999999999999</v>
      </c>
      <c r="AB2887">
        <v>60.7</v>
      </c>
      <c r="AC2887">
        <v>21.9</v>
      </c>
      <c r="AD2887">
        <v>54204</v>
      </c>
      <c r="AE2887">
        <v>4082</v>
      </c>
      <c r="AF2887">
        <v>23245</v>
      </c>
      <c r="AG2887">
        <v>19479</v>
      </c>
      <c r="AH2887">
        <v>5138</v>
      </c>
      <c r="AI2887">
        <v>2260</v>
      </c>
      <c r="AJ2887">
        <v>7.53</v>
      </c>
      <c r="AK2887">
        <v>58418</v>
      </c>
      <c r="AL2887">
        <v>76180</v>
      </c>
      <c r="AM2887">
        <v>29.5</v>
      </c>
      <c r="AN2887">
        <v>45.5</v>
      </c>
      <c r="AO2887">
        <v>25</v>
      </c>
      <c r="AP2887">
        <v>2899.83</v>
      </c>
      <c r="AQ2887">
        <v>61413.83</v>
      </c>
      <c r="AR2887">
        <v>64313.67</v>
      </c>
      <c r="AS2887">
        <v>4.51</v>
      </c>
      <c r="AT2887">
        <v>95.49</v>
      </c>
      <c r="AU2887">
        <v>2.2599999999999998</v>
      </c>
      <c r="AX2887">
        <v>17.52</v>
      </c>
      <c r="AY2887">
        <v>1.05</v>
      </c>
      <c r="AZ2887">
        <v>2017</v>
      </c>
      <c r="BA2887" t="s">
        <v>541</v>
      </c>
      <c r="BB2887">
        <v>0</v>
      </c>
      <c r="BC2887">
        <v>0</v>
      </c>
      <c r="BD2887">
        <v>2480350.9500000002</v>
      </c>
      <c r="BE2887">
        <v>30868.95</v>
      </c>
      <c r="BF2887">
        <v>28971.599999999999</v>
      </c>
      <c r="BG2887">
        <v>33248.25</v>
      </c>
      <c r="BH2887">
        <v>61338.9</v>
      </c>
      <c r="BI2887">
        <v>79989</v>
      </c>
      <c r="BJ2887">
        <v>2.3730000000000002</v>
      </c>
      <c r="BK2887">
        <v>0</v>
      </c>
      <c r="BL2887">
        <v>0</v>
      </c>
      <c r="BM2887">
        <v>0</v>
      </c>
      <c r="BP2887">
        <v>0</v>
      </c>
      <c r="BR2887">
        <v>0</v>
      </c>
      <c r="BS2887">
        <v>0</v>
      </c>
      <c r="BT2887">
        <v>0</v>
      </c>
      <c r="BU2887">
        <v>1</v>
      </c>
      <c r="BV2887">
        <v>1</v>
      </c>
      <c r="BW2887" t="s">
        <v>92</v>
      </c>
      <c r="BX2887">
        <v>34</v>
      </c>
      <c r="BZ2887">
        <v>63525</v>
      </c>
      <c r="CA2887">
        <v>78.400000000000006</v>
      </c>
      <c r="CB2887">
        <v>5.5</v>
      </c>
      <c r="CC2887">
        <v>1.6</v>
      </c>
      <c r="CD2887">
        <v>7.7</v>
      </c>
      <c r="CE2887">
        <v>0</v>
      </c>
      <c r="CF2887">
        <v>0.8</v>
      </c>
      <c r="CG2887">
        <v>6</v>
      </c>
      <c r="CI2887">
        <v>1.5921608409999899</v>
      </c>
      <c r="CJ2887" s="2">
        <v>1171.3778299999999</v>
      </c>
      <c r="CK2887" t="s">
        <v>94</v>
      </c>
      <c r="CL2887">
        <v>34</v>
      </c>
      <c r="CM2887" s="3">
        <f t="shared" si="90"/>
        <v>5.1034718889823756</v>
      </c>
      <c r="CN2887" s="3">
        <f t="shared" si="91"/>
        <v>3.0686970001258</v>
      </c>
    </row>
    <row r="2888" spans="1:92" x14ac:dyDescent="0.25">
      <c r="A2888">
        <v>2886</v>
      </c>
      <c r="B2888">
        <v>38340</v>
      </c>
      <c r="C2888" t="s">
        <v>540</v>
      </c>
      <c r="D2888" t="s">
        <v>90</v>
      </c>
      <c r="E2888">
        <v>2017</v>
      </c>
      <c r="F2888">
        <v>543091</v>
      </c>
      <c r="G2888">
        <v>977478</v>
      </c>
      <c r="H2888">
        <v>701078</v>
      </c>
      <c r="I2888">
        <v>2004</v>
      </c>
      <c r="J2888">
        <v>2018</v>
      </c>
      <c r="K2888">
        <v>1.290903366</v>
      </c>
      <c r="O2888" s="2">
        <v>126313</v>
      </c>
      <c r="P2888">
        <v>78971</v>
      </c>
      <c r="Q2888">
        <v>36061</v>
      </c>
      <c r="R2888">
        <v>2640</v>
      </c>
      <c r="S2888">
        <v>30294</v>
      </c>
      <c r="T2888">
        <v>28661</v>
      </c>
      <c r="U2888">
        <v>35187</v>
      </c>
      <c r="V2888">
        <v>32137</v>
      </c>
      <c r="W2888">
        <v>119910</v>
      </c>
      <c r="X2888">
        <v>9</v>
      </c>
      <c r="Y2888">
        <v>8</v>
      </c>
      <c r="Z2888">
        <v>82.9</v>
      </c>
      <c r="AA2888">
        <v>17.100000000000001</v>
      </c>
      <c r="AB2888">
        <v>60.4</v>
      </c>
      <c r="AC2888">
        <v>22.5</v>
      </c>
      <c r="AD2888">
        <v>54193</v>
      </c>
      <c r="AE2888">
        <v>5430</v>
      </c>
      <c r="AF2888">
        <v>21273</v>
      </c>
      <c r="AG2888">
        <v>20350</v>
      </c>
      <c r="AH2888">
        <v>4959</v>
      </c>
      <c r="AI2888">
        <v>2181</v>
      </c>
      <c r="AJ2888">
        <v>10.02</v>
      </c>
      <c r="AK2888">
        <v>57054</v>
      </c>
      <c r="AL2888">
        <v>78821</v>
      </c>
      <c r="AM2888">
        <v>31.5</v>
      </c>
      <c r="AN2888">
        <v>40.700000000000003</v>
      </c>
      <c r="AO2888">
        <v>27.8</v>
      </c>
      <c r="AP2888">
        <v>2826</v>
      </c>
      <c r="AQ2888">
        <v>62326.5</v>
      </c>
      <c r="AR2888">
        <v>65152.5</v>
      </c>
      <c r="AS2888">
        <v>4.34</v>
      </c>
      <c r="AT2888">
        <v>95.66</v>
      </c>
      <c r="AU2888">
        <v>2.5299999999999998</v>
      </c>
      <c r="AX2888">
        <v>17.239999999999998</v>
      </c>
      <c r="AY2888">
        <v>1.02</v>
      </c>
      <c r="AZ2888">
        <v>2017</v>
      </c>
      <c r="BA2888" t="s">
        <v>541</v>
      </c>
      <c r="BB2888">
        <v>1</v>
      </c>
      <c r="BC2888">
        <v>0</v>
      </c>
      <c r="BD2888">
        <v>2145298.6800000002</v>
      </c>
      <c r="BE2888">
        <v>30899.88</v>
      </c>
      <c r="BF2888">
        <v>29234.22</v>
      </c>
      <c r="BG2888">
        <v>35890.74</v>
      </c>
      <c r="BH2888">
        <v>58195.08</v>
      </c>
      <c r="BI2888">
        <v>80397.42</v>
      </c>
      <c r="BJ2888">
        <v>2.5806</v>
      </c>
      <c r="BK2888">
        <v>0</v>
      </c>
      <c r="BL2888">
        <v>0</v>
      </c>
      <c r="BM2888">
        <v>0</v>
      </c>
      <c r="BP2888">
        <v>0</v>
      </c>
      <c r="BR2888">
        <v>0</v>
      </c>
      <c r="BS2888">
        <v>0</v>
      </c>
      <c r="BT2888">
        <v>0</v>
      </c>
      <c r="BU2888">
        <v>1</v>
      </c>
      <c r="BV2888">
        <v>1</v>
      </c>
      <c r="BW2888" t="s">
        <v>92</v>
      </c>
      <c r="BX2888">
        <v>34</v>
      </c>
      <c r="BZ2888">
        <v>61768</v>
      </c>
      <c r="CA2888">
        <v>79.7</v>
      </c>
      <c r="CB2888">
        <v>6.5</v>
      </c>
      <c r="CC2888">
        <v>1.6</v>
      </c>
      <c r="CD2888">
        <v>5.6</v>
      </c>
      <c r="CE2888">
        <v>1.2</v>
      </c>
      <c r="CF2888">
        <v>0.4</v>
      </c>
      <c r="CG2888">
        <v>4.9000000000000004</v>
      </c>
      <c r="CI2888">
        <v>1.3167214329999899</v>
      </c>
      <c r="CJ2888" s="2">
        <v>1159.5405759999901</v>
      </c>
      <c r="CK2888" t="s">
        <v>94</v>
      </c>
      <c r="CL2888">
        <v>34</v>
      </c>
      <c r="CM2888" s="3">
        <f t="shared" si="90"/>
        <v>5.1014480499830697</v>
      </c>
      <c r="CN2888" s="3">
        <f t="shared" si="91"/>
        <v>3.0642859505803592</v>
      </c>
    </row>
    <row r="2889" spans="1:92" x14ac:dyDescent="0.25">
      <c r="A2889">
        <v>2887</v>
      </c>
      <c r="B2889">
        <v>38340</v>
      </c>
      <c r="C2889" t="s">
        <v>540</v>
      </c>
      <c r="D2889" t="s">
        <v>90</v>
      </c>
      <c r="E2889">
        <v>2018</v>
      </c>
      <c r="F2889">
        <v>512648</v>
      </c>
      <c r="G2889">
        <v>908908</v>
      </c>
      <c r="H2889">
        <v>648517</v>
      </c>
      <c r="I2889">
        <v>2004</v>
      </c>
      <c r="J2889">
        <v>2018</v>
      </c>
      <c r="K2889">
        <v>1.265033707</v>
      </c>
      <c r="O2889" s="2">
        <v>125639.25</v>
      </c>
      <c r="P2889">
        <v>76275.25</v>
      </c>
      <c r="Q2889">
        <v>35840.25</v>
      </c>
      <c r="R2889">
        <v>3292.25</v>
      </c>
      <c r="S2889">
        <v>31717.5</v>
      </c>
      <c r="T2889">
        <v>30057.25</v>
      </c>
      <c r="U2889">
        <v>38024.5</v>
      </c>
      <c r="V2889">
        <v>41774.5</v>
      </c>
      <c r="W2889">
        <v>119205.5</v>
      </c>
      <c r="X2889">
        <v>7.18</v>
      </c>
      <c r="Y2889">
        <v>8.4499999999999993</v>
      </c>
      <c r="Z2889">
        <v>84.25</v>
      </c>
      <c r="AA2889">
        <v>16.850000000000001</v>
      </c>
      <c r="AB2889">
        <v>60.1</v>
      </c>
      <c r="AC2889">
        <v>23.05</v>
      </c>
      <c r="AD2889">
        <v>53861.5</v>
      </c>
      <c r="AE2889">
        <v>5962.75</v>
      </c>
      <c r="AF2889">
        <v>20175.75</v>
      </c>
      <c r="AG2889">
        <v>20790.25</v>
      </c>
      <c r="AH2889">
        <v>4714.25</v>
      </c>
      <c r="AI2889">
        <v>2218.5</v>
      </c>
      <c r="AJ2889">
        <v>11.07</v>
      </c>
      <c r="AK2889">
        <v>57944.25</v>
      </c>
      <c r="AL2889">
        <v>82376.75</v>
      </c>
      <c r="AM2889">
        <v>31.73</v>
      </c>
      <c r="AN2889">
        <v>37.53</v>
      </c>
      <c r="AO2889">
        <v>30.75</v>
      </c>
      <c r="AP2889">
        <v>2758.09</v>
      </c>
      <c r="AQ2889">
        <v>63472.27</v>
      </c>
      <c r="AR2889">
        <v>66230.36</v>
      </c>
      <c r="AS2889">
        <v>4.17</v>
      </c>
      <c r="AT2889">
        <v>95.83</v>
      </c>
      <c r="AU2889">
        <v>2.85</v>
      </c>
      <c r="AX2889">
        <v>17.059999999999999</v>
      </c>
      <c r="AY2889">
        <v>1</v>
      </c>
      <c r="AZ2889">
        <v>2017</v>
      </c>
      <c r="BA2889" t="s">
        <v>541</v>
      </c>
      <c r="BB2889">
        <v>1</v>
      </c>
      <c r="BC2889">
        <v>1</v>
      </c>
      <c r="BD2889">
        <v>1945551</v>
      </c>
      <c r="BE2889">
        <v>31717.5</v>
      </c>
      <c r="BF2889">
        <v>30057.25</v>
      </c>
      <c r="BG2889">
        <v>38024.5</v>
      </c>
      <c r="BH2889">
        <v>57944.25</v>
      </c>
      <c r="BI2889">
        <v>82376.75</v>
      </c>
      <c r="BJ2889">
        <v>2.85</v>
      </c>
      <c r="BK2889">
        <v>0</v>
      </c>
      <c r="BL2889">
        <v>0</v>
      </c>
      <c r="BM2889">
        <v>0</v>
      </c>
      <c r="BP2889">
        <v>0</v>
      </c>
      <c r="BR2889">
        <v>76</v>
      </c>
      <c r="BS2889">
        <v>35</v>
      </c>
      <c r="BT2889">
        <v>53</v>
      </c>
      <c r="BU2889">
        <v>1</v>
      </c>
      <c r="BV2889">
        <v>1</v>
      </c>
      <c r="BW2889" t="s">
        <v>92</v>
      </c>
      <c r="BX2889">
        <v>34</v>
      </c>
      <c r="BZ2889">
        <v>60535</v>
      </c>
      <c r="CA2889">
        <v>81.95</v>
      </c>
      <c r="CB2889">
        <v>6.05</v>
      </c>
      <c r="CC2889">
        <v>1.625</v>
      </c>
      <c r="CD2889">
        <v>4.5250000000000004</v>
      </c>
      <c r="CE2889">
        <v>2.0750000000000002</v>
      </c>
      <c r="CF2889">
        <v>1.1666666670000001</v>
      </c>
      <c r="CG2889">
        <v>3.875</v>
      </c>
      <c r="CI2889">
        <v>1.265033707</v>
      </c>
      <c r="CJ2889" s="2">
        <v>1158.4530890000001</v>
      </c>
      <c r="CK2889" t="s">
        <v>94</v>
      </c>
      <c r="CL2889">
        <v>34</v>
      </c>
      <c r="CM2889" s="3">
        <f t="shared" si="90"/>
        <v>5.0991253352254038</v>
      </c>
      <c r="CN2889" s="3">
        <f t="shared" si="91"/>
        <v>3.0638784519361488</v>
      </c>
    </row>
    <row r="2890" spans="1:92" x14ac:dyDescent="0.25">
      <c r="A2890">
        <v>2888</v>
      </c>
      <c r="B2890">
        <v>38860</v>
      </c>
      <c r="C2890" t="s">
        <v>542</v>
      </c>
      <c r="D2890" t="s">
        <v>90</v>
      </c>
      <c r="E2890">
        <v>2002</v>
      </c>
      <c r="F2890">
        <v>1306124</v>
      </c>
      <c r="G2890">
        <v>790701</v>
      </c>
      <c r="H2890">
        <v>1004376</v>
      </c>
      <c r="I2890">
        <v>2002</v>
      </c>
      <c r="J2890">
        <v>2018</v>
      </c>
      <c r="K2890">
        <v>0.76897446199999997</v>
      </c>
      <c r="O2890" s="2">
        <v>468999.89059999998</v>
      </c>
      <c r="P2890">
        <v>267201.79690000002</v>
      </c>
      <c r="Q2890">
        <v>184968.5625</v>
      </c>
      <c r="R2890">
        <v>4753.84375</v>
      </c>
      <c r="S2890">
        <v>25521.046880000002</v>
      </c>
      <c r="T2890">
        <v>20274.546880000002</v>
      </c>
      <c r="U2890">
        <v>29477.453130000002</v>
      </c>
      <c r="V2890">
        <v>38113.546880000002</v>
      </c>
      <c r="W2890">
        <v>482123.92</v>
      </c>
      <c r="X2890">
        <v>12.97</v>
      </c>
      <c r="Y2890">
        <v>6.57</v>
      </c>
      <c r="Z2890">
        <v>80.459999999999994</v>
      </c>
      <c r="AA2890">
        <v>22.61</v>
      </c>
      <c r="AB2890">
        <v>64.930000000000007</v>
      </c>
      <c r="AC2890">
        <v>12.46</v>
      </c>
      <c r="AD2890">
        <v>203909.61</v>
      </c>
      <c r="AE2890">
        <v>18169.59</v>
      </c>
      <c r="AF2890">
        <v>73769.41</v>
      </c>
      <c r="AG2890">
        <v>72944.11</v>
      </c>
      <c r="AH2890">
        <v>27927.72</v>
      </c>
      <c r="AI2890">
        <v>11098.78</v>
      </c>
      <c r="AJ2890">
        <v>8.91</v>
      </c>
      <c r="AK2890">
        <v>44963.078130000002</v>
      </c>
      <c r="AL2890">
        <v>58896.2656299999</v>
      </c>
      <c r="AM2890">
        <v>45.04</v>
      </c>
      <c r="AN2890">
        <v>42.18</v>
      </c>
      <c r="AO2890">
        <v>12.78</v>
      </c>
      <c r="AP2890">
        <v>9901.25</v>
      </c>
      <c r="AQ2890">
        <v>263535.58</v>
      </c>
      <c r="AR2890">
        <v>273436.83</v>
      </c>
      <c r="AS2890">
        <v>3.63</v>
      </c>
      <c r="AT2890">
        <v>96.37</v>
      </c>
      <c r="AU2890">
        <v>1.41</v>
      </c>
      <c r="AW2890">
        <v>32770</v>
      </c>
      <c r="AX2890">
        <v>11.55</v>
      </c>
      <c r="AY2890">
        <v>1.4</v>
      </c>
      <c r="AZ2890">
        <v>2014</v>
      </c>
      <c r="BA2890" t="s">
        <v>543</v>
      </c>
      <c r="BB2890">
        <v>0</v>
      </c>
      <c r="BC2890">
        <v>0</v>
      </c>
      <c r="BD2890">
        <v>2812252.8</v>
      </c>
      <c r="BE2890">
        <v>35729.465629999999</v>
      </c>
      <c r="BF2890">
        <v>28384.36563</v>
      </c>
      <c r="BG2890">
        <v>41268.434379999999</v>
      </c>
      <c r="BH2890">
        <v>62948.309379999999</v>
      </c>
      <c r="BI2890">
        <v>82454.77188</v>
      </c>
      <c r="BJ2890">
        <v>1.974</v>
      </c>
      <c r="BK2890">
        <v>0</v>
      </c>
      <c r="BL2890">
        <v>0</v>
      </c>
      <c r="BM2890">
        <v>0</v>
      </c>
      <c r="BP2890">
        <v>0</v>
      </c>
      <c r="BR2890">
        <v>0</v>
      </c>
      <c r="BS2890">
        <v>0</v>
      </c>
      <c r="BT2890">
        <v>0</v>
      </c>
      <c r="BU2890">
        <v>4</v>
      </c>
      <c r="BV2890">
        <v>3</v>
      </c>
      <c r="BW2890" t="s">
        <v>126</v>
      </c>
      <c r="BX2890">
        <v>23</v>
      </c>
      <c r="BZ2890">
        <v>245878.75</v>
      </c>
      <c r="CA2890">
        <v>78.862499999999997</v>
      </c>
      <c r="CB2890">
        <v>9.1374999999999993</v>
      </c>
      <c r="CC2890">
        <v>1.1000000000000001</v>
      </c>
      <c r="CD2890">
        <v>4</v>
      </c>
      <c r="CE2890">
        <v>0.4</v>
      </c>
      <c r="CF2890">
        <v>0.7</v>
      </c>
      <c r="CG2890">
        <v>5.8</v>
      </c>
      <c r="CI2890">
        <v>1.0765642470000001</v>
      </c>
      <c r="CJ2890" s="2">
        <v>1479.262833</v>
      </c>
      <c r="CK2890" t="s">
        <v>94</v>
      </c>
      <c r="CL2890">
        <v>23</v>
      </c>
      <c r="CM2890" s="3">
        <f t="shared" si="90"/>
        <v>5.671172741410559</v>
      </c>
      <c r="CN2890" s="3">
        <f t="shared" si="91"/>
        <v>3.1700453455859678</v>
      </c>
    </row>
    <row r="2891" spans="1:92" x14ac:dyDescent="0.25">
      <c r="A2891">
        <v>2889</v>
      </c>
      <c r="B2891">
        <v>38860</v>
      </c>
      <c r="C2891" t="s">
        <v>542</v>
      </c>
      <c r="D2891" t="s">
        <v>90</v>
      </c>
      <c r="E2891">
        <v>2003</v>
      </c>
      <c r="F2891">
        <v>1317167</v>
      </c>
      <c r="G2891">
        <v>786985</v>
      </c>
      <c r="H2891">
        <v>1057569</v>
      </c>
      <c r="I2891">
        <v>2002</v>
      </c>
      <c r="J2891">
        <v>2018</v>
      </c>
      <c r="K2891">
        <v>0.80291185599999904</v>
      </c>
      <c r="O2891" s="2">
        <v>479566.4375</v>
      </c>
      <c r="P2891">
        <v>272443.8125</v>
      </c>
      <c r="Q2891">
        <v>188330.75</v>
      </c>
      <c r="R2891">
        <v>4625.625</v>
      </c>
      <c r="S2891">
        <v>25637.8125</v>
      </c>
      <c r="T2891">
        <v>21143.8125</v>
      </c>
      <c r="U2891">
        <v>29520.1875</v>
      </c>
      <c r="V2891">
        <v>36211.8125</v>
      </c>
      <c r="W2891">
        <v>487181.31</v>
      </c>
      <c r="X2891">
        <v>12.11</v>
      </c>
      <c r="Y2891">
        <v>6.63</v>
      </c>
      <c r="Z2891">
        <v>81.260000000000005</v>
      </c>
      <c r="AA2891">
        <v>22.47</v>
      </c>
      <c r="AB2891">
        <v>64.790000000000006</v>
      </c>
      <c r="AC2891">
        <v>12.74</v>
      </c>
      <c r="AD2891">
        <v>205378.56</v>
      </c>
      <c r="AE2891">
        <v>16664.63</v>
      </c>
      <c r="AF2891">
        <v>71783.38</v>
      </c>
      <c r="AG2891">
        <v>77308.56</v>
      </c>
      <c r="AH2891">
        <v>28331.13</v>
      </c>
      <c r="AI2891">
        <v>11290.88</v>
      </c>
      <c r="AJ2891">
        <v>8.11</v>
      </c>
      <c r="AK2891">
        <v>46569.6875</v>
      </c>
      <c r="AL2891">
        <v>60184.9375</v>
      </c>
      <c r="AM2891">
        <v>41.84</v>
      </c>
      <c r="AN2891">
        <v>44.47</v>
      </c>
      <c r="AO2891">
        <v>13.69</v>
      </c>
      <c r="AP2891">
        <v>10971.92</v>
      </c>
      <c r="AQ2891">
        <v>266984.58</v>
      </c>
      <c r="AR2891">
        <v>277956.5</v>
      </c>
      <c r="AS2891">
        <v>3.95</v>
      </c>
      <c r="AT2891">
        <v>96.05</v>
      </c>
      <c r="AU2891">
        <v>1.64</v>
      </c>
      <c r="AW2891">
        <v>33690</v>
      </c>
      <c r="AX2891">
        <v>11.52</v>
      </c>
      <c r="AY2891">
        <v>1.37</v>
      </c>
      <c r="AZ2891">
        <v>2014</v>
      </c>
      <c r="BA2891" t="s">
        <v>543</v>
      </c>
      <c r="BB2891">
        <v>0</v>
      </c>
      <c r="BC2891">
        <v>0</v>
      </c>
      <c r="BD2891">
        <v>2897739.06</v>
      </c>
      <c r="BE2891">
        <v>35123.80313</v>
      </c>
      <c r="BF2891">
        <v>28967.023130000001</v>
      </c>
      <c r="BG2891">
        <v>40442.656880000002</v>
      </c>
      <c r="BH2891">
        <v>63800.471879999997</v>
      </c>
      <c r="BI2891">
        <v>82453.364379999999</v>
      </c>
      <c r="BJ2891">
        <v>2.2467999999999999</v>
      </c>
      <c r="BK2891">
        <v>0</v>
      </c>
      <c r="BL2891">
        <v>0</v>
      </c>
      <c r="BM2891">
        <v>0</v>
      </c>
      <c r="BP2891">
        <v>0</v>
      </c>
      <c r="BR2891">
        <v>0</v>
      </c>
      <c r="BS2891">
        <v>0</v>
      </c>
      <c r="BT2891">
        <v>0</v>
      </c>
      <c r="BU2891">
        <v>4</v>
      </c>
      <c r="BV2891">
        <v>3</v>
      </c>
      <c r="BW2891" t="s">
        <v>126</v>
      </c>
      <c r="BX2891">
        <v>23</v>
      </c>
      <c r="BZ2891">
        <v>251556</v>
      </c>
      <c r="CA2891">
        <v>78.674999999999997</v>
      </c>
      <c r="CB2891">
        <v>9.3249999999999993</v>
      </c>
      <c r="CC2891">
        <v>1.1000000000000001</v>
      </c>
      <c r="CD2891">
        <v>4</v>
      </c>
      <c r="CE2891">
        <v>0.4</v>
      </c>
      <c r="CF2891">
        <v>0.7</v>
      </c>
      <c r="CG2891">
        <v>5.8</v>
      </c>
      <c r="CI2891">
        <v>1.0999892419999999</v>
      </c>
      <c r="CJ2891" s="2">
        <v>1479.2937910000001</v>
      </c>
      <c r="CK2891" t="s">
        <v>94</v>
      </c>
      <c r="CL2891">
        <v>23</v>
      </c>
      <c r="CM2891" s="3">
        <f t="shared" si="90"/>
        <v>5.6808487813521893</v>
      </c>
      <c r="CN2891" s="3">
        <f t="shared" si="91"/>
        <v>3.1700544344020898</v>
      </c>
    </row>
    <row r="2892" spans="1:92" x14ac:dyDescent="0.25">
      <c r="A2892">
        <v>2890</v>
      </c>
      <c r="B2892">
        <v>38860</v>
      </c>
      <c r="C2892" t="s">
        <v>542</v>
      </c>
      <c r="D2892" t="s">
        <v>90</v>
      </c>
      <c r="E2892">
        <v>2004</v>
      </c>
      <c r="F2892">
        <v>1347652</v>
      </c>
      <c r="G2892">
        <v>817074</v>
      </c>
      <c r="H2892">
        <v>1091473</v>
      </c>
      <c r="I2892">
        <v>2002</v>
      </c>
      <c r="J2892">
        <v>2018</v>
      </c>
      <c r="K2892">
        <v>0.80990715700000004</v>
      </c>
      <c r="O2892" s="2">
        <v>490351.25</v>
      </c>
      <c r="P2892">
        <v>277939.75</v>
      </c>
      <c r="Q2892">
        <v>191643</v>
      </c>
      <c r="R2892">
        <v>4481.5</v>
      </c>
      <c r="S2892">
        <v>25737.75</v>
      </c>
      <c r="T2892">
        <v>22001.75</v>
      </c>
      <c r="U2892">
        <v>29532.25</v>
      </c>
      <c r="V2892">
        <v>34273.75</v>
      </c>
      <c r="W2892">
        <v>492357.75</v>
      </c>
      <c r="X2892">
        <v>11.25</v>
      </c>
      <c r="Y2892">
        <v>6.7</v>
      </c>
      <c r="Z2892">
        <v>82.05</v>
      </c>
      <c r="AA2892">
        <v>22.33</v>
      </c>
      <c r="AB2892">
        <v>64.650000000000006</v>
      </c>
      <c r="AC2892">
        <v>13.03</v>
      </c>
      <c r="AD2892">
        <v>206943.75</v>
      </c>
      <c r="AE2892">
        <v>15122.5</v>
      </c>
      <c r="AF2892">
        <v>69716.5</v>
      </c>
      <c r="AG2892">
        <v>81873.75</v>
      </c>
      <c r="AH2892">
        <v>28729.5</v>
      </c>
      <c r="AI2892">
        <v>11501.5</v>
      </c>
      <c r="AJ2892">
        <v>7.31</v>
      </c>
      <c r="AK2892">
        <v>48151.25</v>
      </c>
      <c r="AL2892">
        <v>61365.25</v>
      </c>
      <c r="AM2892">
        <v>38.630000000000003</v>
      </c>
      <c r="AN2892">
        <v>46.83</v>
      </c>
      <c r="AO2892">
        <v>14.55</v>
      </c>
      <c r="AP2892">
        <v>10213.83</v>
      </c>
      <c r="AQ2892">
        <v>271332.25</v>
      </c>
      <c r="AR2892">
        <v>281546.08</v>
      </c>
      <c r="AS2892">
        <v>3.63</v>
      </c>
      <c r="AT2892">
        <v>96.37</v>
      </c>
      <c r="AU2892">
        <v>1.92</v>
      </c>
      <c r="AW2892">
        <v>34610</v>
      </c>
      <c r="AX2892">
        <v>12.11</v>
      </c>
      <c r="AY2892">
        <v>1.33</v>
      </c>
      <c r="AZ2892">
        <v>2014</v>
      </c>
      <c r="BA2892" t="s">
        <v>543</v>
      </c>
      <c r="BB2892">
        <v>0</v>
      </c>
      <c r="BC2892">
        <v>0</v>
      </c>
      <c r="BD2892">
        <v>2903318.18</v>
      </c>
      <c r="BE2892">
        <v>34231.207499999997</v>
      </c>
      <c r="BF2892">
        <v>29262.327499999999</v>
      </c>
      <c r="BG2892">
        <v>39277.892500000002</v>
      </c>
      <c r="BH2892">
        <v>64041.162499999999</v>
      </c>
      <c r="BI2892">
        <v>81615.782500000001</v>
      </c>
      <c r="BJ2892">
        <v>2.5535999999999999</v>
      </c>
      <c r="BK2892">
        <v>0</v>
      </c>
      <c r="BL2892">
        <v>0</v>
      </c>
      <c r="BM2892">
        <v>0</v>
      </c>
      <c r="BP2892">
        <v>0</v>
      </c>
      <c r="BR2892">
        <v>0</v>
      </c>
      <c r="BS2892">
        <v>0</v>
      </c>
      <c r="BT2892">
        <v>0</v>
      </c>
      <c r="BU2892">
        <v>4</v>
      </c>
      <c r="BV2892">
        <v>3</v>
      </c>
      <c r="BW2892" t="s">
        <v>126</v>
      </c>
      <c r="BX2892">
        <v>23</v>
      </c>
      <c r="BZ2892">
        <v>257427</v>
      </c>
      <c r="CA2892">
        <v>78.349999999999994</v>
      </c>
      <c r="CB2892">
        <v>9.65</v>
      </c>
      <c r="CC2892">
        <v>1.1000000000000001</v>
      </c>
      <c r="CD2892">
        <v>4</v>
      </c>
      <c r="CE2892">
        <v>0.4</v>
      </c>
      <c r="CF2892">
        <v>0.7</v>
      </c>
      <c r="CG2892">
        <v>5.8</v>
      </c>
      <c r="CI2892">
        <v>1.077176519</v>
      </c>
      <c r="CJ2892" s="2">
        <v>1479.3660150000001</v>
      </c>
      <c r="CK2892" t="s">
        <v>94</v>
      </c>
      <c r="CL2892">
        <v>23</v>
      </c>
      <c r="CM2892" s="3">
        <f t="shared" si="90"/>
        <v>5.6905072867379376</v>
      </c>
      <c r="CN2892" s="3">
        <f t="shared" si="91"/>
        <v>3.1700756375729333</v>
      </c>
    </row>
    <row r="2893" spans="1:92" x14ac:dyDescent="0.25">
      <c r="A2893">
        <v>2891</v>
      </c>
      <c r="B2893">
        <v>38860</v>
      </c>
      <c r="C2893" t="s">
        <v>542</v>
      </c>
      <c r="D2893" t="s">
        <v>90</v>
      </c>
      <c r="E2893">
        <v>2005</v>
      </c>
      <c r="F2893">
        <v>1360010</v>
      </c>
      <c r="G2893">
        <v>866902</v>
      </c>
      <c r="H2893">
        <v>5468123</v>
      </c>
      <c r="I2893">
        <v>2002</v>
      </c>
      <c r="J2893">
        <v>2018</v>
      </c>
      <c r="K2893">
        <v>4.0206491130000002</v>
      </c>
      <c r="O2893" s="2">
        <v>500263</v>
      </c>
      <c r="P2893">
        <v>282420</v>
      </c>
      <c r="Q2893">
        <v>195155</v>
      </c>
      <c r="R2893">
        <v>4401</v>
      </c>
      <c r="S2893">
        <v>25905</v>
      </c>
      <c r="T2893">
        <v>22905</v>
      </c>
      <c r="U2893">
        <v>29667</v>
      </c>
      <c r="V2893">
        <v>32481</v>
      </c>
      <c r="W2893">
        <v>497058</v>
      </c>
      <c r="X2893">
        <v>10.4</v>
      </c>
      <c r="Y2893">
        <v>6.7</v>
      </c>
      <c r="Z2893">
        <v>82.9</v>
      </c>
      <c r="AA2893">
        <v>22.2</v>
      </c>
      <c r="AB2893">
        <v>64.5</v>
      </c>
      <c r="AC2893">
        <v>13.3</v>
      </c>
      <c r="AD2893">
        <v>208124</v>
      </c>
      <c r="AE2893">
        <v>13729</v>
      </c>
      <c r="AF2893">
        <v>67973</v>
      </c>
      <c r="AG2893">
        <v>85636</v>
      </c>
      <c r="AH2893">
        <v>29148</v>
      </c>
      <c r="AI2893">
        <v>11638</v>
      </c>
      <c r="AJ2893">
        <v>6.6</v>
      </c>
      <c r="AK2893">
        <v>49833</v>
      </c>
      <c r="AL2893">
        <v>62979</v>
      </c>
      <c r="AM2893">
        <v>35.5</v>
      </c>
      <c r="AN2893">
        <v>48.9</v>
      </c>
      <c r="AO2893">
        <v>15.6</v>
      </c>
      <c r="AP2893">
        <v>11149.42</v>
      </c>
      <c r="AQ2893">
        <v>274785.33</v>
      </c>
      <c r="AR2893">
        <v>285934.75</v>
      </c>
      <c r="AS2893">
        <v>3.91</v>
      </c>
      <c r="AT2893">
        <v>96.09</v>
      </c>
      <c r="AU2893">
        <v>2.3199999999999998</v>
      </c>
      <c r="AV2893">
        <v>4006.4</v>
      </c>
      <c r="AW2893">
        <v>35530</v>
      </c>
      <c r="AX2893">
        <v>12.66</v>
      </c>
      <c r="AY2893">
        <v>1.29</v>
      </c>
      <c r="AZ2893">
        <v>2014</v>
      </c>
      <c r="BA2893" t="s">
        <v>543</v>
      </c>
      <c r="BB2893">
        <v>0</v>
      </c>
      <c r="BC2893">
        <v>0</v>
      </c>
      <c r="BD2893">
        <v>2891127.36</v>
      </c>
      <c r="BE2893">
        <v>33417.449999999997</v>
      </c>
      <c r="BF2893">
        <v>29547.45</v>
      </c>
      <c r="BG2893">
        <v>38270.43</v>
      </c>
      <c r="BH2893">
        <v>64284.57</v>
      </c>
      <c r="BI2893">
        <v>81242.91</v>
      </c>
      <c r="BJ2893">
        <v>2.9927999999999999</v>
      </c>
      <c r="BK2893">
        <v>0</v>
      </c>
      <c r="BL2893">
        <v>0</v>
      </c>
      <c r="BM2893">
        <v>0</v>
      </c>
      <c r="BP2893">
        <v>0</v>
      </c>
      <c r="BR2893">
        <v>0</v>
      </c>
      <c r="BS2893">
        <v>0</v>
      </c>
      <c r="BT2893">
        <v>0</v>
      </c>
      <c r="BU2893">
        <v>4</v>
      </c>
      <c r="BV2893">
        <v>3</v>
      </c>
      <c r="BW2893" t="s">
        <v>126</v>
      </c>
      <c r="BX2893">
        <v>23</v>
      </c>
      <c r="BZ2893">
        <v>262523</v>
      </c>
      <c r="CA2893">
        <v>78.400000000000006</v>
      </c>
      <c r="CB2893">
        <v>9.6999999999999993</v>
      </c>
      <c r="CC2893">
        <v>1.1000000000000001</v>
      </c>
      <c r="CD2893">
        <v>4</v>
      </c>
      <c r="CE2893">
        <v>0.4</v>
      </c>
      <c r="CF2893">
        <v>0.7</v>
      </c>
      <c r="CG2893">
        <v>5.8</v>
      </c>
      <c r="CI2893">
        <v>5.1866373560000003</v>
      </c>
      <c r="CJ2893" s="2">
        <v>1479.0282090000001</v>
      </c>
      <c r="CK2893" t="s">
        <v>94</v>
      </c>
      <c r="CL2893">
        <v>23</v>
      </c>
      <c r="CM2893" s="3">
        <f t="shared" si="90"/>
        <v>5.6991983831751298</v>
      </c>
      <c r="CN2893" s="3">
        <f t="shared" si="91"/>
        <v>3.1699764572262432</v>
      </c>
    </row>
    <row r="2894" spans="1:92" x14ac:dyDescent="0.25">
      <c r="A2894">
        <v>2892</v>
      </c>
      <c r="B2894">
        <v>38860</v>
      </c>
      <c r="C2894" t="s">
        <v>542</v>
      </c>
      <c r="D2894" t="s">
        <v>90</v>
      </c>
      <c r="E2894">
        <v>2006</v>
      </c>
      <c r="F2894">
        <v>1379444</v>
      </c>
      <c r="G2894">
        <v>861329</v>
      </c>
      <c r="H2894">
        <v>4417944</v>
      </c>
      <c r="I2894">
        <v>2002</v>
      </c>
      <c r="J2894">
        <v>2018</v>
      </c>
      <c r="K2894">
        <v>3.2026990579999999</v>
      </c>
      <c r="O2894" s="2">
        <v>513667</v>
      </c>
      <c r="P2894">
        <v>290963</v>
      </c>
      <c r="Q2894">
        <v>197868</v>
      </c>
      <c r="R2894">
        <v>4066</v>
      </c>
      <c r="S2894">
        <v>25803</v>
      </c>
      <c r="T2894">
        <v>23627</v>
      </c>
      <c r="U2894">
        <v>29311</v>
      </c>
      <c r="V2894">
        <v>30107</v>
      </c>
      <c r="W2894">
        <v>503663</v>
      </c>
      <c r="X2894">
        <v>9.5</v>
      </c>
      <c r="Y2894">
        <v>7</v>
      </c>
      <c r="Z2894">
        <v>83.5</v>
      </c>
      <c r="AA2894">
        <v>22</v>
      </c>
      <c r="AB2894">
        <v>64.400000000000006</v>
      </c>
      <c r="AC2894">
        <v>13.6</v>
      </c>
      <c r="AD2894">
        <v>210844</v>
      </c>
      <c r="AE2894">
        <v>11741</v>
      </c>
      <c r="AF2894">
        <v>64936</v>
      </c>
      <c r="AG2894">
        <v>92610</v>
      </c>
      <c r="AH2894">
        <v>29486</v>
      </c>
      <c r="AI2894">
        <v>12071</v>
      </c>
      <c r="AJ2894">
        <v>5.57</v>
      </c>
      <c r="AK2894">
        <v>51114</v>
      </c>
      <c r="AL2894">
        <v>62859</v>
      </c>
      <c r="AM2894">
        <v>32</v>
      </c>
      <c r="AN2894">
        <v>52.1</v>
      </c>
      <c r="AO2894">
        <v>15.9</v>
      </c>
      <c r="AP2894">
        <v>10353.5</v>
      </c>
      <c r="AQ2894">
        <v>277239.17</v>
      </c>
      <c r="AR2894">
        <v>287592.67</v>
      </c>
      <c r="AS2894">
        <v>3.6</v>
      </c>
      <c r="AT2894">
        <v>96.4</v>
      </c>
      <c r="AU2894">
        <v>2.65</v>
      </c>
      <c r="AV2894">
        <v>4006.4</v>
      </c>
      <c r="AW2894">
        <v>36450</v>
      </c>
      <c r="AX2894">
        <v>12.53</v>
      </c>
      <c r="AY2894">
        <v>1.25</v>
      </c>
      <c r="AZ2894">
        <v>2014</v>
      </c>
      <c r="BA2894" t="s">
        <v>543</v>
      </c>
      <c r="BB2894">
        <v>0</v>
      </c>
      <c r="BC2894">
        <v>0</v>
      </c>
      <c r="BD2894">
        <v>3292047.5</v>
      </c>
      <c r="BE2894">
        <v>32253.75</v>
      </c>
      <c r="BF2894">
        <v>29533.75</v>
      </c>
      <c r="BG2894">
        <v>36638.75</v>
      </c>
      <c r="BH2894">
        <v>63892.5</v>
      </c>
      <c r="BI2894">
        <v>78573.75</v>
      </c>
      <c r="BJ2894">
        <v>3.3125</v>
      </c>
      <c r="BK2894">
        <v>0</v>
      </c>
      <c r="BL2894">
        <v>0</v>
      </c>
      <c r="BM2894">
        <v>0</v>
      </c>
      <c r="BP2894">
        <v>0</v>
      </c>
      <c r="BR2894">
        <v>0</v>
      </c>
      <c r="BS2894">
        <v>0</v>
      </c>
      <c r="BT2894">
        <v>0</v>
      </c>
      <c r="BU2894">
        <v>4</v>
      </c>
      <c r="BV2894">
        <v>3</v>
      </c>
      <c r="BW2894" t="s">
        <v>126</v>
      </c>
      <c r="BX2894">
        <v>23</v>
      </c>
      <c r="BZ2894">
        <v>270719</v>
      </c>
      <c r="CA2894">
        <v>77.599999999999994</v>
      </c>
      <c r="CB2894">
        <v>10.3</v>
      </c>
      <c r="CC2894">
        <v>1</v>
      </c>
      <c r="CD2894">
        <v>4.2</v>
      </c>
      <c r="CE2894">
        <v>0.5</v>
      </c>
      <c r="CF2894">
        <v>1.3</v>
      </c>
      <c r="CG2894">
        <v>5.0999999999999996</v>
      </c>
      <c r="CI2894">
        <v>4.0033738230000004</v>
      </c>
      <c r="CJ2894" s="2">
        <v>1479.764019</v>
      </c>
      <c r="CK2894" t="s">
        <v>94</v>
      </c>
      <c r="CL2894">
        <v>23</v>
      </c>
      <c r="CM2894" s="3">
        <f t="shared" si="90"/>
        <v>5.7106816658250654</v>
      </c>
      <c r="CN2894" s="3">
        <f t="shared" si="91"/>
        <v>3.1701924630858591</v>
      </c>
    </row>
    <row r="2895" spans="1:92" x14ac:dyDescent="0.25">
      <c r="A2895">
        <v>2893</v>
      </c>
      <c r="B2895">
        <v>38860</v>
      </c>
      <c r="C2895" t="s">
        <v>542</v>
      </c>
      <c r="D2895" t="s">
        <v>90</v>
      </c>
      <c r="E2895">
        <v>2007</v>
      </c>
      <c r="F2895">
        <v>1429809</v>
      </c>
      <c r="G2895">
        <v>854760</v>
      </c>
      <c r="H2895">
        <v>3548252</v>
      </c>
      <c r="I2895">
        <v>2002</v>
      </c>
      <c r="J2895">
        <v>2018</v>
      </c>
      <c r="K2895">
        <v>2.48162656699999</v>
      </c>
      <c r="O2895" s="2">
        <v>513102</v>
      </c>
      <c r="P2895">
        <v>283255</v>
      </c>
      <c r="Q2895">
        <v>203777</v>
      </c>
      <c r="R2895">
        <v>4749</v>
      </c>
      <c r="S2895">
        <v>26778</v>
      </c>
      <c r="T2895">
        <v>25074</v>
      </c>
      <c r="U2895">
        <v>30918</v>
      </c>
      <c r="V2895">
        <v>30058</v>
      </c>
      <c r="W2895">
        <v>502649</v>
      </c>
      <c r="X2895">
        <v>8.8000000000000007</v>
      </c>
      <c r="Y2895">
        <v>6.1</v>
      </c>
      <c r="Z2895">
        <v>85.1</v>
      </c>
      <c r="AA2895">
        <v>22.1</v>
      </c>
      <c r="AB2895">
        <v>64.099999999999994</v>
      </c>
      <c r="AC2895">
        <v>13.8</v>
      </c>
      <c r="AD2895">
        <v>207405</v>
      </c>
      <c r="AE2895">
        <v>12131</v>
      </c>
      <c r="AF2895">
        <v>67073</v>
      </c>
      <c r="AG2895">
        <v>86737</v>
      </c>
      <c r="AH2895">
        <v>30146</v>
      </c>
      <c r="AI2895">
        <v>11318</v>
      </c>
      <c r="AJ2895">
        <v>5.85</v>
      </c>
      <c r="AK2895">
        <v>53998</v>
      </c>
      <c r="AL2895">
        <v>69674</v>
      </c>
      <c r="AM2895">
        <v>30</v>
      </c>
      <c r="AN2895">
        <v>50.8</v>
      </c>
      <c r="AO2895">
        <v>19.2</v>
      </c>
      <c r="AP2895">
        <v>10678.67</v>
      </c>
      <c r="AQ2895">
        <v>278345.92</v>
      </c>
      <c r="AR2895">
        <v>289024.58</v>
      </c>
      <c r="AS2895">
        <v>3.7</v>
      </c>
      <c r="AT2895">
        <v>96.3</v>
      </c>
      <c r="AU2895">
        <v>2.84</v>
      </c>
      <c r="AV2895">
        <v>4006.4</v>
      </c>
      <c r="AW2895">
        <v>37370</v>
      </c>
      <c r="AX2895">
        <v>12.41</v>
      </c>
      <c r="AY2895">
        <v>1.21</v>
      </c>
      <c r="AZ2895">
        <v>2014</v>
      </c>
      <c r="BA2895" t="s">
        <v>543</v>
      </c>
      <c r="BB2895">
        <v>0</v>
      </c>
      <c r="BC2895">
        <v>0</v>
      </c>
      <c r="BD2895">
        <v>3228597.02</v>
      </c>
      <c r="BE2895">
        <v>32401.38</v>
      </c>
      <c r="BF2895">
        <v>30339.54</v>
      </c>
      <c r="BG2895">
        <v>37410.78</v>
      </c>
      <c r="BH2895">
        <v>65337.58</v>
      </c>
      <c r="BI2895">
        <v>84305.54</v>
      </c>
      <c r="BJ2895">
        <v>3.4363999999999999</v>
      </c>
      <c r="BK2895">
        <v>0</v>
      </c>
      <c r="BL2895">
        <v>0</v>
      </c>
      <c r="BM2895">
        <v>0</v>
      </c>
      <c r="BP2895">
        <v>0</v>
      </c>
      <c r="BR2895">
        <v>0</v>
      </c>
      <c r="BS2895">
        <v>0</v>
      </c>
      <c r="BT2895">
        <v>0</v>
      </c>
      <c r="BU2895">
        <v>4</v>
      </c>
      <c r="BV2895">
        <v>3</v>
      </c>
      <c r="BW2895" t="s">
        <v>126</v>
      </c>
      <c r="BX2895">
        <v>23</v>
      </c>
      <c r="BZ2895">
        <v>266515</v>
      </c>
      <c r="CA2895">
        <v>79.099999999999994</v>
      </c>
      <c r="CB2895">
        <v>9.8000000000000007</v>
      </c>
      <c r="CC2895">
        <v>0.8</v>
      </c>
      <c r="CD2895">
        <v>4.2</v>
      </c>
      <c r="CE2895">
        <v>0.7</v>
      </c>
      <c r="CF2895">
        <v>0.7</v>
      </c>
      <c r="CG2895">
        <v>4.8</v>
      </c>
      <c r="CI2895">
        <v>3.0027681460000002</v>
      </c>
      <c r="CJ2895" s="2">
        <v>1478.9254679999999</v>
      </c>
      <c r="CK2895" t="s">
        <v>94</v>
      </c>
      <c r="CL2895">
        <v>23</v>
      </c>
      <c r="CM2895" s="3">
        <f t="shared" si="90"/>
        <v>5.7102037074779748</v>
      </c>
      <c r="CN2895" s="3">
        <f t="shared" si="91"/>
        <v>3.1699462878224893</v>
      </c>
    </row>
    <row r="2896" spans="1:92" x14ac:dyDescent="0.25">
      <c r="A2896">
        <v>2894</v>
      </c>
      <c r="B2896">
        <v>38860</v>
      </c>
      <c r="C2896" t="s">
        <v>542</v>
      </c>
      <c r="D2896" t="s">
        <v>90</v>
      </c>
      <c r="E2896">
        <v>2008</v>
      </c>
      <c r="F2896">
        <v>1501242</v>
      </c>
      <c r="G2896">
        <v>861444</v>
      </c>
      <c r="H2896">
        <v>3981939</v>
      </c>
      <c r="I2896">
        <v>2002</v>
      </c>
      <c r="J2896">
        <v>2018</v>
      </c>
      <c r="K2896">
        <v>2.6524297880000001</v>
      </c>
      <c r="O2896" s="2">
        <v>514065</v>
      </c>
      <c r="P2896">
        <v>282280</v>
      </c>
      <c r="Q2896">
        <v>205014</v>
      </c>
      <c r="R2896">
        <v>7082</v>
      </c>
      <c r="S2896">
        <v>27209</v>
      </c>
      <c r="T2896">
        <v>25204</v>
      </c>
      <c r="U2896">
        <v>30791</v>
      </c>
      <c r="V2896">
        <v>26206</v>
      </c>
      <c r="W2896">
        <v>502533</v>
      </c>
      <c r="X2896">
        <v>10</v>
      </c>
      <c r="Y2896">
        <v>8</v>
      </c>
      <c r="Z2896">
        <v>82</v>
      </c>
      <c r="AA2896">
        <v>21.5</v>
      </c>
      <c r="AB2896">
        <v>64.400000000000006</v>
      </c>
      <c r="AC2896">
        <v>14.1</v>
      </c>
      <c r="AD2896">
        <v>212774</v>
      </c>
      <c r="AE2896">
        <v>14666</v>
      </c>
      <c r="AF2896">
        <v>68940</v>
      </c>
      <c r="AG2896">
        <v>91182</v>
      </c>
      <c r="AH2896">
        <v>27758</v>
      </c>
      <c r="AI2896">
        <v>10228</v>
      </c>
      <c r="AJ2896">
        <v>6.89</v>
      </c>
      <c r="AK2896">
        <v>54358</v>
      </c>
      <c r="AL2896">
        <v>68862</v>
      </c>
      <c r="AM2896">
        <v>32.700000000000003</v>
      </c>
      <c r="AN2896">
        <v>47</v>
      </c>
      <c r="AO2896">
        <v>20.3</v>
      </c>
      <c r="AP2896">
        <v>13056.25</v>
      </c>
      <c r="AQ2896">
        <v>276134.25</v>
      </c>
      <c r="AR2896">
        <v>289190.5</v>
      </c>
      <c r="AS2896">
        <v>4.5199999999999996</v>
      </c>
      <c r="AT2896">
        <v>95.48</v>
      </c>
      <c r="AU2896">
        <v>3.31</v>
      </c>
      <c r="AV2896">
        <v>4006.4</v>
      </c>
      <c r="AW2896">
        <v>38290</v>
      </c>
      <c r="AX2896">
        <v>12.57</v>
      </c>
      <c r="AY2896">
        <v>1.17</v>
      </c>
      <c r="AZ2896">
        <v>2014</v>
      </c>
      <c r="BA2896" t="s">
        <v>543</v>
      </c>
      <c r="BB2896">
        <v>0</v>
      </c>
      <c r="BC2896">
        <v>0</v>
      </c>
      <c r="BD2896">
        <v>3318646.5</v>
      </c>
      <c r="BE2896">
        <v>31834.53</v>
      </c>
      <c r="BF2896">
        <v>29488.68</v>
      </c>
      <c r="BG2896">
        <v>36025.47</v>
      </c>
      <c r="BH2896">
        <v>63598.86</v>
      </c>
      <c r="BI2896">
        <v>80568.539999999994</v>
      </c>
      <c r="BJ2896">
        <v>3.8727</v>
      </c>
      <c r="BK2896">
        <v>0</v>
      </c>
      <c r="BL2896">
        <v>0</v>
      </c>
      <c r="BM2896">
        <v>0</v>
      </c>
      <c r="BP2896">
        <v>0</v>
      </c>
      <c r="BR2896">
        <v>0</v>
      </c>
      <c r="BS2896">
        <v>0</v>
      </c>
      <c r="BT2896">
        <v>0</v>
      </c>
      <c r="BU2896">
        <v>4</v>
      </c>
      <c r="BV2896">
        <v>3</v>
      </c>
      <c r="BW2896" t="s">
        <v>126</v>
      </c>
      <c r="BX2896">
        <v>23</v>
      </c>
      <c r="BZ2896">
        <v>266351</v>
      </c>
      <c r="CA2896">
        <v>76.599999999999994</v>
      </c>
      <c r="CB2896">
        <v>10.7</v>
      </c>
      <c r="CC2896">
        <v>1</v>
      </c>
      <c r="CD2896">
        <v>4.3</v>
      </c>
      <c r="CE2896">
        <v>1.1000000000000001</v>
      </c>
      <c r="CF2896">
        <v>1</v>
      </c>
      <c r="CG2896">
        <v>5.4</v>
      </c>
      <c r="CI2896">
        <v>3.1033428519999999</v>
      </c>
      <c r="CJ2896" s="2">
        <v>1478.533134</v>
      </c>
      <c r="CK2896" t="s">
        <v>94</v>
      </c>
      <c r="CL2896">
        <v>23</v>
      </c>
      <c r="CM2896" s="3">
        <f t="shared" si="90"/>
        <v>5.7110180360313798</v>
      </c>
      <c r="CN2896" s="3">
        <f t="shared" si="91"/>
        <v>3.1698310615318173</v>
      </c>
    </row>
    <row r="2897" spans="1:92" x14ac:dyDescent="0.25">
      <c r="A2897">
        <v>2895</v>
      </c>
      <c r="B2897">
        <v>38860</v>
      </c>
      <c r="C2897" t="s">
        <v>542</v>
      </c>
      <c r="D2897" t="s">
        <v>90</v>
      </c>
      <c r="E2897">
        <v>2009</v>
      </c>
      <c r="F2897">
        <v>1411842</v>
      </c>
      <c r="G2897">
        <v>836370</v>
      </c>
      <c r="H2897">
        <v>3548184</v>
      </c>
      <c r="I2897">
        <v>2002</v>
      </c>
      <c r="J2897">
        <v>2018</v>
      </c>
      <c r="K2897">
        <v>2.5131594050000001</v>
      </c>
      <c r="O2897" s="2">
        <v>516826</v>
      </c>
      <c r="P2897">
        <v>291353</v>
      </c>
      <c r="Q2897">
        <v>199197</v>
      </c>
      <c r="R2897">
        <v>5892</v>
      </c>
      <c r="S2897">
        <v>26306</v>
      </c>
      <c r="T2897">
        <v>23952</v>
      </c>
      <c r="U2897">
        <v>29700</v>
      </c>
      <c r="V2897">
        <v>31161</v>
      </c>
      <c r="W2897">
        <v>503928</v>
      </c>
      <c r="X2897">
        <v>8.4</v>
      </c>
      <c r="Y2897">
        <v>7.6</v>
      </c>
      <c r="Z2897">
        <v>84</v>
      </c>
      <c r="AA2897">
        <v>21</v>
      </c>
      <c r="AB2897">
        <v>64.5</v>
      </c>
      <c r="AC2897">
        <v>14.5</v>
      </c>
      <c r="AD2897">
        <v>209432</v>
      </c>
      <c r="AE2897">
        <v>12231</v>
      </c>
      <c r="AF2897">
        <v>72794</v>
      </c>
      <c r="AG2897">
        <v>83105</v>
      </c>
      <c r="AH2897">
        <v>30558</v>
      </c>
      <c r="AI2897">
        <v>10744</v>
      </c>
      <c r="AJ2897">
        <v>5.84</v>
      </c>
      <c r="AK2897">
        <v>53849</v>
      </c>
      <c r="AL2897">
        <v>69032</v>
      </c>
      <c r="AM2897">
        <v>30.8</v>
      </c>
      <c r="AN2897">
        <v>49.7</v>
      </c>
      <c r="AO2897">
        <v>19.5</v>
      </c>
      <c r="AP2897">
        <v>19974.419999999998</v>
      </c>
      <c r="AQ2897">
        <v>266542.83</v>
      </c>
      <c r="AR2897">
        <v>286517.25</v>
      </c>
      <c r="AS2897">
        <v>6.97</v>
      </c>
      <c r="AT2897">
        <v>93.03</v>
      </c>
      <c r="AU2897">
        <v>2.4</v>
      </c>
      <c r="AV2897">
        <v>4006.4</v>
      </c>
      <c r="AW2897">
        <v>39210</v>
      </c>
      <c r="AX2897">
        <v>12.25</v>
      </c>
      <c r="AY2897">
        <v>1.17</v>
      </c>
      <c r="AZ2897">
        <v>2014</v>
      </c>
      <c r="BA2897" t="s">
        <v>543</v>
      </c>
      <c r="BB2897">
        <v>0</v>
      </c>
      <c r="BC2897">
        <v>0</v>
      </c>
      <c r="BD2897">
        <v>3398969.34</v>
      </c>
      <c r="BE2897">
        <v>30778.02</v>
      </c>
      <c r="BF2897">
        <v>28023.84</v>
      </c>
      <c r="BG2897">
        <v>34749</v>
      </c>
      <c r="BH2897">
        <v>63003.33</v>
      </c>
      <c r="BI2897">
        <v>80767.44</v>
      </c>
      <c r="BJ2897">
        <v>2.8079999999999998</v>
      </c>
      <c r="BK2897">
        <v>0</v>
      </c>
      <c r="BL2897">
        <v>0</v>
      </c>
      <c r="BM2897">
        <v>0</v>
      </c>
      <c r="BP2897">
        <v>0</v>
      </c>
      <c r="BR2897">
        <v>0</v>
      </c>
      <c r="BS2897">
        <v>0</v>
      </c>
      <c r="BT2897">
        <v>0</v>
      </c>
      <c r="BU2897">
        <v>4</v>
      </c>
      <c r="BV2897">
        <v>3</v>
      </c>
      <c r="BW2897" t="s">
        <v>126</v>
      </c>
      <c r="BX2897">
        <v>23</v>
      </c>
      <c r="BZ2897">
        <v>266118</v>
      </c>
      <c r="CA2897">
        <v>78.8</v>
      </c>
      <c r="CB2897">
        <v>9.1</v>
      </c>
      <c r="CC2897">
        <v>1.2</v>
      </c>
      <c r="CD2897">
        <v>3.9</v>
      </c>
      <c r="CE2897">
        <v>0.7</v>
      </c>
      <c r="CF2897">
        <v>0.8</v>
      </c>
      <c r="CG2897">
        <v>5.4</v>
      </c>
      <c r="CI2897">
        <v>2.9403965030000001</v>
      </c>
      <c r="CJ2897" s="2">
        <v>1483.609749</v>
      </c>
      <c r="CK2897" t="s">
        <v>94</v>
      </c>
      <c r="CL2897">
        <v>23</v>
      </c>
      <c r="CM2897" s="3">
        <f t="shared" si="90"/>
        <v>5.7133443536180257</v>
      </c>
      <c r="CN2897" s="3">
        <f t="shared" si="91"/>
        <v>3.1713196784736346</v>
      </c>
    </row>
    <row r="2898" spans="1:92" x14ac:dyDescent="0.25">
      <c r="A2898">
        <v>2896</v>
      </c>
      <c r="B2898">
        <v>38860</v>
      </c>
      <c r="C2898" t="s">
        <v>542</v>
      </c>
      <c r="D2898" t="s">
        <v>90</v>
      </c>
      <c r="E2898">
        <v>2010</v>
      </c>
      <c r="F2898">
        <v>1440200</v>
      </c>
      <c r="G2898">
        <v>839905</v>
      </c>
      <c r="H2898">
        <v>1523929</v>
      </c>
      <c r="I2898">
        <v>2002</v>
      </c>
      <c r="J2898">
        <v>2018</v>
      </c>
      <c r="K2898">
        <v>1.0581370640000001</v>
      </c>
      <c r="O2898" s="2">
        <v>513899</v>
      </c>
      <c r="P2898">
        <v>289830</v>
      </c>
      <c r="Q2898">
        <v>196274</v>
      </c>
      <c r="R2898">
        <v>4450</v>
      </c>
      <c r="S2898">
        <v>26893</v>
      </c>
      <c r="T2898">
        <v>25420</v>
      </c>
      <c r="U2898">
        <v>30632</v>
      </c>
      <c r="V2898">
        <v>26238</v>
      </c>
      <c r="W2898">
        <v>502169</v>
      </c>
      <c r="Y2898">
        <v>0</v>
      </c>
      <c r="Z2898">
        <v>0</v>
      </c>
      <c r="AA2898">
        <v>21.1</v>
      </c>
      <c r="AB2898">
        <v>64.2</v>
      </c>
      <c r="AC2898">
        <v>14.7</v>
      </c>
      <c r="AD2898">
        <v>209787</v>
      </c>
      <c r="AE2898">
        <v>14393</v>
      </c>
      <c r="AF2898">
        <v>65744</v>
      </c>
      <c r="AG2898">
        <v>88745</v>
      </c>
      <c r="AH2898">
        <v>29094</v>
      </c>
      <c r="AI2898">
        <v>11811</v>
      </c>
      <c r="AJ2898">
        <v>6.86</v>
      </c>
      <c r="AK2898">
        <v>56530</v>
      </c>
      <c r="AL2898">
        <v>69912</v>
      </c>
      <c r="AM2898">
        <v>29.9</v>
      </c>
      <c r="AN2898">
        <v>49.9</v>
      </c>
      <c r="AO2898">
        <v>20.2</v>
      </c>
      <c r="AP2898">
        <v>20110.419999999998</v>
      </c>
      <c r="AQ2898">
        <v>263759.5</v>
      </c>
      <c r="AR2898">
        <v>283869.92</v>
      </c>
      <c r="AS2898">
        <v>7.09</v>
      </c>
      <c r="AT2898">
        <v>92.91</v>
      </c>
      <c r="AU2898">
        <v>2.86</v>
      </c>
      <c r="AV2898">
        <v>4006.4</v>
      </c>
      <c r="AW2898">
        <v>40130</v>
      </c>
      <c r="AX2898">
        <v>14.35</v>
      </c>
      <c r="AY2898">
        <v>1.1499999999999999</v>
      </c>
      <c r="AZ2898">
        <v>2014</v>
      </c>
      <c r="BA2898" t="s">
        <v>543</v>
      </c>
      <c r="BB2898">
        <v>0</v>
      </c>
      <c r="BC2898">
        <v>0</v>
      </c>
      <c r="BD2898">
        <v>3505036.7</v>
      </c>
      <c r="BE2898">
        <v>30926.95</v>
      </c>
      <c r="BF2898">
        <v>29233</v>
      </c>
      <c r="BG2898">
        <v>35226.800000000003</v>
      </c>
      <c r="BH2898">
        <v>65009.5</v>
      </c>
      <c r="BI2898">
        <v>80398.8</v>
      </c>
      <c r="BJ2898">
        <v>3.2889999999999899</v>
      </c>
      <c r="BK2898">
        <v>0</v>
      </c>
      <c r="BL2898">
        <v>0</v>
      </c>
      <c r="BM2898">
        <v>0</v>
      </c>
      <c r="BP2898">
        <v>0</v>
      </c>
      <c r="BR2898">
        <v>0</v>
      </c>
      <c r="BS2898">
        <v>0</v>
      </c>
      <c r="BT2898">
        <v>0</v>
      </c>
      <c r="BU2898">
        <v>4</v>
      </c>
      <c r="BV2898">
        <v>3</v>
      </c>
      <c r="BW2898" t="s">
        <v>126</v>
      </c>
      <c r="BX2898">
        <v>23</v>
      </c>
      <c r="BZ2898">
        <v>260453</v>
      </c>
      <c r="CA2898">
        <v>79.900000000000006</v>
      </c>
      <c r="CB2898">
        <v>8</v>
      </c>
      <c r="CC2898">
        <v>0.8</v>
      </c>
      <c r="CD2898">
        <v>4.0999999999999996</v>
      </c>
      <c r="CE2898">
        <v>1.1000000000000001</v>
      </c>
      <c r="CF2898">
        <v>1</v>
      </c>
      <c r="CG2898">
        <v>5.0999999999999996</v>
      </c>
      <c r="CI2898">
        <v>1.216857624</v>
      </c>
      <c r="CJ2898" s="2">
        <v>1473.1024130000001</v>
      </c>
      <c r="CK2898" t="s">
        <v>94</v>
      </c>
      <c r="CL2898">
        <v>23</v>
      </c>
      <c r="CM2898" s="3">
        <f t="shared" si="90"/>
        <v>5.7108777725890363</v>
      </c>
      <c r="CN2898" s="3">
        <f t="shared" si="91"/>
        <v>3.1682329409055372</v>
      </c>
    </row>
    <row r="2899" spans="1:92" x14ac:dyDescent="0.25">
      <c r="A2899">
        <v>2897</v>
      </c>
      <c r="B2899">
        <v>38860</v>
      </c>
      <c r="C2899" t="s">
        <v>542</v>
      </c>
      <c r="D2899" t="s">
        <v>90</v>
      </c>
      <c r="E2899">
        <v>2011</v>
      </c>
      <c r="F2899">
        <v>1433664</v>
      </c>
      <c r="G2899">
        <v>824764</v>
      </c>
      <c r="H2899">
        <v>1744713</v>
      </c>
      <c r="I2899">
        <v>2002</v>
      </c>
      <c r="J2899">
        <v>2018</v>
      </c>
      <c r="K2899">
        <v>1.2169608780000001</v>
      </c>
      <c r="O2899" s="2">
        <v>515807</v>
      </c>
      <c r="P2899">
        <v>286062</v>
      </c>
      <c r="Q2899">
        <v>200589</v>
      </c>
      <c r="R2899">
        <v>5665</v>
      </c>
      <c r="S2899">
        <v>26505</v>
      </c>
      <c r="T2899">
        <v>25165</v>
      </c>
      <c r="U2899">
        <v>30562</v>
      </c>
      <c r="V2899">
        <v>23068</v>
      </c>
      <c r="W2899">
        <v>502699</v>
      </c>
      <c r="Y2899">
        <v>0</v>
      </c>
      <c r="Z2899">
        <v>0</v>
      </c>
      <c r="AA2899">
        <v>20.9</v>
      </c>
      <c r="AB2899">
        <v>63.8</v>
      </c>
      <c r="AC2899">
        <v>15.3</v>
      </c>
      <c r="AD2899">
        <v>211202</v>
      </c>
      <c r="AE2899">
        <v>16228</v>
      </c>
      <c r="AF2899">
        <v>70256</v>
      </c>
      <c r="AG2899">
        <v>88133</v>
      </c>
      <c r="AH2899">
        <v>26247</v>
      </c>
      <c r="AI2899">
        <v>10338</v>
      </c>
      <c r="AJ2899">
        <v>7.68</v>
      </c>
      <c r="AK2899">
        <v>55861</v>
      </c>
      <c r="AL2899">
        <v>73001</v>
      </c>
      <c r="AM2899">
        <v>32.4</v>
      </c>
      <c r="AN2899">
        <v>46.3</v>
      </c>
      <c r="AO2899">
        <v>21.3</v>
      </c>
      <c r="AP2899">
        <v>19352.830000000002</v>
      </c>
      <c r="AQ2899">
        <v>267567.83</v>
      </c>
      <c r="AR2899">
        <v>286920.67</v>
      </c>
      <c r="AS2899">
        <v>6.75</v>
      </c>
      <c r="AT2899">
        <v>93.25</v>
      </c>
      <c r="AU2899">
        <v>3.66</v>
      </c>
      <c r="AV2899">
        <v>4006.4</v>
      </c>
      <c r="AW2899">
        <v>41050</v>
      </c>
      <c r="AX2899">
        <v>14.13</v>
      </c>
      <c r="AY2899">
        <v>1.1200000000000001</v>
      </c>
      <c r="AZ2899">
        <v>2014</v>
      </c>
      <c r="BA2899" t="s">
        <v>543</v>
      </c>
      <c r="BB2899">
        <v>0</v>
      </c>
      <c r="BC2899">
        <v>0</v>
      </c>
      <c r="BD2899">
        <v>5643368.4560000002</v>
      </c>
      <c r="BE2899">
        <v>29685.599999999999</v>
      </c>
      <c r="BF2899">
        <v>28184.799999999999</v>
      </c>
      <c r="BG2899">
        <v>34229.440000000002</v>
      </c>
      <c r="BH2899">
        <v>62564.32</v>
      </c>
      <c r="BI2899">
        <v>81761.119999999995</v>
      </c>
      <c r="BJ2899">
        <v>4.0991999999999997</v>
      </c>
      <c r="BK2899">
        <v>0</v>
      </c>
      <c r="BL2899">
        <v>0</v>
      </c>
      <c r="BM2899">
        <v>0</v>
      </c>
      <c r="BP2899">
        <v>0</v>
      </c>
      <c r="BR2899">
        <v>0</v>
      </c>
      <c r="BS2899">
        <v>0</v>
      </c>
      <c r="BT2899">
        <v>0</v>
      </c>
      <c r="BU2899">
        <v>4</v>
      </c>
      <c r="BV2899">
        <v>3</v>
      </c>
      <c r="BW2899" t="s">
        <v>126</v>
      </c>
      <c r="BX2899">
        <v>23</v>
      </c>
      <c r="BZ2899">
        <v>263602</v>
      </c>
      <c r="CA2899">
        <v>80.2</v>
      </c>
      <c r="CB2899">
        <v>8.8000000000000007</v>
      </c>
      <c r="CC2899">
        <v>0.9</v>
      </c>
      <c r="CD2899">
        <v>3.5</v>
      </c>
      <c r="CE2899">
        <v>0.4</v>
      </c>
      <c r="CF2899">
        <v>0.5</v>
      </c>
      <c r="CG2899">
        <v>5.7</v>
      </c>
      <c r="CI2899">
        <v>1.3629961829999999</v>
      </c>
      <c r="CJ2899" s="2">
        <v>1491.4282900000001</v>
      </c>
      <c r="CK2899" t="s">
        <v>94</v>
      </c>
      <c r="CL2899">
        <v>23</v>
      </c>
      <c r="CM2899" s="3">
        <f t="shared" si="90"/>
        <v>5.7124872316381827</v>
      </c>
      <c r="CN2899" s="3">
        <f t="shared" si="91"/>
        <v>3.1736023767017749</v>
      </c>
    </row>
    <row r="2900" spans="1:92" x14ac:dyDescent="0.25">
      <c r="A2900">
        <v>2898</v>
      </c>
      <c r="B2900">
        <v>38860</v>
      </c>
      <c r="C2900" t="s">
        <v>542</v>
      </c>
      <c r="D2900" t="s">
        <v>90</v>
      </c>
      <c r="E2900">
        <v>2012</v>
      </c>
      <c r="F2900">
        <v>1464676</v>
      </c>
      <c r="G2900">
        <v>829846</v>
      </c>
      <c r="H2900">
        <v>1779927</v>
      </c>
      <c r="I2900">
        <v>2002</v>
      </c>
      <c r="J2900">
        <v>2018</v>
      </c>
      <c r="K2900">
        <v>1.215235998</v>
      </c>
      <c r="O2900" s="2">
        <v>518117</v>
      </c>
      <c r="P2900">
        <v>295636</v>
      </c>
      <c r="Q2900">
        <v>194569</v>
      </c>
      <c r="R2900">
        <v>4366</v>
      </c>
      <c r="S2900">
        <v>27342</v>
      </c>
      <c r="T2900">
        <v>25335</v>
      </c>
      <c r="U2900">
        <v>31469</v>
      </c>
      <c r="V2900">
        <v>26954</v>
      </c>
      <c r="W2900">
        <v>506847</v>
      </c>
      <c r="Y2900">
        <v>0</v>
      </c>
      <c r="Z2900">
        <v>0</v>
      </c>
      <c r="AA2900">
        <v>20.3</v>
      </c>
      <c r="AB2900">
        <v>63.8</v>
      </c>
      <c r="AC2900">
        <v>15.9</v>
      </c>
      <c r="AD2900">
        <v>213459</v>
      </c>
      <c r="AE2900">
        <v>12986</v>
      </c>
      <c r="AF2900">
        <v>72414</v>
      </c>
      <c r="AG2900">
        <v>89216</v>
      </c>
      <c r="AH2900">
        <v>28064</v>
      </c>
      <c r="AI2900">
        <v>10779</v>
      </c>
      <c r="AJ2900">
        <v>6.08</v>
      </c>
      <c r="AK2900">
        <v>53701</v>
      </c>
      <c r="AL2900">
        <v>71408</v>
      </c>
      <c r="AM2900">
        <v>31.6</v>
      </c>
      <c r="AN2900">
        <v>47.2</v>
      </c>
      <c r="AO2900">
        <v>21.2</v>
      </c>
      <c r="AP2900">
        <v>18455.25</v>
      </c>
      <c r="AQ2900">
        <v>271334.83</v>
      </c>
      <c r="AR2900">
        <v>289790.08000000002</v>
      </c>
      <c r="AS2900">
        <v>6.38</v>
      </c>
      <c r="AT2900">
        <v>93.62</v>
      </c>
      <c r="AU2900">
        <v>3.79</v>
      </c>
      <c r="AV2900">
        <v>4006.4</v>
      </c>
      <c r="AW2900">
        <v>40968</v>
      </c>
      <c r="AX2900">
        <v>12.06</v>
      </c>
      <c r="AY2900">
        <v>1.0900000000000001</v>
      </c>
      <c r="AZ2900">
        <v>2014</v>
      </c>
      <c r="BA2900" t="s">
        <v>543</v>
      </c>
      <c r="BB2900">
        <v>0</v>
      </c>
      <c r="BC2900">
        <v>0</v>
      </c>
      <c r="BD2900">
        <v>5936029.6670000004</v>
      </c>
      <c r="BE2900">
        <v>29802.78</v>
      </c>
      <c r="BF2900">
        <v>27615.15</v>
      </c>
      <c r="BG2900">
        <v>34301.21</v>
      </c>
      <c r="BH2900">
        <v>58534.09</v>
      </c>
      <c r="BI2900">
        <v>77834.720000000001</v>
      </c>
      <c r="BJ2900">
        <v>4.1311</v>
      </c>
      <c r="BK2900">
        <v>0</v>
      </c>
      <c r="BL2900">
        <v>0</v>
      </c>
      <c r="BM2900">
        <v>0</v>
      </c>
      <c r="BP2900">
        <v>0</v>
      </c>
      <c r="BR2900">
        <v>0</v>
      </c>
      <c r="BS2900">
        <v>0</v>
      </c>
      <c r="BT2900">
        <v>0</v>
      </c>
      <c r="BU2900">
        <v>4</v>
      </c>
      <c r="BV2900">
        <v>3</v>
      </c>
      <c r="BW2900" t="s">
        <v>126</v>
      </c>
      <c r="BX2900">
        <v>23</v>
      </c>
      <c r="BZ2900">
        <v>266764</v>
      </c>
      <c r="CA2900">
        <v>77.7</v>
      </c>
      <c r="CB2900">
        <v>9</v>
      </c>
      <c r="CC2900">
        <v>1.1000000000000001</v>
      </c>
      <c r="CD2900">
        <v>4.7</v>
      </c>
      <c r="CE2900">
        <v>0.5</v>
      </c>
      <c r="CF2900">
        <v>1.4</v>
      </c>
      <c r="CG2900">
        <v>5.6</v>
      </c>
      <c r="CI2900">
        <v>1.3246072369999999</v>
      </c>
      <c r="CJ2900" s="2">
        <v>1485.8805809999999</v>
      </c>
      <c r="CK2900" t="s">
        <v>94</v>
      </c>
      <c r="CL2900">
        <v>23</v>
      </c>
      <c r="CM2900" s="3">
        <f t="shared" si="90"/>
        <v>5.714427842210049</v>
      </c>
      <c r="CN2900" s="3">
        <f t="shared" si="91"/>
        <v>3.1719839069368225</v>
      </c>
    </row>
    <row r="2901" spans="1:92" x14ac:dyDescent="0.25">
      <c r="A2901">
        <v>2899</v>
      </c>
      <c r="B2901">
        <v>38860</v>
      </c>
      <c r="C2901" t="s">
        <v>542</v>
      </c>
      <c r="D2901" t="s">
        <v>90</v>
      </c>
      <c r="E2901">
        <v>2013</v>
      </c>
      <c r="F2901">
        <v>1452363</v>
      </c>
      <c r="G2901">
        <v>819570</v>
      </c>
      <c r="H2901">
        <v>1809031</v>
      </c>
      <c r="I2901">
        <v>2002</v>
      </c>
      <c r="J2901">
        <v>2018</v>
      </c>
      <c r="K2901">
        <v>1.2455777240000001</v>
      </c>
      <c r="O2901" s="2">
        <v>519900</v>
      </c>
      <c r="P2901">
        <v>286388</v>
      </c>
      <c r="Q2901">
        <v>204512</v>
      </c>
      <c r="R2901">
        <v>5217</v>
      </c>
      <c r="S2901">
        <v>27709</v>
      </c>
      <c r="T2901">
        <v>26299</v>
      </c>
      <c r="U2901">
        <v>31401</v>
      </c>
      <c r="V2901">
        <v>22489</v>
      </c>
      <c r="W2901">
        <v>508937</v>
      </c>
      <c r="X2901">
        <v>11.4</v>
      </c>
      <c r="Y2901">
        <v>8.4</v>
      </c>
      <c r="Z2901">
        <v>80.2</v>
      </c>
      <c r="AA2901">
        <v>19.8</v>
      </c>
      <c r="AB2901">
        <v>63.5</v>
      </c>
      <c r="AC2901">
        <v>16.7</v>
      </c>
      <c r="AD2901">
        <v>213413</v>
      </c>
      <c r="AE2901">
        <v>16209</v>
      </c>
      <c r="AF2901">
        <v>69578</v>
      </c>
      <c r="AG2901">
        <v>89488</v>
      </c>
      <c r="AH2901">
        <v>28629</v>
      </c>
      <c r="AI2901">
        <v>9509</v>
      </c>
      <c r="AJ2901">
        <v>7.6</v>
      </c>
      <c r="AK2901">
        <v>54766</v>
      </c>
      <c r="AL2901">
        <v>73210</v>
      </c>
      <c r="AM2901">
        <v>32.200000000000003</v>
      </c>
      <c r="AN2901">
        <v>45</v>
      </c>
      <c r="AO2901">
        <v>22.8</v>
      </c>
      <c r="AP2901">
        <v>16641.419999999998</v>
      </c>
      <c r="AQ2901">
        <v>274721.58</v>
      </c>
      <c r="AR2901">
        <v>291363</v>
      </c>
      <c r="AS2901">
        <v>5.72</v>
      </c>
      <c r="AT2901">
        <v>94.28</v>
      </c>
      <c r="AU2901">
        <v>3.69</v>
      </c>
      <c r="AV2901">
        <v>4006.4</v>
      </c>
      <c r="AW2901">
        <v>40775</v>
      </c>
      <c r="AX2901">
        <v>12.12</v>
      </c>
      <c r="AY2901">
        <v>1.08</v>
      </c>
      <c r="AZ2901">
        <v>2014</v>
      </c>
      <c r="BA2901" t="s">
        <v>543</v>
      </c>
      <c r="BB2901">
        <v>0</v>
      </c>
      <c r="BC2901">
        <v>0</v>
      </c>
      <c r="BD2901">
        <v>5812662.4139999999</v>
      </c>
      <c r="BE2901">
        <v>29925.72</v>
      </c>
      <c r="BF2901">
        <v>28402.92</v>
      </c>
      <c r="BG2901">
        <v>33913.08</v>
      </c>
      <c r="BH2901">
        <v>59147.28</v>
      </c>
      <c r="BI2901">
        <v>79066.8</v>
      </c>
      <c r="BJ2901">
        <v>3.9851999999999999</v>
      </c>
      <c r="BK2901">
        <v>0</v>
      </c>
      <c r="BL2901">
        <v>0</v>
      </c>
      <c r="BM2901">
        <v>0</v>
      </c>
      <c r="BP2901">
        <v>0</v>
      </c>
      <c r="BR2901">
        <v>0</v>
      </c>
      <c r="BS2901">
        <v>0</v>
      </c>
      <c r="BT2901">
        <v>0</v>
      </c>
      <c r="BU2901">
        <v>4</v>
      </c>
      <c r="BV2901">
        <v>3</v>
      </c>
      <c r="BW2901" t="s">
        <v>126</v>
      </c>
      <c r="BX2901">
        <v>23</v>
      </c>
      <c r="BZ2901">
        <v>263394</v>
      </c>
      <c r="CA2901">
        <v>76.8</v>
      </c>
      <c r="CB2901">
        <v>10.199999999999999</v>
      </c>
      <c r="CC2901">
        <v>0.9</v>
      </c>
      <c r="CD2901">
        <v>3.8</v>
      </c>
      <c r="CE2901">
        <v>0.7</v>
      </c>
      <c r="CF2901">
        <v>0.9</v>
      </c>
      <c r="CG2901">
        <v>6.8</v>
      </c>
      <c r="CI2901">
        <v>1.3452239419999901</v>
      </c>
      <c r="CJ2901" s="2">
        <v>1502.4506779999999</v>
      </c>
      <c r="CK2901" t="s">
        <v>94</v>
      </c>
      <c r="CL2901">
        <v>23</v>
      </c>
      <c r="CM2901" s="3">
        <f t="shared" si="90"/>
        <v>5.715919817433579</v>
      </c>
      <c r="CN2901" s="3">
        <f t="shared" si="91"/>
        <v>3.1768002240198543</v>
      </c>
    </row>
    <row r="2902" spans="1:92" x14ac:dyDescent="0.25">
      <c r="A2902">
        <v>2900</v>
      </c>
      <c r="B2902">
        <v>38860</v>
      </c>
      <c r="C2902" t="s">
        <v>542</v>
      </c>
      <c r="D2902" t="s">
        <v>90</v>
      </c>
      <c r="E2902">
        <v>2014</v>
      </c>
      <c r="F2902">
        <v>1489116</v>
      </c>
      <c r="G2902">
        <v>791213</v>
      </c>
      <c r="H2902">
        <v>1876643</v>
      </c>
      <c r="I2902">
        <v>2002</v>
      </c>
      <c r="J2902">
        <v>2018</v>
      </c>
      <c r="K2902">
        <v>1.260239632</v>
      </c>
      <c r="O2902" s="2">
        <v>523552</v>
      </c>
      <c r="P2902">
        <v>284861</v>
      </c>
      <c r="Q2902">
        <v>207070</v>
      </c>
      <c r="R2902">
        <v>4307</v>
      </c>
      <c r="S2902">
        <v>29415</v>
      </c>
      <c r="T2902">
        <v>27318</v>
      </c>
      <c r="U2902">
        <v>31768</v>
      </c>
      <c r="V2902">
        <v>31800</v>
      </c>
      <c r="W2902">
        <v>511771</v>
      </c>
      <c r="X2902">
        <v>11</v>
      </c>
      <c r="Y2902">
        <v>6.3</v>
      </c>
      <c r="Z2902">
        <v>82.6</v>
      </c>
      <c r="AA2902">
        <v>19.600000000000001</v>
      </c>
      <c r="AB2902">
        <v>63.2</v>
      </c>
      <c r="AC2902">
        <v>17.2</v>
      </c>
      <c r="AD2902">
        <v>215232</v>
      </c>
      <c r="AE2902">
        <v>15604</v>
      </c>
      <c r="AF2902">
        <v>69107</v>
      </c>
      <c r="AG2902">
        <v>88019</v>
      </c>
      <c r="AH2902">
        <v>29208</v>
      </c>
      <c r="AI2902">
        <v>13294</v>
      </c>
      <c r="AJ2902">
        <v>7.25</v>
      </c>
      <c r="AK2902">
        <v>59573</v>
      </c>
      <c r="AL2902">
        <v>80803</v>
      </c>
      <c r="AM2902">
        <v>28.8</v>
      </c>
      <c r="AN2902">
        <v>45.8</v>
      </c>
      <c r="AO2902">
        <v>25.4</v>
      </c>
      <c r="AP2902">
        <v>13569.92</v>
      </c>
      <c r="AQ2902">
        <v>274487.08</v>
      </c>
      <c r="AR2902">
        <v>288057</v>
      </c>
      <c r="AS2902">
        <v>4.71</v>
      </c>
      <c r="AT2902">
        <v>95.29</v>
      </c>
      <c r="AU2902">
        <v>3.55</v>
      </c>
      <c r="AV2902">
        <v>4006.4</v>
      </c>
      <c r="AW2902">
        <v>40400</v>
      </c>
      <c r="AX2902">
        <v>11.67</v>
      </c>
      <c r="AY2902">
        <v>1.06</v>
      </c>
      <c r="AZ2902">
        <v>2014</v>
      </c>
      <c r="BA2902" t="s">
        <v>543</v>
      </c>
      <c r="BB2902">
        <v>1</v>
      </c>
      <c r="BC2902">
        <v>0</v>
      </c>
      <c r="BD2902">
        <v>3978483.16</v>
      </c>
      <c r="BE2902">
        <v>31179.9</v>
      </c>
      <c r="BF2902">
        <v>28957.08</v>
      </c>
      <c r="BG2902">
        <v>33674.080000000002</v>
      </c>
      <c r="BH2902">
        <v>63147.38</v>
      </c>
      <c r="BI2902">
        <v>85651.18</v>
      </c>
      <c r="BJ2902">
        <v>3.7629999999999999</v>
      </c>
      <c r="BK2902">
        <v>0</v>
      </c>
      <c r="BL2902">
        <v>0</v>
      </c>
      <c r="BM2902">
        <v>0</v>
      </c>
      <c r="BP2902">
        <v>0</v>
      </c>
      <c r="BR2902">
        <v>0</v>
      </c>
      <c r="BS2902">
        <v>0</v>
      </c>
      <c r="BT2902">
        <v>0</v>
      </c>
      <c r="BU2902">
        <v>4</v>
      </c>
      <c r="BV2902">
        <v>3</v>
      </c>
      <c r="BW2902" t="s">
        <v>126</v>
      </c>
      <c r="BX2902">
        <v>23</v>
      </c>
      <c r="BZ2902">
        <v>272393</v>
      </c>
      <c r="CA2902">
        <v>76.5</v>
      </c>
      <c r="CB2902">
        <v>10.199999999999999</v>
      </c>
      <c r="CC2902">
        <v>1.4</v>
      </c>
      <c r="CD2902">
        <v>3.6</v>
      </c>
      <c r="CE2902">
        <v>0.8</v>
      </c>
      <c r="CF2902">
        <v>1.2</v>
      </c>
      <c r="CG2902">
        <v>6.3</v>
      </c>
      <c r="CI2902">
        <v>1.33585401</v>
      </c>
      <c r="CJ2902" s="2">
        <v>1504.6857480000001</v>
      </c>
      <c r="CK2902" t="s">
        <v>94</v>
      </c>
      <c r="CL2902">
        <v>23</v>
      </c>
      <c r="CM2902" s="3">
        <f t="shared" si="90"/>
        <v>5.7189598229614074</v>
      </c>
      <c r="CN2902" s="3">
        <f t="shared" si="91"/>
        <v>3.1774458074646348</v>
      </c>
    </row>
    <row r="2903" spans="1:92" x14ac:dyDescent="0.25">
      <c r="A2903">
        <v>2901</v>
      </c>
      <c r="B2903">
        <v>38860</v>
      </c>
      <c r="C2903" t="s">
        <v>542</v>
      </c>
      <c r="D2903" t="s">
        <v>90</v>
      </c>
      <c r="E2903">
        <v>2015</v>
      </c>
      <c r="F2903">
        <v>1568136</v>
      </c>
      <c r="G2903">
        <v>811450</v>
      </c>
      <c r="H2903">
        <v>1738823</v>
      </c>
      <c r="I2903">
        <v>2002</v>
      </c>
      <c r="J2903">
        <v>2018</v>
      </c>
      <c r="K2903">
        <v>1.1088470640000001</v>
      </c>
      <c r="O2903" s="2">
        <v>526295</v>
      </c>
      <c r="P2903">
        <v>289958</v>
      </c>
      <c r="Q2903">
        <v>205898</v>
      </c>
      <c r="R2903">
        <v>5309</v>
      </c>
      <c r="S2903">
        <v>30548</v>
      </c>
      <c r="T2903">
        <v>28630</v>
      </c>
      <c r="U2903">
        <v>34353</v>
      </c>
      <c r="V2903">
        <v>29371</v>
      </c>
      <c r="W2903">
        <v>514977</v>
      </c>
      <c r="X2903">
        <v>9.6</v>
      </c>
      <c r="Y2903">
        <v>6.8</v>
      </c>
      <c r="Z2903">
        <v>83.6</v>
      </c>
      <c r="AA2903">
        <v>19.2</v>
      </c>
      <c r="AB2903">
        <v>63</v>
      </c>
      <c r="AC2903">
        <v>17.8</v>
      </c>
      <c r="AD2903">
        <v>212240</v>
      </c>
      <c r="AE2903">
        <v>15715</v>
      </c>
      <c r="AF2903">
        <v>68235</v>
      </c>
      <c r="AG2903">
        <v>87624</v>
      </c>
      <c r="AH2903">
        <v>29015</v>
      </c>
      <c r="AI2903">
        <v>11651</v>
      </c>
      <c r="AJ2903">
        <v>7.4</v>
      </c>
      <c r="AK2903">
        <v>62074</v>
      </c>
      <c r="AL2903">
        <v>81158</v>
      </c>
      <c r="AM2903">
        <v>26.8</v>
      </c>
      <c r="AN2903">
        <v>47.3</v>
      </c>
      <c r="AO2903">
        <v>25.9</v>
      </c>
      <c r="AP2903">
        <v>10353.67</v>
      </c>
      <c r="AQ2903">
        <v>274983.67</v>
      </c>
      <c r="AR2903">
        <v>285337.33</v>
      </c>
      <c r="AS2903">
        <v>3.63</v>
      </c>
      <c r="AT2903">
        <v>96.37</v>
      </c>
      <c r="AU2903">
        <v>2.5</v>
      </c>
      <c r="AV2903">
        <v>4006.4</v>
      </c>
      <c r="AW2903">
        <v>40547</v>
      </c>
      <c r="AX2903">
        <v>11.29</v>
      </c>
      <c r="AY2903">
        <v>1.06</v>
      </c>
      <c r="AZ2903">
        <v>2014</v>
      </c>
      <c r="BA2903" t="s">
        <v>543</v>
      </c>
      <c r="BB2903">
        <v>1</v>
      </c>
      <c r="BC2903">
        <v>1</v>
      </c>
      <c r="BD2903">
        <v>3686304.76</v>
      </c>
      <c r="BE2903">
        <v>32380.880000000001</v>
      </c>
      <c r="BF2903">
        <v>30347.8</v>
      </c>
      <c r="BG2903">
        <v>36414.18</v>
      </c>
      <c r="BH2903">
        <v>65798.44</v>
      </c>
      <c r="BI2903">
        <v>86027.48</v>
      </c>
      <c r="BJ2903">
        <v>2.65</v>
      </c>
      <c r="BK2903">
        <v>0</v>
      </c>
      <c r="BL2903">
        <v>0</v>
      </c>
      <c r="BM2903">
        <v>0</v>
      </c>
      <c r="BP2903">
        <v>0</v>
      </c>
      <c r="BR2903">
        <v>0</v>
      </c>
      <c r="BS2903">
        <v>0</v>
      </c>
      <c r="BT2903">
        <v>0</v>
      </c>
      <c r="BU2903">
        <v>4</v>
      </c>
      <c r="BV2903">
        <v>3</v>
      </c>
      <c r="BW2903" t="s">
        <v>126</v>
      </c>
      <c r="BX2903">
        <v>23</v>
      </c>
      <c r="BZ2903">
        <v>276257</v>
      </c>
      <c r="CA2903">
        <v>80.5</v>
      </c>
      <c r="CB2903">
        <v>6.6</v>
      </c>
      <c r="CC2903">
        <v>1.1000000000000001</v>
      </c>
      <c r="CD2903">
        <v>4</v>
      </c>
      <c r="CE2903">
        <v>0.5</v>
      </c>
      <c r="CF2903">
        <v>1.1000000000000001</v>
      </c>
      <c r="CG2903">
        <v>6.1</v>
      </c>
      <c r="CI2903">
        <v>1.1753778879999901</v>
      </c>
      <c r="CJ2903" s="2">
        <v>1510.7087279999901</v>
      </c>
      <c r="CK2903" t="s">
        <v>94</v>
      </c>
      <c r="CL2903">
        <v>23</v>
      </c>
      <c r="CM2903" s="3">
        <f t="shared" si="90"/>
        <v>5.7212292440763228</v>
      </c>
      <c r="CN2903" s="3">
        <f t="shared" si="91"/>
        <v>3.1791807383190043</v>
      </c>
    </row>
    <row r="2904" spans="1:92" x14ac:dyDescent="0.25">
      <c r="A2904">
        <v>2902</v>
      </c>
      <c r="B2904">
        <v>38860</v>
      </c>
      <c r="C2904" t="s">
        <v>542</v>
      </c>
      <c r="D2904" t="s">
        <v>90</v>
      </c>
      <c r="E2904">
        <v>2016</v>
      </c>
      <c r="F2904">
        <v>1810825</v>
      </c>
      <c r="G2904">
        <v>929732</v>
      </c>
      <c r="H2904">
        <v>1903211</v>
      </c>
      <c r="I2904">
        <v>2002</v>
      </c>
      <c r="J2904">
        <v>2018</v>
      </c>
      <c r="K2904">
        <v>1.051018735</v>
      </c>
      <c r="O2904" s="2">
        <v>529657</v>
      </c>
      <c r="P2904">
        <v>284840</v>
      </c>
      <c r="Q2904">
        <v>212255</v>
      </c>
      <c r="R2904">
        <v>5319</v>
      </c>
      <c r="S2904">
        <v>31148</v>
      </c>
      <c r="T2904">
        <v>28981</v>
      </c>
      <c r="U2904">
        <v>35263</v>
      </c>
      <c r="V2904">
        <v>52571</v>
      </c>
      <c r="W2904">
        <v>517887</v>
      </c>
      <c r="X2904">
        <v>9.1</v>
      </c>
      <c r="Y2904">
        <v>5.9</v>
      </c>
      <c r="Z2904">
        <v>85</v>
      </c>
      <c r="AA2904">
        <v>19.3</v>
      </c>
      <c r="AB2904">
        <v>62.6</v>
      </c>
      <c r="AC2904">
        <v>18.100000000000001</v>
      </c>
      <c r="AD2904">
        <v>216799</v>
      </c>
      <c r="AE2904">
        <v>15371</v>
      </c>
      <c r="AF2904">
        <v>76504</v>
      </c>
      <c r="AG2904">
        <v>86068</v>
      </c>
      <c r="AH2904">
        <v>27742</v>
      </c>
      <c r="AI2904">
        <v>11114</v>
      </c>
      <c r="AJ2904">
        <v>7.09</v>
      </c>
      <c r="AK2904">
        <v>63422</v>
      </c>
      <c r="AL2904">
        <v>82141</v>
      </c>
      <c r="AM2904">
        <v>27</v>
      </c>
      <c r="AN2904">
        <v>45.1</v>
      </c>
      <c r="AO2904">
        <v>27.9</v>
      </c>
      <c r="AP2904">
        <v>9047.08</v>
      </c>
      <c r="AQ2904">
        <v>283267.42</v>
      </c>
      <c r="AR2904">
        <v>292314.5</v>
      </c>
      <c r="AS2904">
        <v>3.1</v>
      </c>
      <c r="AT2904">
        <v>96.9</v>
      </c>
      <c r="AU2904">
        <v>2.2599999999999998</v>
      </c>
      <c r="AV2904">
        <v>4006.4</v>
      </c>
      <c r="AW2904">
        <v>40474</v>
      </c>
      <c r="AX2904">
        <v>11.79</v>
      </c>
      <c r="AY2904">
        <v>1.05</v>
      </c>
      <c r="AZ2904">
        <v>2014</v>
      </c>
      <c r="BA2904" t="s">
        <v>543</v>
      </c>
      <c r="BB2904">
        <v>1</v>
      </c>
      <c r="BC2904">
        <v>2</v>
      </c>
      <c r="BD2904">
        <v>3996743.1</v>
      </c>
      <c r="BE2904">
        <v>32705.4</v>
      </c>
      <c r="BF2904">
        <v>30430.05</v>
      </c>
      <c r="BG2904">
        <v>37026.15</v>
      </c>
      <c r="BH2904">
        <v>66593.100000000006</v>
      </c>
      <c r="BI2904">
        <v>86248.05</v>
      </c>
      <c r="BJ2904">
        <v>2.3730000000000002</v>
      </c>
      <c r="BK2904">
        <v>0</v>
      </c>
      <c r="BL2904">
        <v>0</v>
      </c>
      <c r="BM2904">
        <v>0</v>
      </c>
      <c r="BP2904">
        <v>0</v>
      </c>
      <c r="BR2904">
        <v>0</v>
      </c>
      <c r="BS2904">
        <v>0</v>
      </c>
      <c r="BT2904">
        <v>0</v>
      </c>
      <c r="BU2904">
        <v>4</v>
      </c>
      <c r="BV2904">
        <v>3</v>
      </c>
      <c r="BW2904" t="s">
        <v>126</v>
      </c>
      <c r="BX2904">
        <v>23</v>
      </c>
      <c r="BZ2904">
        <v>277188</v>
      </c>
      <c r="CA2904">
        <v>79.2</v>
      </c>
      <c r="CB2904">
        <v>7.9</v>
      </c>
      <c r="CC2904">
        <v>1.2</v>
      </c>
      <c r="CD2904">
        <v>4</v>
      </c>
      <c r="CE2904">
        <v>0.8</v>
      </c>
      <c r="CF2904">
        <v>0.7</v>
      </c>
      <c r="CG2904">
        <v>6.2</v>
      </c>
      <c r="CI2904">
        <v>1.103569671</v>
      </c>
      <c r="CJ2904" s="2">
        <v>1507.874742</v>
      </c>
      <c r="CK2904" t="s">
        <v>94</v>
      </c>
      <c r="CL2904">
        <v>23</v>
      </c>
      <c r="CM2904" s="3">
        <f t="shared" si="90"/>
        <v>5.7239947163361098</v>
      </c>
      <c r="CN2904" s="3">
        <f t="shared" si="91"/>
        <v>3.1783652665220923</v>
      </c>
    </row>
    <row r="2905" spans="1:92" x14ac:dyDescent="0.25">
      <c r="A2905">
        <v>2903</v>
      </c>
      <c r="B2905">
        <v>38860</v>
      </c>
      <c r="C2905" t="s">
        <v>542</v>
      </c>
      <c r="D2905" t="s">
        <v>90</v>
      </c>
      <c r="E2905">
        <v>2017</v>
      </c>
      <c r="F2905">
        <v>1850686</v>
      </c>
      <c r="G2905">
        <v>1025084</v>
      </c>
      <c r="H2905">
        <v>1942610</v>
      </c>
      <c r="I2905">
        <v>2002</v>
      </c>
      <c r="J2905">
        <v>2018</v>
      </c>
      <c r="K2905">
        <v>1.04967023</v>
      </c>
      <c r="O2905" s="2">
        <v>532083</v>
      </c>
      <c r="P2905">
        <v>295415</v>
      </c>
      <c r="Q2905">
        <v>205631</v>
      </c>
      <c r="R2905">
        <v>6680</v>
      </c>
      <c r="S2905">
        <v>33265</v>
      </c>
      <c r="T2905">
        <v>30879</v>
      </c>
      <c r="U2905">
        <v>37383</v>
      </c>
      <c r="V2905">
        <v>46428</v>
      </c>
      <c r="W2905">
        <v>520989</v>
      </c>
      <c r="X2905">
        <v>7.8</v>
      </c>
      <c r="Y2905">
        <v>6.1</v>
      </c>
      <c r="Z2905">
        <v>86.1</v>
      </c>
      <c r="AA2905">
        <v>18.899999999999999</v>
      </c>
      <c r="AB2905">
        <v>62.1</v>
      </c>
      <c r="AC2905">
        <v>19</v>
      </c>
      <c r="AD2905">
        <v>216114</v>
      </c>
      <c r="AE2905">
        <v>11878</v>
      </c>
      <c r="AF2905">
        <v>74230</v>
      </c>
      <c r="AG2905">
        <v>87952</v>
      </c>
      <c r="AH2905">
        <v>29264</v>
      </c>
      <c r="AI2905">
        <v>12790</v>
      </c>
      <c r="AJ2905">
        <v>5.5</v>
      </c>
      <c r="AK2905">
        <v>68570</v>
      </c>
      <c r="AL2905">
        <v>87700</v>
      </c>
      <c r="AM2905">
        <v>24.4</v>
      </c>
      <c r="AN2905">
        <v>45.4</v>
      </c>
      <c r="AO2905">
        <v>30.2</v>
      </c>
      <c r="AP2905">
        <v>8029</v>
      </c>
      <c r="AQ2905">
        <v>290126.58</v>
      </c>
      <c r="AR2905">
        <v>298155.58</v>
      </c>
      <c r="AS2905">
        <v>2.7</v>
      </c>
      <c r="AT2905">
        <v>97.3</v>
      </c>
      <c r="AU2905">
        <v>2.5299999999999998</v>
      </c>
      <c r="AV2905">
        <v>4006.4</v>
      </c>
      <c r="AW2905">
        <v>40641</v>
      </c>
      <c r="AX2905">
        <v>12.48</v>
      </c>
      <c r="AY2905">
        <v>1.02</v>
      </c>
      <c r="AZ2905">
        <v>2014</v>
      </c>
      <c r="BA2905" t="s">
        <v>543</v>
      </c>
      <c r="BB2905">
        <v>1</v>
      </c>
      <c r="BC2905">
        <v>3</v>
      </c>
      <c r="BD2905">
        <v>3962924.4</v>
      </c>
      <c r="BE2905">
        <v>33930.300000000003</v>
      </c>
      <c r="BF2905">
        <v>31496.58</v>
      </c>
      <c r="BG2905">
        <v>38130.660000000003</v>
      </c>
      <c r="BH2905">
        <v>69941.399999999994</v>
      </c>
      <c r="BI2905">
        <v>89454</v>
      </c>
      <c r="BJ2905">
        <v>2.5806</v>
      </c>
      <c r="BK2905">
        <v>0</v>
      </c>
      <c r="BL2905">
        <v>0</v>
      </c>
      <c r="BM2905">
        <v>0</v>
      </c>
      <c r="BP2905">
        <v>0</v>
      </c>
      <c r="BR2905">
        <v>0</v>
      </c>
      <c r="BS2905">
        <v>0</v>
      </c>
      <c r="BT2905">
        <v>0</v>
      </c>
      <c r="BU2905">
        <v>4</v>
      </c>
      <c r="BV2905">
        <v>3</v>
      </c>
      <c r="BW2905" t="s">
        <v>126</v>
      </c>
      <c r="BX2905">
        <v>23</v>
      </c>
      <c r="BZ2905">
        <v>287570</v>
      </c>
      <c r="CA2905">
        <v>78.099999999999994</v>
      </c>
      <c r="CB2905">
        <v>8.4</v>
      </c>
      <c r="CC2905">
        <v>0.8</v>
      </c>
      <c r="CD2905">
        <v>4.3</v>
      </c>
      <c r="CE2905">
        <v>0.7</v>
      </c>
      <c r="CF2905">
        <v>1</v>
      </c>
      <c r="CG2905">
        <v>6.7</v>
      </c>
      <c r="CI2905">
        <v>1.0706636350000001</v>
      </c>
      <c r="CJ2905" s="2">
        <v>1523.5202179999901</v>
      </c>
      <c r="CK2905" t="s">
        <v>94</v>
      </c>
      <c r="CL2905">
        <v>23</v>
      </c>
      <c r="CM2905" s="3">
        <f t="shared" si="90"/>
        <v>5.7259793834800048</v>
      </c>
      <c r="CN2905" s="3">
        <f t="shared" si="91"/>
        <v>3.182848221937471</v>
      </c>
    </row>
    <row r="2906" spans="1:92" x14ac:dyDescent="0.25">
      <c r="A2906">
        <v>2904</v>
      </c>
      <c r="B2906">
        <v>38860</v>
      </c>
      <c r="C2906" t="s">
        <v>542</v>
      </c>
      <c r="D2906" t="s">
        <v>90</v>
      </c>
      <c r="E2906">
        <v>2018</v>
      </c>
      <c r="F2906">
        <v>1947038</v>
      </c>
      <c r="G2906">
        <v>1149490</v>
      </c>
      <c r="H2906">
        <v>2044503.5</v>
      </c>
      <c r="I2906">
        <v>2002</v>
      </c>
      <c r="J2906">
        <v>2018</v>
      </c>
      <c r="K2906">
        <v>1.0500583450000001</v>
      </c>
      <c r="O2906" s="2">
        <v>534743</v>
      </c>
      <c r="P2906">
        <v>302066.75</v>
      </c>
      <c r="Q2906">
        <v>202252.25</v>
      </c>
      <c r="R2906">
        <v>7703.25</v>
      </c>
      <c r="S2906">
        <v>35002.75</v>
      </c>
      <c r="T2906">
        <v>32390.25</v>
      </c>
      <c r="U2906">
        <v>39200.5</v>
      </c>
      <c r="V2906">
        <v>47620.75</v>
      </c>
      <c r="W2906">
        <v>524043</v>
      </c>
      <c r="X2906">
        <v>6.7</v>
      </c>
      <c r="Y2906">
        <v>6.03</v>
      </c>
      <c r="Z2906">
        <v>87.28</v>
      </c>
      <c r="AA2906">
        <v>18.63</v>
      </c>
      <c r="AB2906">
        <v>61.63</v>
      </c>
      <c r="AC2906">
        <v>19.75</v>
      </c>
      <c r="AD2906">
        <v>216740</v>
      </c>
      <c r="AE2906">
        <v>9172.25</v>
      </c>
      <c r="AF2906">
        <v>74591.75</v>
      </c>
      <c r="AG2906">
        <v>88976</v>
      </c>
      <c r="AH2906">
        <v>30087.25</v>
      </c>
      <c r="AI2906">
        <v>13912.75</v>
      </c>
      <c r="AJ2906">
        <v>4.2300000000000004</v>
      </c>
      <c r="AK2906">
        <v>72768</v>
      </c>
      <c r="AL2906">
        <v>92115</v>
      </c>
      <c r="AM2906">
        <v>22.5</v>
      </c>
      <c r="AN2906">
        <v>45.08</v>
      </c>
      <c r="AO2906">
        <v>32.43</v>
      </c>
      <c r="AP2906">
        <v>7971.91</v>
      </c>
      <c r="AQ2906">
        <v>293896.64</v>
      </c>
      <c r="AR2906">
        <v>301868.55</v>
      </c>
      <c r="AS2906">
        <v>2.64</v>
      </c>
      <c r="AT2906">
        <v>97.36</v>
      </c>
      <c r="AU2906">
        <v>2.85</v>
      </c>
      <c r="AW2906">
        <v>40748</v>
      </c>
      <c r="AX2906">
        <v>12.59</v>
      </c>
      <c r="AY2906">
        <v>1</v>
      </c>
      <c r="AZ2906">
        <v>2014</v>
      </c>
      <c r="BA2906" t="s">
        <v>543</v>
      </c>
      <c r="BB2906">
        <v>1</v>
      </c>
      <c r="BC2906">
        <v>4</v>
      </c>
      <c r="BD2906">
        <v>4089007</v>
      </c>
      <c r="BE2906">
        <v>35002.75</v>
      </c>
      <c r="BF2906">
        <v>32390.25</v>
      </c>
      <c r="BG2906">
        <v>39200.5</v>
      </c>
      <c r="BH2906">
        <v>72768</v>
      </c>
      <c r="BI2906">
        <v>92115</v>
      </c>
      <c r="BJ2906">
        <v>2.85</v>
      </c>
      <c r="BK2906">
        <v>0</v>
      </c>
      <c r="BL2906">
        <v>0</v>
      </c>
      <c r="BM2906">
        <v>0</v>
      </c>
      <c r="BP2906">
        <v>0</v>
      </c>
      <c r="BR2906">
        <v>98</v>
      </c>
      <c r="BS2906">
        <v>0</v>
      </c>
      <c r="BT2906">
        <v>81</v>
      </c>
      <c r="BU2906">
        <v>4</v>
      </c>
      <c r="BV2906">
        <v>3</v>
      </c>
      <c r="BW2906" t="s">
        <v>126</v>
      </c>
      <c r="BX2906">
        <v>23</v>
      </c>
      <c r="BZ2906">
        <v>295589.25</v>
      </c>
      <c r="CA2906">
        <v>76.95</v>
      </c>
      <c r="CB2906">
        <v>9.1</v>
      </c>
      <c r="CC2906">
        <v>0.52500000000000002</v>
      </c>
      <c r="CD2906">
        <v>4.5250000000000004</v>
      </c>
      <c r="CE2906">
        <v>0.7</v>
      </c>
      <c r="CF2906">
        <v>1.125</v>
      </c>
      <c r="CG2906">
        <v>7.1</v>
      </c>
      <c r="CI2906">
        <v>1.0500583450000001</v>
      </c>
      <c r="CJ2906" s="2">
        <v>1534.890764</v>
      </c>
      <c r="CK2906" t="s">
        <v>94</v>
      </c>
      <c r="CL2906">
        <v>23</v>
      </c>
      <c r="CM2906" s="3">
        <f t="shared" si="90"/>
        <v>5.7281451081921002</v>
      </c>
      <c r="CN2906" s="3">
        <f t="shared" si="91"/>
        <v>3.1860774727903225</v>
      </c>
    </row>
    <row r="2907" spans="1:92" x14ac:dyDescent="0.25">
      <c r="A2907">
        <v>2905</v>
      </c>
      <c r="B2907">
        <v>38860</v>
      </c>
      <c r="C2907" t="s">
        <v>542</v>
      </c>
      <c r="D2907" t="s">
        <v>105</v>
      </c>
      <c r="E2907">
        <v>2007</v>
      </c>
      <c r="F2907">
        <v>193230</v>
      </c>
      <c r="G2907">
        <v>573128</v>
      </c>
      <c r="H2907">
        <v>4565294</v>
      </c>
      <c r="I2907">
        <v>2007</v>
      </c>
      <c r="J2907">
        <v>2018</v>
      </c>
      <c r="K2907">
        <v>23.626217459999999</v>
      </c>
      <c r="O2907" s="2">
        <v>513102</v>
      </c>
      <c r="P2907">
        <v>283255</v>
      </c>
      <c r="Q2907">
        <v>203777</v>
      </c>
      <c r="R2907">
        <v>4749</v>
      </c>
      <c r="S2907">
        <v>26778</v>
      </c>
      <c r="T2907">
        <v>25074</v>
      </c>
      <c r="U2907">
        <v>30918</v>
      </c>
      <c r="V2907">
        <v>30058</v>
      </c>
      <c r="W2907">
        <v>502649</v>
      </c>
      <c r="X2907">
        <v>8.8000000000000007</v>
      </c>
      <c r="Y2907">
        <v>6.1</v>
      </c>
      <c r="Z2907">
        <v>85.1</v>
      </c>
      <c r="AA2907">
        <v>22.1</v>
      </c>
      <c r="AB2907">
        <v>64.099999999999994</v>
      </c>
      <c r="AC2907">
        <v>13.8</v>
      </c>
      <c r="AD2907">
        <v>207405</v>
      </c>
      <c r="AE2907">
        <v>12131</v>
      </c>
      <c r="AF2907">
        <v>67073</v>
      </c>
      <c r="AG2907">
        <v>86737</v>
      </c>
      <c r="AH2907">
        <v>30146</v>
      </c>
      <c r="AI2907">
        <v>11318</v>
      </c>
      <c r="AJ2907">
        <v>5.85</v>
      </c>
      <c r="AK2907">
        <v>53998</v>
      </c>
      <c r="AL2907">
        <v>69674</v>
      </c>
      <c r="AM2907">
        <v>30</v>
      </c>
      <c r="AN2907">
        <v>50.8</v>
      </c>
      <c r="AO2907">
        <v>19.2</v>
      </c>
      <c r="AP2907">
        <v>10678.67</v>
      </c>
      <c r="AQ2907">
        <v>278345.92</v>
      </c>
      <c r="AR2907">
        <v>289024.58</v>
      </c>
      <c r="AS2907">
        <v>3.7</v>
      </c>
      <c r="AT2907">
        <v>96.3</v>
      </c>
      <c r="AU2907">
        <v>2.84</v>
      </c>
      <c r="AV2907">
        <v>4006.4</v>
      </c>
      <c r="AW2907">
        <v>37370</v>
      </c>
      <c r="AX2907">
        <v>12.41</v>
      </c>
      <c r="AY2907">
        <v>1.21</v>
      </c>
      <c r="AZ2907">
        <v>2014</v>
      </c>
      <c r="BA2907" t="s">
        <v>543</v>
      </c>
      <c r="BB2907">
        <v>0</v>
      </c>
      <c r="BC2907">
        <v>0</v>
      </c>
      <c r="BD2907">
        <v>3228597.02</v>
      </c>
      <c r="BE2907">
        <v>32401.38</v>
      </c>
      <c r="BF2907">
        <v>30339.54</v>
      </c>
      <c r="BG2907">
        <v>37410.78</v>
      </c>
      <c r="BH2907">
        <v>65337.58</v>
      </c>
      <c r="BI2907">
        <v>84305.54</v>
      </c>
      <c r="BJ2907">
        <v>3.4363999999999999</v>
      </c>
      <c r="BK2907">
        <v>0</v>
      </c>
      <c r="BL2907">
        <v>0</v>
      </c>
      <c r="BM2907">
        <v>0</v>
      </c>
      <c r="BP2907">
        <v>0</v>
      </c>
      <c r="BR2907">
        <v>0</v>
      </c>
      <c r="BS2907">
        <v>0</v>
      </c>
      <c r="BT2907">
        <v>0</v>
      </c>
      <c r="BU2907">
        <v>4</v>
      </c>
      <c r="BV2907">
        <v>3</v>
      </c>
      <c r="BW2907" t="s">
        <v>126</v>
      </c>
      <c r="BX2907">
        <v>23</v>
      </c>
      <c r="BZ2907">
        <v>266515</v>
      </c>
      <c r="CA2907">
        <v>79.099999999999994</v>
      </c>
      <c r="CB2907">
        <v>9.8000000000000007</v>
      </c>
      <c r="CC2907">
        <v>0.8</v>
      </c>
      <c r="CD2907">
        <v>4.2</v>
      </c>
      <c r="CE2907">
        <v>0.7</v>
      </c>
      <c r="CF2907">
        <v>0.7</v>
      </c>
      <c r="CG2907">
        <v>4.8</v>
      </c>
      <c r="CI2907">
        <v>28.587723130000001</v>
      </c>
      <c r="CJ2907" s="2">
        <v>1478.9254679999999</v>
      </c>
      <c r="CK2907" t="s">
        <v>94</v>
      </c>
      <c r="CL2907">
        <v>23</v>
      </c>
      <c r="CM2907" s="3">
        <f t="shared" si="90"/>
        <v>5.7102037074779748</v>
      </c>
      <c r="CN2907" s="3">
        <f t="shared" si="91"/>
        <v>3.1699462878224893</v>
      </c>
    </row>
    <row r="2908" spans="1:92" x14ac:dyDescent="0.25">
      <c r="A2908">
        <v>2906</v>
      </c>
      <c r="B2908">
        <v>38860</v>
      </c>
      <c r="C2908" t="s">
        <v>542</v>
      </c>
      <c r="D2908" t="s">
        <v>105</v>
      </c>
      <c r="E2908">
        <v>2008</v>
      </c>
      <c r="F2908">
        <v>357902</v>
      </c>
      <c r="G2908">
        <v>1351333</v>
      </c>
      <c r="H2908">
        <v>6089045</v>
      </c>
      <c r="I2908">
        <v>2007</v>
      </c>
      <c r="J2908">
        <v>2018</v>
      </c>
      <c r="K2908">
        <v>17.013162820000002</v>
      </c>
      <c r="O2908" s="2">
        <v>514065</v>
      </c>
      <c r="P2908">
        <v>282280</v>
      </c>
      <c r="Q2908">
        <v>205014</v>
      </c>
      <c r="R2908">
        <v>7082</v>
      </c>
      <c r="S2908">
        <v>27209</v>
      </c>
      <c r="T2908">
        <v>25204</v>
      </c>
      <c r="U2908">
        <v>30791</v>
      </c>
      <c r="V2908">
        <v>26206</v>
      </c>
      <c r="W2908">
        <v>502533</v>
      </c>
      <c r="X2908">
        <v>10</v>
      </c>
      <c r="Y2908">
        <v>8</v>
      </c>
      <c r="Z2908">
        <v>82</v>
      </c>
      <c r="AA2908">
        <v>21.5</v>
      </c>
      <c r="AB2908">
        <v>64.400000000000006</v>
      </c>
      <c r="AC2908">
        <v>14.1</v>
      </c>
      <c r="AD2908">
        <v>212774</v>
      </c>
      <c r="AE2908">
        <v>14666</v>
      </c>
      <c r="AF2908">
        <v>68940</v>
      </c>
      <c r="AG2908">
        <v>91182</v>
      </c>
      <c r="AH2908">
        <v>27758</v>
      </c>
      <c r="AI2908">
        <v>10228</v>
      </c>
      <c r="AJ2908">
        <v>6.89</v>
      </c>
      <c r="AK2908">
        <v>54358</v>
      </c>
      <c r="AL2908">
        <v>68862</v>
      </c>
      <c r="AM2908">
        <v>32.700000000000003</v>
      </c>
      <c r="AN2908">
        <v>47</v>
      </c>
      <c r="AO2908">
        <v>20.3</v>
      </c>
      <c r="AP2908">
        <v>13056.25</v>
      </c>
      <c r="AQ2908">
        <v>276134.25</v>
      </c>
      <c r="AR2908">
        <v>289190.5</v>
      </c>
      <c r="AS2908">
        <v>4.5199999999999996</v>
      </c>
      <c r="AT2908">
        <v>95.48</v>
      </c>
      <c r="AU2908">
        <v>3.31</v>
      </c>
      <c r="AV2908">
        <v>4006.4</v>
      </c>
      <c r="AW2908">
        <v>38290</v>
      </c>
      <c r="AX2908">
        <v>12.57</v>
      </c>
      <c r="AY2908">
        <v>1.17</v>
      </c>
      <c r="AZ2908">
        <v>2014</v>
      </c>
      <c r="BA2908" t="s">
        <v>543</v>
      </c>
      <c r="BB2908">
        <v>0</v>
      </c>
      <c r="BC2908">
        <v>0</v>
      </c>
      <c r="BD2908">
        <v>3318646.5</v>
      </c>
      <c r="BE2908">
        <v>31834.53</v>
      </c>
      <c r="BF2908">
        <v>29488.68</v>
      </c>
      <c r="BG2908">
        <v>36025.47</v>
      </c>
      <c r="BH2908">
        <v>63598.86</v>
      </c>
      <c r="BI2908">
        <v>80568.539999999994</v>
      </c>
      <c r="BJ2908">
        <v>3.8727</v>
      </c>
      <c r="BK2908">
        <v>0</v>
      </c>
      <c r="BL2908">
        <v>0</v>
      </c>
      <c r="BM2908">
        <v>0</v>
      </c>
      <c r="BP2908">
        <v>0</v>
      </c>
      <c r="BR2908">
        <v>0</v>
      </c>
      <c r="BS2908">
        <v>0</v>
      </c>
      <c r="BT2908">
        <v>0</v>
      </c>
      <c r="BU2908">
        <v>4</v>
      </c>
      <c r="BV2908">
        <v>3</v>
      </c>
      <c r="BW2908" t="s">
        <v>126</v>
      </c>
      <c r="BX2908">
        <v>23</v>
      </c>
      <c r="BZ2908">
        <v>266351</v>
      </c>
      <c r="CA2908">
        <v>76.599999999999994</v>
      </c>
      <c r="CB2908">
        <v>10.7</v>
      </c>
      <c r="CC2908">
        <v>1</v>
      </c>
      <c r="CD2908">
        <v>4.3</v>
      </c>
      <c r="CE2908">
        <v>1.1000000000000001</v>
      </c>
      <c r="CF2908">
        <v>1</v>
      </c>
      <c r="CG2908">
        <v>5.4</v>
      </c>
      <c r="CI2908">
        <v>19.905400499999999</v>
      </c>
      <c r="CJ2908" s="2">
        <v>1478.533134</v>
      </c>
      <c r="CK2908" t="s">
        <v>94</v>
      </c>
      <c r="CL2908">
        <v>23</v>
      </c>
      <c r="CM2908" s="3">
        <f t="shared" si="90"/>
        <v>5.7110180360313798</v>
      </c>
      <c r="CN2908" s="3">
        <f t="shared" si="91"/>
        <v>3.1698310615318173</v>
      </c>
    </row>
    <row r="2909" spans="1:92" x14ac:dyDescent="0.25">
      <c r="A2909">
        <v>2907</v>
      </c>
      <c r="B2909">
        <v>38860</v>
      </c>
      <c r="C2909" t="s">
        <v>542</v>
      </c>
      <c r="D2909" t="s">
        <v>105</v>
      </c>
      <c r="E2909">
        <v>2009</v>
      </c>
      <c r="F2909">
        <v>342621</v>
      </c>
      <c r="G2909">
        <v>1342882</v>
      </c>
      <c r="H2909">
        <v>6630944</v>
      </c>
      <c r="I2909">
        <v>2007</v>
      </c>
      <c r="J2909">
        <v>2018</v>
      </c>
      <c r="K2909">
        <v>19.353583109999999</v>
      </c>
      <c r="O2909" s="2">
        <v>516826</v>
      </c>
      <c r="P2909">
        <v>291353</v>
      </c>
      <c r="Q2909">
        <v>199197</v>
      </c>
      <c r="R2909">
        <v>5892</v>
      </c>
      <c r="S2909">
        <v>26306</v>
      </c>
      <c r="T2909">
        <v>23952</v>
      </c>
      <c r="U2909">
        <v>29700</v>
      </c>
      <c r="V2909">
        <v>31161</v>
      </c>
      <c r="W2909">
        <v>503928</v>
      </c>
      <c r="X2909">
        <v>8.4</v>
      </c>
      <c r="Y2909">
        <v>7.6</v>
      </c>
      <c r="Z2909">
        <v>84</v>
      </c>
      <c r="AA2909">
        <v>21</v>
      </c>
      <c r="AB2909">
        <v>64.5</v>
      </c>
      <c r="AC2909">
        <v>14.5</v>
      </c>
      <c r="AD2909">
        <v>209432</v>
      </c>
      <c r="AE2909">
        <v>12231</v>
      </c>
      <c r="AF2909">
        <v>72794</v>
      </c>
      <c r="AG2909">
        <v>83105</v>
      </c>
      <c r="AH2909">
        <v>30558</v>
      </c>
      <c r="AI2909">
        <v>10744</v>
      </c>
      <c r="AJ2909">
        <v>5.84</v>
      </c>
      <c r="AK2909">
        <v>53849</v>
      </c>
      <c r="AL2909">
        <v>69032</v>
      </c>
      <c r="AM2909">
        <v>30.8</v>
      </c>
      <c r="AN2909">
        <v>49.7</v>
      </c>
      <c r="AO2909">
        <v>19.5</v>
      </c>
      <c r="AP2909">
        <v>19974.419999999998</v>
      </c>
      <c r="AQ2909">
        <v>266542.83</v>
      </c>
      <c r="AR2909">
        <v>286517.25</v>
      </c>
      <c r="AS2909">
        <v>6.97</v>
      </c>
      <c r="AT2909">
        <v>93.03</v>
      </c>
      <c r="AU2909">
        <v>2.4</v>
      </c>
      <c r="AV2909">
        <v>4006.4</v>
      </c>
      <c r="AW2909">
        <v>39210</v>
      </c>
      <c r="AX2909">
        <v>12.25</v>
      </c>
      <c r="AY2909">
        <v>1.17</v>
      </c>
      <c r="AZ2909">
        <v>2014</v>
      </c>
      <c r="BA2909" t="s">
        <v>543</v>
      </c>
      <c r="BB2909">
        <v>0</v>
      </c>
      <c r="BC2909">
        <v>0</v>
      </c>
      <c r="BD2909">
        <v>3398969.34</v>
      </c>
      <c r="BE2909">
        <v>30778.02</v>
      </c>
      <c r="BF2909">
        <v>28023.84</v>
      </c>
      <c r="BG2909">
        <v>34749</v>
      </c>
      <c r="BH2909">
        <v>63003.33</v>
      </c>
      <c r="BI2909">
        <v>80767.44</v>
      </c>
      <c r="BJ2909">
        <v>2.8079999999999998</v>
      </c>
      <c r="BK2909">
        <v>0</v>
      </c>
      <c r="BL2909">
        <v>0</v>
      </c>
      <c r="BM2909">
        <v>0</v>
      </c>
      <c r="BP2909">
        <v>0</v>
      </c>
      <c r="BR2909">
        <v>0</v>
      </c>
      <c r="BS2909">
        <v>0</v>
      </c>
      <c r="BT2909">
        <v>0</v>
      </c>
      <c r="BU2909">
        <v>4</v>
      </c>
      <c r="BV2909">
        <v>3</v>
      </c>
      <c r="BW2909" t="s">
        <v>126</v>
      </c>
      <c r="BX2909">
        <v>23</v>
      </c>
      <c r="BZ2909">
        <v>266118</v>
      </c>
      <c r="CA2909">
        <v>78.8</v>
      </c>
      <c r="CB2909">
        <v>9.1</v>
      </c>
      <c r="CC2909">
        <v>1.2</v>
      </c>
      <c r="CD2909">
        <v>3.9</v>
      </c>
      <c r="CE2909">
        <v>0.7</v>
      </c>
      <c r="CF2909">
        <v>0.8</v>
      </c>
      <c r="CG2909">
        <v>5.4</v>
      </c>
      <c r="CI2909">
        <v>22.64369224</v>
      </c>
      <c r="CJ2909" s="2">
        <v>1483.609749</v>
      </c>
      <c r="CK2909" t="s">
        <v>94</v>
      </c>
      <c r="CL2909">
        <v>23</v>
      </c>
      <c r="CM2909" s="3">
        <f t="shared" si="90"/>
        <v>5.7133443536180257</v>
      </c>
      <c r="CN2909" s="3">
        <f t="shared" si="91"/>
        <v>3.1713196784736346</v>
      </c>
    </row>
    <row r="2910" spans="1:92" x14ac:dyDescent="0.25">
      <c r="A2910">
        <v>2908</v>
      </c>
      <c r="B2910">
        <v>38860</v>
      </c>
      <c r="C2910" t="s">
        <v>542</v>
      </c>
      <c r="D2910" t="s">
        <v>105</v>
      </c>
      <c r="E2910">
        <v>2010</v>
      </c>
      <c r="F2910">
        <v>488042</v>
      </c>
      <c r="G2910">
        <v>1836272</v>
      </c>
      <c r="H2910">
        <v>6665907</v>
      </c>
      <c r="I2910">
        <v>2007</v>
      </c>
      <c r="J2910">
        <v>2018</v>
      </c>
      <c r="K2910">
        <v>13.658469970000001</v>
      </c>
      <c r="O2910" s="2">
        <v>513899</v>
      </c>
      <c r="P2910">
        <v>289830</v>
      </c>
      <c r="Q2910">
        <v>196274</v>
      </c>
      <c r="R2910">
        <v>4450</v>
      </c>
      <c r="S2910">
        <v>26893</v>
      </c>
      <c r="T2910">
        <v>25420</v>
      </c>
      <c r="U2910">
        <v>30632</v>
      </c>
      <c r="V2910">
        <v>26238</v>
      </c>
      <c r="W2910">
        <v>502169</v>
      </c>
      <c r="Y2910">
        <v>0</v>
      </c>
      <c r="Z2910">
        <v>0</v>
      </c>
      <c r="AA2910">
        <v>21.1</v>
      </c>
      <c r="AB2910">
        <v>64.2</v>
      </c>
      <c r="AC2910">
        <v>14.7</v>
      </c>
      <c r="AD2910">
        <v>209787</v>
      </c>
      <c r="AE2910">
        <v>14393</v>
      </c>
      <c r="AF2910">
        <v>65744</v>
      </c>
      <c r="AG2910">
        <v>88745</v>
      </c>
      <c r="AH2910">
        <v>29094</v>
      </c>
      <c r="AI2910">
        <v>11811</v>
      </c>
      <c r="AJ2910">
        <v>6.86</v>
      </c>
      <c r="AK2910">
        <v>56530</v>
      </c>
      <c r="AL2910">
        <v>69912</v>
      </c>
      <c r="AM2910">
        <v>29.9</v>
      </c>
      <c r="AN2910">
        <v>49.9</v>
      </c>
      <c r="AO2910">
        <v>20.2</v>
      </c>
      <c r="AP2910">
        <v>20110.419999999998</v>
      </c>
      <c r="AQ2910">
        <v>263759.5</v>
      </c>
      <c r="AR2910">
        <v>283869.92</v>
      </c>
      <c r="AS2910">
        <v>7.09</v>
      </c>
      <c r="AT2910">
        <v>92.91</v>
      </c>
      <c r="AU2910">
        <v>2.86</v>
      </c>
      <c r="AV2910">
        <v>4006.4</v>
      </c>
      <c r="AW2910">
        <v>40130</v>
      </c>
      <c r="AX2910">
        <v>14.35</v>
      </c>
      <c r="AY2910">
        <v>1.1499999999999999</v>
      </c>
      <c r="AZ2910">
        <v>2014</v>
      </c>
      <c r="BA2910" t="s">
        <v>543</v>
      </c>
      <c r="BB2910">
        <v>0</v>
      </c>
      <c r="BC2910">
        <v>0</v>
      </c>
      <c r="BD2910">
        <v>3505036.7</v>
      </c>
      <c r="BE2910">
        <v>30926.95</v>
      </c>
      <c r="BF2910">
        <v>29233</v>
      </c>
      <c r="BG2910">
        <v>35226.800000000003</v>
      </c>
      <c r="BH2910">
        <v>65009.5</v>
      </c>
      <c r="BI2910">
        <v>80398.8</v>
      </c>
      <c r="BJ2910">
        <v>3.2889999999999899</v>
      </c>
      <c r="BK2910">
        <v>0</v>
      </c>
      <c r="BL2910">
        <v>0</v>
      </c>
      <c r="BM2910">
        <v>0</v>
      </c>
      <c r="BP2910">
        <v>0</v>
      </c>
      <c r="BR2910">
        <v>0</v>
      </c>
      <c r="BS2910">
        <v>0</v>
      </c>
      <c r="BT2910">
        <v>0</v>
      </c>
      <c r="BU2910">
        <v>4</v>
      </c>
      <c r="BV2910">
        <v>3</v>
      </c>
      <c r="BW2910" t="s">
        <v>126</v>
      </c>
      <c r="BX2910">
        <v>23</v>
      </c>
      <c r="BZ2910">
        <v>260453</v>
      </c>
      <c r="CA2910">
        <v>79.900000000000006</v>
      </c>
      <c r="CB2910">
        <v>8</v>
      </c>
      <c r="CC2910">
        <v>0.8</v>
      </c>
      <c r="CD2910">
        <v>4.0999999999999996</v>
      </c>
      <c r="CE2910">
        <v>1.1000000000000001</v>
      </c>
      <c r="CF2910">
        <v>1</v>
      </c>
      <c r="CG2910">
        <v>5.0999999999999996</v>
      </c>
      <c r="CI2910">
        <v>15.70724046</v>
      </c>
      <c r="CJ2910" s="2">
        <v>1473.1024130000001</v>
      </c>
      <c r="CK2910" t="s">
        <v>94</v>
      </c>
      <c r="CL2910">
        <v>23</v>
      </c>
      <c r="CM2910" s="3">
        <f t="shared" si="90"/>
        <v>5.7108777725890363</v>
      </c>
      <c r="CN2910" s="3">
        <f t="shared" si="91"/>
        <v>3.1682329409055372</v>
      </c>
    </row>
    <row r="2911" spans="1:92" x14ac:dyDescent="0.25">
      <c r="A2911">
        <v>2909</v>
      </c>
      <c r="B2911">
        <v>38860</v>
      </c>
      <c r="C2911" t="s">
        <v>542</v>
      </c>
      <c r="D2911" t="s">
        <v>105</v>
      </c>
      <c r="E2911">
        <v>2011</v>
      </c>
      <c r="F2911">
        <v>518483</v>
      </c>
      <c r="G2911">
        <v>1909547</v>
      </c>
      <c r="H2911">
        <v>7100404</v>
      </c>
      <c r="I2911">
        <v>2007</v>
      </c>
      <c r="J2911">
        <v>2018</v>
      </c>
      <c r="K2911">
        <v>13.694574360000001</v>
      </c>
      <c r="O2911" s="2">
        <v>515807</v>
      </c>
      <c r="P2911">
        <v>286062</v>
      </c>
      <c r="Q2911">
        <v>200589</v>
      </c>
      <c r="R2911">
        <v>5665</v>
      </c>
      <c r="S2911">
        <v>26505</v>
      </c>
      <c r="T2911">
        <v>25165</v>
      </c>
      <c r="U2911">
        <v>30562</v>
      </c>
      <c r="V2911">
        <v>23068</v>
      </c>
      <c r="W2911">
        <v>502699</v>
      </c>
      <c r="Y2911">
        <v>0</v>
      </c>
      <c r="Z2911">
        <v>0</v>
      </c>
      <c r="AA2911">
        <v>20.9</v>
      </c>
      <c r="AB2911">
        <v>63.8</v>
      </c>
      <c r="AC2911">
        <v>15.3</v>
      </c>
      <c r="AD2911">
        <v>211202</v>
      </c>
      <c r="AE2911">
        <v>16228</v>
      </c>
      <c r="AF2911">
        <v>70256</v>
      </c>
      <c r="AG2911">
        <v>88133</v>
      </c>
      <c r="AH2911">
        <v>26247</v>
      </c>
      <c r="AI2911">
        <v>10338</v>
      </c>
      <c r="AJ2911">
        <v>7.68</v>
      </c>
      <c r="AK2911">
        <v>55861</v>
      </c>
      <c r="AL2911">
        <v>73001</v>
      </c>
      <c r="AM2911">
        <v>32.4</v>
      </c>
      <c r="AN2911">
        <v>46.3</v>
      </c>
      <c r="AO2911">
        <v>21.3</v>
      </c>
      <c r="AP2911">
        <v>19352.830000000002</v>
      </c>
      <c r="AQ2911">
        <v>267567.83</v>
      </c>
      <c r="AR2911">
        <v>286920.67</v>
      </c>
      <c r="AS2911">
        <v>6.75</v>
      </c>
      <c r="AT2911">
        <v>93.25</v>
      </c>
      <c r="AU2911">
        <v>3.66</v>
      </c>
      <c r="AV2911">
        <v>4006.4</v>
      </c>
      <c r="AW2911">
        <v>41050</v>
      </c>
      <c r="AX2911">
        <v>14.13</v>
      </c>
      <c r="AY2911">
        <v>1.1200000000000001</v>
      </c>
      <c r="AZ2911">
        <v>2014</v>
      </c>
      <c r="BA2911" t="s">
        <v>543</v>
      </c>
      <c r="BB2911">
        <v>0</v>
      </c>
      <c r="BC2911">
        <v>0</v>
      </c>
      <c r="BD2911">
        <v>5643368.4560000002</v>
      </c>
      <c r="BE2911">
        <v>29685.599999999999</v>
      </c>
      <c r="BF2911">
        <v>28184.799999999999</v>
      </c>
      <c r="BG2911">
        <v>34229.440000000002</v>
      </c>
      <c r="BH2911">
        <v>62564.32</v>
      </c>
      <c r="BI2911">
        <v>81761.119999999995</v>
      </c>
      <c r="BJ2911">
        <v>4.0991999999999997</v>
      </c>
      <c r="BK2911">
        <v>0</v>
      </c>
      <c r="BL2911">
        <v>0</v>
      </c>
      <c r="BM2911">
        <v>0</v>
      </c>
      <c r="BP2911">
        <v>0</v>
      </c>
      <c r="BR2911">
        <v>0</v>
      </c>
      <c r="BS2911">
        <v>0</v>
      </c>
      <c r="BT2911">
        <v>0</v>
      </c>
      <c r="BU2911">
        <v>4</v>
      </c>
      <c r="BV2911">
        <v>3</v>
      </c>
      <c r="BW2911" t="s">
        <v>126</v>
      </c>
      <c r="BX2911">
        <v>23</v>
      </c>
      <c r="BZ2911">
        <v>263602</v>
      </c>
      <c r="CA2911">
        <v>80.2</v>
      </c>
      <c r="CB2911">
        <v>8.8000000000000007</v>
      </c>
      <c r="CC2911">
        <v>0.9</v>
      </c>
      <c r="CD2911">
        <v>3.5</v>
      </c>
      <c r="CE2911">
        <v>0.4</v>
      </c>
      <c r="CF2911">
        <v>0.5</v>
      </c>
      <c r="CG2911">
        <v>5.7</v>
      </c>
      <c r="CI2911">
        <v>15.337923290000001</v>
      </c>
      <c r="CJ2911" s="2">
        <v>1491.4282900000001</v>
      </c>
      <c r="CK2911" t="s">
        <v>94</v>
      </c>
      <c r="CL2911">
        <v>23</v>
      </c>
      <c r="CM2911" s="3">
        <f t="shared" si="90"/>
        <v>5.7124872316381827</v>
      </c>
      <c r="CN2911" s="3">
        <f t="shared" si="91"/>
        <v>3.1736023767017749</v>
      </c>
    </row>
    <row r="2912" spans="1:92" x14ac:dyDescent="0.25">
      <c r="A2912">
        <v>2910</v>
      </c>
      <c r="B2912">
        <v>38860</v>
      </c>
      <c r="C2912" t="s">
        <v>542</v>
      </c>
      <c r="D2912" t="s">
        <v>105</v>
      </c>
      <c r="E2912">
        <v>2012</v>
      </c>
      <c r="F2912">
        <v>555196</v>
      </c>
      <c r="G2912">
        <v>1962446</v>
      </c>
      <c r="H2912">
        <v>7416871</v>
      </c>
      <c r="I2912">
        <v>2007</v>
      </c>
      <c r="J2912">
        <v>2018</v>
      </c>
      <c r="K2912">
        <v>13.359013750000001</v>
      </c>
      <c r="O2912" s="2">
        <v>518117</v>
      </c>
      <c r="P2912">
        <v>295636</v>
      </c>
      <c r="Q2912">
        <v>194569</v>
      </c>
      <c r="R2912">
        <v>4366</v>
      </c>
      <c r="S2912">
        <v>27342</v>
      </c>
      <c r="T2912">
        <v>25335</v>
      </c>
      <c r="U2912">
        <v>31469</v>
      </c>
      <c r="V2912">
        <v>26954</v>
      </c>
      <c r="W2912">
        <v>506847</v>
      </c>
      <c r="Y2912">
        <v>0</v>
      </c>
      <c r="Z2912">
        <v>0</v>
      </c>
      <c r="AA2912">
        <v>20.3</v>
      </c>
      <c r="AB2912">
        <v>63.8</v>
      </c>
      <c r="AC2912">
        <v>15.9</v>
      </c>
      <c r="AD2912">
        <v>213459</v>
      </c>
      <c r="AE2912">
        <v>12986</v>
      </c>
      <c r="AF2912">
        <v>72414</v>
      </c>
      <c r="AG2912">
        <v>89216</v>
      </c>
      <c r="AH2912">
        <v>28064</v>
      </c>
      <c r="AI2912">
        <v>10779</v>
      </c>
      <c r="AJ2912">
        <v>6.08</v>
      </c>
      <c r="AK2912">
        <v>53701</v>
      </c>
      <c r="AL2912">
        <v>71408</v>
      </c>
      <c r="AM2912">
        <v>31.6</v>
      </c>
      <c r="AN2912">
        <v>47.2</v>
      </c>
      <c r="AO2912">
        <v>21.2</v>
      </c>
      <c r="AP2912">
        <v>18455.25</v>
      </c>
      <c r="AQ2912">
        <v>271334.83</v>
      </c>
      <c r="AR2912">
        <v>289790.08000000002</v>
      </c>
      <c r="AS2912">
        <v>6.38</v>
      </c>
      <c r="AT2912">
        <v>93.62</v>
      </c>
      <c r="AU2912">
        <v>3.79</v>
      </c>
      <c r="AV2912">
        <v>4006.4</v>
      </c>
      <c r="AW2912">
        <v>40968</v>
      </c>
      <c r="AX2912">
        <v>12.06</v>
      </c>
      <c r="AY2912">
        <v>1.0900000000000001</v>
      </c>
      <c r="AZ2912">
        <v>2014</v>
      </c>
      <c r="BA2912" t="s">
        <v>543</v>
      </c>
      <c r="BB2912">
        <v>0</v>
      </c>
      <c r="BC2912">
        <v>0</v>
      </c>
      <c r="BD2912">
        <v>5936029.6670000004</v>
      </c>
      <c r="BE2912">
        <v>29802.78</v>
      </c>
      <c r="BF2912">
        <v>27615.15</v>
      </c>
      <c r="BG2912">
        <v>34301.21</v>
      </c>
      <c r="BH2912">
        <v>58534.09</v>
      </c>
      <c r="BI2912">
        <v>77834.720000000001</v>
      </c>
      <c r="BJ2912">
        <v>4.1311</v>
      </c>
      <c r="BK2912">
        <v>0</v>
      </c>
      <c r="BL2912">
        <v>0</v>
      </c>
      <c r="BM2912">
        <v>0</v>
      </c>
      <c r="BP2912">
        <v>0</v>
      </c>
      <c r="BR2912">
        <v>0</v>
      </c>
      <c r="BS2912">
        <v>0</v>
      </c>
      <c r="BT2912">
        <v>0</v>
      </c>
      <c r="BU2912">
        <v>4</v>
      </c>
      <c r="BV2912">
        <v>3</v>
      </c>
      <c r="BW2912" t="s">
        <v>126</v>
      </c>
      <c r="BX2912">
        <v>23</v>
      </c>
      <c r="BZ2912">
        <v>266764</v>
      </c>
      <c r="CA2912">
        <v>77.7</v>
      </c>
      <c r="CB2912">
        <v>9</v>
      </c>
      <c r="CC2912">
        <v>1.1000000000000001</v>
      </c>
      <c r="CD2912">
        <v>4.7</v>
      </c>
      <c r="CE2912">
        <v>0.5</v>
      </c>
      <c r="CF2912">
        <v>1.4</v>
      </c>
      <c r="CG2912">
        <v>5.6</v>
      </c>
      <c r="CI2912">
        <v>14.561324989999999</v>
      </c>
      <c r="CJ2912" s="2">
        <v>1485.8805809999999</v>
      </c>
      <c r="CK2912" t="s">
        <v>94</v>
      </c>
      <c r="CL2912">
        <v>23</v>
      </c>
      <c r="CM2912" s="3">
        <f t="shared" si="90"/>
        <v>5.714427842210049</v>
      </c>
      <c r="CN2912" s="3">
        <f t="shared" si="91"/>
        <v>3.1719839069368225</v>
      </c>
    </row>
    <row r="2913" spans="1:92" x14ac:dyDescent="0.25">
      <c r="A2913">
        <v>2911</v>
      </c>
      <c r="B2913">
        <v>38860</v>
      </c>
      <c r="C2913" t="s">
        <v>542</v>
      </c>
      <c r="D2913" t="s">
        <v>105</v>
      </c>
      <c r="E2913">
        <v>2013</v>
      </c>
      <c r="F2913">
        <v>555947</v>
      </c>
      <c r="G2913">
        <v>2137111</v>
      </c>
      <c r="H2913">
        <v>8117252</v>
      </c>
      <c r="I2913">
        <v>2007</v>
      </c>
      <c r="J2913">
        <v>2018</v>
      </c>
      <c r="K2913">
        <v>14.600765900000001</v>
      </c>
      <c r="O2913" s="2">
        <v>519900</v>
      </c>
      <c r="P2913">
        <v>286388</v>
      </c>
      <c r="Q2913">
        <v>204512</v>
      </c>
      <c r="R2913">
        <v>5217</v>
      </c>
      <c r="S2913">
        <v>27709</v>
      </c>
      <c r="T2913">
        <v>26299</v>
      </c>
      <c r="U2913">
        <v>31401</v>
      </c>
      <c r="V2913">
        <v>22489</v>
      </c>
      <c r="W2913">
        <v>508937</v>
      </c>
      <c r="X2913">
        <v>11.4</v>
      </c>
      <c r="Y2913">
        <v>8.4</v>
      </c>
      <c r="Z2913">
        <v>80.2</v>
      </c>
      <c r="AA2913">
        <v>19.8</v>
      </c>
      <c r="AB2913">
        <v>63.5</v>
      </c>
      <c r="AC2913">
        <v>16.7</v>
      </c>
      <c r="AD2913">
        <v>213413</v>
      </c>
      <c r="AE2913">
        <v>16209</v>
      </c>
      <c r="AF2913">
        <v>69578</v>
      </c>
      <c r="AG2913">
        <v>89488</v>
      </c>
      <c r="AH2913">
        <v>28629</v>
      </c>
      <c r="AI2913">
        <v>9509</v>
      </c>
      <c r="AJ2913">
        <v>7.6</v>
      </c>
      <c r="AK2913">
        <v>54766</v>
      </c>
      <c r="AL2913">
        <v>73210</v>
      </c>
      <c r="AM2913">
        <v>32.200000000000003</v>
      </c>
      <c r="AN2913">
        <v>45</v>
      </c>
      <c r="AO2913">
        <v>22.8</v>
      </c>
      <c r="AP2913">
        <v>16641.419999999998</v>
      </c>
      <c r="AQ2913">
        <v>274721.58</v>
      </c>
      <c r="AR2913">
        <v>291363</v>
      </c>
      <c r="AS2913">
        <v>5.72</v>
      </c>
      <c r="AT2913">
        <v>94.28</v>
      </c>
      <c r="AU2913">
        <v>3.69</v>
      </c>
      <c r="AV2913">
        <v>4006.4</v>
      </c>
      <c r="AW2913">
        <v>40775</v>
      </c>
      <c r="AX2913">
        <v>12.12</v>
      </c>
      <c r="AY2913">
        <v>1.08</v>
      </c>
      <c r="AZ2913">
        <v>2014</v>
      </c>
      <c r="BA2913" t="s">
        <v>543</v>
      </c>
      <c r="BB2913">
        <v>0</v>
      </c>
      <c r="BC2913">
        <v>0</v>
      </c>
      <c r="BD2913">
        <v>5812662.4139999999</v>
      </c>
      <c r="BE2913">
        <v>29925.72</v>
      </c>
      <c r="BF2913">
        <v>28402.92</v>
      </c>
      <c r="BG2913">
        <v>33913.08</v>
      </c>
      <c r="BH2913">
        <v>59147.28</v>
      </c>
      <c r="BI2913">
        <v>79066.8</v>
      </c>
      <c r="BJ2913">
        <v>3.9851999999999999</v>
      </c>
      <c r="BK2913">
        <v>0</v>
      </c>
      <c r="BL2913">
        <v>0</v>
      </c>
      <c r="BM2913">
        <v>0</v>
      </c>
      <c r="BP2913">
        <v>0</v>
      </c>
      <c r="BR2913">
        <v>0</v>
      </c>
      <c r="BS2913">
        <v>0</v>
      </c>
      <c r="BT2913">
        <v>0</v>
      </c>
      <c r="BU2913">
        <v>4</v>
      </c>
      <c r="BV2913">
        <v>3</v>
      </c>
      <c r="BW2913" t="s">
        <v>126</v>
      </c>
      <c r="BX2913">
        <v>23</v>
      </c>
      <c r="BZ2913">
        <v>263394</v>
      </c>
      <c r="CA2913">
        <v>76.8</v>
      </c>
      <c r="CB2913">
        <v>10.199999999999999</v>
      </c>
      <c r="CC2913">
        <v>0.9</v>
      </c>
      <c r="CD2913">
        <v>3.8</v>
      </c>
      <c r="CE2913">
        <v>0.7</v>
      </c>
      <c r="CF2913">
        <v>0.9</v>
      </c>
      <c r="CG2913">
        <v>6.8</v>
      </c>
      <c r="CI2913">
        <v>15.76882717</v>
      </c>
      <c r="CJ2913" s="2">
        <v>1502.4506779999999</v>
      </c>
      <c r="CK2913" t="s">
        <v>94</v>
      </c>
      <c r="CL2913">
        <v>23</v>
      </c>
      <c r="CM2913" s="3">
        <f t="shared" si="90"/>
        <v>5.715919817433579</v>
      </c>
      <c r="CN2913" s="3">
        <f t="shared" si="91"/>
        <v>3.1768002240198543</v>
      </c>
    </row>
    <row r="2914" spans="1:92" x14ac:dyDescent="0.25">
      <c r="A2914">
        <v>2912</v>
      </c>
      <c r="B2914">
        <v>38860</v>
      </c>
      <c r="C2914" t="s">
        <v>542</v>
      </c>
      <c r="D2914" t="s">
        <v>105</v>
      </c>
      <c r="E2914">
        <v>2014</v>
      </c>
      <c r="F2914">
        <v>496643</v>
      </c>
      <c r="G2914">
        <v>1999141</v>
      </c>
      <c r="H2914">
        <v>8623681</v>
      </c>
      <c r="I2914">
        <v>2007</v>
      </c>
      <c r="J2914">
        <v>2018</v>
      </c>
      <c r="K2914">
        <v>17.363943519999999</v>
      </c>
      <c r="O2914" s="2">
        <v>523552</v>
      </c>
      <c r="P2914">
        <v>284861</v>
      </c>
      <c r="Q2914">
        <v>207070</v>
      </c>
      <c r="R2914">
        <v>4307</v>
      </c>
      <c r="S2914">
        <v>29415</v>
      </c>
      <c r="T2914">
        <v>27318</v>
      </c>
      <c r="U2914">
        <v>31768</v>
      </c>
      <c r="V2914">
        <v>31800</v>
      </c>
      <c r="W2914">
        <v>511771</v>
      </c>
      <c r="X2914">
        <v>11</v>
      </c>
      <c r="Y2914">
        <v>6.3</v>
      </c>
      <c r="Z2914">
        <v>82.6</v>
      </c>
      <c r="AA2914">
        <v>19.600000000000001</v>
      </c>
      <c r="AB2914">
        <v>63.2</v>
      </c>
      <c r="AC2914">
        <v>17.2</v>
      </c>
      <c r="AD2914">
        <v>215232</v>
      </c>
      <c r="AE2914">
        <v>15604</v>
      </c>
      <c r="AF2914">
        <v>69107</v>
      </c>
      <c r="AG2914">
        <v>88019</v>
      </c>
      <c r="AH2914">
        <v>29208</v>
      </c>
      <c r="AI2914">
        <v>13294</v>
      </c>
      <c r="AJ2914">
        <v>7.25</v>
      </c>
      <c r="AK2914">
        <v>59573</v>
      </c>
      <c r="AL2914">
        <v>80803</v>
      </c>
      <c r="AM2914">
        <v>28.8</v>
      </c>
      <c r="AN2914">
        <v>45.8</v>
      </c>
      <c r="AO2914">
        <v>25.4</v>
      </c>
      <c r="AP2914">
        <v>13569.92</v>
      </c>
      <c r="AQ2914">
        <v>274487.08</v>
      </c>
      <c r="AR2914">
        <v>288057</v>
      </c>
      <c r="AS2914">
        <v>4.71</v>
      </c>
      <c r="AT2914">
        <v>95.29</v>
      </c>
      <c r="AU2914">
        <v>3.55</v>
      </c>
      <c r="AV2914">
        <v>4006.4</v>
      </c>
      <c r="AW2914">
        <v>40400</v>
      </c>
      <c r="AX2914">
        <v>11.67</v>
      </c>
      <c r="AY2914">
        <v>1.06</v>
      </c>
      <c r="AZ2914">
        <v>2014</v>
      </c>
      <c r="BA2914" t="s">
        <v>543</v>
      </c>
      <c r="BB2914">
        <v>1</v>
      </c>
      <c r="BC2914">
        <v>0</v>
      </c>
      <c r="BD2914">
        <v>3978483.16</v>
      </c>
      <c r="BE2914">
        <v>31179.9</v>
      </c>
      <c r="BF2914">
        <v>28957.08</v>
      </c>
      <c r="BG2914">
        <v>33674.080000000002</v>
      </c>
      <c r="BH2914">
        <v>63147.38</v>
      </c>
      <c r="BI2914">
        <v>85651.18</v>
      </c>
      <c r="BJ2914">
        <v>3.7629999999999999</v>
      </c>
      <c r="BK2914">
        <v>0</v>
      </c>
      <c r="BL2914">
        <v>0</v>
      </c>
      <c r="BM2914">
        <v>0</v>
      </c>
      <c r="BP2914">
        <v>0</v>
      </c>
      <c r="BR2914">
        <v>0</v>
      </c>
      <c r="BS2914">
        <v>0</v>
      </c>
      <c r="BT2914">
        <v>0</v>
      </c>
      <c r="BU2914">
        <v>4</v>
      </c>
      <c r="BV2914">
        <v>3</v>
      </c>
      <c r="BW2914" t="s">
        <v>126</v>
      </c>
      <c r="BX2914">
        <v>23</v>
      </c>
      <c r="BZ2914">
        <v>272393</v>
      </c>
      <c r="CA2914">
        <v>76.5</v>
      </c>
      <c r="CB2914">
        <v>10.199999999999999</v>
      </c>
      <c r="CC2914">
        <v>1.4</v>
      </c>
      <c r="CD2914">
        <v>3.6</v>
      </c>
      <c r="CE2914">
        <v>0.8</v>
      </c>
      <c r="CF2914">
        <v>1.2</v>
      </c>
      <c r="CG2914">
        <v>6.3</v>
      </c>
      <c r="CI2914">
        <v>18.40578013</v>
      </c>
      <c r="CJ2914" s="2">
        <v>1504.6857480000001</v>
      </c>
      <c r="CK2914" t="s">
        <v>94</v>
      </c>
      <c r="CL2914">
        <v>23</v>
      </c>
      <c r="CM2914" s="3">
        <f t="shared" si="90"/>
        <v>5.7189598229614074</v>
      </c>
      <c r="CN2914" s="3">
        <f t="shared" si="91"/>
        <v>3.1774458074646348</v>
      </c>
    </row>
    <row r="2915" spans="1:92" x14ac:dyDescent="0.25">
      <c r="A2915">
        <v>2913</v>
      </c>
      <c r="B2915">
        <v>38860</v>
      </c>
      <c r="C2915" t="s">
        <v>542</v>
      </c>
      <c r="D2915" t="s">
        <v>105</v>
      </c>
      <c r="E2915">
        <v>2015</v>
      </c>
      <c r="F2915">
        <v>426828</v>
      </c>
      <c r="G2915">
        <v>1849002</v>
      </c>
      <c r="H2915">
        <v>7855393</v>
      </c>
      <c r="I2915">
        <v>2007</v>
      </c>
      <c r="J2915">
        <v>2018</v>
      </c>
      <c r="K2915">
        <v>18.40411829</v>
      </c>
      <c r="O2915" s="2">
        <v>526295</v>
      </c>
      <c r="P2915">
        <v>289958</v>
      </c>
      <c r="Q2915">
        <v>205898</v>
      </c>
      <c r="R2915">
        <v>5309</v>
      </c>
      <c r="S2915">
        <v>30548</v>
      </c>
      <c r="T2915">
        <v>28630</v>
      </c>
      <c r="U2915">
        <v>34353</v>
      </c>
      <c r="V2915">
        <v>29371</v>
      </c>
      <c r="W2915">
        <v>514977</v>
      </c>
      <c r="X2915">
        <v>9.6</v>
      </c>
      <c r="Y2915">
        <v>6.8</v>
      </c>
      <c r="Z2915">
        <v>83.6</v>
      </c>
      <c r="AA2915">
        <v>19.2</v>
      </c>
      <c r="AB2915">
        <v>63</v>
      </c>
      <c r="AC2915">
        <v>17.8</v>
      </c>
      <c r="AD2915">
        <v>212240</v>
      </c>
      <c r="AE2915">
        <v>15715</v>
      </c>
      <c r="AF2915">
        <v>68235</v>
      </c>
      <c r="AG2915">
        <v>87624</v>
      </c>
      <c r="AH2915">
        <v>29015</v>
      </c>
      <c r="AI2915">
        <v>11651</v>
      </c>
      <c r="AJ2915">
        <v>7.4</v>
      </c>
      <c r="AK2915">
        <v>62074</v>
      </c>
      <c r="AL2915">
        <v>81158</v>
      </c>
      <c r="AM2915">
        <v>26.8</v>
      </c>
      <c r="AN2915">
        <v>47.3</v>
      </c>
      <c r="AO2915">
        <v>25.9</v>
      </c>
      <c r="AP2915">
        <v>10353.67</v>
      </c>
      <c r="AQ2915">
        <v>274983.67</v>
      </c>
      <c r="AR2915">
        <v>285337.33</v>
      </c>
      <c r="AS2915">
        <v>3.63</v>
      </c>
      <c r="AT2915">
        <v>96.37</v>
      </c>
      <c r="AU2915">
        <v>2.5</v>
      </c>
      <c r="AV2915">
        <v>4006.4</v>
      </c>
      <c r="AW2915">
        <v>40547</v>
      </c>
      <c r="AX2915">
        <v>11.29</v>
      </c>
      <c r="AY2915">
        <v>1.06</v>
      </c>
      <c r="AZ2915">
        <v>2014</v>
      </c>
      <c r="BA2915" t="s">
        <v>543</v>
      </c>
      <c r="BB2915">
        <v>1</v>
      </c>
      <c r="BC2915">
        <v>1</v>
      </c>
      <c r="BD2915">
        <v>3686304.76</v>
      </c>
      <c r="BE2915">
        <v>32380.880000000001</v>
      </c>
      <c r="BF2915">
        <v>30347.8</v>
      </c>
      <c r="BG2915">
        <v>36414.18</v>
      </c>
      <c r="BH2915">
        <v>65798.44</v>
      </c>
      <c r="BI2915">
        <v>86027.48</v>
      </c>
      <c r="BJ2915">
        <v>2.65</v>
      </c>
      <c r="BK2915">
        <v>0</v>
      </c>
      <c r="BL2915">
        <v>0</v>
      </c>
      <c r="BM2915">
        <v>0</v>
      </c>
      <c r="BP2915">
        <v>0</v>
      </c>
      <c r="BR2915">
        <v>0</v>
      </c>
      <c r="BS2915">
        <v>0</v>
      </c>
      <c r="BT2915">
        <v>0</v>
      </c>
      <c r="BU2915">
        <v>4</v>
      </c>
      <c r="BV2915">
        <v>3</v>
      </c>
      <c r="BW2915" t="s">
        <v>126</v>
      </c>
      <c r="BX2915">
        <v>23</v>
      </c>
      <c r="BZ2915">
        <v>276257</v>
      </c>
      <c r="CA2915">
        <v>80.5</v>
      </c>
      <c r="CB2915">
        <v>6.6</v>
      </c>
      <c r="CC2915">
        <v>1.1000000000000001</v>
      </c>
      <c r="CD2915">
        <v>4</v>
      </c>
      <c r="CE2915">
        <v>0.5</v>
      </c>
      <c r="CF2915">
        <v>1.1000000000000001</v>
      </c>
      <c r="CG2915">
        <v>6.1</v>
      </c>
      <c r="CI2915">
        <v>19.508365380000001</v>
      </c>
      <c r="CJ2915" s="2">
        <v>1510.7087279999901</v>
      </c>
      <c r="CK2915" t="s">
        <v>94</v>
      </c>
      <c r="CL2915">
        <v>23</v>
      </c>
      <c r="CM2915" s="3">
        <f t="shared" si="90"/>
        <v>5.7212292440763228</v>
      </c>
      <c r="CN2915" s="3">
        <f t="shared" si="91"/>
        <v>3.1791807383190043</v>
      </c>
    </row>
    <row r="2916" spans="1:92" x14ac:dyDescent="0.25">
      <c r="A2916">
        <v>2914</v>
      </c>
      <c r="B2916">
        <v>38860</v>
      </c>
      <c r="C2916" t="s">
        <v>542</v>
      </c>
      <c r="D2916" t="s">
        <v>105</v>
      </c>
      <c r="E2916">
        <v>2016</v>
      </c>
      <c r="F2916">
        <v>493452</v>
      </c>
      <c r="G2916">
        <v>2034185</v>
      </c>
      <c r="H2916">
        <v>8307125</v>
      </c>
      <c r="I2916">
        <v>2007</v>
      </c>
      <c r="J2916">
        <v>2018</v>
      </c>
      <c r="K2916">
        <v>16.83471746</v>
      </c>
      <c r="O2916" s="2">
        <v>529657</v>
      </c>
      <c r="P2916">
        <v>284840</v>
      </c>
      <c r="Q2916">
        <v>212255</v>
      </c>
      <c r="R2916">
        <v>5319</v>
      </c>
      <c r="S2916">
        <v>31148</v>
      </c>
      <c r="T2916">
        <v>28981</v>
      </c>
      <c r="U2916">
        <v>35263</v>
      </c>
      <c r="V2916">
        <v>52571</v>
      </c>
      <c r="W2916">
        <v>517887</v>
      </c>
      <c r="X2916">
        <v>9.1</v>
      </c>
      <c r="Y2916">
        <v>5.9</v>
      </c>
      <c r="Z2916">
        <v>85</v>
      </c>
      <c r="AA2916">
        <v>19.3</v>
      </c>
      <c r="AB2916">
        <v>62.6</v>
      </c>
      <c r="AC2916">
        <v>18.100000000000001</v>
      </c>
      <c r="AD2916">
        <v>216799</v>
      </c>
      <c r="AE2916">
        <v>15371</v>
      </c>
      <c r="AF2916">
        <v>76504</v>
      </c>
      <c r="AG2916">
        <v>86068</v>
      </c>
      <c r="AH2916">
        <v>27742</v>
      </c>
      <c r="AI2916">
        <v>11114</v>
      </c>
      <c r="AJ2916">
        <v>7.09</v>
      </c>
      <c r="AK2916">
        <v>63422</v>
      </c>
      <c r="AL2916">
        <v>82141</v>
      </c>
      <c r="AM2916">
        <v>27</v>
      </c>
      <c r="AN2916">
        <v>45.1</v>
      </c>
      <c r="AO2916">
        <v>27.9</v>
      </c>
      <c r="AP2916">
        <v>9047.08</v>
      </c>
      <c r="AQ2916">
        <v>283267.42</v>
      </c>
      <c r="AR2916">
        <v>292314.5</v>
      </c>
      <c r="AS2916">
        <v>3.1</v>
      </c>
      <c r="AT2916">
        <v>96.9</v>
      </c>
      <c r="AU2916">
        <v>2.2599999999999998</v>
      </c>
      <c r="AV2916">
        <v>4006.4</v>
      </c>
      <c r="AW2916">
        <v>40474</v>
      </c>
      <c r="AX2916">
        <v>11.79</v>
      </c>
      <c r="AY2916">
        <v>1.05</v>
      </c>
      <c r="AZ2916">
        <v>2014</v>
      </c>
      <c r="BA2916" t="s">
        <v>543</v>
      </c>
      <c r="BB2916">
        <v>1</v>
      </c>
      <c r="BC2916">
        <v>2</v>
      </c>
      <c r="BD2916">
        <v>3996743.1</v>
      </c>
      <c r="BE2916">
        <v>32705.4</v>
      </c>
      <c r="BF2916">
        <v>30430.05</v>
      </c>
      <c r="BG2916">
        <v>37026.15</v>
      </c>
      <c r="BH2916">
        <v>66593.100000000006</v>
      </c>
      <c r="BI2916">
        <v>86248.05</v>
      </c>
      <c r="BJ2916">
        <v>2.3730000000000002</v>
      </c>
      <c r="BK2916">
        <v>0</v>
      </c>
      <c r="BL2916">
        <v>0</v>
      </c>
      <c r="BM2916">
        <v>0</v>
      </c>
      <c r="BP2916">
        <v>0</v>
      </c>
      <c r="BR2916">
        <v>0</v>
      </c>
      <c r="BS2916">
        <v>0</v>
      </c>
      <c r="BT2916">
        <v>0</v>
      </c>
      <c r="BU2916">
        <v>4</v>
      </c>
      <c r="BV2916">
        <v>3</v>
      </c>
      <c r="BW2916" t="s">
        <v>126</v>
      </c>
      <c r="BX2916">
        <v>23</v>
      </c>
      <c r="BZ2916">
        <v>277188</v>
      </c>
      <c r="CA2916">
        <v>79.2</v>
      </c>
      <c r="CB2916">
        <v>7.9</v>
      </c>
      <c r="CC2916">
        <v>1.2</v>
      </c>
      <c r="CD2916">
        <v>4</v>
      </c>
      <c r="CE2916">
        <v>0.8</v>
      </c>
      <c r="CF2916">
        <v>0.7</v>
      </c>
      <c r="CG2916">
        <v>6.2</v>
      </c>
      <c r="CI2916">
        <v>17.676453330000001</v>
      </c>
      <c r="CJ2916" s="2">
        <v>1507.874742</v>
      </c>
      <c r="CK2916" t="s">
        <v>94</v>
      </c>
      <c r="CL2916">
        <v>23</v>
      </c>
      <c r="CM2916" s="3">
        <f t="shared" si="90"/>
        <v>5.7239947163361098</v>
      </c>
      <c r="CN2916" s="3">
        <f t="shared" si="91"/>
        <v>3.1783652665220923</v>
      </c>
    </row>
    <row r="2917" spans="1:92" x14ac:dyDescent="0.25">
      <c r="A2917">
        <v>2915</v>
      </c>
      <c r="B2917">
        <v>38860</v>
      </c>
      <c r="C2917" t="s">
        <v>542</v>
      </c>
      <c r="D2917" t="s">
        <v>105</v>
      </c>
      <c r="E2917">
        <v>2017</v>
      </c>
      <c r="F2917">
        <v>546056</v>
      </c>
      <c r="G2917">
        <v>2355963</v>
      </c>
      <c r="H2917">
        <v>8882104</v>
      </c>
      <c r="I2917">
        <v>2007</v>
      </c>
      <c r="J2917">
        <v>2018</v>
      </c>
      <c r="K2917">
        <v>16.26592144</v>
      </c>
      <c r="O2917" s="2">
        <v>532083</v>
      </c>
      <c r="P2917">
        <v>295415</v>
      </c>
      <c r="Q2917">
        <v>205631</v>
      </c>
      <c r="R2917">
        <v>6680</v>
      </c>
      <c r="S2917">
        <v>33265</v>
      </c>
      <c r="T2917">
        <v>30879</v>
      </c>
      <c r="U2917">
        <v>37383</v>
      </c>
      <c r="V2917">
        <v>46428</v>
      </c>
      <c r="W2917">
        <v>520989</v>
      </c>
      <c r="X2917">
        <v>7.8</v>
      </c>
      <c r="Y2917">
        <v>6.1</v>
      </c>
      <c r="Z2917">
        <v>86.1</v>
      </c>
      <c r="AA2917">
        <v>18.899999999999999</v>
      </c>
      <c r="AB2917">
        <v>62.1</v>
      </c>
      <c r="AC2917">
        <v>19</v>
      </c>
      <c r="AD2917">
        <v>216114</v>
      </c>
      <c r="AE2917">
        <v>11878</v>
      </c>
      <c r="AF2917">
        <v>74230</v>
      </c>
      <c r="AG2917">
        <v>87952</v>
      </c>
      <c r="AH2917">
        <v>29264</v>
      </c>
      <c r="AI2917">
        <v>12790</v>
      </c>
      <c r="AJ2917">
        <v>5.5</v>
      </c>
      <c r="AK2917">
        <v>68570</v>
      </c>
      <c r="AL2917">
        <v>87700</v>
      </c>
      <c r="AM2917">
        <v>24.4</v>
      </c>
      <c r="AN2917">
        <v>45.4</v>
      </c>
      <c r="AO2917">
        <v>30.2</v>
      </c>
      <c r="AP2917">
        <v>8029</v>
      </c>
      <c r="AQ2917">
        <v>290126.58</v>
      </c>
      <c r="AR2917">
        <v>298155.58</v>
      </c>
      <c r="AS2917">
        <v>2.7</v>
      </c>
      <c r="AT2917">
        <v>97.3</v>
      </c>
      <c r="AU2917">
        <v>2.5299999999999998</v>
      </c>
      <c r="AV2917">
        <v>4006.4</v>
      </c>
      <c r="AW2917">
        <v>40641</v>
      </c>
      <c r="AX2917">
        <v>12.48</v>
      </c>
      <c r="AY2917">
        <v>1.02</v>
      </c>
      <c r="AZ2917">
        <v>2014</v>
      </c>
      <c r="BA2917" t="s">
        <v>543</v>
      </c>
      <c r="BB2917">
        <v>1</v>
      </c>
      <c r="BC2917">
        <v>3</v>
      </c>
      <c r="BD2917">
        <v>3962924.4</v>
      </c>
      <c r="BE2917">
        <v>33930.300000000003</v>
      </c>
      <c r="BF2917">
        <v>31496.58</v>
      </c>
      <c r="BG2917">
        <v>38130.660000000003</v>
      </c>
      <c r="BH2917">
        <v>69941.399999999994</v>
      </c>
      <c r="BI2917">
        <v>89454</v>
      </c>
      <c r="BJ2917">
        <v>2.5806</v>
      </c>
      <c r="BK2917">
        <v>0</v>
      </c>
      <c r="BL2917">
        <v>0</v>
      </c>
      <c r="BM2917">
        <v>0</v>
      </c>
      <c r="BP2917">
        <v>0</v>
      </c>
      <c r="BR2917">
        <v>0</v>
      </c>
      <c r="BS2917">
        <v>0</v>
      </c>
      <c r="BT2917">
        <v>0</v>
      </c>
      <c r="BU2917">
        <v>4</v>
      </c>
      <c r="BV2917">
        <v>3</v>
      </c>
      <c r="BW2917" t="s">
        <v>126</v>
      </c>
      <c r="BX2917">
        <v>23</v>
      </c>
      <c r="BZ2917">
        <v>287570</v>
      </c>
      <c r="CA2917">
        <v>78.099999999999994</v>
      </c>
      <c r="CB2917">
        <v>8.4</v>
      </c>
      <c r="CC2917">
        <v>0.8</v>
      </c>
      <c r="CD2917">
        <v>4.3</v>
      </c>
      <c r="CE2917">
        <v>0.7</v>
      </c>
      <c r="CF2917">
        <v>1</v>
      </c>
      <c r="CG2917">
        <v>6.7</v>
      </c>
      <c r="CI2917">
        <v>16.591239869999999</v>
      </c>
      <c r="CJ2917" s="2">
        <v>1523.5202179999901</v>
      </c>
      <c r="CK2917" t="s">
        <v>94</v>
      </c>
      <c r="CL2917">
        <v>23</v>
      </c>
      <c r="CM2917" s="3">
        <f t="shared" si="90"/>
        <v>5.7259793834800048</v>
      </c>
      <c r="CN2917" s="3">
        <f t="shared" si="91"/>
        <v>3.182848221937471</v>
      </c>
    </row>
    <row r="2918" spans="1:92" x14ac:dyDescent="0.25">
      <c r="A2918">
        <v>2916</v>
      </c>
      <c r="B2918">
        <v>38860</v>
      </c>
      <c r="C2918" t="s">
        <v>542</v>
      </c>
      <c r="D2918" t="s">
        <v>105</v>
      </c>
      <c r="E2918">
        <v>2018</v>
      </c>
      <c r="F2918">
        <v>534058</v>
      </c>
      <c r="G2918">
        <v>2143066</v>
      </c>
      <c r="H2918">
        <v>9395459.5</v>
      </c>
      <c r="I2918">
        <v>2007</v>
      </c>
      <c r="J2918">
        <v>2018</v>
      </c>
      <c r="K2918">
        <v>17.59258264</v>
      </c>
      <c r="O2918" s="2">
        <v>534743</v>
      </c>
      <c r="P2918">
        <v>302066.75</v>
      </c>
      <c r="Q2918">
        <v>202252.25</v>
      </c>
      <c r="R2918">
        <v>7703.25</v>
      </c>
      <c r="S2918">
        <v>35002.75</v>
      </c>
      <c r="T2918">
        <v>32390.25</v>
      </c>
      <c r="U2918">
        <v>39200.5</v>
      </c>
      <c r="V2918">
        <v>47620.75</v>
      </c>
      <c r="W2918">
        <v>524043</v>
      </c>
      <c r="X2918">
        <v>6.7</v>
      </c>
      <c r="Y2918">
        <v>6.03</v>
      </c>
      <c r="Z2918">
        <v>87.28</v>
      </c>
      <c r="AA2918">
        <v>18.63</v>
      </c>
      <c r="AB2918">
        <v>61.63</v>
      </c>
      <c r="AC2918">
        <v>19.75</v>
      </c>
      <c r="AD2918">
        <v>216740</v>
      </c>
      <c r="AE2918">
        <v>9172.25</v>
      </c>
      <c r="AF2918">
        <v>74591.75</v>
      </c>
      <c r="AG2918">
        <v>88976</v>
      </c>
      <c r="AH2918">
        <v>30087.25</v>
      </c>
      <c r="AI2918">
        <v>13912.75</v>
      </c>
      <c r="AJ2918">
        <v>4.2300000000000004</v>
      </c>
      <c r="AK2918">
        <v>72768</v>
      </c>
      <c r="AL2918">
        <v>92115</v>
      </c>
      <c r="AM2918">
        <v>22.5</v>
      </c>
      <c r="AN2918">
        <v>45.08</v>
      </c>
      <c r="AO2918">
        <v>32.43</v>
      </c>
      <c r="AP2918">
        <v>7971.91</v>
      </c>
      <c r="AQ2918">
        <v>293896.64</v>
      </c>
      <c r="AR2918">
        <v>301868.55</v>
      </c>
      <c r="AS2918">
        <v>2.64</v>
      </c>
      <c r="AT2918">
        <v>97.36</v>
      </c>
      <c r="AU2918">
        <v>2.85</v>
      </c>
      <c r="AW2918">
        <v>40748</v>
      </c>
      <c r="AX2918">
        <v>12.59</v>
      </c>
      <c r="AY2918">
        <v>1</v>
      </c>
      <c r="AZ2918">
        <v>2014</v>
      </c>
      <c r="BA2918" t="s">
        <v>543</v>
      </c>
      <c r="BB2918">
        <v>1</v>
      </c>
      <c r="BC2918">
        <v>4</v>
      </c>
      <c r="BD2918">
        <v>4089007</v>
      </c>
      <c r="BE2918">
        <v>35002.75</v>
      </c>
      <c r="BF2918">
        <v>32390.25</v>
      </c>
      <c r="BG2918">
        <v>39200.5</v>
      </c>
      <c r="BH2918">
        <v>72768</v>
      </c>
      <c r="BI2918">
        <v>92115</v>
      </c>
      <c r="BJ2918">
        <v>2.85</v>
      </c>
      <c r="BK2918">
        <v>0</v>
      </c>
      <c r="BL2918">
        <v>0</v>
      </c>
      <c r="BM2918">
        <v>0</v>
      </c>
      <c r="BP2918">
        <v>0</v>
      </c>
      <c r="BR2918">
        <v>98</v>
      </c>
      <c r="BS2918">
        <v>0</v>
      </c>
      <c r="BT2918">
        <v>81</v>
      </c>
      <c r="BU2918">
        <v>4</v>
      </c>
      <c r="BV2918">
        <v>3</v>
      </c>
      <c r="BW2918" t="s">
        <v>126</v>
      </c>
      <c r="BX2918">
        <v>23</v>
      </c>
      <c r="BZ2918">
        <v>295589.25</v>
      </c>
      <c r="CA2918">
        <v>76.95</v>
      </c>
      <c r="CB2918">
        <v>9.1</v>
      </c>
      <c r="CC2918">
        <v>0.52500000000000002</v>
      </c>
      <c r="CD2918">
        <v>4.5250000000000004</v>
      </c>
      <c r="CE2918">
        <v>0.7</v>
      </c>
      <c r="CF2918">
        <v>1.125</v>
      </c>
      <c r="CG2918">
        <v>7.1</v>
      </c>
      <c r="CI2918">
        <v>17.59258264</v>
      </c>
      <c r="CJ2918" s="2">
        <v>1534.890764</v>
      </c>
      <c r="CK2918" t="s">
        <v>94</v>
      </c>
      <c r="CL2918">
        <v>23</v>
      </c>
      <c r="CM2918" s="3">
        <f t="shared" si="90"/>
        <v>5.7281451081921002</v>
      </c>
      <c r="CN2918" s="3">
        <f t="shared" si="91"/>
        <v>3.1860774727903225</v>
      </c>
    </row>
    <row r="2919" spans="1:92" x14ac:dyDescent="0.25">
      <c r="A2919">
        <v>2917</v>
      </c>
      <c r="B2919">
        <v>38900</v>
      </c>
      <c r="C2919" t="s">
        <v>544</v>
      </c>
      <c r="D2919" t="s">
        <v>90</v>
      </c>
      <c r="E2919">
        <v>2002</v>
      </c>
      <c r="F2919">
        <v>69127310.579999998</v>
      </c>
      <c r="G2919">
        <v>27672567.469999999</v>
      </c>
      <c r="H2919">
        <v>40517611.829999998</v>
      </c>
      <c r="I2919">
        <v>2002</v>
      </c>
      <c r="J2919">
        <v>2018</v>
      </c>
      <c r="K2919">
        <v>0.58613030799999999</v>
      </c>
      <c r="O2919" s="2">
        <v>1864199.906</v>
      </c>
      <c r="P2919">
        <v>809347.6875</v>
      </c>
      <c r="Q2919">
        <v>818309.51560000004</v>
      </c>
      <c r="R2919">
        <v>15621.46875</v>
      </c>
      <c r="S2919">
        <v>25081.671880000002</v>
      </c>
      <c r="T2919">
        <v>28195.125</v>
      </c>
      <c r="U2919">
        <v>23390.328130000002</v>
      </c>
      <c r="V2919">
        <v>12594.59375</v>
      </c>
      <c r="W2919">
        <v>1909358.23</v>
      </c>
      <c r="X2919">
        <v>16.12</v>
      </c>
      <c r="Y2919">
        <v>9.3699999999999992</v>
      </c>
      <c r="Z2919">
        <v>74.5</v>
      </c>
      <c r="AA2919">
        <v>25.41</v>
      </c>
      <c r="AB2919">
        <v>65.47</v>
      </c>
      <c r="AC2919">
        <v>9.1199999999999992</v>
      </c>
      <c r="AD2919">
        <v>756962.84</v>
      </c>
      <c r="AE2919">
        <v>64931.69</v>
      </c>
      <c r="AF2919">
        <v>231084.05</v>
      </c>
      <c r="AG2919">
        <v>310260.06</v>
      </c>
      <c r="AH2919">
        <v>108458.36</v>
      </c>
      <c r="AI2919">
        <v>42228.69</v>
      </c>
      <c r="AJ2919">
        <v>8.58</v>
      </c>
      <c r="AK2919">
        <v>39689.65625</v>
      </c>
      <c r="AL2919">
        <v>49906.546880000002</v>
      </c>
      <c r="AM2919">
        <v>44.88</v>
      </c>
      <c r="AN2919">
        <v>45.14</v>
      </c>
      <c r="AO2919">
        <v>9.98</v>
      </c>
      <c r="AP2919">
        <v>84453.75</v>
      </c>
      <c r="AQ2919">
        <v>1002921.33</v>
      </c>
      <c r="AR2919">
        <v>1087375.08</v>
      </c>
      <c r="AS2919">
        <v>7.77</v>
      </c>
      <c r="AT2919">
        <v>92.23</v>
      </c>
      <c r="AU2919">
        <v>1.5</v>
      </c>
      <c r="AW2919">
        <v>984805</v>
      </c>
      <c r="AX2919">
        <v>15.72</v>
      </c>
      <c r="AY2919">
        <v>1.4</v>
      </c>
      <c r="AZ2919">
        <v>2014</v>
      </c>
      <c r="BA2919" t="s">
        <v>545</v>
      </c>
      <c r="BB2919">
        <v>0</v>
      </c>
      <c r="BC2919">
        <v>0</v>
      </c>
      <c r="BD2919">
        <v>382643616</v>
      </c>
      <c r="BE2919">
        <v>35114.340629999999</v>
      </c>
      <c r="BF2919">
        <v>39473.175000000003</v>
      </c>
      <c r="BG2919">
        <v>32746.45938</v>
      </c>
      <c r="BH2919">
        <v>55565.518750000003</v>
      </c>
      <c r="BI2919">
        <v>69869.165629999901</v>
      </c>
      <c r="BJ2919">
        <v>2.1</v>
      </c>
      <c r="BK2919">
        <v>0</v>
      </c>
      <c r="BL2919">
        <v>0</v>
      </c>
      <c r="BM2919">
        <v>0</v>
      </c>
      <c r="BN2919">
        <v>2016</v>
      </c>
      <c r="BP2919">
        <v>0</v>
      </c>
      <c r="BQ2919" t="s">
        <v>546</v>
      </c>
      <c r="BR2919">
        <v>0</v>
      </c>
      <c r="BS2919">
        <v>0</v>
      </c>
      <c r="BT2919">
        <v>0</v>
      </c>
      <c r="BU2919">
        <v>9</v>
      </c>
      <c r="BV2919">
        <v>4</v>
      </c>
      <c r="BW2919" t="s">
        <v>132</v>
      </c>
      <c r="BX2919">
        <v>10</v>
      </c>
      <c r="BZ2919">
        <v>872545.73439999996</v>
      </c>
      <c r="CA2919">
        <v>71.862499999999997</v>
      </c>
      <c r="CB2919">
        <v>11.637499999999999</v>
      </c>
      <c r="CC2919">
        <v>6.3</v>
      </c>
      <c r="CD2919">
        <v>2.9</v>
      </c>
      <c r="CE2919">
        <v>1.2</v>
      </c>
      <c r="CF2919">
        <v>1</v>
      </c>
      <c r="CG2919">
        <v>5.0999999999999996</v>
      </c>
      <c r="CI2919">
        <v>0.82058243099999995</v>
      </c>
      <c r="CJ2919" s="2">
        <v>4355.6103009999997</v>
      </c>
      <c r="CK2919" t="s">
        <v>94</v>
      </c>
      <c r="CL2919">
        <v>13</v>
      </c>
      <c r="CM2919" s="3">
        <f t="shared" si="90"/>
        <v>6.2704924817398506</v>
      </c>
      <c r="CN2919" s="3">
        <f t="shared" si="91"/>
        <v>3.6390490162407017</v>
      </c>
    </row>
    <row r="2920" spans="1:92" x14ac:dyDescent="0.25">
      <c r="A2920">
        <v>2918</v>
      </c>
      <c r="B2920">
        <v>38900</v>
      </c>
      <c r="C2920" t="s">
        <v>544</v>
      </c>
      <c r="D2920" t="s">
        <v>90</v>
      </c>
      <c r="E2920">
        <v>2003</v>
      </c>
      <c r="F2920">
        <v>69176455.659999996</v>
      </c>
      <c r="G2920">
        <v>27647407.98</v>
      </c>
      <c r="H2920">
        <v>21750868.699999999</v>
      </c>
      <c r="I2920">
        <v>2002</v>
      </c>
      <c r="J2920">
        <v>2018</v>
      </c>
      <c r="K2920">
        <v>0.31442589100000001</v>
      </c>
      <c r="O2920" s="2">
        <v>1930947.375</v>
      </c>
      <c r="P2920">
        <v>834032.25</v>
      </c>
      <c r="Q2920">
        <v>848263.9375</v>
      </c>
      <c r="R2920">
        <v>17552.125</v>
      </c>
      <c r="S2920">
        <v>25515.3125</v>
      </c>
      <c r="T2920">
        <v>27682.5</v>
      </c>
      <c r="U2920">
        <v>25042.6875</v>
      </c>
      <c r="V2920">
        <v>16910.625</v>
      </c>
      <c r="W2920">
        <v>1957782.06</v>
      </c>
      <c r="X2920">
        <v>15.01</v>
      </c>
      <c r="Y2920">
        <v>9.01</v>
      </c>
      <c r="Z2920">
        <v>75.98</v>
      </c>
      <c r="AA2920">
        <v>25.17</v>
      </c>
      <c r="AB2920">
        <v>65.41</v>
      </c>
      <c r="AC2920">
        <v>9.42</v>
      </c>
      <c r="AD2920">
        <v>772468.63</v>
      </c>
      <c r="AE2920">
        <v>64856.25</v>
      </c>
      <c r="AF2920">
        <v>239986.81</v>
      </c>
      <c r="AG2920">
        <v>312530.75</v>
      </c>
      <c r="AH2920">
        <v>111070.56</v>
      </c>
      <c r="AI2920">
        <v>44024.25</v>
      </c>
      <c r="AJ2920">
        <v>8.4</v>
      </c>
      <c r="AK2920">
        <v>42872.375</v>
      </c>
      <c r="AL2920">
        <v>54476.8125</v>
      </c>
      <c r="AM2920">
        <v>41.78</v>
      </c>
      <c r="AN2920">
        <v>45.96</v>
      </c>
      <c r="AO2920">
        <v>12.26</v>
      </c>
      <c r="AP2920">
        <v>89683.75</v>
      </c>
      <c r="AQ2920">
        <v>996601.08</v>
      </c>
      <c r="AR2920">
        <v>1086284.83</v>
      </c>
      <c r="AS2920">
        <v>8.26</v>
      </c>
      <c r="AT2920">
        <v>91.74</v>
      </c>
      <c r="AU2920">
        <v>1.82</v>
      </c>
      <c r="AW2920">
        <v>976160</v>
      </c>
      <c r="AX2920">
        <v>15.72</v>
      </c>
      <c r="AY2920">
        <v>1.37</v>
      </c>
      <c r="AZ2920">
        <v>2014</v>
      </c>
      <c r="BA2920" t="s">
        <v>545</v>
      </c>
      <c r="BB2920">
        <v>0</v>
      </c>
      <c r="BC2920">
        <v>0</v>
      </c>
      <c r="BD2920">
        <v>194349041.90000001</v>
      </c>
      <c r="BE2920">
        <v>34955.978130000003</v>
      </c>
      <c r="BF2920">
        <v>37925.025000000001</v>
      </c>
      <c r="BG2920">
        <v>34308.481879999999</v>
      </c>
      <c r="BH2920">
        <v>58735.153749999998</v>
      </c>
      <c r="BI2920">
        <v>74633.233129999993</v>
      </c>
      <c r="BJ2920">
        <v>2.4933999999999998</v>
      </c>
      <c r="BK2920">
        <v>0</v>
      </c>
      <c r="BL2920">
        <v>0</v>
      </c>
      <c r="BM2920">
        <v>0</v>
      </c>
      <c r="BN2920">
        <v>2016</v>
      </c>
      <c r="BP2920">
        <v>0</v>
      </c>
      <c r="BQ2920" t="s">
        <v>546</v>
      </c>
      <c r="BR2920">
        <v>0</v>
      </c>
      <c r="BS2920">
        <v>0</v>
      </c>
      <c r="BT2920">
        <v>0</v>
      </c>
      <c r="BU2920">
        <v>9</v>
      </c>
      <c r="BV2920">
        <v>4</v>
      </c>
      <c r="BW2920" t="s">
        <v>132</v>
      </c>
      <c r="BX2920">
        <v>10</v>
      </c>
      <c r="BZ2920">
        <v>916905.0625</v>
      </c>
      <c r="CA2920">
        <v>72.075000000000003</v>
      </c>
      <c r="CB2920">
        <v>11.425000000000001</v>
      </c>
      <c r="CC2920">
        <v>6.3</v>
      </c>
      <c r="CD2920">
        <v>2.9</v>
      </c>
      <c r="CE2920">
        <v>1.2</v>
      </c>
      <c r="CF2920">
        <v>1</v>
      </c>
      <c r="CG2920">
        <v>5.0999999999999996</v>
      </c>
      <c r="CI2920">
        <v>0.43076346999999998</v>
      </c>
      <c r="CJ2920" s="2">
        <v>4355.4241679999996</v>
      </c>
      <c r="CK2920" t="s">
        <v>94</v>
      </c>
      <c r="CL2920">
        <v>13</v>
      </c>
      <c r="CM2920" s="3">
        <f t="shared" si="90"/>
        <v>6.2857704379127233</v>
      </c>
      <c r="CN2920" s="3">
        <f t="shared" si="91"/>
        <v>3.639030456668908</v>
      </c>
    </row>
    <row r="2921" spans="1:92" x14ac:dyDescent="0.25">
      <c r="A2921">
        <v>2919</v>
      </c>
      <c r="B2921">
        <v>38900</v>
      </c>
      <c r="C2921" t="s">
        <v>544</v>
      </c>
      <c r="D2921" t="s">
        <v>90</v>
      </c>
      <c r="E2921">
        <v>2004</v>
      </c>
      <c r="F2921">
        <v>71124158.870000005</v>
      </c>
      <c r="G2921">
        <v>28024425.280000001</v>
      </c>
      <c r="H2921">
        <v>41079956.590000004</v>
      </c>
      <c r="I2921">
        <v>2002</v>
      </c>
      <c r="J2921">
        <v>2018</v>
      </c>
      <c r="K2921">
        <v>0.57758091299999903</v>
      </c>
      <c r="O2921" s="2">
        <v>1998277.5</v>
      </c>
      <c r="P2921">
        <v>858620</v>
      </c>
      <c r="Q2921">
        <v>878639.25</v>
      </c>
      <c r="R2921">
        <v>19491.5</v>
      </c>
      <c r="S2921">
        <v>25931.75</v>
      </c>
      <c r="T2921">
        <v>27127</v>
      </c>
      <c r="U2921">
        <v>26712.25</v>
      </c>
      <c r="V2921">
        <v>21302.5</v>
      </c>
      <c r="W2921">
        <v>2006480.75</v>
      </c>
      <c r="X2921">
        <v>13.88</v>
      </c>
      <c r="Y2921">
        <v>8.65</v>
      </c>
      <c r="Z2921">
        <v>77.48</v>
      </c>
      <c r="AA2921">
        <v>24.93</v>
      </c>
      <c r="AB2921">
        <v>65.349999999999994</v>
      </c>
      <c r="AC2921">
        <v>9.73</v>
      </c>
      <c r="AD2921">
        <v>787993.5</v>
      </c>
      <c r="AE2921">
        <v>64819</v>
      </c>
      <c r="AF2921">
        <v>248944.75</v>
      </c>
      <c r="AG2921">
        <v>314760</v>
      </c>
      <c r="AH2921">
        <v>113678.75</v>
      </c>
      <c r="AI2921">
        <v>45791</v>
      </c>
      <c r="AJ2921">
        <v>8.23</v>
      </c>
      <c r="AK2921">
        <v>46060.5</v>
      </c>
      <c r="AL2921">
        <v>59061.75</v>
      </c>
      <c r="AM2921">
        <v>38.68</v>
      </c>
      <c r="AN2921">
        <v>46.78</v>
      </c>
      <c r="AO2921">
        <v>14.55</v>
      </c>
      <c r="AP2921">
        <v>76565.83</v>
      </c>
      <c r="AQ2921">
        <v>1007482.25</v>
      </c>
      <c r="AR2921">
        <v>1084048.08</v>
      </c>
      <c r="AS2921">
        <v>7.06</v>
      </c>
      <c r="AT2921">
        <v>92.94</v>
      </c>
      <c r="AU2921">
        <v>2.1</v>
      </c>
      <c r="AW2921">
        <v>967515</v>
      </c>
      <c r="AX2921">
        <v>15.82</v>
      </c>
      <c r="AY2921">
        <v>1.33</v>
      </c>
      <c r="AZ2921">
        <v>2014</v>
      </c>
      <c r="BA2921" t="s">
        <v>545</v>
      </c>
      <c r="BB2921">
        <v>0</v>
      </c>
      <c r="BC2921">
        <v>0</v>
      </c>
      <c r="BD2921">
        <v>366990662.60000002</v>
      </c>
      <c r="BE2921">
        <v>34489.227500000001</v>
      </c>
      <c r="BF2921">
        <v>36078.910000000003</v>
      </c>
      <c r="BG2921">
        <v>35527.292500000003</v>
      </c>
      <c r="BH2921">
        <v>61260.464999999997</v>
      </c>
      <c r="BI2921">
        <v>78552.127500000002</v>
      </c>
      <c r="BJ2921">
        <v>2.7930000000000001</v>
      </c>
      <c r="BK2921">
        <v>0</v>
      </c>
      <c r="BL2921">
        <v>0</v>
      </c>
      <c r="BM2921">
        <v>0</v>
      </c>
      <c r="BN2921">
        <v>2016</v>
      </c>
      <c r="BP2921">
        <v>0</v>
      </c>
      <c r="BQ2921" t="s">
        <v>546</v>
      </c>
      <c r="BR2921">
        <v>0</v>
      </c>
      <c r="BS2921">
        <v>0</v>
      </c>
      <c r="BT2921">
        <v>0</v>
      </c>
      <c r="BU2921">
        <v>9</v>
      </c>
      <c r="BV2921">
        <v>4</v>
      </c>
      <c r="BW2921" t="s">
        <v>132</v>
      </c>
      <c r="BX2921">
        <v>10</v>
      </c>
      <c r="BZ2921">
        <v>961907.75</v>
      </c>
      <c r="CA2921">
        <v>72.25</v>
      </c>
      <c r="CB2921">
        <v>11.25</v>
      </c>
      <c r="CC2921">
        <v>6.3</v>
      </c>
      <c r="CD2921">
        <v>2.9</v>
      </c>
      <c r="CE2921">
        <v>1.2</v>
      </c>
      <c r="CF2921">
        <v>1</v>
      </c>
      <c r="CG2921">
        <v>5.0999999999999996</v>
      </c>
      <c r="CI2921">
        <v>0.76818261399999999</v>
      </c>
      <c r="CJ2921" s="2">
        <v>4355.5910990000002</v>
      </c>
      <c r="CK2921" t="s">
        <v>94</v>
      </c>
      <c r="CL2921">
        <v>13</v>
      </c>
      <c r="CM2921" s="3">
        <f t="shared" si="90"/>
        <v>6.3006557983795961</v>
      </c>
      <c r="CN2921" s="3">
        <f t="shared" si="91"/>
        <v>3.639047101620144</v>
      </c>
    </row>
    <row r="2922" spans="1:92" x14ac:dyDescent="0.25">
      <c r="A2922">
        <v>2920</v>
      </c>
      <c r="B2922">
        <v>38900</v>
      </c>
      <c r="C2922" t="s">
        <v>544</v>
      </c>
      <c r="D2922" t="s">
        <v>90</v>
      </c>
      <c r="E2922">
        <v>2005</v>
      </c>
      <c r="F2922">
        <v>69284521.849999994</v>
      </c>
      <c r="G2922">
        <v>27252146.510000002</v>
      </c>
      <c r="H2922">
        <v>42162032.380000003</v>
      </c>
      <c r="I2922">
        <v>2002</v>
      </c>
      <c r="J2922">
        <v>2018</v>
      </c>
      <c r="K2922">
        <v>0.60853465200000001</v>
      </c>
      <c r="O2922" s="2">
        <v>2063277</v>
      </c>
      <c r="P2922">
        <v>883595</v>
      </c>
      <c r="Q2922">
        <v>907331</v>
      </c>
      <c r="R2922">
        <v>21396</v>
      </c>
      <c r="S2922">
        <v>26417</v>
      </c>
      <c r="T2922">
        <v>26743</v>
      </c>
      <c r="U2922">
        <v>28313</v>
      </c>
      <c r="V2922">
        <v>25391</v>
      </c>
      <c r="W2922">
        <v>2054080</v>
      </c>
      <c r="X2922">
        <v>12.8</v>
      </c>
      <c r="Y2922">
        <v>8.3000000000000007</v>
      </c>
      <c r="Z2922">
        <v>78.900000000000006</v>
      </c>
      <c r="AA2922">
        <v>24.7</v>
      </c>
      <c r="AB2922">
        <v>65.3</v>
      </c>
      <c r="AC2922">
        <v>10</v>
      </c>
      <c r="AD2922">
        <v>803442</v>
      </c>
      <c r="AE2922">
        <v>64629</v>
      </c>
      <c r="AF2922">
        <v>257682</v>
      </c>
      <c r="AG2922">
        <v>317155</v>
      </c>
      <c r="AH2922">
        <v>116303</v>
      </c>
      <c r="AI2922">
        <v>47673</v>
      </c>
      <c r="AJ2922">
        <v>8.0399999999999991</v>
      </c>
      <c r="AK2922">
        <v>49227</v>
      </c>
      <c r="AL2922">
        <v>63588</v>
      </c>
      <c r="AM2922">
        <v>35.6</v>
      </c>
      <c r="AN2922">
        <v>47.6</v>
      </c>
      <c r="AO2922">
        <v>16.8</v>
      </c>
      <c r="AP2922">
        <v>64507.5</v>
      </c>
      <c r="AQ2922">
        <v>1029284.92</v>
      </c>
      <c r="AR2922">
        <v>1093792.42</v>
      </c>
      <c r="AS2922">
        <v>5.9</v>
      </c>
      <c r="AT2922">
        <v>94.1</v>
      </c>
      <c r="AU2922">
        <v>2.48</v>
      </c>
      <c r="AV2922">
        <v>94400</v>
      </c>
      <c r="AW2922">
        <v>958870</v>
      </c>
      <c r="AX2922">
        <v>15.95</v>
      </c>
      <c r="AY2922">
        <v>1.29</v>
      </c>
      <c r="AZ2922">
        <v>2014</v>
      </c>
      <c r="BA2922" t="s">
        <v>545</v>
      </c>
      <c r="BB2922">
        <v>0</v>
      </c>
      <c r="BC2922">
        <v>0</v>
      </c>
      <c r="BD2922">
        <v>362896367.69999999</v>
      </c>
      <c r="BE2922">
        <v>34077.93</v>
      </c>
      <c r="BF2922">
        <v>34498.47</v>
      </c>
      <c r="BG2922">
        <v>36523.769999999997</v>
      </c>
      <c r="BH2922">
        <v>63502.83</v>
      </c>
      <c r="BI2922">
        <v>82028.52</v>
      </c>
      <c r="BJ2922">
        <v>3.1991999999999998</v>
      </c>
      <c r="BK2922">
        <v>0</v>
      </c>
      <c r="BL2922">
        <v>0</v>
      </c>
      <c r="BM2922">
        <v>0</v>
      </c>
      <c r="BN2922">
        <v>2016</v>
      </c>
      <c r="BP2922">
        <v>0</v>
      </c>
      <c r="BQ2922" t="s">
        <v>546</v>
      </c>
      <c r="BR2922">
        <v>0</v>
      </c>
      <c r="BS2922">
        <v>0</v>
      </c>
      <c r="BT2922">
        <v>0</v>
      </c>
      <c r="BU2922">
        <v>9</v>
      </c>
      <c r="BV2922">
        <v>4</v>
      </c>
      <c r="BW2922" t="s">
        <v>132</v>
      </c>
      <c r="BX2922">
        <v>10</v>
      </c>
      <c r="BZ2922">
        <v>1004337</v>
      </c>
      <c r="CA2922">
        <v>72.3</v>
      </c>
      <c r="CB2922">
        <v>11</v>
      </c>
      <c r="CC2922">
        <v>6.3</v>
      </c>
      <c r="CD2922">
        <v>2.9</v>
      </c>
      <c r="CE2922">
        <v>1.2</v>
      </c>
      <c r="CF2922">
        <v>1</v>
      </c>
      <c r="CG2922">
        <v>5.0999999999999996</v>
      </c>
      <c r="CI2922">
        <v>0.785009700999999</v>
      </c>
      <c r="CJ2922" s="2">
        <v>4355.8414210000001</v>
      </c>
      <c r="CK2922" t="s">
        <v>94</v>
      </c>
      <c r="CL2922">
        <v>13</v>
      </c>
      <c r="CM2922" s="3">
        <f t="shared" si="90"/>
        <v>6.3145575369871452</v>
      </c>
      <c r="CN2922" s="3">
        <f t="shared" si="91"/>
        <v>3.6390720604229769</v>
      </c>
    </row>
    <row r="2923" spans="1:92" x14ac:dyDescent="0.25">
      <c r="A2923">
        <v>2921</v>
      </c>
      <c r="B2923">
        <v>38900</v>
      </c>
      <c r="C2923" t="s">
        <v>544</v>
      </c>
      <c r="D2923" t="s">
        <v>90</v>
      </c>
      <c r="E2923">
        <v>2006</v>
      </c>
      <c r="F2923">
        <v>68247296.590000004</v>
      </c>
      <c r="G2923">
        <v>26615776.16</v>
      </c>
      <c r="H2923">
        <v>45528883.659999996</v>
      </c>
      <c r="I2923">
        <v>2002</v>
      </c>
      <c r="J2923">
        <v>2018</v>
      </c>
      <c r="K2923">
        <v>0.66711629500000003</v>
      </c>
      <c r="O2923" s="2">
        <v>2137599</v>
      </c>
      <c r="P2923">
        <v>907021</v>
      </c>
      <c r="Q2923">
        <v>942757</v>
      </c>
      <c r="R2923">
        <v>23440</v>
      </c>
      <c r="S2923">
        <v>26627</v>
      </c>
      <c r="T2923">
        <v>25673</v>
      </c>
      <c r="U2923">
        <v>30189</v>
      </c>
      <c r="V2923">
        <v>30693</v>
      </c>
      <c r="W2923">
        <v>2106077</v>
      </c>
      <c r="X2923">
        <v>11.5</v>
      </c>
      <c r="Y2923">
        <v>7.9</v>
      </c>
      <c r="Z2923">
        <v>80.599999999999994</v>
      </c>
      <c r="AA2923">
        <v>24.4</v>
      </c>
      <c r="AB2923">
        <v>65.2</v>
      </c>
      <c r="AC2923">
        <v>10.4</v>
      </c>
      <c r="AD2923">
        <v>819196</v>
      </c>
      <c r="AE2923">
        <v>65050</v>
      </c>
      <c r="AF2923">
        <v>267302</v>
      </c>
      <c r="AG2923">
        <v>318887</v>
      </c>
      <c r="AH2923">
        <v>118863</v>
      </c>
      <c r="AI2923">
        <v>49094</v>
      </c>
      <c r="AJ2923">
        <v>7.94</v>
      </c>
      <c r="AK2923">
        <v>52480</v>
      </c>
      <c r="AL2923">
        <v>68349</v>
      </c>
      <c r="AM2923">
        <v>32.4</v>
      </c>
      <c r="AN2923">
        <v>48.4</v>
      </c>
      <c r="AO2923">
        <v>19.2</v>
      </c>
      <c r="AP2923">
        <v>57219.08</v>
      </c>
      <c r="AQ2923">
        <v>1061878.33</v>
      </c>
      <c r="AR2923">
        <v>1119097.42</v>
      </c>
      <c r="AS2923">
        <v>5.12</v>
      </c>
      <c r="AT2923">
        <v>94.88</v>
      </c>
      <c r="AU2923">
        <v>2.8</v>
      </c>
      <c r="AV2923">
        <v>94400</v>
      </c>
      <c r="AW2923">
        <v>950225</v>
      </c>
      <c r="AX2923">
        <v>15.73</v>
      </c>
      <c r="AY2923">
        <v>1.25</v>
      </c>
      <c r="AZ2923">
        <v>2014</v>
      </c>
      <c r="BA2923" t="s">
        <v>545</v>
      </c>
      <c r="BB2923">
        <v>0</v>
      </c>
      <c r="BC2923">
        <v>0</v>
      </c>
      <c r="BD2923">
        <v>380310205.10000002</v>
      </c>
      <c r="BE2923">
        <v>33283.75</v>
      </c>
      <c r="BF2923">
        <v>32091.25</v>
      </c>
      <c r="BG2923">
        <v>37736.25</v>
      </c>
      <c r="BH2923">
        <v>65600</v>
      </c>
      <c r="BI2923">
        <v>85436.25</v>
      </c>
      <c r="BJ2923">
        <v>3.5</v>
      </c>
      <c r="BK2923">
        <v>0</v>
      </c>
      <c r="BL2923">
        <v>0</v>
      </c>
      <c r="BM2923">
        <v>0</v>
      </c>
      <c r="BN2923">
        <v>2016</v>
      </c>
      <c r="BP2923">
        <v>0</v>
      </c>
      <c r="BQ2923" t="s">
        <v>546</v>
      </c>
      <c r="BR2923">
        <v>0</v>
      </c>
      <c r="BS2923">
        <v>0</v>
      </c>
      <c r="BT2923">
        <v>0</v>
      </c>
      <c r="BU2923">
        <v>9</v>
      </c>
      <c r="BV2923">
        <v>4</v>
      </c>
      <c r="BW2923" t="s">
        <v>132</v>
      </c>
      <c r="BX2923">
        <v>10</v>
      </c>
      <c r="BZ2923">
        <v>1057060</v>
      </c>
      <c r="CA2923">
        <v>71.099999999999994</v>
      </c>
      <c r="CB2923">
        <v>10.9</v>
      </c>
      <c r="CC2923">
        <v>6.4</v>
      </c>
      <c r="CD2923">
        <v>3.1</v>
      </c>
      <c r="CE2923">
        <v>1.6</v>
      </c>
      <c r="CF2923">
        <v>0.9</v>
      </c>
      <c r="CG2923">
        <v>6</v>
      </c>
      <c r="CI2923">
        <v>0.83389536900000005</v>
      </c>
      <c r="CJ2923" s="2">
        <v>4354.4503560000003</v>
      </c>
      <c r="CK2923" t="s">
        <v>94</v>
      </c>
      <c r="CL2923">
        <v>13</v>
      </c>
      <c r="CM2923" s="3">
        <f t="shared" si="90"/>
        <v>6.3299262376262044</v>
      </c>
      <c r="CN2923" s="3">
        <f t="shared" si="91"/>
        <v>3.638933343632754</v>
      </c>
    </row>
    <row r="2924" spans="1:92" x14ac:dyDescent="0.25">
      <c r="A2924">
        <v>2922</v>
      </c>
      <c r="B2924">
        <v>38900</v>
      </c>
      <c r="C2924" t="s">
        <v>544</v>
      </c>
      <c r="D2924" t="s">
        <v>90</v>
      </c>
      <c r="E2924">
        <v>2007</v>
      </c>
      <c r="F2924">
        <v>68180330.290000007</v>
      </c>
      <c r="G2924">
        <v>26431510.579999998</v>
      </c>
      <c r="H2924">
        <v>50101563.340000004</v>
      </c>
      <c r="I2924">
        <v>2002</v>
      </c>
      <c r="J2924">
        <v>2018</v>
      </c>
      <c r="K2924">
        <v>0.73483896500000001</v>
      </c>
      <c r="O2924" s="2">
        <v>2174631</v>
      </c>
      <c r="P2924">
        <v>936643</v>
      </c>
      <c r="Q2924">
        <v>951246</v>
      </c>
      <c r="R2924">
        <v>24926</v>
      </c>
      <c r="S2924">
        <v>27938</v>
      </c>
      <c r="T2924">
        <v>27347</v>
      </c>
      <c r="U2924">
        <v>30964</v>
      </c>
      <c r="V2924">
        <v>31141</v>
      </c>
      <c r="W2924">
        <v>2140483</v>
      </c>
      <c r="X2924">
        <v>11.1</v>
      </c>
      <c r="Y2924">
        <v>7.7</v>
      </c>
      <c r="Z2924">
        <v>81.2</v>
      </c>
      <c r="AA2924">
        <v>24.4</v>
      </c>
      <c r="AB2924">
        <v>65.3</v>
      </c>
      <c r="AC2924">
        <v>10.3</v>
      </c>
      <c r="AD2924">
        <v>833728</v>
      </c>
      <c r="AE2924">
        <v>63027</v>
      </c>
      <c r="AF2924">
        <v>273391</v>
      </c>
      <c r="AG2924">
        <v>323271</v>
      </c>
      <c r="AH2924">
        <v>121680</v>
      </c>
      <c r="AI2924">
        <v>52359</v>
      </c>
      <c r="AJ2924">
        <v>7.56</v>
      </c>
      <c r="AK2924">
        <v>55387</v>
      </c>
      <c r="AL2924">
        <v>72171</v>
      </c>
      <c r="AM2924">
        <v>29.7</v>
      </c>
      <c r="AN2924">
        <v>49.3</v>
      </c>
      <c r="AO2924">
        <v>21</v>
      </c>
      <c r="AP2924">
        <v>56924.58</v>
      </c>
      <c r="AQ2924">
        <v>1087984.25</v>
      </c>
      <c r="AR2924">
        <v>1144908.83</v>
      </c>
      <c r="AS2924">
        <v>4.97</v>
      </c>
      <c r="AT2924">
        <v>95.03</v>
      </c>
      <c r="AU2924">
        <v>3.05</v>
      </c>
      <c r="AV2924">
        <v>94400</v>
      </c>
      <c r="AW2924">
        <v>941580</v>
      </c>
      <c r="AX2924">
        <v>15.18</v>
      </c>
      <c r="AY2924">
        <v>1.21</v>
      </c>
      <c r="AZ2924">
        <v>2014</v>
      </c>
      <c r="BA2924" t="s">
        <v>545</v>
      </c>
      <c r="BB2924">
        <v>0</v>
      </c>
      <c r="BC2924">
        <v>0</v>
      </c>
      <c r="BD2924">
        <v>404956997</v>
      </c>
      <c r="BE2924">
        <v>33804.980000000003</v>
      </c>
      <c r="BF2924">
        <v>33089.870000000003</v>
      </c>
      <c r="BG2924">
        <v>37466.44</v>
      </c>
      <c r="BH2924">
        <v>67018.27</v>
      </c>
      <c r="BI2924">
        <v>87326.91</v>
      </c>
      <c r="BJ2924">
        <v>3.6905000000000001</v>
      </c>
      <c r="BK2924">
        <v>0</v>
      </c>
      <c r="BL2924">
        <v>0</v>
      </c>
      <c r="BM2924">
        <v>0</v>
      </c>
      <c r="BN2924">
        <v>2016</v>
      </c>
      <c r="BP2924">
        <v>0</v>
      </c>
      <c r="BQ2924" t="s">
        <v>546</v>
      </c>
      <c r="BR2924">
        <v>0</v>
      </c>
      <c r="BS2924">
        <v>0</v>
      </c>
      <c r="BT2924">
        <v>0</v>
      </c>
      <c r="BU2924">
        <v>9</v>
      </c>
      <c r="BV2924">
        <v>4</v>
      </c>
      <c r="BW2924" t="s">
        <v>132</v>
      </c>
      <c r="BX2924">
        <v>10</v>
      </c>
      <c r="BZ2924">
        <v>1068608</v>
      </c>
      <c r="CA2924">
        <v>73.3</v>
      </c>
      <c r="CB2924">
        <v>10.5</v>
      </c>
      <c r="CC2924">
        <v>5.6</v>
      </c>
      <c r="CD2924">
        <v>2.9</v>
      </c>
      <c r="CE2924">
        <v>1.5</v>
      </c>
      <c r="CF2924">
        <v>0.8</v>
      </c>
      <c r="CG2924">
        <v>5.4</v>
      </c>
      <c r="CI2924">
        <v>0.88915514799999995</v>
      </c>
      <c r="CJ2924" s="2">
        <v>4357.6677039999904</v>
      </c>
      <c r="CK2924" t="s">
        <v>94</v>
      </c>
      <c r="CL2924">
        <v>13</v>
      </c>
      <c r="CM2924" s="3">
        <f t="shared" si="90"/>
        <v>6.3373855747346211</v>
      </c>
      <c r="CN2924" s="3">
        <f t="shared" si="91"/>
        <v>3.6392541098429123</v>
      </c>
    </row>
    <row r="2925" spans="1:92" x14ac:dyDescent="0.25">
      <c r="A2925">
        <v>2923</v>
      </c>
      <c r="B2925">
        <v>38900</v>
      </c>
      <c r="C2925" t="s">
        <v>544</v>
      </c>
      <c r="D2925" t="s">
        <v>90</v>
      </c>
      <c r="E2925">
        <v>2008</v>
      </c>
      <c r="F2925">
        <v>73265408.730000004</v>
      </c>
      <c r="G2925">
        <v>27331893.539999999</v>
      </c>
      <c r="H2925">
        <v>53809202.539999999</v>
      </c>
      <c r="I2925">
        <v>2002</v>
      </c>
      <c r="J2925">
        <v>2018</v>
      </c>
      <c r="K2925">
        <v>0.73444212599999903</v>
      </c>
      <c r="O2925" s="2">
        <v>2209114</v>
      </c>
      <c r="P2925">
        <v>944329</v>
      </c>
      <c r="Q2925">
        <v>963383</v>
      </c>
      <c r="R2925">
        <v>20934</v>
      </c>
      <c r="S2925">
        <v>29953</v>
      </c>
      <c r="T2925">
        <v>28097</v>
      </c>
      <c r="U2925">
        <v>32695</v>
      </c>
      <c r="V2925">
        <v>32795</v>
      </c>
      <c r="W2925">
        <v>2179277</v>
      </c>
      <c r="X2925">
        <v>11.3</v>
      </c>
      <c r="Y2925">
        <v>7.2</v>
      </c>
      <c r="Z2925">
        <v>81.5</v>
      </c>
      <c r="AA2925">
        <v>24.1</v>
      </c>
      <c r="AB2925">
        <v>65.3</v>
      </c>
      <c r="AC2925">
        <v>10.6</v>
      </c>
      <c r="AD2925">
        <v>835028</v>
      </c>
      <c r="AE2925">
        <v>65632</v>
      </c>
      <c r="AF2925">
        <v>265098</v>
      </c>
      <c r="AG2925">
        <v>327222</v>
      </c>
      <c r="AH2925">
        <v>124443</v>
      </c>
      <c r="AI2925">
        <v>52633</v>
      </c>
      <c r="AJ2925">
        <v>7.86</v>
      </c>
      <c r="AK2925">
        <v>58758</v>
      </c>
      <c r="AL2925">
        <v>75206</v>
      </c>
      <c r="AM2925">
        <v>27.9</v>
      </c>
      <c r="AN2925">
        <v>48.5</v>
      </c>
      <c r="AO2925">
        <v>23.6</v>
      </c>
      <c r="AP2925">
        <v>71136.33</v>
      </c>
      <c r="AQ2925">
        <v>1099219.33</v>
      </c>
      <c r="AR2925">
        <v>1170355.67</v>
      </c>
      <c r="AS2925">
        <v>6.07</v>
      </c>
      <c r="AT2925">
        <v>93.93</v>
      </c>
      <c r="AU2925">
        <v>3.51</v>
      </c>
      <c r="AV2925">
        <v>94400</v>
      </c>
      <c r="AW2925">
        <v>932935</v>
      </c>
      <c r="AX2925">
        <v>15.13</v>
      </c>
      <c r="AY2925">
        <v>1.17</v>
      </c>
      <c r="AZ2925">
        <v>2014</v>
      </c>
      <c r="BA2925" t="s">
        <v>545</v>
      </c>
      <c r="BB2925">
        <v>0</v>
      </c>
      <c r="BC2925">
        <v>0</v>
      </c>
      <c r="BD2925">
        <v>418423069.10000002</v>
      </c>
      <c r="BE2925">
        <v>35045.01</v>
      </c>
      <c r="BF2925">
        <v>32873.49</v>
      </c>
      <c r="BG2925">
        <v>38253.15</v>
      </c>
      <c r="BH2925">
        <v>68746.86</v>
      </c>
      <c r="BI2925">
        <v>87991.02</v>
      </c>
      <c r="BJ2925">
        <v>4.1067</v>
      </c>
      <c r="BK2925">
        <v>0</v>
      </c>
      <c r="BL2925">
        <v>0</v>
      </c>
      <c r="BM2925">
        <v>0</v>
      </c>
      <c r="BN2925">
        <v>2016</v>
      </c>
      <c r="BP2925">
        <v>0</v>
      </c>
      <c r="BQ2925" t="s">
        <v>546</v>
      </c>
      <c r="BR2925">
        <v>0</v>
      </c>
      <c r="BS2925">
        <v>0</v>
      </c>
      <c r="BT2925">
        <v>0</v>
      </c>
      <c r="BU2925">
        <v>9</v>
      </c>
      <c r="BV2925">
        <v>4</v>
      </c>
      <c r="BW2925" t="s">
        <v>132</v>
      </c>
      <c r="BX2925">
        <v>10</v>
      </c>
      <c r="BZ2925">
        <v>1099677</v>
      </c>
      <c r="CA2925">
        <v>70.599999999999994</v>
      </c>
      <c r="CB2925">
        <v>10.7</v>
      </c>
      <c r="CC2925">
        <v>6.4</v>
      </c>
      <c r="CD2925">
        <v>3.3</v>
      </c>
      <c r="CE2925">
        <v>2</v>
      </c>
      <c r="CF2925">
        <v>1</v>
      </c>
      <c r="CG2925">
        <v>6</v>
      </c>
      <c r="CI2925">
        <v>0.85929728699999997</v>
      </c>
      <c r="CJ2925" s="2">
        <v>4353.676007</v>
      </c>
      <c r="CK2925" t="s">
        <v>94</v>
      </c>
      <c r="CL2925">
        <v>13</v>
      </c>
      <c r="CM2925" s="3">
        <f t="shared" si="90"/>
        <v>6.3442181279553909</v>
      </c>
      <c r="CN2925" s="3">
        <f t="shared" si="91"/>
        <v>3.6388561064672293</v>
      </c>
    </row>
    <row r="2926" spans="1:92" x14ac:dyDescent="0.25">
      <c r="A2926">
        <v>2924</v>
      </c>
      <c r="B2926">
        <v>38900</v>
      </c>
      <c r="C2926" t="s">
        <v>544</v>
      </c>
      <c r="D2926" t="s">
        <v>90</v>
      </c>
      <c r="E2926">
        <v>2009</v>
      </c>
      <c r="F2926">
        <v>68952784.030000001</v>
      </c>
      <c r="G2926">
        <v>26613156.420000002</v>
      </c>
      <c r="H2926">
        <v>60709249.469999999</v>
      </c>
      <c r="I2926">
        <v>2002</v>
      </c>
      <c r="J2926">
        <v>2018</v>
      </c>
      <c r="K2926">
        <v>0.88044667599999904</v>
      </c>
      <c r="O2926" s="2">
        <v>2241913</v>
      </c>
      <c r="P2926">
        <v>962887</v>
      </c>
      <c r="Q2926">
        <v>980704</v>
      </c>
      <c r="R2926">
        <v>28223</v>
      </c>
      <c r="S2926">
        <v>27423</v>
      </c>
      <c r="T2926">
        <v>26278</v>
      </c>
      <c r="U2926">
        <v>30013</v>
      </c>
      <c r="V2926">
        <v>27890</v>
      </c>
      <c r="W2926">
        <v>2209945</v>
      </c>
      <c r="X2926">
        <v>12</v>
      </c>
      <c r="Y2926">
        <v>8.4</v>
      </c>
      <c r="Z2926">
        <v>79.5</v>
      </c>
      <c r="AA2926">
        <v>23.8</v>
      </c>
      <c r="AB2926">
        <v>65.5</v>
      </c>
      <c r="AC2926">
        <v>10.7</v>
      </c>
      <c r="AD2926">
        <v>847989</v>
      </c>
      <c r="AE2926">
        <v>65740</v>
      </c>
      <c r="AF2926">
        <v>280592</v>
      </c>
      <c r="AG2926">
        <v>326642</v>
      </c>
      <c r="AH2926">
        <v>121837</v>
      </c>
      <c r="AI2926">
        <v>53178</v>
      </c>
      <c r="AJ2926">
        <v>7.75</v>
      </c>
      <c r="AK2926">
        <v>55521</v>
      </c>
      <c r="AL2926">
        <v>71471</v>
      </c>
      <c r="AM2926">
        <v>31</v>
      </c>
      <c r="AN2926">
        <v>47.3</v>
      </c>
      <c r="AO2926">
        <v>21.7</v>
      </c>
      <c r="AP2926">
        <v>128970.75</v>
      </c>
      <c r="AQ2926">
        <v>1055192.83</v>
      </c>
      <c r="AR2926">
        <v>1184163.58</v>
      </c>
      <c r="AS2926">
        <v>10.89</v>
      </c>
      <c r="AT2926">
        <v>89.11</v>
      </c>
      <c r="AU2926">
        <v>2.65</v>
      </c>
      <c r="AV2926">
        <v>94400</v>
      </c>
      <c r="AW2926">
        <v>924290</v>
      </c>
      <c r="AX2926">
        <v>14.86</v>
      </c>
      <c r="AY2926">
        <v>1.17</v>
      </c>
      <c r="AZ2926">
        <v>2014</v>
      </c>
      <c r="BA2926" t="s">
        <v>545</v>
      </c>
      <c r="BB2926">
        <v>0</v>
      </c>
      <c r="BC2926">
        <v>0</v>
      </c>
      <c r="BD2926">
        <v>473797393.80000001</v>
      </c>
      <c r="BE2926">
        <v>32084.91</v>
      </c>
      <c r="BF2926">
        <v>30745.26</v>
      </c>
      <c r="BG2926">
        <v>35115.21</v>
      </c>
      <c r="BH2926">
        <v>64959.57</v>
      </c>
      <c r="BI2926">
        <v>83621.070000000007</v>
      </c>
      <c r="BJ2926">
        <v>3.1004999999999998</v>
      </c>
      <c r="BK2926">
        <v>0</v>
      </c>
      <c r="BL2926">
        <v>0</v>
      </c>
      <c r="BM2926">
        <v>0</v>
      </c>
      <c r="BN2926">
        <v>2016</v>
      </c>
      <c r="BP2926">
        <v>0</v>
      </c>
      <c r="BQ2926" t="s">
        <v>546</v>
      </c>
      <c r="BR2926">
        <v>0</v>
      </c>
      <c r="BS2926">
        <v>0</v>
      </c>
      <c r="BT2926">
        <v>0</v>
      </c>
      <c r="BU2926">
        <v>9</v>
      </c>
      <c r="BV2926">
        <v>4</v>
      </c>
      <c r="BW2926" t="s">
        <v>132</v>
      </c>
      <c r="BX2926">
        <v>10</v>
      </c>
      <c r="BZ2926">
        <v>1050429</v>
      </c>
      <c r="CA2926">
        <v>71.599999999999994</v>
      </c>
      <c r="CB2926">
        <v>9.9</v>
      </c>
      <c r="CC2926">
        <v>6.1</v>
      </c>
      <c r="CD2926">
        <v>3.2</v>
      </c>
      <c r="CE2926">
        <v>2.1</v>
      </c>
      <c r="CF2926">
        <v>1</v>
      </c>
      <c r="CG2926">
        <v>6.1</v>
      </c>
      <c r="CI2926">
        <v>1.03012261</v>
      </c>
      <c r="CJ2926" s="2">
        <v>4354.1224119999997</v>
      </c>
      <c r="CK2926" t="s">
        <v>94</v>
      </c>
      <c r="CL2926">
        <v>13</v>
      </c>
      <c r="CM2926" s="3">
        <f t="shared" si="90"/>
        <v>6.3506187552914994</v>
      </c>
      <c r="CN2926" s="3">
        <f t="shared" si="91"/>
        <v>3.638900634651975</v>
      </c>
    </row>
    <row r="2927" spans="1:92" x14ac:dyDescent="0.25">
      <c r="A2927">
        <v>2925</v>
      </c>
      <c r="B2927">
        <v>38900</v>
      </c>
      <c r="C2927" t="s">
        <v>544</v>
      </c>
      <c r="D2927" t="s">
        <v>90</v>
      </c>
      <c r="E2927">
        <v>2010</v>
      </c>
      <c r="F2927">
        <v>65272024.140000001</v>
      </c>
      <c r="G2927">
        <v>24085070.25</v>
      </c>
      <c r="H2927">
        <v>61255745.810000002</v>
      </c>
      <c r="I2927">
        <v>2002</v>
      </c>
      <c r="J2927">
        <v>2018</v>
      </c>
      <c r="K2927">
        <v>0.93846861099999901</v>
      </c>
      <c r="O2927" s="2">
        <v>2232496</v>
      </c>
      <c r="P2927">
        <v>961842</v>
      </c>
      <c r="Q2927">
        <v>965977</v>
      </c>
      <c r="R2927">
        <v>25696</v>
      </c>
      <c r="S2927">
        <v>26991</v>
      </c>
      <c r="T2927">
        <v>26595</v>
      </c>
      <c r="U2927">
        <v>29807</v>
      </c>
      <c r="V2927">
        <v>31800</v>
      </c>
      <c r="W2927">
        <v>2199690</v>
      </c>
      <c r="Y2927">
        <v>0</v>
      </c>
      <c r="Z2927">
        <v>0</v>
      </c>
      <c r="AA2927">
        <v>23.7</v>
      </c>
      <c r="AB2927">
        <v>65</v>
      </c>
      <c r="AC2927">
        <v>11.3</v>
      </c>
      <c r="AD2927">
        <v>857389</v>
      </c>
      <c r="AE2927">
        <v>74102</v>
      </c>
      <c r="AF2927">
        <v>275250</v>
      </c>
      <c r="AG2927">
        <v>339771</v>
      </c>
      <c r="AH2927">
        <v>116674</v>
      </c>
      <c r="AI2927">
        <v>51592</v>
      </c>
      <c r="AJ2927">
        <v>8.64</v>
      </c>
      <c r="AK2927">
        <v>53078</v>
      </c>
      <c r="AL2927">
        <v>69594</v>
      </c>
      <c r="AM2927">
        <v>31.4</v>
      </c>
      <c r="AN2927">
        <v>48</v>
      </c>
      <c r="AO2927">
        <v>20.6</v>
      </c>
      <c r="AP2927">
        <v>123713</v>
      </c>
      <c r="AQ2927">
        <v>1084124.08</v>
      </c>
      <c r="AR2927">
        <v>1207837.08</v>
      </c>
      <c r="AS2927">
        <v>10.25</v>
      </c>
      <c r="AT2927">
        <v>89.75</v>
      </c>
      <c r="AU2927">
        <v>3.08</v>
      </c>
      <c r="AV2927">
        <v>94400</v>
      </c>
      <c r="AW2927">
        <v>915645</v>
      </c>
      <c r="AX2927">
        <v>11.43</v>
      </c>
      <c r="AY2927">
        <v>1.1499999999999999</v>
      </c>
      <c r="AZ2927">
        <v>2014</v>
      </c>
      <c r="BA2927" t="s">
        <v>545</v>
      </c>
      <c r="BB2927">
        <v>0</v>
      </c>
      <c r="BC2927">
        <v>0</v>
      </c>
      <c r="BD2927">
        <v>469673484.60000002</v>
      </c>
      <c r="BE2927">
        <v>31039.65</v>
      </c>
      <c r="BF2927">
        <v>30584.25</v>
      </c>
      <c r="BG2927">
        <v>34278.050000000003</v>
      </c>
      <c r="BH2927">
        <v>61039.7</v>
      </c>
      <c r="BI2927">
        <v>80033.100000000006</v>
      </c>
      <c r="BJ2927">
        <v>3.5419999999999998</v>
      </c>
      <c r="BK2927">
        <v>0</v>
      </c>
      <c r="BL2927">
        <v>0</v>
      </c>
      <c r="BM2927">
        <v>0</v>
      </c>
      <c r="BN2927">
        <v>2016</v>
      </c>
      <c r="BP2927">
        <v>0</v>
      </c>
      <c r="BQ2927" t="s">
        <v>546</v>
      </c>
      <c r="BR2927">
        <v>0</v>
      </c>
      <c r="BS2927">
        <v>0</v>
      </c>
      <c r="BT2927">
        <v>0</v>
      </c>
      <c r="BU2927">
        <v>9</v>
      </c>
      <c r="BV2927">
        <v>4</v>
      </c>
      <c r="BW2927" t="s">
        <v>132</v>
      </c>
      <c r="BX2927">
        <v>10</v>
      </c>
      <c r="BZ2927">
        <v>1015869</v>
      </c>
      <c r="CA2927">
        <v>72.099999999999994</v>
      </c>
      <c r="CB2927">
        <v>8.8000000000000007</v>
      </c>
      <c r="CC2927">
        <v>6.2</v>
      </c>
      <c r="CD2927">
        <v>3.3</v>
      </c>
      <c r="CE2927">
        <v>2.2000000000000002</v>
      </c>
      <c r="CF2927">
        <v>0.9</v>
      </c>
      <c r="CG2927">
        <v>6.5</v>
      </c>
      <c r="CI2927">
        <v>1.0792389019999999</v>
      </c>
      <c r="CJ2927" s="2">
        <v>4376.4178940000002</v>
      </c>
      <c r="CK2927" t="s">
        <v>94</v>
      </c>
      <c r="CL2927">
        <v>13</v>
      </c>
      <c r="CM2927" s="3">
        <f t="shared" si="90"/>
        <v>6.3487906894286761</v>
      </c>
      <c r="CN2927" s="3">
        <f t="shared" si="91"/>
        <v>3.6411187850787932</v>
      </c>
    </row>
    <row r="2928" spans="1:92" x14ac:dyDescent="0.25">
      <c r="A2928">
        <v>2926</v>
      </c>
      <c r="B2928">
        <v>38900</v>
      </c>
      <c r="C2928" t="s">
        <v>544</v>
      </c>
      <c r="D2928" t="s">
        <v>90</v>
      </c>
      <c r="E2928">
        <v>2011</v>
      </c>
      <c r="F2928">
        <v>65343577.990000002</v>
      </c>
      <c r="G2928">
        <v>23152691.5</v>
      </c>
      <c r="H2928">
        <v>60865553.840000004</v>
      </c>
      <c r="I2928">
        <v>2002</v>
      </c>
      <c r="J2928">
        <v>2018</v>
      </c>
      <c r="K2928">
        <v>0.93146956000000003</v>
      </c>
      <c r="O2928" s="2">
        <v>2262702</v>
      </c>
      <c r="P2928">
        <v>974985</v>
      </c>
      <c r="Q2928">
        <v>982897</v>
      </c>
      <c r="R2928">
        <v>22636</v>
      </c>
      <c r="S2928">
        <v>27492</v>
      </c>
      <c r="T2928">
        <v>26071</v>
      </c>
      <c r="U2928">
        <v>30536</v>
      </c>
      <c r="V2928">
        <v>34249</v>
      </c>
      <c r="W2928">
        <v>2226117</v>
      </c>
      <c r="Y2928">
        <v>0</v>
      </c>
      <c r="Z2928">
        <v>0</v>
      </c>
      <c r="AA2928">
        <v>23.3</v>
      </c>
      <c r="AB2928">
        <v>65.099999999999994</v>
      </c>
      <c r="AC2928">
        <v>11.6</v>
      </c>
      <c r="AD2928">
        <v>872423</v>
      </c>
      <c r="AE2928">
        <v>75605</v>
      </c>
      <c r="AF2928">
        <v>289675</v>
      </c>
      <c r="AG2928">
        <v>336904</v>
      </c>
      <c r="AH2928">
        <v>117302</v>
      </c>
      <c r="AI2928">
        <v>52937</v>
      </c>
      <c r="AJ2928">
        <v>8.67</v>
      </c>
      <c r="AK2928">
        <v>54921</v>
      </c>
      <c r="AL2928">
        <v>72500</v>
      </c>
      <c r="AM2928">
        <v>31.7</v>
      </c>
      <c r="AN2928">
        <v>46.7</v>
      </c>
      <c r="AO2928">
        <v>21.6</v>
      </c>
      <c r="AP2928">
        <v>108919.5</v>
      </c>
      <c r="AQ2928">
        <v>1105836.67</v>
      </c>
      <c r="AR2928">
        <v>1214756.17</v>
      </c>
      <c r="AS2928">
        <v>8.9700000000000006</v>
      </c>
      <c r="AT2928">
        <v>91.03</v>
      </c>
      <c r="AU2928">
        <v>3.79</v>
      </c>
      <c r="AV2928">
        <v>94400</v>
      </c>
      <c r="AW2928">
        <v>907000</v>
      </c>
      <c r="AX2928">
        <v>12.34</v>
      </c>
      <c r="AY2928">
        <v>1.1200000000000001</v>
      </c>
      <c r="AZ2928">
        <v>2014</v>
      </c>
      <c r="BA2928" t="s">
        <v>545</v>
      </c>
      <c r="BB2928">
        <v>0</v>
      </c>
      <c r="BC2928">
        <v>0</v>
      </c>
      <c r="BD2928">
        <v>452676988.30000001</v>
      </c>
      <c r="BE2928">
        <v>30791.040000000001</v>
      </c>
      <c r="BF2928">
        <v>29199.52</v>
      </c>
      <c r="BG2928">
        <v>34200.32</v>
      </c>
      <c r="BH2928">
        <v>61511.519999999997</v>
      </c>
      <c r="BI2928">
        <v>81200</v>
      </c>
      <c r="BJ2928">
        <v>4.2447999999999997</v>
      </c>
      <c r="BK2928">
        <v>0</v>
      </c>
      <c r="BL2928">
        <v>0</v>
      </c>
      <c r="BM2928">
        <v>0</v>
      </c>
      <c r="BN2928">
        <v>2016</v>
      </c>
      <c r="BP2928">
        <v>0</v>
      </c>
      <c r="BQ2928" t="s">
        <v>546</v>
      </c>
      <c r="BR2928">
        <v>0</v>
      </c>
      <c r="BS2928">
        <v>0</v>
      </c>
      <c r="BT2928">
        <v>0</v>
      </c>
      <c r="BU2928">
        <v>9</v>
      </c>
      <c r="BV2928">
        <v>4</v>
      </c>
      <c r="BW2928" t="s">
        <v>132</v>
      </c>
      <c r="BX2928">
        <v>10</v>
      </c>
      <c r="BZ2928">
        <v>1051828</v>
      </c>
      <c r="CA2928">
        <v>71.3</v>
      </c>
      <c r="CB2928">
        <v>9.4</v>
      </c>
      <c r="CC2928">
        <v>6.3</v>
      </c>
      <c r="CD2928">
        <v>3.4</v>
      </c>
      <c r="CE2928">
        <v>2.2999999999999998</v>
      </c>
      <c r="CF2928">
        <v>0.9</v>
      </c>
      <c r="CG2928">
        <v>6.4</v>
      </c>
      <c r="CI2928">
        <v>1.043245907</v>
      </c>
      <c r="CJ2928" s="2">
        <v>4325.5341520000002</v>
      </c>
      <c r="CK2928" t="s">
        <v>94</v>
      </c>
      <c r="CL2928">
        <v>13</v>
      </c>
      <c r="CM2928" s="3">
        <f t="shared" si="90"/>
        <v>6.3546273607255701</v>
      </c>
      <c r="CN2928" s="3">
        <f t="shared" si="91"/>
        <v>3.636039745313473</v>
      </c>
    </row>
    <row r="2929" spans="1:92" x14ac:dyDescent="0.25">
      <c r="A2929">
        <v>2927</v>
      </c>
      <c r="B2929">
        <v>38900</v>
      </c>
      <c r="C2929" t="s">
        <v>544</v>
      </c>
      <c r="D2929" t="s">
        <v>90</v>
      </c>
      <c r="E2929">
        <v>2012</v>
      </c>
      <c r="F2929">
        <v>66991124.219999999</v>
      </c>
      <c r="G2929">
        <v>23136151.149999999</v>
      </c>
      <c r="H2929">
        <v>63531044.259999998</v>
      </c>
      <c r="I2929">
        <v>2002</v>
      </c>
      <c r="J2929">
        <v>2018</v>
      </c>
      <c r="K2929">
        <v>0.94835017300000002</v>
      </c>
      <c r="O2929" s="2">
        <v>2289651</v>
      </c>
      <c r="P2929">
        <v>983283</v>
      </c>
      <c r="Q2929">
        <v>999754</v>
      </c>
      <c r="R2929">
        <v>28420</v>
      </c>
      <c r="S2929">
        <v>28273</v>
      </c>
      <c r="T2929">
        <v>27075</v>
      </c>
      <c r="U2929">
        <v>31151</v>
      </c>
      <c r="V2929">
        <v>30738</v>
      </c>
      <c r="W2929">
        <v>2257880</v>
      </c>
      <c r="Y2929">
        <v>0</v>
      </c>
      <c r="Z2929">
        <v>0</v>
      </c>
      <c r="AA2929">
        <v>23</v>
      </c>
      <c r="AB2929">
        <v>64.7</v>
      </c>
      <c r="AC2929">
        <v>12.3</v>
      </c>
      <c r="AD2929">
        <v>872878</v>
      </c>
      <c r="AE2929">
        <v>76878</v>
      </c>
      <c r="AF2929">
        <v>290781</v>
      </c>
      <c r="AG2929">
        <v>332912</v>
      </c>
      <c r="AH2929">
        <v>118594</v>
      </c>
      <c r="AI2929">
        <v>53713</v>
      </c>
      <c r="AJ2929">
        <v>8.81</v>
      </c>
      <c r="AK2929">
        <v>56978</v>
      </c>
      <c r="AL2929">
        <v>74539</v>
      </c>
      <c r="AM2929">
        <v>30.1</v>
      </c>
      <c r="AN2929">
        <v>45.5</v>
      </c>
      <c r="AO2929">
        <v>24.4</v>
      </c>
      <c r="AP2929">
        <v>95635.5</v>
      </c>
      <c r="AQ2929">
        <v>1103183.92</v>
      </c>
      <c r="AR2929">
        <v>1198819.42</v>
      </c>
      <c r="AS2929">
        <v>7.97</v>
      </c>
      <c r="AT2929">
        <v>92.03</v>
      </c>
      <c r="AU2929">
        <v>3.99</v>
      </c>
      <c r="AV2929">
        <v>94400</v>
      </c>
      <c r="AW2929">
        <v>920631</v>
      </c>
      <c r="AX2929">
        <v>12.27</v>
      </c>
      <c r="AY2929">
        <v>1.0900000000000001</v>
      </c>
      <c r="AZ2929">
        <v>2014</v>
      </c>
      <c r="BA2929" t="s">
        <v>545</v>
      </c>
      <c r="BB2929">
        <v>0</v>
      </c>
      <c r="BC2929">
        <v>0</v>
      </c>
      <c r="BD2929">
        <v>461183896.60000002</v>
      </c>
      <c r="BE2929">
        <v>30817.57</v>
      </c>
      <c r="BF2929">
        <v>29511.75</v>
      </c>
      <c r="BG2929">
        <v>33954.589999999997</v>
      </c>
      <c r="BH2929">
        <v>62106.02</v>
      </c>
      <c r="BI2929">
        <v>81247.509999999995</v>
      </c>
      <c r="BJ2929">
        <v>4.3491</v>
      </c>
      <c r="BK2929">
        <v>0</v>
      </c>
      <c r="BL2929">
        <v>0</v>
      </c>
      <c r="BM2929">
        <v>0</v>
      </c>
      <c r="BN2929">
        <v>2016</v>
      </c>
      <c r="BP2929">
        <v>0</v>
      </c>
      <c r="BQ2929" t="s">
        <v>546</v>
      </c>
      <c r="BR2929">
        <v>0</v>
      </c>
      <c r="BS2929">
        <v>0</v>
      </c>
      <c r="BT2929">
        <v>0</v>
      </c>
      <c r="BU2929">
        <v>9</v>
      </c>
      <c r="BV2929">
        <v>4</v>
      </c>
      <c r="BW2929" t="s">
        <v>132</v>
      </c>
      <c r="BX2929">
        <v>10</v>
      </c>
      <c r="BZ2929">
        <v>1076513</v>
      </c>
      <c r="CA2929">
        <v>70.8</v>
      </c>
      <c r="CB2929">
        <v>9.6999999999999993</v>
      </c>
      <c r="CC2929">
        <v>6</v>
      </c>
      <c r="CD2929">
        <v>3.8</v>
      </c>
      <c r="CE2929">
        <v>2.2999999999999998</v>
      </c>
      <c r="CF2929">
        <v>1</v>
      </c>
      <c r="CG2929">
        <v>6.4</v>
      </c>
      <c r="CI2929">
        <v>1.0337016889999999</v>
      </c>
      <c r="CJ2929" s="2">
        <v>4409.9628189999903</v>
      </c>
      <c r="CK2929" t="s">
        <v>94</v>
      </c>
      <c r="CL2929">
        <v>13</v>
      </c>
      <c r="CM2929" s="3">
        <f t="shared" si="90"/>
        <v>6.3597692900582148</v>
      </c>
      <c r="CN2929" s="3">
        <f t="shared" si="91"/>
        <v>3.6444349278870662</v>
      </c>
    </row>
    <row r="2930" spans="1:92" x14ac:dyDescent="0.25">
      <c r="A2930">
        <v>2928</v>
      </c>
      <c r="B2930">
        <v>38900</v>
      </c>
      <c r="C2930" t="s">
        <v>544</v>
      </c>
      <c r="D2930" t="s">
        <v>90</v>
      </c>
      <c r="E2930">
        <v>2013</v>
      </c>
      <c r="F2930">
        <v>64994648.890000001</v>
      </c>
      <c r="G2930">
        <v>23123426.43</v>
      </c>
      <c r="H2930">
        <v>71204587.829999998</v>
      </c>
      <c r="I2930">
        <v>2002</v>
      </c>
      <c r="J2930">
        <v>2018</v>
      </c>
      <c r="K2930">
        <v>1.0955453879999999</v>
      </c>
      <c r="O2930" s="2">
        <v>2315089</v>
      </c>
      <c r="P2930">
        <v>1006550</v>
      </c>
      <c r="Q2930">
        <v>989729</v>
      </c>
      <c r="R2930">
        <v>26406</v>
      </c>
      <c r="S2930">
        <v>28738</v>
      </c>
      <c r="T2930">
        <v>26797</v>
      </c>
      <c r="U2930">
        <v>32093</v>
      </c>
      <c r="V2930">
        <v>26138</v>
      </c>
      <c r="W2930">
        <v>2281296</v>
      </c>
      <c r="X2930">
        <v>13.5</v>
      </c>
      <c r="Y2930">
        <v>8.6</v>
      </c>
      <c r="Z2930">
        <v>77.900000000000006</v>
      </c>
      <c r="AA2930">
        <v>22.8</v>
      </c>
      <c r="AB2930">
        <v>64.3</v>
      </c>
      <c r="AC2930">
        <v>12.9</v>
      </c>
      <c r="AD2930">
        <v>881822</v>
      </c>
      <c r="AE2930">
        <v>74825</v>
      </c>
      <c r="AF2930">
        <v>298772</v>
      </c>
      <c r="AG2930">
        <v>331605</v>
      </c>
      <c r="AH2930">
        <v>122940</v>
      </c>
      <c r="AI2930">
        <v>53680</v>
      </c>
      <c r="AJ2930">
        <v>8.49</v>
      </c>
      <c r="AK2930">
        <v>59168</v>
      </c>
      <c r="AL2930">
        <v>77510</v>
      </c>
      <c r="AM2930">
        <v>28.8</v>
      </c>
      <c r="AN2930">
        <v>46.2</v>
      </c>
      <c r="AO2930">
        <v>25</v>
      </c>
      <c r="AP2930">
        <v>83899</v>
      </c>
      <c r="AQ2930">
        <v>1096738.25</v>
      </c>
      <c r="AR2930">
        <v>1180637.25</v>
      </c>
      <c r="AS2930">
        <v>7.11</v>
      </c>
      <c r="AT2930">
        <v>92.89</v>
      </c>
      <c r="AU2930">
        <v>3.83</v>
      </c>
      <c r="AV2930">
        <v>94400</v>
      </c>
      <c r="AW2930">
        <v>934581</v>
      </c>
      <c r="AX2930">
        <v>12.25</v>
      </c>
      <c r="AY2930">
        <v>1.08</v>
      </c>
      <c r="AZ2930">
        <v>2014</v>
      </c>
      <c r="BA2930" t="s">
        <v>545</v>
      </c>
      <c r="BB2930">
        <v>0</v>
      </c>
      <c r="BC2930">
        <v>0</v>
      </c>
      <c r="BD2930">
        <v>514355425.60000002</v>
      </c>
      <c r="BE2930">
        <v>31037.040000000001</v>
      </c>
      <c r="BF2930">
        <v>28940.76</v>
      </c>
      <c r="BG2930">
        <v>34660.44</v>
      </c>
      <c r="BH2930">
        <v>63901.440000000002</v>
      </c>
      <c r="BI2930">
        <v>83710.8</v>
      </c>
      <c r="BJ2930">
        <v>4.1364000000000001</v>
      </c>
      <c r="BK2930">
        <v>0</v>
      </c>
      <c r="BL2930">
        <v>0</v>
      </c>
      <c r="BM2930">
        <v>0</v>
      </c>
      <c r="BN2930">
        <v>2016</v>
      </c>
      <c r="BP2930">
        <v>0</v>
      </c>
      <c r="BQ2930" t="s">
        <v>546</v>
      </c>
      <c r="BR2930">
        <v>0</v>
      </c>
      <c r="BS2930">
        <v>0</v>
      </c>
      <c r="BT2930">
        <v>0</v>
      </c>
      <c r="BU2930">
        <v>9</v>
      </c>
      <c r="BV2930">
        <v>4</v>
      </c>
      <c r="BW2930" t="s">
        <v>132</v>
      </c>
      <c r="BX2930">
        <v>10</v>
      </c>
      <c r="BZ2930">
        <v>1092220</v>
      </c>
      <c r="CA2930">
        <v>70.7</v>
      </c>
      <c r="CB2930">
        <v>9.8000000000000007</v>
      </c>
      <c r="CC2930">
        <v>6.4</v>
      </c>
      <c r="CD2930">
        <v>3.4</v>
      </c>
      <c r="CE2930">
        <v>2.2000000000000002</v>
      </c>
      <c r="CF2930">
        <v>1.1000000000000001</v>
      </c>
      <c r="CG2930">
        <v>6.4</v>
      </c>
      <c r="CI2930">
        <v>1.1831890190000001</v>
      </c>
      <c r="CJ2930" s="2">
        <v>4486.2394539999996</v>
      </c>
      <c r="CK2930" t="s">
        <v>94</v>
      </c>
      <c r="CL2930">
        <v>13</v>
      </c>
      <c r="CM2930" s="3">
        <f t="shared" si="90"/>
        <v>6.364567691451561</v>
      </c>
      <c r="CN2930" s="3">
        <f t="shared" si="91"/>
        <v>3.651882450427395</v>
      </c>
    </row>
    <row r="2931" spans="1:92" x14ac:dyDescent="0.25">
      <c r="A2931">
        <v>2929</v>
      </c>
      <c r="B2931">
        <v>38900</v>
      </c>
      <c r="C2931" t="s">
        <v>544</v>
      </c>
      <c r="D2931" t="s">
        <v>90</v>
      </c>
      <c r="E2931">
        <v>2014</v>
      </c>
      <c r="F2931">
        <v>68285420.780000001</v>
      </c>
      <c r="G2931">
        <v>23781289.629999999</v>
      </c>
      <c r="H2931">
        <v>72988444.430000007</v>
      </c>
      <c r="I2931">
        <v>2002</v>
      </c>
      <c r="J2931">
        <v>2018</v>
      </c>
      <c r="K2931">
        <v>1.068873027</v>
      </c>
      <c r="O2931" s="2">
        <v>2347127</v>
      </c>
      <c r="P2931">
        <v>1012167</v>
      </c>
      <c r="Q2931">
        <v>1007805</v>
      </c>
      <c r="R2931">
        <v>31528</v>
      </c>
      <c r="S2931">
        <v>29528</v>
      </c>
      <c r="T2931">
        <v>27987</v>
      </c>
      <c r="U2931">
        <v>32018</v>
      </c>
      <c r="V2931">
        <v>27103</v>
      </c>
      <c r="W2931">
        <v>2311902</v>
      </c>
      <c r="X2931">
        <v>13.6</v>
      </c>
      <c r="Y2931">
        <v>8.8000000000000007</v>
      </c>
      <c r="Z2931">
        <v>77.599999999999994</v>
      </c>
      <c r="AA2931">
        <v>22.5</v>
      </c>
      <c r="AB2931">
        <v>64.2</v>
      </c>
      <c r="AC2931">
        <v>13.3</v>
      </c>
      <c r="AD2931">
        <v>894801</v>
      </c>
      <c r="AE2931">
        <v>71902</v>
      </c>
      <c r="AF2931">
        <v>292399</v>
      </c>
      <c r="AG2931">
        <v>342548</v>
      </c>
      <c r="AH2931">
        <v>134727</v>
      </c>
      <c r="AI2931">
        <v>53225</v>
      </c>
      <c r="AJ2931">
        <v>8.0399999999999991</v>
      </c>
      <c r="AK2931">
        <v>60248</v>
      </c>
      <c r="AL2931">
        <v>79375</v>
      </c>
      <c r="AM2931">
        <v>28.6</v>
      </c>
      <c r="AN2931">
        <v>45.4</v>
      </c>
      <c r="AO2931">
        <v>26</v>
      </c>
      <c r="AP2931">
        <v>73673.75</v>
      </c>
      <c r="AQ2931">
        <v>1125329.58</v>
      </c>
      <c r="AR2931">
        <v>1199003.33</v>
      </c>
      <c r="AS2931">
        <v>6.15</v>
      </c>
      <c r="AT2931">
        <v>93.85</v>
      </c>
      <c r="AU2931">
        <v>3.71</v>
      </c>
      <c r="AV2931">
        <v>94400</v>
      </c>
      <c r="AW2931">
        <v>946431</v>
      </c>
      <c r="AX2931">
        <v>12.1</v>
      </c>
      <c r="AY2931">
        <v>1.06</v>
      </c>
      <c r="AZ2931">
        <v>2014</v>
      </c>
      <c r="BA2931" t="s">
        <v>545</v>
      </c>
      <c r="BB2931">
        <v>1</v>
      </c>
      <c r="BC2931">
        <v>0</v>
      </c>
      <c r="BD2931">
        <v>517832971.19999999</v>
      </c>
      <c r="BE2931">
        <v>31299.68</v>
      </c>
      <c r="BF2931">
        <v>29666.22</v>
      </c>
      <c r="BG2931">
        <v>33939.08</v>
      </c>
      <c r="BH2931">
        <v>63862.879999999997</v>
      </c>
      <c r="BI2931">
        <v>84137.5</v>
      </c>
      <c r="BJ2931">
        <v>3.9325999999999999</v>
      </c>
      <c r="BK2931">
        <v>0</v>
      </c>
      <c r="BL2931">
        <v>0</v>
      </c>
      <c r="BM2931">
        <v>0</v>
      </c>
      <c r="BN2931">
        <v>2016</v>
      </c>
      <c r="BP2931">
        <v>0</v>
      </c>
      <c r="BQ2931" t="s">
        <v>546</v>
      </c>
      <c r="BR2931">
        <v>0</v>
      </c>
      <c r="BS2931">
        <v>0</v>
      </c>
      <c r="BT2931">
        <v>0</v>
      </c>
      <c r="BU2931">
        <v>9</v>
      </c>
      <c r="BV2931">
        <v>4</v>
      </c>
      <c r="BW2931" t="s">
        <v>132</v>
      </c>
      <c r="BX2931">
        <v>10</v>
      </c>
      <c r="BZ2931">
        <v>1125858</v>
      </c>
      <c r="CA2931">
        <v>70</v>
      </c>
      <c r="CB2931">
        <v>10.199999999999999</v>
      </c>
      <c r="CC2931">
        <v>6.5</v>
      </c>
      <c r="CD2931">
        <v>3.3</v>
      </c>
      <c r="CE2931">
        <v>2.6</v>
      </c>
      <c r="CF2931">
        <v>1</v>
      </c>
      <c r="CG2931">
        <v>6.4</v>
      </c>
      <c r="CI2931">
        <v>1.1330054089999999</v>
      </c>
      <c r="CJ2931" s="2">
        <v>4560.7911670000003</v>
      </c>
      <c r="CK2931" t="s">
        <v>94</v>
      </c>
      <c r="CL2931">
        <v>13</v>
      </c>
      <c r="CM2931" s="3">
        <f t="shared" si="90"/>
        <v>6.3705365893459218</v>
      </c>
      <c r="CN2931" s="3">
        <f t="shared" si="91"/>
        <v>3.6590401868877453</v>
      </c>
    </row>
    <row r="2932" spans="1:92" x14ac:dyDescent="0.25">
      <c r="A2932">
        <v>2930</v>
      </c>
      <c r="B2932">
        <v>38900</v>
      </c>
      <c r="C2932" t="s">
        <v>544</v>
      </c>
      <c r="D2932" t="s">
        <v>90</v>
      </c>
      <c r="E2932">
        <v>2015</v>
      </c>
      <c r="F2932">
        <v>67322005.129999995</v>
      </c>
      <c r="G2932">
        <v>24198974.859999999</v>
      </c>
      <c r="H2932">
        <v>75771842.060000002</v>
      </c>
      <c r="I2932">
        <v>2002</v>
      </c>
      <c r="J2932">
        <v>2018</v>
      </c>
      <c r="K2932">
        <v>1.125513744</v>
      </c>
      <c r="O2932" s="2">
        <v>2390244</v>
      </c>
      <c r="P2932">
        <v>1025431</v>
      </c>
      <c r="Q2932">
        <v>1036053</v>
      </c>
      <c r="R2932">
        <v>31660</v>
      </c>
      <c r="S2932">
        <v>30450</v>
      </c>
      <c r="T2932">
        <v>27881</v>
      </c>
      <c r="U2932">
        <v>33306</v>
      </c>
      <c r="V2932">
        <v>30850</v>
      </c>
      <c r="W2932">
        <v>2356147</v>
      </c>
      <c r="X2932">
        <v>12.2</v>
      </c>
      <c r="Y2932">
        <v>7.3</v>
      </c>
      <c r="Z2932">
        <v>80.400000000000006</v>
      </c>
      <c r="AA2932">
        <v>22.2</v>
      </c>
      <c r="AB2932">
        <v>64.099999999999994</v>
      </c>
      <c r="AC2932">
        <v>13.7</v>
      </c>
      <c r="AD2932">
        <v>901402</v>
      </c>
      <c r="AE2932">
        <v>76319</v>
      </c>
      <c r="AF2932">
        <v>299358</v>
      </c>
      <c r="AG2932">
        <v>340233</v>
      </c>
      <c r="AH2932">
        <v>128556</v>
      </c>
      <c r="AI2932">
        <v>56936</v>
      </c>
      <c r="AJ2932">
        <v>8.4700000000000006</v>
      </c>
      <c r="AK2932">
        <v>63850</v>
      </c>
      <c r="AL2932">
        <v>84633</v>
      </c>
      <c r="AM2932">
        <v>26.4</v>
      </c>
      <c r="AN2932">
        <v>44.9</v>
      </c>
      <c r="AO2932">
        <v>28.7</v>
      </c>
      <c r="AP2932">
        <v>64288.92</v>
      </c>
      <c r="AQ2932">
        <v>1165038.0800000001</v>
      </c>
      <c r="AR2932">
        <v>1229327</v>
      </c>
      <c r="AS2932">
        <v>5.23</v>
      </c>
      <c r="AT2932">
        <v>94.77</v>
      </c>
      <c r="AU2932">
        <v>3.03</v>
      </c>
      <c r="AV2932">
        <v>94400</v>
      </c>
      <c r="AW2932">
        <v>962736</v>
      </c>
      <c r="AX2932">
        <v>11.87</v>
      </c>
      <c r="AY2932">
        <v>1.06</v>
      </c>
      <c r="AZ2932">
        <v>2014</v>
      </c>
      <c r="BA2932" t="s">
        <v>545</v>
      </c>
      <c r="BB2932">
        <v>1</v>
      </c>
      <c r="BC2932">
        <v>1</v>
      </c>
      <c r="BD2932">
        <v>539296794.60000002</v>
      </c>
      <c r="BE2932">
        <v>32277</v>
      </c>
      <c r="BF2932">
        <v>29553.86</v>
      </c>
      <c r="BG2932">
        <v>35304.36</v>
      </c>
      <c r="BH2932">
        <v>67681</v>
      </c>
      <c r="BI2932">
        <v>89710.98</v>
      </c>
      <c r="BJ2932">
        <v>3.2118000000000002</v>
      </c>
      <c r="BK2932">
        <v>0</v>
      </c>
      <c r="BL2932">
        <v>0</v>
      </c>
      <c r="BM2932">
        <v>0</v>
      </c>
      <c r="BN2932">
        <v>2016</v>
      </c>
      <c r="BP2932">
        <v>0</v>
      </c>
      <c r="BQ2932" t="s">
        <v>546</v>
      </c>
      <c r="BR2932">
        <v>0</v>
      </c>
      <c r="BS2932">
        <v>0</v>
      </c>
      <c r="BT2932">
        <v>0</v>
      </c>
      <c r="BU2932">
        <v>9</v>
      </c>
      <c r="BV2932">
        <v>4</v>
      </c>
      <c r="BW2932" t="s">
        <v>132</v>
      </c>
      <c r="BX2932">
        <v>10</v>
      </c>
      <c r="BZ2932">
        <v>1170839</v>
      </c>
      <c r="CA2932">
        <v>70</v>
      </c>
      <c r="CB2932">
        <v>9.4</v>
      </c>
      <c r="CC2932">
        <v>6.9</v>
      </c>
      <c r="CD2932">
        <v>3.6</v>
      </c>
      <c r="CE2932">
        <v>2.5</v>
      </c>
      <c r="CF2932">
        <v>1.1000000000000001</v>
      </c>
      <c r="CG2932">
        <v>6.4</v>
      </c>
      <c r="CI2932">
        <v>1.193044569</v>
      </c>
      <c r="CJ2932" s="2">
        <v>4637.3123900000001</v>
      </c>
      <c r="CK2932" t="s">
        <v>94</v>
      </c>
      <c r="CL2932">
        <v>13</v>
      </c>
      <c r="CM2932" s="3">
        <f t="shared" si="90"/>
        <v>6.3784422366990645</v>
      </c>
      <c r="CN2932" s="3">
        <f t="shared" si="91"/>
        <v>3.6662663528902959</v>
      </c>
    </row>
    <row r="2933" spans="1:92" x14ac:dyDescent="0.25">
      <c r="A2933">
        <v>2931</v>
      </c>
      <c r="B2933">
        <v>38900</v>
      </c>
      <c r="C2933" t="s">
        <v>544</v>
      </c>
      <c r="D2933" t="s">
        <v>90</v>
      </c>
      <c r="E2933">
        <v>2016</v>
      </c>
      <c r="F2933">
        <v>63908507.509999998</v>
      </c>
      <c r="G2933">
        <v>24652123.539999999</v>
      </c>
      <c r="H2933">
        <v>73736835.579999998</v>
      </c>
      <c r="I2933">
        <v>2002</v>
      </c>
      <c r="J2933">
        <v>2018</v>
      </c>
      <c r="K2933">
        <v>1.153787476</v>
      </c>
      <c r="O2933" s="2">
        <v>2425325</v>
      </c>
      <c r="P2933">
        <v>1035907</v>
      </c>
      <c r="Q2933">
        <v>1054242</v>
      </c>
      <c r="R2933">
        <v>31311</v>
      </c>
      <c r="S2933">
        <v>32559</v>
      </c>
      <c r="T2933">
        <v>30656</v>
      </c>
      <c r="U2933">
        <v>36162</v>
      </c>
      <c r="V2933">
        <v>37057</v>
      </c>
      <c r="W2933">
        <v>2392420</v>
      </c>
      <c r="X2933">
        <v>10.9</v>
      </c>
      <c r="Y2933">
        <v>7.1</v>
      </c>
      <c r="Z2933">
        <v>82</v>
      </c>
      <c r="AA2933">
        <v>22</v>
      </c>
      <c r="AB2933">
        <v>63.9</v>
      </c>
      <c r="AC2933">
        <v>14.1</v>
      </c>
      <c r="AD2933">
        <v>918590</v>
      </c>
      <c r="AE2933">
        <v>70859</v>
      </c>
      <c r="AF2933">
        <v>288421</v>
      </c>
      <c r="AG2933">
        <v>354992</v>
      </c>
      <c r="AH2933">
        <v>136213</v>
      </c>
      <c r="AI2933">
        <v>68105</v>
      </c>
      <c r="AJ2933">
        <v>7.71</v>
      </c>
      <c r="AK2933">
        <v>68676</v>
      </c>
      <c r="AL2933">
        <v>90488</v>
      </c>
      <c r="AM2933">
        <v>23.8</v>
      </c>
      <c r="AN2933">
        <v>44</v>
      </c>
      <c r="AO2933">
        <v>32.200000000000003</v>
      </c>
      <c r="AP2933">
        <v>58256</v>
      </c>
      <c r="AQ2933">
        <v>1215255.92</v>
      </c>
      <c r="AR2933">
        <v>1273511.92</v>
      </c>
      <c r="AS2933">
        <v>4.58</v>
      </c>
      <c r="AT2933">
        <v>95.42</v>
      </c>
      <c r="AU2933">
        <v>2.65</v>
      </c>
      <c r="AV2933">
        <v>94400</v>
      </c>
      <c r="AW2933">
        <v>972794</v>
      </c>
      <c r="AX2933">
        <v>11.67</v>
      </c>
      <c r="AY2933">
        <v>1.05</v>
      </c>
      <c r="AZ2933">
        <v>2014</v>
      </c>
      <c r="BA2933" t="s">
        <v>545</v>
      </c>
      <c r="BB2933">
        <v>1</v>
      </c>
      <c r="BC2933">
        <v>2</v>
      </c>
      <c r="BD2933">
        <v>520229400</v>
      </c>
      <c r="BE2933">
        <v>34186.949999999997</v>
      </c>
      <c r="BF2933">
        <v>32188.799999999999</v>
      </c>
      <c r="BG2933">
        <v>37970.1</v>
      </c>
      <c r="BH2933">
        <v>72109.8</v>
      </c>
      <c r="BI2933">
        <v>95012.4</v>
      </c>
      <c r="BJ2933">
        <v>2.7825000000000002</v>
      </c>
      <c r="BK2933">
        <v>122</v>
      </c>
      <c r="BL2933">
        <v>0</v>
      </c>
      <c r="BM2933">
        <v>0</v>
      </c>
      <c r="BN2933">
        <v>2016</v>
      </c>
      <c r="BP2933">
        <v>1</v>
      </c>
      <c r="BQ2933" t="s">
        <v>546</v>
      </c>
      <c r="BR2933">
        <v>0</v>
      </c>
      <c r="BS2933">
        <v>0</v>
      </c>
      <c r="BT2933">
        <v>0</v>
      </c>
      <c r="BU2933">
        <v>9</v>
      </c>
      <c r="BV2933">
        <v>4</v>
      </c>
      <c r="BW2933" t="s">
        <v>132</v>
      </c>
      <c r="BX2933">
        <v>10</v>
      </c>
      <c r="BZ2933">
        <v>1213468</v>
      </c>
      <c r="CA2933">
        <v>70.900000000000006</v>
      </c>
      <c r="CB2933">
        <v>9.1</v>
      </c>
      <c r="CC2933">
        <v>6.4</v>
      </c>
      <c r="CD2933">
        <v>3.2</v>
      </c>
      <c r="CE2933">
        <v>2.2999999999999998</v>
      </c>
      <c r="CF2933">
        <v>1</v>
      </c>
      <c r="CG2933">
        <v>7.1</v>
      </c>
      <c r="CI2933">
        <v>1.2114768499999999</v>
      </c>
      <c r="CJ2933" s="2">
        <v>4685.6556929999997</v>
      </c>
      <c r="CK2933" t="s">
        <v>94</v>
      </c>
      <c r="CL2933">
        <v>13</v>
      </c>
      <c r="CM2933" s="3">
        <f t="shared" si="90"/>
        <v>6.3847699434534357</v>
      </c>
      <c r="CN2933" s="3">
        <f t="shared" si="91"/>
        <v>3.670770373009582</v>
      </c>
    </row>
    <row r="2934" spans="1:92" x14ac:dyDescent="0.25">
      <c r="A2934">
        <v>2932</v>
      </c>
      <c r="B2934">
        <v>38900</v>
      </c>
      <c r="C2934" t="s">
        <v>544</v>
      </c>
      <c r="D2934" t="s">
        <v>90</v>
      </c>
      <c r="E2934">
        <v>2017</v>
      </c>
      <c r="F2934">
        <v>63132816.090000004</v>
      </c>
      <c r="G2934">
        <v>25001216.629999999</v>
      </c>
      <c r="H2934">
        <v>71742958.989999995</v>
      </c>
      <c r="I2934">
        <v>2002</v>
      </c>
      <c r="J2934">
        <v>2018</v>
      </c>
      <c r="K2934">
        <v>1.1363814169999999</v>
      </c>
      <c r="O2934" s="2">
        <v>2451560</v>
      </c>
      <c r="P2934">
        <v>1052522</v>
      </c>
      <c r="Q2934">
        <v>1057515</v>
      </c>
      <c r="R2934">
        <v>35386</v>
      </c>
      <c r="S2934">
        <v>34781</v>
      </c>
      <c r="T2934">
        <v>32023</v>
      </c>
      <c r="U2934">
        <v>38326</v>
      </c>
      <c r="V2934">
        <v>32879</v>
      </c>
      <c r="W2934">
        <v>2416359</v>
      </c>
      <c r="X2934">
        <v>10.9</v>
      </c>
      <c r="Y2934">
        <v>6.8</v>
      </c>
      <c r="Z2934">
        <v>82.3</v>
      </c>
      <c r="AA2934">
        <v>21.7</v>
      </c>
      <c r="AB2934">
        <v>63.7</v>
      </c>
      <c r="AC2934">
        <v>14.6</v>
      </c>
      <c r="AD2934">
        <v>935722</v>
      </c>
      <c r="AE2934">
        <v>71442</v>
      </c>
      <c r="AF2934">
        <v>292856</v>
      </c>
      <c r="AG2934">
        <v>357894</v>
      </c>
      <c r="AH2934">
        <v>140344</v>
      </c>
      <c r="AI2934">
        <v>73186</v>
      </c>
      <c r="AJ2934">
        <v>7.63</v>
      </c>
      <c r="AK2934">
        <v>71931</v>
      </c>
      <c r="AL2934">
        <v>92750</v>
      </c>
      <c r="AM2934">
        <v>22.9</v>
      </c>
      <c r="AN2934">
        <v>43.2</v>
      </c>
      <c r="AO2934">
        <v>33.9</v>
      </c>
      <c r="AP2934">
        <v>51334.75</v>
      </c>
      <c r="AQ2934">
        <v>1259174.5</v>
      </c>
      <c r="AR2934">
        <v>1310509.25</v>
      </c>
      <c r="AS2934">
        <v>3.92</v>
      </c>
      <c r="AT2934">
        <v>96.08</v>
      </c>
      <c r="AU2934">
        <v>2.95</v>
      </c>
      <c r="AV2934">
        <v>94400</v>
      </c>
      <c r="AW2934">
        <v>983765</v>
      </c>
      <c r="AX2934">
        <v>11.53</v>
      </c>
      <c r="AY2934">
        <v>1.02</v>
      </c>
      <c r="AZ2934">
        <v>2014</v>
      </c>
      <c r="BA2934" t="s">
        <v>545</v>
      </c>
      <c r="BB2934">
        <v>1</v>
      </c>
      <c r="BC2934">
        <v>3</v>
      </c>
      <c r="BD2934">
        <v>493493496.5</v>
      </c>
      <c r="BE2934">
        <v>35476.620000000003</v>
      </c>
      <c r="BF2934">
        <v>32663.46</v>
      </c>
      <c r="BG2934">
        <v>39092.519999999997</v>
      </c>
      <c r="BH2934">
        <v>73369.62</v>
      </c>
      <c r="BI2934">
        <v>94605</v>
      </c>
      <c r="BJ2934">
        <v>3.0089999999999999</v>
      </c>
      <c r="BK2934">
        <v>142</v>
      </c>
      <c r="BL2934">
        <v>0</v>
      </c>
      <c r="BM2934">
        <v>0</v>
      </c>
      <c r="BN2934">
        <v>2016</v>
      </c>
      <c r="BP2934">
        <v>1</v>
      </c>
      <c r="BQ2934" t="s">
        <v>546</v>
      </c>
      <c r="BR2934">
        <v>0</v>
      </c>
      <c r="BS2934">
        <v>0</v>
      </c>
      <c r="BT2934">
        <v>0</v>
      </c>
      <c r="BU2934">
        <v>9</v>
      </c>
      <c r="BV2934">
        <v>4</v>
      </c>
      <c r="BW2934" t="s">
        <v>132</v>
      </c>
      <c r="BX2934">
        <v>10</v>
      </c>
      <c r="BZ2934">
        <v>1245566</v>
      </c>
      <c r="CA2934">
        <v>70.099999999999994</v>
      </c>
      <c r="CB2934">
        <v>9.1999999999999993</v>
      </c>
      <c r="CC2934">
        <v>6.3</v>
      </c>
      <c r="CD2934">
        <v>3.4</v>
      </c>
      <c r="CE2934">
        <v>2.2000000000000002</v>
      </c>
      <c r="CF2934">
        <v>1</v>
      </c>
      <c r="CG2934">
        <v>7.7</v>
      </c>
      <c r="CI2934">
        <v>1.1591090449999999</v>
      </c>
      <c r="CJ2934" s="2">
        <v>4748.1081799999902</v>
      </c>
      <c r="CK2934" t="s">
        <v>94</v>
      </c>
      <c r="CL2934">
        <v>13</v>
      </c>
      <c r="CM2934" s="3">
        <f t="shared" si="90"/>
        <v>6.3894425267276347</v>
      </c>
      <c r="CN2934" s="3">
        <f t="shared" si="91"/>
        <v>3.6765206052787267</v>
      </c>
    </row>
    <row r="2935" spans="1:92" x14ac:dyDescent="0.25">
      <c r="A2935">
        <v>2933</v>
      </c>
      <c r="B2935">
        <v>38900</v>
      </c>
      <c r="C2935" t="s">
        <v>544</v>
      </c>
      <c r="D2935" t="s">
        <v>90</v>
      </c>
      <c r="E2935">
        <v>2018</v>
      </c>
      <c r="F2935">
        <v>62639730.399999999</v>
      </c>
      <c r="G2935">
        <v>25598548.890000001</v>
      </c>
      <c r="H2935">
        <v>69728517.450000003</v>
      </c>
      <c r="I2935">
        <v>2002</v>
      </c>
      <c r="J2935">
        <v>2018</v>
      </c>
      <c r="K2935">
        <v>1.1131675859999901</v>
      </c>
      <c r="O2935" s="2">
        <v>2480006.5</v>
      </c>
      <c r="P2935">
        <v>1067602.25</v>
      </c>
      <c r="Q2935">
        <v>1064517</v>
      </c>
      <c r="R2935">
        <v>38355</v>
      </c>
      <c r="S2935">
        <v>36974.75</v>
      </c>
      <c r="T2935">
        <v>33742</v>
      </c>
      <c r="U2935">
        <v>40663</v>
      </c>
      <c r="V2935">
        <v>31297.25</v>
      </c>
      <c r="W2935">
        <v>2443381.5</v>
      </c>
      <c r="X2935">
        <v>10.58</v>
      </c>
      <c r="Y2935">
        <v>6.53</v>
      </c>
      <c r="Z2935">
        <v>82.93</v>
      </c>
      <c r="AA2935">
        <v>21.43</v>
      </c>
      <c r="AB2935">
        <v>63.5</v>
      </c>
      <c r="AC2935">
        <v>15.08</v>
      </c>
      <c r="AD2935">
        <v>952868</v>
      </c>
      <c r="AE2935">
        <v>70514.25</v>
      </c>
      <c r="AF2935">
        <v>293448</v>
      </c>
      <c r="AG2935">
        <v>363760.25</v>
      </c>
      <c r="AH2935">
        <v>145356.5</v>
      </c>
      <c r="AI2935">
        <v>79789</v>
      </c>
      <c r="AJ2935">
        <v>7.4</v>
      </c>
      <c r="AK2935">
        <v>75578.75</v>
      </c>
      <c r="AL2935">
        <v>95910.25</v>
      </c>
      <c r="AM2935">
        <v>21.58</v>
      </c>
      <c r="AN2935">
        <v>42.38</v>
      </c>
      <c r="AO2935">
        <v>36.049999999999997</v>
      </c>
      <c r="AP2935">
        <v>49909.27</v>
      </c>
      <c r="AQ2935">
        <v>1269974.73</v>
      </c>
      <c r="AR2935">
        <v>1319884</v>
      </c>
      <c r="AS2935">
        <v>3.78</v>
      </c>
      <c r="AT2935">
        <v>96.22</v>
      </c>
      <c r="AU2935">
        <v>3.4</v>
      </c>
      <c r="AW2935">
        <v>994507.75</v>
      </c>
      <c r="AX2935">
        <v>11.41</v>
      </c>
      <c r="AY2935">
        <v>1</v>
      </c>
      <c r="AZ2935">
        <v>2014</v>
      </c>
      <c r="BA2935" t="s">
        <v>545</v>
      </c>
      <c r="BB2935">
        <v>1</v>
      </c>
      <c r="BC2935">
        <v>4</v>
      </c>
      <c r="BD2935">
        <v>471340449.69999999</v>
      </c>
      <c r="BE2935">
        <v>36974.75</v>
      </c>
      <c r="BF2935">
        <v>33742</v>
      </c>
      <c r="BG2935">
        <v>40663</v>
      </c>
      <c r="BH2935">
        <v>75578.75</v>
      </c>
      <c r="BI2935">
        <v>95910.25</v>
      </c>
      <c r="BJ2935">
        <v>3.4</v>
      </c>
      <c r="BK2935">
        <v>145</v>
      </c>
      <c r="BL2935">
        <v>0</v>
      </c>
      <c r="BM2935">
        <v>1</v>
      </c>
      <c r="BN2935">
        <v>2016</v>
      </c>
      <c r="BP2935">
        <v>1</v>
      </c>
      <c r="BQ2935" t="s">
        <v>546</v>
      </c>
      <c r="BR2935">
        <v>74</v>
      </c>
      <c r="BS2935">
        <v>87</v>
      </c>
      <c r="BT2935">
        <v>87</v>
      </c>
      <c r="BU2935">
        <v>9</v>
      </c>
      <c r="BV2935">
        <v>4</v>
      </c>
      <c r="BW2935" t="s">
        <v>132</v>
      </c>
      <c r="BX2935">
        <v>10</v>
      </c>
      <c r="BZ2935">
        <v>1280296.75</v>
      </c>
      <c r="CA2935">
        <v>69.724999999999994</v>
      </c>
      <c r="CB2935">
        <v>9.1999999999999993</v>
      </c>
      <c r="CC2935">
        <v>6.1</v>
      </c>
      <c r="CD2935">
        <v>3.45</v>
      </c>
      <c r="CE2935">
        <v>2.0750000000000002</v>
      </c>
      <c r="CF2935">
        <v>0.97499999999999998</v>
      </c>
      <c r="CG2935">
        <v>8.3249999999999993</v>
      </c>
      <c r="CI2935">
        <v>1.1131675859999901</v>
      </c>
      <c r="CJ2935" s="2">
        <v>4818.3891400000002</v>
      </c>
      <c r="CK2935" t="s">
        <v>94</v>
      </c>
      <c r="CL2935">
        <v>13</v>
      </c>
      <c r="CM2935" s="3">
        <f t="shared" si="90"/>
        <v>6.3944528190965517</v>
      </c>
      <c r="CN2935" s="3">
        <f t="shared" si="91"/>
        <v>3.6829018713223722</v>
      </c>
    </row>
    <row r="2936" spans="1:92" x14ac:dyDescent="0.25">
      <c r="A2936">
        <v>2934</v>
      </c>
      <c r="B2936">
        <v>38900</v>
      </c>
      <c r="C2936" t="s">
        <v>544</v>
      </c>
      <c r="D2936" t="s">
        <v>105</v>
      </c>
      <c r="E2936">
        <v>2002</v>
      </c>
      <c r="F2936">
        <v>25663033.440000001</v>
      </c>
      <c r="G2936">
        <v>3198543.1139999898</v>
      </c>
      <c r="H2936">
        <v>17525387.289999999</v>
      </c>
      <c r="I2936">
        <v>2002</v>
      </c>
      <c r="J2936">
        <v>2018</v>
      </c>
      <c r="K2936">
        <v>0.68290396499999995</v>
      </c>
      <c r="O2936" s="2">
        <v>1864199.906</v>
      </c>
      <c r="P2936">
        <v>809347.6875</v>
      </c>
      <c r="Q2936">
        <v>818309.51560000004</v>
      </c>
      <c r="R2936">
        <v>15621.46875</v>
      </c>
      <c r="S2936">
        <v>25081.671880000002</v>
      </c>
      <c r="T2936">
        <v>28195.125</v>
      </c>
      <c r="U2936">
        <v>23390.328130000002</v>
      </c>
      <c r="V2936">
        <v>12594.59375</v>
      </c>
      <c r="W2936">
        <v>1909358.23</v>
      </c>
      <c r="X2936">
        <v>16.12</v>
      </c>
      <c r="Y2936">
        <v>9.3699999999999992</v>
      </c>
      <c r="Z2936">
        <v>74.5</v>
      </c>
      <c r="AA2936">
        <v>25.41</v>
      </c>
      <c r="AB2936">
        <v>65.47</v>
      </c>
      <c r="AC2936">
        <v>9.1199999999999992</v>
      </c>
      <c r="AD2936">
        <v>756962.84</v>
      </c>
      <c r="AE2936">
        <v>64931.69</v>
      </c>
      <c r="AF2936">
        <v>231084.05</v>
      </c>
      <c r="AG2936">
        <v>310260.06</v>
      </c>
      <c r="AH2936">
        <v>108458.36</v>
      </c>
      <c r="AI2936">
        <v>42228.69</v>
      </c>
      <c r="AJ2936">
        <v>8.58</v>
      </c>
      <c r="AK2936">
        <v>39689.65625</v>
      </c>
      <c r="AL2936">
        <v>49906.546880000002</v>
      </c>
      <c r="AM2936">
        <v>44.88</v>
      </c>
      <c r="AN2936">
        <v>45.14</v>
      </c>
      <c r="AO2936">
        <v>9.98</v>
      </c>
      <c r="AP2936">
        <v>84453.75</v>
      </c>
      <c r="AQ2936">
        <v>1002921.33</v>
      </c>
      <c r="AR2936">
        <v>1087375.08</v>
      </c>
      <c r="AS2936">
        <v>7.77</v>
      </c>
      <c r="AT2936">
        <v>92.23</v>
      </c>
      <c r="AU2936">
        <v>1.5</v>
      </c>
      <c r="AW2936">
        <v>984805</v>
      </c>
      <c r="AX2936">
        <v>15.72</v>
      </c>
      <c r="AY2936">
        <v>1.4</v>
      </c>
      <c r="AZ2936">
        <v>2014</v>
      </c>
      <c r="BA2936" t="s">
        <v>545</v>
      </c>
      <c r="BB2936">
        <v>0</v>
      </c>
      <c r="BC2936">
        <v>0</v>
      </c>
      <c r="BD2936">
        <v>382643616</v>
      </c>
      <c r="BE2936">
        <v>35114.340629999999</v>
      </c>
      <c r="BF2936">
        <v>39473.175000000003</v>
      </c>
      <c r="BG2936">
        <v>32746.45938</v>
      </c>
      <c r="BH2936">
        <v>55565.518750000003</v>
      </c>
      <c r="BI2936">
        <v>69869.165629999901</v>
      </c>
      <c r="BJ2936">
        <v>2.1</v>
      </c>
      <c r="BK2936">
        <v>0</v>
      </c>
      <c r="BL2936">
        <v>0</v>
      </c>
      <c r="BM2936">
        <v>0</v>
      </c>
      <c r="BN2936">
        <v>2016</v>
      </c>
      <c r="BP2936">
        <v>0</v>
      </c>
      <c r="BQ2936" t="s">
        <v>546</v>
      </c>
      <c r="BR2936">
        <v>0</v>
      </c>
      <c r="BS2936">
        <v>0</v>
      </c>
      <c r="BT2936">
        <v>0</v>
      </c>
      <c r="BU2936">
        <v>9</v>
      </c>
      <c r="BV2936">
        <v>4</v>
      </c>
      <c r="BW2936" t="s">
        <v>132</v>
      </c>
      <c r="BX2936">
        <v>10</v>
      </c>
      <c r="BZ2936">
        <v>872545.73439999996</v>
      </c>
      <c r="CA2936">
        <v>71.862499999999997</v>
      </c>
      <c r="CB2936">
        <v>11.637499999999999</v>
      </c>
      <c r="CC2936">
        <v>6.3</v>
      </c>
      <c r="CD2936">
        <v>2.9</v>
      </c>
      <c r="CE2936">
        <v>1.2</v>
      </c>
      <c r="CF2936">
        <v>1</v>
      </c>
      <c r="CG2936">
        <v>5.0999999999999996</v>
      </c>
      <c r="CI2936">
        <v>0.95606555099999901</v>
      </c>
      <c r="CJ2936" s="2">
        <v>4355.6103009999997</v>
      </c>
      <c r="CK2936" t="s">
        <v>94</v>
      </c>
      <c r="CL2936">
        <v>13</v>
      </c>
      <c r="CM2936" s="3">
        <f t="shared" si="90"/>
        <v>6.2704924817398506</v>
      </c>
      <c r="CN2936" s="3">
        <f t="shared" si="91"/>
        <v>3.6390490162407017</v>
      </c>
    </row>
    <row r="2937" spans="1:92" x14ac:dyDescent="0.25">
      <c r="A2937">
        <v>2935</v>
      </c>
      <c r="B2937">
        <v>38900</v>
      </c>
      <c r="C2937" t="s">
        <v>544</v>
      </c>
      <c r="D2937" t="s">
        <v>105</v>
      </c>
      <c r="E2937">
        <v>2003</v>
      </c>
      <c r="F2937">
        <v>26425057.23</v>
      </c>
      <c r="G2937">
        <v>3259852.9819999998</v>
      </c>
      <c r="H2937">
        <v>36041336.509999998</v>
      </c>
      <c r="I2937">
        <v>2002</v>
      </c>
      <c r="J2937">
        <v>2018</v>
      </c>
      <c r="K2937">
        <v>1.3639076050000001</v>
      </c>
      <c r="O2937" s="2">
        <v>1930947.375</v>
      </c>
      <c r="P2937">
        <v>834032.25</v>
      </c>
      <c r="Q2937">
        <v>848263.9375</v>
      </c>
      <c r="R2937">
        <v>17552.125</v>
      </c>
      <c r="S2937">
        <v>25515.3125</v>
      </c>
      <c r="T2937">
        <v>27682.5</v>
      </c>
      <c r="U2937">
        <v>25042.6875</v>
      </c>
      <c r="V2937">
        <v>16910.625</v>
      </c>
      <c r="W2937">
        <v>1957782.06</v>
      </c>
      <c r="X2937">
        <v>15.01</v>
      </c>
      <c r="Y2937">
        <v>9.01</v>
      </c>
      <c r="Z2937">
        <v>75.98</v>
      </c>
      <c r="AA2937">
        <v>25.17</v>
      </c>
      <c r="AB2937">
        <v>65.41</v>
      </c>
      <c r="AC2937">
        <v>9.42</v>
      </c>
      <c r="AD2937">
        <v>772468.63</v>
      </c>
      <c r="AE2937">
        <v>64856.25</v>
      </c>
      <c r="AF2937">
        <v>239986.81</v>
      </c>
      <c r="AG2937">
        <v>312530.75</v>
      </c>
      <c r="AH2937">
        <v>111070.56</v>
      </c>
      <c r="AI2937">
        <v>44024.25</v>
      </c>
      <c r="AJ2937">
        <v>8.4</v>
      </c>
      <c r="AK2937">
        <v>42872.375</v>
      </c>
      <c r="AL2937">
        <v>54476.8125</v>
      </c>
      <c r="AM2937">
        <v>41.78</v>
      </c>
      <c r="AN2937">
        <v>45.96</v>
      </c>
      <c r="AO2937">
        <v>12.26</v>
      </c>
      <c r="AP2937">
        <v>89683.75</v>
      </c>
      <c r="AQ2937">
        <v>996601.08</v>
      </c>
      <c r="AR2937">
        <v>1086284.83</v>
      </c>
      <c r="AS2937">
        <v>8.26</v>
      </c>
      <c r="AT2937">
        <v>91.74</v>
      </c>
      <c r="AU2937">
        <v>1.82</v>
      </c>
      <c r="AW2937">
        <v>976160</v>
      </c>
      <c r="AX2937">
        <v>15.72</v>
      </c>
      <c r="AY2937">
        <v>1.37</v>
      </c>
      <c r="AZ2937">
        <v>2014</v>
      </c>
      <c r="BA2937" t="s">
        <v>545</v>
      </c>
      <c r="BB2937">
        <v>0</v>
      </c>
      <c r="BC2937">
        <v>0</v>
      </c>
      <c r="BD2937">
        <v>194349041.90000001</v>
      </c>
      <c r="BE2937">
        <v>34955.978130000003</v>
      </c>
      <c r="BF2937">
        <v>37925.025000000001</v>
      </c>
      <c r="BG2937">
        <v>34308.481879999999</v>
      </c>
      <c r="BH2937">
        <v>58735.153749999998</v>
      </c>
      <c r="BI2937">
        <v>74633.233129999993</v>
      </c>
      <c r="BJ2937">
        <v>2.4933999999999998</v>
      </c>
      <c r="BK2937">
        <v>0</v>
      </c>
      <c r="BL2937">
        <v>0</v>
      </c>
      <c r="BM2937">
        <v>0</v>
      </c>
      <c r="BN2937">
        <v>2016</v>
      </c>
      <c r="BP2937">
        <v>0</v>
      </c>
      <c r="BQ2937" t="s">
        <v>546</v>
      </c>
      <c r="BR2937">
        <v>0</v>
      </c>
      <c r="BS2937">
        <v>0</v>
      </c>
      <c r="BT2937">
        <v>0</v>
      </c>
      <c r="BU2937">
        <v>9</v>
      </c>
      <c r="BV2937">
        <v>4</v>
      </c>
      <c r="BW2937" t="s">
        <v>132</v>
      </c>
      <c r="BX2937">
        <v>10</v>
      </c>
      <c r="BZ2937">
        <v>916905.0625</v>
      </c>
      <c r="CA2937">
        <v>72.075000000000003</v>
      </c>
      <c r="CB2937">
        <v>11.425000000000001</v>
      </c>
      <c r="CC2937">
        <v>6.3</v>
      </c>
      <c r="CD2937">
        <v>2.9</v>
      </c>
      <c r="CE2937">
        <v>1.2</v>
      </c>
      <c r="CF2937">
        <v>1</v>
      </c>
      <c r="CG2937">
        <v>5.0999999999999996</v>
      </c>
      <c r="CI2937">
        <v>1.8685534180000001</v>
      </c>
      <c r="CJ2937" s="2">
        <v>4355.4241679999996</v>
      </c>
      <c r="CK2937" t="s">
        <v>94</v>
      </c>
      <c r="CL2937">
        <v>13</v>
      </c>
      <c r="CM2937" s="3">
        <f t="shared" si="90"/>
        <v>6.2857704379127233</v>
      </c>
      <c r="CN2937" s="3">
        <f t="shared" si="91"/>
        <v>3.639030456668908</v>
      </c>
    </row>
    <row r="2938" spans="1:92" x14ac:dyDescent="0.25">
      <c r="A2938">
        <v>2936</v>
      </c>
      <c r="B2938">
        <v>38900</v>
      </c>
      <c r="C2938" t="s">
        <v>544</v>
      </c>
      <c r="D2938" t="s">
        <v>105</v>
      </c>
      <c r="E2938">
        <v>2004</v>
      </c>
      <c r="F2938">
        <v>30231976.5</v>
      </c>
      <c r="G2938">
        <v>3704830.48</v>
      </c>
      <c r="H2938">
        <v>19820236.780000001</v>
      </c>
      <c r="I2938">
        <v>2002</v>
      </c>
      <c r="J2938">
        <v>2018</v>
      </c>
      <c r="K2938">
        <v>0.65560505999999996</v>
      </c>
      <c r="O2938" s="2">
        <v>1998277.5</v>
      </c>
      <c r="P2938">
        <v>858620</v>
      </c>
      <c r="Q2938">
        <v>878639.25</v>
      </c>
      <c r="R2938">
        <v>19491.5</v>
      </c>
      <c r="S2938">
        <v>25931.75</v>
      </c>
      <c r="T2938">
        <v>27127</v>
      </c>
      <c r="U2938">
        <v>26712.25</v>
      </c>
      <c r="V2938">
        <v>21302.5</v>
      </c>
      <c r="W2938">
        <v>2006480.75</v>
      </c>
      <c r="X2938">
        <v>13.88</v>
      </c>
      <c r="Y2938">
        <v>8.65</v>
      </c>
      <c r="Z2938">
        <v>77.48</v>
      </c>
      <c r="AA2938">
        <v>24.93</v>
      </c>
      <c r="AB2938">
        <v>65.349999999999994</v>
      </c>
      <c r="AC2938">
        <v>9.73</v>
      </c>
      <c r="AD2938">
        <v>787993.5</v>
      </c>
      <c r="AE2938">
        <v>64819</v>
      </c>
      <c r="AF2938">
        <v>248944.75</v>
      </c>
      <c r="AG2938">
        <v>314760</v>
      </c>
      <c r="AH2938">
        <v>113678.75</v>
      </c>
      <c r="AI2938">
        <v>45791</v>
      </c>
      <c r="AJ2938">
        <v>8.23</v>
      </c>
      <c r="AK2938">
        <v>46060.5</v>
      </c>
      <c r="AL2938">
        <v>59061.75</v>
      </c>
      <c r="AM2938">
        <v>38.68</v>
      </c>
      <c r="AN2938">
        <v>46.78</v>
      </c>
      <c r="AO2938">
        <v>14.55</v>
      </c>
      <c r="AP2938">
        <v>76565.83</v>
      </c>
      <c r="AQ2938">
        <v>1007482.25</v>
      </c>
      <c r="AR2938">
        <v>1084048.08</v>
      </c>
      <c r="AS2938">
        <v>7.06</v>
      </c>
      <c r="AT2938">
        <v>92.94</v>
      </c>
      <c r="AU2938">
        <v>2.1</v>
      </c>
      <c r="AW2938">
        <v>967515</v>
      </c>
      <c r="AX2938">
        <v>15.82</v>
      </c>
      <c r="AY2938">
        <v>1.33</v>
      </c>
      <c r="AZ2938">
        <v>2014</v>
      </c>
      <c r="BA2938" t="s">
        <v>545</v>
      </c>
      <c r="BB2938">
        <v>0</v>
      </c>
      <c r="BC2938">
        <v>0</v>
      </c>
      <c r="BD2938">
        <v>366990662.60000002</v>
      </c>
      <c r="BE2938">
        <v>34489.227500000001</v>
      </c>
      <c r="BF2938">
        <v>36078.910000000003</v>
      </c>
      <c r="BG2938">
        <v>35527.292500000003</v>
      </c>
      <c r="BH2938">
        <v>61260.464999999997</v>
      </c>
      <c r="BI2938">
        <v>78552.127500000002</v>
      </c>
      <c r="BJ2938">
        <v>2.7930000000000001</v>
      </c>
      <c r="BK2938">
        <v>0</v>
      </c>
      <c r="BL2938">
        <v>0</v>
      </c>
      <c r="BM2938">
        <v>0</v>
      </c>
      <c r="BN2938">
        <v>2016</v>
      </c>
      <c r="BP2938">
        <v>0</v>
      </c>
      <c r="BQ2938" t="s">
        <v>546</v>
      </c>
      <c r="BR2938">
        <v>0</v>
      </c>
      <c r="BS2938">
        <v>0</v>
      </c>
      <c r="BT2938">
        <v>0</v>
      </c>
      <c r="BU2938">
        <v>9</v>
      </c>
      <c r="BV2938">
        <v>4</v>
      </c>
      <c r="BW2938" t="s">
        <v>132</v>
      </c>
      <c r="BX2938">
        <v>10</v>
      </c>
      <c r="BZ2938">
        <v>961907.75</v>
      </c>
      <c r="CA2938">
        <v>72.25</v>
      </c>
      <c r="CB2938">
        <v>11.25</v>
      </c>
      <c r="CC2938">
        <v>6.3</v>
      </c>
      <c r="CD2938">
        <v>2.9</v>
      </c>
      <c r="CE2938">
        <v>1.2</v>
      </c>
      <c r="CF2938">
        <v>1</v>
      </c>
      <c r="CG2938">
        <v>5.0999999999999996</v>
      </c>
      <c r="CI2938">
        <v>0.87195473000000001</v>
      </c>
      <c r="CJ2938" s="2">
        <v>4355.5910990000002</v>
      </c>
      <c r="CK2938" t="s">
        <v>94</v>
      </c>
      <c r="CL2938">
        <v>13</v>
      </c>
      <c r="CM2938" s="3">
        <f t="shared" si="90"/>
        <v>6.3006557983795961</v>
      </c>
      <c r="CN2938" s="3">
        <f t="shared" si="91"/>
        <v>3.639047101620144</v>
      </c>
    </row>
    <row r="2939" spans="1:92" x14ac:dyDescent="0.25">
      <c r="A2939">
        <v>2937</v>
      </c>
      <c r="B2939">
        <v>38900</v>
      </c>
      <c r="C2939" t="s">
        <v>544</v>
      </c>
      <c r="D2939" t="s">
        <v>105</v>
      </c>
      <c r="E2939">
        <v>2005</v>
      </c>
      <c r="F2939">
        <v>32144985.18</v>
      </c>
      <c r="G2939">
        <v>3755618.4010000001</v>
      </c>
      <c r="H2939">
        <v>23247049.059999999</v>
      </c>
      <c r="I2939">
        <v>2002</v>
      </c>
      <c r="J2939">
        <v>2018</v>
      </c>
      <c r="K2939">
        <v>0.723193647</v>
      </c>
      <c r="O2939" s="2">
        <v>2063277</v>
      </c>
      <c r="P2939">
        <v>883595</v>
      </c>
      <c r="Q2939">
        <v>907331</v>
      </c>
      <c r="R2939">
        <v>21396</v>
      </c>
      <c r="S2939">
        <v>26417</v>
      </c>
      <c r="T2939">
        <v>26743</v>
      </c>
      <c r="U2939">
        <v>28313</v>
      </c>
      <c r="V2939">
        <v>25391</v>
      </c>
      <c r="W2939">
        <v>2054080</v>
      </c>
      <c r="X2939">
        <v>12.8</v>
      </c>
      <c r="Y2939">
        <v>8.3000000000000007</v>
      </c>
      <c r="Z2939">
        <v>78.900000000000006</v>
      </c>
      <c r="AA2939">
        <v>24.7</v>
      </c>
      <c r="AB2939">
        <v>65.3</v>
      </c>
      <c r="AC2939">
        <v>10</v>
      </c>
      <c r="AD2939">
        <v>803442</v>
      </c>
      <c r="AE2939">
        <v>64629</v>
      </c>
      <c r="AF2939">
        <v>257682</v>
      </c>
      <c r="AG2939">
        <v>317155</v>
      </c>
      <c r="AH2939">
        <v>116303</v>
      </c>
      <c r="AI2939">
        <v>47673</v>
      </c>
      <c r="AJ2939">
        <v>8.0399999999999991</v>
      </c>
      <c r="AK2939">
        <v>49227</v>
      </c>
      <c r="AL2939">
        <v>63588</v>
      </c>
      <c r="AM2939">
        <v>35.6</v>
      </c>
      <c r="AN2939">
        <v>47.6</v>
      </c>
      <c r="AO2939">
        <v>16.8</v>
      </c>
      <c r="AP2939">
        <v>64507.5</v>
      </c>
      <c r="AQ2939">
        <v>1029284.92</v>
      </c>
      <c r="AR2939">
        <v>1093792.42</v>
      </c>
      <c r="AS2939">
        <v>5.9</v>
      </c>
      <c r="AT2939">
        <v>94.1</v>
      </c>
      <c r="AU2939">
        <v>2.48</v>
      </c>
      <c r="AV2939">
        <v>94400</v>
      </c>
      <c r="AW2939">
        <v>958870</v>
      </c>
      <c r="AX2939">
        <v>15.95</v>
      </c>
      <c r="AY2939">
        <v>1.29</v>
      </c>
      <c r="AZ2939">
        <v>2014</v>
      </c>
      <c r="BA2939" t="s">
        <v>545</v>
      </c>
      <c r="BB2939">
        <v>0</v>
      </c>
      <c r="BC2939">
        <v>0</v>
      </c>
      <c r="BD2939">
        <v>362896367.69999999</v>
      </c>
      <c r="BE2939">
        <v>34077.93</v>
      </c>
      <c r="BF2939">
        <v>34498.47</v>
      </c>
      <c r="BG2939">
        <v>36523.769999999997</v>
      </c>
      <c r="BH2939">
        <v>63502.83</v>
      </c>
      <c r="BI2939">
        <v>82028.52</v>
      </c>
      <c r="BJ2939">
        <v>3.1991999999999998</v>
      </c>
      <c r="BK2939">
        <v>0</v>
      </c>
      <c r="BL2939">
        <v>0</v>
      </c>
      <c r="BM2939">
        <v>0</v>
      </c>
      <c r="BN2939">
        <v>2016</v>
      </c>
      <c r="BP2939">
        <v>0</v>
      </c>
      <c r="BQ2939" t="s">
        <v>546</v>
      </c>
      <c r="BR2939">
        <v>0</v>
      </c>
      <c r="BS2939">
        <v>0</v>
      </c>
      <c r="BT2939">
        <v>0</v>
      </c>
      <c r="BU2939">
        <v>9</v>
      </c>
      <c r="BV2939">
        <v>4</v>
      </c>
      <c r="BW2939" t="s">
        <v>132</v>
      </c>
      <c r="BX2939">
        <v>10</v>
      </c>
      <c r="BZ2939">
        <v>1004337</v>
      </c>
      <c r="CA2939">
        <v>72.3</v>
      </c>
      <c r="CB2939">
        <v>11</v>
      </c>
      <c r="CC2939">
        <v>6.3</v>
      </c>
      <c r="CD2939">
        <v>2.9</v>
      </c>
      <c r="CE2939">
        <v>1.2</v>
      </c>
      <c r="CF2939">
        <v>1</v>
      </c>
      <c r="CG2939">
        <v>5.0999999999999996</v>
      </c>
      <c r="CI2939">
        <v>0.93291980500000005</v>
      </c>
      <c r="CJ2939" s="2">
        <v>4355.8414210000001</v>
      </c>
      <c r="CK2939" t="s">
        <v>94</v>
      </c>
      <c r="CL2939">
        <v>13</v>
      </c>
      <c r="CM2939" s="3">
        <f t="shared" si="90"/>
        <v>6.3145575369871452</v>
      </c>
      <c r="CN2939" s="3">
        <f t="shared" si="91"/>
        <v>3.6390720604229769</v>
      </c>
    </row>
    <row r="2940" spans="1:92" x14ac:dyDescent="0.25">
      <c r="A2940">
        <v>2938</v>
      </c>
      <c r="B2940">
        <v>38900</v>
      </c>
      <c r="C2940" t="s">
        <v>544</v>
      </c>
      <c r="D2940" t="s">
        <v>105</v>
      </c>
      <c r="E2940">
        <v>2006</v>
      </c>
      <c r="F2940">
        <v>33066293.039999999</v>
      </c>
      <c r="G2940">
        <v>6374548.4809999997</v>
      </c>
      <c r="H2940">
        <v>26146928.050000001</v>
      </c>
      <c r="I2940">
        <v>2002</v>
      </c>
      <c r="J2940">
        <v>2018</v>
      </c>
      <c r="K2940">
        <v>0.79074264599999999</v>
      </c>
      <c r="O2940" s="2">
        <v>2137599</v>
      </c>
      <c r="P2940">
        <v>907021</v>
      </c>
      <c r="Q2940">
        <v>942757</v>
      </c>
      <c r="R2940">
        <v>23440</v>
      </c>
      <c r="S2940">
        <v>26627</v>
      </c>
      <c r="T2940">
        <v>25673</v>
      </c>
      <c r="U2940">
        <v>30189</v>
      </c>
      <c r="V2940">
        <v>30693</v>
      </c>
      <c r="W2940">
        <v>2106077</v>
      </c>
      <c r="X2940">
        <v>11.5</v>
      </c>
      <c r="Y2940">
        <v>7.9</v>
      </c>
      <c r="Z2940">
        <v>80.599999999999994</v>
      </c>
      <c r="AA2940">
        <v>24.4</v>
      </c>
      <c r="AB2940">
        <v>65.2</v>
      </c>
      <c r="AC2940">
        <v>10.4</v>
      </c>
      <c r="AD2940">
        <v>819196</v>
      </c>
      <c r="AE2940">
        <v>65050</v>
      </c>
      <c r="AF2940">
        <v>267302</v>
      </c>
      <c r="AG2940">
        <v>318887</v>
      </c>
      <c r="AH2940">
        <v>118863</v>
      </c>
      <c r="AI2940">
        <v>49094</v>
      </c>
      <c r="AJ2940">
        <v>7.94</v>
      </c>
      <c r="AK2940">
        <v>52480</v>
      </c>
      <c r="AL2940">
        <v>68349</v>
      </c>
      <c r="AM2940">
        <v>32.4</v>
      </c>
      <c r="AN2940">
        <v>48.4</v>
      </c>
      <c r="AO2940">
        <v>19.2</v>
      </c>
      <c r="AP2940">
        <v>57219.08</v>
      </c>
      <c r="AQ2940">
        <v>1061878.33</v>
      </c>
      <c r="AR2940">
        <v>1119097.42</v>
      </c>
      <c r="AS2940">
        <v>5.12</v>
      </c>
      <c r="AT2940">
        <v>94.88</v>
      </c>
      <c r="AU2940">
        <v>2.8</v>
      </c>
      <c r="AV2940">
        <v>94400</v>
      </c>
      <c r="AW2940">
        <v>950225</v>
      </c>
      <c r="AX2940">
        <v>15.73</v>
      </c>
      <c r="AY2940">
        <v>1.25</v>
      </c>
      <c r="AZ2940">
        <v>2014</v>
      </c>
      <c r="BA2940" t="s">
        <v>545</v>
      </c>
      <c r="BB2940">
        <v>0</v>
      </c>
      <c r="BC2940">
        <v>0</v>
      </c>
      <c r="BD2940">
        <v>380310205.10000002</v>
      </c>
      <c r="BE2940">
        <v>33283.75</v>
      </c>
      <c r="BF2940">
        <v>32091.25</v>
      </c>
      <c r="BG2940">
        <v>37736.25</v>
      </c>
      <c r="BH2940">
        <v>65600</v>
      </c>
      <c r="BI2940">
        <v>85436.25</v>
      </c>
      <c r="BJ2940">
        <v>3.5</v>
      </c>
      <c r="BK2940">
        <v>0</v>
      </c>
      <c r="BL2940">
        <v>0</v>
      </c>
      <c r="BM2940">
        <v>0</v>
      </c>
      <c r="BN2940">
        <v>2016</v>
      </c>
      <c r="BP2940">
        <v>0</v>
      </c>
      <c r="BQ2940" t="s">
        <v>546</v>
      </c>
      <c r="BR2940">
        <v>0</v>
      </c>
      <c r="BS2940">
        <v>0</v>
      </c>
      <c r="BT2940">
        <v>0</v>
      </c>
      <c r="BU2940">
        <v>9</v>
      </c>
      <c r="BV2940">
        <v>4</v>
      </c>
      <c r="BW2940" t="s">
        <v>132</v>
      </c>
      <c r="BX2940">
        <v>10</v>
      </c>
      <c r="BZ2940">
        <v>1057060</v>
      </c>
      <c r="CA2940">
        <v>71.099999999999994</v>
      </c>
      <c r="CB2940">
        <v>10.9</v>
      </c>
      <c r="CC2940">
        <v>6.4</v>
      </c>
      <c r="CD2940">
        <v>3.1</v>
      </c>
      <c r="CE2940">
        <v>1.6</v>
      </c>
      <c r="CF2940">
        <v>0.9</v>
      </c>
      <c r="CG2940">
        <v>6</v>
      </c>
      <c r="CI2940">
        <v>0.98842830699999995</v>
      </c>
      <c r="CJ2940" s="2">
        <v>4354.4503560000003</v>
      </c>
      <c r="CK2940" t="s">
        <v>94</v>
      </c>
      <c r="CL2940">
        <v>13</v>
      </c>
      <c r="CM2940" s="3">
        <f t="shared" si="90"/>
        <v>6.3299262376262044</v>
      </c>
      <c r="CN2940" s="3">
        <f t="shared" si="91"/>
        <v>3.638933343632754</v>
      </c>
    </row>
    <row r="2941" spans="1:92" x14ac:dyDescent="0.25">
      <c r="A2941">
        <v>2939</v>
      </c>
      <c r="B2941">
        <v>38900</v>
      </c>
      <c r="C2941" t="s">
        <v>544</v>
      </c>
      <c r="D2941" t="s">
        <v>105</v>
      </c>
      <c r="E2941">
        <v>2007</v>
      </c>
      <c r="F2941">
        <v>34696929.960000001</v>
      </c>
      <c r="G2941">
        <v>6459631.9720000001</v>
      </c>
      <c r="H2941">
        <v>29334928.210000001</v>
      </c>
      <c r="I2941">
        <v>2002</v>
      </c>
      <c r="J2941">
        <v>2018</v>
      </c>
      <c r="K2941">
        <v>0.84546178099999902</v>
      </c>
      <c r="O2941" s="2">
        <v>2174631</v>
      </c>
      <c r="P2941">
        <v>936643</v>
      </c>
      <c r="Q2941">
        <v>951246</v>
      </c>
      <c r="R2941">
        <v>24926</v>
      </c>
      <c r="S2941">
        <v>27938</v>
      </c>
      <c r="T2941">
        <v>27347</v>
      </c>
      <c r="U2941">
        <v>30964</v>
      </c>
      <c r="V2941">
        <v>31141</v>
      </c>
      <c r="W2941">
        <v>2140483</v>
      </c>
      <c r="X2941">
        <v>11.1</v>
      </c>
      <c r="Y2941">
        <v>7.7</v>
      </c>
      <c r="Z2941">
        <v>81.2</v>
      </c>
      <c r="AA2941">
        <v>24.4</v>
      </c>
      <c r="AB2941">
        <v>65.3</v>
      </c>
      <c r="AC2941">
        <v>10.3</v>
      </c>
      <c r="AD2941">
        <v>833728</v>
      </c>
      <c r="AE2941">
        <v>63027</v>
      </c>
      <c r="AF2941">
        <v>273391</v>
      </c>
      <c r="AG2941">
        <v>323271</v>
      </c>
      <c r="AH2941">
        <v>121680</v>
      </c>
      <c r="AI2941">
        <v>52359</v>
      </c>
      <c r="AJ2941">
        <v>7.56</v>
      </c>
      <c r="AK2941">
        <v>55387</v>
      </c>
      <c r="AL2941">
        <v>72171</v>
      </c>
      <c r="AM2941">
        <v>29.7</v>
      </c>
      <c r="AN2941">
        <v>49.3</v>
      </c>
      <c r="AO2941">
        <v>21</v>
      </c>
      <c r="AP2941">
        <v>56924.58</v>
      </c>
      <c r="AQ2941">
        <v>1087984.25</v>
      </c>
      <c r="AR2941">
        <v>1144908.83</v>
      </c>
      <c r="AS2941">
        <v>4.97</v>
      </c>
      <c r="AT2941">
        <v>95.03</v>
      </c>
      <c r="AU2941">
        <v>3.05</v>
      </c>
      <c r="AV2941">
        <v>94400</v>
      </c>
      <c r="AW2941">
        <v>941580</v>
      </c>
      <c r="AX2941">
        <v>15.18</v>
      </c>
      <c r="AY2941">
        <v>1.21</v>
      </c>
      <c r="AZ2941">
        <v>2014</v>
      </c>
      <c r="BA2941" t="s">
        <v>545</v>
      </c>
      <c r="BB2941">
        <v>0</v>
      </c>
      <c r="BC2941">
        <v>0</v>
      </c>
      <c r="BD2941">
        <v>404956997</v>
      </c>
      <c r="BE2941">
        <v>33804.980000000003</v>
      </c>
      <c r="BF2941">
        <v>33089.870000000003</v>
      </c>
      <c r="BG2941">
        <v>37466.44</v>
      </c>
      <c r="BH2941">
        <v>67018.27</v>
      </c>
      <c r="BI2941">
        <v>87326.91</v>
      </c>
      <c r="BJ2941">
        <v>3.6905000000000001</v>
      </c>
      <c r="BK2941">
        <v>0</v>
      </c>
      <c r="BL2941">
        <v>0</v>
      </c>
      <c r="BM2941">
        <v>0</v>
      </c>
      <c r="BN2941">
        <v>2016</v>
      </c>
      <c r="BP2941">
        <v>0</v>
      </c>
      <c r="BQ2941" t="s">
        <v>546</v>
      </c>
      <c r="BR2941">
        <v>0</v>
      </c>
      <c r="BS2941">
        <v>0</v>
      </c>
      <c r="BT2941">
        <v>0</v>
      </c>
      <c r="BU2941">
        <v>9</v>
      </c>
      <c r="BV2941">
        <v>4</v>
      </c>
      <c r="BW2941" t="s">
        <v>132</v>
      </c>
      <c r="BX2941">
        <v>10</v>
      </c>
      <c r="BZ2941">
        <v>1068608</v>
      </c>
      <c r="CA2941">
        <v>73.3</v>
      </c>
      <c r="CB2941">
        <v>10.5</v>
      </c>
      <c r="CC2941">
        <v>5.6</v>
      </c>
      <c r="CD2941">
        <v>2.9</v>
      </c>
      <c r="CE2941">
        <v>1.5</v>
      </c>
      <c r="CF2941">
        <v>0.8</v>
      </c>
      <c r="CG2941">
        <v>5.4</v>
      </c>
      <c r="CI2941">
        <v>1.0230087559999901</v>
      </c>
      <c r="CJ2941" s="2">
        <v>4357.6677039999904</v>
      </c>
      <c r="CK2941" t="s">
        <v>94</v>
      </c>
      <c r="CL2941">
        <v>13</v>
      </c>
      <c r="CM2941" s="3">
        <f t="shared" si="90"/>
        <v>6.3373855747346211</v>
      </c>
      <c r="CN2941" s="3">
        <f t="shared" si="91"/>
        <v>3.6392541098429123</v>
      </c>
    </row>
    <row r="2942" spans="1:92" x14ac:dyDescent="0.25">
      <c r="A2942">
        <v>2940</v>
      </c>
      <c r="B2942">
        <v>38900</v>
      </c>
      <c r="C2942" t="s">
        <v>544</v>
      </c>
      <c r="D2942" t="s">
        <v>105</v>
      </c>
      <c r="E2942">
        <v>2008</v>
      </c>
      <c r="F2942">
        <v>35769322.710000001</v>
      </c>
      <c r="G2942">
        <v>6939569.9739999902</v>
      </c>
      <c r="H2942">
        <v>31492203.460000001</v>
      </c>
      <c r="I2942">
        <v>2002</v>
      </c>
      <c r="J2942">
        <v>2018</v>
      </c>
      <c r="K2942">
        <v>0.88042493099999997</v>
      </c>
      <c r="O2942" s="2">
        <v>2209114</v>
      </c>
      <c r="P2942">
        <v>944329</v>
      </c>
      <c r="Q2942">
        <v>963383</v>
      </c>
      <c r="R2942">
        <v>20934</v>
      </c>
      <c r="S2942">
        <v>29953</v>
      </c>
      <c r="T2942">
        <v>28097</v>
      </c>
      <c r="U2942">
        <v>32695</v>
      </c>
      <c r="V2942">
        <v>32795</v>
      </c>
      <c r="W2942">
        <v>2179277</v>
      </c>
      <c r="X2942">
        <v>11.3</v>
      </c>
      <c r="Y2942">
        <v>7.2</v>
      </c>
      <c r="Z2942">
        <v>81.5</v>
      </c>
      <c r="AA2942">
        <v>24.1</v>
      </c>
      <c r="AB2942">
        <v>65.3</v>
      </c>
      <c r="AC2942">
        <v>10.6</v>
      </c>
      <c r="AD2942">
        <v>835028</v>
      </c>
      <c r="AE2942">
        <v>65632</v>
      </c>
      <c r="AF2942">
        <v>265098</v>
      </c>
      <c r="AG2942">
        <v>327222</v>
      </c>
      <c r="AH2942">
        <v>124443</v>
      </c>
      <c r="AI2942">
        <v>52633</v>
      </c>
      <c r="AJ2942">
        <v>7.86</v>
      </c>
      <c r="AK2942">
        <v>58758</v>
      </c>
      <c r="AL2942">
        <v>75206</v>
      </c>
      <c r="AM2942">
        <v>27.9</v>
      </c>
      <c r="AN2942">
        <v>48.5</v>
      </c>
      <c r="AO2942">
        <v>23.6</v>
      </c>
      <c r="AP2942">
        <v>71136.33</v>
      </c>
      <c r="AQ2942">
        <v>1099219.33</v>
      </c>
      <c r="AR2942">
        <v>1170355.67</v>
      </c>
      <c r="AS2942">
        <v>6.07</v>
      </c>
      <c r="AT2942">
        <v>93.93</v>
      </c>
      <c r="AU2942">
        <v>3.51</v>
      </c>
      <c r="AV2942">
        <v>94400</v>
      </c>
      <c r="AW2942">
        <v>932935</v>
      </c>
      <c r="AX2942">
        <v>15.13</v>
      </c>
      <c r="AY2942">
        <v>1.17</v>
      </c>
      <c r="AZ2942">
        <v>2014</v>
      </c>
      <c r="BA2942" t="s">
        <v>545</v>
      </c>
      <c r="BB2942">
        <v>0</v>
      </c>
      <c r="BC2942">
        <v>0</v>
      </c>
      <c r="BD2942">
        <v>418423069.10000002</v>
      </c>
      <c r="BE2942">
        <v>35045.01</v>
      </c>
      <c r="BF2942">
        <v>32873.49</v>
      </c>
      <c r="BG2942">
        <v>38253.15</v>
      </c>
      <c r="BH2942">
        <v>68746.86</v>
      </c>
      <c r="BI2942">
        <v>87991.02</v>
      </c>
      <c r="BJ2942">
        <v>4.1067</v>
      </c>
      <c r="BK2942">
        <v>0</v>
      </c>
      <c r="BL2942">
        <v>0</v>
      </c>
      <c r="BM2942">
        <v>0</v>
      </c>
      <c r="BN2942">
        <v>2016</v>
      </c>
      <c r="BP2942">
        <v>0</v>
      </c>
      <c r="BQ2942" t="s">
        <v>546</v>
      </c>
      <c r="BR2942">
        <v>0</v>
      </c>
      <c r="BS2942">
        <v>0</v>
      </c>
      <c r="BT2942">
        <v>0</v>
      </c>
      <c r="BU2942">
        <v>9</v>
      </c>
      <c r="BV2942">
        <v>4</v>
      </c>
      <c r="BW2942" t="s">
        <v>132</v>
      </c>
      <c r="BX2942">
        <v>10</v>
      </c>
      <c r="BZ2942">
        <v>1099677</v>
      </c>
      <c r="CA2942">
        <v>70.599999999999994</v>
      </c>
      <c r="CB2942">
        <v>10.7</v>
      </c>
      <c r="CC2942">
        <v>6.4</v>
      </c>
      <c r="CD2942">
        <v>3.3</v>
      </c>
      <c r="CE2942">
        <v>2</v>
      </c>
      <c r="CF2942">
        <v>1</v>
      </c>
      <c r="CG2942">
        <v>6</v>
      </c>
      <c r="CI2942">
        <v>1.030097169</v>
      </c>
      <c r="CJ2942" s="2">
        <v>4353.676007</v>
      </c>
      <c r="CK2942" t="s">
        <v>94</v>
      </c>
      <c r="CL2942">
        <v>13</v>
      </c>
      <c r="CM2942" s="3">
        <f t="shared" si="90"/>
        <v>6.3442181279553909</v>
      </c>
      <c r="CN2942" s="3">
        <f t="shared" si="91"/>
        <v>3.6388561064672293</v>
      </c>
    </row>
    <row r="2943" spans="1:92" x14ac:dyDescent="0.25">
      <c r="A2943">
        <v>2941</v>
      </c>
      <c r="B2943">
        <v>38900</v>
      </c>
      <c r="C2943" t="s">
        <v>544</v>
      </c>
      <c r="D2943" t="s">
        <v>105</v>
      </c>
      <c r="E2943">
        <v>2009</v>
      </c>
      <c r="F2943">
        <v>36233747.259999998</v>
      </c>
      <c r="G2943">
        <v>7509893.9359999998</v>
      </c>
      <c r="H2943">
        <v>33972702.390000001</v>
      </c>
      <c r="I2943">
        <v>2002</v>
      </c>
      <c r="J2943">
        <v>2018</v>
      </c>
      <c r="K2943">
        <v>0.93759837000000001</v>
      </c>
      <c r="O2943" s="2">
        <v>2241913</v>
      </c>
      <c r="P2943">
        <v>962887</v>
      </c>
      <c r="Q2943">
        <v>980704</v>
      </c>
      <c r="R2943">
        <v>28223</v>
      </c>
      <c r="S2943">
        <v>27423</v>
      </c>
      <c r="T2943">
        <v>26278</v>
      </c>
      <c r="U2943">
        <v>30013</v>
      </c>
      <c r="V2943">
        <v>27890</v>
      </c>
      <c r="W2943">
        <v>2209945</v>
      </c>
      <c r="X2943">
        <v>12</v>
      </c>
      <c r="Y2943">
        <v>8.4</v>
      </c>
      <c r="Z2943">
        <v>79.5</v>
      </c>
      <c r="AA2943">
        <v>23.8</v>
      </c>
      <c r="AB2943">
        <v>65.5</v>
      </c>
      <c r="AC2943">
        <v>10.7</v>
      </c>
      <c r="AD2943">
        <v>847989</v>
      </c>
      <c r="AE2943">
        <v>65740</v>
      </c>
      <c r="AF2943">
        <v>280592</v>
      </c>
      <c r="AG2943">
        <v>326642</v>
      </c>
      <c r="AH2943">
        <v>121837</v>
      </c>
      <c r="AI2943">
        <v>53178</v>
      </c>
      <c r="AJ2943">
        <v>7.75</v>
      </c>
      <c r="AK2943">
        <v>55521</v>
      </c>
      <c r="AL2943">
        <v>71471</v>
      </c>
      <c r="AM2943">
        <v>31</v>
      </c>
      <c r="AN2943">
        <v>47.3</v>
      </c>
      <c r="AO2943">
        <v>21.7</v>
      </c>
      <c r="AP2943">
        <v>128970.75</v>
      </c>
      <c r="AQ2943">
        <v>1055192.83</v>
      </c>
      <c r="AR2943">
        <v>1184163.58</v>
      </c>
      <c r="AS2943">
        <v>10.89</v>
      </c>
      <c r="AT2943">
        <v>89.11</v>
      </c>
      <c r="AU2943">
        <v>2.65</v>
      </c>
      <c r="AV2943">
        <v>94400</v>
      </c>
      <c r="AW2943">
        <v>924290</v>
      </c>
      <c r="AX2943">
        <v>14.86</v>
      </c>
      <c r="AY2943">
        <v>1.17</v>
      </c>
      <c r="AZ2943">
        <v>2014</v>
      </c>
      <c r="BA2943" t="s">
        <v>545</v>
      </c>
      <c r="BB2943">
        <v>0</v>
      </c>
      <c r="BC2943">
        <v>0</v>
      </c>
      <c r="BD2943">
        <v>473797393.80000001</v>
      </c>
      <c r="BE2943">
        <v>32084.91</v>
      </c>
      <c r="BF2943">
        <v>30745.26</v>
      </c>
      <c r="BG2943">
        <v>35115.21</v>
      </c>
      <c r="BH2943">
        <v>64959.57</v>
      </c>
      <c r="BI2943">
        <v>83621.070000000007</v>
      </c>
      <c r="BJ2943">
        <v>3.1004999999999998</v>
      </c>
      <c r="BK2943">
        <v>0</v>
      </c>
      <c r="BL2943">
        <v>0</v>
      </c>
      <c r="BM2943">
        <v>0</v>
      </c>
      <c r="BN2943">
        <v>2016</v>
      </c>
      <c r="BP2943">
        <v>0</v>
      </c>
      <c r="BQ2943" t="s">
        <v>546</v>
      </c>
      <c r="BR2943">
        <v>0</v>
      </c>
      <c r="BS2943">
        <v>0</v>
      </c>
      <c r="BT2943">
        <v>0</v>
      </c>
      <c r="BU2943">
        <v>9</v>
      </c>
      <c r="BV2943">
        <v>4</v>
      </c>
      <c r="BW2943" t="s">
        <v>132</v>
      </c>
      <c r="BX2943">
        <v>10</v>
      </c>
      <c r="BZ2943">
        <v>1050429</v>
      </c>
      <c r="CA2943">
        <v>71.599999999999994</v>
      </c>
      <c r="CB2943">
        <v>9.9</v>
      </c>
      <c r="CC2943">
        <v>6.1</v>
      </c>
      <c r="CD2943">
        <v>3.2</v>
      </c>
      <c r="CE2943">
        <v>2.1</v>
      </c>
      <c r="CF2943">
        <v>1</v>
      </c>
      <c r="CG2943">
        <v>6.1</v>
      </c>
      <c r="CI2943">
        <v>1.0969900930000001</v>
      </c>
      <c r="CJ2943" s="2">
        <v>4354.1224119999997</v>
      </c>
      <c r="CK2943" t="s">
        <v>94</v>
      </c>
      <c r="CL2943">
        <v>13</v>
      </c>
      <c r="CM2943" s="3">
        <f t="shared" si="90"/>
        <v>6.3506187552914994</v>
      </c>
      <c r="CN2943" s="3">
        <f t="shared" si="91"/>
        <v>3.638900634651975</v>
      </c>
    </row>
    <row r="2944" spans="1:92" x14ac:dyDescent="0.25">
      <c r="A2944">
        <v>2942</v>
      </c>
      <c r="B2944">
        <v>38900</v>
      </c>
      <c r="C2944" t="s">
        <v>544</v>
      </c>
      <c r="D2944" t="s">
        <v>105</v>
      </c>
      <c r="E2944">
        <v>2010</v>
      </c>
      <c r="F2944">
        <v>44566091.950000003</v>
      </c>
      <c r="G2944">
        <v>8376379.2779999999</v>
      </c>
      <c r="H2944">
        <v>37216485.979999997</v>
      </c>
      <c r="I2944">
        <v>2002</v>
      </c>
      <c r="J2944">
        <v>2018</v>
      </c>
      <c r="K2944">
        <v>0.83508524900000003</v>
      </c>
      <c r="O2944" s="2">
        <v>2232496</v>
      </c>
      <c r="P2944">
        <v>961842</v>
      </c>
      <c r="Q2944">
        <v>965977</v>
      </c>
      <c r="R2944">
        <v>25696</v>
      </c>
      <c r="S2944">
        <v>26991</v>
      </c>
      <c r="T2944">
        <v>26595</v>
      </c>
      <c r="U2944">
        <v>29807</v>
      </c>
      <c r="V2944">
        <v>31800</v>
      </c>
      <c r="W2944">
        <v>2199690</v>
      </c>
      <c r="Y2944">
        <v>0</v>
      </c>
      <c r="Z2944">
        <v>0</v>
      </c>
      <c r="AA2944">
        <v>23.7</v>
      </c>
      <c r="AB2944">
        <v>65</v>
      </c>
      <c r="AC2944">
        <v>11.3</v>
      </c>
      <c r="AD2944">
        <v>857389</v>
      </c>
      <c r="AE2944">
        <v>74102</v>
      </c>
      <c r="AF2944">
        <v>275250</v>
      </c>
      <c r="AG2944">
        <v>339771</v>
      </c>
      <c r="AH2944">
        <v>116674</v>
      </c>
      <c r="AI2944">
        <v>51592</v>
      </c>
      <c r="AJ2944">
        <v>8.64</v>
      </c>
      <c r="AK2944">
        <v>53078</v>
      </c>
      <c r="AL2944">
        <v>69594</v>
      </c>
      <c r="AM2944">
        <v>31.4</v>
      </c>
      <c r="AN2944">
        <v>48</v>
      </c>
      <c r="AO2944">
        <v>20.6</v>
      </c>
      <c r="AP2944">
        <v>123713</v>
      </c>
      <c r="AQ2944">
        <v>1084124.08</v>
      </c>
      <c r="AR2944">
        <v>1207837.08</v>
      </c>
      <c r="AS2944">
        <v>10.25</v>
      </c>
      <c r="AT2944">
        <v>89.75</v>
      </c>
      <c r="AU2944">
        <v>3.08</v>
      </c>
      <c r="AV2944">
        <v>94400</v>
      </c>
      <c r="AW2944">
        <v>915645</v>
      </c>
      <c r="AX2944">
        <v>11.43</v>
      </c>
      <c r="AY2944">
        <v>1.1499999999999999</v>
      </c>
      <c r="AZ2944">
        <v>2014</v>
      </c>
      <c r="BA2944" t="s">
        <v>545</v>
      </c>
      <c r="BB2944">
        <v>0</v>
      </c>
      <c r="BC2944">
        <v>0</v>
      </c>
      <c r="BD2944">
        <v>469673484.60000002</v>
      </c>
      <c r="BE2944">
        <v>31039.65</v>
      </c>
      <c r="BF2944">
        <v>30584.25</v>
      </c>
      <c r="BG2944">
        <v>34278.050000000003</v>
      </c>
      <c r="BH2944">
        <v>61039.7</v>
      </c>
      <c r="BI2944">
        <v>80033.100000000006</v>
      </c>
      <c r="BJ2944">
        <v>3.5419999999999998</v>
      </c>
      <c r="BK2944">
        <v>0</v>
      </c>
      <c r="BL2944">
        <v>0</v>
      </c>
      <c r="BM2944">
        <v>0</v>
      </c>
      <c r="BN2944">
        <v>2016</v>
      </c>
      <c r="BP2944">
        <v>0</v>
      </c>
      <c r="BQ2944" t="s">
        <v>546</v>
      </c>
      <c r="BR2944">
        <v>0</v>
      </c>
      <c r="BS2944">
        <v>0</v>
      </c>
      <c r="BT2944">
        <v>0</v>
      </c>
      <c r="BU2944">
        <v>9</v>
      </c>
      <c r="BV2944">
        <v>4</v>
      </c>
      <c r="BW2944" t="s">
        <v>132</v>
      </c>
      <c r="BX2944">
        <v>10</v>
      </c>
      <c r="BZ2944">
        <v>1015869</v>
      </c>
      <c r="CA2944">
        <v>72.099999999999994</v>
      </c>
      <c r="CB2944">
        <v>8.8000000000000007</v>
      </c>
      <c r="CC2944">
        <v>6.2</v>
      </c>
      <c r="CD2944">
        <v>3.3</v>
      </c>
      <c r="CE2944">
        <v>2.2000000000000002</v>
      </c>
      <c r="CF2944">
        <v>0.9</v>
      </c>
      <c r="CG2944">
        <v>6.5</v>
      </c>
      <c r="CI2944">
        <v>0.96034803599999996</v>
      </c>
      <c r="CJ2944" s="2">
        <v>4376.4178940000002</v>
      </c>
      <c r="CK2944" t="s">
        <v>94</v>
      </c>
      <c r="CL2944">
        <v>13</v>
      </c>
      <c r="CM2944" s="3">
        <f t="shared" si="90"/>
        <v>6.3487906894286761</v>
      </c>
      <c r="CN2944" s="3">
        <f t="shared" si="91"/>
        <v>3.6411187850787932</v>
      </c>
    </row>
    <row r="2945" spans="1:92" x14ac:dyDescent="0.25">
      <c r="A2945">
        <v>2943</v>
      </c>
      <c r="B2945">
        <v>38900</v>
      </c>
      <c r="C2945" t="s">
        <v>544</v>
      </c>
      <c r="D2945" t="s">
        <v>105</v>
      </c>
      <c r="E2945">
        <v>2011</v>
      </c>
      <c r="F2945">
        <v>46279109.630000003</v>
      </c>
      <c r="G2945">
        <v>8109926.926</v>
      </c>
      <c r="H2945">
        <v>41225563.030000001</v>
      </c>
      <c r="I2945">
        <v>2002</v>
      </c>
      <c r="J2945">
        <v>2018</v>
      </c>
      <c r="K2945">
        <v>0.89080285599999998</v>
      </c>
      <c r="O2945" s="2">
        <v>2262702</v>
      </c>
      <c r="P2945">
        <v>974985</v>
      </c>
      <c r="Q2945">
        <v>982897</v>
      </c>
      <c r="R2945">
        <v>22636</v>
      </c>
      <c r="S2945">
        <v>27492</v>
      </c>
      <c r="T2945">
        <v>26071</v>
      </c>
      <c r="U2945">
        <v>30536</v>
      </c>
      <c r="V2945">
        <v>34249</v>
      </c>
      <c r="W2945">
        <v>2226117</v>
      </c>
      <c r="Y2945">
        <v>0</v>
      </c>
      <c r="Z2945">
        <v>0</v>
      </c>
      <c r="AA2945">
        <v>23.3</v>
      </c>
      <c r="AB2945">
        <v>65.099999999999994</v>
      </c>
      <c r="AC2945">
        <v>11.6</v>
      </c>
      <c r="AD2945">
        <v>872423</v>
      </c>
      <c r="AE2945">
        <v>75605</v>
      </c>
      <c r="AF2945">
        <v>289675</v>
      </c>
      <c r="AG2945">
        <v>336904</v>
      </c>
      <c r="AH2945">
        <v>117302</v>
      </c>
      <c r="AI2945">
        <v>52937</v>
      </c>
      <c r="AJ2945">
        <v>8.67</v>
      </c>
      <c r="AK2945">
        <v>54921</v>
      </c>
      <c r="AL2945">
        <v>72500</v>
      </c>
      <c r="AM2945">
        <v>31.7</v>
      </c>
      <c r="AN2945">
        <v>46.7</v>
      </c>
      <c r="AO2945">
        <v>21.6</v>
      </c>
      <c r="AP2945">
        <v>108919.5</v>
      </c>
      <c r="AQ2945">
        <v>1105836.67</v>
      </c>
      <c r="AR2945">
        <v>1214756.17</v>
      </c>
      <c r="AS2945">
        <v>8.9700000000000006</v>
      </c>
      <c r="AT2945">
        <v>91.03</v>
      </c>
      <c r="AU2945">
        <v>3.79</v>
      </c>
      <c r="AV2945">
        <v>94400</v>
      </c>
      <c r="AW2945">
        <v>907000</v>
      </c>
      <c r="AX2945">
        <v>12.34</v>
      </c>
      <c r="AY2945">
        <v>1.1200000000000001</v>
      </c>
      <c r="AZ2945">
        <v>2014</v>
      </c>
      <c r="BA2945" t="s">
        <v>545</v>
      </c>
      <c r="BB2945">
        <v>0</v>
      </c>
      <c r="BC2945">
        <v>0</v>
      </c>
      <c r="BD2945">
        <v>452676988.30000001</v>
      </c>
      <c r="BE2945">
        <v>30791.040000000001</v>
      </c>
      <c r="BF2945">
        <v>29199.52</v>
      </c>
      <c r="BG2945">
        <v>34200.32</v>
      </c>
      <c r="BH2945">
        <v>61511.519999999997</v>
      </c>
      <c r="BI2945">
        <v>81200</v>
      </c>
      <c r="BJ2945">
        <v>4.2447999999999997</v>
      </c>
      <c r="BK2945">
        <v>0</v>
      </c>
      <c r="BL2945">
        <v>0</v>
      </c>
      <c r="BM2945">
        <v>0</v>
      </c>
      <c r="BN2945">
        <v>2016</v>
      </c>
      <c r="BP2945">
        <v>0</v>
      </c>
      <c r="BQ2945" t="s">
        <v>546</v>
      </c>
      <c r="BR2945">
        <v>0</v>
      </c>
      <c r="BS2945">
        <v>0</v>
      </c>
      <c r="BT2945">
        <v>0</v>
      </c>
      <c r="BU2945">
        <v>9</v>
      </c>
      <c r="BV2945">
        <v>4</v>
      </c>
      <c r="BW2945" t="s">
        <v>132</v>
      </c>
      <c r="BX2945">
        <v>10</v>
      </c>
      <c r="BZ2945">
        <v>1051828</v>
      </c>
      <c r="CA2945">
        <v>71.3</v>
      </c>
      <c r="CB2945">
        <v>9.4</v>
      </c>
      <c r="CC2945">
        <v>6.3</v>
      </c>
      <c r="CD2945">
        <v>3.4</v>
      </c>
      <c r="CE2945">
        <v>2.2999999999999998</v>
      </c>
      <c r="CF2945">
        <v>0.9</v>
      </c>
      <c r="CG2945">
        <v>6.4</v>
      </c>
      <c r="CI2945">
        <v>0.99769919900000004</v>
      </c>
      <c r="CJ2945" s="2">
        <v>4325.5341520000002</v>
      </c>
      <c r="CK2945" t="s">
        <v>94</v>
      </c>
      <c r="CL2945">
        <v>13</v>
      </c>
      <c r="CM2945" s="3">
        <f t="shared" si="90"/>
        <v>6.3546273607255701</v>
      </c>
      <c r="CN2945" s="3">
        <f t="shared" si="91"/>
        <v>3.636039745313473</v>
      </c>
    </row>
    <row r="2946" spans="1:92" x14ac:dyDescent="0.25">
      <c r="A2946">
        <v>2944</v>
      </c>
      <c r="B2946">
        <v>38900</v>
      </c>
      <c r="C2946" t="s">
        <v>544</v>
      </c>
      <c r="D2946" t="s">
        <v>105</v>
      </c>
      <c r="E2946">
        <v>2012</v>
      </c>
      <c r="F2946">
        <v>45040065.539999999</v>
      </c>
      <c r="G2946">
        <v>8180791.8389999997</v>
      </c>
      <c r="H2946">
        <v>43512980.270000003</v>
      </c>
      <c r="I2946">
        <v>2002</v>
      </c>
      <c r="J2946">
        <v>2018</v>
      </c>
      <c r="K2946">
        <v>0.96609495899999998</v>
      </c>
      <c r="O2946" s="2">
        <v>2289651</v>
      </c>
      <c r="P2946">
        <v>983283</v>
      </c>
      <c r="Q2946">
        <v>999754</v>
      </c>
      <c r="R2946">
        <v>28420</v>
      </c>
      <c r="S2946">
        <v>28273</v>
      </c>
      <c r="T2946">
        <v>27075</v>
      </c>
      <c r="U2946">
        <v>31151</v>
      </c>
      <c r="V2946">
        <v>30738</v>
      </c>
      <c r="W2946">
        <v>2257880</v>
      </c>
      <c r="Y2946">
        <v>0</v>
      </c>
      <c r="Z2946">
        <v>0</v>
      </c>
      <c r="AA2946">
        <v>23</v>
      </c>
      <c r="AB2946">
        <v>64.7</v>
      </c>
      <c r="AC2946">
        <v>12.3</v>
      </c>
      <c r="AD2946">
        <v>872878</v>
      </c>
      <c r="AE2946">
        <v>76878</v>
      </c>
      <c r="AF2946">
        <v>290781</v>
      </c>
      <c r="AG2946">
        <v>332912</v>
      </c>
      <c r="AH2946">
        <v>118594</v>
      </c>
      <c r="AI2946">
        <v>53713</v>
      </c>
      <c r="AJ2946">
        <v>8.81</v>
      </c>
      <c r="AK2946">
        <v>56978</v>
      </c>
      <c r="AL2946">
        <v>74539</v>
      </c>
      <c r="AM2946">
        <v>30.1</v>
      </c>
      <c r="AN2946">
        <v>45.5</v>
      </c>
      <c r="AO2946">
        <v>24.4</v>
      </c>
      <c r="AP2946">
        <v>95635.5</v>
      </c>
      <c r="AQ2946">
        <v>1103183.92</v>
      </c>
      <c r="AR2946">
        <v>1198819.42</v>
      </c>
      <c r="AS2946">
        <v>7.97</v>
      </c>
      <c r="AT2946">
        <v>92.03</v>
      </c>
      <c r="AU2946">
        <v>3.99</v>
      </c>
      <c r="AV2946">
        <v>94400</v>
      </c>
      <c r="AW2946">
        <v>920631</v>
      </c>
      <c r="AX2946">
        <v>12.27</v>
      </c>
      <c r="AY2946">
        <v>1.0900000000000001</v>
      </c>
      <c r="AZ2946">
        <v>2014</v>
      </c>
      <c r="BA2946" t="s">
        <v>545</v>
      </c>
      <c r="BB2946">
        <v>0</v>
      </c>
      <c r="BC2946">
        <v>0</v>
      </c>
      <c r="BD2946">
        <v>461183896.60000002</v>
      </c>
      <c r="BE2946">
        <v>30817.57</v>
      </c>
      <c r="BF2946">
        <v>29511.75</v>
      </c>
      <c r="BG2946">
        <v>33954.589999999997</v>
      </c>
      <c r="BH2946">
        <v>62106.02</v>
      </c>
      <c r="BI2946">
        <v>81247.509999999995</v>
      </c>
      <c r="BJ2946">
        <v>4.3491</v>
      </c>
      <c r="BK2946">
        <v>0</v>
      </c>
      <c r="BL2946">
        <v>0</v>
      </c>
      <c r="BM2946">
        <v>0</v>
      </c>
      <c r="BN2946">
        <v>2016</v>
      </c>
      <c r="BP2946">
        <v>0</v>
      </c>
      <c r="BQ2946" t="s">
        <v>546</v>
      </c>
      <c r="BR2946">
        <v>0</v>
      </c>
      <c r="BS2946">
        <v>0</v>
      </c>
      <c r="BT2946">
        <v>0</v>
      </c>
      <c r="BU2946">
        <v>9</v>
      </c>
      <c r="BV2946">
        <v>4</v>
      </c>
      <c r="BW2946" t="s">
        <v>132</v>
      </c>
      <c r="BX2946">
        <v>10</v>
      </c>
      <c r="BZ2946">
        <v>1076513</v>
      </c>
      <c r="CA2946">
        <v>70.8</v>
      </c>
      <c r="CB2946">
        <v>9.6999999999999993</v>
      </c>
      <c r="CC2946">
        <v>6</v>
      </c>
      <c r="CD2946">
        <v>3.8</v>
      </c>
      <c r="CE2946">
        <v>2.2999999999999998</v>
      </c>
      <c r="CF2946">
        <v>1</v>
      </c>
      <c r="CG2946">
        <v>6.4</v>
      </c>
      <c r="CI2946">
        <v>1.053043505</v>
      </c>
      <c r="CJ2946" s="2">
        <v>4409.9628189999903</v>
      </c>
      <c r="CK2946" t="s">
        <v>94</v>
      </c>
      <c r="CL2946">
        <v>13</v>
      </c>
      <c r="CM2946" s="3">
        <f t="shared" si="90"/>
        <v>6.3597692900582148</v>
      </c>
      <c r="CN2946" s="3">
        <f t="shared" si="91"/>
        <v>3.6444349278870662</v>
      </c>
    </row>
    <row r="2947" spans="1:92" x14ac:dyDescent="0.25">
      <c r="A2947">
        <v>2945</v>
      </c>
      <c r="B2947">
        <v>38900</v>
      </c>
      <c r="C2947" t="s">
        <v>544</v>
      </c>
      <c r="D2947" t="s">
        <v>105</v>
      </c>
      <c r="E2947">
        <v>2013</v>
      </c>
      <c r="F2947">
        <v>43156098.960000001</v>
      </c>
      <c r="G2947">
        <v>8222488.6689999998</v>
      </c>
      <c r="H2947">
        <v>47632232.299999997</v>
      </c>
      <c r="I2947">
        <v>2002</v>
      </c>
      <c r="J2947">
        <v>2018</v>
      </c>
      <c r="K2947">
        <v>1.1037196</v>
      </c>
      <c r="O2947" s="2">
        <v>2315089</v>
      </c>
      <c r="P2947">
        <v>1006550</v>
      </c>
      <c r="Q2947">
        <v>989729</v>
      </c>
      <c r="R2947">
        <v>26406</v>
      </c>
      <c r="S2947">
        <v>28738</v>
      </c>
      <c r="T2947">
        <v>26797</v>
      </c>
      <c r="U2947">
        <v>32093</v>
      </c>
      <c r="V2947">
        <v>26138</v>
      </c>
      <c r="W2947">
        <v>2281296</v>
      </c>
      <c r="X2947">
        <v>13.5</v>
      </c>
      <c r="Y2947">
        <v>8.6</v>
      </c>
      <c r="Z2947">
        <v>77.900000000000006</v>
      </c>
      <c r="AA2947">
        <v>22.8</v>
      </c>
      <c r="AB2947">
        <v>64.3</v>
      </c>
      <c r="AC2947">
        <v>12.9</v>
      </c>
      <c r="AD2947">
        <v>881822</v>
      </c>
      <c r="AE2947">
        <v>74825</v>
      </c>
      <c r="AF2947">
        <v>298772</v>
      </c>
      <c r="AG2947">
        <v>331605</v>
      </c>
      <c r="AH2947">
        <v>122940</v>
      </c>
      <c r="AI2947">
        <v>53680</v>
      </c>
      <c r="AJ2947">
        <v>8.49</v>
      </c>
      <c r="AK2947">
        <v>59168</v>
      </c>
      <c r="AL2947">
        <v>77510</v>
      </c>
      <c r="AM2947">
        <v>28.8</v>
      </c>
      <c r="AN2947">
        <v>46.2</v>
      </c>
      <c r="AO2947">
        <v>25</v>
      </c>
      <c r="AP2947">
        <v>83899</v>
      </c>
      <c r="AQ2947">
        <v>1096738.25</v>
      </c>
      <c r="AR2947">
        <v>1180637.25</v>
      </c>
      <c r="AS2947">
        <v>7.11</v>
      </c>
      <c r="AT2947">
        <v>92.89</v>
      </c>
      <c r="AU2947">
        <v>3.83</v>
      </c>
      <c r="AV2947">
        <v>94400</v>
      </c>
      <c r="AW2947">
        <v>934581</v>
      </c>
      <c r="AX2947">
        <v>12.25</v>
      </c>
      <c r="AY2947">
        <v>1.08</v>
      </c>
      <c r="AZ2947">
        <v>2014</v>
      </c>
      <c r="BA2947" t="s">
        <v>545</v>
      </c>
      <c r="BB2947">
        <v>0</v>
      </c>
      <c r="BC2947">
        <v>0</v>
      </c>
      <c r="BD2947">
        <v>514355425.60000002</v>
      </c>
      <c r="BE2947">
        <v>31037.040000000001</v>
      </c>
      <c r="BF2947">
        <v>28940.76</v>
      </c>
      <c r="BG2947">
        <v>34660.44</v>
      </c>
      <c r="BH2947">
        <v>63901.440000000002</v>
      </c>
      <c r="BI2947">
        <v>83710.8</v>
      </c>
      <c r="BJ2947">
        <v>4.1364000000000001</v>
      </c>
      <c r="BK2947">
        <v>0</v>
      </c>
      <c r="BL2947">
        <v>0</v>
      </c>
      <c r="BM2947">
        <v>0</v>
      </c>
      <c r="BN2947">
        <v>2016</v>
      </c>
      <c r="BP2947">
        <v>0</v>
      </c>
      <c r="BQ2947" t="s">
        <v>546</v>
      </c>
      <c r="BR2947">
        <v>0</v>
      </c>
      <c r="BS2947">
        <v>0</v>
      </c>
      <c r="BT2947">
        <v>0</v>
      </c>
      <c r="BU2947">
        <v>9</v>
      </c>
      <c r="BV2947">
        <v>4</v>
      </c>
      <c r="BW2947" t="s">
        <v>132</v>
      </c>
      <c r="BX2947">
        <v>10</v>
      </c>
      <c r="BZ2947">
        <v>1092220</v>
      </c>
      <c r="CA2947">
        <v>70.7</v>
      </c>
      <c r="CB2947">
        <v>9.8000000000000007</v>
      </c>
      <c r="CC2947">
        <v>6.4</v>
      </c>
      <c r="CD2947">
        <v>3.4</v>
      </c>
      <c r="CE2947">
        <v>2.2000000000000002</v>
      </c>
      <c r="CF2947">
        <v>1.1000000000000001</v>
      </c>
      <c r="CG2947">
        <v>6.4</v>
      </c>
      <c r="CI2947">
        <v>1.1920171690000001</v>
      </c>
      <c r="CJ2947" s="2">
        <v>4486.2394539999996</v>
      </c>
      <c r="CK2947" t="s">
        <v>94</v>
      </c>
      <c r="CL2947">
        <v>13</v>
      </c>
      <c r="CM2947" s="3">
        <f t="shared" ref="CM2947:CM3010" si="92">LOG(O2947)</f>
        <v>6.364567691451561</v>
      </c>
      <c r="CN2947" s="3">
        <f t="shared" ref="CN2947:CN3010" si="93">LOG(CJ2947)</f>
        <v>3.651882450427395</v>
      </c>
    </row>
    <row r="2948" spans="1:92" x14ac:dyDescent="0.25">
      <c r="A2948">
        <v>2946</v>
      </c>
      <c r="B2948">
        <v>38900</v>
      </c>
      <c r="C2948" t="s">
        <v>544</v>
      </c>
      <c r="D2948" t="s">
        <v>105</v>
      </c>
      <c r="E2948">
        <v>2014</v>
      </c>
      <c r="F2948">
        <v>43247486.82</v>
      </c>
      <c r="G2948">
        <v>8282481.6689999998</v>
      </c>
      <c r="H2948">
        <v>48017497.770000003</v>
      </c>
      <c r="I2948">
        <v>2002</v>
      </c>
      <c r="J2948">
        <v>2018</v>
      </c>
      <c r="K2948">
        <v>1.1102956799999999</v>
      </c>
      <c r="O2948" s="2">
        <v>2347127</v>
      </c>
      <c r="P2948">
        <v>1012167</v>
      </c>
      <c r="Q2948">
        <v>1007805</v>
      </c>
      <c r="R2948">
        <v>31528</v>
      </c>
      <c r="S2948">
        <v>29528</v>
      </c>
      <c r="T2948">
        <v>27987</v>
      </c>
      <c r="U2948">
        <v>32018</v>
      </c>
      <c r="V2948">
        <v>27103</v>
      </c>
      <c r="W2948">
        <v>2311902</v>
      </c>
      <c r="X2948">
        <v>13.6</v>
      </c>
      <c r="Y2948">
        <v>8.8000000000000007</v>
      </c>
      <c r="Z2948">
        <v>77.599999999999994</v>
      </c>
      <c r="AA2948">
        <v>22.5</v>
      </c>
      <c r="AB2948">
        <v>64.2</v>
      </c>
      <c r="AC2948">
        <v>13.3</v>
      </c>
      <c r="AD2948">
        <v>894801</v>
      </c>
      <c r="AE2948">
        <v>71902</v>
      </c>
      <c r="AF2948">
        <v>292399</v>
      </c>
      <c r="AG2948">
        <v>342548</v>
      </c>
      <c r="AH2948">
        <v>134727</v>
      </c>
      <c r="AI2948">
        <v>53225</v>
      </c>
      <c r="AJ2948">
        <v>8.0399999999999991</v>
      </c>
      <c r="AK2948">
        <v>60248</v>
      </c>
      <c r="AL2948">
        <v>79375</v>
      </c>
      <c r="AM2948">
        <v>28.6</v>
      </c>
      <c r="AN2948">
        <v>45.4</v>
      </c>
      <c r="AO2948">
        <v>26</v>
      </c>
      <c r="AP2948">
        <v>73673.75</v>
      </c>
      <c r="AQ2948">
        <v>1125329.58</v>
      </c>
      <c r="AR2948">
        <v>1199003.33</v>
      </c>
      <c r="AS2948">
        <v>6.15</v>
      </c>
      <c r="AT2948">
        <v>93.85</v>
      </c>
      <c r="AU2948">
        <v>3.71</v>
      </c>
      <c r="AV2948">
        <v>94400</v>
      </c>
      <c r="AW2948">
        <v>946431</v>
      </c>
      <c r="AX2948">
        <v>12.1</v>
      </c>
      <c r="AY2948">
        <v>1.06</v>
      </c>
      <c r="AZ2948">
        <v>2014</v>
      </c>
      <c r="BA2948" t="s">
        <v>545</v>
      </c>
      <c r="BB2948">
        <v>1</v>
      </c>
      <c r="BC2948">
        <v>0</v>
      </c>
      <c r="BD2948">
        <v>517832971.19999999</v>
      </c>
      <c r="BE2948">
        <v>31299.68</v>
      </c>
      <c r="BF2948">
        <v>29666.22</v>
      </c>
      <c r="BG2948">
        <v>33939.08</v>
      </c>
      <c r="BH2948">
        <v>63862.879999999997</v>
      </c>
      <c r="BI2948">
        <v>84137.5</v>
      </c>
      <c r="BJ2948">
        <v>3.9325999999999999</v>
      </c>
      <c r="BK2948">
        <v>0</v>
      </c>
      <c r="BL2948">
        <v>0</v>
      </c>
      <c r="BM2948">
        <v>0</v>
      </c>
      <c r="BN2948">
        <v>2016</v>
      </c>
      <c r="BP2948">
        <v>0</v>
      </c>
      <c r="BQ2948" t="s">
        <v>546</v>
      </c>
      <c r="BR2948">
        <v>0</v>
      </c>
      <c r="BS2948">
        <v>0</v>
      </c>
      <c r="BT2948">
        <v>0</v>
      </c>
      <c r="BU2948">
        <v>9</v>
      </c>
      <c r="BV2948">
        <v>4</v>
      </c>
      <c r="BW2948" t="s">
        <v>132</v>
      </c>
      <c r="BX2948">
        <v>10</v>
      </c>
      <c r="BZ2948">
        <v>1125858</v>
      </c>
      <c r="CA2948">
        <v>70</v>
      </c>
      <c r="CB2948">
        <v>10.199999999999999</v>
      </c>
      <c r="CC2948">
        <v>6.5</v>
      </c>
      <c r="CD2948">
        <v>3.3</v>
      </c>
      <c r="CE2948">
        <v>2.6</v>
      </c>
      <c r="CF2948">
        <v>1</v>
      </c>
      <c r="CG2948">
        <v>6.4</v>
      </c>
      <c r="CI2948">
        <v>1.17691342</v>
      </c>
      <c r="CJ2948" s="2">
        <v>4560.7911670000003</v>
      </c>
      <c r="CK2948" t="s">
        <v>94</v>
      </c>
      <c r="CL2948">
        <v>13</v>
      </c>
      <c r="CM2948" s="3">
        <f t="shared" si="92"/>
        <v>6.3705365893459218</v>
      </c>
      <c r="CN2948" s="3">
        <f t="shared" si="93"/>
        <v>3.6590401868877453</v>
      </c>
    </row>
    <row r="2949" spans="1:92" x14ac:dyDescent="0.25">
      <c r="A2949">
        <v>2947</v>
      </c>
      <c r="B2949">
        <v>38900</v>
      </c>
      <c r="C2949" t="s">
        <v>544</v>
      </c>
      <c r="D2949" t="s">
        <v>105</v>
      </c>
      <c r="E2949">
        <v>2015</v>
      </c>
      <c r="F2949">
        <v>43134610.109999999</v>
      </c>
      <c r="G2949">
        <v>8811151.7970000003</v>
      </c>
      <c r="H2949">
        <v>47539569.57</v>
      </c>
      <c r="I2949">
        <v>2002</v>
      </c>
      <c r="J2949">
        <v>2018</v>
      </c>
      <c r="K2949">
        <v>1.1021212300000001</v>
      </c>
      <c r="O2949" s="2">
        <v>2390244</v>
      </c>
      <c r="P2949">
        <v>1025431</v>
      </c>
      <c r="Q2949">
        <v>1036053</v>
      </c>
      <c r="R2949">
        <v>31660</v>
      </c>
      <c r="S2949">
        <v>30450</v>
      </c>
      <c r="T2949">
        <v>27881</v>
      </c>
      <c r="U2949">
        <v>33306</v>
      </c>
      <c r="V2949">
        <v>30850</v>
      </c>
      <c r="W2949">
        <v>2356147</v>
      </c>
      <c r="X2949">
        <v>12.2</v>
      </c>
      <c r="Y2949">
        <v>7.3</v>
      </c>
      <c r="Z2949">
        <v>80.400000000000006</v>
      </c>
      <c r="AA2949">
        <v>22.2</v>
      </c>
      <c r="AB2949">
        <v>64.099999999999994</v>
      </c>
      <c r="AC2949">
        <v>13.7</v>
      </c>
      <c r="AD2949">
        <v>901402</v>
      </c>
      <c r="AE2949">
        <v>76319</v>
      </c>
      <c r="AF2949">
        <v>299358</v>
      </c>
      <c r="AG2949">
        <v>340233</v>
      </c>
      <c r="AH2949">
        <v>128556</v>
      </c>
      <c r="AI2949">
        <v>56936</v>
      </c>
      <c r="AJ2949">
        <v>8.4700000000000006</v>
      </c>
      <c r="AK2949">
        <v>63850</v>
      </c>
      <c r="AL2949">
        <v>84633</v>
      </c>
      <c r="AM2949">
        <v>26.4</v>
      </c>
      <c r="AN2949">
        <v>44.9</v>
      </c>
      <c r="AO2949">
        <v>28.7</v>
      </c>
      <c r="AP2949">
        <v>64288.92</v>
      </c>
      <c r="AQ2949">
        <v>1165038.0800000001</v>
      </c>
      <c r="AR2949">
        <v>1229327</v>
      </c>
      <c r="AS2949">
        <v>5.23</v>
      </c>
      <c r="AT2949">
        <v>94.77</v>
      </c>
      <c r="AU2949">
        <v>3.03</v>
      </c>
      <c r="AV2949">
        <v>94400</v>
      </c>
      <c r="AW2949">
        <v>962736</v>
      </c>
      <c r="AX2949">
        <v>11.87</v>
      </c>
      <c r="AY2949">
        <v>1.06</v>
      </c>
      <c r="AZ2949">
        <v>2014</v>
      </c>
      <c r="BA2949" t="s">
        <v>545</v>
      </c>
      <c r="BB2949">
        <v>1</v>
      </c>
      <c r="BC2949">
        <v>1</v>
      </c>
      <c r="BD2949">
        <v>539296794.60000002</v>
      </c>
      <c r="BE2949">
        <v>32277</v>
      </c>
      <c r="BF2949">
        <v>29553.86</v>
      </c>
      <c r="BG2949">
        <v>35304.36</v>
      </c>
      <c r="BH2949">
        <v>67681</v>
      </c>
      <c r="BI2949">
        <v>89710.98</v>
      </c>
      <c r="BJ2949">
        <v>3.2118000000000002</v>
      </c>
      <c r="BK2949">
        <v>0</v>
      </c>
      <c r="BL2949">
        <v>0</v>
      </c>
      <c r="BM2949">
        <v>0</v>
      </c>
      <c r="BN2949">
        <v>2016</v>
      </c>
      <c r="BP2949">
        <v>0</v>
      </c>
      <c r="BQ2949" t="s">
        <v>546</v>
      </c>
      <c r="BR2949">
        <v>0</v>
      </c>
      <c r="BS2949">
        <v>0</v>
      </c>
      <c r="BT2949">
        <v>0</v>
      </c>
      <c r="BU2949">
        <v>9</v>
      </c>
      <c r="BV2949">
        <v>4</v>
      </c>
      <c r="BW2949" t="s">
        <v>132</v>
      </c>
      <c r="BX2949">
        <v>10</v>
      </c>
      <c r="BZ2949">
        <v>1170839</v>
      </c>
      <c r="CA2949">
        <v>70</v>
      </c>
      <c r="CB2949">
        <v>9.4</v>
      </c>
      <c r="CC2949">
        <v>6.9</v>
      </c>
      <c r="CD2949">
        <v>3.6</v>
      </c>
      <c r="CE2949">
        <v>2.5</v>
      </c>
      <c r="CF2949">
        <v>1.1000000000000001</v>
      </c>
      <c r="CG2949">
        <v>6.4</v>
      </c>
      <c r="CI2949">
        <v>1.1682485039999999</v>
      </c>
      <c r="CJ2949" s="2">
        <v>4637.3123900000001</v>
      </c>
      <c r="CK2949" t="s">
        <v>94</v>
      </c>
      <c r="CL2949">
        <v>13</v>
      </c>
      <c r="CM2949" s="3">
        <f t="shared" si="92"/>
        <v>6.3784422366990645</v>
      </c>
      <c r="CN2949" s="3">
        <f t="shared" si="93"/>
        <v>3.6662663528902959</v>
      </c>
    </row>
    <row r="2950" spans="1:92" x14ac:dyDescent="0.25">
      <c r="A2950">
        <v>2948</v>
      </c>
      <c r="B2950">
        <v>38900</v>
      </c>
      <c r="C2950" t="s">
        <v>544</v>
      </c>
      <c r="D2950" t="s">
        <v>105</v>
      </c>
      <c r="E2950">
        <v>2016</v>
      </c>
      <c r="F2950">
        <v>45600732.469999999</v>
      </c>
      <c r="G2950">
        <v>9536881.2170000002</v>
      </c>
      <c r="H2950">
        <v>51303131.170000002</v>
      </c>
      <c r="I2950">
        <v>2002</v>
      </c>
      <c r="J2950">
        <v>2018</v>
      </c>
      <c r="K2950">
        <v>1.125050594</v>
      </c>
      <c r="O2950" s="2">
        <v>2425325</v>
      </c>
      <c r="P2950">
        <v>1035907</v>
      </c>
      <c r="Q2950">
        <v>1054242</v>
      </c>
      <c r="R2950">
        <v>31311</v>
      </c>
      <c r="S2950">
        <v>32559</v>
      </c>
      <c r="T2950">
        <v>30656</v>
      </c>
      <c r="U2950">
        <v>36162</v>
      </c>
      <c r="V2950">
        <v>37057</v>
      </c>
      <c r="W2950">
        <v>2392420</v>
      </c>
      <c r="X2950">
        <v>10.9</v>
      </c>
      <c r="Y2950">
        <v>7.1</v>
      </c>
      <c r="Z2950">
        <v>82</v>
      </c>
      <c r="AA2950">
        <v>22</v>
      </c>
      <c r="AB2950">
        <v>63.9</v>
      </c>
      <c r="AC2950">
        <v>14.1</v>
      </c>
      <c r="AD2950">
        <v>918590</v>
      </c>
      <c r="AE2950">
        <v>70859</v>
      </c>
      <c r="AF2950">
        <v>288421</v>
      </c>
      <c r="AG2950">
        <v>354992</v>
      </c>
      <c r="AH2950">
        <v>136213</v>
      </c>
      <c r="AI2950">
        <v>68105</v>
      </c>
      <c r="AJ2950">
        <v>7.71</v>
      </c>
      <c r="AK2950">
        <v>68676</v>
      </c>
      <c r="AL2950">
        <v>90488</v>
      </c>
      <c r="AM2950">
        <v>23.8</v>
      </c>
      <c r="AN2950">
        <v>44</v>
      </c>
      <c r="AO2950">
        <v>32.200000000000003</v>
      </c>
      <c r="AP2950">
        <v>58256</v>
      </c>
      <c r="AQ2950">
        <v>1215255.92</v>
      </c>
      <c r="AR2950">
        <v>1273511.92</v>
      </c>
      <c r="AS2950">
        <v>4.58</v>
      </c>
      <c r="AT2950">
        <v>95.42</v>
      </c>
      <c r="AU2950">
        <v>2.65</v>
      </c>
      <c r="AV2950">
        <v>94400</v>
      </c>
      <c r="AW2950">
        <v>972794</v>
      </c>
      <c r="AX2950">
        <v>11.67</v>
      </c>
      <c r="AY2950">
        <v>1.05</v>
      </c>
      <c r="AZ2950">
        <v>2014</v>
      </c>
      <c r="BA2950" t="s">
        <v>545</v>
      </c>
      <c r="BB2950">
        <v>1</v>
      </c>
      <c r="BC2950">
        <v>2</v>
      </c>
      <c r="BD2950">
        <v>520229400</v>
      </c>
      <c r="BE2950">
        <v>34186.949999999997</v>
      </c>
      <c r="BF2950">
        <v>32188.799999999999</v>
      </c>
      <c r="BG2950">
        <v>37970.1</v>
      </c>
      <c r="BH2950">
        <v>72109.8</v>
      </c>
      <c r="BI2950">
        <v>95012.4</v>
      </c>
      <c r="BJ2950">
        <v>2.7825000000000002</v>
      </c>
      <c r="BK2950">
        <v>122</v>
      </c>
      <c r="BL2950">
        <v>0</v>
      </c>
      <c r="BM2950">
        <v>0</v>
      </c>
      <c r="BN2950">
        <v>2016</v>
      </c>
      <c r="BP2950">
        <v>1</v>
      </c>
      <c r="BQ2950" t="s">
        <v>546</v>
      </c>
      <c r="BR2950">
        <v>0</v>
      </c>
      <c r="BS2950">
        <v>0</v>
      </c>
      <c r="BT2950">
        <v>0</v>
      </c>
      <c r="BU2950">
        <v>9</v>
      </c>
      <c r="BV2950">
        <v>4</v>
      </c>
      <c r="BW2950" t="s">
        <v>132</v>
      </c>
      <c r="BX2950">
        <v>10</v>
      </c>
      <c r="BZ2950">
        <v>1213468</v>
      </c>
      <c r="CA2950">
        <v>70.900000000000006</v>
      </c>
      <c r="CB2950">
        <v>9.1</v>
      </c>
      <c r="CC2950">
        <v>6.4</v>
      </c>
      <c r="CD2950">
        <v>3.2</v>
      </c>
      <c r="CE2950">
        <v>2.2999999999999998</v>
      </c>
      <c r="CF2950">
        <v>1</v>
      </c>
      <c r="CG2950">
        <v>7.1</v>
      </c>
      <c r="CI2950">
        <v>1.181303124</v>
      </c>
      <c r="CJ2950" s="2">
        <v>4685.6556929999997</v>
      </c>
      <c r="CK2950" t="s">
        <v>94</v>
      </c>
      <c r="CL2950">
        <v>13</v>
      </c>
      <c r="CM2950" s="3">
        <f t="shared" si="92"/>
        <v>6.3847699434534357</v>
      </c>
      <c r="CN2950" s="3">
        <f t="shared" si="93"/>
        <v>3.670770373009582</v>
      </c>
    </row>
    <row r="2951" spans="1:92" x14ac:dyDescent="0.25">
      <c r="A2951">
        <v>2949</v>
      </c>
      <c r="B2951">
        <v>38900</v>
      </c>
      <c r="C2951" t="s">
        <v>544</v>
      </c>
      <c r="D2951" t="s">
        <v>105</v>
      </c>
      <c r="E2951">
        <v>2017</v>
      </c>
      <c r="F2951">
        <v>44305323.020000003</v>
      </c>
      <c r="G2951">
        <v>9464306.4749999996</v>
      </c>
      <c r="H2951">
        <v>51456694.82</v>
      </c>
      <c r="I2951">
        <v>2002</v>
      </c>
      <c r="J2951">
        <v>2018</v>
      </c>
      <c r="K2951">
        <v>1.1614111199999999</v>
      </c>
      <c r="O2951" s="2">
        <v>2451560</v>
      </c>
      <c r="P2951">
        <v>1052522</v>
      </c>
      <c r="Q2951">
        <v>1057515</v>
      </c>
      <c r="R2951">
        <v>35386</v>
      </c>
      <c r="S2951">
        <v>34781</v>
      </c>
      <c r="T2951">
        <v>32023</v>
      </c>
      <c r="U2951">
        <v>38326</v>
      </c>
      <c r="V2951">
        <v>32879</v>
      </c>
      <c r="W2951">
        <v>2416359</v>
      </c>
      <c r="X2951">
        <v>10.9</v>
      </c>
      <c r="Y2951">
        <v>6.8</v>
      </c>
      <c r="Z2951">
        <v>82.3</v>
      </c>
      <c r="AA2951">
        <v>21.7</v>
      </c>
      <c r="AB2951">
        <v>63.7</v>
      </c>
      <c r="AC2951">
        <v>14.6</v>
      </c>
      <c r="AD2951">
        <v>935722</v>
      </c>
      <c r="AE2951">
        <v>71442</v>
      </c>
      <c r="AF2951">
        <v>292856</v>
      </c>
      <c r="AG2951">
        <v>357894</v>
      </c>
      <c r="AH2951">
        <v>140344</v>
      </c>
      <c r="AI2951">
        <v>73186</v>
      </c>
      <c r="AJ2951">
        <v>7.63</v>
      </c>
      <c r="AK2951">
        <v>71931</v>
      </c>
      <c r="AL2951">
        <v>92750</v>
      </c>
      <c r="AM2951">
        <v>22.9</v>
      </c>
      <c r="AN2951">
        <v>43.2</v>
      </c>
      <c r="AO2951">
        <v>33.9</v>
      </c>
      <c r="AP2951">
        <v>51334.75</v>
      </c>
      <c r="AQ2951">
        <v>1259174.5</v>
      </c>
      <c r="AR2951">
        <v>1310509.25</v>
      </c>
      <c r="AS2951">
        <v>3.92</v>
      </c>
      <c r="AT2951">
        <v>96.08</v>
      </c>
      <c r="AU2951">
        <v>2.95</v>
      </c>
      <c r="AV2951">
        <v>94400</v>
      </c>
      <c r="AW2951">
        <v>983765</v>
      </c>
      <c r="AX2951">
        <v>11.53</v>
      </c>
      <c r="AY2951">
        <v>1.02</v>
      </c>
      <c r="AZ2951">
        <v>2014</v>
      </c>
      <c r="BA2951" t="s">
        <v>545</v>
      </c>
      <c r="BB2951">
        <v>1</v>
      </c>
      <c r="BC2951">
        <v>3</v>
      </c>
      <c r="BD2951">
        <v>493493496.5</v>
      </c>
      <c r="BE2951">
        <v>35476.620000000003</v>
      </c>
      <c r="BF2951">
        <v>32663.46</v>
      </c>
      <c r="BG2951">
        <v>39092.519999999997</v>
      </c>
      <c r="BH2951">
        <v>73369.62</v>
      </c>
      <c r="BI2951">
        <v>94605</v>
      </c>
      <c r="BJ2951">
        <v>3.0089999999999999</v>
      </c>
      <c r="BK2951">
        <v>142</v>
      </c>
      <c r="BL2951">
        <v>0</v>
      </c>
      <c r="BM2951">
        <v>0</v>
      </c>
      <c r="BN2951">
        <v>2016</v>
      </c>
      <c r="BP2951">
        <v>1</v>
      </c>
      <c r="BQ2951" t="s">
        <v>546</v>
      </c>
      <c r="BR2951">
        <v>0</v>
      </c>
      <c r="BS2951">
        <v>0</v>
      </c>
      <c r="BT2951">
        <v>0</v>
      </c>
      <c r="BU2951">
        <v>9</v>
      </c>
      <c r="BV2951">
        <v>4</v>
      </c>
      <c r="BW2951" t="s">
        <v>132</v>
      </c>
      <c r="BX2951">
        <v>10</v>
      </c>
      <c r="BZ2951">
        <v>1245566</v>
      </c>
      <c r="CA2951">
        <v>70.099999999999994</v>
      </c>
      <c r="CB2951">
        <v>9.1999999999999993</v>
      </c>
      <c r="CC2951">
        <v>6.3</v>
      </c>
      <c r="CD2951">
        <v>3.4</v>
      </c>
      <c r="CE2951">
        <v>2.2000000000000002</v>
      </c>
      <c r="CF2951">
        <v>1</v>
      </c>
      <c r="CG2951">
        <v>7.7</v>
      </c>
      <c r="CI2951">
        <v>1.1846393420000001</v>
      </c>
      <c r="CJ2951" s="2">
        <v>4748.1081799999902</v>
      </c>
      <c r="CK2951" t="s">
        <v>94</v>
      </c>
      <c r="CL2951">
        <v>13</v>
      </c>
      <c r="CM2951" s="3">
        <f t="shared" si="92"/>
        <v>6.3894425267276347</v>
      </c>
      <c r="CN2951" s="3">
        <f t="shared" si="93"/>
        <v>3.6765206052787267</v>
      </c>
    </row>
    <row r="2952" spans="1:92" x14ac:dyDescent="0.25">
      <c r="A2952">
        <v>2950</v>
      </c>
      <c r="B2952">
        <v>38900</v>
      </c>
      <c r="C2952" t="s">
        <v>544</v>
      </c>
      <c r="D2952" t="s">
        <v>105</v>
      </c>
      <c r="E2952">
        <v>2018</v>
      </c>
      <c r="F2952">
        <v>44133779.18</v>
      </c>
      <c r="G2952">
        <v>9568057.0989999995</v>
      </c>
      <c r="H2952">
        <v>53415257.439999998</v>
      </c>
      <c r="I2952">
        <v>2002</v>
      </c>
      <c r="J2952">
        <v>2018</v>
      </c>
      <c r="K2952">
        <v>1.2103032739999999</v>
      </c>
      <c r="O2952" s="2">
        <v>2480006.5</v>
      </c>
      <c r="P2952">
        <v>1067602.25</v>
      </c>
      <c r="Q2952">
        <v>1064517</v>
      </c>
      <c r="R2952">
        <v>38355</v>
      </c>
      <c r="S2952">
        <v>36974.75</v>
      </c>
      <c r="T2952">
        <v>33742</v>
      </c>
      <c r="U2952">
        <v>40663</v>
      </c>
      <c r="V2952">
        <v>31297.25</v>
      </c>
      <c r="W2952">
        <v>2443381.5</v>
      </c>
      <c r="X2952">
        <v>10.58</v>
      </c>
      <c r="Y2952">
        <v>6.53</v>
      </c>
      <c r="Z2952">
        <v>82.93</v>
      </c>
      <c r="AA2952">
        <v>21.43</v>
      </c>
      <c r="AB2952">
        <v>63.5</v>
      </c>
      <c r="AC2952">
        <v>15.08</v>
      </c>
      <c r="AD2952">
        <v>952868</v>
      </c>
      <c r="AE2952">
        <v>70514.25</v>
      </c>
      <c r="AF2952">
        <v>293448</v>
      </c>
      <c r="AG2952">
        <v>363760.25</v>
      </c>
      <c r="AH2952">
        <v>145356.5</v>
      </c>
      <c r="AI2952">
        <v>79789</v>
      </c>
      <c r="AJ2952">
        <v>7.4</v>
      </c>
      <c r="AK2952">
        <v>75578.75</v>
      </c>
      <c r="AL2952">
        <v>95910.25</v>
      </c>
      <c r="AM2952">
        <v>21.58</v>
      </c>
      <c r="AN2952">
        <v>42.38</v>
      </c>
      <c r="AO2952">
        <v>36.049999999999997</v>
      </c>
      <c r="AP2952">
        <v>49909.27</v>
      </c>
      <c r="AQ2952">
        <v>1269974.73</v>
      </c>
      <c r="AR2952">
        <v>1319884</v>
      </c>
      <c r="AS2952">
        <v>3.78</v>
      </c>
      <c r="AT2952">
        <v>96.22</v>
      </c>
      <c r="AU2952">
        <v>3.4</v>
      </c>
      <c r="AW2952">
        <v>994507.75</v>
      </c>
      <c r="AX2952">
        <v>11.41</v>
      </c>
      <c r="AY2952">
        <v>1</v>
      </c>
      <c r="AZ2952">
        <v>2014</v>
      </c>
      <c r="BA2952" t="s">
        <v>545</v>
      </c>
      <c r="BB2952">
        <v>1</v>
      </c>
      <c r="BC2952">
        <v>4</v>
      </c>
      <c r="BD2952">
        <v>471340449.69999999</v>
      </c>
      <c r="BE2952">
        <v>36974.75</v>
      </c>
      <c r="BF2952">
        <v>33742</v>
      </c>
      <c r="BG2952">
        <v>40663</v>
      </c>
      <c r="BH2952">
        <v>75578.75</v>
      </c>
      <c r="BI2952">
        <v>95910.25</v>
      </c>
      <c r="BJ2952">
        <v>3.4</v>
      </c>
      <c r="BK2952">
        <v>145</v>
      </c>
      <c r="BL2952">
        <v>0</v>
      </c>
      <c r="BM2952">
        <v>1</v>
      </c>
      <c r="BN2952">
        <v>2016</v>
      </c>
      <c r="BP2952">
        <v>1</v>
      </c>
      <c r="BQ2952" t="s">
        <v>546</v>
      </c>
      <c r="BR2952">
        <v>74</v>
      </c>
      <c r="BS2952">
        <v>87</v>
      </c>
      <c r="BT2952">
        <v>87</v>
      </c>
      <c r="BU2952">
        <v>9</v>
      </c>
      <c r="BV2952">
        <v>4</v>
      </c>
      <c r="BW2952" t="s">
        <v>132</v>
      </c>
      <c r="BX2952">
        <v>10</v>
      </c>
      <c r="BZ2952">
        <v>1280296.75</v>
      </c>
      <c r="CA2952">
        <v>69.724999999999994</v>
      </c>
      <c r="CB2952">
        <v>9.1999999999999993</v>
      </c>
      <c r="CC2952">
        <v>6.1</v>
      </c>
      <c r="CD2952">
        <v>3.45</v>
      </c>
      <c r="CE2952">
        <v>2.0750000000000002</v>
      </c>
      <c r="CF2952">
        <v>0.97499999999999998</v>
      </c>
      <c r="CG2952">
        <v>8.3249999999999993</v>
      </c>
      <c r="CI2952">
        <v>1.2103032739999999</v>
      </c>
      <c r="CJ2952" s="2">
        <v>4818.3891400000002</v>
      </c>
      <c r="CK2952" t="s">
        <v>94</v>
      </c>
      <c r="CL2952">
        <v>13</v>
      </c>
      <c r="CM2952" s="3">
        <f t="shared" si="92"/>
        <v>6.3944528190965517</v>
      </c>
      <c r="CN2952" s="3">
        <f t="shared" si="93"/>
        <v>3.6829018713223722</v>
      </c>
    </row>
    <row r="2953" spans="1:92" x14ac:dyDescent="0.25">
      <c r="A2953">
        <v>2951</v>
      </c>
      <c r="B2953">
        <v>38940</v>
      </c>
      <c r="C2953" t="s">
        <v>547</v>
      </c>
      <c r="D2953" t="s">
        <v>90</v>
      </c>
      <c r="E2953">
        <v>2002</v>
      </c>
      <c r="F2953">
        <v>8336</v>
      </c>
      <c r="G2953">
        <v>77130</v>
      </c>
      <c r="H2953">
        <v>462</v>
      </c>
      <c r="I2953">
        <v>2002</v>
      </c>
      <c r="J2953">
        <v>2018</v>
      </c>
      <c r="K2953">
        <v>5.5422264999999998E-2</v>
      </c>
      <c r="L2953">
        <v>1</v>
      </c>
      <c r="M2953" t="s">
        <v>548</v>
      </c>
      <c r="O2953" s="2">
        <v>328522.875</v>
      </c>
      <c r="P2953">
        <v>100093.25</v>
      </c>
      <c r="Q2953">
        <v>200585.4688</v>
      </c>
      <c r="R2953">
        <v>1286.5</v>
      </c>
      <c r="S2953">
        <v>18221.859380000002</v>
      </c>
      <c r="T2953">
        <v>10595.67188</v>
      </c>
      <c r="U2953">
        <v>20031.8125</v>
      </c>
      <c r="V2953">
        <v>19672.046880000002</v>
      </c>
      <c r="W2953">
        <v>341584.41</v>
      </c>
      <c r="X2953">
        <v>14.56</v>
      </c>
      <c r="Y2953">
        <v>7.46</v>
      </c>
      <c r="Z2953">
        <v>77.81</v>
      </c>
      <c r="AA2953">
        <v>21.9</v>
      </c>
      <c r="AB2953">
        <v>53.91</v>
      </c>
      <c r="AC2953">
        <v>24.19</v>
      </c>
      <c r="AD2953">
        <v>143175.29999999999</v>
      </c>
      <c r="AE2953">
        <v>5394.34</v>
      </c>
      <c r="AF2953">
        <v>68004.25</v>
      </c>
      <c r="AG2953">
        <v>65238.23</v>
      </c>
      <c r="AH2953">
        <v>428.63</v>
      </c>
      <c r="AI2953">
        <v>4109.84</v>
      </c>
      <c r="AJ2953">
        <v>3.77</v>
      </c>
      <c r="AK2953">
        <v>34650.015630000002</v>
      </c>
      <c r="AL2953">
        <v>51441.921880000002</v>
      </c>
      <c r="AM2953">
        <v>48.78</v>
      </c>
      <c r="AN2953">
        <v>42.64</v>
      </c>
      <c r="AO2953">
        <v>8.58</v>
      </c>
      <c r="AP2953">
        <v>10538.67</v>
      </c>
      <c r="AQ2953">
        <v>143831.92000000001</v>
      </c>
      <c r="AR2953">
        <v>154370.57999999999</v>
      </c>
      <c r="AS2953">
        <v>6.82</v>
      </c>
      <c r="AT2953">
        <v>93.18</v>
      </c>
      <c r="AU2953">
        <v>1.33</v>
      </c>
      <c r="AW2953">
        <v>17097</v>
      </c>
      <c r="AX2953">
        <v>16.010000000000002</v>
      </c>
      <c r="AY2953">
        <v>1.4</v>
      </c>
      <c r="AZ2953">
        <v>2016</v>
      </c>
      <c r="BA2953" t="s">
        <v>125</v>
      </c>
      <c r="BB2953">
        <v>0</v>
      </c>
      <c r="BC2953">
        <v>0</v>
      </c>
      <c r="BD2953">
        <v>1293.5999999999999</v>
      </c>
      <c r="BE2953">
        <v>25510.60313</v>
      </c>
      <c r="BF2953">
        <v>14833.940629999999</v>
      </c>
      <c r="BG2953">
        <v>28044.537499999999</v>
      </c>
      <c r="BH2953">
        <v>48510.02188</v>
      </c>
      <c r="BI2953">
        <v>72018.690629999997</v>
      </c>
      <c r="BJ2953">
        <v>1.8619999999999901</v>
      </c>
      <c r="BK2953">
        <v>0</v>
      </c>
      <c r="BL2953">
        <v>0</v>
      </c>
      <c r="BM2953">
        <v>0</v>
      </c>
      <c r="BN2953">
        <v>2018</v>
      </c>
      <c r="BP2953">
        <v>0</v>
      </c>
      <c r="BQ2953" t="s">
        <v>549</v>
      </c>
      <c r="BR2953">
        <v>0</v>
      </c>
      <c r="BS2953">
        <v>0</v>
      </c>
      <c r="BT2953">
        <v>0</v>
      </c>
      <c r="BU2953">
        <v>4</v>
      </c>
      <c r="BV2953">
        <v>3</v>
      </c>
      <c r="BW2953" t="s">
        <v>126</v>
      </c>
      <c r="BX2953">
        <v>32</v>
      </c>
      <c r="BZ2953">
        <v>105780.7656</v>
      </c>
      <c r="CA2953">
        <v>78.787499999999994</v>
      </c>
      <c r="CB2953">
        <v>13.612500000000001</v>
      </c>
      <c r="CC2953">
        <v>0.4</v>
      </c>
      <c r="CD2953">
        <v>1</v>
      </c>
      <c r="CE2953">
        <v>0.6</v>
      </c>
      <c r="CF2953">
        <v>0.6</v>
      </c>
      <c r="CG2953">
        <v>5</v>
      </c>
      <c r="CI2953">
        <v>7.7591171E-2</v>
      </c>
      <c r="CJ2953" s="2">
        <v>1928.7383440000001</v>
      </c>
      <c r="CK2953" t="s">
        <v>94</v>
      </c>
      <c r="CL2953">
        <v>32</v>
      </c>
      <c r="CM2953" s="3">
        <f t="shared" si="92"/>
        <v>5.5165656148102507</v>
      </c>
      <c r="CN2953" s="3">
        <f t="shared" si="93"/>
        <v>3.285273314494781</v>
      </c>
    </row>
    <row r="2954" spans="1:92" x14ac:dyDescent="0.25">
      <c r="A2954">
        <v>2952</v>
      </c>
      <c r="B2954">
        <v>38940</v>
      </c>
      <c r="C2954" t="s">
        <v>547</v>
      </c>
      <c r="D2954" t="s">
        <v>90</v>
      </c>
      <c r="E2954">
        <v>2003</v>
      </c>
      <c r="F2954">
        <v>24875</v>
      </c>
      <c r="G2954">
        <v>133134</v>
      </c>
      <c r="H2954">
        <v>14070</v>
      </c>
      <c r="I2954">
        <v>2002</v>
      </c>
      <c r="J2954">
        <v>2018</v>
      </c>
      <c r="K2954">
        <v>0.56562814100000003</v>
      </c>
      <c r="O2954" s="2">
        <v>344017.5</v>
      </c>
      <c r="P2954">
        <v>103763</v>
      </c>
      <c r="Q2954">
        <v>204328.125</v>
      </c>
      <c r="R2954">
        <v>2793</v>
      </c>
      <c r="S2954">
        <v>19706.5625</v>
      </c>
      <c r="T2954">
        <v>12988.3125</v>
      </c>
      <c r="U2954">
        <v>21766.75</v>
      </c>
      <c r="V2954">
        <v>19878.8125</v>
      </c>
      <c r="W2954">
        <v>352394.38</v>
      </c>
      <c r="X2954">
        <v>13.58</v>
      </c>
      <c r="Y2954">
        <v>7.96</v>
      </c>
      <c r="Z2954">
        <v>78.36</v>
      </c>
      <c r="AA2954">
        <v>21.59</v>
      </c>
      <c r="AB2954">
        <v>54.76</v>
      </c>
      <c r="AC2954">
        <v>23.65</v>
      </c>
      <c r="AD2954">
        <v>146893.81</v>
      </c>
      <c r="AE2954">
        <v>5895.63</v>
      </c>
      <c r="AF2954">
        <v>66503</v>
      </c>
      <c r="AG2954">
        <v>64808.06</v>
      </c>
      <c r="AH2954">
        <v>5117.5</v>
      </c>
      <c r="AI2954">
        <v>4569.63</v>
      </c>
      <c r="AJ2954">
        <v>4.01</v>
      </c>
      <c r="AK2954">
        <v>37666.9375</v>
      </c>
      <c r="AL2954">
        <v>54966.3125</v>
      </c>
      <c r="AM2954">
        <v>45.58</v>
      </c>
      <c r="AN2954">
        <v>44.03</v>
      </c>
      <c r="AO2954">
        <v>10.39</v>
      </c>
      <c r="AP2954">
        <v>10030.58</v>
      </c>
      <c r="AQ2954">
        <v>149601</v>
      </c>
      <c r="AR2954">
        <v>159631.57999999999</v>
      </c>
      <c r="AS2954">
        <v>6.28</v>
      </c>
      <c r="AT2954">
        <v>93.72</v>
      </c>
      <c r="AU2954">
        <v>1.53</v>
      </c>
      <c r="AW2954">
        <v>16254</v>
      </c>
      <c r="AX2954">
        <v>16.07</v>
      </c>
      <c r="AY2954">
        <v>1.37</v>
      </c>
      <c r="AZ2954">
        <v>2016</v>
      </c>
      <c r="BA2954" t="s">
        <v>125</v>
      </c>
      <c r="BB2954">
        <v>0</v>
      </c>
      <c r="BC2954">
        <v>0</v>
      </c>
      <c r="BD2954">
        <v>38551.800000000003</v>
      </c>
      <c r="BE2954">
        <v>26997.99063</v>
      </c>
      <c r="BF2954">
        <v>17793.988130000002</v>
      </c>
      <c r="BG2954">
        <v>29820.447499999998</v>
      </c>
      <c r="BH2954">
        <v>51603.704380000003</v>
      </c>
      <c r="BI2954">
        <v>75303.848129999998</v>
      </c>
      <c r="BJ2954">
        <v>2.0960999999999999</v>
      </c>
      <c r="BK2954">
        <v>0</v>
      </c>
      <c r="BL2954">
        <v>0</v>
      </c>
      <c r="BM2954">
        <v>0</v>
      </c>
      <c r="BN2954">
        <v>2018</v>
      </c>
      <c r="BP2954">
        <v>0</v>
      </c>
      <c r="BQ2954" t="s">
        <v>549</v>
      </c>
      <c r="BR2954">
        <v>0</v>
      </c>
      <c r="BS2954">
        <v>0</v>
      </c>
      <c r="BT2954">
        <v>0</v>
      </c>
      <c r="BU2954">
        <v>4</v>
      </c>
      <c r="BV2954">
        <v>3</v>
      </c>
      <c r="BW2954" t="s">
        <v>126</v>
      </c>
      <c r="BX2954">
        <v>32</v>
      </c>
      <c r="BZ2954">
        <v>121044.9375</v>
      </c>
      <c r="CA2954">
        <v>79.325000000000003</v>
      </c>
      <c r="CB2954">
        <v>13.074999999999999</v>
      </c>
      <c r="CC2954">
        <v>0.4</v>
      </c>
      <c r="CD2954">
        <v>1</v>
      </c>
      <c r="CE2954">
        <v>0.6</v>
      </c>
      <c r="CF2954">
        <v>0.6</v>
      </c>
      <c r="CG2954">
        <v>5</v>
      </c>
      <c r="CI2954">
        <v>0.774910553</v>
      </c>
      <c r="CJ2954" s="2">
        <v>1928.7539219999901</v>
      </c>
      <c r="CK2954" t="s">
        <v>94</v>
      </c>
      <c r="CL2954">
        <v>32</v>
      </c>
      <c r="CM2954" s="3">
        <f t="shared" si="92"/>
        <v>5.5365805354788611</v>
      </c>
      <c r="CN2954" s="3">
        <f t="shared" si="93"/>
        <v>3.2852768221826611</v>
      </c>
    </row>
    <row r="2955" spans="1:92" x14ac:dyDescent="0.25">
      <c r="A2955">
        <v>2953</v>
      </c>
      <c r="B2955">
        <v>38940</v>
      </c>
      <c r="C2955" t="s">
        <v>547</v>
      </c>
      <c r="D2955" t="s">
        <v>90</v>
      </c>
      <c r="E2955">
        <v>2004</v>
      </c>
      <c r="F2955">
        <v>28058</v>
      </c>
      <c r="G2955">
        <v>123295</v>
      </c>
      <c r="H2955">
        <v>13822</v>
      </c>
      <c r="I2955">
        <v>2002</v>
      </c>
      <c r="J2955">
        <v>2018</v>
      </c>
      <c r="K2955">
        <v>0.49262242499999997</v>
      </c>
      <c r="O2955" s="2">
        <v>359659</v>
      </c>
      <c r="P2955">
        <v>107389</v>
      </c>
      <c r="Q2955">
        <v>208329.5</v>
      </c>
      <c r="R2955">
        <v>4334</v>
      </c>
      <c r="S2955">
        <v>21201.75</v>
      </c>
      <c r="T2955">
        <v>15388.75</v>
      </c>
      <c r="U2955">
        <v>23534</v>
      </c>
      <c r="V2955">
        <v>20042.75</v>
      </c>
      <c r="W2955">
        <v>363265.5</v>
      </c>
      <c r="X2955">
        <v>12.6</v>
      </c>
      <c r="Y2955">
        <v>8.48</v>
      </c>
      <c r="Z2955">
        <v>78.88</v>
      </c>
      <c r="AA2955">
        <v>21.25</v>
      </c>
      <c r="AB2955">
        <v>55.65</v>
      </c>
      <c r="AC2955">
        <v>23.1</v>
      </c>
      <c r="AD2955">
        <v>150602.75</v>
      </c>
      <c r="AE2955">
        <v>6442.5</v>
      </c>
      <c r="AF2955">
        <v>64879</v>
      </c>
      <c r="AG2955">
        <v>64341.75</v>
      </c>
      <c r="AH2955">
        <v>9877</v>
      </c>
      <c r="AI2955">
        <v>5062.5</v>
      </c>
      <c r="AJ2955">
        <v>4.28</v>
      </c>
      <c r="AK2955">
        <v>40685.25</v>
      </c>
      <c r="AL2955">
        <v>58498.75</v>
      </c>
      <c r="AM2955">
        <v>42.38</v>
      </c>
      <c r="AN2955">
        <v>45.4</v>
      </c>
      <c r="AO2955">
        <v>12.23</v>
      </c>
      <c r="AP2955">
        <v>9982.17</v>
      </c>
      <c r="AQ2955">
        <v>156558.32999999999</v>
      </c>
      <c r="AR2955">
        <v>166540.5</v>
      </c>
      <c r="AS2955">
        <v>5.99</v>
      </c>
      <c r="AT2955">
        <v>94.01</v>
      </c>
      <c r="AU2955">
        <v>1.85</v>
      </c>
      <c r="AW2955">
        <v>15411</v>
      </c>
      <c r="AX2955">
        <v>15.31</v>
      </c>
      <c r="AY2955">
        <v>1.33</v>
      </c>
      <c r="AZ2955">
        <v>2016</v>
      </c>
      <c r="BA2955" t="s">
        <v>125</v>
      </c>
      <c r="BB2955">
        <v>0</v>
      </c>
      <c r="BC2955">
        <v>0</v>
      </c>
      <c r="BD2955">
        <v>36766.519999999997</v>
      </c>
      <c r="BE2955">
        <v>28198.327499999999</v>
      </c>
      <c r="BF2955">
        <v>20467.037499999999</v>
      </c>
      <c r="BG2955">
        <v>31300.22</v>
      </c>
      <c r="BH2955">
        <v>54111.3825</v>
      </c>
      <c r="BI2955">
        <v>77803.337499999994</v>
      </c>
      <c r="BJ2955">
        <v>2.4605000000000001</v>
      </c>
      <c r="BK2955">
        <v>0</v>
      </c>
      <c r="BL2955">
        <v>0</v>
      </c>
      <c r="BM2955">
        <v>0</v>
      </c>
      <c r="BN2955">
        <v>2018</v>
      </c>
      <c r="BP2955">
        <v>0</v>
      </c>
      <c r="BQ2955" t="s">
        <v>549</v>
      </c>
      <c r="BR2955">
        <v>0</v>
      </c>
      <c r="BS2955">
        <v>0</v>
      </c>
      <c r="BT2955">
        <v>0</v>
      </c>
      <c r="BU2955">
        <v>4</v>
      </c>
      <c r="BV2955">
        <v>3</v>
      </c>
      <c r="BW2955" t="s">
        <v>126</v>
      </c>
      <c r="BX2955">
        <v>32</v>
      </c>
      <c r="BZ2955">
        <v>136664.25</v>
      </c>
      <c r="CA2955">
        <v>79.75</v>
      </c>
      <c r="CB2955">
        <v>12.65</v>
      </c>
      <c r="CC2955">
        <v>0.4</v>
      </c>
      <c r="CD2955">
        <v>1</v>
      </c>
      <c r="CE2955">
        <v>0.6</v>
      </c>
      <c r="CF2955">
        <v>0.6</v>
      </c>
      <c r="CG2955">
        <v>5</v>
      </c>
      <c r="CI2955">
        <v>0.65518782499999995</v>
      </c>
      <c r="CJ2955" s="2">
        <v>1928.909668</v>
      </c>
      <c r="CK2955" t="s">
        <v>94</v>
      </c>
      <c r="CL2955">
        <v>32</v>
      </c>
      <c r="CM2955" s="3">
        <f t="shared" si="92"/>
        <v>5.5558909324289152</v>
      </c>
      <c r="CN2955" s="3">
        <f t="shared" si="93"/>
        <v>3.2853118898482787</v>
      </c>
    </row>
    <row r="2956" spans="1:92" x14ac:dyDescent="0.25">
      <c r="A2956">
        <v>2954</v>
      </c>
      <c r="B2956">
        <v>38940</v>
      </c>
      <c r="C2956" t="s">
        <v>547</v>
      </c>
      <c r="D2956" t="s">
        <v>90</v>
      </c>
      <c r="E2956">
        <v>2005</v>
      </c>
      <c r="F2956">
        <v>47481</v>
      </c>
      <c r="G2956">
        <v>179174</v>
      </c>
      <c r="H2956">
        <v>19325</v>
      </c>
      <c r="I2956">
        <v>2002</v>
      </c>
      <c r="J2956">
        <v>2018</v>
      </c>
      <c r="K2956">
        <v>0.40700490700000003</v>
      </c>
      <c r="O2956" s="2">
        <v>374713</v>
      </c>
      <c r="P2956">
        <v>111190</v>
      </c>
      <c r="Q2956">
        <v>211296</v>
      </c>
      <c r="R2956">
        <v>5737</v>
      </c>
      <c r="S2956">
        <v>22655</v>
      </c>
      <c r="T2956">
        <v>17758</v>
      </c>
      <c r="U2956">
        <v>25172</v>
      </c>
      <c r="V2956">
        <v>20378</v>
      </c>
      <c r="W2956">
        <v>373892</v>
      </c>
      <c r="X2956">
        <v>11.6</v>
      </c>
      <c r="Y2956">
        <v>8.9</v>
      </c>
      <c r="Z2956">
        <v>79.5</v>
      </c>
      <c r="AA2956">
        <v>21</v>
      </c>
      <c r="AB2956">
        <v>56.4</v>
      </c>
      <c r="AC2956">
        <v>22.6</v>
      </c>
      <c r="AD2956">
        <v>154350</v>
      </c>
      <c r="AE2956">
        <v>6807</v>
      </c>
      <c r="AF2956">
        <v>63746</v>
      </c>
      <c r="AG2956">
        <v>64020</v>
      </c>
      <c r="AH2956">
        <v>14354</v>
      </c>
      <c r="AI2956">
        <v>5423</v>
      </c>
      <c r="AJ2956">
        <v>4.41</v>
      </c>
      <c r="AK2956">
        <v>43698</v>
      </c>
      <c r="AL2956">
        <v>61999</v>
      </c>
      <c r="AM2956">
        <v>39.200000000000003</v>
      </c>
      <c r="AN2956">
        <v>46.8</v>
      </c>
      <c r="AO2956">
        <v>14</v>
      </c>
      <c r="AP2956">
        <v>8003.67</v>
      </c>
      <c r="AQ2956">
        <v>169595.83</v>
      </c>
      <c r="AR2956">
        <v>177599.5</v>
      </c>
      <c r="AS2956">
        <v>4.51</v>
      </c>
      <c r="AT2956">
        <v>95.49</v>
      </c>
      <c r="AU2956">
        <v>2.2999999999999998</v>
      </c>
      <c r="AV2956">
        <v>2035.2</v>
      </c>
      <c r="AW2956">
        <v>14568</v>
      </c>
      <c r="AX2956">
        <v>10.17</v>
      </c>
      <c r="AY2956">
        <v>1.29</v>
      </c>
      <c r="AZ2956">
        <v>2016</v>
      </c>
      <c r="BA2956" t="s">
        <v>125</v>
      </c>
      <c r="BB2956">
        <v>0</v>
      </c>
      <c r="BC2956">
        <v>0</v>
      </c>
      <c r="BD2956">
        <v>55998.9</v>
      </c>
      <c r="BE2956">
        <v>29224.95</v>
      </c>
      <c r="BF2956">
        <v>22907.82</v>
      </c>
      <c r="BG2956">
        <v>32471.88</v>
      </c>
      <c r="BH2956">
        <v>56370.42</v>
      </c>
      <c r="BI2956">
        <v>79978.710000000006</v>
      </c>
      <c r="BJ2956">
        <v>2.9670000000000001</v>
      </c>
      <c r="BK2956">
        <v>0</v>
      </c>
      <c r="BL2956">
        <v>0</v>
      </c>
      <c r="BM2956">
        <v>0</v>
      </c>
      <c r="BN2956">
        <v>2018</v>
      </c>
      <c r="BP2956">
        <v>0</v>
      </c>
      <c r="BQ2956" t="s">
        <v>549</v>
      </c>
      <c r="BR2956">
        <v>0</v>
      </c>
      <c r="BS2956">
        <v>0</v>
      </c>
      <c r="BT2956">
        <v>0</v>
      </c>
      <c r="BU2956">
        <v>4</v>
      </c>
      <c r="BV2956">
        <v>3</v>
      </c>
      <c r="BW2956" t="s">
        <v>126</v>
      </c>
      <c r="BX2956">
        <v>32</v>
      </c>
      <c r="BZ2956">
        <v>150863</v>
      </c>
      <c r="CA2956">
        <v>80.400000000000006</v>
      </c>
      <c r="CB2956">
        <v>12</v>
      </c>
      <c r="CC2956">
        <v>0.4</v>
      </c>
      <c r="CD2956">
        <v>1</v>
      </c>
      <c r="CE2956">
        <v>0.6</v>
      </c>
      <c r="CF2956">
        <v>0.6</v>
      </c>
      <c r="CG2956">
        <v>5</v>
      </c>
      <c r="CI2956">
        <v>0.52503633000000005</v>
      </c>
      <c r="CJ2956" s="2">
        <v>1928.3841480000001</v>
      </c>
      <c r="CK2956" t="s">
        <v>94</v>
      </c>
      <c r="CL2956">
        <v>32</v>
      </c>
      <c r="CM2956" s="3">
        <f t="shared" si="92"/>
        <v>5.5736987604285391</v>
      </c>
      <c r="CN2956" s="3">
        <f t="shared" si="93"/>
        <v>3.285193552771339</v>
      </c>
    </row>
    <row r="2957" spans="1:92" x14ac:dyDescent="0.25">
      <c r="A2957">
        <v>2955</v>
      </c>
      <c r="B2957">
        <v>38940</v>
      </c>
      <c r="C2957" t="s">
        <v>547</v>
      </c>
      <c r="D2957" t="s">
        <v>90</v>
      </c>
      <c r="E2957">
        <v>2006</v>
      </c>
      <c r="F2957">
        <v>70998</v>
      </c>
      <c r="G2957">
        <v>220914</v>
      </c>
      <c r="H2957">
        <v>32405</v>
      </c>
      <c r="I2957">
        <v>2002</v>
      </c>
      <c r="J2957">
        <v>2018</v>
      </c>
      <c r="K2957">
        <v>0.45642130799999903</v>
      </c>
      <c r="O2957" s="2">
        <v>392117</v>
      </c>
      <c r="P2957">
        <v>114291</v>
      </c>
      <c r="Q2957">
        <v>218402</v>
      </c>
      <c r="R2957">
        <v>7692</v>
      </c>
      <c r="S2957">
        <v>24276</v>
      </c>
      <c r="T2957">
        <v>20252</v>
      </c>
      <c r="U2957">
        <v>27327</v>
      </c>
      <c r="V2957">
        <v>20028</v>
      </c>
      <c r="W2957">
        <v>385497</v>
      </c>
      <c r="X2957">
        <v>10.7</v>
      </c>
      <c r="Y2957">
        <v>9.6999999999999993</v>
      </c>
      <c r="Z2957">
        <v>79.7</v>
      </c>
      <c r="AA2957">
        <v>20.399999999999999</v>
      </c>
      <c r="AB2957">
        <v>57.7</v>
      </c>
      <c r="AC2957">
        <v>21.9</v>
      </c>
      <c r="AD2957">
        <v>157944</v>
      </c>
      <c r="AE2957">
        <v>7901</v>
      </c>
      <c r="AF2957">
        <v>60649</v>
      </c>
      <c r="AG2957">
        <v>63120</v>
      </c>
      <c r="AH2957">
        <v>19961</v>
      </c>
      <c r="AI2957">
        <v>6313</v>
      </c>
      <c r="AJ2957">
        <v>5</v>
      </c>
      <c r="AK2957">
        <v>46733</v>
      </c>
      <c r="AL2957">
        <v>65628</v>
      </c>
      <c r="AM2957">
        <v>35.9</v>
      </c>
      <c r="AN2957">
        <v>48.1</v>
      </c>
      <c r="AO2957">
        <v>16</v>
      </c>
      <c r="AP2957">
        <v>7287.83</v>
      </c>
      <c r="AQ2957">
        <v>177435.83</v>
      </c>
      <c r="AR2957">
        <v>184723.67</v>
      </c>
      <c r="AS2957">
        <v>3.94</v>
      </c>
      <c r="AT2957">
        <v>96.06</v>
      </c>
      <c r="AU2957">
        <v>2.59</v>
      </c>
      <c r="AV2957">
        <v>2035.2</v>
      </c>
      <c r="AW2957">
        <v>13725</v>
      </c>
      <c r="AX2957">
        <v>10.3</v>
      </c>
      <c r="AY2957">
        <v>1.25</v>
      </c>
      <c r="AZ2957">
        <v>2016</v>
      </c>
      <c r="BA2957" t="s">
        <v>125</v>
      </c>
      <c r="BB2957">
        <v>0</v>
      </c>
      <c r="BC2957">
        <v>0</v>
      </c>
      <c r="BD2957">
        <v>93115</v>
      </c>
      <c r="BE2957">
        <v>30345</v>
      </c>
      <c r="BF2957">
        <v>25315</v>
      </c>
      <c r="BG2957">
        <v>34158.75</v>
      </c>
      <c r="BH2957">
        <v>58416.25</v>
      </c>
      <c r="BI2957">
        <v>82035</v>
      </c>
      <c r="BJ2957">
        <v>3.2374999999999998</v>
      </c>
      <c r="BK2957">
        <v>0</v>
      </c>
      <c r="BL2957">
        <v>0</v>
      </c>
      <c r="BM2957">
        <v>0</v>
      </c>
      <c r="BN2957">
        <v>2018</v>
      </c>
      <c r="BP2957">
        <v>0</v>
      </c>
      <c r="BQ2957" t="s">
        <v>549</v>
      </c>
      <c r="BR2957">
        <v>0</v>
      </c>
      <c r="BS2957">
        <v>0</v>
      </c>
      <c r="BT2957">
        <v>0</v>
      </c>
      <c r="BU2957">
        <v>4</v>
      </c>
      <c r="BV2957">
        <v>3</v>
      </c>
      <c r="BW2957" t="s">
        <v>126</v>
      </c>
      <c r="BX2957">
        <v>32</v>
      </c>
      <c r="BZ2957">
        <v>170744</v>
      </c>
      <c r="CA2957">
        <v>82</v>
      </c>
      <c r="CB2957">
        <v>11.8</v>
      </c>
      <c r="CC2957">
        <v>0.3</v>
      </c>
      <c r="CD2957">
        <v>1.7</v>
      </c>
      <c r="CE2957">
        <v>0.3</v>
      </c>
      <c r="CF2957">
        <v>0.7</v>
      </c>
      <c r="CG2957">
        <v>3.2</v>
      </c>
      <c r="CI2957">
        <v>0.570526635</v>
      </c>
      <c r="CJ2957" s="2">
        <v>1929.354867</v>
      </c>
      <c r="CK2957" t="s">
        <v>94</v>
      </c>
      <c r="CL2957">
        <v>32</v>
      </c>
      <c r="CM2957" s="3">
        <f t="shared" si="92"/>
        <v>5.5934156712880849</v>
      </c>
      <c r="CN2957" s="3">
        <f t="shared" si="93"/>
        <v>3.2854121149459377</v>
      </c>
    </row>
    <row r="2958" spans="1:92" x14ac:dyDescent="0.25">
      <c r="A2958">
        <v>2956</v>
      </c>
      <c r="B2958">
        <v>38940</v>
      </c>
      <c r="C2958" t="s">
        <v>547</v>
      </c>
      <c r="D2958" t="s">
        <v>90</v>
      </c>
      <c r="E2958">
        <v>2007</v>
      </c>
      <c r="F2958">
        <v>92626</v>
      </c>
      <c r="G2958">
        <v>223063</v>
      </c>
      <c r="H2958">
        <v>55922</v>
      </c>
      <c r="I2958">
        <v>2002</v>
      </c>
      <c r="J2958">
        <v>2018</v>
      </c>
      <c r="K2958">
        <v>0.60373977099999998</v>
      </c>
      <c r="O2958" s="2">
        <v>400121</v>
      </c>
      <c r="P2958">
        <v>120192</v>
      </c>
      <c r="Q2958">
        <v>208950</v>
      </c>
      <c r="R2958">
        <v>7439</v>
      </c>
      <c r="S2958">
        <v>25226</v>
      </c>
      <c r="T2958">
        <v>22247</v>
      </c>
      <c r="U2958">
        <v>27414</v>
      </c>
      <c r="V2958">
        <v>22419</v>
      </c>
      <c r="W2958">
        <v>393188</v>
      </c>
      <c r="X2958">
        <v>9.4</v>
      </c>
      <c r="Y2958">
        <v>9</v>
      </c>
      <c r="Z2958">
        <v>81.599999999999994</v>
      </c>
      <c r="AA2958">
        <v>21.2</v>
      </c>
      <c r="AB2958">
        <v>56.8</v>
      </c>
      <c r="AC2958">
        <v>22</v>
      </c>
      <c r="AD2958">
        <v>162151</v>
      </c>
      <c r="AE2958">
        <v>6077</v>
      </c>
      <c r="AF2958">
        <v>65408</v>
      </c>
      <c r="AG2958">
        <v>64533</v>
      </c>
      <c r="AH2958">
        <v>21048</v>
      </c>
      <c r="AI2958">
        <v>5085</v>
      </c>
      <c r="AJ2958">
        <v>3.75</v>
      </c>
      <c r="AK2958">
        <v>49679</v>
      </c>
      <c r="AL2958">
        <v>68742</v>
      </c>
      <c r="AM2958">
        <v>33.1</v>
      </c>
      <c r="AN2958">
        <v>49.8</v>
      </c>
      <c r="AO2958">
        <v>17.100000000000001</v>
      </c>
      <c r="AP2958">
        <v>10067.83</v>
      </c>
      <c r="AQ2958">
        <v>178722.83</v>
      </c>
      <c r="AR2958">
        <v>188790.67</v>
      </c>
      <c r="AS2958">
        <v>5.33</v>
      </c>
      <c r="AT2958">
        <v>94.67</v>
      </c>
      <c r="AU2958">
        <v>2.79</v>
      </c>
      <c r="AV2958">
        <v>2035.2</v>
      </c>
      <c r="AW2958">
        <v>12882</v>
      </c>
      <c r="AX2958">
        <v>11.55</v>
      </c>
      <c r="AY2958">
        <v>1.21</v>
      </c>
      <c r="AZ2958">
        <v>2016</v>
      </c>
      <c r="BA2958" t="s">
        <v>125</v>
      </c>
      <c r="BB2958">
        <v>0</v>
      </c>
      <c r="BC2958">
        <v>0</v>
      </c>
      <c r="BD2958">
        <v>147230.38</v>
      </c>
      <c r="BE2958">
        <v>30523.46</v>
      </c>
      <c r="BF2958">
        <v>26918.87</v>
      </c>
      <c r="BG2958">
        <v>33170.94</v>
      </c>
      <c r="BH2958">
        <v>60111.59</v>
      </c>
      <c r="BI2958">
        <v>83177.820000000007</v>
      </c>
      <c r="BJ2958">
        <v>3.3759000000000001</v>
      </c>
      <c r="BK2958">
        <v>0</v>
      </c>
      <c r="BL2958">
        <v>0</v>
      </c>
      <c r="BM2958">
        <v>0</v>
      </c>
      <c r="BN2958">
        <v>2018</v>
      </c>
      <c r="BP2958">
        <v>0</v>
      </c>
      <c r="BQ2958" t="s">
        <v>549</v>
      </c>
      <c r="BR2958">
        <v>0</v>
      </c>
      <c r="BS2958">
        <v>0</v>
      </c>
      <c r="BT2958">
        <v>0</v>
      </c>
      <c r="BU2958">
        <v>4</v>
      </c>
      <c r="BV2958">
        <v>3</v>
      </c>
      <c r="BW2958" t="s">
        <v>126</v>
      </c>
      <c r="BX2958">
        <v>32</v>
      </c>
      <c r="BZ2958">
        <v>167896</v>
      </c>
      <c r="CA2958">
        <v>83.5</v>
      </c>
      <c r="CB2958">
        <v>10.7</v>
      </c>
      <c r="CC2958">
        <v>0.5</v>
      </c>
      <c r="CD2958">
        <v>0.9</v>
      </c>
      <c r="CE2958">
        <v>0.7</v>
      </c>
      <c r="CF2958">
        <v>1.2</v>
      </c>
      <c r="CG2958">
        <v>2.6</v>
      </c>
      <c r="CI2958">
        <v>0.73052512299999905</v>
      </c>
      <c r="CJ2958" s="2">
        <v>1928.5742739999901</v>
      </c>
      <c r="CK2958" t="s">
        <v>94</v>
      </c>
      <c r="CL2958">
        <v>32</v>
      </c>
      <c r="CM2958" s="3">
        <f t="shared" si="92"/>
        <v>5.6021913455424146</v>
      </c>
      <c r="CN2958" s="3">
        <f t="shared" si="93"/>
        <v>3.28523636924157</v>
      </c>
    </row>
    <row r="2959" spans="1:92" x14ac:dyDescent="0.25">
      <c r="A2959">
        <v>2957</v>
      </c>
      <c r="B2959">
        <v>38940</v>
      </c>
      <c r="C2959" t="s">
        <v>547</v>
      </c>
      <c r="D2959" t="s">
        <v>90</v>
      </c>
      <c r="E2959">
        <v>2008</v>
      </c>
      <c r="F2959">
        <v>107799</v>
      </c>
      <c r="G2959">
        <v>223634</v>
      </c>
      <c r="H2959">
        <v>63875</v>
      </c>
      <c r="I2959">
        <v>2002</v>
      </c>
      <c r="J2959">
        <v>2018</v>
      </c>
      <c r="K2959">
        <v>0.59253796400000003</v>
      </c>
      <c r="O2959" s="2">
        <v>403768</v>
      </c>
      <c r="P2959">
        <v>126290</v>
      </c>
      <c r="Q2959">
        <v>216732</v>
      </c>
      <c r="R2959">
        <v>9299</v>
      </c>
      <c r="S2959">
        <v>24288</v>
      </c>
      <c r="T2959">
        <v>20714</v>
      </c>
      <c r="U2959">
        <v>26521</v>
      </c>
      <c r="V2959">
        <v>23131</v>
      </c>
      <c r="W2959">
        <v>398194</v>
      </c>
      <c r="X2959">
        <v>12.3</v>
      </c>
      <c r="Y2959">
        <v>9.1999999999999993</v>
      </c>
      <c r="Z2959">
        <v>78.400000000000006</v>
      </c>
      <c r="AA2959">
        <v>21</v>
      </c>
      <c r="AB2959">
        <v>57</v>
      </c>
      <c r="AC2959">
        <v>22</v>
      </c>
      <c r="AD2959">
        <v>154764</v>
      </c>
      <c r="AE2959">
        <v>7406</v>
      </c>
      <c r="AF2959">
        <v>63029</v>
      </c>
      <c r="AG2959">
        <v>61675</v>
      </c>
      <c r="AH2959">
        <v>16591</v>
      </c>
      <c r="AI2959">
        <v>6063</v>
      </c>
      <c r="AJ2959">
        <v>4.79</v>
      </c>
      <c r="AK2959">
        <v>46941</v>
      </c>
      <c r="AL2959">
        <v>66466</v>
      </c>
      <c r="AM2959">
        <v>36.6</v>
      </c>
      <c r="AN2959">
        <v>46.6</v>
      </c>
      <c r="AO2959">
        <v>16.8</v>
      </c>
      <c r="AP2959">
        <v>15683.5</v>
      </c>
      <c r="AQ2959">
        <v>172478.25</v>
      </c>
      <c r="AR2959">
        <v>188161.75</v>
      </c>
      <c r="AS2959">
        <v>8.33</v>
      </c>
      <c r="AT2959">
        <v>91.67</v>
      </c>
      <c r="AU2959">
        <v>3.3</v>
      </c>
      <c r="AV2959">
        <v>2035.2</v>
      </c>
      <c r="AW2959">
        <v>12039</v>
      </c>
      <c r="AX2959">
        <v>13.28</v>
      </c>
      <c r="AY2959">
        <v>1.17</v>
      </c>
      <c r="AZ2959">
        <v>2016</v>
      </c>
      <c r="BA2959" t="s">
        <v>125</v>
      </c>
      <c r="BB2959">
        <v>0</v>
      </c>
      <c r="BC2959">
        <v>0</v>
      </c>
      <c r="BD2959">
        <v>165299.94</v>
      </c>
      <c r="BE2959">
        <v>28416.959999999999</v>
      </c>
      <c r="BF2959">
        <v>24235.38</v>
      </c>
      <c r="BG2959">
        <v>31029.57</v>
      </c>
      <c r="BH2959">
        <v>54920.97</v>
      </c>
      <c r="BI2959">
        <v>77765.22</v>
      </c>
      <c r="BJ2959">
        <v>3.8610000000000002</v>
      </c>
      <c r="BK2959">
        <v>0</v>
      </c>
      <c r="BL2959">
        <v>0</v>
      </c>
      <c r="BM2959">
        <v>0</v>
      </c>
      <c r="BN2959">
        <v>2018</v>
      </c>
      <c r="BP2959">
        <v>0</v>
      </c>
      <c r="BQ2959" t="s">
        <v>549</v>
      </c>
      <c r="BR2959">
        <v>0</v>
      </c>
      <c r="BS2959">
        <v>0</v>
      </c>
      <c r="BT2959">
        <v>0</v>
      </c>
      <c r="BU2959">
        <v>4</v>
      </c>
      <c r="BV2959">
        <v>3</v>
      </c>
      <c r="BW2959" t="s">
        <v>126</v>
      </c>
      <c r="BX2959">
        <v>32</v>
      </c>
      <c r="BZ2959">
        <v>163911</v>
      </c>
      <c r="CA2959">
        <v>81.400000000000006</v>
      </c>
      <c r="CB2959">
        <v>11.4</v>
      </c>
      <c r="CC2959">
        <v>0.2</v>
      </c>
      <c r="CD2959">
        <v>0.6</v>
      </c>
      <c r="CE2959">
        <v>0.5</v>
      </c>
      <c r="CF2959">
        <v>0.7</v>
      </c>
      <c r="CG2959">
        <v>5.3</v>
      </c>
      <c r="CI2959">
        <v>0.69326941799999997</v>
      </c>
      <c r="CJ2959" s="2">
        <v>1927.095562</v>
      </c>
      <c r="CK2959" t="s">
        <v>94</v>
      </c>
      <c r="CL2959">
        <v>32</v>
      </c>
      <c r="CM2959" s="3">
        <f t="shared" si="92"/>
        <v>5.6061318966429958</v>
      </c>
      <c r="CN2959" s="3">
        <f t="shared" si="93"/>
        <v>3.2849032512513263</v>
      </c>
    </row>
    <row r="2960" spans="1:92" x14ac:dyDescent="0.25">
      <c r="A2960">
        <v>2958</v>
      </c>
      <c r="B2960">
        <v>38940</v>
      </c>
      <c r="C2960" t="s">
        <v>547</v>
      </c>
      <c r="D2960" t="s">
        <v>90</v>
      </c>
      <c r="E2960">
        <v>2009</v>
      </c>
      <c r="F2960">
        <v>145400</v>
      </c>
      <c r="G2960">
        <v>312238</v>
      </c>
      <c r="H2960">
        <v>68341</v>
      </c>
      <c r="I2960">
        <v>2002</v>
      </c>
      <c r="J2960">
        <v>2018</v>
      </c>
      <c r="K2960">
        <v>0.47002063299999902</v>
      </c>
      <c r="O2960" s="2">
        <v>406296</v>
      </c>
      <c r="P2960">
        <v>129313</v>
      </c>
      <c r="Q2960">
        <v>216628</v>
      </c>
      <c r="R2960">
        <v>8499</v>
      </c>
      <c r="S2960">
        <v>23550</v>
      </c>
      <c r="T2960">
        <v>18072</v>
      </c>
      <c r="U2960">
        <v>26216</v>
      </c>
      <c r="V2960">
        <v>22528</v>
      </c>
      <c r="W2960">
        <v>398241</v>
      </c>
      <c r="X2960">
        <v>15.4</v>
      </c>
      <c r="Y2960">
        <v>9.3000000000000007</v>
      </c>
      <c r="Z2960">
        <v>75.2</v>
      </c>
      <c r="AA2960">
        <v>21.3</v>
      </c>
      <c r="AB2960">
        <v>56.1</v>
      </c>
      <c r="AC2960">
        <v>22.6</v>
      </c>
      <c r="AD2960">
        <v>155612</v>
      </c>
      <c r="AE2960">
        <v>7213</v>
      </c>
      <c r="AF2960">
        <v>63392</v>
      </c>
      <c r="AG2960">
        <v>61486</v>
      </c>
      <c r="AH2960">
        <v>18897</v>
      </c>
      <c r="AI2960">
        <v>4624</v>
      </c>
      <c r="AJ2960">
        <v>4.6399999999999997</v>
      </c>
      <c r="AK2960">
        <v>46186</v>
      </c>
      <c r="AL2960">
        <v>66184</v>
      </c>
      <c r="AM2960">
        <v>36.700000000000003</v>
      </c>
      <c r="AN2960">
        <v>46.3</v>
      </c>
      <c r="AO2960">
        <v>17</v>
      </c>
      <c r="AP2960">
        <v>23470.5</v>
      </c>
      <c r="AQ2960">
        <v>163122.07999999999</v>
      </c>
      <c r="AR2960">
        <v>186592.58</v>
      </c>
      <c r="AS2960">
        <v>12.58</v>
      </c>
      <c r="AT2960">
        <v>87.42</v>
      </c>
      <c r="AU2960">
        <v>2.36</v>
      </c>
      <c r="AV2960">
        <v>2035.2</v>
      </c>
      <c r="AW2960">
        <v>11196</v>
      </c>
      <c r="AX2960">
        <v>13.42</v>
      </c>
      <c r="AY2960">
        <v>1.17</v>
      </c>
      <c r="AZ2960">
        <v>2016</v>
      </c>
      <c r="BA2960" t="s">
        <v>125</v>
      </c>
      <c r="BB2960">
        <v>0</v>
      </c>
      <c r="BC2960">
        <v>0</v>
      </c>
      <c r="BD2960">
        <v>161263.44</v>
      </c>
      <c r="BE2960">
        <v>27553.5</v>
      </c>
      <c r="BF2960">
        <v>21144.240000000002</v>
      </c>
      <c r="BG2960">
        <v>30672.720000000001</v>
      </c>
      <c r="BH2960">
        <v>54037.62</v>
      </c>
      <c r="BI2960">
        <v>77435.28</v>
      </c>
      <c r="BJ2960">
        <v>2.7612000000000001</v>
      </c>
      <c r="BK2960">
        <v>0</v>
      </c>
      <c r="BL2960">
        <v>0</v>
      </c>
      <c r="BM2960">
        <v>0</v>
      </c>
      <c r="BN2960">
        <v>2018</v>
      </c>
      <c r="BP2960">
        <v>0</v>
      </c>
      <c r="BQ2960" t="s">
        <v>549</v>
      </c>
      <c r="BR2960">
        <v>0</v>
      </c>
      <c r="BS2960">
        <v>0</v>
      </c>
      <c r="BT2960">
        <v>0</v>
      </c>
      <c r="BU2960">
        <v>4</v>
      </c>
      <c r="BV2960">
        <v>3</v>
      </c>
      <c r="BW2960" t="s">
        <v>126</v>
      </c>
      <c r="BX2960">
        <v>32</v>
      </c>
      <c r="BZ2960">
        <v>154015</v>
      </c>
      <c r="CA2960">
        <v>82.5</v>
      </c>
      <c r="CB2960">
        <v>9.3000000000000007</v>
      </c>
      <c r="CC2960">
        <v>0.2</v>
      </c>
      <c r="CD2960">
        <v>0.9</v>
      </c>
      <c r="CE2960">
        <v>1.1000000000000001</v>
      </c>
      <c r="CF2960">
        <v>1</v>
      </c>
      <c r="CG2960">
        <v>5</v>
      </c>
      <c r="CI2960">
        <v>0.54992414000000001</v>
      </c>
      <c r="CJ2960" s="2">
        <v>1935.4741979999999</v>
      </c>
      <c r="CK2960" t="s">
        <v>94</v>
      </c>
      <c r="CL2960">
        <v>32</v>
      </c>
      <c r="CM2960" s="3">
        <f t="shared" si="92"/>
        <v>5.6088425467013101</v>
      </c>
      <c r="CN2960" s="3">
        <f t="shared" si="93"/>
        <v>3.2867873860704151</v>
      </c>
    </row>
    <row r="2961" spans="1:92" x14ac:dyDescent="0.25">
      <c r="A2961">
        <v>2959</v>
      </c>
      <c r="B2961">
        <v>38940</v>
      </c>
      <c r="C2961" t="s">
        <v>547</v>
      </c>
      <c r="D2961" t="s">
        <v>90</v>
      </c>
      <c r="E2961">
        <v>2010</v>
      </c>
      <c r="F2961">
        <v>168870</v>
      </c>
      <c r="G2961">
        <v>320367</v>
      </c>
      <c r="H2961">
        <v>92984</v>
      </c>
      <c r="I2961">
        <v>2002</v>
      </c>
      <c r="J2961">
        <v>2018</v>
      </c>
      <c r="K2961">
        <v>0.55062474100000003</v>
      </c>
      <c r="O2961" s="2">
        <v>425082</v>
      </c>
      <c r="P2961">
        <v>134675</v>
      </c>
      <c r="Q2961">
        <v>229905</v>
      </c>
      <c r="R2961">
        <v>7759</v>
      </c>
      <c r="S2961">
        <v>21951</v>
      </c>
      <c r="T2961">
        <v>20001</v>
      </c>
      <c r="U2961">
        <v>24048</v>
      </c>
      <c r="V2961">
        <v>20502</v>
      </c>
      <c r="W2961">
        <v>417590</v>
      </c>
      <c r="Y2961">
        <v>0</v>
      </c>
      <c r="Z2961">
        <v>0</v>
      </c>
      <c r="AA2961">
        <v>20.6</v>
      </c>
      <c r="AB2961">
        <v>56.9</v>
      </c>
      <c r="AC2961">
        <v>22.5</v>
      </c>
      <c r="AD2961">
        <v>165072</v>
      </c>
      <c r="AE2961">
        <v>8235</v>
      </c>
      <c r="AF2961">
        <v>69410</v>
      </c>
      <c r="AG2961">
        <v>63500</v>
      </c>
      <c r="AH2961">
        <v>18447</v>
      </c>
      <c r="AI2961">
        <v>5480</v>
      </c>
      <c r="AJ2961">
        <v>4.99</v>
      </c>
      <c r="AK2961">
        <v>41346</v>
      </c>
      <c r="AL2961">
        <v>63518</v>
      </c>
      <c r="AM2961">
        <v>41.1</v>
      </c>
      <c r="AN2961">
        <v>43.2</v>
      </c>
      <c r="AO2961">
        <v>15.7</v>
      </c>
      <c r="AP2961">
        <v>24878.17</v>
      </c>
      <c r="AQ2961">
        <v>170447.33</v>
      </c>
      <c r="AR2961">
        <v>195325.5</v>
      </c>
      <c r="AS2961">
        <v>12.74</v>
      </c>
      <c r="AT2961">
        <v>87.26</v>
      </c>
      <c r="AU2961">
        <v>2.79</v>
      </c>
      <c r="AV2961">
        <v>2035.2</v>
      </c>
      <c r="AW2961">
        <v>10353</v>
      </c>
      <c r="AX2961">
        <v>14.8</v>
      </c>
      <c r="AY2961">
        <v>1.1499999999999999</v>
      </c>
      <c r="AZ2961">
        <v>2016</v>
      </c>
      <c r="BA2961" t="s">
        <v>125</v>
      </c>
      <c r="BB2961">
        <v>0</v>
      </c>
      <c r="BC2961">
        <v>0</v>
      </c>
      <c r="BD2961">
        <v>220091.6</v>
      </c>
      <c r="BE2961">
        <v>25243.65</v>
      </c>
      <c r="BF2961">
        <v>23001.15</v>
      </c>
      <c r="BG2961">
        <v>27655.200000000001</v>
      </c>
      <c r="BH2961">
        <v>47547.9</v>
      </c>
      <c r="BI2961">
        <v>73045.7</v>
      </c>
      <c r="BJ2961">
        <v>3.2084999999999999</v>
      </c>
      <c r="BK2961">
        <v>0</v>
      </c>
      <c r="BL2961">
        <v>0</v>
      </c>
      <c r="BM2961">
        <v>0</v>
      </c>
      <c r="BN2961">
        <v>2018</v>
      </c>
      <c r="BP2961">
        <v>0</v>
      </c>
      <c r="BQ2961" t="s">
        <v>549</v>
      </c>
      <c r="BR2961">
        <v>0</v>
      </c>
      <c r="BS2961">
        <v>0</v>
      </c>
      <c r="BT2961">
        <v>0</v>
      </c>
      <c r="BU2961">
        <v>4</v>
      </c>
      <c r="BV2961">
        <v>3</v>
      </c>
      <c r="BW2961" t="s">
        <v>126</v>
      </c>
      <c r="BX2961">
        <v>32</v>
      </c>
      <c r="BZ2961">
        <v>161398</v>
      </c>
      <c r="CA2961">
        <v>80.3</v>
      </c>
      <c r="CB2961">
        <v>11.2</v>
      </c>
      <c r="CC2961">
        <v>0.6</v>
      </c>
      <c r="CD2961">
        <v>1</v>
      </c>
      <c r="CE2961">
        <v>0.3</v>
      </c>
      <c r="CF2961">
        <v>1.9</v>
      </c>
      <c r="CG2961">
        <v>4.7</v>
      </c>
      <c r="CI2961">
        <v>0.63321845200000004</v>
      </c>
      <c r="CJ2961" s="2">
        <v>1920.980106</v>
      </c>
      <c r="CK2961" t="s">
        <v>94</v>
      </c>
      <c r="CL2961">
        <v>32</v>
      </c>
      <c r="CM2961" s="3">
        <f t="shared" si="92"/>
        <v>5.6284727152560361</v>
      </c>
      <c r="CN2961" s="3">
        <f t="shared" si="93"/>
        <v>3.2835228672567167</v>
      </c>
    </row>
    <row r="2962" spans="1:92" x14ac:dyDescent="0.25">
      <c r="A2962">
        <v>2960</v>
      </c>
      <c r="B2962">
        <v>38940</v>
      </c>
      <c r="C2962" t="s">
        <v>547</v>
      </c>
      <c r="D2962" t="s">
        <v>90</v>
      </c>
      <c r="E2962">
        <v>2011</v>
      </c>
      <c r="F2962">
        <v>139306</v>
      </c>
      <c r="G2962">
        <v>294978</v>
      </c>
      <c r="H2962">
        <v>145706</v>
      </c>
      <c r="I2962">
        <v>2002</v>
      </c>
      <c r="J2962">
        <v>2018</v>
      </c>
      <c r="K2962">
        <v>1.0459420269999999</v>
      </c>
      <c r="O2962" s="2">
        <v>427874</v>
      </c>
      <c r="P2962">
        <v>137412</v>
      </c>
      <c r="Q2962">
        <v>229924</v>
      </c>
      <c r="R2962">
        <v>9612</v>
      </c>
      <c r="S2962">
        <v>22301</v>
      </c>
      <c r="T2962">
        <v>19671</v>
      </c>
      <c r="U2962">
        <v>24448</v>
      </c>
      <c r="V2962">
        <v>24625</v>
      </c>
      <c r="W2962">
        <v>422368</v>
      </c>
      <c r="Y2962">
        <v>0</v>
      </c>
      <c r="Z2962">
        <v>0</v>
      </c>
      <c r="AA2962">
        <v>20.5</v>
      </c>
      <c r="AB2962">
        <v>56.6</v>
      </c>
      <c r="AC2962">
        <v>22.9</v>
      </c>
      <c r="AD2962">
        <v>164108</v>
      </c>
      <c r="AE2962">
        <v>9625</v>
      </c>
      <c r="AF2962">
        <v>74188</v>
      </c>
      <c r="AG2962">
        <v>59782</v>
      </c>
      <c r="AH2962">
        <v>16477</v>
      </c>
      <c r="AI2962">
        <v>4036</v>
      </c>
      <c r="AJ2962">
        <v>5.87</v>
      </c>
      <c r="AK2962">
        <v>44534</v>
      </c>
      <c r="AL2962">
        <v>62164</v>
      </c>
      <c r="AM2962">
        <v>40.5</v>
      </c>
      <c r="AN2962">
        <v>44.7</v>
      </c>
      <c r="AO2962">
        <v>14.8</v>
      </c>
      <c r="AP2962">
        <v>22811.5</v>
      </c>
      <c r="AQ2962">
        <v>172680.42</v>
      </c>
      <c r="AR2962">
        <v>195491.92</v>
      </c>
      <c r="AS2962">
        <v>11.67</v>
      </c>
      <c r="AT2962">
        <v>88.33</v>
      </c>
      <c r="AU2962">
        <v>3.53</v>
      </c>
      <c r="AV2962">
        <v>2035.2</v>
      </c>
      <c r="AW2962">
        <v>9510</v>
      </c>
      <c r="AX2962">
        <v>14.27</v>
      </c>
      <c r="AY2962">
        <v>1.1200000000000001</v>
      </c>
      <c r="AZ2962">
        <v>2016</v>
      </c>
      <c r="BA2962" t="s">
        <v>125</v>
      </c>
      <c r="BB2962">
        <v>0</v>
      </c>
      <c r="BC2962">
        <v>0</v>
      </c>
      <c r="BD2962">
        <v>341779.20000000001</v>
      </c>
      <c r="BE2962">
        <v>24977.119999999999</v>
      </c>
      <c r="BF2962">
        <v>22031.52</v>
      </c>
      <c r="BG2962">
        <v>27381.759999999998</v>
      </c>
      <c r="BH2962">
        <v>49878.080000000002</v>
      </c>
      <c r="BI2962">
        <v>69623.679999999993</v>
      </c>
      <c r="BJ2962">
        <v>3.9535999999999998</v>
      </c>
      <c r="BK2962">
        <v>0</v>
      </c>
      <c r="BL2962">
        <v>0</v>
      </c>
      <c r="BM2962">
        <v>0</v>
      </c>
      <c r="BN2962">
        <v>2018</v>
      </c>
      <c r="BP2962">
        <v>0</v>
      </c>
      <c r="BQ2962" t="s">
        <v>549</v>
      </c>
      <c r="BR2962">
        <v>0</v>
      </c>
      <c r="BS2962">
        <v>0</v>
      </c>
      <c r="BT2962">
        <v>0</v>
      </c>
      <c r="BU2962">
        <v>4</v>
      </c>
      <c r="BV2962">
        <v>3</v>
      </c>
      <c r="BW2962" t="s">
        <v>126</v>
      </c>
      <c r="BX2962">
        <v>32</v>
      </c>
      <c r="BZ2962">
        <v>161314</v>
      </c>
      <c r="CA2962">
        <v>80.3</v>
      </c>
      <c r="CB2962">
        <v>11.7</v>
      </c>
      <c r="CC2962">
        <v>0.3</v>
      </c>
      <c r="CD2962">
        <v>0.7</v>
      </c>
      <c r="CE2962">
        <v>0.2</v>
      </c>
      <c r="CF2962">
        <v>1</v>
      </c>
      <c r="CG2962">
        <v>5.9</v>
      </c>
      <c r="CI2962">
        <v>1.1714550699999999</v>
      </c>
      <c r="CJ2962" s="2">
        <v>1942.238345</v>
      </c>
      <c r="CK2962" t="s">
        <v>94</v>
      </c>
      <c r="CL2962">
        <v>32</v>
      </c>
      <c r="CM2962" s="3">
        <f t="shared" si="92"/>
        <v>5.631315897141576</v>
      </c>
      <c r="CN2962" s="3">
        <f t="shared" si="93"/>
        <v>3.2883025240100454</v>
      </c>
    </row>
    <row r="2963" spans="1:92" x14ac:dyDescent="0.25">
      <c r="A2963">
        <v>2961</v>
      </c>
      <c r="B2963">
        <v>38940</v>
      </c>
      <c r="C2963" t="s">
        <v>547</v>
      </c>
      <c r="D2963" t="s">
        <v>90</v>
      </c>
      <c r="E2963">
        <v>2012</v>
      </c>
      <c r="F2963">
        <v>165682</v>
      </c>
      <c r="G2963">
        <v>314028</v>
      </c>
      <c r="H2963">
        <v>190893</v>
      </c>
      <c r="I2963">
        <v>2002</v>
      </c>
      <c r="J2963">
        <v>2018</v>
      </c>
      <c r="K2963">
        <v>1.152164991</v>
      </c>
      <c r="O2963" s="2">
        <v>432683</v>
      </c>
      <c r="P2963">
        <v>135472</v>
      </c>
      <c r="Q2963">
        <v>228117</v>
      </c>
      <c r="R2963">
        <v>8253</v>
      </c>
      <c r="S2963">
        <v>23016</v>
      </c>
      <c r="T2963">
        <v>16750</v>
      </c>
      <c r="U2963">
        <v>26509</v>
      </c>
      <c r="V2963">
        <v>22895</v>
      </c>
      <c r="W2963">
        <v>426978</v>
      </c>
      <c r="Y2963">
        <v>0</v>
      </c>
      <c r="Z2963">
        <v>0</v>
      </c>
      <c r="AA2963">
        <v>20</v>
      </c>
      <c r="AB2963">
        <v>56</v>
      </c>
      <c r="AC2963">
        <v>24</v>
      </c>
      <c r="AD2963">
        <v>170309</v>
      </c>
      <c r="AE2963">
        <v>10813</v>
      </c>
      <c r="AF2963">
        <v>73654</v>
      </c>
      <c r="AG2963">
        <v>65760</v>
      </c>
      <c r="AH2963">
        <v>15410</v>
      </c>
      <c r="AI2963">
        <v>4672</v>
      </c>
      <c r="AJ2963">
        <v>6.35</v>
      </c>
      <c r="AK2963">
        <v>42316</v>
      </c>
      <c r="AL2963">
        <v>64256</v>
      </c>
      <c r="AM2963">
        <v>39.200000000000003</v>
      </c>
      <c r="AN2963">
        <v>44.5</v>
      </c>
      <c r="AO2963">
        <v>16.3</v>
      </c>
      <c r="AP2963">
        <v>19702.830000000002</v>
      </c>
      <c r="AQ2963">
        <v>176534.33</v>
      </c>
      <c r="AR2963">
        <v>196237.17</v>
      </c>
      <c r="AS2963">
        <v>10.039999999999999</v>
      </c>
      <c r="AT2963">
        <v>89.96</v>
      </c>
      <c r="AU2963">
        <v>3.62</v>
      </c>
      <c r="AV2963">
        <v>2035.2</v>
      </c>
      <c r="AW2963">
        <v>9374</v>
      </c>
      <c r="AX2963">
        <v>13.39</v>
      </c>
      <c r="AY2963">
        <v>1.0900000000000001</v>
      </c>
      <c r="AZ2963">
        <v>2016</v>
      </c>
      <c r="BA2963" t="s">
        <v>125</v>
      </c>
      <c r="BB2963">
        <v>0</v>
      </c>
      <c r="BC2963">
        <v>0</v>
      </c>
      <c r="BD2963">
        <v>416146.74</v>
      </c>
      <c r="BE2963">
        <v>25087.439999999999</v>
      </c>
      <c r="BF2963">
        <v>18257.5</v>
      </c>
      <c r="BG2963">
        <v>28894.81</v>
      </c>
      <c r="BH2963">
        <v>46124.44</v>
      </c>
      <c r="BI2963">
        <v>70039.039999999994</v>
      </c>
      <c r="BJ2963">
        <v>3.9458000000000002</v>
      </c>
      <c r="BK2963">
        <v>0</v>
      </c>
      <c r="BL2963">
        <v>0</v>
      </c>
      <c r="BM2963">
        <v>0</v>
      </c>
      <c r="BN2963">
        <v>2018</v>
      </c>
      <c r="BP2963">
        <v>0</v>
      </c>
      <c r="BQ2963" t="s">
        <v>549</v>
      </c>
      <c r="BR2963">
        <v>0</v>
      </c>
      <c r="BS2963">
        <v>0</v>
      </c>
      <c r="BT2963">
        <v>0</v>
      </c>
      <c r="BU2963">
        <v>4</v>
      </c>
      <c r="BV2963">
        <v>3</v>
      </c>
      <c r="BW2963" t="s">
        <v>126</v>
      </c>
      <c r="BX2963">
        <v>32</v>
      </c>
      <c r="BZ2963">
        <v>161955</v>
      </c>
      <c r="CA2963">
        <v>78.599999999999994</v>
      </c>
      <c r="CB2963">
        <v>10.4</v>
      </c>
      <c r="CC2963">
        <v>0.4</v>
      </c>
      <c r="CD2963">
        <v>1.7</v>
      </c>
      <c r="CE2963">
        <v>0.4</v>
      </c>
      <c r="CF2963">
        <v>2</v>
      </c>
      <c r="CG2963">
        <v>6.5</v>
      </c>
      <c r="CI2963">
        <v>1.2558598400000001</v>
      </c>
      <c r="CJ2963" s="2">
        <v>1950.5977439999999</v>
      </c>
      <c r="CK2963" t="s">
        <v>94</v>
      </c>
      <c r="CL2963">
        <v>32</v>
      </c>
      <c r="CM2963" s="3">
        <f t="shared" si="92"/>
        <v>5.6361698322192266</v>
      </c>
      <c r="CN2963" s="3">
        <f t="shared" si="93"/>
        <v>3.2901677175887225</v>
      </c>
    </row>
    <row r="2964" spans="1:92" x14ac:dyDescent="0.25">
      <c r="A2964">
        <v>2962</v>
      </c>
      <c r="B2964">
        <v>38940</v>
      </c>
      <c r="C2964" t="s">
        <v>547</v>
      </c>
      <c r="D2964" t="s">
        <v>90</v>
      </c>
      <c r="E2964">
        <v>2013</v>
      </c>
      <c r="F2964">
        <v>179274</v>
      </c>
      <c r="G2964">
        <v>313123</v>
      </c>
      <c r="H2964">
        <v>208365</v>
      </c>
      <c r="I2964">
        <v>2002</v>
      </c>
      <c r="J2964">
        <v>2018</v>
      </c>
      <c r="K2964">
        <v>1.16227116</v>
      </c>
      <c r="O2964" s="2">
        <v>438095</v>
      </c>
      <c r="P2964">
        <v>147602</v>
      </c>
      <c r="Q2964">
        <v>226529</v>
      </c>
      <c r="R2964">
        <v>8091</v>
      </c>
      <c r="S2964">
        <v>22920</v>
      </c>
      <c r="T2964">
        <v>20064</v>
      </c>
      <c r="U2964">
        <v>25494</v>
      </c>
      <c r="V2964">
        <v>20661</v>
      </c>
      <c r="W2964">
        <v>432472</v>
      </c>
      <c r="X2964">
        <v>17.2</v>
      </c>
      <c r="Y2964">
        <v>10</v>
      </c>
      <c r="Z2964">
        <v>72.8</v>
      </c>
      <c r="AA2964">
        <v>19.899999999999999</v>
      </c>
      <c r="AB2964">
        <v>55.8</v>
      </c>
      <c r="AC2964">
        <v>24.3</v>
      </c>
      <c r="AD2964">
        <v>165882</v>
      </c>
      <c r="AE2964">
        <v>9479</v>
      </c>
      <c r="AF2964">
        <v>69573</v>
      </c>
      <c r="AG2964">
        <v>63575</v>
      </c>
      <c r="AH2964">
        <v>16791</v>
      </c>
      <c r="AI2964">
        <v>6464</v>
      </c>
      <c r="AJ2964">
        <v>5.71</v>
      </c>
      <c r="AK2964">
        <v>45322</v>
      </c>
      <c r="AL2964">
        <v>67428</v>
      </c>
      <c r="AM2964">
        <v>40</v>
      </c>
      <c r="AN2964">
        <v>42.1</v>
      </c>
      <c r="AO2964">
        <v>17.899999999999999</v>
      </c>
      <c r="AP2964">
        <v>17736.419999999998</v>
      </c>
      <c r="AQ2964">
        <v>178968.25</v>
      </c>
      <c r="AR2964">
        <v>196704.67</v>
      </c>
      <c r="AS2964">
        <v>9.02</v>
      </c>
      <c r="AT2964">
        <v>90.98</v>
      </c>
      <c r="AU2964">
        <v>3.53</v>
      </c>
      <c r="AV2964">
        <v>2035.2</v>
      </c>
      <c r="AW2964">
        <v>10143</v>
      </c>
      <c r="AX2964">
        <v>13.97</v>
      </c>
      <c r="AY2964">
        <v>1.08</v>
      </c>
      <c r="AZ2964">
        <v>2016</v>
      </c>
      <c r="BA2964" t="s">
        <v>125</v>
      </c>
      <c r="BB2964">
        <v>0</v>
      </c>
      <c r="BC2964">
        <v>0</v>
      </c>
      <c r="BD2964">
        <v>496627.20000000001</v>
      </c>
      <c r="BE2964">
        <v>24753.599999999999</v>
      </c>
      <c r="BF2964">
        <v>21669.119999999999</v>
      </c>
      <c r="BG2964">
        <v>27533.52</v>
      </c>
      <c r="BH2964">
        <v>48947.76</v>
      </c>
      <c r="BI2964">
        <v>72822.240000000005</v>
      </c>
      <c r="BJ2964">
        <v>3.8123999999999998</v>
      </c>
      <c r="BK2964">
        <v>0</v>
      </c>
      <c r="BL2964">
        <v>0</v>
      </c>
      <c r="BM2964">
        <v>0</v>
      </c>
      <c r="BN2964">
        <v>2018</v>
      </c>
      <c r="BP2964">
        <v>0</v>
      </c>
      <c r="BQ2964" t="s">
        <v>549</v>
      </c>
      <c r="BR2964">
        <v>0</v>
      </c>
      <c r="BS2964">
        <v>0</v>
      </c>
      <c r="BT2964">
        <v>0</v>
      </c>
      <c r="BU2964">
        <v>4</v>
      </c>
      <c r="BV2964">
        <v>3</v>
      </c>
      <c r="BW2964" t="s">
        <v>126</v>
      </c>
      <c r="BX2964">
        <v>32</v>
      </c>
      <c r="BZ2964">
        <v>167054</v>
      </c>
      <c r="CA2964">
        <v>78.2</v>
      </c>
      <c r="CB2964">
        <v>11</v>
      </c>
      <c r="CC2964">
        <v>0.7</v>
      </c>
      <c r="CD2964">
        <v>1.4</v>
      </c>
      <c r="CE2964">
        <v>0.7</v>
      </c>
      <c r="CF2964">
        <v>1.1000000000000001</v>
      </c>
      <c r="CG2964">
        <v>6.9</v>
      </c>
      <c r="CI2964">
        <v>1.255252853</v>
      </c>
      <c r="CJ2964" s="2">
        <v>1959.8136469999999</v>
      </c>
      <c r="CK2964" t="s">
        <v>94</v>
      </c>
      <c r="CL2964">
        <v>32</v>
      </c>
      <c r="CM2964" s="3">
        <f t="shared" si="92"/>
        <v>5.641568296581962</v>
      </c>
      <c r="CN2964" s="3">
        <f t="shared" si="93"/>
        <v>3.292214777516036</v>
      </c>
    </row>
    <row r="2965" spans="1:92" x14ac:dyDescent="0.25">
      <c r="A2965">
        <v>2963</v>
      </c>
      <c r="B2965">
        <v>38940</v>
      </c>
      <c r="C2965" t="s">
        <v>547</v>
      </c>
      <c r="D2965" t="s">
        <v>90</v>
      </c>
      <c r="E2965">
        <v>2014</v>
      </c>
      <c r="F2965">
        <v>187142</v>
      </c>
      <c r="G2965">
        <v>312640</v>
      </c>
      <c r="H2965">
        <v>221072</v>
      </c>
      <c r="I2965">
        <v>2002</v>
      </c>
      <c r="J2965">
        <v>2018</v>
      </c>
      <c r="K2965">
        <v>1.1813061739999999</v>
      </c>
      <c r="O2965" s="2">
        <v>444420</v>
      </c>
      <c r="P2965">
        <v>150046</v>
      </c>
      <c r="Q2965">
        <v>218541</v>
      </c>
      <c r="R2965">
        <v>10219</v>
      </c>
      <c r="S2965">
        <v>24757</v>
      </c>
      <c r="T2965">
        <v>19142</v>
      </c>
      <c r="U2965">
        <v>27144</v>
      </c>
      <c r="V2965">
        <v>20986</v>
      </c>
      <c r="W2965">
        <v>438705</v>
      </c>
      <c r="X2965">
        <v>15.3</v>
      </c>
      <c r="Y2965">
        <v>10.5</v>
      </c>
      <c r="Z2965">
        <v>74.2</v>
      </c>
      <c r="AA2965">
        <v>19.3</v>
      </c>
      <c r="AB2965">
        <v>56</v>
      </c>
      <c r="AC2965">
        <v>24.7</v>
      </c>
      <c r="AD2965">
        <v>171289</v>
      </c>
      <c r="AE2965">
        <v>10080</v>
      </c>
      <c r="AF2965">
        <v>72512</v>
      </c>
      <c r="AG2965">
        <v>67450</v>
      </c>
      <c r="AH2965">
        <v>15452</v>
      </c>
      <c r="AI2965">
        <v>5795</v>
      </c>
      <c r="AJ2965">
        <v>5.88</v>
      </c>
      <c r="AK2965">
        <v>47483</v>
      </c>
      <c r="AL2965">
        <v>67310</v>
      </c>
      <c r="AM2965">
        <v>37.200000000000003</v>
      </c>
      <c r="AN2965">
        <v>46.6</v>
      </c>
      <c r="AO2965">
        <v>16.2</v>
      </c>
      <c r="AP2965">
        <v>14623.75</v>
      </c>
      <c r="AQ2965">
        <v>184601.75</v>
      </c>
      <c r="AR2965">
        <v>199225.5</v>
      </c>
      <c r="AS2965">
        <v>7.34</v>
      </c>
      <c r="AT2965">
        <v>92.66</v>
      </c>
      <c r="AU2965">
        <v>3.41</v>
      </c>
      <c r="AV2965">
        <v>2035.2</v>
      </c>
      <c r="AW2965">
        <v>9740</v>
      </c>
      <c r="AX2965">
        <v>14.05</v>
      </c>
      <c r="AY2965">
        <v>1.06</v>
      </c>
      <c r="AZ2965">
        <v>2016</v>
      </c>
      <c r="BA2965" t="s">
        <v>125</v>
      </c>
      <c r="BB2965">
        <v>0</v>
      </c>
      <c r="BC2965">
        <v>0</v>
      </c>
      <c r="BD2965">
        <v>591414.28</v>
      </c>
      <c r="BE2965">
        <v>26242.42</v>
      </c>
      <c r="BF2965">
        <v>20290.52</v>
      </c>
      <c r="BG2965">
        <v>28772.639999999999</v>
      </c>
      <c r="BH2965">
        <v>50331.98</v>
      </c>
      <c r="BI2965">
        <v>71348.600000000006</v>
      </c>
      <c r="BJ2965">
        <v>3.6145999999999998</v>
      </c>
      <c r="BK2965">
        <v>0</v>
      </c>
      <c r="BL2965">
        <v>0</v>
      </c>
      <c r="BM2965">
        <v>0</v>
      </c>
      <c r="BN2965">
        <v>2018</v>
      </c>
      <c r="BP2965">
        <v>0</v>
      </c>
      <c r="BQ2965" t="s">
        <v>549</v>
      </c>
      <c r="BR2965">
        <v>0</v>
      </c>
      <c r="BS2965">
        <v>0</v>
      </c>
      <c r="BT2965">
        <v>0</v>
      </c>
      <c r="BU2965">
        <v>4</v>
      </c>
      <c r="BV2965">
        <v>3</v>
      </c>
      <c r="BW2965" t="s">
        <v>126</v>
      </c>
      <c r="BX2965">
        <v>32</v>
      </c>
      <c r="BZ2965">
        <v>175501</v>
      </c>
      <c r="CA2965">
        <v>75.8</v>
      </c>
      <c r="CB2965">
        <v>12.4</v>
      </c>
      <c r="CC2965">
        <v>0.3</v>
      </c>
      <c r="CD2965">
        <v>0.9</v>
      </c>
      <c r="CE2965">
        <v>1</v>
      </c>
      <c r="CF2965">
        <v>2.2000000000000002</v>
      </c>
      <c r="CG2965">
        <v>7.5</v>
      </c>
      <c r="CI2965">
        <v>1.2521845439999999</v>
      </c>
      <c r="CJ2965" s="2">
        <v>2002.6039029999999</v>
      </c>
      <c r="CK2965" t="s">
        <v>94</v>
      </c>
      <c r="CL2965">
        <v>32</v>
      </c>
      <c r="CM2965" s="3">
        <f t="shared" si="92"/>
        <v>5.647793595035238</v>
      </c>
      <c r="CN2965" s="3">
        <f t="shared" si="93"/>
        <v>3.3015950582538602</v>
      </c>
    </row>
    <row r="2966" spans="1:92" x14ac:dyDescent="0.25">
      <c r="A2966">
        <v>2964</v>
      </c>
      <c r="B2966">
        <v>38940</v>
      </c>
      <c r="C2966" t="s">
        <v>547</v>
      </c>
      <c r="D2966" t="s">
        <v>90</v>
      </c>
      <c r="E2966">
        <v>2015</v>
      </c>
      <c r="F2966">
        <v>184632</v>
      </c>
      <c r="G2966">
        <v>322704</v>
      </c>
      <c r="H2966">
        <v>224211</v>
      </c>
      <c r="I2966">
        <v>2002</v>
      </c>
      <c r="J2966">
        <v>2018</v>
      </c>
      <c r="K2966">
        <v>1.214366957</v>
      </c>
      <c r="O2966" s="2">
        <v>454846</v>
      </c>
      <c r="P2966">
        <v>155325</v>
      </c>
      <c r="Q2966">
        <v>226173</v>
      </c>
      <c r="R2966">
        <v>6458</v>
      </c>
      <c r="S2966">
        <v>25451</v>
      </c>
      <c r="T2966">
        <v>21848</v>
      </c>
      <c r="U2966">
        <v>28550</v>
      </c>
      <c r="V2966">
        <v>14302</v>
      </c>
      <c r="W2966">
        <v>448479</v>
      </c>
      <c r="X2966">
        <v>14.4</v>
      </c>
      <c r="Y2966">
        <v>10</v>
      </c>
      <c r="Z2966">
        <v>75.5</v>
      </c>
      <c r="AA2966">
        <v>19.3</v>
      </c>
      <c r="AB2966">
        <v>55.6</v>
      </c>
      <c r="AC2966">
        <v>25.1</v>
      </c>
      <c r="AD2966">
        <v>173912</v>
      </c>
      <c r="AE2966">
        <v>9461</v>
      </c>
      <c r="AF2966">
        <v>75400</v>
      </c>
      <c r="AG2966">
        <v>67306</v>
      </c>
      <c r="AH2966">
        <v>16623</v>
      </c>
      <c r="AI2966">
        <v>5122</v>
      </c>
      <c r="AJ2966">
        <v>5.44</v>
      </c>
      <c r="AK2966">
        <v>48002</v>
      </c>
      <c r="AL2966">
        <v>66868</v>
      </c>
      <c r="AM2966">
        <v>35.6</v>
      </c>
      <c r="AN2966">
        <v>47.1</v>
      </c>
      <c r="AO2966">
        <v>17.3</v>
      </c>
      <c r="AP2966">
        <v>12107.67</v>
      </c>
      <c r="AQ2966">
        <v>188705.5</v>
      </c>
      <c r="AR2966">
        <v>200813.17</v>
      </c>
      <c r="AS2966">
        <v>6.03</v>
      </c>
      <c r="AT2966">
        <v>93.97</v>
      </c>
      <c r="AU2966">
        <v>2.41</v>
      </c>
      <c r="AV2966">
        <v>2035.2</v>
      </c>
      <c r="AW2966">
        <v>9948</v>
      </c>
      <c r="AX2966">
        <v>14.97</v>
      </c>
      <c r="AY2966">
        <v>1.06</v>
      </c>
      <c r="AZ2966">
        <v>2016</v>
      </c>
      <c r="BA2966" t="s">
        <v>125</v>
      </c>
      <c r="BB2966">
        <v>0</v>
      </c>
      <c r="BC2966">
        <v>0</v>
      </c>
      <c r="BD2966">
        <v>581781</v>
      </c>
      <c r="BE2966">
        <v>26978.06</v>
      </c>
      <c r="BF2966">
        <v>23158.880000000001</v>
      </c>
      <c r="BG2966">
        <v>30263</v>
      </c>
      <c r="BH2966">
        <v>50882.12</v>
      </c>
      <c r="BI2966">
        <v>70880.08</v>
      </c>
      <c r="BJ2966">
        <v>2.5546000000000002</v>
      </c>
      <c r="BK2966">
        <v>0</v>
      </c>
      <c r="BL2966">
        <v>0</v>
      </c>
      <c r="BM2966">
        <v>0</v>
      </c>
      <c r="BN2966">
        <v>2018</v>
      </c>
      <c r="BP2966">
        <v>0</v>
      </c>
      <c r="BQ2966" t="s">
        <v>549</v>
      </c>
      <c r="BR2966">
        <v>0</v>
      </c>
      <c r="BS2966">
        <v>0</v>
      </c>
      <c r="BT2966">
        <v>0</v>
      </c>
      <c r="BU2966">
        <v>4</v>
      </c>
      <c r="BV2966">
        <v>3</v>
      </c>
      <c r="BW2966" t="s">
        <v>126</v>
      </c>
      <c r="BX2966">
        <v>32</v>
      </c>
      <c r="BZ2966">
        <v>182434</v>
      </c>
      <c r="CA2966">
        <v>79.900000000000006</v>
      </c>
      <c r="CB2966">
        <v>11.8</v>
      </c>
      <c r="CC2966">
        <v>0.3</v>
      </c>
      <c r="CD2966">
        <v>1.4</v>
      </c>
      <c r="CE2966">
        <v>0.7</v>
      </c>
      <c r="CF2966">
        <v>1</v>
      </c>
      <c r="CG2966">
        <v>4.7</v>
      </c>
      <c r="CI2966">
        <v>1.287228974</v>
      </c>
      <c r="CJ2966" s="2">
        <v>2004.5251579999999</v>
      </c>
      <c r="CK2966" t="s">
        <v>94</v>
      </c>
      <c r="CL2966">
        <v>32</v>
      </c>
      <c r="CM2966" s="3">
        <f t="shared" si="92"/>
        <v>5.6578643797974424</v>
      </c>
      <c r="CN2966" s="3">
        <f t="shared" si="93"/>
        <v>3.3020115112784891</v>
      </c>
    </row>
    <row r="2967" spans="1:92" x14ac:dyDescent="0.25">
      <c r="A2967">
        <v>2965</v>
      </c>
      <c r="B2967">
        <v>38940</v>
      </c>
      <c r="C2967" t="s">
        <v>547</v>
      </c>
      <c r="D2967" t="s">
        <v>90</v>
      </c>
      <c r="E2967">
        <v>2016</v>
      </c>
      <c r="F2967">
        <v>188373</v>
      </c>
      <c r="G2967">
        <v>417612</v>
      </c>
      <c r="H2967">
        <v>206000</v>
      </c>
      <c r="I2967">
        <v>2002</v>
      </c>
      <c r="J2967">
        <v>2018</v>
      </c>
      <c r="K2967">
        <v>1.093574982</v>
      </c>
      <c r="O2967" s="2">
        <v>465208</v>
      </c>
      <c r="P2967">
        <v>155512</v>
      </c>
      <c r="Q2967">
        <v>229178</v>
      </c>
      <c r="R2967">
        <v>12115</v>
      </c>
      <c r="S2967">
        <v>23545</v>
      </c>
      <c r="T2967">
        <v>20800</v>
      </c>
      <c r="U2967">
        <v>26574</v>
      </c>
      <c r="V2967">
        <v>20150</v>
      </c>
      <c r="W2967">
        <v>459308</v>
      </c>
      <c r="X2967">
        <v>15.7</v>
      </c>
      <c r="Y2967">
        <v>11</v>
      </c>
      <c r="Z2967">
        <v>73.3</v>
      </c>
      <c r="AA2967">
        <v>19.100000000000001</v>
      </c>
      <c r="AB2967">
        <v>55.1</v>
      </c>
      <c r="AC2967">
        <v>25.8</v>
      </c>
      <c r="AD2967">
        <v>174593</v>
      </c>
      <c r="AE2967">
        <v>8147</v>
      </c>
      <c r="AF2967">
        <v>76180</v>
      </c>
      <c r="AG2967">
        <v>64124</v>
      </c>
      <c r="AH2967">
        <v>19768</v>
      </c>
      <c r="AI2967">
        <v>6374</v>
      </c>
      <c r="AJ2967">
        <v>4.67</v>
      </c>
      <c r="AK2967">
        <v>48746</v>
      </c>
      <c r="AL2967">
        <v>68880</v>
      </c>
      <c r="AM2967">
        <v>36.200000000000003</v>
      </c>
      <c r="AN2967">
        <v>46.8</v>
      </c>
      <c r="AO2967">
        <v>17</v>
      </c>
      <c r="AP2967">
        <v>11210.33</v>
      </c>
      <c r="AQ2967">
        <v>194968.83</v>
      </c>
      <c r="AR2967">
        <v>206179.17</v>
      </c>
      <c r="AS2967">
        <v>5.44</v>
      </c>
      <c r="AT2967">
        <v>94.56</v>
      </c>
      <c r="AU2967">
        <v>2.21</v>
      </c>
      <c r="AV2967">
        <v>2035.2</v>
      </c>
      <c r="AW2967">
        <v>10625</v>
      </c>
      <c r="AX2967">
        <v>16.47</v>
      </c>
      <c r="AY2967">
        <v>1.05</v>
      </c>
      <c r="AZ2967">
        <v>2016</v>
      </c>
      <c r="BA2967" t="s">
        <v>125</v>
      </c>
      <c r="BB2967">
        <v>1</v>
      </c>
      <c r="BC2967">
        <v>0</v>
      </c>
      <c r="BD2967">
        <v>574891.80000000005</v>
      </c>
      <c r="BE2967">
        <v>24722.25</v>
      </c>
      <c r="BF2967">
        <v>21840</v>
      </c>
      <c r="BG2967">
        <v>27902.7</v>
      </c>
      <c r="BH2967">
        <v>51183.3</v>
      </c>
      <c r="BI2967">
        <v>72324</v>
      </c>
      <c r="BJ2967">
        <v>2.3205</v>
      </c>
      <c r="BK2967">
        <v>0</v>
      </c>
      <c r="BL2967">
        <v>0</v>
      </c>
      <c r="BM2967">
        <v>0</v>
      </c>
      <c r="BN2967">
        <v>2018</v>
      </c>
      <c r="BP2967">
        <v>0</v>
      </c>
      <c r="BQ2967" t="s">
        <v>549</v>
      </c>
      <c r="BR2967">
        <v>0</v>
      </c>
      <c r="BS2967">
        <v>0</v>
      </c>
      <c r="BT2967">
        <v>0</v>
      </c>
      <c r="BU2967">
        <v>4</v>
      </c>
      <c r="BV2967">
        <v>3</v>
      </c>
      <c r="BW2967" t="s">
        <v>126</v>
      </c>
      <c r="BX2967">
        <v>32</v>
      </c>
      <c r="BZ2967">
        <v>190540</v>
      </c>
      <c r="CA2967">
        <v>78.5</v>
      </c>
      <c r="CB2967">
        <v>11</v>
      </c>
      <c r="CC2967">
        <v>0.4</v>
      </c>
      <c r="CD2967">
        <v>0.6</v>
      </c>
      <c r="CE2967">
        <v>0.4</v>
      </c>
      <c r="CF2967">
        <v>3.2</v>
      </c>
      <c r="CG2967">
        <v>5.9</v>
      </c>
      <c r="CI2967">
        <v>1.1482537309999901</v>
      </c>
      <c r="CJ2967" s="2">
        <v>2043.18010599999</v>
      </c>
      <c r="CK2967" t="s">
        <v>94</v>
      </c>
      <c r="CL2967">
        <v>32</v>
      </c>
      <c r="CM2967" s="3">
        <f t="shared" si="92"/>
        <v>5.6676471745129486</v>
      </c>
      <c r="CN2967" s="3">
        <f t="shared" si="93"/>
        <v>3.3103066513090771</v>
      </c>
    </row>
    <row r="2968" spans="1:92" x14ac:dyDescent="0.25">
      <c r="A2968">
        <v>2966</v>
      </c>
      <c r="B2968">
        <v>38940</v>
      </c>
      <c r="C2968" t="s">
        <v>547</v>
      </c>
      <c r="D2968" t="s">
        <v>90</v>
      </c>
      <c r="E2968">
        <v>2017</v>
      </c>
      <c r="F2968">
        <v>277513</v>
      </c>
      <c r="G2968">
        <v>498905</v>
      </c>
      <c r="H2968">
        <v>232205</v>
      </c>
      <c r="I2968">
        <v>2002</v>
      </c>
      <c r="J2968">
        <v>2018</v>
      </c>
      <c r="K2968">
        <v>0.83673557599999904</v>
      </c>
      <c r="O2968" s="2">
        <v>473429</v>
      </c>
      <c r="P2968">
        <v>158493</v>
      </c>
      <c r="Q2968">
        <v>238702</v>
      </c>
      <c r="R2968">
        <v>8994</v>
      </c>
      <c r="S2968">
        <v>25535</v>
      </c>
      <c r="T2968">
        <v>22003</v>
      </c>
      <c r="U2968">
        <v>28113</v>
      </c>
      <c r="V2968">
        <v>13877</v>
      </c>
      <c r="W2968">
        <v>467756</v>
      </c>
      <c r="X2968">
        <v>11.4</v>
      </c>
      <c r="Y2968">
        <v>11.1</v>
      </c>
      <c r="Z2968">
        <v>77.400000000000006</v>
      </c>
      <c r="AA2968">
        <v>18.899999999999999</v>
      </c>
      <c r="AB2968">
        <v>55.1</v>
      </c>
      <c r="AC2968">
        <v>26</v>
      </c>
      <c r="AD2968">
        <v>176539</v>
      </c>
      <c r="AE2968">
        <v>8311</v>
      </c>
      <c r="AF2968">
        <v>73005</v>
      </c>
      <c r="AG2968">
        <v>68284</v>
      </c>
      <c r="AH2968">
        <v>19620</v>
      </c>
      <c r="AI2968">
        <v>7319</v>
      </c>
      <c r="AJ2968">
        <v>4.71</v>
      </c>
      <c r="AK2968">
        <v>51392</v>
      </c>
      <c r="AL2968">
        <v>76888</v>
      </c>
      <c r="AM2968">
        <v>32.799999999999997</v>
      </c>
      <c r="AN2968">
        <v>46</v>
      </c>
      <c r="AO2968">
        <v>21.2</v>
      </c>
      <c r="AP2968">
        <v>9979.42</v>
      </c>
      <c r="AQ2968">
        <v>200457.83</v>
      </c>
      <c r="AR2968">
        <v>210437.25</v>
      </c>
      <c r="AS2968">
        <v>4.74</v>
      </c>
      <c r="AT2968">
        <v>95.26</v>
      </c>
      <c r="AU2968">
        <v>2.46</v>
      </c>
      <c r="AV2968">
        <v>2035.2</v>
      </c>
      <c r="AW2968">
        <v>10965</v>
      </c>
      <c r="AX2968">
        <v>17.29</v>
      </c>
      <c r="AY2968">
        <v>1.02</v>
      </c>
      <c r="AZ2968">
        <v>2016</v>
      </c>
      <c r="BA2968" t="s">
        <v>125</v>
      </c>
      <c r="BB2968">
        <v>1</v>
      </c>
      <c r="BC2968">
        <v>1</v>
      </c>
      <c r="BD2968">
        <v>647243.04</v>
      </c>
      <c r="BE2968">
        <v>26045.7</v>
      </c>
      <c r="BF2968">
        <v>22443.06</v>
      </c>
      <c r="BG2968">
        <v>28675.26</v>
      </c>
      <c r="BH2968">
        <v>52419.839999999997</v>
      </c>
      <c r="BI2968">
        <v>78425.759999999995</v>
      </c>
      <c r="BJ2968">
        <v>2.5091999999999999</v>
      </c>
      <c r="BK2968">
        <v>0</v>
      </c>
      <c r="BL2968">
        <v>0</v>
      </c>
      <c r="BM2968">
        <v>0</v>
      </c>
      <c r="BN2968">
        <v>2018</v>
      </c>
      <c r="BP2968">
        <v>0</v>
      </c>
      <c r="BQ2968" t="s">
        <v>549</v>
      </c>
      <c r="BR2968">
        <v>0</v>
      </c>
      <c r="BS2968">
        <v>0</v>
      </c>
      <c r="BT2968">
        <v>0</v>
      </c>
      <c r="BU2968">
        <v>4</v>
      </c>
      <c r="BV2968">
        <v>3</v>
      </c>
      <c r="BW2968" t="s">
        <v>126</v>
      </c>
      <c r="BX2968">
        <v>32</v>
      </c>
      <c r="BZ2968">
        <v>194466</v>
      </c>
      <c r="CA2968">
        <v>79.3</v>
      </c>
      <c r="CB2968">
        <v>11.2</v>
      </c>
      <c r="CC2968">
        <v>0.3</v>
      </c>
      <c r="CD2968">
        <v>1.8</v>
      </c>
      <c r="CE2968">
        <v>0.7</v>
      </c>
      <c r="CF2968">
        <v>1.4</v>
      </c>
      <c r="CG2968">
        <v>5.2</v>
      </c>
      <c r="CI2968">
        <v>0.85347028800000002</v>
      </c>
      <c r="CJ2968" s="2">
        <v>2076.3102370000001</v>
      </c>
      <c r="CK2968" t="s">
        <v>94</v>
      </c>
      <c r="CL2968">
        <v>32</v>
      </c>
      <c r="CM2968" s="3">
        <f t="shared" si="92"/>
        <v>5.6752548572141599</v>
      </c>
      <c r="CN2968" s="3">
        <f t="shared" si="93"/>
        <v>3.3172922452028453</v>
      </c>
    </row>
    <row r="2969" spans="1:92" x14ac:dyDescent="0.25">
      <c r="A2969">
        <v>2967</v>
      </c>
      <c r="B2969">
        <v>38940</v>
      </c>
      <c r="C2969" t="s">
        <v>547</v>
      </c>
      <c r="D2969" t="s">
        <v>90</v>
      </c>
      <c r="E2969">
        <v>2018</v>
      </c>
      <c r="F2969">
        <v>584518</v>
      </c>
      <c r="G2969">
        <v>521683</v>
      </c>
      <c r="H2969">
        <v>236202</v>
      </c>
      <c r="I2969">
        <v>2002</v>
      </c>
      <c r="J2969">
        <v>2018</v>
      </c>
      <c r="K2969">
        <v>0.40409705099999998</v>
      </c>
      <c r="O2969" s="2">
        <v>482185.25</v>
      </c>
      <c r="P2969">
        <v>160775.5</v>
      </c>
      <c r="Q2969">
        <v>246596.25</v>
      </c>
      <c r="R2969">
        <v>8067.5</v>
      </c>
      <c r="S2969">
        <v>26551</v>
      </c>
      <c r="T2969">
        <v>22643.25</v>
      </c>
      <c r="U2969">
        <v>28773.25</v>
      </c>
      <c r="V2969">
        <v>10634.25</v>
      </c>
      <c r="W2969">
        <v>476799.25</v>
      </c>
      <c r="X2969">
        <v>8.5</v>
      </c>
      <c r="Y2969">
        <v>11.43</v>
      </c>
      <c r="Z2969">
        <v>79.930000000000007</v>
      </c>
      <c r="AA2969">
        <v>18.7</v>
      </c>
      <c r="AB2969">
        <v>54.98</v>
      </c>
      <c r="AC2969">
        <v>26.33</v>
      </c>
      <c r="AD2969">
        <v>178168.75</v>
      </c>
      <c r="AE2969">
        <v>8105.5</v>
      </c>
      <c r="AF2969">
        <v>70818.75</v>
      </c>
      <c r="AG2969">
        <v>70608.5</v>
      </c>
      <c r="AH2969">
        <v>20295.25</v>
      </c>
      <c r="AI2969">
        <v>8340.75</v>
      </c>
      <c r="AJ2969">
        <v>4.55</v>
      </c>
      <c r="AK2969">
        <v>53562.5</v>
      </c>
      <c r="AL2969">
        <v>83397</v>
      </c>
      <c r="AM2969">
        <v>30.4</v>
      </c>
      <c r="AN2969">
        <v>45.33</v>
      </c>
      <c r="AO2969">
        <v>24.28</v>
      </c>
      <c r="AP2969">
        <v>8748.4500000000007</v>
      </c>
      <c r="AQ2969">
        <v>204285.36</v>
      </c>
      <c r="AR2969">
        <v>213033.82</v>
      </c>
      <c r="AS2969">
        <v>4.1100000000000003</v>
      </c>
      <c r="AT2969">
        <v>95.89</v>
      </c>
      <c r="AU2969">
        <v>2.71</v>
      </c>
      <c r="AW2969">
        <v>11389.25</v>
      </c>
      <c r="AX2969">
        <v>17.23</v>
      </c>
      <c r="AY2969">
        <v>1</v>
      </c>
      <c r="AZ2969">
        <v>2016</v>
      </c>
      <c r="BA2969" t="s">
        <v>125</v>
      </c>
      <c r="BB2969">
        <v>1</v>
      </c>
      <c r="BC2969">
        <v>2</v>
      </c>
      <c r="BD2969">
        <v>677403</v>
      </c>
      <c r="BE2969">
        <v>26551</v>
      </c>
      <c r="BF2969">
        <v>22643.25</v>
      </c>
      <c r="BG2969">
        <v>28773.25</v>
      </c>
      <c r="BH2969">
        <v>53562.5</v>
      </c>
      <c r="BI2969">
        <v>83397</v>
      </c>
      <c r="BJ2969">
        <v>2.71</v>
      </c>
      <c r="BK2969">
        <v>0</v>
      </c>
      <c r="BL2969">
        <v>0</v>
      </c>
      <c r="BM2969">
        <v>0</v>
      </c>
      <c r="BN2969">
        <v>2018</v>
      </c>
      <c r="BP2969">
        <v>1</v>
      </c>
      <c r="BQ2969" t="s">
        <v>549</v>
      </c>
      <c r="BR2969">
        <v>51</v>
      </c>
      <c r="BS2969">
        <v>0</v>
      </c>
      <c r="BT2969">
        <v>47</v>
      </c>
      <c r="BU2969">
        <v>4</v>
      </c>
      <c r="BV2969">
        <v>3</v>
      </c>
      <c r="BW2969" t="s">
        <v>126</v>
      </c>
      <c r="BX2969">
        <v>32</v>
      </c>
      <c r="BZ2969">
        <v>199437</v>
      </c>
      <c r="CA2969">
        <v>79.55</v>
      </c>
      <c r="CB2969">
        <v>11.15</v>
      </c>
      <c r="CC2969">
        <v>0.25</v>
      </c>
      <c r="CD2969">
        <v>2.5</v>
      </c>
      <c r="CE2969">
        <v>0.85</v>
      </c>
      <c r="CF2969">
        <v>0.6</v>
      </c>
      <c r="CG2969">
        <v>4.9749999999999996</v>
      </c>
      <c r="CI2969">
        <v>0.40409705099999998</v>
      </c>
      <c r="CJ2969" s="2">
        <v>2113.0607340000001</v>
      </c>
      <c r="CK2969" t="s">
        <v>94</v>
      </c>
      <c r="CL2969">
        <v>32</v>
      </c>
      <c r="CM2969" s="3">
        <f t="shared" si="92"/>
        <v>5.6832139212185728</v>
      </c>
      <c r="CN2969" s="3">
        <f t="shared" si="93"/>
        <v>3.3249119798076383</v>
      </c>
    </row>
    <row r="2970" spans="1:92" x14ac:dyDescent="0.25">
      <c r="A2970">
        <v>2968</v>
      </c>
      <c r="B2970">
        <v>39300</v>
      </c>
      <c r="C2970" t="s">
        <v>550</v>
      </c>
      <c r="D2970" t="s">
        <v>90</v>
      </c>
      <c r="E2970">
        <v>2002</v>
      </c>
      <c r="F2970">
        <v>14503892.970000001</v>
      </c>
      <c r="G2970">
        <v>10208842.98</v>
      </c>
      <c r="H2970">
        <v>13542416.529999999</v>
      </c>
      <c r="I2970">
        <v>2002</v>
      </c>
      <c r="J2970">
        <v>2018</v>
      </c>
      <c r="K2970">
        <v>0.93370907800000003</v>
      </c>
      <c r="O2970" s="2">
        <v>1462813.969</v>
      </c>
      <c r="P2970">
        <v>980583.3125</v>
      </c>
      <c r="Q2970">
        <v>271769.71879999997</v>
      </c>
      <c r="R2970">
        <v>22231.71875</v>
      </c>
      <c r="S2970">
        <v>29247.1875</v>
      </c>
      <c r="T2970">
        <v>28051.1875</v>
      </c>
      <c r="U2970">
        <v>44210.890630000002</v>
      </c>
      <c r="V2970">
        <v>19344.46875</v>
      </c>
      <c r="W2970">
        <v>1578064.36</v>
      </c>
      <c r="X2970">
        <v>12.84</v>
      </c>
      <c r="Y2970">
        <v>5</v>
      </c>
      <c r="Z2970">
        <v>82.15</v>
      </c>
      <c r="AA2970">
        <v>26.93</v>
      </c>
      <c r="AB2970">
        <v>61.11</v>
      </c>
      <c r="AC2970">
        <v>11.96</v>
      </c>
      <c r="AD2970">
        <v>617020.09</v>
      </c>
      <c r="AE2970">
        <v>50474.080000000002</v>
      </c>
      <c r="AF2970">
        <v>224382.64</v>
      </c>
      <c r="AG2970">
        <v>242003.53</v>
      </c>
      <c r="AH2970">
        <v>72439.97</v>
      </c>
      <c r="AI2970">
        <v>27719.88</v>
      </c>
      <c r="AJ2970">
        <v>8.18</v>
      </c>
      <c r="AK2970">
        <v>48724.703130000002</v>
      </c>
      <c r="AL2970">
        <v>60864.7343799999</v>
      </c>
      <c r="AM2970">
        <v>38.159999999999997</v>
      </c>
      <c r="AN2970">
        <v>45.17</v>
      </c>
      <c r="AO2970">
        <v>16.670000000000002</v>
      </c>
      <c r="AP2970">
        <v>44908.92</v>
      </c>
      <c r="AQ2970">
        <v>791467.83</v>
      </c>
      <c r="AR2970">
        <v>836376.75</v>
      </c>
      <c r="AS2970">
        <v>5.37</v>
      </c>
      <c r="AT2970">
        <v>94.63</v>
      </c>
      <c r="AU2970">
        <v>1.41</v>
      </c>
      <c r="AW2970">
        <v>339634</v>
      </c>
      <c r="AX2970">
        <v>16.39</v>
      </c>
      <c r="AY2970">
        <v>1.4</v>
      </c>
      <c r="AZ2970">
        <v>2017</v>
      </c>
      <c r="BA2970" t="s">
        <v>551</v>
      </c>
      <c r="BB2970">
        <v>0</v>
      </c>
      <c r="BC2970">
        <v>0</v>
      </c>
      <c r="BD2970">
        <v>83171924.280000001</v>
      </c>
      <c r="BE2970">
        <v>40946.0625</v>
      </c>
      <c r="BF2970">
        <v>39271.662499999999</v>
      </c>
      <c r="BG2970">
        <v>61895.246879999999</v>
      </c>
      <c r="BH2970">
        <v>68214.58438</v>
      </c>
      <c r="BI2970">
        <v>85210.628129999997</v>
      </c>
      <c r="BJ2970">
        <v>1.974</v>
      </c>
      <c r="BK2970">
        <v>0</v>
      </c>
      <c r="BL2970">
        <v>0</v>
      </c>
      <c r="BM2970">
        <v>0</v>
      </c>
      <c r="BN2970">
        <v>2019</v>
      </c>
      <c r="BP2970">
        <v>0</v>
      </c>
      <c r="BQ2970" t="s">
        <v>552</v>
      </c>
      <c r="BR2970">
        <v>0</v>
      </c>
      <c r="BS2970">
        <v>0</v>
      </c>
      <c r="BT2970">
        <v>0</v>
      </c>
      <c r="BU2970">
        <v>10</v>
      </c>
      <c r="BV2970">
        <v>2</v>
      </c>
      <c r="BW2970" t="s">
        <v>249</v>
      </c>
      <c r="BX2970">
        <v>22</v>
      </c>
      <c r="BZ2970">
        <v>693287.90630000003</v>
      </c>
      <c r="CA2970">
        <v>81.262500000000003</v>
      </c>
      <c r="CB2970">
        <v>9.7375000000000007</v>
      </c>
      <c r="CC2970">
        <v>2.7</v>
      </c>
      <c r="CD2970">
        <v>2.4</v>
      </c>
      <c r="CE2970">
        <v>0.2</v>
      </c>
      <c r="CF2970">
        <v>1.1000000000000001</v>
      </c>
      <c r="CG2970">
        <v>2.6</v>
      </c>
      <c r="CI2970">
        <v>1.30719271</v>
      </c>
      <c r="CJ2970" s="2">
        <v>4754.0986619999903</v>
      </c>
      <c r="CK2970" t="s">
        <v>94</v>
      </c>
      <c r="CL2970">
        <v>22</v>
      </c>
      <c r="CM2970" s="3">
        <f t="shared" si="92"/>
        <v>6.1651890989388063</v>
      </c>
      <c r="CN2970" s="3">
        <f t="shared" si="93"/>
        <v>3.6770681904164673</v>
      </c>
    </row>
    <row r="2971" spans="1:92" x14ac:dyDescent="0.25">
      <c r="A2971">
        <v>2969</v>
      </c>
      <c r="B2971">
        <v>39300</v>
      </c>
      <c r="C2971" t="s">
        <v>550</v>
      </c>
      <c r="D2971" t="s">
        <v>90</v>
      </c>
      <c r="E2971">
        <v>2003</v>
      </c>
      <c r="F2971">
        <v>18704843.719999999</v>
      </c>
      <c r="G2971">
        <v>10971890.289999999</v>
      </c>
      <c r="H2971">
        <v>13702375.939999999</v>
      </c>
      <c r="I2971">
        <v>2002</v>
      </c>
      <c r="J2971">
        <v>2018</v>
      </c>
      <c r="K2971">
        <v>0.73255762800000002</v>
      </c>
      <c r="O2971" s="2">
        <v>1497816.125</v>
      </c>
      <c r="P2971">
        <v>984518.75</v>
      </c>
      <c r="Q2971">
        <v>297550.125</v>
      </c>
      <c r="R2971">
        <v>24134.125</v>
      </c>
      <c r="S2971">
        <v>28311.25</v>
      </c>
      <c r="T2971">
        <v>27428.25</v>
      </c>
      <c r="U2971">
        <v>40443.4375</v>
      </c>
      <c r="V2971">
        <v>18471.125</v>
      </c>
      <c r="W2971">
        <v>1572662.56</v>
      </c>
      <c r="X2971">
        <v>12.43</v>
      </c>
      <c r="Y2971">
        <v>5.58</v>
      </c>
      <c r="Z2971">
        <v>81.99</v>
      </c>
      <c r="AA2971">
        <v>25.88</v>
      </c>
      <c r="AB2971">
        <v>61.75</v>
      </c>
      <c r="AC2971">
        <v>12.38</v>
      </c>
      <c r="AD2971">
        <v>616160.63</v>
      </c>
      <c r="AE2971">
        <v>51431.69</v>
      </c>
      <c r="AF2971">
        <v>221782.44</v>
      </c>
      <c r="AG2971">
        <v>239252.88</v>
      </c>
      <c r="AH2971">
        <v>74526.13</v>
      </c>
      <c r="AI2971">
        <v>29167.5</v>
      </c>
      <c r="AJ2971">
        <v>8.35</v>
      </c>
      <c r="AK2971">
        <v>49568.1875</v>
      </c>
      <c r="AL2971">
        <v>62213.0625</v>
      </c>
      <c r="AM2971">
        <v>37.28</v>
      </c>
      <c r="AN2971">
        <v>45.31</v>
      </c>
      <c r="AO2971">
        <v>17.420000000000002</v>
      </c>
      <c r="AP2971">
        <v>48614.5</v>
      </c>
      <c r="AQ2971">
        <v>799531.42</v>
      </c>
      <c r="AR2971">
        <v>848145.92000000004</v>
      </c>
      <c r="AS2971">
        <v>5.73</v>
      </c>
      <c r="AT2971">
        <v>94.27</v>
      </c>
      <c r="AU2971">
        <v>1.64</v>
      </c>
      <c r="AW2971">
        <v>341440</v>
      </c>
      <c r="AX2971">
        <v>15.2</v>
      </c>
      <c r="AY2971">
        <v>1.37</v>
      </c>
      <c r="AZ2971">
        <v>2017</v>
      </c>
      <c r="BA2971" t="s">
        <v>551</v>
      </c>
      <c r="BB2971">
        <v>0</v>
      </c>
      <c r="BC2971">
        <v>0</v>
      </c>
      <c r="BD2971">
        <v>83907193.25</v>
      </c>
      <c r="BE2971">
        <v>38786.412499999999</v>
      </c>
      <c r="BF2971">
        <v>37576.702499999999</v>
      </c>
      <c r="BG2971">
        <v>55407.509379999901</v>
      </c>
      <c r="BH2971">
        <v>67908.416879999902</v>
      </c>
      <c r="BI2971">
        <v>85231.895629999999</v>
      </c>
      <c r="BJ2971">
        <v>2.2467999999999999</v>
      </c>
      <c r="BK2971">
        <v>0</v>
      </c>
      <c r="BL2971">
        <v>0</v>
      </c>
      <c r="BM2971">
        <v>0</v>
      </c>
      <c r="BN2971">
        <v>2019</v>
      </c>
      <c r="BP2971">
        <v>0</v>
      </c>
      <c r="BQ2971" t="s">
        <v>552</v>
      </c>
      <c r="BR2971">
        <v>0</v>
      </c>
      <c r="BS2971">
        <v>0</v>
      </c>
      <c r="BT2971">
        <v>0</v>
      </c>
      <c r="BU2971">
        <v>10</v>
      </c>
      <c r="BV2971">
        <v>2</v>
      </c>
      <c r="BW2971" t="s">
        <v>249</v>
      </c>
      <c r="BX2971">
        <v>22</v>
      </c>
      <c r="BZ2971">
        <v>712906.375</v>
      </c>
      <c r="CA2971">
        <v>81.375</v>
      </c>
      <c r="CB2971">
        <v>9.625</v>
      </c>
      <c r="CC2971">
        <v>2.7</v>
      </c>
      <c r="CD2971">
        <v>2.4</v>
      </c>
      <c r="CE2971">
        <v>0.2</v>
      </c>
      <c r="CF2971">
        <v>1.1000000000000001</v>
      </c>
      <c r="CG2971">
        <v>2.6</v>
      </c>
      <c r="CI2971">
        <v>1.00360395</v>
      </c>
      <c r="CJ2971" s="2">
        <v>4754.1106869999903</v>
      </c>
      <c r="CK2971" t="s">
        <v>94</v>
      </c>
      <c r="CL2971">
        <v>22</v>
      </c>
      <c r="CM2971" s="3">
        <f t="shared" si="92"/>
        <v>6.1754585017484294</v>
      </c>
      <c r="CN2971" s="3">
        <f t="shared" si="93"/>
        <v>3.677069288917973</v>
      </c>
    </row>
    <row r="2972" spans="1:92" x14ac:dyDescent="0.25">
      <c r="A2972">
        <v>2970</v>
      </c>
      <c r="B2972">
        <v>39300</v>
      </c>
      <c r="C2972" t="s">
        <v>550</v>
      </c>
      <c r="D2972" t="s">
        <v>90</v>
      </c>
      <c r="E2972">
        <v>2004</v>
      </c>
      <c r="F2972">
        <v>20003112.789999999</v>
      </c>
      <c r="G2972">
        <v>10468201.789999999</v>
      </c>
      <c r="H2972">
        <v>16516145.18</v>
      </c>
      <c r="I2972">
        <v>2002</v>
      </c>
      <c r="J2972">
        <v>2018</v>
      </c>
      <c r="K2972">
        <v>0.82567875099999999</v>
      </c>
      <c r="O2972" s="2">
        <v>1533742.5</v>
      </c>
      <c r="P2972">
        <v>988766</v>
      </c>
      <c r="Q2972">
        <v>323851.5</v>
      </c>
      <c r="R2972">
        <v>26080.5</v>
      </c>
      <c r="S2972">
        <v>27327</v>
      </c>
      <c r="T2972">
        <v>26760</v>
      </c>
      <c r="U2972">
        <v>36532.25</v>
      </c>
      <c r="V2972">
        <v>17583.5</v>
      </c>
      <c r="W2972">
        <v>1567400.75</v>
      </c>
      <c r="X2972">
        <v>12</v>
      </c>
      <c r="Y2972">
        <v>6.18</v>
      </c>
      <c r="Z2972">
        <v>81.83</v>
      </c>
      <c r="AA2972">
        <v>24.8</v>
      </c>
      <c r="AB2972">
        <v>62.4</v>
      </c>
      <c r="AC2972">
        <v>12.8</v>
      </c>
      <c r="AD2972">
        <v>615306.5</v>
      </c>
      <c r="AE2972">
        <v>52370.25</v>
      </c>
      <c r="AF2972">
        <v>219098.25</v>
      </c>
      <c r="AG2972">
        <v>236493.5</v>
      </c>
      <c r="AH2972">
        <v>76727.5</v>
      </c>
      <c r="AI2972">
        <v>30617</v>
      </c>
      <c r="AJ2972">
        <v>8.51</v>
      </c>
      <c r="AK2972">
        <v>50384.25</v>
      </c>
      <c r="AL2972">
        <v>63505.75</v>
      </c>
      <c r="AM2972">
        <v>36.4</v>
      </c>
      <c r="AN2972">
        <v>45.48</v>
      </c>
      <c r="AO2972">
        <v>18.13</v>
      </c>
      <c r="AP2972">
        <v>46432.17</v>
      </c>
      <c r="AQ2972">
        <v>799589.5</v>
      </c>
      <c r="AR2972">
        <v>846021.67</v>
      </c>
      <c r="AS2972">
        <v>5.49</v>
      </c>
      <c r="AT2972">
        <v>94.51</v>
      </c>
      <c r="AU2972">
        <v>1.92</v>
      </c>
      <c r="AW2972">
        <v>343246</v>
      </c>
      <c r="AX2972">
        <v>13.52</v>
      </c>
      <c r="AY2972">
        <v>1.33</v>
      </c>
      <c r="AZ2972">
        <v>2017</v>
      </c>
      <c r="BA2972" t="s">
        <v>551</v>
      </c>
      <c r="BB2972">
        <v>0</v>
      </c>
      <c r="BC2972">
        <v>0</v>
      </c>
      <c r="BD2972">
        <v>100094026.3</v>
      </c>
      <c r="BE2972">
        <v>36344.910000000003</v>
      </c>
      <c r="BF2972">
        <v>35590.800000000003</v>
      </c>
      <c r="BG2972">
        <v>48587.892500000002</v>
      </c>
      <c r="BH2972">
        <v>67011.052500000005</v>
      </c>
      <c r="BI2972">
        <v>84462.647500000006</v>
      </c>
      <c r="BJ2972">
        <v>2.5535999999999999</v>
      </c>
      <c r="BK2972">
        <v>0</v>
      </c>
      <c r="BL2972">
        <v>0</v>
      </c>
      <c r="BM2972">
        <v>0</v>
      </c>
      <c r="BN2972">
        <v>2019</v>
      </c>
      <c r="BP2972">
        <v>0</v>
      </c>
      <c r="BQ2972" t="s">
        <v>552</v>
      </c>
      <c r="BR2972">
        <v>0</v>
      </c>
      <c r="BS2972">
        <v>0</v>
      </c>
      <c r="BT2972">
        <v>0</v>
      </c>
      <c r="BU2972">
        <v>10</v>
      </c>
      <c r="BV2972">
        <v>2</v>
      </c>
      <c r="BW2972" t="s">
        <v>249</v>
      </c>
      <c r="BX2972">
        <v>22</v>
      </c>
      <c r="BZ2972">
        <v>733112.5</v>
      </c>
      <c r="CA2972">
        <v>81.55</v>
      </c>
      <c r="CB2972">
        <v>9.4499999999999993</v>
      </c>
      <c r="CC2972">
        <v>2.7</v>
      </c>
      <c r="CD2972">
        <v>2.4</v>
      </c>
      <c r="CE2972">
        <v>0.2</v>
      </c>
      <c r="CF2972">
        <v>1.1000000000000001</v>
      </c>
      <c r="CG2972">
        <v>2.6</v>
      </c>
      <c r="CI2972">
        <v>1.098152738</v>
      </c>
      <c r="CJ2972" s="2">
        <v>4754.0734089999996</v>
      </c>
      <c r="CK2972" t="s">
        <v>94</v>
      </c>
      <c r="CL2972">
        <v>22</v>
      </c>
      <c r="CM2972" s="3">
        <f t="shared" si="92"/>
        <v>6.1857524520404699</v>
      </c>
      <c r="CN2972" s="3">
        <f t="shared" si="93"/>
        <v>3.6770658835085852</v>
      </c>
    </row>
    <row r="2973" spans="1:92" x14ac:dyDescent="0.25">
      <c r="A2973">
        <v>2971</v>
      </c>
      <c r="B2973">
        <v>39300</v>
      </c>
      <c r="C2973" t="s">
        <v>550</v>
      </c>
      <c r="D2973" t="s">
        <v>90</v>
      </c>
      <c r="E2973">
        <v>2005</v>
      </c>
      <c r="F2973">
        <v>21693093.120000001</v>
      </c>
      <c r="G2973">
        <v>10124224.460000001</v>
      </c>
      <c r="H2973">
        <v>21693357.07</v>
      </c>
      <c r="I2973">
        <v>2002</v>
      </c>
      <c r="J2973">
        <v>2018</v>
      </c>
      <c r="K2973">
        <v>1.000012168</v>
      </c>
      <c r="O2973" s="2">
        <v>1565972</v>
      </c>
      <c r="P2973">
        <v>991766</v>
      </c>
      <c r="Q2973">
        <v>348069</v>
      </c>
      <c r="R2973">
        <v>27851</v>
      </c>
      <c r="S2973">
        <v>26536</v>
      </c>
      <c r="T2973">
        <v>26273</v>
      </c>
      <c r="U2973">
        <v>33196</v>
      </c>
      <c r="V2973">
        <v>16753</v>
      </c>
      <c r="W2973">
        <v>1561579</v>
      </c>
      <c r="X2973">
        <v>11.6</v>
      </c>
      <c r="Y2973">
        <v>6.7</v>
      </c>
      <c r="Z2973">
        <v>81.7</v>
      </c>
      <c r="AA2973">
        <v>23.8</v>
      </c>
      <c r="AB2973">
        <v>63</v>
      </c>
      <c r="AC2973">
        <v>13.2</v>
      </c>
      <c r="AD2973">
        <v>614431</v>
      </c>
      <c r="AE2973">
        <v>53385</v>
      </c>
      <c r="AF2973">
        <v>216750</v>
      </c>
      <c r="AG2973">
        <v>233769</v>
      </c>
      <c r="AH2973">
        <v>78468</v>
      </c>
      <c r="AI2973">
        <v>32059</v>
      </c>
      <c r="AJ2973">
        <v>8.69</v>
      </c>
      <c r="AK2973">
        <v>51310</v>
      </c>
      <c r="AL2973">
        <v>65021</v>
      </c>
      <c r="AM2973">
        <v>35.5</v>
      </c>
      <c r="AN2973">
        <v>45.5</v>
      </c>
      <c r="AO2973">
        <v>19</v>
      </c>
      <c r="AP2973">
        <v>45756.5</v>
      </c>
      <c r="AQ2973">
        <v>807809.67</v>
      </c>
      <c r="AR2973">
        <v>853566.17</v>
      </c>
      <c r="AS2973">
        <v>5.36</v>
      </c>
      <c r="AT2973">
        <v>94.64</v>
      </c>
      <c r="AU2973">
        <v>2.3199999999999998</v>
      </c>
      <c r="AV2973">
        <v>27270.400000000001</v>
      </c>
      <c r="AW2973">
        <v>345052</v>
      </c>
      <c r="AX2973">
        <v>13.52</v>
      </c>
      <c r="AY2973">
        <v>1.29</v>
      </c>
      <c r="AZ2973">
        <v>2017</v>
      </c>
      <c r="BA2973" t="s">
        <v>551</v>
      </c>
      <c r="BB2973">
        <v>0</v>
      </c>
      <c r="BC2973">
        <v>0</v>
      </c>
      <c r="BD2973">
        <v>136643784.19999999</v>
      </c>
      <c r="BE2973">
        <v>34231.440000000002</v>
      </c>
      <c r="BF2973">
        <v>33892.17</v>
      </c>
      <c r="BG2973">
        <v>42822.84</v>
      </c>
      <c r="BH2973">
        <v>66189.899999999994</v>
      </c>
      <c r="BI2973">
        <v>83877.09</v>
      </c>
      <c r="BJ2973">
        <v>2.9927999999999999</v>
      </c>
      <c r="BK2973">
        <v>0</v>
      </c>
      <c r="BL2973">
        <v>0</v>
      </c>
      <c r="BM2973">
        <v>0</v>
      </c>
      <c r="BN2973">
        <v>2019</v>
      </c>
      <c r="BP2973">
        <v>0</v>
      </c>
      <c r="BQ2973" t="s">
        <v>552</v>
      </c>
      <c r="BR2973">
        <v>0</v>
      </c>
      <c r="BS2973">
        <v>0</v>
      </c>
      <c r="BT2973">
        <v>0</v>
      </c>
      <c r="BU2973">
        <v>10</v>
      </c>
      <c r="BV2973">
        <v>2</v>
      </c>
      <c r="BW2973" t="s">
        <v>249</v>
      </c>
      <c r="BX2973">
        <v>22</v>
      </c>
      <c r="BZ2973">
        <v>750968</v>
      </c>
      <c r="CA2973">
        <v>81.7</v>
      </c>
      <c r="CB2973">
        <v>9.4</v>
      </c>
      <c r="CC2973">
        <v>2.7</v>
      </c>
      <c r="CD2973">
        <v>2.4</v>
      </c>
      <c r="CE2973">
        <v>0.2</v>
      </c>
      <c r="CF2973">
        <v>1.1000000000000001</v>
      </c>
      <c r="CG2973">
        <v>2.6</v>
      </c>
      <c r="CI2973">
        <v>1.290015696</v>
      </c>
      <c r="CJ2973" s="2">
        <v>4754.1465029999999</v>
      </c>
      <c r="CK2973" t="s">
        <v>94</v>
      </c>
      <c r="CL2973">
        <v>22</v>
      </c>
      <c r="CM2973" s="3">
        <f t="shared" si="92"/>
        <v>6.1947839924893531</v>
      </c>
      <c r="CN2973" s="3">
        <f t="shared" si="93"/>
        <v>3.6770725607459975</v>
      </c>
    </row>
    <row r="2974" spans="1:92" x14ac:dyDescent="0.25">
      <c r="A2974">
        <v>2972</v>
      </c>
      <c r="B2974">
        <v>39300</v>
      </c>
      <c r="C2974" t="s">
        <v>550</v>
      </c>
      <c r="D2974" t="s">
        <v>90</v>
      </c>
      <c r="E2974">
        <v>2006</v>
      </c>
      <c r="F2974">
        <v>24030861.800000001</v>
      </c>
      <c r="G2974">
        <v>10073176.439999999</v>
      </c>
      <c r="H2974">
        <v>23431540.620000001</v>
      </c>
      <c r="I2974">
        <v>2002</v>
      </c>
      <c r="J2974">
        <v>2018</v>
      </c>
      <c r="K2974">
        <v>0.97506035400000002</v>
      </c>
      <c r="O2974" s="2">
        <v>1612989</v>
      </c>
      <c r="P2974">
        <v>999755</v>
      </c>
      <c r="Q2974">
        <v>380622</v>
      </c>
      <c r="R2974">
        <v>30325</v>
      </c>
      <c r="S2974">
        <v>24972</v>
      </c>
      <c r="T2974">
        <v>25061</v>
      </c>
      <c r="U2974">
        <v>27560</v>
      </c>
      <c r="V2974">
        <v>15694</v>
      </c>
      <c r="W2974">
        <v>1557997</v>
      </c>
      <c r="X2974">
        <v>11.1</v>
      </c>
      <c r="Y2974">
        <v>7.5</v>
      </c>
      <c r="Z2974">
        <v>81.400000000000006</v>
      </c>
      <c r="AA2974">
        <v>22.5</v>
      </c>
      <c r="AB2974">
        <v>63.8</v>
      </c>
      <c r="AC2974">
        <v>13.7</v>
      </c>
      <c r="AD2974">
        <v>613641</v>
      </c>
      <c r="AE2974">
        <v>54095</v>
      </c>
      <c r="AF2974">
        <v>213058</v>
      </c>
      <c r="AG2974">
        <v>230905</v>
      </c>
      <c r="AH2974">
        <v>82052</v>
      </c>
      <c r="AI2974">
        <v>33531</v>
      </c>
      <c r="AJ2974">
        <v>8.82</v>
      </c>
      <c r="AK2974">
        <v>51797</v>
      </c>
      <c r="AL2974">
        <v>65646</v>
      </c>
      <c r="AM2974">
        <v>34.700000000000003</v>
      </c>
      <c r="AN2974">
        <v>46.1</v>
      </c>
      <c r="AO2974">
        <v>19.2</v>
      </c>
      <c r="AP2974">
        <v>46070.92</v>
      </c>
      <c r="AQ2974">
        <v>816843.58</v>
      </c>
      <c r="AR2974">
        <v>862914.5</v>
      </c>
      <c r="AS2974">
        <v>5.34</v>
      </c>
      <c r="AT2974">
        <v>94.66</v>
      </c>
      <c r="AU2974">
        <v>2.65</v>
      </c>
      <c r="AV2974">
        <v>27270.400000000001</v>
      </c>
      <c r="AW2974">
        <v>346858</v>
      </c>
      <c r="AX2974">
        <v>13.55</v>
      </c>
      <c r="AY2974">
        <v>1.25</v>
      </c>
      <c r="AZ2974">
        <v>2017</v>
      </c>
      <c r="BA2974" t="s">
        <v>551</v>
      </c>
      <c r="BB2974">
        <v>0</v>
      </c>
      <c r="BC2974">
        <v>0</v>
      </c>
      <c r="BD2974">
        <v>141959806.90000001</v>
      </c>
      <c r="BE2974">
        <v>31215</v>
      </c>
      <c r="BF2974">
        <v>31326.25</v>
      </c>
      <c r="BG2974">
        <v>34450</v>
      </c>
      <c r="BH2974">
        <v>64746.25</v>
      </c>
      <c r="BI2974">
        <v>82057.5</v>
      </c>
      <c r="BJ2974">
        <v>3.3125</v>
      </c>
      <c r="BK2974">
        <v>0</v>
      </c>
      <c r="BL2974">
        <v>0</v>
      </c>
      <c r="BM2974">
        <v>0</v>
      </c>
      <c r="BN2974">
        <v>2019</v>
      </c>
      <c r="BP2974">
        <v>0</v>
      </c>
      <c r="BQ2974" t="s">
        <v>552</v>
      </c>
      <c r="BR2974">
        <v>0</v>
      </c>
      <c r="BS2974">
        <v>0</v>
      </c>
      <c r="BT2974">
        <v>0</v>
      </c>
      <c r="BU2974">
        <v>10</v>
      </c>
      <c r="BV2974">
        <v>2</v>
      </c>
      <c r="BW2974" t="s">
        <v>249</v>
      </c>
      <c r="BX2974">
        <v>22</v>
      </c>
      <c r="BZ2974">
        <v>778226</v>
      </c>
      <c r="CA2974">
        <v>81.5</v>
      </c>
      <c r="CB2974">
        <v>9.1</v>
      </c>
      <c r="CC2974">
        <v>2.6</v>
      </c>
      <c r="CD2974">
        <v>2.8</v>
      </c>
      <c r="CE2974">
        <v>0.3</v>
      </c>
      <c r="CF2974">
        <v>1.2</v>
      </c>
      <c r="CG2974">
        <v>2.6</v>
      </c>
      <c r="CI2974">
        <v>1.2188254430000001</v>
      </c>
      <c r="CJ2974" s="2">
        <v>4754.1143350000002</v>
      </c>
      <c r="CK2974" t="s">
        <v>94</v>
      </c>
      <c r="CL2974">
        <v>22</v>
      </c>
      <c r="CM2974" s="3">
        <f t="shared" si="92"/>
        <v>6.2076314056681987</v>
      </c>
      <c r="CN2974" s="3">
        <f t="shared" si="93"/>
        <v>3.6770696221676116</v>
      </c>
    </row>
    <row r="2975" spans="1:92" x14ac:dyDescent="0.25">
      <c r="A2975">
        <v>2973</v>
      </c>
      <c r="B2975">
        <v>39300</v>
      </c>
      <c r="C2975" t="s">
        <v>550</v>
      </c>
      <c r="D2975" t="s">
        <v>90</v>
      </c>
      <c r="E2975">
        <v>2007</v>
      </c>
      <c r="F2975">
        <v>24270577</v>
      </c>
      <c r="G2975">
        <v>10792550.689999999</v>
      </c>
      <c r="H2975">
        <v>24862887.579999998</v>
      </c>
      <c r="I2975">
        <v>2002</v>
      </c>
      <c r="J2975">
        <v>2018</v>
      </c>
      <c r="K2975">
        <v>1.0244044699999999</v>
      </c>
      <c r="O2975" s="2">
        <v>1600856</v>
      </c>
      <c r="P2975">
        <v>987788</v>
      </c>
      <c r="Q2975">
        <v>379833</v>
      </c>
      <c r="R2975">
        <v>29985</v>
      </c>
      <c r="S2975">
        <v>26500</v>
      </c>
      <c r="T2975">
        <v>26749</v>
      </c>
      <c r="U2975">
        <v>31123</v>
      </c>
      <c r="V2975">
        <v>15549</v>
      </c>
      <c r="W2975">
        <v>1545456</v>
      </c>
      <c r="X2975">
        <v>11</v>
      </c>
      <c r="Y2975">
        <v>7.2</v>
      </c>
      <c r="Z2975">
        <v>81.8</v>
      </c>
      <c r="AA2975">
        <v>22.4</v>
      </c>
      <c r="AB2975">
        <v>63.8</v>
      </c>
      <c r="AC2975">
        <v>13.8</v>
      </c>
      <c r="AD2975">
        <v>612509</v>
      </c>
      <c r="AE2975">
        <v>56024</v>
      </c>
      <c r="AF2975">
        <v>214741</v>
      </c>
      <c r="AG2975">
        <v>228599</v>
      </c>
      <c r="AH2975">
        <v>78262</v>
      </c>
      <c r="AI2975">
        <v>34883</v>
      </c>
      <c r="AJ2975">
        <v>9.15</v>
      </c>
      <c r="AK2975">
        <v>54039</v>
      </c>
      <c r="AL2975">
        <v>69832</v>
      </c>
      <c r="AM2975">
        <v>33.5</v>
      </c>
      <c r="AN2975">
        <v>44.4</v>
      </c>
      <c r="AO2975">
        <v>22.1</v>
      </c>
      <c r="AP2975">
        <v>47010.5</v>
      </c>
      <c r="AQ2975">
        <v>816331.5</v>
      </c>
      <c r="AR2975">
        <v>863342</v>
      </c>
      <c r="AS2975">
        <v>5.44</v>
      </c>
      <c r="AT2975">
        <v>94.56</v>
      </c>
      <c r="AU2975">
        <v>2.84</v>
      </c>
      <c r="AV2975">
        <v>27270.400000000001</v>
      </c>
      <c r="AW2975">
        <v>348664</v>
      </c>
      <c r="AX2975">
        <v>13.95</v>
      </c>
      <c r="AY2975">
        <v>1.21</v>
      </c>
      <c r="AZ2975">
        <v>2017</v>
      </c>
      <c r="BA2975" t="s">
        <v>551</v>
      </c>
      <c r="BB2975">
        <v>0</v>
      </c>
      <c r="BC2975">
        <v>0</v>
      </c>
      <c r="BD2975">
        <v>144254494</v>
      </c>
      <c r="BE2975">
        <v>32065</v>
      </c>
      <c r="BF2975">
        <v>32366.29</v>
      </c>
      <c r="BG2975">
        <v>37658.83</v>
      </c>
      <c r="BH2975">
        <v>65387.19</v>
      </c>
      <c r="BI2975">
        <v>84496.72</v>
      </c>
      <c r="BJ2975">
        <v>3.4363999999999999</v>
      </c>
      <c r="BK2975">
        <v>0</v>
      </c>
      <c r="BL2975">
        <v>0</v>
      </c>
      <c r="BM2975">
        <v>0</v>
      </c>
      <c r="BN2975">
        <v>2019</v>
      </c>
      <c r="BP2975">
        <v>0</v>
      </c>
      <c r="BQ2975" t="s">
        <v>552</v>
      </c>
      <c r="BR2975">
        <v>0</v>
      </c>
      <c r="BS2975">
        <v>0</v>
      </c>
      <c r="BT2975">
        <v>0</v>
      </c>
      <c r="BU2975">
        <v>10</v>
      </c>
      <c r="BV2975">
        <v>2</v>
      </c>
      <c r="BW2975" t="s">
        <v>249</v>
      </c>
      <c r="BX2975">
        <v>22</v>
      </c>
      <c r="BZ2975">
        <v>767874</v>
      </c>
      <c r="CA2975">
        <v>80.8</v>
      </c>
      <c r="CB2975">
        <v>9.3000000000000007</v>
      </c>
      <c r="CC2975">
        <v>2.7</v>
      </c>
      <c r="CD2975">
        <v>2.8</v>
      </c>
      <c r="CE2975">
        <v>0.3</v>
      </c>
      <c r="CF2975">
        <v>0.9</v>
      </c>
      <c r="CG2975">
        <v>3.2</v>
      </c>
      <c r="CI2975">
        <v>1.239529409</v>
      </c>
      <c r="CJ2975" s="2">
        <v>4753.9786780000004</v>
      </c>
      <c r="CK2975" t="s">
        <v>94</v>
      </c>
      <c r="CL2975">
        <v>22</v>
      </c>
      <c r="CM2975" s="3">
        <f t="shared" si="92"/>
        <v>6.2043522680729328</v>
      </c>
      <c r="CN2975" s="3">
        <f t="shared" si="93"/>
        <v>3.6770572295487223</v>
      </c>
    </row>
    <row r="2976" spans="1:92" x14ac:dyDescent="0.25">
      <c r="A2976">
        <v>2974</v>
      </c>
      <c r="B2976">
        <v>39300</v>
      </c>
      <c r="C2976" t="s">
        <v>550</v>
      </c>
      <c r="D2976" t="s">
        <v>90</v>
      </c>
      <c r="E2976">
        <v>2008</v>
      </c>
      <c r="F2976">
        <v>22368996.699999999</v>
      </c>
      <c r="G2976">
        <v>10436507.51</v>
      </c>
      <c r="H2976">
        <v>25767432.239999998</v>
      </c>
      <c r="I2976">
        <v>2002</v>
      </c>
      <c r="J2976">
        <v>2018</v>
      </c>
      <c r="K2976">
        <v>1.15192615</v>
      </c>
      <c r="O2976" s="2">
        <v>1596611</v>
      </c>
      <c r="P2976">
        <v>990962</v>
      </c>
      <c r="Q2976">
        <v>382125</v>
      </c>
      <c r="R2976">
        <v>30803</v>
      </c>
      <c r="S2976">
        <v>26922</v>
      </c>
      <c r="T2976">
        <v>26653</v>
      </c>
      <c r="U2976">
        <v>31460</v>
      </c>
      <c r="V2976">
        <v>15825</v>
      </c>
      <c r="W2976">
        <v>1541273</v>
      </c>
      <c r="X2976">
        <v>11.7</v>
      </c>
      <c r="Y2976">
        <v>7.2</v>
      </c>
      <c r="Z2976">
        <v>81.099999999999994</v>
      </c>
      <c r="AA2976">
        <v>22</v>
      </c>
      <c r="AB2976">
        <v>63.9</v>
      </c>
      <c r="AC2976">
        <v>14.1</v>
      </c>
      <c r="AD2976">
        <v>603561</v>
      </c>
      <c r="AE2976">
        <v>57081</v>
      </c>
      <c r="AF2976">
        <v>214210</v>
      </c>
      <c r="AG2976">
        <v>229092</v>
      </c>
      <c r="AH2976">
        <v>74212</v>
      </c>
      <c r="AI2976">
        <v>28966</v>
      </c>
      <c r="AJ2976">
        <v>9.4600000000000009</v>
      </c>
      <c r="AK2976">
        <v>55938</v>
      </c>
      <c r="AL2976">
        <v>72275</v>
      </c>
      <c r="AM2976">
        <v>32.200000000000003</v>
      </c>
      <c r="AN2976">
        <v>45</v>
      </c>
      <c r="AO2976">
        <v>22.8</v>
      </c>
      <c r="AP2976">
        <v>65618.58</v>
      </c>
      <c r="AQ2976">
        <v>795386.08</v>
      </c>
      <c r="AR2976">
        <v>861004.67</v>
      </c>
      <c r="AS2976">
        <v>7.62</v>
      </c>
      <c r="AT2976">
        <v>92.38</v>
      </c>
      <c r="AU2976">
        <v>3.31</v>
      </c>
      <c r="AV2976">
        <v>27270.400000000001</v>
      </c>
      <c r="AW2976">
        <v>350470</v>
      </c>
      <c r="AX2976">
        <v>13.58</v>
      </c>
      <c r="AY2976">
        <v>1.17</v>
      </c>
      <c r="AZ2976">
        <v>2017</v>
      </c>
      <c r="BA2976" t="s">
        <v>551</v>
      </c>
      <c r="BB2976">
        <v>0</v>
      </c>
      <c r="BC2976">
        <v>0</v>
      </c>
      <c r="BD2976">
        <v>145648694.40000001</v>
      </c>
      <c r="BE2976">
        <v>31498.74</v>
      </c>
      <c r="BF2976">
        <v>31184.01</v>
      </c>
      <c r="BG2976">
        <v>36808.199999999997</v>
      </c>
      <c r="BH2976">
        <v>65447.46</v>
      </c>
      <c r="BI2976">
        <v>84561.75</v>
      </c>
      <c r="BJ2976">
        <v>3.8727</v>
      </c>
      <c r="BK2976">
        <v>0</v>
      </c>
      <c r="BL2976">
        <v>0</v>
      </c>
      <c r="BM2976">
        <v>0</v>
      </c>
      <c r="BN2976">
        <v>2019</v>
      </c>
      <c r="BP2976">
        <v>0</v>
      </c>
      <c r="BQ2976" t="s">
        <v>552</v>
      </c>
      <c r="BR2976">
        <v>0</v>
      </c>
      <c r="BS2976">
        <v>0</v>
      </c>
      <c r="BT2976">
        <v>0</v>
      </c>
      <c r="BU2976">
        <v>10</v>
      </c>
      <c r="BV2976">
        <v>2</v>
      </c>
      <c r="BW2976" t="s">
        <v>249</v>
      </c>
      <c r="BX2976">
        <v>22</v>
      </c>
      <c r="BZ2976">
        <v>782690</v>
      </c>
      <c r="CA2976">
        <v>80.8</v>
      </c>
      <c r="CB2976">
        <v>8.9</v>
      </c>
      <c r="CC2976">
        <v>2.7</v>
      </c>
      <c r="CD2976">
        <v>2.8</v>
      </c>
      <c r="CE2976">
        <v>0.3</v>
      </c>
      <c r="CF2976">
        <v>1.3</v>
      </c>
      <c r="CG2976">
        <v>3.2</v>
      </c>
      <c r="CI2976">
        <v>1.3477535949999999</v>
      </c>
      <c r="CJ2976" s="2">
        <v>4754.6544869999998</v>
      </c>
      <c r="CK2976" t="s">
        <v>94</v>
      </c>
      <c r="CL2976">
        <v>22</v>
      </c>
      <c r="CM2976" s="3">
        <f t="shared" si="92"/>
        <v>6.2031991170575704</v>
      </c>
      <c r="CN2976" s="3">
        <f t="shared" si="93"/>
        <v>3.677118962947187</v>
      </c>
    </row>
    <row r="2977" spans="1:92" x14ac:dyDescent="0.25">
      <c r="A2977">
        <v>2975</v>
      </c>
      <c r="B2977">
        <v>39300</v>
      </c>
      <c r="C2977" t="s">
        <v>550</v>
      </c>
      <c r="D2977" t="s">
        <v>90</v>
      </c>
      <c r="E2977">
        <v>2009</v>
      </c>
      <c r="F2977">
        <v>18972937.84</v>
      </c>
      <c r="G2977">
        <v>10579701.529999999</v>
      </c>
      <c r="H2977">
        <v>26212136.91</v>
      </c>
      <c r="I2977">
        <v>2002</v>
      </c>
      <c r="J2977">
        <v>2018</v>
      </c>
      <c r="K2977">
        <v>1.381553934</v>
      </c>
      <c r="O2977" s="2">
        <v>1600642</v>
      </c>
      <c r="P2977">
        <v>1000989</v>
      </c>
      <c r="Q2977">
        <v>369195</v>
      </c>
      <c r="R2977">
        <v>29817</v>
      </c>
      <c r="S2977">
        <v>26565</v>
      </c>
      <c r="T2977">
        <v>26631</v>
      </c>
      <c r="U2977">
        <v>30831</v>
      </c>
      <c r="V2977">
        <v>14544</v>
      </c>
      <c r="W2977">
        <v>1548702</v>
      </c>
      <c r="X2977">
        <v>11.3</v>
      </c>
      <c r="Y2977">
        <v>7.7</v>
      </c>
      <c r="Z2977">
        <v>80.900000000000006</v>
      </c>
      <c r="AA2977">
        <v>21.8</v>
      </c>
      <c r="AB2977">
        <v>64</v>
      </c>
      <c r="AC2977">
        <v>14.2</v>
      </c>
      <c r="AD2977">
        <v>612182</v>
      </c>
      <c r="AE2977">
        <v>53726</v>
      </c>
      <c r="AF2977">
        <v>222024</v>
      </c>
      <c r="AG2977">
        <v>228849</v>
      </c>
      <c r="AH2977">
        <v>77792</v>
      </c>
      <c r="AI2977">
        <v>29791</v>
      </c>
      <c r="AJ2977">
        <v>8.7799999999999994</v>
      </c>
      <c r="AK2977">
        <v>54202</v>
      </c>
      <c r="AL2977">
        <v>70802</v>
      </c>
      <c r="AM2977">
        <v>33</v>
      </c>
      <c r="AN2977">
        <v>44.6</v>
      </c>
      <c r="AO2977">
        <v>22.4</v>
      </c>
      <c r="AP2977">
        <v>93504.92</v>
      </c>
      <c r="AQ2977">
        <v>766419.25</v>
      </c>
      <c r="AR2977">
        <v>859924.17</v>
      </c>
      <c r="AS2977">
        <v>10.87</v>
      </c>
      <c r="AT2977">
        <v>89.13</v>
      </c>
      <c r="AU2977">
        <v>2.4</v>
      </c>
      <c r="AV2977">
        <v>27270.400000000001</v>
      </c>
      <c r="AW2977">
        <v>352276</v>
      </c>
      <c r="AX2977">
        <v>14.01</v>
      </c>
      <c r="AY2977">
        <v>1.17</v>
      </c>
      <c r="AZ2977">
        <v>2017</v>
      </c>
      <c r="BA2977" t="s">
        <v>551</v>
      </c>
      <c r="BB2977">
        <v>0</v>
      </c>
      <c r="BC2977">
        <v>0</v>
      </c>
      <c r="BD2977">
        <v>147834146.19999999</v>
      </c>
      <c r="BE2977">
        <v>31081.05</v>
      </c>
      <c r="BF2977">
        <v>31158.27</v>
      </c>
      <c r="BG2977">
        <v>36072.269999999997</v>
      </c>
      <c r="BH2977">
        <v>63416.34</v>
      </c>
      <c r="BI2977">
        <v>82838.34</v>
      </c>
      <c r="BJ2977">
        <v>2.8079999999999998</v>
      </c>
      <c r="BK2977">
        <v>0</v>
      </c>
      <c r="BL2977">
        <v>0</v>
      </c>
      <c r="BM2977">
        <v>0</v>
      </c>
      <c r="BN2977">
        <v>2019</v>
      </c>
      <c r="BP2977">
        <v>0</v>
      </c>
      <c r="BQ2977" t="s">
        <v>552</v>
      </c>
      <c r="BR2977">
        <v>0</v>
      </c>
      <c r="BS2977">
        <v>0</v>
      </c>
      <c r="BT2977">
        <v>0</v>
      </c>
      <c r="BU2977">
        <v>10</v>
      </c>
      <c r="BV2977">
        <v>2</v>
      </c>
      <c r="BW2977" t="s">
        <v>249</v>
      </c>
      <c r="BX2977">
        <v>22</v>
      </c>
      <c r="BZ2977">
        <v>762769</v>
      </c>
      <c r="CA2977">
        <v>81.3</v>
      </c>
      <c r="CB2977">
        <v>8.6999999999999993</v>
      </c>
      <c r="CC2977">
        <v>2.7</v>
      </c>
      <c r="CD2977">
        <v>2.8</v>
      </c>
      <c r="CE2977">
        <v>0.3</v>
      </c>
      <c r="CF2977">
        <v>0.6</v>
      </c>
      <c r="CG2977">
        <v>3.6</v>
      </c>
      <c r="CI2977">
        <v>1.6164181019999999</v>
      </c>
      <c r="CJ2977" s="2">
        <v>4755.098148</v>
      </c>
      <c r="CK2977" t="s">
        <v>94</v>
      </c>
      <c r="CL2977">
        <v>22</v>
      </c>
      <c r="CM2977" s="3">
        <f t="shared" si="92"/>
        <v>6.2042942083650923</v>
      </c>
      <c r="CN2977" s="3">
        <f t="shared" si="93"/>
        <v>3.677159485457429</v>
      </c>
    </row>
    <row r="2978" spans="1:92" x14ac:dyDescent="0.25">
      <c r="A2978">
        <v>2976</v>
      </c>
      <c r="B2978">
        <v>39300</v>
      </c>
      <c r="C2978" t="s">
        <v>550</v>
      </c>
      <c r="D2978" t="s">
        <v>90</v>
      </c>
      <c r="E2978">
        <v>2010</v>
      </c>
      <c r="F2978">
        <v>19529249.699999999</v>
      </c>
      <c r="G2978">
        <v>11022891.359999999</v>
      </c>
      <c r="H2978">
        <v>20463733.09</v>
      </c>
      <c r="I2978">
        <v>2002</v>
      </c>
      <c r="J2978">
        <v>2018</v>
      </c>
      <c r="K2978">
        <v>1.047850451</v>
      </c>
      <c r="O2978" s="2">
        <v>1601498</v>
      </c>
      <c r="P2978">
        <v>1003300</v>
      </c>
      <c r="Q2978">
        <v>371465</v>
      </c>
      <c r="R2978">
        <v>33087</v>
      </c>
      <c r="S2978">
        <v>25327</v>
      </c>
      <c r="T2978">
        <v>25375</v>
      </c>
      <c r="U2978">
        <v>30578</v>
      </c>
      <c r="V2978">
        <v>15929</v>
      </c>
      <c r="W2978">
        <v>1545957</v>
      </c>
      <c r="Y2978">
        <v>0</v>
      </c>
      <c r="Z2978">
        <v>0</v>
      </c>
      <c r="AA2978">
        <v>21.6</v>
      </c>
      <c r="AB2978">
        <v>64.099999999999994</v>
      </c>
      <c r="AC2978">
        <v>14.3</v>
      </c>
      <c r="AD2978">
        <v>612291</v>
      </c>
      <c r="AE2978">
        <v>62087</v>
      </c>
      <c r="AF2978">
        <v>221331</v>
      </c>
      <c r="AG2978">
        <v>223494</v>
      </c>
      <c r="AH2978">
        <v>76775</v>
      </c>
      <c r="AI2978">
        <v>28604</v>
      </c>
      <c r="AJ2978">
        <v>10.14</v>
      </c>
      <c r="AK2978">
        <v>51935</v>
      </c>
      <c r="AL2978">
        <v>68355</v>
      </c>
      <c r="AM2978">
        <v>35.5</v>
      </c>
      <c r="AN2978">
        <v>43.2</v>
      </c>
      <c r="AO2978">
        <v>21.3</v>
      </c>
      <c r="AP2978">
        <v>93829.42</v>
      </c>
      <c r="AQ2978">
        <v>759651.67</v>
      </c>
      <c r="AR2978">
        <v>853481.08</v>
      </c>
      <c r="AS2978">
        <v>10.99</v>
      </c>
      <c r="AT2978">
        <v>89.01</v>
      </c>
      <c r="AU2978">
        <v>2.86</v>
      </c>
      <c r="AV2978">
        <v>27270.400000000001</v>
      </c>
      <c r="AW2978">
        <v>354082</v>
      </c>
      <c r="AX2978">
        <v>14.05</v>
      </c>
      <c r="AY2978">
        <v>1.1499999999999999</v>
      </c>
      <c r="AZ2978">
        <v>2017</v>
      </c>
      <c r="BA2978" t="s">
        <v>551</v>
      </c>
      <c r="BB2978">
        <v>0</v>
      </c>
      <c r="BC2978">
        <v>0</v>
      </c>
      <c r="BD2978">
        <v>109577593.2</v>
      </c>
      <c r="BE2978">
        <v>29126.05</v>
      </c>
      <c r="BF2978">
        <v>29181.25</v>
      </c>
      <c r="BG2978">
        <v>35164.699999999997</v>
      </c>
      <c r="BH2978">
        <v>59725.25</v>
      </c>
      <c r="BI2978">
        <v>78608.25</v>
      </c>
      <c r="BJ2978">
        <v>3.2889999999999899</v>
      </c>
      <c r="BK2978">
        <v>0</v>
      </c>
      <c r="BL2978">
        <v>0</v>
      </c>
      <c r="BM2978">
        <v>0</v>
      </c>
      <c r="BN2978">
        <v>2019</v>
      </c>
      <c r="BP2978">
        <v>0</v>
      </c>
      <c r="BQ2978" t="s">
        <v>552</v>
      </c>
      <c r="BR2978">
        <v>0</v>
      </c>
      <c r="BS2978">
        <v>0</v>
      </c>
      <c r="BT2978">
        <v>0</v>
      </c>
      <c r="BU2978">
        <v>10</v>
      </c>
      <c r="BV2978">
        <v>2</v>
      </c>
      <c r="BW2978" t="s">
        <v>249</v>
      </c>
      <c r="BX2978">
        <v>22</v>
      </c>
      <c r="BZ2978">
        <v>728425</v>
      </c>
      <c r="CA2978">
        <v>81.3</v>
      </c>
      <c r="CB2978">
        <v>8.3000000000000007</v>
      </c>
      <c r="CC2978">
        <v>2.6</v>
      </c>
      <c r="CD2978">
        <v>3.2</v>
      </c>
      <c r="CE2978">
        <v>0.5</v>
      </c>
      <c r="CF2978">
        <v>0.9</v>
      </c>
      <c r="CG2978">
        <v>3.2</v>
      </c>
      <c r="CI2978">
        <v>1.2050280179999999</v>
      </c>
      <c r="CJ2978" s="2">
        <v>4761.7578059999996</v>
      </c>
      <c r="CK2978" t="s">
        <v>94</v>
      </c>
      <c r="CL2978">
        <v>22</v>
      </c>
      <c r="CM2978" s="3">
        <f t="shared" si="92"/>
        <v>6.2045264006398613</v>
      </c>
      <c r="CN2978" s="3">
        <f t="shared" si="93"/>
        <v>3.6777673024101794</v>
      </c>
    </row>
    <row r="2979" spans="1:92" x14ac:dyDescent="0.25">
      <c r="A2979">
        <v>2977</v>
      </c>
      <c r="B2979">
        <v>39300</v>
      </c>
      <c r="C2979" t="s">
        <v>550</v>
      </c>
      <c r="D2979" t="s">
        <v>90</v>
      </c>
      <c r="E2979">
        <v>2011</v>
      </c>
      <c r="F2979">
        <v>20373883.719999999</v>
      </c>
      <c r="G2979">
        <v>11225559.15</v>
      </c>
      <c r="H2979">
        <v>22218974.48</v>
      </c>
      <c r="I2979">
        <v>2002</v>
      </c>
      <c r="J2979">
        <v>2018</v>
      </c>
      <c r="K2979">
        <v>1.0905615630000001</v>
      </c>
      <c r="O2979" s="2">
        <v>1600224</v>
      </c>
      <c r="P2979">
        <v>983150</v>
      </c>
      <c r="Q2979">
        <v>373161</v>
      </c>
      <c r="R2979">
        <v>34331</v>
      </c>
      <c r="S2979">
        <v>26962</v>
      </c>
      <c r="T2979">
        <v>27448</v>
      </c>
      <c r="U2979">
        <v>30784</v>
      </c>
      <c r="V2979">
        <v>17570</v>
      </c>
      <c r="W2979">
        <v>1542835</v>
      </c>
      <c r="Y2979">
        <v>0</v>
      </c>
      <c r="Z2979">
        <v>0</v>
      </c>
      <c r="AA2979">
        <v>21.2</v>
      </c>
      <c r="AB2979">
        <v>64.3</v>
      </c>
      <c r="AC2979">
        <v>14.5</v>
      </c>
      <c r="AD2979">
        <v>621515</v>
      </c>
      <c r="AE2979">
        <v>59716</v>
      </c>
      <c r="AF2979">
        <v>224270</v>
      </c>
      <c r="AG2979">
        <v>233521</v>
      </c>
      <c r="AH2979">
        <v>74978</v>
      </c>
      <c r="AI2979">
        <v>29030</v>
      </c>
      <c r="AJ2979">
        <v>9.61</v>
      </c>
      <c r="AK2979">
        <v>53553</v>
      </c>
      <c r="AL2979">
        <v>72457</v>
      </c>
      <c r="AM2979">
        <v>33.6</v>
      </c>
      <c r="AN2979">
        <v>42.6</v>
      </c>
      <c r="AO2979">
        <v>23.8</v>
      </c>
      <c r="AP2979">
        <v>88680.5</v>
      </c>
      <c r="AQ2979">
        <v>756151.17</v>
      </c>
      <c r="AR2979">
        <v>844831.67</v>
      </c>
      <c r="AS2979">
        <v>10.5</v>
      </c>
      <c r="AT2979">
        <v>89.5</v>
      </c>
      <c r="AU2979">
        <v>3.66</v>
      </c>
      <c r="AV2979">
        <v>27270.400000000001</v>
      </c>
      <c r="AW2979">
        <v>355888</v>
      </c>
      <c r="AX2979">
        <v>14.13</v>
      </c>
      <c r="AY2979">
        <v>1.1200000000000001</v>
      </c>
      <c r="AZ2979">
        <v>2017</v>
      </c>
      <c r="BA2979" t="s">
        <v>551</v>
      </c>
      <c r="BB2979">
        <v>0</v>
      </c>
      <c r="BC2979">
        <v>0</v>
      </c>
      <c r="BD2979">
        <v>116055689.59999999</v>
      </c>
      <c r="BE2979">
        <v>30197.439999999999</v>
      </c>
      <c r="BF2979">
        <v>30741.759999999998</v>
      </c>
      <c r="BG2979">
        <v>34478.080000000002</v>
      </c>
      <c r="BH2979">
        <v>59979.360000000001</v>
      </c>
      <c r="BI2979">
        <v>81151.839999999997</v>
      </c>
      <c r="BJ2979">
        <v>4.0991999999999997</v>
      </c>
      <c r="BK2979">
        <v>0</v>
      </c>
      <c r="BL2979">
        <v>0</v>
      </c>
      <c r="BM2979">
        <v>0</v>
      </c>
      <c r="BN2979">
        <v>2019</v>
      </c>
      <c r="BP2979">
        <v>0</v>
      </c>
      <c r="BQ2979" t="s">
        <v>552</v>
      </c>
      <c r="BR2979">
        <v>0</v>
      </c>
      <c r="BS2979">
        <v>0</v>
      </c>
      <c r="BT2979">
        <v>0</v>
      </c>
      <c r="BU2979">
        <v>10</v>
      </c>
      <c r="BV2979">
        <v>2</v>
      </c>
      <c r="BW2979" t="s">
        <v>249</v>
      </c>
      <c r="BX2979">
        <v>22</v>
      </c>
      <c r="BZ2979">
        <v>760203</v>
      </c>
      <c r="CA2979">
        <v>80.599999999999994</v>
      </c>
      <c r="CB2979">
        <v>9</v>
      </c>
      <c r="CC2979">
        <v>2.8</v>
      </c>
      <c r="CD2979">
        <v>3</v>
      </c>
      <c r="CE2979">
        <v>0.2</v>
      </c>
      <c r="CF2979">
        <v>0.9</v>
      </c>
      <c r="CG2979">
        <v>3.5</v>
      </c>
      <c r="CI2979">
        <v>1.221428951</v>
      </c>
      <c r="CJ2979" s="2">
        <v>4763.8700829999998</v>
      </c>
      <c r="CK2979" t="s">
        <v>94</v>
      </c>
      <c r="CL2979">
        <v>22</v>
      </c>
      <c r="CM2979" s="3">
        <f t="shared" si="92"/>
        <v>6.2041807796277029</v>
      </c>
      <c r="CN2979" s="3">
        <f t="shared" si="93"/>
        <v>3.6779599091907667</v>
      </c>
    </row>
    <row r="2980" spans="1:92" x14ac:dyDescent="0.25">
      <c r="A2980">
        <v>2978</v>
      </c>
      <c r="B2980">
        <v>39300</v>
      </c>
      <c r="C2980" t="s">
        <v>550</v>
      </c>
      <c r="D2980" t="s">
        <v>90</v>
      </c>
      <c r="E2980">
        <v>2012</v>
      </c>
      <c r="F2980">
        <v>21659939.34</v>
      </c>
      <c r="G2980">
        <v>11149647.84</v>
      </c>
      <c r="H2980">
        <v>23888674.460000001</v>
      </c>
      <c r="I2980">
        <v>2002</v>
      </c>
      <c r="J2980">
        <v>2018</v>
      </c>
      <c r="K2980">
        <v>1.102896646</v>
      </c>
      <c r="O2980" s="2">
        <v>1601374</v>
      </c>
      <c r="P2980">
        <v>988219</v>
      </c>
      <c r="Q2980">
        <v>377658</v>
      </c>
      <c r="R2980">
        <v>29180</v>
      </c>
      <c r="S2980">
        <v>26602</v>
      </c>
      <c r="T2980">
        <v>26851</v>
      </c>
      <c r="U2980">
        <v>30214</v>
      </c>
      <c r="V2980">
        <v>13836</v>
      </c>
      <c r="W2980">
        <v>1544740</v>
      </c>
      <c r="Y2980">
        <v>0</v>
      </c>
      <c r="Z2980">
        <v>0</v>
      </c>
      <c r="AA2980">
        <v>21</v>
      </c>
      <c r="AB2980">
        <v>63.9</v>
      </c>
      <c r="AC2980">
        <v>15.1</v>
      </c>
      <c r="AD2980">
        <v>622066</v>
      </c>
      <c r="AE2980">
        <v>66069</v>
      </c>
      <c r="AF2980">
        <v>226261</v>
      </c>
      <c r="AG2980">
        <v>228138</v>
      </c>
      <c r="AH2980">
        <v>72603</v>
      </c>
      <c r="AI2980">
        <v>28995</v>
      </c>
      <c r="AJ2980">
        <v>10.62</v>
      </c>
      <c r="AK2980">
        <v>54243</v>
      </c>
      <c r="AL2980">
        <v>71648</v>
      </c>
      <c r="AM2980">
        <v>33.799999999999997</v>
      </c>
      <c r="AN2980">
        <v>42.7</v>
      </c>
      <c r="AO2980">
        <v>23.5</v>
      </c>
      <c r="AP2980">
        <v>82904.33</v>
      </c>
      <c r="AQ2980">
        <v>760832.42</v>
      </c>
      <c r="AR2980">
        <v>843736.75</v>
      </c>
      <c r="AS2980">
        <v>9.83</v>
      </c>
      <c r="AT2980">
        <v>90.17</v>
      </c>
      <c r="AU2980">
        <v>3.79</v>
      </c>
      <c r="AV2980">
        <v>27270.400000000001</v>
      </c>
      <c r="AW2980">
        <v>355358</v>
      </c>
      <c r="AX2980">
        <v>14.1</v>
      </c>
      <c r="AY2980">
        <v>1.0900000000000001</v>
      </c>
      <c r="AZ2980">
        <v>2017</v>
      </c>
      <c r="BA2980" t="s">
        <v>551</v>
      </c>
      <c r="BB2980">
        <v>0</v>
      </c>
      <c r="BC2980">
        <v>0</v>
      </c>
      <c r="BD2980">
        <v>121023420.59999999</v>
      </c>
      <c r="BE2980">
        <v>28996.18</v>
      </c>
      <c r="BF2980">
        <v>29267.59</v>
      </c>
      <c r="BG2980">
        <v>32933.26</v>
      </c>
      <c r="BH2980">
        <v>59124.87</v>
      </c>
      <c r="BI2980">
        <v>78096.320000000007</v>
      </c>
      <c r="BJ2980">
        <v>4.1311</v>
      </c>
      <c r="BK2980">
        <v>0</v>
      </c>
      <c r="BL2980">
        <v>0</v>
      </c>
      <c r="BM2980">
        <v>0</v>
      </c>
      <c r="BN2980">
        <v>2019</v>
      </c>
      <c r="BP2980">
        <v>0</v>
      </c>
      <c r="BQ2980" t="s">
        <v>552</v>
      </c>
      <c r="BR2980">
        <v>0</v>
      </c>
      <c r="BS2980">
        <v>0</v>
      </c>
      <c r="BT2980">
        <v>0</v>
      </c>
      <c r="BU2980">
        <v>10</v>
      </c>
      <c r="BV2980">
        <v>2</v>
      </c>
      <c r="BW2980" t="s">
        <v>249</v>
      </c>
      <c r="BX2980">
        <v>22</v>
      </c>
      <c r="BZ2980">
        <v>758878</v>
      </c>
      <c r="CA2980">
        <v>80.400000000000006</v>
      </c>
      <c r="CB2980">
        <v>8.8000000000000007</v>
      </c>
      <c r="CC2980">
        <v>2.9</v>
      </c>
      <c r="CD2980">
        <v>3.2</v>
      </c>
      <c r="CE2980">
        <v>0.3</v>
      </c>
      <c r="CF2980">
        <v>1.1000000000000001</v>
      </c>
      <c r="CG2980">
        <v>3.2</v>
      </c>
      <c r="CI2980">
        <v>1.202157344</v>
      </c>
      <c r="CJ2980" s="2">
        <v>4759.7832749999998</v>
      </c>
      <c r="CK2980" t="s">
        <v>94</v>
      </c>
      <c r="CL2980">
        <v>22</v>
      </c>
      <c r="CM2980" s="3">
        <f t="shared" si="92"/>
        <v>6.2044927729983055</v>
      </c>
      <c r="CN2980" s="3">
        <f t="shared" si="93"/>
        <v>3.677587178641843</v>
      </c>
    </row>
    <row r="2981" spans="1:92" x14ac:dyDescent="0.25">
      <c r="A2981">
        <v>2979</v>
      </c>
      <c r="B2981">
        <v>39300</v>
      </c>
      <c r="C2981" t="s">
        <v>550</v>
      </c>
      <c r="D2981" t="s">
        <v>90</v>
      </c>
      <c r="E2981">
        <v>2013</v>
      </c>
      <c r="F2981">
        <v>22179666.129999999</v>
      </c>
      <c r="G2981">
        <v>11133596.76</v>
      </c>
      <c r="H2981">
        <v>24214685.260000002</v>
      </c>
      <c r="I2981">
        <v>2002</v>
      </c>
      <c r="J2981">
        <v>2018</v>
      </c>
      <c r="K2981">
        <v>1.091751567</v>
      </c>
      <c r="O2981" s="2">
        <v>1604291</v>
      </c>
      <c r="P2981">
        <v>982479</v>
      </c>
      <c r="Q2981">
        <v>382283</v>
      </c>
      <c r="R2981">
        <v>35021</v>
      </c>
      <c r="S2981">
        <v>27057</v>
      </c>
      <c r="T2981">
        <v>27108</v>
      </c>
      <c r="U2981">
        <v>32008</v>
      </c>
      <c r="V2981">
        <v>16867</v>
      </c>
      <c r="W2981">
        <v>1546498</v>
      </c>
      <c r="X2981">
        <v>14.3</v>
      </c>
      <c r="Y2981">
        <v>7.9</v>
      </c>
      <c r="Z2981">
        <v>77.8</v>
      </c>
      <c r="AA2981">
        <v>20.6</v>
      </c>
      <c r="AB2981">
        <v>63.9</v>
      </c>
      <c r="AC2981">
        <v>15.5</v>
      </c>
      <c r="AD2981">
        <v>618975</v>
      </c>
      <c r="AE2981">
        <v>63972</v>
      </c>
      <c r="AF2981">
        <v>224991</v>
      </c>
      <c r="AG2981">
        <v>222715</v>
      </c>
      <c r="AH2981">
        <v>72842</v>
      </c>
      <c r="AI2981">
        <v>34455</v>
      </c>
      <c r="AJ2981">
        <v>10.34</v>
      </c>
      <c r="AK2981">
        <v>55055</v>
      </c>
      <c r="AL2981">
        <v>74920</v>
      </c>
      <c r="AM2981">
        <v>33.4</v>
      </c>
      <c r="AN2981">
        <v>42</v>
      </c>
      <c r="AO2981">
        <v>24.6</v>
      </c>
      <c r="AP2981">
        <v>76495.17</v>
      </c>
      <c r="AQ2981">
        <v>766834.5</v>
      </c>
      <c r="AR2981">
        <v>843329.67</v>
      </c>
      <c r="AS2981">
        <v>9.07</v>
      </c>
      <c r="AT2981">
        <v>90.93</v>
      </c>
      <c r="AU2981">
        <v>3.69</v>
      </c>
      <c r="AV2981">
        <v>27270.400000000001</v>
      </c>
      <c r="AW2981">
        <v>354478</v>
      </c>
      <c r="AX2981">
        <v>13.88</v>
      </c>
      <c r="AY2981">
        <v>1.08</v>
      </c>
      <c r="AZ2981">
        <v>2017</v>
      </c>
      <c r="BA2981" t="s">
        <v>551</v>
      </c>
      <c r="BB2981">
        <v>0</v>
      </c>
      <c r="BC2981">
        <v>0</v>
      </c>
      <c r="BD2981">
        <v>121889357.8</v>
      </c>
      <c r="BE2981">
        <v>29221.56</v>
      </c>
      <c r="BF2981">
        <v>29276.639999999999</v>
      </c>
      <c r="BG2981">
        <v>34568.639999999999</v>
      </c>
      <c r="BH2981">
        <v>59459.4</v>
      </c>
      <c r="BI2981">
        <v>80913.600000000006</v>
      </c>
      <c r="BJ2981">
        <v>3.9851999999999999</v>
      </c>
      <c r="BK2981">
        <v>0</v>
      </c>
      <c r="BL2981">
        <v>0</v>
      </c>
      <c r="BM2981">
        <v>0</v>
      </c>
      <c r="BN2981">
        <v>2019</v>
      </c>
      <c r="BP2981">
        <v>0</v>
      </c>
      <c r="BQ2981" t="s">
        <v>552</v>
      </c>
      <c r="BR2981">
        <v>0</v>
      </c>
      <c r="BS2981">
        <v>0</v>
      </c>
      <c r="BT2981">
        <v>0</v>
      </c>
      <c r="BU2981">
        <v>10</v>
      </c>
      <c r="BV2981">
        <v>2</v>
      </c>
      <c r="BW2981" t="s">
        <v>249</v>
      </c>
      <c r="BX2981">
        <v>22</v>
      </c>
      <c r="BZ2981">
        <v>759578</v>
      </c>
      <c r="CA2981">
        <v>80.900000000000006</v>
      </c>
      <c r="CB2981">
        <v>8.3000000000000007</v>
      </c>
      <c r="CC2981">
        <v>2.7</v>
      </c>
      <c r="CD2981">
        <v>3.4</v>
      </c>
      <c r="CE2981">
        <v>0.4</v>
      </c>
      <c r="CF2981">
        <v>1.1000000000000001</v>
      </c>
      <c r="CG2981">
        <v>3.2</v>
      </c>
      <c r="CI2981">
        <v>1.1790916920000001</v>
      </c>
      <c r="CJ2981" s="2">
        <v>4745.9926869999999</v>
      </c>
      <c r="CK2981" t="s">
        <v>94</v>
      </c>
      <c r="CL2981">
        <v>22</v>
      </c>
      <c r="CM2981" s="3">
        <f t="shared" si="92"/>
        <v>6.2052831471349448</v>
      </c>
      <c r="CN2981" s="3">
        <f t="shared" si="93"/>
        <v>3.6763270646866313</v>
      </c>
    </row>
    <row r="2982" spans="1:92" x14ac:dyDescent="0.25">
      <c r="A2982">
        <v>2980</v>
      </c>
      <c r="B2982">
        <v>39300</v>
      </c>
      <c r="C2982" t="s">
        <v>550</v>
      </c>
      <c r="D2982" t="s">
        <v>90</v>
      </c>
      <c r="E2982">
        <v>2014</v>
      </c>
      <c r="F2982">
        <v>22043774.120000001</v>
      </c>
      <c r="G2982">
        <v>11466871.59</v>
      </c>
      <c r="H2982">
        <v>24482999.949999999</v>
      </c>
      <c r="I2982">
        <v>2002</v>
      </c>
      <c r="J2982">
        <v>2018</v>
      </c>
      <c r="K2982">
        <v>1.1106537299999999</v>
      </c>
      <c r="O2982" s="2">
        <v>1609367</v>
      </c>
      <c r="P2982">
        <v>985764</v>
      </c>
      <c r="Q2982">
        <v>375427</v>
      </c>
      <c r="R2982">
        <v>35637</v>
      </c>
      <c r="S2982">
        <v>27430</v>
      </c>
      <c r="T2982">
        <v>28085</v>
      </c>
      <c r="U2982">
        <v>30977</v>
      </c>
      <c r="V2982">
        <v>14359</v>
      </c>
      <c r="W2982">
        <v>1554413</v>
      </c>
      <c r="X2982">
        <v>13.6</v>
      </c>
      <c r="Y2982">
        <v>8.1999999999999993</v>
      </c>
      <c r="Z2982">
        <v>78.2</v>
      </c>
      <c r="AA2982">
        <v>20.5</v>
      </c>
      <c r="AB2982">
        <v>63.7</v>
      </c>
      <c r="AC2982">
        <v>15.8</v>
      </c>
      <c r="AD2982">
        <v>622555</v>
      </c>
      <c r="AE2982">
        <v>64340</v>
      </c>
      <c r="AF2982">
        <v>224091</v>
      </c>
      <c r="AG2982">
        <v>224190</v>
      </c>
      <c r="AH2982">
        <v>78408</v>
      </c>
      <c r="AI2982">
        <v>31526</v>
      </c>
      <c r="AJ2982">
        <v>10.33</v>
      </c>
      <c r="AK2982">
        <v>55836</v>
      </c>
      <c r="AL2982">
        <v>76189</v>
      </c>
      <c r="AM2982">
        <v>32.700000000000003</v>
      </c>
      <c r="AN2982">
        <v>41.6</v>
      </c>
      <c r="AO2982">
        <v>25.7</v>
      </c>
      <c r="AP2982">
        <v>63967.67</v>
      </c>
      <c r="AQ2982">
        <v>780568.83</v>
      </c>
      <c r="AR2982">
        <v>844536.5</v>
      </c>
      <c r="AS2982">
        <v>7.58</v>
      </c>
      <c r="AT2982">
        <v>92.42</v>
      </c>
      <c r="AU2982">
        <v>3.55</v>
      </c>
      <c r="AV2982">
        <v>27270.400000000001</v>
      </c>
      <c r="AW2982">
        <v>355810</v>
      </c>
      <c r="AX2982">
        <v>13.69</v>
      </c>
      <c r="AY2982">
        <v>1.06</v>
      </c>
      <c r="AZ2982">
        <v>2017</v>
      </c>
      <c r="BA2982" t="s">
        <v>551</v>
      </c>
      <c r="BB2982">
        <v>0</v>
      </c>
      <c r="BC2982">
        <v>0</v>
      </c>
      <c r="BD2982">
        <v>120814554.7</v>
      </c>
      <c r="BE2982">
        <v>29075.8</v>
      </c>
      <c r="BF2982">
        <v>29770.1</v>
      </c>
      <c r="BG2982">
        <v>32835.620000000003</v>
      </c>
      <c r="BH2982">
        <v>59186.16</v>
      </c>
      <c r="BI2982">
        <v>80760.34</v>
      </c>
      <c r="BJ2982">
        <v>3.7629999999999999</v>
      </c>
      <c r="BK2982">
        <v>0</v>
      </c>
      <c r="BL2982">
        <v>0</v>
      </c>
      <c r="BM2982">
        <v>0</v>
      </c>
      <c r="BN2982">
        <v>2019</v>
      </c>
      <c r="BP2982">
        <v>0</v>
      </c>
      <c r="BQ2982" t="s">
        <v>552</v>
      </c>
      <c r="BR2982">
        <v>0</v>
      </c>
      <c r="BS2982">
        <v>0</v>
      </c>
      <c r="BT2982">
        <v>0</v>
      </c>
      <c r="BU2982">
        <v>10</v>
      </c>
      <c r="BV2982">
        <v>2</v>
      </c>
      <c r="BW2982" t="s">
        <v>249</v>
      </c>
      <c r="BX2982">
        <v>22</v>
      </c>
      <c r="BZ2982">
        <v>776093</v>
      </c>
      <c r="CA2982">
        <v>81.099999999999994</v>
      </c>
      <c r="CB2982">
        <v>7.9</v>
      </c>
      <c r="CC2982">
        <v>2.8</v>
      </c>
      <c r="CD2982">
        <v>3.4</v>
      </c>
      <c r="CE2982">
        <v>0.5</v>
      </c>
      <c r="CF2982">
        <v>0.9</v>
      </c>
      <c r="CG2982">
        <v>3.5</v>
      </c>
      <c r="CI2982">
        <v>1.1772929539999999</v>
      </c>
      <c r="CJ2982" s="2">
        <v>4746.691855</v>
      </c>
      <c r="CK2982" t="s">
        <v>94</v>
      </c>
      <c r="CL2982">
        <v>22</v>
      </c>
      <c r="CM2982" s="3">
        <f t="shared" si="92"/>
        <v>6.2066550918928636</v>
      </c>
      <c r="CN2982" s="3">
        <f t="shared" si="93"/>
        <v>3.6763910391721479</v>
      </c>
    </row>
    <row r="2983" spans="1:92" x14ac:dyDescent="0.25">
      <c r="A2983">
        <v>2981</v>
      </c>
      <c r="B2983">
        <v>39300</v>
      </c>
      <c r="C2983" t="s">
        <v>550</v>
      </c>
      <c r="D2983" t="s">
        <v>90</v>
      </c>
      <c r="E2983">
        <v>2015</v>
      </c>
      <c r="F2983">
        <v>20665251.379999999</v>
      </c>
      <c r="G2983">
        <v>11362276.34</v>
      </c>
      <c r="H2983">
        <v>21704690.73</v>
      </c>
      <c r="I2983">
        <v>2002</v>
      </c>
      <c r="J2983">
        <v>2018</v>
      </c>
      <c r="K2983">
        <v>1.050298897</v>
      </c>
      <c r="O2983" s="2">
        <v>1613070</v>
      </c>
      <c r="P2983">
        <v>980616</v>
      </c>
      <c r="Q2983">
        <v>386247</v>
      </c>
      <c r="R2983">
        <v>37776</v>
      </c>
      <c r="S2983">
        <v>29811</v>
      </c>
      <c r="T2983">
        <v>29928</v>
      </c>
      <c r="U2983">
        <v>33261</v>
      </c>
      <c r="V2983">
        <v>14449</v>
      </c>
      <c r="W2983">
        <v>1556522</v>
      </c>
      <c r="X2983">
        <v>13.4</v>
      </c>
      <c r="Y2983">
        <v>7.5</v>
      </c>
      <c r="Z2983">
        <v>79</v>
      </c>
      <c r="AA2983">
        <v>20.399999999999999</v>
      </c>
      <c r="AB2983">
        <v>63.5</v>
      </c>
      <c r="AC2983">
        <v>16.100000000000001</v>
      </c>
      <c r="AD2983">
        <v>622607</v>
      </c>
      <c r="AE2983">
        <v>67316</v>
      </c>
      <c r="AF2983">
        <v>224456</v>
      </c>
      <c r="AG2983">
        <v>226872</v>
      </c>
      <c r="AH2983">
        <v>72060</v>
      </c>
      <c r="AI2983">
        <v>31903</v>
      </c>
      <c r="AJ2983">
        <v>10.81</v>
      </c>
      <c r="AK2983">
        <v>58965</v>
      </c>
      <c r="AL2983">
        <v>77620</v>
      </c>
      <c r="AM2983">
        <v>31.5</v>
      </c>
      <c r="AN2983">
        <v>41.8</v>
      </c>
      <c r="AO2983">
        <v>26.7</v>
      </c>
      <c r="AP2983">
        <v>50946.5</v>
      </c>
      <c r="AQ2983">
        <v>792481.25</v>
      </c>
      <c r="AR2983">
        <v>843427.75</v>
      </c>
      <c r="AS2983">
        <v>6.04</v>
      </c>
      <c r="AT2983">
        <v>93.96</v>
      </c>
      <c r="AU2983">
        <v>2.5</v>
      </c>
      <c r="AV2983">
        <v>27270.400000000001</v>
      </c>
      <c r="AW2983">
        <v>356349</v>
      </c>
      <c r="AX2983">
        <v>13.31</v>
      </c>
      <c r="AY2983">
        <v>1.06</v>
      </c>
      <c r="AZ2983">
        <v>2017</v>
      </c>
      <c r="BA2983" t="s">
        <v>551</v>
      </c>
      <c r="BB2983">
        <v>0</v>
      </c>
      <c r="BC2983">
        <v>0</v>
      </c>
      <c r="BD2983">
        <v>106352393.5</v>
      </c>
      <c r="BE2983">
        <v>31599.66</v>
      </c>
      <c r="BF2983">
        <v>31723.68</v>
      </c>
      <c r="BG2983">
        <v>35256.660000000003</v>
      </c>
      <c r="BH2983">
        <v>62502.9</v>
      </c>
      <c r="BI2983">
        <v>82277.2</v>
      </c>
      <c r="BJ2983">
        <v>2.65</v>
      </c>
      <c r="BK2983">
        <v>0</v>
      </c>
      <c r="BL2983">
        <v>0</v>
      </c>
      <c r="BM2983">
        <v>0</v>
      </c>
      <c r="BN2983">
        <v>2019</v>
      </c>
      <c r="BP2983">
        <v>0</v>
      </c>
      <c r="BQ2983" t="s">
        <v>552</v>
      </c>
      <c r="BR2983">
        <v>0</v>
      </c>
      <c r="BS2983">
        <v>0</v>
      </c>
      <c r="BT2983">
        <v>0</v>
      </c>
      <c r="BU2983">
        <v>10</v>
      </c>
      <c r="BV2983">
        <v>2</v>
      </c>
      <c r="BW2983" t="s">
        <v>249</v>
      </c>
      <c r="BX2983">
        <v>22</v>
      </c>
      <c r="BZ2983">
        <v>779874</v>
      </c>
      <c r="CA2983">
        <v>79.7</v>
      </c>
      <c r="CB2983">
        <v>9.4</v>
      </c>
      <c r="CC2983">
        <v>2.9</v>
      </c>
      <c r="CD2983">
        <v>3.4</v>
      </c>
      <c r="CE2983">
        <v>0.3</v>
      </c>
      <c r="CF2983">
        <v>1</v>
      </c>
      <c r="CG2983">
        <v>3.3</v>
      </c>
      <c r="CI2983">
        <v>1.1133168309999999</v>
      </c>
      <c r="CJ2983" s="2">
        <v>4757.3421490000001</v>
      </c>
      <c r="CK2983" t="s">
        <v>94</v>
      </c>
      <c r="CL2983">
        <v>22</v>
      </c>
      <c r="CM2983" s="3">
        <f t="shared" si="92"/>
        <v>6.2076532142296923</v>
      </c>
      <c r="CN2983" s="3">
        <f t="shared" si="93"/>
        <v>3.6773643870892578</v>
      </c>
    </row>
    <row r="2984" spans="1:92" x14ac:dyDescent="0.25">
      <c r="A2984">
        <v>2982</v>
      </c>
      <c r="B2984">
        <v>39300</v>
      </c>
      <c r="C2984" t="s">
        <v>550</v>
      </c>
      <c r="D2984" t="s">
        <v>90</v>
      </c>
      <c r="E2984">
        <v>2016</v>
      </c>
      <c r="F2984">
        <v>19887883.829999998</v>
      </c>
      <c r="G2984">
        <v>11475080.27</v>
      </c>
      <c r="H2984">
        <v>20949740.969999999</v>
      </c>
      <c r="I2984">
        <v>2002</v>
      </c>
      <c r="J2984">
        <v>2018</v>
      </c>
      <c r="K2984">
        <v>1.053392163</v>
      </c>
      <c r="O2984" s="2">
        <v>1614750</v>
      </c>
      <c r="P2984">
        <v>964957</v>
      </c>
      <c r="Q2984">
        <v>393419</v>
      </c>
      <c r="R2984">
        <v>37546</v>
      </c>
      <c r="S2984">
        <v>30612</v>
      </c>
      <c r="T2984">
        <v>30720</v>
      </c>
      <c r="U2984">
        <v>33290</v>
      </c>
      <c r="V2984">
        <v>17155</v>
      </c>
      <c r="W2984">
        <v>1559673</v>
      </c>
      <c r="X2984">
        <v>12</v>
      </c>
      <c r="Y2984">
        <v>7.1</v>
      </c>
      <c r="Z2984">
        <v>80.900000000000006</v>
      </c>
      <c r="AA2984">
        <v>20.2</v>
      </c>
      <c r="AB2984">
        <v>63.5</v>
      </c>
      <c r="AC2984">
        <v>16.3</v>
      </c>
      <c r="AD2984">
        <v>622471</v>
      </c>
      <c r="AE2984">
        <v>62395</v>
      </c>
      <c r="AF2984">
        <v>225281</v>
      </c>
      <c r="AG2984">
        <v>229762</v>
      </c>
      <c r="AH2984">
        <v>73952</v>
      </c>
      <c r="AI2984">
        <v>31081</v>
      </c>
      <c r="AJ2984">
        <v>10.02</v>
      </c>
      <c r="AK2984">
        <v>61948</v>
      </c>
      <c r="AL2984">
        <v>82478</v>
      </c>
      <c r="AM2984">
        <v>30.1</v>
      </c>
      <c r="AN2984">
        <v>40.700000000000003</v>
      </c>
      <c r="AO2984">
        <v>29.2</v>
      </c>
      <c r="AP2984">
        <v>43112.75</v>
      </c>
      <c r="AQ2984">
        <v>799889.33</v>
      </c>
      <c r="AR2984">
        <v>843002.08</v>
      </c>
      <c r="AS2984">
        <v>5.1100000000000003</v>
      </c>
      <c r="AT2984">
        <v>94.89</v>
      </c>
      <c r="AU2984">
        <v>2.2599999999999998</v>
      </c>
      <c r="AV2984">
        <v>27270.400000000001</v>
      </c>
      <c r="AW2984">
        <v>356735</v>
      </c>
      <c r="AX2984">
        <v>13.27</v>
      </c>
      <c r="AY2984">
        <v>1.05</v>
      </c>
      <c r="AZ2984">
        <v>2017</v>
      </c>
      <c r="BA2984" t="s">
        <v>551</v>
      </c>
      <c r="BB2984">
        <v>0</v>
      </c>
      <c r="BC2984">
        <v>0</v>
      </c>
      <c r="BD2984">
        <v>101179454.09999999</v>
      </c>
      <c r="BE2984">
        <v>32142.6</v>
      </c>
      <c r="BF2984">
        <v>32256</v>
      </c>
      <c r="BG2984">
        <v>34954.5</v>
      </c>
      <c r="BH2984">
        <v>65045.4</v>
      </c>
      <c r="BI2984">
        <v>86601.9</v>
      </c>
      <c r="BJ2984">
        <v>2.3730000000000002</v>
      </c>
      <c r="BK2984">
        <v>0</v>
      </c>
      <c r="BL2984">
        <v>0</v>
      </c>
      <c r="BM2984">
        <v>0</v>
      </c>
      <c r="BN2984">
        <v>2019</v>
      </c>
      <c r="BP2984">
        <v>0</v>
      </c>
      <c r="BQ2984" t="s">
        <v>552</v>
      </c>
      <c r="BR2984">
        <v>0</v>
      </c>
      <c r="BS2984">
        <v>0</v>
      </c>
      <c r="BT2984">
        <v>0</v>
      </c>
      <c r="BU2984">
        <v>10</v>
      </c>
      <c r="BV2984">
        <v>2</v>
      </c>
      <c r="BW2984" t="s">
        <v>249</v>
      </c>
      <c r="BX2984">
        <v>22</v>
      </c>
      <c r="BZ2984">
        <v>788699</v>
      </c>
      <c r="CA2984">
        <v>80.900000000000006</v>
      </c>
      <c r="CB2984">
        <v>8.3000000000000007</v>
      </c>
      <c r="CC2984">
        <v>2.5</v>
      </c>
      <c r="CD2984">
        <v>3.4</v>
      </c>
      <c r="CE2984">
        <v>0.2</v>
      </c>
      <c r="CF2984">
        <v>0.7</v>
      </c>
      <c r="CG2984">
        <v>3.9</v>
      </c>
      <c r="CI2984">
        <v>1.106061771</v>
      </c>
      <c r="CJ2984" s="2">
        <v>4793.1119239999998</v>
      </c>
      <c r="CK2984" t="s">
        <v>94</v>
      </c>
      <c r="CL2984">
        <v>22</v>
      </c>
      <c r="CM2984" s="3">
        <f t="shared" si="92"/>
        <v>6.208105293215187</v>
      </c>
      <c r="CN2984" s="3">
        <f t="shared" si="93"/>
        <v>3.6806175703245785</v>
      </c>
    </row>
    <row r="2985" spans="1:92" x14ac:dyDescent="0.25">
      <c r="A2985">
        <v>2983</v>
      </c>
      <c r="B2985">
        <v>39300</v>
      </c>
      <c r="C2985" t="s">
        <v>550</v>
      </c>
      <c r="D2985" t="s">
        <v>90</v>
      </c>
      <c r="E2985">
        <v>2017</v>
      </c>
      <c r="F2985">
        <v>18846877.289999999</v>
      </c>
      <c r="G2985">
        <v>11548393.82</v>
      </c>
      <c r="H2985">
        <v>21738031.879999999</v>
      </c>
      <c r="I2985">
        <v>2002</v>
      </c>
      <c r="J2985">
        <v>2018</v>
      </c>
      <c r="K2985">
        <v>1.153402314</v>
      </c>
      <c r="O2985" s="2">
        <v>1621122</v>
      </c>
      <c r="P2985">
        <v>961214</v>
      </c>
      <c r="Q2985">
        <v>403590</v>
      </c>
      <c r="R2985">
        <v>36043</v>
      </c>
      <c r="S2985">
        <v>31063</v>
      </c>
      <c r="T2985">
        <v>31788</v>
      </c>
      <c r="U2985">
        <v>34883</v>
      </c>
      <c r="V2985">
        <v>21630</v>
      </c>
      <c r="W2985">
        <v>1563712</v>
      </c>
      <c r="X2985">
        <v>11.4</v>
      </c>
      <c r="Y2985">
        <v>7.6</v>
      </c>
      <c r="Z2985">
        <v>81</v>
      </c>
      <c r="AA2985">
        <v>19.899999999999999</v>
      </c>
      <c r="AB2985">
        <v>63.5</v>
      </c>
      <c r="AC2985">
        <v>16.600000000000001</v>
      </c>
      <c r="AD2985">
        <v>627318</v>
      </c>
      <c r="AE2985">
        <v>58996</v>
      </c>
      <c r="AF2985">
        <v>220400</v>
      </c>
      <c r="AG2985">
        <v>229208</v>
      </c>
      <c r="AH2985">
        <v>83650</v>
      </c>
      <c r="AI2985">
        <v>35064</v>
      </c>
      <c r="AJ2985">
        <v>9.4</v>
      </c>
      <c r="AK2985">
        <v>65226</v>
      </c>
      <c r="AL2985">
        <v>86816</v>
      </c>
      <c r="AM2985">
        <v>29</v>
      </c>
      <c r="AN2985">
        <v>40</v>
      </c>
      <c r="AO2985">
        <v>31</v>
      </c>
      <c r="AP2985">
        <v>38661.5</v>
      </c>
      <c r="AQ2985">
        <v>808338.67</v>
      </c>
      <c r="AR2985">
        <v>847000.17</v>
      </c>
      <c r="AS2985">
        <v>4.5599999999999996</v>
      </c>
      <c r="AT2985">
        <v>95.44</v>
      </c>
      <c r="AU2985">
        <v>2.5299999999999998</v>
      </c>
      <c r="AV2985">
        <v>27270.400000000001</v>
      </c>
      <c r="AW2985">
        <v>357128</v>
      </c>
      <c r="AX2985">
        <v>13.3</v>
      </c>
      <c r="AY2985">
        <v>1.02</v>
      </c>
      <c r="AZ2985">
        <v>2017</v>
      </c>
      <c r="BA2985" t="s">
        <v>551</v>
      </c>
      <c r="BB2985">
        <v>1</v>
      </c>
      <c r="BC2985">
        <v>0</v>
      </c>
      <c r="BD2985">
        <v>103211469.2</v>
      </c>
      <c r="BE2985">
        <v>31684.26</v>
      </c>
      <c r="BF2985">
        <v>32423.759999999998</v>
      </c>
      <c r="BG2985">
        <v>35580.660000000003</v>
      </c>
      <c r="BH2985">
        <v>66530.52</v>
      </c>
      <c r="BI2985">
        <v>88552.320000000007</v>
      </c>
      <c r="BJ2985">
        <v>2.5806</v>
      </c>
      <c r="BK2985">
        <v>0</v>
      </c>
      <c r="BL2985">
        <v>0</v>
      </c>
      <c r="BM2985">
        <v>0</v>
      </c>
      <c r="BN2985">
        <v>2019</v>
      </c>
      <c r="BP2985">
        <v>0</v>
      </c>
      <c r="BQ2985" t="s">
        <v>552</v>
      </c>
      <c r="BR2985">
        <v>0</v>
      </c>
      <c r="BS2985">
        <v>0</v>
      </c>
      <c r="BT2985">
        <v>0</v>
      </c>
      <c r="BU2985">
        <v>10</v>
      </c>
      <c r="BV2985">
        <v>2</v>
      </c>
      <c r="BW2985" t="s">
        <v>249</v>
      </c>
      <c r="BX2985">
        <v>22</v>
      </c>
      <c r="BZ2985">
        <v>803869</v>
      </c>
      <c r="CA2985">
        <v>80.099999999999994</v>
      </c>
      <c r="CB2985">
        <v>9.1</v>
      </c>
      <c r="CC2985">
        <v>2.2999999999999998</v>
      </c>
      <c r="CD2985">
        <v>3.2</v>
      </c>
      <c r="CE2985">
        <v>0.2</v>
      </c>
      <c r="CF2985">
        <v>0.7</v>
      </c>
      <c r="CG2985">
        <v>4.4000000000000004</v>
      </c>
      <c r="CI2985">
        <v>1.176470361</v>
      </c>
      <c r="CJ2985" s="2">
        <v>4809.44445</v>
      </c>
      <c r="CK2985" t="s">
        <v>94</v>
      </c>
      <c r="CL2985">
        <v>22</v>
      </c>
      <c r="CM2985" s="3">
        <f t="shared" si="92"/>
        <v>6.2098156995697051</v>
      </c>
      <c r="CN2985" s="3">
        <f t="shared" si="93"/>
        <v>3.6820949129156522</v>
      </c>
    </row>
    <row r="2986" spans="1:92" x14ac:dyDescent="0.25">
      <c r="A2986">
        <v>2984</v>
      </c>
      <c r="B2986">
        <v>39300</v>
      </c>
      <c r="C2986" t="s">
        <v>550</v>
      </c>
      <c r="D2986" t="s">
        <v>90</v>
      </c>
      <c r="E2986">
        <v>2018</v>
      </c>
      <c r="F2986">
        <v>19080461.879999999</v>
      </c>
      <c r="G2986">
        <v>11714560.369999999</v>
      </c>
      <c r="H2986">
        <v>21754702.460000001</v>
      </c>
      <c r="I2986">
        <v>2002</v>
      </c>
      <c r="J2986">
        <v>2018</v>
      </c>
      <c r="K2986">
        <v>1.1401559670000001</v>
      </c>
      <c r="O2986" s="2">
        <v>1626321</v>
      </c>
      <c r="P2986">
        <v>954492</v>
      </c>
      <c r="Q2986">
        <v>413011.25</v>
      </c>
      <c r="R2986">
        <v>34858.25</v>
      </c>
      <c r="S2986">
        <v>31601.5</v>
      </c>
      <c r="T2986">
        <v>32787</v>
      </c>
      <c r="U2986">
        <v>36085</v>
      </c>
      <c r="V2986">
        <v>25662.75</v>
      </c>
      <c r="W2986">
        <v>1567529</v>
      </c>
      <c r="X2986">
        <v>10.6</v>
      </c>
      <c r="Y2986">
        <v>7.88</v>
      </c>
      <c r="Z2986">
        <v>81.55</v>
      </c>
      <c r="AA2986">
        <v>19.63</v>
      </c>
      <c r="AB2986">
        <v>63.5</v>
      </c>
      <c r="AC2986">
        <v>16.88</v>
      </c>
      <c r="AD2986">
        <v>630919.25</v>
      </c>
      <c r="AE2986">
        <v>55216.5</v>
      </c>
      <c r="AF2986">
        <v>216945.5</v>
      </c>
      <c r="AG2986">
        <v>229515</v>
      </c>
      <c r="AH2986">
        <v>91396.5</v>
      </c>
      <c r="AI2986">
        <v>37845.75</v>
      </c>
      <c r="AJ2986">
        <v>8.75</v>
      </c>
      <c r="AK2986">
        <v>68430.25</v>
      </c>
      <c r="AL2986">
        <v>91284</v>
      </c>
      <c r="AM2986">
        <v>27.83</v>
      </c>
      <c r="AN2986">
        <v>39.200000000000003</v>
      </c>
      <c r="AO2986">
        <v>32.979999999999997</v>
      </c>
      <c r="AP2986">
        <v>36516.730000000003</v>
      </c>
      <c r="AQ2986">
        <v>826095.82</v>
      </c>
      <c r="AR2986">
        <v>862612.55</v>
      </c>
      <c r="AS2986">
        <v>4.24</v>
      </c>
      <c r="AT2986">
        <v>95.76</v>
      </c>
      <c r="AU2986">
        <v>2.85</v>
      </c>
      <c r="AW2986">
        <v>357519.25</v>
      </c>
      <c r="AX2986">
        <v>13.6</v>
      </c>
      <c r="AY2986">
        <v>1</v>
      </c>
      <c r="AZ2986">
        <v>2017</v>
      </c>
      <c r="BA2986" t="s">
        <v>551</v>
      </c>
      <c r="BB2986">
        <v>1</v>
      </c>
      <c r="BC2986">
        <v>1</v>
      </c>
      <c r="BD2986">
        <v>101615349.09999999</v>
      </c>
      <c r="BE2986">
        <v>31601.5</v>
      </c>
      <c r="BF2986">
        <v>32787</v>
      </c>
      <c r="BG2986">
        <v>36085</v>
      </c>
      <c r="BH2986">
        <v>68430.25</v>
      </c>
      <c r="BI2986">
        <v>91284</v>
      </c>
      <c r="BJ2986">
        <v>2.85</v>
      </c>
      <c r="BK2986">
        <v>0</v>
      </c>
      <c r="BL2986">
        <v>1</v>
      </c>
      <c r="BM2986">
        <v>2</v>
      </c>
      <c r="BN2986">
        <v>2019</v>
      </c>
      <c r="BP2986">
        <v>0</v>
      </c>
      <c r="BQ2986" t="s">
        <v>552</v>
      </c>
      <c r="BR2986">
        <v>85</v>
      </c>
      <c r="BS2986">
        <v>77</v>
      </c>
      <c r="BT2986">
        <v>87</v>
      </c>
      <c r="BU2986">
        <v>10</v>
      </c>
      <c r="BV2986">
        <v>2</v>
      </c>
      <c r="BW2986" t="s">
        <v>249</v>
      </c>
      <c r="BX2986">
        <v>22</v>
      </c>
      <c r="BZ2986">
        <v>817452.75</v>
      </c>
      <c r="CA2986">
        <v>79.8</v>
      </c>
      <c r="CB2986">
        <v>9.4250000000000007</v>
      </c>
      <c r="CC2986">
        <v>2.0499999999999998</v>
      </c>
      <c r="CD2986">
        <v>3.05</v>
      </c>
      <c r="CE2986">
        <v>0.17499999999999999</v>
      </c>
      <c r="CF2986">
        <v>0.625</v>
      </c>
      <c r="CG2986">
        <v>4.9249999999999998</v>
      </c>
      <c r="CI2986">
        <v>1.1401559670000001</v>
      </c>
      <c r="CJ2986" s="2">
        <v>4843.77459</v>
      </c>
      <c r="CK2986" t="s">
        <v>94</v>
      </c>
      <c r="CL2986">
        <v>22</v>
      </c>
      <c r="CM2986" s="3">
        <f t="shared" si="92"/>
        <v>6.2112062698986996</v>
      </c>
      <c r="CN2986" s="3">
        <f t="shared" si="93"/>
        <v>3.6851839246037694</v>
      </c>
    </row>
    <row r="2987" spans="1:92" x14ac:dyDescent="0.25">
      <c r="A2987">
        <v>2985</v>
      </c>
      <c r="B2987">
        <v>39380</v>
      </c>
      <c r="C2987" t="s">
        <v>553</v>
      </c>
      <c r="D2987" t="s">
        <v>90</v>
      </c>
      <c r="E2987">
        <v>2002</v>
      </c>
      <c r="F2987">
        <v>35391</v>
      </c>
      <c r="G2987">
        <v>523974</v>
      </c>
      <c r="H2987">
        <v>332548</v>
      </c>
      <c r="I2987">
        <v>2002</v>
      </c>
      <c r="J2987">
        <v>2018</v>
      </c>
      <c r="K2987">
        <v>9.3964002149999999</v>
      </c>
      <c r="L2987">
        <v>1</v>
      </c>
      <c r="M2987" t="s">
        <v>554</v>
      </c>
      <c r="O2987" s="2">
        <v>132637.92189999999</v>
      </c>
      <c r="P2987">
        <v>78838.296879999994</v>
      </c>
      <c r="Q2987">
        <v>47519.109380000002</v>
      </c>
      <c r="R2987">
        <v>-825.59375</v>
      </c>
      <c r="S2987">
        <v>20873.40625</v>
      </c>
      <c r="T2987">
        <v>23662.21875</v>
      </c>
      <c r="U2987">
        <v>19711.984380000002</v>
      </c>
      <c r="V2987">
        <v>9596.046875</v>
      </c>
      <c r="W2987">
        <v>139494.70000000001</v>
      </c>
      <c r="X2987">
        <v>21.61</v>
      </c>
      <c r="Y2987">
        <v>12.83</v>
      </c>
      <c r="Z2987">
        <v>65.55</v>
      </c>
      <c r="AA2987">
        <v>28.58</v>
      </c>
      <c r="AB2987">
        <v>57.87</v>
      </c>
      <c r="AC2987">
        <v>13.56</v>
      </c>
      <c r="AD2987">
        <v>57255.19</v>
      </c>
      <c r="AE2987">
        <v>5237.55</v>
      </c>
      <c r="AF2987">
        <v>15764.41</v>
      </c>
      <c r="AG2987">
        <v>20260.89</v>
      </c>
      <c r="AH2987">
        <v>12322.84</v>
      </c>
      <c r="AI2987">
        <v>3669.5</v>
      </c>
      <c r="AJ2987">
        <v>9.15</v>
      </c>
      <c r="AK2987">
        <v>35386.109380000002</v>
      </c>
      <c r="AL2987">
        <v>42718.3125</v>
      </c>
      <c r="AM2987">
        <v>48.28</v>
      </c>
      <c r="AN2987">
        <v>36.85</v>
      </c>
      <c r="AO2987">
        <v>14.87</v>
      </c>
      <c r="AP2987">
        <v>4587</v>
      </c>
      <c r="AQ2987">
        <v>61505.58</v>
      </c>
      <c r="AR2987">
        <v>66092.58</v>
      </c>
      <c r="AS2987">
        <v>6.94</v>
      </c>
      <c r="AT2987">
        <v>93.06</v>
      </c>
      <c r="AU2987">
        <v>1.39</v>
      </c>
      <c r="AW2987">
        <v>18923</v>
      </c>
      <c r="AX2987">
        <v>14.37</v>
      </c>
      <c r="AY2987">
        <v>1.4</v>
      </c>
      <c r="AZ2987">
        <v>2016</v>
      </c>
      <c r="BA2987" t="s">
        <v>125</v>
      </c>
      <c r="BB2987">
        <v>0</v>
      </c>
      <c r="BC2987">
        <v>0</v>
      </c>
      <c r="BD2987">
        <v>931134.4</v>
      </c>
      <c r="BE2987">
        <v>29222.768749999999</v>
      </c>
      <c r="BF2987">
        <v>33127.106249999997</v>
      </c>
      <c r="BG2987">
        <v>27596.778129999999</v>
      </c>
      <c r="BH2987">
        <v>49540.55313</v>
      </c>
      <c r="BI2987">
        <v>59805.637499999997</v>
      </c>
      <c r="BJ2987">
        <v>1.946</v>
      </c>
      <c r="BK2987">
        <v>0</v>
      </c>
      <c r="BL2987">
        <v>0</v>
      </c>
      <c r="BM2987">
        <v>0</v>
      </c>
      <c r="BP2987">
        <v>0</v>
      </c>
      <c r="BR2987">
        <v>0</v>
      </c>
      <c r="BS2987">
        <v>0</v>
      </c>
      <c r="BT2987">
        <v>0</v>
      </c>
      <c r="BU2987">
        <v>1</v>
      </c>
      <c r="BV2987">
        <v>1</v>
      </c>
      <c r="BW2987" t="s">
        <v>92</v>
      </c>
      <c r="BX2987">
        <v>32</v>
      </c>
      <c r="BZ2987">
        <v>56714.9375</v>
      </c>
      <c r="CA2987">
        <v>74.3125</v>
      </c>
      <c r="CB2987">
        <v>16.987500000000001</v>
      </c>
      <c r="CC2987">
        <v>0.6</v>
      </c>
      <c r="CD2987">
        <v>2</v>
      </c>
      <c r="CE2987">
        <v>1</v>
      </c>
      <c r="CF2987">
        <v>1.5</v>
      </c>
      <c r="CG2987">
        <v>3.6</v>
      </c>
      <c r="CI2987">
        <v>13.154960300000001</v>
      </c>
      <c r="CJ2987" s="2">
        <v>2682.8328040000001</v>
      </c>
      <c r="CK2987" t="s">
        <v>94</v>
      </c>
      <c r="CL2987">
        <v>32</v>
      </c>
      <c r="CM2987" s="3">
        <f t="shared" si="92"/>
        <v>5.1226677089659027</v>
      </c>
      <c r="CN2987" s="3">
        <f t="shared" si="93"/>
        <v>3.428593607982124</v>
      </c>
    </row>
    <row r="2988" spans="1:92" x14ac:dyDescent="0.25">
      <c r="A2988">
        <v>2986</v>
      </c>
      <c r="B2988">
        <v>39380</v>
      </c>
      <c r="C2988" t="s">
        <v>553</v>
      </c>
      <c r="D2988" t="s">
        <v>90</v>
      </c>
      <c r="E2988">
        <v>2003</v>
      </c>
      <c r="F2988">
        <v>213201</v>
      </c>
      <c r="G2988">
        <v>909973</v>
      </c>
      <c r="H2988">
        <v>453235</v>
      </c>
      <c r="I2988">
        <v>2002</v>
      </c>
      <c r="J2988">
        <v>2018</v>
      </c>
      <c r="K2988">
        <v>2.1258577590000001</v>
      </c>
      <c r="O2988" s="2">
        <v>137530.3125</v>
      </c>
      <c r="P2988">
        <v>84929.8125</v>
      </c>
      <c r="Q2988">
        <v>46337.5625</v>
      </c>
      <c r="R2988">
        <v>-307.625</v>
      </c>
      <c r="S2988">
        <v>20673.375</v>
      </c>
      <c r="T2988">
        <v>22701.125</v>
      </c>
      <c r="U2988">
        <v>20001.0625</v>
      </c>
      <c r="V2988">
        <v>12932.8125</v>
      </c>
      <c r="W2988">
        <v>141784.19</v>
      </c>
      <c r="X2988">
        <v>20.54</v>
      </c>
      <c r="Y2988">
        <v>12.27</v>
      </c>
      <c r="Z2988">
        <v>67.19</v>
      </c>
      <c r="AA2988">
        <v>27.5</v>
      </c>
      <c r="AB2988">
        <v>58.63</v>
      </c>
      <c r="AC2988">
        <v>13.88</v>
      </c>
      <c r="AD2988">
        <v>57732.25</v>
      </c>
      <c r="AE2988">
        <v>4934.8100000000004</v>
      </c>
      <c r="AF2988">
        <v>16665.38</v>
      </c>
      <c r="AG2988">
        <v>20568.439999999999</v>
      </c>
      <c r="AH2988">
        <v>11631.63</v>
      </c>
      <c r="AI2988">
        <v>3932</v>
      </c>
      <c r="AJ2988">
        <v>8.5500000000000007</v>
      </c>
      <c r="AK2988">
        <v>35971.5625</v>
      </c>
      <c r="AL2988">
        <v>44529.75</v>
      </c>
      <c r="AM2988">
        <v>47.87</v>
      </c>
      <c r="AN2988">
        <v>38.61</v>
      </c>
      <c r="AO2988">
        <v>13.53</v>
      </c>
      <c r="AP2988">
        <v>5003.08</v>
      </c>
      <c r="AQ2988">
        <v>63636.58</v>
      </c>
      <c r="AR2988">
        <v>68639.67</v>
      </c>
      <c r="AS2988">
        <v>7.29</v>
      </c>
      <c r="AT2988">
        <v>92.71</v>
      </c>
      <c r="AU2988">
        <v>1.61</v>
      </c>
      <c r="AW2988">
        <v>18481</v>
      </c>
      <c r="AX2988">
        <v>24.8</v>
      </c>
      <c r="AY2988">
        <v>1.37</v>
      </c>
      <c r="AZ2988">
        <v>2016</v>
      </c>
      <c r="BA2988" t="s">
        <v>125</v>
      </c>
      <c r="BB2988">
        <v>0</v>
      </c>
      <c r="BC2988">
        <v>0</v>
      </c>
      <c r="BD2988">
        <v>1241863.8999999999</v>
      </c>
      <c r="BE2988">
        <v>28322.52375</v>
      </c>
      <c r="BF2988">
        <v>31100.541249999998</v>
      </c>
      <c r="BG2988">
        <v>27401.45563</v>
      </c>
      <c r="BH2988">
        <v>49281.040630000003</v>
      </c>
      <c r="BI2988">
        <v>61005.7575</v>
      </c>
      <c r="BJ2988">
        <v>2.2057000000000002</v>
      </c>
      <c r="BK2988">
        <v>0</v>
      </c>
      <c r="BL2988">
        <v>0</v>
      </c>
      <c r="BM2988">
        <v>0</v>
      </c>
      <c r="BP2988">
        <v>0</v>
      </c>
      <c r="BR2988">
        <v>0</v>
      </c>
      <c r="BS2988">
        <v>0</v>
      </c>
      <c r="BT2988">
        <v>0</v>
      </c>
      <c r="BU2988">
        <v>1</v>
      </c>
      <c r="BV2988">
        <v>1</v>
      </c>
      <c r="BW2988" t="s">
        <v>92</v>
      </c>
      <c r="BX2988">
        <v>32</v>
      </c>
      <c r="BZ2988">
        <v>58873.25</v>
      </c>
      <c r="CA2988">
        <v>75.275000000000006</v>
      </c>
      <c r="CB2988">
        <v>16.024999999999999</v>
      </c>
      <c r="CC2988">
        <v>0.6</v>
      </c>
      <c r="CD2988">
        <v>2</v>
      </c>
      <c r="CE2988">
        <v>1</v>
      </c>
      <c r="CF2988">
        <v>1.5</v>
      </c>
      <c r="CG2988">
        <v>3.6</v>
      </c>
      <c r="CI2988">
        <v>2.9124251289999998</v>
      </c>
      <c r="CJ2988" s="2">
        <v>2682.9199549999998</v>
      </c>
      <c r="CK2988" t="s">
        <v>94</v>
      </c>
      <c r="CL2988">
        <v>32</v>
      </c>
      <c r="CM2988" s="3">
        <f t="shared" si="92"/>
        <v>5.1383984298070331</v>
      </c>
      <c r="CN2988" s="3">
        <f t="shared" si="93"/>
        <v>3.4286077156758981</v>
      </c>
    </row>
    <row r="2989" spans="1:92" x14ac:dyDescent="0.25">
      <c r="A2989">
        <v>2987</v>
      </c>
      <c r="B2989">
        <v>39380</v>
      </c>
      <c r="C2989" t="s">
        <v>553</v>
      </c>
      <c r="D2989" t="s">
        <v>90</v>
      </c>
      <c r="E2989">
        <v>2004</v>
      </c>
      <c r="F2989">
        <v>1016544</v>
      </c>
      <c r="G2989">
        <v>532515</v>
      </c>
      <c r="H2989">
        <v>342578</v>
      </c>
      <c r="I2989">
        <v>2002</v>
      </c>
      <c r="J2989">
        <v>2018</v>
      </c>
      <c r="K2989">
        <v>0.337002629</v>
      </c>
      <c r="O2989" s="2">
        <v>142486.75</v>
      </c>
      <c r="P2989">
        <v>91191.75</v>
      </c>
      <c r="Q2989">
        <v>45042.75</v>
      </c>
      <c r="R2989">
        <v>222.5</v>
      </c>
      <c r="S2989">
        <v>20423.5</v>
      </c>
      <c r="T2989">
        <v>21687.5</v>
      </c>
      <c r="U2989">
        <v>20217.75</v>
      </c>
      <c r="V2989">
        <v>16773.75</v>
      </c>
      <c r="W2989">
        <v>144073.25</v>
      </c>
      <c r="X2989">
        <v>19.43</v>
      </c>
      <c r="Y2989">
        <v>11.73</v>
      </c>
      <c r="Z2989">
        <v>68.849999999999994</v>
      </c>
      <c r="AA2989">
        <v>26.4</v>
      </c>
      <c r="AB2989">
        <v>59.4</v>
      </c>
      <c r="AC2989">
        <v>14.2</v>
      </c>
      <c r="AD2989">
        <v>58223</v>
      </c>
      <c r="AE2989">
        <v>4607.75</v>
      </c>
      <c r="AF2989">
        <v>17638.5</v>
      </c>
      <c r="AG2989">
        <v>20846.25</v>
      </c>
      <c r="AH2989">
        <v>10928.5</v>
      </c>
      <c r="AI2989">
        <v>4202</v>
      </c>
      <c r="AJ2989">
        <v>7.91</v>
      </c>
      <c r="AK2989">
        <v>36475.75</v>
      </c>
      <c r="AL2989">
        <v>46322</v>
      </c>
      <c r="AM2989">
        <v>47.53</v>
      </c>
      <c r="AN2989">
        <v>40.380000000000003</v>
      </c>
      <c r="AO2989">
        <v>12.1</v>
      </c>
      <c r="AP2989">
        <v>5063.25</v>
      </c>
      <c r="AQ2989">
        <v>64060.17</v>
      </c>
      <c r="AR2989">
        <v>69123.42</v>
      </c>
      <c r="AS2989">
        <v>7.33</v>
      </c>
      <c r="AT2989">
        <v>92.67</v>
      </c>
      <c r="AU2989">
        <v>1.88</v>
      </c>
      <c r="AW2989">
        <v>18039</v>
      </c>
      <c r="AX2989">
        <v>14.43</v>
      </c>
      <c r="AY2989">
        <v>1.33</v>
      </c>
      <c r="AZ2989">
        <v>2016</v>
      </c>
      <c r="BA2989" t="s">
        <v>125</v>
      </c>
      <c r="BB2989">
        <v>0</v>
      </c>
      <c r="BC2989">
        <v>0</v>
      </c>
      <c r="BD2989">
        <v>911257.48</v>
      </c>
      <c r="BE2989">
        <v>27163.255000000001</v>
      </c>
      <c r="BF2989">
        <v>28844.375</v>
      </c>
      <c r="BG2989">
        <v>26889.607499999998</v>
      </c>
      <c r="BH2989">
        <v>48512.747499999998</v>
      </c>
      <c r="BI2989">
        <v>61608.26</v>
      </c>
      <c r="BJ2989">
        <v>2.5004</v>
      </c>
      <c r="BK2989">
        <v>0</v>
      </c>
      <c r="BL2989">
        <v>0</v>
      </c>
      <c r="BM2989">
        <v>0</v>
      </c>
      <c r="BP2989">
        <v>0</v>
      </c>
      <c r="BR2989">
        <v>0</v>
      </c>
      <c r="BS2989">
        <v>0</v>
      </c>
      <c r="BT2989">
        <v>0</v>
      </c>
      <c r="BU2989">
        <v>1</v>
      </c>
      <c r="BV2989">
        <v>1</v>
      </c>
      <c r="BW2989" t="s">
        <v>92</v>
      </c>
      <c r="BX2989">
        <v>32</v>
      </c>
      <c r="BZ2989">
        <v>60992</v>
      </c>
      <c r="CA2989">
        <v>76.45</v>
      </c>
      <c r="CB2989">
        <v>14.85</v>
      </c>
      <c r="CC2989">
        <v>0.6</v>
      </c>
      <c r="CD2989">
        <v>2</v>
      </c>
      <c r="CE2989">
        <v>1</v>
      </c>
      <c r="CF2989">
        <v>1.5</v>
      </c>
      <c r="CG2989">
        <v>3.6</v>
      </c>
      <c r="CI2989">
        <v>0.44821349599999999</v>
      </c>
      <c r="CJ2989" s="2">
        <v>2682.9336840000001</v>
      </c>
      <c r="CK2989" t="s">
        <v>94</v>
      </c>
      <c r="CL2989">
        <v>32</v>
      </c>
      <c r="CM2989" s="3">
        <f t="shared" si="92"/>
        <v>5.1537744806993988</v>
      </c>
      <c r="CN2989" s="3">
        <f t="shared" si="93"/>
        <v>3.4286099380357844</v>
      </c>
    </row>
    <row r="2990" spans="1:92" x14ac:dyDescent="0.25">
      <c r="A2990">
        <v>2988</v>
      </c>
      <c r="B2990">
        <v>39380</v>
      </c>
      <c r="C2990" t="s">
        <v>553</v>
      </c>
      <c r="D2990" t="s">
        <v>90</v>
      </c>
      <c r="E2990">
        <v>2005</v>
      </c>
      <c r="F2990">
        <v>973968</v>
      </c>
      <c r="G2990">
        <v>536118</v>
      </c>
      <c r="H2990">
        <v>474135</v>
      </c>
      <c r="I2990">
        <v>2002</v>
      </c>
      <c r="J2990">
        <v>2018</v>
      </c>
      <c r="K2990">
        <v>0.48680757499999999</v>
      </c>
      <c r="O2990" s="2">
        <v>147187</v>
      </c>
      <c r="P2990">
        <v>96772</v>
      </c>
      <c r="Q2990">
        <v>44201</v>
      </c>
      <c r="R2990">
        <v>704</v>
      </c>
      <c r="S2990">
        <v>20373</v>
      </c>
      <c r="T2990">
        <v>20884</v>
      </c>
      <c r="U2990">
        <v>20724</v>
      </c>
      <c r="V2990">
        <v>18598</v>
      </c>
      <c r="W2990">
        <v>146364</v>
      </c>
      <c r="X2990">
        <v>18.5</v>
      </c>
      <c r="Y2990">
        <v>11.1</v>
      </c>
      <c r="Z2990">
        <v>70.400000000000006</v>
      </c>
      <c r="AA2990">
        <v>25.4</v>
      </c>
      <c r="AB2990">
        <v>60.1</v>
      </c>
      <c r="AC2990">
        <v>14.5</v>
      </c>
      <c r="AD2990">
        <v>58659</v>
      </c>
      <c r="AE2990">
        <v>4378</v>
      </c>
      <c r="AF2990">
        <v>18323</v>
      </c>
      <c r="AG2990">
        <v>21243</v>
      </c>
      <c r="AH2990">
        <v>10273</v>
      </c>
      <c r="AI2990">
        <v>4442</v>
      </c>
      <c r="AJ2990">
        <v>7.46</v>
      </c>
      <c r="AK2990">
        <v>37305</v>
      </c>
      <c r="AL2990">
        <v>48191</v>
      </c>
      <c r="AM2990">
        <v>46.9</v>
      </c>
      <c r="AN2990">
        <v>42.1</v>
      </c>
      <c r="AO2990">
        <v>11</v>
      </c>
      <c r="AP2990">
        <v>4719.5</v>
      </c>
      <c r="AQ2990">
        <v>64605.75</v>
      </c>
      <c r="AR2990">
        <v>69325.25</v>
      </c>
      <c r="AS2990">
        <v>6.81</v>
      </c>
      <c r="AT2990">
        <v>93.19</v>
      </c>
      <c r="AU2990">
        <v>2.2999999999999998</v>
      </c>
      <c r="AV2990">
        <v>1728</v>
      </c>
      <c r="AW2990">
        <v>17597</v>
      </c>
      <c r="AX2990">
        <v>14.66</v>
      </c>
      <c r="AY2990">
        <v>1.29</v>
      </c>
      <c r="AZ2990">
        <v>2016</v>
      </c>
      <c r="BA2990" t="s">
        <v>125</v>
      </c>
      <c r="BB2990">
        <v>0</v>
      </c>
      <c r="BC2990">
        <v>0</v>
      </c>
      <c r="BD2990">
        <v>1223268.3</v>
      </c>
      <c r="BE2990">
        <v>26281.17</v>
      </c>
      <c r="BF2990">
        <v>26940.36</v>
      </c>
      <c r="BG2990">
        <v>26733.96</v>
      </c>
      <c r="BH2990">
        <v>48123.45</v>
      </c>
      <c r="BI2990">
        <v>62166.39</v>
      </c>
      <c r="BJ2990">
        <v>2.9670000000000001</v>
      </c>
      <c r="BK2990">
        <v>0</v>
      </c>
      <c r="BL2990">
        <v>0</v>
      </c>
      <c r="BM2990">
        <v>0</v>
      </c>
      <c r="BP2990">
        <v>0</v>
      </c>
      <c r="BR2990">
        <v>0</v>
      </c>
      <c r="BS2990">
        <v>0</v>
      </c>
      <c r="BT2990">
        <v>0</v>
      </c>
      <c r="BU2990">
        <v>1</v>
      </c>
      <c r="BV2990">
        <v>1</v>
      </c>
      <c r="BW2990" t="s">
        <v>92</v>
      </c>
      <c r="BX2990">
        <v>32</v>
      </c>
      <c r="BZ2990">
        <v>63269</v>
      </c>
      <c r="CA2990">
        <v>77.3</v>
      </c>
      <c r="CB2990">
        <v>14.1</v>
      </c>
      <c r="CC2990">
        <v>0.6</v>
      </c>
      <c r="CD2990">
        <v>2</v>
      </c>
      <c r="CE2990">
        <v>1</v>
      </c>
      <c r="CF2990">
        <v>1.5</v>
      </c>
      <c r="CG2990">
        <v>3.6</v>
      </c>
      <c r="CI2990">
        <v>0.62798177099999997</v>
      </c>
      <c r="CJ2990" s="2">
        <v>2682.5485949999902</v>
      </c>
      <c r="CK2990" t="s">
        <v>94</v>
      </c>
      <c r="CL2990">
        <v>32</v>
      </c>
      <c r="CM2990" s="3">
        <f t="shared" si="92"/>
        <v>5.1678694534961425</v>
      </c>
      <c r="CN2990" s="3">
        <f t="shared" si="93"/>
        <v>3.428547598056138</v>
      </c>
    </row>
    <row r="2991" spans="1:92" x14ac:dyDescent="0.25">
      <c r="A2991">
        <v>2989</v>
      </c>
      <c r="B2991">
        <v>39380</v>
      </c>
      <c r="C2991" t="s">
        <v>553</v>
      </c>
      <c r="D2991" t="s">
        <v>90</v>
      </c>
      <c r="E2991">
        <v>2006</v>
      </c>
      <c r="F2991">
        <v>978577</v>
      </c>
      <c r="G2991">
        <v>539190</v>
      </c>
      <c r="H2991">
        <v>414720</v>
      </c>
      <c r="I2991">
        <v>2002</v>
      </c>
      <c r="J2991">
        <v>2018</v>
      </c>
      <c r="K2991">
        <v>0.42379904699999998</v>
      </c>
      <c r="O2991" s="2">
        <v>152912</v>
      </c>
      <c r="P2991">
        <v>105079</v>
      </c>
      <c r="Q2991">
        <v>41547</v>
      </c>
      <c r="R2991">
        <v>1380</v>
      </c>
      <c r="S2991">
        <v>19525</v>
      </c>
      <c r="T2991">
        <v>19240</v>
      </c>
      <c r="U2991">
        <v>20072</v>
      </c>
      <c r="V2991">
        <v>28489</v>
      </c>
      <c r="W2991">
        <v>148648</v>
      </c>
      <c r="X2991">
        <v>16.8</v>
      </c>
      <c r="Y2991">
        <v>10.8</v>
      </c>
      <c r="Z2991">
        <v>72.400000000000006</v>
      </c>
      <c r="AA2991">
        <v>24</v>
      </c>
      <c r="AB2991">
        <v>61.1</v>
      </c>
      <c r="AC2991">
        <v>14.9</v>
      </c>
      <c r="AD2991">
        <v>59314</v>
      </c>
      <c r="AE2991">
        <v>3759</v>
      </c>
      <c r="AF2991">
        <v>20162</v>
      </c>
      <c r="AG2991">
        <v>21164</v>
      </c>
      <c r="AH2991">
        <v>9427</v>
      </c>
      <c r="AI2991">
        <v>4802</v>
      </c>
      <c r="AJ2991">
        <v>6.34</v>
      </c>
      <c r="AK2991">
        <v>36834</v>
      </c>
      <c r="AL2991">
        <v>49753</v>
      </c>
      <c r="AM2991">
        <v>47.4</v>
      </c>
      <c r="AN2991">
        <v>44</v>
      </c>
      <c r="AO2991">
        <v>8.6</v>
      </c>
      <c r="AP2991">
        <v>3960</v>
      </c>
      <c r="AQ2991">
        <v>66465.75</v>
      </c>
      <c r="AR2991">
        <v>70425.75</v>
      </c>
      <c r="AS2991">
        <v>5.63</v>
      </c>
      <c r="AT2991">
        <v>94.37</v>
      </c>
      <c r="AU2991">
        <v>2.6</v>
      </c>
      <c r="AV2991">
        <v>1728</v>
      </c>
      <c r="AW2991">
        <v>17155</v>
      </c>
      <c r="AX2991">
        <v>14.55</v>
      </c>
      <c r="AY2991">
        <v>1.25</v>
      </c>
      <c r="AZ2991">
        <v>2016</v>
      </c>
      <c r="BA2991" t="s">
        <v>125</v>
      </c>
      <c r="BB2991">
        <v>0</v>
      </c>
      <c r="BC2991">
        <v>0</v>
      </c>
      <c r="BD2991">
        <v>1036800</v>
      </c>
      <c r="BE2991">
        <v>24406.25</v>
      </c>
      <c r="BF2991">
        <v>24050</v>
      </c>
      <c r="BG2991">
        <v>25090</v>
      </c>
      <c r="BH2991">
        <v>46042.5</v>
      </c>
      <c r="BI2991">
        <v>62191.25</v>
      </c>
      <c r="BJ2991">
        <v>3.25</v>
      </c>
      <c r="BK2991">
        <v>0</v>
      </c>
      <c r="BL2991">
        <v>0</v>
      </c>
      <c r="BM2991">
        <v>0</v>
      </c>
      <c r="BP2991">
        <v>0</v>
      </c>
      <c r="BR2991">
        <v>0</v>
      </c>
      <c r="BS2991">
        <v>0</v>
      </c>
      <c r="BT2991">
        <v>0</v>
      </c>
      <c r="BU2991">
        <v>1</v>
      </c>
      <c r="BV2991">
        <v>1</v>
      </c>
      <c r="BW2991" t="s">
        <v>92</v>
      </c>
      <c r="BX2991">
        <v>32</v>
      </c>
      <c r="BZ2991">
        <v>64913</v>
      </c>
      <c r="CA2991">
        <v>80.3</v>
      </c>
      <c r="CB2991">
        <v>12.5</v>
      </c>
      <c r="CC2991">
        <v>1</v>
      </c>
      <c r="CD2991">
        <v>1.5</v>
      </c>
      <c r="CE2991">
        <v>0.1</v>
      </c>
      <c r="CF2991">
        <v>0.8</v>
      </c>
      <c r="CG2991">
        <v>3.8</v>
      </c>
      <c r="CI2991">
        <v>0.52974880899999999</v>
      </c>
      <c r="CJ2991" s="2">
        <v>2683.6682230000001</v>
      </c>
      <c r="CK2991" t="s">
        <v>94</v>
      </c>
      <c r="CL2991">
        <v>32</v>
      </c>
      <c r="CM2991" s="3">
        <f t="shared" si="92"/>
        <v>5.1844415686646812</v>
      </c>
      <c r="CN2991" s="3">
        <f t="shared" si="93"/>
        <v>3.4287288237820959</v>
      </c>
    </row>
    <row r="2992" spans="1:92" x14ac:dyDescent="0.25">
      <c r="A2992">
        <v>2990</v>
      </c>
      <c r="B2992">
        <v>39380</v>
      </c>
      <c r="C2992" t="s">
        <v>553</v>
      </c>
      <c r="D2992" t="s">
        <v>90</v>
      </c>
      <c r="E2992">
        <v>2007</v>
      </c>
      <c r="F2992">
        <v>976135</v>
      </c>
      <c r="G2992">
        <v>525615</v>
      </c>
      <c r="H2992">
        <v>455968</v>
      </c>
      <c r="I2992">
        <v>2002</v>
      </c>
      <c r="J2992">
        <v>2018</v>
      </c>
      <c r="K2992">
        <v>0.46711571699999999</v>
      </c>
      <c r="O2992" s="2">
        <v>154538</v>
      </c>
      <c r="P2992">
        <v>102479</v>
      </c>
      <c r="Q2992">
        <v>46142</v>
      </c>
      <c r="R2992">
        <v>1278</v>
      </c>
      <c r="S2992">
        <v>21867</v>
      </c>
      <c r="T2992">
        <v>20958</v>
      </c>
      <c r="U2992">
        <v>24053</v>
      </c>
      <c r="V2992">
        <v>6113</v>
      </c>
      <c r="W2992">
        <v>150959</v>
      </c>
      <c r="X2992">
        <v>18.2</v>
      </c>
      <c r="Y2992">
        <v>9.1999999999999993</v>
      </c>
      <c r="Z2992">
        <v>72.599999999999994</v>
      </c>
      <c r="AA2992">
        <v>24.2</v>
      </c>
      <c r="AB2992">
        <v>60.9</v>
      </c>
      <c r="AC2992">
        <v>14.9</v>
      </c>
      <c r="AD2992">
        <v>59093</v>
      </c>
      <c r="AE2992">
        <v>4697</v>
      </c>
      <c r="AF2992">
        <v>17383</v>
      </c>
      <c r="AG2992">
        <v>22988</v>
      </c>
      <c r="AH2992">
        <v>9343</v>
      </c>
      <c r="AI2992">
        <v>4682</v>
      </c>
      <c r="AJ2992">
        <v>7.95</v>
      </c>
      <c r="AK2992">
        <v>41564</v>
      </c>
      <c r="AL2992">
        <v>52543</v>
      </c>
      <c r="AM2992">
        <v>43.4</v>
      </c>
      <c r="AN2992">
        <v>45.2</v>
      </c>
      <c r="AO2992">
        <v>11.4</v>
      </c>
      <c r="AP2992">
        <v>3377.17</v>
      </c>
      <c r="AQ2992">
        <v>68431.42</v>
      </c>
      <c r="AR2992">
        <v>71808.58</v>
      </c>
      <c r="AS2992">
        <v>4.7</v>
      </c>
      <c r="AT2992">
        <v>95.3</v>
      </c>
      <c r="AU2992">
        <v>2.85</v>
      </c>
      <c r="AV2992">
        <v>1728</v>
      </c>
      <c r="AW2992">
        <v>16713</v>
      </c>
      <c r="AX2992">
        <v>14.34</v>
      </c>
      <c r="AY2992">
        <v>1.21</v>
      </c>
      <c r="AZ2992">
        <v>2016</v>
      </c>
      <c r="BA2992" t="s">
        <v>125</v>
      </c>
      <c r="BB2992">
        <v>0</v>
      </c>
      <c r="BC2992">
        <v>0</v>
      </c>
      <c r="BD2992">
        <v>1103442.56</v>
      </c>
      <c r="BE2992">
        <v>26459.07</v>
      </c>
      <c r="BF2992">
        <v>25359.18</v>
      </c>
      <c r="BG2992">
        <v>29104.13</v>
      </c>
      <c r="BH2992">
        <v>50292.44</v>
      </c>
      <c r="BI2992">
        <v>63577.03</v>
      </c>
      <c r="BJ2992">
        <v>3.4485000000000001</v>
      </c>
      <c r="BK2992">
        <v>0</v>
      </c>
      <c r="BL2992">
        <v>0</v>
      </c>
      <c r="BM2992">
        <v>0</v>
      </c>
      <c r="BP2992">
        <v>0</v>
      </c>
      <c r="BR2992">
        <v>0</v>
      </c>
      <c r="BS2992">
        <v>0</v>
      </c>
      <c r="BT2992">
        <v>0</v>
      </c>
      <c r="BU2992">
        <v>1</v>
      </c>
      <c r="BV2992">
        <v>1</v>
      </c>
      <c r="BW2992" t="s">
        <v>92</v>
      </c>
      <c r="BX2992">
        <v>32</v>
      </c>
      <c r="BZ2992">
        <v>69089</v>
      </c>
      <c r="CA2992">
        <v>80.8</v>
      </c>
      <c r="CB2992">
        <v>12.6</v>
      </c>
      <c r="CC2992">
        <v>0.3</v>
      </c>
      <c r="CD2992">
        <v>1.6</v>
      </c>
      <c r="CE2992">
        <v>0.2</v>
      </c>
      <c r="CF2992">
        <v>1.1000000000000001</v>
      </c>
      <c r="CG2992">
        <v>3.4</v>
      </c>
      <c r="CI2992">
        <v>0.56521001699999995</v>
      </c>
      <c r="CJ2992" s="2">
        <v>2681.8800670000001</v>
      </c>
      <c r="CK2992" t="s">
        <v>94</v>
      </c>
      <c r="CL2992">
        <v>32</v>
      </c>
      <c r="CM2992" s="3">
        <f t="shared" si="92"/>
        <v>5.1890352873927403</v>
      </c>
      <c r="CN2992" s="3">
        <f t="shared" si="93"/>
        <v>3.4284393524101655</v>
      </c>
    </row>
    <row r="2993" spans="1:92" x14ac:dyDescent="0.25">
      <c r="A2993">
        <v>2991</v>
      </c>
      <c r="B2993">
        <v>39380</v>
      </c>
      <c r="C2993" t="s">
        <v>553</v>
      </c>
      <c r="D2993" t="s">
        <v>90</v>
      </c>
      <c r="E2993">
        <v>2008</v>
      </c>
      <c r="F2993">
        <v>1159235</v>
      </c>
      <c r="G2993">
        <v>557012</v>
      </c>
      <c r="H2993">
        <v>540832</v>
      </c>
      <c r="I2993">
        <v>2002</v>
      </c>
      <c r="J2993">
        <v>2018</v>
      </c>
      <c r="K2993">
        <v>0.46654215900000001</v>
      </c>
      <c r="O2993" s="2">
        <v>156737</v>
      </c>
      <c r="P2993">
        <v>100673</v>
      </c>
      <c r="Q2993">
        <v>50092</v>
      </c>
      <c r="R2993">
        <v>1082</v>
      </c>
      <c r="S2993">
        <v>21918</v>
      </c>
      <c r="T2993">
        <v>21948</v>
      </c>
      <c r="U2993">
        <v>22023</v>
      </c>
      <c r="V2993">
        <v>20031</v>
      </c>
      <c r="W2993">
        <v>151252</v>
      </c>
      <c r="X2993">
        <v>16.7</v>
      </c>
      <c r="Y2993">
        <v>11.9</v>
      </c>
      <c r="Z2993">
        <v>71.400000000000006</v>
      </c>
      <c r="AA2993">
        <v>23.9</v>
      </c>
      <c r="AB2993">
        <v>61.1</v>
      </c>
      <c r="AC2993">
        <v>15</v>
      </c>
      <c r="AD2993">
        <v>60786</v>
      </c>
      <c r="AE2993">
        <v>5399</v>
      </c>
      <c r="AF2993">
        <v>18929</v>
      </c>
      <c r="AG2993">
        <v>22196</v>
      </c>
      <c r="AH2993">
        <v>9835</v>
      </c>
      <c r="AI2993">
        <v>4427</v>
      </c>
      <c r="AJ2993">
        <v>8.8800000000000008</v>
      </c>
      <c r="AK2993">
        <v>42628</v>
      </c>
      <c r="AL2993">
        <v>53305</v>
      </c>
      <c r="AM2993">
        <v>40.9</v>
      </c>
      <c r="AN2993">
        <v>50.1</v>
      </c>
      <c r="AO2993">
        <v>9</v>
      </c>
      <c r="AP2993">
        <v>4456.5</v>
      </c>
      <c r="AQ2993">
        <v>68823.33</v>
      </c>
      <c r="AR2993">
        <v>73279.83</v>
      </c>
      <c r="AS2993">
        <v>6.08</v>
      </c>
      <c r="AT2993">
        <v>93.92</v>
      </c>
      <c r="AU2993">
        <v>3.27</v>
      </c>
      <c r="AV2993">
        <v>1728</v>
      </c>
      <c r="AW2993">
        <v>16271</v>
      </c>
      <c r="AX2993">
        <v>14.68</v>
      </c>
      <c r="AY2993">
        <v>1.17</v>
      </c>
      <c r="AZ2993">
        <v>2016</v>
      </c>
      <c r="BA2993" t="s">
        <v>125</v>
      </c>
      <c r="BB2993">
        <v>0</v>
      </c>
      <c r="BC2993">
        <v>0</v>
      </c>
      <c r="BD2993">
        <v>1265546.8799999999</v>
      </c>
      <c r="BE2993">
        <v>25644.06</v>
      </c>
      <c r="BF2993">
        <v>25679.16</v>
      </c>
      <c r="BG2993">
        <v>25766.91</v>
      </c>
      <c r="BH2993">
        <v>49874.76</v>
      </c>
      <c r="BI2993">
        <v>62366.85</v>
      </c>
      <c r="BJ2993">
        <v>3.8258999999999999</v>
      </c>
      <c r="BK2993">
        <v>0</v>
      </c>
      <c r="BL2993">
        <v>0</v>
      </c>
      <c r="BM2993">
        <v>0</v>
      </c>
      <c r="BP2993">
        <v>0</v>
      </c>
      <c r="BR2993">
        <v>0</v>
      </c>
      <c r="BS2993">
        <v>0</v>
      </c>
      <c r="BT2993">
        <v>0</v>
      </c>
      <c r="BU2993">
        <v>1</v>
      </c>
      <c r="BV2993">
        <v>1</v>
      </c>
      <c r="BW2993" t="s">
        <v>92</v>
      </c>
      <c r="BX2993">
        <v>32</v>
      </c>
      <c r="BZ2993">
        <v>66958</v>
      </c>
      <c r="CA2993">
        <v>77.400000000000006</v>
      </c>
      <c r="CB2993">
        <v>13.9</v>
      </c>
      <c r="CC2993">
        <v>1</v>
      </c>
      <c r="CD2993">
        <v>2.6</v>
      </c>
      <c r="CE2993">
        <v>0.4</v>
      </c>
      <c r="CF2993">
        <v>1.8</v>
      </c>
      <c r="CG2993">
        <v>2.9</v>
      </c>
      <c r="CI2993">
        <v>0.54585432599999995</v>
      </c>
      <c r="CJ2993" s="2">
        <v>2682.8334209999998</v>
      </c>
      <c r="CK2993" t="s">
        <v>94</v>
      </c>
      <c r="CL2993">
        <v>32</v>
      </c>
      <c r="CM2993" s="3">
        <f t="shared" si="92"/>
        <v>5.1951715299659442</v>
      </c>
      <c r="CN2993" s="3">
        <f t="shared" si="93"/>
        <v>3.4285937078614994</v>
      </c>
    </row>
    <row r="2994" spans="1:92" x14ac:dyDescent="0.25">
      <c r="A2994">
        <v>2992</v>
      </c>
      <c r="B2994">
        <v>39380</v>
      </c>
      <c r="C2994" t="s">
        <v>553</v>
      </c>
      <c r="D2994" t="s">
        <v>90</v>
      </c>
      <c r="E2994">
        <v>2009</v>
      </c>
      <c r="F2994">
        <v>904694</v>
      </c>
      <c r="G2994">
        <v>533112</v>
      </c>
      <c r="H2994">
        <v>488206</v>
      </c>
      <c r="I2994">
        <v>2002</v>
      </c>
      <c r="J2994">
        <v>2018</v>
      </c>
      <c r="K2994">
        <v>0.53963660599999996</v>
      </c>
      <c r="O2994" s="2">
        <v>157224</v>
      </c>
      <c r="P2994">
        <v>101293</v>
      </c>
      <c r="Q2994">
        <v>48719</v>
      </c>
      <c r="R2994">
        <v>1365</v>
      </c>
      <c r="S2994">
        <v>21878</v>
      </c>
      <c r="T2994">
        <v>21076</v>
      </c>
      <c r="U2994">
        <v>23390</v>
      </c>
      <c r="V2994">
        <v>9193</v>
      </c>
      <c r="W2994">
        <v>150085</v>
      </c>
      <c r="X2994">
        <v>16.8</v>
      </c>
      <c r="Y2994">
        <v>12.1</v>
      </c>
      <c r="Z2994">
        <v>71.099999999999994</v>
      </c>
      <c r="AA2994">
        <v>24.7</v>
      </c>
      <c r="AB2994">
        <v>60.4</v>
      </c>
      <c r="AC2994">
        <v>14.9</v>
      </c>
      <c r="AD2994">
        <v>59987</v>
      </c>
      <c r="AE2994">
        <v>3999</v>
      </c>
      <c r="AF2994">
        <v>19561</v>
      </c>
      <c r="AG2994">
        <v>21884</v>
      </c>
      <c r="AH2994">
        <v>10021</v>
      </c>
      <c r="AI2994">
        <v>4522</v>
      </c>
      <c r="AJ2994">
        <v>6.67</v>
      </c>
      <c r="AK2994">
        <v>38780</v>
      </c>
      <c r="AL2994">
        <v>50437</v>
      </c>
      <c r="AM2994">
        <v>46.6</v>
      </c>
      <c r="AN2994">
        <v>41.2</v>
      </c>
      <c r="AO2994">
        <v>12.2</v>
      </c>
      <c r="AP2994">
        <v>6109.58</v>
      </c>
      <c r="AQ2994">
        <v>68533.08</v>
      </c>
      <c r="AR2994">
        <v>74642.67</v>
      </c>
      <c r="AS2994">
        <v>8.18</v>
      </c>
      <c r="AT2994">
        <v>91.82</v>
      </c>
      <c r="AU2994">
        <v>2.3199999999999998</v>
      </c>
      <c r="AV2994">
        <v>1728</v>
      </c>
      <c r="AW2994">
        <v>15829</v>
      </c>
      <c r="AX2994">
        <v>14.61</v>
      </c>
      <c r="AY2994">
        <v>1.17</v>
      </c>
      <c r="AZ2994">
        <v>2016</v>
      </c>
      <c r="BA2994" t="s">
        <v>125</v>
      </c>
      <c r="BB2994">
        <v>0</v>
      </c>
      <c r="BC2994">
        <v>0</v>
      </c>
      <c r="BD2994">
        <v>1142402.04</v>
      </c>
      <c r="BE2994">
        <v>25597.26</v>
      </c>
      <c r="BF2994">
        <v>24658.92</v>
      </c>
      <c r="BG2994">
        <v>27366.3</v>
      </c>
      <c r="BH2994">
        <v>45372.6</v>
      </c>
      <c r="BI2994">
        <v>59011.29</v>
      </c>
      <c r="BJ2994">
        <v>2.7143999999999999</v>
      </c>
      <c r="BK2994">
        <v>0</v>
      </c>
      <c r="BL2994">
        <v>0</v>
      </c>
      <c r="BM2994">
        <v>0</v>
      </c>
      <c r="BP2994">
        <v>0</v>
      </c>
      <c r="BR2994">
        <v>0</v>
      </c>
      <c r="BS2994">
        <v>0</v>
      </c>
      <c r="BT2994">
        <v>0</v>
      </c>
      <c r="BU2994">
        <v>1</v>
      </c>
      <c r="BV2994">
        <v>1</v>
      </c>
      <c r="BW2994" t="s">
        <v>92</v>
      </c>
      <c r="BX2994">
        <v>32</v>
      </c>
      <c r="BZ2994">
        <v>60969</v>
      </c>
      <c r="CA2994">
        <v>80</v>
      </c>
      <c r="CB2994">
        <v>11.8</v>
      </c>
      <c r="CC2994">
        <v>0.2</v>
      </c>
      <c r="CD2994">
        <v>1.7</v>
      </c>
      <c r="CE2994">
        <v>0.7</v>
      </c>
      <c r="CF2994">
        <v>1.5</v>
      </c>
      <c r="CG2994">
        <v>4.2</v>
      </c>
      <c r="CI2994">
        <v>0.63137483000000005</v>
      </c>
      <c r="CJ2994" s="2">
        <v>2688.0898780000002</v>
      </c>
      <c r="CK2994" t="s">
        <v>94</v>
      </c>
      <c r="CL2994">
        <v>32</v>
      </c>
      <c r="CM2994" s="3">
        <f t="shared" si="92"/>
        <v>5.1965188411435461</v>
      </c>
      <c r="CN2994" s="3">
        <f t="shared" si="93"/>
        <v>3.4294437855376216</v>
      </c>
    </row>
    <row r="2995" spans="1:92" x14ac:dyDescent="0.25">
      <c r="A2995">
        <v>2993</v>
      </c>
      <c r="B2995">
        <v>39380</v>
      </c>
      <c r="C2995" t="s">
        <v>553</v>
      </c>
      <c r="D2995" t="s">
        <v>90</v>
      </c>
      <c r="E2995">
        <v>2010</v>
      </c>
      <c r="F2995">
        <v>951080</v>
      </c>
      <c r="G2995">
        <v>567959</v>
      </c>
      <c r="H2995">
        <v>436154</v>
      </c>
      <c r="I2995">
        <v>2002</v>
      </c>
      <c r="J2995">
        <v>2018</v>
      </c>
      <c r="K2995">
        <v>0.45858813100000001</v>
      </c>
      <c r="O2995" s="2">
        <v>159477</v>
      </c>
      <c r="P2995">
        <v>105509</v>
      </c>
      <c r="Q2995">
        <v>46620</v>
      </c>
      <c r="R2995">
        <v>806</v>
      </c>
      <c r="S2995">
        <v>20802</v>
      </c>
      <c r="T2995">
        <v>20523</v>
      </c>
      <c r="U2995">
        <v>21908</v>
      </c>
      <c r="V2995">
        <v>30500</v>
      </c>
      <c r="W2995">
        <v>155842</v>
      </c>
      <c r="Y2995">
        <v>0</v>
      </c>
      <c r="Z2995">
        <v>0</v>
      </c>
      <c r="AA2995">
        <v>24.4</v>
      </c>
      <c r="AB2995">
        <v>60.2</v>
      </c>
      <c r="AC2995">
        <v>15.4</v>
      </c>
      <c r="AD2995">
        <v>62686</v>
      </c>
      <c r="AE2995">
        <v>4772</v>
      </c>
      <c r="AF2995">
        <v>22877</v>
      </c>
      <c r="AG2995">
        <v>21490</v>
      </c>
      <c r="AH2995">
        <v>8720</v>
      </c>
      <c r="AI2995">
        <v>4827</v>
      </c>
      <c r="AJ2995">
        <v>7.61</v>
      </c>
      <c r="AK2995">
        <v>38326</v>
      </c>
      <c r="AL2995">
        <v>50162</v>
      </c>
      <c r="AM2995">
        <v>46.8</v>
      </c>
      <c r="AN2995">
        <v>42.8</v>
      </c>
      <c r="AO2995">
        <v>10.4</v>
      </c>
      <c r="AP2995">
        <v>7729.08</v>
      </c>
      <c r="AQ2995">
        <v>66666.58</v>
      </c>
      <c r="AR2995">
        <v>74395.67</v>
      </c>
      <c r="AS2995">
        <v>10.39</v>
      </c>
      <c r="AT2995">
        <v>89.61</v>
      </c>
      <c r="AU2995">
        <v>2.81</v>
      </c>
      <c r="AV2995">
        <v>1728</v>
      </c>
      <c r="AW2995">
        <v>15387</v>
      </c>
      <c r="AX2995">
        <v>13.52</v>
      </c>
      <c r="AY2995">
        <v>1.1499999999999999</v>
      </c>
      <c r="AZ2995">
        <v>2016</v>
      </c>
      <c r="BA2995" t="s">
        <v>125</v>
      </c>
      <c r="BB2995">
        <v>0</v>
      </c>
      <c r="BC2995">
        <v>0</v>
      </c>
      <c r="BD2995">
        <v>1003154.2</v>
      </c>
      <c r="BE2995">
        <v>23922.3</v>
      </c>
      <c r="BF2995">
        <v>23601.45</v>
      </c>
      <c r="BG2995">
        <v>25194.2</v>
      </c>
      <c r="BH2995">
        <v>44074.9</v>
      </c>
      <c r="BI2995">
        <v>57686.3</v>
      </c>
      <c r="BJ2995">
        <v>3.2315</v>
      </c>
      <c r="BK2995">
        <v>0</v>
      </c>
      <c r="BL2995">
        <v>0</v>
      </c>
      <c r="BM2995">
        <v>0</v>
      </c>
      <c r="BP2995">
        <v>0</v>
      </c>
      <c r="BR2995">
        <v>0</v>
      </c>
      <c r="BS2995">
        <v>0</v>
      </c>
      <c r="BT2995">
        <v>0</v>
      </c>
      <c r="BU2995">
        <v>1</v>
      </c>
      <c r="BV2995">
        <v>1</v>
      </c>
      <c r="BW2995" t="s">
        <v>92</v>
      </c>
      <c r="BX2995">
        <v>32</v>
      </c>
      <c r="BZ2995">
        <v>63729</v>
      </c>
      <c r="CA2995">
        <v>81</v>
      </c>
      <c r="CB2995">
        <v>11.3</v>
      </c>
      <c r="CC2995">
        <v>0.9</v>
      </c>
      <c r="CD2995">
        <v>2.2000000000000002</v>
      </c>
      <c r="CE2995">
        <v>0.4</v>
      </c>
      <c r="CF2995">
        <v>1</v>
      </c>
      <c r="CG2995">
        <v>3.2</v>
      </c>
      <c r="CI2995">
        <v>0.52737635100000002</v>
      </c>
      <c r="CJ2995" s="2">
        <v>2673.9106069999998</v>
      </c>
      <c r="CK2995" t="s">
        <v>94</v>
      </c>
      <c r="CL2995">
        <v>32</v>
      </c>
      <c r="CM2995" s="3">
        <f t="shared" si="92"/>
        <v>5.2026980573408697</v>
      </c>
      <c r="CN2995" s="3">
        <f t="shared" si="93"/>
        <v>3.4271468840270991</v>
      </c>
    </row>
    <row r="2996" spans="1:92" x14ac:dyDescent="0.25">
      <c r="A2996">
        <v>2994</v>
      </c>
      <c r="B2996">
        <v>39380</v>
      </c>
      <c r="C2996" t="s">
        <v>553</v>
      </c>
      <c r="D2996" t="s">
        <v>90</v>
      </c>
      <c r="E2996">
        <v>2011</v>
      </c>
      <c r="F2996">
        <v>1046455</v>
      </c>
      <c r="G2996">
        <v>557321</v>
      </c>
      <c r="H2996">
        <v>478091</v>
      </c>
      <c r="I2996">
        <v>2002</v>
      </c>
      <c r="J2996">
        <v>2018</v>
      </c>
      <c r="K2996">
        <v>0.45686723299999998</v>
      </c>
      <c r="O2996" s="2">
        <v>160545</v>
      </c>
      <c r="P2996">
        <v>101975</v>
      </c>
      <c r="Q2996">
        <v>50475</v>
      </c>
      <c r="R2996">
        <v>2387</v>
      </c>
      <c r="S2996">
        <v>21614</v>
      </c>
      <c r="T2996">
        <v>21042</v>
      </c>
      <c r="U2996">
        <v>23503</v>
      </c>
      <c r="V2996">
        <v>21098</v>
      </c>
      <c r="W2996">
        <v>155509</v>
      </c>
      <c r="Y2996">
        <v>0</v>
      </c>
      <c r="Z2996">
        <v>0</v>
      </c>
      <c r="AA2996">
        <v>23.9</v>
      </c>
      <c r="AB2996">
        <v>60.6</v>
      </c>
      <c r="AC2996">
        <v>15.5</v>
      </c>
      <c r="AD2996">
        <v>62181</v>
      </c>
      <c r="AE2996">
        <v>5358</v>
      </c>
      <c r="AF2996">
        <v>20746</v>
      </c>
      <c r="AG2996">
        <v>21800</v>
      </c>
      <c r="AH2996">
        <v>10085</v>
      </c>
      <c r="AI2996">
        <v>4192</v>
      </c>
      <c r="AJ2996">
        <v>8.6199999999999992</v>
      </c>
      <c r="AK2996">
        <v>40965</v>
      </c>
      <c r="AL2996">
        <v>55280</v>
      </c>
      <c r="AM2996">
        <v>46.1</v>
      </c>
      <c r="AN2996">
        <v>41.1</v>
      </c>
      <c r="AO2996">
        <v>12.8</v>
      </c>
      <c r="AP2996">
        <v>7905.92</v>
      </c>
      <c r="AQ2996">
        <v>67211.42</v>
      </c>
      <c r="AR2996">
        <v>75117.33</v>
      </c>
      <c r="AS2996">
        <v>10.53</v>
      </c>
      <c r="AT2996">
        <v>89.47</v>
      </c>
      <c r="AU2996">
        <v>3.46</v>
      </c>
      <c r="AV2996">
        <v>1728</v>
      </c>
      <c r="AW2996">
        <v>14945</v>
      </c>
      <c r="AX2996">
        <v>13.62</v>
      </c>
      <c r="AY2996">
        <v>1.1200000000000001</v>
      </c>
      <c r="AZ2996">
        <v>2016</v>
      </c>
      <c r="BA2996" t="s">
        <v>125</v>
      </c>
      <c r="BB2996">
        <v>0</v>
      </c>
      <c r="BC2996">
        <v>0</v>
      </c>
      <c r="BD2996">
        <v>1070923.8400000001</v>
      </c>
      <c r="BE2996">
        <v>24207.68</v>
      </c>
      <c r="BF2996">
        <v>23567.040000000001</v>
      </c>
      <c r="BG2996">
        <v>26323.360000000001</v>
      </c>
      <c r="BH2996">
        <v>45880.800000000003</v>
      </c>
      <c r="BI2996">
        <v>61913.599999999999</v>
      </c>
      <c r="BJ2996">
        <v>3.8752</v>
      </c>
      <c r="BK2996">
        <v>0</v>
      </c>
      <c r="BL2996">
        <v>0</v>
      </c>
      <c r="BM2996">
        <v>0</v>
      </c>
      <c r="BP2996">
        <v>0</v>
      </c>
      <c r="BR2996">
        <v>0</v>
      </c>
      <c r="BS2996">
        <v>0</v>
      </c>
      <c r="BT2996">
        <v>0</v>
      </c>
      <c r="BU2996">
        <v>1</v>
      </c>
      <c r="BV2996">
        <v>1</v>
      </c>
      <c r="BW2996" t="s">
        <v>92</v>
      </c>
      <c r="BX2996">
        <v>32</v>
      </c>
      <c r="BZ2996">
        <v>66081</v>
      </c>
      <c r="CA2996">
        <v>80.900000000000006</v>
      </c>
      <c r="CB2996">
        <v>12.2</v>
      </c>
      <c r="CC2996">
        <v>0.7</v>
      </c>
      <c r="CD2996">
        <v>2.2000000000000002</v>
      </c>
      <c r="CE2996">
        <v>0.5</v>
      </c>
      <c r="CF2996">
        <v>0.2</v>
      </c>
      <c r="CG2996">
        <v>3.2</v>
      </c>
      <c r="CI2996">
        <v>0.51169130100000004</v>
      </c>
      <c r="CJ2996" s="2">
        <v>2707.5312279999998</v>
      </c>
      <c r="CK2996" t="s">
        <v>94</v>
      </c>
      <c r="CL2996">
        <v>32</v>
      </c>
      <c r="CM2996" s="3">
        <f t="shared" si="92"/>
        <v>5.2055967844822586</v>
      </c>
      <c r="CN2996" s="3">
        <f t="shared" si="93"/>
        <v>3.4325734743721021</v>
      </c>
    </row>
    <row r="2997" spans="1:92" x14ac:dyDescent="0.25">
      <c r="A2997">
        <v>2995</v>
      </c>
      <c r="B2997">
        <v>39380</v>
      </c>
      <c r="C2997" t="s">
        <v>553</v>
      </c>
      <c r="D2997" t="s">
        <v>90</v>
      </c>
      <c r="E2997">
        <v>2012</v>
      </c>
      <c r="F2997">
        <v>1076700</v>
      </c>
      <c r="G2997">
        <v>554306</v>
      </c>
      <c r="H2997">
        <v>495827</v>
      </c>
      <c r="I2997">
        <v>2002</v>
      </c>
      <c r="J2997">
        <v>2018</v>
      </c>
      <c r="K2997">
        <v>0.46050617599999999</v>
      </c>
      <c r="O2997" s="2">
        <v>160852</v>
      </c>
      <c r="P2997">
        <v>103047</v>
      </c>
      <c r="Q2997">
        <v>50896</v>
      </c>
      <c r="R2997">
        <v>1582</v>
      </c>
      <c r="S2997">
        <v>21760</v>
      </c>
      <c r="T2997">
        <v>20890</v>
      </c>
      <c r="U2997">
        <v>23959</v>
      </c>
      <c r="V2997">
        <v>25154</v>
      </c>
      <c r="W2997">
        <v>156967</v>
      </c>
      <c r="Y2997">
        <v>0</v>
      </c>
      <c r="Z2997">
        <v>0</v>
      </c>
      <c r="AA2997">
        <v>23.8</v>
      </c>
      <c r="AB2997">
        <v>60.3</v>
      </c>
      <c r="AC2997">
        <v>15.9</v>
      </c>
      <c r="AD2997">
        <v>62388</v>
      </c>
      <c r="AE2997">
        <v>5015</v>
      </c>
      <c r="AF2997">
        <v>22367</v>
      </c>
      <c r="AG2997">
        <v>21111</v>
      </c>
      <c r="AH2997">
        <v>9901</v>
      </c>
      <c r="AI2997">
        <v>3994</v>
      </c>
      <c r="AJ2997">
        <v>8.0399999999999991</v>
      </c>
      <c r="AK2997">
        <v>41262</v>
      </c>
      <c r="AL2997">
        <v>52711</v>
      </c>
      <c r="AM2997">
        <v>42.2</v>
      </c>
      <c r="AN2997">
        <v>46.7</v>
      </c>
      <c r="AO2997">
        <v>11.1</v>
      </c>
      <c r="AP2997">
        <v>7967.42</v>
      </c>
      <c r="AQ2997">
        <v>66522.58</v>
      </c>
      <c r="AR2997">
        <v>74490</v>
      </c>
      <c r="AS2997">
        <v>10.7</v>
      </c>
      <c r="AT2997">
        <v>89.3</v>
      </c>
      <c r="AU2997">
        <v>3.56</v>
      </c>
      <c r="AV2997">
        <v>1728</v>
      </c>
      <c r="AW2997">
        <v>15318</v>
      </c>
      <c r="AX2997">
        <v>13.91</v>
      </c>
      <c r="AY2997">
        <v>1.0900000000000001</v>
      </c>
      <c r="AZ2997">
        <v>2016</v>
      </c>
      <c r="BA2997" t="s">
        <v>125</v>
      </c>
      <c r="BB2997">
        <v>0</v>
      </c>
      <c r="BC2997">
        <v>0</v>
      </c>
      <c r="BD2997">
        <v>1080902.8600000001</v>
      </c>
      <c r="BE2997">
        <v>23718.400000000001</v>
      </c>
      <c r="BF2997">
        <v>22770.1</v>
      </c>
      <c r="BG2997">
        <v>26115.31</v>
      </c>
      <c r="BH2997">
        <v>44975.58</v>
      </c>
      <c r="BI2997">
        <v>57454.99</v>
      </c>
      <c r="BJ2997">
        <v>3.8803999999999998</v>
      </c>
      <c r="BK2997">
        <v>0</v>
      </c>
      <c r="BL2997">
        <v>0</v>
      </c>
      <c r="BM2997">
        <v>0</v>
      </c>
      <c r="BP2997">
        <v>0</v>
      </c>
      <c r="BR2997">
        <v>0</v>
      </c>
      <c r="BS2997">
        <v>0</v>
      </c>
      <c r="BT2997">
        <v>0</v>
      </c>
      <c r="BU2997">
        <v>1</v>
      </c>
      <c r="BV2997">
        <v>1</v>
      </c>
      <c r="BW2997" t="s">
        <v>92</v>
      </c>
      <c r="BX2997">
        <v>32</v>
      </c>
      <c r="BZ2997">
        <v>64960</v>
      </c>
      <c r="CA2997">
        <v>78.5</v>
      </c>
      <c r="CB2997">
        <v>12.7</v>
      </c>
      <c r="CC2997">
        <v>0.6</v>
      </c>
      <c r="CD2997">
        <v>3.5</v>
      </c>
      <c r="CE2997">
        <v>0.2</v>
      </c>
      <c r="CF2997">
        <v>1.3</v>
      </c>
      <c r="CG2997">
        <v>3.1</v>
      </c>
      <c r="CI2997">
        <v>0.50195173199999998</v>
      </c>
      <c r="CJ2997" s="2">
        <v>2677.3486640000001</v>
      </c>
      <c r="CK2997" t="s">
        <v>94</v>
      </c>
      <c r="CL2997">
        <v>32</v>
      </c>
      <c r="CM2997" s="3">
        <f t="shared" si="92"/>
        <v>5.2064264651979757</v>
      </c>
      <c r="CN2997" s="3">
        <f t="shared" si="93"/>
        <v>3.4277049318858914</v>
      </c>
    </row>
    <row r="2998" spans="1:92" x14ac:dyDescent="0.25">
      <c r="A2998">
        <v>2996</v>
      </c>
      <c r="B2998">
        <v>39380</v>
      </c>
      <c r="C2998" t="s">
        <v>553</v>
      </c>
      <c r="D2998" t="s">
        <v>90</v>
      </c>
      <c r="E2998">
        <v>2013</v>
      </c>
      <c r="F2998">
        <v>995570</v>
      </c>
      <c r="G2998">
        <v>547324</v>
      </c>
      <c r="H2998">
        <v>503781</v>
      </c>
      <c r="I2998">
        <v>2002</v>
      </c>
      <c r="J2998">
        <v>2018</v>
      </c>
      <c r="K2998">
        <v>0.50602267999999995</v>
      </c>
      <c r="O2998" s="2">
        <v>161451</v>
      </c>
      <c r="P2998">
        <v>105664</v>
      </c>
      <c r="Q2998">
        <v>46106</v>
      </c>
      <c r="R2998">
        <v>1695</v>
      </c>
      <c r="S2998">
        <v>21336</v>
      </c>
      <c r="T2998">
        <v>21155</v>
      </c>
      <c r="U2998">
        <v>22399</v>
      </c>
      <c r="V2998">
        <v>37901</v>
      </c>
      <c r="W2998">
        <v>156624</v>
      </c>
      <c r="X2998">
        <v>20.100000000000001</v>
      </c>
      <c r="Y2998">
        <v>15.1</v>
      </c>
      <c r="Z2998">
        <v>64.7</v>
      </c>
      <c r="AA2998">
        <v>23.4</v>
      </c>
      <c r="AB2998">
        <v>60.1</v>
      </c>
      <c r="AC2998">
        <v>16.5</v>
      </c>
      <c r="AD2998">
        <v>62604</v>
      </c>
      <c r="AE2998">
        <v>6077</v>
      </c>
      <c r="AF2998">
        <v>19784</v>
      </c>
      <c r="AG2998">
        <v>22828</v>
      </c>
      <c r="AH2998">
        <v>9651</v>
      </c>
      <c r="AI2998">
        <v>4264</v>
      </c>
      <c r="AJ2998">
        <v>9.7100000000000009</v>
      </c>
      <c r="AK2998">
        <v>41218</v>
      </c>
      <c r="AL2998">
        <v>52754</v>
      </c>
      <c r="AM2998">
        <v>43.2</v>
      </c>
      <c r="AN2998">
        <v>44.1</v>
      </c>
      <c r="AO2998">
        <v>12.7</v>
      </c>
      <c r="AP2998">
        <v>7221.17</v>
      </c>
      <c r="AQ2998">
        <v>66113.919999999998</v>
      </c>
      <c r="AR2998">
        <v>73335.08</v>
      </c>
      <c r="AS2998">
        <v>9.84</v>
      </c>
      <c r="AT2998">
        <v>90.16</v>
      </c>
      <c r="AU2998">
        <v>3.48</v>
      </c>
      <c r="AV2998">
        <v>1728</v>
      </c>
      <c r="AW2998">
        <v>15838</v>
      </c>
      <c r="AX2998">
        <v>14.07</v>
      </c>
      <c r="AY2998">
        <v>1.08</v>
      </c>
      <c r="AZ2998">
        <v>2016</v>
      </c>
      <c r="BA2998" t="s">
        <v>125</v>
      </c>
      <c r="BB2998">
        <v>0</v>
      </c>
      <c r="BC2998">
        <v>0</v>
      </c>
      <c r="BD2998">
        <v>1088166.96</v>
      </c>
      <c r="BE2998">
        <v>23042.880000000001</v>
      </c>
      <c r="BF2998">
        <v>22847.4</v>
      </c>
      <c r="BG2998">
        <v>24190.92</v>
      </c>
      <c r="BH2998">
        <v>44515.44</v>
      </c>
      <c r="BI2998">
        <v>56974.32</v>
      </c>
      <c r="BJ2998">
        <v>3.7584</v>
      </c>
      <c r="BK2998">
        <v>0</v>
      </c>
      <c r="BL2998">
        <v>0</v>
      </c>
      <c r="BM2998">
        <v>0</v>
      </c>
      <c r="BP2998">
        <v>0</v>
      </c>
      <c r="BR2998">
        <v>0</v>
      </c>
      <c r="BS2998">
        <v>0</v>
      </c>
      <c r="BT2998">
        <v>0</v>
      </c>
      <c r="BU2998">
        <v>1</v>
      </c>
      <c r="BV2998">
        <v>1</v>
      </c>
      <c r="BW2998" t="s">
        <v>92</v>
      </c>
      <c r="BX2998">
        <v>32</v>
      </c>
      <c r="BZ2998">
        <v>61775</v>
      </c>
      <c r="CA2998">
        <v>80.400000000000006</v>
      </c>
      <c r="CB2998">
        <v>12</v>
      </c>
      <c r="CC2998">
        <v>1.7</v>
      </c>
      <c r="CD2998">
        <v>1.4</v>
      </c>
      <c r="CE2998">
        <v>0.4</v>
      </c>
      <c r="CF2998">
        <v>0.8</v>
      </c>
      <c r="CG2998">
        <v>3.4</v>
      </c>
      <c r="CI2998">
        <v>0.54650449499999998</v>
      </c>
      <c r="CJ2998" s="2">
        <v>2718.3623120000002</v>
      </c>
      <c r="CK2998" t="s">
        <v>94</v>
      </c>
      <c r="CL2998">
        <v>32</v>
      </c>
      <c r="CM2998" s="3">
        <f t="shared" si="92"/>
        <v>5.2080407393075747</v>
      </c>
      <c r="CN2998" s="3">
        <f t="shared" si="93"/>
        <v>3.434307340408175</v>
      </c>
    </row>
    <row r="2999" spans="1:92" x14ac:dyDescent="0.25">
      <c r="A2999">
        <v>2997</v>
      </c>
      <c r="B2999">
        <v>39380</v>
      </c>
      <c r="C2999" t="s">
        <v>553</v>
      </c>
      <c r="D2999" t="s">
        <v>90</v>
      </c>
      <c r="E2999">
        <v>2014</v>
      </c>
      <c r="F2999">
        <v>1009852</v>
      </c>
      <c r="G2999">
        <v>542073</v>
      </c>
      <c r="H2999">
        <v>581574</v>
      </c>
      <c r="I2999">
        <v>2002</v>
      </c>
      <c r="J2999">
        <v>2018</v>
      </c>
      <c r="K2999">
        <v>0.57590023099999998</v>
      </c>
      <c r="O2999" s="2">
        <v>161875</v>
      </c>
      <c r="P2999">
        <v>100609</v>
      </c>
      <c r="Q2999">
        <v>50312</v>
      </c>
      <c r="R2999">
        <v>2003</v>
      </c>
      <c r="S2999">
        <v>23153</v>
      </c>
      <c r="T2999">
        <v>23013</v>
      </c>
      <c r="U2999">
        <v>24921</v>
      </c>
      <c r="V2999">
        <v>12412</v>
      </c>
      <c r="W2999">
        <v>156874</v>
      </c>
      <c r="X2999">
        <v>18.8</v>
      </c>
      <c r="Y2999">
        <v>11.9</v>
      </c>
      <c r="Z2999">
        <v>69.3</v>
      </c>
      <c r="AA2999">
        <v>23.2</v>
      </c>
      <c r="AB2999">
        <v>59.5</v>
      </c>
      <c r="AC2999">
        <v>17.3</v>
      </c>
      <c r="AD2999">
        <v>63385</v>
      </c>
      <c r="AE2999">
        <v>5586</v>
      </c>
      <c r="AF2999">
        <v>21070</v>
      </c>
      <c r="AG2999">
        <v>20944</v>
      </c>
      <c r="AH2999">
        <v>10377</v>
      </c>
      <c r="AI2999">
        <v>5408</v>
      </c>
      <c r="AJ2999">
        <v>8.81</v>
      </c>
      <c r="AK2999">
        <v>41047</v>
      </c>
      <c r="AL2999">
        <v>54852</v>
      </c>
      <c r="AM2999">
        <v>43</v>
      </c>
      <c r="AN2999">
        <v>44.3</v>
      </c>
      <c r="AO2999">
        <v>12.7</v>
      </c>
      <c r="AP2999">
        <v>5281.25</v>
      </c>
      <c r="AQ2999">
        <v>66970</v>
      </c>
      <c r="AR2999">
        <v>72251.25</v>
      </c>
      <c r="AS2999">
        <v>7.3</v>
      </c>
      <c r="AT2999">
        <v>92.7</v>
      </c>
      <c r="AU2999">
        <v>3.4</v>
      </c>
      <c r="AV2999">
        <v>1728</v>
      </c>
      <c r="AW2999">
        <v>15756</v>
      </c>
      <c r="AX2999">
        <v>14.03</v>
      </c>
      <c r="AY2999">
        <v>1.06</v>
      </c>
      <c r="AZ2999">
        <v>2016</v>
      </c>
      <c r="BA2999" t="s">
        <v>125</v>
      </c>
      <c r="BB2999">
        <v>0</v>
      </c>
      <c r="BC2999">
        <v>0</v>
      </c>
      <c r="BD2999">
        <v>1232936.8799999999</v>
      </c>
      <c r="BE2999">
        <v>24542.18</v>
      </c>
      <c r="BF2999">
        <v>24393.78</v>
      </c>
      <c r="BG2999">
        <v>26416.26</v>
      </c>
      <c r="BH2999">
        <v>43509.82</v>
      </c>
      <c r="BI2999">
        <v>58143.12</v>
      </c>
      <c r="BJ2999">
        <v>3.6039999999999899</v>
      </c>
      <c r="BK2999">
        <v>0</v>
      </c>
      <c r="BL2999">
        <v>0</v>
      </c>
      <c r="BM2999">
        <v>0</v>
      </c>
      <c r="BP2999">
        <v>0</v>
      </c>
      <c r="BR2999">
        <v>0</v>
      </c>
      <c r="BS2999">
        <v>0</v>
      </c>
      <c r="BT2999">
        <v>0</v>
      </c>
      <c r="BU2999">
        <v>1</v>
      </c>
      <c r="BV2999">
        <v>1</v>
      </c>
      <c r="BW2999" t="s">
        <v>92</v>
      </c>
      <c r="BX2999">
        <v>32</v>
      </c>
      <c r="BZ2999">
        <v>64562</v>
      </c>
      <c r="CA2999">
        <v>81</v>
      </c>
      <c r="CB2999">
        <v>11.9</v>
      </c>
      <c r="CC2999">
        <v>1.2</v>
      </c>
      <c r="CD2999">
        <v>2.1</v>
      </c>
      <c r="CE2999">
        <v>1.3</v>
      </c>
      <c r="CF2999">
        <v>0.6</v>
      </c>
      <c r="CG2999">
        <v>1.9</v>
      </c>
      <c r="CI2999">
        <v>0.61045424500000001</v>
      </c>
      <c r="CJ2999" s="2">
        <v>2720.9517430000001</v>
      </c>
      <c r="CK2999" t="s">
        <v>94</v>
      </c>
      <c r="CL2999">
        <v>32</v>
      </c>
      <c r="CM2999" s="3">
        <f t="shared" si="92"/>
        <v>5.2091797814253269</v>
      </c>
      <c r="CN2999" s="3">
        <f t="shared" si="93"/>
        <v>3.4347208394884463</v>
      </c>
    </row>
    <row r="3000" spans="1:92" x14ac:dyDescent="0.25">
      <c r="A3000">
        <v>2998</v>
      </c>
      <c r="B3000">
        <v>39380</v>
      </c>
      <c r="C3000" t="s">
        <v>553</v>
      </c>
      <c r="D3000" t="s">
        <v>90</v>
      </c>
      <c r="E3000">
        <v>2015</v>
      </c>
      <c r="F3000">
        <v>935832</v>
      </c>
      <c r="G3000">
        <v>537173</v>
      </c>
      <c r="H3000">
        <v>499117</v>
      </c>
      <c r="I3000">
        <v>2002</v>
      </c>
      <c r="J3000">
        <v>2018</v>
      </c>
      <c r="K3000">
        <v>0.533340386</v>
      </c>
      <c r="O3000" s="2">
        <v>163591</v>
      </c>
      <c r="P3000">
        <v>105793</v>
      </c>
      <c r="Q3000">
        <v>51990</v>
      </c>
      <c r="R3000">
        <v>1410</v>
      </c>
      <c r="S3000">
        <v>21689</v>
      </c>
      <c r="T3000">
        <v>21133</v>
      </c>
      <c r="U3000">
        <v>23313</v>
      </c>
      <c r="V3000">
        <v>13710</v>
      </c>
      <c r="W3000">
        <v>158956</v>
      </c>
      <c r="X3000">
        <v>20.100000000000001</v>
      </c>
      <c r="Y3000">
        <v>10.3</v>
      </c>
      <c r="Z3000">
        <v>69.7</v>
      </c>
      <c r="AA3000">
        <v>23.1</v>
      </c>
      <c r="AB3000">
        <v>59.4</v>
      </c>
      <c r="AC3000">
        <v>17.5</v>
      </c>
      <c r="AD3000">
        <v>61876</v>
      </c>
      <c r="AE3000">
        <v>5615</v>
      </c>
      <c r="AF3000">
        <v>18776</v>
      </c>
      <c r="AG3000">
        <v>22983</v>
      </c>
      <c r="AH3000">
        <v>9825</v>
      </c>
      <c r="AI3000">
        <v>4677</v>
      </c>
      <c r="AJ3000">
        <v>9.07</v>
      </c>
      <c r="AK3000">
        <v>40050</v>
      </c>
      <c r="AL3000">
        <v>57414</v>
      </c>
      <c r="AM3000">
        <v>41.8</v>
      </c>
      <c r="AN3000">
        <v>43</v>
      </c>
      <c r="AO3000">
        <v>15.2</v>
      </c>
      <c r="AP3000">
        <v>4046.5</v>
      </c>
      <c r="AQ3000">
        <v>67631.83</v>
      </c>
      <c r="AR3000">
        <v>71678.33</v>
      </c>
      <c r="AS3000">
        <v>5.64</v>
      </c>
      <c r="AT3000">
        <v>94.36</v>
      </c>
      <c r="AU3000">
        <v>2.4700000000000002</v>
      </c>
      <c r="AV3000">
        <v>1728</v>
      </c>
      <c r="AW3000">
        <v>15902</v>
      </c>
      <c r="AX3000">
        <v>14.24</v>
      </c>
      <c r="AY3000">
        <v>1.06</v>
      </c>
      <c r="AZ3000">
        <v>2016</v>
      </c>
      <c r="BA3000" t="s">
        <v>125</v>
      </c>
      <c r="BB3000">
        <v>0</v>
      </c>
      <c r="BC3000">
        <v>0</v>
      </c>
      <c r="BD3000">
        <v>1058128.04</v>
      </c>
      <c r="BE3000">
        <v>22990.34</v>
      </c>
      <c r="BF3000">
        <v>22400.98</v>
      </c>
      <c r="BG3000">
        <v>24711.78</v>
      </c>
      <c r="BH3000">
        <v>42453</v>
      </c>
      <c r="BI3000">
        <v>60858.84</v>
      </c>
      <c r="BJ3000">
        <v>2.6181999999999999</v>
      </c>
      <c r="BK3000">
        <v>0</v>
      </c>
      <c r="BL3000">
        <v>0</v>
      </c>
      <c r="BM3000">
        <v>0</v>
      </c>
      <c r="BP3000">
        <v>0</v>
      </c>
      <c r="BR3000">
        <v>0</v>
      </c>
      <c r="BS3000">
        <v>0</v>
      </c>
      <c r="BT3000">
        <v>0</v>
      </c>
      <c r="BU3000">
        <v>1</v>
      </c>
      <c r="BV3000">
        <v>1</v>
      </c>
      <c r="BW3000" t="s">
        <v>92</v>
      </c>
      <c r="BX3000">
        <v>32</v>
      </c>
      <c r="BZ3000">
        <v>64483</v>
      </c>
      <c r="CA3000">
        <v>81.7</v>
      </c>
      <c r="CB3000">
        <v>9.9</v>
      </c>
      <c r="CC3000">
        <v>1.1000000000000001</v>
      </c>
      <c r="CD3000">
        <v>3.7</v>
      </c>
      <c r="CE3000">
        <v>0.1</v>
      </c>
      <c r="CF3000">
        <v>0.7</v>
      </c>
      <c r="CG3000">
        <v>2.8</v>
      </c>
      <c r="CI3000">
        <v>0.56534080899999894</v>
      </c>
      <c r="CJ3000" s="2">
        <v>2713.800823</v>
      </c>
      <c r="CK3000" t="s">
        <v>94</v>
      </c>
      <c r="CL3000">
        <v>32</v>
      </c>
      <c r="CM3000" s="3">
        <f t="shared" si="92"/>
        <v>5.2137594071723896</v>
      </c>
      <c r="CN3000" s="3">
        <f t="shared" si="93"/>
        <v>3.4335779698357691</v>
      </c>
    </row>
    <row r="3001" spans="1:92" x14ac:dyDescent="0.25">
      <c r="A3001">
        <v>2999</v>
      </c>
      <c r="B3001">
        <v>39380</v>
      </c>
      <c r="C3001" t="s">
        <v>553</v>
      </c>
      <c r="D3001" t="s">
        <v>90</v>
      </c>
      <c r="E3001">
        <v>2016</v>
      </c>
      <c r="F3001">
        <v>846666</v>
      </c>
      <c r="G3001">
        <v>549121</v>
      </c>
      <c r="H3001">
        <v>440359</v>
      </c>
      <c r="I3001">
        <v>2002</v>
      </c>
      <c r="J3001">
        <v>2018</v>
      </c>
      <c r="K3001">
        <v>0.52010946499999999</v>
      </c>
      <c r="O3001" s="2">
        <v>165123</v>
      </c>
      <c r="P3001">
        <v>112897</v>
      </c>
      <c r="Q3001">
        <v>46575</v>
      </c>
      <c r="R3001">
        <v>1860</v>
      </c>
      <c r="S3001">
        <v>23474</v>
      </c>
      <c r="T3001">
        <v>22237</v>
      </c>
      <c r="U3001">
        <v>24356</v>
      </c>
      <c r="V3001">
        <v>51592</v>
      </c>
      <c r="W3001">
        <v>161407</v>
      </c>
      <c r="X3001">
        <v>20.3</v>
      </c>
      <c r="Y3001">
        <v>10</v>
      </c>
      <c r="Z3001">
        <v>69.7</v>
      </c>
      <c r="AA3001">
        <v>22.9</v>
      </c>
      <c r="AB3001">
        <v>59.2</v>
      </c>
      <c r="AC3001">
        <v>17.899999999999999</v>
      </c>
      <c r="AD3001">
        <v>62275</v>
      </c>
      <c r="AE3001">
        <v>3928</v>
      </c>
      <c r="AF3001">
        <v>21254</v>
      </c>
      <c r="AG3001">
        <v>23335</v>
      </c>
      <c r="AH3001">
        <v>9912</v>
      </c>
      <c r="AI3001">
        <v>3846</v>
      </c>
      <c r="AJ3001">
        <v>6.31</v>
      </c>
      <c r="AK3001">
        <v>44677</v>
      </c>
      <c r="AL3001">
        <v>59601</v>
      </c>
      <c r="AM3001">
        <v>38.4</v>
      </c>
      <c r="AN3001">
        <v>45.9</v>
      </c>
      <c r="AO3001">
        <v>15.7</v>
      </c>
      <c r="AP3001">
        <v>3481.25</v>
      </c>
      <c r="AQ3001">
        <v>69599.92</v>
      </c>
      <c r="AR3001">
        <v>73081.17</v>
      </c>
      <c r="AS3001">
        <v>4.7699999999999996</v>
      </c>
      <c r="AT3001">
        <v>95.23</v>
      </c>
      <c r="AU3001">
        <v>2.21</v>
      </c>
      <c r="AV3001">
        <v>1728</v>
      </c>
      <c r="AW3001">
        <v>16153</v>
      </c>
      <c r="AX3001">
        <v>14.83</v>
      </c>
      <c r="AY3001">
        <v>1.05</v>
      </c>
      <c r="AZ3001">
        <v>2016</v>
      </c>
      <c r="BA3001" t="s">
        <v>125</v>
      </c>
      <c r="BB3001">
        <v>1</v>
      </c>
      <c r="BC3001">
        <v>0</v>
      </c>
      <c r="BD3001">
        <v>924753.9</v>
      </c>
      <c r="BE3001">
        <v>24647.7</v>
      </c>
      <c r="BF3001">
        <v>23348.85</v>
      </c>
      <c r="BG3001">
        <v>25573.8</v>
      </c>
      <c r="BH3001">
        <v>46910.85</v>
      </c>
      <c r="BI3001">
        <v>62581.05</v>
      </c>
      <c r="BJ3001">
        <v>2.3205</v>
      </c>
      <c r="BK3001">
        <v>0</v>
      </c>
      <c r="BL3001">
        <v>0</v>
      </c>
      <c r="BM3001">
        <v>0</v>
      </c>
      <c r="BP3001">
        <v>0</v>
      </c>
      <c r="BR3001">
        <v>0</v>
      </c>
      <c r="BS3001">
        <v>0</v>
      </c>
      <c r="BT3001">
        <v>0</v>
      </c>
      <c r="BU3001">
        <v>1</v>
      </c>
      <c r="BV3001">
        <v>1</v>
      </c>
      <c r="BW3001" t="s">
        <v>92</v>
      </c>
      <c r="BX3001">
        <v>32</v>
      </c>
      <c r="BZ3001">
        <v>66806</v>
      </c>
      <c r="CA3001">
        <v>82</v>
      </c>
      <c r="CB3001">
        <v>10.9</v>
      </c>
      <c r="CC3001">
        <v>1.5</v>
      </c>
      <c r="CD3001">
        <v>1.4</v>
      </c>
      <c r="CE3001">
        <v>0.3</v>
      </c>
      <c r="CF3001">
        <v>1.2</v>
      </c>
      <c r="CG3001">
        <v>2.8</v>
      </c>
      <c r="CI3001">
        <v>0.54611493799999999</v>
      </c>
      <c r="CJ3001" s="2">
        <v>2722.2119899999998</v>
      </c>
      <c r="CK3001" t="s">
        <v>94</v>
      </c>
      <c r="CL3001">
        <v>32</v>
      </c>
      <c r="CM3001" s="3">
        <f t="shared" si="92"/>
        <v>5.2178075704001818</v>
      </c>
      <c r="CN3001" s="3">
        <f t="shared" si="93"/>
        <v>3.4349219425066768</v>
      </c>
    </row>
    <row r="3002" spans="1:92" x14ac:dyDescent="0.25">
      <c r="A3002">
        <v>3000</v>
      </c>
      <c r="B3002">
        <v>39380</v>
      </c>
      <c r="C3002" t="s">
        <v>553</v>
      </c>
      <c r="D3002" t="s">
        <v>90</v>
      </c>
      <c r="E3002">
        <v>2017</v>
      </c>
      <c r="F3002">
        <v>819660</v>
      </c>
      <c r="G3002">
        <v>552347</v>
      </c>
      <c r="H3002">
        <v>666808</v>
      </c>
      <c r="I3002">
        <v>2002</v>
      </c>
      <c r="J3002">
        <v>2018</v>
      </c>
      <c r="K3002">
        <v>0.81351779999999996</v>
      </c>
      <c r="O3002" s="2">
        <v>166475</v>
      </c>
      <c r="P3002">
        <v>103486</v>
      </c>
      <c r="Q3002">
        <v>55931</v>
      </c>
      <c r="R3002">
        <v>1039</v>
      </c>
      <c r="S3002">
        <v>23497</v>
      </c>
      <c r="T3002">
        <v>24006</v>
      </c>
      <c r="U3002">
        <v>23385</v>
      </c>
      <c r="V3002">
        <v>20229</v>
      </c>
      <c r="W3002">
        <v>162192</v>
      </c>
      <c r="X3002">
        <v>18.100000000000001</v>
      </c>
      <c r="Y3002">
        <v>10.5</v>
      </c>
      <c r="Z3002">
        <v>71.400000000000006</v>
      </c>
      <c r="AA3002">
        <v>22.7</v>
      </c>
      <c r="AB3002">
        <v>59.3</v>
      </c>
      <c r="AC3002">
        <v>18</v>
      </c>
      <c r="AD3002">
        <v>65098</v>
      </c>
      <c r="AE3002">
        <v>4901</v>
      </c>
      <c r="AF3002">
        <v>20367</v>
      </c>
      <c r="AG3002">
        <v>21991</v>
      </c>
      <c r="AH3002">
        <v>11132</v>
      </c>
      <c r="AI3002">
        <v>6707</v>
      </c>
      <c r="AJ3002">
        <v>7.53</v>
      </c>
      <c r="AK3002">
        <v>43148</v>
      </c>
      <c r="AL3002">
        <v>58202</v>
      </c>
      <c r="AM3002">
        <v>40.799999999999997</v>
      </c>
      <c r="AN3002">
        <v>43.8</v>
      </c>
      <c r="AO3002">
        <v>15.4</v>
      </c>
      <c r="AP3002">
        <v>3226.58</v>
      </c>
      <c r="AQ3002">
        <v>71352.67</v>
      </c>
      <c r="AR3002">
        <v>74579.25</v>
      </c>
      <c r="AS3002">
        <v>4.33</v>
      </c>
      <c r="AT3002">
        <v>95.67</v>
      </c>
      <c r="AU3002">
        <v>2.5</v>
      </c>
      <c r="AV3002">
        <v>1728</v>
      </c>
      <c r="AW3002">
        <v>16069</v>
      </c>
      <c r="AX3002">
        <v>14.33</v>
      </c>
      <c r="AY3002">
        <v>1.02</v>
      </c>
      <c r="AZ3002">
        <v>2016</v>
      </c>
      <c r="BA3002" t="s">
        <v>125</v>
      </c>
      <c r="BB3002">
        <v>1</v>
      </c>
      <c r="BC3002">
        <v>1</v>
      </c>
      <c r="BD3002">
        <v>1360288.32</v>
      </c>
      <c r="BE3002">
        <v>23966.94</v>
      </c>
      <c r="BF3002">
        <v>24486.12</v>
      </c>
      <c r="BG3002">
        <v>23852.7</v>
      </c>
      <c r="BH3002">
        <v>44010.96</v>
      </c>
      <c r="BI3002">
        <v>59366.04</v>
      </c>
      <c r="BJ3002">
        <v>2.5499999999999998</v>
      </c>
      <c r="BK3002">
        <v>0</v>
      </c>
      <c r="BL3002">
        <v>0</v>
      </c>
      <c r="BM3002">
        <v>0</v>
      </c>
      <c r="BP3002">
        <v>0</v>
      </c>
      <c r="BR3002">
        <v>0</v>
      </c>
      <c r="BS3002">
        <v>0</v>
      </c>
      <c r="BT3002">
        <v>0</v>
      </c>
      <c r="BU3002">
        <v>1</v>
      </c>
      <c r="BV3002">
        <v>1</v>
      </c>
      <c r="BW3002" t="s">
        <v>92</v>
      </c>
      <c r="BX3002">
        <v>32</v>
      </c>
      <c r="BZ3002">
        <v>67638</v>
      </c>
      <c r="CA3002">
        <v>84.6</v>
      </c>
      <c r="CB3002">
        <v>9.5</v>
      </c>
      <c r="CC3002">
        <v>0.6</v>
      </c>
      <c r="CD3002">
        <v>1.6</v>
      </c>
      <c r="CE3002">
        <v>0.3</v>
      </c>
      <c r="CF3002">
        <v>0.3</v>
      </c>
      <c r="CG3002">
        <v>3</v>
      </c>
      <c r="CI3002">
        <v>0.829788155999999</v>
      </c>
      <c r="CJ3002" s="2">
        <v>2717.1257900000001</v>
      </c>
      <c r="CK3002" t="s">
        <v>94</v>
      </c>
      <c r="CL3002">
        <v>32</v>
      </c>
      <c r="CM3002" s="3">
        <f t="shared" si="92"/>
        <v>5.2213490235645823</v>
      </c>
      <c r="CN3002" s="3">
        <f t="shared" si="93"/>
        <v>3.4341097446520852</v>
      </c>
    </row>
    <row r="3003" spans="1:92" x14ac:dyDescent="0.25">
      <c r="A3003">
        <v>3001</v>
      </c>
      <c r="B3003">
        <v>39380</v>
      </c>
      <c r="C3003" t="s">
        <v>553</v>
      </c>
      <c r="D3003" t="s">
        <v>90</v>
      </c>
      <c r="E3003">
        <v>2018</v>
      </c>
      <c r="F3003">
        <v>806352</v>
      </c>
      <c r="G3003">
        <v>546635</v>
      </c>
      <c r="H3003">
        <v>750653.5</v>
      </c>
      <c r="I3003">
        <v>2002</v>
      </c>
      <c r="J3003">
        <v>2018</v>
      </c>
      <c r="K3003">
        <v>0.93092532799999905</v>
      </c>
      <c r="O3003" s="2">
        <v>167872</v>
      </c>
      <c r="P3003">
        <v>98203.75</v>
      </c>
      <c r="Q3003">
        <v>61594.25</v>
      </c>
      <c r="R3003">
        <v>535.75</v>
      </c>
      <c r="S3003">
        <v>23960.5</v>
      </c>
      <c r="T3003">
        <v>25608.75</v>
      </c>
      <c r="U3003">
        <v>22917.5</v>
      </c>
      <c r="V3003">
        <v>6177.25</v>
      </c>
      <c r="W3003">
        <v>163393.5</v>
      </c>
      <c r="X3003">
        <v>16.5</v>
      </c>
      <c r="Y3003">
        <v>10.8</v>
      </c>
      <c r="Z3003">
        <v>72.680000000000007</v>
      </c>
      <c r="AA3003">
        <v>22.5</v>
      </c>
      <c r="AB3003">
        <v>59.33</v>
      </c>
      <c r="AC3003">
        <v>18.18</v>
      </c>
      <c r="AD3003">
        <v>67315</v>
      </c>
      <c r="AE3003">
        <v>5209</v>
      </c>
      <c r="AF3003">
        <v>20321.25</v>
      </c>
      <c r="AG3003">
        <v>21071</v>
      </c>
      <c r="AH3003">
        <v>12068.75</v>
      </c>
      <c r="AI3003">
        <v>8645</v>
      </c>
      <c r="AJ3003">
        <v>7.74</v>
      </c>
      <c r="AK3003">
        <v>43158</v>
      </c>
      <c r="AL3003">
        <v>57699.5</v>
      </c>
      <c r="AM3003">
        <v>41.75</v>
      </c>
      <c r="AN3003">
        <v>42.95</v>
      </c>
      <c r="AO3003">
        <v>15.3</v>
      </c>
      <c r="AP3003">
        <v>3465.27</v>
      </c>
      <c r="AQ3003">
        <v>72024.09</v>
      </c>
      <c r="AR3003">
        <v>75489.36</v>
      </c>
      <c r="AS3003">
        <v>4.59</v>
      </c>
      <c r="AT3003">
        <v>95.41</v>
      </c>
      <c r="AU3003">
        <v>2.89</v>
      </c>
      <c r="AW3003">
        <v>16068.75</v>
      </c>
      <c r="AX3003">
        <v>14.2</v>
      </c>
      <c r="AY3003">
        <v>1</v>
      </c>
      <c r="AZ3003">
        <v>2016</v>
      </c>
      <c r="BA3003" t="s">
        <v>125</v>
      </c>
      <c r="BB3003">
        <v>1</v>
      </c>
      <c r="BC3003">
        <v>2</v>
      </c>
      <c r="BD3003">
        <v>1501307</v>
      </c>
      <c r="BE3003">
        <v>23960.5</v>
      </c>
      <c r="BF3003">
        <v>25608.75</v>
      </c>
      <c r="BG3003">
        <v>22917.5</v>
      </c>
      <c r="BH3003">
        <v>43158</v>
      </c>
      <c r="BI3003">
        <v>57699.5</v>
      </c>
      <c r="BJ3003">
        <v>2.89</v>
      </c>
      <c r="BK3003">
        <v>0</v>
      </c>
      <c r="BL3003">
        <v>0</v>
      </c>
      <c r="BM3003">
        <v>0</v>
      </c>
      <c r="BP3003">
        <v>0</v>
      </c>
      <c r="BR3003">
        <v>25</v>
      </c>
      <c r="BS3003">
        <v>0</v>
      </c>
      <c r="BT3003">
        <v>42</v>
      </c>
      <c r="BU3003">
        <v>1</v>
      </c>
      <c r="BV3003">
        <v>1</v>
      </c>
      <c r="BW3003" t="s">
        <v>92</v>
      </c>
      <c r="BX3003">
        <v>32</v>
      </c>
      <c r="BZ3003">
        <v>68842.75</v>
      </c>
      <c r="CA3003">
        <v>86.625</v>
      </c>
      <c r="CB3003">
        <v>8.6999999999999993</v>
      </c>
      <c r="CC3003">
        <v>2.5000000000000001E-2</v>
      </c>
      <c r="CD3003">
        <v>1.175</v>
      </c>
      <c r="CE3003">
        <v>0.35</v>
      </c>
      <c r="CF3003">
        <v>0.73333333300000003</v>
      </c>
      <c r="CG3003">
        <v>3.15</v>
      </c>
      <c r="CI3003">
        <v>0.93092532799999905</v>
      </c>
      <c r="CJ3003" s="2">
        <v>2722.9112110000001</v>
      </c>
      <c r="CK3003" t="s">
        <v>94</v>
      </c>
      <c r="CL3003">
        <v>32</v>
      </c>
      <c r="CM3003" s="3">
        <f t="shared" si="92"/>
        <v>5.2249782645742409</v>
      </c>
      <c r="CN3003" s="3">
        <f t="shared" si="93"/>
        <v>3.4350334800467435</v>
      </c>
    </row>
    <row r="3004" spans="1:92" x14ac:dyDescent="0.25">
      <c r="A3004">
        <v>3002</v>
      </c>
      <c r="B3004">
        <v>39540</v>
      </c>
      <c r="C3004" t="s">
        <v>555</v>
      </c>
      <c r="D3004" t="s">
        <v>90</v>
      </c>
      <c r="E3004">
        <v>2003</v>
      </c>
      <c r="F3004">
        <v>1517475.878</v>
      </c>
      <c r="G3004">
        <v>1436128.098</v>
      </c>
      <c r="H3004">
        <v>967751.38799999899</v>
      </c>
      <c r="I3004">
        <v>2003</v>
      </c>
      <c r="J3004">
        <v>2018</v>
      </c>
      <c r="K3004">
        <v>0.63773757600000003</v>
      </c>
      <c r="O3004" s="2">
        <v>181854.1875</v>
      </c>
      <c r="P3004">
        <v>134964.75</v>
      </c>
      <c r="Q3004">
        <v>35158.25</v>
      </c>
      <c r="R3004">
        <v>1172.1875</v>
      </c>
      <c r="S3004">
        <v>28310.5</v>
      </c>
      <c r="T3004">
        <v>29540.5</v>
      </c>
      <c r="U3004">
        <v>26052.25</v>
      </c>
      <c r="V3004">
        <v>16068.625</v>
      </c>
      <c r="W3004">
        <v>188834.31</v>
      </c>
      <c r="X3004">
        <v>10.69</v>
      </c>
      <c r="Y3004">
        <v>3.1</v>
      </c>
      <c r="Z3004">
        <v>86.25</v>
      </c>
      <c r="AA3004">
        <v>26.41</v>
      </c>
      <c r="AB3004">
        <v>61.54</v>
      </c>
      <c r="AC3004">
        <v>12.05</v>
      </c>
      <c r="AD3004">
        <v>74622.44</v>
      </c>
      <c r="AE3004">
        <v>5276.31</v>
      </c>
      <c r="AF3004">
        <v>20316.75</v>
      </c>
      <c r="AG3004">
        <v>34285.629999999997</v>
      </c>
      <c r="AH3004">
        <v>8465.56</v>
      </c>
      <c r="AI3004">
        <v>6278.19</v>
      </c>
      <c r="AJ3004">
        <v>7.07</v>
      </c>
      <c r="AK3004">
        <v>49737.25</v>
      </c>
      <c r="AL3004">
        <v>60107.625</v>
      </c>
      <c r="AM3004">
        <v>32.340000000000003</v>
      </c>
      <c r="AN3004">
        <v>53.76</v>
      </c>
      <c r="AO3004">
        <v>13.91</v>
      </c>
      <c r="AP3004">
        <v>7084.42</v>
      </c>
      <c r="AQ3004">
        <v>92963.5</v>
      </c>
      <c r="AR3004">
        <v>100047.92</v>
      </c>
      <c r="AS3004">
        <v>7.08</v>
      </c>
      <c r="AT3004">
        <v>92.92</v>
      </c>
      <c r="AU3004">
        <v>1.55</v>
      </c>
      <c r="AW3004">
        <v>26713</v>
      </c>
      <c r="AX3004">
        <v>13.56</v>
      </c>
      <c r="AY3004">
        <v>1.37</v>
      </c>
      <c r="AZ3004">
        <v>2015</v>
      </c>
      <c r="BA3004" t="s">
        <v>556</v>
      </c>
      <c r="BB3004">
        <v>0</v>
      </c>
      <c r="BC3004">
        <v>0</v>
      </c>
      <c r="BD3004">
        <v>6629097.0079999901</v>
      </c>
      <c r="BE3004">
        <v>38785.385000000002</v>
      </c>
      <c r="BF3004">
        <v>40470.485000000001</v>
      </c>
      <c r="BG3004">
        <v>35691.582499999997</v>
      </c>
      <c r="BH3004">
        <v>68140.032500000001</v>
      </c>
      <c r="BI3004">
        <v>82347.446249999994</v>
      </c>
      <c r="BJ3004">
        <v>2.1234999999999999</v>
      </c>
      <c r="BK3004">
        <v>0</v>
      </c>
      <c r="BL3004">
        <v>0</v>
      </c>
      <c r="BM3004">
        <v>0</v>
      </c>
      <c r="BP3004">
        <v>0</v>
      </c>
      <c r="BR3004">
        <v>0</v>
      </c>
      <c r="BS3004">
        <v>0</v>
      </c>
      <c r="BT3004">
        <v>0</v>
      </c>
      <c r="BU3004">
        <v>7</v>
      </c>
      <c r="BV3004">
        <v>3</v>
      </c>
      <c r="BW3004" t="s">
        <v>151</v>
      </c>
      <c r="BX3004">
        <v>31</v>
      </c>
      <c r="BZ3004">
        <v>96284.125</v>
      </c>
      <c r="CA3004">
        <v>80.45</v>
      </c>
      <c r="CB3004">
        <v>13.15</v>
      </c>
      <c r="CC3004">
        <v>1.3</v>
      </c>
      <c r="CD3004">
        <v>1.9</v>
      </c>
      <c r="CE3004">
        <v>0.4</v>
      </c>
      <c r="CF3004">
        <v>0.6</v>
      </c>
      <c r="CG3004">
        <v>2.2000000000000002</v>
      </c>
      <c r="CI3004">
        <v>0.87370047900000003</v>
      </c>
      <c r="CJ3004" s="2">
        <v>2933.6332859999902</v>
      </c>
      <c r="CK3004" t="s">
        <v>94</v>
      </c>
      <c r="CL3004">
        <v>31</v>
      </c>
      <c r="CM3004" s="3">
        <f t="shared" si="92"/>
        <v>5.2597233058702715</v>
      </c>
      <c r="CN3004" s="3">
        <f t="shared" si="93"/>
        <v>3.4674058246332491</v>
      </c>
    </row>
    <row r="3005" spans="1:92" x14ac:dyDescent="0.25">
      <c r="A3005">
        <v>3003</v>
      </c>
      <c r="B3005">
        <v>39540</v>
      </c>
      <c r="C3005" t="s">
        <v>555</v>
      </c>
      <c r="D3005" t="s">
        <v>90</v>
      </c>
      <c r="E3005">
        <v>2004</v>
      </c>
      <c r="F3005">
        <v>1471117.2039999999</v>
      </c>
      <c r="G3005">
        <v>1178732.551</v>
      </c>
      <c r="H3005">
        <v>883961.37360000005</v>
      </c>
      <c r="I3005">
        <v>2003</v>
      </c>
      <c r="J3005">
        <v>2018</v>
      </c>
      <c r="K3005">
        <v>0.60087759900000004</v>
      </c>
      <c r="O3005" s="2">
        <v>186321.25</v>
      </c>
      <c r="P3005">
        <v>137124</v>
      </c>
      <c r="Q3005">
        <v>37645</v>
      </c>
      <c r="R3005">
        <v>1200.25</v>
      </c>
      <c r="S3005">
        <v>27655</v>
      </c>
      <c r="T3005">
        <v>28819</v>
      </c>
      <c r="U3005">
        <v>25590</v>
      </c>
      <c r="V3005">
        <v>20745.5</v>
      </c>
      <c r="W3005">
        <v>189497.75</v>
      </c>
      <c r="X3005">
        <v>10.73</v>
      </c>
      <c r="Y3005">
        <v>5.0999999999999996</v>
      </c>
      <c r="Z3005">
        <v>84.2</v>
      </c>
      <c r="AA3005">
        <v>25.98</v>
      </c>
      <c r="AB3005">
        <v>62.03</v>
      </c>
      <c r="AC3005">
        <v>12</v>
      </c>
      <c r="AD3005">
        <v>74760.25</v>
      </c>
      <c r="AE3005">
        <v>5054.75</v>
      </c>
      <c r="AF3005">
        <v>21892</v>
      </c>
      <c r="AG3005">
        <v>33055.5</v>
      </c>
      <c r="AH3005">
        <v>9213.75</v>
      </c>
      <c r="AI3005">
        <v>5544.25</v>
      </c>
      <c r="AJ3005">
        <v>6.76</v>
      </c>
      <c r="AK3005">
        <v>50091</v>
      </c>
      <c r="AL3005">
        <v>60902.5</v>
      </c>
      <c r="AM3005">
        <v>33.049999999999997</v>
      </c>
      <c r="AN3005">
        <v>52.68</v>
      </c>
      <c r="AO3005">
        <v>14.28</v>
      </c>
      <c r="AP3005">
        <v>6005</v>
      </c>
      <c r="AQ3005">
        <v>93730.58</v>
      </c>
      <c r="AR3005">
        <v>99735.58</v>
      </c>
      <c r="AS3005">
        <v>6.02</v>
      </c>
      <c r="AT3005">
        <v>93.98</v>
      </c>
      <c r="AU3005">
        <v>1.83</v>
      </c>
      <c r="AW3005">
        <v>27581</v>
      </c>
      <c r="AX3005">
        <v>13.09</v>
      </c>
      <c r="AY3005">
        <v>1.33</v>
      </c>
      <c r="AZ3005">
        <v>2015</v>
      </c>
      <c r="BA3005" t="s">
        <v>556</v>
      </c>
      <c r="BB3005">
        <v>0</v>
      </c>
      <c r="BC3005">
        <v>0</v>
      </c>
      <c r="BD3005">
        <v>5878343.1339999996</v>
      </c>
      <c r="BE3005">
        <v>36781.15</v>
      </c>
      <c r="BF3005">
        <v>38329.269999999997</v>
      </c>
      <c r="BG3005">
        <v>34034.699999999997</v>
      </c>
      <c r="BH3005">
        <v>66621.03</v>
      </c>
      <c r="BI3005">
        <v>81000.324999999997</v>
      </c>
      <c r="BJ3005">
        <v>2.4339</v>
      </c>
      <c r="BK3005">
        <v>0</v>
      </c>
      <c r="BL3005">
        <v>0</v>
      </c>
      <c r="BM3005">
        <v>0</v>
      </c>
      <c r="BP3005">
        <v>0</v>
      </c>
      <c r="BR3005">
        <v>0</v>
      </c>
      <c r="BS3005">
        <v>0</v>
      </c>
      <c r="BT3005">
        <v>0</v>
      </c>
      <c r="BU3005">
        <v>7</v>
      </c>
      <c r="BV3005">
        <v>3</v>
      </c>
      <c r="BW3005" t="s">
        <v>151</v>
      </c>
      <c r="BX3005">
        <v>31</v>
      </c>
      <c r="BZ3005">
        <v>95258.5</v>
      </c>
      <c r="CA3005">
        <v>82.4</v>
      </c>
      <c r="CB3005">
        <v>11.2</v>
      </c>
      <c r="CC3005">
        <v>1.3</v>
      </c>
      <c r="CD3005">
        <v>1.9</v>
      </c>
      <c r="CE3005">
        <v>0.4</v>
      </c>
      <c r="CF3005">
        <v>0.6</v>
      </c>
      <c r="CG3005">
        <v>2.2000000000000002</v>
      </c>
      <c r="CI3005">
        <v>0.79916720699999999</v>
      </c>
      <c r="CJ3005" s="2">
        <v>2933.7910469999902</v>
      </c>
      <c r="CK3005" t="s">
        <v>94</v>
      </c>
      <c r="CL3005">
        <v>31</v>
      </c>
      <c r="CM3005" s="3">
        <f t="shared" si="92"/>
        <v>5.2702623891498606</v>
      </c>
      <c r="CN3005" s="3">
        <f t="shared" si="93"/>
        <v>3.4674291789120217</v>
      </c>
    </row>
    <row r="3006" spans="1:92" x14ac:dyDescent="0.25">
      <c r="A3006">
        <v>3004</v>
      </c>
      <c r="B3006">
        <v>39540</v>
      </c>
      <c r="C3006" t="s">
        <v>555</v>
      </c>
      <c r="D3006" t="s">
        <v>90</v>
      </c>
      <c r="E3006">
        <v>2005</v>
      </c>
      <c r="F3006">
        <v>1495598.237</v>
      </c>
      <c r="G3006">
        <v>1138231.2590000001</v>
      </c>
      <c r="H3006">
        <v>855445.43160000001</v>
      </c>
      <c r="I3006">
        <v>2003</v>
      </c>
      <c r="J3006">
        <v>2018</v>
      </c>
      <c r="K3006">
        <v>0.57197542099999998</v>
      </c>
      <c r="O3006" s="2">
        <v>190368</v>
      </c>
      <c r="P3006">
        <v>138998</v>
      </c>
      <c r="Q3006">
        <v>39947</v>
      </c>
      <c r="R3006">
        <v>1193</v>
      </c>
      <c r="S3006">
        <v>27116</v>
      </c>
      <c r="T3006">
        <v>28224</v>
      </c>
      <c r="U3006">
        <v>25177</v>
      </c>
      <c r="V3006">
        <v>23914</v>
      </c>
      <c r="W3006">
        <v>189886</v>
      </c>
      <c r="X3006">
        <v>10.5</v>
      </c>
      <c r="Y3006">
        <v>6.9</v>
      </c>
      <c r="Z3006">
        <v>82.6</v>
      </c>
      <c r="AA3006">
        <v>25.6</v>
      </c>
      <c r="AB3006">
        <v>62.4</v>
      </c>
      <c r="AC3006">
        <v>12</v>
      </c>
      <c r="AD3006">
        <v>74839</v>
      </c>
      <c r="AE3006">
        <v>4927</v>
      </c>
      <c r="AF3006">
        <v>23346</v>
      </c>
      <c r="AG3006">
        <v>31868</v>
      </c>
      <c r="AH3006">
        <v>9809</v>
      </c>
      <c r="AI3006">
        <v>4889</v>
      </c>
      <c r="AJ3006">
        <v>6.58</v>
      </c>
      <c r="AK3006">
        <v>50465</v>
      </c>
      <c r="AL3006">
        <v>61808</v>
      </c>
      <c r="AM3006">
        <v>33.6</v>
      </c>
      <c r="AN3006">
        <v>51.6</v>
      </c>
      <c r="AO3006">
        <v>14.8</v>
      </c>
      <c r="AP3006">
        <v>5822.42</v>
      </c>
      <c r="AQ3006">
        <v>92686.58</v>
      </c>
      <c r="AR3006">
        <v>98509</v>
      </c>
      <c r="AS3006">
        <v>5.91</v>
      </c>
      <c r="AT3006">
        <v>94.09</v>
      </c>
      <c r="AU3006">
        <v>2.25</v>
      </c>
      <c r="AV3006">
        <v>3148.8</v>
      </c>
      <c r="AW3006">
        <v>28449</v>
      </c>
      <c r="AX3006">
        <v>13.02</v>
      </c>
      <c r="AY3006">
        <v>1.29</v>
      </c>
      <c r="AZ3006">
        <v>2015</v>
      </c>
      <c r="BA3006" t="s">
        <v>556</v>
      </c>
      <c r="BB3006">
        <v>0</v>
      </c>
      <c r="BC3006">
        <v>0</v>
      </c>
      <c r="BD3006">
        <v>5517623.034</v>
      </c>
      <c r="BE3006">
        <v>34979.64</v>
      </c>
      <c r="BF3006">
        <v>36408.959999999999</v>
      </c>
      <c r="BG3006">
        <v>32478.33</v>
      </c>
      <c r="BH3006">
        <v>65099.85</v>
      </c>
      <c r="BI3006">
        <v>79732.320000000007</v>
      </c>
      <c r="BJ3006">
        <v>2.9024999999999999</v>
      </c>
      <c r="BK3006">
        <v>0</v>
      </c>
      <c r="BL3006">
        <v>0</v>
      </c>
      <c r="BM3006">
        <v>0</v>
      </c>
      <c r="BP3006">
        <v>0</v>
      </c>
      <c r="BR3006">
        <v>0</v>
      </c>
      <c r="BS3006">
        <v>0</v>
      </c>
      <c r="BT3006">
        <v>0</v>
      </c>
      <c r="BU3006">
        <v>7</v>
      </c>
      <c r="BV3006">
        <v>3</v>
      </c>
      <c r="BW3006" t="s">
        <v>151</v>
      </c>
      <c r="BX3006">
        <v>31</v>
      </c>
      <c r="BZ3006">
        <v>94346</v>
      </c>
      <c r="CA3006">
        <v>83.2</v>
      </c>
      <c r="CB3006">
        <v>10.3</v>
      </c>
      <c r="CC3006">
        <v>1.3</v>
      </c>
      <c r="CD3006">
        <v>1.9</v>
      </c>
      <c r="CE3006">
        <v>0.4</v>
      </c>
      <c r="CF3006">
        <v>0.6</v>
      </c>
      <c r="CG3006">
        <v>2.2000000000000002</v>
      </c>
      <c r="CI3006">
        <v>0.73784829299999999</v>
      </c>
      <c r="CJ3006" s="2">
        <v>2932.809424</v>
      </c>
      <c r="CK3006" t="s">
        <v>94</v>
      </c>
      <c r="CL3006">
        <v>31</v>
      </c>
      <c r="CM3006" s="3">
        <f t="shared" si="92"/>
        <v>5.2795939472448712</v>
      </c>
      <c r="CN3006" s="3">
        <f t="shared" si="93"/>
        <v>3.4672838431393571</v>
      </c>
    </row>
    <row r="3007" spans="1:92" x14ac:dyDescent="0.25">
      <c r="A3007">
        <v>3005</v>
      </c>
      <c r="B3007">
        <v>39540</v>
      </c>
      <c r="C3007" t="s">
        <v>555</v>
      </c>
      <c r="D3007" t="s">
        <v>90</v>
      </c>
      <c r="E3007">
        <v>2006</v>
      </c>
      <c r="F3007">
        <v>1511481.2139999999</v>
      </c>
      <c r="G3007">
        <v>1100926.2590000001</v>
      </c>
      <c r="H3007">
        <v>896797.277999999</v>
      </c>
      <c r="I3007">
        <v>2003</v>
      </c>
      <c r="J3007">
        <v>2018</v>
      </c>
      <c r="K3007">
        <v>0.59332346999999996</v>
      </c>
      <c r="O3007" s="2">
        <v>196096</v>
      </c>
      <c r="P3007">
        <v>142013</v>
      </c>
      <c r="Q3007">
        <v>42988</v>
      </c>
      <c r="R3007">
        <v>1327</v>
      </c>
      <c r="S3007">
        <v>26111</v>
      </c>
      <c r="T3007">
        <v>27123</v>
      </c>
      <c r="U3007">
        <v>24567</v>
      </c>
      <c r="V3007">
        <v>33116</v>
      </c>
      <c r="W3007">
        <v>191375</v>
      </c>
      <c r="X3007">
        <v>11.3</v>
      </c>
      <c r="Y3007">
        <v>9.5</v>
      </c>
      <c r="Z3007">
        <v>79.2</v>
      </c>
      <c r="AA3007">
        <v>25</v>
      </c>
      <c r="AB3007">
        <v>63.2</v>
      </c>
      <c r="AC3007">
        <v>11.8</v>
      </c>
      <c r="AD3007">
        <v>75154</v>
      </c>
      <c r="AE3007">
        <v>4424</v>
      </c>
      <c r="AF3007">
        <v>25285</v>
      </c>
      <c r="AG3007">
        <v>30510</v>
      </c>
      <c r="AH3007">
        <v>11016</v>
      </c>
      <c r="AI3007">
        <v>3919</v>
      </c>
      <c r="AJ3007">
        <v>5.89</v>
      </c>
      <c r="AK3007">
        <v>50758</v>
      </c>
      <c r="AL3007">
        <v>62271</v>
      </c>
      <c r="AM3007">
        <v>34.799999999999997</v>
      </c>
      <c r="AN3007">
        <v>50.5</v>
      </c>
      <c r="AO3007">
        <v>14.7</v>
      </c>
      <c r="AP3007">
        <v>5635</v>
      </c>
      <c r="AQ3007">
        <v>93763.67</v>
      </c>
      <c r="AR3007">
        <v>99398.67</v>
      </c>
      <c r="AS3007">
        <v>5.67</v>
      </c>
      <c r="AT3007">
        <v>94.33</v>
      </c>
      <c r="AU3007">
        <v>2.54</v>
      </c>
      <c r="AV3007">
        <v>3148.8</v>
      </c>
      <c r="AW3007">
        <v>29317</v>
      </c>
      <c r="AX3007">
        <v>12.91</v>
      </c>
      <c r="AY3007">
        <v>1.25</v>
      </c>
      <c r="AZ3007">
        <v>2015</v>
      </c>
      <c r="BA3007" t="s">
        <v>556</v>
      </c>
      <c r="BB3007">
        <v>0</v>
      </c>
      <c r="BC3007">
        <v>0</v>
      </c>
      <c r="BD3007">
        <v>5604982.9879999999</v>
      </c>
      <c r="BE3007">
        <v>32638.75</v>
      </c>
      <c r="BF3007">
        <v>33903.75</v>
      </c>
      <c r="BG3007">
        <v>30708.75</v>
      </c>
      <c r="BH3007">
        <v>63447.5</v>
      </c>
      <c r="BI3007">
        <v>77838.75</v>
      </c>
      <c r="BJ3007">
        <v>3.1749999999999998</v>
      </c>
      <c r="BK3007">
        <v>0</v>
      </c>
      <c r="BL3007">
        <v>0</v>
      </c>
      <c r="BM3007">
        <v>0</v>
      </c>
      <c r="BP3007">
        <v>0</v>
      </c>
      <c r="BR3007">
        <v>0</v>
      </c>
      <c r="BS3007">
        <v>0</v>
      </c>
      <c r="BT3007">
        <v>0</v>
      </c>
      <c r="BU3007">
        <v>7</v>
      </c>
      <c r="BV3007">
        <v>3</v>
      </c>
      <c r="BW3007" t="s">
        <v>151</v>
      </c>
      <c r="BX3007">
        <v>31</v>
      </c>
      <c r="BZ3007">
        <v>92981</v>
      </c>
      <c r="CA3007">
        <v>86.5</v>
      </c>
      <c r="CB3007">
        <v>7.3</v>
      </c>
      <c r="CC3007">
        <v>1.3</v>
      </c>
      <c r="CD3007">
        <v>1.6</v>
      </c>
      <c r="CE3007">
        <v>0.1</v>
      </c>
      <c r="CF3007">
        <v>0.6</v>
      </c>
      <c r="CG3007">
        <v>2.6</v>
      </c>
      <c r="CI3007">
        <v>0.74165433700000005</v>
      </c>
      <c r="CJ3007" s="2">
        <v>2935.1391699999999</v>
      </c>
      <c r="CK3007" t="s">
        <v>94</v>
      </c>
      <c r="CL3007">
        <v>31</v>
      </c>
      <c r="CM3007" s="3">
        <f t="shared" si="92"/>
        <v>5.2924687349444532</v>
      </c>
      <c r="CN3007" s="3">
        <f t="shared" si="93"/>
        <v>3.4676286982003695</v>
      </c>
    </row>
    <row r="3008" spans="1:92" x14ac:dyDescent="0.25">
      <c r="A3008">
        <v>3006</v>
      </c>
      <c r="B3008">
        <v>39540</v>
      </c>
      <c r="C3008" t="s">
        <v>555</v>
      </c>
      <c r="D3008" t="s">
        <v>90</v>
      </c>
      <c r="E3008">
        <v>2007</v>
      </c>
      <c r="F3008">
        <v>1451076.9580000001</v>
      </c>
      <c r="G3008">
        <v>1061332.2239999999</v>
      </c>
      <c r="H3008">
        <v>1067614.3859999999</v>
      </c>
      <c r="I3008">
        <v>2003</v>
      </c>
      <c r="J3008">
        <v>2018</v>
      </c>
      <c r="K3008">
        <v>0.73573932799999997</v>
      </c>
      <c r="O3008" s="2">
        <v>195099</v>
      </c>
      <c r="P3008">
        <v>140464</v>
      </c>
      <c r="Q3008">
        <v>43073</v>
      </c>
      <c r="R3008">
        <v>896</v>
      </c>
      <c r="S3008">
        <v>26970</v>
      </c>
      <c r="T3008">
        <v>28046</v>
      </c>
      <c r="U3008">
        <v>24745</v>
      </c>
      <c r="V3008">
        <v>18184</v>
      </c>
      <c r="W3008">
        <v>188461</v>
      </c>
      <c r="X3008">
        <v>8</v>
      </c>
      <c r="Y3008">
        <v>8.9</v>
      </c>
      <c r="Z3008">
        <v>83</v>
      </c>
      <c r="AA3008">
        <v>25.3</v>
      </c>
      <c r="AB3008">
        <v>62.3</v>
      </c>
      <c r="AC3008">
        <v>12.4</v>
      </c>
      <c r="AD3008">
        <v>74524</v>
      </c>
      <c r="AE3008">
        <v>5422</v>
      </c>
      <c r="AF3008">
        <v>25284</v>
      </c>
      <c r="AG3008">
        <v>29834</v>
      </c>
      <c r="AH3008">
        <v>9776</v>
      </c>
      <c r="AI3008">
        <v>4208</v>
      </c>
      <c r="AJ3008">
        <v>7.28</v>
      </c>
      <c r="AK3008">
        <v>51375</v>
      </c>
      <c r="AL3008">
        <v>64504</v>
      </c>
      <c r="AM3008">
        <v>33.4</v>
      </c>
      <c r="AN3008">
        <v>49.5</v>
      </c>
      <c r="AO3008">
        <v>17.100000000000001</v>
      </c>
      <c r="AP3008">
        <v>5889.42</v>
      </c>
      <c r="AQ3008">
        <v>94373.92</v>
      </c>
      <c r="AR3008">
        <v>100263.33</v>
      </c>
      <c r="AS3008">
        <v>5.87</v>
      </c>
      <c r="AT3008">
        <v>94.13</v>
      </c>
      <c r="AU3008">
        <v>2.82</v>
      </c>
      <c r="AV3008">
        <v>3148.8</v>
      </c>
      <c r="AW3008">
        <v>30185</v>
      </c>
      <c r="AX3008">
        <v>12.51</v>
      </c>
      <c r="AY3008">
        <v>1.21</v>
      </c>
      <c r="AZ3008">
        <v>2015</v>
      </c>
      <c r="BA3008" t="s">
        <v>556</v>
      </c>
      <c r="BB3008">
        <v>0</v>
      </c>
      <c r="BC3008">
        <v>0</v>
      </c>
      <c r="BD3008">
        <v>6459067.0350000001</v>
      </c>
      <c r="BE3008">
        <v>32633.7</v>
      </c>
      <c r="BF3008">
        <v>33935.660000000003</v>
      </c>
      <c r="BG3008">
        <v>29941.45</v>
      </c>
      <c r="BH3008">
        <v>62163.75</v>
      </c>
      <c r="BI3008">
        <v>78049.84</v>
      </c>
      <c r="BJ3008">
        <v>3.4121999999999999</v>
      </c>
      <c r="BK3008">
        <v>0</v>
      </c>
      <c r="BL3008">
        <v>0</v>
      </c>
      <c r="BM3008">
        <v>0</v>
      </c>
      <c r="BP3008">
        <v>0</v>
      </c>
      <c r="BR3008">
        <v>0</v>
      </c>
      <c r="BS3008">
        <v>0</v>
      </c>
      <c r="BT3008">
        <v>0</v>
      </c>
      <c r="BU3008">
        <v>7</v>
      </c>
      <c r="BV3008">
        <v>3</v>
      </c>
      <c r="BW3008" t="s">
        <v>151</v>
      </c>
      <c r="BX3008">
        <v>31</v>
      </c>
      <c r="BZ3008">
        <v>93426</v>
      </c>
      <c r="CA3008">
        <v>84</v>
      </c>
      <c r="CB3008">
        <v>8.5</v>
      </c>
      <c r="CC3008">
        <v>1.6</v>
      </c>
      <c r="CD3008">
        <v>2.2999999999999998</v>
      </c>
      <c r="CE3008">
        <v>0.7</v>
      </c>
      <c r="CF3008">
        <v>0.8</v>
      </c>
      <c r="CG3008">
        <v>2.1</v>
      </c>
      <c r="CI3008">
        <v>0.89024458699999998</v>
      </c>
      <c r="CJ3008" s="2">
        <v>2932.1010839999999</v>
      </c>
      <c r="CK3008" t="s">
        <v>94</v>
      </c>
      <c r="CL3008">
        <v>31</v>
      </c>
      <c r="CM3008" s="3">
        <f t="shared" si="92"/>
        <v>5.2902550433791671</v>
      </c>
      <c r="CN3008" s="3">
        <f t="shared" si="93"/>
        <v>3.4671789385020615</v>
      </c>
    </row>
    <row r="3009" spans="1:92" x14ac:dyDescent="0.25">
      <c r="A3009">
        <v>3007</v>
      </c>
      <c r="B3009">
        <v>39540</v>
      </c>
      <c r="C3009" t="s">
        <v>555</v>
      </c>
      <c r="D3009" t="s">
        <v>90</v>
      </c>
      <c r="E3009">
        <v>2008</v>
      </c>
      <c r="F3009">
        <v>1480338.0049999999</v>
      </c>
      <c r="G3009">
        <v>1157144.3959999999</v>
      </c>
      <c r="H3009">
        <v>1059392.3640000001</v>
      </c>
      <c r="I3009">
        <v>2003</v>
      </c>
      <c r="J3009">
        <v>2018</v>
      </c>
      <c r="K3009">
        <v>0.715642212</v>
      </c>
      <c r="O3009" s="2">
        <v>199510</v>
      </c>
      <c r="P3009">
        <v>145069</v>
      </c>
      <c r="Q3009">
        <v>46710</v>
      </c>
      <c r="R3009">
        <v>792</v>
      </c>
      <c r="S3009">
        <v>27370</v>
      </c>
      <c r="T3009">
        <v>28311</v>
      </c>
      <c r="U3009">
        <v>25840</v>
      </c>
      <c r="V3009">
        <v>70594</v>
      </c>
      <c r="W3009">
        <v>194027</v>
      </c>
      <c r="X3009">
        <v>9.9</v>
      </c>
      <c r="Y3009">
        <v>8.4</v>
      </c>
      <c r="Z3009">
        <v>81.8</v>
      </c>
      <c r="AA3009">
        <v>24.9</v>
      </c>
      <c r="AB3009">
        <v>62.8</v>
      </c>
      <c r="AC3009">
        <v>12.3</v>
      </c>
      <c r="AD3009">
        <v>75062</v>
      </c>
      <c r="AE3009">
        <v>4103</v>
      </c>
      <c r="AF3009">
        <v>23517</v>
      </c>
      <c r="AG3009">
        <v>32579</v>
      </c>
      <c r="AH3009">
        <v>10147</v>
      </c>
      <c r="AI3009">
        <v>4716</v>
      </c>
      <c r="AJ3009">
        <v>5.47</v>
      </c>
      <c r="AK3009">
        <v>54541</v>
      </c>
      <c r="AL3009">
        <v>68498</v>
      </c>
      <c r="AM3009">
        <v>29.1</v>
      </c>
      <c r="AN3009">
        <v>50.8</v>
      </c>
      <c r="AO3009">
        <v>20.100000000000001</v>
      </c>
      <c r="AP3009">
        <v>5794.92</v>
      </c>
      <c r="AQ3009">
        <v>94078.92</v>
      </c>
      <c r="AR3009">
        <v>99873.83</v>
      </c>
      <c r="AS3009">
        <v>5.8</v>
      </c>
      <c r="AT3009">
        <v>94.2</v>
      </c>
      <c r="AU3009">
        <v>3.23</v>
      </c>
      <c r="AV3009">
        <v>3148.8</v>
      </c>
      <c r="AW3009">
        <v>31053</v>
      </c>
      <c r="AX3009">
        <v>13.39</v>
      </c>
      <c r="AY3009">
        <v>1.17</v>
      </c>
      <c r="AZ3009">
        <v>2015</v>
      </c>
      <c r="BA3009" t="s">
        <v>556</v>
      </c>
      <c r="BB3009">
        <v>0</v>
      </c>
      <c r="BC3009">
        <v>0</v>
      </c>
      <c r="BD3009">
        <v>6197445.3289999999</v>
      </c>
      <c r="BE3009">
        <v>32022.9</v>
      </c>
      <c r="BF3009">
        <v>33123.870000000003</v>
      </c>
      <c r="BG3009">
        <v>30232.799999999999</v>
      </c>
      <c r="BH3009">
        <v>63812.97</v>
      </c>
      <c r="BI3009">
        <v>80142.66</v>
      </c>
      <c r="BJ3009">
        <v>3.7791000000000001</v>
      </c>
      <c r="BK3009">
        <v>0</v>
      </c>
      <c r="BL3009">
        <v>0</v>
      </c>
      <c r="BM3009">
        <v>0</v>
      </c>
      <c r="BP3009">
        <v>0</v>
      </c>
      <c r="BR3009">
        <v>0</v>
      </c>
      <c r="BS3009">
        <v>0</v>
      </c>
      <c r="BT3009">
        <v>0</v>
      </c>
      <c r="BU3009">
        <v>7</v>
      </c>
      <c r="BV3009">
        <v>3</v>
      </c>
      <c r="BW3009" t="s">
        <v>151</v>
      </c>
      <c r="BX3009">
        <v>31</v>
      </c>
      <c r="BZ3009">
        <v>98930</v>
      </c>
      <c r="CA3009">
        <v>83.7</v>
      </c>
      <c r="CB3009">
        <v>8.4</v>
      </c>
      <c r="CC3009">
        <v>2</v>
      </c>
      <c r="CD3009">
        <v>2.7</v>
      </c>
      <c r="CE3009">
        <v>0.2</v>
      </c>
      <c r="CF3009">
        <v>0.7</v>
      </c>
      <c r="CG3009">
        <v>2.4</v>
      </c>
      <c r="CI3009">
        <v>0.83730138799999998</v>
      </c>
      <c r="CJ3009" s="2">
        <v>2931.9699260000002</v>
      </c>
      <c r="CK3009" t="s">
        <v>94</v>
      </c>
      <c r="CL3009">
        <v>31</v>
      </c>
      <c r="CM3009" s="3">
        <f t="shared" si="92"/>
        <v>5.2999646686241553</v>
      </c>
      <c r="CN3009" s="3">
        <f t="shared" si="93"/>
        <v>3.4671595113172371</v>
      </c>
    </row>
    <row r="3010" spans="1:92" x14ac:dyDescent="0.25">
      <c r="A3010">
        <v>3008</v>
      </c>
      <c r="B3010">
        <v>39540</v>
      </c>
      <c r="C3010" t="s">
        <v>555</v>
      </c>
      <c r="D3010" t="s">
        <v>90</v>
      </c>
      <c r="E3010">
        <v>2009</v>
      </c>
      <c r="F3010">
        <v>1377212.0630000001</v>
      </c>
      <c r="G3010">
        <v>1139169.355</v>
      </c>
      <c r="H3010">
        <v>971577.38879999996</v>
      </c>
      <c r="I3010">
        <v>2003</v>
      </c>
      <c r="J3010">
        <v>2018</v>
      </c>
      <c r="K3010">
        <v>0.70546680099999903</v>
      </c>
      <c r="O3010" s="2">
        <v>200601</v>
      </c>
      <c r="P3010">
        <v>144987</v>
      </c>
      <c r="Q3010">
        <v>44413</v>
      </c>
      <c r="R3010">
        <v>1271</v>
      </c>
      <c r="S3010">
        <v>25301</v>
      </c>
      <c r="T3010">
        <v>27726</v>
      </c>
      <c r="U3010">
        <v>22004</v>
      </c>
      <c r="V3010">
        <v>30669</v>
      </c>
      <c r="W3010">
        <v>195152</v>
      </c>
      <c r="X3010">
        <v>12.2</v>
      </c>
      <c r="Y3010">
        <v>9.4</v>
      </c>
      <c r="Z3010">
        <v>78.400000000000006</v>
      </c>
      <c r="AA3010">
        <v>24.8</v>
      </c>
      <c r="AB3010">
        <v>62.3</v>
      </c>
      <c r="AC3010">
        <v>12.9</v>
      </c>
      <c r="AD3010">
        <v>76016</v>
      </c>
      <c r="AE3010">
        <v>5641</v>
      </c>
      <c r="AF3010">
        <v>25245</v>
      </c>
      <c r="AG3010">
        <v>29287</v>
      </c>
      <c r="AH3010">
        <v>10939</v>
      </c>
      <c r="AI3010">
        <v>4904</v>
      </c>
      <c r="AJ3010">
        <v>7.42</v>
      </c>
      <c r="AK3010">
        <v>51743</v>
      </c>
      <c r="AL3010">
        <v>65250</v>
      </c>
      <c r="AM3010">
        <v>34.200000000000003</v>
      </c>
      <c r="AN3010">
        <v>48.3</v>
      </c>
      <c r="AO3010">
        <v>17.5</v>
      </c>
      <c r="AP3010">
        <v>10167.42</v>
      </c>
      <c r="AQ3010">
        <v>89224</v>
      </c>
      <c r="AR3010">
        <v>99391.42</v>
      </c>
      <c r="AS3010">
        <v>10.23</v>
      </c>
      <c r="AT3010">
        <v>89.77</v>
      </c>
      <c r="AU3010">
        <v>2.33</v>
      </c>
      <c r="AV3010">
        <v>3148.8</v>
      </c>
      <c r="AW3010">
        <v>31921</v>
      </c>
      <c r="AX3010">
        <v>12.8</v>
      </c>
      <c r="AY3010">
        <v>1.17</v>
      </c>
      <c r="AZ3010">
        <v>2015</v>
      </c>
      <c r="BA3010" t="s">
        <v>556</v>
      </c>
      <c r="BB3010">
        <v>0</v>
      </c>
      <c r="BC3010">
        <v>0</v>
      </c>
      <c r="BD3010">
        <v>5683727.7239999902</v>
      </c>
      <c r="BE3010">
        <v>29602.17</v>
      </c>
      <c r="BF3010">
        <v>32439.42</v>
      </c>
      <c r="BG3010">
        <v>25744.68</v>
      </c>
      <c r="BH3010">
        <v>60539.31</v>
      </c>
      <c r="BI3010">
        <v>76342.5</v>
      </c>
      <c r="BJ3010">
        <v>2.7261000000000002</v>
      </c>
      <c r="BK3010">
        <v>0</v>
      </c>
      <c r="BL3010">
        <v>0</v>
      </c>
      <c r="BM3010">
        <v>0</v>
      </c>
      <c r="BP3010">
        <v>0</v>
      </c>
      <c r="BR3010">
        <v>0</v>
      </c>
      <c r="BS3010">
        <v>0</v>
      </c>
      <c r="BT3010">
        <v>0</v>
      </c>
      <c r="BU3010">
        <v>7</v>
      </c>
      <c r="BV3010">
        <v>3</v>
      </c>
      <c r="BW3010" t="s">
        <v>151</v>
      </c>
      <c r="BX3010">
        <v>31</v>
      </c>
      <c r="BZ3010">
        <v>90908</v>
      </c>
      <c r="CA3010">
        <v>86</v>
      </c>
      <c r="CB3010">
        <v>8.5</v>
      </c>
      <c r="CC3010">
        <v>1.4</v>
      </c>
      <c r="CD3010">
        <v>1.1000000000000001</v>
      </c>
      <c r="CE3010">
        <v>0.2</v>
      </c>
      <c r="CF3010">
        <v>0.5</v>
      </c>
      <c r="CG3010">
        <v>2.2999999999999998</v>
      </c>
      <c r="CI3010">
        <v>0.82539615799999999</v>
      </c>
      <c r="CJ3010" s="2">
        <v>2945.4095600000001</v>
      </c>
      <c r="CK3010" t="s">
        <v>94</v>
      </c>
      <c r="CL3010">
        <v>31</v>
      </c>
      <c r="CM3010" s="3">
        <f t="shared" si="92"/>
        <v>5.3023330936564799</v>
      </c>
      <c r="CN3010" s="3">
        <f t="shared" si="93"/>
        <v>3.4691456920878143</v>
      </c>
    </row>
    <row r="3011" spans="1:92" x14ac:dyDescent="0.25">
      <c r="A3011">
        <v>3009</v>
      </c>
      <c r="B3011">
        <v>39540</v>
      </c>
      <c r="C3011" t="s">
        <v>555</v>
      </c>
      <c r="D3011" t="s">
        <v>90</v>
      </c>
      <c r="E3011">
        <v>2010</v>
      </c>
      <c r="F3011">
        <v>1408344.3289999999</v>
      </c>
      <c r="G3011">
        <v>1125144.665</v>
      </c>
      <c r="H3011">
        <v>1002656.93</v>
      </c>
      <c r="I3011">
        <v>2003</v>
      </c>
      <c r="J3011">
        <v>2018</v>
      </c>
      <c r="K3011">
        <v>0.71194019099999895</v>
      </c>
      <c r="O3011" s="2">
        <v>195510</v>
      </c>
      <c r="P3011">
        <v>141790</v>
      </c>
      <c r="Q3011">
        <v>41852</v>
      </c>
      <c r="R3011">
        <v>1184</v>
      </c>
      <c r="S3011">
        <v>26065</v>
      </c>
      <c r="T3011">
        <v>26649</v>
      </c>
      <c r="U3011">
        <v>25355</v>
      </c>
      <c r="V3011">
        <v>15702</v>
      </c>
      <c r="W3011">
        <v>189794</v>
      </c>
      <c r="Y3011">
        <v>0</v>
      </c>
      <c r="Z3011">
        <v>0</v>
      </c>
      <c r="AA3011">
        <v>24.9</v>
      </c>
      <c r="AB3011">
        <v>61.9</v>
      </c>
      <c r="AC3011">
        <v>13.2</v>
      </c>
      <c r="AD3011">
        <v>74808</v>
      </c>
      <c r="AE3011">
        <v>6582</v>
      </c>
      <c r="AF3011">
        <v>25725</v>
      </c>
      <c r="AG3011">
        <v>28519</v>
      </c>
      <c r="AH3011">
        <v>9386</v>
      </c>
      <c r="AI3011">
        <v>4596</v>
      </c>
      <c r="AJ3011">
        <v>8.8000000000000007</v>
      </c>
      <c r="AK3011">
        <v>51377</v>
      </c>
      <c r="AL3011">
        <v>64205</v>
      </c>
      <c r="AM3011">
        <v>37.200000000000003</v>
      </c>
      <c r="AN3011">
        <v>44.8</v>
      </c>
      <c r="AO3011">
        <v>18</v>
      </c>
      <c r="AP3011">
        <v>10192.67</v>
      </c>
      <c r="AQ3011">
        <v>90122</v>
      </c>
      <c r="AR3011">
        <v>100314.67</v>
      </c>
      <c r="AS3011">
        <v>10.16</v>
      </c>
      <c r="AT3011">
        <v>89.84</v>
      </c>
      <c r="AU3011">
        <v>2.78</v>
      </c>
      <c r="AV3011">
        <v>3148.8</v>
      </c>
      <c r="AW3011">
        <v>32789</v>
      </c>
      <c r="AX3011">
        <v>13.03</v>
      </c>
      <c r="AY3011">
        <v>1.1499999999999999</v>
      </c>
      <c r="AZ3011">
        <v>2015</v>
      </c>
      <c r="BA3011" t="s">
        <v>556</v>
      </c>
      <c r="BB3011">
        <v>0</v>
      </c>
      <c r="BC3011">
        <v>0</v>
      </c>
      <c r="BD3011">
        <v>5765277.3499999996</v>
      </c>
      <c r="BE3011">
        <v>29974.75</v>
      </c>
      <c r="BF3011">
        <v>30646.35</v>
      </c>
      <c r="BG3011">
        <v>29158.25</v>
      </c>
      <c r="BH3011">
        <v>59083.55</v>
      </c>
      <c r="BI3011">
        <v>73835.75</v>
      </c>
      <c r="BJ3011">
        <v>3.1970000000000001</v>
      </c>
      <c r="BK3011">
        <v>0</v>
      </c>
      <c r="BL3011">
        <v>0</v>
      </c>
      <c r="BM3011">
        <v>0</v>
      </c>
      <c r="BP3011">
        <v>0</v>
      </c>
      <c r="BR3011">
        <v>0</v>
      </c>
      <c r="BS3011">
        <v>0</v>
      </c>
      <c r="BT3011">
        <v>0</v>
      </c>
      <c r="BU3011">
        <v>7</v>
      </c>
      <c r="BV3011">
        <v>3</v>
      </c>
      <c r="BW3011" t="s">
        <v>151</v>
      </c>
      <c r="BX3011">
        <v>31</v>
      </c>
      <c r="BZ3011">
        <v>87860</v>
      </c>
      <c r="CA3011">
        <v>84.4</v>
      </c>
      <c r="CB3011">
        <v>8.9</v>
      </c>
      <c r="CC3011">
        <v>0.8</v>
      </c>
      <c r="CD3011">
        <v>1.5</v>
      </c>
      <c r="CE3011">
        <v>0.2</v>
      </c>
      <c r="CF3011">
        <v>1.3</v>
      </c>
      <c r="CG3011">
        <v>2.8</v>
      </c>
      <c r="CI3011">
        <v>0.81873121999999998</v>
      </c>
      <c r="CJ3011" s="2">
        <v>2910.1870859999999</v>
      </c>
      <c r="CK3011" t="s">
        <v>94</v>
      </c>
      <c r="CL3011">
        <v>31</v>
      </c>
      <c r="CM3011" s="3">
        <f t="shared" ref="CM3011:CM3074" si="94">LOG(O3011)</f>
        <v>5.2911689757152622</v>
      </c>
      <c r="CN3011" s="3">
        <f t="shared" ref="CN3011:CN3074" si="95">LOG(CJ3011)</f>
        <v>3.4639209091940617</v>
      </c>
    </row>
    <row r="3012" spans="1:92" x14ac:dyDescent="0.25">
      <c r="A3012">
        <v>3010</v>
      </c>
      <c r="B3012">
        <v>39540</v>
      </c>
      <c r="C3012" t="s">
        <v>555</v>
      </c>
      <c r="D3012" t="s">
        <v>90</v>
      </c>
      <c r="E3012">
        <v>2011</v>
      </c>
      <c r="F3012">
        <v>1531872.6240000001</v>
      </c>
      <c r="G3012">
        <v>1114386.898</v>
      </c>
      <c r="H3012">
        <v>1051574.2309999999</v>
      </c>
      <c r="I3012">
        <v>2003</v>
      </c>
      <c r="J3012">
        <v>2018</v>
      </c>
      <c r="K3012">
        <v>0.68646323099999995</v>
      </c>
      <c r="O3012" s="2">
        <v>195388</v>
      </c>
      <c r="P3012">
        <v>146383</v>
      </c>
      <c r="Q3012">
        <v>39339</v>
      </c>
      <c r="R3012">
        <v>999</v>
      </c>
      <c r="S3012">
        <v>27782</v>
      </c>
      <c r="T3012">
        <v>29323</v>
      </c>
      <c r="U3012">
        <v>26376</v>
      </c>
      <c r="V3012">
        <v>16486</v>
      </c>
      <c r="W3012">
        <v>189723</v>
      </c>
      <c r="Y3012">
        <v>0</v>
      </c>
      <c r="Z3012">
        <v>0</v>
      </c>
      <c r="AA3012">
        <v>24.4</v>
      </c>
      <c r="AB3012">
        <v>62.5</v>
      </c>
      <c r="AC3012">
        <v>13.1</v>
      </c>
      <c r="AD3012">
        <v>75903</v>
      </c>
      <c r="AE3012">
        <v>6843</v>
      </c>
      <c r="AF3012">
        <v>21598</v>
      </c>
      <c r="AG3012">
        <v>32990</v>
      </c>
      <c r="AH3012">
        <v>9600</v>
      </c>
      <c r="AI3012">
        <v>4872</v>
      </c>
      <c r="AJ3012">
        <v>9.02</v>
      </c>
      <c r="AK3012">
        <v>52582</v>
      </c>
      <c r="AL3012">
        <v>65692</v>
      </c>
      <c r="AM3012">
        <v>32.299999999999997</v>
      </c>
      <c r="AN3012">
        <v>49.3</v>
      </c>
      <c r="AO3012">
        <v>18.399999999999999</v>
      </c>
      <c r="AP3012">
        <v>9091.25</v>
      </c>
      <c r="AQ3012">
        <v>91430.75</v>
      </c>
      <c r="AR3012">
        <v>100522</v>
      </c>
      <c r="AS3012">
        <v>9.0399999999999991</v>
      </c>
      <c r="AT3012">
        <v>90.96</v>
      </c>
      <c r="AU3012">
        <v>3.53</v>
      </c>
      <c r="AV3012">
        <v>3148.8</v>
      </c>
      <c r="AW3012">
        <v>33657</v>
      </c>
      <c r="AX3012">
        <v>12.73</v>
      </c>
      <c r="AY3012">
        <v>1.1200000000000001</v>
      </c>
      <c r="AZ3012">
        <v>2015</v>
      </c>
      <c r="BA3012" t="s">
        <v>556</v>
      </c>
      <c r="BB3012">
        <v>0</v>
      </c>
      <c r="BC3012">
        <v>0</v>
      </c>
      <c r="BD3012">
        <v>5888815.6919999998</v>
      </c>
      <c r="BE3012">
        <v>31115.84</v>
      </c>
      <c r="BF3012">
        <v>32841.760000000002</v>
      </c>
      <c r="BG3012">
        <v>29541.119999999999</v>
      </c>
      <c r="BH3012">
        <v>58891.839999999997</v>
      </c>
      <c r="BI3012">
        <v>73575.039999999994</v>
      </c>
      <c r="BJ3012">
        <v>3.9535999999999998</v>
      </c>
      <c r="BK3012">
        <v>0</v>
      </c>
      <c r="BL3012">
        <v>0</v>
      </c>
      <c r="BM3012">
        <v>0</v>
      </c>
      <c r="BP3012">
        <v>0</v>
      </c>
      <c r="BR3012">
        <v>0</v>
      </c>
      <c r="BS3012">
        <v>0</v>
      </c>
      <c r="BT3012">
        <v>0</v>
      </c>
      <c r="BU3012">
        <v>7</v>
      </c>
      <c r="BV3012">
        <v>3</v>
      </c>
      <c r="BW3012" t="s">
        <v>151</v>
      </c>
      <c r="BX3012">
        <v>31</v>
      </c>
      <c r="BZ3012">
        <v>90531</v>
      </c>
      <c r="CA3012">
        <v>84.3</v>
      </c>
      <c r="CB3012">
        <v>7.3</v>
      </c>
      <c r="CC3012">
        <v>2.2000000000000002</v>
      </c>
      <c r="CD3012">
        <v>2.2999999999999998</v>
      </c>
      <c r="CE3012">
        <v>0.2</v>
      </c>
      <c r="CF3012">
        <v>1.2</v>
      </c>
      <c r="CG3012">
        <v>2.6</v>
      </c>
      <c r="CI3012">
        <v>0.76883881899999995</v>
      </c>
      <c r="CJ3012" s="2">
        <v>2971.8032969999999</v>
      </c>
      <c r="CK3012" t="s">
        <v>94</v>
      </c>
      <c r="CL3012">
        <v>31</v>
      </c>
      <c r="CM3012" s="3">
        <f t="shared" si="94"/>
        <v>5.2908978874594377</v>
      </c>
      <c r="CN3012" s="3">
        <f t="shared" si="95"/>
        <v>3.473020060184564</v>
      </c>
    </row>
    <row r="3013" spans="1:92" x14ac:dyDescent="0.25">
      <c r="A3013">
        <v>3011</v>
      </c>
      <c r="B3013">
        <v>39540</v>
      </c>
      <c r="C3013" t="s">
        <v>555</v>
      </c>
      <c r="D3013" t="s">
        <v>90</v>
      </c>
      <c r="E3013">
        <v>2012</v>
      </c>
      <c r="F3013">
        <v>1409660.449</v>
      </c>
      <c r="G3013">
        <v>1335513.031</v>
      </c>
      <c r="H3013">
        <v>1418856.38</v>
      </c>
      <c r="I3013">
        <v>2003</v>
      </c>
      <c r="J3013">
        <v>2018</v>
      </c>
      <c r="K3013">
        <v>1.0065235079999999</v>
      </c>
      <c r="O3013" s="2">
        <v>194797</v>
      </c>
      <c r="P3013">
        <v>141608</v>
      </c>
      <c r="Q3013">
        <v>41824</v>
      </c>
      <c r="R3013">
        <v>2002</v>
      </c>
      <c r="S3013">
        <v>27218</v>
      </c>
      <c r="T3013">
        <v>28565</v>
      </c>
      <c r="U3013">
        <v>26134</v>
      </c>
      <c r="V3013">
        <v>24992</v>
      </c>
      <c r="W3013">
        <v>190124</v>
      </c>
      <c r="Y3013">
        <v>0</v>
      </c>
      <c r="Z3013">
        <v>0</v>
      </c>
      <c r="AA3013">
        <v>24.5</v>
      </c>
      <c r="AB3013">
        <v>61.5</v>
      </c>
      <c r="AC3013">
        <v>14</v>
      </c>
      <c r="AD3013">
        <v>75752</v>
      </c>
      <c r="AE3013">
        <v>5540</v>
      </c>
      <c r="AF3013">
        <v>26012</v>
      </c>
      <c r="AG3013">
        <v>30089</v>
      </c>
      <c r="AH3013">
        <v>10098</v>
      </c>
      <c r="AI3013">
        <v>4013</v>
      </c>
      <c r="AJ3013">
        <v>7.31</v>
      </c>
      <c r="AK3013">
        <v>51904</v>
      </c>
      <c r="AL3013">
        <v>66966</v>
      </c>
      <c r="AM3013">
        <v>32.200000000000003</v>
      </c>
      <c r="AN3013">
        <v>48.7</v>
      </c>
      <c r="AO3013">
        <v>19.100000000000001</v>
      </c>
      <c r="AP3013">
        <v>8395.33</v>
      </c>
      <c r="AQ3013">
        <v>92034.92</v>
      </c>
      <c r="AR3013">
        <v>100430.25</v>
      </c>
      <c r="AS3013">
        <v>8.36</v>
      </c>
      <c r="AT3013">
        <v>91.64</v>
      </c>
      <c r="AU3013">
        <v>3.61</v>
      </c>
      <c r="AV3013">
        <v>3148.8</v>
      </c>
      <c r="AW3013">
        <v>34149</v>
      </c>
      <c r="AX3013">
        <v>14.95</v>
      </c>
      <c r="AY3013">
        <v>1.0900000000000001</v>
      </c>
      <c r="AZ3013">
        <v>2015</v>
      </c>
      <c r="BA3013" t="s">
        <v>556</v>
      </c>
      <c r="BB3013">
        <v>0</v>
      </c>
      <c r="BC3013">
        <v>0</v>
      </c>
      <c r="BD3013">
        <v>7732767.2729999898</v>
      </c>
      <c r="BE3013">
        <v>29667.62</v>
      </c>
      <c r="BF3013">
        <v>31135.85</v>
      </c>
      <c r="BG3013">
        <v>28486.06</v>
      </c>
      <c r="BH3013">
        <v>56575.360000000001</v>
      </c>
      <c r="BI3013">
        <v>72992.94</v>
      </c>
      <c r="BJ3013">
        <v>3.9348999999999998</v>
      </c>
      <c r="BK3013">
        <v>0</v>
      </c>
      <c r="BL3013">
        <v>0</v>
      </c>
      <c r="BM3013">
        <v>0</v>
      </c>
      <c r="BP3013">
        <v>0</v>
      </c>
      <c r="BR3013">
        <v>0</v>
      </c>
      <c r="BS3013">
        <v>0</v>
      </c>
      <c r="BT3013">
        <v>0</v>
      </c>
      <c r="BU3013">
        <v>7</v>
      </c>
      <c r="BV3013">
        <v>3</v>
      </c>
      <c r="BW3013" t="s">
        <v>151</v>
      </c>
      <c r="BX3013">
        <v>31</v>
      </c>
      <c r="BZ3013">
        <v>86667</v>
      </c>
      <c r="CA3013">
        <v>84.1</v>
      </c>
      <c r="CB3013">
        <v>8.3000000000000007</v>
      </c>
      <c r="CC3013">
        <v>1.2</v>
      </c>
      <c r="CD3013">
        <v>1.4</v>
      </c>
      <c r="CE3013">
        <v>0.7</v>
      </c>
      <c r="CF3013">
        <v>1.6</v>
      </c>
      <c r="CG3013">
        <v>2.7</v>
      </c>
      <c r="CI3013">
        <v>1.0971106239999999</v>
      </c>
      <c r="CJ3013" s="2">
        <v>2942.1043410000002</v>
      </c>
      <c r="CK3013" t="s">
        <v>94</v>
      </c>
      <c r="CL3013">
        <v>31</v>
      </c>
      <c r="CM3013" s="3">
        <f t="shared" si="94"/>
        <v>5.2895822641777182</v>
      </c>
      <c r="CN3013" s="3">
        <f t="shared" si="95"/>
        <v>3.4686580708106103</v>
      </c>
    </row>
    <row r="3014" spans="1:92" x14ac:dyDescent="0.25">
      <c r="A3014">
        <v>3012</v>
      </c>
      <c r="B3014">
        <v>39540</v>
      </c>
      <c r="C3014" t="s">
        <v>555</v>
      </c>
      <c r="D3014" t="s">
        <v>90</v>
      </c>
      <c r="E3014">
        <v>2013</v>
      </c>
      <c r="F3014">
        <v>1353648.2350000001</v>
      </c>
      <c r="G3014">
        <v>1244238.142</v>
      </c>
      <c r="H3014">
        <v>1386364.223</v>
      </c>
      <c r="I3014">
        <v>2003</v>
      </c>
      <c r="J3014">
        <v>2018</v>
      </c>
      <c r="K3014">
        <v>1.0241687509999999</v>
      </c>
      <c r="O3014" s="2">
        <v>195041</v>
      </c>
      <c r="P3014">
        <v>139504</v>
      </c>
      <c r="Q3014">
        <v>42813</v>
      </c>
      <c r="R3014">
        <v>1894</v>
      </c>
      <c r="S3014">
        <v>29360</v>
      </c>
      <c r="T3014">
        <v>28817</v>
      </c>
      <c r="U3014">
        <v>30541</v>
      </c>
      <c r="V3014">
        <v>40367</v>
      </c>
      <c r="W3014">
        <v>190473</v>
      </c>
      <c r="X3014">
        <v>12.8</v>
      </c>
      <c r="Y3014">
        <v>7.8</v>
      </c>
      <c r="Z3014">
        <v>79.400000000000006</v>
      </c>
      <c r="AA3014">
        <v>24.2</v>
      </c>
      <c r="AB3014">
        <v>61.6</v>
      </c>
      <c r="AC3014">
        <v>14.2</v>
      </c>
      <c r="AD3014">
        <v>72057</v>
      </c>
      <c r="AE3014">
        <v>5617</v>
      </c>
      <c r="AF3014">
        <v>22989</v>
      </c>
      <c r="AG3014">
        <v>29918</v>
      </c>
      <c r="AH3014">
        <v>9569</v>
      </c>
      <c r="AI3014">
        <v>3964</v>
      </c>
      <c r="AJ3014">
        <v>7.8</v>
      </c>
      <c r="AK3014">
        <v>54209</v>
      </c>
      <c r="AL3014">
        <v>70215</v>
      </c>
      <c r="AM3014">
        <v>32.1</v>
      </c>
      <c r="AN3014">
        <v>45</v>
      </c>
      <c r="AO3014">
        <v>22.9</v>
      </c>
      <c r="AP3014">
        <v>8301.42</v>
      </c>
      <c r="AQ3014">
        <v>91448</v>
      </c>
      <c r="AR3014">
        <v>99749.42</v>
      </c>
      <c r="AS3014">
        <v>8.32</v>
      </c>
      <c r="AT3014">
        <v>91.68</v>
      </c>
      <c r="AU3014">
        <v>3.52</v>
      </c>
      <c r="AV3014">
        <v>3148.8</v>
      </c>
      <c r="AW3014">
        <v>33595</v>
      </c>
      <c r="AX3014">
        <v>14.58</v>
      </c>
      <c r="AY3014">
        <v>1.08</v>
      </c>
      <c r="AZ3014">
        <v>2015</v>
      </c>
      <c r="BA3014" t="s">
        <v>556</v>
      </c>
      <c r="BB3014">
        <v>0</v>
      </c>
      <c r="BC3014">
        <v>0</v>
      </c>
      <c r="BD3014">
        <v>7486366.8029999901</v>
      </c>
      <c r="BE3014">
        <v>31708.799999999999</v>
      </c>
      <c r="BF3014">
        <v>31122.36</v>
      </c>
      <c r="BG3014">
        <v>32984.28</v>
      </c>
      <c r="BH3014">
        <v>58545.72</v>
      </c>
      <c r="BI3014">
        <v>75832.2</v>
      </c>
      <c r="BJ3014">
        <v>3.8016000000000001</v>
      </c>
      <c r="BK3014">
        <v>0</v>
      </c>
      <c r="BL3014">
        <v>0</v>
      </c>
      <c r="BM3014">
        <v>0</v>
      </c>
      <c r="BP3014">
        <v>0</v>
      </c>
      <c r="BR3014">
        <v>0</v>
      </c>
      <c r="BS3014">
        <v>0</v>
      </c>
      <c r="BT3014">
        <v>0</v>
      </c>
      <c r="BU3014">
        <v>7</v>
      </c>
      <c r="BV3014">
        <v>3</v>
      </c>
      <c r="BW3014" t="s">
        <v>151</v>
      </c>
      <c r="BX3014">
        <v>31</v>
      </c>
      <c r="BZ3014">
        <v>87769</v>
      </c>
      <c r="CA3014">
        <v>83.2</v>
      </c>
      <c r="CB3014">
        <v>8.8000000000000007</v>
      </c>
      <c r="CC3014">
        <v>1</v>
      </c>
      <c r="CD3014">
        <v>2.5</v>
      </c>
      <c r="CE3014">
        <v>0.2</v>
      </c>
      <c r="CF3014">
        <v>0.7</v>
      </c>
      <c r="CG3014">
        <v>3.5</v>
      </c>
      <c r="CI3014">
        <v>1.106102251</v>
      </c>
      <c r="CJ3014" s="2">
        <v>2908.187981</v>
      </c>
      <c r="CK3014" t="s">
        <v>94</v>
      </c>
      <c r="CL3014">
        <v>31</v>
      </c>
      <c r="CM3014" s="3">
        <f t="shared" si="94"/>
        <v>5.2901259149630295</v>
      </c>
      <c r="CN3014" s="3">
        <f t="shared" si="95"/>
        <v>3.4636224752517975</v>
      </c>
    </row>
    <row r="3015" spans="1:92" x14ac:dyDescent="0.25">
      <c r="A3015">
        <v>3013</v>
      </c>
      <c r="B3015">
        <v>39540</v>
      </c>
      <c r="C3015" t="s">
        <v>555</v>
      </c>
      <c r="D3015" t="s">
        <v>90</v>
      </c>
      <c r="E3015">
        <v>2014</v>
      </c>
      <c r="F3015">
        <v>1438683.7390000001</v>
      </c>
      <c r="G3015">
        <v>1158013.852</v>
      </c>
      <c r="H3015">
        <v>1373195.06</v>
      </c>
      <c r="I3015">
        <v>2003</v>
      </c>
      <c r="J3015">
        <v>2018</v>
      </c>
      <c r="K3015">
        <v>0.95448014199999998</v>
      </c>
      <c r="O3015" s="2">
        <v>195163</v>
      </c>
      <c r="P3015">
        <v>138273</v>
      </c>
      <c r="Q3015">
        <v>44249</v>
      </c>
      <c r="R3015">
        <v>1747</v>
      </c>
      <c r="S3015">
        <v>27924</v>
      </c>
      <c r="T3015">
        <v>30310</v>
      </c>
      <c r="U3015">
        <v>25884</v>
      </c>
      <c r="V3015">
        <v>21128</v>
      </c>
      <c r="W3015">
        <v>189879</v>
      </c>
      <c r="X3015">
        <v>12.8</v>
      </c>
      <c r="Y3015">
        <v>7.3</v>
      </c>
      <c r="Z3015">
        <v>80</v>
      </c>
      <c r="AA3015">
        <v>24</v>
      </c>
      <c r="AB3015">
        <v>61</v>
      </c>
      <c r="AC3015">
        <v>15</v>
      </c>
      <c r="AD3015">
        <v>75876</v>
      </c>
      <c r="AE3015">
        <v>4978</v>
      </c>
      <c r="AF3015">
        <v>27883</v>
      </c>
      <c r="AG3015">
        <v>27713</v>
      </c>
      <c r="AH3015">
        <v>10906</v>
      </c>
      <c r="AI3015">
        <v>4396</v>
      </c>
      <c r="AJ3015">
        <v>6.56</v>
      </c>
      <c r="AK3015">
        <v>54525</v>
      </c>
      <c r="AL3015">
        <v>68354</v>
      </c>
      <c r="AM3015">
        <v>31.7</v>
      </c>
      <c r="AN3015">
        <v>47.9</v>
      </c>
      <c r="AO3015">
        <v>20.399999999999999</v>
      </c>
      <c r="AP3015">
        <v>6584.42</v>
      </c>
      <c r="AQ3015">
        <v>93288.33</v>
      </c>
      <c r="AR3015">
        <v>99872.75</v>
      </c>
      <c r="AS3015">
        <v>6.59</v>
      </c>
      <c r="AT3015">
        <v>93.41</v>
      </c>
      <c r="AU3015">
        <v>3.36</v>
      </c>
      <c r="AV3015">
        <v>3148.8</v>
      </c>
      <c r="AW3015">
        <v>32776</v>
      </c>
      <c r="AX3015">
        <v>13.86</v>
      </c>
      <c r="AY3015">
        <v>1.06</v>
      </c>
      <c r="AZ3015">
        <v>2015</v>
      </c>
      <c r="BA3015" t="s">
        <v>556</v>
      </c>
      <c r="BB3015">
        <v>0</v>
      </c>
      <c r="BC3015">
        <v>0</v>
      </c>
      <c r="BD3015">
        <v>7277933.8200000003</v>
      </c>
      <c r="BE3015">
        <v>29599.439999999999</v>
      </c>
      <c r="BF3015">
        <v>32128.6</v>
      </c>
      <c r="BG3015">
        <v>27437.040000000001</v>
      </c>
      <c r="BH3015">
        <v>57796.5</v>
      </c>
      <c r="BI3015">
        <v>72455.240000000005</v>
      </c>
      <c r="BJ3015">
        <v>3.5615999999999999</v>
      </c>
      <c r="BK3015">
        <v>0</v>
      </c>
      <c r="BL3015">
        <v>0</v>
      </c>
      <c r="BM3015">
        <v>0</v>
      </c>
      <c r="BP3015">
        <v>0</v>
      </c>
      <c r="BR3015">
        <v>0</v>
      </c>
      <c r="BS3015">
        <v>0</v>
      </c>
      <c r="BT3015">
        <v>0</v>
      </c>
      <c r="BU3015">
        <v>7</v>
      </c>
      <c r="BV3015">
        <v>3</v>
      </c>
      <c r="BW3015" t="s">
        <v>151</v>
      </c>
      <c r="BX3015">
        <v>31</v>
      </c>
      <c r="BZ3015">
        <v>90316</v>
      </c>
      <c r="CA3015">
        <v>83.5</v>
      </c>
      <c r="CB3015">
        <v>7.2</v>
      </c>
      <c r="CC3015">
        <v>1.7</v>
      </c>
      <c r="CD3015">
        <v>1.7</v>
      </c>
      <c r="CE3015">
        <v>0.5</v>
      </c>
      <c r="CF3015">
        <v>1.1000000000000001</v>
      </c>
      <c r="CG3015">
        <v>4.2</v>
      </c>
      <c r="CI3015">
        <v>1.011748951</v>
      </c>
      <c r="CJ3015" s="2">
        <v>2910.5131109999902</v>
      </c>
      <c r="CK3015" t="s">
        <v>94</v>
      </c>
      <c r="CL3015">
        <v>31</v>
      </c>
      <c r="CM3015" s="3">
        <f t="shared" si="94"/>
        <v>5.2903974853647613</v>
      </c>
      <c r="CN3015" s="3">
        <f t="shared" si="95"/>
        <v>3.4639695599933864</v>
      </c>
    </row>
    <row r="3016" spans="1:92" x14ac:dyDescent="0.25">
      <c r="A3016">
        <v>3014</v>
      </c>
      <c r="B3016">
        <v>39540</v>
      </c>
      <c r="C3016" t="s">
        <v>555</v>
      </c>
      <c r="D3016" t="s">
        <v>90</v>
      </c>
      <c r="E3016">
        <v>2015</v>
      </c>
      <c r="F3016">
        <v>1327720.763</v>
      </c>
      <c r="G3016">
        <v>1165009.2849999999</v>
      </c>
      <c r="H3016">
        <v>1340451.2179999901</v>
      </c>
      <c r="I3016">
        <v>2003</v>
      </c>
      <c r="J3016">
        <v>2018</v>
      </c>
      <c r="K3016">
        <v>1.0095882030000001</v>
      </c>
      <c r="O3016" s="2">
        <v>195080</v>
      </c>
      <c r="P3016">
        <v>142168</v>
      </c>
      <c r="Q3016">
        <v>43654</v>
      </c>
      <c r="R3016">
        <v>1517</v>
      </c>
      <c r="S3016">
        <v>29249</v>
      </c>
      <c r="T3016">
        <v>30468</v>
      </c>
      <c r="U3016">
        <v>27485</v>
      </c>
      <c r="V3016">
        <v>21865</v>
      </c>
      <c r="W3016">
        <v>190508</v>
      </c>
      <c r="X3016">
        <v>11.9</v>
      </c>
      <c r="Y3016">
        <v>7</v>
      </c>
      <c r="Z3016">
        <v>81</v>
      </c>
      <c r="AA3016">
        <v>23.6</v>
      </c>
      <c r="AB3016">
        <v>61.2</v>
      </c>
      <c r="AC3016">
        <v>15.2</v>
      </c>
      <c r="AD3016">
        <v>74960</v>
      </c>
      <c r="AE3016">
        <v>5871</v>
      </c>
      <c r="AF3016">
        <v>23152</v>
      </c>
      <c r="AG3016">
        <v>31996</v>
      </c>
      <c r="AH3016">
        <v>9737</v>
      </c>
      <c r="AI3016">
        <v>4204</v>
      </c>
      <c r="AJ3016">
        <v>7.83</v>
      </c>
      <c r="AK3016">
        <v>57232</v>
      </c>
      <c r="AL3016">
        <v>72857</v>
      </c>
      <c r="AM3016">
        <v>29.5</v>
      </c>
      <c r="AN3016">
        <v>47.8</v>
      </c>
      <c r="AO3016">
        <v>22.7</v>
      </c>
      <c r="AP3016">
        <v>5581.42</v>
      </c>
      <c r="AQ3016">
        <v>93848.25</v>
      </c>
      <c r="AR3016">
        <v>99429.67</v>
      </c>
      <c r="AS3016">
        <v>5.61</v>
      </c>
      <c r="AT3016">
        <v>94.39</v>
      </c>
      <c r="AU3016">
        <v>2.4</v>
      </c>
      <c r="AV3016">
        <v>3148.8</v>
      </c>
      <c r="AW3016">
        <v>33457</v>
      </c>
      <c r="AX3016">
        <v>13.93</v>
      </c>
      <c r="AY3016">
        <v>1.06</v>
      </c>
      <c r="AZ3016">
        <v>2015</v>
      </c>
      <c r="BA3016" t="s">
        <v>556</v>
      </c>
      <c r="BB3016">
        <v>1</v>
      </c>
      <c r="BC3016">
        <v>0</v>
      </c>
      <c r="BD3016">
        <v>7104391.4579999996</v>
      </c>
      <c r="BE3016">
        <v>31003.94</v>
      </c>
      <c r="BF3016">
        <v>32296.080000000002</v>
      </c>
      <c r="BG3016">
        <v>29134.1</v>
      </c>
      <c r="BH3016">
        <v>60665.919999999998</v>
      </c>
      <c r="BI3016">
        <v>77228.42</v>
      </c>
      <c r="BJ3016">
        <v>2.544</v>
      </c>
      <c r="BK3016">
        <v>0</v>
      </c>
      <c r="BL3016">
        <v>0</v>
      </c>
      <c r="BM3016">
        <v>0</v>
      </c>
      <c r="BP3016">
        <v>0</v>
      </c>
      <c r="BR3016">
        <v>0</v>
      </c>
      <c r="BS3016">
        <v>0</v>
      </c>
      <c r="BT3016">
        <v>0</v>
      </c>
      <c r="BU3016">
        <v>7</v>
      </c>
      <c r="BV3016">
        <v>3</v>
      </c>
      <c r="BW3016" t="s">
        <v>151</v>
      </c>
      <c r="BX3016">
        <v>31</v>
      </c>
      <c r="BZ3016">
        <v>93095</v>
      </c>
      <c r="CA3016">
        <v>82.6</v>
      </c>
      <c r="CB3016">
        <v>8.3000000000000007</v>
      </c>
      <c r="CC3016">
        <v>2</v>
      </c>
      <c r="CD3016">
        <v>2.6</v>
      </c>
      <c r="CE3016">
        <v>0.2</v>
      </c>
      <c r="CF3016">
        <v>1</v>
      </c>
      <c r="CG3016">
        <v>3.3</v>
      </c>
      <c r="CI3016">
        <v>1.0701634950000001</v>
      </c>
      <c r="CJ3016" s="2">
        <v>2918.6897829999998</v>
      </c>
      <c r="CK3016" t="s">
        <v>94</v>
      </c>
      <c r="CL3016">
        <v>31</v>
      </c>
      <c r="CM3016" s="3">
        <f t="shared" si="94"/>
        <v>5.2902127469195284</v>
      </c>
      <c r="CN3016" s="3">
        <f t="shared" si="95"/>
        <v>3.4651879378483144</v>
      </c>
    </row>
    <row r="3017" spans="1:92" x14ac:dyDescent="0.25">
      <c r="A3017">
        <v>3015</v>
      </c>
      <c r="B3017">
        <v>39540</v>
      </c>
      <c r="C3017" t="s">
        <v>555</v>
      </c>
      <c r="D3017" t="s">
        <v>90</v>
      </c>
      <c r="E3017">
        <v>2016</v>
      </c>
      <c r="F3017">
        <v>1222872.8219999999</v>
      </c>
      <c r="G3017">
        <v>1167298.32</v>
      </c>
      <c r="H3017">
        <v>1244204.318</v>
      </c>
      <c r="I3017">
        <v>2003</v>
      </c>
      <c r="J3017">
        <v>2018</v>
      </c>
      <c r="K3017">
        <v>1.0174437569999999</v>
      </c>
      <c r="O3017" s="2">
        <v>195140</v>
      </c>
      <c r="P3017">
        <v>137329</v>
      </c>
      <c r="Q3017">
        <v>44058</v>
      </c>
      <c r="R3017">
        <v>2537</v>
      </c>
      <c r="S3017">
        <v>27745</v>
      </c>
      <c r="T3017">
        <v>30095</v>
      </c>
      <c r="U3017">
        <v>26550</v>
      </c>
      <c r="V3017">
        <v>26050</v>
      </c>
      <c r="W3017">
        <v>190367</v>
      </c>
      <c r="X3017">
        <v>13.9</v>
      </c>
      <c r="Y3017">
        <v>8.1</v>
      </c>
      <c r="Z3017">
        <v>78</v>
      </c>
      <c r="AA3017">
        <v>23.4</v>
      </c>
      <c r="AB3017">
        <v>60.9</v>
      </c>
      <c r="AC3017">
        <v>15.7</v>
      </c>
      <c r="AD3017">
        <v>75921</v>
      </c>
      <c r="AE3017">
        <v>5387</v>
      </c>
      <c r="AF3017">
        <v>25850</v>
      </c>
      <c r="AG3017">
        <v>30148</v>
      </c>
      <c r="AH3017">
        <v>10164</v>
      </c>
      <c r="AI3017">
        <v>4372</v>
      </c>
      <c r="AJ3017">
        <v>7.1</v>
      </c>
      <c r="AK3017">
        <v>55706</v>
      </c>
      <c r="AL3017">
        <v>70257</v>
      </c>
      <c r="AM3017">
        <v>32.5</v>
      </c>
      <c r="AN3017">
        <v>46.3</v>
      </c>
      <c r="AO3017">
        <v>21.2</v>
      </c>
      <c r="AP3017">
        <v>4924.42</v>
      </c>
      <c r="AQ3017">
        <v>95187.58</v>
      </c>
      <c r="AR3017">
        <v>100112</v>
      </c>
      <c r="AS3017">
        <v>4.92</v>
      </c>
      <c r="AT3017">
        <v>95.08</v>
      </c>
      <c r="AU3017">
        <v>2.15</v>
      </c>
      <c r="AV3017">
        <v>3148.8</v>
      </c>
      <c r="AW3017">
        <v>33232</v>
      </c>
      <c r="AX3017">
        <v>13.6</v>
      </c>
      <c r="AY3017">
        <v>1.05</v>
      </c>
      <c r="AZ3017">
        <v>2015</v>
      </c>
      <c r="BA3017" t="s">
        <v>556</v>
      </c>
      <c r="BB3017">
        <v>1</v>
      </c>
      <c r="BC3017">
        <v>1</v>
      </c>
      <c r="BD3017">
        <v>6532072.6720000003</v>
      </c>
      <c r="BE3017">
        <v>29132.25</v>
      </c>
      <c r="BF3017">
        <v>31599.75</v>
      </c>
      <c r="BG3017">
        <v>27877.5</v>
      </c>
      <c r="BH3017">
        <v>58491.3</v>
      </c>
      <c r="BI3017">
        <v>73769.850000000006</v>
      </c>
      <c r="BJ3017">
        <v>2.2574999999999998</v>
      </c>
      <c r="BK3017">
        <v>0</v>
      </c>
      <c r="BL3017">
        <v>0</v>
      </c>
      <c r="BM3017">
        <v>0</v>
      </c>
      <c r="BP3017">
        <v>0</v>
      </c>
      <c r="BR3017">
        <v>0</v>
      </c>
      <c r="BS3017">
        <v>0</v>
      </c>
      <c r="BT3017">
        <v>0</v>
      </c>
      <c r="BU3017">
        <v>7</v>
      </c>
      <c r="BV3017">
        <v>3</v>
      </c>
      <c r="BW3017" t="s">
        <v>151</v>
      </c>
      <c r="BX3017">
        <v>31</v>
      </c>
      <c r="BZ3017">
        <v>90276</v>
      </c>
      <c r="CA3017">
        <v>83.5</v>
      </c>
      <c r="CB3017">
        <v>10.5</v>
      </c>
      <c r="CC3017">
        <v>0.8</v>
      </c>
      <c r="CD3017">
        <v>1.1000000000000001</v>
      </c>
      <c r="CE3017">
        <v>0</v>
      </c>
      <c r="CF3017">
        <v>1</v>
      </c>
      <c r="CG3017">
        <v>3.1</v>
      </c>
      <c r="CI3017">
        <v>1.0683159449999999</v>
      </c>
      <c r="CJ3017" s="2">
        <v>2904.8541989999999</v>
      </c>
      <c r="CK3017" t="s">
        <v>94</v>
      </c>
      <c r="CL3017">
        <v>31</v>
      </c>
      <c r="CM3017" s="3">
        <f t="shared" si="94"/>
        <v>5.2903463006539324</v>
      </c>
      <c r="CN3017" s="3">
        <f t="shared" si="95"/>
        <v>3.4631243390813138</v>
      </c>
    </row>
    <row r="3018" spans="1:92" x14ac:dyDescent="0.25">
      <c r="A3018">
        <v>3016</v>
      </c>
      <c r="B3018">
        <v>39540</v>
      </c>
      <c r="C3018" t="s">
        <v>555</v>
      </c>
      <c r="D3018" t="s">
        <v>90</v>
      </c>
      <c r="E3018">
        <v>2017</v>
      </c>
      <c r="F3018">
        <v>1174891.628</v>
      </c>
      <c r="G3018">
        <v>1158796.7590000001</v>
      </c>
      <c r="H3018">
        <v>1177568.635</v>
      </c>
      <c r="I3018">
        <v>2003</v>
      </c>
      <c r="J3018">
        <v>2018</v>
      </c>
      <c r="K3018">
        <v>1.0022785139999999</v>
      </c>
      <c r="O3018" s="2">
        <v>196071</v>
      </c>
      <c r="P3018">
        <v>145501</v>
      </c>
      <c r="Q3018">
        <v>42380</v>
      </c>
      <c r="R3018">
        <v>880</v>
      </c>
      <c r="S3018">
        <v>31134</v>
      </c>
      <c r="T3018">
        <v>31161</v>
      </c>
      <c r="U3018">
        <v>30836</v>
      </c>
      <c r="V3018">
        <v>26116</v>
      </c>
      <c r="W3018">
        <v>190946</v>
      </c>
      <c r="X3018">
        <v>10.3</v>
      </c>
      <c r="Y3018">
        <v>10.5</v>
      </c>
      <c r="Z3018">
        <v>79.2</v>
      </c>
      <c r="AA3018">
        <v>23.2</v>
      </c>
      <c r="AB3018">
        <v>60.8</v>
      </c>
      <c r="AC3018">
        <v>16</v>
      </c>
      <c r="AD3018">
        <v>77473</v>
      </c>
      <c r="AE3018">
        <v>4772</v>
      </c>
      <c r="AF3018">
        <v>25378</v>
      </c>
      <c r="AG3018">
        <v>30852</v>
      </c>
      <c r="AH3018">
        <v>12254</v>
      </c>
      <c r="AI3018">
        <v>4217</v>
      </c>
      <c r="AJ3018">
        <v>6.16</v>
      </c>
      <c r="AK3018">
        <v>60897</v>
      </c>
      <c r="AL3018">
        <v>80199</v>
      </c>
      <c r="AM3018">
        <v>29.4</v>
      </c>
      <c r="AN3018">
        <v>42.4</v>
      </c>
      <c r="AO3018">
        <v>28.2</v>
      </c>
      <c r="AP3018">
        <v>4076.5</v>
      </c>
      <c r="AQ3018">
        <v>96065.42</v>
      </c>
      <c r="AR3018">
        <v>100141.92</v>
      </c>
      <c r="AS3018">
        <v>4.07</v>
      </c>
      <c r="AT3018">
        <v>95.93</v>
      </c>
      <c r="AU3018">
        <v>2.41</v>
      </c>
      <c r="AV3018">
        <v>3148.8</v>
      </c>
      <c r="AW3018">
        <v>33340</v>
      </c>
      <c r="AX3018">
        <v>13.58</v>
      </c>
      <c r="AY3018">
        <v>1.02</v>
      </c>
      <c r="AZ3018">
        <v>2015</v>
      </c>
      <c r="BA3018" t="s">
        <v>556</v>
      </c>
      <c r="BB3018">
        <v>1</v>
      </c>
      <c r="BC3018">
        <v>2</v>
      </c>
      <c r="BD3018">
        <v>6005600.04</v>
      </c>
      <c r="BE3018">
        <v>31756.68</v>
      </c>
      <c r="BF3018">
        <v>31784.22</v>
      </c>
      <c r="BG3018">
        <v>31452.720000000001</v>
      </c>
      <c r="BH3018">
        <v>62114.94</v>
      </c>
      <c r="BI3018">
        <v>81802.98</v>
      </c>
      <c r="BJ3018">
        <v>2.4582000000000002</v>
      </c>
      <c r="BK3018">
        <v>0</v>
      </c>
      <c r="BL3018">
        <v>0</v>
      </c>
      <c r="BM3018">
        <v>0</v>
      </c>
      <c r="BP3018">
        <v>0</v>
      </c>
      <c r="BR3018">
        <v>0</v>
      </c>
      <c r="BS3018">
        <v>0</v>
      </c>
      <c r="BT3018">
        <v>0</v>
      </c>
      <c r="BU3018">
        <v>7</v>
      </c>
      <c r="BV3018">
        <v>3</v>
      </c>
      <c r="BW3018" t="s">
        <v>151</v>
      </c>
      <c r="BX3018">
        <v>31</v>
      </c>
      <c r="BZ3018">
        <v>95456</v>
      </c>
      <c r="CA3018">
        <v>86.2</v>
      </c>
      <c r="CB3018">
        <v>6.4</v>
      </c>
      <c r="CC3018">
        <v>1.5</v>
      </c>
      <c r="CD3018">
        <v>1.1000000000000001</v>
      </c>
      <c r="CE3018">
        <v>0.1</v>
      </c>
      <c r="CF3018">
        <v>1.1000000000000001</v>
      </c>
      <c r="CG3018">
        <v>3.7</v>
      </c>
      <c r="CI3018">
        <v>1.0223240840000001</v>
      </c>
      <c r="CJ3018" s="2">
        <v>2869.3212760000001</v>
      </c>
      <c r="CK3018" t="s">
        <v>94</v>
      </c>
      <c r="CL3018">
        <v>31</v>
      </c>
      <c r="CM3018" s="3">
        <f t="shared" si="94"/>
        <v>5.2924133638292794</v>
      </c>
      <c r="CN3018" s="3">
        <f t="shared" si="95"/>
        <v>3.4577791786336687</v>
      </c>
    </row>
    <row r="3019" spans="1:92" x14ac:dyDescent="0.25">
      <c r="A3019">
        <v>3017</v>
      </c>
      <c r="B3019">
        <v>39540</v>
      </c>
      <c r="C3019" t="s">
        <v>555</v>
      </c>
      <c r="D3019" t="s">
        <v>90</v>
      </c>
      <c r="E3019">
        <v>2018</v>
      </c>
      <c r="F3019">
        <v>1118365.1029999999</v>
      </c>
      <c r="G3019">
        <v>1141523.0519999999</v>
      </c>
      <c r="H3019">
        <v>1096127.344</v>
      </c>
      <c r="I3019">
        <v>2003</v>
      </c>
      <c r="J3019">
        <v>2018</v>
      </c>
      <c r="K3019">
        <v>0.98011583199999996</v>
      </c>
      <c r="O3019" s="2">
        <v>196784.25</v>
      </c>
      <c r="P3019">
        <v>150420.25</v>
      </c>
      <c r="Q3019">
        <v>41222.5</v>
      </c>
      <c r="R3019">
        <v>-107.75</v>
      </c>
      <c r="S3019">
        <v>33299.75</v>
      </c>
      <c r="T3019">
        <v>31867.25</v>
      </c>
      <c r="U3019">
        <v>33816.75</v>
      </c>
      <c r="V3019">
        <v>27211.75</v>
      </c>
      <c r="W3019">
        <v>191345</v>
      </c>
      <c r="X3019">
        <v>8.1</v>
      </c>
      <c r="Y3019">
        <v>12.58</v>
      </c>
      <c r="Z3019">
        <v>79.349999999999994</v>
      </c>
      <c r="AA3019">
        <v>23</v>
      </c>
      <c r="AB3019">
        <v>60.65</v>
      </c>
      <c r="AC3019">
        <v>16.350000000000001</v>
      </c>
      <c r="AD3019">
        <v>78877.25</v>
      </c>
      <c r="AE3019">
        <v>4189.75</v>
      </c>
      <c r="AF3019">
        <v>25698.5</v>
      </c>
      <c r="AG3019">
        <v>30918</v>
      </c>
      <c r="AH3019">
        <v>13928.25</v>
      </c>
      <c r="AI3019">
        <v>4142.75</v>
      </c>
      <c r="AJ3019">
        <v>5.31</v>
      </c>
      <c r="AK3019">
        <v>64408.75</v>
      </c>
      <c r="AL3019">
        <v>87005.5</v>
      </c>
      <c r="AM3019">
        <v>27.83</v>
      </c>
      <c r="AN3019">
        <v>39.1</v>
      </c>
      <c r="AO3019">
        <v>33.08</v>
      </c>
      <c r="AP3019">
        <v>3601.45</v>
      </c>
      <c r="AQ3019">
        <v>96203.91</v>
      </c>
      <c r="AR3019">
        <v>99805.36</v>
      </c>
      <c r="AS3019">
        <v>3.6</v>
      </c>
      <c r="AT3019">
        <v>96.4</v>
      </c>
      <c r="AU3019">
        <v>2.72</v>
      </c>
      <c r="AW3019">
        <v>33364.75</v>
      </c>
      <c r="AX3019">
        <v>13.42</v>
      </c>
      <c r="AY3019">
        <v>1</v>
      </c>
      <c r="AZ3019">
        <v>2015</v>
      </c>
      <c r="BA3019" t="s">
        <v>556</v>
      </c>
      <c r="BB3019">
        <v>1</v>
      </c>
      <c r="BC3019">
        <v>3</v>
      </c>
      <c r="BD3019">
        <v>5480636.7179999901</v>
      </c>
      <c r="BE3019">
        <v>33299.75</v>
      </c>
      <c r="BF3019">
        <v>31867.25</v>
      </c>
      <c r="BG3019">
        <v>33816.75</v>
      </c>
      <c r="BH3019">
        <v>64408.75</v>
      </c>
      <c r="BI3019">
        <v>87005.5</v>
      </c>
      <c r="BJ3019">
        <v>2.72</v>
      </c>
      <c r="BK3019">
        <v>0</v>
      </c>
      <c r="BL3019">
        <v>0</v>
      </c>
      <c r="BM3019">
        <v>0</v>
      </c>
      <c r="BP3019">
        <v>0</v>
      </c>
      <c r="BR3019">
        <v>89</v>
      </c>
      <c r="BS3019">
        <v>0</v>
      </c>
      <c r="BT3019">
        <v>73</v>
      </c>
      <c r="BU3019">
        <v>7</v>
      </c>
      <c r="BV3019">
        <v>3</v>
      </c>
      <c r="BW3019" t="s">
        <v>151</v>
      </c>
      <c r="BX3019">
        <v>31</v>
      </c>
      <c r="BZ3019">
        <v>98636.25</v>
      </c>
      <c r="CA3019">
        <v>88.45</v>
      </c>
      <c r="CB3019">
        <v>3.875</v>
      </c>
      <c r="CC3019">
        <v>1.7250000000000001</v>
      </c>
      <c r="CD3019">
        <v>0.72499999999999998</v>
      </c>
      <c r="CE3019">
        <v>0.125</v>
      </c>
      <c r="CF3019">
        <v>1.175</v>
      </c>
      <c r="CG3019">
        <v>4.0999999999999996</v>
      </c>
      <c r="CI3019">
        <v>0.98011583199999996</v>
      </c>
      <c r="CJ3019" s="2">
        <v>2850.8520570000001</v>
      </c>
      <c r="CK3019" t="s">
        <v>94</v>
      </c>
      <c r="CL3019">
        <v>31</v>
      </c>
      <c r="CM3019" s="3">
        <f t="shared" si="94"/>
        <v>5.2939903359052094</v>
      </c>
      <c r="CN3019" s="3">
        <f t="shared" si="95"/>
        <v>3.4549746804818087</v>
      </c>
    </row>
    <row r="3020" spans="1:92" ht="30" x14ac:dyDescent="0.25">
      <c r="A3020">
        <v>3018</v>
      </c>
      <c r="B3020">
        <v>39580</v>
      </c>
      <c r="C3020" t="s">
        <v>557</v>
      </c>
      <c r="D3020" t="s">
        <v>90</v>
      </c>
      <c r="E3020">
        <v>2002</v>
      </c>
      <c r="F3020">
        <v>2992941.162</v>
      </c>
      <c r="G3020">
        <v>1850025.6259999999</v>
      </c>
      <c r="H3020">
        <v>1831313.01599999</v>
      </c>
      <c r="I3020">
        <v>2002</v>
      </c>
      <c r="J3020">
        <v>2018</v>
      </c>
      <c r="K3020">
        <v>0.61187738700000005</v>
      </c>
      <c r="O3020" s="2">
        <v>721715.17189999996</v>
      </c>
      <c r="P3020">
        <v>343885.65629999997</v>
      </c>
      <c r="Q3020">
        <v>301795.60940000002</v>
      </c>
      <c r="R3020">
        <v>10417.79688</v>
      </c>
      <c r="S3020">
        <v>29452.421880000002</v>
      </c>
      <c r="T3020">
        <v>27547.578130000002</v>
      </c>
      <c r="U3020">
        <v>35562.609380000002</v>
      </c>
      <c r="V3020">
        <v>64678.171880000002</v>
      </c>
      <c r="W3020">
        <v>780477.53</v>
      </c>
      <c r="X3020">
        <v>12.86</v>
      </c>
      <c r="Y3020">
        <v>5.27</v>
      </c>
      <c r="Z3020">
        <v>81.709999999999994</v>
      </c>
      <c r="AA3020">
        <v>27.4</v>
      </c>
      <c r="AB3020">
        <v>64.94</v>
      </c>
      <c r="AC3020">
        <v>7.66</v>
      </c>
      <c r="AD3020">
        <v>325973.75</v>
      </c>
      <c r="AE3020">
        <v>14428.88</v>
      </c>
      <c r="AF3020">
        <v>92032.8</v>
      </c>
      <c r="AG3020">
        <v>144877.34</v>
      </c>
      <c r="AH3020">
        <v>54904.47</v>
      </c>
      <c r="AI3020">
        <v>19730.27</v>
      </c>
      <c r="AJ3020">
        <v>4.43</v>
      </c>
      <c r="AK3020">
        <v>45037.328130000002</v>
      </c>
      <c r="AL3020">
        <v>59465.7656299999</v>
      </c>
      <c r="AM3020">
        <v>38.659999999999997</v>
      </c>
      <c r="AN3020">
        <v>46.55</v>
      </c>
      <c r="AO3020">
        <v>14.79</v>
      </c>
      <c r="AP3020">
        <v>26740.83</v>
      </c>
      <c r="AQ3020">
        <v>442329.08</v>
      </c>
      <c r="AR3020">
        <v>469069.92</v>
      </c>
      <c r="AS3020">
        <v>5.7</v>
      </c>
      <c r="AT3020">
        <v>94.3</v>
      </c>
      <c r="AU3020">
        <v>1.33</v>
      </c>
      <c r="AW3020">
        <v>106222</v>
      </c>
      <c r="AX3020">
        <v>13.71</v>
      </c>
      <c r="AY3020">
        <v>1.4</v>
      </c>
      <c r="AZ3020">
        <v>2014</v>
      </c>
      <c r="BA3020" t="s">
        <v>195</v>
      </c>
      <c r="BB3020">
        <v>0</v>
      </c>
      <c r="BC3020">
        <v>0</v>
      </c>
      <c r="BD3020">
        <v>10255352.890000001</v>
      </c>
      <c r="BE3020">
        <v>41233.390630000002</v>
      </c>
      <c r="BF3020">
        <v>38566.609380000002</v>
      </c>
      <c r="BG3020">
        <v>49787.653129999999</v>
      </c>
      <c r="BH3020">
        <v>63052.259379999901</v>
      </c>
      <c r="BI3020">
        <v>83252.071879999901</v>
      </c>
      <c r="BJ3020">
        <v>1.8619999999999901</v>
      </c>
      <c r="BK3020">
        <v>0</v>
      </c>
      <c r="BL3020">
        <v>0</v>
      </c>
      <c r="BM3020">
        <v>0</v>
      </c>
      <c r="BP3020">
        <v>0</v>
      </c>
      <c r="BQ3020" s="1" t="s">
        <v>558</v>
      </c>
      <c r="BR3020">
        <v>0</v>
      </c>
      <c r="BS3020">
        <v>0</v>
      </c>
      <c r="BT3020">
        <v>0</v>
      </c>
      <c r="BU3020">
        <v>3</v>
      </c>
      <c r="BV3020">
        <v>3</v>
      </c>
      <c r="BW3020" t="s">
        <v>122</v>
      </c>
      <c r="BX3020">
        <v>24</v>
      </c>
      <c r="BZ3020">
        <v>389764.0625</v>
      </c>
      <c r="CA3020">
        <v>81.337500000000006</v>
      </c>
      <c r="CB3020">
        <v>10.9625</v>
      </c>
      <c r="CC3020">
        <v>0.7</v>
      </c>
      <c r="CD3020">
        <v>1.1000000000000001</v>
      </c>
      <c r="CE3020">
        <v>0.2</v>
      </c>
      <c r="CF3020">
        <v>1</v>
      </c>
      <c r="CG3020">
        <v>4.7</v>
      </c>
      <c r="CI3020">
        <v>0.85662834099999996</v>
      </c>
      <c r="CJ3020" s="2">
        <v>1843.688034</v>
      </c>
      <c r="CK3020" t="s">
        <v>94</v>
      </c>
      <c r="CL3020">
        <v>24</v>
      </c>
      <c r="CM3020" s="3">
        <f t="shared" si="94"/>
        <v>5.8583658351345358</v>
      </c>
      <c r="CN3020" s="3">
        <f t="shared" si="95"/>
        <v>3.2656874370135709</v>
      </c>
    </row>
    <row r="3021" spans="1:92" ht="30" x14ac:dyDescent="0.25">
      <c r="A3021">
        <v>3019</v>
      </c>
      <c r="B3021">
        <v>39580</v>
      </c>
      <c r="C3021" t="s">
        <v>557</v>
      </c>
      <c r="D3021" t="s">
        <v>90</v>
      </c>
      <c r="E3021">
        <v>2003</v>
      </c>
      <c r="F3021">
        <v>3224511.5589999999</v>
      </c>
      <c r="G3021">
        <v>1925925.7109999999</v>
      </c>
      <c r="H3021">
        <v>1625040.0090000001</v>
      </c>
      <c r="I3021">
        <v>2002</v>
      </c>
      <c r="J3021">
        <v>2018</v>
      </c>
      <c r="K3021">
        <v>0.50396470299999996</v>
      </c>
      <c r="O3021" s="2">
        <v>789461.3125</v>
      </c>
      <c r="P3021">
        <v>381570.375</v>
      </c>
      <c r="Q3021">
        <v>321944.5625</v>
      </c>
      <c r="R3021">
        <v>10342.8125</v>
      </c>
      <c r="S3021">
        <v>29362.3125</v>
      </c>
      <c r="T3021">
        <v>26837.6875</v>
      </c>
      <c r="U3021">
        <v>35626.5625</v>
      </c>
      <c r="V3021">
        <v>55936.3125</v>
      </c>
      <c r="W3021">
        <v>827727.88</v>
      </c>
      <c r="X3021">
        <v>12.18</v>
      </c>
      <c r="Y3021">
        <v>5.63</v>
      </c>
      <c r="Z3021">
        <v>82.05</v>
      </c>
      <c r="AA3021">
        <v>27.02</v>
      </c>
      <c r="AB3021">
        <v>65.239999999999995</v>
      </c>
      <c r="AC3021">
        <v>7.74</v>
      </c>
      <c r="AD3021">
        <v>337453</v>
      </c>
      <c r="AE3021">
        <v>15228.5</v>
      </c>
      <c r="AF3021">
        <v>98591.81</v>
      </c>
      <c r="AG3021">
        <v>148029.63</v>
      </c>
      <c r="AH3021">
        <v>55449.13</v>
      </c>
      <c r="AI3021">
        <v>20153.939999999999</v>
      </c>
      <c r="AJ3021">
        <v>4.51</v>
      </c>
      <c r="AK3021">
        <v>47773.6875</v>
      </c>
      <c r="AL3021">
        <v>62826.9375</v>
      </c>
      <c r="AM3021">
        <v>36.56</v>
      </c>
      <c r="AN3021">
        <v>46.51</v>
      </c>
      <c r="AO3021">
        <v>16.93</v>
      </c>
      <c r="AP3021">
        <v>25425.42</v>
      </c>
      <c r="AQ3021">
        <v>453396</v>
      </c>
      <c r="AR3021">
        <v>478821.42</v>
      </c>
      <c r="AS3021">
        <v>5.31</v>
      </c>
      <c r="AT3021">
        <v>94.69</v>
      </c>
      <c r="AU3021">
        <v>1.53</v>
      </c>
      <c r="AW3021">
        <v>103757</v>
      </c>
      <c r="AX3021">
        <v>13.5</v>
      </c>
      <c r="AY3021">
        <v>1.37</v>
      </c>
      <c r="AZ3021">
        <v>2014</v>
      </c>
      <c r="BA3021" t="s">
        <v>195</v>
      </c>
      <c r="BB3021">
        <v>0</v>
      </c>
      <c r="BC3021">
        <v>0</v>
      </c>
      <c r="BD3021">
        <v>8905219.2479999997</v>
      </c>
      <c r="BE3021">
        <v>40226.368130000003</v>
      </c>
      <c r="BF3021">
        <v>36767.631880000001</v>
      </c>
      <c r="BG3021">
        <v>48808.390630000002</v>
      </c>
      <c r="BH3021">
        <v>65449.951879999899</v>
      </c>
      <c r="BI3021">
        <v>86072.904379999905</v>
      </c>
      <c r="BJ3021">
        <v>2.0960999999999999</v>
      </c>
      <c r="BK3021">
        <v>0</v>
      </c>
      <c r="BL3021">
        <v>0</v>
      </c>
      <c r="BM3021">
        <v>0</v>
      </c>
      <c r="BP3021">
        <v>0</v>
      </c>
      <c r="BQ3021" s="1" t="s">
        <v>558</v>
      </c>
      <c r="BR3021">
        <v>0</v>
      </c>
      <c r="BS3021">
        <v>0</v>
      </c>
      <c r="BT3021">
        <v>0</v>
      </c>
      <c r="BU3021">
        <v>3</v>
      </c>
      <c r="BV3021">
        <v>3</v>
      </c>
      <c r="BW3021" t="s">
        <v>122</v>
      </c>
      <c r="BX3021">
        <v>24</v>
      </c>
      <c r="BZ3021">
        <v>417635.75</v>
      </c>
      <c r="CA3021">
        <v>81.325000000000003</v>
      </c>
      <c r="CB3021">
        <v>10.975</v>
      </c>
      <c r="CC3021">
        <v>0.7</v>
      </c>
      <c r="CD3021">
        <v>1.1000000000000001</v>
      </c>
      <c r="CE3021">
        <v>0.2</v>
      </c>
      <c r="CF3021">
        <v>1</v>
      </c>
      <c r="CG3021">
        <v>4.7</v>
      </c>
      <c r="CI3021">
        <v>0.69043164299999904</v>
      </c>
      <c r="CJ3021" s="2">
        <v>1843.6040820000001</v>
      </c>
      <c r="CK3021" t="s">
        <v>94</v>
      </c>
      <c r="CL3021">
        <v>24</v>
      </c>
      <c r="CM3021" s="3">
        <f t="shared" si="94"/>
        <v>5.8973308522930825</v>
      </c>
      <c r="CN3021" s="3">
        <f t="shared" si="95"/>
        <v>3.2656676610429103</v>
      </c>
    </row>
    <row r="3022" spans="1:92" ht="30" x14ac:dyDescent="0.25">
      <c r="A3022">
        <v>3020</v>
      </c>
      <c r="B3022">
        <v>39580</v>
      </c>
      <c r="C3022" t="s">
        <v>557</v>
      </c>
      <c r="D3022" t="s">
        <v>90</v>
      </c>
      <c r="E3022">
        <v>2004</v>
      </c>
      <c r="F3022">
        <v>3450475.5939999898</v>
      </c>
      <c r="G3022">
        <v>1900877.6240000001</v>
      </c>
      <c r="H3022">
        <v>1548366.291</v>
      </c>
      <c r="I3022">
        <v>2002</v>
      </c>
      <c r="J3022">
        <v>2018</v>
      </c>
      <c r="K3022">
        <v>0.44873996299999902</v>
      </c>
      <c r="O3022" s="2">
        <v>857476.75</v>
      </c>
      <c r="P3022">
        <v>419498.5</v>
      </c>
      <c r="Q3022">
        <v>342013.75</v>
      </c>
      <c r="R3022">
        <v>10291.75</v>
      </c>
      <c r="S3022">
        <v>29228.75</v>
      </c>
      <c r="T3022">
        <v>26061.25</v>
      </c>
      <c r="U3022">
        <v>35663.75</v>
      </c>
      <c r="V3022">
        <v>46991.75</v>
      </c>
      <c r="W3022">
        <v>874779.5</v>
      </c>
      <c r="X3022">
        <v>11.5</v>
      </c>
      <c r="Y3022">
        <v>5.98</v>
      </c>
      <c r="Z3022">
        <v>82.4</v>
      </c>
      <c r="AA3022">
        <v>26.63</v>
      </c>
      <c r="AB3022">
        <v>65.55</v>
      </c>
      <c r="AC3022">
        <v>7.83</v>
      </c>
      <c r="AD3022">
        <v>348685</v>
      </c>
      <c r="AE3022">
        <v>15996</v>
      </c>
      <c r="AF3022">
        <v>105216.75</v>
      </c>
      <c r="AG3022">
        <v>151054.5</v>
      </c>
      <c r="AH3022">
        <v>55875.5</v>
      </c>
      <c r="AI3022">
        <v>20542.25</v>
      </c>
      <c r="AJ3022">
        <v>4.59</v>
      </c>
      <c r="AK3022">
        <v>50525.25</v>
      </c>
      <c r="AL3022">
        <v>66157.25</v>
      </c>
      <c r="AM3022">
        <v>34.450000000000003</v>
      </c>
      <c r="AN3022">
        <v>46.48</v>
      </c>
      <c r="AO3022">
        <v>19.079999999999998</v>
      </c>
      <c r="AP3022">
        <v>21259.42</v>
      </c>
      <c r="AQ3022">
        <v>463387</v>
      </c>
      <c r="AR3022">
        <v>484646.42</v>
      </c>
      <c r="AS3022">
        <v>4.3899999999999997</v>
      </c>
      <c r="AT3022">
        <v>95.61</v>
      </c>
      <c r="AU3022">
        <v>1.85</v>
      </c>
      <c r="AW3022">
        <v>101292</v>
      </c>
      <c r="AX3022">
        <v>13.06</v>
      </c>
      <c r="AY3022">
        <v>1.33</v>
      </c>
      <c r="AZ3022">
        <v>2014</v>
      </c>
      <c r="BA3022" t="s">
        <v>195</v>
      </c>
      <c r="BB3022">
        <v>0</v>
      </c>
      <c r="BC3022">
        <v>0</v>
      </c>
      <c r="BD3022">
        <v>8237308.6679999996</v>
      </c>
      <c r="BE3022">
        <v>38874.237500000003</v>
      </c>
      <c r="BF3022">
        <v>34661.462500000001</v>
      </c>
      <c r="BG3022">
        <v>47432.787499999999</v>
      </c>
      <c r="BH3022">
        <v>67198.582500000004</v>
      </c>
      <c r="BI3022">
        <v>87989.142500000002</v>
      </c>
      <c r="BJ3022">
        <v>2.4605000000000001</v>
      </c>
      <c r="BK3022">
        <v>0</v>
      </c>
      <c r="BL3022">
        <v>0</v>
      </c>
      <c r="BM3022">
        <v>0</v>
      </c>
      <c r="BP3022">
        <v>0</v>
      </c>
      <c r="BQ3022" s="1" t="s">
        <v>558</v>
      </c>
      <c r="BR3022">
        <v>0</v>
      </c>
      <c r="BS3022">
        <v>0</v>
      </c>
      <c r="BT3022">
        <v>0</v>
      </c>
      <c r="BU3022">
        <v>3</v>
      </c>
      <c r="BV3022">
        <v>3</v>
      </c>
      <c r="BW3022" t="s">
        <v>122</v>
      </c>
      <c r="BX3022">
        <v>24</v>
      </c>
      <c r="BZ3022">
        <v>445474</v>
      </c>
      <c r="CA3022">
        <v>81.25</v>
      </c>
      <c r="CB3022">
        <v>11.05</v>
      </c>
      <c r="CC3022">
        <v>0.7</v>
      </c>
      <c r="CD3022">
        <v>1.1000000000000001</v>
      </c>
      <c r="CE3022">
        <v>0.2</v>
      </c>
      <c r="CF3022">
        <v>1</v>
      </c>
      <c r="CG3022">
        <v>4.7</v>
      </c>
      <c r="CI3022">
        <v>0.59682415099999997</v>
      </c>
      <c r="CJ3022" s="2">
        <v>1843.7183199999999</v>
      </c>
      <c r="CK3022" t="s">
        <v>94</v>
      </c>
      <c r="CL3022">
        <v>24</v>
      </c>
      <c r="CM3022" s="3">
        <f t="shared" si="94"/>
        <v>5.9332223532237354</v>
      </c>
      <c r="CN3022" s="3">
        <f t="shared" si="95"/>
        <v>3.2656945710484</v>
      </c>
    </row>
    <row r="3023" spans="1:92" ht="30" x14ac:dyDescent="0.25">
      <c r="A3023">
        <v>3021</v>
      </c>
      <c r="B3023">
        <v>39580</v>
      </c>
      <c r="C3023" t="s">
        <v>557</v>
      </c>
      <c r="D3023" t="s">
        <v>90</v>
      </c>
      <c r="E3023">
        <v>2005</v>
      </c>
      <c r="F3023">
        <v>3652257.1789999902</v>
      </c>
      <c r="G3023">
        <v>2033316.2039999999</v>
      </c>
      <c r="H3023">
        <v>1681424.173</v>
      </c>
      <c r="I3023">
        <v>2002</v>
      </c>
      <c r="J3023">
        <v>2018</v>
      </c>
      <c r="K3023">
        <v>0.46037945600000002</v>
      </c>
      <c r="O3023" s="2">
        <v>924415</v>
      </c>
      <c r="P3023">
        <v>456453</v>
      </c>
      <c r="Q3023">
        <v>362402</v>
      </c>
      <c r="R3023">
        <v>10145</v>
      </c>
      <c r="S3023">
        <v>29269</v>
      </c>
      <c r="T3023">
        <v>25551</v>
      </c>
      <c r="U3023">
        <v>35808</v>
      </c>
      <c r="V3023">
        <v>38858</v>
      </c>
      <c r="W3023">
        <v>922626</v>
      </c>
      <c r="X3023">
        <v>10.8</v>
      </c>
      <c r="Y3023">
        <v>6.4</v>
      </c>
      <c r="Z3023">
        <v>82.7</v>
      </c>
      <c r="AA3023">
        <v>26.3</v>
      </c>
      <c r="AB3023">
        <v>65.8</v>
      </c>
      <c r="AC3023">
        <v>7.9</v>
      </c>
      <c r="AD3023">
        <v>360906</v>
      </c>
      <c r="AE3023">
        <v>16892</v>
      </c>
      <c r="AF3023">
        <v>111578</v>
      </c>
      <c r="AG3023">
        <v>154589</v>
      </c>
      <c r="AH3023">
        <v>56775</v>
      </c>
      <c r="AI3023">
        <v>21072</v>
      </c>
      <c r="AJ3023">
        <v>4.68</v>
      </c>
      <c r="AK3023">
        <v>53216</v>
      </c>
      <c r="AL3023">
        <v>69611</v>
      </c>
      <c r="AM3023">
        <v>32.4</v>
      </c>
      <c r="AN3023">
        <v>46.4</v>
      </c>
      <c r="AO3023">
        <v>21.2</v>
      </c>
      <c r="AP3023">
        <v>20913</v>
      </c>
      <c r="AQ3023">
        <v>479810.92</v>
      </c>
      <c r="AR3023">
        <v>500723.92</v>
      </c>
      <c r="AS3023">
        <v>4.18</v>
      </c>
      <c r="AT3023">
        <v>95.82</v>
      </c>
      <c r="AU3023">
        <v>2.2999999999999998</v>
      </c>
      <c r="AV3023">
        <v>13849.6</v>
      </c>
      <c r="AW3023">
        <v>98827</v>
      </c>
      <c r="AX3023">
        <v>13.11</v>
      </c>
      <c r="AY3023">
        <v>1.29</v>
      </c>
      <c r="AZ3023">
        <v>2014</v>
      </c>
      <c r="BA3023" t="s">
        <v>195</v>
      </c>
      <c r="BB3023">
        <v>0</v>
      </c>
      <c r="BC3023">
        <v>0</v>
      </c>
      <c r="BD3023">
        <v>11294807.99</v>
      </c>
      <c r="BE3023">
        <v>37757.01</v>
      </c>
      <c r="BF3023">
        <v>32960.79</v>
      </c>
      <c r="BG3023">
        <v>46192.32</v>
      </c>
      <c r="BH3023">
        <v>68648.639999999999</v>
      </c>
      <c r="BI3023">
        <v>89798.19</v>
      </c>
      <c r="BJ3023">
        <v>2.9670000000000001</v>
      </c>
      <c r="BK3023">
        <v>0</v>
      </c>
      <c r="BL3023">
        <v>0</v>
      </c>
      <c r="BM3023">
        <v>0</v>
      </c>
      <c r="BP3023">
        <v>0</v>
      </c>
      <c r="BQ3023" s="1" t="s">
        <v>558</v>
      </c>
      <c r="BR3023">
        <v>0</v>
      </c>
      <c r="BS3023">
        <v>0</v>
      </c>
      <c r="BT3023">
        <v>0</v>
      </c>
      <c r="BU3023">
        <v>3</v>
      </c>
      <c r="BV3023">
        <v>3</v>
      </c>
      <c r="BW3023" t="s">
        <v>122</v>
      </c>
      <c r="BX3023">
        <v>24</v>
      </c>
      <c r="BZ3023">
        <v>473446</v>
      </c>
      <c r="CA3023">
        <v>81.3</v>
      </c>
      <c r="CB3023">
        <v>11</v>
      </c>
      <c r="CC3023">
        <v>0.7</v>
      </c>
      <c r="CD3023">
        <v>1.1000000000000001</v>
      </c>
      <c r="CE3023">
        <v>0.2</v>
      </c>
      <c r="CF3023">
        <v>1</v>
      </c>
      <c r="CG3023">
        <v>4.7</v>
      </c>
      <c r="CI3023">
        <v>0.59388949800000002</v>
      </c>
      <c r="CJ3023" s="2">
        <v>1843.7141260000001</v>
      </c>
      <c r="CK3023" t="s">
        <v>94</v>
      </c>
      <c r="CL3023">
        <v>24</v>
      </c>
      <c r="CM3023" s="3">
        <f t="shared" si="94"/>
        <v>5.9658669839342622</v>
      </c>
      <c r="CN3023" s="3">
        <f t="shared" si="95"/>
        <v>3.2656935831354907</v>
      </c>
    </row>
    <row r="3024" spans="1:92" ht="30" x14ac:dyDescent="0.25">
      <c r="A3024">
        <v>3022</v>
      </c>
      <c r="B3024">
        <v>39580</v>
      </c>
      <c r="C3024" t="s">
        <v>557</v>
      </c>
      <c r="D3024" t="s">
        <v>90</v>
      </c>
      <c r="E3024">
        <v>2006</v>
      </c>
      <c r="F3024">
        <v>3929720.2139999899</v>
      </c>
      <c r="G3024">
        <v>2066368.7169999999</v>
      </c>
      <c r="H3024">
        <v>1924737.5619999999</v>
      </c>
      <c r="I3024">
        <v>2002</v>
      </c>
      <c r="J3024">
        <v>2018</v>
      </c>
      <c r="K3024">
        <v>0.48978997399999902</v>
      </c>
      <c r="O3024" s="2">
        <v>995662</v>
      </c>
      <c r="P3024">
        <v>497302</v>
      </c>
      <c r="Q3024">
        <v>381514</v>
      </c>
      <c r="R3024">
        <v>10381</v>
      </c>
      <c r="S3024">
        <v>28614</v>
      </c>
      <c r="T3024">
        <v>23976</v>
      </c>
      <c r="U3024">
        <v>35524</v>
      </c>
      <c r="V3024">
        <v>27481</v>
      </c>
      <c r="W3024">
        <v>967293</v>
      </c>
      <c r="X3024">
        <v>10.199999999999999</v>
      </c>
      <c r="Y3024">
        <v>6.5</v>
      </c>
      <c r="Z3024">
        <v>83.2</v>
      </c>
      <c r="AA3024">
        <v>25.7</v>
      </c>
      <c r="AB3024">
        <v>66.3</v>
      </c>
      <c r="AC3024">
        <v>8</v>
      </c>
      <c r="AD3024">
        <v>369171</v>
      </c>
      <c r="AE3024">
        <v>17274</v>
      </c>
      <c r="AF3024">
        <v>118994</v>
      </c>
      <c r="AG3024">
        <v>156085</v>
      </c>
      <c r="AH3024">
        <v>55782</v>
      </c>
      <c r="AI3024">
        <v>21036</v>
      </c>
      <c r="AJ3024">
        <v>4.68</v>
      </c>
      <c r="AK3024">
        <v>56150</v>
      </c>
      <c r="AL3024">
        <v>72571</v>
      </c>
      <c r="AM3024">
        <v>30.1</v>
      </c>
      <c r="AN3024">
        <v>46.5</v>
      </c>
      <c r="AO3024">
        <v>23.4</v>
      </c>
      <c r="AP3024">
        <v>19557.330000000002</v>
      </c>
      <c r="AQ3024">
        <v>508378.58</v>
      </c>
      <c r="AR3024">
        <v>527935.92000000004</v>
      </c>
      <c r="AS3024">
        <v>3.7</v>
      </c>
      <c r="AT3024">
        <v>96.3</v>
      </c>
      <c r="AU3024">
        <v>2.59</v>
      </c>
      <c r="AV3024">
        <v>13849.6</v>
      </c>
      <c r="AW3024">
        <v>96362</v>
      </c>
      <c r="AX3024">
        <v>12.65</v>
      </c>
      <c r="AY3024">
        <v>1.25</v>
      </c>
      <c r="AZ3024">
        <v>2014</v>
      </c>
      <c r="BA3024" t="s">
        <v>195</v>
      </c>
      <c r="BB3024">
        <v>0</v>
      </c>
      <c r="BC3024">
        <v>0</v>
      </c>
      <c r="BD3024">
        <v>12474969.119999999</v>
      </c>
      <c r="BE3024">
        <v>35767.5</v>
      </c>
      <c r="BF3024">
        <v>29970</v>
      </c>
      <c r="BG3024">
        <v>44405</v>
      </c>
      <c r="BH3024">
        <v>70187.5</v>
      </c>
      <c r="BI3024">
        <v>90713.75</v>
      </c>
      <c r="BJ3024">
        <v>3.2374999999999998</v>
      </c>
      <c r="BK3024">
        <v>0</v>
      </c>
      <c r="BL3024">
        <v>0</v>
      </c>
      <c r="BM3024">
        <v>0</v>
      </c>
      <c r="BP3024">
        <v>0</v>
      </c>
      <c r="BQ3024" s="1" t="s">
        <v>558</v>
      </c>
      <c r="BR3024">
        <v>0</v>
      </c>
      <c r="BS3024">
        <v>0</v>
      </c>
      <c r="BT3024">
        <v>0</v>
      </c>
      <c r="BU3024">
        <v>3</v>
      </c>
      <c r="BV3024">
        <v>3</v>
      </c>
      <c r="BW3024" t="s">
        <v>122</v>
      </c>
      <c r="BX3024">
        <v>24</v>
      </c>
      <c r="BZ3024">
        <v>500883</v>
      </c>
      <c r="CA3024">
        <v>80.8</v>
      </c>
      <c r="CB3024">
        <v>11.2</v>
      </c>
      <c r="CC3024">
        <v>1</v>
      </c>
      <c r="CD3024">
        <v>1.3</v>
      </c>
      <c r="CE3024">
        <v>0.2</v>
      </c>
      <c r="CF3024">
        <v>0.6</v>
      </c>
      <c r="CG3024">
        <v>4.9000000000000004</v>
      </c>
      <c r="CI3024">
        <v>0.61223746800000001</v>
      </c>
      <c r="CJ3024" s="2">
        <v>1843.281328</v>
      </c>
      <c r="CK3024" t="s">
        <v>94</v>
      </c>
      <c r="CL3024">
        <v>24</v>
      </c>
      <c r="CM3024" s="3">
        <f t="shared" si="94"/>
        <v>5.9981119323514909</v>
      </c>
      <c r="CN3024" s="3">
        <f t="shared" si="95"/>
        <v>3.2655916238104052</v>
      </c>
    </row>
    <row r="3025" spans="1:92" ht="30" x14ac:dyDescent="0.25">
      <c r="A3025">
        <v>3023</v>
      </c>
      <c r="B3025">
        <v>39580</v>
      </c>
      <c r="C3025" t="s">
        <v>557</v>
      </c>
      <c r="D3025" t="s">
        <v>90</v>
      </c>
      <c r="E3025">
        <v>2007</v>
      </c>
      <c r="F3025">
        <v>4170578.16</v>
      </c>
      <c r="G3025">
        <v>2452992.1039999998</v>
      </c>
      <c r="H3025">
        <v>1909270.845</v>
      </c>
      <c r="I3025">
        <v>2002</v>
      </c>
      <c r="J3025">
        <v>2018</v>
      </c>
      <c r="K3025">
        <v>0.45779524399999999</v>
      </c>
      <c r="O3025" s="2">
        <v>1049674</v>
      </c>
      <c r="P3025">
        <v>522573</v>
      </c>
      <c r="Q3025">
        <v>405731</v>
      </c>
      <c r="R3025">
        <v>9086</v>
      </c>
      <c r="S3025">
        <v>30740</v>
      </c>
      <c r="T3025">
        <v>26660</v>
      </c>
      <c r="U3025">
        <v>36953</v>
      </c>
      <c r="V3025">
        <v>29077</v>
      </c>
      <c r="W3025">
        <v>1024678</v>
      </c>
      <c r="X3025">
        <v>9.1999999999999993</v>
      </c>
      <c r="Y3025">
        <v>7.9</v>
      </c>
      <c r="Z3025">
        <v>82.9</v>
      </c>
      <c r="AA3025">
        <v>26.2</v>
      </c>
      <c r="AB3025">
        <v>65.8</v>
      </c>
      <c r="AC3025">
        <v>8</v>
      </c>
      <c r="AD3025">
        <v>393260</v>
      </c>
      <c r="AE3025">
        <v>19712</v>
      </c>
      <c r="AF3025">
        <v>122191</v>
      </c>
      <c r="AG3025">
        <v>165735</v>
      </c>
      <c r="AH3025">
        <v>62359</v>
      </c>
      <c r="AI3025">
        <v>23263</v>
      </c>
      <c r="AJ3025">
        <v>5.01</v>
      </c>
      <c r="AK3025">
        <v>58111</v>
      </c>
      <c r="AL3025">
        <v>77506</v>
      </c>
      <c r="AM3025">
        <v>28.8</v>
      </c>
      <c r="AN3025">
        <v>45.9</v>
      </c>
      <c r="AO3025">
        <v>25.3</v>
      </c>
      <c r="AP3025">
        <v>19686</v>
      </c>
      <c r="AQ3025">
        <v>523921.33</v>
      </c>
      <c r="AR3025">
        <v>543607.32999999996</v>
      </c>
      <c r="AS3025">
        <v>3.62</v>
      </c>
      <c r="AT3025">
        <v>96.38</v>
      </c>
      <c r="AU3025">
        <v>2.79</v>
      </c>
      <c r="AV3025">
        <v>13849.6</v>
      </c>
      <c r="AW3025">
        <v>93897</v>
      </c>
      <c r="AX3025">
        <v>12.56</v>
      </c>
      <c r="AY3025">
        <v>1.21</v>
      </c>
      <c r="AZ3025">
        <v>2014</v>
      </c>
      <c r="BA3025" t="s">
        <v>195</v>
      </c>
      <c r="BB3025">
        <v>0</v>
      </c>
      <c r="BC3025">
        <v>0</v>
      </c>
      <c r="BD3025">
        <v>12696252.960000001</v>
      </c>
      <c r="BE3025">
        <v>37195.4</v>
      </c>
      <c r="BF3025">
        <v>32258.6</v>
      </c>
      <c r="BG3025">
        <v>44713.13</v>
      </c>
      <c r="BH3025">
        <v>70314.31</v>
      </c>
      <c r="BI3025">
        <v>93782.26</v>
      </c>
      <c r="BJ3025">
        <v>3.3759000000000001</v>
      </c>
      <c r="BK3025">
        <v>0</v>
      </c>
      <c r="BL3025">
        <v>0</v>
      </c>
      <c r="BM3025">
        <v>0</v>
      </c>
      <c r="BP3025">
        <v>0</v>
      </c>
      <c r="BQ3025" s="1" t="s">
        <v>558</v>
      </c>
      <c r="BR3025">
        <v>0</v>
      </c>
      <c r="BS3025">
        <v>0</v>
      </c>
      <c r="BT3025">
        <v>0</v>
      </c>
      <c r="BU3025">
        <v>3</v>
      </c>
      <c r="BV3025">
        <v>3</v>
      </c>
      <c r="BW3025" t="s">
        <v>122</v>
      </c>
      <c r="BX3025">
        <v>24</v>
      </c>
      <c r="BZ3025">
        <v>530460</v>
      </c>
      <c r="CA3025">
        <v>79</v>
      </c>
      <c r="CB3025">
        <v>10.9</v>
      </c>
      <c r="CC3025">
        <v>0.9</v>
      </c>
      <c r="CD3025">
        <v>1.9</v>
      </c>
      <c r="CE3025">
        <v>0.2</v>
      </c>
      <c r="CF3025">
        <v>1.5</v>
      </c>
      <c r="CG3025">
        <v>5.7</v>
      </c>
      <c r="CI3025">
        <v>0.55393224500000005</v>
      </c>
      <c r="CJ3025" s="2">
        <v>1844.6162589999999</v>
      </c>
      <c r="CK3025" t="s">
        <v>94</v>
      </c>
      <c r="CL3025">
        <v>24</v>
      </c>
      <c r="CM3025" s="3">
        <f t="shared" si="94"/>
        <v>6.0210544400373092</v>
      </c>
      <c r="CN3025" s="3">
        <f t="shared" si="95"/>
        <v>3.2659060323202218</v>
      </c>
    </row>
    <row r="3026" spans="1:92" ht="30" x14ac:dyDescent="0.25">
      <c r="A3026">
        <v>3024</v>
      </c>
      <c r="B3026">
        <v>39580</v>
      </c>
      <c r="C3026" t="s">
        <v>557</v>
      </c>
      <c r="D3026" t="s">
        <v>90</v>
      </c>
      <c r="E3026">
        <v>2008</v>
      </c>
      <c r="F3026">
        <v>4787362.1909999996</v>
      </c>
      <c r="G3026">
        <v>2522863.395</v>
      </c>
      <c r="H3026">
        <v>2261761.4029999999</v>
      </c>
      <c r="I3026">
        <v>2002</v>
      </c>
      <c r="J3026">
        <v>2018</v>
      </c>
      <c r="K3026">
        <v>0.47244417999999999</v>
      </c>
      <c r="O3026" s="2">
        <v>1086404</v>
      </c>
      <c r="P3026">
        <v>518593</v>
      </c>
      <c r="Q3026">
        <v>438983</v>
      </c>
      <c r="R3026">
        <v>11530</v>
      </c>
      <c r="S3026">
        <v>31324</v>
      </c>
      <c r="T3026">
        <v>27453</v>
      </c>
      <c r="U3026">
        <v>37037</v>
      </c>
      <c r="V3026">
        <v>31496</v>
      </c>
      <c r="W3026">
        <v>1062370</v>
      </c>
      <c r="X3026">
        <v>9.8000000000000007</v>
      </c>
      <c r="Y3026">
        <v>7.2</v>
      </c>
      <c r="Z3026">
        <v>83</v>
      </c>
      <c r="AA3026">
        <v>26.2</v>
      </c>
      <c r="AB3026">
        <v>65.7</v>
      </c>
      <c r="AC3026">
        <v>8.1</v>
      </c>
      <c r="AD3026">
        <v>401412</v>
      </c>
      <c r="AE3026">
        <v>18129</v>
      </c>
      <c r="AF3026">
        <v>128380</v>
      </c>
      <c r="AG3026">
        <v>174902</v>
      </c>
      <c r="AH3026">
        <v>59124</v>
      </c>
      <c r="AI3026">
        <v>20877</v>
      </c>
      <c r="AJ3026">
        <v>4.5199999999999996</v>
      </c>
      <c r="AK3026">
        <v>61862</v>
      </c>
      <c r="AL3026">
        <v>82684</v>
      </c>
      <c r="AM3026">
        <v>26.3</v>
      </c>
      <c r="AN3026">
        <v>46.7</v>
      </c>
      <c r="AO3026">
        <v>27</v>
      </c>
      <c r="AP3026">
        <v>26963</v>
      </c>
      <c r="AQ3026">
        <v>534659.57999999996</v>
      </c>
      <c r="AR3026">
        <v>561622.57999999996</v>
      </c>
      <c r="AS3026">
        <v>4.79</v>
      </c>
      <c r="AT3026">
        <v>95.21</v>
      </c>
      <c r="AU3026">
        <v>3.3</v>
      </c>
      <c r="AV3026">
        <v>13849.6</v>
      </c>
      <c r="AW3026">
        <v>91432</v>
      </c>
      <c r="AX3026">
        <v>12.63</v>
      </c>
      <c r="AY3026">
        <v>1.17</v>
      </c>
      <c r="AZ3026">
        <v>2014</v>
      </c>
      <c r="BA3026" t="s">
        <v>195</v>
      </c>
      <c r="BB3026">
        <v>0</v>
      </c>
      <c r="BC3026">
        <v>0</v>
      </c>
      <c r="BD3026">
        <v>14247177.82</v>
      </c>
      <c r="BE3026">
        <v>36649.08</v>
      </c>
      <c r="BF3026">
        <v>32120.01</v>
      </c>
      <c r="BG3026">
        <v>43333.29</v>
      </c>
      <c r="BH3026">
        <v>72378.539999999994</v>
      </c>
      <c r="BI3026">
        <v>96740.28</v>
      </c>
      <c r="BJ3026">
        <v>3.8610000000000002</v>
      </c>
      <c r="BK3026">
        <v>0</v>
      </c>
      <c r="BL3026">
        <v>0</v>
      </c>
      <c r="BM3026">
        <v>0</v>
      </c>
      <c r="BP3026">
        <v>0</v>
      </c>
      <c r="BQ3026" s="1" t="s">
        <v>558</v>
      </c>
      <c r="BR3026">
        <v>0</v>
      </c>
      <c r="BS3026">
        <v>0</v>
      </c>
      <c r="BT3026">
        <v>0</v>
      </c>
      <c r="BU3026">
        <v>3</v>
      </c>
      <c r="BV3026">
        <v>3</v>
      </c>
      <c r="BW3026" t="s">
        <v>122</v>
      </c>
      <c r="BX3026">
        <v>24</v>
      </c>
      <c r="BZ3026">
        <v>555334</v>
      </c>
      <c r="CA3026">
        <v>80.099999999999994</v>
      </c>
      <c r="CB3026">
        <v>10.6</v>
      </c>
      <c r="CC3026">
        <v>1.1000000000000001</v>
      </c>
      <c r="CD3026">
        <v>1.5</v>
      </c>
      <c r="CE3026">
        <v>0.2</v>
      </c>
      <c r="CF3026">
        <v>1.3</v>
      </c>
      <c r="CG3026">
        <v>5.3</v>
      </c>
      <c r="CI3026">
        <v>0.55275969000000003</v>
      </c>
      <c r="CJ3026" s="2">
        <v>1842.383652</v>
      </c>
      <c r="CK3026" t="s">
        <v>94</v>
      </c>
      <c r="CL3026">
        <v>24</v>
      </c>
      <c r="CM3026" s="3">
        <f t="shared" si="94"/>
        <v>6.0359913559558755</v>
      </c>
      <c r="CN3026" s="3">
        <f t="shared" si="95"/>
        <v>3.2653800713534338</v>
      </c>
    </row>
    <row r="3027" spans="1:92" ht="30" x14ac:dyDescent="0.25">
      <c r="A3027">
        <v>3025</v>
      </c>
      <c r="B3027">
        <v>39580</v>
      </c>
      <c r="C3027" t="s">
        <v>557</v>
      </c>
      <c r="D3027" t="s">
        <v>90</v>
      </c>
      <c r="E3027">
        <v>2009</v>
      </c>
      <c r="F3027">
        <v>5043395.01</v>
      </c>
      <c r="G3027">
        <v>2770761.2</v>
      </c>
      <c r="H3027">
        <v>2166132.6969999899</v>
      </c>
      <c r="I3027">
        <v>2002</v>
      </c>
      <c r="J3027">
        <v>2018</v>
      </c>
      <c r="K3027">
        <v>0.42949891799999901</v>
      </c>
      <c r="O3027" s="2">
        <v>1125827</v>
      </c>
      <c r="P3027">
        <v>531237</v>
      </c>
      <c r="Q3027">
        <v>456754</v>
      </c>
      <c r="R3027">
        <v>11916</v>
      </c>
      <c r="S3027">
        <v>30509</v>
      </c>
      <c r="T3027">
        <v>26709</v>
      </c>
      <c r="U3027">
        <v>37243</v>
      </c>
      <c r="V3027">
        <v>34431</v>
      </c>
      <c r="W3027">
        <v>1100661</v>
      </c>
      <c r="X3027">
        <v>11.4</v>
      </c>
      <c r="Y3027">
        <v>8.6999999999999993</v>
      </c>
      <c r="Z3027">
        <v>79.900000000000006</v>
      </c>
      <c r="AA3027">
        <v>26.6</v>
      </c>
      <c r="AB3027">
        <v>64.8</v>
      </c>
      <c r="AC3027">
        <v>8.6</v>
      </c>
      <c r="AD3027">
        <v>409166</v>
      </c>
      <c r="AE3027">
        <v>17260</v>
      </c>
      <c r="AF3027">
        <v>130430</v>
      </c>
      <c r="AG3027">
        <v>175063</v>
      </c>
      <c r="AH3027">
        <v>62118</v>
      </c>
      <c r="AI3027">
        <v>24295</v>
      </c>
      <c r="AJ3027">
        <v>4.22</v>
      </c>
      <c r="AK3027">
        <v>59316</v>
      </c>
      <c r="AL3027">
        <v>76763</v>
      </c>
      <c r="AM3027">
        <v>28</v>
      </c>
      <c r="AN3027">
        <v>46.7</v>
      </c>
      <c r="AO3027">
        <v>25.3</v>
      </c>
      <c r="AP3027">
        <v>48526.92</v>
      </c>
      <c r="AQ3027">
        <v>516665.33</v>
      </c>
      <c r="AR3027">
        <v>565192.25</v>
      </c>
      <c r="AS3027">
        <v>8.59</v>
      </c>
      <c r="AT3027">
        <v>91.41</v>
      </c>
      <c r="AU3027">
        <v>2.36</v>
      </c>
      <c r="AV3027">
        <v>13849.6</v>
      </c>
      <c r="AW3027">
        <v>88967</v>
      </c>
      <c r="AX3027">
        <v>12.17</v>
      </c>
      <c r="AY3027">
        <v>1.17</v>
      </c>
      <c r="AZ3027">
        <v>2014</v>
      </c>
      <c r="BA3027" t="s">
        <v>195</v>
      </c>
      <c r="BB3027">
        <v>0</v>
      </c>
      <c r="BC3027">
        <v>0</v>
      </c>
      <c r="BD3027">
        <v>10306877.529999999</v>
      </c>
      <c r="BE3027">
        <v>35695.53</v>
      </c>
      <c r="BF3027">
        <v>31249.53</v>
      </c>
      <c r="BG3027">
        <v>43574.31</v>
      </c>
      <c r="BH3027">
        <v>69399.72</v>
      </c>
      <c r="BI3027">
        <v>89812.71</v>
      </c>
      <c r="BJ3027">
        <v>2.7612000000000001</v>
      </c>
      <c r="BK3027">
        <v>0</v>
      </c>
      <c r="BL3027">
        <v>0</v>
      </c>
      <c r="BM3027">
        <v>0</v>
      </c>
      <c r="BP3027">
        <v>0</v>
      </c>
      <c r="BQ3027" s="1" t="s">
        <v>558</v>
      </c>
      <c r="BR3027">
        <v>0</v>
      </c>
      <c r="BS3027">
        <v>0</v>
      </c>
      <c r="BT3027">
        <v>0</v>
      </c>
      <c r="BU3027">
        <v>3</v>
      </c>
      <c r="BV3027">
        <v>3</v>
      </c>
      <c r="BW3027" t="s">
        <v>122</v>
      </c>
      <c r="BX3027">
        <v>24</v>
      </c>
      <c r="BZ3027">
        <v>549440</v>
      </c>
      <c r="CA3027">
        <v>80</v>
      </c>
      <c r="CB3027">
        <v>10.199999999999999</v>
      </c>
      <c r="CC3027">
        <v>1</v>
      </c>
      <c r="CD3027">
        <v>1.5</v>
      </c>
      <c r="CE3027">
        <v>0.4</v>
      </c>
      <c r="CF3027">
        <v>1</v>
      </c>
      <c r="CG3027">
        <v>6</v>
      </c>
      <c r="CI3027">
        <v>0.50251373300000002</v>
      </c>
      <c r="CJ3027" s="2">
        <v>1844.2931349999999</v>
      </c>
      <c r="CK3027" t="s">
        <v>94</v>
      </c>
      <c r="CL3027">
        <v>24</v>
      </c>
      <c r="CM3027" s="3">
        <f t="shared" si="94"/>
        <v>6.0514716598601597</v>
      </c>
      <c r="CN3027" s="3">
        <f t="shared" si="95"/>
        <v>3.2658299496868248</v>
      </c>
    </row>
    <row r="3028" spans="1:92" ht="30" x14ac:dyDescent="0.25">
      <c r="A3028">
        <v>3026</v>
      </c>
      <c r="B3028">
        <v>39580</v>
      </c>
      <c r="C3028" t="s">
        <v>557</v>
      </c>
      <c r="D3028" t="s">
        <v>90</v>
      </c>
      <c r="E3028">
        <v>2010</v>
      </c>
      <c r="F3028">
        <v>5385372.2769999998</v>
      </c>
      <c r="G3028">
        <v>2688822.4269999899</v>
      </c>
      <c r="H3028">
        <v>2508671.8870000001</v>
      </c>
      <c r="I3028">
        <v>2002</v>
      </c>
      <c r="J3028">
        <v>2018</v>
      </c>
      <c r="K3028">
        <v>0.46583072799999897</v>
      </c>
      <c r="O3028" s="2">
        <v>1137552</v>
      </c>
      <c r="P3028">
        <v>540713</v>
      </c>
      <c r="Q3028">
        <v>449961</v>
      </c>
      <c r="R3028">
        <v>11874</v>
      </c>
      <c r="S3028">
        <v>30477</v>
      </c>
      <c r="T3028">
        <v>26689</v>
      </c>
      <c r="U3028">
        <v>37236</v>
      </c>
      <c r="V3028">
        <v>30034</v>
      </c>
      <c r="W3028">
        <v>1112035</v>
      </c>
      <c r="Y3028">
        <v>0</v>
      </c>
      <c r="Z3028">
        <v>0</v>
      </c>
      <c r="AA3028">
        <v>26.1</v>
      </c>
      <c r="AB3028">
        <v>64.900000000000006</v>
      </c>
      <c r="AC3028">
        <v>9</v>
      </c>
      <c r="AD3028">
        <v>421955</v>
      </c>
      <c r="AE3028">
        <v>19460</v>
      </c>
      <c r="AF3028">
        <v>134005</v>
      </c>
      <c r="AG3028">
        <v>179775</v>
      </c>
      <c r="AH3028">
        <v>64127</v>
      </c>
      <c r="AI3028">
        <v>24588</v>
      </c>
      <c r="AJ3028">
        <v>4.6100000000000003</v>
      </c>
      <c r="AK3028">
        <v>57840</v>
      </c>
      <c r="AL3028">
        <v>75663</v>
      </c>
      <c r="AM3028">
        <v>29.6</v>
      </c>
      <c r="AN3028">
        <v>46.2</v>
      </c>
      <c r="AO3028">
        <v>24.2</v>
      </c>
      <c r="AP3028">
        <v>51011.58</v>
      </c>
      <c r="AQ3028">
        <v>539208.42000000004</v>
      </c>
      <c r="AR3028">
        <v>590220</v>
      </c>
      <c r="AS3028">
        <v>8.65</v>
      </c>
      <c r="AT3028">
        <v>91.35</v>
      </c>
      <c r="AU3028">
        <v>2.79</v>
      </c>
      <c r="AV3028">
        <v>13849.6</v>
      </c>
      <c r="AW3028">
        <v>86502</v>
      </c>
      <c r="AX3028">
        <v>12.45</v>
      </c>
      <c r="AY3028">
        <v>1.1499999999999999</v>
      </c>
      <c r="AZ3028">
        <v>2014</v>
      </c>
      <c r="BA3028" t="s">
        <v>195</v>
      </c>
      <c r="BB3028">
        <v>0</v>
      </c>
      <c r="BC3028">
        <v>0</v>
      </c>
      <c r="BD3028">
        <v>11730607.039999999</v>
      </c>
      <c r="BE3028">
        <v>35048.550000000003</v>
      </c>
      <c r="BF3028">
        <v>30692.35</v>
      </c>
      <c r="BG3028">
        <v>42821.4</v>
      </c>
      <c r="BH3028">
        <v>66516</v>
      </c>
      <c r="BI3028">
        <v>87012.45</v>
      </c>
      <c r="BJ3028">
        <v>3.2084999999999999</v>
      </c>
      <c r="BK3028">
        <v>0</v>
      </c>
      <c r="BL3028">
        <v>0</v>
      </c>
      <c r="BM3028">
        <v>0</v>
      </c>
      <c r="BP3028">
        <v>0</v>
      </c>
      <c r="BQ3028" s="1" t="s">
        <v>558</v>
      </c>
      <c r="BR3028">
        <v>0</v>
      </c>
      <c r="BS3028">
        <v>0</v>
      </c>
      <c r="BT3028">
        <v>0</v>
      </c>
      <c r="BU3028">
        <v>3</v>
      </c>
      <c r="BV3028">
        <v>3</v>
      </c>
      <c r="BW3028" t="s">
        <v>122</v>
      </c>
      <c r="BX3028">
        <v>24</v>
      </c>
      <c r="BZ3028">
        <v>544093</v>
      </c>
      <c r="CA3028">
        <v>82</v>
      </c>
      <c r="CB3028">
        <v>8.6999999999999993</v>
      </c>
      <c r="CC3028">
        <v>0.9</v>
      </c>
      <c r="CD3028">
        <v>1.1000000000000001</v>
      </c>
      <c r="CE3028">
        <v>0.3</v>
      </c>
      <c r="CF3028">
        <v>1.1000000000000001</v>
      </c>
      <c r="CG3028">
        <v>5.9</v>
      </c>
      <c r="CI3028">
        <v>0.535705337</v>
      </c>
      <c r="CJ3028" s="2">
        <v>1850.675602</v>
      </c>
      <c r="CK3028" t="s">
        <v>94</v>
      </c>
      <c r="CL3028">
        <v>24</v>
      </c>
      <c r="CM3028" s="3">
        <f t="shared" si="94"/>
        <v>6.0559712583373999</v>
      </c>
      <c r="CN3028" s="3">
        <f t="shared" si="95"/>
        <v>3.2673302995696751</v>
      </c>
    </row>
    <row r="3029" spans="1:92" ht="30" x14ac:dyDescent="0.25">
      <c r="A3029">
        <v>3027</v>
      </c>
      <c r="B3029">
        <v>39580</v>
      </c>
      <c r="C3029" t="s">
        <v>557</v>
      </c>
      <c r="D3029" t="s">
        <v>90</v>
      </c>
      <c r="E3029">
        <v>2011</v>
      </c>
      <c r="F3029">
        <v>6005157.8439999996</v>
      </c>
      <c r="G3029">
        <v>2711359.6710000001</v>
      </c>
      <c r="H3029">
        <v>2799211.4889999898</v>
      </c>
      <c r="I3029">
        <v>2002</v>
      </c>
      <c r="J3029">
        <v>2018</v>
      </c>
      <c r="K3029">
        <v>0.46613453999999999</v>
      </c>
      <c r="O3029" s="2">
        <v>1163515</v>
      </c>
      <c r="P3029">
        <v>555611</v>
      </c>
      <c r="Q3029">
        <v>460848</v>
      </c>
      <c r="R3029">
        <v>14143</v>
      </c>
      <c r="S3029">
        <v>30109</v>
      </c>
      <c r="T3029">
        <v>26502</v>
      </c>
      <c r="U3029">
        <v>36536</v>
      </c>
      <c r="V3029">
        <v>30403</v>
      </c>
      <c r="W3029">
        <v>1138172</v>
      </c>
      <c r="Y3029">
        <v>0</v>
      </c>
      <c r="Z3029">
        <v>0</v>
      </c>
      <c r="AA3029">
        <v>25.9</v>
      </c>
      <c r="AB3029">
        <v>64.599999999999994</v>
      </c>
      <c r="AC3029">
        <v>9.5</v>
      </c>
      <c r="AD3029">
        <v>425406</v>
      </c>
      <c r="AE3029">
        <v>21018</v>
      </c>
      <c r="AF3029">
        <v>140100</v>
      </c>
      <c r="AG3029">
        <v>181626</v>
      </c>
      <c r="AH3029">
        <v>62469</v>
      </c>
      <c r="AI3029">
        <v>20193</v>
      </c>
      <c r="AJ3029">
        <v>4.9400000000000004</v>
      </c>
      <c r="AK3029">
        <v>59197</v>
      </c>
      <c r="AL3029">
        <v>77409</v>
      </c>
      <c r="AM3029">
        <v>29.1</v>
      </c>
      <c r="AN3029">
        <v>44.1</v>
      </c>
      <c r="AO3029">
        <v>26.8</v>
      </c>
      <c r="AP3029">
        <v>49137.83</v>
      </c>
      <c r="AQ3029">
        <v>549109.07999999996</v>
      </c>
      <c r="AR3029">
        <v>598246.92000000004</v>
      </c>
      <c r="AS3029">
        <v>8.2100000000000009</v>
      </c>
      <c r="AT3029">
        <v>91.79</v>
      </c>
      <c r="AU3029">
        <v>3.53</v>
      </c>
      <c r="AV3029">
        <v>13849.6</v>
      </c>
      <c r="AW3029">
        <v>84037</v>
      </c>
      <c r="AX3029">
        <v>12.41</v>
      </c>
      <c r="AY3029">
        <v>1.1200000000000001</v>
      </c>
      <c r="AZ3029">
        <v>2014</v>
      </c>
      <c r="BA3029" t="s">
        <v>195</v>
      </c>
      <c r="BB3029">
        <v>0</v>
      </c>
      <c r="BC3029">
        <v>0</v>
      </c>
      <c r="BD3029">
        <v>12812851.050000001</v>
      </c>
      <c r="BE3029">
        <v>33722.080000000002</v>
      </c>
      <c r="BF3029">
        <v>29682.240000000002</v>
      </c>
      <c r="BG3029">
        <v>40920.32</v>
      </c>
      <c r="BH3029">
        <v>66300.639999999999</v>
      </c>
      <c r="BI3029">
        <v>86698.08</v>
      </c>
      <c r="BJ3029">
        <v>3.9535999999999998</v>
      </c>
      <c r="BK3029">
        <v>0</v>
      </c>
      <c r="BL3029">
        <v>0</v>
      </c>
      <c r="BM3029">
        <v>0</v>
      </c>
      <c r="BP3029">
        <v>0</v>
      </c>
      <c r="BQ3029" s="1" t="s">
        <v>558</v>
      </c>
      <c r="BR3029">
        <v>0</v>
      </c>
      <c r="BS3029">
        <v>0</v>
      </c>
      <c r="BT3029">
        <v>0</v>
      </c>
      <c r="BU3029">
        <v>3</v>
      </c>
      <c r="BV3029">
        <v>3</v>
      </c>
      <c r="BW3029" t="s">
        <v>122</v>
      </c>
      <c r="BX3029">
        <v>24</v>
      </c>
      <c r="BZ3029">
        <v>559053</v>
      </c>
      <c r="CA3029">
        <v>81.2</v>
      </c>
      <c r="CB3029">
        <v>8</v>
      </c>
      <c r="CC3029">
        <v>1.1000000000000001</v>
      </c>
      <c r="CD3029">
        <v>1.4</v>
      </c>
      <c r="CE3029">
        <v>0.2</v>
      </c>
      <c r="CF3029">
        <v>1.5</v>
      </c>
      <c r="CG3029">
        <v>6.6</v>
      </c>
      <c r="CI3029">
        <v>0.52207068499999998</v>
      </c>
      <c r="CJ3029" s="2">
        <v>1831.4980719999901</v>
      </c>
      <c r="CK3029" t="s">
        <v>94</v>
      </c>
      <c r="CL3029">
        <v>24</v>
      </c>
      <c r="CM3029" s="3">
        <f t="shared" si="94"/>
        <v>6.0657719865700939</v>
      </c>
      <c r="CN3029" s="3">
        <f t="shared" si="95"/>
        <v>3.262806465823274</v>
      </c>
    </row>
    <row r="3030" spans="1:92" ht="30" x14ac:dyDescent="0.25">
      <c r="A3030">
        <v>3028</v>
      </c>
      <c r="B3030">
        <v>39580</v>
      </c>
      <c r="C3030" t="s">
        <v>557</v>
      </c>
      <c r="D3030" t="s">
        <v>90</v>
      </c>
      <c r="E3030">
        <v>2012</v>
      </c>
      <c r="F3030">
        <v>6425635.0769999996</v>
      </c>
      <c r="G3030">
        <v>2738296.3309999998</v>
      </c>
      <c r="H3030">
        <v>2976920.4369999999</v>
      </c>
      <c r="I3030">
        <v>2002</v>
      </c>
      <c r="J3030">
        <v>2018</v>
      </c>
      <c r="K3030">
        <v>0.46328812699999999</v>
      </c>
      <c r="O3030" s="2">
        <v>1188564</v>
      </c>
      <c r="P3030">
        <v>569911</v>
      </c>
      <c r="Q3030">
        <v>468428</v>
      </c>
      <c r="R3030">
        <v>12261</v>
      </c>
      <c r="S3030">
        <v>31605</v>
      </c>
      <c r="T3030">
        <v>28493</v>
      </c>
      <c r="U3030">
        <v>37253</v>
      </c>
      <c r="V3030">
        <v>33111</v>
      </c>
      <c r="W3030">
        <v>1161708</v>
      </c>
      <c r="Y3030">
        <v>0</v>
      </c>
      <c r="Z3030">
        <v>0</v>
      </c>
      <c r="AA3030">
        <v>25.7</v>
      </c>
      <c r="AB3030">
        <v>64.5</v>
      </c>
      <c r="AC3030">
        <v>9.8000000000000007</v>
      </c>
      <c r="AD3030">
        <v>441987</v>
      </c>
      <c r="AE3030">
        <v>20435</v>
      </c>
      <c r="AF3030">
        <v>141958</v>
      </c>
      <c r="AG3030">
        <v>190016</v>
      </c>
      <c r="AH3030">
        <v>64980</v>
      </c>
      <c r="AI3030">
        <v>24598</v>
      </c>
      <c r="AJ3030">
        <v>4.62</v>
      </c>
      <c r="AK3030">
        <v>60319</v>
      </c>
      <c r="AL3030">
        <v>79095</v>
      </c>
      <c r="AM3030">
        <v>28</v>
      </c>
      <c r="AN3030">
        <v>45.3</v>
      </c>
      <c r="AO3030">
        <v>26.7</v>
      </c>
      <c r="AP3030">
        <v>45596.67</v>
      </c>
      <c r="AQ3030">
        <v>568544.5</v>
      </c>
      <c r="AR3030">
        <v>614141.17000000004</v>
      </c>
      <c r="AS3030">
        <v>7.43</v>
      </c>
      <c r="AT3030">
        <v>92.57</v>
      </c>
      <c r="AU3030">
        <v>3.62</v>
      </c>
      <c r="AV3030">
        <v>13849.6</v>
      </c>
      <c r="AW3030">
        <v>86605</v>
      </c>
      <c r="AX3030">
        <v>13.13</v>
      </c>
      <c r="AY3030">
        <v>1.0900000000000001</v>
      </c>
      <c r="AZ3030">
        <v>2014</v>
      </c>
      <c r="BA3030" t="s">
        <v>195</v>
      </c>
      <c r="BB3030">
        <v>0</v>
      </c>
      <c r="BC3030">
        <v>0</v>
      </c>
      <c r="BD3030">
        <v>17631961.609999999</v>
      </c>
      <c r="BE3030">
        <v>34449.449999999997</v>
      </c>
      <c r="BF3030">
        <v>31057.37</v>
      </c>
      <c r="BG3030">
        <v>40605.769999999997</v>
      </c>
      <c r="BH3030">
        <v>65747.710000000006</v>
      </c>
      <c r="BI3030">
        <v>86213.55</v>
      </c>
      <c r="BJ3030">
        <v>3.9458000000000002</v>
      </c>
      <c r="BK3030">
        <v>0</v>
      </c>
      <c r="BL3030">
        <v>0</v>
      </c>
      <c r="BM3030">
        <v>0</v>
      </c>
      <c r="BP3030">
        <v>0</v>
      </c>
      <c r="BQ3030" s="1" t="s">
        <v>558</v>
      </c>
      <c r="BR3030">
        <v>0</v>
      </c>
      <c r="BS3030">
        <v>0</v>
      </c>
      <c r="BT3030">
        <v>0</v>
      </c>
      <c r="BU3030">
        <v>3</v>
      </c>
      <c r="BV3030">
        <v>3</v>
      </c>
      <c r="BW3030" t="s">
        <v>122</v>
      </c>
      <c r="BX3030">
        <v>24</v>
      </c>
      <c r="BZ3030">
        <v>577355</v>
      </c>
      <c r="CA3030">
        <v>80.3</v>
      </c>
      <c r="CB3030">
        <v>9.8000000000000007</v>
      </c>
      <c r="CC3030">
        <v>1</v>
      </c>
      <c r="CD3030">
        <v>1.1000000000000001</v>
      </c>
      <c r="CE3030">
        <v>0.4</v>
      </c>
      <c r="CF3030">
        <v>1.2</v>
      </c>
      <c r="CG3030">
        <v>6.2</v>
      </c>
      <c r="CI3030">
        <v>0.50498405800000001</v>
      </c>
      <c r="CJ3030" s="2">
        <v>1872.813345</v>
      </c>
      <c r="CK3030" t="s">
        <v>94</v>
      </c>
      <c r="CL3030">
        <v>24</v>
      </c>
      <c r="CM3030" s="3">
        <f t="shared" si="94"/>
        <v>6.0750225719274731</v>
      </c>
      <c r="CN3030" s="3">
        <f t="shared" si="95"/>
        <v>3.2724944953271904</v>
      </c>
    </row>
    <row r="3031" spans="1:92" ht="30" x14ac:dyDescent="0.25">
      <c r="A3031">
        <v>3029</v>
      </c>
      <c r="B3031">
        <v>39580</v>
      </c>
      <c r="C3031" t="s">
        <v>557</v>
      </c>
      <c r="D3031" t="s">
        <v>90</v>
      </c>
      <c r="E3031">
        <v>2013</v>
      </c>
      <c r="F3031">
        <v>6262678.5700000003</v>
      </c>
      <c r="G3031">
        <v>2720913.341</v>
      </c>
      <c r="H3031">
        <v>3077024.73699999</v>
      </c>
      <c r="I3031">
        <v>2002</v>
      </c>
      <c r="J3031">
        <v>2018</v>
      </c>
      <c r="K3031">
        <v>0.49132726500000001</v>
      </c>
      <c r="O3031" s="2">
        <v>1214516</v>
      </c>
      <c r="P3031">
        <v>573333</v>
      </c>
      <c r="Q3031">
        <v>486770</v>
      </c>
      <c r="R3031">
        <v>14811</v>
      </c>
      <c r="S3031">
        <v>31312</v>
      </c>
      <c r="T3031">
        <v>26615</v>
      </c>
      <c r="U3031">
        <v>37531</v>
      </c>
      <c r="V3031">
        <v>34984</v>
      </c>
      <c r="W3031">
        <v>1185900</v>
      </c>
      <c r="X3031">
        <v>12</v>
      </c>
      <c r="Y3031">
        <v>9.1</v>
      </c>
      <c r="Z3031">
        <v>78.8</v>
      </c>
      <c r="AA3031">
        <v>25.4</v>
      </c>
      <c r="AB3031">
        <v>64.400000000000006</v>
      </c>
      <c r="AC3031">
        <v>10.199999999999999</v>
      </c>
      <c r="AD3031">
        <v>449589</v>
      </c>
      <c r="AE3031">
        <v>20365</v>
      </c>
      <c r="AF3031">
        <v>144126</v>
      </c>
      <c r="AG3031">
        <v>191070</v>
      </c>
      <c r="AH3031">
        <v>69555</v>
      </c>
      <c r="AI3031">
        <v>24473</v>
      </c>
      <c r="AJ3031">
        <v>4.53</v>
      </c>
      <c r="AK3031">
        <v>61710</v>
      </c>
      <c r="AL3031">
        <v>82896</v>
      </c>
      <c r="AM3031">
        <v>26.6</v>
      </c>
      <c r="AN3031">
        <v>45.8</v>
      </c>
      <c r="AO3031">
        <v>27.6</v>
      </c>
      <c r="AP3031">
        <v>39011.08</v>
      </c>
      <c r="AQ3031">
        <v>584930.75</v>
      </c>
      <c r="AR3031">
        <v>623941.82999999996</v>
      </c>
      <c r="AS3031">
        <v>6.25</v>
      </c>
      <c r="AT3031">
        <v>93.75</v>
      </c>
      <c r="AU3031">
        <v>3.53</v>
      </c>
      <c r="AV3031">
        <v>13849.6</v>
      </c>
      <c r="AW3031">
        <v>89763</v>
      </c>
      <c r="AX3031">
        <v>12.81</v>
      </c>
      <c r="AY3031">
        <v>1.08</v>
      </c>
      <c r="AZ3031">
        <v>2014</v>
      </c>
      <c r="BA3031" t="s">
        <v>195</v>
      </c>
      <c r="BB3031">
        <v>0</v>
      </c>
      <c r="BC3031">
        <v>0</v>
      </c>
      <c r="BD3031">
        <v>18037346.600000001</v>
      </c>
      <c r="BE3031">
        <v>33816.959999999999</v>
      </c>
      <c r="BF3031">
        <v>28744.2</v>
      </c>
      <c r="BG3031">
        <v>40533.480000000003</v>
      </c>
      <c r="BH3031">
        <v>66646.8</v>
      </c>
      <c r="BI3031">
        <v>89527.679999999993</v>
      </c>
      <c r="BJ3031">
        <v>3.8123999999999998</v>
      </c>
      <c r="BK3031">
        <v>0</v>
      </c>
      <c r="BL3031">
        <v>0</v>
      </c>
      <c r="BM3031">
        <v>0</v>
      </c>
      <c r="BP3031">
        <v>0</v>
      </c>
      <c r="BQ3031" s="1" t="s">
        <v>558</v>
      </c>
      <c r="BR3031">
        <v>0</v>
      </c>
      <c r="BS3031">
        <v>0</v>
      </c>
      <c r="BT3031">
        <v>0</v>
      </c>
      <c r="BU3031">
        <v>3</v>
      </c>
      <c r="BV3031">
        <v>3</v>
      </c>
      <c r="BW3031" t="s">
        <v>122</v>
      </c>
      <c r="BX3031">
        <v>24</v>
      </c>
      <c r="BZ3031">
        <v>595437</v>
      </c>
      <c r="CA3031">
        <v>80.400000000000006</v>
      </c>
      <c r="CB3031">
        <v>9.8000000000000007</v>
      </c>
      <c r="CC3031">
        <v>1</v>
      </c>
      <c r="CD3031">
        <v>1.5</v>
      </c>
      <c r="CE3031">
        <v>0.1</v>
      </c>
      <c r="CF3031">
        <v>1.1000000000000001</v>
      </c>
      <c r="CG3031">
        <v>6.2</v>
      </c>
      <c r="CI3031">
        <v>0.53063344700000004</v>
      </c>
      <c r="CJ3031" s="2">
        <v>1910.2063639999999</v>
      </c>
      <c r="CK3031" t="s">
        <v>94</v>
      </c>
      <c r="CL3031">
        <v>24</v>
      </c>
      <c r="CM3031" s="3">
        <f t="shared" si="94"/>
        <v>6.0844032405622599</v>
      </c>
      <c r="CN3031" s="3">
        <f t="shared" si="95"/>
        <v>3.2810802876169491</v>
      </c>
    </row>
    <row r="3032" spans="1:92" ht="30" x14ac:dyDescent="0.25">
      <c r="A3032">
        <v>3030</v>
      </c>
      <c r="B3032">
        <v>39580</v>
      </c>
      <c r="C3032" t="s">
        <v>557</v>
      </c>
      <c r="D3032" t="s">
        <v>90</v>
      </c>
      <c r="E3032">
        <v>2014</v>
      </c>
      <c r="F3032">
        <v>5967319.09799999</v>
      </c>
      <c r="G3032">
        <v>2836059.946</v>
      </c>
      <c r="H3032">
        <v>3055710.2680000002</v>
      </c>
      <c r="I3032">
        <v>2002</v>
      </c>
      <c r="J3032">
        <v>2018</v>
      </c>
      <c r="K3032">
        <v>0.51207421899999905</v>
      </c>
      <c r="O3032" s="2">
        <v>1242974</v>
      </c>
      <c r="P3032">
        <v>586772</v>
      </c>
      <c r="Q3032">
        <v>494039</v>
      </c>
      <c r="R3032">
        <v>16971</v>
      </c>
      <c r="S3032">
        <v>31084</v>
      </c>
      <c r="T3032">
        <v>27171</v>
      </c>
      <c r="U3032">
        <v>36467</v>
      </c>
      <c r="V3032">
        <v>31823</v>
      </c>
      <c r="W3032">
        <v>1216904</v>
      </c>
      <c r="X3032">
        <v>12.2</v>
      </c>
      <c r="Y3032">
        <v>8.5</v>
      </c>
      <c r="Z3032">
        <v>79.2</v>
      </c>
      <c r="AA3032">
        <v>25.2</v>
      </c>
      <c r="AB3032">
        <v>64.3</v>
      </c>
      <c r="AC3032">
        <v>10.5</v>
      </c>
      <c r="AD3032">
        <v>457547</v>
      </c>
      <c r="AE3032">
        <v>20833</v>
      </c>
      <c r="AF3032">
        <v>142331</v>
      </c>
      <c r="AG3032">
        <v>194315</v>
      </c>
      <c r="AH3032">
        <v>71773</v>
      </c>
      <c r="AI3032">
        <v>28295</v>
      </c>
      <c r="AJ3032">
        <v>4.55</v>
      </c>
      <c r="AK3032">
        <v>62313</v>
      </c>
      <c r="AL3032">
        <v>84855</v>
      </c>
      <c r="AM3032">
        <v>27</v>
      </c>
      <c r="AN3032">
        <v>43.2</v>
      </c>
      <c r="AO3032">
        <v>29.8</v>
      </c>
      <c r="AP3032">
        <v>32505.67</v>
      </c>
      <c r="AQ3032">
        <v>605259.82999999996</v>
      </c>
      <c r="AR3032">
        <v>637765.5</v>
      </c>
      <c r="AS3032">
        <v>5.0999999999999996</v>
      </c>
      <c r="AT3032">
        <v>94.9</v>
      </c>
      <c r="AU3032">
        <v>3.41</v>
      </c>
      <c r="AV3032">
        <v>13849.6</v>
      </c>
      <c r="AW3032">
        <v>91877</v>
      </c>
      <c r="AX3032">
        <v>12.52</v>
      </c>
      <c r="AY3032">
        <v>1.06</v>
      </c>
      <c r="AZ3032">
        <v>2014</v>
      </c>
      <c r="BA3032" t="s">
        <v>195</v>
      </c>
      <c r="BB3032">
        <v>1</v>
      </c>
      <c r="BC3032">
        <v>0</v>
      </c>
      <c r="BD3032">
        <v>12956211.529999999</v>
      </c>
      <c r="BE3032">
        <v>32949.040000000001</v>
      </c>
      <c r="BF3032">
        <v>28801.26</v>
      </c>
      <c r="BG3032">
        <v>38655.019999999997</v>
      </c>
      <c r="BH3032">
        <v>66051.78</v>
      </c>
      <c r="BI3032">
        <v>89946.3</v>
      </c>
      <c r="BJ3032">
        <v>3.6145999999999998</v>
      </c>
      <c r="BK3032">
        <v>0</v>
      </c>
      <c r="BL3032">
        <v>0</v>
      </c>
      <c r="BM3032">
        <v>0</v>
      </c>
      <c r="BP3032">
        <v>0</v>
      </c>
      <c r="BQ3032" s="1" t="s">
        <v>558</v>
      </c>
      <c r="BR3032">
        <v>0</v>
      </c>
      <c r="BS3032">
        <v>0</v>
      </c>
      <c r="BT3032">
        <v>0</v>
      </c>
      <c r="BU3032">
        <v>3</v>
      </c>
      <c r="BV3032">
        <v>3</v>
      </c>
      <c r="BW3032" t="s">
        <v>122</v>
      </c>
      <c r="BX3032">
        <v>24</v>
      </c>
      <c r="BZ3032">
        <v>620561</v>
      </c>
      <c r="CA3032">
        <v>80</v>
      </c>
      <c r="CB3032">
        <v>9</v>
      </c>
      <c r="CC3032">
        <v>1</v>
      </c>
      <c r="CD3032">
        <v>1.3</v>
      </c>
      <c r="CE3032">
        <v>0.2</v>
      </c>
      <c r="CF3032">
        <v>1.1000000000000001</v>
      </c>
      <c r="CG3032">
        <v>7.3</v>
      </c>
      <c r="CI3032">
        <v>0.54279867199999998</v>
      </c>
      <c r="CJ3032" s="2">
        <v>1951.030657</v>
      </c>
      <c r="CK3032" t="s">
        <v>94</v>
      </c>
      <c r="CL3032">
        <v>24</v>
      </c>
      <c r="CM3032" s="3">
        <f t="shared" si="94"/>
        <v>6.0944620443499105</v>
      </c>
      <c r="CN3032" s="3">
        <f t="shared" si="95"/>
        <v>3.2902640936186733</v>
      </c>
    </row>
    <row r="3033" spans="1:92" ht="30" x14ac:dyDescent="0.25">
      <c r="A3033">
        <v>3031</v>
      </c>
      <c r="B3033">
        <v>39580</v>
      </c>
      <c r="C3033" t="s">
        <v>557</v>
      </c>
      <c r="D3033" t="s">
        <v>90</v>
      </c>
      <c r="E3033">
        <v>2015</v>
      </c>
      <c r="F3033">
        <v>5356417.4440000001</v>
      </c>
      <c r="G3033">
        <v>2978068.0249999999</v>
      </c>
      <c r="H3033">
        <v>3268064.5019999999</v>
      </c>
      <c r="I3033">
        <v>2002</v>
      </c>
      <c r="J3033">
        <v>2018</v>
      </c>
      <c r="K3033">
        <v>0.61012132399999996</v>
      </c>
      <c r="O3033" s="2">
        <v>1273568</v>
      </c>
      <c r="P3033">
        <v>599981</v>
      </c>
      <c r="Q3033">
        <v>502511</v>
      </c>
      <c r="R3033">
        <v>16166</v>
      </c>
      <c r="S3033">
        <v>32231</v>
      </c>
      <c r="T3033">
        <v>28785</v>
      </c>
      <c r="U3033">
        <v>38857</v>
      </c>
      <c r="V3033">
        <v>36779</v>
      </c>
      <c r="W3033">
        <v>1248080</v>
      </c>
      <c r="X3033">
        <v>11.6</v>
      </c>
      <c r="Y3033">
        <v>8.3000000000000007</v>
      </c>
      <c r="Z3033">
        <v>80.2</v>
      </c>
      <c r="AA3033">
        <v>24.8</v>
      </c>
      <c r="AB3033">
        <v>64.099999999999994</v>
      </c>
      <c r="AC3033">
        <v>11.1</v>
      </c>
      <c r="AD3033">
        <v>470527</v>
      </c>
      <c r="AE3033">
        <v>19244</v>
      </c>
      <c r="AF3033">
        <v>142161</v>
      </c>
      <c r="AG3033">
        <v>209086</v>
      </c>
      <c r="AH3033">
        <v>73453</v>
      </c>
      <c r="AI3033">
        <v>26583</v>
      </c>
      <c r="AJ3033">
        <v>4.09</v>
      </c>
      <c r="AK3033">
        <v>65778</v>
      </c>
      <c r="AL3033">
        <v>87155</v>
      </c>
      <c r="AM3033">
        <v>24.9</v>
      </c>
      <c r="AN3033">
        <v>44.7</v>
      </c>
      <c r="AO3033">
        <v>30.4</v>
      </c>
      <c r="AP3033">
        <v>31729.42</v>
      </c>
      <c r="AQ3033">
        <v>624626.92000000004</v>
      </c>
      <c r="AR3033">
        <v>656356.32999999996</v>
      </c>
      <c r="AS3033">
        <v>4.83</v>
      </c>
      <c r="AT3033">
        <v>95.17</v>
      </c>
      <c r="AU3033">
        <v>2.41</v>
      </c>
      <c r="AV3033">
        <v>13849.6</v>
      </c>
      <c r="AW3033">
        <v>93584</v>
      </c>
      <c r="AX3033">
        <v>12.24</v>
      </c>
      <c r="AY3033">
        <v>1.06</v>
      </c>
      <c r="AZ3033">
        <v>2014</v>
      </c>
      <c r="BA3033" t="s">
        <v>195</v>
      </c>
      <c r="BB3033">
        <v>1</v>
      </c>
      <c r="BC3033">
        <v>1</v>
      </c>
      <c r="BD3033">
        <v>18964499.640000001</v>
      </c>
      <c r="BE3033">
        <v>34164.86</v>
      </c>
      <c r="BF3033">
        <v>30512.1</v>
      </c>
      <c r="BG3033">
        <v>41188.42</v>
      </c>
      <c r="BH3033">
        <v>69724.679999999993</v>
      </c>
      <c r="BI3033">
        <v>92384.3</v>
      </c>
      <c r="BJ3033">
        <v>2.5546000000000002</v>
      </c>
      <c r="BK3033">
        <v>0</v>
      </c>
      <c r="BL3033">
        <v>0</v>
      </c>
      <c r="BM3033">
        <v>0</v>
      </c>
      <c r="BP3033">
        <v>0</v>
      </c>
      <c r="BQ3033" s="1" t="s">
        <v>558</v>
      </c>
      <c r="BR3033">
        <v>0</v>
      </c>
      <c r="BS3033">
        <v>0</v>
      </c>
      <c r="BT3033">
        <v>0</v>
      </c>
      <c r="BU3033">
        <v>3</v>
      </c>
      <c r="BV3033">
        <v>3</v>
      </c>
      <c r="BW3033" t="s">
        <v>122</v>
      </c>
      <c r="BX3033">
        <v>24</v>
      </c>
      <c r="BZ3033">
        <v>633165</v>
      </c>
      <c r="CA3033">
        <v>79.3</v>
      </c>
      <c r="CB3033">
        <v>8.9</v>
      </c>
      <c r="CC3033">
        <v>0.9</v>
      </c>
      <c r="CD3033">
        <v>1.1000000000000001</v>
      </c>
      <c r="CE3033">
        <v>0.3</v>
      </c>
      <c r="CF3033">
        <v>0.9</v>
      </c>
      <c r="CG3033">
        <v>8.6</v>
      </c>
      <c r="CI3033">
        <v>0.64672860300000001</v>
      </c>
      <c r="CJ3033" s="2">
        <v>1984.6042149999901</v>
      </c>
      <c r="CK3033" t="s">
        <v>94</v>
      </c>
      <c r="CL3033">
        <v>24</v>
      </c>
      <c r="CM3033" s="3">
        <f t="shared" si="94"/>
        <v>6.1050221383348511</v>
      </c>
      <c r="CN3033" s="3">
        <f t="shared" si="95"/>
        <v>3.2976739093964027</v>
      </c>
    </row>
    <row r="3034" spans="1:92" ht="30" x14ac:dyDescent="0.25">
      <c r="A3034">
        <v>3032</v>
      </c>
      <c r="B3034">
        <v>39580</v>
      </c>
      <c r="C3034" t="s">
        <v>557</v>
      </c>
      <c r="D3034" t="s">
        <v>90</v>
      </c>
      <c r="E3034">
        <v>2016</v>
      </c>
      <c r="F3034">
        <v>5030574.6710000001</v>
      </c>
      <c r="G3034">
        <v>2981188.2779999999</v>
      </c>
      <c r="H3034">
        <v>3291897.7289999998</v>
      </c>
      <c r="I3034">
        <v>2002</v>
      </c>
      <c r="J3034">
        <v>2018</v>
      </c>
      <c r="K3034">
        <v>0.65437806700000001</v>
      </c>
      <c r="O3034" s="2">
        <v>1302946</v>
      </c>
      <c r="P3034">
        <v>614637</v>
      </c>
      <c r="Q3034">
        <v>512788</v>
      </c>
      <c r="R3034">
        <v>16281</v>
      </c>
      <c r="S3034">
        <v>34806</v>
      </c>
      <c r="T3034">
        <v>29201</v>
      </c>
      <c r="U3034">
        <v>41421</v>
      </c>
      <c r="V3034">
        <v>32478</v>
      </c>
      <c r="W3034">
        <v>1275870</v>
      </c>
      <c r="X3034">
        <v>10</v>
      </c>
      <c r="Y3034">
        <v>7.4</v>
      </c>
      <c r="Z3034">
        <v>82.5</v>
      </c>
      <c r="AA3034">
        <v>24.7</v>
      </c>
      <c r="AB3034">
        <v>64.2</v>
      </c>
      <c r="AC3034">
        <v>11.1</v>
      </c>
      <c r="AD3034">
        <v>477920</v>
      </c>
      <c r="AE3034">
        <v>19966</v>
      </c>
      <c r="AF3034">
        <v>141438</v>
      </c>
      <c r="AG3034">
        <v>207367</v>
      </c>
      <c r="AH3034">
        <v>79108</v>
      </c>
      <c r="AI3034">
        <v>30041</v>
      </c>
      <c r="AJ3034">
        <v>4.18</v>
      </c>
      <c r="AK3034">
        <v>71685</v>
      </c>
      <c r="AL3034">
        <v>93733</v>
      </c>
      <c r="AM3034">
        <v>22.4</v>
      </c>
      <c r="AN3034">
        <v>44.9</v>
      </c>
      <c r="AO3034">
        <v>32.700000000000003</v>
      </c>
      <c r="AP3034">
        <v>29689.08</v>
      </c>
      <c r="AQ3034">
        <v>647216.5</v>
      </c>
      <c r="AR3034">
        <v>676905.58</v>
      </c>
      <c r="AS3034">
        <v>4.3899999999999997</v>
      </c>
      <c r="AT3034">
        <v>95.61</v>
      </c>
      <c r="AU3034">
        <v>2.21</v>
      </c>
      <c r="AV3034">
        <v>13849.6</v>
      </c>
      <c r="AW3034">
        <v>96589</v>
      </c>
      <c r="AX3034">
        <v>12.16</v>
      </c>
      <c r="AY3034">
        <v>1.05</v>
      </c>
      <c r="AZ3034">
        <v>2014</v>
      </c>
      <c r="BA3034" t="s">
        <v>195</v>
      </c>
      <c r="BB3034">
        <v>1</v>
      </c>
      <c r="BC3034">
        <v>2</v>
      </c>
      <c r="BD3034">
        <v>19094141.940000001</v>
      </c>
      <c r="BE3034">
        <v>36546.300000000003</v>
      </c>
      <c r="BF3034">
        <v>30661.05</v>
      </c>
      <c r="BG3034">
        <v>43492.05</v>
      </c>
      <c r="BH3034">
        <v>75269.25</v>
      </c>
      <c r="BI3034">
        <v>98419.65</v>
      </c>
      <c r="BJ3034">
        <v>2.3205</v>
      </c>
      <c r="BK3034">
        <v>0</v>
      </c>
      <c r="BL3034">
        <v>0</v>
      </c>
      <c r="BM3034">
        <v>0</v>
      </c>
      <c r="BP3034">
        <v>0</v>
      </c>
      <c r="BQ3034" s="1" t="s">
        <v>558</v>
      </c>
      <c r="BR3034">
        <v>0</v>
      </c>
      <c r="BS3034">
        <v>0</v>
      </c>
      <c r="BT3034">
        <v>0</v>
      </c>
      <c r="BU3034">
        <v>3</v>
      </c>
      <c r="BV3034">
        <v>3</v>
      </c>
      <c r="BW3034" t="s">
        <v>122</v>
      </c>
      <c r="BX3034">
        <v>24</v>
      </c>
      <c r="BZ3034">
        <v>665221</v>
      </c>
      <c r="CA3034">
        <v>80.599999999999994</v>
      </c>
      <c r="CB3034">
        <v>8.1</v>
      </c>
      <c r="CC3034">
        <v>1.2</v>
      </c>
      <c r="CD3034">
        <v>1</v>
      </c>
      <c r="CE3034">
        <v>0.3</v>
      </c>
      <c r="CF3034">
        <v>0.9</v>
      </c>
      <c r="CG3034">
        <v>7.8</v>
      </c>
      <c r="CI3034">
        <v>0.68709697000000003</v>
      </c>
      <c r="CJ3034" s="2">
        <v>2022.449057</v>
      </c>
      <c r="CK3034" t="s">
        <v>94</v>
      </c>
      <c r="CL3034">
        <v>24</v>
      </c>
      <c r="CM3034" s="3">
        <f t="shared" si="94"/>
        <v>6.1149264169497357</v>
      </c>
      <c r="CN3034" s="3">
        <f t="shared" si="95"/>
        <v>3.3058775910791525</v>
      </c>
    </row>
    <row r="3035" spans="1:92" ht="30" x14ac:dyDescent="0.25">
      <c r="A3035">
        <v>3033</v>
      </c>
      <c r="B3035">
        <v>39580</v>
      </c>
      <c r="C3035" t="s">
        <v>557</v>
      </c>
      <c r="D3035" t="s">
        <v>90</v>
      </c>
      <c r="E3035">
        <v>2017</v>
      </c>
      <c r="F3035">
        <v>4712341.5939999996</v>
      </c>
      <c r="G3035">
        <v>3078682.8029999998</v>
      </c>
      <c r="H3035">
        <v>3337808.1739999899</v>
      </c>
      <c r="I3035">
        <v>2002</v>
      </c>
      <c r="J3035">
        <v>2018</v>
      </c>
      <c r="K3035">
        <v>0.70831201599999905</v>
      </c>
      <c r="O3035" s="2">
        <v>1335079</v>
      </c>
      <c r="P3035">
        <v>621014</v>
      </c>
      <c r="Q3035">
        <v>521690</v>
      </c>
      <c r="R3035">
        <v>21481</v>
      </c>
      <c r="S3035">
        <v>36032</v>
      </c>
      <c r="T3035">
        <v>30966</v>
      </c>
      <c r="U3035">
        <v>41750</v>
      </c>
      <c r="V3035">
        <v>39430</v>
      </c>
      <c r="W3035">
        <v>1311431</v>
      </c>
      <c r="X3035">
        <v>10.5</v>
      </c>
      <c r="Y3035">
        <v>6.4</v>
      </c>
      <c r="Z3035">
        <v>83.1</v>
      </c>
      <c r="AA3035">
        <v>24.4</v>
      </c>
      <c r="AB3035">
        <v>63.9</v>
      </c>
      <c r="AC3035">
        <v>11.7</v>
      </c>
      <c r="AD3035">
        <v>493879</v>
      </c>
      <c r="AE3035">
        <v>18075</v>
      </c>
      <c r="AF3035">
        <v>141213</v>
      </c>
      <c r="AG3035">
        <v>217081</v>
      </c>
      <c r="AH3035">
        <v>81664</v>
      </c>
      <c r="AI3035">
        <v>35846</v>
      </c>
      <c r="AJ3035">
        <v>3.66</v>
      </c>
      <c r="AK3035">
        <v>72576</v>
      </c>
      <c r="AL3035">
        <v>95164</v>
      </c>
      <c r="AM3035">
        <v>20.9</v>
      </c>
      <c r="AN3035">
        <v>43.9</v>
      </c>
      <c r="AO3035">
        <v>35.200000000000003</v>
      </c>
      <c r="AP3035">
        <v>27777.919999999998</v>
      </c>
      <c r="AQ3035">
        <v>669105.07999999996</v>
      </c>
      <c r="AR3035">
        <v>696883</v>
      </c>
      <c r="AS3035">
        <v>3.99</v>
      </c>
      <c r="AT3035">
        <v>96.01</v>
      </c>
      <c r="AU3035">
        <v>2.46</v>
      </c>
      <c r="AV3035">
        <v>13849.6</v>
      </c>
      <c r="AW3035">
        <v>97623</v>
      </c>
      <c r="AX3035">
        <v>11.9</v>
      </c>
      <c r="AY3035">
        <v>1.02</v>
      </c>
      <c r="AZ3035">
        <v>2014</v>
      </c>
      <c r="BA3035" t="s">
        <v>195</v>
      </c>
      <c r="BB3035">
        <v>1</v>
      </c>
      <c r="BC3035">
        <v>3</v>
      </c>
      <c r="BD3035">
        <v>19017829.109999999</v>
      </c>
      <c r="BE3035">
        <v>36752.639999999999</v>
      </c>
      <c r="BF3035">
        <v>31585.32</v>
      </c>
      <c r="BG3035">
        <v>42585</v>
      </c>
      <c r="BH3035">
        <v>74027.520000000004</v>
      </c>
      <c r="BI3035">
        <v>97067.28</v>
      </c>
      <c r="BJ3035">
        <v>2.5091999999999999</v>
      </c>
      <c r="BK3035">
        <v>0</v>
      </c>
      <c r="BL3035">
        <v>0</v>
      </c>
      <c r="BM3035">
        <v>0</v>
      </c>
      <c r="BP3035">
        <v>0</v>
      </c>
      <c r="BQ3035" s="1" t="s">
        <v>558</v>
      </c>
      <c r="BR3035">
        <v>0</v>
      </c>
      <c r="BS3035">
        <v>0</v>
      </c>
      <c r="BT3035">
        <v>0</v>
      </c>
      <c r="BU3035">
        <v>3</v>
      </c>
      <c r="BV3035">
        <v>3</v>
      </c>
      <c r="BW3035" t="s">
        <v>122</v>
      </c>
      <c r="BX3035">
        <v>24</v>
      </c>
      <c r="BZ3035">
        <v>681956</v>
      </c>
      <c r="CA3035">
        <v>80</v>
      </c>
      <c r="CB3035">
        <v>8</v>
      </c>
      <c r="CC3035">
        <v>0.8</v>
      </c>
      <c r="CD3035">
        <v>1</v>
      </c>
      <c r="CE3035">
        <v>0.2</v>
      </c>
      <c r="CF3035">
        <v>0.9</v>
      </c>
      <c r="CG3035">
        <v>9.1</v>
      </c>
      <c r="CI3035">
        <v>0.72247825599999904</v>
      </c>
      <c r="CJ3035" s="2">
        <v>2049.6724960000001</v>
      </c>
      <c r="CK3035" t="s">
        <v>94</v>
      </c>
      <c r="CL3035">
        <v>24</v>
      </c>
      <c r="CM3035" s="3">
        <f t="shared" si="94"/>
        <v>6.125506964763491</v>
      </c>
      <c r="CN3035" s="3">
        <f t="shared" si="95"/>
        <v>3.3116844734739694</v>
      </c>
    </row>
    <row r="3036" spans="1:92" ht="30" x14ac:dyDescent="0.25">
      <c r="A3036">
        <v>3034</v>
      </c>
      <c r="B3036">
        <v>39580</v>
      </c>
      <c r="C3036" t="s">
        <v>557</v>
      </c>
      <c r="D3036" t="s">
        <v>90</v>
      </c>
      <c r="E3036">
        <v>2018</v>
      </c>
      <c r="F3036">
        <v>5039467.4890000001</v>
      </c>
      <c r="G3036">
        <v>3171882.7779999999</v>
      </c>
      <c r="H3036">
        <v>3372680.0089999898</v>
      </c>
      <c r="I3036">
        <v>2002</v>
      </c>
      <c r="J3036">
        <v>2018</v>
      </c>
      <c r="K3036">
        <v>0.66925325299999905</v>
      </c>
      <c r="O3036" s="2">
        <v>1366523.25</v>
      </c>
      <c r="P3036">
        <v>629460.75</v>
      </c>
      <c r="Q3036">
        <v>530935.75</v>
      </c>
      <c r="R3036">
        <v>25409.75</v>
      </c>
      <c r="S3036">
        <v>37595.25</v>
      </c>
      <c r="T3036">
        <v>32393.75</v>
      </c>
      <c r="U3036">
        <v>42637.75</v>
      </c>
      <c r="V3036">
        <v>43568.75</v>
      </c>
      <c r="W3036">
        <v>1345049.25</v>
      </c>
      <c r="X3036">
        <v>10.48</v>
      </c>
      <c r="Y3036">
        <v>5.43</v>
      </c>
      <c r="Z3036">
        <v>84.13</v>
      </c>
      <c r="AA3036">
        <v>24.15</v>
      </c>
      <c r="AB3036">
        <v>63.7</v>
      </c>
      <c r="AC3036">
        <v>12.15</v>
      </c>
      <c r="AD3036">
        <v>507696.5</v>
      </c>
      <c r="AE3036">
        <v>16837.25</v>
      </c>
      <c r="AF3036">
        <v>140863.5</v>
      </c>
      <c r="AG3036">
        <v>223936.75</v>
      </c>
      <c r="AH3036">
        <v>84994.75</v>
      </c>
      <c r="AI3036">
        <v>41064.25</v>
      </c>
      <c r="AJ3036">
        <v>3.32</v>
      </c>
      <c r="AK3036">
        <v>74721</v>
      </c>
      <c r="AL3036">
        <v>97881.75</v>
      </c>
      <c r="AM3036">
        <v>19.149999999999999</v>
      </c>
      <c r="AN3036">
        <v>43.2</v>
      </c>
      <c r="AO3036">
        <v>37.65</v>
      </c>
      <c r="AP3036">
        <v>24210.45</v>
      </c>
      <c r="AQ3036">
        <v>688808.64</v>
      </c>
      <c r="AR3036">
        <v>713019.09</v>
      </c>
      <c r="AS3036">
        <v>3.4</v>
      </c>
      <c r="AT3036">
        <v>96.6</v>
      </c>
      <c r="AU3036">
        <v>2.71</v>
      </c>
      <c r="AW3036">
        <v>99149.75</v>
      </c>
      <c r="AX3036">
        <v>11.87</v>
      </c>
      <c r="AY3036">
        <v>1</v>
      </c>
      <c r="AZ3036">
        <v>2014</v>
      </c>
      <c r="BA3036" t="s">
        <v>195</v>
      </c>
      <c r="BB3036">
        <v>1</v>
      </c>
      <c r="BC3036">
        <v>4</v>
      </c>
      <c r="BD3036">
        <v>19021877.050000001</v>
      </c>
      <c r="BE3036">
        <v>37595.25</v>
      </c>
      <c r="BF3036">
        <v>32393.75</v>
      </c>
      <c r="BG3036">
        <v>42637.75</v>
      </c>
      <c r="BH3036">
        <v>74721</v>
      </c>
      <c r="BI3036">
        <v>97881.75</v>
      </c>
      <c r="BJ3036">
        <v>2.71</v>
      </c>
      <c r="BK3036">
        <v>0</v>
      </c>
      <c r="BL3036">
        <v>0</v>
      </c>
      <c r="BM3036">
        <v>1</v>
      </c>
      <c r="BP3036">
        <v>0</v>
      </c>
      <c r="BQ3036" s="1" t="s">
        <v>558</v>
      </c>
      <c r="BR3036">
        <v>96</v>
      </c>
      <c r="BS3036">
        <v>78</v>
      </c>
      <c r="BT3036">
        <v>95</v>
      </c>
      <c r="BU3036">
        <v>3</v>
      </c>
      <c r="BV3036">
        <v>3</v>
      </c>
      <c r="BW3036" t="s">
        <v>122</v>
      </c>
      <c r="BX3036">
        <v>24</v>
      </c>
      <c r="BZ3036">
        <v>702521.25</v>
      </c>
      <c r="CA3036">
        <v>79.875</v>
      </c>
      <c r="CB3036">
        <v>7.7249999999999996</v>
      </c>
      <c r="CC3036">
        <v>0.57499999999999996</v>
      </c>
      <c r="CD3036">
        <v>0.97499999999999998</v>
      </c>
      <c r="CE3036">
        <v>0.125</v>
      </c>
      <c r="CF3036">
        <v>0.9</v>
      </c>
      <c r="CG3036">
        <v>9.875</v>
      </c>
      <c r="CI3036">
        <v>0.66925325299999905</v>
      </c>
      <c r="CJ3036" s="2">
        <v>2088.0201390000002</v>
      </c>
      <c r="CK3036" t="s">
        <v>94</v>
      </c>
      <c r="CL3036">
        <v>24</v>
      </c>
      <c r="CM3036" s="3">
        <f t="shared" si="94"/>
        <v>6.1356170251694078</v>
      </c>
      <c r="CN3036" s="3">
        <f t="shared" si="95"/>
        <v>3.3197346831302208</v>
      </c>
    </row>
    <row r="3037" spans="1:92" x14ac:dyDescent="0.25">
      <c r="A3037">
        <v>3035</v>
      </c>
      <c r="B3037">
        <v>39820</v>
      </c>
      <c r="C3037" t="s">
        <v>559</v>
      </c>
      <c r="D3037" t="s">
        <v>90</v>
      </c>
      <c r="E3037">
        <v>2002</v>
      </c>
      <c r="F3037">
        <v>825105</v>
      </c>
      <c r="G3037">
        <v>670440</v>
      </c>
      <c r="H3037">
        <v>552652</v>
      </c>
      <c r="I3037">
        <v>2002</v>
      </c>
      <c r="J3037">
        <v>2018</v>
      </c>
      <c r="K3037">
        <v>0.66979596500000005</v>
      </c>
      <c r="O3037" s="2">
        <v>168928.64060000001</v>
      </c>
      <c r="P3037">
        <v>103438.3906</v>
      </c>
      <c r="Q3037">
        <v>50753.3125</v>
      </c>
      <c r="R3037">
        <v>-571.703125</v>
      </c>
      <c r="S3037">
        <v>21748.890630000002</v>
      </c>
      <c r="T3037">
        <v>22546.3125</v>
      </c>
      <c r="U3037">
        <v>20186.65625</v>
      </c>
      <c r="V3037">
        <v>48748.09375</v>
      </c>
      <c r="W3037">
        <v>175592.09</v>
      </c>
      <c r="X3037">
        <v>5.89</v>
      </c>
      <c r="Y3037">
        <v>16.21</v>
      </c>
      <c r="Z3037">
        <v>77.56</v>
      </c>
      <c r="AA3037">
        <v>26.22</v>
      </c>
      <c r="AB3037">
        <v>58.94</v>
      </c>
      <c r="AC3037">
        <v>14.84</v>
      </c>
      <c r="AD3037">
        <v>66904.63</v>
      </c>
      <c r="AE3037">
        <v>4816.38</v>
      </c>
      <c r="AF3037">
        <v>13521.05</v>
      </c>
      <c r="AG3037">
        <v>23426.31</v>
      </c>
      <c r="AH3037">
        <v>20177.95</v>
      </c>
      <c r="AI3037">
        <v>4962.9399999999996</v>
      </c>
      <c r="AJ3037">
        <v>7.2</v>
      </c>
      <c r="AK3037">
        <v>39182.25</v>
      </c>
      <c r="AL3037">
        <v>55170.84375</v>
      </c>
      <c r="AM3037">
        <v>51.22</v>
      </c>
      <c r="AN3037">
        <v>33.33</v>
      </c>
      <c r="AO3037">
        <v>15.45</v>
      </c>
      <c r="AP3037">
        <v>5769.83</v>
      </c>
      <c r="AQ3037">
        <v>75490.33</v>
      </c>
      <c r="AR3037">
        <v>81260.17</v>
      </c>
      <c r="AS3037">
        <v>7.11</v>
      </c>
      <c r="AT3037">
        <v>92.89</v>
      </c>
      <c r="AU3037">
        <v>1.5</v>
      </c>
      <c r="AW3037">
        <v>3853</v>
      </c>
      <c r="AX3037">
        <v>6.57</v>
      </c>
      <c r="AY3037">
        <v>1.4</v>
      </c>
      <c r="AZ3037">
        <v>2016</v>
      </c>
      <c r="BA3037" t="s">
        <v>560</v>
      </c>
      <c r="BB3037">
        <v>0</v>
      </c>
      <c r="BC3037">
        <v>0</v>
      </c>
      <c r="BD3037">
        <v>2321138.4</v>
      </c>
      <c r="BE3037">
        <v>30448.44688</v>
      </c>
      <c r="BF3037">
        <v>31564.837500000001</v>
      </c>
      <c r="BG3037">
        <v>28261.318749999999</v>
      </c>
      <c r="BH3037">
        <v>54855.15</v>
      </c>
      <c r="BI3037">
        <v>77239.181249999994</v>
      </c>
      <c r="BJ3037">
        <v>2.1</v>
      </c>
      <c r="BK3037">
        <v>0</v>
      </c>
      <c r="BL3037">
        <v>0</v>
      </c>
      <c r="BM3037">
        <v>0</v>
      </c>
      <c r="BP3037">
        <v>0</v>
      </c>
      <c r="BR3037">
        <v>0</v>
      </c>
      <c r="BS3037">
        <v>0</v>
      </c>
      <c r="BT3037">
        <v>0</v>
      </c>
      <c r="BU3037">
        <v>4</v>
      </c>
      <c r="BV3037">
        <v>3</v>
      </c>
      <c r="BW3037" t="s">
        <v>126</v>
      </c>
      <c r="BX3037">
        <v>34</v>
      </c>
      <c r="BZ3037">
        <v>60197.890630000002</v>
      </c>
      <c r="CA3037">
        <v>82.85</v>
      </c>
      <c r="CB3037">
        <v>8.5500000000000007</v>
      </c>
      <c r="CC3037">
        <v>0.4</v>
      </c>
      <c r="CD3037">
        <v>1.7</v>
      </c>
      <c r="CE3037">
        <v>0.5</v>
      </c>
      <c r="CF3037">
        <v>1.8</v>
      </c>
      <c r="CG3037">
        <v>4.2</v>
      </c>
      <c r="CI3037">
        <v>0.93771435199999997</v>
      </c>
      <c r="CJ3037" s="2">
        <v>1333.796378</v>
      </c>
      <c r="CK3037" t="s">
        <v>94</v>
      </c>
      <c r="CL3037">
        <v>34</v>
      </c>
      <c r="CM3037" s="3">
        <f t="shared" si="94"/>
        <v>5.2277032872267508</v>
      </c>
      <c r="CN3037" s="3">
        <f t="shared" si="95"/>
        <v>3.1250895337328446</v>
      </c>
    </row>
    <row r="3038" spans="1:92" x14ac:dyDescent="0.25">
      <c r="A3038">
        <v>3036</v>
      </c>
      <c r="B3038">
        <v>39820</v>
      </c>
      <c r="C3038" t="s">
        <v>559</v>
      </c>
      <c r="D3038" t="s">
        <v>90</v>
      </c>
      <c r="E3038">
        <v>2003</v>
      </c>
      <c r="F3038">
        <v>719554</v>
      </c>
      <c r="G3038">
        <v>730516</v>
      </c>
      <c r="H3038">
        <v>488547</v>
      </c>
      <c r="I3038">
        <v>2002</v>
      </c>
      <c r="J3038">
        <v>2018</v>
      </c>
      <c r="K3038">
        <v>0.67895807699999999</v>
      </c>
      <c r="O3038" s="2">
        <v>171516.4375</v>
      </c>
      <c r="P3038">
        <v>108765.4375</v>
      </c>
      <c r="Q3038">
        <v>49443.75</v>
      </c>
      <c r="R3038">
        <v>99.8125</v>
      </c>
      <c r="S3038">
        <v>21733.4375</v>
      </c>
      <c r="T3038">
        <v>22525.75</v>
      </c>
      <c r="U3038">
        <v>20296.375</v>
      </c>
      <c r="V3038">
        <v>43640.625</v>
      </c>
      <c r="W3038">
        <v>175794.63</v>
      </c>
      <c r="X3038">
        <v>8.43</v>
      </c>
      <c r="Y3038">
        <v>14.57</v>
      </c>
      <c r="Z3038">
        <v>76.75</v>
      </c>
      <c r="AA3038">
        <v>25.41</v>
      </c>
      <c r="AB3038">
        <v>59.74</v>
      </c>
      <c r="AC3038">
        <v>14.86</v>
      </c>
      <c r="AD3038">
        <v>67311.5</v>
      </c>
      <c r="AE3038">
        <v>4631.5</v>
      </c>
      <c r="AF3038">
        <v>14926.81</v>
      </c>
      <c r="AG3038">
        <v>24485.75</v>
      </c>
      <c r="AH3038">
        <v>18013.189999999999</v>
      </c>
      <c r="AI3038">
        <v>5254.25</v>
      </c>
      <c r="AJ3038">
        <v>6.88</v>
      </c>
      <c r="AK3038">
        <v>40240</v>
      </c>
      <c r="AL3038">
        <v>55775.625</v>
      </c>
      <c r="AM3038">
        <v>48.44</v>
      </c>
      <c r="AN3038">
        <v>36.68</v>
      </c>
      <c r="AO3038">
        <v>14.88</v>
      </c>
      <c r="AP3038">
        <v>6182.08</v>
      </c>
      <c r="AQ3038">
        <v>76197.75</v>
      </c>
      <c r="AR3038">
        <v>82379.83</v>
      </c>
      <c r="AS3038">
        <v>7.51</v>
      </c>
      <c r="AT3038">
        <v>92.49</v>
      </c>
      <c r="AU3038">
        <v>1.82</v>
      </c>
      <c r="AW3038">
        <v>3569</v>
      </c>
      <c r="AX3038">
        <v>15.72</v>
      </c>
      <c r="AY3038">
        <v>1.37</v>
      </c>
      <c r="AZ3038">
        <v>2016</v>
      </c>
      <c r="BA3038" t="s">
        <v>560</v>
      </c>
      <c r="BB3038">
        <v>0</v>
      </c>
      <c r="BC3038">
        <v>0</v>
      </c>
      <c r="BD3038">
        <v>2007928.17</v>
      </c>
      <c r="BE3038">
        <v>29774.809379999999</v>
      </c>
      <c r="BF3038">
        <v>30860.2775</v>
      </c>
      <c r="BG3038">
        <v>27806.033749999999</v>
      </c>
      <c r="BH3038">
        <v>55128.800000000003</v>
      </c>
      <c r="BI3038">
        <v>76412.606249999997</v>
      </c>
      <c r="BJ3038">
        <v>2.4933999999999998</v>
      </c>
      <c r="BK3038">
        <v>0</v>
      </c>
      <c r="BL3038">
        <v>0</v>
      </c>
      <c r="BM3038">
        <v>0</v>
      </c>
      <c r="BP3038">
        <v>0</v>
      </c>
      <c r="BR3038">
        <v>0</v>
      </c>
      <c r="BS3038">
        <v>0</v>
      </c>
      <c r="BT3038">
        <v>0</v>
      </c>
      <c r="BU3038">
        <v>4</v>
      </c>
      <c r="BV3038">
        <v>3</v>
      </c>
      <c r="BW3038" t="s">
        <v>126</v>
      </c>
      <c r="BX3038">
        <v>34</v>
      </c>
      <c r="BZ3038">
        <v>63378.4375</v>
      </c>
      <c r="CA3038">
        <v>82</v>
      </c>
      <c r="CB3038">
        <v>9.4</v>
      </c>
      <c r="CC3038">
        <v>0.4</v>
      </c>
      <c r="CD3038">
        <v>1.7</v>
      </c>
      <c r="CE3038">
        <v>0.5</v>
      </c>
      <c r="CF3038">
        <v>1.8</v>
      </c>
      <c r="CG3038">
        <v>4.2</v>
      </c>
      <c r="CI3038">
        <v>0.93017256500000001</v>
      </c>
      <c r="CJ3038" s="2">
        <v>1333.836178</v>
      </c>
      <c r="CK3038" t="s">
        <v>94</v>
      </c>
      <c r="CL3038">
        <v>34</v>
      </c>
      <c r="CM3038" s="3">
        <f t="shared" si="94"/>
        <v>5.2343057475476602</v>
      </c>
      <c r="CN3038" s="3">
        <f t="shared" si="95"/>
        <v>3.1251024927292717</v>
      </c>
    </row>
    <row r="3039" spans="1:92" x14ac:dyDescent="0.25">
      <c r="A3039">
        <v>3037</v>
      </c>
      <c r="B3039">
        <v>39820</v>
      </c>
      <c r="C3039" t="s">
        <v>559</v>
      </c>
      <c r="D3039" t="s">
        <v>90</v>
      </c>
      <c r="E3039">
        <v>2004</v>
      </c>
      <c r="F3039">
        <v>704309</v>
      </c>
      <c r="G3039">
        <v>745230</v>
      </c>
      <c r="H3039">
        <v>472366</v>
      </c>
      <c r="I3039">
        <v>2002</v>
      </c>
      <c r="J3039">
        <v>2018</v>
      </c>
      <c r="K3039">
        <v>0.670680057</v>
      </c>
      <c r="O3039" s="2">
        <v>174165.25</v>
      </c>
      <c r="P3039">
        <v>114262.25</v>
      </c>
      <c r="Q3039">
        <v>48052</v>
      </c>
      <c r="R3039">
        <v>808.75</v>
      </c>
      <c r="S3039">
        <v>21714.25</v>
      </c>
      <c r="T3039">
        <v>22513</v>
      </c>
      <c r="U3039">
        <v>20374.5</v>
      </c>
      <c r="V3039">
        <v>38600.5</v>
      </c>
      <c r="W3039">
        <v>175993.5</v>
      </c>
      <c r="X3039">
        <v>11.1</v>
      </c>
      <c r="Y3039">
        <v>12.83</v>
      </c>
      <c r="Z3039">
        <v>75.900000000000006</v>
      </c>
      <c r="AA3039">
        <v>24.58</v>
      </c>
      <c r="AB3039">
        <v>60.55</v>
      </c>
      <c r="AC3039">
        <v>14.88</v>
      </c>
      <c r="AD3039">
        <v>67705</v>
      </c>
      <c r="AE3039">
        <v>4417</v>
      </c>
      <c r="AF3039">
        <v>16343.75</v>
      </c>
      <c r="AG3039">
        <v>25605</v>
      </c>
      <c r="AH3039">
        <v>15762.25</v>
      </c>
      <c r="AI3039">
        <v>5577</v>
      </c>
      <c r="AJ3039">
        <v>6.52</v>
      </c>
      <c r="AK3039">
        <v>41362</v>
      </c>
      <c r="AL3039">
        <v>56395.5</v>
      </c>
      <c r="AM3039">
        <v>45.55</v>
      </c>
      <c r="AN3039">
        <v>40.18</v>
      </c>
      <c r="AO3039">
        <v>14.28</v>
      </c>
      <c r="AP3039">
        <v>6250.33</v>
      </c>
      <c r="AQ3039">
        <v>76181.67</v>
      </c>
      <c r="AR3039">
        <v>82432</v>
      </c>
      <c r="AS3039">
        <v>7.59</v>
      </c>
      <c r="AT3039">
        <v>92.41</v>
      </c>
      <c r="AU3039">
        <v>2.1</v>
      </c>
      <c r="AW3039">
        <v>3285</v>
      </c>
      <c r="AX3039">
        <v>15.97</v>
      </c>
      <c r="AY3039">
        <v>1.33</v>
      </c>
      <c r="AZ3039">
        <v>2016</v>
      </c>
      <c r="BA3039" t="s">
        <v>560</v>
      </c>
      <c r="BB3039">
        <v>0</v>
      </c>
      <c r="BC3039">
        <v>0</v>
      </c>
      <c r="BD3039">
        <v>1884740.34</v>
      </c>
      <c r="BE3039">
        <v>28879.952499999999</v>
      </c>
      <c r="BF3039">
        <v>29942.29</v>
      </c>
      <c r="BG3039">
        <v>27098.084999999999</v>
      </c>
      <c r="BH3039">
        <v>55011.46</v>
      </c>
      <c r="BI3039">
        <v>75006.014999999999</v>
      </c>
      <c r="BJ3039">
        <v>2.7930000000000001</v>
      </c>
      <c r="BK3039">
        <v>0</v>
      </c>
      <c r="BL3039">
        <v>0</v>
      </c>
      <c r="BM3039">
        <v>0</v>
      </c>
      <c r="BP3039">
        <v>0</v>
      </c>
      <c r="BR3039">
        <v>0</v>
      </c>
      <c r="BS3039">
        <v>0</v>
      </c>
      <c r="BT3039">
        <v>0</v>
      </c>
      <c r="BU3039">
        <v>4</v>
      </c>
      <c r="BV3039">
        <v>3</v>
      </c>
      <c r="BW3039" t="s">
        <v>126</v>
      </c>
      <c r="BX3039">
        <v>34</v>
      </c>
      <c r="BZ3039">
        <v>66546.25</v>
      </c>
      <c r="CA3039">
        <v>81.3</v>
      </c>
      <c r="CB3039">
        <v>10.1</v>
      </c>
      <c r="CC3039">
        <v>0.4</v>
      </c>
      <c r="CD3039">
        <v>1.7</v>
      </c>
      <c r="CE3039">
        <v>0.5</v>
      </c>
      <c r="CF3039">
        <v>1.8</v>
      </c>
      <c r="CG3039">
        <v>4.2</v>
      </c>
      <c r="CI3039">
        <v>0.89200447500000002</v>
      </c>
      <c r="CJ3039" s="2">
        <v>1333.750301</v>
      </c>
      <c r="CK3039" t="s">
        <v>94</v>
      </c>
      <c r="CL3039">
        <v>34</v>
      </c>
      <c r="CM3039" s="3">
        <f t="shared" si="94"/>
        <v>5.2409615075102147</v>
      </c>
      <c r="CN3039" s="3">
        <f t="shared" si="95"/>
        <v>3.1250745304438659</v>
      </c>
    </row>
    <row r="3040" spans="1:92" x14ac:dyDescent="0.25">
      <c r="A3040">
        <v>3038</v>
      </c>
      <c r="B3040">
        <v>39820</v>
      </c>
      <c r="C3040" t="s">
        <v>559</v>
      </c>
      <c r="D3040" t="s">
        <v>90</v>
      </c>
      <c r="E3040">
        <v>2005</v>
      </c>
      <c r="F3040">
        <v>706280</v>
      </c>
      <c r="G3040">
        <v>780134</v>
      </c>
      <c r="H3040">
        <v>442598</v>
      </c>
      <c r="I3040">
        <v>2002</v>
      </c>
      <c r="J3040">
        <v>2018</v>
      </c>
      <c r="K3040">
        <v>0.62666081399999995</v>
      </c>
      <c r="O3040" s="2">
        <v>176570</v>
      </c>
      <c r="P3040">
        <v>119080</v>
      </c>
      <c r="Q3040">
        <v>46989</v>
      </c>
      <c r="R3040">
        <v>1368</v>
      </c>
      <c r="S3040">
        <v>21710</v>
      </c>
      <c r="T3040">
        <v>22469</v>
      </c>
      <c r="U3040">
        <v>20579</v>
      </c>
      <c r="V3040">
        <v>33291</v>
      </c>
      <c r="W3040">
        <v>176207</v>
      </c>
      <c r="X3040">
        <v>13.2</v>
      </c>
      <c r="Y3040">
        <v>11.5</v>
      </c>
      <c r="Z3040">
        <v>75.2</v>
      </c>
      <c r="AA3040">
        <v>23.8</v>
      </c>
      <c r="AB3040">
        <v>61.3</v>
      </c>
      <c r="AC3040">
        <v>14.9</v>
      </c>
      <c r="AD3040">
        <v>68152</v>
      </c>
      <c r="AE3040">
        <v>4321</v>
      </c>
      <c r="AF3040">
        <v>17716</v>
      </c>
      <c r="AG3040">
        <v>26485</v>
      </c>
      <c r="AH3040">
        <v>13856</v>
      </c>
      <c r="AI3040">
        <v>5774</v>
      </c>
      <c r="AJ3040">
        <v>6.34</v>
      </c>
      <c r="AK3040">
        <v>42227</v>
      </c>
      <c r="AL3040">
        <v>56955</v>
      </c>
      <c r="AM3040">
        <v>43.1</v>
      </c>
      <c r="AN3040">
        <v>43.1</v>
      </c>
      <c r="AO3040">
        <v>13.8</v>
      </c>
      <c r="AP3040">
        <v>5921.67</v>
      </c>
      <c r="AQ3040">
        <v>75825.83</v>
      </c>
      <c r="AR3040">
        <v>81747.5</v>
      </c>
      <c r="AS3040">
        <v>7.25</v>
      </c>
      <c r="AT3040">
        <v>92.75</v>
      </c>
      <c r="AU3040">
        <v>2.48</v>
      </c>
      <c r="AV3040">
        <v>339.2</v>
      </c>
      <c r="AW3040">
        <v>3001</v>
      </c>
      <c r="AX3040">
        <v>16.36</v>
      </c>
      <c r="AY3040">
        <v>1.29</v>
      </c>
      <c r="AZ3040">
        <v>2016</v>
      </c>
      <c r="BA3040" t="s">
        <v>560</v>
      </c>
      <c r="BB3040">
        <v>0</v>
      </c>
      <c r="BC3040">
        <v>0</v>
      </c>
      <c r="BD3040">
        <v>1712854.26</v>
      </c>
      <c r="BE3040">
        <v>28005.9</v>
      </c>
      <c r="BF3040">
        <v>28985.01</v>
      </c>
      <c r="BG3040">
        <v>26546.91</v>
      </c>
      <c r="BH3040">
        <v>54472.83</v>
      </c>
      <c r="BI3040">
        <v>73471.95</v>
      </c>
      <c r="BJ3040">
        <v>3.1991999999999998</v>
      </c>
      <c r="BK3040">
        <v>0</v>
      </c>
      <c r="BL3040">
        <v>0</v>
      </c>
      <c r="BM3040">
        <v>0</v>
      </c>
      <c r="BP3040">
        <v>0</v>
      </c>
      <c r="BR3040">
        <v>0</v>
      </c>
      <c r="BS3040">
        <v>0</v>
      </c>
      <c r="BT3040">
        <v>0</v>
      </c>
      <c r="BU3040">
        <v>4</v>
      </c>
      <c r="BV3040">
        <v>3</v>
      </c>
      <c r="BW3040" t="s">
        <v>126</v>
      </c>
      <c r="BX3040">
        <v>34</v>
      </c>
      <c r="BZ3040">
        <v>69765</v>
      </c>
      <c r="CA3040">
        <v>80.400000000000006</v>
      </c>
      <c r="CB3040">
        <v>11.1</v>
      </c>
      <c r="CC3040">
        <v>0.4</v>
      </c>
      <c r="CD3040">
        <v>1.7</v>
      </c>
      <c r="CE3040">
        <v>0.5</v>
      </c>
      <c r="CF3040">
        <v>1.8</v>
      </c>
      <c r="CG3040">
        <v>4.2</v>
      </c>
      <c r="CI3040">
        <v>0.80839245099999901</v>
      </c>
      <c r="CJ3040" s="2">
        <v>1333.8507259999999</v>
      </c>
      <c r="CK3040" t="s">
        <v>94</v>
      </c>
      <c r="CL3040">
        <v>34</v>
      </c>
      <c r="CM3040" s="3">
        <f t="shared" si="94"/>
        <v>5.2469169170149259</v>
      </c>
      <c r="CN3040" s="3">
        <f t="shared" si="95"/>
        <v>3.1251072295041258</v>
      </c>
    </row>
    <row r="3041" spans="1:92" x14ac:dyDescent="0.25">
      <c r="A3041">
        <v>3039</v>
      </c>
      <c r="B3041">
        <v>39820</v>
      </c>
      <c r="C3041" t="s">
        <v>559</v>
      </c>
      <c r="D3041" t="s">
        <v>90</v>
      </c>
      <c r="E3041">
        <v>2006</v>
      </c>
      <c r="F3041">
        <v>667460</v>
      </c>
      <c r="G3041">
        <v>735670</v>
      </c>
      <c r="H3041">
        <v>461344</v>
      </c>
      <c r="I3041">
        <v>2002</v>
      </c>
      <c r="J3041">
        <v>2018</v>
      </c>
      <c r="K3041">
        <v>0.69119348000000003</v>
      </c>
      <c r="O3041" s="2">
        <v>179951</v>
      </c>
      <c r="P3041">
        <v>126614</v>
      </c>
      <c r="Q3041">
        <v>44611</v>
      </c>
      <c r="R3041">
        <v>2526</v>
      </c>
      <c r="S3041">
        <v>21646</v>
      </c>
      <c r="T3041">
        <v>22550</v>
      </c>
      <c r="U3041">
        <v>20278</v>
      </c>
      <c r="V3041">
        <v>29059</v>
      </c>
      <c r="W3041">
        <v>176362</v>
      </c>
      <c r="X3041">
        <v>17.600000000000001</v>
      </c>
      <c r="Y3041">
        <v>8.5</v>
      </c>
      <c r="Z3041">
        <v>73.900000000000006</v>
      </c>
      <c r="AA3041">
        <v>22.8</v>
      </c>
      <c r="AB3041">
        <v>62.3</v>
      </c>
      <c r="AC3041">
        <v>14.9</v>
      </c>
      <c r="AD3041">
        <v>68385</v>
      </c>
      <c r="AE3041">
        <v>3751</v>
      </c>
      <c r="AF3041">
        <v>19267</v>
      </c>
      <c r="AG3041">
        <v>28322</v>
      </c>
      <c r="AH3041">
        <v>10571</v>
      </c>
      <c r="AI3041">
        <v>6474</v>
      </c>
      <c r="AJ3041">
        <v>5.49</v>
      </c>
      <c r="AK3041">
        <v>44120</v>
      </c>
      <c r="AL3041">
        <v>57756</v>
      </c>
      <c r="AM3041">
        <v>38.9</v>
      </c>
      <c r="AN3041">
        <v>48.3</v>
      </c>
      <c r="AO3041">
        <v>12.8</v>
      </c>
      <c r="AP3041">
        <v>5437.83</v>
      </c>
      <c r="AQ3041">
        <v>77007.75</v>
      </c>
      <c r="AR3041">
        <v>82445.58</v>
      </c>
      <c r="AS3041">
        <v>6.6</v>
      </c>
      <c r="AT3041">
        <v>93.4</v>
      </c>
      <c r="AU3041">
        <v>2.8</v>
      </c>
      <c r="AV3041">
        <v>339.2</v>
      </c>
      <c r="AW3041">
        <v>2717</v>
      </c>
      <c r="AX3041">
        <v>16.04</v>
      </c>
      <c r="AY3041">
        <v>1.25</v>
      </c>
      <c r="AZ3041">
        <v>2016</v>
      </c>
      <c r="BA3041" t="s">
        <v>560</v>
      </c>
      <c r="BB3041">
        <v>0</v>
      </c>
      <c r="BC3041">
        <v>0</v>
      </c>
      <c r="BD3041">
        <v>1730040</v>
      </c>
      <c r="BE3041">
        <v>27057.5</v>
      </c>
      <c r="BF3041">
        <v>28187.5</v>
      </c>
      <c r="BG3041">
        <v>25347.5</v>
      </c>
      <c r="BH3041">
        <v>55150</v>
      </c>
      <c r="BI3041">
        <v>72195</v>
      </c>
      <c r="BJ3041">
        <v>3.5</v>
      </c>
      <c r="BK3041">
        <v>0</v>
      </c>
      <c r="BL3041">
        <v>0</v>
      </c>
      <c r="BM3041">
        <v>0</v>
      </c>
      <c r="BP3041">
        <v>0</v>
      </c>
      <c r="BR3041">
        <v>0</v>
      </c>
      <c r="BS3041">
        <v>0</v>
      </c>
      <c r="BT3041">
        <v>0</v>
      </c>
      <c r="BU3041">
        <v>4</v>
      </c>
      <c r="BV3041">
        <v>3</v>
      </c>
      <c r="BW3041" t="s">
        <v>126</v>
      </c>
      <c r="BX3041">
        <v>34</v>
      </c>
      <c r="BZ3041">
        <v>72780</v>
      </c>
      <c r="CA3041">
        <v>80</v>
      </c>
      <c r="CB3041">
        <v>11.5</v>
      </c>
      <c r="CC3041">
        <v>1.3</v>
      </c>
      <c r="CD3041">
        <v>2.1</v>
      </c>
      <c r="CE3041">
        <v>0</v>
      </c>
      <c r="CF3041">
        <v>1.3</v>
      </c>
      <c r="CG3041">
        <v>3.7</v>
      </c>
      <c r="CI3041">
        <v>0.86399185000000001</v>
      </c>
      <c r="CJ3041" s="2">
        <v>1333.9015279999901</v>
      </c>
      <c r="CK3041" t="s">
        <v>94</v>
      </c>
      <c r="CL3041">
        <v>34</v>
      </c>
      <c r="CM3041" s="3">
        <f t="shared" si="94"/>
        <v>5.2551542643997395</v>
      </c>
      <c r="CN3041" s="3">
        <f t="shared" si="95"/>
        <v>3.1251237700417529</v>
      </c>
    </row>
    <row r="3042" spans="1:92" x14ac:dyDescent="0.25">
      <c r="A3042">
        <v>3040</v>
      </c>
      <c r="B3042">
        <v>39820</v>
      </c>
      <c r="C3042" t="s">
        <v>559</v>
      </c>
      <c r="D3042" t="s">
        <v>90</v>
      </c>
      <c r="E3042">
        <v>2007</v>
      </c>
      <c r="F3042">
        <v>649038</v>
      </c>
      <c r="G3042">
        <v>737398</v>
      </c>
      <c r="H3042">
        <v>560542</v>
      </c>
      <c r="I3042">
        <v>2002</v>
      </c>
      <c r="J3042">
        <v>2018</v>
      </c>
      <c r="K3042">
        <v>0.86365051000000004</v>
      </c>
      <c r="O3042" s="2">
        <v>179427</v>
      </c>
      <c r="P3042">
        <v>123283</v>
      </c>
      <c r="Q3042">
        <v>47493</v>
      </c>
      <c r="R3042">
        <v>1289</v>
      </c>
      <c r="S3042">
        <v>21821</v>
      </c>
      <c r="T3042">
        <v>22131</v>
      </c>
      <c r="U3042">
        <v>21999</v>
      </c>
      <c r="V3042">
        <v>20517</v>
      </c>
      <c r="W3042">
        <v>176751</v>
      </c>
      <c r="X3042">
        <v>12.8</v>
      </c>
      <c r="Y3042">
        <v>12.2</v>
      </c>
      <c r="Z3042">
        <v>75</v>
      </c>
      <c r="AA3042">
        <v>22.7</v>
      </c>
      <c r="AB3042">
        <v>62.3</v>
      </c>
      <c r="AC3042">
        <v>15</v>
      </c>
      <c r="AD3042">
        <v>69474</v>
      </c>
      <c r="AE3042">
        <v>5077</v>
      </c>
      <c r="AF3042">
        <v>20103</v>
      </c>
      <c r="AG3042">
        <v>26331</v>
      </c>
      <c r="AH3042">
        <v>12801</v>
      </c>
      <c r="AI3042">
        <v>5162</v>
      </c>
      <c r="AJ3042">
        <v>7.31</v>
      </c>
      <c r="AK3042">
        <v>41901</v>
      </c>
      <c r="AL3042">
        <v>57591</v>
      </c>
      <c r="AM3042">
        <v>41.7</v>
      </c>
      <c r="AN3042">
        <v>44.4</v>
      </c>
      <c r="AO3042">
        <v>13.9</v>
      </c>
      <c r="AP3042">
        <v>6189.75</v>
      </c>
      <c r="AQ3042">
        <v>76350.42</v>
      </c>
      <c r="AR3042">
        <v>82540.17</v>
      </c>
      <c r="AS3042">
        <v>7.5</v>
      </c>
      <c r="AT3042">
        <v>92.5</v>
      </c>
      <c r="AU3042">
        <v>3.05</v>
      </c>
      <c r="AV3042">
        <v>339.2</v>
      </c>
      <c r="AW3042">
        <v>2433</v>
      </c>
      <c r="AX3042">
        <v>16.21</v>
      </c>
      <c r="AY3042">
        <v>1.21</v>
      </c>
      <c r="AZ3042">
        <v>2016</v>
      </c>
      <c r="BA3042" t="s">
        <v>560</v>
      </c>
      <c r="BB3042">
        <v>0</v>
      </c>
      <c r="BC3042">
        <v>0</v>
      </c>
      <c r="BD3042">
        <v>2034767.46</v>
      </c>
      <c r="BE3042">
        <v>26403.41</v>
      </c>
      <c r="BF3042">
        <v>26778.51</v>
      </c>
      <c r="BG3042">
        <v>26618.79</v>
      </c>
      <c r="BH3042">
        <v>50700.21</v>
      </c>
      <c r="BI3042">
        <v>69685.11</v>
      </c>
      <c r="BJ3042">
        <v>3.6905000000000001</v>
      </c>
      <c r="BK3042">
        <v>0</v>
      </c>
      <c r="BL3042">
        <v>0</v>
      </c>
      <c r="BM3042">
        <v>0</v>
      </c>
      <c r="BP3042">
        <v>0</v>
      </c>
      <c r="BR3042">
        <v>0</v>
      </c>
      <c r="BS3042">
        <v>0</v>
      </c>
      <c r="BT3042">
        <v>0</v>
      </c>
      <c r="BU3042">
        <v>4</v>
      </c>
      <c r="BV3042">
        <v>3</v>
      </c>
      <c r="BW3042" t="s">
        <v>126</v>
      </c>
      <c r="BX3042">
        <v>34</v>
      </c>
      <c r="BZ3042">
        <v>76610</v>
      </c>
      <c r="CA3042">
        <v>78.400000000000006</v>
      </c>
      <c r="CB3042">
        <v>13.1</v>
      </c>
      <c r="CC3042">
        <v>0.4</v>
      </c>
      <c r="CD3042">
        <v>1.6</v>
      </c>
      <c r="CE3042">
        <v>0.3</v>
      </c>
      <c r="CF3042">
        <v>2</v>
      </c>
      <c r="CG3042">
        <v>4.2</v>
      </c>
      <c r="CI3042">
        <v>1.0450171180000001</v>
      </c>
      <c r="CJ3042" s="2">
        <v>1333.362063</v>
      </c>
      <c r="CK3042" t="s">
        <v>94</v>
      </c>
      <c r="CL3042">
        <v>34</v>
      </c>
      <c r="CM3042" s="3">
        <f t="shared" si="94"/>
        <v>5.2538877958357899</v>
      </c>
      <c r="CN3042" s="3">
        <f t="shared" si="95"/>
        <v>3.1249480943592585</v>
      </c>
    </row>
    <row r="3043" spans="1:92" x14ac:dyDescent="0.25">
      <c r="A3043">
        <v>3041</v>
      </c>
      <c r="B3043">
        <v>39820</v>
      </c>
      <c r="C3043" t="s">
        <v>559</v>
      </c>
      <c r="D3043" t="s">
        <v>90</v>
      </c>
      <c r="E3043">
        <v>2008</v>
      </c>
      <c r="F3043">
        <v>663329</v>
      </c>
      <c r="G3043">
        <v>705630</v>
      </c>
      <c r="H3043">
        <v>607650</v>
      </c>
      <c r="I3043">
        <v>2002</v>
      </c>
      <c r="J3043">
        <v>2018</v>
      </c>
      <c r="K3043">
        <v>0.91606126099999996</v>
      </c>
      <c r="O3043" s="2">
        <v>180214</v>
      </c>
      <c r="P3043">
        <v>126351</v>
      </c>
      <c r="Q3043">
        <v>44694</v>
      </c>
      <c r="R3043">
        <v>1193</v>
      </c>
      <c r="S3043">
        <v>20856</v>
      </c>
      <c r="T3043">
        <v>21093</v>
      </c>
      <c r="U3043">
        <v>20791</v>
      </c>
      <c r="V3043">
        <v>45227</v>
      </c>
      <c r="W3043">
        <v>177643</v>
      </c>
      <c r="X3043">
        <v>19.100000000000001</v>
      </c>
      <c r="Y3043">
        <v>11.8</v>
      </c>
      <c r="Z3043">
        <v>69.099999999999994</v>
      </c>
      <c r="AA3043">
        <v>22.1</v>
      </c>
      <c r="AB3043">
        <v>62.3</v>
      </c>
      <c r="AC3043">
        <v>15.6</v>
      </c>
      <c r="AD3043">
        <v>70067</v>
      </c>
      <c r="AE3043">
        <v>4698</v>
      </c>
      <c r="AF3043">
        <v>21051</v>
      </c>
      <c r="AG3043">
        <v>26478</v>
      </c>
      <c r="AH3043">
        <v>11200</v>
      </c>
      <c r="AI3043">
        <v>6640</v>
      </c>
      <c r="AJ3043">
        <v>6.71</v>
      </c>
      <c r="AK3043">
        <v>42065</v>
      </c>
      <c r="AL3043">
        <v>54930</v>
      </c>
      <c r="AM3043">
        <v>42</v>
      </c>
      <c r="AN3043">
        <v>44.8</v>
      </c>
      <c r="AO3043">
        <v>13.2</v>
      </c>
      <c r="AP3043">
        <v>8319.92</v>
      </c>
      <c r="AQ3043">
        <v>74256.83</v>
      </c>
      <c r="AR3043">
        <v>82576.75</v>
      </c>
      <c r="AS3043">
        <v>10.08</v>
      </c>
      <c r="AT3043">
        <v>89.92</v>
      </c>
      <c r="AU3043">
        <v>3.51</v>
      </c>
      <c r="AV3043">
        <v>339.2</v>
      </c>
      <c r="AW3043">
        <v>2149</v>
      </c>
      <c r="AX3043">
        <v>16.29</v>
      </c>
      <c r="AY3043">
        <v>1.17</v>
      </c>
      <c r="AZ3043">
        <v>2016</v>
      </c>
      <c r="BA3043" t="s">
        <v>560</v>
      </c>
      <c r="BB3043">
        <v>0</v>
      </c>
      <c r="BC3043">
        <v>0</v>
      </c>
      <c r="BD3043">
        <v>2132851.5</v>
      </c>
      <c r="BE3043">
        <v>24401.52</v>
      </c>
      <c r="BF3043">
        <v>24678.81</v>
      </c>
      <c r="BG3043">
        <v>24325.47</v>
      </c>
      <c r="BH3043">
        <v>49216.05</v>
      </c>
      <c r="BI3043">
        <v>64268.1</v>
      </c>
      <c r="BJ3043">
        <v>4.1067</v>
      </c>
      <c r="BK3043">
        <v>0</v>
      </c>
      <c r="BL3043">
        <v>0</v>
      </c>
      <c r="BM3043">
        <v>0</v>
      </c>
      <c r="BP3043">
        <v>0</v>
      </c>
      <c r="BR3043">
        <v>0</v>
      </c>
      <c r="BS3043">
        <v>0</v>
      </c>
      <c r="BT3043">
        <v>0</v>
      </c>
      <c r="BU3043">
        <v>4</v>
      </c>
      <c r="BV3043">
        <v>3</v>
      </c>
      <c r="BW3043" t="s">
        <v>126</v>
      </c>
      <c r="BX3043">
        <v>34</v>
      </c>
      <c r="BZ3043">
        <v>73604</v>
      </c>
      <c r="CA3043">
        <v>78.8</v>
      </c>
      <c r="CB3043">
        <v>11.1</v>
      </c>
      <c r="CC3043">
        <v>0.4</v>
      </c>
      <c r="CD3043">
        <v>2.2000000000000002</v>
      </c>
      <c r="CE3043">
        <v>0.6</v>
      </c>
      <c r="CF3043">
        <v>1.7</v>
      </c>
      <c r="CG3043">
        <v>5.0999999999999996</v>
      </c>
      <c r="CI3043">
        <v>1.0717916750000001</v>
      </c>
      <c r="CJ3043" s="2">
        <v>1334.806664</v>
      </c>
      <c r="CK3043" t="s">
        <v>94</v>
      </c>
      <c r="CL3043">
        <v>34</v>
      </c>
      <c r="CM3043" s="3">
        <f t="shared" si="94"/>
        <v>5.2557885263021564</v>
      </c>
      <c r="CN3043" s="3">
        <f t="shared" si="95"/>
        <v>3.1254183661961226</v>
      </c>
    </row>
    <row r="3044" spans="1:92" x14ac:dyDescent="0.25">
      <c r="A3044">
        <v>3042</v>
      </c>
      <c r="B3044">
        <v>39820</v>
      </c>
      <c r="C3044" t="s">
        <v>559</v>
      </c>
      <c r="D3044" t="s">
        <v>90</v>
      </c>
      <c r="E3044">
        <v>2009</v>
      </c>
      <c r="F3044">
        <v>664666</v>
      </c>
      <c r="G3044">
        <v>613247</v>
      </c>
      <c r="H3044">
        <v>594396</v>
      </c>
      <c r="I3044">
        <v>2002</v>
      </c>
      <c r="J3044">
        <v>2018</v>
      </c>
      <c r="K3044">
        <v>0.89427772699999997</v>
      </c>
      <c r="O3044" s="2">
        <v>181099</v>
      </c>
      <c r="P3044">
        <v>122117</v>
      </c>
      <c r="Q3044">
        <v>45382</v>
      </c>
      <c r="R3044">
        <v>1463</v>
      </c>
      <c r="S3044">
        <v>21969</v>
      </c>
      <c r="T3044">
        <v>20743</v>
      </c>
      <c r="U3044">
        <v>23350</v>
      </c>
      <c r="V3044">
        <v>24769</v>
      </c>
      <c r="W3044">
        <v>177891</v>
      </c>
      <c r="X3044">
        <v>14.9</v>
      </c>
      <c r="Y3044">
        <v>11.4</v>
      </c>
      <c r="Z3044">
        <v>73.7</v>
      </c>
      <c r="AA3044">
        <v>23</v>
      </c>
      <c r="AB3044">
        <v>61.3</v>
      </c>
      <c r="AC3044">
        <v>15.7</v>
      </c>
      <c r="AD3044">
        <v>69738</v>
      </c>
      <c r="AE3044">
        <v>4790</v>
      </c>
      <c r="AF3044">
        <v>22434</v>
      </c>
      <c r="AG3044">
        <v>26331</v>
      </c>
      <c r="AH3044">
        <v>11504</v>
      </c>
      <c r="AI3044">
        <v>4679</v>
      </c>
      <c r="AJ3044">
        <v>6.87</v>
      </c>
      <c r="AK3044">
        <v>42889</v>
      </c>
      <c r="AL3044">
        <v>58257</v>
      </c>
      <c r="AM3044">
        <v>39.9</v>
      </c>
      <c r="AN3044">
        <v>46.6</v>
      </c>
      <c r="AO3044">
        <v>13.5</v>
      </c>
      <c r="AP3044">
        <v>12041.08</v>
      </c>
      <c r="AQ3044">
        <v>71919.17</v>
      </c>
      <c r="AR3044">
        <v>83960.25</v>
      </c>
      <c r="AS3044">
        <v>14.35</v>
      </c>
      <c r="AT3044">
        <v>85.65</v>
      </c>
      <c r="AU3044">
        <v>2.65</v>
      </c>
      <c r="AV3044">
        <v>339.2</v>
      </c>
      <c r="AW3044">
        <v>1865</v>
      </c>
      <c r="AX3044">
        <v>14.73</v>
      </c>
      <c r="AY3044">
        <v>1.17</v>
      </c>
      <c r="AZ3044">
        <v>2016</v>
      </c>
      <c r="BA3044" t="s">
        <v>560</v>
      </c>
      <c r="BB3044">
        <v>0</v>
      </c>
      <c r="BC3044">
        <v>0</v>
      </c>
      <c r="BD3044">
        <v>2086329.96</v>
      </c>
      <c r="BE3044">
        <v>25703.73</v>
      </c>
      <c r="BF3044">
        <v>24269.31</v>
      </c>
      <c r="BG3044">
        <v>27319.5</v>
      </c>
      <c r="BH3044">
        <v>50180.13</v>
      </c>
      <c r="BI3044">
        <v>68160.69</v>
      </c>
      <c r="BJ3044">
        <v>3.1004999999999998</v>
      </c>
      <c r="BK3044">
        <v>0</v>
      </c>
      <c r="BL3044">
        <v>0</v>
      </c>
      <c r="BM3044">
        <v>0</v>
      </c>
      <c r="BP3044">
        <v>0</v>
      </c>
      <c r="BR3044">
        <v>0</v>
      </c>
      <c r="BS3044">
        <v>0</v>
      </c>
      <c r="BT3044">
        <v>0</v>
      </c>
      <c r="BU3044">
        <v>4</v>
      </c>
      <c r="BV3044">
        <v>3</v>
      </c>
      <c r="BW3044" t="s">
        <v>126</v>
      </c>
      <c r="BX3044">
        <v>34</v>
      </c>
      <c r="BZ3044">
        <v>69140</v>
      </c>
      <c r="CA3044">
        <v>78.8</v>
      </c>
      <c r="CB3044">
        <v>8.1</v>
      </c>
      <c r="CC3044">
        <v>0.9</v>
      </c>
      <c r="CD3044">
        <v>2.1</v>
      </c>
      <c r="CE3044">
        <v>0.8</v>
      </c>
      <c r="CF3044">
        <v>2.8</v>
      </c>
      <c r="CG3044">
        <v>6.3</v>
      </c>
      <c r="CI3044">
        <v>1.046304941</v>
      </c>
      <c r="CJ3044" s="2">
        <v>1333.0333619999999</v>
      </c>
      <c r="CK3044" t="s">
        <v>94</v>
      </c>
      <c r="CL3044">
        <v>34</v>
      </c>
      <c r="CM3044" s="3">
        <f t="shared" si="94"/>
        <v>5.2579160522153234</v>
      </c>
      <c r="CN3044" s="3">
        <f t="shared" si="95"/>
        <v>3.1248410186945761</v>
      </c>
    </row>
    <row r="3045" spans="1:92" x14ac:dyDescent="0.25">
      <c r="A3045">
        <v>3043</v>
      </c>
      <c r="B3045">
        <v>39820</v>
      </c>
      <c r="C3045" t="s">
        <v>559</v>
      </c>
      <c r="D3045" t="s">
        <v>90</v>
      </c>
      <c r="E3045">
        <v>2010</v>
      </c>
      <c r="F3045">
        <v>646851</v>
      </c>
      <c r="G3045">
        <v>613815</v>
      </c>
      <c r="H3045">
        <v>569707</v>
      </c>
      <c r="I3045">
        <v>2002</v>
      </c>
      <c r="J3045">
        <v>2018</v>
      </c>
      <c r="K3045">
        <v>0.88073915000000003</v>
      </c>
      <c r="O3045" s="2">
        <v>177291</v>
      </c>
      <c r="P3045">
        <v>120694</v>
      </c>
      <c r="Q3045">
        <v>47551</v>
      </c>
      <c r="R3045">
        <v>1337</v>
      </c>
      <c r="S3045">
        <v>20431</v>
      </c>
      <c r="T3045">
        <v>20253</v>
      </c>
      <c r="U3045">
        <v>20933</v>
      </c>
      <c r="V3045">
        <v>18802</v>
      </c>
      <c r="W3045">
        <v>175494</v>
      </c>
      <c r="Y3045">
        <v>0</v>
      </c>
      <c r="Z3045">
        <v>0</v>
      </c>
      <c r="AA3045">
        <v>22.3</v>
      </c>
      <c r="AB3045">
        <v>60.8</v>
      </c>
      <c r="AC3045">
        <v>16.899999999999999</v>
      </c>
      <c r="AD3045">
        <v>67909</v>
      </c>
      <c r="AE3045">
        <v>5323</v>
      </c>
      <c r="AF3045">
        <v>21055</v>
      </c>
      <c r="AG3045">
        <v>25616</v>
      </c>
      <c r="AH3045">
        <v>11323</v>
      </c>
      <c r="AI3045">
        <v>4592</v>
      </c>
      <c r="AJ3045">
        <v>7.84</v>
      </c>
      <c r="AK3045">
        <v>41023</v>
      </c>
      <c r="AL3045">
        <v>54134</v>
      </c>
      <c r="AM3045">
        <v>42.7</v>
      </c>
      <c r="AN3045">
        <v>46.2</v>
      </c>
      <c r="AO3045">
        <v>11.1</v>
      </c>
      <c r="AP3045">
        <v>13169.33</v>
      </c>
      <c r="AQ3045">
        <v>65334.080000000002</v>
      </c>
      <c r="AR3045">
        <v>78503.42</v>
      </c>
      <c r="AS3045">
        <v>16.77</v>
      </c>
      <c r="AT3045">
        <v>83.23</v>
      </c>
      <c r="AU3045">
        <v>3.08</v>
      </c>
      <c r="AV3045">
        <v>339.2</v>
      </c>
      <c r="AW3045">
        <v>1581</v>
      </c>
      <c r="AX3045">
        <v>14.78</v>
      </c>
      <c r="AY3045">
        <v>1.1499999999999999</v>
      </c>
      <c r="AZ3045">
        <v>2016</v>
      </c>
      <c r="BA3045" t="s">
        <v>560</v>
      </c>
      <c r="BB3045">
        <v>0</v>
      </c>
      <c r="BC3045">
        <v>0</v>
      </c>
      <c r="BD3045">
        <v>1965489.15</v>
      </c>
      <c r="BE3045">
        <v>23495.65</v>
      </c>
      <c r="BF3045">
        <v>23290.95</v>
      </c>
      <c r="BG3045">
        <v>24072.95</v>
      </c>
      <c r="BH3045">
        <v>47176.45</v>
      </c>
      <c r="BI3045">
        <v>62254.1</v>
      </c>
      <c r="BJ3045">
        <v>3.5419999999999998</v>
      </c>
      <c r="BK3045">
        <v>0</v>
      </c>
      <c r="BL3045">
        <v>0</v>
      </c>
      <c r="BM3045">
        <v>0</v>
      </c>
      <c r="BP3045">
        <v>0</v>
      </c>
      <c r="BR3045">
        <v>0</v>
      </c>
      <c r="BS3045">
        <v>0</v>
      </c>
      <c r="BT3045">
        <v>0</v>
      </c>
      <c r="BU3045">
        <v>4</v>
      </c>
      <c r="BV3045">
        <v>3</v>
      </c>
      <c r="BW3045" t="s">
        <v>126</v>
      </c>
      <c r="BX3045">
        <v>34</v>
      </c>
      <c r="BZ3045">
        <v>62567</v>
      </c>
      <c r="CA3045">
        <v>78.7</v>
      </c>
      <c r="CB3045">
        <v>10.3</v>
      </c>
      <c r="CC3045">
        <v>0.6</v>
      </c>
      <c r="CD3045">
        <v>1.5</v>
      </c>
      <c r="CE3045">
        <v>0.9</v>
      </c>
      <c r="CF3045">
        <v>1</v>
      </c>
      <c r="CG3045">
        <v>7</v>
      </c>
      <c r="CI3045">
        <v>1.0128500229999999</v>
      </c>
      <c r="CJ3045" s="2">
        <v>1334.937809</v>
      </c>
      <c r="CK3045" t="s">
        <v>94</v>
      </c>
      <c r="CL3045">
        <v>34</v>
      </c>
      <c r="CM3045" s="3">
        <f t="shared" si="94"/>
        <v>5.2486866896361981</v>
      </c>
      <c r="CN3045" s="3">
        <f t="shared" si="95"/>
        <v>3.125461033612762</v>
      </c>
    </row>
    <row r="3046" spans="1:92" x14ac:dyDescent="0.25">
      <c r="A3046">
        <v>3044</v>
      </c>
      <c r="B3046">
        <v>39820</v>
      </c>
      <c r="C3046" t="s">
        <v>559</v>
      </c>
      <c r="D3046" t="s">
        <v>90</v>
      </c>
      <c r="E3046">
        <v>2011</v>
      </c>
      <c r="F3046">
        <v>708341</v>
      </c>
      <c r="G3046">
        <v>614257</v>
      </c>
      <c r="H3046">
        <v>584401</v>
      </c>
      <c r="I3046">
        <v>2002</v>
      </c>
      <c r="J3046">
        <v>2018</v>
      </c>
      <c r="K3046">
        <v>0.82502777599999999</v>
      </c>
      <c r="O3046" s="2">
        <v>177774</v>
      </c>
      <c r="P3046">
        <v>118743</v>
      </c>
      <c r="Q3046">
        <v>47781</v>
      </c>
      <c r="R3046">
        <v>1389</v>
      </c>
      <c r="S3046">
        <v>20759</v>
      </c>
      <c r="T3046">
        <v>21735</v>
      </c>
      <c r="U3046">
        <v>20138</v>
      </c>
      <c r="V3046">
        <v>21481</v>
      </c>
      <c r="W3046">
        <v>174694</v>
      </c>
      <c r="Y3046">
        <v>0</v>
      </c>
      <c r="Z3046">
        <v>0</v>
      </c>
      <c r="AA3046">
        <v>22.1</v>
      </c>
      <c r="AB3046">
        <v>60.8</v>
      </c>
      <c r="AC3046">
        <v>17.100000000000001</v>
      </c>
      <c r="AD3046">
        <v>69102</v>
      </c>
      <c r="AE3046">
        <v>5024</v>
      </c>
      <c r="AF3046">
        <v>22711</v>
      </c>
      <c r="AG3046">
        <v>24364</v>
      </c>
      <c r="AH3046">
        <v>11998</v>
      </c>
      <c r="AI3046">
        <v>5005</v>
      </c>
      <c r="AJ3046">
        <v>7.27</v>
      </c>
      <c r="AK3046">
        <v>42062</v>
      </c>
      <c r="AL3046">
        <v>54942</v>
      </c>
      <c r="AM3046">
        <v>42.5</v>
      </c>
      <c r="AN3046">
        <v>43.6</v>
      </c>
      <c r="AO3046">
        <v>13.9</v>
      </c>
      <c r="AP3046">
        <v>12281.67</v>
      </c>
      <c r="AQ3046">
        <v>64761.75</v>
      </c>
      <c r="AR3046">
        <v>77043.42</v>
      </c>
      <c r="AS3046">
        <v>15.94</v>
      </c>
      <c r="AT3046">
        <v>84.06</v>
      </c>
      <c r="AU3046">
        <v>3.79</v>
      </c>
      <c r="AV3046">
        <v>339.2</v>
      </c>
      <c r="AW3046">
        <v>1297</v>
      </c>
      <c r="AX3046">
        <v>14.74</v>
      </c>
      <c r="AY3046">
        <v>1.1200000000000001</v>
      </c>
      <c r="AZ3046">
        <v>2016</v>
      </c>
      <c r="BA3046" t="s">
        <v>560</v>
      </c>
      <c r="BB3046">
        <v>0</v>
      </c>
      <c r="BC3046">
        <v>0</v>
      </c>
      <c r="BD3046">
        <v>1963587.36</v>
      </c>
      <c r="BE3046">
        <v>23250.080000000002</v>
      </c>
      <c r="BF3046">
        <v>24343.200000000001</v>
      </c>
      <c r="BG3046">
        <v>22554.560000000001</v>
      </c>
      <c r="BH3046">
        <v>47109.440000000002</v>
      </c>
      <c r="BI3046">
        <v>61535.040000000001</v>
      </c>
      <c r="BJ3046">
        <v>4.2447999999999997</v>
      </c>
      <c r="BK3046">
        <v>0</v>
      </c>
      <c r="BL3046">
        <v>0</v>
      </c>
      <c r="BM3046">
        <v>0</v>
      </c>
      <c r="BP3046">
        <v>0</v>
      </c>
      <c r="BR3046">
        <v>0</v>
      </c>
      <c r="BS3046">
        <v>0</v>
      </c>
      <c r="BT3046">
        <v>0</v>
      </c>
      <c r="BU3046">
        <v>4</v>
      </c>
      <c r="BV3046">
        <v>3</v>
      </c>
      <c r="BW3046" t="s">
        <v>126</v>
      </c>
      <c r="BX3046">
        <v>34</v>
      </c>
      <c r="BZ3046">
        <v>65841</v>
      </c>
      <c r="CA3046">
        <v>81.3</v>
      </c>
      <c r="CB3046">
        <v>8.1</v>
      </c>
      <c r="CC3046">
        <v>0.4</v>
      </c>
      <c r="CD3046">
        <v>2.9</v>
      </c>
      <c r="CE3046">
        <v>0.3</v>
      </c>
      <c r="CF3046">
        <v>0.8</v>
      </c>
      <c r="CG3046">
        <v>6.3</v>
      </c>
      <c r="CI3046">
        <v>0.92403110899999996</v>
      </c>
      <c r="CJ3046" s="2">
        <v>1341.9596369999999</v>
      </c>
      <c r="CK3046" t="s">
        <v>94</v>
      </c>
      <c r="CL3046">
        <v>34</v>
      </c>
      <c r="CM3046" s="3">
        <f t="shared" si="94"/>
        <v>5.2498682443608029</v>
      </c>
      <c r="CN3046" s="3">
        <f t="shared" si="95"/>
        <v>3.1277394534694913</v>
      </c>
    </row>
    <row r="3047" spans="1:92" x14ac:dyDescent="0.25">
      <c r="A3047">
        <v>3045</v>
      </c>
      <c r="B3047">
        <v>39820</v>
      </c>
      <c r="C3047" t="s">
        <v>559</v>
      </c>
      <c r="D3047" t="s">
        <v>90</v>
      </c>
      <c r="E3047">
        <v>2012</v>
      </c>
      <c r="F3047">
        <v>785519</v>
      </c>
      <c r="G3047">
        <v>637322</v>
      </c>
      <c r="H3047">
        <v>697326</v>
      </c>
      <c r="I3047">
        <v>2002</v>
      </c>
      <c r="J3047">
        <v>2018</v>
      </c>
      <c r="K3047">
        <v>0.88772645900000002</v>
      </c>
      <c r="O3047" s="2">
        <v>178586</v>
      </c>
      <c r="P3047">
        <v>121939</v>
      </c>
      <c r="Q3047">
        <v>47997</v>
      </c>
      <c r="R3047">
        <v>1427</v>
      </c>
      <c r="S3047">
        <v>21666</v>
      </c>
      <c r="T3047">
        <v>21242</v>
      </c>
      <c r="U3047">
        <v>23061</v>
      </c>
      <c r="V3047">
        <v>11358</v>
      </c>
      <c r="W3047">
        <v>175830</v>
      </c>
      <c r="Y3047">
        <v>0</v>
      </c>
      <c r="Z3047">
        <v>0</v>
      </c>
      <c r="AA3047">
        <v>22</v>
      </c>
      <c r="AB3047">
        <v>59.7</v>
      </c>
      <c r="AC3047">
        <v>18.3</v>
      </c>
      <c r="AD3047">
        <v>68165</v>
      </c>
      <c r="AE3047">
        <v>4304</v>
      </c>
      <c r="AF3047">
        <v>20712</v>
      </c>
      <c r="AG3047">
        <v>26520</v>
      </c>
      <c r="AH3047">
        <v>11648</v>
      </c>
      <c r="AI3047">
        <v>4981</v>
      </c>
      <c r="AJ3047">
        <v>6.31</v>
      </c>
      <c r="AK3047">
        <v>45442</v>
      </c>
      <c r="AL3047">
        <v>59410</v>
      </c>
      <c r="AM3047">
        <v>38.1</v>
      </c>
      <c r="AN3047">
        <v>46.1</v>
      </c>
      <c r="AO3047">
        <v>15.8</v>
      </c>
      <c r="AP3047">
        <v>10780.25</v>
      </c>
      <c r="AQ3047">
        <v>65229</v>
      </c>
      <c r="AR3047">
        <v>76009.25</v>
      </c>
      <c r="AS3047">
        <v>14.18</v>
      </c>
      <c r="AT3047">
        <v>85.82</v>
      </c>
      <c r="AU3047">
        <v>3.99</v>
      </c>
      <c r="AV3047">
        <v>339.2</v>
      </c>
      <c r="AW3047">
        <v>1350</v>
      </c>
      <c r="AX3047">
        <v>15.05</v>
      </c>
      <c r="AY3047">
        <v>1.0900000000000001</v>
      </c>
      <c r="AZ3047">
        <v>2016</v>
      </c>
      <c r="BA3047" t="s">
        <v>560</v>
      </c>
      <c r="BB3047">
        <v>0</v>
      </c>
      <c r="BC3047">
        <v>0</v>
      </c>
      <c r="BD3047">
        <v>2280256.02</v>
      </c>
      <c r="BE3047">
        <v>23615.94</v>
      </c>
      <c r="BF3047">
        <v>23153.78</v>
      </c>
      <c r="BG3047">
        <v>25136.49</v>
      </c>
      <c r="BH3047">
        <v>49531.78</v>
      </c>
      <c r="BI3047">
        <v>64756.9</v>
      </c>
      <c r="BJ3047">
        <v>4.3491</v>
      </c>
      <c r="BK3047">
        <v>0</v>
      </c>
      <c r="BL3047">
        <v>0</v>
      </c>
      <c r="BM3047">
        <v>0</v>
      </c>
      <c r="BP3047">
        <v>0</v>
      </c>
      <c r="BR3047">
        <v>0</v>
      </c>
      <c r="BS3047">
        <v>0</v>
      </c>
      <c r="BT3047">
        <v>0</v>
      </c>
      <c r="BU3047">
        <v>4</v>
      </c>
      <c r="BV3047">
        <v>3</v>
      </c>
      <c r="BW3047" t="s">
        <v>126</v>
      </c>
      <c r="BX3047">
        <v>34</v>
      </c>
      <c r="BZ3047">
        <v>67758</v>
      </c>
      <c r="CA3047">
        <v>82.7</v>
      </c>
      <c r="CB3047">
        <v>8.1999999999999993</v>
      </c>
      <c r="CC3047">
        <v>0.9</v>
      </c>
      <c r="CD3047">
        <v>2.2999999999999998</v>
      </c>
      <c r="CE3047">
        <v>1.1000000000000001</v>
      </c>
      <c r="CF3047">
        <v>1.1000000000000001</v>
      </c>
      <c r="CG3047">
        <v>3.7</v>
      </c>
      <c r="CI3047">
        <v>0.96762183999999996</v>
      </c>
      <c r="CJ3047" s="2">
        <v>1319.998906</v>
      </c>
      <c r="CK3047" t="s">
        <v>94</v>
      </c>
      <c r="CL3047">
        <v>34</v>
      </c>
      <c r="CM3047" s="3">
        <f t="shared" si="94"/>
        <v>5.2518474099777137</v>
      </c>
      <c r="CN3047" s="3">
        <f t="shared" si="95"/>
        <v>3.1205735712676983</v>
      </c>
    </row>
    <row r="3048" spans="1:92" x14ac:dyDescent="0.25">
      <c r="A3048">
        <v>3046</v>
      </c>
      <c r="B3048">
        <v>39820</v>
      </c>
      <c r="C3048" t="s">
        <v>559</v>
      </c>
      <c r="D3048" t="s">
        <v>90</v>
      </c>
      <c r="E3048">
        <v>2013</v>
      </c>
      <c r="F3048">
        <v>834455</v>
      </c>
      <c r="G3048">
        <v>644850</v>
      </c>
      <c r="H3048">
        <v>709502</v>
      </c>
      <c r="I3048">
        <v>2002</v>
      </c>
      <c r="J3048">
        <v>2018</v>
      </c>
      <c r="K3048">
        <v>0.85025795299999996</v>
      </c>
      <c r="O3048" s="2">
        <v>178980</v>
      </c>
      <c r="P3048">
        <v>125062</v>
      </c>
      <c r="Q3048">
        <v>41799</v>
      </c>
      <c r="R3048">
        <v>1229</v>
      </c>
      <c r="S3048">
        <v>21417</v>
      </c>
      <c r="T3048">
        <v>21593</v>
      </c>
      <c r="U3048">
        <v>21750</v>
      </c>
      <c r="V3048">
        <v>16602</v>
      </c>
      <c r="W3048">
        <v>176419</v>
      </c>
      <c r="X3048">
        <v>20.100000000000001</v>
      </c>
      <c r="Y3048">
        <v>11.7</v>
      </c>
      <c r="Z3048">
        <v>68.2</v>
      </c>
      <c r="AA3048">
        <v>21.6</v>
      </c>
      <c r="AB3048">
        <v>59.2</v>
      </c>
      <c r="AC3048">
        <v>19.2</v>
      </c>
      <c r="AD3048">
        <v>69729</v>
      </c>
      <c r="AE3048">
        <v>4420</v>
      </c>
      <c r="AF3048">
        <v>25534</v>
      </c>
      <c r="AG3048">
        <v>23553</v>
      </c>
      <c r="AH3048">
        <v>11879</v>
      </c>
      <c r="AI3048">
        <v>4343</v>
      </c>
      <c r="AJ3048">
        <v>6.34</v>
      </c>
      <c r="AK3048">
        <v>40332</v>
      </c>
      <c r="AL3048">
        <v>54920</v>
      </c>
      <c r="AM3048">
        <v>45.1</v>
      </c>
      <c r="AN3048">
        <v>40.799999999999997</v>
      </c>
      <c r="AO3048">
        <v>14.1</v>
      </c>
      <c r="AP3048">
        <v>8900.42</v>
      </c>
      <c r="AQ3048">
        <v>66384.58</v>
      </c>
      <c r="AR3048">
        <v>75285</v>
      </c>
      <c r="AS3048">
        <v>11.82</v>
      </c>
      <c r="AT3048">
        <v>88.18</v>
      </c>
      <c r="AU3048">
        <v>3.83</v>
      </c>
      <c r="AV3048">
        <v>339.2</v>
      </c>
      <c r="AW3048">
        <v>1454</v>
      </c>
      <c r="AX3048">
        <v>15.1</v>
      </c>
      <c r="AY3048">
        <v>1.08</v>
      </c>
      <c r="AZ3048">
        <v>2016</v>
      </c>
      <c r="BA3048" t="s">
        <v>560</v>
      </c>
      <c r="BB3048">
        <v>0</v>
      </c>
      <c r="BC3048">
        <v>0</v>
      </c>
      <c r="BD3048">
        <v>2298786.48</v>
      </c>
      <c r="BE3048">
        <v>23130.36</v>
      </c>
      <c r="BF3048">
        <v>23320.44</v>
      </c>
      <c r="BG3048">
        <v>23490</v>
      </c>
      <c r="BH3048">
        <v>43558.559999999998</v>
      </c>
      <c r="BI3048">
        <v>59313.599999999999</v>
      </c>
      <c r="BJ3048">
        <v>4.1364000000000001</v>
      </c>
      <c r="BK3048">
        <v>0</v>
      </c>
      <c r="BL3048">
        <v>0</v>
      </c>
      <c r="BM3048">
        <v>0</v>
      </c>
      <c r="BP3048">
        <v>0</v>
      </c>
      <c r="BR3048">
        <v>0</v>
      </c>
      <c r="BS3048">
        <v>0</v>
      </c>
      <c r="BT3048">
        <v>0</v>
      </c>
      <c r="BU3048">
        <v>4</v>
      </c>
      <c r="BV3048">
        <v>3</v>
      </c>
      <c r="BW3048" t="s">
        <v>126</v>
      </c>
      <c r="BX3048">
        <v>34</v>
      </c>
      <c r="BZ3048">
        <v>65333</v>
      </c>
      <c r="CA3048">
        <v>81.5</v>
      </c>
      <c r="CB3048">
        <v>8.6</v>
      </c>
      <c r="CC3048">
        <v>0.9</v>
      </c>
      <c r="CD3048">
        <v>1.3</v>
      </c>
      <c r="CE3048">
        <v>1.2</v>
      </c>
      <c r="CF3048">
        <v>0.5</v>
      </c>
      <c r="CG3048">
        <v>5.8</v>
      </c>
      <c r="CI3048">
        <v>0.91827858900000003</v>
      </c>
      <c r="CJ3048" s="2">
        <v>1335.5450800000001</v>
      </c>
      <c r="CK3048" t="s">
        <v>94</v>
      </c>
      <c r="CL3048">
        <v>34</v>
      </c>
      <c r="CM3048" s="3">
        <f t="shared" si="94"/>
        <v>5.2528045037457067</v>
      </c>
      <c r="CN3048" s="3">
        <f t="shared" si="95"/>
        <v>3.1256585517844395</v>
      </c>
    </row>
    <row r="3049" spans="1:92" x14ac:dyDescent="0.25">
      <c r="A3049">
        <v>3047</v>
      </c>
      <c r="B3049">
        <v>39820</v>
      </c>
      <c r="C3049" t="s">
        <v>559</v>
      </c>
      <c r="D3049" t="s">
        <v>90</v>
      </c>
      <c r="E3049">
        <v>2014</v>
      </c>
      <c r="F3049">
        <v>810172</v>
      </c>
      <c r="G3049">
        <v>644373</v>
      </c>
      <c r="H3049">
        <v>729178</v>
      </c>
      <c r="I3049">
        <v>2002</v>
      </c>
      <c r="J3049">
        <v>2018</v>
      </c>
      <c r="K3049">
        <v>0.90002863599999905</v>
      </c>
      <c r="O3049" s="2">
        <v>179804</v>
      </c>
      <c r="P3049">
        <v>125613</v>
      </c>
      <c r="Q3049">
        <v>46910</v>
      </c>
      <c r="R3049">
        <v>613</v>
      </c>
      <c r="S3049">
        <v>22980</v>
      </c>
      <c r="T3049">
        <v>23610</v>
      </c>
      <c r="U3049">
        <v>22350</v>
      </c>
      <c r="V3049">
        <v>38268</v>
      </c>
      <c r="W3049">
        <v>177388</v>
      </c>
      <c r="X3049">
        <v>13.8</v>
      </c>
      <c r="Y3049">
        <v>11.3</v>
      </c>
      <c r="Z3049">
        <v>75</v>
      </c>
      <c r="AA3049">
        <v>21.6</v>
      </c>
      <c r="AB3049">
        <v>59</v>
      </c>
      <c r="AC3049">
        <v>19.399999999999999</v>
      </c>
      <c r="AD3049">
        <v>68542</v>
      </c>
      <c r="AE3049">
        <v>4981</v>
      </c>
      <c r="AF3049">
        <v>23292</v>
      </c>
      <c r="AG3049">
        <v>25486</v>
      </c>
      <c r="AH3049">
        <v>9768</v>
      </c>
      <c r="AI3049">
        <v>5015</v>
      </c>
      <c r="AJ3049">
        <v>7.27</v>
      </c>
      <c r="AK3049">
        <v>43706</v>
      </c>
      <c r="AL3049">
        <v>59773</v>
      </c>
      <c r="AM3049">
        <v>40.200000000000003</v>
      </c>
      <c r="AN3049">
        <v>43.9</v>
      </c>
      <c r="AO3049">
        <v>15.9</v>
      </c>
      <c r="AP3049">
        <v>7216.75</v>
      </c>
      <c r="AQ3049">
        <v>67829.83</v>
      </c>
      <c r="AR3049">
        <v>75046.58</v>
      </c>
      <c r="AS3049">
        <v>9.6199999999999992</v>
      </c>
      <c r="AT3049">
        <v>90.38</v>
      </c>
      <c r="AU3049">
        <v>3.71</v>
      </c>
      <c r="AV3049">
        <v>339.2</v>
      </c>
      <c r="AW3049">
        <v>1389</v>
      </c>
      <c r="AX3049">
        <v>15.08</v>
      </c>
      <c r="AY3049">
        <v>1.06</v>
      </c>
      <c r="AZ3049">
        <v>2016</v>
      </c>
      <c r="BA3049" t="s">
        <v>560</v>
      </c>
      <c r="BB3049">
        <v>0</v>
      </c>
      <c r="BC3049">
        <v>0</v>
      </c>
      <c r="BD3049">
        <v>2318786.04</v>
      </c>
      <c r="BE3049">
        <v>24358.799999999999</v>
      </c>
      <c r="BF3049">
        <v>25026.6</v>
      </c>
      <c r="BG3049">
        <v>23691</v>
      </c>
      <c r="BH3049">
        <v>46328.36</v>
      </c>
      <c r="BI3049">
        <v>63359.38</v>
      </c>
      <c r="BJ3049">
        <v>3.9325999999999999</v>
      </c>
      <c r="BK3049">
        <v>0</v>
      </c>
      <c r="BL3049">
        <v>0</v>
      </c>
      <c r="BM3049">
        <v>0</v>
      </c>
      <c r="BP3049">
        <v>0</v>
      </c>
      <c r="BR3049">
        <v>0</v>
      </c>
      <c r="BS3049">
        <v>0</v>
      </c>
      <c r="BT3049">
        <v>0</v>
      </c>
      <c r="BU3049">
        <v>4</v>
      </c>
      <c r="BV3049">
        <v>3</v>
      </c>
      <c r="BW3049" t="s">
        <v>126</v>
      </c>
      <c r="BX3049">
        <v>34</v>
      </c>
      <c r="BZ3049">
        <v>70250</v>
      </c>
      <c r="CA3049">
        <v>82.7</v>
      </c>
      <c r="CB3049">
        <v>8.1999999999999993</v>
      </c>
      <c r="CC3049">
        <v>0.6</v>
      </c>
      <c r="CD3049">
        <v>1.9</v>
      </c>
      <c r="CE3049">
        <v>0.6</v>
      </c>
      <c r="CF3049">
        <v>1.3</v>
      </c>
      <c r="CG3049">
        <v>4.7</v>
      </c>
      <c r="CI3049">
        <v>0.95403035400000002</v>
      </c>
      <c r="CJ3049" s="2">
        <v>1342.262573</v>
      </c>
      <c r="CK3049" t="s">
        <v>94</v>
      </c>
      <c r="CL3049">
        <v>34</v>
      </c>
      <c r="CM3049" s="3">
        <f t="shared" si="94"/>
        <v>5.2547993490134752</v>
      </c>
      <c r="CN3049" s="3">
        <f t="shared" si="95"/>
        <v>3.1278374806993074</v>
      </c>
    </row>
    <row r="3050" spans="1:92" x14ac:dyDescent="0.25">
      <c r="A3050">
        <v>3048</v>
      </c>
      <c r="B3050">
        <v>39820</v>
      </c>
      <c r="C3050" t="s">
        <v>559</v>
      </c>
      <c r="D3050" t="s">
        <v>90</v>
      </c>
      <c r="E3050">
        <v>2015</v>
      </c>
      <c r="F3050">
        <v>688869</v>
      </c>
      <c r="G3050">
        <v>676931</v>
      </c>
      <c r="H3050">
        <v>720915</v>
      </c>
      <c r="I3050">
        <v>2002</v>
      </c>
      <c r="J3050">
        <v>2018</v>
      </c>
      <c r="K3050">
        <v>1.04651973</v>
      </c>
      <c r="O3050" s="2">
        <v>179533</v>
      </c>
      <c r="P3050">
        <v>126207</v>
      </c>
      <c r="Q3050">
        <v>42668</v>
      </c>
      <c r="R3050">
        <v>1352</v>
      </c>
      <c r="S3050">
        <v>23760</v>
      </c>
      <c r="T3050">
        <v>23486</v>
      </c>
      <c r="U3050">
        <v>22405</v>
      </c>
      <c r="V3050">
        <v>69052</v>
      </c>
      <c r="W3050">
        <v>176763</v>
      </c>
      <c r="X3050">
        <v>19.600000000000001</v>
      </c>
      <c r="Y3050">
        <v>9.6999999999999993</v>
      </c>
      <c r="Z3050">
        <v>70.7</v>
      </c>
      <c r="AA3050">
        <v>21.2</v>
      </c>
      <c r="AB3050">
        <v>58.9</v>
      </c>
      <c r="AC3050">
        <v>19.899999999999999</v>
      </c>
      <c r="AD3050">
        <v>69799</v>
      </c>
      <c r="AE3050">
        <v>5343</v>
      </c>
      <c r="AF3050">
        <v>24326</v>
      </c>
      <c r="AG3050">
        <v>25255</v>
      </c>
      <c r="AH3050">
        <v>10216</v>
      </c>
      <c r="AI3050">
        <v>4659</v>
      </c>
      <c r="AJ3050">
        <v>7.65</v>
      </c>
      <c r="AK3050">
        <v>46693</v>
      </c>
      <c r="AL3050">
        <v>62549</v>
      </c>
      <c r="AM3050">
        <v>37.4</v>
      </c>
      <c r="AN3050">
        <v>44.3</v>
      </c>
      <c r="AO3050">
        <v>18.3</v>
      </c>
      <c r="AP3050">
        <v>5774.08</v>
      </c>
      <c r="AQ3050">
        <v>68549.75</v>
      </c>
      <c r="AR3050">
        <v>74323.83</v>
      </c>
      <c r="AS3050">
        <v>7.77</v>
      </c>
      <c r="AT3050">
        <v>92.23</v>
      </c>
      <c r="AU3050">
        <v>3.03</v>
      </c>
      <c r="AV3050">
        <v>339.2</v>
      </c>
      <c r="AW3050">
        <v>1409</v>
      </c>
      <c r="AX3050">
        <v>15.85</v>
      </c>
      <c r="AY3050">
        <v>1.06</v>
      </c>
      <c r="AZ3050">
        <v>2016</v>
      </c>
      <c r="BA3050" t="s">
        <v>560</v>
      </c>
      <c r="BB3050">
        <v>0</v>
      </c>
      <c r="BC3050">
        <v>0</v>
      </c>
      <c r="BD3050">
        <v>2292509.7000000002</v>
      </c>
      <c r="BE3050">
        <v>25185.599999999999</v>
      </c>
      <c r="BF3050">
        <v>24895.16</v>
      </c>
      <c r="BG3050">
        <v>23749.3</v>
      </c>
      <c r="BH3050">
        <v>49494.58</v>
      </c>
      <c r="BI3050">
        <v>66301.94</v>
      </c>
      <c r="BJ3050">
        <v>3.2118000000000002</v>
      </c>
      <c r="BK3050">
        <v>0</v>
      </c>
      <c r="BL3050">
        <v>0</v>
      </c>
      <c r="BM3050">
        <v>0</v>
      </c>
      <c r="BP3050">
        <v>0</v>
      </c>
      <c r="BR3050">
        <v>0</v>
      </c>
      <c r="BS3050">
        <v>0</v>
      </c>
      <c r="BT3050">
        <v>0</v>
      </c>
      <c r="BU3050">
        <v>4</v>
      </c>
      <c r="BV3050">
        <v>3</v>
      </c>
      <c r="BW3050" t="s">
        <v>126</v>
      </c>
      <c r="BX3050">
        <v>34</v>
      </c>
      <c r="BZ3050">
        <v>70029</v>
      </c>
      <c r="CA3050">
        <v>81.400000000000006</v>
      </c>
      <c r="CB3050">
        <v>8.5</v>
      </c>
      <c r="CC3050">
        <v>0.7</v>
      </c>
      <c r="CD3050">
        <v>2.2000000000000002</v>
      </c>
      <c r="CE3050">
        <v>0.6</v>
      </c>
      <c r="CF3050">
        <v>1.4</v>
      </c>
      <c r="CG3050">
        <v>5.2</v>
      </c>
      <c r="CI3050">
        <v>1.1093109139999999</v>
      </c>
      <c r="CJ3050" s="2">
        <v>1337.8563670000001</v>
      </c>
      <c r="CK3050" t="s">
        <v>94</v>
      </c>
      <c r="CL3050">
        <v>34</v>
      </c>
      <c r="CM3050" s="3">
        <f t="shared" si="94"/>
        <v>5.2541442880155298</v>
      </c>
      <c r="CN3050" s="3">
        <f t="shared" si="95"/>
        <v>3.1264094898385886</v>
      </c>
    </row>
    <row r="3051" spans="1:92" x14ac:dyDescent="0.25">
      <c r="A3051">
        <v>3049</v>
      </c>
      <c r="B3051">
        <v>39820</v>
      </c>
      <c r="C3051" t="s">
        <v>559</v>
      </c>
      <c r="D3051" t="s">
        <v>90</v>
      </c>
      <c r="E3051">
        <v>2016</v>
      </c>
      <c r="F3051">
        <v>667964</v>
      </c>
      <c r="G3051">
        <v>709708</v>
      </c>
      <c r="H3051">
        <v>665841</v>
      </c>
      <c r="I3051">
        <v>2002</v>
      </c>
      <c r="J3051">
        <v>2018</v>
      </c>
      <c r="K3051">
        <v>0.99682168500000001</v>
      </c>
      <c r="O3051" s="2">
        <v>179631</v>
      </c>
      <c r="P3051">
        <v>128212</v>
      </c>
      <c r="Q3051">
        <v>40906</v>
      </c>
      <c r="R3051">
        <v>763</v>
      </c>
      <c r="S3051">
        <v>25247</v>
      </c>
      <c r="T3051">
        <v>25484</v>
      </c>
      <c r="U3051">
        <v>26135</v>
      </c>
      <c r="V3051">
        <v>21514</v>
      </c>
      <c r="W3051">
        <v>176159</v>
      </c>
      <c r="X3051">
        <v>17.5</v>
      </c>
      <c r="Y3051">
        <v>11.4</v>
      </c>
      <c r="Z3051">
        <v>71.099999999999994</v>
      </c>
      <c r="AA3051">
        <v>21.5</v>
      </c>
      <c r="AB3051">
        <v>58.1</v>
      </c>
      <c r="AC3051">
        <v>20.399999999999999</v>
      </c>
      <c r="AD3051">
        <v>72095</v>
      </c>
      <c r="AE3051">
        <v>4043</v>
      </c>
      <c r="AF3051">
        <v>22386</v>
      </c>
      <c r="AG3051">
        <v>28600</v>
      </c>
      <c r="AH3051">
        <v>12089</v>
      </c>
      <c r="AI3051">
        <v>4977</v>
      </c>
      <c r="AJ3051">
        <v>5.61</v>
      </c>
      <c r="AK3051">
        <v>46724</v>
      </c>
      <c r="AL3051">
        <v>64293</v>
      </c>
      <c r="AM3051">
        <v>36.799999999999997</v>
      </c>
      <c r="AN3051">
        <v>46</v>
      </c>
      <c r="AO3051">
        <v>17.2</v>
      </c>
      <c r="AP3051">
        <v>5191.83</v>
      </c>
      <c r="AQ3051">
        <v>69264.5</v>
      </c>
      <c r="AR3051">
        <v>74456.33</v>
      </c>
      <c r="AS3051">
        <v>6.98</v>
      </c>
      <c r="AT3051">
        <v>93.02</v>
      </c>
      <c r="AU3051">
        <v>2.65</v>
      </c>
      <c r="AV3051">
        <v>339.2</v>
      </c>
      <c r="AW3051">
        <v>1485</v>
      </c>
      <c r="AX3051">
        <v>16.420000000000002</v>
      </c>
      <c r="AY3051">
        <v>1.05</v>
      </c>
      <c r="AZ3051">
        <v>2016</v>
      </c>
      <c r="BA3051" t="s">
        <v>560</v>
      </c>
      <c r="BB3051">
        <v>1</v>
      </c>
      <c r="BC3051">
        <v>0</v>
      </c>
      <c r="BD3051">
        <v>2097399.15</v>
      </c>
      <c r="BE3051">
        <v>26509.35</v>
      </c>
      <c r="BF3051">
        <v>26758.2</v>
      </c>
      <c r="BG3051">
        <v>27441.75</v>
      </c>
      <c r="BH3051">
        <v>49060.2</v>
      </c>
      <c r="BI3051">
        <v>67507.649999999994</v>
      </c>
      <c r="BJ3051">
        <v>2.7825000000000002</v>
      </c>
      <c r="BK3051">
        <v>0</v>
      </c>
      <c r="BL3051">
        <v>0</v>
      </c>
      <c r="BM3051">
        <v>0</v>
      </c>
      <c r="BP3051">
        <v>0</v>
      </c>
      <c r="BR3051">
        <v>0</v>
      </c>
      <c r="BS3051">
        <v>0</v>
      </c>
      <c r="BT3051">
        <v>0</v>
      </c>
      <c r="BU3051">
        <v>4</v>
      </c>
      <c r="BV3051">
        <v>3</v>
      </c>
      <c r="BW3051" t="s">
        <v>126</v>
      </c>
      <c r="BX3051">
        <v>34</v>
      </c>
      <c r="BZ3051">
        <v>71058</v>
      </c>
      <c r="CA3051">
        <v>83.2</v>
      </c>
      <c r="CB3051">
        <v>5.8</v>
      </c>
      <c r="CC3051">
        <v>0.7</v>
      </c>
      <c r="CD3051">
        <v>3</v>
      </c>
      <c r="CE3051">
        <v>0.5</v>
      </c>
      <c r="CF3051">
        <v>1.3</v>
      </c>
      <c r="CG3051">
        <v>5.6</v>
      </c>
      <c r="CI3051">
        <v>1.0466627690000001</v>
      </c>
      <c r="CJ3051" s="2">
        <v>1348.4040460000001</v>
      </c>
      <c r="CK3051" t="s">
        <v>94</v>
      </c>
      <c r="CL3051">
        <v>34</v>
      </c>
      <c r="CM3051" s="3">
        <f t="shared" si="94"/>
        <v>5.2543812876050362</v>
      </c>
      <c r="CN3051" s="3">
        <f t="shared" si="95"/>
        <v>3.1298200469880899</v>
      </c>
    </row>
    <row r="3052" spans="1:92" x14ac:dyDescent="0.25">
      <c r="A3052">
        <v>3050</v>
      </c>
      <c r="B3052">
        <v>39820</v>
      </c>
      <c r="C3052" t="s">
        <v>559</v>
      </c>
      <c r="D3052" t="s">
        <v>90</v>
      </c>
      <c r="E3052">
        <v>2017</v>
      </c>
      <c r="F3052">
        <v>686608</v>
      </c>
      <c r="G3052">
        <v>731695</v>
      </c>
      <c r="H3052">
        <v>696197</v>
      </c>
      <c r="I3052">
        <v>2002</v>
      </c>
      <c r="J3052">
        <v>2018</v>
      </c>
      <c r="K3052">
        <v>1.0139657559999999</v>
      </c>
      <c r="O3052" s="2">
        <v>179921</v>
      </c>
      <c r="P3052">
        <v>124372</v>
      </c>
      <c r="Q3052">
        <v>43175</v>
      </c>
      <c r="R3052">
        <v>1519</v>
      </c>
      <c r="S3052">
        <v>26919</v>
      </c>
      <c r="T3052">
        <v>27180</v>
      </c>
      <c r="U3052">
        <v>28109</v>
      </c>
      <c r="V3052">
        <v>26574</v>
      </c>
      <c r="W3052">
        <v>177609</v>
      </c>
      <c r="X3052">
        <v>17.7</v>
      </c>
      <c r="Y3052">
        <v>9.4</v>
      </c>
      <c r="Z3052">
        <v>72.900000000000006</v>
      </c>
      <c r="AA3052">
        <v>21.5</v>
      </c>
      <c r="AB3052">
        <v>58.1</v>
      </c>
      <c r="AC3052">
        <v>20.399999999999999</v>
      </c>
      <c r="AD3052">
        <v>71968</v>
      </c>
      <c r="AE3052">
        <v>5943</v>
      </c>
      <c r="AF3052">
        <v>21295</v>
      </c>
      <c r="AG3052">
        <v>26140</v>
      </c>
      <c r="AH3052">
        <v>12444</v>
      </c>
      <c r="AI3052">
        <v>6146</v>
      </c>
      <c r="AJ3052">
        <v>8.26</v>
      </c>
      <c r="AK3052">
        <v>52439</v>
      </c>
      <c r="AL3052">
        <v>73496</v>
      </c>
      <c r="AM3052">
        <v>33.700000000000003</v>
      </c>
      <c r="AN3052">
        <v>44.3</v>
      </c>
      <c r="AO3052">
        <v>22</v>
      </c>
      <c r="AP3052">
        <v>4321.33</v>
      </c>
      <c r="AQ3052">
        <v>70154.83</v>
      </c>
      <c r="AR3052">
        <v>74476.17</v>
      </c>
      <c r="AS3052">
        <v>5.8</v>
      </c>
      <c r="AT3052">
        <v>94.2</v>
      </c>
      <c r="AU3052">
        <v>2.95</v>
      </c>
      <c r="AV3052">
        <v>339.2</v>
      </c>
      <c r="AW3052">
        <v>1494</v>
      </c>
      <c r="AX3052">
        <v>16.59</v>
      </c>
      <c r="AY3052">
        <v>1.02</v>
      </c>
      <c r="AZ3052">
        <v>2016</v>
      </c>
      <c r="BA3052" t="s">
        <v>560</v>
      </c>
      <c r="BB3052">
        <v>1</v>
      </c>
      <c r="BC3052">
        <v>1</v>
      </c>
      <c r="BD3052">
        <v>2130362.8199999998</v>
      </c>
      <c r="BE3052">
        <v>27457.38</v>
      </c>
      <c r="BF3052">
        <v>27723.599999999999</v>
      </c>
      <c r="BG3052">
        <v>28671.18</v>
      </c>
      <c r="BH3052">
        <v>53487.78</v>
      </c>
      <c r="BI3052">
        <v>74965.919999999998</v>
      </c>
      <c r="BJ3052">
        <v>3.0089999999999999</v>
      </c>
      <c r="BK3052">
        <v>0</v>
      </c>
      <c r="BL3052">
        <v>0</v>
      </c>
      <c r="BM3052">
        <v>0</v>
      </c>
      <c r="BP3052">
        <v>0</v>
      </c>
      <c r="BR3052">
        <v>0</v>
      </c>
      <c r="BS3052">
        <v>0</v>
      </c>
      <c r="BT3052">
        <v>0</v>
      </c>
      <c r="BU3052">
        <v>4</v>
      </c>
      <c r="BV3052">
        <v>3</v>
      </c>
      <c r="BW3052" t="s">
        <v>126</v>
      </c>
      <c r="BX3052">
        <v>34</v>
      </c>
      <c r="BZ3052">
        <v>75153</v>
      </c>
      <c r="CA3052">
        <v>80.099999999999994</v>
      </c>
      <c r="CB3052">
        <v>7.6</v>
      </c>
      <c r="CC3052">
        <v>0.5</v>
      </c>
      <c r="CD3052">
        <v>2.1</v>
      </c>
      <c r="CE3052">
        <v>1.2</v>
      </c>
      <c r="CF3052">
        <v>1</v>
      </c>
      <c r="CG3052">
        <v>7.5</v>
      </c>
      <c r="CI3052">
        <v>1.034245071</v>
      </c>
      <c r="CJ3052" s="2">
        <v>1369.69065</v>
      </c>
      <c r="CK3052" t="s">
        <v>94</v>
      </c>
      <c r="CL3052">
        <v>34</v>
      </c>
      <c r="CM3052" s="3">
        <f t="shared" si="94"/>
        <v>5.2550818562407979</v>
      </c>
      <c r="CN3052" s="3">
        <f t="shared" si="95"/>
        <v>3.1366224911210354</v>
      </c>
    </row>
    <row r="3053" spans="1:92" x14ac:dyDescent="0.25">
      <c r="A3053">
        <v>3051</v>
      </c>
      <c r="B3053">
        <v>39820</v>
      </c>
      <c r="C3053" t="s">
        <v>559</v>
      </c>
      <c r="D3053" t="s">
        <v>90</v>
      </c>
      <c r="E3053">
        <v>2018</v>
      </c>
      <c r="F3053">
        <v>625370</v>
      </c>
      <c r="G3053">
        <v>719879</v>
      </c>
      <c r="H3053">
        <v>683838</v>
      </c>
      <c r="I3053">
        <v>2002</v>
      </c>
      <c r="J3053">
        <v>2018</v>
      </c>
      <c r="K3053">
        <v>1.0934934519999999</v>
      </c>
      <c r="O3053" s="2">
        <v>180163</v>
      </c>
      <c r="P3053">
        <v>121993.25</v>
      </c>
      <c r="Q3053">
        <v>44436.25</v>
      </c>
      <c r="R3053">
        <v>1938.75</v>
      </c>
      <c r="S3053">
        <v>28544.75</v>
      </c>
      <c r="T3053">
        <v>28951.5</v>
      </c>
      <c r="U3053">
        <v>30522</v>
      </c>
      <c r="V3053">
        <v>18484.5</v>
      </c>
      <c r="W3053">
        <v>178545.5</v>
      </c>
      <c r="X3053">
        <v>17.329999999999998</v>
      </c>
      <c r="Y3053">
        <v>8.33</v>
      </c>
      <c r="Z3053">
        <v>74.349999999999994</v>
      </c>
      <c r="AA3053">
        <v>21.58</v>
      </c>
      <c r="AB3053">
        <v>57.9</v>
      </c>
      <c r="AC3053">
        <v>20.53</v>
      </c>
      <c r="AD3053">
        <v>72446.75</v>
      </c>
      <c r="AE3053">
        <v>7043</v>
      </c>
      <c r="AF3053">
        <v>19991.75</v>
      </c>
      <c r="AG3053">
        <v>25131.25</v>
      </c>
      <c r="AH3053">
        <v>13178.5</v>
      </c>
      <c r="AI3053">
        <v>7102.25</v>
      </c>
      <c r="AJ3053">
        <v>9.7200000000000006</v>
      </c>
      <c r="AK3053">
        <v>56733</v>
      </c>
      <c r="AL3053">
        <v>80834.25</v>
      </c>
      <c r="AM3053">
        <v>31.23</v>
      </c>
      <c r="AN3053">
        <v>43.45</v>
      </c>
      <c r="AO3053">
        <v>25.33</v>
      </c>
      <c r="AP3053">
        <v>3675.27</v>
      </c>
      <c r="AQ3053">
        <v>71086</v>
      </c>
      <c r="AR3053">
        <v>74761.27</v>
      </c>
      <c r="AS3053">
        <v>4.92</v>
      </c>
      <c r="AT3053">
        <v>95.08</v>
      </c>
      <c r="AU3053">
        <v>3.4</v>
      </c>
      <c r="AW3053">
        <v>1519.75</v>
      </c>
      <c r="AX3053">
        <v>16.579999999999998</v>
      </c>
      <c r="AY3053">
        <v>1</v>
      </c>
      <c r="AZ3053">
        <v>2016</v>
      </c>
      <c r="BA3053" t="s">
        <v>560</v>
      </c>
      <c r="BB3053">
        <v>1</v>
      </c>
      <c r="BC3053">
        <v>2</v>
      </c>
      <c r="BD3053">
        <v>2051514</v>
      </c>
      <c r="BE3053">
        <v>28544.75</v>
      </c>
      <c r="BF3053">
        <v>28951.5</v>
      </c>
      <c r="BG3053">
        <v>30522</v>
      </c>
      <c r="BH3053">
        <v>56733</v>
      </c>
      <c r="BI3053">
        <v>80834.25</v>
      </c>
      <c r="BJ3053">
        <v>3.4</v>
      </c>
      <c r="BK3053">
        <v>0</v>
      </c>
      <c r="BL3053">
        <v>0</v>
      </c>
      <c r="BM3053">
        <v>0</v>
      </c>
      <c r="BP3053">
        <v>0</v>
      </c>
      <c r="BR3053">
        <v>71</v>
      </c>
      <c r="BS3053">
        <v>30</v>
      </c>
      <c r="BT3053">
        <v>85</v>
      </c>
      <c r="BU3053">
        <v>4</v>
      </c>
      <c r="BV3053">
        <v>3</v>
      </c>
      <c r="BW3053" t="s">
        <v>126</v>
      </c>
      <c r="BX3053">
        <v>34</v>
      </c>
      <c r="BZ3053">
        <v>78481.5</v>
      </c>
      <c r="CA3053">
        <v>78.224999999999994</v>
      </c>
      <c r="CB3053">
        <v>8.2750000000000004</v>
      </c>
      <c r="CC3053">
        <v>0.35</v>
      </c>
      <c r="CD3053">
        <v>1.625</v>
      </c>
      <c r="CE3053">
        <v>1.7</v>
      </c>
      <c r="CF3053">
        <v>0.75</v>
      </c>
      <c r="CG3053">
        <v>9.0250000000000004</v>
      </c>
      <c r="CI3053">
        <v>1.0934934519999999</v>
      </c>
      <c r="CJ3053" s="2">
        <v>1387.858262</v>
      </c>
      <c r="CK3053" t="s">
        <v>94</v>
      </c>
      <c r="CL3053">
        <v>34</v>
      </c>
      <c r="CM3053" s="3">
        <f t="shared" si="94"/>
        <v>5.2556656049241282</v>
      </c>
      <c r="CN3053" s="3">
        <f t="shared" si="95"/>
        <v>3.1423451151286055</v>
      </c>
    </row>
    <row r="3054" spans="1:92" x14ac:dyDescent="0.25">
      <c r="A3054">
        <v>3052</v>
      </c>
      <c r="B3054">
        <v>39900</v>
      </c>
      <c r="C3054" t="s">
        <v>561</v>
      </c>
      <c r="D3054" t="s">
        <v>90</v>
      </c>
      <c r="E3054">
        <v>2004</v>
      </c>
      <c r="F3054">
        <v>7698615</v>
      </c>
      <c r="G3054">
        <v>3335777</v>
      </c>
      <c r="H3054">
        <v>5967179</v>
      </c>
      <c r="I3054">
        <v>2004</v>
      </c>
      <c r="J3054">
        <v>2018</v>
      </c>
      <c r="K3054">
        <v>0.77509772899999996</v>
      </c>
      <c r="O3054" s="2">
        <v>376818.25</v>
      </c>
      <c r="P3054">
        <v>107135</v>
      </c>
      <c r="Q3054">
        <v>213192</v>
      </c>
      <c r="R3054">
        <v>4986</v>
      </c>
      <c r="S3054">
        <v>28060</v>
      </c>
      <c r="T3054">
        <v>26946</v>
      </c>
      <c r="U3054">
        <v>29948.75</v>
      </c>
      <c r="V3054">
        <v>41627.75</v>
      </c>
      <c r="W3054">
        <v>376611</v>
      </c>
      <c r="X3054">
        <v>10.029999999999999</v>
      </c>
      <c r="Y3054">
        <v>9</v>
      </c>
      <c r="Z3054">
        <v>81.03</v>
      </c>
      <c r="AA3054">
        <v>25.5</v>
      </c>
      <c r="AB3054">
        <v>63.48</v>
      </c>
      <c r="AC3054">
        <v>11.03</v>
      </c>
      <c r="AD3054">
        <v>152324.25</v>
      </c>
      <c r="AE3054">
        <v>11434.5</v>
      </c>
      <c r="AF3054">
        <v>54883.25</v>
      </c>
      <c r="AG3054">
        <v>56467.25</v>
      </c>
      <c r="AH3054">
        <v>19925.5</v>
      </c>
      <c r="AI3054">
        <v>9613.75</v>
      </c>
      <c r="AJ3054">
        <v>7.51</v>
      </c>
      <c r="AK3054">
        <v>45975.5</v>
      </c>
      <c r="AL3054">
        <v>58922</v>
      </c>
      <c r="AM3054">
        <v>38.93</v>
      </c>
      <c r="AN3054">
        <v>45.48</v>
      </c>
      <c r="AO3054">
        <v>15.6</v>
      </c>
      <c r="AP3054">
        <v>8211.42</v>
      </c>
      <c r="AQ3054">
        <v>199912.17</v>
      </c>
      <c r="AR3054">
        <v>208123.58</v>
      </c>
      <c r="AS3054">
        <v>3.95</v>
      </c>
      <c r="AT3054">
        <v>96.05</v>
      </c>
      <c r="AU3054">
        <v>2.1</v>
      </c>
      <c r="AW3054">
        <v>142389</v>
      </c>
      <c r="AX3054">
        <v>12.85</v>
      </c>
      <c r="AY3054">
        <v>1.33</v>
      </c>
      <c r="AZ3054">
        <v>2014</v>
      </c>
      <c r="BA3054" t="s">
        <v>562</v>
      </c>
      <c r="BB3054">
        <v>0</v>
      </c>
      <c r="BC3054">
        <v>0</v>
      </c>
      <c r="BD3054">
        <v>47618088.420000002</v>
      </c>
      <c r="BE3054">
        <v>37319.800000000003</v>
      </c>
      <c r="BF3054">
        <v>35838.18</v>
      </c>
      <c r="BG3054">
        <v>39831.837500000001</v>
      </c>
      <c r="BH3054">
        <v>61147.415000000001</v>
      </c>
      <c r="BI3054">
        <v>78366.259999999995</v>
      </c>
      <c r="BJ3054">
        <v>2.7930000000000001</v>
      </c>
      <c r="BK3054">
        <v>0</v>
      </c>
      <c r="BL3054">
        <v>0</v>
      </c>
      <c r="BM3054">
        <v>0</v>
      </c>
      <c r="BN3054">
        <v>2018</v>
      </c>
      <c r="BP3054">
        <v>0</v>
      </c>
      <c r="BQ3054" t="s">
        <v>563</v>
      </c>
      <c r="BR3054">
        <v>0</v>
      </c>
      <c r="BS3054">
        <v>0</v>
      </c>
      <c r="BT3054">
        <v>0</v>
      </c>
      <c r="BU3054">
        <v>1</v>
      </c>
      <c r="BV3054">
        <v>1</v>
      </c>
      <c r="BW3054" t="s">
        <v>92</v>
      </c>
      <c r="BX3054">
        <v>21</v>
      </c>
      <c r="BZ3054">
        <v>187838.25</v>
      </c>
      <c r="CA3054">
        <v>74.45</v>
      </c>
      <c r="CB3054">
        <v>12.75</v>
      </c>
      <c r="CC3054">
        <v>3.2</v>
      </c>
      <c r="CD3054">
        <v>2.7</v>
      </c>
      <c r="CE3054">
        <v>0.3</v>
      </c>
      <c r="CF3054">
        <v>2</v>
      </c>
      <c r="CG3054">
        <v>4.5999999999999996</v>
      </c>
      <c r="CI3054">
        <v>1.0308799790000001</v>
      </c>
      <c r="CJ3054" s="2">
        <v>3717.7279009999902</v>
      </c>
      <c r="CK3054" t="s">
        <v>94</v>
      </c>
      <c r="CL3054">
        <v>21</v>
      </c>
      <c r="CM3054" s="3">
        <f t="shared" si="94"/>
        <v>5.5761319283096915</v>
      </c>
      <c r="CN3054" s="3">
        <f t="shared" si="95"/>
        <v>3.5702776007617061</v>
      </c>
    </row>
    <row r="3055" spans="1:92" x14ac:dyDescent="0.25">
      <c r="A3055">
        <v>3053</v>
      </c>
      <c r="B3055">
        <v>39900</v>
      </c>
      <c r="C3055" t="s">
        <v>561</v>
      </c>
      <c r="D3055" t="s">
        <v>90</v>
      </c>
      <c r="E3055">
        <v>2005</v>
      </c>
      <c r="F3055">
        <v>8416397</v>
      </c>
      <c r="G3055">
        <v>3478779</v>
      </c>
      <c r="H3055">
        <v>6263832</v>
      </c>
      <c r="I3055">
        <v>2004</v>
      </c>
      <c r="J3055">
        <v>2018</v>
      </c>
      <c r="K3055">
        <v>0.74424150899999997</v>
      </c>
      <c r="O3055" s="2">
        <v>387750</v>
      </c>
      <c r="P3055">
        <v>109759</v>
      </c>
      <c r="Q3055">
        <v>216872</v>
      </c>
      <c r="R3055">
        <v>4661</v>
      </c>
      <c r="S3055">
        <v>28046</v>
      </c>
      <c r="T3055">
        <v>26077</v>
      </c>
      <c r="U3055">
        <v>30249</v>
      </c>
      <c r="V3055">
        <v>42150</v>
      </c>
      <c r="W3055">
        <v>385544</v>
      </c>
      <c r="X3055">
        <v>10.3</v>
      </c>
      <c r="Y3055">
        <v>7.9</v>
      </c>
      <c r="Z3055">
        <v>81.8</v>
      </c>
      <c r="AA3055">
        <v>25</v>
      </c>
      <c r="AB3055">
        <v>63.8</v>
      </c>
      <c r="AC3055">
        <v>11.2</v>
      </c>
      <c r="AD3055">
        <v>154704</v>
      </c>
      <c r="AE3055">
        <v>11319</v>
      </c>
      <c r="AF3055">
        <v>53021</v>
      </c>
      <c r="AG3055">
        <v>57752</v>
      </c>
      <c r="AH3055">
        <v>21617</v>
      </c>
      <c r="AI3055">
        <v>10995</v>
      </c>
      <c r="AJ3055">
        <v>7.32</v>
      </c>
      <c r="AK3055">
        <v>48974</v>
      </c>
      <c r="AL3055">
        <v>63479</v>
      </c>
      <c r="AM3055">
        <v>35.700000000000003</v>
      </c>
      <c r="AN3055">
        <v>47.2</v>
      </c>
      <c r="AO3055">
        <v>17.100000000000001</v>
      </c>
      <c r="AP3055">
        <v>8319.33</v>
      </c>
      <c r="AQ3055">
        <v>202449.08</v>
      </c>
      <c r="AR3055">
        <v>210768.42</v>
      </c>
      <c r="AS3055">
        <v>3.95</v>
      </c>
      <c r="AT3055">
        <v>96.05</v>
      </c>
      <c r="AU3055">
        <v>2.48</v>
      </c>
      <c r="AV3055">
        <v>13542.4</v>
      </c>
      <c r="AW3055">
        <v>141704</v>
      </c>
      <c r="AX3055">
        <v>12.67</v>
      </c>
      <c r="AY3055">
        <v>1.29</v>
      </c>
      <c r="AZ3055">
        <v>2014</v>
      </c>
      <c r="BA3055" t="s">
        <v>562</v>
      </c>
      <c r="BB3055">
        <v>0</v>
      </c>
      <c r="BC3055">
        <v>0</v>
      </c>
      <c r="BD3055">
        <v>48482059.68</v>
      </c>
      <c r="BE3055">
        <v>36179.339999999997</v>
      </c>
      <c r="BF3055">
        <v>33639.33</v>
      </c>
      <c r="BG3055">
        <v>39021.21</v>
      </c>
      <c r="BH3055">
        <v>63176.46</v>
      </c>
      <c r="BI3055">
        <v>81887.91</v>
      </c>
      <c r="BJ3055">
        <v>3.1991999999999998</v>
      </c>
      <c r="BK3055">
        <v>0</v>
      </c>
      <c r="BL3055">
        <v>0</v>
      </c>
      <c r="BM3055">
        <v>0</v>
      </c>
      <c r="BN3055">
        <v>2018</v>
      </c>
      <c r="BP3055">
        <v>0</v>
      </c>
      <c r="BQ3055" t="s">
        <v>563</v>
      </c>
      <c r="BR3055">
        <v>0</v>
      </c>
      <c r="BS3055">
        <v>0</v>
      </c>
      <c r="BT3055">
        <v>0</v>
      </c>
      <c r="BU3055">
        <v>1</v>
      </c>
      <c r="BV3055">
        <v>1</v>
      </c>
      <c r="BW3055" t="s">
        <v>92</v>
      </c>
      <c r="BX3055">
        <v>21</v>
      </c>
      <c r="BZ3055">
        <v>194548</v>
      </c>
      <c r="CA3055">
        <v>75.3</v>
      </c>
      <c r="CB3055">
        <v>11.9</v>
      </c>
      <c r="CC3055">
        <v>3.2</v>
      </c>
      <c r="CD3055">
        <v>2.7</v>
      </c>
      <c r="CE3055">
        <v>0.3</v>
      </c>
      <c r="CF3055">
        <v>2</v>
      </c>
      <c r="CG3055">
        <v>4.5999999999999996</v>
      </c>
      <c r="CI3055">
        <v>0.960071545999999</v>
      </c>
      <c r="CJ3055" s="2">
        <v>3717.438901</v>
      </c>
      <c r="CK3055" t="s">
        <v>94</v>
      </c>
      <c r="CL3055">
        <v>21</v>
      </c>
      <c r="CM3055" s="3">
        <f t="shared" si="94"/>
        <v>5.5885518064856425</v>
      </c>
      <c r="CN3055" s="3">
        <f t="shared" si="95"/>
        <v>3.570243839285018</v>
      </c>
    </row>
    <row r="3056" spans="1:92" x14ac:dyDescent="0.25">
      <c r="A3056">
        <v>3054</v>
      </c>
      <c r="B3056">
        <v>39900</v>
      </c>
      <c r="C3056" t="s">
        <v>561</v>
      </c>
      <c r="D3056" t="s">
        <v>90</v>
      </c>
      <c r="E3056">
        <v>2006</v>
      </c>
      <c r="F3056">
        <v>8857492</v>
      </c>
      <c r="G3056">
        <v>3593290</v>
      </c>
      <c r="H3056">
        <v>6908380</v>
      </c>
      <c r="I3056">
        <v>2004</v>
      </c>
      <c r="J3056">
        <v>2018</v>
      </c>
      <c r="K3056">
        <v>0.779947642</v>
      </c>
      <c r="O3056" s="2">
        <v>399023</v>
      </c>
      <c r="P3056">
        <v>111162</v>
      </c>
      <c r="Q3056">
        <v>221194</v>
      </c>
      <c r="R3056">
        <v>3943</v>
      </c>
      <c r="S3056">
        <v>27203</v>
      </c>
      <c r="T3056">
        <v>24694</v>
      </c>
      <c r="U3056">
        <v>29978</v>
      </c>
      <c r="V3056">
        <v>45590</v>
      </c>
      <c r="W3056">
        <v>394326</v>
      </c>
      <c r="X3056">
        <v>11</v>
      </c>
      <c r="Y3056">
        <v>5.7</v>
      </c>
      <c r="Z3056">
        <v>83.2</v>
      </c>
      <c r="AA3056">
        <v>24.4</v>
      </c>
      <c r="AB3056">
        <v>64.2</v>
      </c>
      <c r="AC3056">
        <v>11.4</v>
      </c>
      <c r="AD3056">
        <v>157618</v>
      </c>
      <c r="AE3056">
        <v>12225</v>
      </c>
      <c r="AF3056">
        <v>49897</v>
      </c>
      <c r="AG3056">
        <v>58967</v>
      </c>
      <c r="AH3056">
        <v>24414</v>
      </c>
      <c r="AI3056">
        <v>12115</v>
      </c>
      <c r="AJ3056">
        <v>7.76</v>
      </c>
      <c r="AK3056">
        <v>52297</v>
      </c>
      <c r="AL3056">
        <v>66390</v>
      </c>
      <c r="AM3056">
        <v>32.799999999999997</v>
      </c>
      <c r="AN3056">
        <v>49.1</v>
      </c>
      <c r="AO3056">
        <v>18.100000000000001</v>
      </c>
      <c r="AP3056">
        <v>8438.67</v>
      </c>
      <c r="AQ3056">
        <v>210632.75</v>
      </c>
      <c r="AR3056">
        <v>219071.42</v>
      </c>
      <c r="AS3056">
        <v>3.86</v>
      </c>
      <c r="AT3056">
        <v>96.14</v>
      </c>
      <c r="AU3056">
        <v>2.8</v>
      </c>
      <c r="AV3056">
        <v>13542.4</v>
      </c>
      <c r="AW3056">
        <v>141019</v>
      </c>
      <c r="AX3056">
        <v>12.64</v>
      </c>
      <c r="AY3056">
        <v>1.25</v>
      </c>
      <c r="AZ3056">
        <v>2014</v>
      </c>
      <c r="BA3056" t="s">
        <v>562</v>
      </c>
      <c r="BB3056">
        <v>0</v>
      </c>
      <c r="BC3056">
        <v>0</v>
      </c>
      <c r="BD3056">
        <v>51812850</v>
      </c>
      <c r="BE3056">
        <v>34003.75</v>
      </c>
      <c r="BF3056">
        <v>30867.5</v>
      </c>
      <c r="BG3056">
        <v>37472.5</v>
      </c>
      <c r="BH3056">
        <v>65371.25</v>
      </c>
      <c r="BI3056">
        <v>82987.5</v>
      </c>
      <c r="BJ3056">
        <v>3.5</v>
      </c>
      <c r="BK3056">
        <v>0</v>
      </c>
      <c r="BL3056">
        <v>0</v>
      </c>
      <c r="BM3056">
        <v>0</v>
      </c>
      <c r="BN3056">
        <v>2018</v>
      </c>
      <c r="BP3056">
        <v>0</v>
      </c>
      <c r="BQ3056" t="s">
        <v>563</v>
      </c>
      <c r="BR3056">
        <v>0</v>
      </c>
      <c r="BS3056">
        <v>0</v>
      </c>
      <c r="BT3056">
        <v>0</v>
      </c>
      <c r="BU3056">
        <v>1</v>
      </c>
      <c r="BV3056">
        <v>1</v>
      </c>
      <c r="BW3056" t="s">
        <v>92</v>
      </c>
      <c r="BX3056">
        <v>21</v>
      </c>
      <c r="BZ3056">
        <v>201363</v>
      </c>
      <c r="CA3056">
        <v>75.8</v>
      </c>
      <c r="CB3056">
        <v>11.9</v>
      </c>
      <c r="CC3056">
        <v>3.5</v>
      </c>
      <c r="CD3056">
        <v>2.4</v>
      </c>
      <c r="CE3056">
        <v>0.9</v>
      </c>
      <c r="CF3056">
        <v>1.8</v>
      </c>
      <c r="CG3056">
        <v>3.8</v>
      </c>
      <c r="CI3056">
        <v>0.97493455299999998</v>
      </c>
      <c r="CJ3056" s="2">
        <v>3718.5336549999902</v>
      </c>
      <c r="CK3056" t="s">
        <v>94</v>
      </c>
      <c r="CL3056">
        <v>21</v>
      </c>
      <c r="CM3056" s="3">
        <f t="shared" si="94"/>
        <v>5.6009979294842367</v>
      </c>
      <c r="CN3056" s="3">
        <f t="shared" si="95"/>
        <v>3.570371716471517</v>
      </c>
    </row>
    <row r="3057" spans="1:92" x14ac:dyDescent="0.25">
      <c r="A3057">
        <v>3055</v>
      </c>
      <c r="B3057">
        <v>39900</v>
      </c>
      <c r="C3057" t="s">
        <v>561</v>
      </c>
      <c r="D3057" t="s">
        <v>90</v>
      </c>
      <c r="E3057">
        <v>2007</v>
      </c>
      <c r="F3057">
        <v>8865425</v>
      </c>
      <c r="G3057">
        <v>3639460</v>
      </c>
      <c r="H3057">
        <v>7163343</v>
      </c>
      <c r="I3057">
        <v>2004</v>
      </c>
      <c r="J3057">
        <v>2018</v>
      </c>
      <c r="K3057">
        <v>0.80800897900000002</v>
      </c>
      <c r="O3057" s="2">
        <v>408931</v>
      </c>
      <c r="P3057">
        <v>117449</v>
      </c>
      <c r="Q3057">
        <v>222948</v>
      </c>
      <c r="R3057">
        <v>4797</v>
      </c>
      <c r="S3057">
        <v>29676</v>
      </c>
      <c r="T3057">
        <v>25367</v>
      </c>
      <c r="U3057">
        <v>31992</v>
      </c>
      <c r="V3057">
        <v>37359</v>
      </c>
      <c r="W3057">
        <v>403712</v>
      </c>
      <c r="X3057">
        <v>10</v>
      </c>
      <c r="Y3057">
        <v>7.9</v>
      </c>
      <c r="Z3057">
        <v>82.1</v>
      </c>
      <c r="AA3057">
        <v>24.2</v>
      </c>
      <c r="AB3057">
        <v>64.3</v>
      </c>
      <c r="AC3057">
        <v>11.5</v>
      </c>
      <c r="AD3057">
        <v>158395</v>
      </c>
      <c r="AE3057">
        <v>9045</v>
      </c>
      <c r="AF3057">
        <v>51820</v>
      </c>
      <c r="AG3057">
        <v>60461</v>
      </c>
      <c r="AH3057">
        <v>22789</v>
      </c>
      <c r="AI3057">
        <v>14280</v>
      </c>
      <c r="AJ3057">
        <v>5.71</v>
      </c>
      <c r="AK3057">
        <v>54322</v>
      </c>
      <c r="AL3057">
        <v>75885</v>
      </c>
      <c r="AM3057">
        <v>28.6</v>
      </c>
      <c r="AN3057">
        <v>50.3</v>
      </c>
      <c r="AO3057">
        <v>21.1</v>
      </c>
      <c r="AP3057">
        <v>9644.42</v>
      </c>
      <c r="AQ3057">
        <v>215192.92</v>
      </c>
      <c r="AR3057">
        <v>224837.33</v>
      </c>
      <c r="AS3057">
        <v>4.29</v>
      </c>
      <c r="AT3057">
        <v>95.71</v>
      </c>
      <c r="AU3057">
        <v>3.05</v>
      </c>
      <c r="AV3057">
        <v>13542.4</v>
      </c>
      <c r="AW3057">
        <v>140334</v>
      </c>
      <c r="AX3057">
        <v>12.56</v>
      </c>
      <c r="AY3057">
        <v>1.21</v>
      </c>
      <c r="AZ3057">
        <v>2014</v>
      </c>
      <c r="BA3057" t="s">
        <v>562</v>
      </c>
      <c r="BB3057">
        <v>0</v>
      </c>
      <c r="BC3057">
        <v>0</v>
      </c>
      <c r="BD3057">
        <v>52005870.18</v>
      </c>
      <c r="BE3057">
        <v>35907.96</v>
      </c>
      <c r="BF3057">
        <v>30694.07</v>
      </c>
      <c r="BG3057">
        <v>38710.32</v>
      </c>
      <c r="BH3057">
        <v>65729.62</v>
      </c>
      <c r="BI3057">
        <v>91820.85</v>
      </c>
      <c r="BJ3057">
        <v>3.6905000000000001</v>
      </c>
      <c r="BK3057">
        <v>0</v>
      </c>
      <c r="BL3057">
        <v>0</v>
      </c>
      <c r="BM3057">
        <v>0</v>
      </c>
      <c r="BN3057">
        <v>2018</v>
      </c>
      <c r="BP3057">
        <v>0</v>
      </c>
      <c r="BQ3057" t="s">
        <v>563</v>
      </c>
      <c r="BR3057">
        <v>0</v>
      </c>
      <c r="BS3057">
        <v>0</v>
      </c>
      <c r="BT3057">
        <v>0</v>
      </c>
      <c r="BU3057">
        <v>1</v>
      </c>
      <c r="BV3057">
        <v>1</v>
      </c>
      <c r="BW3057" t="s">
        <v>92</v>
      </c>
      <c r="BX3057">
        <v>21</v>
      </c>
      <c r="BZ3057">
        <v>207757</v>
      </c>
      <c r="CA3057">
        <v>77.5</v>
      </c>
      <c r="CB3057">
        <v>10.199999999999999</v>
      </c>
      <c r="CC3057">
        <v>3</v>
      </c>
      <c r="CD3057">
        <v>3.1</v>
      </c>
      <c r="CE3057">
        <v>0.6</v>
      </c>
      <c r="CF3057">
        <v>1.9</v>
      </c>
      <c r="CG3057">
        <v>3.7</v>
      </c>
      <c r="CI3057">
        <v>0.97769086400000005</v>
      </c>
      <c r="CJ3057" s="2">
        <v>3716.4633349999999</v>
      </c>
      <c r="CK3057" t="s">
        <v>94</v>
      </c>
      <c r="CL3057">
        <v>21</v>
      </c>
      <c r="CM3057" s="3">
        <f t="shared" si="94"/>
        <v>5.6116500345421656</v>
      </c>
      <c r="CN3057" s="3">
        <f t="shared" si="95"/>
        <v>3.5701298526009015</v>
      </c>
    </row>
    <row r="3058" spans="1:92" x14ac:dyDescent="0.25">
      <c r="A3058">
        <v>3056</v>
      </c>
      <c r="B3058">
        <v>39900</v>
      </c>
      <c r="C3058" t="s">
        <v>561</v>
      </c>
      <c r="D3058" t="s">
        <v>90</v>
      </c>
      <c r="E3058">
        <v>2008</v>
      </c>
      <c r="F3058">
        <v>9079685</v>
      </c>
      <c r="G3058">
        <v>3525389</v>
      </c>
      <c r="H3058">
        <v>7317791</v>
      </c>
      <c r="I3058">
        <v>2004</v>
      </c>
      <c r="J3058">
        <v>2018</v>
      </c>
      <c r="K3058">
        <v>0.80595207899999999</v>
      </c>
      <c r="O3058" s="2">
        <v>414156</v>
      </c>
      <c r="P3058">
        <v>116796</v>
      </c>
      <c r="Q3058">
        <v>230739</v>
      </c>
      <c r="R3058">
        <v>4790</v>
      </c>
      <c r="S3058">
        <v>29776</v>
      </c>
      <c r="T3058">
        <v>27428</v>
      </c>
      <c r="U3058">
        <v>31951</v>
      </c>
      <c r="V3058">
        <v>36105</v>
      </c>
      <c r="W3058">
        <v>407872</v>
      </c>
      <c r="X3058">
        <v>12.8</v>
      </c>
      <c r="Y3058">
        <v>7.6</v>
      </c>
      <c r="Z3058">
        <v>79.599999999999994</v>
      </c>
      <c r="AA3058">
        <v>24.3</v>
      </c>
      <c r="AB3058">
        <v>63.7</v>
      </c>
      <c r="AC3058">
        <v>12</v>
      </c>
      <c r="AD3058">
        <v>157204</v>
      </c>
      <c r="AE3058">
        <v>9891</v>
      </c>
      <c r="AF3058">
        <v>50640</v>
      </c>
      <c r="AG3058">
        <v>61039</v>
      </c>
      <c r="AH3058">
        <v>24471</v>
      </c>
      <c r="AI3058">
        <v>11163</v>
      </c>
      <c r="AJ3058">
        <v>6.29</v>
      </c>
      <c r="AK3058">
        <v>57673</v>
      </c>
      <c r="AL3058">
        <v>76292</v>
      </c>
      <c r="AM3058">
        <v>29.4</v>
      </c>
      <c r="AN3058">
        <v>47.3</v>
      </c>
      <c r="AO3058">
        <v>23.3</v>
      </c>
      <c r="AP3058">
        <v>15404.58</v>
      </c>
      <c r="AQ3058">
        <v>211423.08</v>
      </c>
      <c r="AR3058">
        <v>226827.67</v>
      </c>
      <c r="AS3058">
        <v>6.79</v>
      </c>
      <c r="AT3058">
        <v>93.21</v>
      </c>
      <c r="AU3058">
        <v>3.51</v>
      </c>
      <c r="AV3058">
        <v>13542.4</v>
      </c>
      <c r="AW3058">
        <v>139649</v>
      </c>
      <c r="AX3058">
        <v>12.5</v>
      </c>
      <c r="AY3058">
        <v>1.17</v>
      </c>
      <c r="AZ3058">
        <v>2014</v>
      </c>
      <c r="BA3058" t="s">
        <v>562</v>
      </c>
      <c r="BB3058">
        <v>0</v>
      </c>
      <c r="BC3058">
        <v>0</v>
      </c>
      <c r="BD3058">
        <v>51370892.82</v>
      </c>
      <c r="BE3058">
        <v>34837.919999999998</v>
      </c>
      <c r="BF3058">
        <v>32090.76</v>
      </c>
      <c r="BG3058">
        <v>37382.67</v>
      </c>
      <c r="BH3058">
        <v>67477.41</v>
      </c>
      <c r="BI3058">
        <v>89261.64</v>
      </c>
      <c r="BJ3058">
        <v>4.1067</v>
      </c>
      <c r="BK3058">
        <v>0</v>
      </c>
      <c r="BL3058">
        <v>0</v>
      </c>
      <c r="BM3058">
        <v>0</v>
      </c>
      <c r="BN3058">
        <v>2018</v>
      </c>
      <c r="BP3058">
        <v>0</v>
      </c>
      <c r="BQ3058" t="s">
        <v>563</v>
      </c>
      <c r="BR3058">
        <v>0</v>
      </c>
      <c r="BS3058">
        <v>0</v>
      </c>
      <c r="BT3058">
        <v>0</v>
      </c>
      <c r="BU3058">
        <v>1</v>
      </c>
      <c r="BV3058">
        <v>1</v>
      </c>
      <c r="BW3058" t="s">
        <v>92</v>
      </c>
      <c r="BX3058">
        <v>21</v>
      </c>
      <c r="BZ3058">
        <v>208711</v>
      </c>
      <c r="CA3058">
        <v>76.8</v>
      </c>
      <c r="CB3058">
        <v>10.5</v>
      </c>
      <c r="CC3058">
        <v>3.2</v>
      </c>
      <c r="CD3058">
        <v>3.1</v>
      </c>
      <c r="CE3058">
        <v>0.5</v>
      </c>
      <c r="CF3058">
        <v>2.1</v>
      </c>
      <c r="CG3058">
        <v>3.8</v>
      </c>
      <c r="CI3058">
        <v>0.94296393199999995</v>
      </c>
      <c r="CJ3058" s="2">
        <v>3718.4179719999902</v>
      </c>
      <c r="CK3058" t="s">
        <v>94</v>
      </c>
      <c r="CL3058">
        <v>21</v>
      </c>
      <c r="CM3058" s="3">
        <f t="shared" si="94"/>
        <v>5.6171639574926413</v>
      </c>
      <c r="CN3058" s="3">
        <f t="shared" si="95"/>
        <v>3.5703582054279943</v>
      </c>
    </row>
    <row r="3059" spans="1:92" x14ac:dyDescent="0.25">
      <c r="A3059">
        <v>3057</v>
      </c>
      <c r="B3059">
        <v>39900</v>
      </c>
      <c r="C3059" t="s">
        <v>561</v>
      </c>
      <c r="D3059" t="s">
        <v>90</v>
      </c>
      <c r="E3059">
        <v>2009</v>
      </c>
      <c r="F3059">
        <v>7646105</v>
      </c>
      <c r="G3059">
        <v>2965791</v>
      </c>
      <c r="H3059">
        <v>7012490</v>
      </c>
      <c r="I3059">
        <v>2004</v>
      </c>
      <c r="J3059">
        <v>2018</v>
      </c>
      <c r="K3059">
        <v>0.91713231799999995</v>
      </c>
      <c r="O3059" s="2">
        <v>418551</v>
      </c>
      <c r="P3059">
        <v>125000</v>
      </c>
      <c r="Q3059">
        <v>225394</v>
      </c>
      <c r="R3059">
        <v>4763</v>
      </c>
      <c r="S3059">
        <v>26999</v>
      </c>
      <c r="T3059">
        <v>25702</v>
      </c>
      <c r="U3059">
        <v>30102</v>
      </c>
      <c r="V3059">
        <v>27517</v>
      </c>
      <c r="W3059">
        <v>414046</v>
      </c>
      <c r="X3059">
        <v>13.5</v>
      </c>
      <c r="Y3059">
        <v>10.7</v>
      </c>
      <c r="Z3059">
        <v>75.8</v>
      </c>
      <c r="AA3059">
        <v>24.4</v>
      </c>
      <c r="AB3059">
        <v>63.5</v>
      </c>
      <c r="AC3059">
        <v>12.1</v>
      </c>
      <c r="AD3059">
        <v>159496</v>
      </c>
      <c r="AE3059">
        <v>13126</v>
      </c>
      <c r="AF3059">
        <v>47801</v>
      </c>
      <c r="AG3059">
        <v>62168</v>
      </c>
      <c r="AH3059">
        <v>24009</v>
      </c>
      <c r="AI3059">
        <v>12392</v>
      </c>
      <c r="AJ3059">
        <v>8.23</v>
      </c>
      <c r="AK3059">
        <v>52737</v>
      </c>
      <c r="AL3059">
        <v>72572</v>
      </c>
      <c r="AM3059">
        <v>32.9</v>
      </c>
      <c r="AN3059">
        <v>45.7</v>
      </c>
      <c r="AO3059">
        <v>21.4</v>
      </c>
      <c r="AP3059">
        <v>24814.25</v>
      </c>
      <c r="AQ3059">
        <v>198488.58</v>
      </c>
      <c r="AR3059">
        <v>223302.83</v>
      </c>
      <c r="AS3059">
        <v>11.11</v>
      </c>
      <c r="AT3059">
        <v>88.89</v>
      </c>
      <c r="AU3059">
        <v>2.65</v>
      </c>
      <c r="AV3059">
        <v>13542.4</v>
      </c>
      <c r="AW3059">
        <v>138964</v>
      </c>
      <c r="AX3059">
        <v>12.04</v>
      </c>
      <c r="AY3059">
        <v>1.17</v>
      </c>
      <c r="AZ3059">
        <v>2014</v>
      </c>
      <c r="BA3059" t="s">
        <v>562</v>
      </c>
      <c r="BB3059">
        <v>0</v>
      </c>
      <c r="BC3059">
        <v>0</v>
      </c>
      <c r="BD3059">
        <v>49227679.799999997</v>
      </c>
      <c r="BE3059">
        <v>31588.83</v>
      </c>
      <c r="BF3059">
        <v>30071.34</v>
      </c>
      <c r="BG3059">
        <v>35219.339999999997</v>
      </c>
      <c r="BH3059">
        <v>61702.29</v>
      </c>
      <c r="BI3059">
        <v>84909.24</v>
      </c>
      <c r="BJ3059">
        <v>3.1004999999999998</v>
      </c>
      <c r="BK3059">
        <v>0</v>
      </c>
      <c r="BL3059">
        <v>0</v>
      </c>
      <c r="BM3059">
        <v>0</v>
      </c>
      <c r="BN3059">
        <v>2018</v>
      </c>
      <c r="BP3059">
        <v>0</v>
      </c>
      <c r="BQ3059" t="s">
        <v>563</v>
      </c>
      <c r="BR3059">
        <v>0</v>
      </c>
      <c r="BS3059">
        <v>0</v>
      </c>
      <c r="BT3059">
        <v>0</v>
      </c>
      <c r="BU3059">
        <v>1</v>
      </c>
      <c r="BV3059">
        <v>1</v>
      </c>
      <c r="BW3059" t="s">
        <v>92</v>
      </c>
      <c r="BX3059">
        <v>21</v>
      </c>
      <c r="BZ3059">
        <v>199876</v>
      </c>
      <c r="CA3059">
        <v>79.5</v>
      </c>
      <c r="CB3059">
        <v>9.9</v>
      </c>
      <c r="CC3059">
        <v>3</v>
      </c>
      <c r="CD3059">
        <v>2.2000000000000002</v>
      </c>
      <c r="CE3059">
        <v>0.5</v>
      </c>
      <c r="CF3059">
        <v>1.1000000000000001</v>
      </c>
      <c r="CG3059">
        <v>3.7</v>
      </c>
      <c r="CI3059">
        <v>1.073044812</v>
      </c>
      <c r="CJ3059" s="2">
        <v>3722.4097449999999</v>
      </c>
      <c r="CK3059" t="s">
        <v>94</v>
      </c>
      <c r="CL3059">
        <v>21</v>
      </c>
      <c r="CM3059" s="3">
        <f t="shared" si="94"/>
        <v>5.6217483838803064</v>
      </c>
      <c r="CN3059" s="3">
        <f t="shared" si="95"/>
        <v>3.5708241764783022</v>
      </c>
    </row>
    <row r="3060" spans="1:92" x14ac:dyDescent="0.25">
      <c r="A3060">
        <v>3058</v>
      </c>
      <c r="B3060">
        <v>39900</v>
      </c>
      <c r="C3060" t="s">
        <v>561</v>
      </c>
      <c r="D3060" t="s">
        <v>90</v>
      </c>
      <c r="E3060">
        <v>2010</v>
      </c>
      <c r="F3060">
        <v>7537704</v>
      </c>
      <c r="G3060">
        <v>2947208</v>
      </c>
      <c r="H3060">
        <v>6024823</v>
      </c>
      <c r="I3060">
        <v>2004</v>
      </c>
      <c r="J3060">
        <v>2018</v>
      </c>
      <c r="K3060">
        <v>0.79929153500000005</v>
      </c>
      <c r="O3060" s="2">
        <v>426448</v>
      </c>
      <c r="P3060">
        <v>131296</v>
      </c>
      <c r="Q3060">
        <v>229422</v>
      </c>
      <c r="R3060">
        <v>6112</v>
      </c>
      <c r="S3060">
        <v>25558</v>
      </c>
      <c r="T3060">
        <v>21993</v>
      </c>
      <c r="U3060">
        <v>28149</v>
      </c>
      <c r="V3060">
        <v>26983</v>
      </c>
      <c r="W3060">
        <v>419670</v>
      </c>
      <c r="Y3060">
        <v>0</v>
      </c>
      <c r="Z3060">
        <v>0</v>
      </c>
      <c r="AA3060">
        <v>23.5</v>
      </c>
      <c r="AB3060">
        <v>64.400000000000006</v>
      </c>
      <c r="AC3060">
        <v>12.1</v>
      </c>
      <c r="AD3060">
        <v>164809</v>
      </c>
      <c r="AE3060">
        <v>14239</v>
      </c>
      <c r="AF3060">
        <v>51887</v>
      </c>
      <c r="AG3060">
        <v>65713</v>
      </c>
      <c r="AH3060">
        <v>21878</v>
      </c>
      <c r="AI3060">
        <v>11092</v>
      </c>
      <c r="AJ3060">
        <v>8.64</v>
      </c>
      <c r="AK3060">
        <v>50699</v>
      </c>
      <c r="AL3060">
        <v>69859</v>
      </c>
      <c r="AM3060">
        <v>35.6</v>
      </c>
      <c r="AN3060">
        <v>43.9</v>
      </c>
      <c r="AO3060">
        <v>20.5</v>
      </c>
      <c r="AP3060">
        <v>28872.83</v>
      </c>
      <c r="AQ3060">
        <v>193964.67</v>
      </c>
      <c r="AR3060">
        <v>222837.5</v>
      </c>
      <c r="AS3060">
        <v>12.96</v>
      </c>
      <c r="AT3060">
        <v>87.04</v>
      </c>
      <c r="AU3060">
        <v>3.08</v>
      </c>
      <c r="AV3060">
        <v>13542.4</v>
      </c>
      <c r="AW3060">
        <v>138279</v>
      </c>
      <c r="AX3060">
        <v>11.71</v>
      </c>
      <c r="AY3060">
        <v>1.1499999999999999</v>
      </c>
      <c r="AZ3060">
        <v>2014</v>
      </c>
      <c r="BA3060" t="s">
        <v>562</v>
      </c>
      <c r="BB3060">
        <v>0</v>
      </c>
      <c r="BC3060">
        <v>0</v>
      </c>
      <c r="BD3060">
        <v>41571278.700000003</v>
      </c>
      <c r="BE3060">
        <v>29391.7</v>
      </c>
      <c r="BF3060">
        <v>25291.95</v>
      </c>
      <c r="BG3060">
        <v>32371.35</v>
      </c>
      <c r="BH3060">
        <v>58303.85</v>
      </c>
      <c r="BI3060">
        <v>80337.850000000006</v>
      </c>
      <c r="BJ3060">
        <v>3.5419999999999998</v>
      </c>
      <c r="BK3060">
        <v>0</v>
      </c>
      <c r="BL3060">
        <v>0</v>
      </c>
      <c r="BM3060">
        <v>0</v>
      </c>
      <c r="BN3060">
        <v>2018</v>
      </c>
      <c r="BP3060">
        <v>0</v>
      </c>
      <c r="BQ3060" t="s">
        <v>563</v>
      </c>
      <c r="BR3060">
        <v>0</v>
      </c>
      <c r="BS3060">
        <v>0</v>
      </c>
      <c r="BT3060">
        <v>0</v>
      </c>
      <c r="BU3060">
        <v>1</v>
      </c>
      <c r="BV3060">
        <v>1</v>
      </c>
      <c r="BW3060" t="s">
        <v>92</v>
      </c>
      <c r="BX3060">
        <v>21</v>
      </c>
      <c r="BZ3060">
        <v>191933</v>
      </c>
      <c r="CA3060">
        <v>76.900000000000006</v>
      </c>
      <c r="CB3060">
        <v>11.3</v>
      </c>
      <c r="CC3060">
        <v>1.8</v>
      </c>
      <c r="CD3060">
        <v>2</v>
      </c>
      <c r="CE3060">
        <v>0.9</v>
      </c>
      <c r="CF3060">
        <v>1.3</v>
      </c>
      <c r="CG3060">
        <v>5.7</v>
      </c>
      <c r="CI3060">
        <v>0.91918526499999997</v>
      </c>
      <c r="CJ3060" s="2">
        <v>3711.7202710000001</v>
      </c>
      <c r="CK3060" t="s">
        <v>94</v>
      </c>
      <c r="CL3060">
        <v>21</v>
      </c>
      <c r="CM3060" s="3">
        <f t="shared" si="94"/>
        <v>5.6298660819516559</v>
      </c>
      <c r="CN3060" s="3">
        <f t="shared" si="95"/>
        <v>3.5695752387378845</v>
      </c>
    </row>
    <row r="3061" spans="1:92" x14ac:dyDescent="0.25">
      <c r="A3061">
        <v>3059</v>
      </c>
      <c r="B3061">
        <v>39900</v>
      </c>
      <c r="C3061" t="s">
        <v>561</v>
      </c>
      <c r="D3061" t="s">
        <v>90</v>
      </c>
      <c r="E3061">
        <v>2011</v>
      </c>
      <c r="F3061">
        <v>7876262</v>
      </c>
      <c r="G3061">
        <v>2832849</v>
      </c>
      <c r="H3061">
        <v>5738458</v>
      </c>
      <c r="I3061">
        <v>2004</v>
      </c>
      <c r="J3061">
        <v>2018</v>
      </c>
      <c r="K3061">
        <v>0.728576322</v>
      </c>
      <c r="O3061" s="2">
        <v>429767</v>
      </c>
      <c r="P3061">
        <v>134456</v>
      </c>
      <c r="Q3061">
        <v>225591</v>
      </c>
      <c r="R3061">
        <v>7233</v>
      </c>
      <c r="S3061">
        <v>26204</v>
      </c>
      <c r="T3061">
        <v>23035</v>
      </c>
      <c r="U3061">
        <v>29036</v>
      </c>
      <c r="V3061">
        <v>14115</v>
      </c>
      <c r="W3061">
        <v>423382</v>
      </c>
      <c r="Y3061">
        <v>0</v>
      </c>
      <c r="Z3061">
        <v>0</v>
      </c>
      <c r="AA3061">
        <v>23.1</v>
      </c>
      <c r="AB3061">
        <v>64.099999999999994</v>
      </c>
      <c r="AC3061">
        <v>12.8</v>
      </c>
      <c r="AD3061">
        <v>162548</v>
      </c>
      <c r="AE3061">
        <v>12044</v>
      </c>
      <c r="AF3061">
        <v>56329</v>
      </c>
      <c r="AG3061">
        <v>64760</v>
      </c>
      <c r="AH3061">
        <v>20814</v>
      </c>
      <c r="AI3061">
        <v>8601</v>
      </c>
      <c r="AJ3061">
        <v>7.41</v>
      </c>
      <c r="AK3061">
        <v>50768</v>
      </c>
      <c r="AL3061">
        <v>69805</v>
      </c>
      <c r="AM3061">
        <v>34.1</v>
      </c>
      <c r="AN3061">
        <v>45.4</v>
      </c>
      <c r="AO3061">
        <v>20.5</v>
      </c>
      <c r="AP3061">
        <v>28211.17</v>
      </c>
      <c r="AQ3061">
        <v>195451.08</v>
      </c>
      <c r="AR3061">
        <v>223662.25</v>
      </c>
      <c r="AS3061">
        <v>12.61</v>
      </c>
      <c r="AT3061">
        <v>87.39</v>
      </c>
      <c r="AU3061">
        <v>3.79</v>
      </c>
      <c r="AV3061">
        <v>13542.4</v>
      </c>
      <c r="AW3061">
        <v>137594</v>
      </c>
      <c r="AX3061">
        <v>11.25</v>
      </c>
      <c r="AY3061">
        <v>1.1200000000000001</v>
      </c>
      <c r="AZ3061">
        <v>2014</v>
      </c>
      <c r="BA3061" t="s">
        <v>562</v>
      </c>
      <c r="BB3061">
        <v>0</v>
      </c>
      <c r="BC3061">
        <v>0</v>
      </c>
      <c r="BD3061">
        <v>38562437.759999998</v>
      </c>
      <c r="BE3061">
        <v>29348.48</v>
      </c>
      <c r="BF3061">
        <v>25799.200000000001</v>
      </c>
      <c r="BG3061">
        <v>32520.32</v>
      </c>
      <c r="BH3061">
        <v>56860.160000000003</v>
      </c>
      <c r="BI3061">
        <v>78181.600000000006</v>
      </c>
      <c r="BJ3061">
        <v>4.2447999999999997</v>
      </c>
      <c r="BK3061">
        <v>0</v>
      </c>
      <c r="BL3061">
        <v>0</v>
      </c>
      <c r="BM3061">
        <v>0</v>
      </c>
      <c r="BN3061">
        <v>2018</v>
      </c>
      <c r="BP3061">
        <v>0</v>
      </c>
      <c r="BQ3061" t="s">
        <v>563</v>
      </c>
      <c r="BR3061">
        <v>0</v>
      </c>
      <c r="BS3061">
        <v>0</v>
      </c>
      <c r="BT3061">
        <v>0</v>
      </c>
      <c r="BU3061">
        <v>1</v>
      </c>
      <c r="BV3061">
        <v>1</v>
      </c>
      <c r="BW3061" t="s">
        <v>92</v>
      </c>
      <c r="BX3061">
        <v>21</v>
      </c>
      <c r="BZ3061">
        <v>199353</v>
      </c>
      <c r="CA3061">
        <v>78.8</v>
      </c>
      <c r="CB3061">
        <v>10.4</v>
      </c>
      <c r="CC3061">
        <v>2</v>
      </c>
      <c r="CD3061">
        <v>2.2999999999999998</v>
      </c>
      <c r="CE3061">
        <v>0.7</v>
      </c>
      <c r="CF3061">
        <v>2.1</v>
      </c>
      <c r="CG3061">
        <v>3.6</v>
      </c>
      <c r="CI3061">
        <v>0.81600548099999903</v>
      </c>
      <c r="CJ3061" s="2">
        <v>3749.8223329999901</v>
      </c>
      <c r="CK3061" t="s">
        <v>94</v>
      </c>
      <c r="CL3061">
        <v>21</v>
      </c>
      <c r="CM3061" s="3">
        <f t="shared" si="94"/>
        <v>5.6332330647893825</v>
      </c>
      <c r="CN3061" s="3">
        <f t="shared" si="95"/>
        <v>3.5740106912942222</v>
      </c>
    </row>
    <row r="3062" spans="1:92" x14ac:dyDescent="0.25">
      <c r="A3062">
        <v>3060</v>
      </c>
      <c r="B3062">
        <v>39900</v>
      </c>
      <c r="C3062" t="s">
        <v>561</v>
      </c>
      <c r="D3062" t="s">
        <v>90</v>
      </c>
      <c r="E3062">
        <v>2012</v>
      </c>
      <c r="F3062">
        <v>8025068</v>
      </c>
      <c r="G3062">
        <v>2787454</v>
      </c>
      <c r="H3062">
        <v>5916658</v>
      </c>
      <c r="I3062">
        <v>2004</v>
      </c>
      <c r="J3062">
        <v>2018</v>
      </c>
      <c r="K3062">
        <v>0.73727200799999904</v>
      </c>
      <c r="O3062" s="2">
        <v>433612</v>
      </c>
      <c r="P3062">
        <v>131923</v>
      </c>
      <c r="Q3062">
        <v>228377</v>
      </c>
      <c r="R3062">
        <v>6239</v>
      </c>
      <c r="S3062">
        <v>25310</v>
      </c>
      <c r="T3062">
        <v>23328</v>
      </c>
      <c r="U3062">
        <v>27537</v>
      </c>
      <c r="V3062">
        <v>22992</v>
      </c>
      <c r="W3062">
        <v>428289</v>
      </c>
      <c r="Y3062">
        <v>0</v>
      </c>
      <c r="Z3062">
        <v>0</v>
      </c>
      <c r="AA3062">
        <v>22.8</v>
      </c>
      <c r="AB3062">
        <v>63.9</v>
      </c>
      <c r="AC3062">
        <v>13.3</v>
      </c>
      <c r="AD3062">
        <v>165964</v>
      </c>
      <c r="AE3062">
        <v>15413</v>
      </c>
      <c r="AF3062">
        <v>54450</v>
      </c>
      <c r="AG3062">
        <v>59562</v>
      </c>
      <c r="AH3062">
        <v>25057</v>
      </c>
      <c r="AI3062">
        <v>11482</v>
      </c>
      <c r="AJ3062">
        <v>9.2899999999999991</v>
      </c>
      <c r="AK3062">
        <v>49108</v>
      </c>
      <c r="AL3062">
        <v>66535</v>
      </c>
      <c r="AM3062">
        <v>37</v>
      </c>
      <c r="AN3062">
        <v>43.6</v>
      </c>
      <c r="AO3062">
        <v>19.399999999999999</v>
      </c>
      <c r="AP3062">
        <v>24643.25</v>
      </c>
      <c r="AQ3062">
        <v>198429.33</v>
      </c>
      <c r="AR3062">
        <v>223072.58</v>
      </c>
      <c r="AS3062">
        <v>11.05</v>
      </c>
      <c r="AT3062">
        <v>88.95</v>
      </c>
      <c r="AU3062">
        <v>3.99</v>
      </c>
      <c r="AV3062">
        <v>13542.4</v>
      </c>
      <c r="AW3062">
        <v>137464</v>
      </c>
      <c r="AX3062">
        <v>11.29</v>
      </c>
      <c r="AY3062">
        <v>1.0900000000000001</v>
      </c>
      <c r="AZ3062">
        <v>2014</v>
      </c>
      <c r="BA3062" t="s">
        <v>562</v>
      </c>
      <c r="BB3062">
        <v>0</v>
      </c>
      <c r="BC3062">
        <v>0</v>
      </c>
      <c r="BD3062">
        <v>38694943.32</v>
      </c>
      <c r="BE3062">
        <v>27587.9</v>
      </c>
      <c r="BF3062">
        <v>25427.52</v>
      </c>
      <c r="BG3062">
        <v>30015.33</v>
      </c>
      <c r="BH3062">
        <v>53527.72</v>
      </c>
      <c r="BI3062">
        <v>72523.149999999994</v>
      </c>
      <c r="BJ3062">
        <v>4.3491</v>
      </c>
      <c r="BK3062">
        <v>0</v>
      </c>
      <c r="BL3062">
        <v>0</v>
      </c>
      <c r="BM3062">
        <v>0</v>
      </c>
      <c r="BN3062">
        <v>2018</v>
      </c>
      <c r="BP3062">
        <v>0</v>
      </c>
      <c r="BQ3062" t="s">
        <v>563</v>
      </c>
      <c r="BR3062">
        <v>0</v>
      </c>
      <c r="BS3062">
        <v>0</v>
      </c>
      <c r="BT3062">
        <v>0</v>
      </c>
      <c r="BU3062">
        <v>1</v>
      </c>
      <c r="BV3062">
        <v>1</v>
      </c>
      <c r="BW3062" t="s">
        <v>92</v>
      </c>
      <c r="BX3062">
        <v>21</v>
      </c>
      <c r="BZ3062">
        <v>200391</v>
      </c>
      <c r="CA3062">
        <v>77.7</v>
      </c>
      <c r="CB3062">
        <v>10.3</v>
      </c>
      <c r="CC3062">
        <v>3.2</v>
      </c>
      <c r="CD3062">
        <v>2.1</v>
      </c>
      <c r="CE3062">
        <v>0.7</v>
      </c>
      <c r="CF3062">
        <v>2.2000000000000002</v>
      </c>
      <c r="CG3062">
        <v>3.8</v>
      </c>
      <c r="CI3062">
        <v>0.803626489</v>
      </c>
      <c r="CJ3062" s="2">
        <v>3706.523674</v>
      </c>
      <c r="CK3062" t="s">
        <v>94</v>
      </c>
      <c r="CL3062">
        <v>21</v>
      </c>
      <c r="CM3062" s="3">
        <f t="shared" si="94"/>
        <v>5.6371012925839947</v>
      </c>
      <c r="CN3062" s="3">
        <f t="shared" si="95"/>
        <v>3.5689667783562444</v>
      </c>
    </row>
    <row r="3063" spans="1:92" x14ac:dyDescent="0.25">
      <c r="A3063">
        <v>3061</v>
      </c>
      <c r="B3063">
        <v>39900</v>
      </c>
      <c r="C3063" t="s">
        <v>561</v>
      </c>
      <c r="D3063" t="s">
        <v>90</v>
      </c>
      <c r="E3063">
        <v>2013</v>
      </c>
      <c r="F3063">
        <v>8102651</v>
      </c>
      <c r="G3063">
        <v>2789343</v>
      </c>
      <c r="H3063">
        <v>5959136</v>
      </c>
      <c r="I3063">
        <v>2004</v>
      </c>
      <c r="J3063">
        <v>2018</v>
      </c>
      <c r="K3063">
        <v>0.73545509999999903</v>
      </c>
      <c r="O3063" s="2">
        <v>439047</v>
      </c>
      <c r="P3063">
        <v>136413</v>
      </c>
      <c r="Q3063">
        <v>231576</v>
      </c>
      <c r="R3063">
        <v>6533</v>
      </c>
      <c r="S3063">
        <v>27101</v>
      </c>
      <c r="T3063">
        <v>25288</v>
      </c>
      <c r="U3063">
        <v>30263</v>
      </c>
      <c r="V3063">
        <v>30741</v>
      </c>
      <c r="W3063">
        <v>432828</v>
      </c>
      <c r="X3063">
        <v>15</v>
      </c>
      <c r="Y3063">
        <v>12.5</v>
      </c>
      <c r="Z3063">
        <v>72.5</v>
      </c>
      <c r="AA3063">
        <v>22.7</v>
      </c>
      <c r="AB3063">
        <v>63</v>
      </c>
      <c r="AC3063">
        <v>14.3</v>
      </c>
      <c r="AD3063">
        <v>166432</v>
      </c>
      <c r="AE3063">
        <v>11998</v>
      </c>
      <c r="AF3063">
        <v>60068</v>
      </c>
      <c r="AG3063">
        <v>58094</v>
      </c>
      <c r="AH3063">
        <v>26338</v>
      </c>
      <c r="AI3063">
        <v>9934</v>
      </c>
      <c r="AJ3063">
        <v>7.21</v>
      </c>
      <c r="AK3063">
        <v>53948</v>
      </c>
      <c r="AL3063">
        <v>72995</v>
      </c>
      <c r="AM3063">
        <v>33.799999999999997</v>
      </c>
      <c r="AN3063">
        <v>43.4</v>
      </c>
      <c r="AO3063">
        <v>22.8</v>
      </c>
      <c r="AP3063">
        <v>21208</v>
      </c>
      <c r="AQ3063">
        <v>202060</v>
      </c>
      <c r="AR3063">
        <v>223268</v>
      </c>
      <c r="AS3063">
        <v>9.5</v>
      </c>
      <c r="AT3063">
        <v>90.5</v>
      </c>
      <c r="AU3063">
        <v>3.83</v>
      </c>
      <c r="AV3063">
        <v>13542.4</v>
      </c>
      <c r="AW3063">
        <v>136837</v>
      </c>
      <c r="AX3063">
        <v>11.37</v>
      </c>
      <c r="AY3063">
        <v>1.08</v>
      </c>
      <c r="AZ3063">
        <v>2014</v>
      </c>
      <c r="BA3063" t="s">
        <v>562</v>
      </c>
      <c r="BB3063">
        <v>0</v>
      </c>
      <c r="BC3063">
        <v>0</v>
      </c>
      <c r="BD3063">
        <v>38615201.280000001</v>
      </c>
      <c r="BE3063">
        <v>29269.08</v>
      </c>
      <c r="BF3063">
        <v>27311.040000000001</v>
      </c>
      <c r="BG3063">
        <v>32684.04</v>
      </c>
      <c r="BH3063">
        <v>58263.839999999997</v>
      </c>
      <c r="BI3063">
        <v>78834.600000000006</v>
      </c>
      <c r="BJ3063">
        <v>4.1364000000000001</v>
      </c>
      <c r="BK3063">
        <v>0</v>
      </c>
      <c r="BL3063">
        <v>0</v>
      </c>
      <c r="BM3063">
        <v>0</v>
      </c>
      <c r="BN3063">
        <v>2018</v>
      </c>
      <c r="BP3063">
        <v>0</v>
      </c>
      <c r="BQ3063" t="s">
        <v>563</v>
      </c>
      <c r="BR3063">
        <v>0</v>
      </c>
      <c r="BS3063">
        <v>0</v>
      </c>
      <c r="BT3063">
        <v>0</v>
      </c>
      <c r="BU3063">
        <v>1</v>
      </c>
      <c r="BV3063">
        <v>1</v>
      </c>
      <c r="BW3063" t="s">
        <v>92</v>
      </c>
      <c r="BX3063">
        <v>21</v>
      </c>
      <c r="BZ3063">
        <v>206598</v>
      </c>
      <c r="CA3063">
        <v>78.099999999999994</v>
      </c>
      <c r="CB3063">
        <v>10.3</v>
      </c>
      <c r="CC3063">
        <v>2.2999999999999998</v>
      </c>
      <c r="CD3063">
        <v>3.5</v>
      </c>
      <c r="CE3063">
        <v>0.5</v>
      </c>
      <c r="CF3063">
        <v>1.3</v>
      </c>
      <c r="CG3063">
        <v>4</v>
      </c>
      <c r="CI3063">
        <v>0.79429150799999904</v>
      </c>
      <c r="CJ3063" s="2">
        <v>3684.0840680000001</v>
      </c>
      <c r="CK3063" t="s">
        <v>94</v>
      </c>
      <c r="CL3063">
        <v>21</v>
      </c>
      <c r="CM3063" s="3">
        <f t="shared" si="94"/>
        <v>5.64251101397348</v>
      </c>
      <c r="CN3063" s="3">
        <f t="shared" si="95"/>
        <v>3.5663295319080723</v>
      </c>
    </row>
    <row r="3064" spans="1:92" x14ac:dyDescent="0.25">
      <c r="A3064">
        <v>3062</v>
      </c>
      <c r="B3064">
        <v>39900</v>
      </c>
      <c r="C3064" t="s">
        <v>561</v>
      </c>
      <c r="D3064" t="s">
        <v>90</v>
      </c>
      <c r="E3064">
        <v>2014</v>
      </c>
      <c r="F3064">
        <v>8249951</v>
      </c>
      <c r="G3064">
        <v>2879127</v>
      </c>
      <c r="H3064">
        <v>6175970</v>
      </c>
      <c r="I3064">
        <v>2004</v>
      </c>
      <c r="J3064">
        <v>2018</v>
      </c>
      <c r="K3064">
        <v>0.74860687099999901</v>
      </c>
      <c r="O3064" s="2">
        <v>444487</v>
      </c>
      <c r="P3064">
        <v>143569</v>
      </c>
      <c r="Q3064">
        <v>231040</v>
      </c>
      <c r="R3064">
        <v>5378</v>
      </c>
      <c r="S3064">
        <v>27264</v>
      </c>
      <c r="T3064">
        <v>24250</v>
      </c>
      <c r="U3064">
        <v>31396</v>
      </c>
      <c r="V3064">
        <v>24210</v>
      </c>
      <c r="W3064">
        <v>439217</v>
      </c>
      <c r="X3064">
        <v>15.5</v>
      </c>
      <c r="Y3064">
        <v>11.9</v>
      </c>
      <c r="Z3064">
        <v>72.599999999999994</v>
      </c>
      <c r="AA3064">
        <v>22.2</v>
      </c>
      <c r="AB3064">
        <v>63</v>
      </c>
      <c r="AC3064">
        <v>14.8</v>
      </c>
      <c r="AD3064">
        <v>168863</v>
      </c>
      <c r="AE3064">
        <v>12596</v>
      </c>
      <c r="AF3064">
        <v>55656</v>
      </c>
      <c r="AG3064">
        <v>61798</v>
      </c>
      <c r="AH3064">
        <v>26060</v>
      </c>
      <c r="AI3064">
        <v>12753</v>
      </c>
      <c r="AJ3064">
        <v>7.46</v>
      </c>
      <c r="AK3064">
        <v>52728</v>
      </c>
      <c r="AL3064">
        <v>70250</v>
      </c>
      <c r="AM3064">
        <v>33.299999999999997</v>
      </c>
      <c r="AN3064">
        <v>46.7</v>
      </c>
      <c r="AO3064">
        <v>20</v>
      </c>
      <c r="AP3064">
        <v>17058.830000000002</v>
      </c>
      <c r="AQ3064">
        <v>207523.92</v>
      </c>
      <c r="AR3064">
        <v>224582.75</v>
      </c>
      <c r="AS3064">
        <v>7.6</v>
      </c>
      <c r="AT3064">
        <v>92.4</v>
      </c>
      <c r="AU3064">
        <v>3.71</v>
      </c>
      <c r="AV3064">
        <v>13542.4</v>
      </c>
      <c r="AW3064">
        <v>137481</v>
      </c>
      <c r="AX3064">
        <v>11.47</v>
      </c>
      <c r="AY3064">
        <v>1.06</v>
      </c>
      <c r="AZ3064">
        <v>2014</v>
      </c>
      <c r="BA3064" t="s">
        <v>562</v>
      </c>
      <c r="BB3064">
        <v>1</v>
      </c>
      <c r="BC3064">
        <v>0</v>
      </c>
      <c r="BD3064">
        <v>39279169.200000003</v>
      </c>
      <c r="BE3064">
        <v>28899.84</v>
      </c>
      <c r="BF3064">
        <v>25705</v>
      </c>
      <c r="BG3064">
        <v>33279.760000000002</v>
      </c>
      <c r="BH3064">
        <v>55891.68</v>
      </c>
      <c r="BI3064">
        <v>74465</v>
      </c>
      <c r="BJ3064">
        <v>3.9325999999999999</v>
      </c>
      <c r="BK3064">
        <v>0</v>
      </c>
      <c r="BL3064">
        <v>0</v>
      </c>
      <c r="BM3064">
        <v>0</v>
      </c>
      <c r="BN3064">
        <v>2018</v>
      </c>
      <c r="BP3064">
        <v>0</v>
      </c>
      <c r="BQ3064" t="s">
        <v>563</v>
      </c>
      <c r="BR3064">
        <v>0</v>
      </c>
      <c r="BS3064">
        <v>0</v>
      </c>
      <c r="BT3064">
        <v>0</v>
      </c>
      <c r="BU3064">
        <v>1</v>
      </c>
      <c r="BV3064">
        <v>1</v>
      </c>
      <c r="BW3064" t="s">
        <v>92</v>
      </c>
      <c r="BX3064">
        <v>21</v>
      </c>
      <c r="BZ3064">
        <v>206863</v>
      </c>
      <c r="CA3064">
        <v>79</v>
      </c>
      <c r="CB3064">
        <v>10.6</v>
      </c>
      <c r="CC3064">
        <v>1.8</v>
      </c>
      <c r="CD3064">
        <v>2.7</v>
      </c>
      <c r="CE3064">
        <v>0.4</v>
      </c>
      <c r="CF3064">
        <v>1.2</v>
      </c>
      <c r="CG3064">
        <v>4.2</v>
      </c>
      <c r="CI3064">
        <v>0.79352328299999997</v>
      </c>
      <c r="CJ3064" s="2">
        <v>3723.44831199999</v>
      </c>
      <c r="CK3064" t="s">
        <v>94</v>
      </c>
      <c r="CL3064">
        <v>21</v>
      </c>
      <c r="CM3064" s="3">
        <f t="shared" si="94"/>
        <v>5.6478590635945878</v>
      </c>
      <c r="CN3064" s="3">
        <f t="shared" si="95"/>
        <v>3.570945329451312</v>
      </c>
    </row>
    <row r="3065" spans="1:92" x14ac:dyDescent="0.25">
      <c r="A3065">
        <v>3063</v>
      </c>
      <c r="B3065">
        <v>39900</v>
      </c>
      <c r="C3065" t="s">
        <v>561</v>
      </c>
      <c r="D3065" t="s">
        <v>90</v>
      </c>
      <c r="E3065">
        <v>2015</v>
      </c>
      <c r="F3065">
        <v>7972339</v>
      </c>
      <c r="G3065">
        <v>2886987</v>
      </c>
      <c r="H3065">
        <v>5977902</v>
      </c>
      <c r="I3065">
        <v>2004</v>
      </c>
      <c r="J3065">
        <v>2018</v>
      </c>
      <c r="K3065">
        <v>0.74983038199999996</v>
      </c>
      <c r="O3065" s="2">
        <v>451138</v>
      </c>
      <c r="P3065">
        <v>146689</v>
      </c>
      <c r="Q3065">
        <v>236360</v>
      </c>
      <c r="R3065">
        <v>5705</v>
      </c>
      <c r="S3065">
        <v>28770</v>
      </c>
      <c r="T3065">
        <v>25008</v>
      </c>
      <c r="U3065">
        <v>31109</v>
      </c>
      <c r="V3065">
        <v>27079</v>
      </c>
      <c r="W3065">
        <v>445497</v>
      </c>
      <c r="X3065">
        <v>13.6</v>
      </c>
      <c r="Y3065">
        <v>10</v>
      </c>
      <c r="Z3065">
        <v>76.400000000000006</v>
      </c>
      <c r="AA3065">
        <v>22.1</v>
      </c>
      <c r="AB3065">
        <v>62.6</v>
      </c>
      <c r="AC3065">
        <v>15.3</v>
      </c>
      <c r="AD3065">
        <v>174571</v>
      </c>
      <c r="AE3065">
        <v>12962</v>
      </c>
      <c r="AF3065">
        <v>58062</v>
      </c>
      <c r="AG3065">
        <v>64630</v>
      </c>
      <c r="AH3065">
        <v>26842</v>
      </c>
      <c r="AI3065">
        <v>12075</v>
      </c>
      <c r="AJ3065">
        <v>7.43</v>
      </c>
      <c r="AK3065">
        <v>56611</v>
      </c>
      <c r="AL3065">
        <v>75135</v>
      </c>
      <c r="AM3065">
        <v>29.3</v>
      </c>
      <c r="AN3065">
        <v>48</v>
      </c>
      <c r="AO3065">
        <v>22.7</v>
      </c>
      <c r="AP3065">
        <v>14270.67</v>
      </c>
      <c r="AQ3065">
        <v>213545.08</v>
      </c>
      <c r="AR3065">
        <v>227815.75</v>
      </c>
      <c r="AS3065">
        <v>6.27</v>
      </c>
      <c r="AT3065">
        <v>93.73</v>
      </c>
      <c r="AU3065">
        <v>3.03</v>
      </c>
      <c r="AV3065">
        <v>13542.4</v>
      </c>
      <c r="AW3065">
        <v>140108</v>
      </c>
      <c r="AX3065">
        <v>11.44</v>
      </c>
      <c r="AY3065">
        <v>1.06</v>
      </c>
      <c r="AZ3065">
        <v>2014</v>
      </c>
      <c r="BA3065" t="s">
        <v>562</v>
      </c>
      <c r="BB3065">
        <v>1</v>
      </c>
      <c r="BC3065">
        <v>1</v>
      </c>
      <c r="BD3065">
        <v>38019456.719999999</v>
      </c>
      <c r="BE3065">
        <v>30496.2</v>
      </c>
      <c r="BF3065">
        <v>26508.48</v>
      </c>
      <c r="BG3065">
        <v>32975.54</v>
      </c>
      <c r="BH3065">
        <v>60007.66</v>
      </c>
      <c r="BI3065">
        <v>79643.100000000006</v>
      </c>
      <c r="BJ3065">
        <v>3.2118000000000002</v>
      </c>
      <c r="BK3065">
        <v>0</v>
      </c>
      <c r="BL3065">
        <v>0</v>
      </c>
      <c r="BM3065">
        <v>0</v>
      </c>
      <c r="BN3065">
        <v>2018</v>
      </c>
      <c r="BP3065">
        <v>0</v>
      </c>
      <c r="BQ3065" t="s">
        <v>563</v>
      </c>
      <c r="BR3065">
        <v>0</v>
      </c>
      <c r="BS3065">
        <v>0</v>
      </c>
      <c r="BT3065">
        <v>0</v>
      </c>
      <c r="BU3065">
        <v>1</v>
      </c>
      <c r="BV3065">
        <v>1</v>
      </c>
      <c r="BW3065" t="s">
        <v>92</v>
      </c>
      <c r="BX3065">
        <v>21</v>
      </c>
      <c r="BZ3065">
        <v>217935</v>
      </c>
      <c r="CA3065">
        <v>76.3</v>
      </c>
      <c r="CB3065">
        <v>13.8</v>
      </c>
      <c r="CC3065">
        <v>1.4</v>
      </c>
      <c r="CD3065">
        <v>2.8</v>
      </c>
      <c r="CE3065">
        <v>0.7</v>
      </c>
      <c r="CF3065">
        <v>1.2</v>
      </c>
      <c r="CG3065">
        <v>4</v>
      </c>
      <c r="CI3065">
        <v>0.79482020499999995</v>
      </c>
      <c r="CJ3065" s="2">
        <v>3768.3248600000002</v>
      </c>
      <c r="CK3065" t="s">
        <v>94</v>
      </c>
      <c r="CL3065">
        <v>21</v>
      </c>
      <c r="CM3065" s="3">
        <f t="shared" si="94"/>
        <v>5.6543094098847844</v>
      </c>
      <c r="CN3065" s="3">
        <f t="shared" si="95"/>
        <v>3.576148335422296</v>
      </c>
    </row>
    <row r="3066" spans="1:92" x14ac:dyDescent="0.25">
      <c r="A3066">
        <v>3064</v>
      </c>
      <c r="B3066">
        <v>39900</v>
      </c>
      <c r="C3066" t="s">
        <v>561</v>
      </c>
      <c r="D3066" t="s">
        <v>90</v>
      </c>
      <c r="E3066">
        <v>2016</v>
      </c>
      <c r="F3066">
        <v>7457342</v>
      </c>
      <c r="G3066">
        <v>2877818</v>
      </c>
      <c r="H3066">
        <v>5908612</v>
      </c>
      <c r="I3066">
        <v>2004</v>
      </c>
      <c r="J3066">
        <v>2018</v>
      </c>
      <c r="K3066">
        <v>0.79232144599999998</v>
      </c>
      <c r="O3066" s="2">
        <v>457387</v>
      </c>
      <c r="P3066">
        <v>151605</v>
      </c>
      <c r="Q3066">
        <v>233306</v>
      </c>
      <c r="R3066">
        <v>6249</v>
      </c>
      <c r="S3066">
        <v>29842</v>
      </c>
      <c r="T3066">
        <v>26586</v>
      </c>
      <c r="U3066">
        <v>31858</v>
      </c>
      <c r="V3066">
        <v>37029</v>
      </c>
      <c r="W3066">
        <v>452272</v>
      </c>
      <c r="X3066">
        <v>12.2</v>
      </c>
      <c r="Y3066">
        <v>10</v>
      </c>
      <c r="Z3066">
        <v>77.8</v>
      </c>
      <c r="AA3066">
        <v>21.9</v>
      </c>
      <c r="AB3066">
        <v>62.4</v>
      </c>
      <c r="AC3066">
        <v>15.7</v>
      </c>
      <c r="AD3066">
        <v>176627</v>
      </c>
      <c r="AE3066">
        <v>14785</v>
      </c>
      <c r="AF3066">
        <v>54842</v>
      </c>
      <c r="AG3066">
        <v>61050</v>
      </c>
      <c r="AH3066">
        <v>30385</v>
      </c>
      <c r="AI3066">
        <v>15565</v>
      </c>
      <c r="AJ3066">
        <v>8.3699999999999992</v>
      </c>
      <c r="AK3066">
        <v>58056</v>
      </c>
      <c r="AL3066">
        <v>81471</v>
      </c>
      <c r="AM3066">
        <v>28.7</v>
      </c>
      <c r="AN3066">
        <v>45.5</v>
      </c>
      <c r="AO3066">
        <v>25.8</v>
      </c>
      <c r="AP3066">
        <v>11730.08</v>
      </c>
      <c r="AQ3066">
        <v>220512.58</v>
      </c>
      <c r="AR3066">
        <v>232242.67</v>
      </c>
      <c r="AS3066">
        <v>5.0599999999999996</v>
      </c>
      <c r="AT3066">
        <v>94.94</v>
      </c>
      <c r="AU3066">
        <v>2.65</v>
      </c>
      <c r="AV3066">
        <v>13542.4</v>
      </c>
      <c r="AW3066">
        <v>142019</v>
      </c>
      <c r="AX3066">
        <v>11.37</v>
      </c>
      <c r="AY3066">
        <v>1.05</v>
      </c>
      <c r="AZ3066">
        <v>2014</v>
      </c>
      <c r="BA3066" t="s">
        <v>562</v>
      </c>
      <c r="BB3066">
        <v>1</v>
      </c>
      <c r="BC3066">
        <v>2</v>
      </c>
      <c r="BD3066">
        <v>37224255.600000001</v>
      </c>
      <c r="BE3066">
        <v>31334.1</v>
      </c>
      <c r="BF3066">
        <v>27915.3</v>
      </c>
      <c r="BG3066">
        <v>33450.9</v>
      </c>
      <c r="BH3066">
        <v>60958.8</v>
      </c>
      <c r="BI3066">
        <v>85544.55</v>
      </c>
      <c r="BJ3066">
        <v>2.7825000000000002</v>
      </c>
      <c r="BK3066">
        <v>0</v>
      </c>
      <c r="BL3066">
        <v>0</v>
      </c>
      <c r="BM3066">
        <v>0</v>
      </c>
      <c r="BN3066">
        <v>2018</v>
      </c>
      <c r="BP3066">
        <v>0</v>
      </c>
      <c r="BQ3066" t="s">
        <v>563</v>
      </c>
      <c r="BR3066">
        <v>0</v>
      </c>
      <c r="BS3066">
        <v>0</v>
      </c>
      <c r="BT3066">
        <v>0</v>
      </c>
      <c r="BU3066">
        <v>1</v>
      </c>
      <c r="BV3066">
        <v>1</v>
      </c>
      <c r="BW3066" t="s">
        <v>92</v>
      </c>
      <c r="BX3066">
        <v>21</v>
      </c>
      <c r="BZ3066">
        <v>226381</v>
      </c>
      <c r="CA3066">
        <v>78</v>
      </c>
      <c r="CB3066">
        <v>10.1</v>
      </c>
      <c r="CC3066">
        <v>2.2999999999999998</v>
      </c>
      <c r="CD3066">
        <v>3.1</v>
      </c>
      <c r="CE3066">
        <v>0.6</v>
      </c>
      <c r="CF3066">
        <v>1.2</v>
      </c>
      <c r="CG3066">
        <v>4.7</v>
      </c>
      <c r="CI3066">
        <v>0.83193751900000001</v>
      </c>
      <c r="CJ3066" s="2">
        <v>3824.3288950000001</v>
      </c>
      <c r="CK3066" t="s">
        <v>94</v>
      </c>
      <c r="CL3066">
        <v>21</v>
      </c>
      <c r="CM3066" s="3">
        <f t="shared" si="94"/>
        <v>5.6602838167890992</v>
      </c>
      <c r="CN3066" s="3">
        <f t="shared" si="95"/>
        <v>3.5825552348439671</v>
      </c>
    </row>
    <row r="3067" spans="1:92" x14ac:dyDescent="0.25">
      <c r="A3067">
        <v>3065</v>
      </c>
      <c r="B3067">
        <v>39900</v>
      </c>
      <c r="C3067" t="s">
        <v>561</v>
      </c>
      <c r="D3067" t="s">
        <v>90</v>
      </c>
      <c r="E3067">
        <v>2017</v>
      </c>
      <c r="F3067">
        <v>7426036</v>
      </c>
      <c r="G3067">
        <v>2857568</v>
      </c>
      <c r="H3067">
        <v>5716867</v>
      </c>
      <c r="I3067">
        <v>2004</v>
      </c>
      <c r="J3067">
        <v>2018</v>
      </c>
      <c r="K3067">
        <v>0.76984100300000002</v>
      </c>
      <c r="O3067" s="2">
        <v>465208</v>
      </c>
      <c r="P3067">
        <v>150421</v>
      </c>
      <c r="Q3067">
        <v>245951</v>
      </c>
      <c r="R3067">
        <v>7133</v>
      </c>
      <c r="S3067">
        <v>31981</v>
      </c>
      <c r="T3067">
        <v>28857</v>
      </c>
      <c r="U3067">
        <v>35323</v>
      </c>
      <c r="V3067">
        <v>34698</v>
      </c>
      <c r="W3067">
        <v>459690</v>
      </c>
      <c r="X3067">
        <v>10.8</v>
      </c>
      <c r="Y3067">
        <v>8.8000000000000007</v>
      </c>
      <c r="Z3067">
        <v>80.400000000000006</v>
      </c>
      <c r="AA3067">
        <v>21.7</v>
      </c>
      <c r="AB3067">
        <v>62.2</v>
      </c>
      <c r="AC3067">
        <v>16.100000000000001</v>
      </c>
      <c r="AD3067">
        <v>182846</v>
      </c>
      <c r="AE3067">
        <v>10525</v>
      </c>
      <c r="AF3067">
        <v>58709</v>
      </c>
      <c r="AG3067">
        <v>68983</v>
      </c>
      <c r="AH3067">
        <v>30588</v>
      </c>
      <c r="AI3067">
        <v>14041</v>
      </c>
      <c r="AJ3067">
        <v>5.76</v>
      </c>
      <c r="AK3067">
        <v>61360</v>
      </c>
      <c r="AL3067">
        <v>84079</v>
      </c>
      <c r="AM3067">
        <v>25.3</v>
      </c>
      <c r="AN3067">
        <v>47.2</v>
      </c>
      <c r="AO3067">
        <v>27.5</v>
      </c>
      <c r="AP3067">
        <v>10099.42</v>
      </c>
      <c r="AQ3067">
        <v>230988.92</v>
      </c>
      <c r="AR3067">
        <v>241088.33</v>
      </c>
      <c r="AS3067">
        <v>4.2</v>
      </c>
      <c r="AT3067">
        <v>95.8</v>
      </c>
      <c r="AU3067">
        <v>2.95</v>
      </c>
      <c r="AV3067">
        <v>13542.4</v>
      </c>
      <c r="AW3067">
        <v>143602</v>
      </c>
      <c r="AX3067">
        <v>11.37</v>
      </c>
      <c r="AY3067">
        <v>1.02</v>
      </c>
      <c r="AZ3067">
        <v>2014</v>
      </c>
      <c r="BA3067" t="s">
        <v>562</v>
      </c>
      <c r="BB3067">
        <v>1</v>
      </c>
      <c r="BC3067">
        <v>3</v>
      </c>
      <c r="BD3067">
        <v>34987226.039999999</v>
      </c>
      <c r="BE3067">
        <v>32620.62</v>
      </c>
      <c r="BF3067">
        <v>29434.14</v>
      </c>
      <c r="BG3067">
        <v>36029.46</v>
      </c>
      <c r="BH3067">
        <v>62587.199999999997</v>
      </c>
      <c r="BI3067">
        <v>85760.58</v>
      </c>
      <c r="BJ3067">
        <v>3.0089999999999999</v>
      </c>
      <c r="BK3067">
        <v>0</v>
      </c>
      <c r="BL3067">
        <v>1</v>
      </c>
      <c r="BM3067">
        <v>0</v>
      </c>
      <c r="BN3067">
        <v>2018</v>
      </c>
      <c r="BP3067">
        <v>0</v>
      </c>
      <c r="BQ3067" t="s">
        <v>563</v>
      </c>
      <c r="BR3067">
        <v>0</v>
      </c>
      <c r="BS3067">
        <v>0</v>
      </c>
      <c r="BT3067">
        <v>0</v>
      </c>
      <c r="BU3067">
        <v>1</v>
      </c>
      <c r="BV3067">
        <v>1</v>
      </c>
      <c r="BW3067" t="s">
        <v>92</v>
      </c>
      <c r="BX3067">
        <v>21</v>
      </c>
      <c r="BZ3067">
        <v>233122</v>
      </c>
      <c r="CA3067">
        <v>77.900000000000006</v>
      </c>
      <c r="CB3067">
        <v>11.2</v>
      </c>
      <c r="CC3067">
        <v>1.8</v>
      </c>
      <c r="CD3067">
        <v>2.2999999999999998</v>
      </c>
      <c r="CE3067">
        <v>0.8</v>
      </c>
      <c r="CF3067">
        <v>1.4</v>
      </c>
      <c r="CG3067">
        <v>4.5999999999999996</v>
      </c>
      <c r="CI3067">
        <v>0.785237823</v>
      </c>
      <c r="CJ3067" s="2">
        <v>3888.338733</v>
      </c>
      <c r="CK3067" t="s">
        <v>94</v>
      </c>
      <c r="CL3067">
        <v>21</v>
      </c>
      <c r="CM3067" s="3">
        <f t="shared" si="94"/>
        <v>5.6676471745129486</v>
      </c>
      <c r="CN3067" s="3">
        <f t="shared" si="95"/>
        <v>3.5897640915075311</v>
      </c>
    </row>
    <row r="3068" spans="1:92" x14ac:dyDescent="0.25">
      <c r="A3068">
        <v>3066</v>
      </c>
      <c r="B3068">
        <v>39900</v>
      </c>
      <c r="C3068" t="s">
        <v>561</v>
      </c>
      <c r="D3068" t="s">
        <v>90</v>
      </c>
      <c r="E3068">
        <v>2018</v>
      </c>
      <c r="F3068">
        <v>7250019</v>
      </c>
      <c r="G3068">
        <v>2800504</v>
      </c>
      <c r="H3068">
        <v>5586349.5</v>
      </c>
      <c r="I3068">
        <v>2004</v>
      </c>
      <c r="J3068">
        <v>2018</v>
      </c>
      <c r="K3068">
        <v>0.77052894599999999</v>
      </c>
      <c r="O3068" s="2">
        <v>472636</v>
      </c>
      <c r="P3068">
        <v>150762</v>
      </c>
      <c r="Q3068">
        <v>254671.25</v>
      </c>
      <c r="R3068">
        <v>7932</v>
      </c>
      <c r="S3068">
        <v>33853.25</v>
      </c>
      <c r="T3068">
        <v>30954.75</v>
      </c>
      <c r="U3068">
        <v>38109</v>
      </c>
      <c r="V3068">
        <v>35437.25</v>
      </c>
      <c r="W3068">
        <v>466947.25</v>
      </c>
      <c r="X3068">
        <v>9.4</v>
      </c>
      <c r="Y3068">
        <v>7.9</v>
      </c>
      <c r="Z3068">
        <v>82.7</v>
      </c>
      <c r="AA3068">
        <v>21.5</v>
      </c>
      <c r="AB3068">
        <v>62</v>
      </c>
      <c r="AC3068">
        <v>16.5</v>
      </c>
      <c r="AD3068">
        <v>188024.25</v>
      </c>
      <c r="AE3068">
        <v>7785.75</v>
      </c>
      <c r="AF3068">
        <v>60804.25</v>
      </c>
      <c r="AG3068">
        <v>74037.75</v>
      </c>
      <c r="AH3068">
        <v>31626</v>
      </c>
      <c r="AI3068">
        <v>13770.5</v>
      </c>
      <c r="AJ3068">
        <v>4.1399999999999997</v>
      </c>
      <c r="AK3068">
        <v>64199.25</v>
      </c>
      <c r="AL3068">
        <v>87619</v>
      </c>
      <c r="AM3068">
        <v>22.6</v>
      </c>
      <c r="AN3068">
        <v>47.85</v>
      </c>
      <c r="AO3068">
        <v>29.55</v>
      </c>
      <c r="AP3068">
        <v>9282.5499999999993</v>
      </c>
      <c r="AQ3068">
        <v>240823.55</v>
      </c>
      <c r="AR3068">
        <v>250106.09</v>
      </c>
      <c r="AS3068">
        <v>3.72</v>
      </c>
      <c r="AT3068">
        <v>96.28</v>
      </c>
      <c r="AU3068">
        <v>3.4</v>
      </c>
      <c r="AW3068">
        <v>145267</v>
      </c>
      <c r="AX3068">
        <v>11.3</v>
      </c>
      <c r="AY3068">
        <v>1</v>
      </c>
      <c r="AZ3068">
        <v>2014</v>
      </c>
      <c r="BA3068" t="s">
        <v>562</v>
      </c>
      <c r="BB3068">
        <v>1</v>
      </c>
      <c r="BC3068">
        <v>4</v>
      </c>
      <c r="BD3068">
        <v>33518097</v>
      </c>
      <c r="BE3068">
        <v>33853.25</v>
      </c>
      <c r="BF3068">
        <v>30954.75</v>
      </c>
      <c r="BG3068">
        <v>38109</v>
      </c>
      <c r="BH3068">
        <v>64199.25</v>
      </c>
      <c r="BI3068">
        <v>87619</v>
      </c>
      <c r="BJ3068">
        <v>3.4</v>
      </c>
      <c r="BK3068">
        <v>0</v>
      </c>
      <c r="BL3068">
        <v>0</v>
      </c>
      <c r="BM3068">
        <v>0</v>
      </c>
      <c r="BN3068">
        <v>2018</v>
      </c>
      <c r="BP3068">
        <v>1</v>
      </c>
      <c r="BQ3068" t="s">
        <v>563</v>
      </c>
      <c r="BR3068">
        <v>91</v>
      </c>
      <c r="BS3068">
        <v>65</v>
      </c>
      <c r="BT3068">
        <v>81</v>
      </c>
      <c r="BU3068">
        <v>1</v>
      </c>
      <c r="BV3068">
        <v>1</v>
      </c>
      <c r="BW3068" t="s">
        <v>92</v>
      </c>
      <c r="BX3068">
        <v>21</v>
      </c>
      <c r="BZ3068">
        <v>240289.25</v>
      </c>
      <c r="CA3068">
        <v>78.25</v>
      </c>
      <c r="CB3068">
        <v>11.1</v>
      </c>
      <c r="CC3068">
        <v>1.65</v>
      </c>
      <c r="CD3068">
        <v>1.7749999999999999</v>
      </c>
      <c r="CE3068">
        <v>0.92500000000000004</v>
      </c>
      <c r="CF3068">
        <v>1.55</v>
      </c>
      <c r="CG3068">
        <v>4.7</v>
      </c>
      <c r="CI3068">
        <v>0.77052894599999999</v>
      </c>
      <c r="CJ3068" s="2">
        <v>3960.0234740000001</v>
      </c>
      <c r="CK3068" t="s">
        <v>94</v>
      </c>
      <c r="CL3068">
        <v>21</v>
      </c>
      <c r="CM3068" s="3">
        <f t="shared" si="94"/>
        <v>5.6745267981382908</v>
      </c>
      <c r="CN3068" s="3">
        <f t="shared" si="95"/>
        <v>3.5976977603190607</v>
      </c>
    </row>
    <row r="3069" spans="1:92" x14ac:dyDescent="0.25">
      <c r="A3069">
        <v>3067</v>
      </c>
      <c r="B3069">
        <v>40060</v>
      </c>
      <c r="C3069" t="s">
        <v>564</v>
      </c>
      <c r="D3069" t="s">
        <v>90</v>
      </c>
      <c r="E3069">
        <v>2002</v>
      </c>
      <c r="F3069">
        <v>9602716</v>
      </c>
      <c r="G3069">
        <v>4570608</v>
      </c>
      <c r="H3069">
        <v>7849630</v>
      </c>
      <c r="I3069">
        <v>2002</v>
      </c>
      <c r="J3069">
        <v>2018</v>
      </c>
      <c r="K3069">
        <v>0.81743852500000003</v>
      </c>
      <c r="O3069" s="2">
        <v>970415.65630000003</v>
      </c>
      <c r="P3069">
        <v>621691.73439999996</v>
      </c>
      <c r="Q3069">
        <v>288771.375</v>
      </c>
      <c r="R3069">
        <v>9595.25</v>
      </c>
      <c r="S3069">
        <v>29555.515630000002</v>
      </c>
      <c r="T3069">
        <v>25446.34375</v>
      </c>
      <c r="U3069">
        <v>34684.734380000002</v>
      </c>
      <c r="V3069">
        <v>30646.953130000002</v>
      </c>
      <c r="W3069">
        <v>1055946.72</v>
      </c>
      <c r="X3069">
        <v>11.78</v>
      </c>
      <c r="Y3069">
        <v>4.63</v>
      </c>
      <c r="Z3069">
        <v>83.6</v>
      </c>
      <c r="AA3069">
        <v>28.23</v>
      </c>
      <c r="AB3069">
        <v>61.65</v>
      </c>
      <c r="AC3069">
        <v>10.119999999999999</v>
      </c>
      <c r="AD3069">
        <v>439611.97</v>
      </c>
      <c r="AE3069">
        <v>27783.16</v>
      </c>
      <c r="AF3069">
        <v>133351.82999999999</v>
      </c>
      <c r="AG3069">
        <v>171648.16</v>
      </c>
      <c r="AH3069">
        <v>76624.47</v>
      </c>
      <c r="AI3069">
        <v>30204.36</v>
      </c>
      <c r="AJ3069">
        <v>6.32</v>
      </c>
      <c r="AK3069">
        <v>48290.640630000002</v>
      </c>
      <c r="AL3069">
        <v>60526.6406299999</v>
      </c>
      <c r="AM3069">
        <v>37.950000000000003</v>
      </c>
      <c r="AN3069">
        <v>46.77</v>
      </c>
      <c r="AO3069">
        <v>15.28</v>
      </c>
      <c r="AP3069">
        <v>24108.5</v>
      </c>
      <c r="AQ3069">
        <v>560135.07999999996</v>
      </c>
      <c r="AR3069">
        <v>584243.57999999996</v>
      </c>
      <c r="AS3069">
        <v>4.13</v>
      </c>
      <c r="AT3069">
        <v>95.87</v>
      </c>
      <c r="AU3069">
        <v>1.33</v>
      </c>
      <c r="AW3069">
        <v>153756</v>
      </c>
      <c r="AX3069">
        <v>10.87</v>
      </c>
      <c r="AY3069">
        <v>1.4</v>
      </c>
      <c r="AZ3069">
        <v>2014</v>
      </c>
      <c r="BA3069" t="s">
        <v>565</v>
      </c>
      <c r="BB3069">
        <v>0</v>
      </c>
      <c r="BC3069">
        <v>0</v>
      </c>
      <c r="BD3069">
        <v>55924657.600000001</v>
      </c>
      <c r="BE3069">
        <v>41377.721879999997</v>
      </c>
      <c r="BF3069">
        <v>35624.881249999999</v>
      </c>
      <c r="BG3069">
        <v>48558.628129999997</v>
      </c>
      <c r="BH3069">
        <v>67606.89688</v>
      </c>
      <c r="BI3069">
        <v>84737.296879999994</v>
      </c>
      <c r="BJ3069">
        <v>1.8619999999999901</v>
      </c>
      <c r="BK3069">
        <v>0</v>
      </c>
      <c r="BL3069">
        <v>0</v>
      </c>
      <c r="BM3069">
        <v>0</v>
      </c>
      <c r="BP3069">
        <v>0</v>
      </c>
      <c r="BQ3069" t="s">
        <v>566</v>
      </c>
      <c r="BR3069">
        <v>0</v>
      </c>
      <c r="BS3069">
        <v>0</v>
      </c>
      <c r="BT3069">
        <v>0</v>
      </c>
      <c r="BU3069">
        <v>4</v>
      </c>
      <c r="BV3069">
        <v>3</v>
      </c>
      <c r="BW3069" t="s">
        <v>126</v>
      </c>
      <c r="BX3069">
        <v>24</v>
      </c>
      <c r="BZ3069">
        <v>510921.07809999998</v>
      </c>
      <c r="CA3069">
        <v>82.7</v>
      </c>
      <c r="CB3069">
        <v>9.9</v>
      </c>
      <c r="CC3069">
        <v>1.7</v>
      </c>
      <c r="CD3069">
        <v>1.4</v>
      </c>
      <c r="CE3069">
        <v>0.1</v>
      </c>
      <c r="CF3069">
        <v>1.2</v>
      </c>
      <c r="CG3069">
        <v>3</v>
      </c>
      <c r="CI3069">
        <v>1.144413935</v>
      </c>
      <c r="CJ3069" s="2">
        <v>2289.7025410000001</v>
      </c>
      <c r="CK3069" t="s">
        <v>94</v>
      </c>
      <c r="CL3069">
        <v>24</v>
      </c>
      <c r="CM3069" s="3">
        <f t="shared" si="94"/>
        <v>5.9869577946493733</v>
      </c>
      <c r="CN3069" s="3">
        <f t="shared" si="95"/>
        <v>3.3597790660983011</v>
      </c>
    </row>
    <row r="3070" spans="1:92" x14ac:dyDescent="0.25">
      <c r="A3070">
        <v>3068</v>
      </c>
      <c r="B3070">
        <v>40060</v>
      </c>
      <c r="C3070" t="s">
        <v>564</v>
      </c>
      <c r="D3070" t="s">
        <v>90</v>
      </c>
      <c r="E3070">
        <v>2003</v>
      </c>
      <c r="F3070">
        <v>8358443</v>
      </c>
      <c r="G3070">
        <v>4963115</v>
      </c>
      <c r="H3070">
        <v>7301828</v>
      </c>
      <c r="I3070">
        <v>2002</v>
      </c>
      <c r="J3070">
        <v>2018</v>
      </c>
      <c r="K3070">
        <v>0.873587102</v>
      </c>
      <c r="O3070" s="2">
        <v>1024801.375</v>
      </c>
      <c r="P3070">
        <v>654393.0625</v>
      </c>
      <c r="Q3070">
        <v>304642.5</v>
      </c>
      <c r="R3070">
        <v>9983</v>
      </c>
      <c r="S3070">
        <v>29193.9375</v>
      </c>
      <c r="T3070">
        <v>25471.625</v>
      </c>
      <c r="U3070">
        <v>34426.0625</v>
      </c>
      <c r="V3070">
        <v>30925.1875</v>
      </c>
      <c r="W3070">
        <v>1080405.1299999999</v>
      </c>
      <c r="X3070">
        <v>11.3</v>
      </c>
      <c r="Y3070">
        <v>5.2</v>
      </c>
      <c r="Z3070">
        <v>83.5</v>
      </c>
      <c r="AA3070">
        <v>27.18</v>
      </c>
      <c r="AB3070">
        <v>62.41</v>
      </c>
      <c r="AC3070">
        <v>10.42</v>
      </c>
      <c r="AD3070">
        <v>444668.13</v>
      </c>
      <c r="AE3070">
        <v>28810.38</v>
      </c>
      <c r="AF3070">
        <v>134639.69</v>
      </c>
      <c r="AG3070">
        <v>170465.38</v>
      </c>
      <c r="AH3070">
        <v>77955.13</v>
      </c>
      <c r="AI3070">
        <v>32797.56</v>
      </c>
      <c r="AJ3070">
        <v>6.48</v>
      </c>
      <c r="AK3070">
        <v>49676.4375</v>
      </c>
      <c r="AL3070">
        <v>62749.4375</v>
      </c>
      <c r="AM3070">
        <v>36.11</v>
      </c>
      <c r="AN3070">
        <v>47.41</v>
      </c>
      <c r="AO3070">
        <v>16.48</v>
      </c>
      <c r="AP3070">
        <v>24756.33</v>
      </c>
      <c r="AQ3070">
        <v>564128.75</v>
      </c>
      <c r="AR3070">
        <v>588885.07999999996</v>
      </c>
      <c r="AS3070">
        <v>4.2</v>
      </c>
      <c r="AT3070">
        <v>95.8</v>
      </c>
      <c r="AU3070">
        <v>1.53</v>
      </c>
      <c r="AW3070">
        <v>149504</v>
      </c>
      <c r="AX3070">
        <v>11.37</v>
      </c>
      <c r="AY3070">
        <v>1.37</v>
      </c>
      <c r="AZ3070">
        <v>2014</v>
      </c>
      <c r="BA3070" t="s">
        <v>565</v>
      </c>
      <c r="BB3070">
        <v>0</v>
      </c>
      <c r="BC3070">
        <v>0</v>
      </c>
      <c r="BD3070">
        <v>50943400.68</v>
      </c>
      <c r="BE3070">
        <v>39995.694380000001</v>
      </c>
      <c r="BF3070">
        <v>34896.126250000001</v>
      </c>
      <c r="BG3070">
        <v>47163.705629999997</v>
      </c>
      <c r="BH3070">
        <v>68056.719379999995</v>
      </c>
      <c r="BI3070">
        <v>85966.729379999902</v>
      </c>
      <c r="BJ3070">
        <v>2.0960999999999999</v>
      </c>
      <c r="BK3070">
        <v>0</v>
      </c>
      <c r="BL3070">
        <v>0</v>
      </c>
      <c r="BM3070">
        <v>0</v>
      </c>
      <c r="BP3070">
        <v>0</v>
      </c>
      <c r="BQ3070" t="s">
        <v>566</v>
      </c>
      <c r="BR3070">
        <v>0</v>
      </c>
      <c r="BS3070">
        <v>0</v>
      </c>
      <c r="BT3070">
        <v>0</v>
      </c>
      <c r="BU3070">
        <v>4</v>
      </c>
      <c r="BV3070">
        <v>3</v>
      </c>
      <c r="BW3070" t="s">
        <v>126</v>
      </c>
      <c r="BX3070">
        <v>24</v>
      </c>
      <c r="BZ3070">
        <v>528529.6875</v>
      </c>
      <c r="CA3070">
        <v>82.6</v>
      </c>
      <c r="CB3070">
        <v>10</v>
      </c>
      <c r="CC3070">
        <v>1.7</v>
      </c>
      <c r="CD3070">
        <v>1.4</v>
      </c>
      <c r="CE3070">
        <v>0.1</v>
      </c>
      <c r="CF3070">
        <v>1.2</v>
      </c>
      <c r="CG3070">
        <v>3</v>
      </c>
      <c r="CI3070">
        <v>1.19681433</v>
      </c>
      <c r="CJ3070" s="2">
        <v>2289.616853</v>
      </c>
      <c r="CK3070" t="s">
        <v>94</v>
      </c>
      <c r="CL3070">
        <v>24</v>
      </c>
      <c r="CM3070" s="3">
        <f t="shared" si="94"/>
        <v>6.0106396994400964</v>
      </c>
      <c r="CN3070" s="3">
        <f t="shared" si="95"/>
        <v>3.359762813104191</v>
      </c>
    </row>
    <row r="3071" spans="1:92" x14ac:dyDescent="0.25">
      <c r="A3071">
        <v>3069</v>
      </c>
      <c r="B3071">
        <v>40060</v>
      </c>
      <c r="C3071" t="s">
        <v>564</v>
      </c>
      <c r="D3071" t="s">
        <v>90</v>
      </c>
      <c r="E3071">
        <v>2004</v>
      </c>
      <c r="F3071">
        <v>8046705</v>
      </c>
      <c r="G3071">
        <v>4616440</v>
      </c>
      <c r="H3071">
        <v>7331198</v>
      </c>
      <c r="I3071">
        <v>2002</v>
      </c>
      <c r="J3071">
        <v>2018</v>
      </c>
      <c r="K3071">
        <v>0.91108074699999997</v>
      </c>
      <c r="O3071" s="2">
        <v>1079955.5</v>
      </c>
      <c r="P3071">
        <v>687694.75</v>
      </c>
      <c r="Q3071">
        <v>320501</v>
      </c>
      <c r="R3071">
        <v>10329</v>
      </c>
      <c r="S3071">
        <v>28790.25</v>
      </c>
      <c r="T3071">
        <v>25464.5</v>
      </c>
      <c r="U3071">
        <v>34135.75</v>
      </c>
      <c r="V3071">
        <v>31241.25</v>
      </c>
      <c r="W3071">
        <v>1105145.5</v>
      </c>
      <c r="X3071">
        <v>10.8</v>
      </c>
      <c r="Y3071">
        <v>5.8</v>
      </c>
      <c r="Z3071">
        <v>83.4</v>
      </c>
      <c r="AA3071">
        <v>26.1</v>
      </c>
      <c r="AB3071">
        <v>63.18</v>
      </c>
      <c r="AC3071">
        <v>10.73</v>
      </c>
      <c r="AD3071">
        <v>449620.5</v>
      </c>
      <c r="AE3071">
        <v>29865.5</v>
      </c>
      <c r="AF3071">
        <v>135921.25</v>
      </c>
      <c r="AG3071">
        <v>169092.5</v>
      </c>
      <c r="AH3071">
        <v>79344.5</v>
      </c>
      <c r="AI3071">
        <v>35396.75</v>
      </c>
      <c r="AJ3071">
        <v>6.64</v>
      </c>
      <c r="AK3071">
        <v>51024.25</v>
      </c>
      <c r="AL3071">
        <v>64936.25</v>
      </c>
      <c r="AM3071">
        <v>34.28</v>
      </c>
      <c r="AN3071">
        <v>48.05</v>
      </c>
      <c r="AO3071">
        <v>17.68</v>
      </c>
      <c r="AP3071">
        <v>24063.08</v>
      </c>
      <c r="AQ3071">
        <v>575727.92000000004</v>
      </c>
      <c r="AR3071">
        <v>599791</v>
      </c>
      <c r="AS3071">
        <v>4.01</v>
      </c>
      <c r="AT3071">
        <v>95.99</v>
      </c>
      <c r="AU3071">
        <v>1.85</v>
      </c>
      <c r="AW3071">
        <v>145252</v>
      </c>
      <c r="AX3071">
        <v>11.35</v>
      </c>
      <c r="AY3071">
        <v>1.33</v>
      </c>
      <c r="AZ3071">
        <v>2014</v>
      </c>
      <c r="BA3071" t="s">
        <v>565</v>
      </c>
      <c r="BB3071">
        <v>0</v>
      </c>
      <c r="BC3071">
        <v>0</v>
      </c>
      <c r="BD3071">
        <v>49654736.039999999</v>
      </c>
      <c r="BE3071">
        <v>38291.032500000001</v>
      </c>
      <c r="BF3071">
        <v>33867.785000000003</v>
      </c>
      <c r="BG3071">
        <v>45400.547500000001</v>
      </c>
      <c r="BH3071">
        <v>67862.252500000002</v>
      </c>
      <c r="BI3071">
        <v>86365.212499999994</v>
      </c>
      <c r="BJ3071">
        <v>2.4605000000000001</v>
      </c>
      <c r="BK3071">
        <v>0</v>
      </c>
      <c r="BL3071">
        <v>0</v>
      </c>
      <c r="BM3071">
        <v>0</v>
      </c>
      <c r="BP3071">
        <v>0</v>
      </c>
      <c r="BQ3071" t="s">
        <v>566</v>
      </c>
      <c r="BR3071">
        <v>0</v>
      </c>
      <c r="BS3071">
        <v>0</v>
      </c>
      <c r="BT3071">
        <v>0</v>
      </c>
      <c r="BU3071">
        <v>4</v>
      </c>
      <c r="BV3071">
        <v>3</v>
      </c>
      <c r="BW3071" t="s">
        <v>126</v>
      </c>
      <c r="BX3071">
        <v>24</v>
      </c>
      <c r="BZ3071">
        <v>546363.25</v>
      </c>
      <c r="CA3071">
        <v>82.3</v>
      </c>
      <c r="CB3071">
        <v>10.3</v>
      </c>
      <c r="CC3071">
        <v>1.7</v>
      </c>
      <c r="CD3071">
        <v>1.4</v>
      </c>
      <c r="CE3071">
        <v>0.1</v>
      </c>
      <c r="CF3071">
        <v>1.2</v>
      </c>
      <c r="CG3071">
        <v>3</v>
      </c>
      <c r="CI3071">
        <v>1.2117373929999999</v>
      </c>
      <c r="CJ3071" s="2">
        <v>2289.6703199999902</v>
      </c>
      <c r="CK3071" t="s">
        <v>94</v>
      </c>
      <c r="CL3071">
        <v>24</v>
      </c>
      <c r="CM3071" s="3">
        <f t="shared" si="94"/>
        <v>6.0334058605771261</v>
      </c>
      <c r="CN3071" s="3">
        <f t="shared" si="95"/>
        <v>3.3597729546053392</v>
      </c>
    </row>
    <row r="3072" spans="1:92" x14ac:dyDescent="0.25">
      <c r="A3072">
        <v>3070</v>
      </c>
      <c r="B3072">
        <v>40060</v>
      </c>
      <c r="C3072" t="s">
        <v>564</v>
      </c>
      <c r="D3072" t="s">
        <v>90</v>
      </c>
      <c r="E3072">
        <v>2005</v>
      </c>
      <c r="F3072">
        <v>9176715</v>
      </c>
      <c r="G3072">
        <v>4582402</v>
      </c>
      <c r="H3072">
        <v>8854657</v>
      </c>
      <c r="I3072">
        <v>2002</v>
      </c>
      <c r="J3072">
        <v>2018</v>
      </c>
      <c r="K3072">
        <v>0.964904870999999</v>
      </c>
      <c r="O3072" s="2">
        <v>1132036</v>
      </c>
      <c r="P3072">
        <v>718595</v>
      </c>
      <c r="Q3072">
        <v>336410</v>
      </c>
      <c r="R3072">
        <v>10842</v>
      </c>
      <c r="S3072">
        <v>28555</v>
      </c>
      <c r="T3072">
        <v>25587</v>
      </c>
      <c r="U3072">
        <v>33972</v>
      </c>
      <c r="V3072">
        <v>31406</v>
      </c>
      <c r="W3072">
        <v>1128758</v>
      </c>
      <c r="X3072">
        <v>10.4</v>
      </c>
      <c r="Y3072">
        <v>6.3</v>
      </c>
      <c r="Z3072">
        <v>83.3</v>
      </c>
      <c r="AA3072">
        <v>25.1</v>
      </c>
      <c r="AB3072">
        <v>63.9</v>
      </c>
      <c r="AC3072">
        <v>11</v>
      </c>
      <c r="AD3072">
        <v>454988</v>
      </c>
      <c r="AE3072">
        <v>30809</v>
      </c>
      <c r="AF3072">
        <v>137228</v>
      </c>
      <c r="AG3072">
        <v>168480</v>
      </c>
      <c r="AH3072">
        <v>80499</v>
      </c>
      <c r="AI3072">
        <v>37972</v>
      </c>
      <c r="AJ3072">
        <v>6.77</v>
      </c>
      <c r="AK3072">
        <v>52524</v>
      </c>
      <c r="AL3072">
        <v>67267</v>
      </c>
      <c r="AM3072">
        <v>32.4</v>
      </c>
      <c r="AN3072">
        <v>48.7</v>
      </c>
      <c r="AO3072">
        <v>18.899999999999999</v>
      </c>
      <c r="AP3072">
        <v>23474.5</v>
      </c>
      <c r="AQ3072">
        <v>592277.07999999996</v>
      </c>
      <c r="AR3072">
        <v>615751.57999999996</v>
      </c>
      <c r="AS3072">
        <v>3.81</v>
      </c>
      <c r="AT3072">
        <v>96.19</v>
      </c>
      <c r="AU3072">
        <v>2.2999999999999998</v>
      </c>
      <c r="AV3072">
        <v>17824</v>
      </c>
      <c r="AW3072">
        <v>141000</v>
      </c>
      <c r="AX3072">
        <v>11.14</v>
      </c>
      <c r="AY3072">
        <v>1.29</v>
      </c>
      <c r="AZ3072">
        <v>2014</v>
      </c>
      <c r="BA3072" t="s">
        <v>565</v>
      </c>
      <c r="BB3072">
        <v>0</v>
      </c>
      <c r="BC3072">
        <v>0</v>
      </c>
      <c r="BD3072">
        <v>57995728.409999996</v>
      </c>
      <c r="BE3072">
        <v>36835.949999999997</v>
      </c>
      <c r="BF3072">
        <v>33007.230000000003</v>
      </c>
      <c r="BG3072">
        <v>43823.88</v>
      </c>
      <c r="BH3072">
        <v>67755.960000000006</v>
      </c>
      <c r="BI3072">
        <v>86774.43</v>
      </c>
      <c r="BJ3072">
        <v>2.9670000000000001</v>
      </c>
      <c r="BK3072">
        <v>0</v>
      </c>
      <c r="BL3072">
        <v>0</v>
      </c>
      <c r="BM3072">
        <v>0</v>
      </c>
      <c r="BP3072">
        <v>0</v>
      </c>
      <c r="BQ3072" t="s">
        <v>566</v>
      </c>
      <c r="BR3072">
        <v>0</v>
      </c>
      <c r="BS3072">
        <v>0</v>
      </c>
      <c r="BT3072">
        <v>0</v>
      </c>
      <c r="BU3072">
        <v>4</v>
      </c>
      <c r="BV3072">
        <v>3</v>
      </c>
      <c r="BW3072" t="s">
        <v>126</v>
      </c>
      <c r="BX3072">
        <v>24</v>
      </c>
      <c r="BZ3072">
        <v>563297</v>
      </c>
      <c r="CA3072">
        <v>82.4</v>
      </c>
      <c r="CB3072">
        <v>10.199999999999999</v>
      </c>
      <c r="CC3072">
        <v>1.7</v>
      </c>
      <c r="CD3072">
        <v>1.4</v>
      </c>
      <c r="CE3072">
        <v>0.1</v>
      </c>
      <c r="CF3072">
        <v>1.2</v>
      </c>
      <c r="CG3072">
        <v>3</v>
      </c>
      <c r="CI3072">
        <v>1.244727283</v>
      </c>
      <c r="CJ3072" s="2">
        <v>2289.8579319999999</v>
      </c>
      <c r="CK3072" t="s">
        <v>94</v>
      </c>
      <c r="CL3072">
        <v>24</v>
      </c>
      <c r="CM3072" s="3">
        <f t="shared" si="94"/>
        <v>6.0538602381179301</v>
      </c>
      <c r="CN3072" s="3">
        <f t="shared" si="95"/>
        <v>3.3598085385571808</v>
      </c>
    </row>
    <row r="3073" spans="1:92" x14ac:dyDescent="0.25">
      <c r="A3073">
        <v>3071</v>
      </c>
      <c r="B3073">
        <v>40060</v>
      </c>
      <c r="C3073" t="s">
        <v>564</v>
      </c>
      <c r="D3073" t="s">
        <v>90</v>
      </c>
      <c r="E3073">
        <v>2006</v>
      </c>
      <c r="F3073">
        <v>9926248</v>
      </c>
      <c r="G3073">
        <v>4724693</v>
      </c>
      <c r="H3073">
        <v>8718792</v>
      </c>
      <c r="I3073">
        <v>2002</v>
      </c>
      <c r="J3073">
        <v>2018</v>
      </c>
      <c r="K3073">
        <v>0.87835726000000003</v>
      </c>
      <c r="O3073" s="2">
        <v>1196411</v>
      </c>
      <c r="P3073">
        <v>759101</v>
      </c>
      <c r="Q3073">
        <v>352117</v>
      </c>
      <c r="R3073">
        <v>10687</v>
      </c>
      <c r="S3073">
        <v>27646</v>
      </c>
      <c r="T3073">
        <v>25191</v>
      </c>
      <c r="U3073">
        <v>33302</v>
      </c>
      <c r="V3073">
        <v>32176</v>
      </c>
      <c r="W3073">
        <v>1156882</v>
      </c>
      <c r="X3073">
        <v>9.6</v>
      </c>
      <c r="Y3073">
        <v>7.2</v>
      </c>
      <c r="Z3073">
        <v>83.2</v>
      </c>
      <c r="AA3073">
        <v>23.8</v>
      </c>
      <c r="AB3073">
        <v>64.8</v>
      </c>
      <c r="AC3073">
        <v>11.4</v>
      </c>
      <c r="AD3073">
        <v>458695</v>
      </c>
      <c r="AE3073">
        <v>32199</v>
      </c>
      <c r="AF3073">
        <v>138434</v>
      </c>
      <c r="AG3073">
        <v>164826</v>
      </c>
      <c r="AH3073">
        <v>82593</v>
      </c>
      <c r="AI3073">
        <v>40643</v>
      </c>
      <c r="AJ3073">
        <v>7.02</v>
      </c>
      <c r="AK3073">
        <v>53416</v>
      </c>
      <c r="AL3073">
        <v>69022</v>
      </c>
      <c r="AM3073">
        <v>30.7</v>
      </c>
      <c r="AN3073">
        <v>49.3</v>
      </c>
      <c r="AO3073">
        <v>20</v>
      </c>
      <c r="AP3073">
        <v>20545</v>
      </c>
      <c r="AQ3073">
        <v>608977.67000000004</v>
      </c>
      <c r="AR3073">
        <v>629522.67000000004</v>
      </c>
      <c r="AS3073">
        <v>3.26</v>
      </c>
      <c r="AT3073">
        <v>96.74</v>
      </c>
      <c r="AU3073">
        <v>2.59</v>
      </c>
      <c r="AV3073">
        <v>17824</v>
      </c>
      <c r="AW3073">
        <v>136748</v>
      </c>
      <c r="AX3073">
        <v>11.03</v>
      </c>
      <c r="AY3073">
        <v>1.25</v>
      </c>
      <c r="AZ3073">
        <v>2014</v>
      </c>
      <c r="BA3073" t="s">
        <v>565</v>
      </c>
      <c r="BB3073">
        <v>0</v>
      </c>
      <c r="BC3073">
        <v>0</v>
      </c>
      <c r="BD3073">
        <v>55526937.5</v>
      </c>
      <c r="BE3073">
        <v>34557.5</v>
      </c>
      <c r="BF3073">
        <v>31488.75</v>
      </c>
      <c r="BG3073">
        <v>41627.5</v>
      </c>
      <c r="BH3073">
        <v>66770</v>
      </c>
      <c r="BI3073">
        <v>86277.5</v>
      </c>
      <c r="BJ3073">
        <v>3.2374999999999998</v>
      </c>
      <c r="BK3073">
        <v>0</v>
      </c>
      <c r="BL3073">
        <v>0</v>
      </c>
      <c r="BM3073">
        <v>0</v>
      </c>
      <c r="BP3073">
        <v>0</v>
      </c>
      <c r="BQ3073" t="s">
        <v>566</v>
      </c>
      <c r="BR3073">
        <v>0</v>
      </c>
      <c r="BS3073">
        <v>0</v>
      </c>
      <c r="BT3073">
        <v>0</v>
      </c>
      <c r="BU3073">
        <v>4</v>
      </c>
      <c r="BV3073">
        <v>3</v>
      </c>
      <c r="BW3073" t="s">
        <v>126</v>
      </c>
      <c r="BX3073">
        <v>24</v>
      </c>
      <c r="BZ3073">
        <v>583830</v>
      </c>
      <c r="CA3073">
        <v>81.3</v>
      </c>
      <c r="CB3073">
        <v>10.9</v>
      </c>
      <c r="CC3073">
        <v>1.6</v>
      </c>
      <c r="CD3073">
        <v>2</v>
      </c>
      <c r="CE3073">
        <v>0.2</v>
      </c>
      <c r="CF3073">
        <v>0.9</v>
      </c>
      <c r="CG3073">
        <v>3.2</v>
      </c>
      <c r="CI3073">
        <v>1.097946576</v>
      </c>
      <c r="CJ3073" s="2">
        <v>2289.1029619999999</v>
      </c>
      <c r="CK3073" t="s">
        <v>94</v>
      </c>
      <c r="CL3073">
        <v>24</v>
      </c>
      <c r="CM3073" s="3">
        <f t="shared" si="94"/>
        <v>6.0778803973527102</v>
      </c>
      <c r="CN3073" s="3">
        <f t="shared" si="95"/>
        <v>3.3596653273284485</v>
      </c>
    </row>
    <row r="3074" spans="1:92" x14ac:dyDescent="0.25">
      <c r="A3074">
        <v>3072</v>
      </c>
      <c r="B3074">
        <v>40060</v>
      </c>
      <c r="C3074" t="s">
        <v>564</v>
      </c>
      <c r="D3074" t="s">
        <v>90</v>
      </c>
      <c r="E3074">
        <v>2007</v>
      </c>
      <c r="F3074">
        <v>10386735</v>
      </c>
      <c r="G3074">
        <v>4987701</v>
      </c>
      <c r="H3074">
        <v>10071447</v>
      </c>
      <c r="I3074">
        <v>2002</v>
      </c>
      <c r="J3074">
        <v>2018</v>
      </c>
      <c r="K3074">
        <v>0.96964512899999999</v>
      </c>
      <c r="O3074" s="2">
        <v>1211608</v>
      </c>
      <c r="P3074">
        <v>761184</v>
      </c>
      <c r="Q3074">
        <v>368632</v>
      </c>
      <c r="R3074">
        <v>13204</v>
      </c>
      <c r="S3074">
        <v>29432</v>
      </c>
      <c r="T3074">
        <v>26869</v>
      </c>
      <c r="U3074">
        <v>34657</v>
      </c>
      <c r="V3074">
        <v>30525</v>
      </c>
      <c r="W3074">
        <v>1166960</v>
      </c>
      <c r="X3074">
        <v>10.4</v>
      </c>
      <c r="Y3074">
        <v>6.5</v>
      </c>
      <c r="Z3074">
        <v>83.1</v>
      </c>
      <c r="AA3074">
        <v>23.7</v>
      </c>
      <c r="AB3074">
        <v>65</v>
      </c>
      <c r="AC3074">
        <v>11.3</v>
      </c>
      <c r="AD3074">
        <v>469044</v>
      </c>
      <c r="AE3074">
        <v>31803</v>
      </c>
      <c r="AF3074">
        <v>140043</v>
      </c>
      <c r="AG3074">
        <v>173338</v>
      </c>
      <c r="AH3074">
        <v>80929</v>
      </c>
      <c r="AI3074">
        <v>42931</v>
      </c>
      <c r="AJ3074">
        <v>6.78</v>
      </c>
      <c r="AK3074">
        <v>56739</v>
      </c>
      <c r="AL3074">
        <v>73080</v>
      </c>
      <c r="AM3074">
        <v>28.3</v>
      </c>
      <c r="AN3074">
        <v>50.1</v>
      </c>
      <c r="AO3074">
        <v>21.6</v>
      </c>
      <c r="AP3074">
        <v>19969.919999999998</v>
      </c>
      <c r="AQ3074">
        <v>619305.57999999996</v>
      </c>
      <c r="AR3074">
        <v>639275.5</v>
      </c>
      <c r="AS3074">
        <v>3.12</v>
      </c>
      <c r="AT3074">
        <v>96.88</v>
      </c>
      <c r="AU3074">
        <v>2.79</v>
      </c>
      <c r="AV3074">
        <v>17824</v>
      </c>
      <c r="AW3074">
        <v>132496</v>
      </c>
      <c r="AX3074">
        <v>11.2</v>
      </c>
      <c r="AY3074">
        <v>1.21</v>
      </c>
      <c r="AZ3074">
        <v>2014</v>
      </c>
      <c r="BA3074" t="s">
        <v>565</v>
      </c>
      <c r="BB3074">
        <v>0</v>
      </c>
      <c r="BC3074">
        <v>0</v>
      </c>
      <c r="BD3074">
        <v>61969872.909999996</v>
      </c>
      <c r="BE3074">
        <v>35612.720000000001</v>
      </c>
      <c r="BF3074">
        <v>32511.49</v>
      </c>
      <c r="BG3074">
        <v>41934.97</v>
      </c>
      <c r="BH3074">
        <v>68654.19</v>
      </c>
      <c r="BI3074">
        <v>88426.8</v>
      </c>
      <c r="BJ3074">
        <v>3.3759000000000001</v>
      </c>
      <c r="BK3074">
        <v>0</v>
      </c>
      <c r="BL3074">
        <v>0</v>
      </c>
      <c r="BM3074">
        <v>0</v>
      </c>
      <c r="BP3074">
        <v>0</v>
      </c>
      <c r="BQ3074" t="s">
        <v>566</v>
      </c>
      <c r="BR3074">
        <v>0</v>
      </c>
      <c r="BS3074">
        <v>0</v>
      </c>
      <c r="BT3074">
        <v>0</v>
      </c>
      <c r="BU3074">
        <v>4</v>
      </c>
      <c r="BV3074">
        <v>3</v>
      </c>
      <c r="BW3074" t="s">
        <v>126</v>
      </c>
      <c r="BX3074">
        <v>24</v>
      </c>
      <c r="BZ3074">
        <v>589966</v>
      </c>
      <c r="CA3074">
        <v>81.8</v>
      </c>
      <c r="CB3074">
        <v>10</v>
      </c>
      <c r="CC3074">
        <v>1.5</v>
      </c>
      <c r="CD3074">
        <v>1.6</v>
      </c>
      <c r="CE3074">
        <v>0.3</v>
      </c>
      <c r="CF3074">
        <v>0.9</v>
      </c>
      <c r="CG3074">
        <v>3.9</v>
      </c>
      <c r="CI3074">
        <v>1.173270606</v>
      </c>
      <c r="CJ3074" s="2">
        <v>2290.6525630000001</v>
      </c>
      <c r="CK3074" t="s">
        <v>94</v>
      </c>
      <c r="CL3074">
        <v>24</v>
      </c>
      <c r="CM3074" s="3">
        <f t="shared" si="94"/>
        <v>6.0833621322279896</v>
      </c>
      <c r="CN3074" s="3">
        <f t="shared" si="95"/>
        <v>3.3599592221380994</v>
      </c>
    </row>
    <row r="3075" spans="1:92" x14ac:dyDescent="0.25">
      <c r="A3075">
        <v>3073</v>
      </c>
      <c r="B3075">
        <v>40060</v>
      </c>
      <c r="C3075" t="s">
        <v>564</v>
      </c>
      <c r="D3075" t="s">
        <v>90</v>
      </c>
      <c r="E3075">
        <v>2008</v>
      </c>
      <c r="F3075">
        <v>10156800</v>
      </c>
      <c r="G3075">
        <v>5330290</v>
      </c>
      <c r="H3075">
        <v>10368092</v>
      </c>
      <c r="I3075">
        <v>2002</v>
      </c>
      <c r="J3075">
        <v>2018</v>
      </c>
      <c r="K3075">
        <v>1.020803009</v>
      </c>
      <c r="O3075" s="2">
        <v>1230502</v>
      </c>
      <c r="P3075">
        <v>777200</v>
      </c>
      <c r="Q3075">
        <v>368836</v>
      </c>
      <c r="R3075">
        <v>12897</v>
      </c>
      <c r="S3075">
        <v>30352</v>
      </c>
      <c r="T3075">
        <v>27221</v>
      </c>
      <c r="U3075">
        <v>36805</v>
      </c>
      <c r="V3075">
        <v>33630</v>
      </c>
      <c r="W3075">
        <v>1184486</v>
      </c>
      <c r="X3075">
        <v>10.6</v>
      </c>
      <c r="Y3075">
        <v>6.8</v>
      </c>
      <c r="Z3075">
        <v>82.6</v>
      </c>
      <c r="AA3075">
        <v>23.3</v>
      </c>
      <c r="AB3075">
        <v>64.8</v>
      </c>
      <c r="AC3075">
        <v>11.9</v>
      </c>
      <c r="AD3075">
        <v>467002</v>
      </c>
      <c r="AE3075">
        <v>33547</v>
      </c>
      <c r="AF3075">
        <v>137898</v>
      </c>
      <c r="AG3075">
        <v>172098</v>
      </c>
      <c r="AH3075">
        <v>83942</v>
      </c>
      <c r="AI3075">
        <v>39517</v>
      </c>
      <c r="AJ3075">
        <v>7.18</v>
      </c>
      <c r="AK3075">
        <v>58662</v>
      </c>
      <c r="AL3075">
        <v>77668</v>
      </c>
      <c r="AM3075">
        <v>27.6</v>
      </c>
      <c r="AN3075">
        <v>47.9</v>
      </c>
      <c r="AO3075">
        <v>24.5</v>
      </c>
      <c r="AP3075">
        <v>27419.58</v>
      </c>
      <c r="AQ3075">
        <v>627308.25</v>
      </c>
      <c r="AR3075">
        <v>654727.82999999996</v>
      </c>
      <c r="AS3075">
        <v>4.1900000000000004</v>
      </c>
      <c r="AT3075">
        <v>95.81</v>
      </c>
      <c r="AU3075">
        <v>3.3</v>
      </c>
      <c r="AV3075">
        <v>17824</v>
      </c>
      <c r="AW3075">
        <v>128244</v>
      </c>
      <c r="AX3075">
        <v>11.47</v>
      </c>
      <c r="AY3075">
        <v>1.17</v>
      </c>
      <c r="AZ3075">
        <v>2014</v>
      </c>
      <c r="BA3075" t="s">
        <v>565</v>
      </c>
      <c r="BB3075">
        <v>0</v>
      </c>
      <c r="BC3075">
        <v>0</v>
      </c>
      <c r="BD3075">
        <v>61661183.219999999</v>
      </c>
      <c r="BE3075">
        <v>35511.839999999997</v>
      </c>
      <c r="BF3075">
        <v>31848.57</v>
      </c>
      <c r="BG3075">
        <v>43061.85</v>
      </c>
      <c r="BH3075">
        <v>68634.539999999994</v>
      </c>
      <c r="BI3075">
        <v>90871.56</v>
      </c>
      <c r="BJ3075">
        <v>3.8610000000000002</v>
      </c>
      <c r="BK3075">
        <v>0</v>
      </c>
      <c r="BL3075">
        <v>0</v>
      </c>
      <c r="BM3075">
        <v>0</v>
      </c>
      <c r="BP3075">
        <v>0</v>
      </c>
      <c r="BQ3075" t="s">
        <v>566</v>
      </c>
      <c r="BR3075">
        <v>0</v>
      </c>
      <c r="BS3075">
        <v>0</v>
      </c>
      <c r="BT3075">
        <v>0</v>
      </c>
      <c r="BU3075">
        <v>4</v>
      </c>
      <c r="BV3075">
        <v>3</v>
      </c>
      <c r="BW3075" t="s">
        <v>126</v>
      </c>
      <c r="BX3075">
        <v>24</v>
      </c>
      <c r="BZ3075">
        <v>614470</v>
      </c>
      <c r="CA3075">
        <v>80.7</v>
      </c>
      <c r="CB3075">
        <v>10</v>
      </c>
      <c r="CC3075">
        <v>2.1</v>
      </c>
      <c r="CD3075">
        <v>1.4</v>
      </c>
      <c r="CE3075">
        <v>0.4</v>
      </c>
      <c r="CF3075">
        <v>0.9</v>
      </c>
      <c r="CG3075">
        <v>4.5</v>
      </c>
      <c r="CI3075">
        <v>1.19433952</v>
      </c>
      <c r="CJ3075" s="2">
        <v>2289.1014439999999</v>
      </c>
      <c r="CK3075" t="s">
        <v>94</v>
      </c>
      <c r="CL3075">
        <v>24</v>
      </c>
      <c r="CM3075" s="3">
        <f t="shared" ref="CM3075:CM3138" si="96">LOG(O3075)</f>
        <v>6.0900823239211928</v>
      </c>
      <c r="CN3075" s="3">
        <f t="shared" ref="CN3075:CN3138" si="97">LOG(CJ3075)</f>
        <v>3.3596650393295016</v>
      </c>
    </row>
    <row r="3076" spans="1:92" x14ac:dyDescent="0.25">
      <c r="A3076">
        <v>3074</v>
      </c>
      <c r="B3076">
        <v>40060</v>
      </c>
      <c r="C3076" t="s">
        <v>564</v>
      </c>
      <c r="D3076" t="s">
        <v>90</v>
      </c>
      <c r="E3076">
        <v>2009</v>
      </c>
      <c r="F3076">
        <v>8781227</v>
      </c>
      <c r="G3076">
        <v>5305150</v>
      </c>
      <c r="H3076">
        <v>9440006</v>
      </c>
      <c r="I3076">
        <v>2002</v>
      </c>
      <c r="J3076">
        <v>2018</v>
      </c>
      <c r="K3076">
        <v>1.075021293</v>
      </c>
      <c r="O3076" s="2">
        <v>1235458</v>
      </c>
      <c r="P3076">
        <v>769652</v>
      </c>
      <c r="Q3076">
        <v>375325</v>
      </c>
      <c r="R3076">
        <v>14134</v>
      </c>
      <c r="S3076">
        <v>28064</v>
      </c>
      <c r="T3076">
        <v>25930</v>
      </c>
      <c r="U3076">
        <v>33866</v>
      </c>
      <c r="V3076">
        <v>28742</v>
      </c>
      <c r="W3076">
        <v>1191538</v>
      </c>
      <c r="X3076">
        <v>11.2</v>
      </c>
      <c r="Y3076">
        <v>7</v>
      </c>
      <c r="Z3076">
        <v>81.8</v>
      </c>
      <c r="AA3076">
        <v>23.8</v>
      </c>
      <c r="AB3076">
        <v>64.400000000000006</v>
      </c>
      <c r="AC3076">
        <v>11.8</v>
      </c>
      <c r="AD3076">
        <v>468076</v>
      </c>
      <c r="AE3076">
        <v>33770</v>
      </c>
      <c r="AF3076">
        <v>141722</v>
      </c>
      <c r="AG3076">
        <v>171343</v>
      </c>
      <c r="AH3076">
        <v>84496</v>
      </c>
      <c r="AI3076">
        <v>36745</v>
      </c>
      <c r="AJ3076">
        <v>7.21</v>
      </c>
      <c r="AK3076">
        <v>55609</v>
      </c>
      <c r="AL3076">
        <v>73039</v>
      </c>
      <c r="AM3076">
        <v>29.9</v>
      </c>
      <c r="AN3076">
        <v>48.3</v>
      </c>
      <c r="AO3076">
        <v>21.8</v>
      </c>
      <c r="AP3076">
        <v>48813.67</v>
      </c>
      <c r="AQ3076">
        <v>598472.92000000004</v>
      </c>
      <c r="AR3076">
        <v>647286.57999999996</v>
      </c>
      <c r="AS3076">
        <v>7.54</v>
      </c>
      <c r="AT3076">
        <v>92.46</v>
      </c>
      <c r="AU3076">
        <v>2.36</v>
      </c>
      <c r="AV3076">
        <v>17824</v>
      </c>
      <c r="AW3076">
        <v>123992</v>
      </c>
      <c r="AX3076">
        <v>11.53</v>
      </c>
      <c r="AY3076">
        <v>1.17</v>
      </c>
      <c r="AZ3076">
        <v>2014</v>
      </c>
      <c r="BA3076" t="s">
        <v>565</v>
      </c>
      <c r="BB3076">
        <v>0</v>
      </c>
      <c r="BC3076">
        <v>0</v>
      </c>
      <c r="BD3076">
        <v>56141869.68</v>
      </c>
      <c r="BE3076">
        <v>32834.879999999997</v>
      </c>
      <c r="BF3076">
        <v>30338.1</v>
      </c>
      <c r="BG3076">
        <v>39623.22</v>
      </c>
      <c r="BH3076">
        <v>65062.53</v>
      </c>
      <c r="BI3076">
        <v>85455.63</v>
      </c>
      <c r="BJ3076">
        <v>2.7612000000000001</v>
      </c>
      <c r="BK3076">
        <v>0</v>
      </c>
      <c r="BL3076">
        <v>0</v>
      </c>
      <c r="BM3076">
        <v>0</v>
      </c>
      <c r="BP3076">
        <v>0</v>
      </c>
      <c r="BQ3076" t="s">
        <v>566</v>
      </c>
      <c r="BR3076">
        <v>0</v>
      </c>
      <c r="BS3076">
        <v>0</v>
      </c>
      <c r="BT3076">
        <v>0</v>
      </c>
      <c r="BU3076">
        <v>4</v>
      </c>
      <c r="BV3076">
        <v>3</v>
      </c>
      <c r="BW3076" t="s">
        <v>126</v>
      </c>
      <c r="BX3076">
        <v>24</v>
      </c>
      <c r="BZ3076">
        <v>581626</v>
      </c>
      <c r="CA3076">
        <v>81.2</v>
      </c>
      <c r="CB3076">
        <v>9.5</v>
      </c>
      <c r="CC3076">
        <v>2</v>
      </c>
      <c r="CD3076">
        <v>1.3</v>
      </c>
      <c r="CE3076">
        <v>0.3</v>
      </c>
      <c r="CF3076">
        <v>1</v>
      </c>
      <c r="CG3076">
        <v>4.7</v>
      </c>
      <c r="CI3076">
        <v>1.2577749119999999</v>
      </c>
      <c r="CJ3076" s="2">
        <v>2288.6343000000002</v>
      </c>
      <c r="CK3076" t="s">
        <v>94</v>
      </c>
      <c r="CL3076">
        <v>24</v>
      </c>
      <c r="CM3076" s="3">
        <f t="shared" si="96"/>
        <v>6.0918279859353612</v>
      </c>
      <c r="CN3076" s="3">
        <f t="shared" si="97"/>
        <v>3.359576402469052</v>
      </c>
    </row>
    <row r="3077" spans="1:92" x14ac:dyDescent="0.25">
      <c r="A3077">
        <v>3075</v>
      </c>
      <c r="B3077">
        <v>40060</v>
      </c>
      <c r="C3077" t="s">
        <v>564</v>
      </c>
      <c r="D3077" t="s">
        <v>90</v>
      </c>
      <c r="E3077">
        <v>2010</v>
      </c>
      <c r="F3077">
        <v>9491469</v>
      </c>
      <c r="G3077">
        <v>5286623</v>
      </c>
      <c r="H3077">
        <v>8978178</v>
      </c>
      <c r="I3077">
        <v>2002</v>
      </c>
      <c r="J3077">
        <v>2018</v>
      </c>
      <c r="K3077">
        <v>0.94592080499999998</v>
      </c>
      <c r="O3077" s="2">
        <v>1261317</v>
      </c>
      <c r="P3077">
        <v>779367</v>
      </c>
      <c r="Q3077">
        <v>379310</v>
      </c>
      <c r="R3077">
        <v>11369</v>
      </c>
      <c r="S3077">
        <v>28992</v>
      </c>
      <c r="T3077">
        <v>26180</v>
      </c>
      <c r="U3077">
        <v>35838</v>
      </c>
      <c r="V3077">
        <v>31817</v>
      </c>
      <c r="W3077">
        <v>1222838</v>
      </c>
      <c r="Y3077">
        <v>0</v>
      </c>
      <c r="Z3077">
        <v>0</v>
      </c>
      <c r="AA3077">
        <v>23.2</v>
      </c>
      <c r="AB3077">
        <v>64.599999999999994</v>
      </c>
      <c r="AC3077">
        <v>12.2</v>
      </c>
      <c r="AD3077">
        <v>475685</v>
      </c>
      <c r="AE3077">
        <v>29243</v>
      </c>
      <c r="AF3077">
        <v>148955</v>
      </c>
      <c r="AG3077">
        <v>178209</v>
      </c>
      <c r="AH3077">
        <v>79776</v>
      </c>
      <c r="AI3077">
        <v>39502</v>
      </c>
      <c r="AJ3077">
        <v>6.15</v>
      </c>
      <c r="AK3077">
        <v>55325</v>
      </c>
      <c r="AL3077">
        <v>74254</v>
      </c>
      <c r="AM3077">
        <v>29.9</v>
      </c>
      <c r="AN3077">
        <v>46.6</v>
      </c>
      <c r="AO3077">
        <v>23.5</v>
      </c>
      <c r="AP3077">
        <v>52206</v>
      </c>
      <c r="AQ3077">
        <v>602452.17000000004</v>
      </c>
      <c r="AR3077">
        <v>654658.17000000004</v>
      </c>
      <c r="AS3077">
        <v>7.98</v>
      </c>
      <c r="AT3077">
        <v>92.02</v>
      </c>
      <c r="AU3077">
        <v>2.79</v>
      </c>
      <c r="AV3077">
        <v>17824</v>
      </c>
      <c r="AW3077">
        <v>119740</v>
      </c>
      <c r="AX3077">
        <v>12.04</v>
      </c>
      <c r="AY3077">
        <v>1.1499999999999999</v>
      </c>
      <c r="AZ3077">
        <v>2014</v>
      </c>
      <c r="BA3077" t="s">
        <v>565</v>
      </c>
      <c r="BB3077">
        <v>0</v>
      </c>
      <c r="BC3077">
        <v>0</v>
      </c>
      <c r="BD3077">
        <v>52667028.399999999</v>
      </c>
      <c r="BE3077">
        <v>33340.800000000003</v>
      </c>
      <c r="BF3077">
        <v>30107</v>
      </c>
      <c r="BG3077">
        <v>41213.699999999997</v>
      </c>
      <c r="BH3077">
        <v>63623.75</v>
      </c>
      <c r="BI3077">
        <v>85392.1</v>
      </c>
      <c r="BJ3077">
        <v>3.2084999999999999</v>
      </c>
      <c r="BK3077">
        <v>0</v>
      </c>
      <c r="BL3077">
        <v>0</v>
      </c>
      <c r="BM3077">
        <v>0</v>
      </c>
      <c r="BP3077">
        <v>0</v>
      </c>
      <c r="BQ3077" t="s">
        <v>566</v>
      </c>
      <c r="BR3077">
        <v>0</v>
      </c>
      <c r="BS3077">
        <v>0</v>
      </c>
      <c r="BT3077">
        <v>0</v>
      </c>
      <c r="BU3077">
        <v>4</v>
      </c>
      <c r="BV3077">
        <v>3</v>
      </c>
      <c r="BW3077" t="s">
        <v>126</v>
      </c>
      <c r="BX3077">
        <v>24</v>
      </c>
      <c r="BZ3077">
        <v>588271</v>
      </c>
      <c r="CA3077">
        <v>81.2</v>
      </c>
      <c r="CB3077">
        <v>10.1</v>
      </c>
      <c r="CC3077">
        <v>1.8</v>
      </c>
      <c r="CD3077">
        <v>1.2</v>
      </c>
      <c r="CE3077">
        <v>0.4</v>
      </c>
      <c r="CF3077">
        <v>0.7</v>
      </c>
      <c r="CG3077">
        <v>4.5999999999999996</v>
      </c>
      <c r="CI3077">
        <v>1.0878089259999999</v>
      </c>
      <c r="CJ3077" s="2">
        <v>2302.3096780000001</v>
      </c>
      <c r="CK3077" t="s">
        <v>94</v>
      </c>
      <c r="CL3077">
        <v>24</v>
      </c>
      <c r="CM3077" s="3">
        <f t="shared" si="96"/>
        <v>6.1008242491814997</v>
      </c>
      <c r="CN3077" s="3">
        <f t="shared" si="97"/>
        <v>3.3621637391031149</v>
      </c>
    </row>
    <row r="3078" spans="1:92" x14ac:dyDescent="0.25">
      <c r="A3078">
        <v>3076</v>
      </c>
      <c r="B3078">
        <v>40060</v>
      </c>
      <c r="C3078" t="s">
        <v>564</v>
      </c>
      <c r="D3078" t="s">
        <v>90</v>
      </c>
      <c r="E3078">
        <v>2011</v>
      </c>
      <c r="F3078">
        <v>8852409</v>
      </c>
      <c r="G3078">
        <v>4808378</v>
      </c>
      <c r="H3078">
        <v>10035166</v>
      </c>
      <c r="I3078">
        <v>2002</v>
      </c>
      <c r="J3078">
        <v>2018</v>
      </c>
      <c r="K3078">
        <v>1.1336084900000001</v>
      </c>
      <c r="O3078" s="2">
        <v>1270541</v>
      </c>
      <c r="P3078">
        <v>773820</v>
      </c>
      <c r="Q3078">
        <v>391985</v>
      </c>
      <c r="R3078">
        <v>14251</v>
      </c>
      <c r="S3078">
        <v>28586</v>
      </c>
      <c r="T3078">
        <v>25979</v>
      </c>
      <c r="U3078">
        <v>35249</v>
      </c>
      <c r="V3078">
        <v>29954</v>
      </c>
      <c r="W3078">
        <v>1233621</v>
      </c>
      <c r="Y3078">
        <v>0</v>
      </c>
      <c r="Z3078">
        <v>0</v>
      </c>
      <c r="AA3078">
        <v>23.1</v>
      </c>
      <c r="AB3078">
        <v>64.3</v>
      </c>
      <c r="AC3078">
        <v>12.6</v>
      </c>
      <c r="AD3078">
        <v>474191</v>
      </c>
      <c r="AE3078">
        <v>32344</v>
      </c>
      <c r="AF3078">
        <v>152719</v>
      </c>
      <c r="AG3078">
        <v>175774</v>
      </c>
      <c r="AH3078">
        <v>78006</v>
      </c>
      <c r="AI3078">
        <v>35348</v>
      </c>
      <c r="AJ3078">
        <v>6.82</v>
      </c>
      <c r="AK3078">
        <v>54798</v>
      </c>
      <c r="AL3078">
        <v>72867</v>
      </c>
      <c r="AM3078">
        <v>30</v>
      </c>
      <c r="AN3078">
        <v>47.3</v>
      </c>
      <c r="AO3078">
        <v>22.7</v>
      </c>
      <c r="AP3078">
        <v>48457.33</v>
      </c>
      <c r="AQ3078">
        <v>614874</v>
      </c>
      <c r="AR3078">
        <v>663331.32999999996</v>
      </c>
      <c r="AS3078">
        <v>7.31</v>
      </c>
      <c r="AT3078">
        <v>92.69</v>
      </c>
      <c r="AU3078">
        <v>3.53</v>
      </c>
      <c r="AV3078">
        <v>17824</v>
      </c>
      <c r="AW3078">
        <v>115488</v>
      </c>
      <c r="AX3078">
        <v>11.75</v>
      </c>
      <c r="AY3078">
        <v>1.1200000000000001</v>
      </c>
      <c r="AZ3078">
        <v>2014</v>
      </c>
      <c r="BA3078" t="s">
        <v>565</v>
      </c>
      <c r="BB3078">
        <v>0</v>
      </c>
      <c r="BC3078">
        <v>0</v>
      </c>
      <c r="BD3078">
        <v>57037366.399999999</v>
      </c>
      <c r="BE3078">
        <v>32016.32</v>
      </c>
      <c r="BF3078">
        <v>29096.48</v>
      </c>
      <c r="BG3078">
        <v>39478.879999999997</v>
      </c>
      <c r="BH3078">
        <v>61373.760000000002</v>
      </c>
      <c r="BI3078">
        <v>81611.039999999994</v>
      </c>
      <c r="BJ3078">
        <v>3.9535999999999998</v>
      </c>
      <c r="BK3078">
        <v>0</v>
      </c>
      <c r="BL3078">
        <v>0</v>
      </c>
      <c r="BM3078">
        <v>0</v>
      </c>
      <c r="BP3078">
        <v>0</v>
      </c>
      <c r="BQ3078" t="s">
        <v>566</v>
      </c>
      <c r="BR3078">
        <v>0</v>
      </c>
      <c r="BS3078">
        <v>0</v>
      </c>
      <c r="BT3078">
        <v>0</v>
      </c>
      <c r="BU3078">
        <v>4</v>
      </c>
      <c r="BV3078">
        <v>3</v>
      </c>
      <c r="BW3078" t="s">
        <v>126</v>
      </c>
      <c r="BX3078">
        <v>24</v>
      </c>
      <c r="BZ3078">
        <v>592486</v>
      </c>
      <c r="CA3078">
        <v>82.2</v>
      </c>
      <c r="CB3078">
        <v>9</v>
      </c>
      <c r="CC3078">
        <v>1.6</v>
      </c>
      <c r="CD3078">
        <v>1.4</v>
      </c>
      <c r="CE3078">
        <v>0.4</v>
      </c>
      <c r="CF3078">
        <v>0.8</v>
      </c>
      <c r="CG3078">
        <v>4.5999999999999996</v>
      </c>
      <c r="CI3078">
        <v>1.2696415089999999</v>
      </c>
      <c r="CJ3078" s="2">
        <v>2276.9860870000002</v>
      </c>
      <c r="CK3078" t="s">
        <v>94</v>
      </c>
      <c r="CL3078">
        <v>24</v>
      </c>
      <c r="CM3078" s="3">
        <f t="shared" si="96"/>
        <v>6.1039886841730517</v>
      </c>
      <c r="CN3078" s="3">
        <f t="shared" si="97"/>
        <v>3.3573603769666636</v>
      </c>
    </row>
    <row r="3079" spans="1:92" x14ac:dyDescent="0.25">
      <c r="A3079">
        <v>3077</v>
      </c>
      <c r="B3079">
        <v>40060</v>
      </c>
      <c r="C3079" t="s">
        <v>564</v>
      </c>
      <c r="D3079" t="s">
        <v>90</v>
      </c>
      <c r="E3079">
        <v>2012</v>
      </c>
      <c r="F3079">
        <v>8767432</v>
      </c>
      <c r="G3079">
        <v>4606841</v>
      </c>
      <c r="H3079">
        <v>10246402</v>
      </c>
      <c r="I3079">
        <v>2002</v>
      </c>
      <c r="J3079">
        <v>2018</v>
      </c>
      <c r="K3079">
        <v>1.1686890759999999</v>
      </c>
      <c r="O3079" s="2">
        <v>1280678</v>
      </c>
      <c r="P3079">
        <v>767504</v>
      </c>
      <c r="Q3079">
        <v>406801</v>
      </c>
      <c r="R3079">
        <v>16816</v>
      </c>
      <c r="S3079">
        <v>29152</v>
      </c>
      <c r="T3079">
        <v>25819</v>
      </c>
      <c r="U3079">
        <v>35314</v>
      </c>
      <c r="V3079">
        <v>33810</v>
      </c>
      <c r="W3079">
        <v>1241253</v>
      </c>
      <c r="Y3079">
        <v>0</v>
      </c>
      <c r="Z3079">
        <v>0</v>
      </c>
      <c r="AA3079">
        <v>22.8</v>
      </c>
      <c r="AB3079">
        <v>64.2</v>
      </c>
      <c r="AC3079">
        <v>13</v>
      </c>
      <c r="AD3079">
        <v>476759</v>
      </c>
      <c r="AE3079">
        <v>32814</v>
      </c>
      <c r="AF3079">
        <v>148728</v>
      </c>
      <c r="AG3079">
        <v>171569</v>
      </c>
      <c r="AH3079">
        <v>84736</v>
      </c>
      <c r="AI3079">
        <v>38912</v>
      </c>
      <c r="AJ3079">
        <v>6.88</v>
      </c>
      <c r="AK3079">
        <v>56769</v>
      </c>
      <c r="AL3079">
        <v>74615</v>
      </c>
      <c r="AM3079">
        <v>29.6</v>
      </c>
      <c r="AN3079">
        <v>46.1</v>
      </c>
      <c r="AO3079">
        <v>24.3</v>
      </c>
      <c r="AP3079">
        <v>43971.92</v>
      </c>
      <c r="AQ3079">
        <v>624532</v>
      </c>
      <c r="AR3079">
        <v>668503.92000000004</v>
      </c>
      <c r="AS3079">
        <v>6.58</v>
      </c>
      <c r="AT3079">
        <v>93.42</v>
      </c>
      <c r="AU3079">
        <v>3.62</v>
      </c>
      <c r="AV3079">
        <v>17824</v>
      </c>
      <c r="AW3079">
        <v>118311</v>
      </c>
      <c r="AX3079">
        <v>11.83</v>
      </c>
      <c r="AY3079">
        <v>1.0900000000000001</v>
      </c>
      <c r="AZ3079">
        <v>2014</v>
      </c>
      <c r="BA3079" t="s">
        <v>565</v>
      </c>
      <c r="BB3079">
        <v>0</v>
      </c>
      <c r="BC3079">
        <v>0</v>
      </c>
      <c r="BD3079">
        <v>56821902.740000002</v>
      </c>
      <c r="BE3079">
        <v>31775.68</v>
      </c>
      <c r="BF3079">
        <v>28142.71</v>
      </c>
      <c r="BG3079">
        <v>38492.26</v>
      </c>
      <c r="BH3079">
        <v>61878.21</v>
      </c>
      <c r="BI3079">
        <v>81330.350000000006</v>
      </c>
      <c r="BJ3079">
        <v>3.9458000000000002</v>
      </c>
      <c r="BK3079">
        <v>0</v>
      </c>
      <c r="BL3079">
        <v>0</v>
      </c>
      <c r="BM3079">
        <v>0</v>
      </c>
      <c r="BP3079">
        <v>0</v>
      </c>
      <c r="BQ3079" t="s">
        <v>566</v>
      </c>
      <c r="BR3079">
        <v>0</v>
      </c>
      <c r="BS3079">
        <v>0</v>
      </c>
      <c r="BT3079">
        <v>0</v>
      </c>
      <c r="BU3079">
        <v>4</v>
      </c>
      <c r="BV3079">
        <v>3</v>
      </c>
      <c r="BW3079" t="s">
        <v>126</v>
      </c>
      <c r="BX3079">
        <v>24</v>
      </c>
      <c r="BZ3079">
        <v>608605</v>
      </c>
      <c r="CA3079">
        <v>81.5</v>
      </c>
      <c r="CB3079">
        <v>9.3000000000000007</v>
      </c>
      <c r="CC3079">
        <v>1.6</v>
      </c>
      <c r="CD3079">
        <v>1.5</v>
      </c>
      <c r="CE3079">
        <v>0.5</v>
      </c>
      <c r="CF3079">
        <v>0.9</v>
      </c>
      <c r="CG3079">
        <v>4.7</v>
      </c>
      <c r="CI3079">
        <v>1.273871092</v>
      </c>
      <c r="CJ3079" s="2">
        <v>2314.774238</v>
      </c>
      <c r="CK3079" t="s">
        <v>94</v>
      </c>
      <c r="CL3079">
        <v>24</v>
      </c>
      <c r="CM3079" s="3">
        <f t="shared" si="96"/>
        <v>6.1074399491030062</v>
      </c>
      <c r="CN3079" s="3">
        <f t="shared" si="97"/>
        <v>3.3645086402904805</v>
      </c>
    </row>
    <row r="3080" spans="1:92" x14ac:dyDescent="0.25">
      <c r="A3080">
        <v>3078</v>
      </c>
      <c r="B3080">
        <v>40060</v>
      </c>
      <c r="C3080" t="s">
        <v>564</v>
      </c>
      <c r="D3080" t="s">
        <v>90</v>
      </c>
      <c r="E3080">
        <v>2013</v>
      </c>
      <c r="F3080">
        <v>8290088</v>
      </c>
      <c r="G3080">
        <v>4386212</v>
      </c>
      <c r="H3080">
        <v>9637643</v>
      </c>
      <c r="I3080">
        <v>2002</v>
      </c>
      <c r="J3080">
        <v>2018</v>
      </c>
      <c r="K3080">
        <v>1.1625501439999999</v>
      </c>
      <c r="O3080" s="2">
        <v>1248513</v>
      </c>
      <c r="P3080">
        <v>762132</v>
      </c>
      <c r="Q3080">
        <v>386103</v>
      </c>
      <c r="R3080">
        <v>17118</v>
      </c>
      <c r="S3080">
        <v>28629</v>
      </c>
      <c r="T3080">
        <v>26201</v>
      </c>
      <c r="U3080">
        <v>32505</v>
      </c>
      <c r="V3080">
        <v>31147</v>
      </c>
      <c r="W3080">
        <v>1207277</v>
      </c>
      <c r="X3080">
        <v>13.9</v>
      </c>
      <c r="Y3080">
        <v>7.4</v>
      </c>
      <c r="Z3080">
        <v>78.7</v>
      </c>
      <c r="AA3080">
        <v>22.6</v>
      </c>
      <c r="AB3080">
        <v>64.099999999999994</v>
      </c>
      <c r="AC3080">
        <v>13.3</v>
      </c>
      <c r="AD3080">
        <v>467399</v>
      </c>
      <c r="AE3080">
        <v>34781</v>
      </c>
      <c r="AF3080">
        <v>147345</v>
      </c>
      <c r="AG3080">
        <v>170112</v>
      </c>
      <c r="AH3080">
        <v>78265</v>
      </c>
      <c r="AI3080">
        <v>36896</v>
      </c>
      <c r="AJ3080">
        <v>7.44</v>
      </c>
      <c r="AK3080">
        <v>57286</v>
      </c>
      <c r="AL3080">
        <v>75966</v>
      </c>
      <c r="AM3080">
        <v>29.7</v>
      </c>
      <c r="AN3080">
        <v>45.5</v>
      </c>
      <c r="AO3080">
        <v>24.8</v>
      </c>
      <c r="AP3080">
        <v>40888.5</v>
      </c>
      <c r="AQ3080">
        <v>632436.75</v>
      </c>
      <c r="AR3080">
        <v>673325.25</v>
      </c>
      <c r="AS3080">
        <v>6.07</v>
      </c>
      <c r="AT3080">
        <v>93.93</v>
      </c>
      <c r="AU3080">
        <v>3.53</v>
      </c>
      <c r="AV3080">
        <v>17824</v>
      </c>
      <c r="AW3080">
        <v>118141</v>
      </c>
      <c r="AX3080">
        <v>11.61</v>
      </c>
      <c r="AY3080">
        <v>1.08</v>
      </c>
      <c r="AZ3080">
        <v>2014</v>
      </c>
      <c r="BA3080" t="s">
        <v>565</v>
      </c>
      <c r="BB3080">
        <v>0</v>
      </c>
      <c r="BC3080">
        <v>0</v>
      </c>
      <c r="BD3080">
        <v>53144643.240000002</v>
      </c>
      <c r="BE3080">
        <v>30919.32</v>
      </c>
      <c r="BF3080">
        <v>28297.08</v>
      </c>
      <c r="BG3080">
        <v>35105.4</v>
      </c>
      <c r="BH3080">
        <v>61868.88</v>
      </c>
      <c r="BI3080">
        <v>82043.28</v>
      </c>
      <c r="BJ3080">
        <v>3.8123999999999998</v>
      </c>
      <c r="BK3080">
        <v>0</v>
      </c>
      <c r="BL3080">
        <v>0</v>
      </c>
      <c r="BM3080">
        <v>0</v>
      </c>
      <c r="BP3080">
        <v>0</v>
      </c>
      <c r="BQ3080" t="s">
        <v>566</v>
      </c>
      <c r="BR3080">
        <v>0</v>
      </c>
      <c r="BS3080">
        <v>0</v>
      </c>
      <c r="BT3080">
        <v>0</v>
      </c>
      <c r="BU3080">
        <v>4</v>
      </c>
      <c r="BV3080">
        <v>3</v>
      </c>
      <c r="BW3080" t="s">
        <v>126</v>
      </c>
      <c r="BX3080">
        <v>24</v>
      </c>
      <c r="BZ3080">
        <v>595611</v>
      </c>
      <c r="CA3080">
        <v>81.7</v>
      </c>
      <c r="CB3080">
        <v>8.6999999999999993</v>
      </c>
      <c r="CC3080">
        <v>1.3</v>
      </c>
      <c r="CD3080">
        <v>2</v>
      </c>
      <c r="CE3080">
        <v>0.5</v>
      </c>
      <c r="CF3080">
        <v>1.5</v>
      </c>
      <c r="CG3080">
        <v>4.3</v>
      </c>
      <c r="CI3080">
        <v>1.2555541559999901</v>
      </c>
      <c r="CJ3080" s="2">
        <v>2330.0415459999999</v>
      </c>
      <c r="CK3080" t="s">
        <v>94</v>
      </c>
      <c r="CL3080">
        <v>24</v>
      </c>
      <c r="CM3080" s="3">
        <f t="shared" si="96"/>
        <v>6.096393068752942</v>
      </c>
      <c r="CN3080" s="3">
        <f t="shared" si="97"/>
        <v>3.3673636648190164</v>
      </c>
    </row>
    <row r="3081" spans="1:92" x14ac:dyDescent="0.25">
      <c r="A3081">
        <v>3079</v>
      </c>
      <c r="B3081">
        <v>40060</v>
      </c>
      <c r="C3081" t="s">
        <v>564</v>
      </c>
      <c r="D3081" t="s">
        <v>90</v>
      </c>
      <c r="E3081">
        <v>2014</v>
      </c>
      <c r="F3081">
        <v>8477613</v>
      </c>
      <c r="G3081">
        <v>4300271</v>
      </c>
      <c r="H3081">
        <v>9308477</v>
      </c>
      <c r="I3081">
        <v>2002</v>
      </c>
      <c r="J3081">
        <v>2018</v>
      </c>
      <c r="K3081">
        <v>1.0980068329999999</v>
      </c>
      <c r="O3081" s="2">
        <v>1260668</v>
      </c>
      <c r="P3081">
        <v>759702</v>
      </c>
      <c r="Q3081">
        <v>385322</v>
      </c>
      <c r="R3081">
        <v>19141</v>
      </c>
      <c r="S3081">
        <v>30504</v>
      </c>
      <c r="T3081">
        <v>27895</v>
      </c>
      <c r="U3081">
        <v>35084</v>
      </c>
      <c r="V3081">
        <v>38249</v>
      </c>
      <c r="W3081">
        <v>1221564</v>
      </c>
      <c r="X3081">
        <v>12.8</v>
      </c>
      <c r="Y3081">
        <v>7.1</v>
      </c>
      <c r="Z3081">
        <v>80.099999999999994</v>
      </c>
      <c r="AA3081">
        <v>22.2</v>
      </c>
      <c r="AB3081">
        <v>64.099999999999994</v>
      </c>
      <c r="AC3081">
        <v>13.7</v>
      </c>
      <c r="AD3081">
        <v>474003</v>
      </c>
      <c r="AE3081">
        <v>33268</v>
      </c>
      <c r="AF3081">
        <v>148884</v>
      </c>
      <c r="AG3081">
        <v>172302</v>
      </c>
      <c r="AH3081">
        <v>82899</v>
      </c>
      <c r="AI3081">
        <v>36650</v>
      </c>
      <c r="AJ3081">
        <v>7.02</v>
      </c>
      <c r="AK3081">
        <v>60936</v>
      </c>
      <c r="AL3081">
        <v>80968</v>
      </c>
      <c r="AM3081">
        <v>27.2</v>
      </c>
      <c r="AN3081">
        <v>46</v>
      </c>
      <c r="AO3081">
        <v>26.8</v>
      </c>
      <c r="AP3081">
        <v>37551.58</v>
      </c>
      <c r="AQ3081">
        <v>644120.17000000004</v>
      </c>
      <c r="AR3081">
        <v>681671.75</v>
      </c>
      <c r="AS3081">
        <v>5.51</v>
      </c>
      <c r="AT3081">
        <v>94.49</v>
      </c>
      <c r="AU3081">
        <v>3.41</v>
      </c>
      <c r="AV3081">
        <v>17824</v>
      </c>
      <c r="AW3081">
        <v>119675</v>
      </c>
      <c r="AX3081">
        <v>11.03</v>
      </c>
      <c r="AY3081">
        <v>1.06</v>
      </c>
      <c r="AZ3081">
        <v>2014</v>
      </c>
      <c r="BA3081" t="s">
        <v>565</v>
      </c>
      <c r="BB3081">
        <v>1</v>
      </c>
      <c r="BC3081">
        <v>0</v>
      </c>
      <c r="BD3081">
        <v>49334928.100000001</v>
      </c>
      <c r="BE3081">
        <v>32334.240000000002</v>
      </c>
      <c r="BF3081">
        <v>29568.7</v>
      </c>
      <c r="BG3081">
        <v>37189.040000000001</v>
      </c>
      <c r="BH3081">
        <v>64592.160000000003</v>
      </c>
      <c r="BI3081">
        <v>85826.08</v>
      </c>
      <c r="BJ3081">
        <v>3.6145999999999998</v>
      </c>
      <c r="BK3081">
        <v>0</v>
      </c>
      <c r="BL3081">
        <v>0</v>
      </c>
      <c r="BM3081">
        <v>0</v>
      </c>
      <c r="BP3081">
        <v>0</v>
      </c>
      <c r="BQ3081" t="s">
        <v>566</v>
      </c>
      <c r="BR3081">
        <v>0</v>
      </c>
      <c r="BS3081">
        <v>0</v>
      </c>
      <c r="BT3081">
        <v>0</v>
      </c>
      <c r="BU3081">
        <v>4</v>
      </c>
      <c r="BV3081">
        <v>3</v>
      </c>
      <c r="BW3081" t="s">
        <v>126</v>
      </c>
      <c r="BX3081">
        <v>24</v>
      </c>
      <c r="BZ3081">
        <v>619172</v>
      </c>
      <c r="CA3081">
        <v>81.8</v>
      </c>
      <c r="CB3081">
        <v>9.1</v>
      </c>
      <c r="CC3081">
        <v>1.7</v>
      </c>
      <c r="CD3081">
        <v>1.6</v>
      </c>
      <c r="CE3081">
        <v>0.4</v>
      </c>
      <c r="CF3081">
        <v>1.2</v>
      </c>
      <c r="CG3081">
        <v>4.2</v>
      </c>
      <c r="CI3081">
        <v>1.163887243</v>
      </c>
      <c r="CJ3081" s="2">
        <v>2354.6534569999999</v>
      </c>
      <c r="CK3081" t="s">
        <v>94</v>
      </c>
      <c r="CL3081">
        <v>24</v>
      </c>
      <c r="CM3081" s="3">
        <f t="shared" si="96"/>
        <v>6.100600729116965</v>
      </c>
      <c r="CN3081" s="3">
        <f t="shared" si="97"/>
        <v>3.3719269994534313</v>
      </c>
    </row>
    <row r="3082" spans="1:92" x14ac:dyDescent="0.25">
      <c r="A3082">
        <v>3080</v>
      </c>
      <c r="B3082">
        <v>40060</v>
      </c>
      <c r="C3082" t="s">
        <v>564</v>
      </c>
      <c r="D3082" t="s">
        <v>90</v>
      </c>
      <c r="E3082">
        <v>2015</v>
      </c>
      <c r="F3082">
        <v>8450627</v>
      </c>
      <c r="G3082">
        <v>4291597</v>
      </c>
      <c r="H3082">
        <v>8520715</v>
      </c>
      <c r="I3082">
        <v>2002</v>
      </c>
      <c r="J3082">
        <v>2018</v>
      </c>
      <c r="K3082">
        <v>1.008293822</v>
      </c>
      <c r="O3082" s="2">
        <v>1271142</v>
      </c>
      <c r="P3082">
        <v>767520</v>
      </c>
      <c r="Q3082">
        <v>389691</v>
      </c>
      <c r="R3082">
        <v>17477</v>
      </c>
      <c r="S3082">
        <v>30967</v>
      </c>
      <c r="T3082">
        <v>27638</v>
      </c>
      <c r="U3082">
        <v>36921</v>
      </c>
      <c r="V3082">
        <v>28994</v>
      </c>
      <c r="W3082">
        <v>1235060</v>
      </c>
      <c r="X3082">
        <v>11.8</v>
      </c>
      <c r="Y3082">
        <v>7.8</v>
      </c>
      <c r="Z3082">
        <v>80.5</v>
      </c>
      <c r="AA3082">
        <v>22.1</v>
      </c>
      <c r="AB3082">
        <v>63.8</v>
      </c>
      <c r="AC3082">
        <v>14.1</v>
      </c>
      <c r="AD3082">
        <v>483127</v>
      </c>
      <c r="AE3082">
        <v>33469</v>
      </c>
      <c r="AF3082">
        <v>152045</v>
      </c>
      <c r="AG3082">
        <v>179930</v>
      </c>
      <c r="AH3082">
        <v>79147</v>
      </c>
      <c r="AI3082">
        <v>38536</v>
      </c>
      <c r="AJ3082">
        <v>6.93</v>
      </c>
      <c r="AK3082">
        <v>60713</v>
      </c>
      <c r="AL3082">
        <v>82209</v>
      </c>
      <c r="AM3082">
        <v>27.7</v>
      </c>
      <c r="AN3082">
        <v>45</v>
      </c>
      <c r="AO3082">
        <v>27.3</v>
      </c>
      <c r="AP3082">
        <v>31724.5</v>
      </c>
      <c r="AQ3082">
        <v>651653.57999999996</v>
      </c>
      <c r="AR3082">
        <v>683378.08</v>
      </c>
      <c r="AS3082">
        <v>4.6399999999999997</v>
      </c>
      <c r="AT3082">
        <v>95.36</v>
      </c>
      <c r="AU3082">
        <v>2.41</v>
      </c>
      <c r="AV3082">
        <v>17824</v>
      </c>
      <c r="AW3082">
        <v>120608</v>
      </c>
      <c r="AX3082">
        <v>11.02</v>
      </c>
      <c r="AY3082">
        <v>1.06</v>
      </c>
      <c r="AZ3082">
        <v>2014</v>
      </c>
      <c r="BA3082" t="s">
        <v>565</v>
      </c>
      <c r="BB3082">
        <v>1</v>
      </c>
      <c r="BC3082">
        <v>1</v>
      </c>
      <c r="BD3082">
        <v>45159789.5</v>
      </c>
      <c r="BE3082">
        <v>32825.019999999997</v>
      </c>
      <c r="BF3082">
        <v>29296.28</v>
      </c>
      <c r="BG3082">
        <v>39136.26</v>
      </c>
      <c r="BH3082">
        <v>64355.78</v>
      </c>
      <c r="BI3082">
        <v>87141.54</v>
      </c>
      <c r="BJ3082">
        <v>2.5546000000000002</v>
      </c>
      <c r="BK3082">
        <v>0</v>
      </c>
      <c r="BL3082">
        <v>0</v>
      </c>
      <c r="BM3082">
        <v>0</v>
      </c>
      <c r="BP3082">
        <v>0</v>
      </c>
      <c r="BQ3082" t="s">
        <v>566</v>
      </c>
      <c r="BR3082">
        <v>0</v>
      </c>
      <c r="BS3082">
        <v>0</v>
      </c>
      <c r="BT3082">
        <v>0</v>
      </c>
      <c r="BU3082">
        <v>4</v>
      </c>
      <c r="BV3082">
        <v>3</v>
      </c>
      <c r="BW3082" t="s">
        <v>126</v>
      </c>
      <c r="BX3082">
        <v>24</v>
      </c>
      <c r="BZ3082">
        <v>631376</v>
      </c>
      <c r="CA3082">
        <v>81.2</v>
      </c>
      <c r="CB3082">
        <v>8.6999999999999993</v>
      </c>
      <c r="CC3082">
        <v>1.5</v>
      </c>
      <c r="CD3082">
        <v>1.9</v>
      </c>
      <c r="CE3082">
        <v>0.3</v>
      </c>
      <c r="CF3082">
        <v>1.5</v>
      </c>
      <c r="CG3082">
        <v>4.9000000000000004</v>
      </c>
      <c r="CI3082">
        <v>1.0687914519999999</v>
      </c>
      <c r="CJ3082" s="2">
        <v>2358.846223</v>
      </c>
      <c r="CK3082" t="s">
        <v>94</v>
      </c>
      <c r="CL3082">
        <v>24</v>
      </c>
      <c r="CM3082" s="3">
        <f t="shared" si="96"/>
        <v>6.1041940685490648</v>
      </c>
      <c r="CN3082" s="3">
        <f t="shared" si="97"/>
        <v>3.3726996294488041</v>
      </c>
    </row>
    <row r="3083" spans="1:92" x14ac:dyDescent="0.25">
      <c r="A3083">
        <v>3081</v>
      </c>
      <c r="B3083">
        <v>40060</v>
      </c>
      <c r="C3083" t="s">
        <v>564</v>
      </c>
      <c r="D3083" t="s">
        <v>90</v>
      </c>
      <c r="E3083">
        <v>2016</v>
      </c>
      <c r="F3083">
        <v>8350372</v>
      </c>
      <c r="G3083">
        <v>4315353</v>
      </c>
      <c r="H3083">
        <v>8042014</v>
      </c>
      <c r="I3083">
        <v>2002</v>
      </c>
      <c r="J3083">
        <v>2018</v>
      </c>
      <c r="K3083">
        <v>0.963072543</v>
      </c>
      <c r="O3083" s="2">
        <v>1282066</v>
      </c>
      <c r="P3083">
        <v>784400</v>
      </c>
      <c r="Q3083">
        <v>384082</v>
      </c>
      <c r="R3083">
        <v>21435</v>
      </c>
      <c r="S3083">
        <v>32014</v>
      </c>
      <c r="T3083">
        <v>28621</v>
      </c>
      <c r="U3083">
        <v>40073</v>
      </c>
      <c r="V3083">
        <v>35988</v>
      </c>
      <c r="W3083">
        <v>1248209</v>
      </c>
      <c r="X3083">
        <v>11.9</v>
      </c>
      <c r="Y3083">
        <v>6</v>
      </c>
      <c r="Z3083">
        <v>82.1</v>
      </c>
      <c r="AA3083">
        <v>21.9</v>
      </c>
      <c r="AB3083">
        <v>63.2</v>
      </c>
      <c r="AC3083">
        <v>14.9</v>
      </c>
      <c r="AD3083">
        <v>486877</v>
      </c>
      <c r="AE3083">
        <v>35608</v>
      </c>
      <c r="AF3083">
        <v>144359</v>
      </c>
      <c r="AG3083">
        <v>177771</v>
      </c>
      <c r="AH3083">
        <v>85605</v>
      </c>
      <c r="AI3083">
        <v>43534</v>
      </c>
      <c r="AJ3083">
        <v>7.31</v>
      </c>
      <c r="AK3083">
        <v>62929</v>
      </c>
      <c r="AL3083">
        <v>85866</v>
      </c>
      <c r="AM3083">
        <v>26.6</v>
      </c>
      <c r="AN3083">
        <v>45</v>
      </c>
      <c r="AO3083">
        <v>28.4</v>
      </c>
      <c r="AP3083">
        <v>28998.25</v>
      </c>
      <c r="AQ3083">
        <v>661944.42000000004</v>
      </c>
      <c r="AR3083">
        <v>690942.67</v>
      </c>
      <c r="AS3083">
        <v>4.2</v>
      </c>
      <c r="AT3083">
        <v>95.8</v>
      </c>
      <c r="AU3083">
        <v>2.21</v>
      </c>
      <c r="AV3083">
        <v>17824</v>
      </c>
      <c r="AW3083">
        <v>122076</v>
      </c>
      <c r="AX3083">
        <v>10.65</v>
      </c>
      <c r="AY3083">
        <v>1.05</v>
      </c>
      <c r="AZ3083">
        <v>2014</v>
      </c>
      <c r="BA3083" t="s">
        <v>565</v>
      </c>
      <c r="BB3083">
        <v>1</v>
      </c>
      <c r="BC3083">
        <v>2</v>
      </c>
      <c r="BD3083">
        <v>42220573.5</v>
      </c>
      <c r="BE3083">
        <v>33614.699999999997</v>
      </c>
      <c r="BF3083">
        <v>30052.05</v>
      </c>
      <c r="BG3083">
        <v>42076.65</v>
      </c>
      <c r="BH3083">
        <v>66075.45</v>
      </c>
      <c r="BI3083">
        <v>90159.3</v>
      </c>
      <c r="BJ3083">
        <v>2.3205</v>
      </c>
      <c r="BK3083">
        <v>0</v>
      </c>
      <c r="BL3083">
        <v>0</v>
      </c>
      <c r="BM3083">
        <v>0</v>
      </c>
      <c r="BP3083">
        <v>0</v>
      </c>
      <c r="BQ3083" t="s">
        <v>566</v>
      </c>
      <c r="BR3083">
        <v>0</v>
      </c>
      <c r="BS3083">
        <v>0</v>
      </c>
      <c r="BT3083">
        <v>0</v>
      </c>
      <c r="BU3083">
        <v>4</v>
      </c>
      <c r="BV3083">
        <v>3</v>
      </c>
      <c r="BW3083" t="s">
        <v>126</v>
      </c>
      <c r="BX3083">
        <v>24</v>
      </c>
      <c r="BZ3083">
        <v>633765</v>
      </c>
      <c r="CA3083">
        <v>82.4</v>
      </c>
      <c r="CB3083">
        <v>8.1</v>
      </c>
      <c r="CC3083">
        <v>1.4</v>
      </c>
      <c r="CD3083">
        <v>1.9</v>
      </c>
      <c r="CE3083">
        <v>0.5</v>
      </c>
      <c r="CF3083">
        <v>1</v>
      </c>
      <c r="CG3083">
        <v>4.7</v>
      </c>
      <c r="CI3083">
        <v>1.0112261709999999</v>
      </c>
      <c r="CJ3083" s="2">
        <v>2385.5963579999998</v>
      </c>
      <c r="CK3083" t="s">
        <v>94</v>
      </c>
      <c r="CL3083">
        <v>24</v>
      </c>
      <c r="CM3083" s="3">
        <f t="shared" si="96"/>
        <v>6.1079103829815544</v>
      </c>
      <c r="CN3083" s="3">
        <f t="shared" si="97"/>
        <v>3.3775969630884171</v>
      </c>
    </row>
    <row r="3084" spans="1:92" x14ac:dyDescent="0.25">
      <c r="A3084">
        <v>3082</v>
      </c>
      <c r="B3084">
        <v>40060</v>
      </c>
      <c r="C3084" t="s">
        <v>564</v>
      </c>
      <c r="D3084" t="s">
        <v>90</v>
      </c>
      <c r="E3084">
        <v>2017</v>
      </c>
      <c r="F3084">
        <v>7592598</v>
      </c>
      <c r="G3084">
        <v>4128336</v>
      </c>
      <c r="H3084">
        <v>7534918</v>
      </c>
      <c r="I3084">
        <v>2002</v>
      </c>
      <c r="J3084">
        <v>2018</v>
      </c>
      <c r="K3084">
        <v>0.992403127</v>
      </c>
      <c r="O3084" s="2">
        <v>1301540</v>
      </c>
      <c r="P3084">
        <v>788974</v>
      </c>
      <c r="Q3084">
        <v>399559</v>
      </c>
      <c r="R3084">
        <v>16723</v>
      </c>
      <c r="S3084">
        <v>33484</v>
      </c>
      <c r="T3084">
        <v>30592</v>
      </c>
      <c r="U3084">
        <v>40309</v>
      </c>
      <c r="V3084">
        <v>40659</v>
      </c>
      <c r="W3084">
        <v>1265982</v>
      </c>
      <c r="X3084">
        <v>11.2</v>
      </c>
      <c r="Y3084">
        <v>7</v>
      </c>
      <c r="Z3084">
        <v>81.8</v>
      </c>
      <c r="AA3084">
        <v>21.8</v>
      </c>
      <c r="AB3084">
        <v>63.2</v>
      </c>
      <c r="AC3084">
        <v>15</v>
      </c>
      <c r="AD3084">
        <v>481559</v>
      </c>
      <c r="AE3084">
        <v>32697</v>
      </c>
      <c r="AF3084">
        <v>145042</v>
      </c>
      <c r="AG3084">
        <v>174972</v>
      </c>
      <c r="AH3084">
        <v>83465</v>
      </c>
      <c r="AI3084">
        <v>45383</v>
      </c>
      <c r="AJ3084">
        <v>6.79</v>
      </c>
      <c r="AK3084">
        <v>67633</v>
      </c>
      <c r="AL3084">
        <v>89615</v>
      </c>
      <c r="AM3084">
        <v>24.8</v>
      </c>
      <c r="AN3084">
        <v>44</v>
      </c>
      <c r="AO3084">
        <v>31.2</v>
      </c>
      <c r="AP3084">
        <v>27442.92</v>
      </c>
      <c r="AQ3084">
        <v>676117.17</v>
      </c>
      <c r="AR3084">
        <v>703560.08</v>
      </c>
      <c r="AS3084">
        <v>3.9</v>
      </c>
      <c r="AT3084">
        <v>96.1</v>
      </c>
      <c r="AU3084">
        <v>2.46</v>
      </c>
      <c r="AV3084">
        <v>17824</v>
      </c>
      <c r="AW3084">
        <v>124215</v>
      </c>
      <c r="AX3084">
        <v>10.84</v>
      </c>
      <c r="AY3084">
        <v>1.02</v>
      </c>
      <c r="AZ3084">
        <v>2014</v>
      </c>
      <c r="BA3084" t="s">
        <v>565</v>
      </c>
      <c r="BB3084">
        <v>1</v>
      </c>
      <c r="BC3084">
        <v>3</v>
      </c>
      <c r="BD3084">
        <v>38428081.799999997</v>
      </c>
      <c r="BE3084">
        <v>34153.68</v>
      </c>
      <c r="BF3084">
        <v>31203.84</v>
      </c>
      <c r="BG3084">
        <v>41115.18</v>
      </c>
      <c r="BH3084">
        <v>68985.66</v>
      </c>
      <c r="BI3084">
        <v>91407.3</v>
      </c>
      <c r="BJ3084">
        <v>2.5091999999999999</v>
      </c>
      <c r="BK3084">
        <v>17</v>
      </c>
      <c r="BL3084">
        <v>0</v>
      </c>
      <c r="BM3084">
        <v>0</v>
      </c>
      <c r="BP3084">
        <v>0</v>
      </c>
      <c r="BQ3084" t="s">
        <v>566</v>
      </c>
      <c r="BR3084">
        <v>0</v>
      </c>
      <c r="BS3084">
        <v>0</v>
      </c>
      <c r="BT3084">
        <v>0</v>
      </c>
      <c r="BU3084">
        <v>4</v>
      </c>
      <c r="BV3084">
        <v>3</v>
      </c>
      <c r="BW3084" t="s">
        <v>126</v>
      </c>
      <c r="BX3084">
        <v>24</v>
      </c>
      <c r="BZ3084">
        <v>642899</v>
      </c>
      <c r="CA3084">
        <v>81.099999999999994</v>
      </c>
      <c r="CB3084">
        <v>8.1</v>
      </c>
      <c r="CC3084">
        <v>1.3</v>
      </c>
      <c r="CD3084">
        <v>1.9</v>
      </c>
      <c r="CE3084">
        <v>0.4</v>
      </c>
      <c r="CF3084">
        <v>1.4</v>
      </c>
      <c r="CG3084">
        <v>5.8</v>
      </c>
      <c r="CI3084">
        <v>1.01225119</v>
      </c>
      <c r="CJ3084" s="2">
        <v>2401.6887160000001</v>
      </c>
      <c r="CK3084" t="s">
        <v>94</v>
      </c>
      <c r="CL3084">
        <v>24</v>
      </c>
      <c r="CM3084" s="3">
        <f t="shared" si="96"/>
        <v>6.114457519746316</v>
      </c>
      <c r="CN3084" s="3">
        <f t="shared" si="97"/>
        <v>3.3805167176030753</v>
      </c>
    </row>
    <row r="3085" spans="1:92" x14ac:dyDescent="0.25">
      <c r="A3085">
        <v>3083</v>
      </c>
      <c r="B3085">
        <v>40060</v>
      </c>
      <c r="C3085" t="s">
        <v>564</v>
      </c>
      <c r="D3085" t="s">
        <v>90</v>
      </c>
      <c r="E3085">
        <v>2018</v>
      </c>
      <c r="F3085">
        <v>7780704</v>
      </c>
      <c r="G3085">
        <v>4583667</v>
      </c>
      <c r="H3085">
        <v>7042019.5</v>
      </c>
      <c r="I3085">
        <v>2002</v>
      </c>
      <c r="J3085">
        <v>2018</v>
      </c>
      <c r="K3085">
        <v>0.90506199700000001</v>
      </c>
      <c r="O3085" s="2">
        <v>1318876.5</v>
      </c>
      <c r="P3085">
        <v>796624.5</v>
      </c>
      <c r="Q3085">
        <v>409764.5</v>
      </c>
      <c r="R3085">
        <v>14178.5</v>
      </c>
      <c r="S3085">
        <v>34848.25</v>
      </c>
      <c r="T3085">
        <v>32316</v>
      </c>
      <c r="U3085">
        <v>41274</v>
      </c>
      <c r="V3085">
        <v>45910.75</v>
      </c>
      <c r="W3085">
        <v>1282599</v>
      </c>
      <c r="X3085">
        <v>10.7</v>
      </c>
      <c r="Y3085">
        <v>7.3</v>
      </c>
      <c r="Z3085">
        <v>81.98</v>
      </c>
      <c r="AA3085">
        <v>21.68</v>
      </c>
      <c r="AB3085">
        <v>63.05</v>
      </c>
      <c r="AC3085">
        <v>15.28</v>
      </c>
      <c r="AD3085">
        <v>478508</v>
      </c>
      <c r="AE3085">
        <v>31048.5</v>
      </c>
      <c r="AF3085">
        <v>143632.75</v>
      </c>
      <c r="AG3085">
        <v>172333</v>
      </c>
      <c r="AH3085">
        <v>83474.5</v>
      </c>
      <c r="AI3085">
        <v>48019.25</v>
      </c>
      <c r="AJ3085">
        <v>6.49</v>
      </c>
      <c r="AK3085">
        <v>71715</v>
      </c>
      <c r="AL3085">
        <v>93341</v>
      </c>
      <c r="AM3085">
        <v>23.18</v>
      </c>
      <c r="AN3085">
        <v>43.25</v>
      </c>
      <c r="AO3085">
        <v>33.58</v>
      </c>
      <c r="AP3085">
        <v>22715.55</v>
      </c>
      <c r="AQ3085">
        <v>688648.55</v>
      </c>
      <c r="AR3085">
        <v>711364.09</v>
      </c>
      <c r="AS3085">
        <v>3.19</v>
      </c>
      <c r="AT3085">
        <v>96.81</v>
      </c>
      <c r="AU3085">
        <v>2.71</v>
      </c>
      <c r="AW3085">
        <v>126186.25</v>
      </c>
      <c r="AX3085">
        <v>12.07</v>
      </c>
      <c r="AY3085">
        <v>1</v>
      </c>
      <c r="AZ3085">
        <v>2014</v>
      </c>
      <c r="BA3085" t="s">
        <v>565</v>
      </c>
      <c r="BB3085">
        <v>1</v>
      </c>
      <c r="BC3085">
        <v>4</v>
      </c>
      <c r="BD3085">
        <v>35210097.5</v>
      </c>
      <c r="BE3085">
        <v>34848.25</v>
      </c>
      <c r="BF3085">
        <v>32316</v>
      </c>
      <c r="BG3085">
        <v>41274</v>
      </c>
      <c r="BH3085">
        <v>71715</v>
      </c>
      <c r="BI3085">
        <v>93341</v>
      </c>
      <c r="BJ3085">
        <v>2.71</v>
      </c>
      <c r="BK3085">
        <v>17</v>
      </c>
      <c r="BL3085">
        <v>0</v>
      </c>
      <c r="BM3085">
        <v>0</v>
      </c>
      <c r="BP3085">
        <v>0</v>
      </c>
      <c r="BQ3085" t="s">
        <v>566</v>
      </c>
      <c r="BR3085">
        <v>93</v>
      </c>
      <c r="BS3085">
        <v>0</v>
      </c>
      <c r="BT3085">
        <v>79</v>
      </c>
      <c r="BU3085">
        <v>4</v>
      </c>
      <c r="BV3085">
        <v>3</v>
      </c>
      <c r="BW3085" t="s">
        <v>126</v>
      </c>
      <c r="BX3085">
        <v>24</v>
      </c>
      <c r="BZ3085">
        <v>650346.75</v>
      </c>
      <c r="CA3085">
        <v>80.424999999999997</v>
      </c>
      <c r="CB3085">
        <v>7.95</v>
      </c>
      <c r="CC3085">
        <v>1.2</v>
      </c>
      <c r="CD3085">
        <v>1.9</v>
      </c>
      <c r="CE3085">
        <v>0.375</v>
      </c>
      <c r="CF3085">
        <v>1.575</v>
      </c>
      <c r="CG3085">
        <v>6.5750000000000002</v>
      </c>
      <c r="CI3085">
        <v>0.90506199700000001</v>
      </c>
      <c r="CJ3085" s="2">
        <v>2426.5277309999901</v>
      </c>
      <c r="CK3085" t="s">
        <v>94</v>
      </c>
      <c r="CL3085">
        <v>24</v>
      </c>
      <c r="CM3085" s="3">
        <f t="shared" si="96"/>
        <v>6.1202041299818069</v>
      </c>
      <c r="CN3085" s="3">
        <f t="shared" si="97"/>
        <v>3.3849852589117435</v>
      </c>
    </row>
    <row r="3086" spans="1:92" x14ac:dyDescent="0.25">
      <c r="A3086">
        <v>3084</v>
      </c>
      <c r="B3086">
        <v>40140</v>
      </c>
      <c r="C3086" t="s">
        <v>567</v>
      </c>
      <c r="D3086" t="s">
        <v>90</v>
      </c>
      <c r="E3086">
        <v>2002</v>
      </c>
      <c r="F3086">
        <v>23425722</v>
      </c>
      <c r="G3086">
        <v>13694511</v>
      </c>
      <c r="H3086">
        <v>17550575</v>
      </c>
      <c r="I3086">
        <v>2002</v>
      </c>
      <c r="J3086">
        <v>2018</v>
      </c>
      <c r="K3086">
        <v>0.74920102799999999</v>
      </c>
      <c r="O3086" s="2">
        <v>3324958.2659999998</v>
      </c>
      <c r="P3086">
        <v>1855234.406</v>
      </c>
      <c r="Q3086">
        <v>807255.71880000003</v>
      </c>
      <c r="R3086">
        <v>10383.01563</v>
      </c>
      <c r="S3086">
        <v>22564.296880000002</v>
      </c>
      <c r="T3086">
        <v>22757.796880000002</v>
      </c>
      <c r="U3086">
        <v>28705.4375</v>
      </c>
      <c r="V3086">
        <v>25432.171880000002</v>
      </c>
      <c r="W3086">
        <v>3450391.38</v>
      </c>
      <c r="X3086">
        <v>14.44</v>
      </c>
      <c r="Y3086">
        <v>13.14</v>
      </c>
      <c r="Z3086">
        <v>72.42</v>
      </c>
      <c r="AA3086">
        <v>33.78</v>
      </c>
      <c r="AB3086">
        <v>56.75</v>
      </c>
      <c r="AC3086">
        <v>9.4700000000000006</v>
      </c>
      <c r="AD3086">
        <v>1151283.6399999999</v>
      </c>
      <c r="AE3086">
        <v>75243.03</v>
      </c>
      <c r="AF3086">
        <v>355424.81</v>
      </c>
      <c r="AG3086">
        <v>442185.98</v>
      </c>
      <c r="AH3086">
        <v>179828.98</v>
      </c>
      <c r="AI3086">
        <v>98600.83</v>
      </c>
      <c r="AJ3086">
        <v>6.54</v>
      </c>
      <c r="AK3086">
        <v>42290.5</v>
      </c>
      <c r="AL3086">
        <v>56130.84375</v>
      </c>
      <c r="AM3086">
        <v>42.01</v>
      </c>
      <c r="AN3086">
        <v>46.9</v>
      </c>
      <c r="AO3086">
        <v>11.09</v>
      </c>
      <c r="AP3086">
        <v>95015.75</v>
      </c>
      <c r="AQ3086">
        <v>1438109.92</v>
      </c>
      <c r="AR3086">
        <v>1533125.67</v>
      </c>
      <c r="AS3086">
        <v>6.2</v>
      </c>
      <c r="AT3086">
        <v>93.8</v>
      </c>
      <c r="AU3086">
        <v>1.5</v>
      </c>
      <c r="AW3086">
        <v>1599429</v>
      </c>
      <c r="AX3086">
        <v>13.61</v>
      </c>
      <c r="AY3086">
        <v>1.4</v>
      </c>
      <c r="AZ3086">
        <v>2014</v>
      </c>
      <c r="BA3086" t="s">
        <v>125</v>
      </c>
      <c r="BB3086">
        <v>0</v>
      </c>
      <c r="BC3086">
        <v>0</v>
      </c>
      <c r="BD3086">
        <v>105925957.2</v>
      </c>
      <c r="BE3086">
        <v>31590.015630000002</v>
      </c>
      <c r="BF3086">
        <v>31860.91563</v>
      </c>
      <c r="BG3086">
        <v>40187.612500000003</v>
      </c>
      <c r="BH3086">
        <v>59206.7</v>
      </c>
      <c r="BI3086">
        <v>78583.181249999994</v>
      </c>
      <c r="BJ3086">
        <v>2.1</v>
      </c>
      <c r="BK3086">
        <v>0</v>
      </c>
      <c r="BL3086">
        <v>0</v>
      </c>
      <c r="BM3086">
        <v>0</v>
      </c>
      <c r="BP3086">
        <v>0</v>
      </c>
      <c r="BQ3086" t="s">
        <v>568</v>
      </c>
      <c r="BR3086">
        <v>0</v>
      </c>
      <c r="BS3086">
        <v>0</v>
      </c>
      <c r="BT3086">
        <v>0</v>
      </c>
      <c r="BU3086">
        <v>10</v>
      </c>
      <c r="BV3086">
        <v>2</v>
      </c>
      <c r="BW3086" t="s">
        <v>249</v>
      </c>
      <c r="BX3086">
        <v>22</v>
      </c>
      <c r="BZ3086">
        <v>1295846.594</v>
      </c>
      <c r="CA3086">
        <v>75.95</v>
      </c>
      <c r="CB3086">
        <v>16.05</v>
      </c>
      <c r="CC3086">
        <v>1.4</v>
      </c>
      <c r="CD3086">
        <v>1.4</v>
      </c>
      <c r="CE3086">
        <v>0.3</v>
      </c>
      <c r="CF3086">
        <v>1.2</v>
      </c>
      <c r="CG3086">
        <v>3.7</v>
      </c>
      <c r="CI3086">
        <v>1.0488814390000001</v>
      </c>
      <c r="CJ3086" s="2">
        <v>4317.3723140000002</v>
      </c>
      <c r="CK3086" t="s">
        <v>94</v>
      </c>
      <c r="CL3086">
        <v>22</v>
      </c>
      <c r="CM3086" s="3">
        <f t="shared" si="96"/>
        <v>6.5217861985234373</v>
      </c>
      <c r="CN3086" s="3">
        <f t="shared" si="97"/>
        <v>3.635219502198912</v>
      </c>
    </row>
    <row r="3087" spans="1:92" x14ac:dyDescent="0.25">
      <c r="A3087">
        <v>3085</v>
      </c>
      <c r="B3087">
        <v>40140</v>
      </c>
      <c r="C3087" t="s">
        <v>567</v>
      </c>
      <c r="D3087" t="s">
        <v>90</v>
      </c>
      <c r="E3087">
        <v>2003</v>
      </c>
      <c r="F3087">
        <v>26974903</v>
      </c>
      <c r="G3087">
        <v>16807114</v>
      </c>
      <c r="H3087">
        <v>20073702</v>
      </c>
      <c r="I3087">
        <v>2002</v>
      </c>
      <c r="J3087">
        <v>2018</v>
      </c>
      <c r="K3087">
        <v>0.74416215699999999</v>
      </c>
      <c r="O3087" s="2">
        <v>3494109.9380000001</v>
      </c>
      <c r="P3087">
        <v>1966275.375</v>
      </c>
      <c r="Q3087">
        <v>798826.125</v>
      </c>
      <c r="R3087">
        <v>17830.9375</v>
      </c>
      <c r="S3087">
        <v>22943.8125</v>
      </c>
      <c r="T3087">
        <v>23051.8125</v>
      </c>
      <c r="U3087">
        <v>28616.25</v>
      </c>
      <c r="V3087">
        <v>25960.3125</v>
      </c>
      <c r="W3087">
        <v>3570134.5</v>
      </c>
      <c r="X3087">
        <v>14.04</v>
      </c>
      <c r="Y3087">
        <v>12.44</v>
      </c>
      <c r="Z3087">
        <v>73.52</v>
      </c>
      <c r="AA3087">
        <v>32.57</v>
      </c>
      <c r="AB3087">
        <v>57.92</v>
      </c>
      <c r="AC3087">
        <v>9.51</v>
      </c>
      <c r="AD3087">
        <v>1171681.44</v>
      </c>
      <c r="AE3087">
        <v>70491.88</v>
      </c>
      <c r="AF3087">
        <v>356665.75</v>
      </c>
      <c r="AG3087">
        <v>451567.06</v>
      </c>
      <c r="AH3087">
        <v>190339.06</v>
      </c>
      <c r="AI3087">
        <v>102617.69</v>
      </c>
      <c r="AJ3087">
        <v>6.02</v>
      </c>
      <c r="AK3087">
        <v>45096</v>
      </c>
      <c r="AL3087">
        <v>59030.625</v>
      </c>
      <c r="AM3087">
        <v>39.47</v>
      </c>
      <c r="AN3087">
        <v>47.18</v>
      </c>
      <c r="AO3087">
        <v>13.35</v>
      </c>
      <c r="AP3087">
        <v>100154.5</v>
      </c>
      <c r="AQ3087">
        <v>1478042.25</v>
      </c>
      <c r="AR3087">
        <v>1578196.75</v>
      </c>
      <c r="AS3087">
        <v>6.35</v>
      </c>
      <c r="AT3087">
        <v>93.65</v>
      </c>
      <c r="AU3087">
        <v>1.82</v>
      </c>
      <c r="AW3087">
        <v>1592946</v>
      </c>
      <c r="AX3087">
        <v>14.32</v>
      </c>
      <c r="AY3087">
        <v>1.37</v>
      </c>
      <c r="AZ3087">
        <v>2014</v>
      </c>
      <c r="BA3087" t="s">
        <v>125</v>
      </c>
      <c r="BB3087">
        <v>0</v>
      </c>
      <c r="BC3087">
        <v>0</v>
      </c>
      <c r="BD3087">
        <v>101699916.90000001</v>
      </c>
      <c r="BE3087">
        <v>31433.023130000001</v>
      </c>
      <c r="BF3087">
        <v>31580.983130000001</v>
      </c>
      <c r="BG3087">
        <v>39204.262499999997</v>
      </c>
      <c r="BH3087">
        <v>61781.52</v>
      </c>
      <c r="BI3087">
        <v>80871.956250000003</v>
      </c>
      <c r="BJ3087">
        <v>2.4933999999999998</v>
      </c>
      <c r="BK3087">
        <v>0</v>
      </c>
      <c r="BL3087">
        <v>0</v>
      </c>
      <c r="BM3087">
        <v>0</v>
      </c>
      <c r="BP3087">
        <v>0</v>
      </c>
      <c r="BQ3087" t="s">
        <v>568</v>
      </c>
      <c r="BR3087">
        <v>0</v>
      </c>
      <c r="BS3087">
        <v>0</v>
      </c>
      <c r="BT3087">
        <v>0</v>
      </c>
      <c r="BU3087">
        <v>10</v>
      </c>
      <c r="BV3087">
        <v>2</v>
      </c>
      <c r="BW3087" t="s">
        <v>249</v>
      </c>
      <c r="BX3087">
        <v>22</v>
      </c>
      <c r="BZ3087">
        <v>1391560.625</v>
      </c>
      <c r="CA3087">
        <v>76.2</v>
      </c>
      <c r="CB3087">
        <v>15.8</v>
      </c>
      <c r="CC3087">
        <v>1.4</v>
      </c>
      <c r="CD3087">
        <v>1.4</v>
      </c>
      <c r="CE3087">
        <v>0.3</v>
      </c>
      <c r="CF3087">
        <v>1.2</v>
      </c>
      <c r="CG3087">
        <v>3.7</v>
      </c>
      <c r="CI3087">
        <v>1.0195021550000001</v>
      </c>
      <c r="CJ3087" s="2">
        <v>4317.3600329999999</v>
      </c>
      <c r="CK3087" t="s">
        <v>94</v>
      </c>
      <c r="CL3087">
        <v>22</v>
      </c>
      <c r="CM3087" s="3">
        <f t="shared" si="96"/>
        <v>6.5433365654195557</v>
      </c>
      <c r="CN3087" s="3">
        <f t="shared" si="97"/>
        <v>3.6352182668229172</v>
      </c>
    </row>
    <row r="3088" spans="1:92" x14ac:dyDescent="0.25">
      <c r="A3088">
        <v>3086</v>
      </c>
      <c r="B3088">
        <v>40140</v>
      </c>
      <c r="C3088" t="s">
        <v>567</v>
      </c>
      <c r="D3088" t="s">
        <v>90</v>
      </c>
      <c r="E3088">
        <v>2004</v>
      </c>
      <c r="F3088">
        <v>26173994</v>
      </c>
      <c r="G3088">
        <v>18067910</v>
      </c>
      <c r="H3088">
        <v>20497685</v>
      </c>
      <c r="I3088">
        <v>2002</v>
      </c>
      <c r="J3088">
        <v>2018</v>
      </c>
      <c r="K3088">
        <v>0.78313172200000003</v>
      </c>
      <c r="O3088" s="2">
        <v>3665495.25</v>
      </c>
      <c r="P3088">
        <v>2078404.5</v>
      </c>
      <c r="Q3088">
        <v>790430.5</v>
      </c>
      <c r="R3088">
        <v>25501.25</v>
      </c>
      <c r="S3088">
        <v>23300.75</v>
      </c>
      <c r="T3088">
        <v>23325.75</v>
      </c>
      <c r="U3088">
        <v>28479</v>
      </c>
      <c r="V3088">
        <v>26399.75</v>
      </c>
      <c r="W3088">
        <v>3691131</v>
      </c>
      <c r="X3088">
        <v>13.65</v>
      </c>
      <c r="Y3088">
        <v>11.73</v>
      </c>
      <c r="Z3088">
        <v>74.63</v>
      </c>
      <c r="AA3088">
        <v>31.33</v>
      </c>
      <c r="AB3088">
        <v>59.13</v>
      </c>
      <c r="AC3088">
        <v>9.5500000000000007</v>
      </c>
      <c r="AD3088">
        <v>1192353.25</v>
      </c>
      <c r="AE3088">
        <v>65643.5</v>
      </c>
      <c r="AF3088">
        <v>358093</v>
      </c>
      <c r="AG3088">
        <v>461176.75</v>
      </c>
      <c r="AH3088">
        <v>200831.75</v>
      </c>
      <c r="AI3088">
        <v>106608.25</v>
      </c>
      <c r="AJ3088">
        <v>5.51</v>
      </c>
      <c r="AK3088">
        <v>47877</v>
      </c>
      <c r="AL3088">
        <v>61882.5</v>
      </c>
      <c r="AM3088">
        <v>36.93</v>
      </c>
      <c r="AN3088">
        <v>47.48</v>
      </c>
      <c r="AO3088">
        <v>15.6</v>
      </c>
      <c r="AP3088">
        <v>96413.75</v>
      </c>
      <c r="AQ3088">
        <v>1550454.25</v>
      </c>
      <c r="AR3088">
        <v>1646868</v>
      </c>
      <c r="AS3088">
        <v>5.86</v>
      </c>
      <c r="AT3088">
        <v>94.14</v>
      </c>
      <c r="AU3088">
        <v>2.1</v>
      </c>
      <c r="AW3088">
        <v>1586463</v>
      </c>
      <c r="AX3088">
        <v>14.23</v>
      </c>
      <c r="AY3088">
        <v>1.33</v>
      </c>
      <c r="AZ3088">
        <v>2014</v>
      </c>
      <c r="BA3088" t="s">
        <v>125</v>
      </c>
      <c r="BB3088">
        <v>0</v>
      </c>
      <c r="BC3088">
        <v>0</v>
      </c>
      <c r="BD3088">
        <v>102281264</v>
      </c>
      <c r="BE3088">
        <v>30989.997500000001</v>
      </c>
      <c r="BF3088">
        <v>31023.247500000001</v>
      </c>
      <c r="BG3088">
        <v>37877.07</v>
      </c>
      <c r="BH3088">
        <v>63676.41</v>
      </c>
      <c r="BI3088">
        <v>82303.725000000006</v>
      </c>
      <c r="BJ3088">
        <v>2.7930000000000001</v>
      </c>
      <c r="BK3088">
        <v>0</v>
      </c>
      <c r="BL3088">
        <v>0</v>
      </c>
      <c r="BM3088">
        <v>0</v>
      </c>
      <c r="BP3088">
        <v>0</v>
      </c>
      <c r="BQ3088" t="s">
        <v>568</v>
      </c>
      <c r="BR3088">
        <v>0</v>
      </c>
      <c r="BS3088">
        <v>0</v>
      </c>
      <c r="BT3088">
        <v>0</v>
      </c>
      <c r="BU3088">
        <v>10</v>
      </c>
      <c r="BV3088">
        <v>2</v>
      </c>
      <c r="BW3088" t="s">
        <v>249</v>
      </c>
      <c r="BX3088">
        <v>22</v>
      </c>
      <c r="BZ3088">
        <v>1488700.5</v>
      </c>
      <c r="CA3088">
        <v>76.3</v>
      </c>
      <c r="CB3088">
        <v>15.7</v>
      </c>
      <c r="CC3088">
        <v>1.4</v>
      </c>
      <c r="CD3088">
        <v>1.4</v>
      </c>
      <c r="CE3088">
        <v>0.3</v>
      </c>
      <c r="CF3088">
        <v>1.2</v>
      </c>
      <c r="CG3088">
        <v>3.7</v>
      </c>
      <c r="CI3088">
        <v>1.0415651909999999</v>
      </c>
      <c r="CJ3088" s="2">
        <v>4317.8197789999904</v>
      </c>
      <c r="CK3088" t="s">
        <v>94</v>
      </c>
      <c r="CL3088">
        <v>22</v>
      </c>
      <c r="CM3088" s="3">
        <f t="shared" si="96"/>
        <v>6.564132661053911</v>
      </c>
      <c r="CN3088" s="3">
        <f t="shared" si="97"/>
        <v>3.6352645114073749</v>
      </c>
    </row>
    <row r="3089" spans="1:92" x14ac:dyDescent="0.25">
      <c r="A3089">
        <v>3087</v>
      </c>
      <c r="B3089">
        <v>40140</v>
      </c>
      <c r="C3089" t="s">
        <v>567</v>
      </c>
      <c r="D3089" t="s">
        <v>90</v>
      </c>
      <c r="E3089">
        <v>2005</v>
      </c>
      <c r="F3089">
        <v>25226009</v>
      </c>
      <c r="G3089">
        <v>17781137</v>
      </c>
      <c r="H3089">
        <v>18935418</v>
      </c>
      <c r="I3089">
        <v>2002</v>
      </c>
      <c r="J3089">
        <v>2018</v>
      </c>
      <c r="K3089">
        <v>0.75063074799999996</v>
      </c>
      <c r="O3089" s="2">
        <v>3827946</v>
      </c>
      <c r="P3089">
        <v>2186181</v>
      </c>
      <c r="Q3089">
        <v>781899</v>
      </c>
      <c r="R3089">
        <v>32282</v>
      </c>
      <c r="S3089">
        <v>23748</v>
      </c>
      <c r="T3089">
        <v>23680</v>
      </c>
      <c r="U3089">
        <v>28534</v>
      </c>
      <c r="V3089">
        <v>27194</v>
      </c>
      <c r="W3089">
        <v>3807114</v>
      </c>
      <c r="X3089">
        <v>13.2</v>
      </c>
      <c r="Y3089">
        <v>11.1</v>
      </c>
      <c r="Z3089">
        <v>75.7</v>
      </c>
      <c r="AA3089">
        <v>30.2</v>
      </c>
      <c r="AB3089">
        <v>60.2</v>
      </c>
      <c r="AC3089">
        <v>9.6</v>
      </c>
      <c r="AD3089">
        <v>1211929</v>
      </c>
      <c r="AE3089">
        <v>61184</v>
      </c>
      <c r="AF3089">
        <v>358775</v>
      </c>
      <c r="AG3089">
        <v>469872</v>
      </c>
      <c r="AH3089">
        <v>211394</v>
      </c>
      <c r="AI3089">
        <v>110704</v>
      </c>
      <c r="AJ3089">
        <v>5.05</v>
      </c>
      <c r="AK3089">
        <v>50756</v>
      </c>
      <c r="AL3089">
        <v>64926</v>
      </c>
      <c r="AM3089">
        <v>34.4</v>
      </c>
      <c r="AN3089">
        <v>47.7</v>
      </c>
      <c r="AO3089">
        <v>17.899999999999999</v>
      </c>
      <c r="AP3089">
        <v>90007.17</v>
      </c>
      <c r="AQ3089">
        <v>1614039.5</v>
      </c>
      <c r="AR3089">
        <v>1704046.67</v>
      </c>
      <c r="AS3089">
        <v>5.28</v>
      </c>
      <c r="AT3089">
        <v>94.72</v>
      </c>
      <c r="AU3089">
        <v>2.48</v>
      </c>
      <c r="AV3089">
        <v>146380.79999999999</v>
      </c>
      <c r="AW3089">
        <v>1579980</v>
      </c>
      <c r="AX3089">
        <v>14.05</v>
      </c>
      <c r="AY3089">
        <v>1.29</v>
      </c>
      <c r="AZ3089">
        <v>2014</v>
      </c>
      <c r="BA3089" t="s">
        <v>125</v>
      </c>
      <c r="BB3089">
        <v>0</v>
      </c>
      <c r="BC3089">
        <v>0</v>
      </c>
      <c r="BD3089">
        <v>100544422.8</v>
      </c>
      <c r="BE3089">
        <v>30634.92</v>
      </c>
      <c r="BF3089">
        <v>30547.200000000001</v>
      </c>
      <c r="BG3089">
        <v>36808.86</v>
      </c>
      <c r="BH3089">
        <v>65475.24</v>
      </c>
      <c r="BI3089">
        <v>83754.539999999994</v>
      </c>
      <c r="BJ3089">
        <v>3.1991999999999998</v>
      </c>
      <c r="BK3089">
        <v>0</v>
      </c>
      <c r="BL3089">
        <v>0</v>
      </c>
      <c r="BM3089">
        <v>0</v>
      </c>
      <c r="BP3089">
        <v>0</v>
      </c>
      <c r="BQ3089" t="s">
        <v>568</v>
      </c>
      <c r="BR3089">
        <v>0</v>
      </c>
      <c r="BS3089">
        <v>0</v>
      </c>
      <c r="BT3089">
        <v>0</v>
      </c>
      <c r="BU3089">
        <v>10</v>
      </c>
      <c r="BV3089">
        <v>2</v>
      </c>
      <c r="BW3089" t="s">
        <v>249</v>
      </c>
      <c r="BX3089">
        <v>22</v>
      </c>
      <c r="BZ3089">
        <v>1580137</v>
      </c>
      <c r="CA3089">
        <v>76.7</v>
      </c>
      <c r="CB3089">
        <v>15.3</v>
      </c>
      <c r="CC3089">
        <v>1.4</v>
      </c>
      <c r="CD3089">
        <v>1.4</v>
      </c>
      <c r="CE3089">
        <v>0.3</v>
      </c>
      <c r="CF3089">
        <v>1.2</v>
      </c>
      <c r="CG3089">
        <v>3.7</v>
      </c>
      <c r="CI3089">
        <v>0.96831366500000005</v>
      </c>
      <c r="CJ3089" s="2">
        <v>4316.4990630000002</v>
      </c>
      <c r="CK3089" t="s">
        <v>94</v>
      </c>
      <c r="CL3089">
        <v>22</v>
      </c>
      <c r="CM3089" s="3">
        <f t="shared" si="96"/>
        <v>6.5829658026504072</v>
      </c>
      <c r="CN3089" s="3">
        <f t="shared" si="97"/>
        <v>3.635131650973118</v>
      </c>
    </row>
    <row r="3090" spans="1:92" x14ac:dyDescent="0.25">
      <c r="A3090">
        <v>3088</v>
      </c>
      <c r="B3090">
        <v>40140</v>
      </c>
      <c r="C3090" t="s">
        <v>567</v>
      </c>
      <c r="D3090" t="s">
        <v>90</v>
      </c>
      <c r="E3090">
        <v>2006</v>
      </c>
      <c r="F3090">
        <v>26193700</v>
      </c>
      <c r="G3090">
        <v>19079230</v>
      </c>
      <c r="H3090">
        <v>21015736</v>
      </c>
      <c r="I3090">
        <v>2002</v>
      </c>
      <c r="J3090">
        <v>2018</v>
      </c>
      <c r="K3090">
        <v>0.80232025299999998</v>
      </c>
      <c r="O3090" s="2">
        <v>4026135</v>
      </c>
      <c r="P3090">
        <v>2311368</v>
      </c>
      <c r="Q3090">
        <v>773911</v>
      </c>
      <c r="R3090">
        <v>42621</v>
      </c>
      <c r="S3090">
        <v>23834</v>
      </c>
      <c r="T3090">
        <v>23713</v>
      </c>
      <c r="U3090">
        <v>27820</v>
      </c>
      <c r="V3090">
        <v>26569</v>
      </c>
      <c r="W3090">
        <v>3943151</v>
      </c>
      <c r="X3090">
        <v>13</v>
      </c>
      <c r="Y3090">
        <v>10.1</v>
      </c>
      <c r="Z3090">
        <v>76.900000000000006</v>
      </c>
      <c r="AA3090">
        <v>28.6</v>
      </c>
      <c r="AB3090">
        <v>61.8</v>
      </c>
      <c r="AC3090">
        <v>9.6</v>
      </c>
      <c r="AD3090">
        <v>1235889</v>
      </c>
      <c r="AE3090">
        <v>55169</v>
      </c>
      <c r="AF3090">
        <v>362438</v>
      </c>
      <c r="AG3090">
        <v>482225</v>
      </c>
      <c r="AH3090">
        <v>221678</v>
      </c>
      <c r="AI3090">
        <v>114379</v>
      </c>
      <c r="AJ3090">
        <v>4.46</v>
      </c>
      <c r="AK3090">
        <v>53243</v>
      </c>
      <c r="AL3090">
        <v>67203</v>
      </c>
      <c r="AM3090">
        <v>31.8</v>
      </c>
      <c r="AN3090">
        <v>48.2</v>
      </c>
      <c r="AO3090">
        <v>20</v>
      </c>
      <c r="AP3090">
        <v>85773.67</v>
      </c>
      <c r="AQ3090">
        <v>1655494.5</v>
      </c>
      <c r="AR3090">
        <v>1741268.17</v>
      </c>
      <c r="AS3090">
        <v>4.93</v>
      </c>
      <c r="AT3090">
        <v>95.07</v>
      </c>
      <c r="AU3090">
        <v>2.8</v>
      </c>
      <c r="AV3090">
        <v>146380.79999999999</v>
      </c>
      <c r="AW3090">
        <v>1573497</v>
      </c>
      <c r="AX3090">
        <v>13.97</v>
      </c>
      <c r="AY3090">
        <v>1.25</v>
      </c>
      <c r="AZ3090">
        <v>2014</v>
      </c>
      <c r="BA3090" t="s">
        <v>125</v>
      </c>
      <c r="BB3090">
        <v>0</v>
      </c>
      <c r="BC3090">
        <v>0</v>
      </c>
      <c r="BD3090">
        <v>104793340</v>
      </c>
      <c r="BE3090">
        <v>29792.5</v>
      </c>
      <c r="BF3090">
        <v>29641.25</v>
      </c>
      <c r="BG3090">
        <v>34775</v>
      </c>
      <c r="BH3090">
        <v>66553.75</v>
      </c>
      <c r="BI3090">
        <v>84003.75</v>
      </c>
      <c r="BJ3090">
        <v>3.5</v>
      </c>
      <c r="BK3090">
        <v>0</v>
      </c>
      <c r="BL3090">
        <v>0</v>
      </c>
      <c r="BM3090">
        <v>0</v>
      </c>
      <c r="BP3090">
        <v>0</v>
      </c>
      <c r="BQ3090" t="s">
        <v>568</v>
      </c>
      <c r="BR3090">
        <v>0</v>
      </c>
      <c r="BS3090">
        <v>0</v>
      </c>
      <c r="BT3090">
        <v>0</v>
      </c>
      <c r="BU3090">
        <v>10</v>
      </c>
      <c r="BV3090">
        <v>2</v>
      </c>
      <c r="BW3090" t="s">
        <v>249</v>
      </c>
      <c r="BX3090">
        <v>22</v>
      </c>
      <c r="BZ3090">
        <v>1694387</v>
      </c>
      <c r="CA3090">
        <v>75.599999999999994</v>
      </c>
      <c r="CB3090">
        <v>15.5</v>
      </c>
      <c r="CC3090">
        <v>1.5</v>
      </c>
      <c r="CD3090">
        <v>1.8</v>
      </c>
      <c r="CE3090">
        <v>0.4</v>
      </c>
      <c r="CF3090">
        <v>1.2</v>
      </c>
      <c r="CG3090">
        <v>4.2</v>
      </c>
      <c r="CI3090">
        <v>1.0029003159999901</v>
      </c>
      <c r="CJ3090" s="2">
        <v>4318.6609859999999</v>
      </c>
      <c r="CK3090" t="s">
        <v>94</v>
      </c>
      <c r="CL3090">
        <v>22</v>
      </c>
      <c r="CM3090" s="3">
        <f t="shared" si="96"/>
        <v>6.6048883330891712</v>
      </c>
      <c r="CN3090" s="3">
        <f t="shared" si="97"/>
        <v>3.6353491133579467</v>
      </c>
    </row>
    <row r="3091" spans="1:92" x14ac:dyDescent="0.25">
      <c r="A3091">
        <v>3089</v>
      </c>
      <c r="B3091">
        <v>40140</v>
      </c>
      <c r="C3091" t="s">
        <v>567</v>
      </c>
      <c r="D3091" t="s">
        <v>90</v>
      </c>
      <c r="E3091">
        <v>2007</v>
      </c>
      <c r="F3091">
        <v>25760489</v>
      </c>
      <c r="G3091">
        <v>19058629</v>
      </c>
      <c r="H3091">
        <v>22113149</v>
      </c>
      <c r="I3091">
        <v>2002</v>
      </c>
      <c r="J3091">
        <v>2018</v>
      </c>
      <c r="K3091">
        <v>0.85841340200000005</v>
      </c>
      <c r="O3091" s="2">
        <v>4081371</v>
      </c>
      <c r="P3091">
        <v>2366913</v>
      </c>
      <c r="Q3091">
        <v>763749</v>
      </c>
      <c r="R3091">
        <v>38727</v>
      </c>
      <c r="S3091">
        <v>25365</v>
      </c>
      <c r="T3091">
        <v>25031</v>
      </c>
      <c r="U3091">
        <v>30182</v>
      </c>
      <c r="V3091">
        <v>31621</v>
      </c>
      <c r="W3091">
        <v>3998972</v>
      </c>
      <c r="X3091">
        <v>11.8</v>
      </c>
      <c r="Y3091">
        <v>10.6</v>
      </c>
      <c r="Z3091">
        <v>77.599999999999994</v>
      </c>
      <c r="AA3091">
        <v>28.9</v>
      </c>
      <c r="AB3091">
        <v>61.3</v>
      </c>
      <c r="AC3091">
        <v>9.8000000000000007</v>
      </c>
      <c r="AD3091">
        <v>1242312</v>
      </c>
      <c r="AE3091">
        <v>55376</v>
      </c>
      <c r="AF3091">
        <v>354177</v>
      </c>
      <c r="AG3091">
        <v>479947</v>
      </c>
      <c r="AH3091">
        <v>233075</v>
      </c>
      <c r="AI3091">
        <v>119737</v>
      </c>
      <c r="AJ3091">
        <v>4.46</v>
      </c>
      <c r="AK3091">
        <v>57298</v>
      </c>
      <c r="AL3091">
        <v>72546</v>
      </c>
      <c r="AM3091">
        <v>29.5</v>
      </c>
      <c r="AN3091">
        <v>47.6</v>
      </c>
      <c r="AO3091">
        <v>22.9</v>
      </c>
      <c r="AP3091">
        <v>102752.33</v>
      </c>
      <c r="AQ3091">
        <v>1661484.5</v>
      </c>
      <c r="AR3091">
        <v>1764236.83</v>
      </c>
      <c r="AS3091">
        <v>5.82</v>
      </c>
      <c r="AT3091">
        <v>94.18</v>
      </c>
      <c r="AU3091">
        <v>3.05</v>
      </c>
      <c r="AV3091">
        <v>146380.79999999999</v>
      </c>
      <c r="AW3091">
        <v>1567014</v>
      </c>
      <c r="AX3091">
        <v>14.04</v>
      </c>
      <c r="AY3091">
        <v>1.21</v>
      </c>
      <c r="AZ3091">
        <v>2014</v>
      </c>
      <c r="BA3091" t="s">
        <v>125</v>
      </c>
      <c r="BB3091">
        <v>0</v>
      </c>
      <c r="BC3091">
        <v>0</v>
      </c>
      <c r="BD3091">
        <v>107465985.40000001</v>
      </c>
      <c r="BE3091">
        <v>30691.65</v>
      </c>
      <c r="BF3091">
        <v>30287.51</v>
      </c>
      <c r="BG3091">
        <v>36520.22</v>
      </c>
      <c r="BH3091">
        <v>69330.58</v>
      </c>
      <c r="BI3091">
        <v>87780.66</v>
      </c>
      <c r="BJ3091">
        <v>3.6905000000000001</v>
      </c>
      <c r="BK3091">
        <v>0</v>
      </c>
      <c r="BL3091">
        <v>0</v>
      </c>
      <c r="BM3091">
        <v>0</v>
      </c>
      <c r="BP3091">
        <v>0</v>
      </c>
      <c r="BQ3091" t="s">
        <v>568</v>
      </c>
      <c r="BR3091">
        <v>0</v>
      </c>
      <c r="BS3091">
        <v>0</v>
      </c>
      <c r="BT3091">
        <v>0</v>
      </c>
      <c r="BU3091">
        <v>10</v>
      </c>
      <c r="BV3091">
        <v>2</v>
      </c>
      <c r="BW3091" t="s">
        <v>249</v>
      </c>
      <c r="BX3091">
        <v>22</v>
      </c>
      <c r="BZ3091">
        <v>1717383</v>
      </c>
      <c r="CA3091">
        <v>76.3</v>
      </c>
      <c r="CB3091">
        <v>14.5</v>
      </c>
      <c r="CC3091">
        <v>1.4</v>
      </c>
      <c r="CD3091">
        <v>1.7</v>
      </c>
      <c r="CE3091">
        <v>0.3</v>
      </c>
      <c r="CF3091">
        <v>1.2</v>
      </c>
      <c r="CG3091">
        <v>4.5999999999999996</v>
      </c>
      <c r="CI3091">
        <v>1.0386802159999999</v>
      </c>
      <c r="CJ3091" s="2">
        <v>4317.5198849999997</v>
      </c>
      <c r="CK3091" t="s">
        <v>94</v>
      </c>
      <c r="CL3091">
        <v>22</v>
      </c>
      <c r="CM3091" s="3">
        <f t="shared" si="96"/>
        <v>6.6108060742953114</v>
      </c>
      <c r="CN3091" s="3">
        <f t="shared" si="97"/>
        <v>3.6352343464539456</v>
      </c>
    </row>
    <row r="3092" spans="1:92" x14ac:dyDescent="0.25">
      <c r="A3092">
        <v>3090</v>
      </c>
      <c r="B3092">
        <v>40140</v>
      </c>
      <c r="C3092" t="s">
        <v>567</v>
      </c>
      <c r="D3092" t="s">
        <v>90</v>
      </c>
      <c r="E3092">
        <v>2008</v>
      </c>
      <c r="F3092">
        <v>27508532</v>
      </c>
      <c r="G3092">
        <v>19874829</v>
      </c>
      <c r="H3092">
        <v>23367107</v>
      </c>
      <c r="I3092">
        <v>2002</v>
      </c>
      <c r="J3092">
        <v>2018</v>
      </c>
      <c r="K3092">
        <v>0.849449435999999</v>
      </c>
      <c r="O3092" s="2">
        <v>4115871</v>
      </c>
      <c r="P3092">
        <v>2422648</v>
      </c>
      <c r="Q3092">
        <v>759114</v>
      </c>
      <c r="R3092">
        <v>39582</v>
      </c>
      <c r="S3092">
        <v>24973</v>
      </c>
      <c r="T3092">
        <v>24515</v>
      </c>
      <c r="U3092">
        <v>30569</v>
      </c>
      <c r="V3092">
        <v>26461</v>
      </c>
      <c r="W3092">
        <v>4042907</v>
      </c>
      <c r="X3092">
        <v>13.5</v>
      </c>
      <c r="Y3092">
        <v>10.3</v>
      </c>
      <c r="Z3092">
        <v>76.2</v>
      </c>
      <c r="AA3092">
        <v>28.5</v>
      </c>
      <c r="AB3092">
        <v>61.5</v>
      </c>
      <c r="AC3092">
        <v>10</v>
      </c>
      <c r="AD3092">
        <v>1227804</v>
      </c>
      <c r="AE3092">
        <v>65569</v>
      </c>
      <c r="AF3092">
        <v>350159</v>
      </c>
      <c r="AG3092">
        <v>481307</v>
      </c>
      <c r="AH3092">
        <v>218323</v>
      </c>
      <c r="AI3092">
        <v>112446</v>
      </c>
      <c r="AJ3092">
        <v>5.34</v>
      </c>
      <c r="AK3092">
        <v>56472</v>
      </c>
      <c r="AL3092">
        <v>72194</v>
      </c>
      <c r="AM3092">
        <v>30.6</v>
      </c>
      <c r="AN3092">
        <v>46.6</v>
      </c>
      <c r="AO3092">
        <v>22.8</v>
      </c>
      <c r="AP3092">
        <v>147465.92000000001</v>
      </c>
      <c r="AQ3092">
        <v>1626145.25</v>
      </c>
      <c r="AR3092">
        <v>1773611.17</v>
      </c>
      <c r="AS3092">
        <v>8.31</v>
      </c>
      <c r="AT3092">
        <v>91.69</v>
      </c>
      <c r="AU3092">
        <v>3.51</v>
      </c>
      <c r="AV3092">
        <v>146380.79999999999</v>
      </c>
      <c r="AW3092">
        <v>1560531</v>
      </c>
      <c r="AX3092">
        <v>14.03</v>
      </c>
      <c r="AY3092">
        <v>1.17</v>
      </c>
      <c r="AZ3092">
        <v>2014</v>
      </c>
      <c r="BA3092" t="s">
        <v>125</v>
      </c>
      <c r="BB3092">
        <v>0</v>
      </c>
      <c r="BC3092">
        <v>0</v>
      </c>
      <c r="BD3092">
        <v>109751702.59999999</v>
      </c>
      <c r="BE3092">
        <v>29218.41</v>
      </c>
      <c r="BF3092">
        <v>28682.55</v>
      </c>
      <c r="BG3092">
        <v>35765.730000000003</v>
      </c>
      <c r="BH3092">
        <v>66072.240000000005</v>
      </c>
      <c r="BI3092">
        <v>84466.98</v>
      </c>
      <c r="BJ3092">
        <v>4.1067</v>
      </c>
      <c r="BK3092">
        <v>0</v>
      </c>
      <c r="BL3092">
        <v>0</v>
      </c>
      <c r="BM3092">
        <v>0</v>
      </c>
      <c r="BP3092">
        <v>0</v>
      </c>
      <c r="BQ3092" t="s">
        <v>568</v>
      </c>
      <c r="BR3092">
        <v>0</v>
      </c>
      <c r="BS3092">
        <v>0</v>
      </c>
      <c r="BT3092">
        <v>0</v>
      </c>
      <c r="BU3092">
        <v>10</v>
      </c>
      <c r="BV3092">
        <v>2</v>
      </c>
      <c r="BW3092" t="s">
        <v>249</v>
      </c>
      <c r="BX3092">
        <v>22</v>
      </c>
      <c r="BZ3092">
        <v>1728020</v>
      </c>
      <c r="CA3092">
        <v>76.400000000000006</v>
      </c>
      <c r="CB3092">
        <v>13.9</v>
      </c>
      <c r="CC3092">
        <v>1.8</v>
      </c>
      <c r="CD3092">
        <v>2</v>
      </c>
      <c r="CE3092">
        <v>0.4</v>
      </c>
      <c r="CF3092">
        <v>1</v>
      </c>
      <c r="CG3092">
        <v>4.5</v>
      </c>
      <c r="CI3092">
        <v>0.99385584000000005</v>
      </c>
      <c r="CJ3092" s="2">
        <v>4312.4311310000003</v>
      </c>
      <c r="CK3092" t="s">
        <v>94</v>
      </c>
      <c r="CL3092">
        <v>22</v>
      </c>
      <c r="CM3092" s="3">
        <f t="shared" si="96"/>
        <v>6.6144617546068893</v>
      </c>
      <c r="CN3092" s="3">
        <f t="shared" si="97"/>
        <v>3.6347221725067222</v>
      </c>
    </row>
    <row r="3093" spans="1:92" x14ac:dyDescent="0.25">
      <c r="A3093">
        <v>3091</v>
      </c>
      <c r="B3093">
        <v>40140</v>
      </c>
      <c r="C3093" t="s">
        <v>567</v>
      </c>
      <c r="D3093" t="s">
        <v>90</v>
      </c>
      <c r="E3093">
        <v>2009</v>
      </c>
      <c r="F3093">
        <v>27158451</v>
      </c>
      <c r="G3093">
        <v>20035422</v>
      </c>
      <c r="H3093">
        <v>21236987</v>
      </c>
      <c r="I3093">
        <v>2002</v>
      </c>
      <c r="J3093">
        <v>2018</v>
      </c>
      <c r="K3093">
        <v>0.78196606299999905</v>
      </c>
      <c r="O3093" s="2">
        <v>4143113</v>
      </c>
      <c r="P3093">
        <v>2477127</v>
      </c>
      <c r="Q3093">
        <v>731724</v>
      </c>
      <c r="R3093">
        <v>51112</v>
      </c>
      <c r="S3093">
        <v>23514</v>
      </c>
      <c r="T3093">
        <v>23274</v>
      </c>
      <c r="U3093">
        <v>27652</v>
      </c>
      <c r="V3093">
        <v>30393</v>
      </c>
      <c r="W3093">
        <v>4067024</v>
      </c>
      <c r="X3093">
        <v>15.4</v>
      </c>
      <c r="Y3093">
        <v>11.3</v>
      </c>
      <c r="Z3093">
        <v>73.400000000000006</v>
      </c>
      <c r="AA3093">
        <v>29.4</v>
      </c>
      <c r="AB3093">
        <v>60.5</v>
      </c>
      <c r="AC3093">
        <v>10.1</v>
      </c>
      <c r="AD3093">
        <v>1241712</v>
      </c>
      <c r="AE3093">
        <v>64031</v>
      </c>
      <c r="AF3093">
        <v>364413</v>
      </c>
      <c r="AG3093">
        <v>473481</v>
      </c>
      <c r="AH3093">
        <v>222980</v>
      </c>
      <c r="AI3093">
        <v>116807</v>
      </c>
      <c r="AJ3093">
        <v>5.16</v>
      </c>
      <c r="AK3093">
        <v>53815</v>
      </c>
      <c r="AL3093">
        <v>69213</v>
      </c>
      <c r="AM3093">
        <v>32.6</v>
      </c>
      <c r="AN3093">
        <v>46</v>
      </c>
      <c r="AO3093">
        <v>21.4</v>
      </c>
      <c r="AP3093">
        <v>228527.33</v>
      </c>
      <c r="AQ3093">
        <v>1544955.33</v>
      </c>
      <c r="AR3093">
        <v>1773482.67</v>
      </c>
      <c r="AS3093">
        <v>12.89</v>
      </c>
      <c r="AT3093">
        <v>87.11</v>
      </c>
      <c r="AU3093">
        <v>2.65</v>
      </c>
      <c r="AV3093">
        <v>146380.79999999999</v>
      </c>
      <c r="AW3093">
        <v>1554048</v>
      </c>
      <c r="AX3093">
        <v>14.19</v>
      </c>
      <c r="AY3093">
        <v>1.17</v>
      </c>
      <c r="AZ3093">
        <v>2014</v>
      </c>
      <c r="BA3093" t="s">
        <v>125</v>
      </c>
      <c r="BB3093">
        <v>0</v>
      </c>
      <c r="BC3093">
        <v>0</v>
      </c>
      <c r="BD3093">
        <v>101816151.8</v>
      </c>
      <c r="BE3093">
        <v>27511.38</v>
      </c>
      <c r="BF3093">
        <v>27230.58</v>
      </c>
      <c r="BG3093">
        <v>32352.84</v>
      </c>
      <c r="BH3093">
        <v>62963.55</v>
      </c>
      <c r="BI3093">
        <v>80979.210000000006</v>
      </c>
      <c r="BJ3093">
        <v>3.1004999999999998</v>
      </c>
      <c r="BK3093">
        <v>0</v>
      </c>
      <c r="BL3093">
        <v>0</v>
      </c>
      <c r="BM3093">
        <v>0</v>
      </c>
      <c r="BP3093">
        <v>0</v>
      </c>
      <c r="BQ3093" t="s">
        <v>568</v>
      </c>
      <c r="BR3093">
        <v>0</v>
      </c>
      <c r="BS3093">
        <v>0</v>
      </c>
      <c r="BT3093">
        <v>0</v>
      </c>
      <c r="BU3093">
        <v>10</v>
      </c>
      <c r="BV3093">
        <v>2</v>
      </c>
      <c r="BW3093" t="s">
        <v>249</v>
      </c>
      <c r="BX3093">
        <v>22</v>
      </c>
      <c r="BZ3093">
        <v>1627806</v>
      </c>
      <c r="CA3093">
        <v>74.5</v>
      </c>
      <c r="CB3093">
        <v>15.6</v>
      </c>
      <c r="CC3093">
        <v>1.8</v>
      </c>
      <c r="CD3093">
        <v>2</v>
      </c>
      <c r="CE3093">
        <v>0.3</v>
      </c>
      <c r="CF3093">
        <v>1.2</v>
      </c>
      <c r="CG3093">
        <v>4.5999999999999996</v>
      </c>
      <c r="CI3093">
        <v>0.91490029299999998</v>
      </c>
      <c r="CJ3093" s="2">
        <v>4334.1861250000002</v>
      </c>
      <c r="CK3093" t="s">
        <v>94</v>
      </c>
      <c r="CL3093">
        <v>22</v>
      </c>
      <c r="CM3093" s="3">
        <f t="shared" si="96"/>
        <v>6.6173267784846814</v>
      </c>
      <c r="CN3093" s="3">
        <f t="shared" si="97"/>
        <v>3.6369075574971341</v>
      </c>
    </row>
    <row r="3094" spans="1:92" x14ac:dyDescent="0.25">
      <c r="A3094">
        <v>3092</v>
      </c>
      <c r="B3094">
        <v>40140</v>
      </c>
      <c r="C3094" t="s">
        <v>567</v>
      </c>
      <c r="D3094" t="s">
        <v>90</v>
      </c>
      <c r="E3094">
        <v>2010</v>
      </c>
      <c r="F3094">
        <v>26964939</v>
      </c>
      <c r="G3094">
        <v>19807166</v>
      </c>
      <c r="H3094">
        <v>22692330</v>
      </c>
      <c r="I3094">
        <v>2002</v>
      </c>
      <c r="J3094">
        <v>2018</v>
      </c>
      <c r="K3094">
        <v>0.84154946500000005</v>
      </c>
      <c r="O3094" s="2">
        <v>4245773</v>
      </c>
      <c r="P3094">
        <v>2499972</v>
      </c>
      <c r="Q3094">
        <v>759172</v>
      </c>
      <c r="R3094">
        <v>54058</v>
      </c>
      <c r="S3094">
        <v>23142</v>
      </c>
      <c r="T3094">
        <v>22926</v>
      </c>
      <c r="U3094">
        <v>27921</v>
      </c>
      <c r="V3094">
        <v>25040</v>
      </c>
      <c r="W3094">
        <v>4169527</v>
      </c>
      <c r="Y3094">
        <v>0</v>
      </c>
      <c r="Z3094">
        <v>0</v>
      </c>
      <c r="AA3094">
        <v>28.7</v>
      </c>
      <c r="AB3094">
        <v>60.9</v>
      </c>
      <c r="AC3094">
        <v>10.4</v>
      </c>
      <c r="AD3094">
        <v>1265050</v>
      </c>
      <c r="AE3094">
        <v>65315</v>
      </c>
      <c r="AF3094">
        <v>375967</v>
      </c>
      <c r="AG3094">
        <v>483284</v>
      </c>
      <c r="AH3094">
        <v>220331</v>
      </c>
      <c r="AI3094">
        <v>120153</v>
      </c>
      <c r="AJ3094">
        <v>5.16</v>
      </c>
      <c r="AK3094">
        <v>53548</v>
      </c>
      <c r="AL3094">
        <v>68462</v>
      </c>
      <c r="AM3094">
        <v>32.6</v>
      </c>
      <c r="AN3094">
        <v>46.3</v>
      </c>
      <c r="AO3094">
        <v>21.1</v>
      </c>
      <c r="AP3094">
        <v>255546.58</v>
      </c>
      <c r="AQ3094">
        <v>1611175.5</v>
      </c>
      <c r="AR3094">
        <v>1866722.08</v>
      </c>
      <c r="AS3094">
        <v>13.69</v>
      </c>
      <c r="AT3094">
        <v>86.31</v>
      </c>
      <c r="AU3094">
        <v>3.08</v>
      </c>
      <c r="AV3094">
        <v>146380.79999999999</v>
      </c>
      <c r="AW3094">
        <v>1547565</v>
      </c>
      <c r="AX3094">
        <v>14.35</v>
      </c>
      <c r="AY3094">
        <v>1.1499999999999999</v>
      </c>
      <c r="AZ3094">
        <v>2014</v>
      </c>
      <c r="BA3094" t="s">
        <v>125</v>
      </c>
      <c r="BB3094">
        <v>0</v>
      </c>
      <c r="BC3094">
        <v>0</v>
      </c>
      <c r="BD3094">
        <v>108336422.8</v>
      </c>
      <c r="BE3094">
        <v>26613.3</v>
      </c>
      <c r="BF3094">
        <v>26364.9</v>
      </c>
      <c r="BG3094">
        <v>32109.15</v>
      </c>
      <c r="BH3094">
        <v>61580.2</v>
      </c>
      <c r="BI3094">
        <v>78731.3</v>
      </c>
      <c r="BJ3094">
        <v>3.5419999999999998</v>
      </c>
      <c r="BK3094">
        <v>0</v>
      </c>
      <c r="BL3094">
        <v>0</v>
      </c>
      <c r="BM3094">
        <v>0</v>
      </c>
      <c r="BP3094">
        <v>0</v>
      </c>
      <c r="BQ3094" t="s">
        <v>568</v>
      </c>
      <c r="BR3094">
        <v>0</v>
      </c>
      <c r="BS3094">
        <v>0</v>
      </c>
      <c r="BT3094">
        <v>0</v>
      </c>
      <c r="BU3094">
        <v>10</v>
      </c>
      <c r="BV3094">
        <v>2</v>
      </c>
      <c r="BW3094" t="s">
        <v>249</v>
      </c>
      <c r="BX3094">
        <v>22</v>
      </c>
      <c r="BZ3094">
        <v>1614343</v>
      </c>
      <c r="CA3094">
        <v>76.099999999999994</v>
      </c>
      <c r="CB3094">
        <v>14.8</v>
      </c>
      <c r="CC3094">
        <v>1.7</v>
      </c>
      <c r="CD3094">
        <v>1.8</v>
      </c>
      <c r="CE3094">
        <v>0.4</v>
      </c>
      <c r="CF3094">
        <v>1.4</v>
      </c>
      <c r="CG3094">
        <v>3.8</v>
      </c>
      <c r="CI3094">
        <v>0.96778188499999995</v>
      </c>
      <c r="CJ3094" s="2">
        <v>4300.1065339999996</v>
      </c>
      <c r="CK3094" t="s">
        <v>94</v>
      </c>
      <c r="CL3094">
        <v>22</v>
      </c>
      <c r="CM3094" s="3">
        <f t="shared" si="96"/>
        <v>6.6279567709221228</v>
      </c>
      <c r="CN3094" s="3">
        <f t="shared" si="97"/>
        <v>3.6334792152435869</v>
      </c>
    </row>
    <row r="3095" spans="1:92" x14ac:dyDescent="0.25">
      <c r="A3095">
        <v>3093</v>
      </c>
      <c r="B3095">
        <v>40140</v>
      </c>
      <c r="C3095" t="s">
        <v>567</v>
      </c>
      <c r="D3095" t="s">
        <v>90</v>
      </c>
      <c r="E3095">
        <v>2011</v>
      </c>
      <c r="F3095">
        <v>29263324</v>
      </c>
      <c r="G3095">
        <v>19333508</v>
      </c>
      <c r="H3095">
        <v>25543012</v>
      </c>
      <c r="I3095">
        <v>2002</v>
      </c>
      <c r="J3095">
        <v>2018</v>
      </c>
      <c r="K3095">
        <v>0.87286775799999905</v>
      </c>
      <c r="O3095" s="2">
        <v>4304997</v>
      </c>
      <c r="P3095">
        <v>2616467</v>
      </c>
      <c r="Q3095">
        <v>725034</v>
      </c>
      <c r="R3095">
        <v>45484</v>
      </c>
      <c r="S3095">
        <v>23580</v>
      </c>
      <c r="T3095">
        <v>23240</v>
      </c>
      <c r="U3095">
        <v>27402</v>
      </c>
      <c r="V3095">
        <v>23206</v>
      </c>
      <c r="W3095">
        <v>4220269</v>
      </c>
      <c r="Y3095">
        <v>0</v>
      </c>
      <c r="Z3095">
        <v>0</v>
      </c>
      <c r="AA3095">
        <v>28.3</v>
      </c>
      <c r="AB3095">
        <v>61.2</v>
      </c>
      <c r="AC3095">
        <v>10.5</v>
      </c>
      <c r="AD3095">
        <v>1294496</v>
      </c>
      <c r="AE3095">
        <v>73119</v>
      </c>
      <c r="AF3095">
        <v>391021</v>
      </c>
      <c r="AG3095">
        <v>490031</v>
      </c>
      <c r="AH3095">
        <v>224355</v>
      </c>
      <c r="AI3095">
        <v>115970</v>
      </c>
      <c r="AJ3095">
        <v>5.65</v>
      </c>
      <c r="AK3095">
        <v>52042</v>
      </c>
      <c r="AL3095">
        <v>67813</v>
      </c>
      <c r="AM3095">
        <v>33.700000000000003</v>
      </c>
      <c r="AN3095">
        <v>45.2</v>
      </c>
      <c r="AO3095">
        <v>21.1</v>
      </c>
      <c r="AP3095">
        <v>243226.67</v>
      </c>
      <c r="AQ3095">
        <v>1623801.42</v>
      </c>
      <c r="AR3095">
        <v>1867028.08</v>
      </c>
      <c r="AS3095">
        <v>13.03</v>
      </c>
      <c r="AT3095">
        <v>86.97</v>
      </c>
      <c r="AU3095">
        <v>3.79</v>
      </c>
      <c r="AV3095">
        <v>146380.79999999999</v>
      </c>
      <c r="AW3095">
        <v>1541082</v>
      </c>
      <c r="AX3095">
        <v>14.21</v>
      </c>
      <c r="AY3095">
        <v>1.1200000000000001</v>
      </c>
      <c r="AZ3095">
        <v>2014</v>
      </c>
      <c r="BA3095" t="s">
        <v>125</v>
      </c>
      <c r="BB3095">
        <v>0</v>
      </c>
      <c r="BC3095">
        <v>0</v>
      </c>
      <c r="BD3095">
        <v>115511724.2</v>
      </c>
      <c r="BE3095">
        <v>26409.599999999999</v>
      </c>
      <c r="BF3095">
        <v>26028.799999999999</v>
      </c>
      <c r="BG3095">
        <v>30690.240000000002</v>
      </c>
      <c r="BH3095">
        <v>58287.040000000001</v>
      </c>
      <c r="BI3095">
        <v>75950.559999999998</v>
      </c>
      <c r="BJ3095">
        <v>4.2447999999999997</v>
      </c>
      <c r="BK3095">
        <v>0</v>
      </c>
      <c r="BL3095">
        <v>0</v>
      </c>
      <c r="BM3095">
        <v>0</v>
      </c>
      <c r="BP3095">
        <v>0</v>
      </c>
      <c r="BQ3095" t="s">
        <v>568</v>
      </c>
      <c r="BR3095">
        <v>0</v>
      </c>
      <c r="BS3095">
        <v>0</v>
      </c>
      <c r="BT3095">
        <v>0</v>
      </c>
      <c r="BU3095">
        <v>10</v>
      </c>
      <c r="BV3095">
        <v>2</v>
      </c>
      <c r="BW3095" t="s">
        <v>249</v>
      </c>
      <c r="BX3095">
        <v>22</v>
      </c>
      <c r="BZ3095">
        <v>1620269</v>
      </c>
      <c r="CA3095">
        <v>76.8</v>
      </c>
      <c r="CB3095">
        <v>14</v>
      </c>
      <c r="CC3095">
        <v>1.6</v>
      </c>
      <c r="CD3095">
        <v>1.4</v>
      </c>
      <c r="CE3095">
        <v>0.4</v>
      </c>
      <c r="CF3095">
        <v>1</v>
      </c>
      <c r="CG3095">
        <v>4.8</v>
      </c>
      <c r="CI3095">
        <v>0.97761188899999996</v>
      </c>
      <c r="CJ3095" s="2">
        <v>4339.8388299999997</v>
      </c>
      <c r="CK3095" t="s">
        <v>94</v>
      </c>
      <c r="CL3095">
        <v>22</v>
      </c>
      <c r="CM3095" s="3">
        <f t="shared" si="96"/>
        <v>6.6339728531453295</v>
      </c>
      <c r="CN3095" s="3">
        <f t="shared" si="97"/>
        <v>3.6374736012771764</v>
      </c>
    </row>
    <row r="3096" spans="1:92" x14ac:dyDescent="0.25">
      <c r="A3096">
        <v>3094</v>
      </c>
      <c r="B3096">
        <v>40140</v>
      </c>
      <c r="C3096" t="s">
        <v>567</v>
      </c>
      <c r="D3096" t="s">
        <v>90</v>
      </c>
      <c r="E3096">
        <v>2012</v>
      </c>
      <c r="F3096">
        <v>30801998</v>
      </c>
      <c r="G3096">
        <v>19720571</v>
      </c>
      <c r="H3096">
        <v>26658888</v>
      </c>
      <c r="I3096">
        <v>2002</v>
      </c>
      <c r="J3096">
        <v>2018</v>
      </c>
      <c r="K3096">
        <v>0.86549216699999998</v>
      </c>
      <c r="O3096" s="2">
        <v>4350096</v>
      </c>
      <c r="P3096">
        <v>2630292</v>
      </c>
      <c r="Q3096">
        <v>734352</v>
      </c>
      <c r="R3096">
        <v>42141</v>
      </c>
      <c r="S3096">
        <v>23102</v>
      </c>
      <c r="T3096">
        <v>21885</v>
      </c>
      <c r="U3096">
        <v>28818</v>
      </c>
      <c r="V3096">
        <v>27829</v>
      </c>
      <c r="W3096">
        <v>4269169</v>
      </c>
      <c r="Y3096">
        <v>0</v>
      </c>
      <c r="Z3096">
        <v>0</v>
      </c>
      <c r="AA3096">
        <v>27.8</v>
      </c>
      <c r="AB3096">
        <v>61.2</v>
      </c>
      <c r="AC3096">
        <v>11</v>
      </c>
      <c r="AD3096">
        <v>1285948</v>
      </c>
      <c r="AE3096">
        <v>70531</v>
      </c>
      <c r="AF3096">
        <v>394324</v>
      </c>
      <c r="AG3096">
        <v>497899</v>
      </c>
      <c r="AH3096">
        <v>210079</v>
      </c>
      <c r="AI3096">
        <v>113115</v>
      </c>
      <c r="AJ3096">
        <v>5.48</v>
      </c>
      <c r="AK3096">
        <v>51695</v>
      </c>
      <c r="AL3096">
        <v>67048</v>
      </c>
      <c r="AM3096">
        <v>34</v>
      </c>
      <c r="AN3096">
        <v>45.4</v>
      </c>
      <c r="AO3096">
        <v>20.6</v>
      </c>
      <c r="AP3096">
        <v>216616.75</v>
      </c>
      <c r="AQ3096">
        <v>1662671.08</v>
      </c>
      <c r="AR3096">
        <v>1879287.83</v>
      </c>
      <c r="AS3096">
        <v>11.53</v>
      </c>
      <c r="AT3096">
        <v>88.47</v>
      </c>
      <c r="AU3096">
        <v>3.99</v>
      </c>
      <c r="AV3096">
        <v>146380.79999999999</v>
      </c>
      <c r="AW3096">
        <v>1556731</v>
      </c>
      <c r="AX3096">
        <v>14.22</v>
      </c>
      <c r="AY3096">
        <v>1.0900000000000001</v>
      </c>
      <c r="AZ3096">
        <v>2014</v>
      </c>
      <c r="BA3096" t="s">
        <v>125</v>
      </c>
      <c r="BB3096">
        <v>0</v>
      </c>
      <c r="BC3096">
        <v>0</v>
      </c>
      <c r="BD3096">
        <v>118296142.40000001</v>
      </c>
      <c r="BE3096">
        <v>25181.18</v>
      </c>
      <c r="BF3096">
        <v>23854.65</v>
      </c>
      <c r="BG3096">
        <v>31411.62</v>
      </c>
      <c r="BH3096">
        <v>56347.55</v>
      </c>
      <c r="BI3096">
        <v>73082.320000000007</v>
      </c>
      <c r="BJ3096">
        <v>4.3491</v>
      </c>
      <c r="BK3096">
        <v>0</v>
      </c>
      <c r="BL3096">
        <v>0</v>
      </c>
      <c r="BM3096">
        <v>0</v>
      </c>
      <c r="BP3096">
        <v>0</v>
      </c>
      <c r="BQ3096" t="s">
        <v>568</v>
      </c>
      <c r="BR3096">
        <v>0</v>
      </c>
      <c r="BS3096">
        <v>0</v>
      </c>
      <c r="BT3096">
        <v>0</v>
      </c>
      <c r="BU3096">
        <v>10</v>
      </c>
      <c r="BV3096">
        <v>2</v>
      </c>
      <c r="BW3096" t="s">
        <v>249</v>
      </c>
      <c r="BX3096">
        <v>22</v>
      </c>
      <c r="BZ3096">
        <v>1653719</v>
      </c>
      <c r="CA3096">
        <v>77.7</v>
      </c>
      <c r="CB3096">
        <v>13.4</v>
      </c>
      <c r="CC3096">
        <v>1.5</v>
      </c>
      <c r="CD3096">
        <v>1.6</v>
      </c>
      <c r="CE3096">
        <v>0.4</v>
      </c>
      <c r="CF3096">
        <v>1</v>
      </c>
      <c r="CG3096">
        <v>4.4000000000000004</v>
      </c>
      <c r="CI3096">
        <v>0.94338646199999998</v>
      </c>
      <c r="CJ3096" s="2">
        <v>4385.4508369999903</v>
      </c>
      <c r="CK3096" t="s">
        <v>94</v>
      </c>
      <c r="CL3096">
        <v>22</v>
      </c>
      <c r="CM3096" s="3">
        <f t="shared" si="96"/>
        <v>6.6384988412788255</v>
      </c>
      <c r="CN3096" s="3">
        <f t="shared" si="97"/>
        <v>3.6420142467229923</v>
      </c>
    </row>
    <row r="3097" spans="1:92" x14ac:dyDescent="0.25">
      <c r="A3097">
        <v>3095</v>
      </c>
      <c r="B3097">
        <v>40140</v>
      </c>
      <c r="C3097" t="s">
        <v>567</v>
      </c>
      <c r="D3097" t="s">
        <v>90</v>
      </c>
      <c r="E3097">
        <v>2013</v>
      </c>
      <c r="F3097">
        <v>30732879</v>
      </c>
      <c r="G3097">
        <v>20222143</v>
      </c>
      <c r="H3097">
        <v>27316602</v>
      </c>
      <c r="I3097">
        <v>2002</v>
      </c>
      <c r="J3097">
        <v>2018</v>
      </c>
      <c r="K3097">
        <v>0.888839669</v>
      </c>
      <c r="O3097" s="2">
        <v>4380878</v>
      </c>
      <c r="P3097">
        <v>2676476</v>
      </c>
      <c r="Q3097">
        <v>722508</v>
      </c>
      <c r="R3097">
        <v>49147</v>
      </c>
      <c r="S3097">
        <v>23456</v>
      </c>
      <c r="T3097">
        <v>22151</v>
      </c>
      <c r="U3097">
        <v>28721</v>
      </c>
      <c r="V3097">
        <v>31256</v>
      </c>
      <c r="W3097">
        <v>4298913</v>
      </c>
      <c r="X3097">
        <v>18.2</v>
      </c>
      <c r="Y3097">
        <v>11.4</v>
      </c>
      <c r="Z3097">
        <v>70.400000000000006</v>
      </c>
      <c r="AA3097">
        <v>27.2</v>
      </c>
      <c r="AB3097">
        <v>61.2</v>
      </c>
      <c r="AC3097">
        <v>11.6</v>
      </c>
      <c r="AD3097">
        <v>1297675</v>
      </c>
      <c r="AE3097">
        <v>69492</v>
      </c>
      <c r="AF3097">
        <v>401843</v>
      </c>
      <c r="AG3097">
        <v>477549</v>
      </c>
      <c r="AH3097">
        <v>225722</v>
      </c>
      <c r="AI3097">
        <v>123069</v>
      </c>
      <c r="AJ3097">
        <v>5.36</v>
      </c>
      <c r="AK3097">
        <v>53220</v>
      </c>
      <c r="AL3097">
        <v>70282</v>
      </c>
      <c r="AM3097">
        <v>32.4</v>
      </c>
      <c r="AN3097">
        <v>45.4</v>
      </c>
      <c r="AO3097">
        <v>22.2</v>
      </c>
      <c r="AP3097">
        <v>186304.92</v>
      </c>
      <c r="AQ3097">
        <v>1706779.33</v>
      </c>
      <c r="AR3097">
        <v>1893084.25</v>
      </c>
      <c r="AS3097">
        <v>9.84</v>
      </c>
      <c r="AT3097">
        <v>90.16</v>
      </c>
      <c r="AU3097">
        <v>3.83</v>
      </c>
      <c r="AV3097">
        <v>146380.79999999999</v>
      </c>
      <c r="AW3097">
        <v>1568850</v>
      </c>
      <c r="AX3097">
        <v>14.23</v>
      </c>
      <c r="AY3097">
        <v>1.08</v>
      </c>
      <c r="AZ3097">
        <v>2014</v>
      </c>
      <c r="BA3097" t="s">
        <v>125</v>
      </c>
      <c r="BB3097">
        <v>0</v>
      </c>
      <c r="BC3097">
        <v>0</v>
      </c>
      <c r="BD3097">
        <v>120451835.2</v>
      </c>
      <c r="BE3097">
        <v>25332.48</v>
      </c>
      <c r="BF3097">
        <v>23923.08</v>
      </c>
      <c r="BG3097">
        <v>31018.68</v>
      </c>
      <c r="BH3097">
        <v>57477.599999999999</v>
      </c>
      <c r="BI3097">
        <v>75904.56</v>
      </c>
      <c r="BJ3097">
        <v>4.1364000000000001</v>
      </c>
      <c r="BK3097">
        <v>0</v>
      </c>
      <c r="BL3097">
        <v>0</v>
      </c>
      <c r="BM3097">
        <v>0</v>
      </c>
      <c r="BP3097">
        <v>0</v>
      </c>
      <c r="BQ3097" t="s">
        <v>568</v>
      </c>
      <c r="BR3097">
        <v>0</v>
      </c>
      <c r="BS3097">
        <v>0</v>
      </c>
      <c r="BT3097">
        <v>0</v>
      </c>
      <c r="BU3097">
        <v>10</v>
      </c>
      <c r="BV3097">
        <v>2</v>
      </c>
      <c r="BW3097" t="s">
        <v>249</v>
      </c>
      <c r="BX3097">
        <v>22</v>
      </c>
      <c r="BZ3097">
        <v>1702235</v>
      </c>
      <c r="CA3097">
        <v>76.8</v>
      </c>
      <c r="CB3097">
        <v>13.4</v>
      </c>
      <c r="CC3097">
        <v>1.5</v>
      </c>
      <c r="CD3097">
        <v>1.6</v>
      </c>
      <c r="CE3097">
        <v>0.5</v>
      </c>
      <c r="CF3097">
        <v>1.2</v>
      </c>
      <c r="CG3097">
        <v>5</v>
      </c>
      <c r="CI3097">
        <v>0.95994684299999999</v>
      </c>
      <c r="CJ3097" s="2">
        <v>4393.2916850000001</v>
      </c>
      <c r="CK3097" t="s">
        <v>94</v>
      </c>
      <c r="CL3097">
        <v>22</v>
      </c>
      <c r="CM3097" s="3">
        <f t="shared" si="96"/>
        <v>6.6415611589840324</v>
      </c>
      <c r="CN3097" s="3">
        <f t="shared" si="97"/>
        <v>3.6427900384532568</v>
      </c>
    </row>
    <row r="3098" spans="1:92" x14ac:dyDescent="0.25">
      <c r="A3098">
        <v>3096</v>
      </c>
      <c r="B3098">
        <v>40140</v>
      </c>
      <c r="C3098" t="s">
        <v>567</v>
      </c>
      <c r="D3098" t="s">
        <v>90</v>
      </c>
      <c r="E3098">
        <v>2014</v>
      </c>
      <c r="F3098">
        <v>30773172</v>
      </c>
      <c r="G3098">
        <v>21650274</v>
      </c>
      <c r="H3098">
        <v>27510446</v>
      </c>
      <c r="I3098">
        <v>2002</v>
      </c>
      <c r="J3098">
        <v>2018</v>
      </c>
      <c r="K3098">
        <v>0.89397498599999903</v>
      </c>
      <c r="O3098" s="2">
        <v>4441890</v>
      </c>
      <c r="P3098">
        <v>2697909</v>
      </c>
      <c r="Q3098">
        <v>713695</v>
      </c>
      <c r="R3098">
        <v>56076</v>
      </c>
      <c r="S3098">
        <v>24055</v>
      </c>
      <c r="T3098">
        <v>22862</v>
      </c>
      <c r="U3098">
        <v>28861</v>
      </c>
      <c r="V3098">
        <v>26513</v>
      </c>
      <c r="W3098">
        <v>4350099</v>
      </c>
      <c r="X3098">
        <v>18.7</v>
      </c>
      <c r="Y3098">
        <v>11.1</v>
      </c>
      <c r="Z3098">
        <v>70.099999999999994</v>
      </c>
      <c r="AA3098">
        <v>26.7</v>
      </c>
      <c r="AB3098">
        <v>61.4</v>
      </c>
      <c r="AC3098">
        <v>11.9</v>
      </c>
      <c r="AD3098">
        <v>1317650</v>
      </c>
      <c r="AE3098">
        <v>70377</v>
      </c>
      <c r="AF3098">
        <v>400230</v>
      </c>
      <c r="AG3098">
        <v>504972</v>
      </c>
      <c r="AH3098">
        <v>219309</v>
      </c>
      <c r="AI3098">
        <v>122762</v>
      </c>
      <c r="AJ3098">
        <v>5.34</v>
      </c>
      <c r="AK3098">
        <v>54586</v>
      </c>
      <c r="AL3098">
        <v>71067</v>
      </c>
      <c r="AM3098">
        <v>32.5</v>
      </c>
      <c r="AN3098">
        <v>44.5</v>
      </c>
      <c r="AO3098">
        <v>23</v>
      </c>
      <c r="AP3098">
        <v>155704.25</v>
      </c>
      <c r="AQ3098">
        <v>1765313.33</v>
      </c>
      <c r="AR3098">
        <v>1921017.58</v>
      </c>
      <c r="AS3098">
        <v>8.11</v>
      </c>
      <c r="AT3098">
        <v>91.89</v>
      </c>
      <c r="AU3098">
        <v>3.71</v>
      </c>
      <c r="AV3098">
        <v>146380.79999999999</v>
      </c>
      <c r="AW3098">
        <v>1581329</v>
      </c>
      <c r="AX3098">
        <v>14.38</v>
      </c>
      <c r="AY3098">
        <v>1.06</v>
      </c>
      <c r="AZ3098">
        <v>2014</v>
      </c>
      <c r="BA3098" t="s">
        <v>125</v>
      </c>
      <c r="BB3098">
        <v>1</v>
      </c>
      <c r="BC3098">
        <v>0</v>
      </c>
      <c r="BD3098">
        <v>119660088.59999999</v>
      </c>
      <c r="BE3098">
        <v>25498.3</v>
      </c>
      <c r="BF3098">
        <v>24233.72</v>
      </c>
      <c r="BG3098">
        <v>30592.66</v>
      </c>
      <c r="BH3098">
        <v>57861.16</v>
      </c>
      <c r="BI3098">
        <v>75331.02</v>
      </c>
      <c r="BJ3098">
        <v>3.9325999999999999</v>
      </c>
      <c r="BK3098">
        <v>0</v>
      </c>
      <c r="BL3098">
        <v>0</v>
      </c>
      <c r="BM3098">
        <v>0</v>
      </c>
      <c r="BP3098">
        <v>0</v>
      </c>
      <c r="BQ3098" t="s">
        <v>568</v>
      </c>
      <c r="BR3098">
        <v>0</v>
      </c>
      <c r="BS3098">
        <v>0</v>
      </c>
      <c r="BT3098">
        <v>0</v>
      </c>
      <c r="BU3098">
        <v>10</v>
      </c>
      <c r="BV3098">
        <v>2</v>
      </c>
      <c r="BW3098" t="s">
        <v>249</v>
      </c>
      <c r="BX3098">
        <v>22</v>
      </c>
      <c r="BZ3098">
        <v>1751399</v>
      </c>
      <c r="CA3098">
        <v>77.400000000000006</v>
      </c>
      <c r="CB3098">
        <v>13.3</v>
      </c>
      <c r="CC3098">
        <v>1.6</v>
      </c>
      <c r="CD3098">
        <v>1.7</v>
      </c>
      <c r="CE3098">
        <v>0.3</v>
      </c>
      <c r="CF3098">
        <v>1</v>
      </c>
      <c r="CG3098">
        <v>4.7</v>
      </c>
      <c r="CI3098">
        <v>0.94761348499999998</v>
      </c>
      <c r="CJ3098" s="2">
        <v>4415.5198879999998</v>
      </c>
      <c r="CK3098" t="s">
        <v>94</v>
      </c>
      <c r="CL3098">
        <v>22</v>
      </c>
      <c r="CM3098" s="3">
        <f t="shared" si="96"/>
        <v>6.6475677993757758</v>
      </c>
      <c r="CN3098" s="3">
        <f t="shared" si="97"/>
        <v>3.6449818452175586</v>
      </c>
    </row>
    <row r="3099" spans="1:92" x14ac:dyDescent="0.25">
      <c r="A3099">
        <v>3097</v>
      </c>
      <c r="B3099">
        <v>40140</v>
      </c>
      <c r="C3099" t="s">
        <v>567</v>
      </c>
      <c r="D3099" t="s">
        <v>90</v>
      </c>
      <c r="E3099">
        <v>2015</v>
      </c>
      <c r="F3099">
        <v>28789716</v>
      </c>
      <c r="G3099">
        <v>23252925</v>
      </c>
      <c r="H3099">
        <v>28382658</v>
      </c>
      <c r="I3099">
        <v>2002</v>
      </c>
      <c r="J3099">
        <v>2018</v>
      </c>
      <c r="K3099">
        <v>0.98586099299999996</v>
      </c>
      <c r="O3099" s="2">
        <v>4489159</v>
      </c>
      <c r="P3099">
        <v>2738227</v>
      </c>
      <c r="Q3099">
        <v>713166</v>
      </c>
      <c r="R3099">
        <v>52797</v>
      </c>
      <c r="S3099">
        <v>24908</v>
      </c>
      <c r="T3099">
        <v>24053</v>
      </c>
      <c r="U3099">
        <v>30162</v>
      </c>
      <c r="V3099">
        <v>24086</v>
      </c>
      <c r="W3099">
        <v>4385428</v>
      </c>
      <c r="X3099">
        <v>17.5</v>
      </c>
      <c r="Y3099">
        <v>10.9</v>
      </c>
      <c r="Z3099">
        <v>71.599999999999994</v>
      </c>
      <c r="AA3099">
        <v>26.4</v>
      </c>
      <c r="AB3099">
        <v>61.5</v>
      </c>
      <c r="AC3099">
        <v>12.1</v>
      </c>
      <c r="AD3099">
        <v>1343526</v>
      </c>
      <c r="AE3099">
        <v>66901</v>
      </c>
      <c r="AF3099">
        <v>397352</v>
      </c>
      <c r="AG3099">
        <v>511340</v>
      </c>
      <c r="AH3099">
        <v>230274</v>
      </c>
      <c r="AI3099">
        <v>137659</v>
      </c>
      <c r="AJ3099">
        <v>4.9800000000000004</v>
      </c>
      <c r="AK3099">
        <v>56087</v>
      </c>
      <c r="AL3099">
        <v>73425</v>
      </c>
      <c r="AM3099">
        <v>31.7</v>
      </c>
      <c r="AN3099">
        <v>44.8</v>
      </c>
      <c r="AO3099">
        <v>23.5</v>
      </c>
      <c r="AP3099">
        <v>128631.83</v>
      </c>
      <c r="AQ3099">
        <v>1828231.25</v>
      </c>
      <c r="AR3099">
        <v>1956863.08</v>
      </c>
      <c r="AS3099">
        <v>6.58</v>
      </c>
      <c r="AT3099">
        <v>93.42</v>
      </c>
      <c r="AU3099">
        <v>3.03</v>
      </c>
      <c r="AV3099">
        <v>146380.79999999999</v>
      </c>
      <c r="AW3099">
        <v>1587109</v>
      </c>
      <c r="AX3099">
        <v>14.46</v>
      </c>
      <c r="AY3099">
        <v>1.06</v>
      </c>
      <c r="AZ3099">
        <v>2014</v>
      </c>
      <c r="BA3099" t="s">
        <v>125</v>
      </c>
      <c r="BB3099">
        <v>1</v>
      </c>
      <c r="BC3099">
        <v>1</v>
      </c>
      <c r="BD3099">
        <v>123373853.7</v>
      </c>
      <c r="BE3099">
        <v>26402.48</v>
      </c>
      <c r="BF3099">
        <v>25496.18</v>
      </c>
      <c r="BG3099">
        <v>31971.72</v>
      </c>
      <c r="BH3099">
        <v>59452.22</v>
      </c>
      <c r="BI3099">
        <v>77830.5</v>
      </c>
      <c r="BJ3099">
        <v>3.2118000000000002</v>
      </c>
      <c r="BK3099">
        <v>0</v>
      </c>
      <c r="BL3099">
        <v>0</v>
      </c>
      <c r="BM3099">
        <v>0</v>
      </c>
      <c r="BP3099">
        <v>0</v>
      </c>
      <c r="BQ3099" t="s">
        <v>568</v>
      </c>
      <c r="BR3099">
        <v>0</v>
      </c>
      <c r="BS3099">
        <v>0</v>
      </c>
      <c r="BT3099">
        <v>0</v>
      </c>
      <c r="BU3099">
        <v>10</v>
      </c>
      <c r="BV3099">
        <v>2</v>
      </c>
      <c r="BW3099" t="s">
        <v>249</v>
      </c>
      <c r="BX3099">
        <v>22</v>
      </c>
      <c r="BZ3099">
        <v>1824036</v>
      </c>
      <c r="CA3099">
        <v>78.2</v>
      </c>
      <c r="CB3099">
        <v>12.3</v>
      </c>
      <c r="CC3099">
        <v>1.5</v>
      </c>
      <c r="CD3099">
        <v>1.7</v>
      </c>
      <c r="CE3099">
        <v>0.3</v>
      </c>
      <c r="CF3099">
        <v>1.1000000000000001</v>
      </c>
      <c r="CG3099">
        <v>4.9000000000000004</v>
      </c>
      <c r="CI3099">
        <v>1.045012652</v>
      </c>
      <c r="CJ3099" s="2">
        <v>4433.7291150000001</v>
      </c>
      <c r="CK3099" t="s">
        <v>94</v>
      </c>
      <c r="CL3099">
        <v>22</v>
      </c>
      <c r="CM3099" s="3">
        <f t="shared" si="96"/>
        <v>6.652164987803018</v>
      </c>
      <c r="CN3099" s="3">
        <f t="shared" si="97"/>
        <v>3.6467691557485939</v>
      </c>
    </row>
    <row r="3100" spans="1:92" x14ac:dyDescent="0.25">
      <c r="A3100">
        <v>3098</v>
      </c>
      <c r="B3100">
        <v>40140</v>
      </c>
      <c r="C3100" t="s">
        <v>567</v>
      </c>
      <c r="D3100" t="s">
        <v>90</v>
      </c>
      <c r="E3100">
        <v>2016</v>
      </c>
      <c r="F3100">
        <v>26225293</v>
      </c>
      <c r="G3100">
        <v>24449503</v>
      </c>
      <c r="H3100">
        <v>26798803</v>
      </c>
      <c r="I3100">
        <v>2002</v>
      </c>
      <c r="J3100">
        <v>2018</v>
      </c>
      <c r="K3100">
        <v>1.0218685830000001</v>
      </c>
      <c r="O3100" s="2">
        <v>4527837</v>
      </c>
      <c r="P3100">
        <v>2794278</v>
      </c>
      <c r="Q3100">
        <v>704665</v>
      </c>
      <c r="R3100">
        <v>56418</v>
      </c>
      <c r="S3100">
        <v>25635</v>
      </c>
      <c r="T3100">
        <v>25207</v>
      </c>
      <c r="U3100">
        <v>30098</v>
      </c>
      <c r="V3100">
        <v>26720</v>
      </c>
      <c r="W3100">
        <v>4435080</v>
      </c>
      <c r="X3100">
        <v>16.399999999999999</v>
      </c>
      <c r="Y3100">
        <v>11</v>
      </c>
      <c r="Z3100">
        <v>72.599999999999994</v>
      </c>
      <c r="AA3100">
        <v>26.2</v>
      </c>
      <c r="AB3100">
        <v>61.3</v>
      </c>
      <c r="AC3100">
        <v>12.5</v>
      </c>
      <c r="AD3100">
        <v>1348213</v>
      </c>
      <c r="AE3100">
        <v>62881</v>
      </c>
      <c r="AF3100">
        <v>384762</v>
      </c>
      <c r="AG3100">
        <v>503698</v>
      </c>
      <c r="AH3100">
        <v>252199</v>
      </c>
      <c r="AI3100">
        <v>144673</v>
      </c>
      <c r="AJ3100">
        <v>4.66</v>
      </c>
      <c r="AK3100">
        <v>58236</v>
      </c>
      <c r="AL3100">
        <v>76407</v>
      </c>
      <c r="AM3100">
        <v>29.7</v>
      </c>
      <c r="AN3100">
        <v>44.6</v>
      </c>
      <c r="AO3100">
        <v>25.7</v>
      </c>
      <c r="AP3100">
        <v>118345.42</v>
      </c>
      <c r="AQ3100">
        <v>1866559.08</v>
      </c>
      <c r="AR3100">
        <v>1984904.5</v>
      </c>
      <c r="AS3100">
        <v>5.96</v>
      </c>
      <c r="AT3100">
        <v>94.04</v>
      </c>
      <c r="AU3100">
        <v>2.65</v>
      </c>
      <c r="AV3100">
        <v>146380.79999999999</v>
      </c>
      <c r="AW3100">
        <v>1594396</v>
      </c>
      <c r="AX3100">
        <v>14.78</v>
      </c>
      <c r="AY3100">
        <v>1.05</v>
      </c>
      <c r="AZ3100">
        <v>2014</v>
      </c>
      <c r="BA3100" t="s">
        <v>125</v>
      </c>
      <c r="BB3100">
        <v>1</v>
      </c>
      <c r="BC3100">
        <v>2</v>
      </c>
      <c r="BD3100">
        <v>116428396.40000001</v>
      </c>
      <c r="BE3100">
        <v>26916.75</v>
      </c>
      <c r="BF3100">
        <v>26467.35</v>
      </c>
      <c r="BG3100">
        <v>31602.9</v>
      </c>
      <c r="BH3100">
        <v>61147.8</v>
      </c>
      <c r="BI3100">
        <v>80227.350000000006</v>
      </c>
      <c r="BJ3100">
        <v>2.7825000000000002</v>
      </c>
      <c r="BK3100">
        <v>0</v>
      </c>
      <c r="BL3100">
        <v>0</v>
      </c>
      <c r="BM3100">
        <v>0</v>
      </c>
      <c r="BP3100">
        <v>0</v>
      </c>
      <c r="BQ3100" t="s">
        <v>568</v>
      </c>
      <c r="BR3100">
        <v>0</v>
      </c>
      <c r="BS3100">
        <v>0</v>
      </c>
      <c r="BT3100">
        <v>0</v>
      </c>
      <c r="BU3100">
        <v>10</v>
      </c>
      <c r="BV3100">
        <v>2</v>
      </c>
      <c r="BW3100" t="s">
        <v>249</v>
      </c>
      <c r="BX3100">
        <v>22</v>
      </c>
      <c r="BZ3100">
        <v>1854467</v>
      </c>
      <c r="CA3100">
        <v>78.400000000000006</v>
      </c>
      <c r="CB3100">
        <v>11.8</v>
      </c>
      <c r="CC3100">
        <v>1.3</v>
      </c>
      <c r="CD3100">
        <v>1.5</v>
      </c>
      <c r="CE3100">
        <v>0.3</v>
      </c>
      <c r="CF3100">
        <v>1.2</v>
      </c>
      <c r="CG3100">
        <v>5.5</v>
      </c>
      <c r="CI3100">
        <v>1.0729620120000001</v>
      </c>
      <c r="CJ3100" s="2">
        <v>4461.0233979999903</v>
      </c>
      <c r="CK3100" t="s">
        <v>94</v>
      </c>
      <c r="CL3100">
        <v>22</v>
      </c>
      <c r="CM3100" s="3">
        <f t="shared" si="96"/>
        <v>6.655890784064769</v>
      </c>
      <c r="CN3100" s="3">
        <f t="shared" si="97"/>
        <v>3.6494345011155538</v>
      </c>
    </row>
    <row r="3101" spans="1:92" x14ac:dyDescent="0.25">
      <c r="A3101">
        <v>3099</v>
      </c>
      <c r="B3101">
        <v>40140</v>
      </c>
      <c r="C3101" t="s">
        <v>567</v>
      </c>
      <c r="D3101" t="s">
        <v>90</v>
      </c>
      <c r="E3101">
        <v>2017</v>
      </c>
      <c r="F3101">
        <v>24857728</v>
      </c>
      <c r="G3101">
        <v>25048123</v>
      </c>
      <c r="H3101">
        <v>25163618</v>
      </c>
      <c r="I3101">
        <v>2002</v>
      </c>
      <c r="J3101">
        <v>2018</v>
      </c>
      <c r="K3101">
        <v>1.01230563</v>
      </c>
      <c r="O3101" s="2">
        <v>4580670</v>
      </c>
      <c r="P3101">
        <v>2865904</v>
      </c>
      <c r="Q3101">
        <v>712819</v>
      </c>
      <c r="R3101">
        <v>59209</v>
      </c>
      <c r="S3101">
        <v>26421</v>
      </c>
      <c r="T3101">
        <v>26015</v>
      </c>
      <c r="U3101">
        <v>29962</v>
      </c>
      <c r="V3101">
        <v>28848</v>
      </c>
      <c r="W3101">
        <v>4479602</v>
      </c>
      <c r="X3101">
        <v>14.4</v>
      </c>
      <c r="Y3101">
        <v>9.9</v>
      </c>
      <c r="Z3101">
        <v>75.599999999999994</v>
      </c>
      <c r="AA3101">
        <v>25.9</v>
      </c>
      <c r="AB3101">
        <v>61.3</v>
      </c>
      <c r="AC3101">
        <v>12.8</v>
      </c>
      <c r="AD3101">
        <v>1344956</v>
      </c>
      <c r="AE3101">
        <v>62080</v>
      </c>
      <c r="AF3101">
        <v>373193</v>
      </c>
      <c r="AG3101">
        <v>494175</v>
      </c>
      <c r="AH3101">
        <v>260610</v>
      </c>
      <c r="AI3101">
        <v>154898</v>
      </c>
      <c r="AJ3101">
        <v>4.62</v>
      </c>
      <c r="AK3101">
        <v>61994</v>
      </c>
      <c r="AL3101">
        <v>81378</v>
      </c>
      <c r="AM3101">
        <v>28</v>
      </c>
      <c r="AN3101">
        <v>43.4</v>
      </c>
      <c r="AO3101">
        <v>28.6</v>
      </c>
      <c r="AP3101">
        <v>102833.92</v>
      </c>
      <c r="AQ3101">
        <v>1921774.42</v>
      </c>
      <c r="AR3101">
        <v>2024608.33</v>
      </c>
      <c r="AS3101">
        <v>5.08</v>
      </c>
      <c r="AT3101">
        <v>94.92</v>
      </c>
      <c r="AU3101">
        <v>2.95</v>
      </c>
      <c r="AV3101">
        <v>146380.79999999999</v>
      </c>
      <c r="AW3101">
        <v>1607271</v>
      </c>
      <c r="AX3101">
        <v>14.57</v>
      </c>
      <c r="AY3101">
        <v>1.02</v>
      </c>
      <c r="AZ3101">
        <v>2014</v>
      </c>
      <c r="BA3101" t="s">
        <v>125</v>
      </c>
      <c r="BB3101">
        <v>1</v>
      </c>
      <c r="BC3101">
        <v>3</v>
      </c>
      <c r="BD3101">
        <v>106225793.7</v>
      </c>
      <c r="BE3101">
        <v>26949.42</v>
      </c>
      <c r="BF3101">
        <v>26535.3</v>
      </c>
      <c r="BG3101">
        <v>30561.24</v>
      </c>
      <c r="BH3101">
        <v>63233.88</v>
      </c>
      <c r="BI3101">
        <v>83005.56</v>
      </c>
      <c r="BJ3101">
        <v>3.0089999999999999</v>
      </c>
      <c r="BK3101">
        <v>0</v>
      </c>
      <c r="BL3101">
        <v>0</v>
      </c>
      <c r="BM3101">
        <v>0</v>
      </c>
      <c r="BP3101">
        <v>0</v>
      </c>
      <c r="BQ3101" t="s">
        <v>568</v>
      </c>
      <c r="BR3101">
        <v>0</v>
      </c>
      <c r="BS3101">
        <v>0</v>
      </c>
      <c r="BT3101">
        <v>0</v>
      </c>
      <c r="BU3101">
        <v>10</v>
      </c>
      <c r="BV3101">
        <v>2</v>
      </c>
      <c r="BW3101" t="s">
        <v>249</v>
      </c>
      <c r="BX3101">
        <v>22</v>
      </c>
      <c r="BZ3101">
        <v>1905982</v>
      </c>
      <c r="CA3101">
        <v>78.900000000000006</v>
      </c>
      <c r="CB3101">
        <v>11.4</v>
      </c>
      <c r="CC3101">
        <v>1.3</v>
      </c>
      <c r="CD3101">
        <v>1.6</v>
      </c>
      <c r="CE3101">
        <v>0.2</v>
      </c>
      <c r="CF3101">
        <v>1.3</v>
      </c>
      <c r="CG3101">
        <v>5.2</v>
      </c>
      <c r="CI3101">
        <v>1.0325517420000001</v>
      </c>
      <c r="CJ3101" s="2">
        <v>4493.8033690000002</v>
      </c>
      <c r="CK3101" t="s">
        <v>94</v>
      </c>
      <c r="CL3101">
        <v>22</v>
      </c>
      <c r="CM3101" s="3">
        <f t="shared" si="96"/>
        <v>6.6609290055195194</v>
      </c>
      <c r="CN3101" s="3">
        <f t="shared" si="97"/>
        <v>3.6526140654959867</v>
      </c>
    </row>
    <row r="3102" spans="1:92" x14ac:dyDescent="0.25">
      <c r="A3102">
        <v>3100</v>
      </c>
      <c r="B3102">
        <v>40140</v>
      </c>
      <c r="C3102" t="s">
        <v>567</v>
      </c>
      <c r="D3102" t="s">
        <v>90</v>
      </c>
      <c r="E3102">
        <v>2018</v>
      </c>
      <c r="F3102">
        <v>24263296</v>
      </c>
      <c r="G3102">
        <v>26187537</v>
      </c>
      <c r="H3102">
        <v>23554098</v>
      </c>
      <c r="I3102">
        <v>2002</v>
      </c>
      <c r="J3102">
        <v>2018</v>
      </c>
      <c r="K3102">
        <v>0.97077074799999996</v>
      </c>
      <c r="O3102" s="2">
        <v>4629964.25</v>
      </c>
      <c r="P3102">
        <v>2933636.25</v>
      </c>
      <c r="Q3102">
        <v>716809.25</v>
      </c>
      <c r="R3102">
        <v>62207.5</v>
      </c>
      <c r="S3102">
        <v>27192.25</v>
      </c>
      <c r="T3102">
        <v>26909.5</v>
      </c>
      <c r="U3102">
        <v>29844</v>
      </c>
      <c r="V3102">
        <v>31102.5</v>
      </c>
      <c r="W3102">
        <v>4525406.5</v>
      </c>
      <c r="X3102">
        <v>12.63</v>
      </c>
      <c r="Y3102">
        <v>9.1</v>
      </c>
      <c r="Z3102">
        <v>78.099999999999994</v>
      </c>
      <c r="AA3102">
        <v>25.63</v>
      </c>
      <c r="AB3102">
        <v>61.25</v>
      </c>
      <c r="AC3102">
        <v>13.13</v>
      </c>
      <c r="AD3102">
        <v>1343685</v>
      </c>
      <c r="AE3102">
        <v>60474.25</v>
      </c>
      <c r="AF3102">
        <v>361368.75</v>
      </c>
      <c r="AG3102">
        <v>485122.25</v>
      </c>
      <c r="AH3102">
        <v>272399.5</v>
      </c>
      <c r="AI3102">
        <v>164320.25</v>
      </c>
      <c r="AJ3102">
        <v>4.5</v>
      </c>
      <c r="AK3102">
        <v>65349.75</v>
      </c>
      <c r="AL3102">
        <v>85851.75</v>
      </c>
      <c r="AM3102">
        <v>26.23</v>
      </c>
      <c r="AN3102">
        <v>42.45</v>
      </c>
      <c r="AO3102">
        <v>31.33</v>
      </c>
      <c r="AP3102">
        <v>86339.27</v>
      </c>
      <c r="AQ3102">
        <v>1961152.82</v>
      </c>
      <c r="AR3102">
        <v>2047492.09</v>
      </c>
      <c r="AS3102">
        <v>4.22</v>
      </c>
      <c r="AT3102">
        <v>95.78</v>
      </c>
      <c r="AU3102">
        <v>3.4</v>
      </c>
      <c r="AW3102">
        <v>1618749</v>
      </c>
      <c r="AX3102">
        <v>14.66</v>
      </c>
      <c r="AY3102">
        <v>1</v>
      </c>
      <c r="AZ3102">
        <v>2014</v>
      </c>
      <c r="BA3102" t="s">
        <v>125</v>
      </c>
      <c r="BB3102">
        <v>1</v>
      </c>
      <c r="BC3102">
        <v>4</v>
      </c>
      <c r="BD3102">
        <v>98019188.5</v>
      </c>
      <c r="BE3102">
        <v>27192.25</v>
      </c>
      <c r="BF3102">
        <v>26909.5</v>
      </c>
      <c r="BG3102">
        <v>29844</v>
      </c>
      <c r="BH3102">
        <v>65349.75</v>
      </c>
      <c r="BI3102">
        <v>85851.75</v>
      </c>
      <c r="BJ3102">
        <v>3.4</v>
      </c>
      <c r="BK3102">
        <v>0</v>
      </c>
      <c r="BL3102">
        <v>0</v>
      </c>
      <c r="BM3102">
        <v>0</v>
      </c>
      <c r="BP3102">
        <v>0</v>
      </c>
      <c r="BQ3102" t="s">
        <v>568</v>
      </c>
      <c r="BR3102">
        <v>86</v>
      </c>
      <c r="BS3102">
        <v>54</v>
      </c>
      <c r="BT3102">
        <v>69</v>
      </c>
      <c r="BU3102">
        <v>10</v>
      </c>
      <c r="BV3102">
        <v>2</v>
      </c>
      <c r="BW3102" t="s">
        <v>249</v>
      </c>
      <c r="BX3102">
        <v>22</v>
      </c>
      <c r="BZ3102">
        <v>1952226</v>
      </c>
      <c r="CA3102">
        <v>79.325000000000003</v>
      </c>
      <c r="CB3102">
        <v>10.975</v>
      </c>
      <c r="CC3102">
        <v>1.25</v>
      </c>
      <c r="CD3102">
        <v>1.625</v>
      </c>
      <c r="CE3102">
        <v>0.125</v>
      </c>
      <c r="CF3102">
        <v>1.4</v>
      </c>
      <c r="CG3102">
        <v>5.125</v>
      </c>
      <c r="CI3102">
        <v>0.97077074799999996</v>
      </c>
      <c r="CJ3102" s="2">
        <v>4538.5368349999999</v>
      </c>
      <c r="CK3102" t="s">
        <v>94</v>
      </c>
      <c r="CL3102">
        <v>22</v>
      </c>
      <c r="CM3102" s="3">
        <f t="shared" si="96"/>
        <v>6.6655776376512854</v>
      </c>
      <c r="CN3102" s="3">
        <f t="shared" si="97"/>
        <v>3.6569158645522339</v>
      </c>
    </row>
    <row r="3103" spans="1:92" x14ac:dyDescent="0.25">
      <c r="A3103">
        <v>3101</v>
      </c>
      <c r="B3103">
        <v>40220</v>
      </c>
      <c r="C3103" t="s">
        <v>569</v>
      </c>
      <c r="D3103" t="s">
        <v>90</v>
      </c>
      <c r="E3103">
        <v>2002</v>
      </c>
      <c r="F3103">
        <v>1896653.9240000001</v>
      </c>
      <c r="G3103">
        <v>1203195.162</v>
      </c>
      <c r="H3103">
        <v>1192032.0279999999</v>
      </c>
      <c r="I3103">
        <v>2002</v>
      </c>
      <c r="J3103">
        <v>2018</v>
      </c>
      <c r="K3103">
        <v>0.62849211100000002</v>
      </c>
      <c r="O3103" s="2">
        <v>237022.8125</v>
      </c>
      <c r="P3103">
        <v>169165.6875</v>
      </c>
      <c r="Q3103">
        <v>62057.40625</v>
      </c>
      <c r="R3103">
        <v>3026.84375</v>
      </c>
      <c r="S3103">
        <v>21005.265630000002</v>
      </c>
      <c r="T3103">
        <v>22227.21875</v>
      </c>
      <c r="U3103">
        <v>22148.140630000002</v>
      </c>
      <c r="V3103">
        <v>-20809.515630000002</v>
      </c>
      <c r="W3103">
        <v>255404.06</v>
      </c>
      <c r="X3103">
        <v>10.17</v>
      </c>
      <c r="Y3103">
        <v>9.25</v>
      </c>
      <c r="Z3103">
        <v>80.75</v>
      </c>
      <c r="AA3103">
        <v>24.35</v>
      </c>
      <c r="AB3103">
        <v>59.74</v>
      </c>
      <c r="AC3103">
        <v>15.91</v>
      </c>
      <c r="AD3103">
        <v>114272.63</v>
      </c>
      <c r="AE3103">
        <v>11718.31</v>
      </c>
      <c r="AF3103">
        <v>32502.95</v>
      </c>
      <c r="AG3103">
        <v>36614.300000000003</v>
      </c>
      <c r="AH3103">
        <v>23120.84</v>
      </c>
      <c r="AI3103">
        <v>10316.219999999999</v>
      </c>
      <c r="AJ3103">
        <v>10.25</v>
      </c>
      <c r="AK3103">
        <v>30696.9375</v>
      </c>
      <c r="AL3103">
        <v>44507.671880000002</v>
      </c>
      <c r="AM3103">
        <v>52.1</v>
      </c>
      <c r="AN3103">
        <v>40.33</v>
      </c>
      <c r="AO3103">
        <v>7.57</v>
      </c>
      <c r="AP3103">
        <v>6456.08</v>
      </c>
      <c r="AQ3103">
        <v>146171</v>
      </c>
      <c r="AR3103">
        <v>152627.07999999999</v>
      </c>
      <c r="AS3103">
        <v>4.2300000000000004</v>
      </c>
      <c r="AT3103">
        <v>95.77</v>
      </c>
      <c r="AU3103">
        <v>1.33</v>
      </c>
      <c r="AW3103">
        <v>5369</v>
      </c>
      <c r="AX3103">
        <v>12.22</v>
      </c>
      <c r="AY3103">
        <v>1.4</v>
      </c>
      <c r="AZ3103">
        <v>2014</v>
      </c>
      <c r="BA3103" t="s">
        <v>570</v>
      </c>
      <c r="BB3103">
        <v>0</v>
      </c>
      <c r="BC3103">
        <v>0</v>
      </c>
      <c r="BD3103">
        <v>5006534.5180000002</v>
      </c>
      <c r="BE3103">
        <v>29407.371879999999</v>
      </c>
      <c r="BF3103">
        <v>31118.106250000001</v>
      </c>
      <c r="BG3103">
        <v>31007.39688</v>
      </c>
      <c r="BH3103">
        <v>42975.712500000001</v>
      </c>
      <c r="BI3103">
        <v>62310.740629999898</v>
      </c>
      <c r="BJ3103">
        <v>1.8619999999999901</v>
      </c>
      <c r="BK3103">
        <v>0</v>
      </c>
      <c r="BL3103">
        <v>0</v>
      </c>
      <c r="BM3103">
        <v>0</v>
      </c>
      <c r="BN3103">
        <v>2017</v>
      </c>
      <c r="BP3103">
        <v>0</v>
      </c>
      <c r="BQ3103" t="s">
        <v>571</v>
      </c>
      <c r="BR3103">
        <v>0</v>
      </c>
      <c r="BS3103">
        <v>0</v>
      </c>
      <c r="BT3103">
        <v>0</v>
      </c>
      <c r="BU3103">
        <v>7</v>
      </c>
      <c r="BV3103">
        <v>3</v>
      </c>
      <c r="BW3103" t="s">
        <v>151</v>
      </c>
      <c r="BX3103">
        <v>33</v>
      </c>
      <c r="BZ3103">
        <v>94286.359379999994</v>
      </c>
      <c r="CA3103">
        <v>83.662499999999994</v>
      </c>
      <c r="CB3103">
        <v>10.3375</v>
      </c>
      <c r="CC3103">
        <v>0.8</v>
      </c>
      <c r="CD3103">
        <v>1</v>
      </c>
      <c r="CE3103">
        <v>0.2</v>
      </c>
      <c r="CF3103">
        <v>0.9</v>
      </c>
      <c r="CG3103">
        <v>3.1</v>
      </c>
      <c r="CI3103">
        <v>0.87988895499999997</v>
      </c>
      <c r="CJ3103" s="2">
        <v>1483.1216320000001</v>
      </c>
      <c r="CK3103" t="s">
        <v>94</v>
      </c>
      <c r="CL3103">
        <v>33</v>
      </c>
      <c r="CM3103" s="3">
        <f t="shared" si="96"/>
        <v>5.3747901471328126</v>
      </c>
      <c r="CN3103" s="3">
        <f t="shared" si="97"/>
        <v>3.1711767693293194</v>
      </c>
    </row>
    <row r="3104" spans="1:92" x14ac:dyDescent="0.25">
      <c r="A3104">
        <v>3102</v>
      </c>
      <c r="B3104">
        <v>40220</v>
      </c>
      <c r="C3104" t="s">
        <v>569</v>
      </c>
      <c r="D3104" t="s">
        <v>90</v>
      </c>
      <c r="E3104">
        <v>2003</v>
      </c>
      <c r="F3104">
        <v>1877767.2849999999</v>
      </c>
      <c r="G3104">
        <v>1204623.121</v>
      </c>
      <c r="H3104">
        <v>1182621.0259999901</v>
      </c>
      <c r="I3104">
        <v>2002</v>
      </c>
      <c r="J3104">
        <v>2018</v>
      </c>
      <c r="K3104">
        <v>0.62980169899999905</v>
      </c>
      <c r="O3104" s="2">
        <v>251233.75</v>
      </c>
      <c r="P3104">
        <v>176233.25</v>
      </c>
      <c r="Q3104">
        <v>67402.375</v>
      </c>
      <c r="R3104">
        <v>2841.625</v>
      </c>
      <c r="S3104">
        <v>21770.9375</v>
      </c>
      <c r="T3104">
        <v>22352.125</v>
      </c>
      <c r="U3104">
        <v>23456.4375</v>
      </c>
      <c r="V3104">
        <v>-7773.9375</v>
      </c>
      <c r="W3104">
        <v>263155.75</v>
      </c>
      <c r="X3104">
        <v>10.210000000000001</v>
      </c>
      <c r="Y3104">
        <v>8.99</v>
      </c>
      <c r="Z3104">
        <v>80.91</v>
      </c>
      <c r="AA3104">
        <v>23.69</v>
      </c>
      <c r="AB3104">
        <v>60.55</v>
      </c>
      <c r="AC3104">
        <v>15.76</v>
      </c>
      <c r="AD3104">
        <v>116463.5</v>
      </c>
      <c r="AE3104">
        <v>10673.75</v>
      </c>
      <c r="AF3104">
        <v>34009.19</v>
      </c>
      <c r="AG3104">
        <v>38839.81</v>
      </c>
      <c r="AH3104">
        <v>22647.63</v>
      </c>
      <c r="AI3104">
        <v>10293.129999999999</v>
      </c>
      <c r="AJ3104">
        <v>9.16</v>
      </c>
      <c r="AK3104">
        <v>34340.25</v>
      </c>
      <c r="AL3104">
        <v>47837.3125</v>
      </c>
      <c r="AM3104">
        <v>48.82</v>
      </c>
      <c r="AN3104">
        <v>42.17</v>
      </c>
      <c r="AO3104">
        <v>9.01</v>
      </c>
      <c r="AP3104">
        <v>6228.08</v>
      </c>
      <c r="AQ3104">
        <v>142427.25</v>
      </c>
      <c r="AR3104">
        <v>148655.32999999999</v>
      </c>
      <c r="AS3104">
        <v>4.1900000000000004</v>
      </c>
      <c r="AT3104">
        <v>95.81</v>
      </c>
      <c r="AU3104">
        <v>1.53</v>
      </c>
      <c r="AW3104">
        <v>5274</v>
      </c>
      <c r="AX3104">
        <v>12.21</v>
      </c>
      <c r="AY3104">
        <v>1.37</v>
      </c>
      <c r="AZ3104">
        <v>2014</v>
      </c>
      <c r="BA3104" t="s">
        <v>570</v>
      </c>
      <c r="BB3104">
        <v>0</v>
      </c>
      <c r="BC3104">
        <v>0</v>
      </c>
      <c r="BD3104">
        <v>4860572.4179999996</v>
      </c>
      <c r="BE3104">
        <v>29826.184379999999</v>
      </c>
      <c r="BF3104">
        <v>30622.411250000001</v>
      </c>
      <c r="BG3104">
        <v>32135.319380000001</v>
      </c>
      <c r="BH3104">
        <v>47046.142500000002</v>
      </c>
      <c r="BI3104">
        <v>65537.118129999901</v>
      </c>
      <c r="BJ3104">
        <v>2.0960999999999999</v>
      </c>
      <c r="BK3104">
        <v>0</v>
      </c>
      <c r="BL3104">
        <v>0</v>
      </c>
      <c r="BM3104">
        <v>0</v>
      </c>
      <c r="BN3104">
        <v>2017</v>
      </c>
      <c r="BP3104">
        <v>0</v>
      </c>
      <c r="BQ3104" t="s">
        <v>571</v>
      </c>
      <c r="BR3104">
        <v>0</v>
      </c>
      <c r="BS3104">
        <v>0</v>
      </c>
      <c r="BT3104">
        <v>0</v>
      </c>
      <c r="BU3104">
        <v>7</v>
      </c>
      <c r="BV3104">
        <v>3</v>
      </c>
      <c r="BW3104" t="s">
        <v>151</v>
      </c>
      <c r="BX3104">
        <v>33</v>
      </c>
      <c r="BZ3104">
        <v>105800.5625</v>
      </c>
      <c r="CA3104">
        <v>83.875</v>
      </c>
      <c r="CB3104">
        <v>10.125</v>
      </c>
      <c r="CC3104">
        <v>0.8</v>
      </c>
      <c r="CD3104">
        <v>1</v>
      </c>
      <c r="CE3104">
        <v>0.2</v>
      </c>
      <c r="CF3104">
        <v>0.9</v>
      </c>
      <c r="CG3104">
        <v>3.1</v>
      </c>
      <c r="CI3104">
        <v>0.86282832799999998</v>
      </c>
      <c r="CJ3104" s="2">
        <v>1483.1197070000001</v>
      </c>
      <c r="CK3104" t="s">
        <v>94</v>
      </c>
      <c r="CL3104">
        <v>33</v>
      </c>
      <c r="CM3104" s="3">
        <f t="shared" si="96"/>
        <v>5.4000779808223305</v>
      </c>
      <c r="CN3104" s="3">
        <f t="shared" si="97"/>
        <v>3.1711762056416202</v>
      </c>
    </row>
    <row r="3105" spans="1:92" x14ac:dyDescent="0.25">
      <c r="A3105">
        <v>3103</v>
      </c>
      <c r="B3105">
        <v>40220</v>
      </c>
      <c r="C3105" t="s">
        <v>569</v>
      </c>
      <c r="D3105" t="s">
        <v>90</v>
      </c>
      <c r="E3105">
        <v>2004</v>
      </c>
      <c r="F3105">
        <v>1902506.96199999</v>
      </c>
      <c r="G3105">
        <v>1365365.892</v>
      </c>
      <c r="H3105">
        <v>1208480.398</v>
      </c>
      <c r="I3105">
        <v>2002</v>
      </c>
      <c r="J3105">
        <v>2018</v>
      </c>
      <c r="K3105">
        <v>0.635204192</v>
      </c>
      <c r="O3105" s="2">
        <v>265638</v>
      </c>
      <c r="P3105">
        <v>183400</v>
      </c>
      <c r="Q3105">
        <v>72802.5</v>
      </c>
      <c r="R3105">
        <v>2649.5</v>
      </c>
      <c r="S3105">
        <v>22523.25</v>
      </c>
      <c r="T3105">
        <v>22453.5</v>
      </c>
      <c r="U3105">
        <v>24772.25</v>
      </c>
      <c r="V3105">
        <v>5598.75</v>
      </c>
      <c r="W3105">
        <v>270969</v>
      </c>
      <c r="X3105">
        <v>10.25</v>
      </c>
      <c r="Y3105">
        <v>8.73</v>
      </c>
      <c r="Z3105">
        <v>81.08</v>
      </c>
      <c r="AA3105">
        <v>23.03</v>
      </c>
      <c r="AB3105">
        <v>61.4</v>
      </c>
      <c r="AC3105">
        <v>15.58</v>
      </c>
      <c r="AD3105">
        <v>118596</v>
      </c>
      <c r="AE3105">
        <v>9587</v>
      </c>
      <c r="AF3105">
        <v>35557.25</v>
      </c>
      <c r="AG3105">
        <v>41098.75</v>
      </c>
      <c r="AH3105">
        <v>22110.5</v>
      </c>
      <c r="AI3105">
        <v>10242.5</v>
      </c>
      <c r="AJ3105">
        <v>8.08</v>
      </c>
      <c r="AK3105">
        <v>38034</v>
      </c>
      <c r="AL3105">
        <v>51193.75</v>
      </c>
      <c r="AM3105">
        <v>45.53</v>
      </c>
      <c r="AN3105">
        <v>44.03</v>
      </c>
      <c r="AO3105">
        <v>10.45</v>
      </c>
      <c r="AP3105">
        <v>5667.08</v>
      </c>
      <c r="AQ3105">
        <v>140998.92000000001</v>
      </c>
      <c r="AR3105">
        <v>146666</v>
      </c>
      <c r="AS3105">
        <v>3.86</v>
      </c>
      <c r="AT3105">
        <v>96.14</v>
      </c>
      <c r="AU3105">
        <v>1.85</v>
      </c>
      <c r="AW3105">
        <v>5179</v>
      </c>
      <c r="AX3105">
        <v>13.08</v>
      </c>
      <c r="AY3105">
        <v>1.33</v>
      </c>
      <c r="AZ3105">
        <v>2014</v>
      </c>
      <c r="BA3105" t="s">
        <v>570</v>
      </c>
      <c r="BB3105">
        <v>0</v>
      </c>
      <c r="BC3105">
        <v>0</v>
      </c>
      <c r="BD3105">
        <v>4821836.7889999999</v>
      </c>
      <c r="BE3105">
        <v>29955.922500000001</v>
      </c>
      <c r="BF3105">
        <v>29863.154999999999</v>
      </c>
      <c r="BG3105">
        <v>32947.092499999999</v>
      </c>
      <c r="BH3105">
        <v>50585.22</v>
      </c>
      <c r="BI3105">
        <v>68087.6875</v>
      </c>
      <c r="BJ3105">
        <v>2.4605000000000001</v>
      </c>
      <c r="BK3105">
        <v>0</v>
      </c>
      <c r="BL3105">
        <v>0</v>
      </c>
      <c r="BM3105">
        <v>0</v>
      </c>
      <c r="BN3105">
        <v>2017</v>
      </c>
      <c r="BP3105">
        <v>0</v>
      </c>
      <c r="BQ3105" t="s">
        <v>571</v>
      </c>
      <c r="BR3105">
        <v>0</v>
      </c>
      <c r="BS3105">
        <v>0</v>
      </c>
      <c r="BT3105">
        <v>0</v>
      </c>
      <c r="BU3105">
        <v>7</v>
      </c>
      <c r="BV3105">
        <v>3</v>
      </c>
      <c r="BW3105" t="s">
        <v>151</v>
      </c>
      <c r="BX3105">
        <v>33</v>
      </c>
      <c r="BZ3105">
        <v>117528.75</v>
      </c>
      <c r="CA3105">
        <v>84.25</v>
      </c>
      <c r="CB3105">
        <v>9.75</v>
      </c>
      <c r="CC3105">
        <v>0.8</v>
      </c>
      <c r="CD3105">
        <v>1</v>
      </c>
      <c r="CE3105">
        <v>0.2</v>
      </c>
      <c r="CF3105">
        <v>0.9</v>
      </c>
      <c r="CG3105">
        <v>3.1</v>
      </c>
      <c r="CI3105">
        <v>0.84482157599999996</v>
      </c>
      <c r="CJ3105" s="2">
        <v>1483.1456759999901</v>
      </c>
      <c r="CK3105" t="s">
        <v>94</v>
      </c>
      <c r="CL3105">
        <v>33</v>
      </c>
      <c r="CM3105" s="3">
        <f t="shared" si="96"/>
        <v>5.424290201757163</v>
      </c>
      <c r="CN3105" s="3">
        <f t="shared" si="97"/>
        <v>3.1711838099466569</v>
      </c>
    </row>
    <row r="3106" spans="1:92" x14ac:dyDescent="0.25">
      <c r="A3106">
        <v>3104</v>
      </c>
      <c r="B3106">
        <v>40220</v>
      </c>
      <c r="C3106" t="s">
        <v>569</v>
      </c>
      <c r="D3106" t="s">
        <v>90</v>
      </c>
      <c r="E3106">
        <v>2005</v>
      </c>
      <c r="F3106">
        <v>1974924.142</v>
      </c>
      <c r="G3106">
        <v>1506612.4569999999</v>
      </c>
      <c r="H3106">
        <v>1305432.4099999999</v>
      </c>
      <c r="I3106">
        <v>2002</v>
      </c>
      <c r="J3106">
        <v>2018</v>
      </c>
      <c r="K3106">
        <v>0.66100382400000002</v>
      </c>
      <c r="O3106" s="2">
        <v>279269</v>
      </c>
      <c r="P3106">
        <v>190170</v>
      </c>
      <c r="Q3106">
        <v>77982</v>
      </c>
      <c r="R3106">
        <v>2485</v>
      </c>
      <c r="S3106">
        <v>23329</v>
      </c>
      <c r="T3106">
        <v>22649</v>
      </c>
      <c r="U3106">
        <v>26058</v>
      </c>
      <c r="V3106">
        <v>17623</v>
      </c>
      <c r="W3106">
        <v>278536</v>
      </c>
      <c r="X3106">
        <v>10.3</v>
      </c>
      <c r="Y3106">
        <v>8.5</v>
      </c>
      <c r="Z3106">
        <v>81.2</v>
      </c>
      <c r="AA3106">
        <v>22.4</v>
      </c>
      <c r="AB3106">
        <v>62.1</v>
      </c>
      <c r="AC3106">
        <v>15.5</v>
      </c>
      <c r="AD3106">
        <v>120962</v>
      </c>
      <c r="AE3106">
        <v>8669</v>
      </c>
      <c r="AF3106">
        <v>36938</v>
      </c>
      <c r="AG3106">
        <v>43224</v>
      </c>
      <c r="AH3106">
        <v>21829</v>
      </c>
      <c r="AI3106">
        <v>10302</v>
      </c>
      <c r="AJ3106">
        <v>7.17</v>
      </c>
      <c r="AK3106">
        <v>41526</v>
      </c>
      <c r="AL3106">
        <v>54443</v>
      </c>
      <c r="AM3106">
        <v>42.3</v>
      </c>
      <c r="AN3106">
        <v>45.8</v>
      </c>
      <c r="AO3106">
        <v>11.9</v>
      </c>
      <c r="AP3106">
        <v>5266.5</v>
      </c>
      <c r="AQ3106">
        <v>144168.17000000001</v>
      </c>
      <c r="AR3106">
        <v>149434.67000000001</v>
      </c>
      <c r="AS3106">
        <v>3.53</v>
      </c>
      <c r="AT3106">
        <v>96.47</v>
      </c>
      <c r="AU3106">
        <v>2.2999999999999998</v>
      </c>
      <c r="AV3106">
        <v>819.2</v>
      </c>
      <c r="AW3106">
        <v>5084</v>
      </c>
      <c r="AX3106">
        <v>14.3</v>
      </c>
      <c r="AY3106">
        <v>1.29</v>
      </c>
      <c r="AZ3106">
        <v>2014</v>
      </c>
      <c r="BA3106" t="s">
        <v>570</v>
      </c>
      <c r="BB3106">
        <v>0</v>
      </c>
      <c r="BC3106">
        <v>0</v>
      </c>
      <c r="BD3106">
        <v>5052023.4249999998</v>
      </c>
      <c r="BE3106">
        <v>30094.41</v>
      </c>
      <c r="BF3106">
        <v>29217.21</v>
      </c>
      <c r="BG3106">
        <v>33614.82</v>
      </c>
      <c r="BH3106">
        <v>53568.54</v>
      </c>
      <c r="BI3106">
        <v>70231.47</v>
      </c>
      <c r="BJ3106">
        <v>2.9670000000000001</v>
      </c>
      <c r="BK3106">
        <v>0</v>
      </c>
      <c r="BL3106">
        <v>0</v>
      </c>
      <c r="BM3106">
        <v>0</v>
      </c>
      <c r="BN3106">
        <v>2017</v>
      </c>
      <c r="BP3106">
        <v>0</v>
      </c>
      <c r="BQ3106" t="s">
        <v>571</v>
      </c>
      <c r="BR3106">
        <v>0</v>
      </c>
      <c r="BS3106">
        <v>0</v>
      </c>
      <c r="BT3106">
        <v>0</v>
      </c>
      <c r="BU3106">
        <v>7</v>
      </c>
      <c r="BV3106">
        <v>3</v>
      </c>
      <c r="BW3106" t="s">
        <v>151</v>
      </c>
      <c r="BX3106">
        <v>33</v>
      </c>
      <c r="BZ3106">
        <v>128401</v>
      </c>
      <c r="CA3106">
        <v>84.2</v>
      </c>
      <c r="CB3106">
        <v>9.6999999999999993</v>
      </c>
      <c r="CC3106">
        <v>0.8</v>
      </c>
      <c r="CD3106">
        <v>1</v>
      </c>
      <c r="CE3106">
        <v>0.2</v>
      </c>
      <c r="CF3106">
        <v>0.9</v>
      </c>
      <c r="CG3106">
        <v>3.1</v>
      </c>
      <c r="CI3106">
        <v>0.85269493299999999</v>
      </c>
      <c r="CJ3106" s="2">
        <v>1483.077462</v>
      </c>
      <c r="CK3106" t="s">
        <v>94</v>
      </c>
      <c r="CL3106">
        <v>33</v>
      </c>
      <c r="CM3106" s="3">
        <f t="shared" si="96"/>
        <v>5.4460227299146018</v>
      </c>
      <c r="CN3106" s="3">
        <f t="shared" si="97"/>
        <v>3.1711638350746321</v>
      </c>
    </row>
    <row r="3107" spans="1:92" x14ac:dyDescent="0.25">
      <c r="A3107">
        <v>3105</v>
      </c>
      <c r="B3107">
        <v>40220</v>
      </c>
      <c r="C3107" t="s">
        <v>569</v>
      </c>
      <c r="D3107" t="s">
        <v>90</v>
      </c>
      <c r="E3107">
        <v>2006</v>
      </c>
      <c r="F3107">
        <v>2093631.6369999901</v>
      </c>
      <c r="G3107">
        <v>1537806.7849999999</v>
      </c>
      <c r="H3107">
        <v>1467349.56699999</v>
      </c>
      <c r="I3107">
        <v>2002</v>
      </c>
      <c r="J3107">
        <v>2018</v>
      </c>
      <c r="K3107">
        <v>0.700863295</v>
      </c>
      <c r="O3107" s="2">
        <v>295993</v>
      </c>
      <c r="P3107">
        <v>198527</v>
      </c>
      <c r="Q3107">
        <v>84044</v>
      </c>
      <c r="R3107">
        <v>2210</v>
      </c>
      <c r="S3107">
        <v>23921</v>
      </c>
      <c r="T3107">
        <v>22468</v>
      </c>
      <c r="U3107">
        <v>27464</v>
      </c>
      <c r="V3107">
        <v>35041</v>
      </c>
      <c r="W3107">
        <v>287088</v>
      </c>
      <c r="X3107">
        <v>10.3</v>
      </c>
      <c r="Y3107">
        <v>8.1</v>
      </c>
      <c r="Z3107">
        <v>81.5</v>
      </c>
      <c r="AA3107">
        <v>21.6</v>
      </c>
      <c r="AB3107">
        <v>63.4</v>
      </c>
      <c r="AC3107">
        <v>15</v>
      </c>
      <c r="AD3107">
        <v>122394</v>
      </c>
      <c r="AE3107">
        <v>7076</v>
      </c>
      <c r="AF3107">
        <v>38988</v>
      </c>
      <c r="AG3107">
        <v>45884</v>
      </c>
      <c r="AH3107">
        <v>20525</v>
      </c>
      <c r="AI3107">
        <v>9921</v>
      </c>
      <c r="AJ3107">
        <v>5.78</v>
      </c>
      <c r="AK3107">
        <v>45825</v>
      </c>
      <c r="AL3107">
        <v>58121</v>
      </c>
      <c r="AM3107">
        <v>38.799999999999997</v>
      </c>
      <c r="AN3107">
        <v>47.9</v>
      </c>
      <c r="AO3107">
        <v>13.3</v>
      </c>
      <c r="AP3107">
        <v>4759.58</v>
      </c>
      <c r="AQ3107">
        <v>148543</v>
      </c>
      <c r="AR3107">
        <v>153302.57999999999</v>
      </c>
      <c r="AS3107">
        <v>3.1</v>
      </c>
      <c r="AT3107">
        <v>96.9</v>
      </c>
      <c r="AU3107">
        <v>2.59</v>
      </c>
      <c r="AV3107">
        <v>819.2</v>
      </c>
      <c r="AW3107">
        <v>4989</v>
      </c>
      <c r="AX3107">
        <v>14.8</v>
      </c>
      <c r="AY3107">
        <v>1.25</v>
      </c>
      <c r="AZ3107">
        <v>2014</v>
      </c>
      <c r="BA3107" t="s">
        <v>570</v>
      </c>
      <c r="BB3107">
        <v>0</v>
      </c>
      <c r="BC3107">
        <v>0</v>
      </c>
      <c r="BD3107">
        <v>5502560.8779999996</v>
      </c>
      <c r="BE3107">
        <v>29901.25</v>
      </c>
      <c r="BF3107">
        <v>28085</v>
      </c>
      <c r="BG3107">
        <v>34330</v>
      </c>
      <c r="BH3107">
        <v>57281.25</v>
      </c>
      <c r="BI3107">
        <v>72651.25</v>
      </c>
      <c r="BJ3107">
        <v>3.2374999999999998</v>
      </c>
      <c r="BK3107">
        <v>0</v>
      </c>
      <c r="BL3107">
        <v>0</v>
      </c>
      <c r="BM3107">
        <v>0</v>
      </c>
      <c r="BN3107">
        <v>2017</v>
      </c>
      <c r="BP3107">
        <v>0</v>
      </c>
      <c r="BQ3107" t="s">
        <v>571</v>
      </c>
      <c r="BR3107">
        <v>0</v>
      </c>
      <c r="BS3107">
        <v>0</v>
      </c>
      <c r="BT3107">
        <v>0</v>
      </c>
      <c r="BU3107">
        <v>7</v>
      </c>
      <c r="BV3107">
        <v>3</v>
      </c>
      <c r="BW3107" t="s">
        <v>151</v>
      </c>
      <c r="BX3107">
        <v>33</v>
      </c>
      <c r="BZ3107">
        <v>142697</v>
      </c>
      <c r="CA3107">
        <v>84.9</v>
      </c>
      <c r="CB3107">
        <v>9</v>
      </c>
      <c r="CC3107">
        <v>1.1000000000000001</v>
      </c>
      <c r="CD3107">
        <v>1.9</v>
      </c>
      <c r="CE3107">
        <v>0</v>
      </c>
      <c r="CF3107">
        <v>0.4</v>
      </c>
      <c r="CG3107">
        <v>2.7</v>
      </c>
      <c r="CI3107">
        <v>0.87607911900000002</v>
      </c>
      <c r="CJ3107" s="2">
        <v>1483.186571</v>
      </c>
      <c r="CK3107" t="s">
        <v>94</v>
      </c>
      <c r="CL3107">
        <v>33</v>
      </c>
      <c r="CM3107" s="3">
        <f t="shared" si="96"/>
        <v>5.4712814404598831</v>
      </c>
      <c r="CN3107" s="3">
        <f t="shared" si="97"/>
        <v>3.1711957846489924</v>
      </c>
    </row>
    <row r="3108" spans="1:92" x14ac:dyDescent="0.25">
      <c r="A3108">
        <v>3106</v>
      </c>
      <c r="B3108">
        <v>40220</v>
      </c>
      <c r="C3108" t="s">
        <v>569</v>
      </c>
      <c r="D3108" t="s">
        <v>90</v>
      </c>
      <c r="E3108">
        <v>2007</v>
      </c>
      <c r="F3108">
        <v>2224909.3419999899</v>
      </c>
      <c r="G3108">
        <v>1501872.15199999</v>
      </c>
      <c r="H3108">
        <v>1510961.96199999</v>
      </c>
      <c r="I3108">
        <v>2002</v>
      </c>
      <c r="J3108">
        <v>2018</v>
      </c>
      <c r="K3108">
        <v>0.67911169900000001</v>
      </c>
      <c r="O3108" s="2">
        <v>300345</v>
      </c>
      <c r="P3108">
        <v>200536</v>
      </c>
      <c r="Q3108">
        <v>86576</v>
      </c>
      <c r="R3108">
        <v>2377</v>
      </c>
      <c r="S3108">
        <v>25368</v>
      </c>
      <c r="T3108">
        <v>23793</v>
      </c>
      <c r="U3108">
        <v>28389</v>
      </c>
      <c r="V3108">
        <v>30884</v>
      </c>
      <c r="W3108">
        <v>291700</v>
      </c>
      <c r="X3108">
        <v>10.5</v>
      </c>
      <c r="Y3108">
        <v>8.4</v>
      </c>
      <c r="Z3108">
        <v>81.099999999999994</v>
      </c>
      <c r="AA3108">
        <v>21.5</v>
      </c>
      <c r="AB3108">
        <v>62.3</v>
      </c>
      <c r="AC3108">
        <v>16.2</v>
      </c>
      <c r="AD3108">
        <v>127562</v>
      </c>
      <c r="AE3108">
        <v>8183</v>
      </c>
      <c r="AF3108">
        <v>38361</v>
      </c>
      <c r="AG3108">
        <v>46405</v>
      </c>
      <c r="AH3108">
        <v>23311</v>
      </c>
      <c r="AI3108">
        <v>11302</v>
      </c>
      <c r="AJ3108">
        <v>6.41</v>
      </c>
      <c r="AK3108">
        <v>46896</v>
      </c>
      <c r="AL3108">
        <v>60084</v>
      </c>
      <c r="AM3108">
        <v>36.4</v>
      </c>
      <c r="AN3108">
        <v>48.7</v>
      </c>
      <c r="AO3108">
        <v>14.9</v>
      </c>
      <c r="AP3108">
        <v>4803.75</v>
      </c>
      <c r="AQ3108">
        <v>150199.75</v>
      </c>
      <c r="AR3108">
        <v>155003.5</v>
      </c>
      <c r="AS3108">
        <v>3.1</v>
      </c>
      <c r="AT3108">
        <v>96.9</v>
      </c>
      <c r="AU3108">
        <v>2.79</v>
      </c>
      <c r="AV3108">
        <v>819.2</v>
      </c>
      <c r="AW3108">
        <v>4894</v>
      </c>
      <c r="AX3108">
        <v>14.5</v>
      </c>
      <c r="AY3108">
        <v>1.21</v>
      </c>
      <c r="AZ3108">
        <v>2014</v>
      </c>
      <c r="BA3108" t="s">
        <v>570</v>
      </c>
      <c r="BB3108">
        <v>0</v>
      </c>
      <c r="BC3108">
        <v>0</v>
      </c>
      <c r="BD3108">
        <v>5484791.9229999902</v>
      </c>
      <c r="BE3108">
        <v>30695.279999999999</v>
      </c>
      <c r="BF3108">
        <v>28789.53</v>
      </c>
      <c r="BG3108">
        <v>34350.69</v>
      </c>
      <c r="BH3108">
        <v>56744.160000000003</v>
      </c>
      <c r="BI3108">
        <v>72701.64</v>
      </c>
      <c r="BJ3108">
        <v>3.3759000000000001</v>
      </c>
      <c r="BK3108">
        <v>0</v>
      </c>
      <c r="BL3108">
        <v>0</v>
      </c>
      <c r="BM3108">
        <v>0</v>
      </c>
      <c r="BN3108">
        <v>2017</v>
      </c>
      <c r="BP3108">
        <v>0</v>
      </c>
      <c r="BQ3108" t="s">
        <v>571</v>
      </c>
      <c r="BR3108">
        <v>0</v>
      </c>
      <c r="BS3108">
        <v>0</v>
      </c>
      <c r="BT3108">
        <v>0</v>
      </c>
      <c r="BU3108">
        <v>7</v>
      </c>
      <c r="BV3108">
        <v>3</v>
      </c>
      <c r="BW3108" t="s">
        <v>151</v>
      </c>
      <c r="BX3108">
        <v>33</v>
      </c>
      <c r="BZ3108">
        <v>143298</v>
      </c>
      <c r="CA3108">
        <v>83.3</v>
      </c>
      <c r="CB3108">
        <v>9.6</v>
      </c>
      <c r="CC3108">
        <v>0.9</v>
      </c>
      <c r="CD3108">
        <v>1.4</v>
      </c>
      <c r="CE3108">
        <v>0.2</v>
      </c>
      <c r="CF3108">
        <v>0.3</v>
      </c>
      <c r="CG3108">
        <v>4.3</v>
      </c>
      <c r="CI3108">
        <v>0.82172515499999998</v>
      </c>
      <c r="CJ3108" s="2">
        <v>1483.1459259999999</v>
      </c>
      <c r="CK3108" t="s">
        <v>94</v>
      </c>
      <c r="CL3108">
        <v>33</v>
      </c>
      <c r="CM3108" s="3">
        <f t="shared" si="96"/>
        <v>5.4776204064166043</v>
      </c>
      <c r="CN3108" s="3">
        <f t="shared" si="97"/>
        <v>3.1711838831516141</v>
      </c>
    </row>
    <row r="3109" spans="1:92" x14ac:dyDescent="0.25">
      <c r="A3109">
        <v>3107</v>
      </c>
      <c r="B3109">
        <v>40220</v>
      </c>
      <c r="C3109" t="s">
        <v>569</v>
      </c>
      <c r="D3109" t="s">
        <v>90</v>
      </c>
      <c r="E3109">
        <v>2008</v>
      </c>
      <c r="F3109">
        <v>2551311.1979999999</v>
      </c>
      <c r="G3109">
        <v>1505034.344</v>
      </c>
      <c r="H3109">
        <v>1698138.8689999999</v>
      </c>
      <c r="I3109">
        <v>2002</v>
      </c>
      <c r="J3109">
        <v>2018</v>
      </c>
      <c r="K3109">
        <v>0.665594566</v>
      </c>
      <c r="O3109" s="2">
        <v>297029</v>
      </c>
      <c r="P3109">
        <v>193385</v>
      </c>
      <c r="Q3109">
        <v>88742</v>
      </c>
      <c r="R3109">
        <v>1414</v>
      </c>
      <c r="S3109">
        <v>25130</v>
      </c>
      <c r="T3109">
        <v>24468</v>
      </c>
      <c r="U3109">
        <v>26787</v>
      </c>
      <c r="V3109">
        <v>17917</v>
      </c>
      <c r="W3109">
        <v>290722</v>
      </c>
      <c r="X3109">
        <v>12.1</v>
      </c>
      <c r="Y3109">
        <v>10.6</v>
      </c>
      <c r="Z3109">
        <v>77.3</v>
      </c>
      <c r="AA3109">
        <v>21.1</v>
      </c>
      <c r="AB3109">
        <v>62.3</v>
      </c>
      <c r="AC3109">
        <v>16.600000000000001</v>
      </c>
      <c r="AD3109">
        <v>127825</v>
      </c>
      <c r="AE3109">
        <v>10782</v>
      </c>
      <c r="AF3109">
        <v>37975</v>
      </c>
      <c r="AG3109">
        <v>47152</v>
      </c>
      <c r="AH3109">
        <v>22484</v>
      </c>
      <c r="AI3109">
        <v>9432</v>
      </c>
      <c r="AJ3109">
        <v>8.43</v>
      </c>
      <c r="AK3109">
        <v>46441</v>
      </c>
      <c r="AL3109">
        <v>61406</v>
      </c>
      <c r="AM3109">
        <v>37.6</v>
      </c>
      <c r="AN3109">
        <v>46.4</v>
      </c>
      <c r="AO3109">
        <v>16</v>
      </c>
      <c r="AP3109">
        <v>6193</v>
      </c>
      <c r="AQ3109">
        <v>151728.32999999999</v>
      </c>
      <c r="AR3109">
        <v>157921.32999999999</v>
      </c>
      <c r="AS3109">
        <v>3.92</v>
      </c>
      <c r="AT3109">
        <v>96.08</v>
      </c>
      <c r="AU3109">
        <v>3.3</v>
      </c>
      <c r="AV3109">
        <v>819.2</v>
      </c>
      <c r="AW3109">
        <v>4799</v>
      </c>
      <c r="AX3109">
        <v>14.4</v>
      </c>
      <c r="AY3109">
        <v>1.17</v>
      </c>
      <c r="AZ3109">
        <v>2014</v>
      </c>
      <c r="BA3109" t="s">
        <v>570</v>
      </c>
      <c r="BB3109">
        <v>0</v>
      </c>
      <c r="BC3109">
        <v>0</v>
      </c>
      <c r="BD3109">
        <v>5960467.4289999995</v>
      </c>
      <c r="BE3109">
        <v>29402.1</v>
      </c>
      <c r="BF3109">
        <v>28627.56</v>
      </c>
      <c r="BG3109">
        <v>31340.79</v>
      </c>
      <c r="BH3109">
        <v>54335.97</v>
      </c>
      <c r="BI3109">
        <v>71845.02</v>
      </c>
      <c r="BJ3109">
        <v>3.8610000000000002</v>
      </c>
      <c r="BK3109">
        <v>0</v>
      </c>
      <c r="BL3109">
        <v>0</v>
      </c>
      <c r="BM3109">
        <v>0</v>
      </c>
      <c r="BN3109">
        <v>2017</v>
      </c>
      <c r="BP3109">
        <v>0</v>
      </c>
      <c r="BQ3109" t="s">
        <v>571</v>
      </c>
      <c r="BR3109">
        <v>0</v>
      </c>
      <c r="BS3109">
        <v>0</v>
      </c>
      <c r="BT3109">
        <v>0</v>
      </c>
      <c r="BU3109">
        <v>7</v>
      </c>
      <c r="BV3109">
        <v>3</v>
      </c>
      <c r="BW3109" t="s">
        <v>151</v>
      </c>
      <c r="BX3109">
        <v>33</v>
      </c>
      <c r="BZ3109">
        <v>144063</v>
      </c>
      <c r="CA3109">
        <v>82.8</v>
      </c>
      <c r="CB3109">
        <v>8.9</v>
      </c>
      <c r="CC3109">
        <v>1</v>
      </c>
      <c r="CD3109">
        <v>2.2999999999999998</v>
      </c>
      <c r="CE3109">
        <v>0.2</v>
      </c>
      <c r="CF3109">
        <v>0.9</v>
      </c>
      <c r="CG3109">
        <v>3.9</v>
      </c>
      <c r="CI3109">
        <v>0.77874564199999996</v>
      </c>
      <c r="CJ3109" s="2">
        <v>1482.86113</v>
      </c>
      <c r="CK3109" t="s">
        <v>94</v>
      </c>
      <c r="CL3109">
        <v>33</v>
      </c>
      <c r="CM3109" s="3">
        <f t="shared" si="96"/>
        <v>5.4727988531055294</v>
      </c>
      <c r="CN3109" s="3">
        <f t="shared" si="97"/>
        <v>3.1711004812383261</v>
      </c>
    </row>
    <row r="3110" spans="1:92" x14ac:dyDescent="0.25">
      <c r="A3110">
        <v>3108</v>
      </c>
      <c r="B3110">
        <v>40220</v>
      </c>
      <c r="C3110" t="s">
        <v>569</v>
      </c>
      <c r="D3110" t="s">
        <v>90</v>
      </c>
      <c r="E3110">
        <v>2009</v>
      </c>
      <c r="F3110">
        <v>2428783.2179999999</v>
      </c>
      <c r="G3110">
        <v>1543860.69199999</v>
      </c>
      <c r="H3110">
        <v>1803073.923</v>
      </c>
      <c r="I3110">
        <v>2002</v>
      </c>
      <c r="J3110">
        <v>2018</v>
      </c>
      <c r="K3110">
        <v>0.74237746299999996</v>
      </c>
      <c r="O3110" s="2">
        <v>299521</v>
      </c>
      <c r="P3110">
        <v>204178</v>
      </c>
      <c r="Q3110">
        <v>83853</v>
      </c>
      <c r="R3110">
        <v>2345</v>
      </c>
      <c r="S3110">
        <v>26056</v>
      </c>
      <c r="T3110">
        <v>24727</v>
      </c>
      <c r="U3110">
        <v>30009</v>
      </c>
      <c r="V3110">
        <v>23839</v>
      </c>
      <c r="W3110">
        <v>291505</v>
      </c>
      <c r="X3110">
        <v>12.7</v>
      </c>
      <c r="Y3110">
        <v>7.7</v>
      </c>
      <c r="Z3110">
        <v>79.599999999999994</v>
      </c>
      <c r="AA3110">
        <v>21.6</v>
      </c>
      <c r="AB3110">
        <v>61.8</v>
      </c>
      <c r="AC3110">
        <v>16.600000000000001</v>
      </c>
      <c r="AD3110">
        <v>124873</v>
      </c>
      <c r="AE3110">
        <v>9206</v>
      </c>
      <c r="AF3110">
        <v>38993</v>
      </c>
      <c r="AG3110">
        <v>45262</v>
      </c>
      <c r="AH3110">
        <v>21958</v>
      </c>
      <c r="AI3110">
        <v>9454</v>
      </c>
      <c r="AJ3110">
        <v>7.37</v>
      </c>
      <c r="AK3110">
        <v>46326</v>
      </c>
      <c r="AL3110">
        <v>60249</v>
      </c>
      <c r="AM3110">
        <v>36.200000000000003</v>
      </c>
      <c r="AN3110">
        <v>50.7</v>
      </c>
      <c r="AO3110">
        <v>13.1</v>
      </c>
      <c r="AP3110">
        <v>11246.08</v>
      </c>
      <c r="AQ3110">
        <v>144553.67000000001</v>
      </c>
      <c r="AR3110">
        <v>155799.75</v>
      </c>
      <c r="AS3110">
        <v>7.22</v>
      </c>
      <c r="AT3110">
        <v>92.78</v>
      </c>
      <c r="AU3110">
        <v>2.36</v>
      </c>
      <c r="AV3110">
        <v>819.2</v>
      </c>
      <c r="AW3110">
        <v>4704</v>
      </c>
      <c r="AX3110">
        <v>13.95</v>
      </c>
      <c r="AY3110">
        <v>1.17</v>
      </c>
      <c r="AZ3110">
        <v>2014</v>
      </c>
      <c r="BA3110" t="s">
        <v>570</v>
      </c>
      <c r="BB3110">
        <v>0</v>
      </c>
      <c r="BC3110">
        <v>0</v>
      </c>
      <c r="BD3110">
        <v>6328789.4709999999</v>
      </c>
      <c r="BE3110">
        <v>30485.52</v>
      </c>
      <c r="BF3110">
        <v>28930.59</v>
      </c>
      <c r="BG3110">
        <v>35110.53</v>
      </c>
      <c r="BH3110">
        <v>54201.42</v>
      </c>
      <c r="BI3110">
        <v>70491.33</v>
      </c>
      <c r="BJ3110">
        <v>2.7612000000000001</v>
      </c>
      <c r="BK3110">
        <v>0</v>
      </c>
      <c r="BL3110">
        <v>0</v>
      </c>
      <c r="BM3110">
        <v>0</v>
      </c>
      <c r="BN3110">
        <v>2017</v>
      </c>
      <c r="BP3110">
        <v>0</v>
      </c>
      <c r="BQ3110" t="s">
        <v>571</v>
      </c>
      <c r="BR3110">
        <v>0</v>
      </c>
      <c r="BS3110">
        <v>0</v>
      </c>
      <c r="BT3110">
        <v>0</v>
      </c>
      <c r="BU3110">
        <v>7</v>
      </c>
      <c r="BV3110">
        <v>3</v>
      </c>
      <c r="BW3110" t="s">
        <v>151</v>
      </c>
      <c r="BX3110">
        <v>33</v>
      </c>
      <c r="BZ3110">
        <v>138140</v>
      </c>
      <c r="CA3110">
        <v>82.7</v>
      </c>
      <c r="CB3110">
        <v>8.6999999999999993</v>
      </c>
      <c r="CC3110">
        <v>1.1000000000000001</v>
      </c>
      <c r="CD3110">
        <v>2.4</v>
      </c>
      <c r="CE3110">
        <v>0.1</v>
      </c>
      <c r="CF3110">
        <v>1.1000000000000001</v>
      </c>
      <c r="CG3110">
        <v>3.8</v>
      </c>
      <c r="CI3110">
        <v>0.86858163099999997</v>
      </c>
      <c r="CJ3110" s="2">
        <v>1484.2844720000001</v>
      </c>
      <c r="CK3110" t="s">
        <v>94</v>
      </c>
      <c r="CL3110">
        <v>33</v>
      </c>
      <c r="CM3110" s="3">
        <f t="shared" si="96"/>
        <v>5.4764272770238129</v>
      </c>
      <c r="CN3110" s="3">
        <f t="shared" si="97"/>
        <v>3.1715171440562608</v>
      </c>
    </row>
    <row r="3111" spans="1:92" x14ac:dyDescent="0.25">
      <c r="A3111">
        <v>3109</v>
      </c>
      <c r="B3111">
        <v>40220</v>
      </c>
      <c r="C3111" t="s">
        <v>569</v>
      </c>
      <c r="D3111" t="s">
        <v>90</v>
      </c>
      <c r="E3111">
        <v>2010</v>
      </c>
      <c r="F3111">
        <v>2368418.16599999</v>
      </c>
      <c r="G3111">
        <v>1549294.094</v>
      </c>
      <c r="H3111">
        <v>1742011.79699999</v>
      </c>
      <c r="I3111">
        <v>2002</v>
      </c>
      <c r="J3111">
        <v>2018</v>
      </c>
      <c r="K3111">
        <v>0.73551698799999998</v>
      </c>
      <c r="O3111" s="2">
        <v>308893</v>
      </c>
      <c r="P3111">
        <v>205906</v>
      </c>
      <c r="Q3111">
        <v>84325</v>
      </c>
      <c r="R3111">
        <v>1780</v>
      </c>
      <c r="S3111">
        <v>25792</v>
      </c>
      <c r="T3111">
        <v>23823</v>
      </c>
      <c r="U3111">
        <v>30427</v>
      </c>
      <c r="V3111">
        <v>11416</v>
      </c>
      <c r="W3111">
        <v>296787</v>
      </c>
      <c r="Y3111">
        <v>0</v>
      </c>
      <c r="Z3111">
        <v>0</v>
      </c>
      <c r="AA3111">
        <v>21.9</v>
      </c>
      <c r="AB3111">
        <v>62</v>
      </c>
      <c r="AC3111">
        <v>16.100000000000001</v>
      </c>
      <c r="AD3111">
        <v>129280</v>
      </c>
      <c r="AE3111">
        <v>8802</v>
      </c>
      <c r="AF3111">
        <v>43180</v>
      </c>
      <c r="AG3111">
        <v>45321</v>
      </c>
      <c r="AH3111">
        <v>22486</v>
      </c>
      <c r="AI3111">
        <v>9491</v>
      </c>
      <c r="AJ3111">
        <v>6.81</v>
      </c>
      <c r="AK3111">
        <v>45569</v>
      </c>
      <c r="AL3111">
        <v>59830</v>
      </c>
      <c r="AM3111">
        <v>37.799999999999997</v>
      </c>
      <c r="AN3111">
        <v>46.5</v>
      </c>
      <c r="AO3111">
        <v>15.7</v>
      </c>
      <c r="AP3111">
        <v>12035.67</v>
      </c>
      <c r="AQ3111">
        <v>147091.17000000001</v>
      </c>
      <c r="AR3111">
        <v>159126.82999999999</v>
      </c>
      <c r="AS3111">
        <v>7.57</v>
      </c>
      <c r="AT3111">
        <v>92.43</v>
      </c>
      <c r="AU3111">
        <v>2.79</v>
      </c>
      <c r="AV3111">
        <v>819.2</v>
      </c>
      <c r="AW3111">
        <v>4609</v>
      </c>
      <c r="AX3111">
        <v>14.28</v>
      </c>
      <c r="AY3111">
        <v>1.1499999999999999</v>
      </c>
      <c r="AZ3111">
        <v>2014</v>
      </c>
      <c r="BA3111" t="s">
        <v>570</v>
      </c>
      <c r="BB3111">
        <v>0</v>
      </c>
      <c r="BC3111">
        <v>0</v>
      </c>
      <c r="BD3111">
        <v>6009940.699</v>
      </c>
      <c r="BE3111">
        <v>29660.799999999999</v>
      </c>
      <c r="BF3111">
        <v>27396.45</v>
      </c>
      <c r="BG3111">
        <v>34991.050000000003</v>
      </c>
      <c r="BH3111">
        <v>52404.35</v>
      </c>
      <c r="BI3111">
        <v>68804.5</v>
      </c>
      <c r="BJ3111">
        <v>3.2084999999999999</v>
      </c>
      <c r="BK3111">
        <v>0</v>
      </c>
      <c r="BL3111">
        <v>0</v>
      </c>
      <c r="BM3111">
        <v>0</v>
      </c>
      <c r="BN3111">
        <v>2017</v>
      </c>
      <c r="BP3111">
        <v>0</v>
      </c>
      <c r="BQ3111" t="s">
        <v>571</v>
      </c>
      <c r="BR3111">
        <v>0</v>
      </c>
      <c r="BS3111">
        <v>0</v>
      </c>
      <c r="BT3111">
        <v>0</v>
      </c>
      <c r="BU3111">
        <v>7</v>
      </c>
      <c r="BV3111">
        <v>3</v>
      </c>
      <c r="BW3111" t="s">
        <v>151</v>
      </c>
      <c r="BX3111">
        <v>33</v>
      </c>
      <c r="BZ3111">
        <v>140057</v>
      </c>
      <c r="CA3111">
        <v>84.2</v>
      </c>
      <c r="CB3111">
        <v>7.5</v>
      </c>
      <c r="CC3111">
        <v>1.3</v>
      </c>
      <c r="CD3111">
        <v>2</v>
      </c>
      <c r="CE3111">
        <v>0.3</v>
      </c>
      <c r="CF3111">
        <v>1</v>
      </c>
      <c r="CG3111">
        <v>3.7</v>
      </c>
      <c r="CI3111">
        <v>0.84584453699999995</v>
      </c>
      <c r="CJ3111" s="2">
        <v>1483.471018</v>
      </c>
      <c r="CK3111" t="s">
        <v>94</v>
      </c>
      <c r="CL3111">
        <v>33</v>
      </c>
      <c r="CM3111" s="3">
        <f t="shared" si="96"/>
        <v>5.4898080666186431</v>
      </c>
      <c r="CN3111" s="3">
        <f t="shared" si="97"/>
        <v>3.1712790660922776</v>
      </c>
    </row>
    <row r="3112" spans="1:92" x14ac:dyDescent="0.25">
      <c r="A3112">
        <v>3110</v>
      </c>
      <c r="B3112">
        <v>40220</v>
      </c>
      <c r="C3112" t="s">
        <v>569</v>
      </c>
      <c r="D3112" t="s">
        <v>90</v>
      </c>
      <c r="E3112">
        <v>2011</v>
      </c>
      <c r="F3112">
        <v>2312964.4559999998</v>
      </c>
      <c r="G3112">
        <v>1592207.426</v>
      </c>
      <c r="H3112">
        <v>1846595.828</v>
      </c>
      <c r="I3112">
        <v>2002</v>
      </c>
      <c r="J3112">
        <v>2018</v>
      </c>
      <c r="K3112">
        <v>0.79836757700000005</v>
      </c>
      <c r="O3112" s="2">
        <v>307464</v>
      </c>
      <c r="P3112">
        <v>207551</v>
      </c>
      <c r="Q3112">
        <v>85404</v>
      </c>
      <c r="R3112">
        <v>2573</v>
      </c>
      <c r="S3112">
        <v>26577</v>
      </c>
      <c r="T3112">
        <v>25840</v>
      </c>
      <c r="U3112">
        <v>29468</v>
      </c>
      <c r="V3112">
        <v>19257</v>
      </c>
      <c r="W3112">
        <v>300478</v>
      </c>
      <c r="Y3112">
        <v>0</v>
      </c>
      <c r="Z3112">
        <v>0</v>
      </c>
      <c r="AA3112">
        <v>21.3</v>
      </c>
      <c r="AB3112">
        <v>62.3</v>
      </c>
      <c r="AC3112">
        <v>16.399999999999999</v>
      </c>
      <c r="AD3112">
        <v>124612</v>
      </c>
      <c r="AE3112">
        <v>8641</v>
      </c>
      <c r="AF3112">
        <v>36411</v>
      </c>
      <c r="AG3112">
        <v>45100</v>
      </c>
      <c r="AH3112">
        <v>23272</v>
      </c>
      <c r="AI3112">
        <v>11188</v>
      </c>
      <c r="AJ3112">
        <v>6.93</v>
      </c>
      <c r="AK3112">
        <v>50246</v>
      </c>
      <c r="AL3112">
        <v>63108</v>
      </c>
      <c r="AM3112">
        <v>34.4</v>
      </c>
      <c r="AN3112">
        <v>48.9</v>
      </c>
      <c r="AO3112">
        <v>16.7</v>
      </c>
      <c r="AP3112">
        <v>10938.58</v>
      </c>
      <c r="AQ3112">
        <v>148996.17000000001</v>
      </c>
      <c r="AR3112">
        <v>159934.75</v>
      </c>
      <c r="AS3112">
        <v>6.84</v>
      </c>
      <c r="AT3112">
        <v>93.16</v>
      </c>
      <c r="AU3112">
        <v>3.53</v>
      </c>
      <c r="AV3112">
        <v>819.2</v>
      </c>
      <c r="AW3112">
        <v>4514</v>
      </c>
      <c r="AX3112">
        <v>14.5</v>
      </c>
      <c r="AY3112">
        <v>1.1200000000000001</v>
      </c>
      <c r="AZ3112">
        <v>2014</v>
      </c>
      <c r="BA3112" t="s">
        <v>570</v>
      </c>
      <c r="BB3112">
        <v>0</v>
      </c>
      <c r="BC3112">
        <v>0</v>
      </c>
      <c r="BD3112">
        <v>6204561.9819999998</v>
      </c>
      <c r="BE3112">
        <v>29766.240000000002</v>
      </c>
      <c r="BF3112">
        <v>28940.799999999999</v>
      </c>
      <c r="BG3112">
        <v>33004.160000000003</v>
      </c>
      <c r="BH3112">
        <v>56275.519999999997</v>
      </c>
      <c r="BI3112">
        <v>70680.960000000006</v>
      </c>
      <c r="BJ3112">
        <v>3.9535999999999998</v>
      </c>
      <c r="BK3112">
        <v>0</v>
      </c>
      <c r="BL3112">
        <v>0</v>
      </c>
      <c r="BM3112">
        <v>0</v>
      </c>
      <c r="BN3112">
        <v>2017</v>
      </c>
      <c r="BP3112">
        <v>0</v>
      </c>
      <c r="BQ3112" t="s">
        <v>571</v>
      </c>
      <c r="BR3112">
        <v>0</v>
      </c>
      <c r="BS3112">
        <v>0</v>
      </c>
      <c r="BT3112">
        <v>0</v>
      </c>
      <c r="BU3112">
        <v>7</v>
      </c>
      <c r="BV3112">
        <v>3</v>
      </c>
      <c r="BW3112" t="s">
        <v>151</v>
      </c>
      <c r="BX3112">
        <v>33</v>
      </c>
      <c r="BZ3112">
        <v>142952</v>
      </c>
      <c r="CA3112">
        <v>83.8</v>
      </c>
      <c r="CB3112">
        <v>8.4</v>
      </c>
      <c r="CC3112">
        <v>1.3</v>
      </c>
      <c r="CD3112">
        <v>1.8</v>
      </c>
      <c r="CE3112">
        <v>0.1</v>
      </c>
      <c r="CF3112">
        <v>1.4</v>
      </c>
      <c r="CG3112">
        <v>3.3</v>
      </c>
      <c r="CI3112">
        <v>0.89417168599999997</v>
      </c>
      <c r="CJ3112" s="2">
        <v>1485.602118</v>
      </c>
      <c r="CK3112" t="s">
        <v>94</v>
      </c>
      <c r="CL3112">
        <v>33</v>
      </c>
      <c r="CM3112" s="3">
        <f t="shared" si="96"/>
        <v>5.4877942729029279</v>
      </c>
      <c r="CN3112" s="3">
        <f t="shared" si="97"/>
        <v>3.1719025098991023</v>
      </c>
    </row>
    <row r="3113" spans="1:92" x14ac:dyDescent="0.25">
      <c r="A3113">
        <v>3111</v>
      </c>
      <c r="B3113">
        <v>40220</v>
      </c>
      <c r="C3113" t="s">
        <v>569</v>
      </c>
      <c r="D3113" t="s">
        <v>90</v>
      </c>
      <c r="E3113">
        <v>2012</v>
      </c>
      <c r="F3113">
        <v>2409033.44</v>
      </c>
      <c r="G3113">
        <v>1653462.466</v>
      </c>
      <c r="H3113">
        <v>1957930.841</v>
      </c>
      <c r="I3113">
        <v>2002</v>
      </c>
      <c r="J3113">
        <v>2018</v>
      </c>
      <c r="K3113">
        <v>0.81274539800000001</v>
      </c>
      <c r="O3113" s="2">
        <v>309408</v>
      </c>
      <c r="P3113">
        <v>205013</v>
      </c>
      <c r="Q3113">
        <v>87792</v>
      </c>
      <c r="R3113">
        <v>2231</v>
      </c>
      <c r="S3113">
        <v>24740</v>
      </c>
      <c r="T3113">
        <v>24079</v>
      </c>
      <c r="U3113">
        <v>27205</v>
      </c>
      <c r="V3113">
        <v>17049</v>
      </c>
      <c r="W3113">
        <v>301201</v>
      </c>
      <c r="Y3113">
        <v>0</v>
      </c>
      <c r="Z3113">
        <v>0</v>
      </c>
      <c r="AA3113">
        <v>21.1</v>
      </c>
      <c r="AB3113">
        <v>62</v>
      </c>
      <c r="AC3113">
        <v>16.899999999999999</v>
      </c>
      <c r="AD3113">
        <v>129023</v>
      </c>
      <c r="AE3113">
        <v>10075</v>
      </c>
      <c r="AF3113">
        <v>36935</v>
      </c>
      <c r="AG3113">
        <v>47999</v>
      </c>
      <c r="AH3113">
        <v>23547</v>
      </c>
      <c r="AI3113">
        <v>10467</v>
      </c>
      <c r="AJ3113">
        <v>7.81</v>
      </c>
      <c r="AK3113">
        <v>46974</v>
      </c>
      <c r="AL3113">
        <v>60643</v>
      </c>
      <c r="AM3113">
        <v>38.5</v>
      </c>
      <c r="AN3113">
        <v>46.1</v>
      </c>
      <c r="AO3113">
        <v>15.4</v>
      </c>
      <c r="AP3113">
        <v>9888</v>
      </c>
      <c r="AQ3113">
        <v>149868.07999999999</v>
      </c>
      <c r="AR3113">
        <v>159756.07999999999</v>
      </c>
      <c r="AS3113">
        <v>6.19</v>
      </c>
      <c r="AT3113">
        <v>93.81</v>
      </c>
      <c r="AU3113">
        <v>3.62</v>
      </c>
      <c r="AV3113">
        <v>819.2</v>
      </c>
      <c r="AW3113">
        <v>4254</v>
      </c>
      <c r="AX3113">
        <v>14.85</v>
      </c>
      <c r="AY3113">
        <v>1.0900000000000001</v>
      </c>
      <c r="AZ3113">
        <v>2014</v>
      </c>
      <c r="BA3113" t="s">
        <v>570</v>
      </c>
      <c r="BB3113">
        <v>0</v>
      </c>
      <c r="BC3113">
        <v>0</v>
      </c>
      <c r="BD3113">
        <v>6402433.8489999902</v>
      </c>
      <c r="BE3113">
        <v>26966.6</v>
      </c>
      <c r="BF3113">
        <v>26246.11</v>
      </c>
      <c r="BG3113">
        <v>29653.45</v>
      </c>
      <c r="BH3113">
        <v>51201.66</v>
      </c>
      <c r="BI3113">
        <v>66100.87</v>
      </c>
      <c r="BJ3113">
        <v>3.9458000000000002</v>
      </c>
      <c r="BK3113">
        <v>0</v>
      </c>
      <c r="BL3113">
        <v>0</v>
      </c>
      <c r="BM3113">
        <v>0</v>
      </c>
      <c r="BN3113">
        <v>2017</v>
      </c>
      <c r="BP3113">
        <v>0</v>
      </c>
      <c r="BQ3113" t="s">
        <v>571</v>
      </c>
      <c r="BR3113">
        <v>0</v>
      </c>
      <c r="BS3113">
        <v>0</v>
      </c>
      <c r="BT3113">
        <v>0</v>
      </c>
      <c r="BU3113">
        <v>7</v>
      </c>
      <c r="BV3113">
        <v>3</v>
      </c>
      <c r="BW3113" t="s">
        <v>151</v>
      </c>
      <c r="BX3113">
        <v>33</v>
      </c>
      <c r="BZ3113">
        <v>142561</v>
      </c>
      <c r="CA3113">
        <v>83.5</v>
      </c>
      <c r="CB3113">
        <v>9.1999999999999993</v>
      </c>
      <c r="CC3113">
        <v>0.7</v>
      </c>
      <c r="CD3113">
        <v>1.9</v>
      </c>
      <c r="CE3113">
        <v>0.1</v>
      </c>
      <c r="CF3113">
        <v>0.9</v>
      </c>
      <c r="CG3113">
        <v>3.7</v>
      </c>
      <c r="CI3113">
        <v>0.88589248300000001</v>
      </c>
      <c r="CJ3113" s="2">
        <v>1488.9626539999999</v>
      </c>
      <c r="CK3113" t="s">
        <v>94</v>
      </c>
      <c r="CL3113">
        <v>33</v>
      </c>
      <c r="CM3113" s="3">
        <f t="shared" si="96"/>
        <v>5.4905315385519033</v>
      </c>
      <c r="CN3113" s="3">
        <f t="shared" si="97"/>
        <v>3.1728838049616299</v>
      </c>
    </row>
    <row r="3114" spans="1:92" x14ac:dyDescent="0.25">
      <c r="A3114">
        <v>3112</v>
      </c>
      <c r="B3114">
        <v>40220</v>
      </c>
      <c r="C3114" t="s">
        <v>569</v>
      </c>
      <c r="D3114" t="s">
        <v>90</v>
      </c>
      <c r="E3114">
        <v>2013</v>
      </c>
      <c r="F3114">
        <v>2375692.202</v>
      </c>
      <c r="G3114">
        <v>1652803.1780000001</v>
      </c>
      <c r="H3114">
        <v>2050140.558</v>
      </c>
      <c r="I3114">
        <v>2002</v>
      </c>
      <c r="J3114">
        <v>2018</v>
      </c>
      <c r="K3114">
        <v>0.86296556299999905</v>
      </c>
      <c r="O3114" s="2">
        <v>311607</v>
      </c>
      <c r="P3114">
        <v>207161</v>
      </c>
      <c r="Q3114">
        <v>87816</v>
      </c>
      <c r="R3114">
        <v>2601</v>
      </c>
      <c r="S3114">
        <v>24709</v>
      </c>
      <c r="T3114">
        <v>22255</v>
      </c>
      <c r="U3114">
        <v>30919</v>
      </c>
      <c r="V3114">
        <v>18351</v>
      </c>
      <c r="W3114">
        <v>303618</v>
      </c>
      <c r="X3114">
        <v>14.4</v>
      </c>
      <c r="Y3114">
        <v>8.9</v>
      </c>
      <c r="Z3114">
        <v>76.7</v>
      </c>
      <c r="AA3114">
        <v>21</v>
      </c>
      <c r="AB3114">
        <v>61.2</v>
      </c>
      <c r="AC3114">
        <v>17.8</v>
      </c>
      <c r="AD3114">
        <v>128318</v>
      </c>
      <c r="AE3114">
        <v>9841</v>
      </c>
      <c r="AF3114">
        <v>43415</v>
      </c>
      <c r="AG3114">
        <v>42342</v>
      </c>
      <c r="AH3114">
        <v>22149</v>
      </c>
      <c r="AI3114">
        <v>10571</v>
      </c>
      <c r="AJ3114">
        <v>7.67</v>
      </c>
      <c r="AK3114">
        <v>47890</v>
      </c>
      <c r="AL3114">
        <v>64933</v>
      </c>
      <c r="AM3114">
        <v>36.6</v>
      </c>
      <c r="AN3114">
        <v>46.2</v>
      </c>
      <c r="AO3114">
        <v>17.2</v>
      </c>
      <c r="AP3114">
        <v>9282.33</v>
      </c>
      <c r="AQ3114">
        <v>150663.82999999999</v>
      </c>
      <c r="AR3114">
        <v>159946.17000000001</v>
      </c>
      <c r="AS3114">
        <v>5.8</v>
      </c>
      <c r="AT3114">
        <v>94.2</v>
      </c>
      <c r="AU3114">
        <v>3.53</v>
      </c>
      <c r="AV3114">
        <v>819.2</v>
      </c>
      <c r="AW3114">
        <v>4371</v>
      </c>
      <c r="AX3114">
        <v>14.87</v>
      </c>
      <c r="AY3114">
        <v>1.08</v>
      </c>
      <c r="AZ3114">
        <v>2014</v>
      </c>
      <c r="BA3114" t="s">
        <v>570</v>
      </c>
      <c r="BB3114">
        <v>0</v>
      </c>
      <c r="BC3114">
        <v>0</v>
      </c>
      <c r="BD3114">
        <v>6642455.409</v>
      </c>
      <c r="BE3114">
        <v>26685.72</v>
      </c>
      <c r="BF3114">
        <v>24035.4</v>
      </c>
      <c r="BG3114">
        <v>33392.519999999997</v>
      </c>
      <c r="BH3114">
        <v>51721.2</v>
      </c>
      <c r="BI3114">
        <v>70127.64</v>
      </c>
      <c r="BJ3114">
        <v>3.8123999999999998</v>
      </c>
      <c r="BK3114">
        <v>0</v>
      </c>
      <c r="BL3114">
        <v>0</v>
      </c>
      <c r="BM3114">
        <v>0</v>
      </c>
      <c r="BN3114">
        <v>2017</v>
      </c>
      <c r="BP3114">
        <v>0</v>
      </c>
      <c r="BQ3114" t="s">
        <v>571</v>
      </c>
      <c r="BR3114">
        <v>0</v>
      </c>
      <c r="BS3114">
        <v>0</v>
      </c>
      <c r="BT3114">
        <v>0</v>
      </c>
      <c r="BU3114">
        <v>7</v>
      </c>
      <c r="BV3114">
        <v>3</v>
      </c>
      <c r="BW3114" t="s">
        <v>151</v>
      </c>
      <c r="BX3114">
        <v>33</v>
      </c>
      <c r="BZ3114">
        <v>144604</v>
      </c>
      <c r="CA3114">
        <v>82.5</v>
      </c>
      <c r="CB3114">
        <v>8.5</v>
      </c>
      <c r="CC3114">
        <v>1.5</v>
      </c>
      <c r="CD3114">
        <v>3.3</v>
      </c>
      <c r="CE3114">
        <v>0.1</v>
      </c>
      <c r="CF3114">
        <v>1.1000000000000001</v>
      </c>
      <c r="CG3114">
        <v>3</v>
      </c>
      <c r="CI3114">
        <v>0.93200280800000002</v>
      </c>
      <c r="CJ3114" s="2">
        <v>1482.9491350000001</v>
      </c>
      <c r="CK3114" t="s">
        <v>94</v>
      </c>
      <c r="CL3114">
        <v>33</v>
      </c>
      <c r="CM3114" s="3">
        <f t="shared" si="96"/>
        <v>5.493607205185465</v>
      </c>
      <c r="CN3114" s="3">
        <f t="shared" si="97"/>
        <v>3.1711262550286068</v>
      </c>
    </row>
    <row r="3115" spans="1:92" x14ac:dyDescent="0.25">
      <c r="A3115">
        <v>3113</v>
      </c>
      <c r="B3115">
        <v>40220</v>
      </c>
      <c r="C3115" t="s">
        <v>569</v>
      </c>
      <c r="D3115" t="s">
        <v>90</v>
      </c>
      <c r="E3115">
        <v>2014</v>
      </c>
      <c r="F3115">
        <v>2344410.3670000001</v>
      </c>
      <c r="G3115">
        <v>1656130.4409999901</v>
      </c>
      <c r="H3115">
        <v>2096482.5819999999</v>
      </c>
      <c r="I3115">
        <v>2002</v>
      </c>
      <c r="J3115">
        <v>2018</v>
      </c>
      <c r="K3115">
        <v>0.89424727500000001</v>
      </c>
      <c r="O3115" s="2">
        <v>312837</v>
      </c>
      <c r="P3115">
        <v>202136</v>
      </c>
      <c r="Q3115">
        <v>92182</v>
      </c>
      <c r="R3115">
        <v>2802</v>
      </c>
      <c r="S3115">
        <v>27073</v>
      </c>
      <c r="T3115">
        <v>25614</v>
      </c>
      <c r="U3115">
        <v>30875</v>
      </c>
      <c r="V3115">
        <v>23617</v>
      </c>
      <c r="W3115">
        <v>304377</v>
      </c>
      <c r="X3115">
        <v>14.3</v>
      </c>
      <c r="Y3115">
        <v>7</v>
      </c>
      <c r="Z3115">
        <v>78.7</v>
      </c>
      <c r="AA3115">
        <v>20.7</v>
      </c>
      <c r="AB3115">
        <v>60.9</v>
      </c>
      <c r="AC3115">
        <v>18.399999999999999</v>
      </c>
      <c r="AD3115">
        <v>129528</v>
      </c>
      <c r="AE3115">
        <v>10741</v>
      </c>
      <c r="AF3115">
        <v>39846</v>
      </c>
      <c r="AG3115">
        <v>44898</v>
      </c>
      <c r="AH3115">
        <v>22309</v>
      </c>
      <c r="AI3115">
        <v>11734</v>
      </c>
      <c r="AJ3115">
        <v>8.2899999999999991</v>
      </c>
      <c r="AK3115">
        <v>51318</v>
      </c>
      <c r="AL3115">
        <v>65405</v>
      </c>
      <c r="AM3115">
        <v>33.799999999999997</v>
      </c>
      <c r="AN3115">
        <v>48</v>
      </c>
      <c r="AO3115">
        <v>18.2</v>
      </c>
      <c r="AP3115">
        <v>8390.67</v>
      </c>
      <c r="AQ3115">
        <v>152102</v>
      </c>
      <c r="AR3115">
        <v>160492.67000000001</v>
      </c>
      <c r="AS3115">
        <v>5.23</v>
      </c>
      <c r="AT3115">
        <v>94.77</v>
      </c>
      <c r="AU3115">
        <v>3.41</v>
      </c>
      <c r="AV3115">
        <v>819.2</v>
      </c>
      <c r="AW3115">
        <v>4630</v>
      </c>
      <c r="AX3115">
        <v>14.79</v>
      </c>
      <c r="AY3115">
        <v>1.06</v>
      </c>
      <c r="AZ3115">
        <v>2014</v>
      </c>
      <c r="BA3115" t="s">
        <v>570</v>
      </c>
      <c r="BB3115">
        <v>1</v>
      </c>
      <c r="BC3115">
        <v>0</v>
      </c>
      <c r="BD3115">
        <v>6666814.6100000003</v>
      </c>
      <c r="BE3115">
        <v>28697.38</v>
      </c>
      <c r="BF3115">
        <v>27150.84</v>
      </c>
      <c r="BG3115">
        <v>32727.5</v>
      </c>
      <c r="BH3115">
        <v>54397.08</v>
      </c>
      <c r="BI3115">
        <v>69329.3</v>
      </c>
      <c r="BJ3115">
        <v>3.6145999999999998</v>
      </c>
      <c r="BK3115">
        <v>0</v>
      </c>
      <c r="BL3115">
        <v>0</v>
      </c>
      <c r="BM3115">
        <v>0</v>
      </c>
      <c r="BN3115">
        <v>2017</v>
      </c>
      <c r="BP3115">
        <v>0</v>
      </c>
      <c r="BQ3115" t="s">
        <v>571</v>
      </c>
      <c r="BR3115">
        <v>0</v>
      </c>
      <c r="BS3115">
        <v>0</v>
      </c>
      <c r="BT3115">
        <v>0</v>
      </c>
      <c r="BU3115">
        <v>7</v>
      </c>
      <c r="BV3115">
        <v>3</v>
      </c>
      <c r="BW3115" t="s">
        <v>151</v>
      </c>
      <c r="BX3115">
        <v>33</v>
      </c>
      <c r="BZ3115">
        <v>147750</v>
      </c>
      <c r="CA3115">
        <v>81.7</v>
      </c>
      <c r="CB3115">
        <v>10.1</v>
      </c>
      <c r="CC3115">
        <v>1.3</v>
      </c>
      <c r="CD3115">
        <v>1.8</v>
      </c>
      <c r="CE3115">
        <v>0.7</v>
      </c>
      <c r="CF3115">
        <v>1.3</v>
      </c>
      <c r="CG3115">
        <v>3.2</v>
      </c>
      <c r="CI3115">
        <v>0.94790211099999999</v>
      </c>
      <c r="CJ3115" s="2">
        <v>1495.3353999999999</v>
      </c>
      <c r="CK3115" t="s">
        <v>94</v>
      </c>
      <c r="CL3115">
        <v>33</v>
      </c>
      <c r="CM3115" s="3">
        <f t="shared" si="96"/>
        <v>5.495318112500148</v>
      </c>
      <c r="CN3115" s="3">
        <f t="shared" si="97"/>
        <v>3.1747386147555359</v>
      </c>
    </row>
    <row r="3116" spans="1:92" x14ac:dyDescent="0.25">
      <c r="A3116">
        <v>3114</v>
      </c>
      <c r="B3116">
        <v>40220</v>
      </c>
      <c r="C3116" t="s">
        <v>569</v>
      </c>
      <c r="D3116" t="s">
        <v>90</v>
      </c>
      <c r="E3116">
        <v>2015</v>
      </c>
      <c r="F3116">
        <v>2242984.5499999998</v>
      </c>
      <c r="G3116">
        <v>1671050.4180000001</v>
      </c>
      <c r="H3116">
        <v>2057389.7339999999</v>
      </c>
      <c r="I3116">
        <v>2002</v>
      </c>
      <c r="J3116">
        <v>2018</v>
      </c>
      <c r="K3116">
        <v>0.91725541899999996</v>
      </c>
      <c r="O3116" s="2">
        <v>311901</v>
      </c>
      <c r="P3116">
        <v>204719</v>
      </c>
      <c r="Q3116">
        <v>89920</v>
      </c>
      <c r="R3116">
        <v>2306</v>
      </c>
      <c r="S3116">
        <v>28035</v>
      </c>
      <c r="T3116">
        <v>25662</v>
      </c>
      <c r="U3116">
        <v>32324</v>
      </c>
      <c r="V3116">
        <v>37055</v>
      </c>
      <c r="W3116">
        <v>302012</v>
      </c>
      <c r="X3116">
        <v>13.2</v>
      </c>
      <c r="Y3116">
        <v>7.7</v>
      </c>
      <c r="Z3116">
        <v>79</v>
      </c>
      <c r="AA3116">
        <v>20.9</v>
      </c>
      <c r="AB3116">
        <v>60.6</v>
      </c>
      <c r="AC3116">
        <v>18.5</v>
      </c>
      <c r="AD3116">
        <v>127273</v>
      </c>
      <c r="AE3116">
        <v>8122</v>
      </c>
      <c r="AF3116">
        <v>41324</v>
      </c>
      <c r="AG3116">
        <v>45754</v>
      </c>
      <c r="AH3116">
        <v>21747</v>
      </c>
      <c r="AI3116">
        <v>10326</v>
      </c>
      <c r="AJ3116">
        <v>6.38</v>
      </c>
      <c r="AK3116">
        <v>50571</v>
      </c>
      <c r="AL3116">
        <v>64370</v>
      </c>
      <c r="AM3116">
        <v>34</v>
      </c>
      <c r="AN3116">
        <v>48.4</v>
      </c>
      <c r="AO3116">
        <v>17.600000000000001</v>
      </c>
      <c r="AP3116">
        <v>6980.25</v>
      </c>
      <c r="AQ3116">
        <v>149967.82999999999</v>
      </c>
      <c r="AR3116">
        <v>156948.07999999999</v>
      </c>
      <c r="AS3116">
        <v>4.4400000000000004</v>
      </c>
      <c r="AT3116">
        <v>95.56</v>
      </c>
      <c r="AU3116">
        <v>2.41</v>
      </c>
      <c r="AV3116">
        <v>819.2</v>
      </c>
      <c r="AW3116">
        <v>4511</v>
      </c>
      <c r="AX3116">
        <v>15.01</v>
      </c>
      <c r="AY3116">
        <v>1.06</v>
      </c>
      <c r="AZ3116">
        <v>2014</v>
      </c>
      <c r="BA3116" t="s">
        <v>570</v>
      </c>
      <c r="BB3116">
        <v>1</v>
      </c>
      <c r="BC3116">
        <v>1</v>
      </c>
      <c r="BD3116">
        <v>6542499.3550000004</v>
      </c>
      <c r="BE3116">
        <v>29717.1</v>
      </c>
      <c r="BF3116">
        <v>27201.72</v>
      </c>
      <c r="BG3116">
        <v>34263.440000000002</v>
      </c>
      <c r="BH3116">
        <v>53605.26</v>
      </c>
      <c r="BI3116">
        <v>68232.2</v>
      </c>
      <c r="BJ3116">
        <v>2.5546000000000002</v>
      </c>
      <c r="BK3116">
        <v>0</v>
      </c>
      <c r="BL3116">
        <v>0</v>
      </c>
      <c r="BM3116">
        <v>0</v>
      </c>
      <c r="BN3116">
        <v>2017</v>
      </c>
      <c r="BP3116">
        <v>0</v>
      </c>
      <c r="BQ3116" t="s">
        <v>571</v>
      </c>
      <c r="BR3116">
        <v>0</v>
      </c>
      <c r="BS3116">
        <v>0</v>
      </c>
      <c r="BT3116">
        <v>0</v>
      </c>
      <c r="BU3116">
        <v>7</v>
      </c>
      <c r="BV3116">
        <v>3</v>
      </c>
      <c r="BW3116" t="s">
        <v>151</v>
      </c>
      <c r="BX3116">
        <v>33</v>
      </c>
      <c r="BZ3116">
        <v>142053</v>
      </c>
      <c r="CA3116">
        <v>84.2</v>
      </c>
      <c r="CB3116">
        <v>8.5</v>
      </c>
      <c r="CC3116">
        <v>1.6</v>
      </c>
      <c r="CD3116">
        <v>1.4</v>
      </c>
      <c r="CE3116">
        <v>0.1</v>
      </c>
      <c r="CF3116">
        <v>0.8</v>
      </c>
      <c r="CG3116">
        <v>3.4</v>
      </c>
      <c r="CI3116">
        <v>0.97229074500000001</v>
      </c>
      <c r="CJ3116" s="2">
        <v>1517.3628039999901</v>
      </c>
      <c r="CK3116" t="s">
        <v>94</v>
      </c>
      <c r="CL3116">
        <v>33</v>
      </c>
      <c r="CM3116" s="3">
        <f t="shared" si="96"/>
        <v>5.4940167671706917</v>
      </c>
      <c r="CN3116" s="3">
        <f t="shared" si="97"/>
        <v>3.1810894337444262</v>
      </c>
    </row>
    <row r="3117" spans="1:92" x14ac:dyDescent="0.25">
      <c r="A3117">
        <v>3115</v>
      </c>
      <c r="B3117">
        <v>40220</v>
      </c>
      <c r="C3117" t="s">
        <v>569</v>
      </c>
      <c r="D3117" t="s">
        <v>90</v>
      </c>
      <c r="E3117">
        <v>2016</v>
      </c>
      <c r="F3117">
        <v>2168859.986</v>
      </c>
      <c r="G3117">
        <v>1722153.629</v>
      </c>
      <c r="H3117">
        <v>1937142.909</v>
      </c>
      <c r="I3117">
        <v>2002</v>
      </c>
      <c r="J3117">
        <v>2018</v>
      </c>
      <c r="K3117">
        <v>0.89316180899999997</v>
      </c>
      <c r="O3117" s="2">
        <v>312576</v>
      </c>
      <c r="P3117">
        <v>204607</v>
      </c>
      <c r="Q3117">
        <v>89162</v>
      </c>
      <c r="R3117">
        <v>3255</v>
      </c>
      <c r="S3117">
        <v>27117</v>
      </c>
      <c r="T3117">
        <v>25713</v>
      </c>
      <c r="U3117">
        <v>32051</v>
      </c>
      <c r="V3117">
        <v>31576</v>
      </c>
      <c r="W3117">
        <v>304086</v>
      </c>
      <c r="X3117">
        <v>14.2</v>
      </c>
      <c r="Y3117">
        <v>8.8000000000000007</v>
      </c>
      <c r="Z3117">
        <v>77</v>
      </c>
      <c r="AA3117">
        <v>20.6</v>
      </c>
      <c r="AB3117">
        <v>60.6</v>
      </c>
      <c r="AC3117">
        <v>18.8</v>
      </c>
      <c r="AD3117">
        <v>127319</v>
      </c>
      <c r="AE3117">
        <v>8970</v>
      </c>
      <c r="AF3117">
        <v>42334</v>
      </c>
      <c r="AG3117">
        <v>42210</v>
      </c>
      <c r="AH3117">
        <v>22146</v>
      </c>
      <c r="AI3117">
        <v>11659</v>
      </c>
      <c r="AJ3117">
        <v>7.05</v>
      </c>
      <c r="AK3117">
        <v>50551</v>
      </c>
      <c r="AL3117">
        <v>67724</v>
      </c>
      <c r="AM3117">
        <v>34.5</v>
      </c>
      <c r="AN3117">
        <v>46.1</v>
      </c>
      <c r="AO3117">
        <v>19.399999999999999</v>
      </c>
      <c r="AP3117">
        <v>6293.75</v>
      </c>
      <c r="AQ3117">
        <v>150512</v>
      </c>
      <c r="AR3117">
        <v>156805.75</v>
      </c>
      <c r="AS3117">
        <v>4.01</v>
      </c>
      <c r="AT3117">
        <v>95.99</v>
      </c>
      <c r="AU3117">
        <v>2.21</v>
      </c>
      <c r="AV3117">
        <v>819.2</v>
      </c>
      <c r="AW3117">
        <v>4513</v>
      </c>
      <c r="AX3117">
        <v>15.25</v>
      </c>
      <c r="AY3117">
        <v>1.05</v>
      </c>
      <c r="AZ3117">
        <v>2014</v>
      </c>
      <c r="BA3117" t="s">
        <v>570</v>
      </c>
      <c r="BB3117">
        <v>1</v>
      </c>
      <c r="BC3117">
        <v>2</v>
      </c>
      <c r="BD3117">
        <v>6102000.1619999995</v>
      </c>
      <c r="BE3117">
        <v>28472.85</v>
      </c>
      <c r="BF3117">
        <v>26998.65</v>
      </c>
      <c r="BG3117">
        <v>33653.550000000003</v>
      </c>
      <c r="BH3117">
        <v>53078.55</v>
      </c>
      <c r="BI3117">
        <v>71110.2</v>
      </c>
      <c r="BJ3117">
        <v>2.3205</v>
      </c>
      <c r="BK3117">
        <v>0</v>
      </c>
      <c r="BL3117">
        <v>0</v>
      </c>
      <c r="BM3117">
        <v>0</v>
      </c>
      <c r="BN3117">
        <v>2017</v>
      </c>
      <c r="BP3117">
        <v>0</v>
      </c>
      <c r="BQ3117" t="s">
        <v>571</v>
      </c>
      <c r="BR3117">
        <v>0</v>
      </c>
      <c r="BS3117">
        <v>0</v>
      </c>
      <c r="BT3117">
        <v>0</v>
      </c>
      <c r="BU3117">
        <v>7</v>
      </c>
      <c r="BV3117">
        <v>3</v>
      </c>
      <c r="BW3117" t="s">
        <v>151</v>
      </c>
      <c r="BX3117">
        <v>33</v>
      </c>
      <c r="BZ3117">
        <v>144890</v>
      </c>
      <c r="CA3117">
        <v>84.2</v>
      </c>
      <c r="CB3117">
        <v>7</v>
      </c>
      <c r="CC3117">
        <v>1.3</v>
      </c>
      <c r="CD3117">
        <v>1.5</v>
      </c>
      <c r="CE3117">
        <v>0.1</v>
      </c>
      <c r="CF3117">
        <v>1</v>
      </c>
      <c r="CG3117">
        <v>4.9000000000000004</v>
      </c>
      <c r="CI3117">
        <v>0.93781990000000004</v>
      </c>
      <c r="CJ3117" s="2">
        <v>1527.3114699999901</v>
      </c>
      <c r="CK3117" t="s">
        <v>94</v>
      </c>
      <c r="CL3117">
        <v>33</v>
      </c>
      <c r="CM3117" s="3">
        <f t="shared" si="96"/>
        <v>5.4949556292567321</v>
      </c>
      <c r="CN3117" s="3">
        <f t="shared" si="97"/>
        <v>3.1839276132897698</v>
      </c>
    </row>
    <row r="3118" spans="1:92" x14ac:dyDescent="0.25">
      <c r="A3118">
        <v>3116</v>
      </c>
      <c r="B3118">
        <v>40220</v>
      </c>
      <c r="C3118" t="s">
        <v>569</v>
      </c>
      <c r="D3118" t="s">
        <v>90</v>
      </c>
      <c r="E3118">
        <v>2017</v>
      </c>
      <c r="F3118">
        <v>2071298.4069999999</v>
      </c>
      <c r="G3118">
        <v>1706276.044</v>
      </c>
      <c r="H3118">
        <v>1830416.94</v>
      </c>
      <c r="I3118">
        <v>2002</v>
      </c>
      <c r="J3118">
        <v>2018</v>
      </c>
      <c r="K3118">
        <v>0.88370508699999994</v>
      </c>
      <c r="O3118" s="2">
        <v>312688</v>
      </c>
      <c r="P3118">
        <v>200317</v>
      </c>
      <c r="Q3118">
        <v>95083</v>
      </c>
      <c r="R3118">
        <v>2140</v>
      </c>
      <c r="S3118">
        <v>28659</v>
      </c>
      <c r="T3118">
        <v>25182</v>
      </c>
      <c r="U3118">
        <v>35262</v>
      </c>
      <c r="V3118">
        <v>22012</v>
      </c>
      <c r="W3118">
        <v>303800</v>
      </c>
      <c r="X3118">
        <v>13.5</v>
      </c>
      <c r="Y3118">
        <v>8.6</v>
      </c>
      <c r="Z3118">
        <v>78</v>
      </c>
      <c r="AA3118">
        <v>20</v>
      </c>
      <c r="AB3118">
        <v>60</v>
      </c>
      <c r="AC3118">
        <v>20</v>
      </c>
      <c r="AD3118">
        <v>130863</v>
      </c>
      <c r="AE3118">
        <v>11674</v>
      </c>
      <c r="AF3118">
        <v>36243</v>
      </c>
      <c r="AG3118">
        <v>47287</v>
      </c>
      <c r="AH3118">
        <v>23875</v>
      </c>
      <c r="AI3118">
        <v>11784</v>
      </c>
      <c r="AJ3118">
        <v>8.92</v>
      </c>
      <c r="AK3118">
        <v>54233</v>
      </c>
      <c r="AL3118">
        <v>72559</v>
      </c>
      <c r="AM3118">
        <v>32.700000000000003</v>
      </c>
      <c r="AN3118">
        <v>46.4</v>
      </c>
      <c r="AO3118">
        <v>20.9</v>
      </c>
      <c r="AP3118">
        <v>6015.92</v>
      </c>
      <c r="AQ3118">
        <v>150867.75</v>
      </c>
      <c r="AR3118">
        <v>156883.67000000001</v>
      </c>
      <c r="AS3118">
        <v>3.83</v>
      </c>
      <c r="AT3118">
        <v>96.17</v>
      </c>
      <c r="AU3118">
        <v>2.46</v>
      </c>
      <c r="AV3118">
        <v>819.2</v>
      </c>
      <c r="AW3118">
        <v>4471</v>
      </c>
      <c r="AX3118">
        <v>15.17</v>
      </c>
      <c r="AY3118">
        <v>1.02</v>
      </c>
      <c r="AZ3118">
        <v>2014</v>
      </c>
      <c r="BA3118" t="s">
        <v>570</v>
      </c>
      <c r="BB3118">
        <v>1</v>
      </c>
      <c r="BC3118">
        <v>3</v>
      </c>
      <c r="BD3118">
        <v>5601075.8360000001</v>
      </c>
      <c r="BE3118">
        <v>29232.18</v>
      </c>
      <c r="BF3118">
        <v>25685.64</v>
      </c>
      <c r="BG3118">
        <v>35967.24</v>
      </c>
      <c r="BH3118">
        <v>55317.66</v>
      </c>
      <c r="BI3118">
        <v>74010.179999999993</v>
      </c>
      <c r="BJ3118">
        <v>2.5091999999999999</v>
      </c>
      <c r="BK3118">
        <v>17</v>
      </c>
      <c r="BL3118">
        <v>0</v>
      </c>
      <c r="BM3118">
        <v>0</v>
      </c>
      <c r="BN3118">
        <v>2017</v>
      </c>
      <c r="BP3118">
        <v>1</v>
      </c>
      <c r="BQ3118" t="s">
        <v>571</v>
      </c>
      <c r="BR3118">
        <v>0</v>
      </c>
      <c r="BS3118">
        <v>0</v>
      </c>
      <c r="BT3118">
        <v>0</v>
      </c>
      <c r="BU3118">
        <v>7</v>
      </c>
      <c r="BV3118">
        <v>3</v>
      </c>
      <c r="BW3118" t="s">
        <v>151</v>
      </c>
      <c r="BX3118">
        <v>33</v>
      </c>
      <c r="BZ3118">
        <v>147602</v>
      </c>
      <c r="CA3118">
        <v>81</v>
      </c>
      <c r="CB3118">
        <v>6.8</v>
      </c>
      <c r="CC3118">
        <v>1.2</v>
      </c>
      <c r="CD3118">
        <v>2.9</v>
      </c>
      <c r="CE3118">
        <v>0.3</v>
      </c>
      <c r="CF3118">
        <v>1.4</v>
      </c>
      <c r="CG3118">
        <v>6.4</v>
      </c>
      <c r="CI3118">
        <v>0.90137918900000003</v>
      </c>
      <c r="CJ3118" s="2">
        <v>1540.8937559999999</v>
      </c>
      <c r="CK3118" t="s">
        <v>94</v>
      </c>
      <c r="CL3118">
        <v>33</v>
      </c>
      <c r="CM3118" s="3">
        <f t="shared" si="96"/>
        <v>5.4951112146814278</v>
      </c>
      <c r="CN3118" s="3">
        <f t="shared" si="97"/>
        <v>3.1877726953221788</v>
      </c>
    </row>
    <row r="3119" spans="1:92" x14ac:dyDescent="0.25">
      <c r="A3119">
        <v>3117</v>
      </c>
      <c r="B3119">
        <v>40220</v>
      </c>
      <c r="C3119" t="s">
        <v>569</v>
      </c>
      <c r="D3119" t="s">
        <v>90</v>
      </c>
      <c r="E3119">
        <v>2018</v>
      </c>
      <c r="F3119">
        <v>1891295.102</v>
      </c>
      <c r="G3119">
        <v>1693839.0830000001</v>
      </c>
      <c r="H3119">
        <v>1716930.5430000001</v>
      </c>
      <c r="I3119">
        <v>2002</v>
      </c>
      <c r="J3119">
        <v>2018</v>
      </c>
      <c r="K3119">
        <v>0.90780679399999997</v>
      </c>
      <c r="O3119" s="2">
        <v>312940.75</v>
      </c>
      <c r="P3119">
        <v>197071.5</v>
      </c>
      <c r="Q3119">
        <v>99334.25</v>
      </c>
      <c r="R3119">
        <v>1541</v>
      </c>
      <c r="S3119">
        <v>29586</v>
      </c>
      <c r="T3119">
        <v>24796.5</v>
      </c>
      <c r="U3119">
        <v>37602</v>
      </c>
      <c r="V3119">
        <v>13469.25</v>
      </c>
      <c r="W3119">
        <v>304104</v>
      </c>
      <c r="X3119">
        <v>13.23</v>
      </c>
      <c r="Y3119">
        <v>8.73</v>
      </c>
      <c r="Z3119">
        <v>78.25</v>
      </c>
      <c r="AA3119">
        <v>19.48</v>
      </c>
      <c r="AB3119">
        <v>59.55</v>
      </c>
      <c r="AC3119">
        <v>20.98</v>
      </c>
      <c r="AD3119">
        <v>133532.5</v>
      </c>
      <c r="AE3119">
        <v>13914</v>
      </c>
      <c r="AF3119">
        <v>31927.25</v>
      </c>
      <c r="AG3119">
        <v>50208.75</v>
      </c>
      <c r="AH3119">
        <v>25271.5</v>
      </c>
      <c r="AI3119">
        <v>12211</v>
      </c>
      <c r="AJ3119">
        <v>10.42</v>
      </c>
      <c r="AK3119">
        <v>56989.5</v>
      </c>
      <c r="AL3119">
        <v>77023.75</v>
      </c>
      <c r="AM3119">
        <v>31.48</v>
      </c>
      <c r="AN3119">
        <v>46.05</v>
      </c>
      <c r="AO3119">
        <v>22.48</v>
      </c>
      <c r="AP3119">
        <v>4811.55</v>
      </c>
      <c r="AQ3119">
        <v>153179.35999999999</v>
      </c>
      <c r="AR3119">
        <v>157990.91</v>
      </c>
      <c r="AS3119">
        <v>3.05</v>
      </c>
      <c r="AT3119">
        <v>96.95</v>
      </c>
      <c r="AU3119">
        <v>2.71</v>
      </c>
      <c r="AW3119">
        <v>4440</v>
      </c>
      <c r="AX3119">
        <v>15.16</v>
      </c>
      <c r="AY3119">
        <v>1</v>
      </c>
      <c r="AZ3119">
        <v>2014</v>
      </c>
      <c r="BA3119" t="s">
        <v>570</v>
      </c>
      <c r="BB3119">
        <v>1</v>
      </c>
      <c r="BC3119">
        <v>4</v>
      </c>
      <c r="BD3119">
        <v>5150791.6279999996</v>
      </c>
      <c r="BE3119">
        <v>29586</v>
      </c>
      <c r="BF3119">
        <v>24796.5</v>
      </c>
      <c r="BG3119">
        <v>37602</v>
      </c>
      <c r="BH3119">
        <v>56989.5</v>
      </c>
      <c r="BI3119">
        <v>77023.75</v>
      </c>
      <c r="BJ3119">
        <v>2.71</v>
      </c>
      <c r="BK3119">
        <v>17</v>
      </c>
      <c r="BL3119">
        <v>0</v>
      </c>
      <c r="BM3119">
        <v>0</v>
      </c>
      <c r="BN3119">
        <v>2017</v>
      </c>
      <c r="BP3119">
        <v>1</v>
      </c>
      <c r="BQ3119" t="s">
        <v>571</v>
      </c>
      <c r="BR3119">
        <v>90</v>
      </c>
      <c r="BS3119">
        <v>0</v>
      </c>
      <c r="BT3119">
        <v>83</v>
      </c>
      <c r="BU3119">
        <v>7</v>
      </c>
      <c r="BV3119">
        <v>3</v>
      </c>
      <c r="BW3119" t="s">
        <v>151</v>
      </c>
      <c r="BX3119">
        <v>33</v>
      </c>
      <c r="BZ3119">
        <v>150345.25</v>
      </c>
      <c r="CA3119">
        <v>78.599999999999994</v>
      </c>
      <c r="CB3119">
        <v>6.2750000000000004</v>
      </c>
      <c r="CC3119">
        <v>1.05</v>
      </c>
      <c r="CD3119">
        <v>3.9750000000000001</v>
      </c>
      <c r="CE3119">
        <v>0.45</v>
      </c>
      <c r="CF3119">
        <v>1.75</v>
      </c>
      <c r="CG3119">
        <v>7.9</v>
      </c>
      <c r="CI3119">
        <v>0.90780679399999997</v>
      </c>
      <c r="CJ3119" s="2">
        <v>1558.486989</v>
      </c>
      <c r="CK3119" t="s">
        <v>94</v>
      </c>
      <c r="CL3119">
        <v>33</v>
      </c>
      <c r="CM3119" s="3">
        <f t="shared" si="96"/>
        <v>5.495462119067688</v>
      </c>
      <c r="CN3119" s="3">
        <f t="shared" si="97"/>
        <v>3.1927031809284885</v>
      </c>
    </row>
    <row r="3120" spans="1:92" x14ac:dyDescent="0.25">
      <c r="A3120">
        <v>3118</v>
      </c>
      <c r="B3120">
        <v>40340</v>
      </c>
      <c r="C3120" t="s">
        <v>572</v>
      </c>
      <c r="D3120" t="s">
        <v>90</v>
      </c>
      <c r="E3120">
        <v>2003</v>
      </c>
      <c r="F3120">
        <v>1215904</v>
      </c>
      <c r="G3120">
        <v>760108</v>
      </c>
      <c r="H3120">
        <v>1245996</v>
      </c>
      <c r="I3120">
        <v>2003</v>
      </c>
      <c r="J3120">
        <v>2018</v>
      </c>
      <c r="K3120">
        <v>1.0247486640000001</v>
      </c>
      <c r="O3120" s="2">
        <v>162992</v>
      </c>
      <c r="P3120">
        <v>102037.5</v>
      </c>
      <c r="Q3120">
        <v>51333.3125</v>
      </c>
      <c r="R3120">
        <v>1124.0625</v>
      </c>
      <c r="S3120">
        <v>30357.3125</v>
      </c>
      <c r="T3120">
        <v>27207.1875</v>
      </c>
      <c r="U3120">
        <v>38206.25</v>
      </c>
      <c r="V3120">
        <v>44850.6875</v>
      </c>
      <c r="W3120">
        <v>164798.63</v>
      </c>
      <c r="X3120">
        <v>3.82</v>
      </c>
      <c r="Y3120">
        <v>5.32</v>
      </c>
      <c r="Z3120">
        <v>90.86</v>
      </c>
      <c r="AA3120">
        <v>25.29</v>
      </c>
      <c r="AB3120">
        <v>64.08</v>
      </c>
      <c r="AC3120">
        <v>10.63</v>
      </c>
      <c r="AD3120">
        <v>65927.63</v>
      </c>
      <c r="AE3120">
        <v>2336.19</v>
      </c>
      <c r="AF3120">
        <v>21713.31</v>
      </c>
      <c r="AG3120">
        <v>29200.31</v>
      </c>
      <c r="AH3120">
        <v>8576.56</v>
      </c>
      <c r="AI3120">
        <v>4101.25</v>
      </c>
      <c r="AJ3120">
        <v>3.54</v>
      </c>
      <c r="AK3120">
        <v>52088.625</v>
      </c>
      <c r="AL3120">
        <v>60506.125</v>
      </c>
      <c r="AM3120">
        <v>31.18</v>
      </c>
      <c r="AN3120">
        <v>53.69</v>
      </c>
      <c r="AO3120">
        <v>15.13</v>
      </c>
      <c r="AP3120">
        <v>4343.5</v>
      </c>
      <c r="AQ3120">
        <v>95731.08</v>
      </c>
      <c r="AR3120">
        <v>100074.58</v>
      </c>
      <c r="AS3120">
        <v>4.34</v>
      </c>
      <c r="AT3120">
        <v>95.66</v>
      </c>
      <c r="AU3120">
        <v>1.55</v>
      </c>
      <c r="AW3120">
        <v>12766</v>
      </c>
      <c r="AX3120">
        <v>14.46</v>
      </c>
      <c r="AY3120">
        <v>1.37</v>
      </c>
      <c r="AZ3120">
        <v>2017</v>
      </c>
      <c r="BA3120" t="s">
        <v>573</v>
      </c>
      <c r="BB3120">
        <v>0</v>
      </c>
      <c r="BC3120">
        <v>0</v>
      </c>
      <c r="BD3120">
        <v>3414029.04</v>
      </c>
      <c r="BE3120">
        <v>41589.518129999997</v>
      </c>
      <c r="BF3120">
        <v>37273.846879999997</v>
      </c>
      <c r="BG3120">
        <v>52342.5625</v>
      </c>
      <c r="BH3120">
        <v>71361.416249999995</v>
      </c>
      <c r="BI3120">
        <v>82893.391250000001</v>
      </c>
      <c r="BJ3120">
        <v>2.1234999999999999</v>
      </c>
      <c r="BK3120">
        <v>0</v>
      </c>
      <c r="BL3120">
        <v>0</v>
      </c>
      <c r="BM3120">
        <v>0</v>
      </c>
      <c r="BN3120">
        <v>2019</v>
      </c>
      <c r="BP3120">
        <v>0</v>
      </c>
      <c r="BR3120">
        <v>0</v>
      </c>
      <c r="BS3120">
        <v>0</v>
      </c>
      <c r="BT3120">
        <v>0</v>
      </c>
      <c r="BU3120">
        <v>4</v>
      </c>
      <c r="BV3120">
        <v>3</v>
      </c>
      <c r="BW3120" t="s">
        <v>126</v>
      </c>
      <c r="BX3120">
        <v>33</v>
      </c>
      <c r="BZ3120">
        <v>93149.5625</v>
      </c>
      <c r="CA3120">
        <v>72.95</v>
      </c>
      <c r="CB3120">
        <v>15.95</v>
      </c>
      <c r="CC3120">
        <v>2.8</v>
      </c>
      <c r="CD3120">
        <v>3.1</v>
      </c>
      <c r="CE3120">
        <v>0.4</v>
      </c>
      <c r="CF3120">
        <v>1.1000000000000001</v>
      </c>
      <c r="CG3120">
        <v>3.7</v>
      </c>
      <c r="CI3120">
        <v>1.4039056700000001</v>
      </c>
      <c r="CJ3120" s="2">
        <v>1401.3101650000001</v>
      </c>
      <c r="CK3120" t="s">
        <v>94</v>
      </c>
      <c r="CL3120">
        <v>33</v>
      </c>
      <c r="CM3120" s="3">
        <f t="shared" si="96"/>
        <v>5.2121662888142755</v>
      </c>
      <c r="CN3120" s="3">
        <f t="shared" si="97"/>
        <v>3.146534272358831</v>
      </c>
    </row>
    <row r="3121" spans="1:92" x14ac:dyDescent="0.25">
      <c r="A3121">
        <v>3119</v>
      </c>
      <c r="B3121">
        <v>40340</v>
      </c>
      <c r="C3121" t="s">
        <v>572</v>
      </c>
      <c r="D3121" t="s">
        <v>90</v>
      </c>
      <c r="E3121">
        <v>2004</v>
      </c>
      <c r="F3121">
        <v>681137</v>
      </c>
      <c r="G3121">
        <v>436380</v>
      </c>
      <c r="H3121">
        <v>1338565</v>
      </c>
      <c r="I3121">
        <v>2003</v>
      </c>
      <c r="J3121">
        <v>2018</v>
      </c>
      <c r="K3121">
        <v>1.9651920249999999</v>
      </c>
      <c r="O3121" s="2">
        <v>168323</v>
      </c>
      <c r="P3121">
        <v>106451</v>
      </c>
      <c r="Q3121">
        <v>51084.75</v>
      </c>
      <c r="R3121">
        <v>1108.75</v>
      </c>
      <c r="S3121">
        <v>30472.75</v>
      </c>
      <c r="T3121">
        <v>28025.25</v>
      </c>
      <c r="U3121">
        <v>36846</v>
      </c>
      <c r="V3121">
        <v>40682.25</v>
      </c>
      <c r="W3121">
        <v>168719.5</v>
      </c>
      <c r="X3121">
        <v>4.83</v>
      </c>
      <c r="Y3121">
        <v>5.33</v>
      </c>
      <c r="Z3121">
        <v>89.85</v>
      </c>
      <c r="AA3121">
        <v>25.35</v>
      </c>
      <c r="AB3121">
        <v>63.58</v>
      </c>
      <c r="AC3121">
        <v>11.08</v>
      </c>
      <c r="AD3121">
        <v>67472.5</v>
      </c>
      <c r="AE3121">
        <v>2750.25</v>
      </c>
      <c r="AF3121">
        <v>21151.75</v>
      </c>
      <c r="AG3121">
        <v>29691.75</v>
      </c>
      <c r="AH3121">
        <v>9698.75</v>
      </c>
      <c r="AI3121">
        <v>4180</v>
      </c>
      <c r="AJ3121">
        <v>4.08</v>
      </c>
      <c r="AK3121">
        <v>54586.5</v>
      </c>
      <c r="AL3121">
        <v>64975.5</v>
      </c>
      <c r="AM3121">
        <v>29.8</v>
      </c>
      <c r="AN3121">
        <v>53.13</v>
      </c>
      <c r="AO3121">
        <v>17.079999999999998</v>
      </c>
      <c r="AP3121">
        <v>4167.67</v>
      </c>
      <c r="AQ3121">
        <v>97459.58</v>
      </c>
      <c r="AR3121">
        <v>101627.25</v>
      </c>
      <c r="AS3121">
        <v>4.0999999999999996</v>
      </c>
      <c r="AT3121">
        <v>95.9</v>
      </c>
      <c r="AU3121">
        <v>1.83</v>
      </c>
      <c r="AW3121">
        <v>12447</v>
      </c>
      <c r="AX3121">
        <v>14.52</v>
      </c>
      <c r="AY3121">
        <v>1.33</v>
      </c>
      <c r="AZ3121">
        <v>2017</v>
      </c>
      <c r="BA3121" t="s">
        <v>573</v>
      </c>
      <c r="BB3121">
        <v>0</v>
      </c>
      <c r="BC3121">
        <v>0</v>
      </c>
      <c r="BD3121">
        <v>3560582.9</v>
      </c>
      <c r="BE3121">
        <v>40528.7575</v>
      </c>
      <c r="BF3121">
        <v>37273.582499999997</v>
      </c>
      <c r="BG3121">
        <v>49005.18</v>
      </c>
      <c r="BH3121">
        <v>72600.044999999998</v>
      </c>
      <c r="BI3121">
        <v>86417.414999999994</v>
      </c>
      <c r="BJ3121">
        <v>2.4339</v>
      </c>
      <c r="BK3121">
        <v>0</v>
      </c>
      <c r="BL3121">
        <v>0</v>
      </c>
      <c r="BM3121">
        <v>0</v>
      </c>
      <c r="BN3121">
        <v>2019</v>
      </c>
      <c r="BP3121">
        <v>0</v>
      </c>
      <c r="BR3121">
        <v>0</v>
      </c>
      <c r="BS3121">
        <v>0</v>
      </c>
      <c r="BT3121">
        <v>0</v>
      </c>
      <c r="BU3121">
        <v>4</v>
      </c>
      <c r="BV3121">
        <v>3</v>
      </c>
      <c r="BW3121" t="s">
        <v>126</v>
      </c>
      <c r="BX3121">
        <v>33</v>
      </c>
      <c r="BZ3121">
        <v>94021.75</v>
      </c>
      <c r="CA3121">
        <v>74.8</v>
      </c>
      <c r="CB3121">
        <v>14.1</v>
      </c>
      <c r="CC3121">
        <v>2.8</v>
      </c>
      <c r="CD3121">
        <v>3.1</v>
      </c>
      <c r="CE3121">
        <v>0.4</v>
      </c>
      <c r="CF3121">
        <v>1.1000000000000001</v>
      </c>
      <c r="CG3121">
        <v>3.7</v>
      </c>
      <c r="CI3121">
        <v>2.613705393</v>
      </c>
      <c r="CJ3121" s="2">
        <v>1401.4351449999999</v>
      </c>
      <c r="CK3121" t="s">
        <v>94</v>
      </c>
      <c r="CL3121">
        <v>33</v>
      </c>
      <c r="CM3121" s="3">
        <f t="shared" si="96"/>
        <v>5.226143462919433</v>
      </c>
      <c r="CN3121" s="3">
        <f t="shared" si="97"/>
        <v>3.1465730044720845</v>
      </c>
    </row>
    <row r="3122" spans="1:92" x14ac:dyDescent="0.25">
      <c r="A3122">
        <v>3120</v>
      </c>
      <c r="B3122">
        <v>40340</v>
      </c>
      <c r="C3122" t="s">
        <v>572</v>
      </c>
      <c r="D3122" t="s">
        <v>90</v>
      </c>
      <c r="E3122">
        <v>2005</v>
      </c>
      <c r="F3122">
        <v>1301017</v>
      </c>
      <c r="G3122">
        <v>786510</v>
      </c>
      <c r="H3122">
        <v>1449482</v>
      </c>
      <c r="I3122">
        <v>2003</v>
      </c>
      <c r="J3122">
        <v>2018</v>
      </c>
      <c r="K3122">
        <v>1.1141145729999999</v>
      </c>
      <c r="O3122" s="2">
        <v>173360</v>
      </c>
      <c r="P3122">
        <v>110533</v>
      </c>
      <c r="Q3122">
        <v>50897</v>
      </c>
      <c r="R3122">
        <v>1068</v>
      </c>
      <c r="S3122">
        <v>30598</v>
      </c>
      <c r="T3122">
        <v>28738</v>
      </c>
      <c r="U3122">
        <v>35817</v>
      </c>
      <c r="V3122">
        <v>35971</v>
      </c>
      <c r="W3122">
        <v>172517</v>
      </c>
      <c r="X3122">
        <v>5.9</v>
      </c>
      <c r="Y3122">
        <v>5.3</v>
      </c>
      <c r="Z3122">
        <v>88.8</v>
      </c>
      <c r="AA3122">
        <v>25.4</v>
      </c>
      <c r="AB3122">
        <v>63.1</v>
      </c>
      <c r="AC3122">
        <v>11.5</v>
      </c>
      <c r="AD3122">
        <v>68992</v>
      </c>
      <c r="AE3122">
        <v>3210</v>
      </c>
      <c r="AF3122">
        <v>20831</v>
      </c>
      <c r="AG3122">
        <v>30005</v>
      </c>
      <c r="AH3122">
        <v>10667</v>
      </c>
      <c r="AI3122">
        <v>4279</v>
      </c>
      <c r="AJ3122">
        <v>4.6500000000000004</v>
      </c>
      <c r="AK3122">
        <v>56781</v>
      </c>
      <c r="AL3122">
        <v>69166</v>
      </c>
      <c r="AM3122">
        <v>28.5</v>
      </c>
      <c r="AN3122">
        <v>52.5</v>
      </c>
      <c r="AO3122">
        <v>19</v>
      </c>
      <c r="AP3122">
        <v>3650.75</v>
      </c>
      <c r="AQ3122">
        <v>98403.83</v>
      </c>
      <c r="AR3122">
        <v>102054.58</v>
      </c>
      <c r="AS3122">
        <v>3.58</v>
      </c>
      <c r="AT3122">
        <v>96.42</v>
      </c>
      <c r="AU3122">
        <v>2.25</v>
      </c>
      <c r="AV3122">
        <v>1625.6</v>
      </c>
      <c r="AW3122">
        <v>12128</v>
      </c>
      <c r="AX3122">
        <v>13.17</v>
      </c>
      <c r="AY3122">
        <v>1.29</v>
      </c>
      <c r="AZ3122">
        <v>2017</v>
      </c>
      <c r="BA3122" t="s">
        <v>573</v>
      </c>
      <c r="BB3122">
        <v>0</v>
      </c>
      <c r="BC3122">
        <v>0</v>
      </c>
      <c r="BD3122">
        <v>3739663.56</v>
      </c>
      <c r="BE3122">
        <v>39471.42</v>
      </c>
      <c r="BF3122">
        <v>37072.019999999997</v>
      </c>
      <c r="BG3122">
        <v>46203.93</v>
      </c>
      <c r="BH3122">
        <v>73247.490000000005</v>
      </c>
      <c r="BI3122">
        <v>89224.14</v>
      </c>
      <c r="BJ3122">
        <v>2.9024999999999999</v>
      </c>
      <c r="BK3122">
        <v>0</v>
      </c>
      <c r="BL3122">
        <v>0</v>
      </c>
      <c r="BM3122">
        <v>0</v>
      </c>
      <c r="BN3122">
        <v>2019</v>
      </c>
      <c r="BP3122">
        <v>0</v>
      </c>
      <c r="BR3122">
        <v>0</v>
      </c>
      <c r="BS3122">
        <v>0</v>
      </c>
      <c r="BT3122">
        <v>0</v>
      </c>
      <c r="BU3122">
        <v>4</v>
      </c>
      <c r="BV3122">
        <v>3</v>
      </c>
      <c r="BW3122" t="s">
        <v>126</v>
      </c>
      <c r="BX3122">
        <v>33</v>
      </c>
      <c r="BZ3122">
        <v>94873</v>
      </c>
      <c r="CA3122">
        <v>76.3</v>
      </c>
      <c r="CB3122">
        <v>12.6</v>
      </c>
      <c r="CC3122">
        <v>2.8</v>
      </c>
      <c r="CD3122">
        <v>3.1</v>
      </c>
      <c r="CE3122">
        <v>0.4</v>
      </c>
      <c r="CF3122">
        <v>1.1000000000000001</v>
      </c>
      <c r="CG3122">
        <v>3.7</v>
      </c>
      <c r="CI3122">
        <v>1.4372077999999999</v>
      </c>
      <c r="CJ3122" s="2">
        <v>1401.1043199999999</v>
      </c>
      <c r="CK3122" t="s">
        <v>94</v>
      </c>
      <c r="CL3122">
        <v>33</v>
      </c>
      <c r="CM3122" s="3">
        <f t="shared" si="96"/>
        <v>5.2389488983117616</v>
      </c>
      <c r="CN3122" s="3">
        <f t="shared" si="97"/>
        <v>3.1464704721263765</v>
      </c>
    </row>
    <row r="3123" spans="1:92" x14ac:dyDescent="0.25">
      <c r="A3123">
        <v>3121</v>
      </c>
      <c r="B3123">
        <v>40340</v>
      </c>
      <c r="C3123" t="s">
        <v>572</v>
      </c>
      <c r="D3123" t="s">
        <v>90</v>
      </c>
      <c r="E3123">
        <v>2006</v>
      </c>
      <c r="F3123">
        <v>1427340</v>
      </c>
      <c r="G3123">
        <v>917971</v>
      </c>
      <c r="H3123">
        <v>1617486</v>
      </c>
      <c r="I3123">
        <v>2003</v>
      </c>
      <c r="J3123">
        <v>2018</v>
      </c>
      <c r="K3123">
        <v>1.133217033</v>
      </c>
      <c r="O3123" s="2">
        <v>179573</v>
      </c>
      <c r="P3123">
        <v>115941</v>
      </c>
      <c r="Q3123">
        <v>50466</v>
      </c>
      <c r="R3123">
        <v>1129</v>
      </c>
      <c r="S3123">
        <v>30684</v>
      </c>
      <c r="T3123">
        <v>29872</v>
      </c>
      <c r="U3123">
        <v>33463</v>
      </c>
      <c r="V3123">
        <v>33431</v>
      </c>
      <c r="W3123">
        <v>176808</v>
      </c>
      <c r="X3123">
        <v>6.7</v>
      </c>
      <c r="Y3123">
        <v>5.4</v>
      </c>
      <c r="Z3123">
        <v>87.9</v>
      </c>
      <c r="AA3123">
        <v>25.5</v>
      </c>
      <c r="AB3123">
        <v>62.5</v>
      </c>
      <c r="AC3123">
        <v>12</v>
      </c>
      <c r="AD3123">
        <v>70613</v>
      </c>
      <c r="AE3123">
        <v>3487</v>
      </c>
      <c r="AF3123">
        <v>19547</v>
      </c>
      <c r="AG3123">
        <v>31031</v>
      </c>
      <c r="AH3123">
        <v>12251</v>
      </c>
      <c r="AI3123">
        <v>4297</v>
      </c>
      <c r="AJ3123">
        <v>4.9400000000000004</v>
      </c>
      <c r="AK3123">
        <v>60189</v>
      </c>
      <c r="AL3123">
        <v>74472</v>
      </c>
      <c r="AM3123">
        <v>26.9</v>
      </c>
      <c r="AN3123">
        <v>52.1</v>
      </c>
      <c r="AO3123">
        <v>21</v>
      </c>
      <c r="AP3123">
        <v>3598.33</v>
      </c>
      <c r="AQ3123">
        <v>98543.67</v>
      </c>
      <c r="AR3123">
        <v>102142</v>
      </c>
      <c r="AS3123">
        <v>3.53</v>
      </c>
      <c r="AT3123">
        <v>96.47</v>
      </c>
      <c r="AU3123">
        <v>2.54</v>
      </c>
      <c r="AV3123">
        <v>1625.6</v>
      </c>
      <c r="AW3123">
        <v>11809</v>
      </c>
      <c r="AX3123">
        <v>15.31</v>
      </c>
      <c r="AY3123">
        <v>1.25</v>
      </c>
      <c r="AZ3123">
        <v>2017</v>
      </c>
      <c r="BA3123" t="s">
        <v>573</v>
      </c>
      <c r="BB3123">
        <v>0</v>
      </c>
      <c r="BC3123">
        <v>0</v>
      </c>
      <c r="BD3123">
        <v>4043715</v>
      </c>
      <c r="BE3123">
        <v>38355</v>
      </c>
      <c r="BF3123">
        <v>37340</v>
      </c>
      <c r="BG3123">
        <v>41828.75</v>
      </c>
      <c r="BH3123">
        <v>75236.25</v>
      </c>
      <c r="BI3123">
        <v>93090</v>
      </c>
      <c r="BJ3123">
        <v>3.1749999999999998</v>
      </c>
      <c r="BK3123">
        <v>0</v>
      </c>
      <c r="BL3123">
        <v>0</v>
      </c>
      <c r="BM3123">
        <v>0</v>
      </c>
      <c r="BN3123">
        <v>2019</v>
      </c>
      <c r="BP3123">
        <v>0</v>
      </c>
      <c r="BR3123">
        <v>0</v>
      </c>
      <c r="BS3123">
        <v>0</v>
      </c>
      <c r="BT3123">
        <v>0</v>
      </c>
      <c r="BU3123">
        <v>4</v>
      </c>
      <c r="BV3123">
        <v>3</v>
      </c>
      <c r="BW3123" t="s">
        <v>126</v>
      </c>
      <c r="BX3123">
        <v>33</v>
      </c>
      <c r="BZ3123">
        <v>95808</v>
      </c>
      <c r="CA3123">
        <v>78.900000000000006</v>
      </c>
      <c r="CB3123">
        <v>10.4</v>
      </c>
      <c r="CC3123">
        <v>3.1</v>
      </c>
      <c r="CD3123">
        <v>3</v>
      </c>
      <c r="CE3123">
        <v>0.4</v>
      </c>
      <c r="CF3123">
        <v>0.6</v>
      </c>
      <c r="CG3123">
        <v>3.7</v>
      </c>
      <c r="CI3123">
        <v>1.416521291</v>
      </c>
      <c r="CJ3123" s="2">
        <v>1401.6030349999901</v>
      </c>
      <c r="CK3123" t="s">
        <v>94</v>
      </c>
      <c r="CL3123">
        <v>33</v>
      </c>
      <c r="CM3123" s="3">
        <f t="shared" si="96"/>
        <v>5.2542410381636646</v>
      </c>
      <c r="CN3123" s="3">
        <f t="shared" si="97"/>
        <v>3.1466250292366205</v>
      </c>
    </row>
    <row r="3124" spans="1:92" x14ac:dyDescent="0.25">
      <c r="A3124">
        <v>3122</v>
      </c>
      <c r="B3124">
        <v>40340</v>
      </c>
      <c r="C3124" t="s">
        <v>572</v>
      </c>
      <c r="D3124" t="s">
        <v>90</v>
      </c>
      <c r="E3124">
        <v>2007</v>
      </c>
      <c r="F3124">
        <v>1545364</v>
      </c>
      <c r="G3124">
        <v>916456</v>
      </c>
      <c r="H3124">
        <v>1623897</v>
      </c>
      <c r="I3124">
        <v>2003</v>
      </c>
      <c r="J3124">
        <v>2018</v>
      </c>
      <c r="K3124">
        <v>1.050818448</v>
      </c>
      <c r="O3124" s="2">
        <v>181082</v>
      </c>
      <c r="P3124">
        <v>116045</v>
      </c>
      <c r="Q3124">
        <v>51008</v>
      </c>
      <c r="R3124">
        <v>783</v>
      </c>
      <c r="S3124">
        <v>30927</v>
      </c>
      <c r="T3124">
        <v>29321</v>
      </c>
      <c r="U3124">
        <v>36409</v>
      </c>
      <c r="V3124">
        <v>22206</v>
      </c>
      <c r="W3124">
        <v>179125</v>
      </c>
      <c r="X3124">
        <v>8.6</v>
      </c>
      <c r="Y3124">
        <v>5</v>
      </c>
      <c r="Z3124">
        <v>86.4</v>
      </c>
      <c r="AA3124">
        <v>25.4</v>
      </c>
      <c r="AB3124">
        <v>62.4</v>
      </c>
      <c r="AC3124">
        <v>12.2</v>
      </c>
      <c r="AD3124">
        <v>71828</v>
      </c>
      <c r="AE3124">
        <v>4495</v>
      </c>
      <c r="AF3124">
        <v>22116</v>
      </c>
      <c r="AG3124">
        <v>29206</v>
      </c>
      <c r="AH3124">
        <v>11372</v>
      </c>
      <c r="AI3124">
        <v>4639</v>
      </c>
      <c r="AJ3124">
        <v>6.26</v>
      </c>
      <c r="AK3124">
        <v>58743</v>
      </c>
      <c r="AL3124">
        <v>75316</v>
      </c>
      <c r="AM3124">
        <v>26.5</v>
      </c>
      <c r="AN3124">
        <v>50.8</v>
      </c>
      <c r="AO3124">
        <v>22.7</v>
      </c>
      <c r="AP3124">
        <v>4039.58</v>
      </c>
      <c r="AQ3124">
        <v>99154.67</v>
      </c>
      <c r="AR3124">
        <v>103194.25</v>
      </c>
      <c r="AS3124">
        <v>3.92</v>
      </c>
      <c r="AT3124">
        <v>96.08</v>
      </c>
      <c r="AU3124">
        <v>2.82</v>
      </c>
      <c r="AV3124">
        <v>1625.6</v>
      </c>
      <c r="AW3124">
        <v>11490</v>
      </c>
      <c r="AX3124">
        <v>15.11</v>
      </c>
      <c r="AY3124">
        <v>1.21</v>
      </c>
      <c r="AZ3124">
        <v>2017</v>
      </c>
      <c r="BA3124" t="s">
        <v>573</v>
      </c>
      <c r="BB3124">
        <v>0</v>
      </c>
      <c r="BC3124">
        <v>0</v>
      </c>
      <c r="BD3124">
        <v>3929830.74</v>
      </c>
      <c r="BE3124">
        <v>37421.67</v>
      </c>
      <c r="BF3124">
        <v>35478.410000000003</v>
      </c>
      <c r="BG3124">
        <v>44054.89</v>
      </c>
      <c r="BH3124">
        <v>71079.03</v>
      </c>
      <c r="BI3124">
        <v>91132.36</v>
      </c>
      <c r="BJ3124">
        <v>3.4121999999999999</v>
      </c>
      <c r="BK3124">
        <v>0</v>
      </c>
      <c r="BL3124">
        <v>0</v>
      </c>
      <c r="BM3124">
        <v>0</v>
      </c>
      <c r="BN3124">
        <v>2019</v>
      </c>
      <c r="BP3124">
        <v>0</v>
      </c>
      <c r="BR3124">
        <v>0</v>
      </c>
      <c r="BS3124">
        <v>0</v>
      </c>
      <c r="BT3124">
        <v>0</v>
      </c>
      <c r="BU3124">
        <v>4</v>
      </c>
      <c r="BV3124">
        <v>3</v>
      </c>
      <c r="BW3124" t="s">
        <v>126</v>
      </c>
      <c r="BX3124">
        <v>33</v>
      </c>
      <c r="BZ3124">
        <v>96408</v>
      </c>
      <c r="CA3124">
        <v>77.900000000000006</v>
      </c>
      <c r="CB3124">
        <v>9.6</v>
      </c>
      <c r="CC3124">
        <v>2.9</v>
      </c>
      <c r="CD3124">
        <v>3.6</v>
      </c>
      <c r="CE3124">
        <v>0.8</v>
      </c>
      <c r="CF3124">
        <v>0.7</v>
      </c>
      <c r="CG3124">
        <v>4.5</v>
      </c>
      <c r="CI3124">
        <v>1.271490322</v>
      </c>
      <c r="CJ3124" s="2">
        <v>1401.4385649999999</v>
      </c>
      <c r="CK3124" t="s">
        <v>94</v>
      </c>
      <c r="CL3124">
        <v>33</v>
      </c>
      <c r="CM3124" s="3">
        <f t="shared" si="96"/>
        <v>5.2578752825106854</v>
      </c>
      <c r="CN3124" s="3">
        <f t="shared" si="97"/>
        <v>3.1465740643037301</v>
      </c>
    </row>
    <row r="3125" spans="1:92" x14ac:dyDescent="0.25">
      <c r="A3125">
        <v>3123</v>
      </c>
      <c r="B3125">
        <v>40340</v>
      </c>
      <c r="C3125" t="s">
        <v>572</v>
      </c>
      <c r="D3125" t="s">
        <v>90</v>
      </c>
      <c r="E3125">
        <v>2008</v>
      </c>
      <c r="F3125">
        <v>1727625</v>
      </c>
      <c r="G3125">
        <v>986897</v>
      </c>
      <c r="H3125">
        <v>1860144</v>
      </c>
      <c r="I3125">
        <v>2003</v>
      </c>
      <c r="J3125">
        <v>2018</v>
      </c>
      <c r="K3125">
        <v>1.0767058819999999</v>
      </c>
      <c r="O3125" s="2">
        <v>182924</v>
      </c>
      <c r="P3125">
        <v>117973</v>
      </c>
      <c r="Q3125">
        <v>50826</v>
      </c>
      <c r="R3125">
        <v>1042</v>
      </c>
      <c r="S3125">
        <v>32437</v>
      </c>
      <c r="T3125">
        <v>30581</v>
      </c>
      <c r="U3125">
        <v>40877</v>
      </c>
      <c r="V3125">
        <v>36705</v>
      </c>
      <c r="W3125">
        <v>180137</v>
      </c>
      <c r="X3125">
        <v>7.1</v>
      </c>
      <c r="Y3125">
        <v>4.5</v>
      </c>
      <c r="Z3125">
        <v>88.4</v>
      </c>
      <c r="AA3125">
        <v>25.2</v>
      </c>
      <c r="AB3125">
        <v>62.1</v>
      </c>
      <c r="AC3125">
        <v>12.7</v>
      </c>
      <c r="AD3125">
        <v>71851</v>
      </c>
      <c r="AE3125">
        <v>3585</v>
      </c>
      <c r="AF3125">
        <v>21474</v>
      </c>
      <c r="AG3125">
        <v>31208</v>
      </c>
      <c r="AH3125">
        <v>11099</v>
      </c>
      <c r="AI3125">
        <v>4485</v>
      </c>
      <c r="AJ3125">
        <v>4.99</v>
      </c>
      <c r="AK3125">
        <v>63842</v>
      </c>
      <c r="AL3125">
        <v>80047</v>
      </c>
      <c r="AM3125">
        <v>23.9</v>
      </c>
      <c r="AN3125">
        <v>51.2</v>
      </c>
      <c r="AO3125">
        <v>24.9</v>
      </c>
      <c r="AP3125">
        <v>4735.5</v>
      </c>
      <c r="AQ3125">
        <v>98358.25</v>
      </c>
      <c r="AR3125">
        <v>103093.75</v>
      </c>
      <c r="AS3125">
        <v>4.59</v>
      </c>
      <c r="AT3125">
        <v>95.41</v>
      </c>
      <c r="AU3125">
        <v>3.23</v>
      </c>
      <c r="AV3125">
        <v>1625.6</v>
      </c>
      <c r="AW3125">
        <v>11171</v>
      </c>
      <c r="AX3125">
        <v>15.75</v>
      </c>
      <c r="AY3125">
        <v>1.17</v>
      </c>
      <c r="AZ3125">
        <v>2017</v>
      </c>
      <c r="BA3125" t="s">
        <v>573</v>
      </c>
      <c r="BB3125">
        <v>0</v>
      </c>
      <c r="BC3125">
        <v>0</v>
      </c>
      <c r="BD3125">
        <v>4352736.96</v>
      </c>
      <c r="BE3125">
        <v>37951.29</v>
      </c>
      <c r="BF3125">
        <v>35779.769999999997</v>
      </c>
      <c r="BG3125">
        <v>47826.09</v>
      </c>
      <c r="BH3125">
        <v>74695.14</v>
      </c>
      <c r="BI3125">
        <v>93654.99</v>
      </c>
      <c r="BJ3125">
        <v>3.7791000000000001</v>
      </c>
      <c r="BK3125">
        <v>0</v>
      </c>
      <c r="BL3125">
        <v>0</v>
      </c>
      <c r="BM3125">
        <v>0</v>
      </c>
      <c r="BN3125">
        <v>2019</v>
      </c>
      <c r="BP3125">
        <v>0</v>
      </c>
      <c r="BR3125">
        <v>0</v>
      </c>
      <c r="BS3125">
        <v>0</v>
      </c>
      <c r="BT3125">
        <v>0</v>
      </c>
      <c r="BU3125">
        <v>4</v>
      </c>
      <c r="BV3125">
        <v>3</v>
      </c>
      <c r="BW3125" t="s">
        <v>126</v>
      </c>
      <c r="BX3125">
        <v>33</v>
      </c>
      <c r="BZ3125">
        <v>100713</v>
      </c>
      <c r="CA3125">
        <v>76</v>
      </c>
      <c r="CB3125">
        <v>10.7</v>
      </c>
      <c r="CC3125">
        <v>3</v>
      </c>
      <c r="CD3125">
        <v>3.3</v>
      </c>
      <c r="CE3125">
        <v>0.4</v>
      </c>
      <c r="CF3125">
        <v>0.6</v>
      </c>
      <c r="CG3125">
        <v>6</v>
      </c>
      <c r="CI3125">
        <v>1.259745882</v>
      </c>
      <c r="CJ3125" s="2">
        <v>1399.965905</v>
      </c>
      <c r="CK3125" t="s">
        <v>94</v>
      </c>
      <c r="CL3125">
        <v>33</v>
      </c>
      <c r="CM3125" s="3">
        <f t="shared" si="96"/>
        <v>5.2622706895320315</v>
      </c>
      <c r="CN3125" s="3">
        <f t="shared" si="97"/>
        <v>3.1461174589277605</v>
      </c>
    </row>
    <row r="3126" spans="1:92" x14ac:dyDescent="0.25">
      <c r="A3126">
        <v>3124</v>
      </c>
      <c r="B3126">
        <v>40340</v>
      </c>
      <c r="C3126" t="s">
        <v>572</v>
      </c>
      <c r="D3126" t="s">
        <v>90</v>
      </c>
      <c r="E3126">
        <v>2009</v>
      </c>
      <c r="F3126">
        <v>1584502</v>
      </c>
      <c r="G3126">
        <v>978885</v>
      </c>
      <c r="H3126">
        <v>1871469</v>
      </c>
      <c r="I3126">
        <v>2003</v>
      </c>
      <c r="J3126">
        <v>2018</v>
      </c>
      <c r="K3126">
        <v>1.1811086390000001</v>
      </c>
      <c r="O3126" s="2">
        <v>185618</v>
      </c>
      <c r="P3126">
        <v>119653</v>
      </c>
      <c r="Q3126">
        <v>51956</v>
      </c>
      <c r="R3126">
        <v>1117</v>
      </c>
      <c r="S3126">
        <v>31932</v>
      </c>
      <c r="T3126">
        <v>29855</v>
      </c>
      <c r="U3126">
        <v>34968</v>
      </c>
      <c r="V3126">
        <v>19043</v>
      </c>
      <c r="W3126">
        <v>182710</v>
      </c>
      <c r="X3126">
        <v>7</v>
      </c>
      <c r="Y3126">
        <v>7.2</v>
      </c>
      <c r="Z3126">
        <v>85.7</v>
      </c>
      <c r="AA3126">
        <v>25.1</v>
      </c>
      <c r="AB3126">
        <v>62.2</v>
      </c>
      <c r="AC3126">
        <v>12.7</v>
      </c>
      <c r="AD3126">
        <v>72201</v>
      </c>
      <c r="AE3126">
        <v>3505</v>
      </c>
      <c r="AF3126">
        <v>21647</v>
      </c>
      <c r="AG3126">
        <v>31636</v>
      </c>
      <c r="AH3126">
        <v>10815</v>
      </c>
      <c r="AI3126">
        <v>4598</v>
      </c>
      <c r="AJ3126">
        <v>4.8499999999999996</v>
      </c>
      <c r="AK3126">
        <v>62465</v>
      </c>
      <c r="AL3126">
        <v>78422</v>
      </c>
      <c r="AM3126">
        <v>26.2</v>
      </c>
      <c r="AN3126">
        <v>48.6</v>
      </c>
      <c r="AO3126">
        <v>25.2</v>
      </c>
      <c r="AP3126">
        <v>6731.42</v>
      </c>
      <c r="AQ3126">
        <v>98204.08</v>
      </c>
      <c r="AR3126">
        <v>104935.5</v>
      </c>
      <c r="AS3126">
        <v>6.41</v>
      </c>
      <c r="AT3126">
        <v>93.59</v>
      </c>
      <c r="AU3126">
        <v>2.33</v>
      </c>
      <c r="AV3126">
        <v>1625.6</v>
      </c>
      <c r="AW3126">
        <v>10852</v>
      </c>
      <c r="AX3126">
        <v>14.88</v>
      </c>
      <c r="AY3126">
        <v>1.17</v>
      </c>
      <c r="AZ3126">
        <v>2017</v>
      </c>
      <c r="BA3126" t="s">
        <v>573</v>
      </c>
      <c r="BB3126">
        <v>0</v>
      </c>
      <c r="BC3126">
        <v>0</v>
      </c>
      <c r="BD3126">
        <v>4379237.46</v>
      </c>
      <c r="BE3126">
        <v>37360.44</v>
      </c>
      <c r="BF3126">
        <v>34930.35</v>
      </c>
      <c r="BG3126">
        <v>40912.559999999998</v>
      </c>
      <c r="BH3126">
        <v>73084.05</v>
      </c>
      <c r="BI3126">
        <v>91753.74</v>
      </c>
      <c r="BJ3126">
        <v>2.7261000000000002</v>
      </c>
      <c r="BK3126">
        <v>0</v>
      </c>
      <c r="BL3126">
        <v>0</v>
      </c>
      <c r="BM3126">
        <v>0</v>
      </c>
      <c r="BN3126">
        <v>2019</v>
      </c>
      <c r="BP3126">
        <v>0</v>
      </c>
      <c r="BR3126">
        <v>0</v>
      </c>
      <c r="BS3126">
        <v>0</v>
      </c>
      <c r="BT3126">
        <v>0</v>
      </c>
      <c r="BU3126">
        <v>4</v>
      </c>
      <c r="BV3126">
        <v>3</v>
      </c>
      <c r="BW3126" t="s">
        <v>126</v>
      </c>
      <c r="BX3126">
        <v>33</v>
      </c>
      <c r="BZ3126">
        <v>97825</v>
      </c>
      <c r="CA3126">
        <v>77.400000000000006</v>
      </c>
      <c r="CB3126">
        <v>10.199999999999999</v>
      </c>
      <c r="CC3126">
        <v>3.3</v>
      </c>
      <c r="CD3126">
        <v>2.5</v>
      </c>
      <c r="CE3126">
        <v>0.8</v>
      </c>
      <c r="CF3126">
        <v>1.3</v>
      </c>
      <c r="CG3126">
        <v>4.5</v>
      </c>
      <c r="CI3126">
        <v>1.3818971069999999</v>
      </c>
      <c r="CJ3126" s="2">
        <v>1405.4126369999999</v>
      </c>
      <c r="CK3126" t="s">
        <v>94</v>
      </c>
      <c r="CL3126">
        <v>33</v>
      </c>
      <c r="CM3126" s="3">
        <f t="shared" si="96"/>
        <v>5.2686200889174719</v>
      </c>
      <c r="CN3126" s="3">
        <f t="shared" si="97"/>
        <v>3.1478038542493669</v>
      </c>
    </row>
    <row r="3127" spans="1:92" x14ac:dyDescent="0.25">
      <c r="A3127">
        <v>3125</v>
      </c>
      <c r="B3127">
        <v>40340</v>
      </c>
      <c r="C3127" t="s">
        <v>572</v>
      </c>
      <c r="D3127" t="s">
        <v>90</v>
      </c>
      <c r="E3127">
        <v>2010</v>
      </c>
      <c r="F3127">
        <v>1520556</v>
      </c>
      <c r="G3127">
        <v>987693</v>
      </c>
      <c r="H3127">
        <v>2020651</v>
      </c>
      <c r="I3127">
        <v>2003</v>
      </c>
      <c r="J3127">
        <v>2018</v>
      </c>
      <c r="K3127">
        <v>1.328889564</v>
      </c>
      <c r="O3127" s="2">
        <v>186302</v>
      </c>
      <c r="P3127">
        <v>121405</v>
      </c>
      <c r="Q3127">
        <v>49726</v>
      </c>
      <c r="R3127">
        <v>1582</v>
      </c>
      <c r="S3127">
        <v>31403</v>
      </c>
      <c r="T3127">
        <v>30300</v>
      </c>
      <c r="U3127">
        <v>36558</v>
      </c>
      <c r="V3127">
        <v>46067</v>
      </c>
      <c r="W3127">
        <v>184198</v>
      </c>
      <c r="Y3127">
        <v>0</v>
      </c>
      <c r="Z3127">
        <v>0</v>
      </c>
      <c r="AA3127">
        <v>25.5</v>
      </c>
      <c r="AB3127">
        <v>61.4</v>
      </c>
      <c r="AC3127">
        <v>13.1</v>
      </c>
      <c r="AD3127">
        <v>72998</v>
      </c>
      <c r="AE3127">
        <v>3837</v>
      </c>
      <c r="AF3127">
        <v>22368</v>
      </c>
      <c r="AG3127">
        <v>31008</v>
      </c>
      <c r="AH3127">
        <v>11375</v>
      </c>
      <c r="AI3127">
        <v>4410</v>
      </c>
      <c r="AJ3127">
        <v>5.26</v>
      </c>
      <c r="AK3127">
        <v>59702</v>
      </c>
      <c r="AL3127">
        <v>75663</v>
      </c>
      <c r="AM3127">
        <v>28.1</v>
      </c>
      <c r="AN3127">
        <v>48.1</v>
      </c>
      <c r="AO3127">
        <v>23.8</v>
      </c>
      <c r="AP3127">
        <v>6475.42</v>
      </c>
      <c r="AQ3127">
        <v>98134.75</v>
      </c>
      <c r="AR3127">
        <v>104610.17</v>
      </c>
      <c r="AS3127">
        <v>6.19</v>
      </c>
      <c r="AT3127">
        <v>93.81</v>
      </c>
      <c r="AU3127">
        <v>2.78</v>
      </c>
      <c r="AV3127">
        <v>1625.6</v>
      </c>
      <c r="AW3127">
        <v>10533</v>
      </c>
      <c r="AX3127">
        <v>15.63</v>
      </c>
      <c r="AY3127">
        <v>1.1499999999999999</v>
      </c>
      <c r="AZ3127">
        <v>2017</v>
      </c>
      <c r="BA3127" t="s">
        <v>573</v>
      </c>
      <c r="BB3127">
        <v>0</v>
      </c>
      <c r="BC3127">
        <v>0</v>
      </c>
      <c r="BD3127">
        <v>4094230</v>
      </c>
      <c r="BE3127">
        <v>36113.449999999997</v>
      </c>
      <c r="BF3127">
        <v>34845</v>
      </c>
      <c r="BG3127">
        <v>42041.7</v>
      </c>
      <c r="BH3127">
        <v>68657.3</v>
      </c>
      <c r="BI3127">
        <v>87012.45</v>
      </c>
      <c r="BJ3127">
        <v>3.1970000000000001</v>
      </c>
      <c r="BK3127">
        <v>0</v>
      </c>
      <c r="BL3127">
        <v>0</v>
      </c>
      <c r="BM3127">
        <v>0</v>
      </c>
      <c r="BN3127">
        <v>2019</v>
      </c>
      <c r="BP3127">
        <v>0</v>
      </c>
      <c r="BR3127">
        <v>0</v>
      </c>
      <c r="BS3127">
        <v>0</v>
      </c>
      <c r="BT3127">
        <v>0</v>
      </c>
      <c r="BU3127">
        <v>4</v>
      </c>
      <c r="BV3127">
        <v>3</v>
      </c>
      <c r="BW3127" t="s">
        <v>126</v>
      </c>
      <c r="BX3127">
        <v>33</v>
      </c>
      <c r="BZ3127">
        <v>98285</v>
      </c>
      <c r="CA3127">
        <v>78.2</v>
      </c>
      <c r="CB3127">
        <v>8.6</v>
      </c>
      <c r="CC3127">
        <v>3.4</v>
      </c>
      <c r="CD3127">
        <v>2.6</v>
      </c>
      <c r="CE3127">
        <v>0.7</v>
      </c>
      <c r="CF3127">
        <v>0.8</v>
      </c>
      <c r="CG3127">
        <v>5.7</v>
      </c>
      <c r="CI3127">
        <v>1.528222999</v>
      </c>
      <c r="CJ3127" s="2">
        <v>1396.774398</v>
      </c>
      <c r="CK3127" t="s">
        <v>94</v>
      </c>
      <c r="CL3127">
        <v>33</v>
      </c>
      <c r="CM3127" s="3">
        <f t="shared" si="96"/>
        <v>5.2702175171844958</v>
      </c>
      <c r="CN3127" s="3">
        <f t="shared" si="97"/>
        <v>3.1451262660885666</v>
      </c>
    </row>
    <row r="3128" spans="1:92" x14ac:dyDescent="0.25">
      <c r="A3128">
        <v>3126</v>
      </c>
      <c r="B3128">
        <v>40340</v>
      </c>
      <c r="C3128" t="s">
        <v>572</v>
      </c>
      <c r="D3128" t="s">
        <v>90</v>
      </c>
      <c r="E3128">
        <v>2011</v>
      </c>
      <c r="F3128">
        <v>1645272</v>
      </c>
      <c r="G3128">
        <v>982556</v>
      </c>
      <c r="H3128">
        <v>2300058</v>
      </c>
      <c r="I3128">
        <v>2003</v>
      </c>
      <c r="J3128">
        <v>2018</v>
      </c>
      <c r="K3128">
        <v>1.397980395</v>
      </c>
      <c r="O3128" s="2">
        <v>187612</v>
      </c>
      <c r="P3128">
        <v>123551</v>
      </c>
      <c r="Q3128">
        <v>49237</v>
      </c>
      <c r="R3128">
        <v>1236</v>
      </c>
      <c r="S3128">
        <v>32116</v>
      </c>
      <c r="T3128">
        <v>31563</v>
      </c>
      <c r="U3128">
        <v>37534</v>
      </c>
      <c r="V3128">
        <v>29402</v>
      </c>
      <c r="W3128">
        <v>184931</v>
      </c>
      <c r="Y3128">
        <v>0</v>
      </c>
      <c r="Z3128">
        <v>0</v>
      </c>
      <c r="AA3128">
        <v>25.3</v>
      </c>
      <c r="AB3128">
        <v>61.3</v>
      </c>
      <c r="AC3128">
        <v>13.4</v>
      </c>
      <c r="AD3128">
        <v>73410</v>
      </c>
      <c r="AE3128">
        <v>3947</v>
      </c>
      <c r="AF3128">
        <v>21687</v>
      </c>
      <c r="AG3128">
        <v>31477</v>
      </c>
      <c r="AH3128">
        <v>11487</v>
      </c>
      <c r="AI3128">
        <v>4812</v>
      </c>
      <c r="AJ3128">
        <v>5.38</v>
      </c>
      <c r="AK3128">
        <v>65564</v>
      </c>
      <c r="AL3128">
        <v>81353</v>
      </c>
      <c r="AM3128">
        <v>25.4</v>
      </c>
      <c r="AN3128">
        <v>47.6</v>
      </c>
      <c r="AO3128">
        <v>27</v>
      </c>
      <c r="AP3128">
        <v>5689.08</v>
      </c>
      <c r="AQ3128">
        <v>98813.25</v>
      </c>
      <c r="AR3128">
        <v>104502.33</v>
      </c>
      <c r="AS3128">
        <v>5.45</v>
      </c>
      <c r="AT3128">
        <v>94.55</v>
      </c>
      <c r="AU3128">
        <v>3.53</v>
      </c>
      <c r="AV3128">
        <v>1625.6</v>
      </c>
      <c r="AW3128">
        <v>10214</v>
      </c>
      <c r="AX3128">
        <v>15.39</v>
      </c>
      <c r="AY3128">
        <v>1.1200000000000001</v>
      </c>
      <c r="AZ3128">
        <v>2017</v>
      </c>
      <c r="BA3128" t="s">
        <v>573</v>
      </c>
      <c r="BB3128">
        <v>0</v>
      </c>
      <c r="BC3128">
        <v>0</v>
      </c>
      <c r="BD3128">
        <v>4277445.76</v>
      </c>
      <c r="BE3128">
        <v>35969.919999999998</v>
      </c>
      <c r="BF3128">
        <v>35350.559999999998</v>
      </c>
      <c r="BG3128">
        <v>42038.080000000002</v>
      </c>
      <c r="BH3128">
        <v>73431.679999999993</v>
      </c>
      <c r="BI3128">
        <v>91115.36</v>
      </c>
      <c r="BJ3128">
        <v>3.9535999999999998</v>
      </c>
      <c r="BK3128">
        <v>0</v>
      </c>
      <c r="BL3128">
        <v>0</v>
      </c>
      <c r="BM3128">
        <v>0</v>
      </c>
      <c r="BN3128">
        <v>2019</v>
      </c>
      <c r="BP3128">
        <v>0</v>
      </c>
      <c r="BR3128">
        <v>0</v>
      </c>
      <c r="BS3128">
        <v>0</v>
      </c>
      <c r="BT3128">
        <v>0</v>
      </c>
      <c r="BU3128">
        <v>4</v>
      </c>
      <c r="BV3128">
        <v>3</v>
      </c>
      <c r="BW3128" t="s">
        <v>126</v>
      </c>
      <c r="BX3128">
        <v>33</v>
      </c>
      <c r="BZ3128">
        <v>100320</v>
      </c>
      <c r="CA3128">
        <v>76.099999999999994</v>
      </c>
      <c r="CB3128">
        <v>11.6</v>
      </c>
      <c r="CC3128">
        <v>3.4</v>
      </c>
      <c r="CD3128">
        <v>3.3</v>
      </c>
      <c r="CE3128">
        <v>0.4</v>
      </c>
      <c r="CF3128">
        <v>0.7</v>
      </c>
      <c r="CG3128">
        <v>4.4000000000000004</v>
      </c>
      <c r="CI3128">
        <v>1.56573804199999</v>
      </c>
      <c r="CJ3128" s="2">
        <v>1404.3982960000001</v>
      </c>
      <c r="CK3128" t="s">
        <v>94</v>
      </c>
      <c r="CL3128">
        <v>33</v>
      </c>
      <c r="CM3128" s="3">
        <f t="shared" si="96"/>
        <v>5.2732606131854221</v>
      </c>
      <c r="CN3128" s="3">
        <f t="shared" si="97"/>
        <v>3.1474902938506717</v>
      </c>
    </row>
    <row r="3129" spans="1:92" x14ac:dyDescent="0.25">
      <c r="A3129">
        <v>3127</v>
      </c>
      <c r="B3129">
        <v>40340</v>
      </c>
      <c r="C3129" t="s">
        <v>572</v>
      </c>
      <c r="D3129" t="s">
        <v>90</v>
      </c>
      <c r="E3129">
        <v>2012</v>
      </c>
      <c r="F3129">
        <v>1739071</v>
      </c>
      <c r="G3129">
        <v>965357</v>
      </c>
      <c r="H3129">
        <v>1978766</v>
      </c>
      <c r="I3129">
        <v>2003</v>
      </c>
      <c r="J3129">
        <v>2018</v>
      </c>
      <c r="K3129">
        <v>1.1378293349999999</v>
      </c>
      <c r="O3129" s="2">
        <v>188773</v>
      </c>
      <c r="P3129">
        <v>124104</v>
      </c>
      <c r="Q3129">
        <v>46570</v>
      </c>
      <c r="R3129">
        <v>1315</v>
      </c>
      <c r="S3129">
        <v>32068</v>
      </c>
      <c r="T3129">
        <v>30412</v>
      </c>
      <c r="U3129">
        <v>40350</v>
      </c>
      <c r="V3129">
        <v>24221</v>
      </c>
      <c r="W3129">
        <v>185704</v>
      </c>
      <c r="Y3129">
        <v>0</v>
      </c>
      <c r="Z3129">
        <v>0</v>
      </c>
      <c r="AA3129">
        <v>25</v>
      </c>
      <c r="AB3129">
        <v>61.2</v>
      </c>
      <c r="AC3129">
        <v>13.8</v>
      </c>
      <c r="AD3129">
        <v>73900</v>
      </c>
      <c r="AE3129">
        <v>4345</v>
      </c>
      <c r="AF3129">
        <v>21146</v>
      </c>
      <c r="AG3129">
        <v>30505</v>
      </c>
      <c r="AH3129">
        <v>12477</v>
      </c>
      <c r="AI3129">
        <v>5427</v>
      </c>
      <c r="AJ3129">
        <v>5.88</v>
      </c>
      <c r="AK3129">
        <v>63733</v>
      </c>
      <c r="AL3129">
        <v>78841</v>
      </c>
      <c r="AM3129">
        <v>24.7</v>
      </c>
      <c r="AN3129">
        <v>49.7</v>
      </c>
      <c r="AO3129">
        <v>25.6</v>
      </c>
      <c r="AP3129">
        <v>4838.67</v>
      </c>
      <c r="AQ3129">
        <v>101000.67</v>
      </c>
      <c r="AR3129">
        <v>105839.33</v>
      </c>
      <c r="AS3129">
        <v>4.57</v>
      </c>
      <c r="AT3129">
        <v>95.43</v>
      </c>
      <c r="AU3129">
        <v>3.61</v>
      </c>
      <c r="AV3129">
        <v>1625.6</v>
      </c>
      <c r="AW3129">
        <v>10060</v>
      </c>
      <c r="AX3129">
        <v>15.26</v>
      </c>
      <c r="AY3129">
        <v>1.0900000000000001</v>
      </c>
      <c r="AZ3129">
        <v>2017</v>
      </c>
      <c r="BA3129" t="s">
        <v>573</v>
      </c>
      <c r="BB3129">
        <v>0</v>
      </c>
      <c r="BC3129">
        <v>0</v>
      </c>
      <c r="BD3129">
        <v>4313709.88</v>
      </c>
      <c r="BE3129">
        <v>34954.120000000003</v>
      </c>
      <c r="BF3129">
        <v>33149.08</v>
      </c>
      <c r="BG3129">
        <v>43981.5</v>
      </c>
      <c r="BH3129">
        <v>69468.97</v>
      </c>
      <c r="BI3129">
        <v>85936.69</v>
      </c>
      <c r="BJ3129">
        <v>3.9348999999999998</v>
      </c>
      <c r="BK3129">
        <v>0</v>
      </c>
      <c r="BL3129">
        <v>0</v>
      </c>
      <c r="BM3129">
        <v>0</v>
      </c>
      <c r="BN3129">
        <v>2019</v>
      </c>
      <c r="BP3129">
        <v>0</v>
      </c>
      <c r="BR3129">
        <v>0</v>
      </c>
      <c r="BS3129">
        <v>0</v>
      </c>
      <c r="BT3129">
        <v>0</v>
      </c>
      <c r="BU3129">
        <v>4</v>
      </c>
      <c r="BV3129">
        <v>3</v>
      </c>
      <c r="BW3129" t="s">
        <v>126</v>
      </c>
      <c r="BX3129">
        <v>33</v>
      </c>
      <c r="BZ3129">
        <v>100074</v>
      </c>
      <c r="CA3129">
        <v>77.2</v>
      </c>
      <c r="CB3129">
        <v>10.5</v>
      </c>
      <c r="CC3129">
        <v>3.7</v>
      </c>
      <c r="CD3129">
        <v>2.9</v>
      </c>
      <c r="CE3129">
        <v>0.6</v>
      </c>
      <c r="CF3129">
        <v>1.1000000000000001</v>
      </c>
      <c r="CG3129">
        <v>4</v>
      </c>
      <c r="CI3129">
        <v>1.240233975</v>
      </c>
      <c r="CJ3129" s="2">
        <v>1421.010518</v>
      </c>
      <c r="CK3129" t="s">
        <v>94</v>
      </c>
      <c r="CL3129">
        <v>33</v>
      </c>
      <c r="CM3129" s="3">
        <f t="shared" si="96"/>
        <v>5.2759398777292823</v>
      </c>
      <c r="CN3129" s="3">
        <f t="shared" si="97"/>
        <v>3.1525972924893666</v>
      </c>
    </row>
    <row r="3130" spans="1:92" x14ac:dyDescent="0.25">
      <c r="A3130">
        <v>3128</v>
      </c>
      <c r="B3130">
        <v>40340</v>
      </c>
      <c r="C3130" t="s">
        <v>572</v>
      </c>
      <c r="D3130" t="s">
        <v>90</v>
      </c>
      <c r="E3130">
        <v>2013</v>
      </c>
      <c r="F3130">
        <v>1713851</v>
      </c>
      <c r="G3130">
        <v>989926</v>
      </c>
      <c r="H3130">
        <v>1966224</v>
      </c>
      <c r="I3130">
        <v>2003</v>
      </c>
      <c r="J3130">
        <v>2018</v>
      </c>
      <c r="K3130">
        <v>1.1472549249999999</v>
      </c>
      <c r="O3130" s="2">
        <v>211853</v>
      </c>
      <c r="P3130">
        <v>140278</v>
      </c>
      <c r="Q3130">
        <v>54069</v>
      </c>
      <c r="R3130">
        <v>2316</v>
      </c>
      <c r="S3130">
        <v>31800</v>
      </c>
      <c r="T3130">
        <v>30958</v>
      </c>
      <c r="U3130">
        <v>36815</v>
      </c>
      <c r="V3130">
        <v>16825</v>
      </c>
      <c r="W3130">
        <v>208650</v>
      </c>
      <c r="X3130">
        <v>7.9</v>
      </c>
      <c r="Y3130">
        <v>6.8</v>
      </c>
      <c r="Z3130">
        <v>85.3</v>
      </c>
      <c r="AA3130">
        <v>24.9</v>
      </c>
      <c r="AB3130">
        <v>60.7</v>
      </c>
      <c r="AC3130">
        <v>14.4</v>
      </c>
      <c r="AD3130">
        <v>82956</v>
      </c>
      <c r="AE3130">
        <v>4820</v>
      </c>
      <c r="AF3130">
        <v>24382</v>
      </c>
      <c r="AG3130">
        <v>35124</v>
      </c>
      <c r="AH3130">
        <v>12709</v>
      </c>
      <c r="AI3130">
        <v>5921</v>
      </c>
      <c r="AJ3130">
        <v>5.81</v>
      </c>
      <c r="AK3130">
        <v>62645</v>
      </c>
      <c r="AL3130">
        <v>83308</v>
      </c>
      <c r="AM3130">
        <v>25.9</v>
      </c>
      <c r="AN3130">
        <v>47.4</v>
      </c>
      <c r="AO3130">
        <v>26.7</v>
      </c>
      <c r="AP3130">
        <v>4420.83</v>
      </c>
      <c r="AQ3130">
        <v>102113.92</v>
      </c>
      <c r="AR3130">
        <v>106534.75</v>
      </c>
      <c r="AS3130">
        <v>4.1500000000000004</v>
      </c>
      <c r="AT3130">
        <v>95.85</v>
      </c>
      <c r="AU3130">
        <v>3.52</v>
      </c>
      <c r="AV3130">
        <v>1625.6</v>
      </c>
      <c r="AW3130">
        <v>10582</v>
      </c>
      <c r="AX3130">
        <v>15.39</v>
      </c>
      <c r="AY3130">
        <v>1.08</v>
      </c>
      <c r="AZ3130">
        <v>2017</v>
      </c>
      <c r="BA3130" t="s">
        <v>573</v>
      </c>
      <c r="BB3130">
        <v>0</v>
      </c>
      <c r="BC3130">
        <v>0</v>
      </c>
      <c r="BD3130">
        <v>4247043.84</v>
      </c>
      <c r="BE3130">
        <v>34344</v>
      </c>
      <c r="BF3130">
        <v>33434.639999999999</v>
      </c>
      <c r="BG3130">
        <v>39760.199999999997</v>
      </c>
      <c r="BH3130">
        <v>67656.600000000006</v>
      </c>
      <c r="BI3130">
        <v>89972.64</v>
      </c>
      <c r="BJ3130">
        <v>3.8016000000000001</v>
      </c>
      <c r="BK3130">
        <v>0</v>
      </c>
      <c r="BL3130">
        <v>0</v>
      </c>
      <c r="BM3130">
        <v>0</v>
      </c>
      <c r="BN3130">
        <v>2019</v>
      </c>
      <c r="BP3130">
        <v>0</v>
      </c>
      <c r="BR3130">
        <v>0</v>
      </c>
      <c r="BS3130">
        <v>0</v>
      </c>
      <c r="BT3130">
        <v>0</v>
      </c>
      <c r="BU3130">
        <v>4</v>
      </c>
      <c r="BV3130">
        <v>3</v>
      </c>
      <c r="BW3130" t="s">
        <v>126</v>
      </c>
      <c r="BX3130">
        <v>33</v>
      </c>
      <c r="BZ3130">
        <v>110815</v>
      </c>
      <c r="CA3130">
        <v>75.3</v>
      </c>
      <c r="CB3130">
        <v>11.1</v>
      </c>
      <c r="CC3130">
        <v>4.5</v>
      </c>
      <c r="CD3130">
        <v>3.2</v>
      </c>
      <c r="CE3130">
        <v>0.5</v>
      </c>
      <c r="CF3130">
        <v>0.6</v>
      </c>
      <c r="CG3130">
        <v>4.7</v>
      </c>
      <c r="CI3130">
        <v>1.2390353190000001</v>
      </c>
      <c r="CJ3130" s="2">
        <v>1453.8435469999999</v>
      </c>
      <c r="CK3130" t="s">
        <v>94</v>
      </c>
      <c r="CL3130">
        <v>33</v>
      </c>
      <c r="CM3130" s="3">
        <f t="shared" si="96"/>
        <v>5.326034618321529</v>
      </c>
      <c r="CN3130" s="3">
        <f t="shared" si="97"/>
        <v>3.1625176731458309</v>
      </c>
    </row>
    <row r="3131" spans="1:92" x14ac:dyDescent="0.25">
      <c r="A3131">
        <v>3129</v>
      </c>
      <c r="B3131">
        <v>40340</v>
      </c>
      <c r="C3131" t="s">
        <v>572</v>
      </c>
      <c r="D3131" t="s">
        <v>90</v>
      </c>
      <c r="E3131">
        <v>2014</v>
      </c>
      <c r="F3131">
        <v>1667927</v>
      </c>
      <c r="G3131">
        <v>1055602</v>
      </c>
      <c r="H3131">
        <v>1931379</v>
      </c>
      <c r="I3131">
        <v>2003</v>
      </c>
      <c r="J3131">
        <v>2018</v>
      </c>
      <c r="K3131">
        <v>1.157951757</v>
      </c>
      <c r="O3131" s="2">
        <v>212778</v>
      </c>
      <c r="P3131">
        <v>131687</v>
      </c>
      <c r="Q3131">
        <v>61579</v>
      </c>
      <c r="R3131">
        <v>2118</v>
      </c>
      <c r="S3131">
        <v>34021</v>
      </c>
      <c r="T3131">
        <v>31877</v>
      </c>
      <c r="U3131">
        <v>40276</v>
      </c>
      <c r="V3131">
        <v>36010</v>
      </c>
      <c r="W3131">
        <v>209860</v>
      </c>
      <c r="X3131">
        <v>9.5</v>
      </c>
      <c r="Y3131">
        <v>6.5</v>
      </c>
      <c r="Z3131">
        <v>84</v>
      </c>
      <c r="AA3131">
        <v>24.5</v>
      </c>
      <c r="AB3131">
        <v>60.6</v>
      </c>
      <c r="AC3131">
        <v>14.9</v>
      </c>
      <c r="AD3131">
        <v>83812</v>
      </c>
      <c r="AE3131">
        <v>5160</v>
      </c>
      <c r="AF3131">
        <v>24092</v>
      </c>
      <c r="AG3131">
        <v>34010</v>
      </c>
      <c r="AH3131">
        <v>14447</v>
      </c>
      <c r="AI3131">
        <v>6103</v>
      </c>
      <c r="AJ3131">
        <v>6.16</v>
      </c>
      <c r="AK3131">
        <v>66214</v>
      </c>
      <c r="AL3131">
        <v>86340</v>
      </c>
      <c r="AM3131">
        <v>24.2</v>
      </c>
      <c r="AN3131">
        <v>45.8</v>
      </c>
      <c r="AO3131">
        <v>30</v>
      </c>
      <c r="AP3131">
        <v>3808.5</v>
      </c>
      <c r="AQ3131">
        <v>102221.83</v>
      </c>
      <c r="AR3131">
        <v>106030.33</v>
      </c>
      <c r="AS3131">
        <v>3.59</v>
      </c>
      <c r="AT3131">
        <v>96.41</v>
      </c>
      <c r="AU3131">
        <v>3.36</v>
      </c>
      <c r="AV3131">
        <v>1625.6</v>
      </c>
      <c r="AW3131">
        <v>10629</v>
      </c>
      <c r="AX3131">
        <v>15.53</v>
      </c>
      <c r="AY3131">
        <v>1.06</v>
      </c>
      <c r="AZ3131">
        <v>2017</v>
      </c>
      <c r="BA3131" t="s">
        <v>573</v>
      </c>
      <c r="BB3131">
        <v>0</v>
      </c>
      <c r="BC3131">
        <v>0</v>
      </c>
      <c r="BD3131">
        <v>4094523.48</v>
      </c>
      <c r="BE3131">
        <v>36062.26</v>
      </c>
      <c r="BF3131">
        <v>33789.620000000003</v>
      </c>
      <c r="BG3131">
        <v>42692.56</v>
      </c>
      <c r="BH3131">
        <v>70186.84</v>
      </c>
      <c r="BI3131">
        <v>91520.4</v>
      </c>
      <c r="BJ3131">
        <v>3.5615999999999999</v>
      </c>
      <c r="BK3131">
        <v>0</v>
      </c>
      <c r="BL3131">
        <v>0</v>
      </c>
      <c r="BM3131">
        <v>0</v>
      </c>
      <c r="BN3131">
        <v>2019</v>
      </c>
      <c r="BP3131">
        <v>0</v>
      </c>
      <c r="BR3131">
        <v>0</v>
      </c>
      <c r="BS3131">
        <v>0</v>
      </c>
      <c r="BT3131">
        <v>0</v>
      </c>
      <c r="BU3131">
        <v>4</v>
      </c>
      <c r="BV3131">
        <v>3</v>
      </c>
      <c r="BW3131" t="s">
        <v>126</v>
      </c>
      <c r="BX3131">
        <v>33</v>
      </c>
      <c r="BZ3131">
        <v>110569</v>
      </c>
      <c r="CA3131">
        <v>74.099999999999994</v>
      </c>
      <c r="CB3131">
        <v>11.3</v>
      </c>
      <c r="CC3131">
        <v>5.2</v>
      </c>
      <c r="CD3131">
        <v>3.3</v>
      </c>
      <c r="CE3131">
        <v>1</v>
      </c>
      <c r="CF3131">
        <v>1</v>
      </c>
      <c r="CG3131">
        <v>4.3</v>
      </c>
      <c r="CI3131">
        <v>1.227428862</v>
      </c>
      <c r="CJ3131" s="2">
        <v>1431.5197269999901</v>
      </c>
      <c r="CK3131" t="s">
        <v>94</v>
      </c>
      <c r="CL3131">
        <v>33</v>
      </c>
      <c r="CM3131" s="3">
        <f t="shared" si="96"/>
        <v>5.3279267224363407</v>
      </c>
      <c r="CN3131" s="3">
        <f t="shared" si="97"/>
        <v>3.1557973371764851</v>
      </c>
    </row>
    <row r="3132" spans="1:92" x14ac:dyDescent="0.25">
      <c r="A3132">
        <v>3130</v>
      </c>
      <c r="B3132">
        <v>40340</v>
      </c>
      <c r="C3132" t="s">
        <v>572</v>
      </c>
      <c r="D3132" t="s">
        <v>90</v>
      </c>
      <c r="E3132">
        <v>2015</v>
      </c>
      <c r="F3132">
        <v>1701580</v>
      </c>
      <c r="G3132">
        <v>1083942</v>
      </c>
      <c r="H3132">
        <v>2115219</v>
      </c>
      <c r="I3132">
        <v>2003</v>
      </c>
      <c r="J3132">
        <v>2018</v>
      </c>
      <c r="K3132">
        <v>1.243091127</v>
      </c>
      <c r="O3132" s="2">
        <v>213873</v>
      </c>
      <c r="P3132">
        <v>134984</v>
      </c>
      <c r="Q3132">
        <v>58268</v>
      </c>
      <c r="R3132">
        <v>1181</v>
      </c>
      <c r="S3132">
        <v>33857</v>
      </c>
      <c r="T3132">
        <v>32918</v>
      </c>
      <c r="U3132">
        <v>36852</v>
      </c>
      <c r="V3132">
        <v>26432</v>
      </c>
      <c r="W3132">
        <v>210955</v>
      </c>
      <c r="X3132">
        <v>8.6</v>
      </c>
      <c r="Y3132">
        <v>6.8</v>
      </c>
      <c r="Z3132">
        <v>84.7</v>
      </c>
      <c r="AA3132">
        <v>24.6</v>
      </c>
      <c r="AB3132">
        <v>60.1</v>
      </c>
      <c r="AC3132">
        <v>15.3</v>
      </c>
      <c r="AD3132">
        <v>83418</v>
      </c>
      <c r="AE3132">
        <v>4820</v>
      </c>
      <c r="AF3132">
        <v>25601</v>
      </c>
      <c r="AG3132">
        <v>34022</v>
      </c>
      <c r="AH3132">
        <v>13186</v>
      </c>
      <c r="AI3132">
        <v>5789</v>
      </c>
      <c r="AJ3132">
        <v>5.78</v>
      </c>
      <c r="AK3132">
        <v>65627</v>
      </c>
      <c r="AL3132">
        <v>87082</v>
      </c>
      <c r="AM3132">
        <v>25.5</v>
      </c>
      <c r="AN3132">
        <v>45.9</v>
      </c>
      <c r="AO3132">
        <v>28.6</v>
      </c>
      <c r="AP3132">
        <v>3318.92</v>
      </c>
      <c r="AQ3132">
        <v>104031</v>
      </c>
      <c r="AR3132">
        <v>107349.92</v>
      </c>
      <c r="AS3132">
        <v>3.1</v>
      </c>
      <c r="AT3132">
        <v>96.9</v>
      </c>
      <c r="AU3132">
        <v>2.4</v>
      </c>
      <c r="AV3132">
        <v>1625.6</v>
      </c>
      <c r="AW3132">
        <v>10792</v>
      </c>
      <c r="AX3132">
        <v>15.47</v>
      </c>
      <c r="AY3132">
        <v>1.06</v>
      </c>
      <c r="AZ3132">
        <v>2017</v>
      </c>
      <c r="BA3132" t="s">
        <v>573</v>
      </c>
      <c r="BB3132">
        <v>0</v>
      </c>
      <c r="BC3132">
        <v>0</v>
      </c>
      <c r="BD3132">
        <v>4484264.28</v>
      </c>
      <c r="BE3132">
        <v>35888.42</v>
      </c>
      <c r="BF3132">
        <v>34893.08</v>
      </c>
      <c r="BG3132">
        <v>39063.120000000003</v>
      </c>
      <c r="BH3132">
        <v>69564.62</v>
      </c>
      <c r="BI3132">
        <v>92306.92</v>
      </c>
      <c r="BJ3132">
        <v>2.544</v>
      </c>
      <c r="BK3132">
        <v>0</v>
      </c>
      <c r="BL3132">
        <v>0</v>
      </c>
      <c r="BM3132">
        <v>0</v>
      </c>
      <c r="BN3132">
        <v>2019</v>
      </c>
      <c r="BP3132">
        <v>0</v>
      </c>
      <c r="BR3132">
        <v>0</v>
      </c>
      <c r="BS3132">
        <v>0</v>
      </c>
      <c r="BT3132">
        <v>0</v>
      </c>
      <c r="BU3132">
        <v>4</v>
      </c>
      <c r="BV3132">
        <v>3</v>
      </c>
      <c r="BW3132" t="s">
        <v>126</v>
      </c>
      <c r="BX3132">
        <v>33</v>
      </c>
      <c r="BZ3132">
        <v>111155</v>
      </c>
      <c r="CA3132">
        <v>74.5</v>
      </c>
      <c r="CB3132">
        <v>11.1</v>
      </c>
      <c r="CC3132">
        <v>4.3</v>
      </c>
      <c r="CD3132">
        <v>3.9</v>
      </c>
      <c r="CE3132">
        <v>0.7</v>
      </c>
      <c r="CF3132">
        <v>1</v>
      </c>
      <c r="CG3132">
        <v>4.5999999999999996</v>
      </c>
      <c r="CI3132">
        <v>1.317676595</v>
      </c>
      <c r="CJ3132" s="2">
        <v>1438.332132</v>
      </c>
      <c r="CK3132" t="s">
        <v>94</v>
      </c>
      <c r="CL3132">
        <v>33</v>
      </c>
      <c r="CM3132" s="3">
        <f t="shared" si="96"/>
        <v>5.3301559613310383</v>
      </c>
      <c r="CN3132" s="3">
        <f t="shared" si="97"/>
        <v>3.1578591825973907</v>
      </c>
    </row>
    <row r="3133" spans="1:92" x14ac:dyDescent="0.25">
      <c r="A3133">
        <v>3131</v>
      </c>
      <c r="B3133">
        <v>40340</v>
      </c>
      <c r="C3133" t="s">
        <v>572</v>
      </c>
      <c r="D3133" t="s">
        <v>90</v>
      </c>
      <c r="E3133">
        <v>2016</v>
      </c>
      <c r="F3133">
        <v>1708931</v>
      </c>
      <c r="G3133">
        <v>1089179</v>
      </c>
      <c r="H3133">
        <v>2365165</v>
      </c>
      <c r="I3133">
        <v>2003</v>
      </c>
      <c r="J3133">
        <v>2018</v>
      </c>
      <c r="K3133">
        <v>1.384002631</v>
      </c>
      <c r="O3133" s="2">
        <v>215884</v>
      </c>
      <c r="P3133">
        <v>137316</v>
      </c>
      <c r="Q3133">
        <v>61087</v>
      </c>
      <c r="R3133">
        <v>1020</v>
      </c>
      <c r="S3133">
        <v>36112</v>
      </c>
      <c r="T3133">
        <v>36326</v>
      </c>
      <c r="U3133">
        <v>38476</v>
      </c>
      <c r="V3133">
        <v>50143</v>
      </c>
      <c r="W3133">
        <v>212736</v>
      </c>
      <c r="X3133">
        <v>9.4</v>
      </c>
      <c r="Y3133">
        <v>7.1</v>
      </c>
      <c r="Z3133">
        <v>83.5</v>
      </c>
      <c r="AA3133">
        <v>24.4</v>
      </c>
      <c r="AB3133">
        <v>59.6</v>
      </c>
      <c r="AC3133">
        <v>16</v>
      </c>
      <c r="AD3133">
        <v>85948</v>
      </c>
      <c r="AE3133">
        <v>5623</v>
      </c>
      <c r="AF3133">
        <v>23036</v>
      </c>
      <c r="AG3133">
        <v>36606</v>
      </c>
      <c r="AH3133">
        <v>14683</v>
      </c>
      <c r="AI3133">
        <v>6000</v>
      </c>
      <c r="AJ3133">
        <v>6.54</v>
      </c>
      <c r="AK3133">
        <v>70078</v>
      </c>
      <c r="AL3133">
        <v>87929</v>
      </c>
      <c r="AM3133">
        <v>23.2</v>
      </c>
      <c r="AN3133">
        <v>46.4</v>
      </c>
      <c r="AO3133">
        <v>30.4</v>
      </c>
      <c r="AP3133">
        <v>3419.92</v>
      </c>
      <c r="AQ3133">
        <v>105773.75</v>
      </c>
      <c r="AR3133">
        <v>109193.67</v>
      </c>
      <c r="AS3133">
        <v>3.13</v>
      </c>
      <c r="AT3133">
        <v>96.87</v>
      </c>
      <c r="AU3133">
        <v>2.15</v>
      </c>
      <c r="AV3133">
        <v>1625.6</v>
      </c>
      <c r="AW3133">
        <v>11114</v>
      </c>
      <c r="AX3133">
        <v>15.68</v>
      </c>
      <c r="AY3133">
        <v>1.05</v>
      </c>
      <c r="AZ3133">
        <v>2017</v>
      </c>
      <c r="BA3133" t="s">
        <v>573</v>
      </c>
      <c r="BB3133">
        <v>0</v>
      </c>
      <c r="BC3133">
        <v>0</v>
      </c>
      <c r="BD3133">
        <v>4966846.5</v>
      </c>
      <c r="BE3133">
        <v>37917.599999999999</v>
      </c>
      <c r="BF3133">
        <v>38142.300000000003</v>
      </c>
      <c r="BG3133">
        <v>40399.800000000003</v>
      </c>
      <c r="BH3133">
        <v>73581.899999999994</v>
      </c>
      <c r="BI3133">
        <v>92325.45</v>
      </c>
      <c r="BJ3133">
        <v>2.2574999999999998</v>
      </c>
      <c r="BK3133">
        <v>0</v>
      </c>
      <c r="BL3133">
        <v>0</v>
      </c>
      <c r="BM3133">
        <v>0</v>
      </c>
      <c r="BN3133">
        <v>2019</v>
      </c>
      <c r="BP3133">
        <v>0</v>
      </c>
      <c r="BR3133">
        <v>0</v>
      </c>
      <c r="BS3133">
        <v>0</v>
      </c>
      <c r="BT3133">
        <v>0</v>
      </c>
      <c r="BU3133">
        <v>4</v>
      </c>
      <c r="BV3133">
        <v>3</v>
      </c>
      <c r="BW3133" t="s">
        <v>126</v>
      </c>
      <c r="BX3133">
        <v>33</v>
      </c>
      <c r="BZ3133">
        <v>112543</v>
      </c>
      <c r="CA3133">
        <v>74.5</v>
      </c>
      <c r="CB3133">
        <v>11.4</v>
      </c>
      <c r="CC3133">
        <v>3.6</v>
      </c>
      <c r="CD3133">
        <v>3.9</v>
      </c>
      <c r="CE3133">
        <v>0.7</v>
      </c>
      <c r="CF3133">
        <v>0.7</v>
      </c>
      <c r="CG3133">
        <v>5.2</v>
      </c>
      <c r="CI3133">
        <v>1.4532027619999901</v>
      </c>
      <c r="CJ3133" s="2">
        <v>1466.6077969999999</v>
      </c>
      <c r="CK3133" t="s">
        <v>94</v>
      </c>
      <c r="CL3133">
        <v>33</v>
      </c>
      <c r="CM3133" s="3">
        <f t="shared" si="96"/>
        <v>5.3342204562795663</v>
      </c>
      <c r="CN3133" s="3">
        <f t="shared" si="97"/>
        <v>3.1663139895270911</v>
      </c>
    </row>
    <row r="3134" spans="1:92" x14ac:dyDescent="0.25">
      <c r="A3134">
        <v>3132</v>
      </c>
      <c r="B3134">
        <v>40340</v>
      </c>
      <c r="C3134" t="s">
        <v>572</v>
      </c>
      <c r="D3134" t="s">
        <v>90</v>
      </c>
      <c r="E3134">
        <v>2017</v>
      </c>
      <c r="F3134">
        <v>1837990</v>
      </c>
      <c r="G3134">
        <v>1193273</v>
      </c>
      <c r="H3134">
        <v>2505786</v>
      </c>
      <c r="I3134">
        <v>2003</v>
      </c>
      <c r="J3134">
        <v>2018</v>
      </c>
      <c r="K3134">
        <v>1.36332950699999</v>
      </c>
      <c r="O3134" s="2">
        <v>218280</v>
      </c>
      <c r="P3134">
        <v>141048</v>
      </c>
      <c r="Q3134">
        <v>56313</v>
      </c>
      <c r="R3134">
        <v>1729</v>
      </c>
      <c r="S3134">
        <v>37517</v>
      </c>
      <c r="T3134">
        <v>36269</v>
      </c>
      <c r="U3134">
        <v>41697</v>
      </c>
      <c r="V3134">
        <v>40676</v>
      </c>
      <c r="W3134">
        <v>215591</v>
      </c>
      <c r="X3134">
        <v>8.3000000000000007</v>
      </c>
      <c r="Y3134">
        <v>5.3</v>
      </c>
      <c r="Z3134">
        <v>86.4</v>
      </c>
      <c r="AA3134">
        <v>24.4</v>
      </c>
      <c r="AB3134">
        <v>59.6</v>
      </c>
      <c r="AC3134">
        <v>16</v>
      </c>
      <c r="AD3134">
        <v>85994</v>
      </c>
      <c r="AE3134">
        <v>4428</v>
      </c>
      <c r="AF3134">
        <v>26338</v>
      </c>
      <c r="AG3134">
        <v>33983</v>
      </c>
      <c r="AH3134">
        <v>15524</v>
      </c>
      <c r="AI3134">
        <v>5721</v>
      </c>
      <c r="AJ3134">
        <v>5.15</v>
      </c>
      <c r="AK3134">
        <v>71985</v>
      </c>
      <c r="AL3134">
        <v>92058</v>
      </c>
      <c r="AM3134">
        <v>21.3</v>
      </c>
      <c r="AN3134">
        <v>44.2</v>
      </c>
      <c r="AO3134">
        <v>34.5</v>
      </c>
      <c r="AP3134">
        <v>3135</v>
      </c>
      <c r="AQ3134">
        <v>107019.92</v>
      </c>
      <c r="AR3134">
        <v>110154.92</v>
      </c>
      <c r="AS3134">
        <v>2.85</v>
      </c>
      <c r="AT3134">
        <v>97.15</v>
      </c>
      <c r="AU3134">
        <v>2.41</v>
      </c>
      <c r="AV3134">
        <v>1625.6</v>
      </c>
      <c r="AW3134">
        <v>11446</v>
      </c>
      <c r="AX3134">
        <v>14.5</v>
      </c>
      <c r="AY3134">
        <v>1.02</v>
      </c>
      <c r="AZ3134">
        <v>2017</v>
      </c>
      <c r="BA3134" t="s">
        <v>573</v>
      </c>
      <c r="BB3134">
        <v>1</v>
      </c>
      <c r="BC3134">
        <v>0</v>
      </c>
      <c r="BD3134">
        <v>5111803.4400000004</v>
      </c>
      <c r="BE3134">
        <v>38267.339999999997</v>
      </c>
      <c r="BF3134">
        <v>36994.379999999997</v>
      </c>
      <c r="BG3134">
        <v>42530.94</v>
      </c>
      <c r="BH3134">
        <v>73424.7</v>
      </c>
      <c r="BI3134">
        <v>93899.16</v>
      </c>
      <c r="BJ3134">
        <v>2.4582000000000002</v>
      </c>
      <c r="BK3134">
        <v>0</v>
      </c>
      <c r="BL3134">
        <v>0</v>
      </c>
      <c r="BM3134">
        <v>0</v>
      </c>
      <c r="BN3134">
        <v>2019</v>
      </c>
      <c r="BP3134">
        <v>0</v>
      </c>
      <c r="BR3134">
        <v>0</v>
      </c>
      <c r="BS3134">
        <v>0</v>
      </c>
      <c r="BT3134">
        <v>0</v>
      </c>
      <c r="BU3134">
        <v>4</v>
      </c>
      <c r="BV3134">
        <v>3</v>
      </c>
      <c r="BW3134" t="s">
        <v>126</v>
      </c>
      <c r="BX3134">
        <v>33</v>
      </c>
      <c r="BZ3134">
        <v>113366</v>
      </c>
      <c r="CA3134">
        <v>74.900000000000006</v>
      </c>
      <c r="CB3134">
        <v>9.6999999999999993</v>
      </c>
      <c r="CC3134">
        <v>4.2</v>
      </c>
      <c r="CD3134">
        <v>4.0999999999999996</v>
      </c>
      <c r="CE3134">
        <v>0.6</v>
      </c>
      <c r="CF3134">
        <v>0.5</v>
      </c>
      <c r="CG3134">
        <v>6</v>
      </c>
      <c r="CI3134">
        <v>1.390596097</v>
      </c>
      <c r="CJ3134" s="2">
        <v>1472.737431</v>
      </c>
      <c r="CK3134" t="s">
        <v>94</v>
      </c>
      <c r="CL3134">
        <v>33</v>
      </c>
      <c r="CM3134" s="3">
        <f t="shared" si="96"/>
        <v>5.3390139451111081</v>
      </c>
      <c r="CN3134" s="3">
        <f t="shared" si="97"/>
        <v>3.1681253249604762</v>
      </c>
    </row>
    <row r="3135" spans="1:92" x14ac:dyDescent="0.25">
      <c r="A3135">
        <v>3133</v>
      </c>
      <c r="B3135">
        <v>40340</v>
      </c>
      <c r="C3135" t="s">
        <v>572</v>
      </c>
      <c r="D3135" t="s">
        <v>90</v>
      </c>
      <c r="E3135">
        <v>2018</v>
      </c>
      <c r="F3135">
        <v>2010145</v>
      </c>
      <c r="G3135">
        <v>1432607</v>
      </c>
      <c r="H3135">
        <v>2701069.5</v>
      </c>
      <c r="I3135">
        <v>2003</v>
      </c>
      <c r="J3135">
        <v>2018</v>
      </c>
      <c r="K3135">
        <v>1.3437187369999899</v>
      </c>
      <c r="O3135" s="2">
        <v>220579.75</v>
      </c>
      <c r="P3135">
        <v>144430</v>
      </c>
      <c r="Q3135">
        <v>53437.25</v>
      </c>
      <c r="R3135">
        <v>2220.5</v>
      </c>
      <c r="S3135">
        <v>39134.5</v>
      </c>
      <c r="T3135">
        <v>37078.25</v>
      </c>
      <c r="U3135">
        <v>44518.75</v>
      </c>
      <c r="V3135">
        <v>39503.5</v>
      </c>
      <c r="W3135">
        <v>218177.5</v>
      </c>
      <c r="X3135">
        <v>7.68</v>
      </c>
      <c r="Y3135">
        <v>4.03</v>
      </c>
      <c r="Z3135">
        <v>88.28</v>
      </c>
      <c r="AA3135">
        <v>24.35</v>
      </c>
      <c r="AB3135">
        <v>59.48</v>
      </c>
      <c r="AC3135">
        <v>16.18</v>
      </c>
      <c r="AD3135">
        <v>86661</v>
      </c>
      <c r="AE3135">
        <v>3732.5</v>
      </c>
      <c r="AF3135">
        <v>28173.25</v>
      </c>
      <c r="AG3135">
        <v>32661.75</v>
      </c>
      <c r="AH3135">
        <v>16529</v>
      </c>
      <c r="AI3135">
        <v>5564.5</v>
      </c>
      <c r="AJ3135">
        <v>4.3099999999999996</v>
      </c>
      <c r="AK3135">
        <v>74528</v>
      </c>
      <c r="AL3135">
        <v>95366.5</v>
      </c>
      <c r="AM3135">
        <v>19.3</v>
      </c>
      <c r="AN3135">
        <v>42.68</v>
      </c>
      <c r="AO3135">
        <v>38.03</v>
      </c>
      <c r="AP3135">
        <v>2752.73</v>
      </c>
      <c r="AQ3135">
        <v>107488.09</v>
      </c>
      <c r="AR3135">
        <v>110240.82</v>
      </c>
      <c r="AS3135">
        <v>2.5</v>
      </c>
      <c r="AT3135">
        <v>97.5</v>
      </c>
      <c r="AU3135">
        <v>2.72</v>
      </c>
      <c r="AW3135">
        <v>11775.5</v>
      </c>
      <c r="AX3135">
        <v>14.9</v>
      </c>
      <c r="AY3135">
        <v>1</v>
      </c>
      <c r="AZ3135">
        <v>2017</v>
      </c>
      <c r="BA3135" t="s">
        <v>573</v>
      </c>
      <c r="BB3135">
        <v>1</v>
      </c>
      <c r="BC3135">
        <v>1</v>
      </c>
      <c r="BD3135">
        <v>5402139</v>
      </c>
      <c r="BE3135">
        <v>39134.5</v>
      </c>
      <c r="BF3135">
        <v>37078.25</v>
      </c>
      <c r="BG3135">
        <v>44518.75</v>
      </c>
      <c r="BH3135">
        <v>74528</v>
      </c>
      <c r="BI3135">
        <v>95366.5</v>
      </c>
      <c r="BJ3135">
        <v>2.72</v>
      </c>
      <c r="BK3135">
        <v>0</v>
      </c>
      <c r="BL3135">
        <v>0</v>
      </c>
      <c r="BM3135">
        <v>0</v>
      </c>
      <c r="BN3135">
        <v>2019</v>
      </c>
      <c r="BP3135">
        <v>0</v>
      </c>
      <c r="BR3135">
        <v>20</v>
      </c>
      <c r="BS3135">
        <v>0</v>
      </c>
      <c r="BT3135">
        <v>48</v>
      </c>
      <c r="BU3135">
        <v>4</v>
      </c>
      <c r="BV3135">
        <v>3</v>
      </c>
      <c r="BW3135" t="s">
        <v>126</v>
      </c>
      <c r="BX3135">
        <v>33</v>
      </c>
      <c r="BZ3135">
        <v>114330.25</v>
      </c>
      <c r="CA3135">
        <v>75.2</v>
      </c>
      <c r="CB3135">
        <v>8.5</v>
      </c>
      <c r="CC3135">
        <v>4.4749999999999996</v>
      </c>
      <c r="CD3135">
        <v>4.25</v>
      </c>
      <c r="CE3135">
        <v>0.52500000000000002</v>
      </c>
      <c r="CF3135">
        <v>0.27500000000000002</v>
      </c>
      <c r="CG3135">
        <v>6.75</v>
      </c>
      <c r="CI3135">
        <v>1.3437187369999899</v>
      </c>
      <c r="CJ3135" s="2">
        <v>1487.2510279999999</v>
      </c>
      <c r="CK3135" t="s">
        <v>94</v>
      </c>
      <c r="CL3135">
        <v>33</v>
      </c>
      <c r="CM3135" s="3">
        <f t="shared" si="96"/>
        <v>5.343565640167057</v>
      </c>
      <c r="CN3135" s="3">
        <f t="shared" si="97"/>
        <v>3.1723842777849827</v>
      </c>
    </row>
    <row r="3136" spans="1:92" x14ac:dyDescent="0.25">
      <c r="A3136">
        <v>3134</v>
      </c>
      <c r="B3136">
        <v>40380</v>
      </c>
      <c r="C3136" t="s">
        <v>574</v>
      </c>
      <c r="D3136" t="s">
        <v>90</v>
      </c>
      <c r="E3136">
        <v>2002</v>
      </c>
      <c r="F3136">
        <v>12517825</v>
      </c>
      <c r="G3136">
        <v>6730106</v>
      </c>
      <c r="H3136">
        <v>13101997</v>
      </c>
      <c r="I3136">
        <v>2002</v>
      </c>
      <c r="J3136">
        <v>2018</v>
      </c>
      <c r="K3136">
        <v>1.0466672129999901</v>
      </c>
      <c r="O3136" s="2">
        <v>907160.78130000003</v>
      </c>
      <c r="P3136">
        <v>673987.8125</v>
      </c>
      <c r="Q3136">
        <v>153293.6875</v>
      </c>
      <c r="R3136">
        <v>28896.65625</v>
      </c>
      <c r="S3136">
        <v>28201.71875</v>
      </c>
      <c r="T3136">
        <v>28048.578130000002</v>
      </c>
      <c r="U3136">
        <v>31704.03125</v>
      </c>
      <c r="V3136">
        <v>16883.4375</v>
      </c>
      <c r="W3136">
        <v>996831.64</v>
      </c>
      <c r="X3136">
        <v>8.31</v>
      </c>
      <c r="Y3136">
        <v>9.82</v>
      </c>
      <c r="Z3136">
        <v>81.53</v>
      </c>
      <c r="AA3136">
        <v>28.06</v>
      </c>
      <c r="AB3136">
        <v>60.38</v>
      </c>
      <c r="AC3136">
        <v>11.56</v>
      </c>
      <c r="AD3136">
        <v>412844.3</v>
      </c>
      <c r="AE3136">
        <v>33329.550000000003</v>
      </c>
      <c r="AF3136">
        <v>137390.01999999999</v>
      </c>
      <c r="AG3136">
        <v>168144.75</v>
      </c>
      <c r="AH3136">
        <v>52208.94</v>
      </c>
      <c r="AI3136">
        <v>21771.05</v>
      </c>
      <c r="AJ3136">
        <v>8.07</v>
      </c>
      <c r="AK3136">
        <v>40364.171880000002</v>
      </c>
      <c r="AL3136">
        <v>52017.078130000002</v>
      </c>
      <c r="AM3136">
        <v>41.92</v>
      </c>
      <c r="AN3136">
        <v>47.34</v>
      </c>
      <c r="AO3136">
        <v>10.74</v>
      </c>
      <c r="AP3136">
        <v>28873.25</v>
      </c>
      <c r="AQ3136">
        <v>503780.42</v>
      </c>
      <c r="AR3136">
        <v>532653.67000000004</v>
      </c>
      <c r="AS3136">
        <v>5.42</v>
      </c>
      <c r="AT3136">
        <v>94.58</v>
      </c>
      <c r="AU3136">
        <v>1.41</v>
      </c>
      <c r="AW3136">
        <v>211793</v>
      </c>
      <c r="AX3136">
        <v>12.49</v>
      </c>
      <c r="AY3136">
        <v>1.4</v>
      </c>
      <c r="AZ3136">
        <v>2014</v>
      </c>
      <c r="BA3136" t="s">
        <v>195</v>
      </c>
      <c r="BB3136">
        <v>0</v>
      </c>
      <c r="BC3136">
        <v>0</v>
      </c>
      <c r="BD3136">
        <v>55028387.399999999</v>
      </c>
      <c r="BE3136">
        <v>39482.40625</v>
      </c>
      <c r="BF3136">
        <v>39268.009380000003</v>
      </c>
      <c r="BG3136">
        <v>44385.643750000003</v>
      </c>
      <c r="BH3136">
        <v>56509.840629999999</v>
      </c>
      <c r="BI3136">
        <v>72823.909379999997</v>
      </c>
      <c r="BJ3136">
        <v>1.974</v>
      </c>
      <c r="BK3136">
        <v>0</v>
      </c>
      <c r="BL3136">
        <v>0</v>
      </c>
      <c r="BM3136">
        <v>0</v>
      </c>
      <c r="BN3136">
        <v>2017</v>
      </c>
      <c r="BP3136">
        <v>0</v>
      </c>
      <c r="BQ3136" t="s">
        <v>575</v>
      </c>
      <c r="BR3136">
        <v>0</v>
      </c>
      <c r="BS3136">
        <v>0</v>
      </c>
      <c r="BT3136">
        <v>0</v>
      </c>
      <c r="BU3136">
        <v>4</v>
      </c>
      <c r="BV3136">
        <v>3</v>
      </c>
      <c r="BW3136" t="s">
        <v>126</v>
      </c>
      <c r="BX3136">
        <v>33</v>
      </c>
      <c r="BZ3136">
        <v>443556.0625</v>
      </c>
      <c r="CA3136">
        <v>86.862499999999997</v>
      </c>
      <c r="CB3136">
        <v>5.3375000000000004</v>
      </c>
      <c r="CC3136">
        <v>1.6</v>
      </c>
      <c r="CD3136">
        <v>2.2000000000000002</v>
      </c>
      <c r="CE3136">
        <v>0.3</v>
      </c>
      <c r="CF3136">
        <v>0.9</v>
      </c>
      <c r="CG3136">
        <v>2.8</v>
      </c>
      <c r="CI3136">
        <v>1.465334098</v>
      </c>
      <c r="CJ3136" s="2">
        <v>2851.0818089999998</v>
      </c>
      <c r="CK3136" t="s">
        <v>94</v>
      </c>
      <c r="CL3136">
        <v>33</v>
      </c>
      <c r="CM3136" s="3">
        <f t="shared" si="96"/>
        <v>5.957684266379994</v>
      </c>
      <c r="CN3136" s="3">
        <f t="shared" si="97"/>
        <v>3.4550096791430369</v>
      </c>
    </row>
    <row r="3137" spans="1:92" x14ac:dyDescent="0.25">
      <c r="A3137">
        <v>3135</v>
      </c>
      <c r="B3137">
        <v>40380</v>
      </c>
      <c r="C3137" t="s">
        <v>574</v>
      </c>
      <c r="D3137" t="s">
        <v>90</v>
      </c>
      <c r="E3137">
        <v>2003</v>
      </c>
      <c r="F3137">
        <v>14035137</v>
      </c>
      <c r="G3137">
        <v>6623206</v>
      </c>
      <c r="H3137">
        <v>12525698</v>
      </c>
      <c r="I3137">
        <v>2002</v>
      </c>
      <c r="J3137">
        <v>2018</v>
      </c>
      <c r="K3137">
        <v>0.89245284899999999</v>
      </c>
      <c r="O3137" s="2">
        <v>937335.875</v>
      </c>
      <c r="P3137">
        <v>704081.75</v>
      </c>
      <c r="Q3137">
        <v>152995.25</v>
      </c>
      <c r="R3137">
        <v>26146.375</v>
      </c>
      <c r="S3137">
        <v>27190.125</v>
      </c>
      <c r="T3137">
        <v>27230.6875</v>
      </c>
      <c r="U3137">
        <v>29753.875</v>
      </c>
      <c r="V3137">
        <v>16654.25</v>
      </c>
      <c r="W3137">
        <v>995210.44</v>
      </c>
      <c r="X3137">
        <v>9.35</v>
      </c>
      <c r="Y3137">
        <v>9.2100000000000009</v>
      </c>
      <c r="Z3137">
        <v>81.19</v>
      </c>
      <c r="AA3137">
        <v>26.86</v>
      </c>
      <c r="AB3137">
        <v>61.19</v>
      </c>
      <c r="AC3137">
        <v>11.94</v>
      </c>
      <c r="AD3137">
        <v>409379.81</v>
      </c>
      <c r="AE3137">
        <v>34030.81</v>
      </c>
      <c r="AF3137">
        <v>136937.94</v>
      </c>
      <c r="AG3137">
        <v>166160</v>
      </c>
      <c r="AH3137">
        <v>51580.25</v>
      </c>
      <c r="AI3137">
        <v>20670.810000000001</v>
      </c>
      <c r="AJ3137">
        <v>8.31</v>
      </c>
      <c r="AK3137">
        <v>42256.3125</v>
      </c>
      <c r="AL3137">
        <v>54212.6875</v>
      </c>
      <c r="AM3137">
        <v>40.619999999999997</v>
      </c>
      <c r="AN3137">
        <v>47.43</v>
      </c>
      <c r="AO3137">
        <v>11.96</v>
      </c>
      <c r="AP3137">
        <v>29453.17</v>
      </c>
      <c r="AQ3137">
        <v>500982.83</v>
      </c>
      <c r="AR3137">
        <v>530436</v>
      </c>
      <c r="AS3137">
        <v>5.55</v>
      </c>
      <c r="AT3137">
        <v>94.45</v>
      </c>
      <c r="AU3137">
        <v>1.64</v>
      </c>
      <c r="AW3137">
        <v>212137</v>
      </c>
      <c r="AX3137">
        <v>12.43</v>
      </c>
      <c r="AY3137">
        <v>1.37</v>
      </c>
      <c r="AZ3137">
        <v>2014</v>
      </c>
      <c r="BA3137" t="s">
        <v>195</v>
      </c>
      <c r="BB3137">
        <v>0</v>
      </c>
      <c r="BC3137">
        <v>0</v>
      </c>
      <c r="BD3137">
        <v>51480618.780000001</v>
      </c>
      <c r="BE3137">
        <v>37250.471250000002</v>
      </c>
      <c r="BF3137">
        <v>37306.041879999997</v>
      </c>
      <c r="BG3137">
        <v>40762.808749999997</v>
      </c>
      <c r="BH3137">
        <v>57891.1481299999</v>
      </c>
      <c r="BI3137">
        <v>74271.381880000001</v>
      </c>
      <c r="BJ3137">
        <v>2.2467999999999999</v>
      </c>
      <c r="BK3137">
        <v>0</v>
      </c>
      <c r="BL3137">
        <v>0</v>
      </c>
      <c r="BM3137">
        <v>0</v>
      </c>
      <c r="BN3137">
        <v>2017</v>
      </c>
      <c r="BP3137">
        <v>0</v>
      </c>
      <c r="BQ3137" t="s">
        <v>575</v>
      </c>
      <c r="BR3137">
        <v>0</v>
      </c>
      <c r="BS3137">
        <v>0</v>
      </c>
      <c r="BT3137">
        <v>0</v>
      </c>
      <c r="BU3137">
        <v>4</v>
      </c>
      <c r="BV3137">
        <v>3</v>
      </c>
      <c r="BW3137" t="s">
        <v>126</v>
      </c>
      <c r="BX3137">
        <v>33</v>
      </c>
      <c r="BZ3137">
        <v>451674.75</v>
      </c>
      <c r="CA3137">
        <v>86.174999999999997</v>
      </c>
      <c r="CB3137">
        <v>6.0250000000000004</v>
      </c>
      <c r="CC3137">
        <v>1.6</v>
      </c>
      <c r="CD3137">
        <v>2.2000000000000002</v>
      </c>
      <c r="CE3137">
        <v>0.3</v>
      </c>
      <c r="CF3137">
        <v>0.9</v>
      </c>
      <c r="CG3137">
        <v>2.8</v>
      </c>
      <c r="CI3137">
        <v>1.2226604029999999</v>
      </c>
      <c r="CJ3137" s="2">
        <v>2851.1258069999999</v>
      </c>
      <c r="CK3137" t="s">
        <v>94</v>
      </c>
      <c r="CL3137">
        <v>33</v>
      </c>
      <c r="CM3137" s="3">
        <f t="shared" si="96"/>
        <v>5.9718952392564795</v>
      </c>
      <c r="CN3137" s="3">
        <f t="shared" si="97"/>
        <v>3.4550163811398429</v>
      </c>
    </row>
    <row r="3138" spans="1:92" x14ac:dyDescent="0.25">
      <c r="A3138">
        <v>3136</v>
      </c>
      <c r="B3138">
        <v>40380</v>
      </c>
      <c r="C3138" t="s">
        <v>574</v>
      </c>
      <c r="D3138" t="s">
        <v>90</v>
      </c>
      <c r="E3138">
        <v>2004</v>
      </c>
      <c r="F3138">
        <v>14156851</v>
      </c>
      <c r="G3138">
        <v>6639988</v>
      </c>
      <c r="H3138">
        <v>13583005</v>
      </c>
      <c r="I3138">
        <v>2002</v>
      </c>
      <c r="J3138">
        <v>2018</v>
      </c>
      <c r="K3138">
        <v>0.959465138</v>
      </c>
      <c r="O3138" s="2">
        <v>968199.5</v>
      </c>
      <c r="P3138">
        <v>734802</v>
      </c>
      <c r="Q3138">
        <v>152686</v>
      </c>
      <c r="R3138">
        <v>23324.5</v>
      </c>
      <c r="S3138">
        <v>26137.5</v>
      </c>
      <c r="T3138">
        <v>26384.25</v>
      </c>
      <c r="U3138">
        <v>27718.5</v>
      </c>
      <c r="V3138">
        <v>16465</v>
      </c>
      <c r="W3138">
        <v>993682.25</v>
      </c>
      <c r="X3138">
        <v>10.4</v>
      </c>
      <c r="Y3138">
        <v>8.58</v>
      </c>
      <c r="Z3138">
        <v>80.849999999999994</v>
      </c>
      <c r="AA3138">
        <v>25.65</v>
      </c>
      <c r="AB3138">
        <v>62.03</v>
      </c>
      <c r="AC3138">
        <v>12.33</v>
      </c>
      <c r="AD3138">
        <v>405810.75</v>
      </c>
      <c r="AE3138">
        <v>34719.75</v>
      </c>
      <c r="AF3138">
        <v>136540.25</v>
      </c>
      <c r="AG3138">
        <v>164137</v>
      </c>
      <c r="AH3138">
        <v>50908</v>
      </c>
      <c r="AI3138">
        <v>19505.75</v>
      </c>
      <c r="AJ3138">
        <v>8.56</v>
      </c>
      <c r="AK3138">
        <v>44131.75</v>
      </c>
      <c r="AL3138">
        <v>56400.25</v>
      </c>
      <c r="AM3138">
        <v>39.33</v>
      </c>
      <c r="AN3138">
        <v>47.5</v>
      </c>
      <c r="AO3138">
        <v>13.18</v>
      </c>
      <c r="AP3138">
        <v>27957.08</v>
      </c>
      <c r="AQ3138">
        <v>502336.83</v>
      </c>
      <c r="AR3138">
        <v>530293.92000000004</v>
      </c>
      <c r="AS3138">
        <v>5.27</v>
      </c>
      <c r="AT3138">
        <v>94.73</v>
      </c>
      <c r="AU3138">
        <v>1.93</v>
      </c>
      <c r="AW3138">
        <v>212481</v>
      </c>
      <c r="AX3138">
        <v>12.45</v>
      </c>
      <c r="AY3138">
        <v>1.33</v>
      </c>
      <c r="AZ3138">
        <v>2014</v>
      </c>
      <c r="BA3138" t="s">
        <v>195</v>
      </c>
      <c r="BB3138">
        <v>0</v>
      </c>
      <c r="BC3138">
        <v>0</v>
      </c>
      <c r="BD3138">
        <v>54196189.950000003</v>
      </c>
      <c r="BE3138">
        <v>34762.875</v>
      </c>
      <c r="BF3138">
        <v>35091.052499999998</v>
      </c>
      <c r="BG3138">
        <v>36865.605000000003</v>
      </c>
      <c r="BH3138">
        <v>58695.227500000001</v>
      </c>
      <c r="BI3138">
        <v>75012.332500000004</v>
      </c>
      <c r="BJ3138">
        <v>2.5669</v>
      </c>
      <c r="BK3138">
        <v>0</v>
      </c>
      <c r="BL3138">
        <v>0</v>
      </c>
      <c r="BM3138">
        <v>0</v>
      </c>
      <c r="BN3138">
        <v>2017</v>
      </c>
      <c r="BP3138">
        <v>0</v>
      </c>
      <c r="BQ3138" t="s">
        <v>575</v>
      </c>
      <c r="BR3138">
        <v>0</v>
      </c>
      <c r="BS3138">
        <v>0</v>
      </c>
      <c r="BT3138">
        <v>0</v>
      </c>
      <c r="BU3138">
        <v>4</v>
      </c>
      <c r="BV3138">
        <v>3</v>
      </c>
      <c r="BW3138" t="s">
        <v>126</v>
      </c>
      <c r="BX3138">
        <v>33</v>
      </c>
      <c r="BZ3138">
        <v>460083</v>
      </c>
      <c r="CA3138">
        <v>85.55</v>
      </c>
      <c r="CB3138">
        <v>6.65</v>
      </c>
      <c r="CC3138">
        <v>1.6</v>
      </c>
      <c r="CD3138">
        <v>2.2000000000000002</v>
      </c>
      <c r="CE3138">
        <v>0.3</v>
      </c>
      <c r="CF3138">
        <v>0.9</v>
      </c>
      <c r="CG3138">
        <v>2.8</v>
      </c>
      <c r="CI3138">
        <v>1.2760886339999999</v>
      </c>
      <c r="CJ3138" s="2">
        <v>2851.191163</v>
      </c>
      <c r="CK3138" t="s">
        <v>94</v>
      </c>
      <c r="CL3138">
        <v>33</v>
      </c>
      <c r="CM3138" s="3">
        <f t="shared" si="96"/>
        <v>5.9859648540254895</v>
      </c>
      <c r="CN3138" s="3">
        <f t="shared" si="97"/>
        <v>3.4550263363037912</v>
      </c>
    </row>
    <row r="3139" spans="1:92" x14ac:dyDescent="0.25">
      <c r="A3139">
        <v>3137</v>
      </c>
      <c r="B3139">
        <v>40380</v>
      </c>
      <c r="C3139" t="s">
        <v>574</v>
      </c>
      <c r="D3139" t="s">
        <v>90</v>
      </c>
      <c r="E3139">
        <v>2005</v>
      </c>
      <c r="F3139">
        <v>14037110</v>
      </c>
      <c r="G3139">
        <v>6053623</v>
      </c>
      <c r="H3139">
        <v>13064679</v>
      </c>
      <c r="I3139">
        <v>2002</v>
      </c>
      <c r="J3139">
        <v>2018</v>
      </c>
      <c r="K3139">
        <v>0.93072427299999905</v>
      </c>
      <c r="O3139" s="2">
        <v>996309</v>
      </c>
      <c r="P3139">
        <v>763017</v>
      </c>
      <c r="Q3139">
        <v>152420</v>
      </c>
      <c r="R3139">
        <v>20789</v>
      </c>
      <c r="S3139">
        <v>25249</v>
      </c>
      <c r="T3139">
        <v>25652</v>
      </c>
      <c r="U3139">
        <v>26024</v>
      </c>
      <c r="V3139">
        <v>16116</v>
      </c>
      <c r="W3139">
        <v>991782</v>
      </c>
      <c r="X3139">
        <v>11.4</v>
      </c>
      <c r="Y3139">
        <v>8</v>
      </c>
      <c r="Z3139">
        <v>80.5</v>
      </c>
      <c r="AA3139">
        <v>24.5</v>
      </c>
      <c r="AB3139">
        <v>62.8</v>
      </c>
      <c r="AC3139">
        <v>12.7</v>
      </c>
      <c r="AD3139">
        <v>402660</v>
      </c>
      <c r="AE3139">
        <v>35458</v>
      </c>
      <c r="AF3139">
        <v>135925</v>
      </c>
      <c r="AG3139">
        <v>162267</v>
      </c>
      <c r="AH3139">
        <v>50410</v>
      </c>
      <c r="AI3139">
        <v>18600</v>
      </c>
      <c r="AJ3139">
        <v>8.81</v>
      </c>
      <c r="AK3139">
        <v>46074</v>
      </c>
      <c r="AL3139">
        <v>58620</v>
      </c>
      <c r="AM3139">
        <v>38</v>
      </c>
      <c r="AN3139">
        <v>47.6</v>
      </c>
      <c r="AO3139">
        <v>14.4</v>
      </c>
      <c r="AP3139">
        <v>24772.5</v>
      </c>
      <c r="AQ3139">
        <v>510230.33</v>
      </c>
      <c r="AR3139">
        <v>535002.82999999996</v>
      </c>
      <c r="AS3139">
        <v>4.63</v>
      </c>
      <c r="AT3139">
        <v>95.37</v>
      </c>
      <c r="AU3139">
        <v>2.35</v>
      </c>
      <c r="AV3139">
        <v>18803.2</v>
      </c>
      <c r="AW3139">
        <v>212825</v>
      </c>
      <c r="AX3139">
        <v>12.35</v>
      </c>
      <c r="AY3139">
        <v>1.29</v>
      </c>
      <c r="AZ3139">
        <v>2014</v>
      </c>
      <c r="BA3139" t="s">
        <v>195</v>
      </c>
      <c r="BB3139">
        <v>0</v>
      </c>
      <c r="BC3139">
        <v>0</v>
      </c>
      <c r="BD3139">
        <v>50560307.729999997</v>
      </c>
      <c r="BE3139">
        <v>32571.21</v>
      </c>
      <c r="BF3139">
        <v>33091.08</v>
      </c>
      <c r="BG3139">
        <v>33570.959999999999</v>
      </c>
      <c r="BH3139">
        <v>59435.46</v>
      </c>
      <c r="BI3139">
        <v>75619.8</v>
      </c>
      <c r="BJ3139">
        <v>3.0314999999999999</v>
      </c>
      <c r="BK3139">
        <v>0</v>
      </c>
      <c r="BL3139">
        <v>0</v>
      </c>
      <c r="BM3139">
        <v>0</v>
      </c>
      <c r="BN3139">
        <v>2017</v>
      </c>
      <c r="BP3139">
        <v>0</v>
      </c>
      <c r="BQ3139" t="s">
        <v>575</v>
      </c>
      <c r="BR3139">
        <v>0</v>
      </c>
      <c r="BS3139">
        <v>0</v>
      </c>
      <c r="BT3139">
        <v>0</v>
      </c>
      <c r="BU3139">
        <v>4</v>
      </c>
      <c r="BV3139">
        <v>3</v>
      </c>
      <c r="BW3139" t="s">
        <v>126</v>
      </c>
      <c r="BX3139">
        <v>33</v>
      </c>
      <c r="BZ3139">
        <v>467333</v>
      </c>
      <c r="CA3139">
        <v>84.9</v>
      </c>
      <c r="CB3139">
        <v>7.4</v>
      </c>
      <c r="CC3139">
        <v>1.6</v>
      </c>
      <c r="CD3139">
        <v>2.2000000000000002</v>
      </c>
      <c r="CE3139">
        <v>0.3</v>
      </c>
      <c r="CF3139">
        <v>0.9</v>
      </c>
      <c r="CG3139">
        <v>2.8</v>
      </c>
      <c r="CI3139">
        <v>1.200634312</v>
      </c>
      <c r="CJ3139" s="2">
        <v>2850.8252170000001</v>
      </c>
      <c r="CK3139" t="s">
        <v>94</v>
      </c>
      <c r="CL3139">
        <v>33</v>
      </c>
      <c r="CM3139" s="3">
        <f t="shared" ref="CM3139:CM3202" si="98">LOG(O3139)</f>
        <v>5.9983940534663791</v>
      </c>
      <c r="CN3139" s="3">
        <f t="shared" ref="CN3139:CN3202" si="99">LOG(CJ3139)</f>
        <v>3.4549705916976374</v>
      </c>
    </row>
    <row r="3140" spans="1:92" x14ac:dyDescent="0.25">
      <c r="A3140">
        <v>3138</v>
      </c>
      <c r="B3140">
        <v>40380</v>
      </c>
      <c r="C3140" t="s">
        <v>574</v>
      </c>
      <c r="D3140" t="s">
        <v>90</v>
      </c>
      <c r="E3140">
        <v>2006</v>
      </c>
      <c r="F3140">
        <v>13955990</v>
      </c>
      <c r="G3140">
        <v>5272580</v>
      </c>
      <c r="H3140">
        <v>11883808</v>
      </c>
      <c r="I3140">
        <v>2002</v>
      </c>
      <c r="J3140">
        <v>2018</v>
      </c>
      <c r="K3140">
        <v>0.85152024299999995</v>
      </c>
      <c r="O3140" s="2">
        <v>1035435</v>
      </c>
      <c r="P3140">
        <v>801253</v>
      </c>
      <c r="Q3140">
        <v>151981</v>
      </c>
      <c r="R3140">
        <v>17108</v>
      </c>
      <c r="S3140">
        <v>23704</v>
      </c>
      <c r="T3140">
        <v>24463</v>
      </c>
      <c r="U3140">
        <v>22966</v>
      </c>
      <c r="V3140">
        <v>16406</v>
      </c>
      <c r="W3140">
        <v>991370</v>
      </c>
      <c r="X3140">
        <v>12.6</v>
      </c>
      <c r="Y3140">
        <v>7.2</v>
      </c>
      <c r="Z3140">
        <v>80.2</v>
      </c>
      <c r="AA3140">
        <v>23.1</v>
      </c>
      <c r="AB3140">
        <v>63.8</v>
      </c>
      <c r="AC3140">
        <v>13.1</v>
      </c>
      <c r="AD3140">
        <v>397836</v>
      </c>
      <c r="AE3140">
        <v>35999</v>
      </c>
      <c r="AF3140">
        <v>136180</v>
      </c>
      <c r="AG3140">
        <v>159785</v>
      </c>
      <c r="AH3140">
        <v>49215</v>
      </c>
      <c r="AI3140">
        <v>16657</v>
      </c>
      <c r="AJ3140">
        <v>9.0500000000000007</v>
      </c>
      <c r="AK3140">
        <v>47749</v>
      </c>
      <c r="AL3140">
        <v>60711</v>
      </c>
      <c r="AM3140">
        <v>36.799999999999997</v>
      </c>
      <c r="AN3140">
        <v>47.6</v>
      </c>
      <c r="AO3140">
        <v>15.6</v>
      </c>
      <c r="AP3140">
        <v>23622.25</v>
      </c>
      <c r="AQ3140">
        <v>509771.25</v>
      </c>
      <c r="AR3140">
        <v>533393.5</v>
      </c>
      <c r="AS3140">
        <v>4.43</v>
      </c>
      <c r="AT3140">
        <v>95.57</v>
      </c>
      <c r="AU3140">
        <v>2.68</v>
      </c>
      <c r="AV3140">
        <v>18803.2</v>
      </c>
      <c r="AW3140">
        <v>213169</v>
      </c>
      <c r="AX3140">
        <v>12.29</v>
      </c>
      <c r="AY3140">
        <v>1.25</v>
      </c>
      <c r="AZ3140">
        <v>2014</v>
      </c>
      <c r="BA3140" t="s">
        <v>195</v>
      </c>
      <c r="BB3140">
        <v>0</v>
      </c>
      <c r="BC3140">
        <v>0</v>
      </c>
      <c r="BD3140">
        <v>44564280</v>
      </c>
      <c r="BE3140">
        <v>29630</v>
      </c>
      <c r="BF3140">
        <v>30578.75</v>
      </c>
      <c r="BG3140">
        <v>28707.5</v>
      </c>
      <c r="BH3140">
        <v>59686.25</v>
      </c>
      <c r="BI3140">
        <v>75888.75</v>
      </c>
      <c r="BJ3140">
        <v>3.35</v>
      </c>
      <c r="BK3140">
        <v>0</v>
      </c>
      <c r="BL3140">
        <v>0</v>
      </c>
      <c r="BM3140">
        <v>0</v>
      </c>
      <c r="BN3140">
        <v>2017</v>
      </c>
      <c r="BP3140">
        <v>0</v>
      </c>
      <c r="BQ3140" t="s">
        <v>575</v>
      </c>
      <c r="BR3140">
        <v>0</v>
      </c>
      <c r="BS3140">
        <v>0</v>
      </c>
      <c r="BT3140">
        <v>0</v>
      </c>
      <c r="BU3140">
        <v>4</v>
      </c>
      <c r="BV3140">
        <v>3</v>
      </c>
      <c r="BW3140" t="s">
        <v>126</v>
      </c>
      <c r="BX3140">
        <v>33</v>
      </c>
      <c r="BZ3140">
        <v>479216</v>
      </c>
      <c r="CA3140">
        <v>82.2</v>
      </c>
      <c r="CB3140">
        <v>7.9</v>
      </c>
      <c r="CC3140">
        <v>2.2999999999999998</v>
      </c>
      <c r="CD3140">
        <v>3.5</v>
      </c>
      <c r="CE3140">
        <v>0.3</v>
      </c>
      <c r="CF3140">
        <v>0.9</v>
      </c>
      <c r="CG3140">
        <v>2.9</v>
      </c>
      <c r="CI3140">
        <v>1.0644003040000001</v>
      </c>
      <c r="CJ3140" s="2">
        <v>2851.687664</v>
      </c>
      <c r="CK3140" t="s">
        <v>94</v>
      </c>
      <c r="CL3140">
        <v>33</v>
      </c>
      <c r="CM3140" s="3">
        <f t="shared" si="98"/>
        <v>6.0151228410108768</v>
      </c>
      <c r="CN3140" s="3">
        <f t="shared" si="99"/>
        <v>3.4551019569338783</v>
      </c>
    </row>
    <row r="3141" spans="1:92" x14ac:dyDescent="0.25">
      <c r="A3141">
        <v>3139</v>
      </c>
      <c r="B3141">
        <v>40380</v>
      </c>
      <c r="C3141" t="s">
        <v>574</v>
      </c>
      <c r="D3141" t="s">
        <v>90</v>
      </c>
      <c r="E3141">
        <v>2007</v>
      </c>
      <c r="F3141">
        <v>14872304</v>
      </c>
      <c r="G3141">
        <v>5195705</v>
      </c>
      <c r="H3141">
        <v>13177846</v>
      </c>
      <c r="I3141">
        <v>2002</v>
      </c>
      <c r="J3141">
        <v>2018</v>
      </c>
      <c r="K3141">
        <v>0.88606620700000005</v>
      </c>
      <c r="O3141" s="2">
        <v>1030495</v>
      </c>
      <c r="P3141">
        <v>799405</v>
      </c>
      <c r="Q3141">
        <v>152234</v>
      </c>
      <c r="R3141">
        <v>18009</v>
      </c>
      <c r="S3141">
        <v>24785</v>
      </c>
      <c r="T3141">
        <v>25101</v>
      </c>
      <c r="U3141">
        <v>25362</v>
      </c>
      <c r="V3141">
        <v>14140</v>
      </c>
      <c r="W3141">
        <v>985005</v>
      </c>
      <c r="X3141">
        <v>13</v>
      </c>
      <c r="Y3141">
        <v>7.3</v>
      </c>
      <c r="Z3141">
        <v>79.7</v>
      </c>
      <c r="AA3141">
        <v>22.7</v>
      </c>
      <c r="AB3141">
        <v>63.9</v>
      </c>
      <c r="AC3141">
        <v>13.4</v>
      </c>
      <c r="AD3141">
        <v>399705</v>
      </c>
      <c r="AE3141">
        <v>37329</v>
      </c>
      <c r="AF3141">
        <v>132954</v>
      </c>
      <c r="AG3141">
        <v>159751</v>
      </c>
      <c r="AH3141">
        <v>50808</v>
      </c>
      <c r="AI3141">
        <v>18863</v>
      </c>
      <c r="AJ3141">
        <v>9.34</v>
      </c>
      <c r="AK3141">
        <v>50493</v>
      </c>
      <c r="AL3141">
        <v>63317</v>
      </c>
      <c r="AM3141">
        <v>35.1</v>
      </c>
      <c r="AN3141">
        <v>48</v>
      </c>
      <c r="AO3141">
        <v>16.899999999999999</v>
      </c>
      <c r="AP3141">
        <v>23774.5</v>
      </c>
      <c r="AQ3141">
        <v>504767.42</v>
      </c>
      <c r="AR3141">
        <v>528541.92000000004</v>
      </c>
      <c r="AS3141">
        <v>4.5</v>
      </c>
      <c r="AT3141">
        <v>95.5</v>
      </c>
      <c r="AU3141">
        <v>2.86</v>
      </c>
      <c r="AV3141">
        <v>18803.2</v>
      </c>
      <c r="AW3141">
        <v>213513</v>
      </c>
      <c r="AX3141">
        <v>12.04</v>
      </c>
      <c r="AY3141">
        <v>1.21</v>
      </c>
      <c r="AZ3141">
        <v>2014</v>
      </c>
      <c r="BA3141" t="s">
        <v>195</v>
      </c>
      <c r="BB3141">
        <v>0</v>
      </c>
      <c r="BC3141">
        <v>0</v>
      </c>
      <c r="BD3141">
        <v>47835580.979999997</v>
      </c>
      <c r="BE3141">
        <v>29989.85</v>
      </c>
      <c r="BF3141">
        <v>30372.21</v>
      </c>
      <c r="BG3141">
        <v>30688.02</v>
      </c>
      <c r="BH3141">
        <v>61096.53</v>
      </c>
      <c r="BI3141">
        <v>76613.570000000007</v>
      </c>
      <c r="BJ3141">
        <v>3.4605999999999999</v>
      </c>
      <c r="BK3141">
        <v>0</v>
      </c>
      <c r="BL3141">
        <v>0</v>
      </c>
      <c r="BM3141">
        <v>0</v>
      </c>
      <c r="BN3141">
        <v>2017</v>
      </c>
      <c r="BP3141">
        <v>0</v>
      </c>
      <c r="BQ3141" t="s">
        <v>575</v>
      </c>
      <c r="BR3141">
        <v>0</v>
      </c>
      <c r="BS3141">
        <v>0</v>
      </c>
      <c r="BT3141">
        <v>0</v>
      </c>
      <c r="BU3141">
        <v>4</v>
      </c>
      <c r="BV3141">
        <v>3</v>
      </c>
      <c r="BW3141" t="s">
        <v>126</v>
      </c>
      <c r="BX3141">
        <v>33</v>
      </c>
      <c r="BZ3141">
        <v>472567</v>
      </c>
      <c r="CA3141">
        <v>81.7</v>
      </c>
      <c r="CB3141">
        <v>8.9</v>
      </c>
      <c r="CC3141">
        <v>2.1</v>
      </c>
      <c r="CD3141">
        <v>3</v>
      </c>
      <c r="CE3141">
        <v>0.4</v>
      </c>
      <c r="CF3141">
        <v>0.7</v>
      </c>
      <c r="CG3141">
        <v>3.2</v>
      </c>
      <c r="CI3141">
        <v>1.072140111</v>
      </c>
      <c r="CJ3141" s="2">
        <v>2850.608232</v>
      </c>
      <c r="CK3141" t="s">
        <v>94</v>
      </c>
      <c r="CL3141">
        <v>33</v>
      </c>
      <c r="CM3141" s="3">
        <f t="shared" si="98"/>
        <v>6.013045888907393</v>
      </c>
      <c r="CN3141" s="3">
        <f t="shared" si="99"/>
        <v>3.4549375349623288</v>
      </c>
    </row>
    <row r="3142" spans="1:92" x14ac:dyDescent="0.25">
      <c r="A3142">
        <v>3140</v>
      </c>
      <c r="B3142">
        <v>40380</v>
      </c>
      <c r="C3142" t="s">
        <v>574</v>
      </c>
      <c r="D3142" t="s">
        <v>90</v>
      </c>
      <c r="E3142">
        <v>2008</v>
      </c>
      <c r="F3142">
        <v>16087986</v>
      </c>
      <c r="G3142">
        <v>5183140</v>
      </c>
      <c r="H3142">
        <v>12656298</v>
      </c>
      <c r="I3142">
        <v>2002</v>
      </c>
      <c r="J3142">
        <v>2018</v>
      </c>
      <c r="K3142">
        <v>0.78669250499999999</v>
      </c>
      <c r="O3142" s="2">
        <v>1034090</v>
      </c>
      <c r="P3142">
        <v>793969</v>
      </c>
      <c r="Q3142">
        <v>153038</v>
      </c>
      <c r="R3142">
        <v>16432</v>
      </c>
      <c r="S3142">
        <v>25738</v>
      </c>
      <c r="T3142">
        <v>25859</v>
      </c>
      <c r="U3142">
        <v>29186</v>
      </c>
      <c r="V3142">
        <v>18770</v>
      </c>
      <c r="W3142">
        <v>995292</v>
      </c>
      <c r="X3142">
        <v>12.3</v>
      </c>
      <c r="Y3142">
        <v>8.4</v>
      </c>
      <c r="Z3142">
        <v>79.3</v>
      </c>
      <c r="AA3142">
        <v>22.2</v>
      </c>
      <c r="AB3142">
        <v>64.3</v>
      </c>
      <c r="AC3142">
        <v>13.5</v>
      </c>
      <c r="AD3142">
        <v>398469</v>
      </c>
      <c r="AE3142">
        <v>39281</v>
      </c>
      <c r="AF3142">
        <v>134480</v>
      </c>
      <c r="AG3142">
        <v>158401</v>
      </c>
      <c r="AH3142">
        <v>49442</v>
      </c>
      <c r="AI3142">
        <v>16865</v>
      </c>
      <c r="AJ3142">
        <v>9.86</v>
      </c>
      <c r="AK3142">
        <v>52382</v>
      </c>
      <c r="AL3142">
        <v>65619</v>
      </c>
      <c r="AM3142">
        <v>33.9</v>
      </c>
      <c r="AN3142">
        <v>47.5</v>
      </c>
      <c r="AO3142">
        <v>18.600000000000001</v>
      </c>
      <c r="AP3142">
        <v>29729.83</v>
      </c>
      <c r="AQ3142">
        <v>505627.08</v>
      </c>
      <c r="AR3142">
        <v>535356.92000000004</v>
      </c>
      <c r="AS3142">
        <v>5.55</v>
      </c>
      <c r="AT3142">
        <v>94.45</v>
      </c>
      <c r="AU3142">
        <v>3.35</v>
      </c>
      <c r="AV3142">
        <v>18803.2</v>
      </c>
      <c r="AW3142">
        <v>213857</v>
      </c>
      <c r="AX3142">
        <v>11.86</v>
      </c>
      <c r="AY3142">
        <v>1.17</v>
      </c>
      <c r="AZ3142">
        <v>2014</v>
      </c>
      <c r="BA3142" t="s">
        <v>195</v>
      </c>
      <c r="BB3142">
        <v>0</v>
      </c>
      <c r="BC3142">
        <v>0</v>
      </c>
      <c r="BD3142">
        <v>44423605.979999997</v>
      </c>
      <c r="BE3142">
        <v>30113.46</v>
      </c>
      <c r="BF3142">
        <v>30255.03</v>
      </c>
      <c r="BG3142">
        <v>34147.620000000003</v>
      </c>
      <c r="BH3142">
        <v>61286.94</v>
      </c>
      <c r="BI3142">
        <v>76774.23</v>
      </c>
      <c r="BJ3142">
        <v>3.9195000000000002</v>
      </c>
      <c r="BK3142">
        <v>0</v>
      </c>
      <c r="BL3142">
        <v>0</v>
      </c>
      <c r="BM3142">
        <v>0</v>
      </c>
      <c r="BN3142">
        <v>2017</v>
      </c>
      <c r="BP3142">
        <v>0</v>
      </c>
      <c r="BQ3142" t="s">
        <v>575</v>
      </c>
      <c r="BR3142">
        <v>0</v>
      </c>
      <c r="BS3142">
        <v>0</v>
      </c>
      <c r="BT3142">
        <v>0</v>
      </c>
      <c r="BU3142">
        <v>4</v>
      </c>
      <c r="BV3142">
        <v>3</v>
      </c>
      <c r="BW3142" t="s">
        <v>126</v>
      </c>
      <c r="BX3142">
        <v>33</v>
      </c>
      <c r="BZ3142">
        <v>506195</v>
      </c>
      <c r="CA3142">
        <v>80.099999999999994</v>
      </c>
      <c r="CB3142">
        <v>9.5</v>
      </c>
      <c r="CC3142">
        <v>2.2999999999999998</v>
      </c>
      <c r="CD3142">
        <v>3.4</v>
      </c>
      <c r="CE3142">
        <v>0.6</v>
      </c>
      <c r="CF3142">
        <v>0.8</v>
      </c>
      <c r="CG3142">
        <v>3.4</v>
      </c>
      <c r="CI3142">
        <v>0.92043023000000002</v>
      </c>
      <c r="CJ3142" s="2">
        <v>2850.4880840000001</v>
      </c>
      <c r="CK3142" t="s">
        <v>94</v>
      </c>
      <c r="CL3142">
        <v>33</v>
      </c>
      <c r="CM3142" s="3">
        <f t="shared" si="98"/>
        <v>6.0145583383734103</v>
      </c>
      <c r="CN3142" s="3">
        <f t="shared" si="99"/>
        <v>3.4549192298467766</v>
      </c>
    </row>
    <row r="3143" spans="1:92" x14ac:dyDescent="0.25">
      <c r="A3143">
        <v>3141</v>
      </c>
      <c r="B3143">
        <v>40380</v>
      </c>
      <c r="C3143" t="s">
        <v>574</v>
      </c>
      <c r="D3143" t="s">
        <v>90</v>
      </c>
      <c r="E3143">
        <v>2009</v>
      </c>
      <c r="F3143">
        <v>16844073</v>
      </c>
      <c r="G3143">
        <v>5153528</v>
      </c>
      <c r="H3143">
        <v>12766744</v>
      </c>
      <c r="I3143">
        <v>2002</v>
      </c>
      <c r="J3143">
        <v>2018</v>
      </c>
      <c r="K3143">
        <v>0.75793687200000004</v>
      </c>
      <c r="O3143" s="2">
        <v>1035566</v>
      </c>
      <c r="P3143">
        <v>792024</v>
      </c>
      <c r="Q3143">
        <v>157794</v>
      </c>
      <c r="R3143">
        <v>20607</v>
      </c>
      <c r="S3143">
        <v>25056</v>
      </c>
      <c r="T3143">
        <v>25730</v>
      </c>
      <c r="U3143">
        <v>24433</v>
      </c>
      <c r="V3143">
        <v>16135</v>
      </c>
      <c r="W3143">
        <v>996315</v>
      </c>
      <c r="X3143">
        <v>12.2</v>
      </c>
      <c r="Y3143">
        <v>8</v>
      </c>
      <c r="Z3143">
        <v>79.8</v>
      </c>
      <c r="AA3143">
        <v>22.3</v>
      </c>
      <c r="AB3143">
        <v>63.9</v>
      </c>
      <c r="AC3143">
        <v>13.8</v>
      </c>
      <c r="AD3143">
        <v>405429</v>
      </c>
      <c r="AE3143">
        <v>39042</v>
      </c>
      <c r="AF3143">
        <v>143899</v>
      </c>
      <c r="AG3143">
        <v>153685</v>
      </c>
      <c r="AH3143">
        <v>50517</v>
      </c>
      <c r="AI3143">
        <v>18286</v>
      </c>
      <c r="AJ3143">
        <v>9.6300000000000008</v>
      </c>
      <c r="AK3143">
        <v>50346</v>
      </c>
      <c r="AL3143">
        <v>65062</v>
      </c>
      <c r="AM3143">
        <v>34.5</v>
      </c>
      <c r="AN3143">
        <v>48</v>
      </c>
      <c r="AO3143">
        <v>17.5</v>
      </c>
      <c r="AP3143">
        <v>42053</v>
      </c>
      <c r="AQ3143">
        <v>489492.08</v>
      </c>
      <c r="AR3143">
        <v>531545.07999999996</v>
      </c>
      <c r="AS3143">
        <v>7.91</v>
      </c>
      <c r="AT3143">
        <v>92.09</v>
      </c>
      <c r="AU3143">
        <v>2.4300000000000002</v>
      </c>
      <c r="AV3143">
        <v>18803.2</v>
      </c>
      <c r="AW3143">
        <v>214201</v>
      </c>
      <c r="AX3143">
        <v>11.72</v>
      </c>
      <c r="AY3143">
        <v>1.17</v>
      </c>
      <c r="AZ3143">
        <v>2014</v>
      </c>
      <c r="BA3143" t="s">
        <v>195</v>
      </c>
      <c r="BB3143">
        <v>0</v>
      </c>
      <c r="BC3143">
        <v>0</v>
      </c>
      <c r="BD3143">
        <v>44811271.439999998</v>
      </c>
      <c r="BE3143">
        <v>29315.52</v>
      </c>
      <c r="BF3143">
        <v>30104.1</v>
      </c>
      <c r="BG3143">
        <v>28586.61</v>
      </c>
      <c r="BH3143">
        <v>58904.82</v>
      </c>
      <c r="BI3143">
        <v>76122.539999999994</v>
      </c>
      <c r="BJ3143">
        <v>2.8431000000000002</v>
      </c>
      <c r="BK3143">
        <v>0</v>
      </c>
      <c r="BL3143">
        <v>0</v>
      </c>
      <c r="BM3143">
        <v>0</v>
      </c>
      <c r="BN3143">
        <v>2017</v>
      </c>
      <c r="BP3143">
        <v>0</v>
      </c>
      <c r="BQ3143" t="s">
        <v>575</v>
      </c>
      <c r="BR3143">
        <v>0</v>
      </c>
      <c r="BS3143">
        <v>0</v>
      </c>
      <c r="BT3143">
        <v>0</v>
      </c>
      <c r="BU3143">
        <v>4</v>
      </c>
      <c r="BV3143">
        <v>3</v>
      </c>
      <c r="BW3143" t="s">
        <v>126</v>
      </c>
      <c r="BX3143">
        <v>33</v>
      </c>
      <c r="BZ3143">
        <v>483083</v>
      </c>
      <c r="CA3143">
        <v>81.5</v>
      </c>
      <c r="CB3143">
        <v>8.8000000000000007</v>
      </c>
      <c r="CC3143">
        <v>1.9</v>
      </c>
      <c r="CD3143">
        <v>3.4</v>
      </c>
      <c r="CE3143">
        <v>0.5</v>
      </c>
      <c r="CF3143">
        <v>0.7</v>
      </c>
      <c r="CG3143">
        <v>3.3</v>
      </c>
      <c r="CI3143">
        <v>0.88678614</v>
      </c>
      <c r="CJ3143" s="2">
        <v>2856.4067319999999</v>
      </c>
      <c r="CK3143" t="s">
        <v>94</v>
      </c>
      <c r="CL3143">
        <v>33</v>
      </c>
      <c r="CM3143" s="3">
        <f t="shared" si="98"/>
        <v>6.0151777831158828</v>
      </c>
      <c r="CN3143" s="3">
        <f t="shared" si="99"/>
        <v>3.4558200479523062</v>
      </c>
    </row>
    <row r="3144" spans="1:92" x14ac:dyDescent="0.25">
      <c r="A3144">
        <v>3142</v>
      </c>
      <c r="B3144">
        <v>40380</v>
      </c>
      <c r="C3144" t="s">
        <v>574</v>
      </c>
      <c r="D3144" t="s">
        <v>90</v>
      </c>
      <c r="E3144">
        <v>2010</v>
      </c>
      <c r="F3144">
        <v>16838790</v>
      </c>
      <c r="G3144">
        <v>5083127</v>
      </c>
      <c r="H3144">
        <v>12379589</v>
      </c>
      <c r="I3144">
        <v>2002</v>
      </c>
      <c r="J3144">
        <v>2018</v>
      </c>
      <c r="K3144">
        <v>0.73518281299999999</v>
      </c>
      <c r="O3144" s="2">
        <v>1054445</v>
      </c>
      <c r="P3144">
        <v>805448</v>
      </c>
      <c r="Q3144">
        <v>150232</v>
      </c>
      <c r="R3144">
        <v>21481</v>
      </c>
      <c r="S3144">
        <v>26534</v>
      </c>
      <c r="T3144">
        <v>27183</v>
      </c>
      <c r="U3144">
        <v>27256</v>
      </c>
      <c r="V3144">
        <v>16338</v>
      </c>
      <c r="W3144">
        <v>1016952</v>
      </c>
      <c r="Y3144">
        <v>0</v>
      </c>
      <c r="Z3144">
        <v>0</v>
      </c>
      <c r="AA3144">
        <v>22.6</v>
      </c>
      <c r="AB3144">
        <v>63.3</v>
      </c>
      <c r="AC3144">
        <v>14.1</v>
      </c>
      <c r="AD3144">
        <v>414096</v>
      </c>
      <c r="AE3144">
        <v>42027</v>
      </c>
      <c r="AF3144">
        <v>145376</v>
      </c>
      <c r="AG3144">
        <v>161013</v>
      </c>
      <c r="AH3144">
        <v>47902</v>
      </c>
      <c r="AI3144">
        <v>17778</v>
      </c>
      <c r="AJ3144">
        <v>10.15</v>
      </c>
      <c r="AK3144">
        <v>50211</v>
      </c>
      <c r="AL3144">
        <v>65363</v>
      </c>
      <c r="AM3144">
        <v>35.1</v>
      </c>
      <c r="AN3144">
        <v>46.3</v>
      </c>
      <c r="AO3144">
        <v>18.600000000000001</v>
      </c>
      <c r="AP3144">
        <v>43284</v>
      </c>
      <c r="AQ3144">
        <v>490667.5</v>
      </c>
      <c r="AR3144">
        <v>533951.5</v>
      </c>
      <c r="AS3144">
        <v>8.11</v>
      </c>
      <c r="AT3144">
        <v>91.89</v>
      </c>
      <c r="AU3144">
        <v>2.86</v>
      </c>
      <c r="AV3144">
        <v>18803.2</v>
      </c>
      <c r="AW3144">
        <v>214545</v>
      </c>
      <c r="AX3144">
        <v>11.76</v>
      </c>
      <c r="AY3144">
        <v>1.1499999999999999</v>
      </c>
      <c r="AZ3144">
        <v>2014</v>
      </c>
      <c r="BA3144" t="s">
        <v>195</v>
      </c>
      <c r="BB3144">
        <v>0</v>
      </c>
      <c r="BC3144">
        <v>0</v>
      </c>
      <c r="BD3144">
        <v>42709582.049999997</v>
      </c>
      <c r="BE3144">
        <v>30514.1</v>
      </c>
      <c r="BF3144">
        <v>31260.45</v>
      </c>
      <c r="BG3144">
        <v>31344.400000000001</v>
      </c>
      <c r="BH3144">
        <v>57742.65</v>
      </c>
      <c r="BI3144">
        <v>75167.45</v>
      </c>
      <c r="BJ3144">
        <v>3.2889999999999899</v>
      </c>
      <c r="BK3144">
        <v>0</v>
      </c>
      <c r="BL3144">
        <v>0</v>
      </c>
      <c r="BM3144">
        <v>0</v>
      </c>
      <c r="BN3144">
        <v>2017</v>
      </c>
      <c r="BP3144">
        <v>0</v>
      </c>
      <c r="BQ3144" t="s">
        <v>575</v>
      </c>
      <c r="BR3144">
        <v>0</v>
      </c>
      <c r="BS3144">
        <v>0</v>
      </c>
      <c r="BT3144">
        <v>0</v>
      </c>
      <c r="BU3144">
        <v>4</v>
      </c>
      <c r="BV3144">
        <v>3</v>
      </c>
      <c r="BW3144" t="s">
        <v>126</v>
      </c>
      <c r="BX3144">
        <v>33</v>
      </c>
      <c r="BZ3144">
        <v>483393</v>
      </c>
      <c r="CA3144">
        <v>82.6</v>
      </c>
      <c r="CB3144">
        <v>7.1</v>
      </c>
      <c r="CC3144">
        <v>1.8</v>
      </c>
      <c r="CD3144">
        <v>3.9</v>
      </c>
      <c r="CE3144">
        <v>0.4</v>
      </c>
      <c r="CF3144">
        <v>0.7</v>
      </c>
      <c r="CG3144">
        <v>3.6</v>
      </c>
      <c r="CI3144">
        <v>0.845460235</v>
      </c>
      <c r="CJ3144" s="2">
        <v>2846.3256070000002</v>
      </c>
      <c r="CK3144" t="s">
        <v>94</v>
      </c>
      <c r="CL3144">
        <v>33</v>
      </c>
      <c r="CM3144" s="3">
        <f t="shared" si="98"/>
        <v>6.0230239318048104</v>
      </c>
      <c r="CN3144" s="3">
        <f t="shared" si="99"/>
        <v>3.4542845799488142</v>
      </c>
    </row>
    <row r="3145" spans="1:92" x14ac:dyDescent="0.25">
      <c r="A3145">
        <v>3143</v>
      </c>
      <c r="B3145">
        <v>40380</v>
      </c>
      <c r="C3145" t="s">
        <v>574</v>
      </c>
      <c r="D3145" t="s">
        <v>90</v>
      </c>
      <c r="E3145">
        <v>2011</v>
      </c>
      <c r="F3145">
        <v>21061698</v>
      </c>
      <c r="G3145">
        <v>5004971</v>
      </c>
      <c r="H3145">
        <v>12547310</v>
      </c>
      <c r="I3145">
        <v>2002</v>
      </c>
      <c r="J3145">
        <v>2018</v>
      </c>
      <c r="K3145">
        <v>0.59574066599999997</v>
      </c>
      <c r="O3145" s="2">
        <v>1055278</v>
      </c>
      <c r="P3145">
        <v>810401</v>
      </c>
      <c r="Q3145">
        <v>154032</v>
      </c>
      <c r="R3145">
        <v>22119</v>
      </c>
      <c r="S3145">
        <v>25666</v>
      </c>
      <c r="T3145">
        <v>26223</v>
      </c>
      <c r="U3145">
        <v>26887</v>
      </c>
      <c r="V3145">
        <v>13056</v>
      </c>
      <c r="W3145">
        <v>1015410</v>
      </c>
      <c r="Y3145">
        <v>0</v>
      </c>
      <c r="Z3145">
        <v>0</v>
      </c>
      <c r="AA3145">
        <v>22</v>
      </c>
      <c r="AB3145">
        <v>63.5</v>
      </c>
      <c r="AC3145">
        <v>14.5</v>
      </c>
      <c r="AD3145">
        <v>418779</v>
      </c>
      <c r="AE3145">
        <v>41894</v>
      </c>
      <c r="AF3145">
        <v>151021</v>
      </c>
      <c r="AG3145">
        <v>161668</v>
      </c>
      <c r="AH3145">
        <v>46255</v>
      </c>
      <c r="AI3145">
        <v>17941</v>
      </c>
      <c r="AJ3145">
        <v>10</v>
      </c>
      <c r="AK3145">
        <v>50579</v>
      </c>
      <c r="AL3145">
        <v>65934</v>
      </c>
      <c r="AM3145">
        <v>35.299999999999997</v>
      </c>
      <c r="AN3145">
        <v>46.3</v>
      </c>
      <c r="AO3145">
        <v>18.399999999999999</v>
      </c>
      <c r="AP3145">
        <v>40734.5</v>
      </c>
      <c r="AQ3145">
        <v>486071.83</v>
      </c>
      <c r="AR3145">
        <v>526806.32999999996</v>
      </c>
      <c r="AS3145">
        <v>7.73</v>
      </c>
      <c r="AT3145">
        <v>92.27</v>
      </c>
      <c r="AU3145">
        <v>3.63</v>
      </c>
      <c r="AV3145">
        <v>18803.2</v>
      </c>
      <c r="AW3145">
        <v>214889</v>
      </c>
      <c r="AX3145">
        <v>11.69</v>
      </c>
      <c r="AY3145">
        <v>1.1200000000000001</v>
      </c>
      <c r="AZ3145">
        <v>2014</v>
      </c>
      <c r="BA3145" t="s">
        <v>195</v>
      </c>
      <c r="BB3145">
        <v>0</v>
      </c>
      <c r="BC3145">
        <v>0</v>
      </c>
      <c r="BD3145">
        <v>42158961.600000001</v>
      </c>
      <c r="BE3145">
        <v>28745.919999999998</v>
      </c>
      <c r="BF3145">
        <v>29369.759999999998</v>
      </c>
      <c r="BG3145">
        <v>30113.439999999999</v>
      </c>
      <c r="BH3145">
        <v>56648.480000000003</v>
      </c>
      <c r="BI3145">
        <v>73846.080000000002</v>
      </c>
      <c r="BJ3145">
        <v>4.0655999999999999</v>
      </c>
      <c r="BK3145">
        <v>0</v>
      </c>
      <c r="BL3145">
        <v>0</v>
      </c>
      <c r="BM3145">
        <v>0</v>
      </c>
      <c r="BN3145">
        <v>2017</v>
      </c>
      <c r="BP3145">
        <v>0</v>
      </c>
      <c r="BQ3145" t="s">
        <v>575</v>
      </c>
      <c r="BR3145">
        <v>0</v>
      </c>
      <c r="BS3145">
        <v>0</v>
      </c>
      <c r="BT3145">
        <v>0</v>
      </c>
      <c r="BU3145">
        <v>4</v>
      </c>
      <c r="BV3145">
        <v>3</v>
      </c>
      <c r="BW3145" t="s">
        <v>126</v>
      </c>
      <c r="BX3145">
        <v>33</v>
      </c>
      <c r="BZ3145">
        <v>482399</v>
      </c>
      <c r="CA3145">
        <v>82.6</v>
      </c>
      <c r="CB3145">
        <v>7.8</v>
      </c>
      <c r="CC3145">
        <v>1.9</v>
      </c>
      <c r="CD3145">
        <v>3.2</v>
      </c>
      <c r="CE3145">
        <v>0.4</v>
      </c>
      <c r="CF3145">
        <v>0.7</v>
      </c>
      <c r="CG3145">
        <v>3.4</v>
      </c>
      <c r="CI3145">
        <v>0.66722954599999995</v>
      </c>
      <c r="CJ3145" s="2">
        <v>2869.92758</v>
      </c>
      <c r="CK3145" t="s">
        <v>94</v>
      </c>
      <c r="CL3145">
        <v>33</v>
      </c>
      <c r="CM3145" s="3">
        <f t="shared" si="98"/>
        <v>6.0233668842419075</v>
      </c>
      <c r="CN3145" s="3">
        <f t="shared" si="99"/>
        <v>3.4578709378478591</v>
      </c>
    </row>
    <row r="3146" spans="1:92" x14ac:dyDescent="0.25">
      <c r="A3146">
        <v>3144</v>
      </c>
      <c r="B3146">
        <v>40380</v>
      </c>
      <c r="C3146" t="s">
        <v>574</v>
      </c>
      <c r="D3146" t="s">
        <v>90</v>
      </c>
      <c r="E3146">
        <v>2012</v>
      </c>
      <c r="F3146">
        <v>20874982</v>
      </c>
      <c r="G3146">
        <v>5029455</v>
      </c>
      <c r="H3146">
        <v>12202259</v>
      </c>
      <c r="I3146">
        <v>2002</v>
      </c>
      <c r="J3146">
        <v>2018</v>
      </c>
      <c r="K3146">
        <v>0.584539857</v>
      </c>
      <c r="O3146" s="2">
        <v>1056940</v>
      </c>
      <c r="P3146">
        <v>817963</v>
      </c>
      <c r="Q3146">
        <v>149742</v>
      </c>
      <c r="R3146">
        <v>18265</v>
      </c>
      <c r="S3146">
        <v>26646</v>
      </c>
      <c r="T3146">
        <v>27466</v>
      </c>
      <c r="U3146">
        <v>26227</v>
      </c>
      <c r="V3146">
        <v>14977</v>
      </c>
      <c r="W3146">
        <v>1017927</v>
      </c>
      <c r="Y3146">
        <v>0</v>
      </c>
      <c r="Z3146">
        <v>0</v>
      </c>
      <c r="AA3146">
        <v>21.5</v>
      </c>
      <c r="AB3146">
        <v>63.4</v>
      </c>
      <c r="AC3146">
        <v>15.1</v>
      </c>
      <c r="AD3146">
        <v>419798</v>
      </c>
      <c r="AE3146">
        <v>44770</v>
      </c>
      <c r="AF3146">
        <v>150780</v>
      </c>
      <c r="AG3146">
        <v>160407</v>
      </c>
      <c r="AH3146">
        <v>47633</v>
      </c>
      <c r="AI3146">
        <v>16208</v>
      </c>
      <c r="AJ3146">
        <v>10.66</v>
      </c>
      <c r="AK3146">
        <v>50701</v>
      </c>
      <c r="AL3146">
        <v>65580</v>
      </c>
      <c r="AM3146">
        <v>35.200000000000003</v>
      </c>
      <c r="AN3146">
        <v>45.3</v>
      </c>
      <c r="AO3146">
        <v>19.5</v>
      </c>
      <c r="AP3146">
        <v>42069.5</v>
      </c>
      <c r="AQ3146">
        <v>487812.33</v>
      </c>
      <c r="AR3146">
        <v>529881.82999999996</v>
      </c>
      <c r="AS3146">
        <v>7.94</v>
      </c>
      <c r="AT3146">
        <v>92.06</v>
      </c>
      <c r="AU3146">
        <v>3.77</v>
      </c>
      <c r="AV3146">
        <v>18803.2</v>
      </c>
      <c r="AW3146">
        <v>214453</v>
      </c>
      <c r="AX3146">
        <v>11.39</v>
      </c>
      <c r="AY3146">
        <v>1.0900000000000001</v>
      </c>
      <c r="AZ3146">
        <v>2014</v>
      </c>
      <c r="BA3146" t="s">
        <v>195</v>
      </c>
      <c r="BB3146">
        <v>0</v>
      </c>
      <c r="BC3146">
        <v>0</v>
      </c>
      <c r="BD3146">
        <v>39901386.93</v>
      </c>
      <c r="BE3146">
        <v>29044.14</v>
      </c>
      <c r="BF3146">
        <v>29937.94</v>
      </c>
      <c r="BG3146">
        <v>28587.43</v>
      </c>
      <c r="BH3146">
        <v>55264.09</v>
      </c>
      <c r="BI3146">
        <v>71482.2</v>
      </c>
      <c r="BJ3146">
        <v>4.1093000000000002</v>
      </c>
      <c r="BK3146">
        <v>0</v>
      </c>
      <c r="BL3146">
        <v>0</v>
      </c>
      <c r="BM3146">
        <v>0</v>
      </c>
      <c r="BN3146">
        <v>2017</v>
      </c>
      <c r="BP3146">
        <v>0</v>
      </c>
      <c r="BQ3146" t="s">
        <v>575</v>
      </c>
      <c r="BR3146">
        <v>0</v>
      </c>
      <c r="BS3146">
        <v>0</v>
      </c>
      <c r="BT3146">
        <v>0</v>
      </c>
      <c r="BU3146">
        <v>4</v>
      </c>
      <c r="BV3146">
        <v>3</v>
      </c>
      <c r="BW3146" t="s">
        <v>126</v>
      </c>
      <c r="BX3146">
        <v>33</v>
      </c>
      <c r="BZ3146">
        <v>493690</v>
      </c>
      <c r="CA3146">
        <v>82.4</v>
      </c>
      <c r="CB3146">
        <v>7.9</v>
      </c>
      <c r="CC3146">
        <v>1.9</v>
      </c>
      <c r="CD3146">
        <v>3.6</v>
      </c>
      <c r="CE3146">
        <v>0.3</v>
      </c>
      <c r="CF3146">
        <v>0.7</v>
      </c>
      <c r="CG3146">
        <v>3.2</v>
      </c>
      <c r="CI3146">
        <v>0.63714844400000004</v>
      </c>
      <c r="CJ3146" s="2">
        <v>2860.0279759999999</v>
      </c>
      <c r="CK3146" t="s">
        <v>94</v>
      </c>
      <c r="CL3146">
        <v>33</v>
      </c>
      <c r="CM3146" s="3">
        <f t="shared" si="98"/>
        <v>6.0240503341300222</v>
      </c>
      <c r="CN3146" s="3">
        <f t="shared" si="99"/>
        <v>3.4563702812979251</v>
      </c>
    </row>
    <row r="3147" spans="1:92" x14ac:dyDescent="0.25">
      <c r="A3147">
        <v>3145</v>
      </c>
      <c r="B3147">
        <v>40380</v>
      </c>
      <c r="C3147" t="s">
        <v>574</v>
      </c>
      <c r="D3147" t="s">
        <v>90</v>
      </c>
      <c r="E3147">
        <v>2013</v>
      </c>
      <c r="F3147">
        <v>18132511</v>
      </c>
      <c r="G3147">
        <v>5084002</v>
      </c>
      <c r="H3147">
        <v>23797687</v>
      </c>
      <c r="I3147">
        <v>2002</v>
      </c>
      <c r="J3147">
        <v>2018</v>
      </c>
      <c r="K3147">
        <v>1.3124319629999901</v>
      </c>
      <c r="O3147" s="2">
        <v>1083278</v>
      </c>
      <c r="P3147">
        <v>832481</v>
      </c>
      <c r="Q3147">
        <v>158619</v>
      </c>
      <c r="R3147">
        <v>22586</v>
      </c>
      <c r="S3147">
        <v>26732</v>
      </c>
      <c r="T3147">
        <v>27445</v>
      </c>
      <c r="U3147">
        <v>26254</v>
      </c>
      <c r="V3147">
        <v>15740</v>
      </c>
      <c r="W3147">
        <v>1042829</v>
      </c>
      <c r="X3147">
        <v>14.7</v>
      </c>
      <c r="Y3147">
        <v>7.8</v>
      </c>
      <c r="Z3147">
        <v>77.5</v>
      </c>
      <c r="AA3147">
        <v>21.5</v>
      </c>
      <c r="AB3147">
        <v>63.1</v>
      </c>
      <c r="AC3147">
        <v>15.4</v>
      </c>
      <c r="AD3147">
        <v>425603</v>
      </c>
      <c r="AE3147">
        <v>45165</v>
      </c>
      <c r="AF3147">
        <v>156867</v>
      </c>
      <c r="AG3147">
        <v>157202</v>
      </c>
      <c r="AH3147">
        <v>48752</v>
      </c>
      <c r="AI3147">
        <v>17617</v>
      </c>
      <c r="AJ3147">
        <v>10.61</v>
      </c>
      <c r="AK3147">
        <v>51857</v>
      </c>
      <c r="AL3147">
        <v>68486</v>
      </c>
      <c r="AM3147">
        <v>34.4</v>
      </c>
      <c r="AN3147">
        <v>45.2</v>
      </c>
      <c r="AO3147">
        <v>20.399999999999999</v>
      </c>
      <c r="AP3147">
        <v>37070.080000000002</v>
      </c>
      <c r="AQ3147">
        <v>490046.25</v>
      </c>
      <c r="AR3147">
        <v>527116.32999999996</v>
      </c>
      <c r="AS3147">
        <v>7.03</v>
      </c>
      <c r="AT3147">
        <v>92.97</v>
      </c>
      <c r="AU3147">
        <v>3.65</v>
      </c>
      <c r="AV3147">
        <v>18803.2</v>
      </c>
      <c r="AW3147">
        <v>214658</v>
      </c>
      <c r="AX3147">
        <v>11.21</v>
      </c>
      <c r="AY3147">
        <v>1.08</v>
      </c>
      <c r="AZ3147">
        <v>2014</v>
      </c>
      <c r="BA3147" t="s">
        <v>195</v>
      </c>
      <c r="BB3147">
        <v>0</v>
      </c>
      <c r="BC3147">
        <v>0</v>
      </c>
      <c r="BD3147">
        <v>77104505.879999995</v>
      </c>
      <c r="BE3147">
        <v>28870.560000000001</v>
      </c>
      <c r="BF3147">
        <v>29640.6</v>
      </c>
      <c r="BG3147">
        <v>28354.32</v>
      </c>
      <c r="BH3147">
        <v>56005.56</v>
      </c>
      <c r="BI3147">
        <v>73964.88</v>
      </c>
      <c r="BJ3147">
        <v>3.94199999999999</v>
      </c>
      <c r="BK3147">
        <v>0</v>
      </c>
      <c r="BL3147">
        <v>0</v>
      </c>
      <c r="BM3147">
        <v>0</v>
      </c>
      <c r="BN3147">
        <v>2017</v>
      </c>
      <c r="BP3147">
        <v>0</v>
      </c>
      <c r="BQ3147" t="s">
        <v>575</v>
      </c>
      <c r="BR3147">
        <v>0</v>
      </c>
      <c r="BS3147">
        <v>0</v>
      </c>
      <c r="BT3147">
        <v>0</v>
      </c>
      <c r="BU3147">
        <v>4</v>
      </c>
      <c r="BV3147">
        <v>3</v>
      </c>
      <c r="BW3147" t="s">
        <v>126</v>
      </c>
      <c r="BX3147">
        <v>33</v>
      </c>
      <c r="BZ3147">
        <v>502036</v>
      </c>
      <c r="CA3147">
        <v>80.2</v>
      </c>
      <c r="CB3147">
        <v>8.4</v>
      </c>
      <c r="CC3147">
        <v>2.5</v>
      </c>
      <c r="CD3147">
        <v>3.9</v>
      </c>
      <c r="CE3147">
        <v>0.5</v>
      </c>
      <c r="CF3147">
        <v>1.2</v>
      </c>
      <c r="CG3147">
        <v>3.4</v>
      </c>
      <c r="CI3147">
        <v>1.41742652</v>
      </c>
      <c r="CJ3147" s="2">
        <v>2866.7724149999999</v>
      </c>
      <c r="CK3147" t="s">
        <v>94</v>
      </c>
      <c r="CL3147">
        <v>33</v>
      </c>
      <c r="CM3147" s="3">
        <f t="shared" si="98"/>
        <v>6.0347399232668426</v>
      </c>
      <c r="CN3147" s="3">
        <f t="shared" si="99"/>
        <v>3.4573932168973629</v>
      </c>
    </row>
    <row r="3148" spans="1:92" x14ac:dyDescent="0.25">
      <c r="A3148">
        <v>3146</v>
      </c>
      <c r="B3148">
        <v>40380</v>
      </c>
      <c r="C3148" t="s">
        <v>574</v>
      </c>
      <c r="D3148" t="s">
        <v>90</v>
      </c>
      <c r="E3148">
        <v>2014</v>
      </c>
      <c r="F3148">
        <v>17035545</v>
      </c>
      <c r="G3148">
        <v>5144340</v>
      </c>
      <c r="H3148">
        <v>24224560</v>
      </c>
      <c r="I3148">
        <v>2002</v>
      </c>
      <c r="J3148">
        <v>2018</v>
      </c>
      <c r="K3148">
        <v>1.422000881</v>
      </c>
      <c r="O3148" s="2">
        <v>1083393</v>
      </c>
      <c r="P3148">
        <v>836076</v>
      </c>
      <c r="Q3148">
        <v>154297</v>
      </c>
      <c r="R3148">
        <v>21043</v>
      </c>
      <c r="S3148">
        <v>26926</v>
      </c>
      <c r="T3148">
        <v>27450</v>
      </c>
      <c r="U3148">
        <v>29470</v>
      </c>
      <c r="V3148">
        <v>17153</v>
      </c>
      <c r="W3148">
        <v>1046338</v>
      </c>
      <c r="X3148">
        <v>14.1</v>
      </c>
      <c r="Y3148">
        <v>8</v>
      </c>
      <c r="Z3148">
        <v>77.900000000000006</v>
      </c>
      <c r="AA3148">
        <v>21.2</v>
      </c>
      <c r="AB3148">
        <v>62.8</v>
      </c>
      <c r="AC3148">
        <v>16</v>
      </c>
      <c r="AD3148">
        <v>428750</v>
      </c>
      <c r="AE3148">
        <v>44083</v>
      </c>
      <c r="AF3148">
        <v>162256</v>
      </c>
      <c r="AG3148">
        <v>159930</v>
      </c>
      <c r="AH3148">
        <v>45118</v>
      </c>
      <c r="AI3148">
        <v>17363</v>
      </c>
      <c r="AJ3148">
        <v>10.28</v>
      </c>
      <c r="AK3148">
        <v>51086</v>
      </c>
      <c r="AL3148">
        <v>68915</v>
      </c>
      <c r="AM3148">
        <v>34.799999999999997</v>
      </c>
      <c r="AN3148">
        <v>45</v>
      </c>
      <c r="AO3148">
        <v>20.2</v>
      </c>
      <c r="AP3148">
        <v>30022</v>
      </c>
      <c r="AQ3148">
        <v>484905.58</v>
      </c>
      <c r="AR3148">
        <v>514927.58</v>
      </c>
      <c r="AS3148">
        <v>5.83</v>
      </c>
      <c r="AT3148">
        <v>94.17</v>
      </c>
      <c r="AU3148">
        <v>3.54</v>
      </c>
      <c r="AV3148">
        <v>18803.2</v>
      </c>
      <c r="AW3148">
        <v>214954</v>
      </c>
      <c r="AX3148">
        <v>11.27</v>
      </c>
      <c r="AY3148">
        <v>1.06</v>
      </c>
      <c r="AZ3148">
        <v>2014</v>
      </c>
      <c r="BA3148" t="s">
        <v>195</v>
      </c>
      <c r="BB3148">
        <v>1</v>
      </c>
      <c r="BC3148">
        <v>0</v>
      </c>
      <c r="BD3148">
        <v>77034100.799999997</v>
      </c>
      <c r="BE3148">
        <v>28541.56</v>
      </c>
      <c r="BF3148">
        <v>29097</v>
      </c>
      <c r="BG3148">
        <v>31238.2</v>
      </c>
      <c r="BH3148">
        <v>54151.16</v>
      </c>
      <c r="BI3148">
        <v>73049.899999999994</v>
      </c>
      <c r="BJ3148">
        <v>3.7524000000000002</v>
      </c>
      <c r="BK3148">
        <v>0</v>
      </c>
      <c r="BL3148">
        <v>0</v>
      </c>
      <c r="BM3148">
        <v>0</v>
      </c>
      <c r="BN3148">
        <v>2017</v>
      </c>
      <c r="BP3148">
        <v>0</v>
      </c>
      <c r="BQ3148" t="s">
        <v>575</v>
      </c>
      <c r="BR3148">
        <v>0</v>
      </c>
      <c r="BS3148">
        <v>0</v>
      </c>
      <c r="BT3148">
        <v>0</v>
      </c>
      <c r="BU3148">
        <v>4</v>
      </c>
      <c r="BV3148">
        <v>3</v>
      </c>
      <c r="BW3148" t="s">
        <v>126</v>
      </c>
      <c r="BX3148">
        <v>33</v>
      </c>
      <c r="BZ3148">
        <v>509812</v>
      </c>
      <c r="CA3148">
        <v>82.5</v>
      </c>
      <c r="CB3148">
        <v>6.9</v>
      </c>
      <c r="CC3148">
        <v>2.5</v>
      </c>
      <c r="CD3148">
        <v>3.1</v>
      </c>
      <c r="CE3148">
        <v>0.7</v>
      </c>
      <c r="CF3148">
        <v>0.7</v>
      </c>
      <c r="CG3148">
        <v>3.7</v>
      </c>
      <c r="CI3148">
        <v>1.507320934</v>
      </c>
      <c r="CJ3148" s="2">
        <v>2879.521655</v>
      </c>
      <c r="CK3148" t="s">
        <v>94</v>
      </c>
      <c r="CL3148">
        <v>33</v>
      </c>
      <c r="CM3148" s="3">
        <f t="shared" si="98"/>
        <v>6.0347860252042995</v>
      </c>
      <c r="CN3148" s="3">
        <f t="shared" si="99"/>
        <v>3.4593203489231024</v>
      </c>
    </row>
    <row r="3149" spans="1:92" x14ac:dyDescent="0.25">
      <c r="A3149">
        <v>3147</v>
      </c>
      <c r="B3149">
        <v>40380</v>
      </c>
      <c r="C3149" t="s">
        <v>574</v>
      </c>
      <c r="D3149" t="s">
        <v>90</v>
      </c>
      <c r="E3149">
        <v>2015</v>
      </c>
      <c r="F3149">
        <v>16841704</v>
      </c>
      <c r="G3149">
        <v>5057350</v>
      </c>
      <c r="H3149">
        <v>24345068</v>
      </c>
      <c r="I3149">
        <v>2002</v>
      </c>
      <c r="J3149">
        <v>2018</v>
      </c>
      <c r="K3149">
        <v>1.4455228519999901</v>
      </c>
      <c r="O3149" s="2">
        <v>1081954</v>
      </c>
      <c r="P3149">
        <v>829699</v>
      </c>
      <c r="Q3149">
        <v>150724</v>
      </c>
      <c r="R3149">
        <v>23854</v>
      </c>
      <c r="S3149">
        <v>28556</v>
      </c>
      <c r="T3149">
        <v>29109</v>
      </c>
      <c r="U3149">
        <v>30064</v>
      </c>
      <c r="V3149">
        <v>17504</v>
      </c>
      <c r="W3149">
        <v>1043745</v>
      </c>
      <c r="X3149">
        <v>13.8</v>
      </c>
      <c r="Y3149">
        <v>8.4</v>
      </c>
      <c r="Z3149">
        <v>77.8</v>
      </c>
      <c r="AA3149">
        <v>21.1</v>
      </c>
      <c r="AB3149">
        <v>62.5</v>
      </c>
      <c r="AC3149">
        <v>16.399999999999999</v>
      </c>
      <c r="AD3149">
        <v>427520</v>
      </c>
      <c r="AE3149">
        <v>45874</v>
      </c>
      <c r="AF3149">
        <v>150903</v>
      </c>
      <c r="AG3149">
        <v>161654</v>
      </c>
      <c r="AH3149">
        <v>50315</v>
      </c>
      <c r="AI3149">
        <v>18774</v>
      </c>
      <c r="AJ3149">
        <v>10.73</v>
      </c>
      <c r="AK3149">
        <v>53667</v>
      </c>
      <c r="AL3149">
        <v>72186</v>
      </c>
      <c r="AM3149">
        <v>31.9</v>
      </c>
      <c r="AN3149">
        <v>45.4</v>
      </c>
      <c r="AO3149">
        <v>22.7</v>
      </c>
      <c r="AP3149">
        <v>26366.75</v>
      </c>
      <c r="AQ3149">
        <v>490475.33</v>
      </c>
      <c r="AR3149">
        <v>516842.08</v>
      </c>
      <c r="AS3149">
        <v>5.0999999999999996</v>
      </c>
      <c r="AT3149">
        <v>94.9</v>
      </c>
      <c r="AU3149">
        <v>2.5499999999999998</v>
      </c>
      <c r="AV3149">
        <v>18803.2</v>
      </c>
      <c r="AW3149">
        <v>214823</v>
      </c>
      <c r="AX3149">
        <v>10.96</v>
      </c>
      <c r="AY3149">
        <v>1.06</v>
      </c>
      <c r="AZ3149">
        <v>2014</v>
      </c>
      <c r="BA3149" t="s">
        <v>195</v>
      </c>
      <c r="BB3149">
        <v>1</v>
      </c>
      <c r="BC3149">
        <v>1</v>
      </c>
      <c r="BD3149">
        <v>77417316.239999995</v>
      </c>
      <c r="BE3149">
        <v>30269.360000000001</v>
      </c>
      <c r="BF3149">
        <v>30855.54</v>
      </c>
      <c r="BG3149">
        <v>31867.84</v>
      </c>
      <c r="BH3149">
        <v>56887.02</v>
      </c>
      <c r="BI3149">
        <v>76517.16</v>
      </c>
      <c r="BJ3149">
        <v>2.7029999999999998</v>
      </c>
      <c r="BK3149">
        <v>0</v>
      </c>
      <c r="BL3149">
        <v>0</v>
      </c>
      <c r="BM3149">
        <v>0</v>
      </c>
      <c r="BN3149">
        <v>2017</v>
      </c>
      <c r="BP3149">
        <v>0</v>
      </c>
      <c r="BQ3149" t="s">
        <v>575</v>
      </c>
      <c r="BR3149">
        <v>0</v>
      </c>
      <c r="BS3149">
        <v>0</v>
      </c>
      <c r="BT3149">
        <v>0</v>
      </c>
      <c r="BU3149">
        <v>4</v>
      </c>
      <c r="BV3149">
        <v>3</v>
      </c>
      <c r="BW3149" t="s">
        <v>126</v>
      </c>
      <c r="BX3149">
        <v>33</v>
      </c>
      <c r="BZ3149">
        <v>508436</v>
      </c>
      <c r="CA3149">
        <v>81.099999999999994</v>
      </c>
      <c r="CB3149">
        <v>8.1999999999999993</v>
      </c>
      <c r="CC3149">
        <v>2.5</v>
      </c>
      <c r="CD3149">
        <v>3.2</v>
      </c>
      <c r="CE3149">
        <v>0.4</v>
      </c>
      <c r="CF3149">
        <v>0.8</v>
      </c>
      <c r="CG3149">
        <v>3.8</v>
      </c>
      <c r="CI3149">
        <v>1.532254223</v>
      </c>
      <c r="CJ3149" s="2">
        <v>2880.7211739999998</v>
      </c>
      <c r="CK3149" t="s">
        <v>94</v>
      </c>
      <c r="CL3149">
        <v>33</v>
      </c>
      <c r="CM3149" s="3">
        <f t="shared" si="98"/>
        <v>6.0342087968418623</v>
      </c>
      <c r="CN3149" s="3">
        <f t="shared" si="99"/>
        <v>3.459501224801302</v>
      </c>
    </row>
    <row r="3150" spans="1:92" x14ac:dyDescent="0.25">
      <c r="A3150">
        <v>3148</v>
      </c>
      <c r="B3150">
        <v>40380</v>
      </c>
      <c r="C3150" t="s">
        <v>574</v>
      </c>
      <c r="D3150" t="s">
        <v>90</v>
      </c>
      <c r="E3150">
        <v>2016</v>
      </c>
      <c r="F3150">
        <v>15788241</v>
      </c>
      <c r="G3150">
        <v>5140633</v>
      </c>
      <c r="H3150">
        <v>23729551</v>
      </c>
      <c r="I3150">
        <v>2002</v>
      </c>
      <c r="J3150">
        <v>2018</v>
      </c>
      <c r="K3150">
        <v>1.50298890199999</v>
      </c>
      <c r="O3150" s="2">
        <v>1078879</v>
      </c>
      <c r="P3150">
        <v>821501</v>
      </c>
      <c r="Q3150">
        <v>152103</v>
      </c>
      <c r="R3150">
        <v>28501</v>
      </c>
      <c r="S3150">
        <v>28612</v>
      </c>
      <c r="T3150">
        <v>29148</v>
      </c>
      <c r="U3150">
        <v>30853</v>
      </c>
      <c r="V3150">
        <v>15748</v>
      </c>
      <c r="W3150">
        <v>1037751</v>
      </c>
      <c r="X3150">
        <v>13.9</v>
      </c>
      <c r="Y3150">
        <v>7.5</v>
      </c>
      <c r="Z3150">
        <v>78.7</v>
      </c>
      <c r="AA3150">
        <v>20.8</v>
      </c>
      <c r="AB3150">
        <v>62.3</v>
      </c>
      <c r="AC3150">
        <v>16.899999999999999</v>
      </c>
      <c r="AD3150">
        <v>430873</v>
      </c>
      <c r="AE3150">
        <v>44809</v>
      </c>
      <c r="AF3150">
        <v>151918</v>
      </c>
      <c r="AG3150">
        <v>165605</v>
      </c>
      <c r="AH3150">
        <v>48249</v>
      </c>
      <c r="AI3150">
        <v>20292</v>
      </c>
      <c r="AJ3150">
        <v>10.4</v>
      </c>
      <c r="AK3150">
        <v>55134</v>
      </c>
      <c r="AL3150">
        <v>73324</v>
      </c>
      <c r="AM3150">
        <v>31.1</v>
      </c>
      <c r="AN3150">
        <v>45.7</v>
      </c>
      <c r="AO3150">
        <v>23.2</v>
      </c>
      <c r="AP3150">
        <v>24324.25</v>
      </c>
      <c r="AQ3150">
        <v>490188.58</v>
      </c>
      <c r="AR3150">
        <v>514512.83</v>
      </c>
      <c r="AS3150">
        <v>4.7300000000000004</v>
      </c>
      <c r="AT3150">
        <v>95.27</v>
      </c>
      <c r="AU3150">
        <v>2.31</v>
      </c>
      <c r="AV3150">
        <v>18803.2</v>
      </c>
      <c r="AW3150">
        <v>213456</v>
      </c>
      <c r="AX3150">
        <v>11.16</v>
      </c>
      <c r="AY3150">
        <v>1.05</v>
      </c>
      <c r="AZ3150">
        <v>2014</v>
      </c>
      <c r="BA3150" t="s">
        <v>195</v>
      </c>
      <c r="BB3150">
        <v>1</v>
      </c>
      <c r="BC3150">
        <v>2</v>
      </c>
      <c r="BD3150">
        <v>74748085.650000006</v>
      </c>
      <c r="BE3150">
        <v>30042.6</v>
      </c>
      <c r="BF3150">
        <v>30605.4</v>
      </c>
      <c r="BG3150">
        <v>32395.65</v>
      </c>
      <c r="BH3150">
        <v>57890.7</v>
      </c>
      <c r="BI3150">
        <v>76990.2</v>
      </c>
      <c r="BJ3150">
        <v>2.4255</v>
      </c>
      <c r="BK3150">
        <v>0</v>
      </c>
      <c r="BL3150">
        <v>0</v>
      </c>
      <c r="BM3150">
        <v>0</v>
      </c>
      <c r="BN3150">
        <v>2017</v>
      </c>
      <c r="BP3150">
        <v>0</v>
      </c>
      <c r="BQ3150" t="s">
        <v>575</v>
      </c>
      <c r="BR3150">
        <v>0</v>
      </c>
      <c r="BS3150">
        <v>0</v>
      </c>
      <c r="BT3150">
        <v>0</v>
      </c>
      <c r="BU3150">
        <v>4</v>
      </c>
      <c r="BV3150">
        <v>3</v>
      </c>
      <c r="BW3150" t="s">
        <v>126</v>
      </c>
      <c r="BX3150">
        <v>33</v>
      </c>
      <c r="BZ3150">
        <v>513446</v>
      </c>
      <c r="CA3150">
        <v>80.8</v>
      </c>
      <c r="CB3150">
        <v>7.8</v>
      </c>
      <c r="CC3150">
        <v>2.6</v>
      </c>
      <c r="CD3150">
        <v>3.5</v>
      </c>
      <c r="CE3150">
        <v>0.4</v>
      </c>
      <c r="CF3150">
        <v>0.7</v>
      </c>
      <c r="CG3150">
        <v>4.2</v>
      </c>
      <c r="CI3150">
        <v>1.5781383469999899</v>
      </c>
      <c r="CJ3150" s="2">
        <v>2864.148252</v>
      </c>
      <c r="CK3150" t="s">
        <v>94</v>
      </c>
      <c r="CL3150">
        <v>33</v>
      </c>
      <c r="CM3150" s="3">
        <f t="shared" si="98"/>
        <v>6.0329727397904067</v>
      </c>
      <c r="CN3150" s="3">
        <f t="shared" si="99"/>
        <v>3.4569954938589942</v>
      </c>
    </row>
    <row r="3151" spans="1:92" x14ac:dyDescent="0.25">
      <c r="A3151">
        <v>3149</v>
      </c>
      <c r="B3151">
        <v>40380</v>
      </c>
      <c r="C3151" t="s">
        <v>574</v>
      </c>
      <c r="D3151" t="s">
        <v>90</v>
      </c>
      <c r="E3151">
        <v>2017</v>
      </c>
      <c r="F3151">
        <v>15125019</v>
      </c>
      <c r="G3151">
        <v>5201129</v>
      </c>
      <c r="H3151">
        <v>22806839</v>
      </c>
      <c r="I3151">
        <v>2002</v>
      </c>
      <c r="J3151">
        <v>2018</v>
      </c>
      <c r="K3151">
        <v>1.507888288</v>
      </c>
      <c r="O3151" s="2">
        <v>1077948</v>
      </c>
      <c r="P3151">
        <v>823027</v>
      </c>
      <c r="Q3151">
        <v>152137</v>
      </c>
      <c r="R3151">
        <v>24739</v>
      </c>
      <c r="S3151">
        <v>29700</v>
      </c>
      <c r="T3151">
        <v>30213</v>
      </c>
      <c r="U3151">
        <v>30840</v>
      </c>
      <c r="V3151">
        <v>14792</v>
      </c>
      <c r="W3151">
        <v>1037694</v>
      </c>
      <c r="X3151">
        <v>13.9</v>
      </c>
      <c r="Y3151">
        <v>7.8</v>
      </c>
      <c r="Z3151">
        <v>78.3</v>
      </c>
      <c r="AA3151">
        <v>20.7</v>
      </c>
      <c r="AB3151">
        <v>62</v>
      </c>
      <c r="AC3151">
        <v>17.3</v>
      </c>
      <c r="AD3151">
        <v>433400</v>
      </c>
      <c r="AE3151">
        <v>43297</v>
      </c>
      <c r="AF3151">
        <v>149597</v>
      </c>
      <c r="AG3151">
        <v>165607</v>
      </c>
      <c r="AH3151">
        <v>50772</v>
      </c>
      <c r="AI3151">
        <v>24127</v>
      </c>
      <c r="AJ3151">
        <v>9.99</v>
      </c>
      <c r="AK3151">
        <v>56969</v>
      </c>
      <c r="AL3151">
        <v>75771</v>
      </c>
      <c r="AM3151">
        <v>31.4</v>
      </c>
      <c r="AN3151">
        <v>44.5</v>
      </c>
      <c r="AO3151">
        <v>24.1</v>
      </c>
      <c r="AP3151">
        <v>25557.17</v>
      </c>
      <c r="AQ3151">
        <v>486901.42</v>
      </c>
      <c r="AR3151">
        <v>512458.58</v>
      </c>
      <c r="AS3151">
        <v>4.99</v>
      </c>
      <c r="AT3151">
        <v>95.01</v>
      </c>
      <c r="AU3151">
        <v>2.64</v>
      </c>
      <c r="AV3151">
        <v>18803.2</v>
      </c>
      <c r="AW3151">
        <v>213299</v>
      </c>
      <c r="AX3151">
        <v>11.3</v>
      </c>
      <c r="AY3151">
        <v>1.02</v>
      </c>
      <c r="AZ3151">
        <v>2014</v>
      </c>
      <c r="BA3151" t="s">
        <v>195</v>
      </c>
      <c r="BB3151">
        <v>1</v>
      </c>
      <c r="BC3151">
        <v>3</v>
      </c>
      <c r="BD3151">
        <v>69788927.340000004</v>
      </c>
      <c r="BE3151">
        <v>30294</v>
      </c>
      <c r="BF3151">
        <v>30817.26</v>
      </c>
      <c r="BG3151">
        <v>31456.799999999999</v>
      </c>
      <c r="BH3151">
        <v>58108.38</v>
      </c>
      <c r="BI3151">
        <v>77286.42</v>
      </c>
      <c r="BJ3151">
        <v>2.6928000000000001</v>
      </c>
      <c r="BK3151">
        <v>0</v>
      </c>
      <c r="BL3151">
        <v>1</v>
      </c>
      <c r="BM3151">
        <v>0</v>
      </c>
      <c r="BN3151">
        <v>2017</v>
      </c>
      <c r="BP3151">
        <v>1</v>
      </c>
      <c r="BQ3151" t="s">
        <v>575</v>
      </c>
      <c r="BR3151">
        <v>0</v>
      </c>
      <c r="BS3151">
        <v>0</v>
      </c>
      <c r="BT3151">
        <v>0</v>
      </c>
      <c r="BU3151">
        <v>4</v>
      </c>
      <c r="BV3151">
        <v>3</v>
      </c>
      <c r="BW3151" t="s">
        <v>126</v>
      </c>
      <c r="BX3151">
        <v>33</v>
      </c>
      <c r="BZ3151">
        <v>519379</v>
      </c>
      <c r="CA3151">
        <v>81.7</v>
      </c>
      <c r="CB3151">
        <v>7.8</v>
      </c>
      <c r="CC3151">
        <v>1.8</v>
      </c>
      <c r="CD3151">
        <v>3.1</v>
      </c>
      <c r="CE3151">
        <v>0.4</v>
      </c>
      <c r="CF3151">
        <v>0.9</v>
      </c>
      <c r="CG3151">
        <v>4.4000000000000004</v>
      </c>
      <c r="CI3151">
        <v>1.538046053</v>
      </c>
      <c r="CJ3151" s="2">
        <v>2857.6835230000002</v>
      </c>
      <c r="CK3151" t="s">
        <v>94</v>
      </c>
      <c r="CL3151">
        <v>33</v>
      </c>
      <c r="CM3151" s="3">
        <f t="shared" si="98"/>
        <v>6.0325978110754344</v>
      </c>
      <c r="CN3151" s="3">
        <f t="shared" si="99"/>
        <v>3.4560141307442565</v>
      </c>
    </row>
    <row r="3152" spans="1:92" x14ac:dyDescent="0.25">
      <c r="A3152">
        <v>3150</v>
      </c>
      <c r="B3152">
        <v>40380</v>
      </c>
      <c r="C3152" t="s">
        <v>574</v>
      </c>
      <c r="D3152" t="s">
        <v>90</v>
      </c>
      <c r="E3152">
        <v>2018</v>
      </c>
      <c r="F3152">
        <v>14626707</v>
      </c>
      <c r="G3152">
        <v>5094272</v>
      </c>
      <c r="H3152">
        <v>22037724.5</v>
      </c>
      <c r="I3152">
        <v>2002</v>
      </c>
      <c r="J3152">
        <v>2018</v>
      </c>
      <c r="K3152">
        <v>1.506677101</v>
      </c>
      <c r="O3152" s="2">
        <v>1076481</v>
      </c>
      <c r="P3152">
        <v>822122</v>
      </c>
      <c r="Q3152">
        <v>152507.25</v>
      </c>
      <c r="R3152">
        <v>23079.25</v>
      </c>
      <c r="S3152">
        <v>30530</v>
      </c>
      <c r="T3152">
        <v>31021.5</v>
      </c>
      <c r="U3152">
        <v>31027.5</v>
      </c>
      <c r="V3152">
        <v>13636</v>
      </c>
      <c r="W3152">
        <v>1036152.75</v>
      </c>
      <c r="X3152">
        <v>13.93</v>
      </c>
      <c r="Y3152">
        <v>7.8</v>
      </c>
      <c r="Z3152">
        <v>78.23</v>
      </c>
      <c r="AA3152">
        <v>20.55</v>
      </c>
      <c r="AB3152">
        <v>61.73</v>
      </c>
      <c r="AC3152">
        <v>17.73</v>
      </c>
      <c r="AD3152">
        <v>436133.5</v>
      </c>
      <c r="AE3152">
        <v>41896.75</v>
      </c>
      <c r="AF3152">
        <v>148110</v>
      </c>
      <c r="AG3152">
        <v>166596.25</v>
      </c>
      <c r="AH3152">
        <v>52147.75</v>
      </c>
      <c r="AI3152">
        <v>27382.75</v>
      </c>
      <c r="AJ3152">
        <v>9.61</v>
      </c>
      <c r="AK3152">
        <v>58712</v>
      </c>
      <c r="AL3152">
        <v>77890.75</v>
      </c>
      <c r="AM3152">
        <v>31.43</v>
      </c>
      <c r="AN3152">
        <v>43.68</v>
      </c>
      <c r="AO3152">
        <v>24.9</v>
      </c>
      <c r="AP3152">
        <v>22858.82</v>
      </c>
      <c r="AQ3152">
        <v>490781.64</v>
      </c>
      <c r="AR3152">
        <v>513640.45</v>
      </c>
      <c r="AS3152">
        <v>4.46</v>
      </c>
      <c r="AT3152">
        <v>95.54</v>
      </c>
      <c r="AU3152">
        <v>2.92</v>
      </c>
      <c r="AW3152">
        <v>212839.5</v>
      </c>
      <c r="AX3152">
        <v>11.29</v>
      </c>
      <c r="AY3152">
        <v>1</v>
      </c>
      <c r="AZ3152">
        <v>2014</v>
      </c>
      <c r="BA3152" t="s">
        <v>195</v>
      </c>
      <c r="BB3152">
        <v>1</v>
      </c>
      <c r="BC3152">
        <v>4</v>
      </c>
      <c r="BD3152">
        <v>66113173.5</v>
      </c>
      <c r="BE3152">
        <v>30530</v>
      </c>
      <c r="BF3152">
        <v>31021.5</v>
      </c>
      <c r="BG3152">
        <v>31027.5</v>
      </c>
      <c r="BH3152">
        <v>58712</v>
      </c>
      <c r="BI3152">
        <v>77890.75</v>
      </c>
      <c r="BJ3152">
        <v>2.92</v>
      </c>
      <c r="BK3152">
        <v>0</v>
      </c>
      <c r="BL3152">
        <v>1</v>
      </c>
      <c r="BM3152">
        <v>0</v>
      </c>
      <c r="BN3152">
        <v>2017</v>
      </c>
      <c r="BP3152">
        <v>1</v>
      </c>
      <c r="BQ3152" t="s">
        <v>575</v>
      </c>
      <c r="BR3152">
        <v>91</v>
      </c>
      <c r="BS3152">
        <v>75</v>
      </c>
      <c r="BT3152">
        <v>83</v>
      </c>
      <c r="BU3152">
        <v>4</v>
      </c>
      <c r="BV3152">
        <v>3</v>
      </c>
      <c r="BW3152" t="s">
        <v>126</v>
      </c>
      <c r="BX3152">
        <v>33</v>
      </c>
      <c r="BZ3152">
        <v>525081.25</v>
      </c>
      <c r="CA3152">
        <v>82.3</v>
      </c>
      <c r="CB3152">
        <v>7.7</v>
      </c>
      <c r="CC3152">
        <v>1.2250000000000001</v>
      </c>
      <c r="CD3152">
        <v>2.875</v>
      </c>
      <c r="CE3152">
        <v>0.4</v>
      </c>
      <c r="CF3152">
        <v>1.0249999999999999</v>
      </c>
      <c r="CG3152">
        <v>4.6500000000000004</v>
      </c>
      <c r="CI3152">
        <v>1.506677101</v>
      </c>
      <c r="CJ3152" s="2">
        <v>2858.3379660000001</v>
      </c>
      <c r="CK3152" t="s">
        <v>94</v>
      </c>
      <c r="CL3152">
        <v>33</v>
      </c>
      <c r="CM3152" s="3">
        <f t="shared" si="98"/>
        <v>6.0320063688850274</v>
      </c>
      <c r="CN3152" s="3">
        <f t="shared" si="99"/>
        <v>3.4561135778808389</v>
      </c>
    </row>
    <row r="3153" spans="1:92" x14ac:dyDescent="0.25">
      <c r="A3153">
        <v>3151</v>
      </c>
      <c r="B3153">
        <v>40420</v>
      </c>
      <c r="C3153" t="s">
        <v>576</v>
      </c>
      <c r="D3153" t="s">
        <v>90</v>
      </c>
      <c r="E3153">
        <v>2002</v>
      </c>
      <c r="F3153">
        <v>1475160</v>
      </c>
      <c r="G3153">
        <v>1242600</v>
      </c>
      <c r="H3153">
        <v>827170</v>
      </c>
      <c r="I3153">
        <v>2002</v>
      </c>
      <c r="J3153">
        <v>2018</v>
      </c>
      <c r="K3153">
        <v>0.56073239500000005</v>
      </c>
      <c r="O3153" s="2">
        <v>296876.95309999998</v>
      </c>
      <c r="P3153">
        <v>184441.76560000001</v>
      </c>
      <c r="Q3153">
        <v>90182.90625</v>
      </c>
      <c r="R3153">
        <v>-13.578125</v>
      </c>
      <c r="S3153">
        <v>26019.5625</v>
      </c>
      <c r="T3153">
        <v>26274.765630000002</v>
      </c>
      <c r="U3153">
        <v>28482.484380000002</v>
      </c>
      <c r="V3153">
        <v>16248.42188</v>
      </c>
      <c r="W3153">
        <v>305598.45</v>
      </c>
      <c r="X3153">
        <v>4.7699999999999996</v>
      </c>
      <c r="Y3153">
        <v>9.56</v>
      </c>
      <c r="Z3153">
        <v>85.5</v>
      </c>
      <c r="AA3153">
        <v>28.24</v>
      </c>
      <c r="AB3153">
        <v>60.73</v>
      </c>
      <c r="AC3153">
        <v>11.03</v>
      </c>
      <c r="AD3153">
        <v>125444.83</v>
      </c>
      <c r="AE3153">
        <v>10787.52</v>
      </c>
      <c r="AF3153">
        <v>40535.08</v>
      </c>
      <c r="AG3153">
        <v>54090.73</v>
      </c>
      <c r="AH3153">
        <v>15915.19</v>
      </c>
      <c r="AI3153">
        <v>4116.3100000000004</v>
      </c>
      <c r="AJ3153">
        <v>8.6</v>
      </c>
      <c r="AK3153">
        <v>40540.21875</v>
      </c>
      <c r="AL3153">
        <v>47401.03125</v>
      </c>
      <c r="AM3153">
        <v>40.840000000000003</v>
      </c>
      <c r="AN3153">
        <v>54.05</v>
      </c>
      <c r="AO3153">
        <v>5.1100000000000003</v>
      </c>
      <c r="AP3153">
        <v>11499.58</v>
      </c>
      <c r="AQ3153">
        <v>151368.92000000001</v>
      </c>
      <c r="AR3153">
        <v>162868.5</v>
      </c>
      <c r="AS3153">
        <v>7.06</v>
      </c>
      <c r="AT3153">
        <v>92.94</v>
      </c>
      <c r="AU3153">
        <v>1.36</v>
      </c>
      <c r="AW3153">
        <v>47512</v>
      </c>
      <c r="AX3153">
        <v>13.61</v>
      </c>
      <c r="AY3153">
        <v>1.4</v>
      </c>
      <c r="AZ3153">
        <v>2015</v>
      </c>
      <c r="BA3153" t="s">
        <v>577</v>
      </c>
      <c r="BB3153">
        <v>0</v>
      </c>
      <c r="BC3153">
        <v>0</v>
      </c>
      <c r="BD3153">
        <v>3592567.6680000001</v>
      </c>
      <c r="BE3153">
        <v>36427.387499999997</v>
      </c>
      <c r="BF3153">
        <v>36784.671880000002</v>
      </c>
      <c r="BG3153">
        <v>39875.478130000003</v>
      </c>
      <c r="BH3153">
        <v>56756.306250000001</v>
      </c>
      <c r="BI3153">
        <v>66361.443750000006</v>
      </c>
      <c r="BJ3153">
        <v>1.9039999999999999</v>
      </c>
      <c r="BK3153">
        <v>0</v>
      </c>
      <c r="BL3153">
        <v>0</v>
      </c>
      <c r="BM3153">
        <v>0</v>
      </c>
      <c r="BN3153">
        <v>2018</v>
      </c>
      <c r="BO3153">
        <v>2019</v>
      </c>
      <c r="BP3153">
        <v>1</v>
      </c>
      <c r="BQ3153" t="s">
        <v>578</v>
      </c>
      <c r="BR3153">
        <v>0</v>
      </c>
      <c r="BS3153">
        <v>0</v>
      </c>
      <c r="BT3153">
        <v>0</v>
      </c>
      <c r="BU3153">
        <v>7</v>
      </c>
      <c r="BV3153">
        <v>3</v>
      </c>
      <c r="BW3153" t="s">
        <v>151</v>
      </c>
      <c r="BX3153">
        <v>32</v>
      </c>
      <c r="BZ3153">
        <v>140576.54689999999</v>
      </c>
      <c r="CA3153">
        <v>86.912499999999994</v>
      </c>
      <c r="CB3153">
        <v>7.1875</v>
      </c>
      <c r="CC3153">
        <v>0.8</v>
      </c>
      <c r="CD3153">
        <v>0.9</v>
      </c>
      <c r="CE3153">
        <v>0.1</v>
      </c>
      <c r="CF3153">
        <v>0.5</v>
      </c>
      <c r="CG3153">
        <v>3.6</v>
      </c>
      <c r="CI3153">
        <v>0.78502535299999998</v>
      </c>
      <c r="CJ3153" s="2">
        <v>2378.413744</v>
      </c>
      <c r="CK3153" t="s">
        <v>94</v>
      </c>
      <c r="CL3153">
        <v>32</v>
      </c>
      <c r="CM3153" s="3">
        <f t="shared" si="98"/>
        <v>5.4725764841235103</v>
      </c>
      <c r="CN3153" s="3">
        <f t="shared" si="99"/>
        <v>3.376287405836182</v>
      </c>
    </row>
    <row r="3154" spans="1:92" x14ac:dyDescent="0.25">
      <c r="A3154">
        <v>3152</v>
      </c>
      <c r="B3154">
        <v>40420</v>
      </c>
      <c r="C3154" t="s">
        <v>576</v>
      </c>
      <c r="D3154" t="s">
        <v>90</v>
      </c>
      <c r="E3154">
        <v>2003</v>
      </c>
      <c r="F3154">
        <v>1350373</v>
      </c>
      <c r="G3154">
        <v>1255724</v>
      </c>
      <c r="H3154">
        <v>813949</v>
      </c>
      <c r="I3154">
        <v>2002</v>
      </c>
      <c r="J3154">
        <v>2018</v>
      </c>
      <c r="K3154">
        <v>0.60275864499999998</v>
      </c>
      <c r="O3154" s="2">
        <v>309270.1875</v>
      </c>
      <c r="P3154">
        <v>196354.9375</v>
      </c>
      <c r="Q3154">
        <v>88366.375</v>
      </c>
      <c r="R3154">
        <v>393.3125</v>
      </c>
      <c r="S3154">
        <v>25316.75</v>
      </c>
      <c r="T3154">
        <v>25369.9375</v>
      </c>
      <c r="U3154">
        <v>27787.0625</v>
      </c>
      <c r="V3154">
        <v>16358.3125</v>
      </c>
      <c r="W3154">
        <v>314677.19</v>
      </c>
      <c r="X3154">
        <v>7.04</v>
      </c>
      <c r="Y3154">
        <v>9.26</v>
      </c>
      <c r="Z3154">
        <v>83.59</v>
      </c>
      <c r="AA3154">
        <v>27.54</v>
      </c>
      <c r="AB3154">
        <v>61.17</v>
      </c>
      <c r="AC3154">
        <v>11.29</v>
      </c>
      <c r="AD3154">
        <v>125625.69</v>
      </c>
      <c r="AE3154">
        <v>10353.94</v>
      </c>
      <c r="AF3154">
        <v>40755.69</v>
      </c>
      <c r="AG3154">
        <v>53135.06</v>
      </c>
      <c r="AH3154">
        <v>16482.25</v>
      </c>
      <c r="AI3154">
        <v>4898.75</v>
      </c>
      <c r="AJ3154">
        <v>8.24</v>
      </c>
      <c r="AK3154">
        <v>41926.125</v>
      </c>
      <c r="AL3154">
        <v>49938.875</v>
      </c>
      <c r="AM3154">
        <v>40.14</v>
      </c>
      <c r="AN3154">
        <v>52.51</v>
      </c>
      <c r="AO3154">
        <v>7.35</v>
      </c>
      <c r="AP3154">
        <v>13017.83</v>
      </c>
      <c r="AQ3154">
        <v>148824.32999999999</v>
      </c>
      <c r="AR3154">
        <v>161842.17000000001</v>
      </c>
      <c r="AS3154">
        <v>8.0399999999999991</v>
      </c>
      <c r="AT3154">
        <v>91.96</v>
      </c>
      <c r="AU3154">
        <v>1.55</v>
      </c>
      <c r="AW3154">
        <v>46291</v>
      </c>
      <c r="AX3154">
        <v>13.4</v>
      </c>
      <c r="AY3154">
        <v>1.37</v>
      </c>
      <c r="AZ3154">
        <v>2015</v>
      </c>
      <c r="BA3154" t="s">
        <v>577</v>
      </c>
      <c r="BB3154">
        <v>0</v>
      </c>
      <c r="BC3154">
        <v>0</v>
      </c>
      <c r="BD3154">
        <v>3468641.4580000001</v>
      </c>
      <c r="BE3154">
        <v>34683.947500000002</v>
      </c>
      <c r="BF3154">
        <v>34756.814380000003</v>
      </c>
      <c r="BG3154">
        <v>38068.275629999996</v>
      </c>
      <c r="BH3154">
        <v>57438.791250000002</v>
      </c>
      <c r="BI3154">
        <v>68416.258749999994</v>
      </c>
      <c r="BJ3154">
        <v>2.1234999999999999</v>
      </c>
      <c r="BK3154">
        <v>0</v>
      </c>
      <c r="BL3154">
        <v>0</v>
      </c>
      <c r="BM3154">
        <v>0</v>
      </c>
      <c r="BN3154">
        <v>2018</v>
      </c>
      <c r="BO3154">
        <v>2019</v>
      </c>
      <c r="BP3154">
        <v>1</v>
      </c>
      <c r="BQ3154" t="s">
        <v>578</v>
      </c>
      <c r="BR3154">
        <v>0</v>
      </c>
      <c r="BS3154">
        <v>0</v>
      </c>
      <c r="BT3154">
        <v>0</v>
      </c>
      <c r="BU3154">
        <v>7</v>
      </c>
      <c r="BV3154">
        <v>3</v>
      </c>
      <c r="BW3154" t="s">
        <v>151</v>
      </c>
      <c r="BX3154">
        <v>32</v>
      </c>
      <c r="BZ3154">
        <v>145529.8125</v>
      </c>
      <c r="CA3154">
        <v>86.275000000000006</v>
      </c>
      <c r="CB3154">
        <v>7.8250000000000002</v>
      </c>
      <c r="CC3154">
        <v>0.8</v>
      </c>
      <c r="CD3154">
        <v>0.9</v>
      </c>
      <c r="CE3154">
        <v>0.1</v>
      </c>
      <c r="CF3154">
        <v>0.5</v>
      </c>
      <c r="CG3154">
        <v>3.6</v>
      </c>
      <c r="CI3154">
        <v>0.82577934399999997</v>
      </c>
      <c r="CJ3154" s="2">
        <v>2378.4477919999999</v>
      </c>
      <c r="CK3154" t="s">
        <v>94</v>
      </c>
      <c r="CL3154">
        <v>32</v>
      </c>
      <c r="CM3154" s="3">
        <f t="shared" si="98"/>
        <v>5.4903380576421617</v>
      </c>
      <c r="CN3154" s="3">
        <f t="shared" si="99"/>
        <v>3.3762936229011138</v>
      </c>
    </row>
    <row r="3155" spans="1:92" x14ac:dyDescent="0.25">
      <c r="A3155">
        <v>3153</v>
      </c>
      <c r="B3155">
        <v>40420</v>
      </c>
      <c r="C3155" t="s">
        <v>576</v>
      </c>
      <c r="D3155" t="s">
        <v>90</v>
      </c>
      <c r="E3155">
        <v>2004</v>
      </c>
      <c r="F3155">
        <v>1273117</v>
      </c>
      <c r="G3155">
        <v>1243266</v>
      </c>
      <c r="H3155">
        <v>767926</v>
      </c>
      <c r="I3155">
        <v>2002</v>
      </c>
      <c r="J3155">
        <v>2018</v>
      </c>
      <c r="K3155">
        <v>0.60318572400000003</v>
      </c>
      <c r="O3155" s="2">
        <v>321827.25</v>
      </c>
      <c r="P3155">
        <v>208565.25</v>
      </c>
      <c r="Q3155">
        <v>86403.5</v>
      </c>
      <c r="R3155">
        <v>808.75</v>
      </c>
      <c r="S3155">
        <v>24561</v>
      </c>
      <c r="T3155">
        <v>24408.25</v>
      </c>
      <c r="U3155">
        <v>27036.75</v>
      </c>
      <c r="V3155">
        <v>16490.75</v>
      </c>
      <c r="W3155">
        <v>323868.25</v>
      </c>
      <c r="X3155">
        <v>9.35</v>
      </c>
      <c r="Y3155">
        <v>8.98</v>
      </c>
      <c r="Z3155">
        <v>81.63</v>
      </c>
      <c r="AA3155">
        <v>26.83</v>
      </c>
      <c r="AB3155">
        <v>61.63</v>
      </c>
      <c r="AC3155">
        <v>11.55</v>
      </c>
      <c r="AD3155">
        <v>125731.25</v>
      </c>
      <c r="AE3155">
        <v>9907.25</v>
      </c>
      <c r="AF3155">
        <v>40941.25</v>
      </c>
      <c r="AG3155">
        <v>52184.75</v>
      </c>
      <c r="AH3155">
        <v>17009</v>
      </c>
      <c r="AI3155">
        <v>5689</v>
      </c>
      <c r="AJ3155">
        <v>7.88</v>
      </c>
      <c r="AK3155">
        <v>43256.5</v>
      </c>
      <c r="AL3155">
        <v>52424.5</v>
      </c>
      <c r="AM3155">
        <v>39.450000000000003</v>
      </c>
      <c r="AN3155">
        <v>50.95</v>
      </c>
      <c r="AO3155">
        <v>9.6</v>
      </c>
      <c r="AP3155">
        <v>11804.58</v>
      </c>
      <c r="AQ3155">
        <v>151220.07999999999</v>
      </c>
      <c r="AR3155">
        <v>163024.67000000001</v>
      </c>
      <c r="AS3155">
        <v>7.24</v>
      </c>
      <c r="AT3155">
        <v>92.76</v>
      </c>
      <c r="AU3155">
        <v>1.83</v>
      </c>
      <c r="AW3155">
        <v>45070</v>
      </c>
      <c r="AX3155">
        <v>13.37</v>
      </c>
      <c r="AY3155">
        <v>1.33</v>
      </c>
      <c r="AZ3155">
        <v>2015</v>
      </c>
      <c r="BA3155" t="s">
        <v>577</v>
      </c>
      <c r="BB3155">
        <v>0</v>
      </c>
      <c r="BC3155">
        <v>0</v>
      </c>
      <c r="BD3155">
        <v>3184222.764</v>
      </c>
      <c r="BE3155">
        <v>32666.13</v>
      </c>
      <c r="BF3155">
        <v>32462.9725</v>
      </c>
      <c r="BG3155">
        <v>35958.877500000002</v>
      </c>
      <c r="BH3155">
        <v>57531.144999999997</v>
      </c>
      <c r="BI3155">
        <v>69724.585000000006</v>
      </c>
      <c r="BJ3155">
        <v>2.4339</v>
      </c>
      <c r="BK3155">
        <v>0</v>
      </c>
      <c r="BL3155">
        <v>0</v>
      </c>
      <c r="BM3155">
        <v>0</v>
      </c>
      <c r="BN3155">
        <v>2018</v>
      </c>
      <c r="BO3155">
        <v>2019</v>
      </c>
      <c r="BP3155">
        <v>1</v>
      </c>
      <c r="BQ3155" t="s">
        <v>578</v>
      </c>
      <c r="BR3155">
        <v>0</v>
      </c>
      <c r="BS3155">
        <v>0</v>
      </c>
      <c r="BT3155">
        <v>0</v>
      </c>
      <c r="BU3155">
        <v>7</v>
      </c>
      <c r="BV3155">
        <v>3</v>
      </c>
      <c r="BW3155" t="s">
        <v>151</v>
      </c>
      <c r="BX3155">
        <v>32</v>
      </c>
      <c r="BZ3155">
        <v>150680.75</v>
      </c>
      <c r="CA3155">
        <v>85.35</v>
      </c>
      <c r="CB3155">
        <v>8.75</v>
      </c>
      <c r="CC3155">
        <v>0.8</v>
      </c>
      <c r="CD3155">
        <v>0.9</v>
      </c>
      <c r="CE3155">
        <v>0.1</v>
      </c>
      <c r="CF3155">
        <v>0.5</v>
      </c>
      <c r="CG3155">
        <v>3.6</v>
      </c>
      <c r="CI3155">
        <v>0.80223701400000003</v>
      </c>
      <c r="CJ3155" s="2">
        <v>2378.4030939999998</v>
      </c>
      <c r="CK3155" t="s">
        <v>94</v>
      </c>
      <c r="CL3155">
        <v>32</v>
      </c>
      <c r="CM3155" s="3">
        <f t="shared" si="98"/>
        <v>5.5076228142303405</v>
      </c>
      <c r="CN3155" s="3">
        <f t="shared" si="99"/>
        <v>3.3762854611591471</v>
      </c>
    </row>
    <row r="3156" spans="1:92" x14ac:dyDescent="0.25">
      <c r="A3156">
        <v>3154</v>
      </c>
      <c r="B3156">
        <v>40420</v>
      </c>
      <c r="C3156" t="s">
        <v>576</v>
      </c>
      <c r="D3156" t="s">
        <v>90</v>
      </c>
      <c r="E3156">
        <v>2005</v>
      </c>
      <c r="F3156">
        <v>1318215</v>
      </c>
      <c r="G3156">
        <v>1247425</v>
      </c>
      <c r="H3156">
        <v>742966</v>
      </c>
      <c r="I3156">
        <v>2002</v>
      </c>
      <c r="J3156">
        <v>2018</v>
      </c>
      <c r="K3156">
        <v>0.56361519199999999</v>
      </c>
      <c r="O3156" s="2">
        <v>333729</v>
      </c>
      <c r="P3156">
        <v>219587</v>
      </c>
      <c r="Q3156">
        <v>85026</v>
      </c>
      <c r="R3156">
        <v>1190</v>
      </c>
      <c r="S3156">
        <v>24017</v>
      </c>
      <c r="T3156">
        <v>23674</v>
      </c>
      <c r="U3156">
        <v>26506</v>
      </c>
      <c r="V3156">
        <v>16533</v>
      </c>
      <c r="W3156">
        <v>332610</v>
      </c>
      <c r="X3156">
        <v>11.5</v>
      </c>
      <c r="Y3156">
        <v>8.6</v>
      </c>
      <c r="Z3156">
        <v>79.900000000000006</v>
      </c>
      <c r="AA3156">
        <v>26.2</v>
      </c>
      <c r="AB3156">
        <v>62</v>
      </c>
      <c r="AC3156">
        <v>11.8</v>
      </c>
      <c r="AD3156">
        <v>126138</v>
      </c>
      <c r="AE3156">
        <v>9513</v>
      </c>
      <c r="AF3156">
        <v>41267</v>
      </c>
      <c r="AG3156">
        <v>51213</v>
      </c>
      <c r="AH3156">
        <v>17697</v>
      </c>
      <c r="AI3156">
        <v>6448</v>
      </c>
      <c r="AJ3156">
        <v>7.54</v>
      </c>
      <c r="AK3156">
        <v>44809</v>
      </c>
      <c r="AL3156">
        <v>55119</v>
      </c>
      <c r="AM3156">
        <v>38.700000000000003</v>
      </c>
      <c r="AN3156">
        <v>49.5</v>
      </c>
      <c r="AO3156">
        <v>11.8</v>
      </c>
      <c r="AP3156">
        <v>10543.08</v>
      </c>
      <c r="AQ3156">
        <v>154466.42000000001</v>
      </c>
      <c r="AR3156">
        <v>165009.5</v>
      </c>
      <c r="AS3156">
        <v>6.39</v>
      </c>
      <c r="AT3156">
        <v>93.61</v>
      </c>
      <c r="AU3156">
        <v>2.25</v>
      </c>
      <c r="AV3156">
        <v>4537.6000000000004</v>
      </c>
      <c r="AW3156">
        <v>43849</v>
      </c>
      <c r="AX3156">
        <v>13.74</v>
      </c>
      <c r="AY3156">
        <v>1.29</v>
      </c>
      <c r="AZ3156">
        <v>2015</v>
      </c>
      <c r="BA3156" t="s">
        <v>577</v>
      </c>
      <c r="BB3156">
        <v>0</v>
      </c>
      <c r="BC3156">
        <v>0</v>
      </c>
      <c r="BD3156">
        <v>2989504.3969999999</v>
      </c>
      <c r="BE3156">
        <v>30981.93</v>
      </c>
      <c r="BF3156">
        <v>30539.46</v>
      </c>
      <c r="BG3156">
        <v>34192.74</v>
      </c>
      <c r="BH3156">
        <v>57803.61</v>
      </c>
      <c r="BI3156">
        <v>71103.509999999995</v>
      </c>
      <c r="BJ3156">
        <v>2.9024999999999999</v>
      </c>
      <c r="BK3156">
        <v>0</v>
      </c>
      <c r="BL3156">
        <v>0</v>
      </c>
      <c r="BM3156">
        <v>0</v>
      </c>
      <c r="BN3156">
        <v>2018</v>
      </c>
      <c r="BO3156">
        <v>2019</v>
      </c>
      <c r="BP3156">
        <v>1</v>
      </c>
      <c r="BQ3156" t="s">
        <v>578</v>
      </c>
      <c r="BR3156">
        <v>0</v>
      </c>
      <c r="BS3156">
        <v>0</v>
      </c>
      <c r="BT3156">
        <v>0</v>
      </c>
      <c r="BU3156">
        <v>7</v>
      </c>
      <c r="BV3156">
        <v>3</v>
      </c>
      <c r="BW3156" t="s">
        <v>151</v>
      </c>
      <c r="BX3156">
        <v>32</v>
      </c>
      <c r="BZ3156">
        <v>155041</v>
      </c>
      <c r="CA3156">
        <v>85</v>
      </c>
      <c r="CB3156">
        <v>9.1</v>
      </c>
      <c r="CC3156">
        <v>0.8</v>
      </c>
      <c r="CD3156">
        <v>0.9</v>
      </c>
      <c r="CE3156">
        <v>0.1</v>
      </c>
      <c r="CF3156">
        <v>0.5</v>
      </c>
      <c r="CG3156">
        <v>3.6</v>
      </c>
      <c r="CI3156">
        <v>0.72706359700000001</v>
      </c>
      <c r="CJ3156" s="2">
        <v>2378.405753</v>
      </c>
      <c r="CK3156" t="s">
        <v>94</v>
      </c>
      <c r="CL3156">
        <v>32</v>
      </c>
      <c r="CM3156" s="3">
        <f t="shared" si="98"/>
        <v>5.5233939471185218</v>
      </c>
      <c r="CN3156" s="3">
        <f t="shared" si="99"/>
        <v>3.3762859466901256</v>
      </c>
    </row>
    <row r="3157" spans="1:92" x14ac:dyDescent="0.25">
      <c r="A3157">
        <v>3155</v>
      </c>
      <c r="B3157">
        <v>40420</v>
      </c>
      <c r="C3157" t="s">
        <v>576</v>
      </c>
      <c r="D3157" t="s">
        <v>90</v>
      </c>
      <c r="E3157">
        <v>2006</v>
      </c>
      <c r="F3157">
        <v>1445028</v>
      </c>
      <c r="G3157">
        <v>1247062</v>
      </c>
      <c r="H3157">
        <v>842731</v>
      </c>
      <c r="I3157">
        <v>2002</v>
      </c>
      <c r="J3157">
        <v>2018</v>
      </c>
      <c r="K3157">
        <v>0.58319354400000001</v>
      </c>
      <c r="O3157" s="2">
        <v>348252</v>
      </c>
      <c r="P3157">
        <v>235363</v>
      </c>
      <c r="Q3157">
        <v>81307</v>
      </c>
      <c r="R3157">
        <v>1708</v>
      </c>
      <c r="S3157">
        <v>22626</v>
      </c>
      <c r="T3157">
        <v>22030</v>
      </c>
      <c r="U3157">
        <v>25097</v>
      </c>
      <c r="V3157">
        <v>16936</v>
      </c>
      <c r="W3157">
        <v>343149</v>
      </c>
      <c r="X3157">
        <v>14.3</v>
      </c>
      <c r="Y3157">
        <v>8.6</v>
      </c>
      <c r="Z3157">
        <v>77.2</v>
      </c>
      <c r="AA3157">
        <v>25.2</v>
      </c>
      <c r="AB3157">
        <v>62.7</v>
      </c>
      <c r="AC3157">
        <v>12.1</v>
      </c>
      <c r="AD3157">
        <v>125340</v>
      </c>
      <c r="AE3157">
        <v>8909</v>
      </c>
      <c r="AF3157">
        <v>41032</v>
      </c>
      <c r="AG3157">
        <v>50327</v>
      </c>
      <c r="AH3157">
        <v>17740</v>
      </c>
      <c r="AI3157">
        <v>7332</v>
      </c>
      <c r="AJ3157">
        <v>7.11</v>
      </c>
      <c r="AK3157">
        <v>45473</v>
      </c>
      <c r="AL3157">
        <v>56978</v>
      </c>
      <c r="AM3157">
        <v>38.200000000000003</v>
      </c>
      <c r="AN3157">
        <v>47.6</v>
      </c>
      <c r="AO3157">
        <v>14.2</v>
      </c>
      <c r="AP3157">
        <v>8970.42</v>
      </c>
      <c r="AQ3157">
        <v>161633</v>
      </c>
      <c r="AR3157">
        <v>170603.42</v>
      </c>
      <c r="AS3157">
        <v>5.27</v>
      </c>
      <c r="AT3157">
        <v>94.73</v>
      </c>
      <c r="AU3157">
        <v>2.54</v>
      </c>
      <c r="AV3157">
        <v>4537.6000000000004</v>
      </c>
      <c r="AW3157">
        <v>42628</v>
      </c>
      <c r="AX3157">
        <v>13.71</v>
      </c>
      <c r="AY3157">
        <v>1.25</v>
      </c>
      <c r="AZ3157">
        <v>2015</v>
      </c>
      <c r="BA3157" t="s">
        <v>577</v>
      </c>
      <c r="BB3157">
        <v>0</v>
      </c>
      <c r="BC3157">
        <v>0</v>
      </c>
      <c r="BD3157">
        <v>3291120.659</v>
      </c>
      <c r="BE3157">
        <v>28282.5</v>
      </c>
      <c r="BF3157">
        <v>27537.5</v>
      </c>
      <c r="BG3157">
        <v>31371.25</v>
      </c>
      <c r="BH3157">
        <v>56841.25</v>
      </c>
      <c r="BI3157">
        <v>71222.5</v>
      </c>
      <c r="BJ3157">
        <v>3.1749999999999998</v>
      </c>
      <c r="BK3157">
        <v>0</v>
      </c>
      <c r="BL3157">
        <v>0</v>
      </c>
      <c r="BM3157">
        <v>0</v>
      </c>
      <c r="BN3157">
        <v>2018</v>
      </c>
      <c r="BO3157">
        <v>2019</v>
      </c>
      <c r="BP3157">
        <v>1</v>
      </c>
      <c r="BQ3157" t="s">
        <v>578</v>
      </c>
      <c r="BR3157">
        <v>0</v>
      </c>
      <c r="BS3157">
        <v>0</v>
      </c>
      <c r="BT3157">
        <v>0</v>
      </c>
      <c r="BU3157">
        <v>7</v>
      </c>
      <c r="BV3157">
        <v>3</v>
      </c>
      <c r="BW3157" t="s">
        <v>151</v>
      </c>
      <c r="BX3157">
        <v>32</v>
      </c>
      <c r="BZ3157">
        <v>162564</v>
      </c>
      <c r="CA3157">
        <v>83.4</v>
      </c>
      <c r="CB3157">
        <v>10.6</v>
      </c>
      <c r="CC3157">
        <v>0.5</v>
      </c>
      <c r="CD3157">
        <v>1.6</v>
      </c>
      <c r="CE3157">
        <v>0.3</v>
      </c>
      <c r="CF3157">
        <v>0.6</v>
      </c>
      <c r="CG3157">
        <v>2.9</v>
      </c>
      <c r="CI3157">
        <v>0.72899192999999995</v>
      </c>
      <c r="CJ3157" s="2">
        <v>2378.5970039999902</v>
      </c>
      <c r="CK3157" t="s">
        <v>94</v>
      </c>
      <c r="CL3157">
        <v>32</v>
      </c>
      <c r="CM3157" s="3">
        <f t="shared" si="98"/>
        <v>5.5418936192423605</v>
      </c>
      <c r="CN3157" s="3">
        <f t="shared" si="99"/>
        <v>3.3763208675250471</v>
      </c>
    </row>
    <row r="3158" spans="1:92" x14ac:dyDescent="0.25">
      <c r="A3158">
        <v>3156</v>
      </c>
      <c r="B3158">
        <v>40420</v>
      </c>
      <c r="C3158" t="s">
        <v>576</v>
      </c>
      <c r="D3158" t="s">
        <v>90</v>
      </c>
      <c r="E3158">
        <v>2007</v>
      </c>
      <c r="F3158">
        <v>1554541</v>
      </c>
      <c r="G3158">
        <v>1244220</v>
      </c>
      <c r="H3158">
        <v>903949</v>
      </c>
      <c r="I3158">
        <v>2002</v>
      </c>
      <c r="J3158">
        <v>2018</v>
      </c>
      <c r="K3158">
        <v>0.581489327</v>
      </c>
      <c r="O3158" s="2">
        <v>352290</v>
      </c>
      <c r="P3158">
        <v>232122</v>
      </c>
      <c r="Q3158">
        <v>86954</v>
      </c>
      <c r="R3158">
        <v>1679</v>
      </c>
      <c r="S3158">
        <v>24623</v>
      </c>
      <c r="T3158">
        <v>24025</v>
      </c>
      <c r="U3158">
        <v>27201</v>
      </c>
      <c r="V3158">
        <v>15896</v>
      </c>
      <c r="W3158">
        <v>346499</v>
      </c>
      <c r="X3158">
        <v>14.5</v>
      </c>
      <c r="Y3158">
        <v>7.1</v>
      </c>
      <c r="Z3158">
        <v>78.400000000000006</v>
      </c>
      <c r="AA3158">
        <v>25.7</v>
      </c>
      <c r="AB3158">
        <v>62.1</v>
      </c>
      <c r="AC3158">
        <v>12.2</v>
      </c>
      <c r="AD3158">
        <v>129361</v>
      </c>
      <c r="AE3158">
        <v>9144</v>
      </c>
      <c r="AF3158">
        <v>43040</v>
      </c>
      <c r="AG3158">
        <v>49098</v>
      </c>
      <c r="AH3158">
        <v>20363</v>
      </c>
      <c r="AI3158">
        <v>7716</v>
      </c>
      <c r="AJ3158">
        <v>7.07</v>
      </c>
      <c r="AK3158">
        <v>49691</v>
      </c>
      <c r="AL3158">
        <v>62179</v>
      </c>
      <c r="AM3158">
        <v>36.700000000000003</v>
      </c>
      <c r="AN3158">
        <v>47.5</v>
      </c>
      <c r="AO3158">
        <v>15.8</v>
      </c>
      <c r="AP3158">
        <v>10617.17</v>
      </c>
      <c r="AQ3158">
        <v>165347.67000000001</v>
      </c>
      <c r="AR3158">
        <v>175964.83</v>
      </c>
      <c r="AS3158">
        <v>6.03</v>
      </c>
      <c r="AT3158">
        <v>93.97</v>
      </c>
      <c r="AU3158">
        <v>2.82</v>
      </c>
      <c r="AV3158">
        <v>4537.6000000000004</v>
      </c>
      <c r="AW3158">
        <v>41407</v>
      </c>
      <c r="AX3158">
        <v>13.67</v>
      </c>
      <c r="AY3158">
        <v>1.21</v>
      </c>
      <c r="AZ3158">
        <v>2015</v>
      </c>
      <c r="BA3158" t="s">
        <v>577</v>
      </c>
      <c r="BB3158">
        <v>0</v>
      </c>
      <c r="BC3158">
        <v>0</v>
      </c>
      <c r="BD3158">
        <v>3428394.4539999999</v>
      </c>
      <c r="BE3158">
        <v>29793.83</v>
      </c>
      <c r="BF3158">
        <v>29070.25</v>
      </c>
      <c r="BG3158">
        <v>32913.21</v>
      </c>
      <c r="BH3158">
        <v>60126.11</v>
      </c>
      <c r="BI3158">
        <v>75236.59</v>
      </c>
      <c r="BJ3158">
        <v>3.4121999999999999</v>
      </c>
      <c r="BK3158">
        <v>0</v>
      </c>
      <c r="BL3158">
        <v>0</v>
      </c>
      <c r="BM3158">
        <v>0</v>
      </c>
      <c r="BN3158">
        <v>2018</v>
      </c>
      <c r="BO3158">
        <v>2019</v>
      </c>
      <c r="BP3158">
        <v>1</v>
      </c>
      <c r="BQ3158" t="s">
        <v>578</v>
      </c>
      <c r="BR3158">
        <v>0</v>
      </c>
      <c r="BS3158">
        <v>0</v>
      </c>
      <c r="BT3158">
        <v>0</v>
      </c>
      <c r="BU3158">
        <v>7</v>
      </c>
      <c r="BV3158">
        <v>3</v>
      </c>
      <c r="BW3158" t="s">
        <v>151</v>
      </c>
      <c r="BX3158">
        <v>32</v>
      </c>
      <c r="BZ3158">
        <v>157436</v>
      </c>
      <c r="CA3158">
        <v>84.2</v>
      </c>
      <c r="CB3158">
        <v>9.8000000000000007</v>
      </c>
      <c r="CC3158">
        <v>0.9</v>
      </c>
      <c r="CD3158">
        <v>1.2</v>
      </c>
      <c r="CE3158">
        <v>0.2</v>
      </c>
      <c r="CF3158">
        <v>0.7</v>
      </c>
      <c r="CG3158">
        <v>3</v>
      </c>
      <c r="CI3158">
        <v>0.70360208599999996</v>
      </c>
      <c r="CJ3158" s="2">
        <v>2378.0459890000002</v>
      </c>
      <c r="CK3158" t="s">
        <v>94</v>
      </c>
      <c r="CL3158">
        <v>32</v>
      </c>
      <c r="CM3158" s="3">
        <f t="shared" si="98"/>
        <v>5.5469003156011762</v>
      </c>
      <c r="CN3158" s="3">
        <f t="shared" si="99"/>
        <v>3.3762202491791404</v>
      </c>
    </row>
    <row r="3159" spans="1:92" x14ac:dyDescent="0.25">
      <c r="A3159">
        <v>3157</v>
      </c>
      <c r="B3159">
        <v>40420</v>
      </c>
      <c r="C3159" t="s">
        <v>576</v>
      </c>
      <c r="D3159" t="s">
        <v>90</v>
      </c>
      <c r="E3159">
        <v>2008</v>
      </c>
      <c r="F3159">
        <v>1788823</v>
      </c>
      <c r="G3159">
        <v>1287370</v>
      </c>
      <c r="H3159">
        <v>971568</v>
      </c>
      <c r="I3159">
        <v>2002</v>
      </c>
      <c r="J3159">
        <v>2018</v>
      </c>
      <c r="K3159">
        <v>0.54313255100000002</v>
      </c>
      <c r="O3159" s="2">
        <v>354394</v>
      </c>
      <c r="P3159">
        <v>237760</v>
      </c>
      <c r="Q3159">
        <v>86733</v>
      </c>
      <c r="R3159">
        <v>3475</v>
      </c>
      <c r="S3159">
        <v>25079</v>
      </c>
      <c r="T3159">
        <v>25266</v>
      </c>
      <c r="U3159">
        <v>25929</v>
      </c>
      <c r="V3159">
        <v>20260</v>
      </c>
      <c r="W3159">
        <v>348869</v>
      </c>
      <c r="X3159">
        <v>12.8</v>
      </c>
      <c r="Y3159">
        <v>9.8000000000000007</v>
      </c>
      <c r="Z3159">
        <v>77.400000000000006</v>
      </c>
      <c r="AA3159">
        <v>25.2</v>
      </c>
      <c r="AB3159">
        <v>62.2</v>
      </c>
      <c r="AC3159">
        <v>12.6</v>
      </c>
      <c r="AD3159">
        <v>127576</v>
      </c>
      <c r="AE3159">
        <v>8565</v>
      </c>
      <c r="AF3159">
        <v>41263</v>
      </c>
      <c r="AG3159">
        <v>52810</v>
      </c>
      <c r="AH3159">
        <v>19367</v>
      </c>
      <c r="AI3159">
        <v>5571</v>
      </c>
      <c r="AJ3159">
        <v>6.71</v>
      </c>
      <c r="AK3159">
        <v>49754</v>
      </c>
      <c r="AL3159">
        <v>63144</v>
      </c>
      <c r="AM3159">
        <v>34.299999999999997</v>
      </c>
      <c r="AN3159">
        <v>50.4</v>
      </c>
      <c r="AO3159">
        <v>15.3</v>
      </c>
      <c r="AP3159">
        <v>14921.25</v>
      </c>
      <c r="AQ3159">
        <v>159565.82999999999</v>
      </c>
      <c r="AR3159">
        <v>174487.08</v>
      </c>
      <c r="AS3159">
        <v>8.56</v>
      </c>
      <c r="AT3159">
        <v>91.44</v>
      </c>
      <c r="AU3159">
        <v>3.23</v>
      </c>
      <c r="AV3159">
        <v>4537.6000000000004</v>
      </c>
      <c r="AW3159">
        <v>40186</v>
      </c>
      <c r="AX3159">
        <v>13.86</v>
      </c>
      <c r="AY3159">
        <v>1.17</v>
      </c>
      <c r="AZ3159">
        <v>2015</v>
      </c>
      <c r="BA3159" t="s">
        <v>577</v>
      </c>
      <c r="BB3159">
        <v>0</v>
      </c>
      <c r="BC3159">
        <v>0</v>
      </c>
      <c r="BD3159">
        <v>3555665.0839999998</v>
      </c>
      <c r="BE3159">
        <v>29342.43</v>
      </c>
      <c r="BF3159">
        <v>29561.22</v>
      </c>
      <c r="BG3159">
        <v>30336.93</v>
      </c>
      <c r="BH3159">
        <v>58212.18</v>
      </c>
      <c r="BI3159">
        <v>73878.48</v>
      </c>
      <c r="BJ3159">
        <v>3.7791000000000001</v>
      </c>
      <c r="BK3159">
        <v>0</v>
      </c>
      <c r="BL3159">
        <v>0</v>
      </c>
      <c r="BM3159">
        <v>0</v>
      </c>
      <c r="BN3159">
        <v>2018</v>
      </c>
      <c r="BO3159">
        <v>2019</v>
      </c>
      <c r="BP3159">
        <v>1</v>
      </c>
      <c r="BQ3159" t="s">
        <v>578</v>
      </c>
      <c r="BR3159">
        <v>0</v>
      </c>
      <c r="BS3159">
        <v>0</v>
      </c>
      <c r="BT3159">
        <v>0</v>
      </c>
      <c r="BU3159">
        <v>7</v>
      </c>
      <c r="BV3159">
        <v>3</v>
      </c>
      <c r="BW3159" t="s">
        <v>151</v>
      </c>
      <c r="BX3159">
        <v>32</v>
      </c>
      <c r="BZ3159">
        <v>165783</v>
      </c>
      <c r="CA3159">
        <v>84.3</v>
      </c>
      <c r="CB3159">
        <v>9.6</v>
      </c>
      <c r="CC3159">
        <v>0.9</v>
      </c>
      <c r="CD3159">
        <v>1.5</v>
      </c>
      <c r="CE3159">
        <v>0.2</v>
      </c>
      <c r="CF3159">
        <v>1.2</v>
      </c>
      <c r="CG3159">
        <v>2.2999999999999998</v>
      </c>
      <c r="CI3159">
        <v>0.63546508499999999</v>
      </c>
      <c r="CJ3159" s="2">
        <v>2378.9966250000002</v>
      </c>
      <c r="CK3159" t="s">
        <v>94</v>
      </c>
      <c r="CL3159">
        <v>32</v>
      </c>
      <c r="CM3159" s="3">
        <f t="shared" si="98"/>
        <v>5.5494863605373901</v>
      </c>
      <c r="CN3159" s="3">
        <f t="shared" si="99"/>
        <v>3.3763938259191848</v>
      </c>
    </row>
    <row r="3160" spans="1:92" x14ac:dyDescent="0.25">
      <c r="A3160">
        <v>3158</v>
      </c>
      <c r="B3160">
        <v>40420</v>
      </c>
      <c r="C3160" t="s">
        <v>576</v>
      </c>
      <c r="D3160" t="s">
        <v>90</v>
      </c>
      <c r="E3160">
        <v>2009</v>
      </c>
      <c r="F3160">
        <v>1584178</v>
      </c>
      <c r="G3160">
        <v>1283373</v>
      </c>
      <c r="H3160">
        <v>1000265</v>
      </c>
      <c r="I3160">
        <v>2002</v>
      </c>
      <c r="J3160">
        <v>2018</v>
      </c>
      <c r="K3160">
        <v>0.631409475</v>
      </c>
      <c r="O3160" s="2">
        <v>353722</v>
      </c>
      <c r="P3160">
        <v>233245</v>
      </c>
      <c r="Q3160">
        <v>91673</v>
      </c>
      <c r="R3160">
        <v>1877</v>
      </c>
      <c r="S3160">
        <v>23845</v>
      </c>
      <c r="T3160">
        <v>24119</v>
      </c>
      <c r="U3160">
        <v>25235</v>
      </c>
      <c r="V3160">
        <v>25225</v>
      </c>
      <c r="W3160">
        <v>346891</v>
      </c>
      <c r="X3160">
        <v>17.100000000000001</v>
      </c>
      <c r="Y3160">
        <v>9.1</v>
      </c>
      <c r="Z3160">
        <v>73.900000000000006</v>
      </c>
      <c r="AA3160">
        <v>25.5</v>
      </c>
      <c r="AB3160">
        <v>61.4</v>
      </c>
      <c r="AC3160">
        <v>13.1</v>
      </c>
      <c r="AD3160">
        <v>132323</v>
      </c>
      <c r="AE3160">
        <v>10804</v>
      </c>
      <c r="AF3160">
        <v>44588</v>
      </c>
      <c r="AG3160">
        <v>51303</v>
      </c>
      <c r="AH3160">
        <v>18216</v>
      </c>
      <c r="AI3160">
        <v>7412</v>
      </c>
      <c r="AJ3160">
        <v>8.16</v>
      </c>
      <c r="AK3160">
        <v>45728</v>
      </c>
      <c r="AL3160">
        <v>60614</v>
      </c>
      <c r="AM3160">
        <v>37.799999999999997</v>
      </c>
      <c r="AN3160">
        <v>47</v>
      </c>
      <c r="AO3160">
        <v>15.2</v>
      </c>
      <c r="AP3160">
        <v>25842.080000000002</v>
      </c>
      <c r="AQ3160">
        <v>145260</v>
      </c>
      <c r="AR3160">
        <v>171102.07999999999</v>
      </c>
      <c r="AS3160">
        <v>15.1</v>
      </c>
      <c r="AT3160">
        <v>84.9</v>
      </c>
      <c r="AU3160">
        <v>2.33</v>
      </c>
      <c r="AV3160">
        <v>4537.6000000000004</v>
      </c>
      <c r="AW3160">
        <v>38965</v>
      </c>
      <c r="AX3160">
        <v>13.85</v>
      </c>
      <c r="AY3160">
        <v>1.17</v>
      </c>
      <c r="AZ3160">
        <v>2015</v>
      </c>
      <c r="BA3160" t="s">
        <v>577</v>
      </c>
      <c r="BB3160">
        <v>0</v>
      </c>
      <c r="BC3160">
        <v>0</v>
      </c>
      <c r="BD3160">
        <v>3646804.6860000002</v>
      </c>
      <c r="BE3160">
        <v>27898.65</v>
      </c>
      <c r="BF3160">
        <v>28219.23</v>
      </c>
      <c r="BG3160">
        <v>29524.95</v>
      </c>
      <c r="BH3160">
        <v>53501.760000000002</v>
      </c>
      <c r="BI3160">
        <v>70918.38</v>
      </c>
      <c r="BJ3160">
        <v>2.7261000000000002</v>
      </c>
      <c r="BK3160">
        <v>0</v>
      </c>
      <c r="BL3160">
        <v>0</v>
      </c>
      <c r="BM3160">
        <v>0</v>
      </c>
      <c r="BN3160">
        <v>2018</v>
      </c>
      <c r="BO3160">
        <v>2019</v>
      </c>
      <c r="BP3160">
        <v>1</v>
      </c>
      <c r="BQ3160" t="s">
        <v>578</v>
      </c>
      <c r="BR3160">
        <v>0</v>
      </c>
      <c r="BS3160">
        <v>0</v>
      </c>
      <c r="BT3160">
        <v>0</v>
      </c>
      <c r="BU3160">
        <v>7</v>
      </c>
      <c r="BV3160">
        <v>3</v>
      </c>
      <c r="BW3160" t="s">
        <v>151</v>
      </c>
      <c r="BX3160">
        <v>32</v>
      </c>
      <c r="BZ3160">
        <v>152861</v>
      </c>
      <c r="CA3160">
        <v>83.7</v>
      </c>
      <c r="CB3160">
        <v>8.4</v>
      </c>
      <c r="CC3160">
        <v>0.8</v>
      </c>
      <c r="CD3160">
        <v>1.1000000000000001</v>
      </c>
      <c r="CE3160">
        <v>0.5</v>
      </c>
      <c r="CF3160">
        <v>1.4</v>
      </c>
      <c r="CG3160">
        <v>4.2</v>
      </c>
      <c r="CI3160">
        <v>0.738749085999999</v>
      </c>
      <c r="CJ3160" s="2">
        <v>2379.3026260000001</v>
      </c>
      <c r="CK3160" t="s">
        <v>94</v>
      </c>
      <c r="CL3160">
        <v>32</v>
      </c>
      <c r="CM3160" s="3">
        <f t="shared" si="98"/>
        <v>5.548662071919563</v>
      </c>
      <c r="CN3160" s="3">
        <f t="shared" si="99"/>
        <v>3.3764496839217735</v>
      </c>
    </row>
    <row r="3161" spans="1:92" x14ac:dyDescent="0.25">
      <c r="A3161">
        <v>3159</v>
      </c>
      <c r="B3161">
        <v>40420</v>
      </c>
      <c r="C3161" t="s">
        <v>576</v>
      </c>
      <c r="D3161" t="s">
        <v>90</v>
      </c>
      <c r="E3161">
        <v>2010</v>
      </c>
      <c r="F3161">
        <v>1595189</v>
      </c>
      <c r="G3161">
        <v>1292873</v>
      </c>
      <c r="H3161">
        <v>1119708</v>
      </c>
      <c r="I3161">
        <v>2002</v>
      </c>
      <c r="J3161">
        <v>2018</v>
      </c>
      <c r="K3161">
        <v>0.70192810999999999</v>
      </c>
      <c r="O3161" s="2">
        <v>349287</v>
      </c>
      <c r="P3161">
        <v>238285</v>
      </c>
      <c r="Q3161">
        <v>79533</v>
      </c>
      <c r="R3161">
        <v>1925</v>
      </c>
      <c r="S3161">
        <v>23272</v>
      </c>
      <c r="T3161">
        <v>23775</v>
      </c>
      <c r="U3161">
        <v>23280</v>
      </c>
      <c r="V3161">
        <v>24137</v>
      </c>
      <c r="W3161">
        <v>342772</v>
      </c>
      <c r="Y3161">
        <v>0</v>
      </c>
      <c r="Z3161">
        <v>0</v>
      </c>
      <c r="AA3161">
        <v>25.5</v>
      </c>
      <c r="AB3161">
        <v>60.8</v>
      </c>
      <c r="AC3161">
        <v>13.7</v>
      </c>
      <c r="AD3161">
        <v>129937</v>
      </c>
      <c r="AE3161">
        <v>9912</v>
      </c>
      <c r="AF3161">
        <v>45064</v>
      </c>
      <c r="AG3161">
        <v>49396</v>
      </c>
      <c r="AH3161">
        <v>17265</v>
      </c>
      <c r="AI3161">
        <v>8300</v>
      </c>
      <c r="AJ3161">
        <v>7.63</v>
      </c>
      <c r="AK3161">
        <v>45457</v>
      </c>
      <c r="AL3161">
        <v>57629</v>
      </c>
      <c r="AM3161">
        <v>39.299999999999997</v>
      </c>
      <c r="AN3161">
        <v>45.7</v>
      </c>
      <c r="AO3161">
        <v>15</v>
      </c>
      <c r="AP3161">
        <v>24853.17</v>
      </c>
      <c r="AQ3161">
        <v>152670.17000000001</v>
      </c>
      <c r="AR3161">
        <v>177523.33</v>
      </c>
      <c r="AS3161">
        <v>13.99</v>
      </c>
      <c r="AT3161">
        <v>86.01</v>
      </c>
      <c r="AU3161">
        <v>2.78</v>
      </c>
      <c r="AV3161">
        <v>4537.6000000000004</v>
      </c>
      <c r="AW3161">
        <v>37744</v>
      </c>
      <c r="AX3161">
        <v>13.85</v>
      </c>
      <c r="AY3161">
        <v>1.1499999999999999</v>
      </c>
      <c r="AZ3161">
        <v>2015</v>
      </c>
      <c r="BA3161" t="s">
        <v>577</v>
      </c>
      <c r="BB3161">
        <v>0</v>
      </c>
      <c r="BC3161">
        <v>0</v>
      </c>
      <c r="BD3161">
        <v>4038806.378</v>
      </c>
      <c r="BE3161">
        <v>26762.799999999999</v>
      </c>
      <c r="BF3161">
        <v>27341.25</v>
      </c>
      <c r="BG3161">
        <v>26772</v>
      </c>
      <c r="BH3161">
        <v>52275.55</v>
      </c>
      <c r="BI3161">
        <v>66273.350000000006</v>
      </c>
      <c r="BJ3161">
        <v>3.1970000000000001</v>
      </c>
      <c r="BK3161">
        <v>0</v>
      </c>
      <c r="BL3161">
        <v>0</v>
      </c>
      <c r="BM3161">
        <v>0</v>
      </c>
      <c r="BN3161">
        <v>2018</v>
      </c>
      <c r="BO3161">
        <v>2019</v>
      </c>
      <c r="BP3161">
        <v>1</v>
      </c>
      <c r="BQ3161" t="s">
        <v>578</v>
      </c>
      <c r="BR3161">
        <v>0</v>
      </c>
      <c r="BS3161">
        <v>0</v>
      </c>
      <c r="BT3161">
        <v>0</v>
      </c>
      <c r="BU3161">
        <v>7</v>
      </c>
      <c r="BV3161">
        <v>3</v>
      </c>
      <c r="BW3161" t="s">
        <v>151</v>
      </c>
      <c r="BX3161">
        <v>32</v>
      </c>
      <c r="BZ3161">
        <v>148045</v>
      </c>
      <c r="CA3161">
        <v>84</v>
      </c>
      <c r="CB3161">
        <v>9</v>
      </c>
      <c r="CC3161">
        <v>1.2</v>
      </c>
      <c r="CD3161">
        <v>1.7</v>
      </c>
      <c r="CE3161">
        <v>0.3</v>
      </c>
      <c r="CF3161">
        <v>0.5</v>
      </c>
      <c r="CG3161">
        <v>3.4</v>
      </c>
      <c r="CI3161">
        <v>0.80721732700000004</v>
      </c>
      <c r="CJ3161" s="2">
        <v>2380.2309919999998</v>
      </c>
      <c r="CK3161" t="s">
        <v>94</v>
      </c>
      <c r="CL3161">
        <v>32</v>
      </c>
      <c r="CM3161" s="3">
        <f t="shared" si="98"/>
        <v>5.5431824220724346</v>
      </c>
      <c r="CN3161" s="3">
        <f t="shared" si="99"/>
        <v>3.3766191056628343</v>
      </c>
    </row>
    <row r="3162" spans="1:92" x14ac:dyDescent="0.25">
      <c r="A3162">
        <v>3160</v>
      </c>
      <c r="B3162">
        <v>40420</v>
      </c>
      <c r="C3162" t="s">
        <v>576</v>
      </c>
      <c r="D3162" t="s">
        <v>90</v>
      </c>
      <c r="E3162">
        <v>2011</v>
      </c>
      <c r="F3162">
        <v>1702918</v>
      </c>
      <c r="G3162">
        <v>1298624</v>
      </c>
      <c r="H3162">
        <v>1183485</v>
      </c>
      <c r="I3162">
        <v>2002</v>
      </c>
      <c r="J3162">
        <v>2018</v>
      </c>
      <c r="K3162">
        <v>0.69497474299999995</v>
      </c>
      <c r="O3162" s="2">
        <v>348360</v>
      </c>
      <c r="P3162">
        <v>244311</v>
      </c>
      <c r="Q3162">
        <v>73336</v>
      </c>
      <c r="R3162">
        <v>1420</v>
      </c>
      <c r="S3162">
        <v>23746</v>
      </c>
      <c r="T3162">
        <v>23358</v>
      </c>
      <c r="U3162">
        <v>25786</v>
      </c>
      <c r="V3162">
        <v>40276</v>
      </c>
      <c r="W3162">
        <v>343388</v>
      </c>
      <c r="Y3162">
        <v>0</v>
      </c>
      <c r="Z3162">
        <v>0</v>
      </c>
      <c r="AA3162">
        <v>25</v>
      </c>
      <c r="AB3162">
        <v>60.9</v>
      </c>
      <c r="AC3162">
        <v>14.1</v>
      </c>
      <c r="AD3162">
        <v>129301</v>
      </c>
      <c r="AE3162">
        <v>9830</v>
      </c>
      <c r="AF3162">
        <v>42702</v>
      </c>
      <c r="AG3162">
        <v>54155</v>
      </c>
      <c r="AH3162">
        <v>16991</v>
      </c>
      <c r="AI3162">
        <v>5623</v>
      </c>
      <c r="AJ3162">
        <v>7.6</v>
      </c>
      <c r="AK3162">
        <v>45191</v>
      </c>
      <c r="AL3162">
        <v>60496</v>
      </c>
      <c r="AM3162">
        <v>40.299999999999997</v>
      </c>
      <c r="AN3162">
        <v>45.4</v>
      </c>
      <c r="AO3162">
        <v>14.3</v>
      </c>
      <c r="AP3162">
        <v>20685.580000000002</v>
      </c>
      <c r="AQ3162">
        <v>153938.82999999999</v>
      </c>
      <c r="AR3162">
        <v>174624.42</v>
      </c>
      <c r="AS3162">
        <v>11.84</v>
      </c>
      <c r="AT3162">
        <v>88.16</v>
      </c>
      <c r="AU3162">
        <v>3.53</v>
      </c>
      <c r="AV3162">
        <v>4537.6000000000004</v>
      </c>
      <c r="AW3162">
        <v>36523</v>
      </c>
      <c r="AX3162">
        <v>13.81</v>
      </c>
      <c r="AY3162">
        <v>1.1200000000000001</v>
      </c>
      <c r="AZ3162">
        <v>2015</v>
      </c>
      <c r="BA3162" t="s">
        <v>577</v>
      </c>
      <c r="BB3162">
        <v>0</v>
      </c>
      <c r="BC3162">
        <v>0</v>
      </c>
      <c r="BD3162">
        <v>4097844.1839999999</v>
      </c>
      <c r="BE3162">
        <v>26595.52</v>
      </c>
      <c r="BF3162">
        <v>26160.959999999999</v>
      </c>
      <c r="BG3162">
        <v>28880.32</v>
      </c>
      <c r="BH3162">
        <v>50613.919999999998</v>
      </c>
      <c r="BI3162">
        <v>67755.520000000004</v>
      </c>
      <c r="BJ3162">
        <v>3.9535999999999998</v>
      </c>
      <c r="BK3162">
        <v>0</v>
      </c>
      <c r="BL3162">
        <v>0</v>
      </c>
      <c r="BM3162">
        <v>0</v>
      </c>
      <c r="BN3162">
        <v>2018</v>
      </c>
      <c r="BO3162">
        <v>2019</v>
      </c>
      <c r="BP3162">
        <v>1</v>
      </c>
      <c r="BQ3162" t="s">
        <v>578</v>
      </c>
      <c r="BR3162">
        <v>0</v>
      </c>
      <c r="BS3162">
        <v>0</v>
      </c>
      <c r="BT3162">
        <v>0</v>
      </c>
      <c r="BU3162">
        <v>7</v>
      </c>
      <c r="BV3162">
        <v>3</v>
      </c>
      <c r="BW3162" t="s">
        <v>151</v>
      </c>
      <c r="BX3162">
        <v>32</v>
      </c>
      <c r="BZ3162">
        <v>150790</v>
      </c>
      <c r="CA3162">
        <v>84.6</v>
      </c>
      <c r="CB3162">
        <v>9.4</v>
      </c>
      <c r="CC3162">
        <v>0.5</v>
      </c>
      <c r="CD3162">
        <v>1.2</v>
      </c>
      <c r="CE3162">
        <v>0.1</v>
      </c>
      <c r="CF3162">
        <v>0.4</v>
      </c>
      <c r="CG3162">
        <v>3.8</v>
      </c>
      <c r="CI3162">
        <v>0.77837171299999997</v>
      </c>
      <c r="CJ3162" s="2">
        <v>2389.4117419999998</v>
      </c>
      <c r="CK3162" t="s">
        <v>94</v>
      </c>
      <c r="CL3162">
        <v>32</v>
      </c>
      <c r="CM3162" s="3">
        <f t="shared" si="98"/>
        <v>5.5420282818792987</v>
      </c>
      <c r="CN3162" s="3">
        <f t="shared" si="99"/>
        <v>3.3782909935635401</v>
      </c>
    </row>
    <row r="3163" spans="1:92" x14ac:dyDescent="0.25">
      <c r="A3163">
        <v>3161</v>
      </c>
      <c r="B3163">
        <v>40420</v>
      </c>
      <c r="C3163" t="s">
        <v>576</v>
      </c>
      <c r="D3163" t="s">
        <v>90</v>
      </c>
      <c r="E3163">
        <v>2012</v>
      </c>
      <c r="F3163">
        <v>1817660</v>
      </c>
      <c r="G3163">
        <v>1350792</v>
      </c>
      <c r="H3163">
        <v>1220773</v>
      </c>
      <c r="I3163">
        <v>2002</v>
      </c>
      <c r="J3163">
        <v>2018</v>
      </c>
      <c r="K3163">
        <v>0.67161790399999999</v>
      </c>
      <c r="O3163" s="2">
        <v>346009</v>
      </c>
      <c r="P3163">
        <v>233181</v>
      </c>
      <c r="Q3163">
        <v>80954</v>
      </c>
      <c r="R3163">
        <v>3412</v>
      </c>
      <c r="S3163">
        <v>25729</v>
      </c>
      <c r="T3163">
        <v>25698</v>
      </c>
      <c r="U3163">
        <v>26352</v>
      </c>
      <c r="V3163">
        <v>19035</v>
      </c>
      <c r="W3163">
        <v>340208</v>
      </c>
      <c r="Y3163">
        <v>0</v>
      </c>
      <c r="Z3163">
        <v>0</v>
      </c>
      <c r="AA3163">
        <v>24.8</v>
      </c>
      <c r="AB3163">
        <v>60.8</v>
      </c>
      <c r="AC3163">
        <v>14.4</v>
      </c>
      <c r="AD3163">
        <v>130401</v>
      </c>
      <c r="AE3163">
        <v>10110</v>
      </c>
      <c r="AF3163">
        <v>43375</v>
      </c>
      <c r="AG3163">
        <v>52502</v>
      </c>
      <c r="AH3163">
        <v>17836</v>
      </c>
      <c r="AI3163">
        <v>6578</v>
      </c>
      <c r="AJ3163">
        <v>7.75</v>
      </c>
      <c r="AK3163">
        <v>50647</v>
      </c>
      <c r="AL3163">
        <v>63063</v>
      </c>
      <c r="AM3163">
        <v>34.299999999999997</v>
      </c>
      <c r="AN3163">
        <v>48.9</v>
      </c>
      <c r="AO3163">
        <v>16.8</v>
      </c>
      <c r="AP3163">
        <v>18179.169999999998</v>
      </c>
      <c r="AQ3163">
        <v>154977.92000000001</v>
      </c>
      <c r="AR3163">
        <v>173157.08</v>
      </c>
      <c r="AS3163">
        <v>10.5</v>
      </c>
      <c r="AT3163">
        <v>89.5</v>
      </c>
      <c r="AU3163">
        <v>3.61</v>
      </c>
      <c r="AV3163">
        <v>4537.6000000000004</v>
      </c>
      <c r="AW3163">
        <v>36888</v>
      </c>
      <c r="AX3163">
        <v>13.91</v>
      </c>
      <c r="AY3163">
        <v>1.0900000000000001</v>
      </c>
      <c r="AZ3163">
        <v>2015</v>
      </c>
      <c r="BA3163" t="s">
        <v>577</v>
      </c>
      <c r="BB3163">
        <v>0</v>
      </c>
      <c r="BC3163">
        <v>0</v>
      </c>
      <c r="BD3163">
        <v>4122901.96</v>
      </c>
      <c r="BE3163">
        <v>28044.61</v>
      </c>
      <c r="BF3163">
        <v>28010.82</v>
      </c>
      <c r="BG3163">
        <v>28723.68</v>
      </c>
      <c r="BH3163">
        <v>55205.23</v>
      </c>
      <c r="BI3163">
        <v>68738.67</v>
      </c>
      <c r="BJ3163">
        <v>3.9348999999999998</v>
      </c>
      <c r="BK3163">
        <v>0</v>
      </c>
      <c r="BL3163">
        <v>0</v>
      </c>
      <c r="BM3163">
        <v>0</v>
      </c>
      <c r="BN3163">
        <v>2018</v>
      </c>
      <c r="BO3163">
        <v>2019</v>
      </c>
      <c r="BP3163">
        <v>1</v>
      </c>
      <c r="BQ3163" t="s">
        <v>578</v>
      </c>
      <c r="BR3163">
        <v>0</v>
      </c>
      <c r="BS3163">
        <v>0</v>
      </c>
      <c r="BT3163">
        <v>0</v>
      </c>
      <c r="BU3163">
        <v>7</v>
      </c>
      <c r="BV3163">
        <v>3</v>
      </c>
      <c r="BW3163" t="s">
        <v>151</v>
      </c>
      <c r="BX3163">
        <v>32</v>
      </c>
      <c r="BZ3163">
        <v>152804</v>
      </c>
      <c r="CA3163">
        <v>84.4</v>
      </c>
      <c r="CB3163">
        <v>8.8000000000000007</v>
      </c>
      <c r="CC3163">
        <v>1</v>
      </c>
      <c r="CD3163">
        <v>1</v>
      </c>
      <c r="CE3163">
        <v>0.5</v>
      </c>
      <c r="CF3163">
        <v>0.9</v>
      </c>
      <c r="CG3163">
        <v>3.5</v>
      </c>
      <c r="CI3163">
        <v>0.73206351599999997</v>
      </c>
      <c r="CJ3163" s="2">
        <v>2372.1261719999902</v>
      </c>
      <c r="CK3163" t="s">
        <v>94</v>
      </c>
      <c r="CL3163">
        <v>32</v>
      </c>
      <c r="CM3163" s="3">
        <f t="shared" si="98"/>
        <v>5.5390873953231319</v>
      </c>
      <c r="CN3163" s="3">
        <f t="shared" si="99"/>
        <v>3.3751377851753879</v>
      </c>
    </row>
    <row r="3164" spans="1:92" x14ac:dyDescent="0.25">
      <c r="A3164">
        <v>3162</v>
      </c>
      <c r="B3164">
        <v>40420</v>
      </c>
      <c r="C3164" t="s">
        <v>576</v>
      </c>
      <c r="D3164" t="s">
        <v>90</v>
      </c>
      <c r="E3164">
        <v>2013</v>
      </c>
      <c r="F3164">
        <v>1804937</v>
      </c>
      <c r="G3164">
        <v>1340203</v>
      </c>
      <c r="H3164">
        <v>1273497</v>
      </c>
      <c r="I3164">
        <v>2002</v>
      </c>
      <c r="J3164">
        <v>2018</v>
      </c>
      <c r="K3164">
        <v>0.70556313000000004</v>
      </c>
      <c r="O3164" s="2">
        <v>344623</v>
      </c>
      <c r="P3164">
        <v>237066</v>
      </c>
      <c r="Q3164">
        <v>75978</v>
      </c>
      <c r="R3164">
        <v>2848</v>
      </c>
      <c r="S3164">
        <v>25234</v>
      </c>
      <c r="T3164">
        <v>25257</v>
      </c>
      <c r="U3164">
        <v>26393</v>
      </c>
      <c r="V3164">
        <v>35319</v>
      </c>
      <c r="W3164">
        <v>339554</v>
      </c>
      <c r="X3164">
        <v>15.5</v>
      </c>
      <c r="Y3164">
        <v>10.9</v>
      </c>
      <c r="Z3164">
        <v>73.599999999999994</v>
      </c>
      <c r="AA3164">
        <v>24.6</v>
      </c>
      <c r="AB3164">
        <v>60.4</v>
      </c>
      <c r="AC3164">
        <v>15</v>
      </c>
      <c r="AD3164">
        <v>131292</v>
      </c>
      <c r="AE3164">
        <v>9678</v>
      </c>
      <c r="AF3164">
        <v>44507</v>
      </c>
      <c r="AG3164">
        <v>50649</v>
      </c>
      <c r="AH3164">
        <v>18363</v>
      </c>
      <c r="AI3164">
        <v>8095</v>
      </c>
      <c r="AJ3164">
        <v>7.37</v>
      </c>
      <c r="AK3164">
        <v>48027</v>
      </c>
      <c r="AL3164">
        <v>63922</v>
      </c>
      <c r="AM3164">
        <v>35.700000000000003</v>
      </c>
      <c r="AN3164">
        <v>47.9</v>
      </c>
      <c r="AO3164">
        <v>16.399999999999999</v>
      </c>
      <c r="AP3164">
        <v>17704</v>
      </c>
      <c r="AQ3164">
        <v>151994.75</v>
      </c>
      <c r="AR3164">
        <v>169698.75</v>
      </c>
      <c r="AS3164">
        <v>10.43</v>
      </c>
      <c r="AT3164">
        <v>89.57</v>
      </c>
      <c r="AU3164">
        <v>3.52</v>
      </c>
      <c r="AV3164">
        <v>4537.6000000000004</v>
      </c>
      <c r="AW3164">
        <v>36788</v>
      </c>
      <c r="AX3164">
        <v>13.83</v>
      </c>
      <c r="AY3164">
        <v>1.08</v>
      </c>
      <c r="AZ3164">
        <v>2015</v>
      </c>
      <c r="BA3164" t="s">
        <v>577</v>
      </c>
      <c r="BB3164">
        <v>0</v>
      </c>
      <c r="BC3164">
        <v>0</v>
      </c>
      <c r="BD3164">
        <v>4255378.7280000001</v>
      </c>
      <c r="BE3164">
        <v>27252.720000000001</v>
      </c>
      <c r="BF3164">
        <v>27277.56</v>
      </c>
      <c r="BG3164">
        <v>28504.44</v>
      </c>
      <c r="BH3164">
        <v>51869.16</v>
      </c>
      <c r="BI3164">
        <v>69035.759999999995</v>
      </c>
      <c r="BJ3164">
        <v>3.8016000000000001</v>
      </c>
      <c r="BK3164">
        <v>0</v>
      </c>
      <c r="BL3164">
        <v>0</v>
      </c>
      <c r="BM3164">
        <v>0</v>
      </c>
      <c r="BN3164">
        <v>2018</v>
      </c>
      <c r="BO3164">
        <v>2019</v>
      </c>
      <c r="BP3164">
        <v>1</v>
      </c>
      <c r="BQ3164" t="s">
        <v>578</v>
      </c>
      <c r="BR3164">
        <v>0</v>
      </c>
      <c r="BS3164">
        <v>0</v>
      </c>
      <c r="BT3164">
        <v>0</v>
      </c>
      <c r="BU3164">
        <v>7</v>
      </c>
      <c r="BV3164">
        <v>3</v>
      </c>
      <c r="BW3164" t="s">
        <v>151</v>
      </c>
      <c r="BX3164">
        <v>32</v>
      </c>
      <c r="BZ3164">
        <v>152452</v>
      </c>
      <c r="CA3164">
        <v>86.3</v>
      </c>
      <c r="CB3164">
        <v>7.4</v>
      </c>
      <c r="CC3164">
        <v>0.9</v>
      </c>
      <c r="CD3164">
        <v>1.1000000000000001</v>
      </c>
      <c r="CE3164">
        <v>0.2</v>
      </c>
      <c r="CF3164">
        <v>0.6</v>
      </c>
      <c r="CG3164">
        <v>3.5</v>
      </c>
      <c r="CI3164">
        <v>0.76200818099999901</v>
      </c>
      <c r="CJ3164" s="2">
        <v>2371.9963029999999</v>
      </c>
      <c r="CK3164" t="s">
        <v>94</v>
      </c>
      <c r="CL3164">
        <v>32</v>
      </c>
      <c r="CM3164" s="3">
        <f t="shared" si="98"/>
        <v>5.537344258717793</v>
      </c>
      <c r="CN3164" s="3">
        <f t="shared" si="99"/>
        <v>3.3751140078001716</v>
      </c>
    </row>
    <row r="3165" spans="1:92" x14ac:dyDescent="0.25">
      <c r="A3165">
        <v>3163</v>
      </c>
      <c r="B3165">
        <v>40420</v>
      </c>
      <c r="C3165" t="s">
        <v>576</v>
      </c>
      <c r="D3165" t="s">
        <v>90</v>
      </c>
      <c r="E3165">
        <v>2014</v>
      </c>
      <c r="F3165">
        <v>1761303</v>
      </c>
      <c r="G3165">
        <v>1284904</v>
      </c>
      <c r="H3165">
        <v>1282731</v>
      </c>
      <c r="I3165">
        <v>2002</v>
      </c>
      <c r="J3165">
        <v>2018</v>
      </c>
      <c r="K3165">
        <v>0.72828525200000005</v>
      </c>
      <c r="O3165" s="2">
        <v>342411</v>
      </c>
      <c r="P3165">
        <v>229579</v>
      </c>
      <c r="Q3165">
        <v>80881</v>
      </c>
      <c r="R3165">
        <v>2849</v>
      </c>
      <c r="S3165">
        <v>25012</v>
      </c>
      <c r="T3165">
        <v>25067</v>
      </c>
      <c r="U3165">
        <v>26848</v>
      </c>
      <c r="V3165">
        <v>21370</v>
      </c>
      <c r="W3165">
        <v>336294</v>
      </c>
      <c r="X3165">
        <v>16.3</v>
      </c>
      <c r="Y3165">
        <v>10.9</v>
      </c>
      <c r="Z3165">
        <v>72.8</v>
      </c>
      <c r="AA3165">
        <v>24.2</v>
      </c>
      <c r="AB3165">
        <v>60.3</v>
      </c>
      <c r="AC3165">
        <v>15.5</v>
      </c>
      <c r="AD3165">
        <v>133136</v>
      </c>
      <c r="AE3165">
        <v>11036</v>
      </c>
      <c r="AF3165">
        <v>47587</v>
      </c>
      <c r="AG3165">
        <v>47091</v>
      </c>
      <c r="AH3165">
        <v>19241</v>
      </c>
      <c r="AI3165">
        <v>8181</v>
      </c>
      <c r="AJ3165">
        <v>8.2899999999999991</v>
      </c>
      <c r="AK3165">
        <v>48385</v>
      </c>
      <c r="AL3165">
        <v>63554</v>
      </c>
      <c r="AM3165">
        <v>36.5</v>
      </c>
      <c r="AN3165">
        <v>45.6</v>
      </c>
      <c r="AO3165">
        <v>17.899999999999999</v>
      </c>
      <c r="AP3165">
        <v>13818.67</v>
      </c>
      <c r="AQ3165">
        <v>154566.25</v>
      </c>
      <c r="AR3165">
        <v>168384.92</v>
      </c>
      <c r="AS3165">
        <v>8.1999999999999993</v>
      </c>
      <c r="AT3165">
        <v>91.8</v>
      </c>
      <c r="AU3165">
        <v>3.36</v>
      </c>
      <c r="AV3165">
        <v>4537.6000000000004</v>
      </c>
      <c r="AW3165">
        <v>35705</v>
      </c>
      <c r="AX3165">
        <v>13.15</v>
      </c>
      <c r="AY3165">
        <v>1.06</v>
      </c>
      <c r="AZ3165">
        <v>2015</v>
      </c>
      <c r="BA3165" t="s">
        <v>577</v>
      </c>
      <c r="BB3165">
        <v>0</v>
      </c>
      <c r="BC3165">
        <v>0</v>
      </c>
      <c r="BD3165">
        <v>4079084.58</v>
      </c>
      <c r="BE3165">
        <v>26512.720000000001</v>
      </c>
      <c r="BF3165">
        <v>26571.02</v>
      </c>
      <c r="BG3165">
        <v>28458.880000000001</v>
      </c>
      <c r="BH3165">
        <v>51288.1</v>
      </c>
      <c r="BI3165">
        <v>67367.240000000005</v>
      </c>
      <c r="BJ3165">
        <v>3.5615999999999999</v>
      </c>
      <c r="BK3165">
        <v>0</v>
      </c>
      <c r="BL3165">
        <v>0</v>
      </c>
      <c r="BM3165">
        <v>0</v>
      </c>
      <c r="BN3165">
        <v>2018</v>
      </c>
      <c r="BO3165">
        <v>2019</v>
      </c>
      <c r="BP3165">
        <v>1</v>
      </c>
      <c r="BQ3165" t="s">
        <v>578</v>
      </c>
      <c r="BR3165">
        <v>0</v>
      </c>
      <c r="BS3165">
        <v>0</v>
      </c>
      <c r="BT3165">
        <v>0</v>
      </c>
      <c r="BU3165">
        <v>7</v>
      </c>
      <c r="BV3165">
        <v>3</v>
      </c>
      <c r="BW3165" t="s">
        <v>151</v>
      </c>
      <c r="BX3165">
        <v>32</v>
      </c>
      <c r="BZ3165">
        <v>153868</v>
      </c>
      <c r="CA3165">
        <v>82.8</v>
      </c>
      <c r="CB3165">
        <v>9.1</v>
      </c>
      <c r="CC3165">
        <v>1.4</v>
      </c>
      <c r="CD3165">
        <v>1</v>
      </c>
      <c r="CE3165">
        <v>0.6</v>
      </c>
      <c r="CF3165">
        <v>1.3</v>
      </c>
      <c r="CG3165">
        <v>3.8</v>
      </c>
      <c r="CI3165">
        <v>0.77198236799999997</v>
      </c>
      <c r="CJ3165" s="2">
        <v>2360.5252300000002</v>
      </c>
      <c r="CK3165" t="s">
        <v>94</v>
      </c>
      <c r="CL3165">
        <v>32</v>
      </c>
      <c r="CM3165" s="3">
        <f t="shared" si="98"/>
        <v>5.5345477079985894</v>
      </c>
      <c r="CN3165" s="3">
        <f t="shared" si="99"/>
        <v>3.3730086466614577</v>
      </c>
    </row>
    <row r="3166" spans="1:92" x14ac:dyDescent="0.25">
      <c r="A3166">
        <v>3164</v>
      </c>
      <c r="B3166">
        <v>40420</v>
      </c>
      <c r="C3166" t="s">
        <v>576</v>
      </c>
      <c r="D3166" t="s">
        <v>90</v>
      </c>
      <c r="E3166">
        <v>2015</v>
      </c>
      <c r="F3166">
        <v>1708638</v>
      </c>
      <c r="G3166">
        <v>1273725</v>
      </c>
      <c r="H3166">
        <v>1150666</v>
      </c>
      <c r="I3166">
        <v>2002</v>
      </c>
      <c r="J3166">
        <v>2018</v>
      </c>
      <c r="K3166">
        <v>0.67344048299999903</v>
      </c>
      <c r="O3166" s="2">
        <v>340663</v>
      </c>
      <c r="P3166">
        <v>237188</v>
      </c>
      <c r="Q3166">
        <v>71874</v>
      </c>
      <c r="R3166">
        <v>1660</v>
      </c>
      <c r="S3166">
        <v>26262</v>
      </c>
      <c r="T3166">
        <v>26742</v>
      </c>
      <c r="U3166">
        <v>26984</v>
      </c>
      <c r="V3166">
        <v>39469</v>
      </c>
      <c r="W3166">
        <v>335316</v>
      </c>
      <c r="X3166">
        <v>14.3</v>
      </c>
      <c r="Y3166">
        <v>9.3000000000000007</v>
      </c>
      <c r="Z3166">
        <v>76.400000000000006</v>
      </c>
      <c r="AA3166">
        <v>24.3</v>
      </c>
      <c r="AB3166">
        <v>59.9</v>
      </c>
      <c r="AC3166">
        <v>15.8</v>
      </c>
      <c r="AD3166">
        <v>132190</v>
      </c>
      <c r="AE3166">
        <v>10393</v>
      </c>
      <c r="AF3166">
        <v>47887</v>
      </c>
      <c r="AG3166">
        <v>48469</v>
      </c>
      <c r="AH3166">
        <v>17814</v>
      </c>
      <c r="AI3166">
        <v>7627</v>
      </c>
      <c r="AJ3166">
        <v>7.86</v>
      </c>
      <c r="AK3166">
        <v>51036</v>
      </c>
      <c r="AL3166">
        <v>64934</v>
      </c>
      <c r="AM3166">
        <v>32.799999999999997</v>
      </c>
      <c r="AN3166">
        <v>48.8</v>
      </c>
      <c r="AO3166">
        <v>18.399999999999999</v>
      </c>
      <c r="AP3166">
        <v>11672.25</v>
      </c>
      <c r="AQ3166">
        <v>156797.92000000001</v>
      </c>
      <c r="AR3166">
        <v>168470.17</v>
      </c>
      <c r="AS3166">
        <v>6.93</v>
      </c>
      <c r="AT3166">
        <v>93.07</v>
      </c>
      <c r="AU3166">
        <v>2.4</v>
      </c>
      <c r="AV3166">
        <v>4537.6000000000004</v>
      </c>
      <c r="AW3166">
        <v>34967</v>
      </c>
      <c r="AX3166">
        <v>12.96</v>
      </c>
      <c r="AY3166">
        <v>1.06</v>
      </c>
      <c r="AZ3166">
        <v>2015</v>
      </c>
      <c r="BA3166" t="s">
        <v>577</v>
      </c>
      <c r="BB3166">
        <v>1</v>
      </c>
      <c r="BC3166">
        <v>0</v>
      </c>
      <c r="BD3166">
        <v>3659117.88</v>
      </c>
      <c r="BE3166">
        <v>27837.72</v>
      </c>
      <c r="BF3166">
        <v>28346.52</v>
      </c>
      <c r="BG3166">
        <v>28603.040000000001</v>
      </c>
      <c r="BH3166">
        <v>54098.16</v>
      </c>
      <c r="BI3166">
        <v>68830.039999999994</v>
      </c>
      <c r="BJ3166">
        <v>2.544</v>
      </c>
      <c r="BK3166">
        <v>0</v>
      </c>
      <c r="BL3166">
        <v>0</v>
      </c>
      <c r="BM3166">
        <v>0</v>
      </c>
      <c r="BN3166">
        <v>2018</v>
      </c>
      <c r="BO3166">
        <v>2019</v>
      </c>
      <c r="BP3166">
        <v>1</v>
      </c>
      <c r="BQ3166" t="s">
        <v>578</v>
      </c>
      <c r="BR3166">
        <v>0</v>
      </c>
      <c r="BS3166">
        <v>0</v>
      </c>
      <c r="BT3166">
        <v>0</v>
      </c>
      <c r="BU3166">
        <v>7</v>
      </c>
      <c r="BV3166">
        <v>3</v>
      </c>
      <c r="BW3166" t="s">
        <v>151</v>
      </c>
      <c r="BX3166">
        <v>32</v>
      </c>
      <c r="BZ3166">
        <v>154263</v>
      </c>
      <c r="CA3166">
        <v>85.4</v>
      </c>
      <c r="CB3166">
        <v>9.1</v>
      </c>
      <c r="CC3166">
        <v>0.7</v>
      </c>
      <c r="CD3166">
        <v>0.6</v>
      </c>
      <c r="CE3166">
        <v>0.2</v>
      </c>
      <c r="CF3166">
        <v>0.6</v>
      </c>
      <c r="CG3166">
        <v>3.4</v>
      </c>
      <c r="CI3166">
        <v>0.71384691199999994</v>
      </c>
      <c r="CJ3166" s="2">
        <v>2329.3427309999902</v>
      </c>
      <c r="CK3166" t="s">
        <v>94</v>
      </c>
      <c r="CL3166">
        <v>32</v>
      </c>
      <c r="CM3166" s="3">
        <f t="shared" si="98"/>
        <v>5.5323249666514283</v>
      </c>
      <c r="CN3166" s="3">
        <f t="shared" si="99"/>
        <v>3.3672333937434371</v>
      </c>
    </row>
    <row r="3167" spans="1:92" x14ac:dyDescent="0.25">
      <c r="A3167">
        <v>3165</v>
      </c>
      <c r="B3167">
        <v>40420</v>
      </c>
      <c r="C3167" t="s">
        <v>576</v>
      </c>
      <c r="D3167" t="s">
        <v>90</v>
      </c>
      <c r="E3167">
        <v>2016</v>
      </c>
      <c r="F3167">
        <v>1633818</v>
      </c>
      <c r="G3167">
        <v>1226015</v>
      </c>
      <c r="H3167">
        <v>1114069</v>
      </c>
      <c r="I3167">
        <v>2002</v>
      </c>
      <c r="J3167">
        <v>2018</v>
      </c>
      <c r="K3167">
        <v>0.68188072399999999</v>
      </c>
      <c r="O3167" s="2">
        <v>339376</v>
      </c>
      <c r="P3167">
        <v>231396</v>
      </c>
      <c r="Q3167">
        <v>75719</v>
      </c>
      <c r="R3167">
        <v>3734</v>
      </c>
      <c r="S3167">
        <v>25685</v>
      </c>
      <c r="T3167">
        <v>24886</v>
      </c>
      <c r="U3167">
        <v>30351</v>
      </c>
      <c r="V3167">
        <v>21435</v>
      </c>
      <c r="W3167">
        <v>334816</v>
      </c>
      <c r="X3167">
        <v>14.8</v>
      </c>
      <c r="Y3167">
        <v>10.7</v>
      </c>
      <c r="Z3167">
        <v>74.599999999999994</v>
      </c>
      <c r="AA3167">
        <v>23.8</v>
      </c>
      <c r="AB3167">
        <v>59.7</v>
      </c>
      <c r="AC3167">
        <v>16.5</v>
      </c>
      <c r="AD3167">
        <v>133670</v>
      </c>
      <c r="AE3167">
        <v>10630</v>
      </c>
      <c r="AF3167">
        <v>45207</v>
      </c>
      <c r="AG3167">
        <v>53633</v>
      </c>
      <c r="AH3167">
        <v>18237</v>
      </c>
      <c r="AI3167">
        <v>5963</v>
      </c>
      <c r="AJ3167">
        <v>7.95</v>
      </c>
      <c r="AK3167">
        <v>50324</v>
      </c>
      <c r="AL3167">
        <v>67840</v>
      </c>
      <c r="AM3167">
        <v>35.299999999999997</v>
      </c>
      <c r="AN3167">
        <v>45.5</v>
      </c>
      <c r="AO3167">
        <v>19.2</v>
      </c>
      <c r="AP3167">
        <v>10956.33</v>
      </c>
      <c r="AQ3167">
        <v>156644.42000000001</v>
      </c>
      <c r="AR3167">
        <v>167600.75</v>
      </c>
      <c r="AS3167">
        <v>6.54</v>
      </c>
      <c r="AT3167">
        <v>93.46</v>
      </c>
      <c r="AU3167">
        <v>2.15</v>
      </c>
      <c r="AV3167">
        <v>4537.6000000000004</v>
      </c>
      <c r="AW3167">
        <v>35016</v>
      </c>
      <c r="AX3167">
        <v>12.53</v>
      </c>
      <c r="AY3167">
        <v>1.05</v>
      </c>
      <c r="AZ3167">
        <v>2015</v>
      </c>
      <c r="BA3167" t="s">
        <v>577</v>
      </c>
      <c r="BB3167">
        <v>1</v>
      </c>
      <c r="BC3167">
        <v>1</v>
      </c>
      <c r="BD3167">
        <v>3509317.35</v>
      </c>
      <c r="BE3167">
        <v>26969.25</v>
      </c>
      <c r="BF3167">
        <v>26130.3</v>
      </c>
      <c r="BG3167">
        <v>31868.55</v>
      </c>
      <c r="BH3167">
        <v>52840.2</v>
      </c>
      <c r="BI3167">
        <v>71232</v>
      </c>
      <c r="BJ3167">
        <v>2.2574999999999998</v>
      </c>
      <c r="BK3167">
        <v>0</v>
      </c>
      <c r="BL3167">
        <v>0</v>
      </c>
      <c r="BM3167">
        <v>0</v>
      </c>
      <c r="BN3167">
        <v>2018</v>
      </c>
      <c r="BO3167">
        <v>2019</v>
      </c>
      <c r="BP3167">
        <v>1</v>
      </c>
      <c r="BQ3167" t="s">
        <v>578</v>
      </c>
      <c r="BR3167">
        <v>0</v>
      </c>
      <c r="BS3167">
        <v>0</v>
      </c>
      <c r="BT3167">
        <v>0</v>
      </c>
      <c r="BU3167">
        <v>7</v>
      </c>
      <c r="BV3167">
        <v>3</v>
      </c>
      <c r="BW3167" t="s">
        <v>151</v>
      </c>
      <c r="BX3167">
        <v>32</v>
      </c>
      <c r="BZ3167">
        <v>153788</v>
      </c>
      <c r="CA3167">
        <v>81.5</v>
      </c>
      <c r="CB3167">
        <v>10.8</v>
      </c>
      <c r="CC3167">
        <v>1.2</v>
      </c>
      <c r="CD3167">
        <v>1.2</v>
      </c>
      <c r="CE3167">
        <v>0.3</v>
      </c>
      <c r="CF3167">
        <v>0.9</v>
      </c>
      <c r="CG3167">
        <v>4.0999999999999996</v>
      </c>
      <c r="CI3167">
        <v>0.71597476000000004</v>
      </c>
      <c r="CJ3167" s="2">
        <v>2309.7910769999999</v>
      </c>
      <c r="CK3167" t="s">
        <v>94</v>
      </c>
      <c r="CL3167">
        <v>32</v>
      </c>
      <c r="CM3167" s="3">
        <f t="shared" si="98"/>
        <v>5.5306811266201183</v>
      </c>
      <c r="CN3167" s="3">
        <f t="shared" si="99"/>
        <v>3.3635726992820074</v>
      </c>
    </row>
    <row r="3168" spans="1:92" x14ac:dyDescent="0.25">
      <c r="A3168">
        <v>3166</v>
      </c>
      <c r="B3168">
        <v>40420</v>
      </c>
      <c r="C3168" t="s">
        <v>576</v>
      </c>
      <c r="D3168" t="s">
        <v>90</v>
      </c>
      <c r="E3168">
        <v>2017</v>
      </c>
      <c r="F3168">
        <v>1559308</v>
      </c>
      <c r="G3168">
        <v>1210819</v>
      </c>
      <c r="H3168">
        <v>1037931</v>
      </c>
      <c r="I3168">
        <v>2002</v>
      </c>
      <c r="J3168">
        <v>2018</v>
      </c>
      <c r="K3168">
        <v>0.66563565400000002</v>
      </c>
      <c r="O3168" s="2">
        <v>338291</v>
      </c>
      <c r="P3168">
        <v>226119</v>
      </c>
      <c r="Q3168">
        <v>77796</v>
      </c>
      <c r="R3168">
        <v>3458</v>
      </c>
      <c r="S3168">
        <v>28463</v>
      </c>
      <c r="T3168">
        <v>28181</v>
      </c>
      <c r="U3168">
        <v>31342</v>
      </c>
      <c r="V3168">
        <v>33097</v>
      </c>
      <c r="W3168">
        <v>332823</v>
      </c>
      <c r="X3168">
        <v>13.1</v>
      </c>
      <c r="Y3168">
        <v>8.5</v>
      </c>
      <c r="Z3168">
        <v>78.400000000000006</v>
      </c>
      <c r="AA3168">
        <v>23.7</v>
      </c>
      <c r="AB3168">
        <v>59.3</v>
      </c>
      <c r="AC3168">
        <v>17</v>
      </c>
      <c r="AD3168">
        <v>132479</v>
      </c>
      <c r="AE3168">
        <v>10636</v>
      </c>
      <c r="AF3168">
        <v>42572</v>
      </c>
      <c r="AG3168">
        <v>51982</v>
      </c>
      <c r="AH3168">
        <v>17812</v>
      </c>
      <c r="AI3168">
        <v>9477</v>
      </c>
      <c r="AJ3168">
        <v>8.0299999999999994</v>
      </c>
      <c r="AK3168">
        <v>55484</v>
      </c>
      <c r="AL3168">
        <v>71888</v>
      </c>
      <c r="AM3168">
        <v>30.3</v>
      </c>
      <c r="AN3168">
        <v>47.8</v>
      </c>
      <c r="AO3168">
        <v>21.9</v>
      </c>
      <c r="AP3168">
        <v>10468.83</v>
      </c>
      <c r="AQ3168">
        <v>154112.42000000001</v>
      </c>
      <c r="AR3168">
        <v>164581.25</v>
      </c>
      <c r="AS3168">
        <v>6.36</v>
      </c>
      <c r="AT3168">
        <v>93.64</v>
      </c>
      <c r="AU3168">
        <v>2.41</v>
      </c>
      <c r="AV3168">
        <v>4537.6000000000004</v>
      </c>
      <c r="AW3168">
        <v>34361</v>
      </c>
      <c r="AX3168">
        <v>12.75</v>
      </c>
      <c r="AY3168">
        <v>1.02</v>
      </c>
      <c r="AZ3168">
        <v>2015</v>
      </c>
      <c r="BA3168" t="s">
        <v>577</v>
      </c>
      <c r="BB3168">
        <v>1</v>
      </c>
      <c r="BC3168">
        <v>2</v>
      </c>
      <c r="BD3168">
        <v>3176068.86</v>
      </c>
      <c r="BE3168">
        <v>29032.26</v>
      </c>
      <c r="BF3168">
        <v>28744.62</v>
      </c>
      <c r="BG3168">
        <v>31968.84</v>
      </c>
      <c r="BH3168">
        <v>56593.68</v>
      </c>
      <c r="BI3168">
        <v>73325.759999999995</v>
      </c>
      <c r="BJ3168">
        <v>2.4582000000000002</v>
      </c>
      <c r="BK3168">
        <v>0</v>
      </c>
      <c r="BL3168">
        <v>0</v>
      </c>
      <c r="BM3168">
        <v>0</v>
      </c>
      <c r="BN3168">
        <v>2018</v>
      </c>
      <c r="BO3168">
        <v>2019</v>
      </c>
      <c r="BP3168">
        <v>1</v>
      </c>
      <c r="BQ3168" t="s">
        <v>578</v>
      </c>
      <c r="BR3168">
        <v>0</v>
      </c>
      <c r="BS3168">
        <v>0</v>
      </c>
      <c r="BT3168">
        <v>0</v>
      </c>
      <c r="BU3168">
        <v>7</v>
      </c>
      <c r="BV3168">
        <v>3</v>
      </c>
      <c r="BW3168" t="s">
        <v>151</v>
      </c>
      <c r="BX3168">
        <v>32</v>
      </c>
      <c r="BZ3168">
        <v>155781</v>
      </c>
      <c r="CA3168">
        <v>82.1</v>
      </c>
      <c r="CB3168">
        <v>9.8000000000000007</v>
      </c>
      <c r="CC3168">
        <v>1.3</v>
      </c>
      <c r="CD3168">
        <v>1.2</v>
      </c>
      <c r="CE3168">
        <v>0.2</v>
      </c>
      <c r="CF3168">
        <v>1.2</v>
      </c>
      <c r="CG3168">
        <v>4.2</v>
      </c>
      <c r="CI3168">
        <v>0.67894836700000005</v>
      </c>
      <c r="CJ3168" s="2">
        <v>2314.786748</v>
      </c>
      <c r="CK3168" t="s">
        <v>94</v>
      </c>
      <c r="CL3168">
        <v>32</v>
      </c>
      <c r="CM3168" s="3">
        <f t="shared" si="98"/>
        <v>5.5292904438348911</v>
      </c>
      <c r="CN3168" s="3">
        <f t="shared" si="99"/>
        <v>3.3645109873916352</v>
      </c>
    </row>
    <row r="3169" spans="1:92" x14ac:dyDescent="0.25">
      <c r="A3169">
        <v>3167</v>
      </c>
      <c r="B3169">
        <v>40420</v>
      </c>
      <c r="C3169" t="s">
        <v>576</v>
      </c>
      <c r="D3169" t="s">
        <v>90</v>
      </c>
      <c r="E3169">
        <v>2018</v>
      </c>
      <c r="F3169">
        <v>1561371</v>
      </c>
      <c r="G3169">
        <v>1215133</v>
      </c>
      <c r="H3169">
        <v>981563.5</v>
      </c>
      <c r="I3169">
        <v>2002</v>
      </c>
      <c r="J3169">
        <v>2018</v>
      </c>
      <c r="K3169">
        <v>0.628654881</v>
      </c>
      <c r="O3169" s="2">
        <v>337155.5</v>
      </c>
      <c r="P3169">
        <v>220713.25</v>
      </c>
      <c r="Q3169">
        <v>80315</v>
      </c>
      <c r="R3169">
        <v>3769.5</v>
      </c>
      <c r="S3169">
        <v>30402.25</v>
      </c>
      <c r="T3169">
        <v>30188.25</v>
      </c>
      <c r="U3169">
        <v>32927</v>
      </c>
      <c r="V3169">
        <v>37335</v>
      </c>
      <c r="W3169">
        <v>331203.25</v>
      </c>
      <c r="X3169">
        <v>11.95</v>
      </c>
      <c r="Y3169">
        <v>7.2</v>
      </c>
      <c r="Z3169">
        <v>80.8</v>
      </c>
      <c r="AA3169">
        <v>23.5</v>
      </c>
      <c r="AB3169">
        <v>58.95</v>
      </c>
      <c r="AC3169">
        <v>17.55</v>
      </c>
      <c r="AD3169">
        <v>131955.75</v>
      </c>
      <c r="AE3169">
        <v>10699.75</v>
      </c>
      <c r="AF3169">
        <v>39925.75</v>
      </c>
      <c r="AG3169">
        <v>52034.75</v>
      </c>
      <c r="AH3169">
        <v>17599</v>
      </c>
      <c r="AI3169">
        <v>11696.5</v>
      </c>
      <c r="AJ3169">
        <v>8.11</v>
      </c>
      <c r="AK3169">
        <v>59176</v>
      </c>
      <c r="AL3169">
        <v>75650.5</v>
      </c>
      <c r="AM3169">
        <v>27.18</v>
      </c>
      <c r="AN3169">
        <v>48.7</v>
      </c>
      <c r="AO3169">
        <v>24.13</v>
      </c>
      <c r="AP3169">
        <v>8863.5499999999993</v>
      </c>
      <c r="AQ3169">
        <v>158155.82</v>
      </c>
      <c r="AR3169">
        <v>167019.35999999999</v>
      </c>
      <c r="AS3169">
        <v>5.29</v>
      </c>
      <c r="AT3169">
        <v>94.71</v>
      </c>
      <c r="AU3169">
        <v>2.72</v>
      </c>
      <c r="AW3169">
        <v>33882</v>
      </c>
      <c r="AX3169">
        <v>12.95</v>
      </c>
      <c r="AY3169">
        <v>1</v>
      </c>
      <c r="AZ3169">
        <v>2015</v>
      </c>
      <c r="BA3169" t="s">
        <v>577</v>
      </c>
      <c r="BB3169">
        <v>1</v>
      </c>
      <c r="BC3169">
        <v>3</v>
      </c>
      <c r="BD3169">
        <v>2944690.5</v>
      </c>
      <c r="BE3169">
        <v>30402.25</v>
      </c>
      <c r="BF3169">
        <v>30188.25</v>
      </c>
      <c r="BG3169">
        <v>32927</v>
      </c>
      <c r="BH3169">
        <v>59176</v>
      </c>
      <c r="BI3169">
        <v>75650.5</v>
      </c>
      <c r="BJ3169">
        <v>2.72</v>
      </c>
      <c r="BK3169">
        <v>0</v>
      </c>
      <c r="BL3169">
        <v>1</v>
      </c>
      <c r="BM3169">
        <v>0</v>
      </c>
      <c r="BN3169">
        <v>2018</v>
      </c>
      <c r="BO3169">
        <v>2019</v>
      </c>
      <c r="BP3169">
        <v>1</v>
      </c>
      <c r="BQ3169" t="s">
        <v>578</v>
      </c>
      <c r="BR3169">
        <v>88</v>
      </c>
      <c r="BS3169">
        <v>0</v>
      </c>
      <c r="BT3169">
        <v>70</v>
      </c>
      <c r="BU3169">
        <v>7</v>
      </c>
      <c r="BV3169">
        <v>3</v>
      </c>
      <c r="BW3169" t="s">
        <v>151</v>
      </c>
      <c r="BX3169">
        <v>32</v>
      </c>
      <c r="BZ3169">
        <v>157157</v>
      </c>
      <c r="CA3169">
        <v>81.575000000000003</v>
      </c>
      <c r="CB3169">
        <v>9.4749999999999996</v>
      </c>
      <c r="CC3169">
        <v>1.5</v>
      </c>
      <c r="CD3169">
        <v>1.35</v>
      </c>
      <c r="CE3169">
        <v>0.15</v>
      </c>
      <c r="CF3169">
        <v>1.5</v>
      </c>
      <c r="CG3169">
        <v>4.45</v>
      </c>
      <c r="CI3169">
        <v>0.628654881</v>
      </c>
      <c r="CJ3169" s="2">
        <v>2317.2360829999998</v>
      </c>
      <c r="CK3169" t="s">
        <v>94</v>
      </c>
      <c r="CL3169">
        <v>32</v>
      </c>
      <c r="CM3169" s="3">
        <f t="shared" si="98"/>
        <v>5.5278302486935651</v>
      </c>
      <c r="CN3169" s="3">
        <f t="shared" si="99"/>
        <v>3.364970282525872</v>
      </c>
    </row>
    <row r="3170" spans="1:92" x14ac:dyDescent="0.25">
      <c r="A3170">
        <v>3168</v>
      </c>
      <c r="B3170">
        <v>40660</v>
      </c>
      <c r="C3170" t="s">
        <v>579</v>
      </c>
      <c r="D3170" t="s">
        <v>90</v>
      </c>
      <c r="E3170">
        <v>2006</v>
      </c>
      <c r="F3170">
        <v>858018</v>
      </c>
      <c r="G3170">
        <v>468551</v>
      </c>
      <c r="H3170">
        <v>465066</v>
      </c>
      <c r="I3170">
        <v>2006</v>
      </c>
      <c r="J3170">
        <v>2018</v>
      </c>
      <c r="K3170">
        <v>0.542023594</v>
      </c>
      <c r="L3170">
        <v>1</v>
      </c>
      <c r="M3170" t="s">
        <v>580</v>
      </c>
      <c r="O3170" s="2">
        <v>95322</v>
      </c>
      <c r="P3170">
        <v>65591</v>
      </c>
      <c r="Q3170">
        <v>23322</v>
      </c>
      <c r="R3170">
        <v>400</v>
      </c>
      <c r="S3170">
        <v>19887</v>
      </c>
      <c r="T3170">
        <v>19905</v>
      </c>
      <c r="U3170">
        <v>19696</v>
      </c>
      <c r="V3170">
        <v>50823</v>
      </c>
      <c r="W3170">
        <v>89067</v>
      </c>
      <c r="X3170">
        <v>17.399999999999999</v>
      </c>
      <c r="Y3170">
        <v>10.199999999999999</v>
      </c>
      <c r="Z3170">
        <v>72.400000000000006</v>
      </c>
      <c r="AA3170">
        <v>24.7</v>
      </c>
      <c r="AB3170">
        <v>61.4</v>
      </c>
      <c r="AC3170">
        <v>13.9</v>
      </c>
      <c r="AD3170">
        <v>34763</v>
      </c>
      <c r="AE3170">
        <v>3098</v>
      </c>
      <c r="AF3170">
        <v>10320</v>
      </c>
      <c r="AG3170">
        <v>13810</v>
      </c>
      <c r="AH3170">
        <v>4159</v>
      </c>
      <c r="AI3170">
        <v>3376</v>
      </c>
      <c r="AJ3170">
        <v>8.91</v>
      </c>
      <c r="AK3170">
        <v>37882</v>
      </c>
      <c r="AL3170">
        <v>49919</v>
      </c>
      <c r="AM3170">
        <v>46.8</v>
      </c>
      <c r="AN3170">
        <v>41.7</v>
      </c>
      <c r="AO3170">
        <v>11.5</v>
      </c>
      <c r="AP3170">
        <v>2211.33</v>
      </c>
      <c r="AQ3170">
        <v>47104.25</v>
      </c>
      <c r="AR3170">
        <v>49315.58</v>
      </c>
      <c r="AS3170">
        <v>4.4800000000000004</v>
      </c>
      <c r="AT3170">
        <v>95.52</v>
      </c>
      <c r="AU3170">
        <v>2.59</v>
      </c>
      <c r="AV3170">
        <v>966.4</v>
      </c>
      <c r="AW3170">
        <v>2138</v>
      </c>
      <c r="AX3170">
        <v>15.61</v>
      </c>
      <c r="AY3170">
        <v>1.25</v>
      </c>
      <c r="AZ3170">
        <v>2016</v>
      </c>
      <c r="BA3170" t="s">
        <v>125</v>
      </c>
      <c r="BB3170">
        <v>0</v>
      </c>
      <c r="BC3170">
        <v>0</v>
      </c>
      <c r="BD3170">
        <v>1162665</v>
      </c>
      <c r="BE3170">
        <v>24858.75</v>
      </c>
      <c r="BF3170">
        <v>24881.25</v>
      </c>
      <c r="BG3170">
        <v>24620</v>
      </c>
      <c r="BH3170">
        <v>47352.5</v>
      </c>
      <c r="BI3170">
        <v>62398.75</v>
      </c>
      <c r="BJ3170">
        <v>3.2374999999999998</v>
      </c>
      <c r="BK3170">
        <v>0</v>
      </c>
      <c r="BL3170">
        <v>0</v>
      </c>
      <c r="BM3170">
        <v>0</v>
      </c>
      <c r="BP3170">
        <v>0</v>
      </c>
      <c r="BR3170">
        <v>0</v>
      </c>
      <c r="BS3170">
        <v>0</v>
      </c>
      <c r="BT3170">
        <v>0</v>
      </c>
      <c r="BU3170">
        <v>7</v>
      </c>
      <c r="BV3170">
        <v>3</v>
      </c>
      <c r="BW3170" t="s">
        <v>151</v>
      </c>
      <c r="BX3170">
        <v>33</v>
      </c>
      <c r="BZ3170">
        <v>40589</v>
      </c>
      <c r="CA3170">
        <v>82.9</v>
      </c>
      <c r="CB3170">
        <v>10.1</v>
      </c>
      <c r="CC3170">
        <v>0.2</v>
      </c>
      <c r="CD3170">
        <v>2.4</v>
      </c>
      <c r="CE3170">
        <v>0.2</v>
      </c>
      <c r="CF3170">
        <v>1.5</v>
      </c>
      <c r="CG3170">
        <v>2.8</v>
      </c>
      <c r="CI3170">
        <v>0.67752949200000001</v>
      </c>
      <c r="CJ3170" s="2">
        <v>721.6552034</v>
      </c>
      <c r="CK3170" t="s">
        <v>94</v>
      </c>
      <c r="CL3170">
        <v>33</v>
      </c>
      <c r="CM3170" s="3">
        <f t="shared" si="98"/>
        <v>4.9791931459263239</v>
      </c>
      <c r="CN3170" s="3">
        <f t="shared" si="99"/>
        <v>2.8583297473928191</v>
      </c>
    </row>
    <row r="3171" spans="1:92" x14ac:dyDescent="0.25">
      <c r="A3171">
        <v>3169</v>
      </c>
      <c r="B3171">
        <v>40660</v>
      </c>
      <c r="C3171" t="s">
        <v>579</v>
      </c>
      <c r="D3171" t="s">
        <v>90</v>
      </c>
      <c r="E3171">
        <v>2007</v>
      </c>
      <c r="F3171">
        <v>870656</v>
      </c>
      <c r="G3171">
        <v>477124</v>
      </c>
      <c r="H3171">
        <v>459793</v>
      </c>
      <c r="I3171">
        <v>2006</v>
      </c>
      <c r="J3171">
        <v>2018</v>
      </c>
      <c r="K3171">
        <v>0.528099502</v>
      </c>
      <c r="O3171" s="2">
        <v>95618</v>
      </c>
      <c r="P3171">
        <v>67954</v>
      </c>
      <c r="Q3171">
        <v>21291</v>
      </c>
      <c r="R3171">
        <v>509</v>
      </c>
      <c r="S3171">
        <v>20884</v>
      </c>
      <c r="T3171">
        <v>18491</v>
      </c>
      <c r="U3171">
        <v>23049</v>
      </c>
      <c r="V3171">
        <v>7853</v>
      </c>
      <c r="W3171">
        <v>89894</v>
      </c>
      <c r="X3171">
        <v>16.600000000000001</v>
      </c>
      <c r="Y3171">
        <v>9.5</v>
      </c>
      <c r="Z3171">
        <v>73.900000000000006</v>
      </c>
      <c r="AA3171">
        <v>25</v>
      </c>
      <c r="AB3171">
        <v>60.7</v>
      </c>
      <c r="AC3171">
        <v>14.3</v>
      </c>
      <c r="AD3171">
        <v>33472</v>
      </c>
      <c r="AE3171">
        <v>2460</v>
      </c>
      <c r="AF3171">
        <v>10509</v>
      </c>
      <c r="AG3171">
        <v>13106</v>
      </c>
      <c r="AH3171">
        <v>5024</v>
      </c>
      <c r="AI3171">
        <v>2373</v>
      </c>
      <c r="AJ3171">
        <v>7.35</v>
      </c>
      <c r="AK3171">
        <v>42972</v>
      </c>
      <c r="AL3171">
        <v>52365</v>
      </c>
      <c r="AM3171">
        <v>42</v>
      </c>
      <c r="AN3171">
        <v>47.6</v>
      </c>
      <c r="AO3171">
        <v>10.4</v>
      </c>
      <c r="AP3171">
        <v>2341.08</v>
      </c>
      <c r="AQ3171">
        <v>47449.83</v>
      </c>
      <c r="AR3171">
        <v>49790.92</v>
      </c>
      <c r="AS3171">
        <v>4.7</v>
      </c>
      <c r="AT3171">
        <v>95.3</v>
      </c>
      <c r="AU3171">
        <v>2.79</v>
      </c>
      <c r="AV3171">
        <v>966.4</v>
      </c>
      <c r="AW3171">
        <v>2299</v>
      </c>
      <c r="AX3171">
        <v>16.22</v>
      </c>
      <c r="AY3171">
        <v>1.21</v>
      </c>
      <c r="AZ3171">
        <v>2016</v>
      </c>
      <c r="BA3171" t="s">
        <v>125</v>
      </c>
      <c r="BB3171">
        <v>0</v>
      </c>
      <c r="BC3171">
        <v>0</v>
      </c>
      <c r="BD3171">
        <v>1112699.06</v>
      </c>
      <c r="BE3171">
        <v>25269.64</v>
      </c>
      <c r="BF3171">
        <v>22374.11</v>
      </c>
      <c r="BG3171">
        <v>27889.29</v>
      </c>
      <c r="BH3171">
        <v>51996.12</v>
      </c>
      <c r="BI3171">
        <v>63361.65</v>
      </c>
      <c r="BJ3171">
        <v>3.3759000000000001</v>
      </c>
      <c r="BK3171">
        <v>0</v>
      </c>
      <c r="BL3171">
        <v>0</v>
      </c>
      <c r="BM3171">
        <v>0</v>
      </c>
      <c r="BP3171">
        <v>0</v>
      </c>
      <c r="BR3171">
        <v>0</v>
      </c>
      <c r="BS3171">
        <v>0</v>
      </c>
      <c r="BT3171">
        <v>0</v>
      </c>
      <c r="BU3171">
        <v>7</v>
      </c>
      <c r="BV3171">
        <v>3</v>
      </c>
      <c r="BW3171" t="s">
        <v>151</v>
      </c>
      <c r="BX3171">
        <v>33</v>
      </c>
      <c r="BZ3171">
        <v>40903</v>
      </c>
      <c r="CA3171">
        <v>78.7</v>
      </c>
      <c r="CB3171">
        <v>11.9</v>
      </c>
      <c r="CC3171">
        <v>0.8</v>
      </c>
      <c r="CD3171">
        <v>4.3</v>
      </c>
      <c r="CE3171">
        <v>0.3</v>
      </c>
      <c r="CF3171">
        <v>1.8</v>
      </c>
      <c r="CG3171">
        <v>2.2000000000000002</v>
      </c>
      <c r="CI3171">
        <v>0.639000397</v>
      </c>
      <c r="CJ3171" s="2">
        <v>721.97899589999997</v>
      </c>
      <c r="CK3171" t="s">
        <v>94</v>
      </c>
      <c r="CL3171">
        <v>33</v>
      </c>
      <c r="CM3171" s="3">
        <f t="shared" si="98"/>
        <v>4.9805396555065213</v>
      </c>
      <c r="CN3171" s="3">
        <f t="shared" si="99"/>
        <v>2.8585245630856835</v>
      </c>
    </row>
    <row r="3172" spans="1:92" x14ac:dyDescent="0.25">
      <c r="A3172">
        <v>3170</v>
      </c>
      <c r="B3172">
        <v>40660</v>
      </c>
      <c r="C3172" t="s">
        <v>579</v>
      </c>
      <c r="D3172" t="s">
        <v>90</v>
      </c>
      <c r="E3172">
        <v>2008</v>
      </c>
      <c r="F3172">
        <v>942357</v>
      </c>
      <c r="G3172">
        <v>472359</v>
      </c>
      <c r="H3172">
        <v>502283</v>
      </c>
      <c r="I3172">
        <v>2006</v>
      </c>
      <c r="J3172">
        <v>2018</v>
      </c>
      <c r="K3172">
        <v>0.53300713</v>
      </c>
      <c r="O3172" s="2">
        <v>95980</v>
      </c>
      <c r="P3172">
        <v>68472</v>
      </c>
      <c r="Q3172">
        <v>20826</v>
      </c>
      <c r="R3172">
        <v>117</v>
      </c>
      <c r="S3172">
        <v>21926</v>
      </c>
      <c r="T3172">
        <v>22684</v>
      </c>
      <c r="U3172">
        <v>22418</v>
      </c>
      <c r="V3172">
        <v>42147</v>
      </c>
      <c r="W3172">
        <v>92851</v>
      </c>
      <c r="X3172">
        <v>18.899999999999999</v>
      </c>
      <c r="Y3172">
        <v>10.7</v>
      </c>
      <c r="Z3172">
        <v>70.3</v>
      </c>
      <c r="AA3172">
        <v>25.1</v>
      </c>
      <c r="AB3172">
        <v>60.7</v>
      </c>
      <c r="AC3172">
        <v>14.2</v>
      </c>
      <c r="AD3172">
        <v>35247</v>
      </c>
      <c r="AE3172">
        <v>2840</v>
      </c>
      <c r="AF3172">
        <v>11966</v>
      </c>
      <c r="AG3172">
        <v>12670</v>
      </c>
      <c r="AH3172">
        <v>4982</v>
      </c>
      <c r="AI3172">
        <v>2789</v>
      </c>
      <c r="AJ3172">
        <v>8.06</v>
      </c>
      <c r="AK3172">
        <v>41618</v>
      </c>
      <c r="AL3172">
        <v>56303</v>
      </c>
      <c r="AM3172">
        <v>41.6</v>
      </c>
      <c r="AN3172">
        <v>45.1</v>
      </c>
      <c r="AO3172">
        <v>13.3</v>
      </c>
      <c r="AP3172">
        <v>3250.83</v>
      </c>
      <c r="AQ3172">
        <v>47077.08</v>
      </c>
      <c r="AR3172">
        <v>50327.92</v>
      </c>
      <c r="AS3172">
        <v>6.46</v>
      </c>
      <c r="AT3172">
        <v>93.54</v>
      </c>
      <c r="AU3172">
        <v>3.3</v>
      </c>
      <c r="AV3172">
        <v>966.4</v>
      </c>
      <c r="AW3172">
        <v>2460</v>
      </c>
      <c r="AX3172">
        <v>15.9</v>
      </c>
      <c r="AY3172">
        <v>1.17</v>
      </c>
      <c r="AZ3172">
        <v>2016</v>
      </c>
      <c r="BA3172" t="s">
        <v>125</v>
      </c>
      <c r="BB3172">
        <v>0</v>
      </c>
      <c r="BC3172">
        <v>0</v>
      </c>
      <c r="BD3172">
        <v>1175342.22</v>
      </c>
      <c r="BE3172">
        <v>25653.42</v>
      </c>
      <c r="BF3172">
        <v>26540.28</v>
      </c>
      <c r="BG3172">
        <v>26229.06</v>
      </c>
      <c r="BH3172">
        <v>48693.06</v>
      </c>
      <c r="BI3172">
        <v>65874.509999999995</v>
      </c>
      <c r="BJ3172">
        <v>3.8610000000000002</v>
      </c>
      <c r="BK3172">
        <v>0</v>
      </c>
      <c r="BL3172">
        <v>0</v>
      </c>
      <c r="BM3172">
        <v>0</v>
      </c>
      <c r="BP3172">
        <v>0</v>
      </c>
      <c r="BR3172">
        <v>0</v>
      </c>
      <c r="BS3172">
        <v>0</v>
      </c>
      <c r="BT3172">
        <v>0</v>
      </c>
      <c r="BU3172">
        <v>7</v>
      </c>
      <c r="BV3172">
        <v>3</v>
      </c>
      <c r="BW3172" t="s">
        <v>151</v>
      </c>
      <c r="BX3172">
        <v>33</v>
      </c>
      <c r="BZ3172">
        <v>42998</v>
      </c>
      <c r="CA3172">
        <v>77.2</v>
      </c>
      <c r="CB3172">
        <v>14.5</v>
      </c>
      <c r="CC3172">
        <v>1.2</v>
      </c>
      <c r="CD3172">
        <v>1.8</v>
      </c>
      <c r="CE3172">
        <v>0.3</v>
      </c>
      <c r="CF3172">
        <v>1.2</v>
      </c>
      <c r="CG3172">
        <v>3.7</v>
      </c>
      <c r="CI3172">
        <v>0.62361834199999999</v>
      </c>
      <c r="CJ3172" s="2">
        <v>721.0527045</v>
      </c>
      <c r="CK3172" t="s">
        <v>94</v>
      </c>
      <c r="CL3172">
        <v>33</v>
      </c>
      <c r="CM3172" s="3">
        <f t="shared" si="98"/>
        <v>4.9821807455964029</v>
      </c>
      <c r="CN3172" s="3">
        <f t="shared" si="99"/>
        <v>2.857967010124379</v>
      </c>
    </row>
    <row r="3173" spans="1:92" x14ac:dyDescent="0.25">
      <c r="A3173">
        <v>3171</v>
      </c>
      <c r="B3173">
        <v>40660</v>
      </c>
      <c r="C3173" t="s">
        <v>579</v>
      </c>
      <c r="D3173" t="s">
        <v>90</v>
      </c>
      <c r="E3173">
        <v>2009</v>
      </c>
      <c r="F3173">
        <v>934802</v>
      </c>
      <c r="G3173">
        <v>499423</v>
      </c>
      <c r="H3173">
        <v>498423</v>
      </c>
      <c r="I3173">
        <v>2006</v>
      </c>
      <c r="J3173">
        <v>2018</v>
      </c>
      <c r="K3173">
        <v>0.53318563699999999</v>
      </c>
      <c r="O3173" s="2">
        <v>96250</v>
      </c>
      <c r="P3173">
        <v>65633</v>
      </c>
      <c r="Q3173">
        <v>24232</v>
      </c>
      <c r="R3173">
        <v>515</v>
      </c>
      <c r="S3173">
        <v>20468</v>
      </c>
      <c r="T3173">
        <v>20001</v>
      </c>
      <c r="U3173">
        <v>24322</v>
      </c>
      <c r="V3173">
        <v>34653</v>
      </c>
      <c r="W3173">
        <v>93657</v>
      </c>
      <c r="X3173">
        <v>20</v>
      </c>
      <c r="Y3173">
        <v>13.4</v>
      </c>
      <c r="Z3173">
        <v>66.599999999999994</v>
      </c>
      <c r="AA3173">
        <v>25.5</v>
      </c>
      <c r="AB3173">
        <v>60.2</v>
      </c>
      <c r="AC3173">
        <v>14.3</v>
      </c>
      <c r="AD3173">
        <v>34566</v>
      </c>
      <c r="AE3173">
        <v>2599</v>
      </c>
      <c r="AF3173">
        <v>11070</v>
      </c>
      <c r="AG3173">
        <v>12958</v>
      </c>
      <c r="AH3173">
        <v>5320</v>
      </c>
      <c r="AI3173">
        <v>2619</v>
      </c>
      <c r="AJ3173">
        <v>7.52</v>
      </c>
      <c r="AK3173">
        <v>38957</v>
      </c>
      <c r="AL3173">
        <v>54240</v>
      </c>
      <c r="AM3173">
        <v>46.9</v>
      </c>
      <c r="AN3173">
        <v>42.7</v>
      </c>
      <c r="AO3173">
        <v>10.4</v>
      </c>
      <c r="AP3173">
        <v>5224.42</v>
      </c>
      <c r="AQ3173">
        <v>44301.67</v>
      </c>
      <c r="AR3173">
        <v>49526.080000000002</v>
      </c>
      <c r="AS3173">
        <v>10.55</v>
      </c>
      <c r="AT3173">
        <v>89.45</v>
      </c>
      <c r="AU3173">
        <v>2.36</v>
      </c>
      <c r="AV3173">
        <v>966.4</v>
      </c>
      <c r="AW3173">
        <v>2621</v>
      </c>
      <c r="AX3173">
        <v>16.25</v>
      </c>
      <c r="AY3173">
        <v>1.17</v>
      </c>
      <c r="AZ3173">
        <v>2016</v>
      </c>
      <c r="BA3173" t="s">
        <v>125</v>
      </c>
      <c r="BB3173">
        <v>0</v>
      </c>
      <c r="BC3173">
        <v>0</v>
      </c>
      <c r="BD3173">
        <v>1166309.82</v>
      </c>
      <c r="BE3173">
        <v>23947.56</v>
      </c>
      <c r="BF3173">
        <v>23401.17</v>
      </c>
      <c r="BG3173">
        <v>28456.74</v>
      </c>
      <c r="BH3173">
        <v>45579.69</v>
      </c>
      <c r="BI3173">
        <v>63460.800000000003</v>
      </c>
      <c r="BJ3173">
        <v>2.7612000000000001</v>
      </c>
      <c r="BK3173">
        <v>0</v>
      </c>
      <c r="BL3173">
        <v>0</v>
      </c>
      <c r="BM3173">
        <v>0</v>
      </c>
      <c r="BP3173">
        <v>0</v>
      </c>
      <c r="BR3173">
        <v>0</v>
      </c>
      <c r="BS3173">
        <v>0</v>
      </c>
      <c r="BT3173">
        <v>0</v>
      </c>
      <c r="BU3173">
        <v>7</v>
      </c>
      <c r="BV3173">
        <v>3</v>
      </c>
      <c r="BW3173" t="s">
        <v>151</v>
      </c>
      <c r="BX3173">
        <v>33</v>
      </c>
      <c r="BZ3173">
        <v>37161</v>
      </c>
      <c r="CA3173">
        <v>75.8</v>
      </c>
      <c r="CB3173">
        <v>16.3</v>
      </c>
      <c r="CC3173">
        <v>0.7</v>
      </c>
      <c r="CD3173">
        <v>2.9</v>
      </c>
      <c r="CE3173">
        <v>1.1000000000000001</v>
      </c>
      <c r="CF3173">
        <v>0.6</v>
      </c>
      <c r="CG3173">
        <v>2.5</v>
      </c>
      <c r="CI3173">
        <v>0.62382719499999995</v>
      </c>
      <c r="CJ3173" s="2">
        <v>722.95823959999996</v>
      </c>
      <c r="CK3173" t="s">
        <v>94</v>
      </c>
      <c r="CL3173">
        <v>33</v>
      </c>
      <c r="CM3173" s="3">
        <f t="shared" si="98"/>
        <v>4.9834007381805385</v>
      </c>
      <c r="CN3173" s="3">
        <f t="shared" si="99"/>
        <v>2.8591132117688351</v>
      </c>
    </row>
    <row r="3174" spans="1:92" x14ac:dyDescent="0.25">
      <c r="A3174">
        <v>3172</v>
      </c>
      <c r="B3174">
        <v>40660</v>
      </c>
      <c r="C3174" t="s">
        <v>579</v>
      </c>
      <c r="D3174" t="s">
        <v>90</v>
      </c>
      <c r="E3174">
        <v>2010</v>
      </c>
      <c r="F3174">
        <v>939082</v>
      </c>
      <c r="G3174">
        <v>461504</v>
      </c>
      <c r="H3174">
        <v>502464</v>
      </c>
      <c r="I3174">
        <v>2006</v>
      </c>
      <c r="J3174">
        <v>2018</v>
      </c>
      <c r="K3174">
        <v>0.53505870600000005</v>
      </c>
      <c r="O3174" s="2">
        <v>96274</v>
      </c>
      <c r="P3174">
        <v>68552</v>
      </c>
      <c r="Q3174">
        <v>22109</v>
      </c>
      <c r="R3174">
        <v>450</v>
      </c>
      <c r="S3174">
        <v>18221</v>
      </c>
      <c r="T3174">
        <v>16956</v>
      </c>
      <c r="U3174">
        <v>20514</v>
      </c>
      <c r="V3174">
        <v>14895</v>
      </c>
      <c r="W3174">
        <v>92531</v>
      </c>
      <c r="Y3174">
        <v>0</v>
      </c>
      <c r="Z3174">
        <v>0</v>
      </c>
      <c r="AA3174">
        <v>24.2</v>
      </c>
      <c r="AB3174">
        <v>62.1</v>
      </c>
      <c r="AC3174">
        <v>13.7</v>
      </c>
      <c r="AD3174">
        <v>35634</v>
      </c>
      <c r="AE3174">
        <v>2735</v>
      </c>
      <c r="AF3174">
        <v>11139</v>
      </c>
      <c r="AG3174">
        <v>13112</v>
      </c>
      <c r="AH3174">
        <v>6417</v>
      </c>
      <c r="AI3174">
        <v>2231</v>
      </c>
      <c r="AJ3174">
        <v>7.68</v>
      </c>
      <c r="AK3174">
        <v>36934</v>
      </c>
      <c r="AL3174">
        <v>50789</v>
      </c>
      <c r="AM3174">
        <v>47.4</v>
      </c>
      <c r="AN3174">
        <v>43.3</v>
      </c>
      <c r="AO3174">
        <v>9.3000000000000007</v>
      </c>
      <c r="AP3174">
        <v>5336.92</v>
      </c>
      <c r="AQ3174">
        <v>39749.919999999998</v>
      </c>
      <c r="AR3174">
        <v>45086.83</v>
      </c>
      <c r="AS3174">
        <v>11.84</v>
      </c>
      <c r="AT3174">
        <v>88.16</v>
      </c>
      <c r="AU3174">
        <v>2.79</v>
      </c>
      <c r="AV3174">
        <v>966.4</v>
      </c>
      <c r="AW3174">
        <v>2782</v>
      </c>
      <c r="AX3174">
        <v>15.89</v>
      </c>
      <c r="AY3174">
        <v>1.1499999999999999</v>
      </c>
      <c r="AZ3174">
        <v>2016</v>
      </c>
      <c r="BA3174" t="s">
        <v>125</v>
      </c>
      <c r="BB3174">
        <v>0</v>
      </c>
      <c r="BC3174">
        <v>0</v>
      </c>
      <c r="BD3174">
        <v>1155667.2</v>
      </c>
      <c r="BE3174">
        <v>20954.150000000001</v>
      </c>
      <c r="BF3174">
        <v>19499.400000000001</v>
      </c>
      <c r="BG3174">
        <v>23591.1</v>
      </c>
      <c r="BH3174">
        <v>42474.1</v>
      </c>
      <c r="BI3174">
        <v>58407.35</v>
      </c>
      <c r="BJ3174">
        <v>3.2084999999999999</v>
      </c>
      <c r="BK3174">
        <v>0</v>
      </c>
      <c r="BL3174">
        <v>0</v>
      </c>
      <c r="BM3174">
        <v>0</v>
      </c>
      <c r="BP3174">
        <v>0</v>
      </c>
      <c r="BR3174">
        <v>0</v>
      </c>
      <c r="BS3174">
        <v>0</v>
      </c>
      <c r="BT3174">
        <v>0</v>
      </c>
      <c r="BU3174">
        <v>7</v>
      </c>
      <c r="BV3174">
        <v>3</v>
      </c>
      <c r="BW3174" t="s">
        <v>151</v>
      </c>
      <c r="BX3174">
        <v>33</v>
      </c>
      <c r="BZ3174" t="s">
        <v>380</v>
      </c>
      <c r="CA3174" t="s">
        <v>380</v>
      </c>
      <c r="CB3174" t="s">
        <v>380</v>
      </c>
      <c r="CC3174" t="s">
        <v>380</v>
      </c>
      <c r="CD3174" t="s">
        <v>380</v>
      </c>
      <c r="CE3174" t="s">
        <v>380</v>
      </c>
      <c r="CF3174" t="s">
        <v>380</v>
      </c>
      <c r="CG3174" t="s">
        <v>380</v>
      </c>
      <c r="CI3174">
        <v>0.61531751199999996</v>
      </c>
      <c r="CJ3174" s="2">
        <v>723.30229770000005</v>
      </c>
      <c r="CK3174" t="s">
        <v>94</v>
      </c>
      <c r="CL3174">
        <v>33</v>
      </c>
      <c r="CM3174" s="3">
        <f t="shared" si="98"/>
        <v>4.9835090162925626</v>
      </c>
      <c r="CN3174" s="3">
        <f t="shared" si="99"/>
        <v>2.8593198447139363</v>
      </c>
    </row>
    <row r="3175" spans="1:92" x14ac:dyDescent="0.25">
      <c r="A3175">
        <v>3173</v>
      </c>
      <c r="B3175">
        <v>40660</v>
      </c>
      <c r="C3175" t="s">
        <v>579</v>
      </c>
      <c r="D3175" t="s">
        <v>90</v>
      </c>
      <c r="E3175">
        <v>2011</v>
      </c>
      <c r="F3175">
        <v>989108</v>
      </c>
      <c r="G3175">
        <v>460506</v>
      </c>
      <c r="H3175">
        <v>512017</v>
      </c>
      <c r="I3175">
        <v>2006</v>
      </c>
      <c r="J3175">
        <v>2018</v>
      </c>
      <c r="K3175">
        <v>0.51765530199999998</v>
      </c>
      <c r="O3175" s="2">
        <v>95989</v>
      </c>
      <c r="P3175">
        <v>67369</v>
      </c>
      <c r="Q3175">
        <v>21279</v>
      </c>
      <c r="R3175">
        <v>891</v>
      </c>
      <c r="S3175">
        <v>20663</v>
      </c>
      <c r="T3175">
        <v>20733</v>
      </c>
      <c r="U3175">
        <v>21925</v>
      </c>
      <c r="V3175">
        <v>9394</v>
      </c>
      <c r="W3175">
        <v>91389</v>
      </c>
      <c r="Y3175">
        <v>0</v>
      </c>
      <c r="Z3175">
        <v>0</v>
      </c>
      <c r="AA3175">
        <v>23.7</v>
      </c>
      <c r="AB3175">
        <v>61.1</v>
      </c>
      <c r="AC3175">
        <v>15.2</v>
      </c>
      <c r="AD3175">
        <v>34919</v>
      </c>
      <c r="AE3175">
        <v>2790</v>
      </c>
      <c r="AF3175">
        <v>11607</v>
      </c>
      <c r="AG3175">
        <v>13124</v>
      </c>
      <c r="AH3175">
        <v>5689</v>
      </c>
      <c r="AI3175">
        <v>1709</v>
      </c>
      <c r="AJ3175">
        <v>7.99</v>
      </c>
      <c r="AK3175">
        <v>40963</v>
      </c>
      <c r="AL3175">
        <v>52451</v>
      </c>
      <c r="AM3175">
        <v>43.6</v>
      </c>
      <c r="AN3175">
        <v>43.1</v>
      </c>
      <c r="AO3175">
        <v>13.3</v>
      </c>
      <c r="AP3175">
        <v>5411.5</v>
      </c>
      <c r="AQ3175">
        <v>39439.5</v>
      </c>
      <c r="AR3175">
        <v>44851</v>
      </c>
      <c r="AS3175">
        <v>12.06</v>
      </c>
      <c r="AT3175">
        <v>87.94</v>
      </c>
      <c r="AU3175">
        <v>3.53</v>
      </c>
      <c r="AV3175">
        <v>966.4</v>
      </c>
      <c r="AW3175">
        <v>2943</v>
      </c>
      <c r="AX3175">
        <v>15.95</v>
      </c>
      <c r="AY3175">
        <v>1.1200000000000001</v>
      </c>
      <c r="AZ3175">
        <v>2016</v>
      </c>
      <c r="BA3175" t="s">
        <v>125</v>
      </c>
      <c r="BB3175">
        <v>0</v>
      </c>
      <c r="BC3175">
        <v>0</v>
      </c>
      <c r="BD3175">
        <v>1146918.08</v>
      </c>
      <c r="BE3175">
        <v>23142.560000000001</v>
      </c>
      <c r="BF3175">
        <v>23220.959999999999</v>
      </c>
      <c r="BG3175">
        <v>24556</v>
      </c>
      <c r="BH3175">
        <v>45878.559999999998</v>
      </c>
      <c r="BI3175">
        <v>58745.120000000003</v>
      </c>
      <c r="BJ3175">
        <v>3.9535999999999998</v>
      </c>
      <c r="BK3175">
        <v>0</v>
      </c>
      <c r="BL3175">
        <v>0</v>
      </c>
      <c r="BM3175">
        <v>0</v>
      </c>
      <c r="BP3175">
        <v>0</v>
      </c>
      <c r="BR3175">
        <v>0</v>
      </c>
      <c r="BS3175">
        <v>0</v>
      </c>
      <c r="BT3175">
        <v>0</v>
      </c>
      <c r="BU3175">
        <v>7</v>
      </c>
      <c r="BV3175">
        <v>3</v>
      </c>
      <c r="BW3175" t="s">
        <v>151</v>
      </c>
      <c r="BX3175">
        <v>33</v>
      </c>
      <c r="BZ3175">
        <v>37339</v>
      </c>
      <c r="CA3175">
        <v>80.8</v>
      </c>
      <c r="CB3175">
        <v>11.7</v>
      </c>
      <c r="CC3175">
        <v>0.3</v>
      </c>
      <c r="CD3175">
        <v>3</v>
      </c>
      <c r="CE3175">
        <v>0.2</v>
      </c>
      <c r="CF3175">
        <v>1.6</v>
      </c>
      <c r="CG3175">
        <v>2.4</v>
      </c>
      <c r="CI3175">
        <v>0.57977393799999999</v>
      </c>
      <c r="CJ3175" s="2">
        <v>719.86144289999902</v>
      </c>
      <c r="CK3175" t="s">
        <v>94</v>
      </c>
      <c r="CL3175">
        <v>33</v>
      </c>
      <c r="CM3175" s="3">
        <f t="shared" si="98"/>
        <v>4.9822214672789658</v>
      </c>
      <c r="CN3175" s="3">
        <f t="shared" si="99"/>
        <v>2.8572489125775005</v>
      </c>
    </row>
    <row r="3176" spans="1:92" x14ac:dyDescent="0.25">
      <c r="A3176">
        <v>3174</v>
      </c>
      <c r="B3176">
        <v>40660</v>
      </c>
      <c r="C3176" t="s">
        <v>579</v>
      </c>
      <c r="D3176" t="s">
        <v>90</v>
      </c>
      <c r="E3176">
        <v>2012</v>
      </c>
      <c r="F3176">
        <v>1029272</v>
      </c>
      <c r="G3176">
        <v>438984</v>
      </c>
      <c r="H3176">
        <v>576130</v>
      </c>
      <c r="I3176">
        <v>2006</v>
      </c>
      <c r="J3176">
        <v>2018</v>
      </c>
      <c r="K3176">
        <v>0.55974513999999997</v>
      </c>
      <c r="O3176" s="2">
        <v>96177</v>
      </c>
      <c r="P3176">
        <v>69517</v>
      </c>
      <c r="Q3176">
        <v>20106</v>
      </c>
      <c r="R3176">
        <v>131</v>
      </c>
      <c r="S3176">
        <v>20854</v>
      </c>
      <c r="T3176">
        <v>19681</v>
      </c>
      <c r="U3176">
        <v>25390</v>
      </c>
      <c r="V3176">
        <v>51335</v>
      </c>
      <c r="W3176">
        <v>92236</v>
      </c>
      <c r="Y3176">
        <v>0</v>
      </c>
      <c r="Z3176">
        <v>0</v>
      </c>
      <c r="AA3176">
        <v>24</v>
      </c>
      <c r="AB3176">
        <v>61.5</v>
      </c>
      <c r="AC3176">
        <v>14.5</v>
      </c>
      <c r="AD3176">
        <v>34373</v>
      </c>
      <c r="AE3176">
        <v>2919</v>
      </c>
      <c r="AF3176">
        <v>11442</v>
      </c>
      <c r="AG3176">
        <v>12379</v>
      </c>
      <c r="AH3176">
        <v>5530</v>
      </c>
      <c r="AI3176">
        <v>2103</v>
      </c>
      <c r="AJ3176">
        <v>8.49</v>
      </c>
      <c r="AK3176">
        <v>37841</v>
      </c>
      <c r="AL3176">
        <v>49560</v>
      </c>
      <c r="AM3176">
        <v>46.5</v>
      </c>
      <c r="AN3176">
        <v>39.6</v>
      </c>
      <c r="AO3176">
        <v>13.9</v>
      </c>
      <c r="AP3176">
        <v>4894.75</v>
      </c>
      <c r="AQ3176">
        <v>39912.92</v>
      </c>
      <c r="AR3176">
        <v>44807.67</v>
      </c>
      <c r="AS3176">
        <v>10.92</v>
      </c>
      <c r="AT3176">
        <v>89.08</v>
      </c>
      <c r="AU3176">
        <v>3.62</v>
      </c>
      <c r="AV3176">
        <v>966.4</v>
      </c>
      <c r="AW3176">
        <v>2917</v>
      </c>
      <c r="AX3176">
        <v>15.09</v>
      </c>
      <c r="AY3176">
        <v>1.0900000000000001</v>
      </c>
      <c r="AZ3176">
        <v>2016</v>
      </c>
      <c r="BA3176" t="s">
        <v>125</v>
      </c>
      <c r="BB3176">
        <v>0</v>
      </c>
      <c r="BC3176">
        <v>0</v>
      </c>
      <c r="BD3176">
        <v>1255963.3999999999</v>
      </c>
      <c r="BE3176">
        <v>22730.86</v>
      </c>
      <c r="BF3176">
        <v>21452.29</v>
      </c>
      <c r="BG3176">
        <v>27675.1</v>
      </c>
      <c r="BH3176">
        <v>41246.69</v>
      </c>
      <c r="BI3176">
        <v>54020.4</v>
      </c>
      <c r="BJ3176">
        <v>3.9458000000000002</v>
      </c>
      <c r="BK3176">
        <v>0</v>
      </c>
      <c r="BL3176">
        <v>0</v>
      </c>
      <c r="BM3176">
        <v>0</v>
      </c>
      <c r="BP3176">
        <v>0</v>
      </c>
      <c r="BR3176">
        <v>0</v>
      </c>
      <c r="BS3176">
        <v>0</v>
      </c>
      <c r="BT3176">
        <v>0</v>
      </c>
      <c r="BU3176">
        <v>7</v>
      </c>
      <c r="BV3176">
        <v>3</v>
      </c>
      <c r="BW3176" t="s">
        <v>151</v>
      </c>
      <c r="BX3176">
        <v>33</v>
      </c>
      <c r="BZ3176">
        <v>37250</v>
      </c>
      <c r="CA3176">
        <v>81.8</v>
      </c>
      <c r="CB3176">
        <v>10.199999999999999</v>
      </c>
      <c r="CC3176">
        <v>0.6</v>
      </c>
      <c r="CD3176">
        <v>3.6</v>
      </c>
      <c r="CE3176">
        <v>0.3</v>
      </c>
      <c r="CF3176">
        <v>1.2</v>
      </c>
      <c r="CG3176">
        <v>2.2999999999999998</v>
      </c>
      <c r="CI3176">
        <v>0.61012220299999997</v>
      </c>
      <c r="CJ3176" s="2">
        <v>734.71805159999997</v>
      </c>
      <c r="CK3176" t="s">
        <v>94</v>
      </c>
      <c r="CL3176">
        <v>33</v>
      </c>
      <c r="CM3176" s="3">
        <f t="shared" si="98"/>
        <v>4.9830712262232781</v>
      </c>
      <c r="CN3176" s="3">
        <f t="shared" si="99"/>
        <v>2.8661207103411237</v>
      </c>
    </row>
    <row r="3177" spans="1:92" x14ac:dyDescent="0.25">
      <c r="A3177">
        <v>3175</v>
      </c>
      <c r="B3177">
        <v>40660</v>
      </c>
      <c r="C3177" t="s">
        <v>579</v>
      </c>
      <c r="D3177" t="s">
        <v>90</v>
      </c>
      <c r="E3177">
        <v>2013</v>
      </c>
      <c r="F3177">
        <v>1054484</v>
      </c>
      <c r="G3177">
        <v>454104</v>
      </c>
      <c r="H3177">
        <v>520862</v>
      </c>
      <c r="I3177">
        <v>2006</v>
      </c>
      <c r="J3177">
        <v>2018</v>
      </c>
      <c r="K3177">
        <v>0.49394964699999999</v>
      </c>
      <c r="O3177" s="2">
        <v>95821</v>
      </c>
      <c r="P3177">
        <v>67370</v>
      </c>
      <c r="Q3177">
        <v>20457</v>
      </c>
      <c r="R3177">
        <v>1765</v>
      </c>
      <c r="S3177">
        <v>20008</v>
      </c>
      <c r="T3177">
        <v>18714</v>
      </c>
      <c r="U3177">
        <v>21194</v>
      </c>
      <c r="V3177">
        <v>29460</v>
      </c>
      <c r="W3177">
        <v>91478</v>
      </c>
      <c r="X3177">
        <v>22.3</v>
      </c>
      <c r="Y3177">
        <v>13.7</v>
      </c>
      <c r="Z3177">
        <v>64</v>
      </c>
      <c r="AA3177">
        <v>23.6</v>
      </c>
      <c r="AB3177">
        <v>61.7</v>
      </c>
      <c r="AC3177">
        <v>14.7</v>
      </c>
      <c r="AD3177">
        <v>33099</v>
      </c>
      <c r="AE3177">
        <v>2470</v>
      </c>
      <c r="AF3177">
        <v>12112</v>
      </c>
      <c r="AG3177">
        <v>10895</v>
      </c>
      <c r="AH3177">
        <v>4989</v>
      </c>
      <c r="AI3177">
        <v>2633</v>
      </c>
      <c r="AJ3177">
        <v>7.46</v>
      </c>
      <c r="AK3177">
        <v>37296</v>
      </c>
      <c r="AL3177">
        <v>49345</v>
      </c>
      <c r="AM3177">
        <v>47.1</v>
      </c>
      <c r="AN3177">
        <v>40.700000000000003</v>
      </c>
      <c r="AO3177">
        <v>12.2</v>
      </c>
      <c r="AP3177">
        <v>4155.25</v>
      </c>
      <c r="AQ3177">
        <v>39614.25</v>
      </c>
      <c r="AR3177">
        <v>43769.5</v>
      </c>
      <c r="AS3177">
        <v>9.49</v>
      </c>
      <c r="AT3177">
        <v>90.51</v>
      </c>
      <c r="AU3177">
        <v>3.53</v>
      </c>
      <c r="AV3177">
        <v>966.4</v>
      </c>
      <c r="AW3177">
        <v>2889</v>
      </c>
      <c r="AX3177">
        <v>15.43</v>
      </c>
      <c r="AY3177">
        <v>1.08</v>
      </c>
      <c r="AZ3177">
        <v>2016</v>
      </c>
      <c r="BA3177" t="s">
        <v>125</v>
      </c>
      <c r="BB3177">
        <v>0</v>
      </c>
      <c r="BC3177">
        <v>0</v>
      </c>
      <c r="BD3177">
        <v>1125061.92</v>
      </c>
      <c r="BE3177">
        <v>21608.639999999999</v>
      </c>
      <c r="BF3177">
        <v>20211.12</v>
      </c>
      <c r="BG3177">
        <v>22889.52</v>
      </c>
      <c r="BH3177">
        <v>40279.68</v>
      </c>
      <c r="BI3177">
        <v>53292.6</v>
      </c>
      <c r="BJ3177">
        <v>3.8123999999999998</v>
      </c>
      <c r="BK3177">
        <v>0</v>
      </c>
      <c r="BL3177">
        <v>0</v>
      </c>
      <c r="BM3177">
        <v>0</v>
      </c>
      <c r="BP3177">
        <v>0</v>
      </c>
      <c r="BR3177">
        <v>0</v>
      </c>
      <c r="BS3177">
        <v>0</v>
      </c>
      <c r="BT3177">
        <v>0</v>
      </c>
      <c r="BU3177">
        <v>7</v>
      </c>
      <c r="BV3177">
        <v>3</v>
      </c>
      <c r="BW3177" t="s">
        <v>151</v>
      </c>
      <c r="BX3177">
        <v>33</v>
      </c>
      <c r="BZ3177" t="s">
        <v>380</v>
      </c>
      <c r="CA3177" t="s">
        <v>380</v>
      </c>
      <c r="CB3177" t="s">
        <v>380</v>
      </c>
      <c r="CC3177" t="s">
        <v>380</v>
      </c>
      <c r="CD3177" t="s">
        <v>380</v>
      </c>
      <c r="CE3177" t="s">
        <v>380</v>
      </c>
      <c r="CF3177" t="s">
        <v>380</v>
      </c>
      <c r="CG3177" t="s">
        <v>380</v>
      </c>
      <c r="CI3177">
        <v>0.533465619</v>
      </c>
      <c r="CJ3177" s="2">
        <v>713.5174505</v>
      </c>
      <c r="CK3177" t="s">
        <v>94</v>
      </c>
      <c r="CL3177">
        <v>33</v>
      </c>
      <c r="CM3177" s="3">
        <f t="shared" si="98"/>
        <v>4.9814606988975774</v>
      </c>
      <c r="CN3177" s="3">
        <f t="shared" si="99"/>
        <v>2.8534045991229573</v>
      </c>
    </row>
    <row r="3178" spans="1:92" x14ac:dyDescent="0.25">
      <c r="A3178">
        <v>3176</v>
      </c>
      <c r="B3178">
        <v>40660</v>
      </c>
      <c r="C3178" t="s">
        <v>579</v>
      </c>
      <c r="D3178" t="s">
        <v>90</v>
      </c>
      <c r="E3178">
        <v>2014</v>
      </c>
      <c r="F3178">
        <v>1042210</v>
      </c>
      <c r="G3178">
        <v>467087</v>
      </c>
      <c r="H3178">
        <v>625326</v>
      </c>
      <c r="I3178">
        <v>2006</v>
      </c>
      <c r="J3178">
        <v>2018</v>
      </c>
      <c r="K3178">
        <v>0.6</v>
      </c>
      <c r="O3178" s="2">
        <v>96063</v>
      </c>
      <c r="P3178">
        <v>68641</v>
      </c>
      <c r="Q3178">
        <v>22016</v>
      </c>
      <c r="R3178">
        <v>511</v>
      </c>
      <c r="S3178">
        <v>19529</v>
      </c>
      <c r="T3178">
        <v>18156</v>
      </c>
      <c r="U3178">
        <v>21802</v>
      </c>
      <c r="V3178">
        <v>38159</v>
      </c>
      <c r="W3178">
        <v>92155</v>
      </c>
      <c r="X3178">
        <v>20.8</v>
      </c>
      <c r="Y3178">
        <v>11</v>
      </c>
      <c r="Z3178">
        <v>68.2</v>
      </c>
      <c r="AA3178">
        <v>23.5</v>
      </c>
      <c r="AB3178">
        <v>61.2</v>
      </c>
      <c r="AC3178">
        <v>15.3</v>
      </c>
      <c r="AD3178">
        <v>36177</v>
      </c>
      <c r="AE3178">
        <v>3316</v>
      </c>
      <c r="AF3178">
        <v>11634</v>
      </c>
      <c r="AG3178">
        <v>12785</v>
      </c>
      <c r="AH3178">
        <v>5177</v>
      </c>
      <c r="AI3178">
        <v>3265</v>
      </c>
      <c r="AJ3178">
        <v>9.17</v>
      </c>
      <c r="AK3178">
        <v>41752</v>
      </c>
      <c r="AL3178">
        <v>59934</v>
      </c>
      <c r="AM3178">
        <v>42.3</v>
      </c>
      <c r="AN3178">
        <v>44</v>
      </c>
      <c r="AO3178">
        <v>13.7</v>
      </c>
      <c r="AP3178">
        <v>3406.08</v>
      </c>
      <c r="AQ3178">
        <v>39868</v>
      </c>
      <c r="AR3178">
        <v>43274.080000000002</v>
      </c>
      <c r="AS3178">
        <v>7.87</v>
      </c>
      <c r="AT3178">
        <v>92.13</v>
      </c>
      <c r="AU3178">
        <v>3.41</v>
      </c>
      <c r="AV3178">
        <v>966.4</v>
      </c>
      <c r="AW3178">
        <v>2912</v>
      </c>
      <c r="AX3178">
        <v>16.04</v>
      </c>
      <c r="AY3178">
        <v>1.06</v>
      </c>
      <c r="AZ3178">
        <v>2016</v>
      </c>
      <c r="BA3178" t="s">
        <v>125</v>
      </c>
      <c r="BB3178">
        <v>0</v>
      </c>
      <c r="BC3178">
        <v>0</v>
      </c>
      <c r="BD3178">
        <v>1325691.1200000001</v>
      </c>
      <c r="BE3178">
        <v>20700.740000000002</v>
      </c>
      <c r="BF3178">
        <v>19245.36</v>
      </c>
      <c r="BG3178">
        <v>23110.12</v>
      </c>
      <c r="BH3178">
        <v>44257.120000000003</v>
      </c>
      <c r="BI3178">
        <v>63530.04</v>
      </c>
      <c r="BJ3178">
        <v>3.6145999999999998</v>
      </c>
      <c r="BK3178">
        <v>0</v>
      </c>
      <c r="BL3178">
        <v>0</v>
      </c>
      <c r="BM3178">
        <v>0</v>
      </c>
      <c r="BP3178">
        <v>0</v>
      </c>
      <c r="BR3178">
        <v>0</v>
      </c>
      <c r="BS3178">
        <v>0</v>
      </c>
      <c r="BT3178">
        <v>0</v>
      </c>
      <c r="BU3178">
        <v>7</v>
      </c>
      <c r="BV3178">
        <v>3</v>
      </c>
      <c r="BW3178" t="s">
        <v>151</v>
      </c>
      <c r="BX3178">
        <v>33</v>
      </c>
      <c r="BZ3178">
        <v>40718</v>
      </c>
      <c r="CA3178">
        <v>84.4</v>
      </c>
      <c r="CB3178">
        <v>6.7</v>
      </c>
      <c r="CC3178">
        <v>0.6</v>
      </c>
      <c r="CD3178">
        <v>2.5</v>
      </c>
      <c r="CE3178">
        <v>0.8</v>
      </c>
      <c r="CF3178">
        <v>0.9</v>
      </c>
      <c r="CG3178">
        <v>4.2</v>
      </c>
      <c r="CI3178">
        <v>0.63600000000000001</v>
      </c>
      <c r="CJ3178" s="2">
        <v>732.44243219999998</v>
      </c>
      <c r="CK3178" t="s">
        <v>94</v>
      </c>
      <c r="CL3178">
        <v>33</v>
      </c>
      <c r="CM3178" s="3">
        <f t="shared" si="98"/>
        <v>4.982556145316698</v>
      </c>
      <c r="CN3178" s="3">
        <f t="shared" si="99"/>
        <v>2.864773496110971</v>
      </c>
    </row>
    <row r="3179" spans="1:92" x14ac:dyDescent="0.25">
      <c r="A3179">
        <v>3177</v>
      </c>
      <c r="B3179">
        <v>40660</v>
      </c>
      <c r="C3179" t="s">
        <v>579</v>
      </c>
      <c r="D3179" t="s">
        <v>90</v>
      </c>
      <c r="E3179">
        <v>2015</v>
      </c>
      <c r="F3179">
        <v>1084712</v>
      </c>
      <c r="G3179">
        <v>492515</v>
      </c>
      <c r="H3179">
        <v>743746</v>
      </c>
      <c r="I3179">
        <v>2006</v>
      </c>
      <c r="J3179">
        <v>2018</v>
      </c>
      <c r="K3179">
        <v>0.68566218499999998</v>
      </c>
      <c r="O3179" s="2">
        <v>96504</v>
      </c>
      <c r="P3179">
        <v>68347</v>
      </c>
      <c r="Q3179">
        <v>21149</v>
      </c>
      <c r="R3179">
        <v>773</v>
      </c>
      <c r="S3179">
        <v>21280</v>
      </c>
      <c r="T3179">
        <v>21420</v>
      </c>
      <c r="U3179">
        <v>21484</v>
      </c>
      <c r="V3179">
        <v>22739</v>
      </c>
      <c r="W3179">
        <v>92324</v>
      </c>
      <c r="X3179">
        <v>18.899999999999999</v>
      </c>
      <c r="Y3179">
        <v>14.4</v>
      </c>
      <c r="Z3179">
        <v>66.8</v>
      </c>
      <c r="AA3179">
        <v>23.4</v>
      </c>
      <c r="AB3179">
        <v>60.7</v>
      </c>
      <c r="AC3179">
        <v>15.9</v>
      </c>
      <c r="AD3179">
        <v>34931</v>
      </c>
      <c r="AE3179">
        <v>2290</v>
      </c>
      <c r="AF3179">
        <v>12966</v>
      </c>
      <c r="AG3179">
        <v>11979</v>
      </c>
      <c r="AH3179">
        <v>5270</v>
      </c>
      <c r="AI3179">
        <v>2426</v>
      </c>
      <c r="AJ3179">
        <v>6.56</v>
      </c>
      <c r="AK3179">
        <v>40510</v>
      </c>
      <c r="AL3179">
        <v>56790</v>
      </c>
      <c r="AM3179">
        <v>43.7</v>
      </c>
      <c r="AN3179">
        <v>41</v>
      </c>
      <c r="AO3179">
        <v>15.3</v>
      </c>
      <c r="AP3179">
        <v>2867.33</v>
      </c>
      <c r="AQ3179">
        <v>40115</v>
      </c>
      <c r="AR3179">
        <v>42982.33</v>
      </c>
      <c r="AS3179">
        <v>6.67</v>
      </c>
      <c r="AT3179">
        <v>93.33</v>
      </c>
      <c r="AU3179">
        <v>2.41</v>
      </c>
      <c r="AV3179">
        <v>966.4</v>
      </c>
      <c r="AW3179">
        <v>2741</v>
      </c>
      <c r="AX3179">
        <v>15.22</v>
      </c>
      <c r="AY3179">
        <v>1.06</v>
      </c>
      <c r="AZ3179">
        <v>2016</v>
      </c>
      <c r="BA3179" t="s">
        <v>125</v>
      </c>
      <c r="BB3179">
        <v>0</v>
      </c>
      <c r="BC3179">
        <v>0</v>
      </c>
      <c r="BD3179">
        <v>1576741.52</v>
      </c>
      <c r="BE3179">
        <v>22556.799999999999</v>
      </c>
      <c r="BF3179">
        <v>22705.200000000001</v>
      </c>
      <c r="BG3179">
        <v>22773.040000000001</v>
      </c>
      <c r="BH3179">
        <v>42940.6</v>
      </c>
      <c r="BI3179">
        <v>60197.4</v>
      </c>
      <c r="BJ3179">
        <v>2.5546000000000002</v>
      </c>
      <c r="BK3179">
        <v>0</v>
      </c>
      <c r="BL3179">
        <v>0</v>
      </c>
      <c r="BM3179">
        <v>0</v>
      </c>
      <c r="BP3179">
        <v>0</v>
      </c>
      <c r="BR3179">
        <v>0</v>
      </c>
      <c r="BS3179">
        <v>0</v>
      </c>
      <c r="BT3179">
        <v>0</v>
      </c>
      <c r="BU3179">
        <v>7</v>
      </c>
      <c r="BV3179">
        <v>3</v>
      </c>
      <c r="BW3179" t="s">
        <v>151</v>
      </c>
      <c r="BX3179">
        <v>33</v>
      </c>
      <c r="BZ3179">
        <v>39266</v>
      </c>
      <c r="CA3179">
        <v>81.3</v>
      </c>
      <c r="CB3179">
        <v>7.8</v>
      </c>
      <c r="CC3179">
        <v>0.1</v>
      </c>
      <c r="CD3179">
        <v>3</v>
      </c>
      <c r="CE3179">
        <v>0.4</v>
      </c>
      <c r="CF3179">
        <v>0.7</v>
      </c>
      <c r="CG3179">
        <v>6.5</v>
      </c>
      <c r="CI3179">
        <v>0.72680191599999999</v>
      </c>
      <c r="CJ3179" s="2">
        <v>728.21490819999997</v>
      </c>
      <c r="CK3179" t="s">
        <v>94</v>
      </c>
      <c r="CL3179">
        <v>33</v>
      </c>
      <c r="CM3179" s="3">
        <f t="shared" si="98"/>
        <v>4.9845453148145173</v>
      </c>
      <c r="CN3179" s="3">
        <f t="shared" si="99"/>
        <v>2.8622595656755414</v>
      </c>
    </row>
    <row r="3180" spans="1:92" x14ac:dyDescent="0.25">
      <c r="A3180">
        <v>3178</v>
      </c>
      <c r="B3180">
        <v>40660</v>
      </c>
      <c r="C3180" t="s">
        <v>579</v>
      </c>
      <c r="D3180" t="s">
        <v>90</v>
      </c>
      <c r="E3180">
        <v>2016</v>
      </c>
      <c r="F3180">
        <v>1138769</v>
      </c>
      <c r="G3180">
        <v>499985</v>
      </c>
      <c r="H3180">
        <v>685678</v>
      </c>
      <c r="I3180">
        <v>2006</v>
      </c>
      <c r="J3180">
        <v>2018</v>
      </c>
      <c r="K3180">
        <v>0.60212211599999999</v>
      </c>
      <c r="O3180" s="2">
        <v>96560</v>
      </c>
      <c r="P3180">
        <v>67509</v>
      </c>
      <c r="Q3180">
        <v>20495</v>
      </c>
      <c r="R3180">
        <v>534</v>
      </c>
      <c r="S3180">
        <v>25221</v>
      </c>
      <c r="T3180">
        <v>26076</v>
      </c>
      <c r="U3180">
        <v>26565</v>
      </c>
      <c r="V3180">
        <v>13587</v>
      </c>
      <c r="W3180">
        <v>92504</v>
      </c>
      <c r="X3180">
        <v>12.7</v>
      </c>
      <c r="Y3180">
        <v>10.5</v>
      </c>
      <c r="Z3180">
        <v>76.8</v>
      </c>
      <c r="AA3180">
        <v>23.3</v>
      </c>
      <c r="AB3180">
        <v>60.6</v>
      </c>
      <c r="AC3180">
        <v>16.100000000000001</v>
      </c>
      <c r="AD3180">
        <v>35411</v>
      </c>
      <c r="AE3180">
        <v>3131</v>
      </c>
      <c r="AF3180">
        <v>10685</v>
      </c>
      <c r="AG3180">
        <v>12891</v>
      </c>
      <c r="AH3180">
        <v>5696</v>
      </c>
      <c r="AI3180">
        <v>3008</v>
      </c>
      <c r="AJ3180">
        <v>8.84</v>
      </c>
      <c r="AK3180">
        <v>49865</v>
      </c>
      <c r="AL3180">
        <v>66817</v>
      </c>
      <c r="AM3180">
        <v>35.700000000000003</v>
      </c>
      <c r="AN3180">
        <v>48.7</v>
      </c>
      <c r="AO3180">
        <v>15.6</v>
      </c>
      <c r="AP3180">
        <v>2608.83</v>
      </c>
      <c r="AQ3180">
        <v>40936.75</v>
      </c>
      <c r="AR3180">
        <v>43545.58</v>
      </c>
      <c r="AS3180">
        <v>5.99</v>
      </c>
      <c r="AT3180">
        <v>94.01</v>
      </c>
      <c r="AU3180">
        <v>2.21</v>
      </c>
      <c r="AV3180">
        <v>966.4</v>
      </c>
      <c r="AW3180">
        <v>3016</v>
      </c>
      <c r="AX3180">
        <v>15.01</v>
      </c>
      <c r="AY3180">
        <v>1.05</v>
      </c>
      <c r="AZ3180">
        <v>2016</v>
      </c>
      <c r="BA3180" t="s">
        <v>125</v>
      </c>
      <c r="BB3180">
        <v>1</v>
      </c>
      <c r="BC3180">
        <v>0</v>
      </c>
      <c r="BD3180">
        <v>1439923.8</v>
      </c>
      <c r="BE3180">
        <v>26482.05</v>
      </c>
      <c r="BF3180">
        <v>27379.8</v>
      </c>
      <c r="BG3180">
        <v>27893.25</v>
      </c>
      <c r="BH3180">
        <v>52358.25</v>
      </c>
      <c r="BI3180">
        <v>70157.850000000006</v>
      </c>
      <c r="BJ3180">
        <v>2.3205</v>
      </c>
      <c r="BK3180">
        <v>0</v>
      </c>
      <c r="BL3180">
        <v>0</v>
      </c>
      <c r="BM3180">
        <v>0</v>
      </c>
      <c r="BP3180">
        <v>0</v>
      </c>
      <c r="BR3180">
        <v>0</v>
      </c>
      <c r="BS3180">
        <v>0</v>
      </c>
      <c r="BT3180">
        <v>0</v>
      </c>
      <c r="BU3180">
        <v>7</v>
      </c>
      <c r="BV3180">
        <v>3</v>
      </c>
      <c r="BW3180" t="s">
        <v>151</v>
      </c>
      <c r="BX3180">
        <v>33</v>
      </c>
      <c r="BZ3180">
        <v>42109</v>
      </c>
      <c r="CA3180">
        <v>82.6</v>
      </c>
      <c r="CB3180">
        <v>9.1999999999999993</v>
      </c>
      <c r="CC3180">
        <v>1</v>
      </c>
      <c r="CD3180">
        <v>1.6</v>
      </c>
      <c r="CE3180">
        <v>0</v>
      </c>
      <c r="CF3180">
        <v>0.6</v>
      </c>
      <c r="CG3180">
        <v>5</v>
      </c>
      <c r="CI3180">
        <v>0.63222822199999995</v>
      </c>
      <c r="CJ3180" s="2">
        <v>747.032962</v>
      </c>
      <c r="CK3180" t="s">
        <v>94</v>
      </c>
      <c r="CL3180">
        <v>33</v>
      </c>
      <c r="CM3180" s="3">
        <f t="shared" si="98"/>
        <v>4.9847972570892924</v>
      </c>
      <c r="CN3180" s="3">
        <f t="shared" si="99"/>
        <v>2.8733397649999857</v>
      </c>
    </row>
    <row r="3181" spans="1:92" x14ac:dyDescent="0.25">
      <c r="A3181">
        <v>3179</v>
      </c>
      <c r="B3181">
        <v>40660</v>
      </c>
      <c r="C3181" t="s">
        <v>579</v>
      </c>
      <c r="D3181" t="s">
        <v>90</v>
      </c>
      <c r="E3181">
        <v>2017</v>
      </c>
      <c r="F3181">
        <v>1094830</v>
      </c>
      <c r="G3181">
        <v>497970</v>
      </c>
      <c r="H3181">
        <v>667277</v>
      </c>
      <c r="I3181">
        <v>2006</v>
      </c>
      <c r="J3181">
        <v>2018</v>
      </c>
      <c r="K3181">
        <v>0.60948001100000004</v>
      </c>
      <c r="O3181" s="2">
        <v>97613</v>
      </c>
      <c r="P3181">
        <v>70072</v>
      </c>
      <c r="Q3181">
        <v>20580</v>
      </c>
      <c r="R3181">
        <v>407</v>
      </c>
      <c r="S3181">
        <v>23136</v>
      </c>
      <c r="T3181">
        <v>21977</v>
      </c>
      <c r="U3181">
        <v>30416</v>
      </c>
      <c r="V3181">
        <v>8169</v>
      </c>
      <c r="W3181">
        <v>93757</v>
      </c>
      <c r="X3181">
        <v>19.8</v>
      </c>
      <c r="Y3181">
        <v>9.5</v>
      </c>
      <c r="Z3181">
        <v>70.599999999999994</v>
      </c>
      <c r="AA3181">
        <v>23.2</v>
      </c>
      <c r="AB3181">
        <v>60.6</v>
      </c>
      <c r="AC3181">
        <v>16.2</v>
      </c>
      <c r="AD3181">
        <v>36927</v>
      </c>
      <c r="AE3181">
        <v>3522</v>
      </c>
      <c r="AF3181">
        <v>11122</v>
      </c>
      <c r="AG3181">
        <v>13223</v>
      </c>
      <c r="AH3181">
        <v>5880</v>
      </c>
      <c r="AI3181">
        <v>3180</v>
      </c>
      <c r="AJ3181">
        <v>9.5399999999999991</v>
      </c>
      <c r="AK3181">
        <v>45854</v>
      </c>
      <c r="AL3181">
        <v>62691</v>
      </c>
      <c r="AM3181">
        <v>40.799999999999997</v>
      </c>
      <c r="AN3181">
        <v>42.4</v>
      </c>
      <c r="AO3181">
        <v>16.8</v>
      </c>
      <c r="AP3181">
        <v>2310.33</v>
      </c>
      <c r="AQ3181">
        <v>41986</v>
      </c>
      <c r="AR3181">
        <v>44296.33</v>
      </c>
      <c r="AS3181">
        <v>5.22</v>
      </c>
      <c r="AT3181">
        <v>94.78</v>
      </c>
      <c r="AU3181">
        <v>2.46</v>
      </c>
      <c r="AV3181">
        <v>966.4</v>
      </c>
      <c r="AW3181">
        <v>2568</v>
      </c>
      <c r="AX3181">
        <v>15.79</v>
      </c>
      <c r="AY3181">
        <v>1.02</v>
      </c>
      <c r="AZ3181">
        <v>2016</v>
      </c>
      <c r="BA3181" t="s">
        <v>125</v>
      </c>
      <c r="BB3181">
        <v>1</v>
      </c>
      <c r="BC3181">
        <v>1</v>
      </c>
      <c r="BD3181">
        <v>1361245.08</v>
      </c>
      <c r="BE3181">
        <v>23598.720000000001</v>
      </c>
      <c r="BF3181">
        <v>22416.54</v>
      </c>
      <c r="BG3181">
        <v>31024.32</v>
      </c>
      <c r="BH3181">
        <v>46771.08</v>
      </c>
      <c r="BI3181">
        <v>63944.82</v>
      </c>
      <c r="BJ3181">
        <v>2.5091999999999999</v>
      </c>
      <c r="BK3181">
        <v>0</v>
      </c>
      <c r="BL3181">
        <v>0</v>
      </c>
      <c r="BM3181">
        <v>0</v>
      </c>
      <c r="BP3181">
        <v>0</v>
      </c>
      <c r="BR3181">
        <v>0</v>
      </c>
      <c r="BS3181">
        <v>0</v>
      </c>
      <c r="BT3181">
        <v>0</v>
      </c>
      <c r="BU3181">
        <v>7</v>
      </c>
      <c r="BV3181">
        <v>3</v>
      </c>
      <c r="BW3181" t="s">
        <v>151</v>
      </c>
      <c r="BX3181">
        <v>33</v>
      </c>
      <c r="BZ3181">
        <v>41452</v>
      </c>
      <c r="CA3181">
        <v>75.400000000000006</v>
      </c>
      <c r="CB3181">
        <v>12.2</v>
      </c>
      <c r="CC3181">
        <v>0.2</v>
      </c>
      <c r="CD3181">
        <v>5.0999999999999996</v>
      </c>
      <c r="CE3181">
        <v>0.2</v>
      </c>
      <c r="CF3181">
        <v>2.7</v>
      </c>
      <c r="CG3181">
        <v>4.2</v>
      </c>
      <c r="CI3181">
        <v>0.62166961099999996</v>
      </c>
      <c r="CJ3181" s="2">
        <v>735.09386410000002</v>
      </c>
      <c r="CK3181" t="s">
        <v>94</v>
      </c>
      <c r="CL3181">
        <v>33</v>
      </c>
      <c r="CM3181" s="3">
        <f t="shared" si="98"/>
        <v>4.9895076604156179</v>
      </c>
      <c r="CN3181" s="3">
        <f t="shared" si="99"/>
        <v>2.8663427976664386</v>
      </c>
    </row>
    <row r="3182" spans="1:92" x14ac:dyDescent="0.25">
      <c r="A3182">
        <v>3180</v>
      </c>
      <c r="B3182">
        <v>40660</v>
      </c>
      <c r="C3182" t="s">
        <v>579</v>
      </c>
      <c r="D3182" t="s">
        <v>90</v>
      </c>
      <c r="E3182">
        <v>2018</v>
      </c>
      <c r="F3182">
        <v>1067020</v>
      </c>
      <c r="G3182">
        <v>509719</v>
      </c>
      <c r="H3182">
        <v>629042.5</v>
      </c>
      <c r="I3182">
        <v>2006</v>
      </c>
      <c r="J3182">
        <v>2018</v>
      </c>
      <c r="K3182">
        <v>0.589532061</v>
      </c>
      <c r="O3182" s="2">
        <v>98416.75</v>
      </c>
      <c r="P3182">
        <v>71784.75</v>
      </c>
      <c r="Q3182">
        <v>20480.25</v>
      </c>
      <c r="R3182">
        <v>252</v>
      </c>
      <c r="S3182">
        <v>22557.5</v>
      </c>
      <c r="T3182">
        <v>20066.75</v>
      </c>
      <c r="U3182">
        <v>34574.5</v>
      </c>
      <c r="V3182">
        <v>1817.5</v>
      </c>
      <c r="W3182">
        <v>94741.75</v>
      </c>
      <c r="X3182">
        <v>23.58</v>
      </c>
      <c r="Y3182">
        <v>7.78</v>
      </c>
      <c r="Z3182">
        <v>68.45</v>
      </c>
      <c r="AA3182">
        <v>23.1</v>
      </c>
      <c r="AB3182">
        <v>60.58</v>
      </c>
      <c r="AC3182">
        <v>16.329999999999998</v>
      </c>
      <c r="AD3182">
        <v>38184</v>
      </c>
      <c r="AE3182">
        <v>4025.5</v>
      </c>
      <c r="AF3182">
        <v>10879.5</v>
      </c>
      <c r="AG3182">
        <v>13700</v>
      </c>
      <c r="AH3182">
        <v>6124.5</v>
      </c>
      <c r="AI3182">
        <v>3454.5</v>
      </c>
      <c r="AJ3182">
        <v>10.54</v>
      </c>
      <c r="AK3182">
        <v>45184.5</v>
      </c>
      <c r="AL3182">
        <v>62103.25</v>
      </c>
      <c r="AM3182">
        <v>42.63</v>
      </c>
      <c r="AN3182">
        <v>39.6</v>
      </c>
      <c r="AO3182">
        <v>17.78</v>
      </c>
      <c r="AP3182">
        <v>1870</v>
      </c>
      <c r="AQ3182">
        <v>42904.09</v>
      </c>
      <c r="AR3182">
        <v>44774.09</v>
      </c>
      <c r="AS3182">
        <v>4.17</v>
      </c>
      <c r="AT3182">
        <v>95.83</v>
      </c>
      <c r="AU3182">
        <v>2.71</v>
      </c>
      <c r="AW3182">
        <v>2300.75</v>
      </c>
      <c r="AX3182">
        <v>17.670000000000002</v>
      </c>
      <c r="AY3182">
        <v>1</v>
      </c>
      <c r="AZ3182">
        <v>2016</v>
      </c>
      <c r="BA3182" t="s">
        <v>125</v>
      </c>
      <c r="BB3182">
        <v>1</v>
      </c>
      <c r="BC3182">
        <v>2</v>
      </c>
      <c r="BD3182">
        <v>1258085</v>
      </c>
      <c r="BE3182">
        <v>22557.5</v>
      </c>
      <c r="BF3182">
        <v>20066.75</v>
      </c>
      <c r="BG3182">
        <v>34574.5</v>
      </c>
      <c r="BH3182">
        <v>45184.5</v>
      </c>
      <c r="BI3182">
        <v>62103.25</v>
      </c>
      <c r="BJ3182">
        <v>2.71</v>
      </c>
      <c r="BK3182">
        <v>0</v>
      </c>
      <c r="BL3182">
        <v>0</v>
      </c>
      <c r="BM3182">
        <v>0</v>
      </c>
      <c r="BP3182">
        <v>0</v>
      </c>
      <c r="BR3182">
        <v>65</v>
      </c>
      <c r="BS3182">
        <v>0</v>
      </c>
      <c r="BT3182">
        <v>30</v>
      </c>
      <c r="BU3182">
        <v>7</v>
      </c>
      <c r="BV3182">
        <v>3</v>
      </c>
      <c r="BW3182" t="s">
        <v>151</v>
      </c>
      <c r="BX3182">
        <v>33</v>
      </c>
      <c r="BZ3182">
        <v>41670</v>
      </c>
      <c r="CA3182">
        <v>70.325000000000003</v>
      </c>
      <c r="CB3182">
        <v>14.8</v>
      </c>
      <c r="CC3182">
        <v>0.43333333299999999</v>
      </c>
      <c r="CD3182">
        <v>7.375</v>
      </c>
      <c r="CE3182">
        <v>0.25</v>
      </c>
      <c r="CF3182">
        <v>4.25</v>
      </c>
      <c r="CG3182">
        <v>3.2250000000000001</v>
      </c>
      <c r="CI3182">
        <v>0.589532061</v>
      </c>
      <c r="CJ3182" s="2">
        <v>735.22954960000004</v>
      </c>
      <c r="CK3182" t="s">
        <v>94</v>
      </c>
      <c r="CL3182">
        <v>33</v>
      </c>
      <c r="CM3182" s="3">
        <f t="shared" si="98"/>
        <v>4.9930690193002656</v>
      </c>
      <c r="CN3182" s="3">
        <f t="shared" si="99"/>
        <v>2.8664229534519516</v>
      </c>
    </row>
    <row r="3183" spans="1:92" x14ac:dyDescent="0.25">
      <c r="A3183">
        <v>3181</v>
      </c>
      <c r="B3183">
        <v>40900</v>
      </c>
      <c r="C3183" t="s">
        <v>581</v>
      </c>
      <c r="D3183" t="s">
        <v>90</v>
      </c>
      <c r="E3183">
        <v>2002</v>
      </c>
      <c r="F3183">
        <v>23055337</v>
      </c>
      <c r="G3183">
        <v>9747870</v>
      </c>
      <c r="H3183">
        <v>8164460</v>
      </c>
      <c r="I3183">
        <v>2002</v>
      </c>
      <c r="J3183">
        <v>2018</v>
      </c>
      <c r="K3183">
        <v>0.354124514</v>
      </c>
      <c r="O3183" s="2">
        <v>1841305.469</v>
      </c>
      <c r="P3183">
        <v>1043229.563</v>
      </c>
      <c r="Q3183">
        <v>444303.65629999997</v>
      </c>
      <c r="R3183">
        <v>16383.35938</v>
      </c>
      <c r="S3183">
        <v>25776.171880000002</v>
      </c>
      <c r="T3183">
        <v>31679.1875</v>
      </c>
      <c r="U3183">
        <v>30495.46875</v>
      </c>
      <c r="V3183">
        <v>21518.1875</v>
      </c>
      <c r="W3183">
        <v>1891281.77</v>
      </c>
      <c r="X3183">
        <v>14.12</v>
      </c>
      <c r="Y3183">
        <v>5.79</v>
      </c>
      <c r="Z3183">
        <v>80.150000000000006</v>
      </c>
      <c r="AA3183">
        <v>29.77</v>
      </c>
      <c r="AB3183">
        <v>60.18</v>
      </c>
      <c r="AC3183">
        <v>10.050000000000001</v>
      </c>
      <c r="AD3183">
        <v>719721.63</v>
      </c>
      <c r="AE3183">
        <v>40752.019999999997</v>
      </c>
      <c r="AF3183">
        <v>258547.86</v>
      </c>
      <c r="AG3183">
        <v>271474.02</v>
      </c>
      <c r="AH3183">
        <v>97369.69</v>
      </c>
      <c r="AI3183">
        <v>51578.05</v>
      </c>
      <c r="AJ3183">
        <v>5.66</v>
      </c>
      <c r="AK3183">
        <v>44907.28125</v>
      </c>
      <c r="AL3183">
        <v>56008.8593799999</v>
      </c>
      <c r="AM3183">
        <v>34.5</v>
      </c>
      <c r="AN3183">
        <v>51.54</v>
      </c>
      <c r="AO3183">
        <v>13.96</v>
      </c>
      <c r="AP3183">
        <v>53056.58</v>
      </c>
      <c r="AQ3183">
        <v>911896.67</v>
      </c>
      <c r="AR3183">
        <v>964953.25</v>
      </c>
      <c r="AS3183">
        <v>5.5</v>
      </c>
      <c r="AT3183">
        <v>94.5</v>
      </c>
      <c r="AU3183">
        <v>1.5</v>
      </c>
      <c r="AW3183">
        <v>952723</v>
      </c>
      <c r="AX3183">
        <v>13.29</v>
      </c>
      <c r="AY3183">
        <v>1.4</v>
      </c>
      <c r="AZ3183">
        <v>2013</v>
      </c>
      <c r="BA3183" t="s">
        <v>582</v>
      </c>
      <c r="BB3183">
        <v>0</v>
      </c>
      <c r="BC3183">
        <v>0</v>
      </c>
      <c r="BD3183">
        <v>42774537.399999999</v>
      </c>
      <c r="BE3183">
        <v>36086.640630000002</v>
      </c>
      <c r="BF3183">
        <v>44350.862500000003</v>
      </c>
      <c r="BG3183">
        <v>42693.65625</v>
      </c>
      <c r="BH3183">
        <v>62870.193749999999</v>
      </c>
      <c r="BI3183">
        <v>78412.403129999904</v>
      </c>
      <c r="BJ3183">
        <v>2.1</v>
      </c>
      <c r="BK3183">
        <v>0</v>
      </c>
      <c r="BL3183">
        <v>0</v>
      </c>
      <c r="BM3183">
        <v>0</v>
      </c>
      <c r="BP3183">
        <v>0</v>
      </c>
      <c r="BQ3183" t="s">
        <v>583</v>
      </c>
      <c r="BR3183">
        <v>0</v>
      </c>
      <c r="BS3183">
        <v>0</v>
      </c>
      <c r="BT3183">
        <v>0</v>
      </c>
      <c r="BU3183">
        <v>9</v>
      </c>
      <c r="BV3183">
        <v>4</v>
      </c>
      <c r="BW3183" t="s">
        <v>132</v>
      </c>
      <c r="BX3183">
        <v>22</v>
      </c>
      <c r="BZ3183">
        <v>800576.625</v>
      </c>
      <c r="CA3183">
        <v>75.150000000000006</v>
      </c>
      <c r="CB3183">
        <v>13.25</v>
      </c>
      <c r="CC3183">
        <v>2.2000000000000002</v>
      </c>
      <c r="CD3183">
        <v>2.1</v>
      </c>
      <c r="CE3183">
        <v>1.3</v>
      </c>
      <c r="CF3183">
        <v>1.3</v>
      </c>
      <c r="CG3183">
        <v>4.7</v>
      </c>
      <c r="CI3183">
        <v>0.49577431899999902</v>
      </c>
      <c r="CJ3183" s="2">
        <v>4542.1784280000002</v>
      </c>
      <c r="CK3183" t="s">
        <v>94</v>
      </c>
      <c r="CL3183">
        <v>22</v>
      </c>
      <c r="CM3183" s="3">
        <f t="shared" si="98"/>
        <v>6.265125843091834</v>
      </c>
      <c r="CN3183" s="3">
        <f t="shared" si="99"/>
        <v>3.6572641903799279</v>
      </c>
    </row>
    <row r="3184" spans="1:92" x14ac:dyDescent="0.25">
      <c r="A3184">
        <v>3182</v>
      </c>
      <c r="B3184">
        <v>40900</v>
      </c>
      <c r="C3184" t="s">
        <v>581</v>
      </c>
      <c r="D3184" t="s">
        <v>90</v>
      </c>
      <c r="E3184">
        <v>2003</v>
      </c>
      <c r="F3184">
        <v>23468541</v>
      </c>
      <c r="G3184">
        <v>10199352</v>
      </c>
      <c r="H3184">
        <v>15281037</v>
      </c>
      <c r="I3184">
        <v>2002</v>
      </c>
      <c r="J3184">
        <v>2018</v>
      </c>
      <c r="K3184">
        <v>0.651128547</v>
      </c>
      <c r="O3184" s="2">
        <v>1896098.125</v>
      </c>
      <c r="P3184">
        <v>1086082.75</v>
      </c>
      <c r="Q3184">
        <v>448310.375</v>
      </c>
      <c r="R3184">
        <v>18857.5625</v>
      </c>
      <c r="S3184">
        <v>26298.3125</v>
      </c>
      <c r="T3184">
        <v>30926.25</v>
      </c>
      <c r="U3184">
        <v>30958.125</v>
      </c>
      <c r="V3184">
        <v>24136.25</v>
      </c>
      <c r="W3184">
        <v>1926143.94</v>
      </c>
      <c r="X3184">
        <v>13.41</v>
      </c>
      <c r="Y3184">
        <v>6.44</v>
      </c>
      <c r="Z3184">
        <v>80.19</v>
      </c>
      <c r="AA3184">
        <v>28.63</v>
      </c>
      <c r="AB3184">
        <v>60.96</v>
      </c>
      <c r="AC3184">
        <v>10.41</v>
      </c>
      <c r="AD3184">
        <v>728337.5</v>
      </c>
      <c r="AE3184">
        <v>42210.94</v>
      </c>
      <c r="AF3184">
        <v>252685.56</v>
      </c>
      <c r="AG3184">
        <v>279194.94</v>
      </c>
      <c r="AH3184">
        <v>102824.25</v>
      </c>
      <c r="AI3184">
        <v>51421.81</v>
      </c>
      <c r="AJ3184">
        <v>5.8</v>
      </c>
      <c r="AK3184">
        <v>47904.875</v>
      </c>
      <c r="AL3184">
        <v>60255.5625</v>
      </c>
      <c r="AM3184">
        <v>33.31</v>
      </c>
      <c r="AN3184">
        <v>50.43</v>
      </c>
      <c r="AO3184">
        <v>16.260000000000002</v>
      </c>
      <c r="AP3184">
        <v>56438.67</v>
      </c>
      <c r="AQ3184">
        <v>927223.75</v>
      </c>
      <c r="AR3184">
        <v>983662.42</v>
      </c>
      <c r="AS3184">
        <v>5.74</v>
      </c>
      <c r="AT3184">
        <v>94.26</v>
      </c>
      <c r="AU3184">
        <v>1.82</v>
      </c>
      <c r="AW3184">
        <v>949105</v>
      </c>
      <c r="AX3184">
        <v>13.39</v>
      </c>
      <c r="AY3184">
        <v>1.37</v>
      </c>
      <c r="AZ3184">
        <v>2013</v>
      </c>
      <c r="BA3184" t="s">
        <v>582</v>
      </c>
      <c r="BB3184">
        <v>0</v>
      </c>
      <c r="BC3184">
        <v>0</v>
      </c>
      <c r="BD3184">
        <v>80978209.340000004</v>
      </c>
      <c r="BE3184">
        <v>36028.688130000002</v>
      </c>
      <c r="BF3184">
        <v>42368.962500000001</v>
      </c>
      <c r="BG3184">
        <v>42412.631249999999</v>
      </c>
      <c r="BH3184">
        <v>65629.678750000006</v>
      </c>
      <c r="BI3184">
        <v>82550.120629999903</v>
      </c>
      <c r="BJ3184">
        <v>2.4933999999999998</v>
      </c>
      <c r="BK3184">
        <v>0</v>
      </c>
      <c r="BL3184">
        <v>0</v>
      </c>
      <c r="BM3184">
        <v>0</v>
      </c>
      <c r="BP3184">
        <v>0</v>
      </c>
      <c r="BQ3184" t="s">
        <v>583</v>
      </c>
      <c r="BR3184">
        <v>0</v>
      </c>
      <c r="BS3184">
        <v>0</v>
      </c>
      <c r="BT3184">
        <v>0</v>
      </c>
      <c r="BU3184">
        <v>9</v>
      </c>
      <c r="BV3184">
        <v>4</v>
      </c>
      <c r="BW3184" t="s">
        <v>132</v>
      </c>
      <c r="BX3184">
        <v>22</v>
      </c>
      <c r="BZ3184">
        <v>834301.5</v>
      </c>
      <c r="CA3184">
        <v>75.3</v>
      </c>
      <c r="CB3184">
        <v>13.1</v>
      </c>
      <c r="CC3184">
        <v>2.2000000000000002</v>
      </c>
      <c r="CD3184">
        <v>2.1</v>
      </c>
      <c r="CE3184">
        <v>1.3</v>
      </c>
      <c r="CF3184">
        <v>1.3</v>
      </c>
      <c r="CG3184">
        <v>4.7</v>
      </c>
      <c r="CI3184">
        <v>0.89204610900000003</v>
      </c>
      <c r="CJ3184" s="2">
        <v>4542.1722920000002</v>
      </c>
      <c r="CK3184" t="s">
        <v>94</v>
      </c>
      <c r="CL3184">
        <v>22</v>
      </c>
      <c r="CM3184" s="3">
        <f t="shared" si="98"/>
        <v>6.2778608087632968</v>
      </c>
      <c r="CN3184" s="3">
        <f t="shared" si="99"/>
        <v>3.657263603693873</v>
      </c>
    </row>
    <row r="3185" spans="1:92" x14ac:dyDescent="0.25">
      <c r="A3185">
        <v>3183</v>
      </c>
      <c r="B3185">
        <v>40900</v>
      </c>
      <c r="C3185" t="s">
        <v>581</v>
      </c>
      <c r="D3185" t="s">
        <v>90</v>
      </c>
      <c r="E3185">
        <v>2004</v>
      </c>
      <c r="F3185">
        <v>23402727</v>
      </c>
      <c r="G3185">
        <v>10786039</v>
      </c>
      <c r="H3185">
        <v>15509517</v>
      </c>
      <c r="I3185">
        <v>2002</v>
      </c>
      <c r="J3185">
        <v>2018</v>
      </c>
      <c r="K3185">
        <v>0.66272263899999995</v>
      </c>
      <c r="O3185" s="2">
        <v>1951494.5</v>
      </c>
      <c r="P3185">
        <v>1129409</v>
      </c>
      <c r="Q3185">
        <v>452325.5</v>
      </c>
      <c r="R3185">
        <v>21367.75</v>
      </c>
      <c r="S3185">
        <v>26786.75</v>
      </c>
      <c r="T3185">
        <v>30120</v>
      </c>
      <c r="U3185">
        <v>31368.5</v>
      </c>
      <c r="V3185">
        <v>26760</v>
      </c>
      <c r="W3185">
        <v>1961309.25</v>
      </c>
      <c r="X3185">
        <v>12.68</v>
      </c>
      <c r="Y3185">
        <v>7.13</v>
      </c>
      <c r="Z3185">
        <v>80.23</v>
      </c>
      <c r="AA3185">
        <v>27.48</v>
      </c>
      <c r="AB3185">
        <v>61.75</v>
      </c>
      <c r="AC3185">
        <v>10.78</v>
      </c>
      <c r="AD3185">
        <v>736868</v>
      </c>
      <c r="AE3185">
        <v>43777.25</v>
      </c>
      <c r="AF3185">
        <v>246225.75</v>
      </c>
      <c r="AG3185">
        <v>287287.25</v>
      </c>
      <c r="AH3185">
        <v>108318</v>
      </c>
      <c r="AI3185">
        <v>51259.75</v>
      </c>
      <c r="AJ3185">
        <v>5.94</v>
      </c>
      <c r="AK3185">
        <v>50907.5</v>
      </c>
      <c r="AL3185">
        <v>64539.75</v>
      </c>
      <c r="AM3185">
        <v>32.15</v>
      </c>
      <c r="AN3185">
        <v>49.28</v>
      </c>
      <c r="AO3185">
        <v>18.579999999999998</v>
      </c>
      <c r="AP3185">
        <v>54656.67</v>
      </c>
      <c r="AQ3185">
        <v>943678.17</v>
      </c>
      <c r="AR3185">
        <v>998334.83</v>
      </c>
      <c r="AS3185">
        <v>5.47</v>
      </c>
      <c r="AT3185">
        <v>94.53</v>
      </c>
      <c r="AU3185">
        <v>2.1</v>
      </c>
      <c r="AW3185">
        <v>945487</v>
      </c>
      <c r="AX3185">
        <v>12.21</v>
      </c>
      <c r="AY3185">
        <v>1.33</v>
      </c>
      <c r="AZ3185">
        <v>2013</v>
      </c>
      <c r="BA3185" t="s">
        <v>582</v>
      </c>
      <c r="BB3185">
        <v>0</v>
      </c>
      <c r="BC3185">
        <v>0</v>
      </c>
      <c r="BD3185">
        <v>79776556.090000004</v>
      </c>
      <c r="BE3185">
        <v>35626.377500000002</v>
      </c>
      <c r="BF3185">
        <v>40059.599999999999</v>
      </c>
      <c r="BG3185">
        <v>41720.105000000003</v>
      </c>
      <c r="BH3185">
        <v>67706.975000000006</v>
      </c>
      <c r="BI3185">
        <v>85837.867499999993</v>
      </c>
      <c r="BJ3185">
        <v>2.7930000000000001</v>
      </c>
      <c r="BK3185">
        <v>0</v>
      </c>
      <c r="BL3185">
        <v>0</v>
      </c>
      <c r="BM3185">
        <v>0</v>
      </c>
      <c r="BP3185">
        <v>0</v>
      </c>
      <c r="BQ3185" t="s">
        <v>583</v>
      </c>
      <c r="BR3185">
        <v>0</v>
      </c>
      <c r="BS3185">
        <v>0</v>
      </c>
      <c r="BT3185">
        <v>0</v>
      </c>
      <c r="BU3185">
        <v>9</v>
      </c>
      <c r="BV3185">
        <v>4</v>
      </c>
      <c r="BW3185" t="s">
        <v>132</v>
      </c>
      <c r="BX3185">
        <v>22</v>
      </c>
      <c r="BZ3185">
        <v>868256</v>
      </c>
      <c r="CA3185">
        <v>75.599999999999994</v>
      </c>
      <c r="CB3185">
        <v>12.8</v>
      </c>
      <c r="CC3185">
        <v>2.2000000000000002</v>
      </c>
      <c r="CD3185">
        <v>2.1</v>
      </c>
      <c r="CE3185">
        <v>1.3</v>
      </c>
      <c r="CF3185">
        <v>1.3</v>
      </c>
      <c r="CG3185">
        <v>4.7</v>
      </c>
      <c r="CI3185">
        <v>0.88142111000000001</v>
      </c>
      <c r="CJ3185" s="2">
        <v>4542.3767280000002</v>
      </c>
      <c r="CK3185" t="s">
        <v>94</v>
      </c>
      <c r="CL3185">
        <v>22</v>
      </c>
      <c r="CM3185" s="3">
        <f t="shared" si="98"/>
        <v>6.290367331623921</v>
      </c>
      <c r="CN3185" s="3">
        <f t="shared" si="99"/>
        <v>3.6572831501626131</v>
      </c>
    </row>
    <row r="3186" spans="1:92" x14ac:dyDescent="0.25">
      <c r="A3186">
        <v>3184</v>
      </c>
      <c r="B3186">
        <v>40900</v>
      </c>
      <c r="C3186" t="s">
        <v>581</v>
      </c>
      <c r="D3186" t="s">
        <v>90</v>
      </c>
      <c r="E3186">
        <v>2005</v>
      </c>
      <c r="F3186">
        <v>22499855</v>
      </c>
      <c r="G3186">
        <v>10233372</v>
      </c>
      <c r="H3186">
        <v>13840520</v>
      </c>
      <c r="I3186">
        <v>2002</v>
      </c>
      <c r="J3186">
        <v>2018</v>
      </c>
      <c r="K3186">
        <v>0.61513818600000003</v>
      </c>
      <c r="O3186" s="2">
        <v>2004476</v>
      </c>
      <c r="P3186">
        <v>1170843</v>
      </c>
      <c r="Q3186">
        <v>456307</v>
      </c>
      <c r="R3186">
        <v>23734</v>
      </c>
      <c r="S3186">
        <v>27410</v>
      </c>
      <c r="T3186">
        <v>29527</v>
      </c>
      <c r="U3186">
        <v>31988</v>
      </c>
      <c r="V3186">
        <v>29361</v>
      </c>
      <c r="W3186">
        <v>1995262</v>
      </c>
      <c r="X3186">
        <v>12</v>
      </c>
      <c r="Y3186">
        <v>7.7</v>
      </c>
      <c r="Z3186">
        <v>80.3</v>
      </c>
      <c r="AA3186">
        <v>26.4</v>
      </c>
      <c r="AB3186">
        <v>62.5</v>
      </c>
      <c r="AC3186">
        <v>11.1</v>
      </c>
      <c r="AD3186">
        <v>745740</v>
      </c>
      <c r="AE3186">
        <v>44914</v>
      </c>
      <c r="AF3186">
        <v>242156</v>
      </c>
      <c r="AG3186">
        <v>293894</v>
      </c>
      <c r="AH3186">
        <v>113655</v>
      </c>
      <c r="AI3186">
        <v>51121</v>
      </c>
      <c r="AJ3186">
        <v>6.02</v>
      </c>
      <c r="AK3186">
        <v>53890</v>
      </c>
      <c r="AL3186">
        <v>68674</v>
      </c>
      <c r="AM3186">
        <v>30.9</v>
      </c>
      <c r="AN3186">
        <v>48.3</v>
      </c>
      <c r="AO3186">
        <v>20.8</v>
      </c>
      <c r="AP3186">
        <v>49364.42</v>
      </c>
      <c r="AQ3186">
        <v>962618.17</v>
      </c>
      <c r="AR3186">
        <v>1011982.58</v>
      </c>
      <c r="AS3186">
        <v>4.88</v>
      </c>
      <c r="AT3186">
        <v>95.12</v>
      </c>
      <c r="AU3186">
        <v>2.48</v>
      </c>
      <c r="AV3186">
        <v>89683.199999999997</v>
      </c>
      <c r="AW3186">
        <v>941869</v>
      </c>
      <c r="AX3186">
        <v>11.75</v>
      </c>
      <c r="AY3186">
        <v>1.29</v>
      </c>
      <c r="AZ3186">
        <v>2013</v>
      </c>
      <c r="BA3186" t="s">
        <v>582</v>
      </c>
      <c r="BB3186">
        <v>0</v>
      </c>
      <c r="BC3186">
        <v>0</v>
      </c>
      <c r="BD3186">
        <v>75250786.469999999</v>
      </c>
      <c r="BE3186">
        <v>35358.9</v>
      </c>
      <c r="BF3186">
        <v>38089.83</v>
      </c>
      <c r="BG3186">
        <v>41264.519999999997</v>
      </c>
      <c r="BH3186">
        <v>69518.100000000006</v>
      </c>
      <c r="BI3186">
        <v>88589.46</v>
      </c>
      <c r="BJ3186">
        <v>3.1991999999999998</v>
      </c>
      <c r="BK3186">
        <v>0</v>
      </c>
      <c r="BL3186">
        <v>0</v>
      </c>
      <c r="BM3186">
        <v>0</v>
      </c>
      <c r="BP3186">
        <v>0</v>
      </c>
      <c r="BQ3186" t="s">
        <v>583</v>
      </c>
      <c r="BR3186">
        <v>0</v>
      </c>
      <c r="BS3186">
        <v>0</v>
      </c>
      <c r="BT3186">
        <v>0</v>
      </c>
      <c r="BU3186">
        <v>9</v>
      </c>
      <c r="BV3186">
        <v>4</v>
      </c>
      <c r="BW3186" t="s">
        <v>132</v>
      </c>
      <c r="BX3186">
        <v>22</v>
      </c>
      <c r="BZ3186">
        <v>901292</v>
      </c>
      <c r="CA3186">
        <v>75.599999999999994</v>
      </c>
      <c r="CB3186">
        <v>12.8</v>
      </c>
      <c r="CC3186">
        <v>2.2000000000000002</v>
      </c>
      <c r="CD3186">
        <v>2.1</v>
      </c>
      <c r="CE3186">
        <v>1.3</v>
      </c>
      <c r="CF3186">
        <v>1.3</v>
      </c>
      <c r="CG3186">
        <v>4.7</v>
      </c>
      <c r="CI3186">
        <v>0.79352826099999996</v>
      </c>
      <c r="CJ3186" s="2">
        <v>4541.7947329999997</v>
      </c>
      <c r="CK3186" t="s">
        <v>94</v>
      </c>
      <c r="CL3186">
        <v>22</v>
      </c>
      <c r="CM3186" s="3">
        <f t="shared" si="98"/>
        <v>6.3020008607212556</v>
      </c>
      <c r="CN3186" s="3">
        <f t="shared" si="99"/>
        <v>3.6572275023320042</v>
      </c>
    </row>
    <row r="3187" spans="1:92" x14ac:dyDescent="0.25">
      <c r="A3187">
        <v>3185</v>
      </c>
      <c r="B3187">
        <v>40900</v>
      </c>
      <c r="C3187" t="s">
        <v>581</v>
      </c>
      <c r="D3187" t="s">
        <v>90</v>
      </c>
      <c r="E3187">
        <v>2006</v>
      </c>
      <c r="F3187">
        <v>22876474</v>
      </c>
      <c r="G3187">
        <v>11066740</v>
      </c>
      <c r="H3187">
        <v>18470104</v>
      </c>
      <c r="I3187">
        <v>2002</v>
      </c>
      <c r="J3187">
        <v>2018</v>
      </c>
      <c r="K3187">
        <v>0.80738421500000002</v>
      </c>
      <c r="O3187" s="2">
        <v>2067117</v>
      </c>
      <c r="P3187">
        <v>1219846</v>
      </c>
      <c r="Q3187">
        <v>460423</v>
      </c>
      <c r="R3187">
        <v>26676</v>
      </c>
      <c r="S3187">
        <v>27494</v>
      </c>
      <c r="T3187">
        <v>28081</v>
      </c>
      <c r="U3187">
        <v>31771</v>
      </c>
      <c r="V3187">
        <v>32053</v>
      </c>
      <c r="W3187">
        <v>2034065</v>
      </c>
      <c r="X3187">
        <v>11.1</v>
      </c>
      <c r="Y3187">
        <v>8.6999999999999993</v>
      </c>
      <c r="Z3187">
        <v>80.2</v>
      </c>
      <c r="AA3187">
        <v>25</v>
      </c>
      <c r="AB3187">
        <v>63.4</v>
      </c>
      <c r="AC3187">
        <v>11.6</v>
      </c>
      <c r="AD3187">
        <v>753246</v>
      </c>
      <c r="AE3187">
        <v>47769</v>
      </c>
      <c r="AF3187">
        <v>228526</v>
      </c>
      <c r="AG3187">
        <v>306443</v>
      </c>
      <c r="AH3187">
        <v>119619</v>
      </c>
      <c r="AI3187">
        <v>50889</v>
      </c>
      <c r="AJ3187">
        <v>6.34</v>
      </c>
      <c r="AK3187">
        <v>56953</v>
      </c>
      <c r="AL3187">
        <v>73408</v>
      </c>
      <c r="AM3187">
        <v>30</v>
      </c>
      <c r="AN3187">
        <v>46.6</v>
      </c>
      <c r="AO3187">
        <v>23.4</v>
      </c>
      <c r="AP3187">
        <v>47895.25</v>
      </c>
      <c r="AQ3187">
        <v>974939</v>
      </c>
      <c r="AR3187">
        <v>1022834.25</v>
      </c>
      <c r="AS3187">
        <v>4.68</v>
      </c>
      <c r="AT3187">
        <v>95.32</v>
      </c>
      <c r="AU3187">
        <v>2.8</v>
      </c>
      <c r="AV3187">
        <v>89683.199999999997</v>
      </c>
      <c r="AW3187">
        <v>938251</v>
      </c>
      <c r="AX3187">
        <v>12.93</v>
      </c>
      <c r="AY3187">
        <v>1.25</v>
      </c>
      <c r="AZ3187">
        <v>2013</v>
      </c>
      <c r="BA3187" t="s">
        <v>582</v>
      </c>
      <c r="BB3187">
        <v>0</v>
      </c>
      <c r="BC3187">
        <v>0</v>
      </c>
      <c r="BD3187">
        <v>86444673.75</v>
      </c>
      <c r="BE3187">
        <v>34367.5</v>
      </c>
      <c r="BF3187">
        <v>35101.25</v>
      </c>
      <c r="BG3187">
        <v>39713.75</v>
      </c>
      <c r="BH3187">
        <v>71191.25</v>
      </c>
      <c r="BI3187">
        <v>91760</v>
      </c>
      <c r="BJ3187">
        <v>3.5</v>
      </c>
      <c r="BK3187">
        <v>0</v>
      </c>
      <c r="BL3187">
        <v>0</v>
      </c>
      <c r="BM3187">
        <v>0</v>
      </c>
      <c r="BP3187">
        <v>0</v>
      </c>
      <c r="BQ3187" t="s">
        <v>583</v>
      </c>
      <c r="BR3187">
        <v>0</v>
      </c>
      <c r="BS3187">
        <v>0</v>
      </c>
      <c r="BT3187">
        <v>0</v>
      </c>
      <c r="BU3187">
        <v>9</v>
      </c>
      <c r="BV3187">
        <v>4</v>
      </c>
      <c r="BW3187" t="s">
        <v>132</v>
      </c>
      <c r="BX3187">
        <v>22</v>
      </c>
      <c r="BZ3187">
        <v>938002</v>
      </c>
      <c r="CA3187">
        <v>75.400000000000006</v>
      </c>
      <c r="CB3187">
        <v>12.2</v>
      </c>
      <c r="CC3187">
        <v>2.5</v>
      </c>
      <c r="CD3187">
        <v>2.2000000000000002</v>
      </c>
      <c r="CE3187">
        <v>1.3</v>
      </c>
      <c r="CF3187">
        <v>1.2</v>
      </c>
      <c r="CG3187">
        <v>5.0999999999999996</v>
      </c>
      <c r="CI3187">
        <v>1.0092302689999999</v>
      </c>
      <c r="CJ3187" s="2">
        <v>4542.7513730000001</v>
      </c>
      <c r="CK3187" t="s">
        <v>94</v>
      </c>
      <c r="CL3187">
        <v>22</v>
      </c>
      <c r="CM3187" s="3">
        <f t="shared" si="98"/>
        <v>6.3153650586381005</v>
      </c>
      <c r="CN3187" s="3">
        <f t="shared" si="99"/>
        <v>3.6573189683160736</v>
      </c>
    </row>
    <row r="3188" spans="1:92" x14ac:dyDescent="0.25">
      <c r="A3188">
        <v>3186</v>
      </c>
      <c r="B3188">
        <v>40900</v>
      </c>
      <c r="C3188" t="s">
        <v>581</v>
      </c>
      <c r="D3188" t="s">
        <v>90</v>
      </c>
      <c r="E3188">
        <v>2007</v>
      </c>
      <c r="F3188">
        <v>22552172</v>
      </c>
      <c r="G3188">
        <v>11302090</v>
      </c>
      <c r="H3188">
        <v>21298548</v>
      </c>
      <c r="I3188">
        <v>2002</v>
      </c>
      <c r="J3188">
        <v>2018</v>
      </c>
      <c r="K3188">
        <v>0.944412272</v>
      </c>
      <c r="O3188" s="2">
        <v>2091120</v>
      </c>
      <c r="P3188">
        <v>1238573</v>
      </c>
      <c r="Q3188">
        <v>464001</v>
      </c>
      <c r="R3188">
        <v>27315</v>
      </c>
      <c r="S3188">
        <v>29735</v>
      </c>
      <c r="T3188">
        <v>30047</v>
      </c>
      <c r="U3188">
        <v>34900</v>
      </c>
      <c r="V3188">
        <v>34381</v>
      </c>
      <c r="W3188">
        <v>2053467</v>
      </c>
      <c r="X3188">
        <v>11.1</v>
      </c>
      <c r="Y3188">
        <v>8</v>
      </c>
      <c r="Z3188">
        <v>80.8</v>
      </c>
      <c r="AA3188">
        <v>24.9</v>
      </c>
      <c r="AB3188">
        <v>63.7</v>
      </c>
      <c r="AC3188">
        <v>11.4</v>
      </c>
      <c r="AD3188">
        <v>766216</v>
      </c>
      <c r="AE3188">
        <v>43751</v>
      </c>
      <c r="AF3188">
        <v>253137</v>
      </c>
      <c r="AG3188">
        <v>295223</v>
      </c>
      <c r="AH3188">
        <v>123075</v>
      </c>
      <c r="AI3188">
        <v>51030</v>
      </c>
      <c r="AJ3188">
        <v>5.71</v>
      </c>
      <c r="AK3188">
        <v>59694</v>
      </c>
      <c r="AL3188">
        <v>75743</v>
      </c>
      <c r="AM3188">
        <v>27.7</v>
      </c>
      <c r="AN3188">
        <v>47.8</v>
      </c>
      <c r="AO3188">
        <v>24.5</v>
      </c>
      <c r="AP3188">
        <v>55221.919999999998</v>
      </c>
      <c r="AQ3188">
        <v>980957.17</v>
      </c>
      <c r="AR3188">
        <v>1036179.08</v>
      </c>
      <c r="AS3188">
        <v>5.33</v>
      </c>
      <c r="AT3188">
        <v>94.67</v>
      </c>
      <c r="AU3188">
        <v>3.05</v>
      </c>
      <c r="AV3188">
        <v>89683.199999999997</v>
      </c>
      <c r="AW3188">
        <v>934633</v>
      </c>
      <c r="AX3188">
        <v>12.71</v>
      </c>
      <c r="AY3188">
        <v>1.21</v>
      </c>
      <c r="AZ3188">
        <v>2013</v>
      </c>
      <c r="BA3188" t="s">
        <v>582</v>
      </c>
      <c r="BB3188">
        <v>0</v>
      </c>
      <c r="BC3188">
        <v>0</v>
      </c>
      <c r="BD3188">
        <v>96809838.510000005</v>
      </c>
      <c r="BE3188">
        <v>35979.35</v>
      </c>
      <c r="BF3188">
        <v>36356.870000000003</v>
      </c>
      <c r="BG3188">
        <v>42229</v>
      </c>
      <c r="BH3188">
        <v>72229.740000000005</v>
      </c>
      <c r="BI3188">
        <v>91649.03</v>
      </c>
      <c r="BJ3188">
        <v>3.6905000000000001</v>
      </c>
      <c r="BK3188">
        <v>0</v>
      </c>
      <c r="BL3188">
        <v>0</v>
      </c>
      <c r="BM3188">
        <v>0</v>
      </c>
      <c r="BP3188">
        <v>0</v>
      </c>
      <c r="BQ3188" t="s">
        <v>583</v>
      </c>
      <c r="BR3188">
        <v>0</v>
      </c>
      <c r="BS3188">
        <v>0</v>
      </c>
      <c r="BT3188">
        <v>0</v>
      </c>
      <c r="BU3188">
        <v>9</v>
      </c>
      <c r="BV3188">
        <v>4</v>
      </c>
      <c r="BW3188" t="s">
        <v>132</v>
      </c>
      <c r="BX3188">
        <v>22</v>
      </c>
      <c r="BZ3188">
        <v>960016</v>
      </c>
      <c r="CA3188">
        <v>75.3</v>
      </c>
      <c r="CB3188">
        <v>12.8</v>
      </c>
      <c r="CC3188">
        <v>2.5</v>
      </c>
      <c r="CD3188">
        <v>2.1</v>
      </c>
      <c r="CE3188">
        <v>1.6</v>
      </c>
      <c r="CF3188">
        <v>1</v>
      </c>
      <c r="CG3188">
        <v>4.7</v>
      </c>
      <c r="CI3188">
        <v>1.1427388489999999</v>
      </c>
      <c r="CJ3188" s="2">
        <v>4542.257842</v>
      </c>
      <c r="CK3188" t="s">
        <v>94</v>
      </c>
      <c r="CL3188">
        <v>22</v>
      </c>
      <c r="CM3188" s="3">
        <f t="shared" si="98"/>
        <v>6.3203789557456806</v>
      </c>
      <c r="CN3188" s="3">
        <f t="shared" si="99"/>
        <v>3.6572717833798589</v>
      </c>
    </row>
    <row r="3189" spans="1:92" x14ac:dyDescent="0.25">
      <c r="A3189">
        <v>3187</v>
      </c>
      <c r="B3189">
        <v>40900</v>
      </c>
      <c r="C3189" t="s">
        <v>581</v>
      </c>
      <c r="D3189" t="s">
        <v>90</v>
      </c>
      <c r="E3189">
        <v>2008</v>
      </c>
      <c r="F3189">
        <v>24813114</v>
      </c>
      <c r="G3189">
        <v>11188734</v>
      </c>
      <c r="H3189">
        <v>19513156</v>
      </c>
      <c r="I3189">
        <v>2002</v>
      </c>
      <c r="J3189">
        <v>2018</v>
      </c>
      <c r="K3189">
        <v>0.78640496299999996</v>
      </c>
      <c r="O3189" s="2">
        <v>2109832</v>
      </c>
      <c r="P3189">
        <v>1266803</v>
      </c>
      <c r="Q3189">
        <v>451445</v>
      </c>
      <c r="R3189">
        <v>29655</v>
      </c>
      <c r="S3189">
        <v>29701</v>
      </c>
      <c r="T3189">
        <v>30480</v>
      </c>
      <c r="U3189">
        <v>34397</v>
      </c>
      <c r="V3189">
        <v>31094</v>
      </c>
      <c r="W3189">
        <v>2069490</v>
      </c>
      <c r="X3189">
        <v>12</v>
      </c>
      <c r="Y3189">
        <v>8.1999999999999993</v>
      </c>
      <c r="Z3189">
        <v>79.8</v>
      </c>
      <c r="AA3189">
        <v>24.7</v>
      </c>
      <c r="AB3189">
        <v>63.6</v>
      </c>
      <c r="AC3189">
        <v>11.7</v>
      </c>
      <c r="AD3189">
        <v>764628</v>
      </c>
      <c r="AE3189">
        <v>47135</v>
      </c>
      <c r="AF3189">
        <v>237163</v>
      </c>
      <c r="AG3189">
        <v>309723</v>
      </c>
      <c r="AH3189">
        <v>114730</v>
      </c>
      <c r="AI3189">
        <v>55877</v>
      </c>
      <c r="AJ3189">
        <v>6.16</v>
      </c>
      <c r="AK3189">
        <v>61029</v>
      </c>
      <c r="AL3189">
        <v>76571</v>
      </c>
      <c r="AM3189">
        <v>27.1</v>
      </c>
      <c r="AN3189">
        <v>47.3</v>
      </c>
      <c r="AO3189">
        <v>25.6</v>
      </c>
      <c r="AP3189">
        <v>74230.67</v>
      </c>
      <c r="AQ3189">
        <v>971038</v>
      </c>
      <c r="AR3189">
        <v>1045268.67</v>
      </c>
      <c r="AS3189">
        <v>7.1</v>
      </c>
      <c r="AT3189">
        <v>92.9</v>
      </c>
      <c r="AU3189">
        <v>3.51</v>
      </c>
      <c r="AV3189">
        <v>89683.199999999997</v>
      </c>
      <c r="AW3189">
        <v>931015</v>
      </c>
      <c r="AX3189">
        <v>13.24</v>
      </c>
      <c r="AY3189">
        <v>1.17</v>
      </c>
      <c r="AZ3189">
        <v>2013</v>
      </c>
      <c r="BA3189" t="s">
        <v>582</v>
      </c>
      <c r="BB3189">
        <v>0</v>
      </c>
      <c r="BC3189">
        <v>0</v>
      </c>
      <c r="BD3189">
        <v>94424428.799999997</v>
      </c>
      <c r="BE3189">
        <v>34750.17</v>
      </c>
      <c r="BF3189">
        <v>35661.599999999999</v>
      </c>
      <c r="BG3189">
        <v>40244.49</v>
      </c>
      <c r="BH3189">
        <v>71403.929999999993</v>
      </c>
      <c r="BI3189">
        <v>89588.07</v>
      </c>
      <c r="BJ3189">
        <v>4.1067</v>
      </c>
      <c r="BK3189">
        <v>0</v>
      </c>
      <c r="BL3189">
        <v>0</v>
      </c>
      <c r="BM3189">
        <v>0</v>
      </c>
      <c r="BP3189">
        <v>0</v>
      </c>
      <c r="BQ3189" t="s">
        <v>583</v>
      </c>
      <c r="BR3189">
        <v>0</v>
      </c>
      <c r="BS3189">
        <v>0</v>
      </c>
      <c r="BT3189">
        <v>0</v>
      </c>
      <c r="BU3189">
        <v>9</v>
      </c>
      <c r="BV3189">
        <v>4</v>
      </c>
      <c r="BW3189" t="s">
        <v>132</v>
      </c>
      <c r="BX3189">
        <v>22</v>
      </c>
      <c r="BZ3189">
        <v>972700</v>
      </c>
      <c r="CA3189">
        <v>74.8</v>
      </c>
      <c r="CB3189">
        <v>12</v>
      </c>
      <c r="CC3189">
        <v>2.9</v>
      </c>
      <c r="CD3189">
        <v>2</v>
      </c>
      <c r="CE3189">
        <v>1.8</v>
      </c>
      <c r="CF3189">
        <v>1.5</v>
      </c>
      <c r="CG3189">
        <v>5</v>
      </c>
      <c r="CI3189">
        <v>0.92009380699999999</v>
      </c>
      <c r="CJ3189" s="2">
        <v>4540.0191759999998</v>
      </c>
      <c r="CK3189" t="s">
        <v>94</v>
      </c>
      <c r="CL3189">
        <v>22</v>
      </c>
      <c r="CM3189" s="3">
        <f t="shared" si="98"/>
        <v>6.3242478750238815</v>
      </c>
      <c r="CN3189" s="3">
        <f t="shared" si="99"/>
        <v>3.6570576872212883</v>
      </c>
    </row>
    <row r="3190" spans="1:92" x14ac:dyDescent="0.25">
      <c r="A3190">
        <v>3188</v>
      </c>
      <c r="B3190">
        <v>40900</v>
      </c>
      <c r="C3190" t="s">
        <v>581</v>
      </c>
      <c r="D3190" t="s">
        <v>90</v>
      </c>
      <c r="E3190">
        <v>2009</v>
      </c>
      <c r="F3190">
        <v>24075890</v>
      </c>
      <c r="G3190">
        <v>11135368</v>
      </c>
      <c r="H3190">
        <v>20856722</v>
      </c>
      <c r="I3190">
        <v>2002</v>
      </c>
      <c r="J3190">
        <v>2018</v>
      </c>
      <c r="K3190">
        <v>0.86629080000000003</v>
      </c>
      <c r="O3190" s="2">
        <v>2127355</v>
      </c>
      <c r="P3190">
        <v>1301881</v>
      </c>
      <c r="Q3190">
        <v>438111</v>
      </c>
      <c r="R3190">
        <v>25767</v>
      </c>
      <c r="S3190">
        <v>27944</v>
      </c>
      <c r="T3190">
        <v>27920</v>
      </c>
      <c r="U3190">
        <v>35141</v>
      </c>
      <c r="V3190">
        <v>33469</v>
      </c>
      <c r="W3190">
        <v>2090906</v>
      </c>
      <c r="X3190">
        <v>13.4</v>
      </c>
      <c r="Y3190">
        <v>8.8000000000000007</v>
      </c>
      <c r="Z3190">
        <v>77.8</v>
      </c>
      <c r="AA3190">
        <v>25.1</v>
      </c>
      <c r="AB3190">
        <v>63</v>
      </c>
      <c r="AC3190">
        <v>11.9</v>
      </c>
      <c r="AD3190">
        <v>766713</v>
      </c>
      <c r="AE3190">
        <v>49871</v>
      </c>
      <c r="AF3190">
        <v>251379</v>
      </c>
      <c r="AG3190">
        <v>294273</v>
      </c>
      <c r="AH3190">
        <v>119939</v>
      </c>
      <c r="AI3190">
        <v>51251</v>
      </c>
      <c r="AJ3190">
        <v>6.5</v>
      </c>
      <c r="AK3190">
        <v>57361</v>
      </c>
      <c r="AL3190">
        <v>74089</v>
      </c>
      <c r="AM3190">
        <v>30.2</v>
      </c>
      <c r="AN3190">
        <v>45.5</v>
      </c>
      <c r="AO3190">
        <v>24.3</v>
      </c>
      <c r="AP3190">
        <v>114160.33</v>
      </c>
      <c r="AQ3190">
        <v>937063.17</v>
      </c>
      <c r="AR3190">
        <v>1051223.5</v>
      </c>
      <c r="AS3190">
        <v>10.86</v>
      </c>
      <c r="AT3190">
        <v>89.14</v>
      </c>
      <c r="AU3190">
        <v>2.65</v>
      </c>
      <c r="AV3190">
        <v>89683.199999999997</v>
      </c>
      <c r="AW3190">
        <v>927397</v>
      </c>
      <c r="AX3190">
        <v>13.24</v>
      </c>
      <c r="AY3190">
        <v>1.17</v>
      </c>
      <c r="AZ3190">
        <v>2013</v>
      </c>
      <c r="BA3190" t="s">
        <v>582</v>
      </c>
      <c r="BB3190">
        <v>0</v>
      </c>
      <c r="BC3190">
        <v>0</v>
      </c>
      <c r="BD3190">
        <v>99439072.200000003</v>
      </c>
      <c r="BE3190">
        <v>32694.48</v>
      </c>
      <c r="BF3190">
        <v>32666.400000000001</v>
      </c>
      <c r="BG3190">
        <v>41114.97</v>
      </c>
      <c r="BH3190">
        <v>67112.37</v>
      </c>
      <c r="BI3190">
        <v>86684.13</v>
      </c>
      <c r="BJ3190">
        <v>3.1004999999999998</v>
      </c>
      <c r="BK3190">
        <v>0</v>
      </c>
      <c r="BL3190">
        <v>0</v>
      </c>
      <c r="BM3190">
        <v>0</v>
      </c>
      <c r="BP3190">
        <v>0</v>
      </c>
      <c r="BQ3190" t="s">
        <v>583</v>
      </c>
      <c r="BR3190">
        <v>0</v>
      </c>
      <c r="BS3190">
        <v>0</v>
      </c>
      <c r="BT3190">
        <v>0</v>
      </c>
      <c r="BU3190">
        <v>9</v>
      </c>
      <c r="BV3190">
        <v>4</v>
      </c>
      <c r="BW3190" t="s">
        <v>132</v>
      </c>
      <c r="BX3190">
        <v>22</v>
      </c>
      <c r="BZ3190">
        <v>916946</v>
      </c>
      <c r="CA3190">
        <v>75.8</v>
      </c>
      <c r="CB3190">
        <v>11.6</v>
      </c>
      <c r="CC3190">
        <v>2.7</v>
      </c>
      <c r="CD3190">
        <v>1.8</v>
      </c>
      <c r="CE3190">
        <v>1.6</v>
      </c>
      <c r="CF3190">
        <v>1.2</v>
      </c>
      <c r="CG3190">
        <v>5.4</v>
      </c>
      <c r="CI3190">
        <v>1.013560236</v>
      </c>
      <c r="CJ3190" s="2">
        <v>4550.0959309999998</v>
      </c>
      <c r="CK3190" t="s">
        <v>94</v>
      </c>
      <c r="CL3190">
        <v>22</v>
      </c>
      <c r="CM3190" s="3">
        <f t="shared" si="98"/>
        <v>6.327839968359009</v>
      </c>
      <c r="CN3190" s="3">
        <f t="shared" si="99"/>
        <v>3.6580205531109038</v>
      </c>
    </row>
    <row r="3191" spans="1:92" x14ac:dyDescent="0.25">
      <c r="A3191">
        <v>3189</v>
      </c>
      <c r="B3191">
        <v>40900</v>
      </c>
      <c r="C3191" t="s">
        <v>581</v>
      </c>
      <c r="D3191" t="s">
        <v>90</v>
      </c>
      <c r="E3191">
        <v>2010</v>
      </c>
      <c r="F3191">
        <v>21457509</v>
      </c>
      <c r="G3191">
        <v>9938900</v>
      </c>
      <c r="H3191">
        <v>20302165</v>
      </c>
      <c r="I3191">
        <v>2002</v>
      </c>
      <c r="J3191">
        <v>2018</v>
      </c>
      <c r="K3191">
        <v>0.94615665799999904</v>
      </c>
      <c r="O3191" s="2">
        <v>2154391</v>
      </c>
      <c r="P3191">
        <v>1319139</v>
      </c>
      <c r="Q3191">
        <v>441040</v>
      </c>
      <c r="R3191">
        <v>27661</v>
      </c>
      <c r="S3191">
        <v>27034</v>
      </c>
      <c r="T3191">
        <v>26994</v>
      </c>
      <c r="U3191">
        <v>32418</v>
      </c>
      <c r="V3191">
        <v>27328</v>
      </c>
      <c r="W3191">
        <v>2104149</v>
      </c>
      <c r="Y3191">
        <v>0</v>
      </c>
      <c r="Z3191">
        <v>0</v>
      </c>
      <c r="AA3191">
        <v>24.9</v>
      </c>
      <c r="AB3191">
        <v>63.1</v>
      </c>
      <c r="AC3191">
        <v>12</v>
      </c>
      <c r="AD3191">
        <v>781425</v>
      </c>
      <c r="AE3191">
        <v>50544</v>
      </c>
      <c r="AF3191">
        <v>267539</v>
      </c>
      <c r="AG3191">
        <v>293365</v>
      </c>
      <c r="AH3191">
        <v>118629</v>
      </c>
      <c r="AI3191">
        <v>51348</v>
      </c>
      <c r="AJ3191">
        <v>6.47</v>
      </c>
      <c r="AK3191">
        <v>56233</v>
      </c>
      <c r="AL3191">
        <v>72785</v>
      </c>
      <c r="AM3191">
        <v>30.9</v>
      </c>
      <c r="AN3191">
        <v>45.3</v>
      </c>
      <c r="AO3191">
        <v>23.8</v>
      </c>
      <c r="AP3191">
        <v>129716.5</v>
      </c>
      <c r="AQ3191">
        <v>920064.08</v>
      </c>
      <c r="AR3191">
        <v>1049780.58</v>
      </c>
      <c r="AS3191">
        <v>12.36</v>
      </c>
      <c r="AT3191">
        <v>87.64</v>
      </c>
      <c r="AU3191">
        <v>3.08</v>
      </c>
      <c r="AV3191">
        <v>89683.199999999997</v>
      </c>
      <c r="AW3191">
        <v>923779</v>
      </c>
      <c r="AX3191">
        <v>13.2</v>
      </c>
      <c r="AY3191">
        <v>1.1499999999999999</v>
      </c>
      <c r="AZ3191">
        <v>2013</v>
      </c>
      <c r="BA3191" t="s">
        <v>582</v>
      </c>
      <c r="BB3191">
        <v>0</v>
      </c>
      <c r="BC3191">
        <v>0</v>
      </c>
      <c r="BD3191">
        <v>96461307.700000003</v>
      </c>
      <c r="BE3191">
        <v>31089.1</v>
      </c>
      <c r="BF3191">
        <v>31043.1</v>
      </c>
      <c r="BG3191">
        <v>37280.699999999997</v>
      </c>
      <c r="BH3191">
        <v>64667.95</v>
      </c>
      <c r="BI3191">
        <v>83702.75</v>
      </c>
      <c r="BJ3191">
        <v>3.5419999999999998</v>
      </c>
      <c r="BK3191">
        <v>0</v>
      </c>
      <c r="BL3191">
        <v>0</v>
      </c>
      <c r="BM3191">
        <v>0</v>
      </c>
      <c r="BP3191">
        <v>0</v>
      </c>
      <c r="BQ3191" t="s">
        <v>583</v>
      </c>
      <c r="BR3191">
        <v>0</v>
      </c>
      <c r="BS3191">
        <v>0</v>
      </c>
      <c r="BT3191">
        <v>0</v>
      </c>
      <c r="BU3191">
        <v>9</v>
      </c>
      <c r="BV3191">
        <v>4</v>
      </c>
      <c r="BW3191" t="s">
        <v>132</v>
      </c>
      <c r="BX3191">
        <v>22</v>
      </c>
      <c r="BZ3191">
        <v>891306</v>
      </c>
      <c r="CA3191">
        <v>75.599999999999994</v>
      </c>
      <c r="CB3191">
        <v>11.2</v>
      </c>
      <c r="CC3191">
        <v>2.9</v>
      </c>
      <c r="CD3191">
        <v>1.9</v>
      </c>
      <c r="CE3191">
        <v>1.7</v>
      </c>
      <c r="CF3191">
        <v>1.1000000000000001</v>
      </c>
      <c r="CG3191">
        <v>5.5</v>
      </c>
      <c r="CI3191">
        <v>1.088080156</v>
      </c>
      <c r="CJ3191" s="2">
        <v>4536.6871439999904</v>
      </c>
      <c r="CK3191" t="s">
        <v>94</v>
      </c>
      <c r="CL3191">
        <v>22</v>
      </c>
      <c r="CM3191" s="3">
        <f t="shared" si="98"/>
        <v>6.3333245261356756</v>
      </c>
      <c r="CN3191" s="3">
        <f t="shared" si="99"/>
        <v>3.6567388307715771</v>
      </c>
    </row>
    <row r="3192" spans="1:92" x14ac:dyDescent="0.25">
      <c r="A3192">
        <v>3190</v>
      </c>
      <c r="B3192">
        <v>40900</v>
      </c>
      <c r="C3192" t="s">
        <v>581</v>
      </c>
      <c r="D3192" t="s">
        <v>90</v>
      </c>
      <c r="E3192">
        <v>2011</v>
      </c>
      <c r="F3192">
        <v>20419662</v>
      </c>
      <c r="G3192">
        <v>9245851</v>
      </c>
      <c r="H3192">
        <v>19019257</v>
      </c>
      <c r="I3192">
        <v>2002</v>
      </c>
      <c r="J3192">
        <v>2018</v>
      </c>
      <c r="K3192">
        <v>0.93141879599999999</v>
      </c>
      <c r="O3192" s="2">
        <v>2176235</v>
      </c>
      <c r="P3192">
        <v>1325709</v>
      </c>
      <c r="Q3192">
        <v>430618</v>
      </c>
      <c r="R3192">
        <v>29556</v>
      </c>
      <c r="S3192">
        <v>26535</v>
      </c>
      <c r="T3192">
        <v>26327</v>
      </c>
      <c r="U3192">
        <v>35029</v>
      </c>
      <c r="V3192">
        <v>27159</v>
      </c>
      <c r="W3192">
        <v>2140541</v>
      </c>
      <c r="Y3192">
        <v>0</v>
      </c>
      <c r="Z3192">
        <v>0</v>
      </c>
      <c r="AA3192">
        <v>24.5</v>
      </c>
      <c r="AB3192">
        <v>63.2</v>
      </c>
      <c r="AC3192">
        <v>12.3</v>
      </c>
      <c r="AD3192">
        <v>782019</v>
      </c>
      <c r="AE3192">
        <v>55586</v>
      </c>
      <c r="AF3192">
        <v>265253</v>
      </c>
      <c r="AG3192">
        <v>295451</v>
      </c>
      <c r="AH3192">
        <v>113759</v>
      </c>
      <c r="AI3192">
        <v>51970</v>
      </c>
      <c r="AJ3192">
        <v>7.11</v>
      </c>
      <c r="AK3192">
        <v>55151</v>
      </c>
      <c r="AL3192">
        <v>72781</v>
      </c>
      <c r="AM3192">
        <v>32.299999999999997</v>
      </c>
      <c r="AN3192">
        <v>44</v>
      </c>
      <c r="AO3192">
        <v>23.7</v>
      </c>
      <c r="AP3192">
        <v>123623.25</v>
      </c>
      <c r="AQ3192">
        <v>921611.58</v>
      </c>
      <c r="AR3192">
        <v>1045234.83</v>
      </c>
      <c r="AS3192">
        <v>11.83</v>
      </c>
      <c r="AT3192">
        <v>88.17</v>
      </c>
      <c r="AU3192">
        <v>3.79</v>
      </c>
      <c r="AV3192">
        <v>89683.199999999997</v>
      </c>
      <c r="AW3192">
        <v>920161</v>
      </c>
      <c r="AX3192">
        <v>13.3</v>
      </c>
      <c r="AY3192">
        <v>1.1200000000000001</v>
      </c>
      <c r="AZ3192">
        <v>2013</v>
      </c>
      <c r="BA3192" t="s">
        <v>582</v>
      </c>
      <c r="BB3192">
        <v>0</v>
      </c>
      <c r="BC3192">
        <v>0</v>
      </c>
      <c r="BD3192">
        <v>88879953.120000005</v>
      </c>
      <c r="BE3192">
        <v>29719.200000000001</v>
      </c>
      <c r="BF3192">
        <v>29486.240000000002</v>
      </c>
      <c r="BG3192">
        <v>39232.480000000003</v>
      </c>
      <c r="BH3192">
        <v>61769.120000000003</v>
      </c>
      <c r="BI3192">
        <v>81514.720000000001</v>
      </c>
      <c r="BJ3192">
        <v>4.2447999999999997</v>
      </c>
      <c r="BK3192">
        <v>0</v>
      </c>
      <c r="BL3192">
        <v>0</v>
      </c>
      <c r="BM3192">
        <v>0</v>
      </c>
      <c r="BP3192">
        <v>0</v>
      </c>
      <c r="BQ3192" t="s">
        <v>583</v>
      </c>
      <c r="BR3192">
        <v>0</v>
      </c>
      <c r="BS3192">
        <v>0</v>
      </c>
      <c r="BT3192">
        <v>0</v>
      </c>
      <c r="BU3192">
        <v>9</v>
      </c>
      <c r="BV3192">
        <v>4</v>
      </c>
      <c r="BW3192" t="s">
        <v>132</v>
      </c>
      <c r="BX3192">
        <v>22</v>
      </c>
      <c r="BZ3192">
        <v>899477</v>
      </c>
      <c r="CA3192">
        <v>75.2</v>
      </c>
      <c r="CB3192">
        <v>11.2</v>
      </c>
      <c r="CC3192">
        <v>2.7</v>
      </c>
      <c r="CD3192">
        <v>2.2000000000000002</v>
      </c>
      <c r="CE3192">
        <v>1.8</v>
      </c>
      <c r="CF3192">
        <v>1</v>
      </c>
      <c r="CG3192">
        <v>5.8</v>
      </c>
      <c r="CI3192">
        <v>1.043189052</v>
      </c>
      <c r="CJ3192" s="2">
        <v>4555.1719969999904</v>
      </c>
      <c r="CK3192" t="s">
        <v>94</v>
      </c>
      <c r="CL3192">
        <v>22</v>
      </c>
      <c r="CM3192" s="3">
        <f t="shared" si="98"/>
        <v>6.3377057907010661</v>
      </c>
      <c r="CN3192" s="3">
        <f t="shared" si="99"/>
        <v>3.6585047799781165</v>
      </c>
    </row>
    <row r="3193" spans="1:92" x14ac:dyDescent="0.25">
      <c r="A3193">
        <v>3191</v>
      </c>
      <c r="B3193">
        <v>40900</v>
      </c>
      <c r="C3193" t="s">
        <v>581</v>
      </c>
      <c r="D3193" t="s">
        <v>90</v>
      </c>
      <c r="E3193">
        <v>2012</v>
      </c>
      <c r="F3193">
        <v>19858162</v>
      </c>
      <c r="G3193">
        <v>9474333</v>
      </c>
      <c r="H3193">
        <v>18536552</v>
      </c>
      <c r="I3193">
        <v>2002</v>
      </c>
      <c r="J3193">
        <v>2018</v>
      </c>
      <c r="K3193">
        <v>0.93344751599999998</v>
      </c>
      <c r="O3193" s="2">
        <v>2196482</v>
      </c>
      <c r="P3193">
        <v>1334150</v>
      </c>
      <c r="Q3193">
        <v>443788</v>
      </c>
      <c r="R3193">
        <v>26702</v>
      </c>
      <c r="S3193">
        <v>26874</v>
      </c>
      <c r="T3193">
        <v>27481</v>
      </c>
      <c r="U3193">
        <v>32829</v>
      </c>
      <c r="V3193">
        <v>31585</v>
      </c>
      <c r="W3193">
        <v>2164537</v>
      </c>
      <c r="Y3193">
        <v>0</v>
      </c>
      <c r="Z3193">
        <v>0</v>
      </c>
      <c r="AA3193">
        <v>24.2</v>
      </c>
      <c r="AB3193">
        <v>62.8</v>
      </c>
      <c r="AC3193">
        <v>13</v>
      </c>
      <c r="AD3193">
        <v>786864</v>
      </c>
      <c r="AE3193">
        <v>53513</v>
      </c>
      <c r="AF3193">
        <v>262443</v>
      </c>
      <c r="AG3193">
        <v>297391</v>
      </c>
      <c r="AH3193">
        <v>120510</v>
      </c>
      <c r="AI3193">
        <v>53007</v>
      </c>
      <c r="AJ3193">
        <v>6.8</v>
      </c>
      <c r="AK3193">
        <v>56813</v>
      </c>
      <c r="AL3193">
        <v>74839</v>
      </c>
      <c r="AM3193">
        <v>31.5</v>
      </c>
      <c r="AN3193">
        <v>43.4</v>
      </c>
      <c r="AO3193">
        <v>25.1</v>
      </c>
      <c r="AP3193">
        <v>107978.33</v>
      </c>
      <c r="AQ3193">
        <v>939882.58</v>
      </c>
      <c r="AR3193">
        <v>1047860.92</v>
      </c>
      <c r="AS3193">
        <v>10.3</v>
      </c>
      <c r="AT3193">
        <v>89.7</v>
      </c>
      <c r="AU3193">
        <v>3.99</v>
      </c>
      <c r="AV3193">
        <v>89683.199999999997</v>
      </c>
      <c r="AW3193">
        <v>926882</v>
      </c>
      <c r="AX3193">
        <v>13.42</v>
      </c>
      <c r="AY3193">
        <v>1.0900000000000001</v>
      </c>
      <c r="AZ3193">
        <v>2013</v>
      </c>
      <c r="BA3193" t="s">
        <v>582</v>
      </c>
      <c r="BB3193">
        <v>0</v>
      </c>
      <c r="BC3193">
        <v>0</v>
      </c>
      <c r="BD3193">
        <v>86964586.159999996</v>
      </c>
      <c r="BE3193">
        <v>29292.66</v>
      </c>
      <c r="BF3193">
        <v>29954.29</v>
      </c>
      <c r="BG3193">
        <v>35783.61</v>
      </c>
      <c r="BH3193">
        <v>61926.17</v>
      </c>
      <c r="BI3193">
        <v>81574.509999999995</v>
      </c>
      <c r="BJ3193">
        <v>4.3491</v>
      </c>
      <c r="BK3193">
        <v>0</v>
      </c>
      <c r="BL3193">
        <v>0</v>
      </c>
      <c r="BM3193">
        <v>0</v>
      </c>
      <c r="BP3193">
        <v>0</v>
      </c>
      <c r="BQ3193" t="s">
        <v>583</v>
      </c>
      <c r="BR3193">
        <v>0</v>
      </c>
      <c r="BS3193">
        <v>0</v>
      </c>
      <c r="BT3193">
        <v>0</v>
      </c>
      <c r="BU3193">
        <v>9</v>
      </c>
      <c r="BV3193">
        <v>4</v>
      </c>
      <c r="BW3193" t="s">
        <v>132</v>
      </c>
      <c r="BX3193">
        <v>22</v>
      </c>
      <c r="BZ3193">
        <v>922210</v>
      </c>
      <c r="CA3193">
        <v>75.5</v>
      </c>
      <c r="CB3193">
        <v>11.2</v>
      </c>
      <c r="CC3193">
        <v>2.2999999999999998</v>
      </c>
      <c r="CD3193">
        <v>2.2000000000000002</v>
      </c>
      <c r="CE3193">
        <v>1.9</v>
      </c>
      <c r="CF3193">
        <v>0.9</v>
      </c>
      <c r="CG3193">
        <v>6</v>
      </c>
      <c r="CI3193">
        <v>1.0174577929999999</v>
      </c>
      <c r="CJ3193" s="2">
        <v>4577.2166340000003</v>
      </c>
      <c r="CK3193" t="s">
        <v>94</v>
      </c>
      <c r="CL3193">
        <v>22</v>
      </c>
      <c r="CM3193" s="3">
        <f t="shared" si="98"/>
        <v>6.3417276486062537</v>
      </c>
      <c r="CN3193" s="3">
        <f t="shared" si="99"/>
        <v>3.6606014675342129</v>
      </c>
    </row>
    <row r="3194" spans="1:92" x14ac:dyDescent="0.25">
      <c r="A3194">
        <v>3192</v>
      </c>
      <c r="B3194">
        <v>40900</v>
      </c>
      <c r="C3194" t="s">
        <v>581</v>
      </c>
      <c r="D3194" t="s">
        <v>90</v>
      </c>
      <c r="E3194">
        <v>2013</v>
      </c>
      <c r="F3194">
        <v>20131685</v>
      </c>
      <c r="G3194">
        <v>9692940</v>
      </c>
      <c r="H3194">
        <v>21204599</v>
      </c>
      <c r="I3194">
        <v>2002</v>
      </c>
      <c r="J3194">
        <v>2018</v>
      </c>
      <c r="K3194">
        <v>1.0532947939999999</v>
      </c>
      <c r="O3194" s="2">
        <v>2215770</v>
      </c>
      <c r="P3194">
        <v>1349090</v>
      </c>
      <c r="Q3194">
        <v>433033</v>
      </c>
      <c r="R3194">
        <v>29369</v>
      </c>
      <c r="S3194">
        <v>27290</v>
      </c>
      <c r="T3194">
        <v>27040</v>
      </c>
      <c r="U3194">
        <v>33272</v>
      </c>
      <c r="V3194">
        <v>30473</v>
      </c>
      <c r="W3194">
        <v>2182441</v>
      </c>
      <c r="X3194">
        <v>16.600000000000001</v>
      </c>
      <c r="Y3194">
        <v>9.4</v>
      </c>
      <c r="Z3194">
        <v>74</v>
      </c>
      <c r="AA3194">
        <v>23.9</v>
      </c>
      <c r="AB3194">
        <v>62.6</v>
      </c>
      <c r="AC3194">
        <v>13.5</v>
      </c>
      <c r="AD3194">
        <v>792639</v>
      </c>
      <c r="AE3194">
        <v>57286</v>
      </c>
      <c r="AF3194">
        <v>263514</v>
      </c>
      <c r="AG3194">
        <v>297938</v>
      </c>
      <c r="AH3194">
        <v>120373</v>
      </c>
      <c r="AI3194">
        <v>53528</v>
      </c>
      <c r="AJ3194">
        <v>7.23</v>
      </c>
      <c r="AK3194">
        <v>57027</v>
      </c>
      <c r="AL3194">
        <v>76775</v>
      </c>
      <c r="AM3194">
        <v>31.2</v>
      </c>
      <c r="AN3194">
        <v>43.1</v>
      </c>
      <c r="AO3194">
        <v>25.7</v>
      </c>
      <c r="AP3194">
        <v>90684.83</v>
      </c>
      <c r="AQ3194">
        <v>955821.42</v>
      </c>
      <c r="AR3194">
        <v>1046506.25</v>
      </c>
      <c r="AS3194">
        <v>8.66</v>
      </c>
      <c r="AT3194">
        <v>91.34</v>
      </c>
      <c r="AU3194">
        <v>3.83</v>
      </c>
      <c r="AV3194">
        <v>89683.199999999997</v>
      </c>
      <c r="AW3194">
        <v>934332</v>
      </c>
      <c r="AX3194">
        <v>13.11</v>
      </c>
      <c r="AY3194">
        <v>1.08</v>
      </c>
      <c r="AZ3194">
        <v>2013</v>
      </c>
      <c r="BA3194" t="s">
        <v>582</v>
      </c>
      <c r="BB3194">
        <v>1</v>
      </c>
      <c r="BC3194">
        <v>0</v>
      </c>
      <c r="BD3194">
        <v>92045010.959999993</v>
      </c>
      <c r="BE3194">
        <v>29473.200000000001</v>
      </c>
      <c r="BF3194">
        <v>29203.200000000001</v>
      </c>
      <c r="BG3194">
        <v>35933.760000000002</v>
      </c>
      <c r="BH3194">
        <v>61589.16</v>
      </c>
      <c r="BI3194">
        <v>82917</v>
      </c>
      <c r="BJ3194">
        <v>4.1364000000000001</v>
      </c>
      <c r="BK3194">
        <v>0</v>
      </c>
      <c r="BL3194">
        <v>0</v>
      </c>
      <c r="BM3194">
        <v>0</v>
      </c>
      <c r="BP3194">
        <v>0</v>
      </c>
      <c r="BQ3194" t="s">
        <v>583</v>
      </c>
      <c r="BR3194">
        <v>0</v>
      </c>
      <c r="BS3194">
        <v>0</v>
      </c>
      <c r="BT3194">
        <v>0</v>
      </c>
      <c r="BU3194">
        <v>9</v>
      </c>
      <c r="BV3194">
        <v>4</v>
      </c>
      <c r="BW3194" t="s">
        <v>132</v>
      </c>
      <c r="BX3194">
        <v>22</v>
      </c>
      <c r="BZ3194">
        <v>925687</v>
      </c>
      <c r="CA3194">
        <v>75.099999999999994</v>
      </c>
      <c r="CB3194">
        <v>11.2</v>
      </c>
      <c r="CC3194">
        <v>2.6</v>
      </c>
      <c r="CD3194">
        <v>2.2999999999999998</v>
      </c>
      <c r="CE3194">
        <v>1.9</v>
      </c>
      <c r="CF3194">
        <v>1.3</v>
      </c>
      <c r="CG3194">
        <v>5.6</v>
      </c>
      <c r="CI3194">
        <v>1.137558377</v>
      </c>
      <c r="CJ3194" s="2">
        <v>4600.9410390000003</v>
      </c>
      <c r="CK3194" t="s">
        <v>94</v>
      </c>
      <c r="CL3194">
        <v>22</v>
      </c>
      <c r="CM3194" s="3">
        <f t="shared" si="98"/>
        <v>6.3455246780262025</v>
      </c>
      <c r="CN3194" s="3">
        <f t="shared" si="99"/>
        <v>3.6628466678222793</v>
      </c>
    </row>
    <row r="3195" spans="1:92" x14ac:dyDescent="0.25">
      <c r="A3195">
        <v>3193</v>
      </c>
      <c r="B3195">
        <v>40900</v>
      </c>
      <c r="C3195" t="s">
        <v>581</v>
      </c>
      <c r="D3195" t="s">
        <v>90</v>
      </c>
      <c r="E3195">
        <v>2014</v>
      </c>
      <c r="F3195">
        <v>20627799</v>
      </c>
      <c r="G3195">
        <v>9787420</v>
      </c>
      <c r="H3195">
        <v>21971622</v>
      </c>
      <c r="I3195">
        <v>2002</v>
      </c>
      <c r="J3195">
        <v>2018</v>
      </c>
      <c r="K3195">
        <v>1.0651462140000001</v>
      </c>
      <c r="O3195" s="2">
        <v>2244397</v>
      </c>
      <c r="P3195">
        <v>1379989</v>
      </c>
      <c r="Q3195">
        <v>428126</v>
      </c>
      <c r="R3195">
        <v>32307</v>
      </c>
      <c r="S3195">
        <v>28273</v>
      </c>
      <c r="T3195">
        <v>28288</v>
      </c>
      <c r="U3195">
        <v>35295</v>
      </c>
      <c r="V3195">
        <v>31173</v>
      </c>
      <c r="W3195">
        <v>2207698</v>
      </c>
      <c r="X3195">
        <v>16.399999999999999</v>
      </c>
      <c r="Y3195">
        <v>9.3000000000000007</v>
      </c>
      <c r="Z3195">
        <v>74.3</v>
      </c>
      <c r="AA3195">
        <v>23.6</v>
      </c>
      <c r="AB3195">
        <v>62.6</v>
      </c>
      <c r="AC3195">
        <v>13.8</v>
      </c>
      <c r="AD3195">
        <v>797624</v>
      </c>
      <c r="AE3195">
        <v>54637</v>
      </c>
      <c r="AF3195">
        <v>260628</v>
      </c>
      <c r="AG3195">
        <v>308835</v>
      </c>
      <c r="AH3195">
        <v>117904</v>
      </c>
      <c r="AI3195">
        <v>55620</v>
      </c>
      <c r="AJ3195">
        <v>6.85</v>
      </c>
      <c r="AK3195">
        <v>60015</v>
      </c>
      <c r="AL3195">
        <v>81519</v>
      </c>
      <c r="AM3195">
        <v>30.2</v>
      </c>
      <c r="AN3195">
        <v>41.9</v>
      </c>
      <c r="AO3195">
        <v>27.9</v>
      </c>
      <c r="AP3195">
        <v>74576.67</v>
      </c>
      <c r="AQ3195">
        <v>972574.92</v>
      </c>
      <c r="AR3195">
        <v>1047151.58</v>
      </c>
      <c r="AS3195">
        <v>7.12</v>
      </c>
      <c r="AT3195">
        <v>92.88</v>
      </c>
      <c r="AU3195">
        <v>3.71</v>
      </c>
      <c r="AV3195">
        <v>89683.199999999997</v>
      </c>
      <c r="AW3195">
        <v>944678</v>
      </c>
      <c r="AX3195">
        <v>12.96</v>
      </c>
      <c r="AY3195">
        <v>1.06</v>
      </c>
      <c r="AZ3195">
        <v>2013</v>
      </c>
      <c r="BA3195" t="s">
        <v>582</v>
      </c>
      <c r="BB3195">
        <v>1</v>
      </c>
      <c r="BC3195">
        <v>1</v>
      </c>
      <c r="BD3195">
        <v>86480207.060000002</v>
      </c>
      <c r="BE3195">
        <v>29969.38</v>
      </c>
      <c r="BF3195">
        <v>29985.279999999999</v>
      </c>
      <c r="BG3195">
        <v>37412.699999999997</v>
      </c>
      <c r="BH3195">
        <v>63615.9</v>
      </c>
      <c r="BI3195">
        <v>86410.14</v>
      </c>
      <c r="BJ3195">
        <v>3.9325999999999999</v>
      </c>
      <c r="BK3195">
        <v>0</v>
      </c>
      <c r="BL3195">
        <v>0</v>
      </c>
      <c r="BM3195">
        <v>0</v>
      </c>
      <c r="BP3195">
        <v>0</v>
      </c>
      <c r="BQ3195" t="s">
        <v>583</v>
      </c>
      <c r="BR3195">
        <v>0</v>
      </c>
      <c r="BS3195">
        <v>0</v>
      </c>
      <c r="BT3195">
        <v>0</v>
      </c>
      <c r="BU3195">
        <v>9</v>
      </c>
      <c r="BV3195">
        <v>4</v>
      </c>
      <c r="BW3195" t="s">
        <v>132</v>
      </c>
      <c r="BX3195">
        <v>22</v>
      </c>
      <c r="BZ3195">
        <v>962931</v>
      </c>
      <c r="CA3195">
        <v>76.400000000000006</v>
      </c>
      <c r="CB3195">
        <v>10.199999999999999</v>
      </c>
      <c r="CC3195">
        <v>2.7</v>
      </c>
      <c r="CD3195">
        <v>2</v>
      </c>
      <c r="CE3195">
        <v>1.8</v>
      </c>
      <c r="CF3195">
        <v>1.3</v>
      </c>
      <c r="CG3195">
        <v>5.5</v>
      </c>
      <c r="CI3195">
        <v>1.1290549859999901</v>
      </c>
      <c r="CJ3195" s="2">
        <v>4646.8422769999997</v>
      </c>
      <c r="CK3195" t="s">
        <v>94</v>
      </c>
      <c r="CL3195">
        <v>22</v>
      </c>
      <c r="CM3195" s="3">
        <f t="shared" si="98"/>
        <v>6.3510996795269126</v>
      </c>
      <c r="CN3195" s="3">
        <f t="shared" si="99"/>
        <v>3.667157931916992</v>
      </c>
    </row>
    <row r="3196" spans="1:92" x14ac:dyDescent="0.25">
      <c r="A3196">
        <v>3194</v>
      </c>
      <c r="B3196">
        <v>40900</v>
      </c>
      <c r="C3196" t="s">
        <v>581</v>
      </c>
      <c r="D3196" t="s">
        <v>90</v>
      </c>
      <c r="E3196">
        <v>2015</v>
      </c>
      <c r="F3196">
        <v>19554850</v>
      </c>
      <c r="G3196">
        <v>9841764</v>
      </c>
      <c r="H3196">
        <v>21700756</v>
      </c>
      <c r="I3196">
        <v>2002</v>
      </c>
      <c r="J3196">
        <v>2018</v>
      </c>
      <c r="K3196">
        <v>1.109737789</v>
      </c>
      <c r="O3196" s="2">
        <v>2274194</v>
      </c>
      <c r="P3196">
        <v>1396450</v>
      </c>
      <c r="Q3196">
        <v>430199</v>
      </c>
      <c r="R3196">
        <v>33655</v>
      </c>
      <c r="S3196">
        <v>29950</v>
      </c>
      <c r="T3196">
        <v>29085</v>
      </c>
      <c r="U3196">
        <v>36126</v>
      </c>
      <c r="V3196">
        <v>32974</v>
      </c>
      <c r="W3196">
        <v>2241728</v>
      </c>
      <c r="X3196">
        <v>15</v>
      </c>
      <c r="Y3196">
        <v>8.5</v>
      </c>
      <c r="Z3196">
        <v>76.5</v>
      </c>
      <c r="AA3196">
        <v>23.3</v>
      </c>
      <c r="AB3196">
        <v>62.2</v>
      </c>
      <c r="AC3196">
        <v>14.5</v>
      </c>
      <c r="AD3196">
        <v>809295</v>
      </c>
      <c r="AE3196">
        <v>54405</v>
      </c>
      <c r="AF3196">
        <v>266157</v>
      </c>
      <c r="AG3196">
        <v>307724</v>
      </c>
      <c r="AH3196">
        <v>124293</v>
      </c>
      <c r="AI3196">
        <v>56716</v>
      </c>
      <c r="AJ3196">
        <v>6.72</v>
      </c>
      <c r="AK3196">
        <v>62813</v>
      </c>
      <c r="AL3196">
        <v>82648</v>
      </c>
      <c r="AM3196">
        <v>29</v>
      </c>
      <c r="AN3196">
        <v>41.5</v>
      </c>
      <c r="AO3196">
        <v>29.5</v>
      </c>
      <c r="AP3196">
        <v>61816.5</v>
      </c>
      <c r="AQ3196">
        <v>994082.83</v>
      </c>
      <c r="AR3196">
        <v>1055899.33</v>
      </c>
      <c r="AS3196">
        <v>5.85</v>
      </c>
      <c r="AT3196">
        <v>94.15</v>
      </c>
      <c r="AU3196">
        <v>3.03</v>
      </c>
      <c r="AV3196">
        <v>89683.199999999997</v>
      </c>
      <c r="AW3196">
        <v>950454</v>
      </c>
      <c r="AX3196">
        <v>13.17</v>
      </c>
      <c r="AY3196">
        <v>1.06</v>
      </c>
      <c r="AZ3196">
        <v>2013</v>
      </c>
      <c r="BA3196" t="s">
        <v>582</v>
      </c>
      <c r="BB3196">
        <v>1</v>
      </c>
      <c r="BC3196">
        <v>2</v>
      </c>
      <c r="BD3196">
        <v>85606852.920000002</v>
      </c>
      <c r="BE3196">
        <v>31747</v>
      </c>
      <c r="BF3196">
        <v>30830.1</v>
      </c>
      <c r="BG3196">
        <v>38293.56</v>
      </c>
      <c r="BH3196">
        <v>66581.78</v>
      </c>
      <c r="BI3196">
        <v>87606.88</v>
      </c>
      <c r="BJ3196">
        <v>3.2118000000000002</v>
      </c>
      <c r="BK3196">
        <v>0</v>
      </c>
      <c r="BL3196">
        <v>0</v>
      </c>
      <c r="BM3196">
        <v>0</v>
      </c>
      <c r="BP3196">
        <v>0</v>
      </c>
      <c r="BQ3196" t="s">
        <v>583</v>
      </c>
      <c r="BR3196">
        <v>0</v>
      </c>
      <c r="BS3196">
        <v>0</v>
      </c>
      <c r="BT3196">
        <v>0</v>
      </c>
      <c r="BU3196">
        <v>9</v>
      </c>
      <c r="BV3196">
        <v>4</v>
      </c>
      <c r="BW3196" t="s">
        <v>132</v>
      </c>
      <c r="BX3196">
        <v>22</v>
      </c>
      <c r="BZ3196">
        <v>990547</v>
      </c>
      <c r="CA3196">
        <v>77.3</v>
      </c>
      <c r="CB3196">
        <v>9.1999999999999993</v>
      </c>
      <c r="CC3196">
        <v>2.6</v>
      </c>
      <c r="CD3196">
        <v>2</v>
      </c>
      <c r="CE3196">
        <v>1.6</v>
      </c>
      <c r="CF3196">
        <v>1.2</v>
      </c>
      <c r="CG3196">
        <v>6</v>
      </c>
      <c r="CI3196">
        <v>1.1763220559999901</v>
      </c>
      <c r="CJ3196" s="2">
        <v>4676.9967029999998</v>
      </c>
      <c r="CK3196" t="s">
        <v>94</v>
      </c>
      <c r="CL3196">
        <v>22</v>
      </c>
      <c r="CM3196" s="3">
        <f t="shared" si="98"/>
        <v>6.3568275093999933</v>
      </c>
      <c r="CN3196" s="3">
        <f t="shared" si="99"/>
        <v>3.6699670637572508</v>
      </c>
    </row>
    <row r="3197" spans="1:92" x14ac:dyDescent="0.25">
      <c r="A3197">
        <v>3195</v>
      </c>
      <c r="B3197">
        <v>40900</v>
      </c>
      <c r="C3197" t="s">
        <v>581</v>
      </c>
      <c r="D3197" t="s">
        <v>90</v>
      </c>
      <c r="E3197">
        <v>2016</v>
      </c>
      <c r="F3197">
        <v>17396577</v>
      </c>
      <c r="G3197">
        <v>9946335</v>
      </c>
      <c r="H3197">
        <v>21153260</v>
      </c>
      <c r="I3197">
        <v>2002</v>
      </c>
      <c r="J3197">
        <v>2018</v>
      </c>
      <c r="K3197">
        <v>1.215943803</v>
      </c>
      <c r="O3197" s="2">
        <v>2296418</v>
      </c>
      <c r="P3197">
        <v>1402216</v>
      </c>
      <c r="Q3197">
        <v>441536</v>
      </c>
      <c r="R3197">
        <v>33902</v>
      </c>
      <c r="S3197">
        <v>31359</v>
      </c>
      <c r="T3197">
        <v>31053</v>
      </c>
      <c r="U3197">
        <v>38164</v>
      </c>
      <c r="V3197">
        <v>34611</v>
      </c>
      <c r="W3197">
        <v>2263776</v>
      </c>
      <c r="X3197">
        <v>14.6</v>
      </c>
      <c r="Y3197">
        <v>8.3000000000000007</v>
      </c>
      <c r="Z3197">
        <v>77.099999999999994</v>
      </c>
      <c r="AA3197">
        <v>23.2</v>
      </c>
      <c r="AB3197">
        <v>62</v>
      </c>
      <c r="AC3197">
        <v>14.8</v>
      </c>
      <c r="AD3197">
        <v>816902</v>
      </c>
      <c r="AE3197">
        <v>50950</v>
      </c>
      <c r="AF3197">
        <v>261448</v>
      </c>
      <c r="AG3197">
        <v>315917</v>
      </c>
      <c r="AH3197">
        <v>128358</v>
      </c>
      <c r="AI3197">
        <v>60229</v>
      </c>
      <c r="AJ3197">
        <v>6.24</v>
      </c>
      <c r="AK3197">
        <v>64052</v>
      </c>
      <c r="AL3197">
        <v>88802</v>
      </c>
      <c r="AM3197">
        <v>26.9</v>
      </c>
      <c r="AN3197">
        <v>41.9</v>
      </c>
      <c r="AO3197">
        <v>31.2</v>
      </c>
      <c r="AP3197">
        <v>56583.75</v>
      </c>
      <c r="AQ3197">
        <v>1014325.33</v>
      </c>
      <c r="AR3197">
        <v>1070909.08</v>
      </c>
      <c r="AS3197">
        <v>5.28</v>
      </c>
      <c r="AT3197">
        <v>94.72</v>
      </c>
      <c r="AU3197">
        <v>2.65</v>
      </c>
      <c r="AV3197">
        <v>89683.199999999997</v>
      </c>
      <c r="AW3197">
        <v>956185</v>
      </c>
      <c r="AX3197">
        <v>13.5</v>
      </c>
      <c r="AY3197">
        <v>1.05</v>
      </c>
      <c r="AZ3197">
        <v>2013</v>
      </c>
      <c r="BA3197" t="s">
        <v>582</v>
      </c>
      <c r="BB3197">
        <v>1</v>
      </c>
      <c r="BC3197">
        <v>3</v>
      </c>
      <c r="BD3197">
        <v>85005396</v>
      </c>
      <c r="BE3197">
        <v>32926.949999999997</v>
      </c>
      <c r="BF3197">
        <v>32605.65</v>
      </c>
      <c r="BG3197">
        <v>40072.199999999997</v>
      </c>
      <c r="BH3197">
        <v>67254.600000000006</v>
      </c>
      <c r="BI3197">
        <v>93242.1</v>
      </c>
      <c r="BJ3197">
        <v>2.7825000000000002</v>
      </c>
      <c r="BK3197">
        <v>0</v>
      </c>
      <c r="BL3197">
        <v>0</v>
      </c>
      <c r="BM3197">
        <v>0</v>
      </c>
      <c r="BP3197">
        <v>0</v>
      </c>
      <c r="BQ3197" t="s">
        <v>583</v>
      </c>
      <c r="BR3197">
        <v>0</v>
      </c>
      <c r="BS3197">
        <v>0</v>
      </c>
      <c r="BT3197">
        <v>0</v>
      </c>
      <c r="BU3197">
        <v>9</v>
      </c>
      <c r="BV3197">
        <v>4</v>
      </c>
      <c r="BW3197" t="s">
        <v>132</v>
      </c>
      <c r="BX3197">
        <v>22</v>
      </c>
      <c r="BZ3197">
        <v>1020037</v>
      </c>
      <c r="CA3197">
        <v>76.900000000000006</v>
      </c>
      <c r="CB3197">
        <v>9.5</v>
      </c>
      <c r="CC3197">
        <v>2.1</v>
      </c>
      <c r="CD3197">
        <v>1.8</v>
      </c>
      <c r="CE3197">
        <v>1.6</v>
      </c>
      <c r="CF3197">
        <v>1.1000000000000001</v>
      </c>
      <c r="CG3197">
        <v>7</v>
      </c>
      <c r="CI3197">
        <v>1.276740993</v>
      </c>
      <c r="CJ3197" s="2">
        <v>4702.6617809999998</v>
      </c>
      <c r="CK3197" t="s">
        <v>94</v>
      </c>
      <c r="CL3197">
        <v>22</v>
      </c>
      <c r="CM3197" s="3">
        <f t="shared" si="98"/>
        <v>6.3610509423368624</v>
      </c>
      <c r="CN3197" s="3">
        <f t="shared" si="99"/>
        <v>3.672343745080898</v>
      </c>
    </row>
    <row r="3198" spans="1:92" x14ac:dyDescent="0.25">
      <c r="A3198">
        <v>3196</v>
      </c>
      <c r="B3198">
        <v>40900</v>
      </c>
      <c r="C3198" t="s">
        <v>581</v>
      </c>
      <c r="D3198" t="s">
        <v>90</v>
      </c>
      <c r="E3198">
        <v>2017</v>
      </c>
      <c r="F3198">
        <v>16379503</v>
      </c>
      <c r="G3198">
        <v>9915220</v>
      </c>
      <c r="H3198">
        <v>22348417</v>
      </c>
      <c r="I3198">
        <v>2002</v>
      </c>
      <c r="J3198">
        <v>2018</v>
      </c>
      <c r="K3198">
        <v>1.364413621</v>
      </c>
      <c r="O3198" s="2">
        <v>2324884</v>
      </c>
      <c r="P3198">
        <v>1428918</v>
      </c>
      <c r="Q3198">
        <v>419209</v>
      </c>
      <c r="R3198">
        <v>33554</v>
      </c>
      <c r="S3198">
        <v>31843</v>
      </c>
      <c r="T3198">
        <v>31711</v>
      </c>
      <c r="U3198">
        <v>39599</v>
      </c>
      <c r="V3198">
        <v>32214</v>
      </c>
      <c r="W3198">
        <v>2291340</v>
      </c>
      <c r="X3198">
        <v>13.1</v>
      </c>
      <c r="Y3198">
        <v>8.3000000000000007</v>
      </c>
      <c r="Z3198">
        <v>78.7</v>
      </c>
      <c r="AA3198">
        <v>22.9</v>
      </c>
      <c r="AB3198">
        <v>62</v>
      </c>
      <c r="AC3198">
        <v>15.1</v>
      </c>
      <c r="AD3198">
        <v>829772</v>
      </c>
      <c r="AE3198">
        <v>50427</v>
      </c>
      <c r="AF3198">
        <v>253659</v>
      </c>
      <c r="AG3198">
        <v>320357</v>
      </c>
      <c r="AH3198">
        <v>138932</v>
      </c>
      <c r="AI3198">
        <v>66397</v>
      </c>
      <c r="AJ3198">
        <v>6.08</v>
      </c>
      <c r="AK3198">
        <v>67902</v>
      </c>
      <c r="AL3198">
        <v>90806</v>
      </c>
      <c r="AM3198">
        <v>25.3</v>
      </c>
      <c r="AN3198">
        <v>41.9</v>
      </c>
      <c r="AO3198">
        <v>32.799999999999997</v>
      </c>
      <c r="AP3198">
        <v>48905.75</v>
      </c>
      <c r="AQ3198">
        <v>1032973.33</v>
      </c>
      <c r="AR3198">
        <v>1081879.08</v>
      </c>
      <c r="AS3198">
        <v>4.5199999999999996</v>
      </c>
      <c r="AT3198">
        <v>95.48</v>
      </c>
      <c r="AU3198">
        <v>2.95</v>
      </c>
      <c r="AV3198">
        <v>89683.199999999997</v>
      </c>
      <c r="AW3198">
        <v>967308</v>
      </c>
      <c r="AX3198">
        <v>13.57</v>
      </c>
      <c r="AY3198">
        <v>1.02</v>
      </c>
      <c r="AZ3198">
        <v>2013</v>
      </c>
      <c r="BA3198" t="s">
        <v>582</v>
      </c>
      <c r="BB3198">
        <v>1</v>
      </c>
      <c r="BC3198">
        <v>4</v>
      </c>
      <c r="BD3198">
        <v>87304954.859999999</v>
      </c>
      <c r="BE3198">
        <v>32479.86</v>
      </c>
      <c r="BF3198">
        <v>32345.22</v>
      </c>
      <c r="BG3198">
        <v>40390.980000000003</v>
      </c>
      <c r="BH3198">
        <v>69260.039999999994</v>
      </c>
      <c r="BI3198">
        <v>92622.12</v>
      </c>
      <c r="BJ3198">
        <v>3.0089999999999999</v>
      </c>
      <c r="BK3198">
        <v>0</v>
      </c>
      <c r="BL3198">
        <v>1</v>
      </c>
      <c r="BM3198">
        <v>0</v>
      </c>
      <c r="BP3198">
        <v>0</v>
      </c>
      <c r="BQ3198" t="s">
        <v>583</v>
      </c>
      <c r="BR3198">
        <v>0</v>
      </c>
      <c r="BS3198">
        <v>0</v>
      </c>
      <c r="BT3198">
        <v>0</v>
      </c>
      <c r="BU3198">
        <v>9</v>
      </c>
      <c r="BV3198">
        <v>4</v>
      </c>
      <c r="BW3198" t="s">
        <v>132</v>
      </c>
      <c r="BX3198">
        <v>22</v>
      </c>
      <c r="BZ3198">
        <v>1046688</v>
      </c>
      <c r="CA3198">
        <v>76.8</v>
      </c>
      <c r="CB3198">
        <v>9.4</v>
      </c>
      <c r="CC3198">
        <v>2.4</v>
      </c>
      <c r="CD3198">
        <v>1.7</v>
      </c>
      <c r="CE3198">
        <v>1.2</v>
      </c>
      <c r="CF3198">
        <v>1.2</v>
      </c>
      <c r="CG3198">
        <v>7.3</v>
      </c>
      <c r="CI3198">
        <v>1.3917018940000001</v>
      </c>
      <c r="CJ3198" s="2">
        <v>4756.9195439999903</v>
      </c>
      <c r="CK3198" t="s">
        <v>94</v>
      </c>
      <c r="CL3198">
        <v>22</v>
      </c>
      <c r="CM3198" s="3">
        <f t="shared" si="98"/>
        <v>6.366401288659655</v>
      </c>
      <c r="CN3198" s="3">
        <f t="shared" si="99"/>
        <v>3.6773258060567882</v>
      </c>
    </row>
    <row r="3199" spans="1:92" x14ac:dyDescent="0.25">
      <c r="A3199">
        <v>3197</v>
      </c>
      <c r="B3199">
        <v>40900</v>
      </c>
      <c r="C3199" t="s">
        <v>581</v>
      </c>
      <c r="D3199" t="s">
        <v>90</v>
      </c>
      <c r="E3199">
        <v>2018</v>
      </c>
      <c r="F3199">
        <v>15927467</v>
      </c>
      <c r="G3199">
        <v>9865239</v>
      </c>
      <c r="H3199">
        <v>22672247.5</v>
      </c>
      <c r="I3199">
        <v>2002</v>
      </c>
      <c r="J3199">
        <v>2018</v>
      </c>
      <c r="K3199">
        <v>1.4234684959999999</v>
      </c>
      <c r="O3199" s="2">
        <v>2351789.5</v>
      </c>
      <c r="P3199">
        <v>1450386</v>
      </c>
      <c r="Q3199">
        <v>405298</v>
      </c>
      <c r="R3199">
        <v>33354.75</v>
      </c>
      <c r="S3199">
        <v>32558.25</v>
      </c>
      <c r="T3199">
        <v>32696.5</v>
      </c>
      <c r="U3199">
        <v>41184.75</v>
      </c>
      <c r="V3199">
        <v>30825.5</v>
      </c>
      <c r="W3199">
        <v>2317525</v>
      </c>
      <c r="X3199">
        <v>11.88</v>
      </c>
      <c r="Y3199">
        <v>8.25</v>
      </c>
      <c r="Z3199">
        <v>80.05</v>
      </c>
      <c r="AA3199">
        <v>22.65</v>
      </c>
      <c r="AB3199">
        <v>61.95</v>
      </c>
      <c r="AC3199">
        <v>15.4</v>
      </c>
      <c r="AD3199">
        <v>841326.25</v>
      </c>
      <c r="AE3199">
        <v>49171</v>
      </c>
      <c r="AF3199">
        <v>246640</v>
      </c>
      <c r="AG3199">
        <v>325735.25</v>
      </c>
      <c r="AH3199">
        <v>147878.75</v>
      </c>
      <c r="AI3199">
        <v>71901.25</v>
      </c>
      <c r="AJ3199">
        <v>5.84</v>
      </c>
      <c r="AK3199">
        <v>71099.25</v>
      </c>
      <c r="AL3199">
        <v>93847.5</v>
      </c>
      <c r="AM3199">
        <v>23.58</v>
      </c>
      <c r="AN3199">
        <v>42</v>
      </c>
      <c r="AO3199">
        <v>34.43</v>
      </c>
      <c r="AP3199">
        <v>40466.639999999999</v>
      </c>
      <c r="AQ3199">
        <v>1045273.46</v>
      </c>
      <c r="AR3199">
        <v>1085740.0900000001</v>
      </c>
      <c r="AS3199">
        <v>3.73</v>
      </c>
      <c r="AT3199">
        <v>96.27</v>
      </c>
      <c r="AU3199">
        <v>3.4</v>
      </c>
      <c r="AW3199">
        <v>977083</v>
      </c>
      <c r="AX3199">
        <v>13.61</v>
      </c>
      <c r="AY3199">
        <v>1</v>
      </c>
      <c r="AZ3199">
        <v>2013</v>
      </c>
      <c r="BA3199" t="s">
        <v>582</v>
      </c>
      <c r="BB3199">
        <v>1</v>
      </c>
      <c r="BC3199">
        <v>5</v>
      </c>
      <c r="BD3199">
        <v>88009048.5</v>
      </c>
      <c r="BE3199">
        <v>32558.25</v>
      </c>
      <c r="BF3199">
        <v>32696.5</v>
      </c>
      <c r="BG3199">
        <v>41184.75</v>
      </c>
      <c r="BH3199">
        <v>71099.25</v>
      </c>
      <c r="BI3199">
        <v>93847.5</v>
      </c>
      <c r="BJ3199">
        <v>3.4</v>
      </c>
      <c r="BK3199">
        <v>0</v>
      </c>
      <c r="BL3199">
        <v>1</v>
      </c>
      <c r="BM3199">
        <v>0</v>
      </c>
      <c r="BP3199">
        <v>0</v>
      </c>
      <c r="BQ3199" t="s">
        <v>583</v>
      </c>
      <c r="BR3199">
        <v>94</v>
      </c>
      <c r="BS3199">
        <v>69</v>
      </c>
      <c r="BT3199">
        <v>99</v>
      </c>
      <c r="BU3199">
        <v>9</v>
      </c>
      <c r="BV3199">
        <v>4</v>
      </c>
      <c r="BW3199" t="s">
        <v>132</v>
      </c>
      <c r="BX3199">
        <v>22</v>
      </c>
      <c r="BZ3199">
        <v>1074048.75</v>
      </c>
      <c r="CA3199">
        <v>76.625</v>
      </c>
      <c r="CB3199">
        <v>9.4</v>
      </c>
      <c r="CC3199">
        <v>2.5</v>
      </c>
      <c r="CD3199">
        <v>1.575</v>
      </c>
      <c r="CE3199">
        <v>0.9</v>
      </c>
      <c r="CF3199">
        <v>1.25</v>
      </c>
      <c r="CG3199">
        <v>7.7750000000000004</v>
      </c>
      <c r="CI3199">
        <v>1.4234684959999999</v>
      </c>
      <c r="CJ3199" s="2">
        <v>4812.3153080000002</v>
      </c>
      <c r="CK3199" t="s">
        <v>94</v>
      </c>
      <c r="CL3199">
        <v>22</v>
      </c>
      <c r="CM3199" s="3">
        <f t="shared" si="98"/>
        <v>6.3713984470471257</v>
      </c>
      <c r="CN3199" s="3">
        <f t="shared" si="99"/>
        <v>3.6823540750348664</v>
      </c>
    </row>
    <row r="3200" spans="1:92" x14ac:dyDescent="0.25">
      <c r="A3200">
        <v>3198</v>
      </c>
      <c r="B3200">
        <v>40900</v>
      </c>
      <c r="C3200" t="s">
        <v>581</v>
      </c>
      <c r="D3200" t="s">
        <v>105</v>
      </c>
      <c r="E3200">
        <v>2002</v>
      </c>
      <c r="F3200">
        <v>8906500</v>
      </c>
      <c r="G3200">
        <v>2113523</v>
      </c>
      <c r="H3200">
        <v>15042915</v>
      </c>
      <c r="I3200">
        <v>2002</v>
      </c>
      <c r="J3200">
        <v>2018</v>
      </c>
      <c r="K3200">
        <v>1.688981643</v>
      </c>
      <c r="O3200" s="2">
        <v>1841305.469</v>
      </c>
      <c r="P3200">
        <v>1043229.563</v>
      </c>
      <c r="Q3200">
        <v>444303.65629999997</v>
      </c>
      <c r="R3200">
        <v>16383.35938</v>
      </c>
      <c r="S3200">
        <v>25776.171880000002</v>
      </c>
      <c r="T3200">
        <v>31679.1875</v>
      </c>
      <c r="U3200">
        <v>30495.46875</v>
      </c>
      <c r="V3200">
        <v>21518.1875</v>
      </c>
      <c r="W3200">
        <v>1891281.77</v>
      </c>
      <c r="X3200">
        <v>14.12</v>
      </c>
      <c r="Y3200">
        <v>5.79</v>
      </c>
      <c r="Z3200">
        <v>80.150000000000006</v>
      </c>
      <c r="AA3200">
        <v>29.77</v>
      </c>
      <c r="AB3200">
        <v>60.18</v>
      </c>
      <c r="AC3200">
        <v>10.050000000000001</v>
      </c>
      <c r="AD3200">
        <v>719721.63</v>
      </c>
      <c r="AE3200">
        <v>40752.019999999997</v>
      </c>
      <c r="AF3200">
        <v>258547.86</v>
      </c>
      <c r="AG3200">
        <v>271474.02</v>
      </c>
      <c r="AH3200">
        <v>97369.69</v>
      </c>
      <c r="AI3200">
        <v>51578.05</v>
      </c>
      <c r="AJ3200">
        <v>5.66</v>
      </c>
      <c r="AK3200">
        <v>44907.28125</v>
      </c>
      <c r="AL3200">
        <v>56008.8593799999</v>
      </c>
      <c r="AM3200">
        <v>34.5</v>
      </c>
      <c r="AN3200">
        <v>51.54</v>
      </c>
      <c r="AO3200">
        <v>13.96</v>
      </c>
      <c r="AP3200">
        <v>53056.58</v>
      </c>
      <c r="AQ3200">
        <v>911896.67</v>
      </c>
      <c r="AR3200">
        <v>964953.25</v>
      </c>
      <c r="AS3200">
        <v>5.5</v>
      </c>
      <c r="AT3200">
        <v>94.5</v>
      </c>
      <c r="AU3200">
        <v>1.5</v>
      </c>
      <c r="AW3200">
        <v>952723</v>
      </c>
      <c r="AX3200">
        <v>13.29</v>
      </c>
      <c r="AY3200">
        <v>1.4</v>
      </c>
      <c r="AZ3200">
        <v>2013</v>
      </c>
      <c r="BA3200" t="s">
        <v>582</v>
      </c>
      <c r="BB3200">
        <v>0</v>
      </c>
      <c r="BC3200">
        <v>0</v>
      </c>
      <c r="BD3200">
        <v>42774537.399999999</v>
      </c>
      <c r="BE3200">
        <v>36086.640630000002</v>
      </c>
      <c r="BF3200">
        <v>44350.862500000003</v>
      </c>
      <c r="BG3200">
        <v>42693.65625</v>
      </c>
      <c r="BH3200">
        <v>62870.193749999999</v>
      </c>
      <c r="BI3200">
        <v>78412.403129999904</v>
      </c>
      <c r="BJ3200">
        <v>2.1</v>
      </c>
      <c r="BK3200">
        <v>0</v>
      </c>
      <c r="BL3200">
        <v>0</v>
      </c>
      <c r="BM3200">
        <v>0</v>
      </c>
      <c r="BP3200">
        <v>0</v>
      </c>
      <c r="BQ3200" t="s">
        <v>583</v>
      </c>
      <c r="BR3200">
        <v>0</v>
      </c>
      <c r="BS3200">
        <v>0</v>
      </c>
      <c r="BT3200">
        <v>0</v>
      </c>
      <c r="BU3200">
        <v>9</v>
      </c>
      <c r="BV3200">
        <v>4</v>
      </c>
      <c r="BW3200" t="s">
        <v>132</v>
      </c>
      <c r="BX3200">
        <v>22</v>
      </c>
      <c r="BZ3200">
        <v>800576.625</v>
      </c>
      <c r="CA3200">
        <v>75.150000000000006</v>
      </c>
      <c r="CB3200">
        <v>13.25</v>
      </c>
      <c r="CC3200">
        <v>2.2000000000000002</v>
      </c>
      <c r="CD3200">
        <v>2.1</v>
      </c>
      <c r="CE3200">
        <v>1.3</v>
      </c>
      <c r="CF3200">
        <v>1.3</v>
      </c>
      <c r="CG3200">
        <v>4.7</v>
      </c>
      <c r="CI3200">
        <v>2.3645742999999899</v>
      </c>
      <c r="CJ3200" s="2">
        <v>4542.1784280000002</v>
      </c>
      <c r="CK3200" t="s">
        <v>94</v>
      </c>
      <c r="CL3200">
        <v>22</v>
      </c>
      <c r="CM3200" s="3">
        <f t="shared" si="98"/>
        <v>6.265125843091834</v>
      </c>
      <c r="CN3200" s="3">
        <f t="shared" si="99"/>
        <v>3.6572641903799279</v>
      </c>
    </row>
    <row r="3201" spans="1:92" x14ac:dyDescent="0.25">
      <c r="A3201">
        <v>3199</v>
      </c>
      <c r="B3201">
        <v>40900</v>
      </c>
      <c r="C3201" t="s">
        <v>581</v>
      </c>
      <c r="D3201" t="s">
        <v>105</v>
      </c>
      <c r="E3201">
        <v>2003</v>
      </c>
      <c r="F3201">
        <v>9669600</v>
      </c>
      <c r="G3201">
        <v>2317677</v>
      </c>
      <c r="H3201">
        <v>6782483</v>
      </c>
      <c r="I3201">
        <v>2002</v>
      </c>
      <c r="J3201">
        <v>2018</v>
      </c>
      <c r="K3201">
        <v>0.70142332699999999</v>
      </c>
      <c r="O3201" s="2">
        <v>1896098.125</v>
      </c>
      <c r="P3201">
        <v>1086082.75</v>
      </c>
      <c r="Q3201">
        <v>448310.375</v>
      </c>
      <c r="R3201">
        <v>18857.5625</v>
      </c>
      <c r="S3201">
        <v>26298.3125</v>
      </c>
      <c r="T3201">
        <v>30926.25</v>
      </c>
      <c r="U3201">
        <v>30958.125</v>
      </c>
      <c r="V3201">
        <v>24136.25</v>
      </c>
      <c r="W3201">
        <v>1926143.94</v>
      </c>
      <c r="X3201">
        <v>13.41</v>
      </c>
      <c r="Y3201">
        <v>6.44</v>
      </c>
      <c r="Z3201">
        <v>80.19</v>
      </c>
      <c r="AA3201">
        <v>28.63</v>
      </c>
      <c r="AB3201">
        <v>60.96</v>
      </c>
      <c r="AC3201">
        <v>10.41</v>
      </c>
      <c r="AD3201">
        <v>728337.5</v>
      </c>
      <c r="AE3201">
        <v>42210.94</v>
      </c>
      <c r="AF3201">
        <v>252685.56</v>
      </c>
      <c r="AG3201">
        <v>279194.94</v>
      </c>
      <c r="AH3201">
        <v>102824.25</v>
      </c>
      <c r="AI3201">
        <v>51421.81</v>
      </c>
      <c r="AJ3201">
        <v>5.8</v>
      </c>
      <c r="AK3201">
        <v>47904.875</v>
      </c>
      <c r="AL3201">
        <v>60255.5625</v>
      </c>
      <c r="AM3201">
        <v>33.31</v>
      </c>
      <c r="AN3201">
        <v>50.43</v>
      </c>
      <c r="AO3201">
        <v>16.260000000000002</v>
      </c>
      <c r="AP3201">
        <v>56438.67</v>
      </c>
      <c r="AQ3201">
        <v>927223.75</v>
      </c>
      <c r="AR3201">
        <v>983662.42</v>
      </c>
      <c r="AS3201">
        <v>5.74</v>
      </c>
      <c r="AT3201">
        <v>94.26</v>
      </c>
      <c r="AU3201">
        <v>1.82</v>
      </c>
      <c r="AW3201">
        <v>949105</v>
      </c>
      <c r="AX3201">
        <v>13.39</v>
      </c>
      <c r="AY3201">
        <v>1.37</v>
      </c>
      <c r="AZ3201">
        <v>2013</v>
      </c>
      <c r="BA3201" t="s">
        <v>582</v>
      </c>
      <c r="BB3201">
        <v>0</v>
      </c>
      <c r="BC3201">
        <v>0</v>
      </c>
      <c r="BD3201">
        <v>80978209.340000004</v>
      </c>
      <c r="BE3201">
        <v>36028.688130000002</v>
      </c>
      <c r="BF3201">
        <v>42368.962500000001</v>
      </c>
      <c r="BG3201">
        <v>42412.631249999999</v>
      </c>
      <c r="BH3201">
        <v>65629.678750000006</v>
      </c>
      <c r="BI3201">
        <v>82550.120629999903</v>
      </c>
      <c r="BJ3201">
        <v>2.4933999999999998</v>
      </c>
      <c r="BK3201">
        <v>0</v>
      </c>
      <c r="BL3201">
        <v>0</v>
      </c>
      <c r="BM3201">
        <v>0</v>
      </c>
      <c r="BP3201">
        <v>0</v>
      </c>
      <c r="BQ3201" t="s">
        <v>583</v>
      </c>
      <c r="BR3201">
        <v>0</v>
      </c>
      <c r="BS3201">
        <v>0</v>
      </c>
      <c r="BT3201">
        <v>0</v>
      </c>
      <c r="BU3201">
        <v>9</v>
      </c>
      <c r="BV3201">
        <v>4</v>
      </c>
      <c r="BW3201" t="s">
        <v>132</v>
      </c>
      <c r="BX3201">
        <v>22</v>
      </c>
      <c r="BZ3201">
        <v>834301.5</v>
      </c>
      <c r="CA3201">
        <v>75.3</v>
      </c>
      <c r="CB3201">
        <v>13.1</v>
      </c>
      <c r="CC3201">
        <v>2.2000000000000002</v>
      </c>
      <c r="CD3201">
        <v>2.1</v>
      </c>
      <c r="CE3201">
        <v>1.3</v>
      </c>
      <c r="CF3201">
        <v>1.3</v>
      </c>
      <c r="CG3201">
        <v>4.7</v>
      </c>
      <c r="CI3201">
        <v>0.96094995799999905</v>
      </c>
      <c r="CJ3201" s="2">
        <v>4542.1722920000002</v>
      </c>
      <c r="CK3201" t="s">
        <v>94</v>
      </c>
      <c r="CL3201">
        <v>22</v>
      </c>
      <c r="CM3201" s="3">
        <f t="shared" si="98"/>
        <v>6.2778608087632968</v>
      </c>
      <c r="CN3201" s="3">
        <f t="shared" si="99"/>
        <v>3.657263603693873</v>
      </c>
    </row>
    <row r="3202" spans="1:92" x14ac:dyDescent="0.25">
      <c r="A3202">
        <v>3200</v>
      </c>
      <c r="B3202">
        <v>40900</v>
      </c>
      <c r="C3202" t="s">
        <v>581</v>
      </c>
      <c r="D3202" t="s">
        <v>105</v>
      </c>
      <c r="E3202">
        <v>2004</v>
      </c>
      <c r="F3202">
        <v>12255400</v>
      </c>
      <c r="G3202">
        <v>3083227</v>
      </c>
      <c r="H3202">
        <v>7853384</v>
      </c>
      <c r="I3202">
        <v>2002</v>
      </c>
      <c r="J3202">
        <v>2018</v>
      </c>
      <c r="K3202">
        <v>0.64081009200000005</v>
      </c>
      <c r="O3202" s="2">
        <v>1951494.5</v>
      </c>
      <c r="P3202">
        <v>1129409</v>
      </c>
      <c r="Q3202">
        <v>452325.5</v>
      </c>
      <c r="R3202">
        <v>21367.75</v>
      </c>
      <c r="S3202">
        <v>26786.75</v>
      </c>
      <c r="T3202">
        <v>30120</v>
      </c>
      <c r="U3202">
        <v>31368.5</v>
      </c>
      <c r="V3202">
        <v>26760</v>
      </c>
      <c r="W3202">
        <v>1961309.25</v>
      </c>
      <c r="X3202">
        <v>12.68</v>
      </c>
      <c r="Y3202">
        <v>7.13</v>
      </c>
      <c r="Z3202">
        <v>80.23</v>
      </c>
      <c r="AA3202">
        <v>27.48</v>
      </c>
      <c r="AB3202">
        <v>61.75</v>
      </c>
      <c r="AC3202">
        <v>10.78</v>
      </c>
      <c r="AD3202">
        <v>736868</v>
      </c>
      <c r="AE3202">
        <v>43777.25</v>
      </c>
      <c r="AF3202">
        <v>246225.75</v>
      </c>
      <c r="AG3202">
        <v>287287.25</v>
      </c>
      <c r="AH3202">
        <v>108318</v>
      </c>
      <c r="AI3202">
        <v>51259.75</v>
      </c>
      <c r="AJ3202">
        <v>5.94</v>
      </c>
      <c r="AK3202">
        <v>50907.5</v>
      </c>
      <c r="AL3202">
        <v>64539.75</v>
      </c>
      <c r="AM3202">
        <v>32.15</v>
      </c>
      <c r="AN3202">
        <v>49.28</v>
      </c>
      <c r="AO3202">
        <v>18.579999999999998</v>
      </c>
      <c r="AP3202">
        <v>54656.67</v>
      </c>
      <c r="AQ3202">
        <v>943678.17</v>
      </c>
      <c r="AR3202">
        <v>998334.83</v>
      </c>
      <c r="AS3202">
        <v>5.47</v>
      </c>
      <c r="AT3202">
        <v>94.53</v>
      </c>
      <c r="AU3202">
        <v>2.1</v>
      </c>
      <c r="AW3202">
        <v>945487</v>
      </c>
      <c r="AX3202">
        <v>12.21</v>
      </c>
      <c r="AY3202">
        <v>1.33</v>
      </c>
      <c r="AZ3202">
        <v>2013</v>
      </c>
      <c r="BA3202" t="s">
        <v>582</v>
      </c>
      <c r="BB3202">
        <v>0</v>
      </c>
      <c r="BC3202">
        <v>0</v>
      </c>
      <c r="BD3202">
        <v>79776556.090000004</v>
      </c>
      <c r="BE3202">
        <v>35626.377500000002</v>
      </c>
      <c r="BF3202">
        <v>40059.599999999999</v>
      </c>
      <c r="BG3202">
        <v>41720.105000000003</v>
      </c>
      <c r="BH3202">
        <v>67706.975000000006</v>
      </c>
      <c r="BI3202">
        <v>85837.867499999993</v>
      </c>
      <c r="BJ3202">
        <v>2.7930000000000001</v>
      </c>
      <c r="BK3202">
        <v>0</v>
      </c>
      <c r="BL3202">
        <v>0</v>
      </c>
      <c r="BM3202">
        <v>0</v>
      </c>
      <c r="BP3202">
        <v>0</v>
      </c>
      <c r="BQ3202" t="s">
        <v>583</v>
      </c>
      <c r="BR3202">
        <v>0</v>
      </c>
      <c r="BS3202">
        <v>0</v>
      </c>
      <c r="BT3202">
        <v>0</v>
      </c>
      <c r="BU3202">
        <v>9</v>
      </c>
      <c r="BV3202">
        <v>4</v>
      </c>
      <c r="BW3202" t="s">
        <v>132</v>
      </c>
      <c r="BX3202">
        <v>22</v>
      </c>
      <c r="BZ3202">
        <v>868256</v>
      </c>
      <c r="CA3202">
        <v>75.599999999999994</v>
      </c>
      <c r="CB3202">
        <v>12.8</v>
      </c>
      <c r="CC3202">
        <v>2.2000000000000002</v>
      </c>
      <c r="CD3202">
        <v>2.1</v>
      </c>
      <c r="CE3202">
        <v>1.3</v>
      </c>
      <c r="CF3202">
        <v>1.3</v>
      </c>
      <c r="CG3202">
        <v>4.7</v>
      </c>
      <c r="CI3202">
        <v>0.85227742200000001</v>
      </c>
      <c r="CJ3202" s="2">
        <v>4542.3767280000002</v>
      </c>
      <c r="CK3202" t="s">
        <v>94</v>
      </c>
      <c r="CL3202">
        <v>22</v>
      </c>
      <c r="CM3202" s="3">
        <f t="shared" si="98"/>
        <v>6.290367331623921</v>
      </c>
      <c r="CN3202" s="3">
        <f t="shared" si="99"/>
        <v>3.6572831501626131</v>
      </c>
    </row>
    <row r="3203" spans="1:92" x14ac:dyDescent="0.25">
      <c r="A3203">
        <v>3201</v>
      </c>
      <c r="B3203">
        <v>40900</v>
      </c>
      <c r="C3203" t="s">
        <v>581</v>
      </c>
      <c r="D3203" t="s">
        <v>105</v>
      </c>
      <c r="E3203">
        <v>2005</v>
      </c>
      <c r="F3203">
        <v>13480863</v>
      </c>
      <c r="G3203">
        <v>3615860</v>
      </c>
      <c r="H3203">
        <v>8656091</v>
      </c>
      <c r="I3203">
        <v>2002</v>
      </c>
      <c r="J3203">
        <v>2018</v>
      </c>
      <c r="K3203">
        <v>0.64210214099999996</v>
      </c>
      <c r="O3203" s="2">
        <v>2004476</v>
      </c>
      <c r="P3203">
        <v>1170843</v>
      </c>
      <c r="Q3203">
        <v>456307</v>
      </c>
      <c r="R3203">
        <v>23734</v>
      </c>
      <c r="S3203">
        <v>27410</v>
      </c>
      <c r="T3203">
        <v>29527</v>
      </c>
      <c r="U3203">
        <v>31988</v>
      </c>
      <c r="V3203">
        <v>29361</v>
      </c>
      <c r="W3203">
        <v>1995262</v>
      </c>
      <c r="X3203">
        <v>12</v>
      </c>
      <c r="Y3203">
        <v>7.7</v>
      </c>
      <c r="Z3203">
        <v>80.3</v>
      </c>
      <c r="AA3203">
        <v>26.4</v>
      </c>
      <c r="AB3203">
        <v>62.5</v>
      </c>
      <c r="AC3203">
        <v>11.1</v>
      </c>
      <c r="AD3203">
        <v>745740</v>
      </c>
      <c r="AE3203">
        <v>44914</v>
      </c>
      <c r="AF3203">
        <v>242156</v>
      </c>
      <c r="AG3203">
        <v>293894</v>
      </c>
      <c r="AH3203">
        <v>113655</v>
      </c>
      <c r="AI3203">
        <v>51121</v>
      </c>
      <c r="AJ3203">
        <v>6.02</v>
      </c>
      <c r="AK3203">
        <v>53890</v>
      </c>
      <c r="AL3203">
        <v>68674</v>
      </c>
      <c r="AM3203">
        <v>30.9</v>
      </c>
      <c r="AN3203">
        <v>48.3</v>
      </c>
      <c r="AO3203">
        <v>20.8</v>
      </c>
      <c r="AP3203">
        <v>49364.42</v>
      </c>
      <c r="AQ3203">
        <v>962618.17</v>
      </c>
      <c r="AR3203">
        <v>1011982.58</v>
      </c>
      <c r="AS3203">
        <v>4.88</v>
      </c>
      <c r="AT3203">
        <v>95.12</v>
      </c>
      <c r="AU3203">
        <v>2.48</v>
      </c>
      <c r="AV3203">
        <v>89683.199999999997</v>
      </c>
      <c r="AW3203">
        <v>941869</v>
      </c>
      <c r="AX3203">
        <v>11.75</v>
      </c>
      <c r="AY3203">
        <v>1.29</v>
      </c>
      <c r="AZ3203">
        <v>2013</v>
      </c>
      <c r="BA3203" t="s">
        <v>582</v>
      </c>
      <c r="BB3203">
        <v>0</v>
      </c>
      <c r="BC3203">
        <v>0</v>
      </c>
      <c r="BD3203">
        <v>75250786.469999999</v>
      </c>
      <c r="BE3203">
        <v>35358.9</v>
      </c>
      <c r="BF3203">
        <v>38089.83</v>
      </c>
      <c r="BG3203">
        <v>41264.519999999997</v>
      </c>
      <c r="BH3203">
        <v>69518.100000000006</v>
      </c>
      <c r="BI3203">
        <v>88589.46</v>
      </c>
      <c r="BJ3203">
        <v>3.1991999999999998</v>
      </c>
      <c r="BK3203">
        <v>0</v>
      </c>
      <c r="BL3203">
        <v>0</v>
      </c>
      <c r="BM3203">
        <v>0</v>
      </c>
      <c r="BP3203">
        <v>0</v>
      </c>
      <c r="BQ3203" t="s">
        <v>583</v>
      </c>
      <c r="BR3203">
        <v>0</v>
      </c>
      <c r="BS3203">
        <v>0</v>
      </c>
      <c r="BT3203">
        <v>0</v>
      </c>
      <c r="BU3203">
        <v>9</v>
      </c>
      <c r="BV3203">
        <v>4</v>
      </c>
      <c r="BW3203" t="s">
        <v>132</v>
      </c>
      <c r="BX3203">
        <v>22</v>
      </c>
      <c r="BZ3203">
        <v>901292</v>
      </c>
      <c r="CA3203">
        <v>75.599999999999994</v>
      </c>
      <c r="CB3203">
        <v>12.8</v>
      </c>
      <c r="CC3203">
        <v>2.2000000000000002</v>
      </c>
      <c r="CD3203">
        <v>2.1</v>
      </c>
      <c r="CE3203">
        <v>1.3</v>
      </c>
      <c r="CF3203">
        <v>1.3</v>
      </c>
      <c r="CG3203">
        <v>4.7</v>
      </c>
      <c r="CI3203">
        <v>0.82831176200000001</v>
      </c>
      <c r="CJ3203" s="2">
        <v>4541.7947329999997</v>
      </c>
      <c r="CK3203" t="s">
        <v>94</v>
      </c>
      <c r="CL3203">
        <v>22</v>
      </c>
      <c r="CM3203" s="3">
        <f t="shared" ref="CM3203:CM3266" si="100">LOG(O3203)</f>
        <v>6.3020008607212556</v>
      </c>
      <c r="CN3203" s="3">
        <f t="shared" ref="CN3203:CN3266" si="101">LOG(CJ3203)</f>
        <v>3.6572275023320042</v>
      </c>
    </row>
    <row r="3204" spans="1:92" x14ac:dyDescent="0.25">
      <c r="A3204">
        <v>3202</v>
      </c>
      <c r="B3204">
        <v>40900</v>
      </c>
      <c r="C3204" t="s">
        <v>581</v>
      </c>
      <c r="D3204" t="s">
        <v>105</v>
      </c>
      <c r="E3204">
        <v>2006</v>
      </c>
      <c r="F3204">
        <v>13769137</v>
      </c>
      <c r="G3204">
        <v>3906211</v>
      </c>
      <c r="H3204">
        <v>11299474</v>
      </c>
      <c r="I3204">
        <v>2002</v>
      </c>
      <c r="J3204">
        <v>2018</v>
      </c>
      <c r="K3204">
        <v>0.82063777900000001</v>
      </c>
      <c r="O3204" s="2">
        <v>2067117</v>
      </c>
      <c r="P3204">
        <v>1219846</v>
      </c>
      <c r="Q3204">
        <v>460423</v>
      </c>
      <c r="R3204">
        <v>26676</v>
      </c>
      <c r="S3204">
        <v>27494</v>
      </c>
      <c r="T3204">
        <v>28081</v>
      </c>
      <c r="U3204">
        <v>31771</v>
      </c>
      <c r="V3204">
        <v>32053</v>
      </c>
      <c r="W3204">
        <v>2034065</v>
      </c>
      <c r="X3204">
        <v>11.1</v>
      </c>
      <c r="Y3204">
        <v>8.6999999999999993</v>
      </c>
      <c r="Z3204">
        <v>80.2</v>
      </c>
      <c r="AA3204">
        <v>25</v>
      </c>
      <c r="AB3204">
        <v>63.4</v>
      </c>
      <c r="AC3204">
        <v>11.6</v>
      </c>
      <c r="AD3204">
        <v>753246</v>
      </c>
      <c r="AE3204">
        <v>47769</v>
      </c>
      <c r="AF3204">
        <v>228526</v>
      </c>
      <c r="AG3204">
        <v>306443</v>
      </c>
      <c r="AH3204">
        <v>119619</v>
      </c>
      <c r="AI3204">
        <v>50889</v>
      </c>
      <c r="AJ3204">
        <v>6.34</v>
      </c>
      <c r="AK3204">
        <v>56953</v>
      </c>
      <c r="AL3204">
        <v>73408</v>
      </c>
      <c r="AM3204">
        <v>30</v>
      </c>
      <c r="AN3204">
        <v>46.6</v>
      </c>
      <c r="AO3204">
        <v>23.4</v>
      </c>
      <c r="AP3204">
        <v>47895.25</v>
      </c>
      <c r="AQ3204">
        <v>974939</v>
      </c>
      <c r="AR3204">
        <v>1022834.25</v>
      </c>
      <c r="AS3204">
        <v>4.68</v>
      </c>
      <c r="AT3204">
        <v>95.32</v>
      </c>
      <c r="AU3204">
        <v>2.8</v>
      </c>
      <c r="AV3204">
        <v>89683.199999999997</v>
      </c>
      <c r="AW3204">
        <v>938251</v>
      </c>
      <c r="AX3204">
        <v>12.93</v>
      </c>
      <c r="AY3204">
        <v>1.25</v>
      </c>
      <c r="AZ3204">
        <v>2013</v>
      </c>
      <c r="BA3204" t="s">
        <v>582</v>
      </c>
      <c r="BB3204">
        <v>0</v>
      </c>
      <c r="BC3204">
        <v>0</v>
      </c>
      <c r="BD3204">
        <v>86444673.75</v>
      </c>
      <c r="BE3204">
        <v>34367.5</v>
      </c>
      <c r="BF3204">
        <v>35101.25</v>
      </c>
      <c r="BG3204">
        <v>39713.75</v>
      </c>
      <c r="BH3204">
        <v>71191.25</v>
      </c>
      <c r="BI3204">
        <v>91760</v>
      </c>
      <c r="BJ3204">
        <v>3.5</v>
      </c>
      <c r="BK3204">
        <v>0</v>
      </c>
      <c r="BL3204">
        <v>0</v>
      </c>
      <c r="BM3204">
        <v>0</v>
      </c>
      <c r="BP3204">
        <v>0</v>
      </c>
      <c r="BQ3204" t="s">
        <v>583</v>
      </c>
      <c r="BR3204">
        <v>0</v>
      </c>
      <c r="BS3204">
        <v>0</v>
      </c>
      <c r="BT3204">
        <v>0</v>
      </c>
      <c r="BU3204">
        <v>9</v>
      </c>
      <c r="BV3204">
        <v>4</v>
      </c>
      <c r="BW3204" t="s">
        <v>132</v>
      </c>
      <c r="BX3204">
        <v>22</v>
      </c>
      <c r="BZ3204">
        <v>938002</v>
      </c>
      <c r="CA3204">
        <v>75.400000000000006</v>
      </c>
      <c r="CB3204">
        <v>12.2</v>
      </c>
      <c r="CC3204">
        <v>2.5</v>
      </c>
      <c r="CD3204">
        <v>2.2000000000000002</v>
      </c>
      <c r="CE3204">
        <v>1.3</v>
      </c>
      <c r="CF3204">
        <v>1.2</v>
      </c>
      <c r="CG3204">
        <v>5.0999999999999996</v>
      </c>
      <c r="CI3204">
        <v>1.0257972229999901</v>
      </c>
      <c r="CJ3204" s="2">
        <v>4542.7513730000001</v>
      </c>
      <c r="CK3204" t="s">
        <v>94</v>
      </c>
      <c r="CL3204">
        <v>22</v>
      </c>
      <c r="CM3204" s="3">
        <f t="shared" si="100"/>
        <v>6.3153650586381005</v>
      </c>
      <c r="CN3204" s="3">
        <f t="shared" si="101"/>
        <v>3.6573189683160736</v>
      </c>
    </row>
    <row r="3205" spans="1:92" x14ac:dyDescent="0.25">
      <c r="A3205">
        <v>3203</v>
      </c>
      <c r="B3205">
        <v>40900</v>
      </c>
      <c r="C3205" t="s">
        <v>581</v>
      </c>
      <c r="D3205" t="s">
        <v>105</v>
      </c>
      <c r="E3205">
        <v>2007</v>
      </c>
      <c r="F3205">
        <v>14850000</v>
      </c>
      <c r="G3205">
        <v>3953657</v>
      </c>
      <c r="H3205">
        <v>12290279</v>
      </c>
      <c r="I3205">
        <v>2002</v>
      </c>
      <c r="J3205">
        <v>2018</v>
      </c>
      <c r="K3205">
        <v>0.82762821499999994</v>
      </c>
      <c r="O3205" s="2">
        <v>2091120</v>
      </c>
      <c r="P3205">
        <v>1238573</v>
      </c>
      <c r="Q3205">
        <v>464001</v>
      </c>
      <c r="R3205">
        <v>27315</v>
      </c>
      <c r="S3205">
        <v>29735</v>
      </c>
      <c r="T3205">
        <v>30047</v>
      </c>
      <c r="U3205">
        <v>34900</v>
      </c>
      <c r="V3205">
        <v>34381</v>
      </c>
      <c r="W3205">
        <v>2053467</v>
      </c>
      <c r="X3205">
        <v>11.1</v>
      </c>
      <c r="Y3205">
        <v>8</v>
      </c>
      <c r="Z3205">
        <v>80.8</v>
      </c>
      <c r="AA3205">
        <v>24.9</v>
      </c>
      <c r="AB3205">
        <v>63.7</v>
      </c>
      <c r="AC3205">
        <v>11.4</v>
      </c>
      <c r="AD3205">
        <v>766216</v>
      </c>
      <c r="AE3205">
        <v>43751</v>
      </c>
      <c r="AF3205">
        <v>253137</v>
      </c>
      <c r="AG3205">
        <v>295223</v>
      </c>
      <c r="AH3205">
        <v>123075</v>
      </c>
      <c r="AI3205">
        <v>51030</v>
      </c>
      <c r="AJ3205">
        <v>5.71</v>
      </c>
      <c r="AK3205">
        <v>59694</v>
      </c>
      <c r="AL3205">
        <v>75743</v>
      </c>
      <c r="AM3205">
        <v>27.7</v>
      </c>
      <c r="AN3205">
        <v>47.8</v>
      </c>
      <c r="AO3205">
        <v>24.5</v>
      </c>
      <c r="AP3205">
        <v>55221.919999999998</v>
      </c>
      <c r="AQ3205">
        <v>980957.17</v>
      </c>
      <c r="AR3205">
        <v>1036179.08</v>
      </c>
      <c r="AS3205">
        <v>5.33</v>
      </c>
      <c r="AT3205">
        <v>94.67</v>
      </c>
      <c r="AU3205">
        <v>3.05</v>
      </c>
      <c r="AV3205">
        <v>89683.199999999997</v>
      </c>
      <c r="AW3205">
        <v>934633</v>
      </c>
      <c r="AX3205">
        <v>12.71</v>
      </c>
      <c r="AY3205">
        <v>1.21</v>
      </c>
      <c r="AZ3205">
        <v>2013</v>
      </c>
      <c r="BA3205" t="s">
        <v>582</v>
      </c>
      <c r="BB3205">
        <v>0</v>
      </c>
      <c r="BC3205">
        <v>0</v>
      </c>
      <c r="BD3205">
        <v>96809838.510000005</v>
      </c>
      <c r="BE3205">
        <v>35979.35</v>
      </c>
      <c r="BF3205">
        <v>36356.870000000003</v>
      </c>
      <c r="BG3205">
        <v>42229</v>
      </c>
      <c r="BH3205">
        <v>72229.740000000005</v>
      </c>
      <c r="BI3205">
        <v>91649.03</v>
      </c>
      <c r="BJ3205">
        <v>3.6905000000000001</v>
      </c>
      <c r="BK3205">
        <v>0</v>
      </c>
      <c r="BL3205">
        <v>0</v>
      </c>
      <c r="BM3205">
        <v>0</v>
      </c>
      <c r="BP3205">
        <v>0</v>
      </c>
      <c r="BQ3205" t="s">
        <v>583</v>
      </c>
      <c r="BR3205">
        <v>0</v>
      </c>
      <c r="BS3205">
        <v>0</v>
      </c>
      <c r="BT3205">
        <v>0</v>
      </c>
      <c r="BU3205">
        <v>9</v>
      </c>
      <c r="BV3205">
        <v>4</v>
      </c>
      <c r="BW3205" t="s">
        <v>132</v>
      </c>
      <c r="BX3205">
        <v>22</v>
      </c>
      <c r="BZ3205">
        <v>960016</v>
      </c>
      <c r="CA3205">
        <v>75.3</v>
      </c>
      <c r="CB3205">
        <v>12.8</v>
      </c>
      <c r="CC3205">
        <v>2.5</v>
      </c>
      <c r="CD3205">
        <v>2.1</v>
      </c>
      <c r="CE3205">
        <v>1.6</v>
      </c>
      <c r="CF3205">
        <v>1</v>
      </c>
      <c r="CG3205">
        <v>4.7</v>
      </c>
      <c r="CI3205">
        <v>1.0014301409999999</v>
      </c>
      <c r="CJ3205" s="2">
        <v>4542.257842</v>
      </c>
      <c r="CK3205" t="s">
        <v>94</v>
      </c>
      <c r="CL3205">
        <v>22</v>
      </c>
      <c r="CM3205" s="3">
        <f t="shared" si="100"/>
        <v>6.3203789557456806</v>
      </c>
      <c r="CN3205" s="3">
        <f t="shared" si="101"/>
        <v>3.6572717833798589</v>
      </c>
    </row>
    <row r="3206" spans="1:92" x14ac:dyDescent="0.25">
      <c r="A3206">
        <v>3204</v>
      </c>
      <c r="B3206">
        <v>40900</v>
      </c>
      <c r="C3206" t="s">
        <v>581</v>
      </c>
      <c r="D3206" t="s">
        <v>105</v>
      </c>
      <c r="E3206">
        <v>2008</v>
      </c>
      <c r="F3206">
        <v>16868200</v>
      </c>
      <c r="G3206">
        <v>4192982</v>
      </c>
      <c r="H3206">
        <v>14032316</v>
      </c>
      <c r="I3206">
        <v>2002</v>
      </c>
      <c r="J3206">
        <v>2018</v>
      </c>
      <c r="K3206">
        <v>0.83187986899999999</v>
      </c>
      <c r="O3206" s="2">
        <v>2109832</v>
      </c>
      <c r="P3206">
        <v>1266803</v>
      </c>
      <c r="Q3206">
        <v>451445</v>
      </c>
      <c r="R3206">
        <v>29655</v>
      </c>
      <c r="S3206">
        <v>29701</v>
      </c>
      <c r="T3206">
        <v>30480</v>
      </c>
      <c r="U3206">
        <v>34397</v>
      </c>
      <c r="V3206">
        <v>31094</v>
      </c>
      <c r="W3206">
        <v>2069490</v>
      </c>
      <c r="X3206">
        <v>12</v>
      </c>
      <c r="Y3206">
        <v>8.1999999999999993</v>
      </c>
      <c r="Z3206">
        <v>79.8</v>
      </c>
      <c r="AA3206">
        <v>24.7</v>
      </c>
      <c r="AB3206">
        <v>63.6</v>
      </c>
      <c r="AC3206">
        <v>11.7</v>
      </c>
      <c r="AD3206">
        <v>764628</v>
      </c>
      <c r="AE3206">
        <v>47135</v>
      </c>
      <c r="AF3206">
        <v>237163</v>
      </c>
      <c r="AG3206">
        <v>309723</v>
      </c>
      <c r="AH3206">
        <v>114730</v>
      </c>
      <c r="AI3206">
        <v>55877</v>
      </c>
      <c r="AJ3206">
        <v>6.16</v>
      </c>
      <c r="AK3206">
        <v>61029</v>
      </c>
      <c r="AL3206">
        <v>76571</v>
      </c>
      <c r="AM3206">
        <v>27.1</v>
      </c>
      <c r="AN3206">
        <v>47.3</v>
      </c>
      <c r="AO3206">
        <v>25.6</v>
      </c>
      <c r="AP3206">
        <v>74230.67</v>
      </c>
      <c r="AQ3206">
        <v>971038</v>
      </c>
      <c r="AR3206">
        <v>1045268.67</v>
      </c>
      <c r="AS3206">
        <v>7.1</v>
      </c>
      <c r="AT3206">
        <v>92.9</v>
      </c>
      <c r="AU3206">
        <v>3.51</v>
      </c>
      <c r="AV3206">
        <v>89683.199999999997</v>
      </c>
      <c r="AW3206">
        <v>931015</v>
      </c>
      <c r="AX3206">
        <v>13.24</v>
      </c>
      <c r="AY3206">
        <v>1.17</v>
      </c>
      <c r="AZ3206">
        <v>2013</v>
      </c>
      <c r="BA3206" t="s">
        <v>582</v>
      </c>
      <c r="BB3206">
        <v>0</v>
      </c>
      <c r="BC3206">
        <v>0</v>
      </c>
      <c r="BD3206">
        <v>94424428.799999997</v>
      </c>
      <c r="BE3206">
        <v>34750.17</v>
      </c>
      <c r="BF3206">
        <v>35661.599999999999</v>
      </c>
      <c r="BG3206">
        <v>40244.49</v>
      </c>
      <c r="BH3206">
        <v>71403.929999999993</v>
      </c>
      <c r="BI3206">
        <v>89588.07</v>
      </c>
      <c r="BJ3206">
        <v>4.1067</v>
      </c>
      <c r="BK3206">
        <v>0</v>
      </c>
      <c r="BL3206">
        <v>0</v>
      </c>
      <c r="BM3206">
        <v>0</v>
      </c>
      <c r="BP3206">
        <v>0</v>
      </c>
      <c r="BQ3206" t="s">
        <v>583</v>
      </c>
      <c r="BR3206">
        <v>0</v>
      </c>
      <c r="BS3206">
        <v>0</v>
      </c>
      <c r="BT3206">
        <v>0</v>
      </c>
      <c r="BU3206">
        <v>9</v>
      </c>
      <c r="BV3206">
        <v>4</v>
      </c>
      <c r="BW3206" t="s">
        <v>132</v>
      </c>
      <c r="BX3206">
        <v>22</v>
      </c>
      <c r="BZ3206">
        <v>972700</v>
      </c>
      <c r="CA3206">
        <v>74.8</v>
      </c>
      <c r="CB3206">
        <v>12</v>
      </c>
      <c r="CC3206">
        <v>2.9</v>
      </c>
      <c r="CD3206">
        <v>2</v>
      </c>
      <c r="CE3206">
        <v>1.8</v>
      </c>
      <c r="CF3206">
        <v>1.5</v>
      </c>
      <c r="CG3206">
        <v>5</v>
      </c>
      <c r="CI3206">
        <v>0.97329944599999996</v>
      </c>
      <c r="CJ3206" s="2">
        <v>4540.0191759999998</v>
      </c>
      <c r="CK3206" t="s">
        <v>94</v>
      </c>
      <c r="CL3206">
        <v>22</v>
      </c>
      <c r="CM3206" s="3">
        <f t="shared" si="100"/>
        <v>6.3242478750238815</v>
      </c>
      <c r="CN3206" s="3">
        <f t="shared" si="101"/>
        <v>3.6570576872212883</v>
      </c>
    </row>
    <row r="3207" spans="1:92" x14ac:dyDescent="0.25">
      <c r="A3207">
        <v>3205</v>
      </c>
      <c r="B3207">
        <v>40900</v>
      </c>
      <c r="C3207" t="s">
        <v>581</v>
      </c>
      <c r="D3207" t="s">
        <v>105</v>
      </c>
      <c r="E3207">
        <v>2009</v>
      </c>
      <c r="F3207">
        <v>16769900</v>
      </c>
      <c r="G3207">
        <v>4189573</v>
      </c>
      <c r="H3207">
        <v>16090405</v>
      </c>
      <c r="I3207">
        <v>2002</v>
      </c>
      <c r="J3207">
        <v>2018</v>
      </c>
      <c r="K3207">
        <v>0.95948127299999997</v>
      </c>
      <c r="O3207" s="2">
        <v>2127355</v>
      </c>
      <c r="P3207">
        <v>1301881</v>
      </c>
      <c r="Q3207">
        <v>438111</v>
      </c>
      <c r="R3207">
        <v>25767</v>
      </c>
      <c r="S3207">
        <v>27944</v>
      </c>
      <c r="T3207">
        <v>27920</v>
      </c>
      <c r="U3207">
        <v>35141</v>
      </c>
      <c r="V3207">
        <v>33469</v>
      </c>
      <c r="W3207">
        <v>2090906</v>
      </c>
      <c r="X3207">
        <v>13.4</v>
      </c>
      <c r="Y3207">
        <v>8.8000000000000007</v>
      </c>
      <c r="Z3207">
        <v>77.8</v>
      </c>
      <c r="AA3207">
        <v>25.1</v>
      </c>
      <c r="AB3207">
        <v>63</v>
      </c>
      <c r="AC3207">
        <v>11.9</v>
      </c>
      <c r="AD3207">
        <v>766713</v>
      </c>
      <c r="AE3207">
        <v>49871</v>
      </c>
      <c r="AF3207">
        <v>251379</v>
      </c>
      <c r="AG3207">
        <v>294273</v>
      </c>
      <c r="AH3207">
        <v>119939</v>
      </c>
      <c r="AI3207">
        <v>51251</v>
      </c>
      <c r="AJ3207">
        <v>6.5</v>
      </c>
      <c r="AK3207">
        <v>57361</v>
      </c>
      <c r="AL3207">
        <v>74089</v>
      </c>
      <c r="AM3207">
        <v>30.2</v>
      </c>
      <c r="AN3207">
        <v>45.5</v>
      </c>
      <c r="AO3207">
        <v>24.3</v>
      </c>
      <c r="AP3207">
        <v>114160.33</v>
      </c>
      <c r="AQ3207">
        <v>937063.17</v>
      </c>
      <c r="AR3207">
        <v>1051223.5</v>
      </c>
      <c r="AS3207">
        <v>10.86</v>
      </c>
      <c r="AT3207">
        <v>89.14</v>
      </c>
      <c r="AU3207">
        <v>2.65</v>
      </c>
      <c r="AV3207">
        <v>89683.199999999997</v>
      </c>
      <c r="AW3207">
        <v>927397</v>
      </c>
      <c r="AX3207">
        <v>13.24</v>
      </c>
      <c r="AY3207">
        <v>1.17</v>
      </c>
      <c r="AZ3207">
        <v>2013</v>
      </c>
      <c r="BA3207" t="s">
        <v>582</v>
      </c>
      <c r="BB3207">
        <v>0</v>
      </c>
      <c r="BC3207">
        <v>0</v>
      </c>
      <c r="BD3207">
        <v>99439072.200000003</v>
      </c>
      <c r="BE3207">
        <v>32694.48</v>
      </c>
      <c r="BF3207">
        <v>32666.400000000001</v>
      </c>
      <c r="BG3207">
        <v>41114.97</v>
      </c>
      <c r="BH3207">
        <v>67112.37</v>
      </c>
      <c r="BI3207">
        <v>86684.13</v>
      </c>
      <c r="BJ3207">
        <v>3.1004999999999998</v>
      </c>
      <c r="BK3207">
        <v>0</v>
      </c>
      <c r="BL3207">
        <v>0</v>
      </c>
      <c r="BM3207">
        <v>0</v>
      </c>
      <c r="BP3207">
        <v>0</v>
      </c>
      <c r="BQ3207" t="s">
        <v>583</v>
      </c>
      <c r="BR3207">
        <v>0</v>
      </c>
      <c r="BS3207">
        <v>0</v>
      </c>
      <c r="BT3207">
        <v>0</v>
      </c>
      <c r="BU3207">
        <v>9</v>
      </c>
      <c r="BV3207">
        <v>4</v>
      </c>
      <c r="BW3207" t="s">
        <v>132</v>
      </c>
      <c r="BX3207">
        <v>22</v>
      </c>
      <c r="BZ3207">
        <v>916946</v>
      </c>
      <c r="CA3207">
        <v>75.8</v>
      </c>
      <c r="CB3207">
        <v>11.6</v>
      </c>
      <c r="CC3207">
        <v>2.7</v>
      </c>
      <c r="CD3207">
        <v>1.8</v>
      </c>
      <c r="CE3207">
        <v>1.6</v>
      </c>
      <c r="CF3207">
        <v>1.2</v>
      </c>
      <c r="CG3207">
        <v>5.4</v>
      </c>
      <c r="CI3207">
        <v>1.122593089</v>
      </c>
      <c r="CJ3207" s="2">
        <v>4550.0959309999998</v>
      </c>
      <c r="CK3207" t="s">
        <v>94</v>
      </c>
      <c r="CL3207">
        <v>22</v>
      </c>
      <c r="CM3207" s="3">
        <f t="shared" si="100"/>
        <v>6.327839968359009</v>
      </c>
      <c r="CN3207" s="3">
        <f t="shared" si="101"/>
        <v>3.6580205531109038</v>
      </c>
    </row>
    <row r="3208" spans="1:92" x14ac:dyDescent="0.25">
      <c r="A3208">
        <v>3206</v>
      </c>
      <c r="B3208">
        <v>40900</v>
      </c>
      <c r="C3208" t="s">
        <v>581</v>
      </c>
      <c r="D3208" t="s">
        <v>105</v>
      </c>
      <c r="E3208">
        <v>2010</v>
      </c>
      <c r="F3208">
        <v>14012476</v>
      </c>
      <c r="G3208">
        <v>3958935</v>
      </c>
      <c r="H3208">
        <v>14452250</v>
      </c>
      <c r="I3208">
        <v>2002</v>
      </c>
      <c r="J3208">
        <v>2018</v>
      </c>
      <c r="K3208">
        <v>1.031384461</v>
      </c>
      <c r="O3208" s="2">
        <v>2154391</v>
      </c>
      <c r="P3208">
        <v>1319139</v>
      </c>
      <c r="Q3208">
        <v>441040</v>
      </c>
      <c r="R3208">
        <v>27661</v>
      </c>
      <c r="S3208">
        <v>27034</v>
      </c>
      <c r="T3208">
        <v>26994</v>
      </c>
      <c r="U3208">
        <v>32418</v>
      </c>
      <c r="V3208">
        <v>27328</v>
      </c>
      <c r="W3208">
        <v>2104149</v>
      </c>
      <c r="Y3208">
        <v>0</v>
      </c>
      <c r="Z3208">
        <v>0</v>
      </c>
      <c r="AA3208">
        <v>24.9</v>
      </c>
      <c r="AB3208">
        <v>63.1</v>
      </c>
      <c r="AC3208">
        <v>12</v>
      </c>
      <c r="AD3208">
        <v>781425</v>
      </c>
      <c r="AE3208">
        <v>50544</v>
      </c>
      <c r="AF3208">
        <v>267539</v>
      </c>
      <c r="AG3208">
        <v>293365</v>
      </c>
      <c r="AH3208">
        <v>118629</v>
      </c>
      <c r="AI3208">
        <v>51348</v>
      </c>
      <c r="AJ3208">
        <v>6.47</v>
      </c>
      <c r="AK3208">
        <v>56233</v>
      </c>
      <c r="AL3208">
        <v>72785</v>
      </c>
      <c r="AM3208">
        <v>30.9</v>
      </c>
      <c r="AN3208">
        <v>45.3</v>
      </c>
      <c r="AO3208">
        <v>23.8</v>
      </c>
      <c r="AP3208">
        <v>129716.5</v>
      </c>
      <c r="AQ3208">
        <v>920064.08</v>
      </c>
      <c r="AR3208">
        <v>1049780.58</v>
      </c>
      <c r="AS3208">
        <v>12.36</v>
      </c>
      <c r="AT3208">
        <v>87.64</v>
      </c>
      <c r="AU3208">
        <v>3.08</v>
      </c>
      <c r="AV3208">
        <v>89683.199999999997</v>
      </c>
      <c r="AW3208">
        <v>923779</v>
      </c>
      <c r="AX3208">
        <v>13.2</v>
      </c>
      <c r="AY3208">
        <v>1.1499999999999999</v>
      </c>
      <c r="AZ3208">
        <v>2013</v>
      </c>
      <c r="BA3208" t="s">
        <v>582</v>
      </c>
      <c r="BB3208">
        <v>0</v>
      </c>
      <c r="BC3208">
        <v>0</v>
      </c>
      <c r="BD3208">
        <v>96461307.700000003</v>
      </c>
      <c r="BE3208">
        <v>31089.1</v>
      </c>
      <c r="BF3208">
        <v>31043.1</v>
      </c>
      <c r="BG3208">
        <v>37280.699999999997</v>
      </c>
      <c r="BH3208">
        <v>64667.95</v>
      </c>
      <c r="BI3208">
        <v>83702.75</v>
      </c>
      <c r="BJ3208">
        <v>3.5419999999999998</v>
      </c>
      <c r="BK3208">
        <v>0</v>
      </c>
      <c r="BL3208">
        <v>0</v>
      </c>
      <c r="BM3208">
        <v>0</v>
      </c>
      <c r="BP3208">
        <v>0</v>
      </c>
      <c r="BQ3208" t="s">
        <v>583</v>
      </c>
      <c r="BR3208">
        <v>0</v>
      </c>
      <c r="BS3208">
        <v>0</v>
      </c>
      <c r="BT3208">
        <v>0</v>
      </c>
      <c r="BU3208">
        <v>9</v>
      </c>
      <c r="BV3208">
        <v>4</v>
      </c>
      <c r="BW3208" t="s">
        <v>132</v>
      </c>
      <c r="BX3208">
        <v>22</v>
      </c>
      <c r="BZ3208">
        <v>891306</v>
      </c>
      <c r="CA3208">
        <v>75.599999999999994</v>
      </c>
      <c r="CB3208">
        <v>11.2</v>
      </c>
      <c r="CC3208">
        <v>2.9</v>
      </c>
      <c r="CD3208">
        <v>1.9</v>
      </c>
      <c r="CE3208">
        <v>1.7</v>
      </c>
      <c r="CF3208">
        <v>1.1000000000000001</v>
      </c>
      <c r="CG3208">
        <v>5.5</v>
      </c>
      <c r="CI3208">
        <v>1.18609213</v>
      </c>
      <c r="CJ3208" s="2">
        <v>4536.6871439999904</v>
      </c>
      <c r="CK3208" t="s">
        <v>94</v>
      </c>
      <c r="CL3208">
        <v>22</v>
      </c>
      <c r="CM3208" s="3">
        <f t="shared" si="100"/>
        <v>6.3333245261356756</v>
      </c>
      <c r="CN3208" s="3">
        <f t="shared" si="101"/>
        <v>3.6567388307715771</v>
      </c>
    </row>
    <row r="3209" spans="1:92" x14ac:dyDescent="0.25">
      <c r="A3209">
        <v>3207</v>
      </c>
      <c r="B3209">
        <v>40900</v>
      </c>
      <c r="C3209" t="s">
        <v>581</v>
      </c>
      <c r="D3209" t="s">
        <v>105</v>
      </c>
      <c r="E3209">
        <v>2011</v>
      </c>
      <c r="F3209">
        <v>12816310</v>
      </c>
      <c r="G3209">
        <v>3830834</v>
      </c>
      <c r="H3209">
        <v>13889243</v>
      </c>
      <c r="I3209">
        <v>2002</v>
      </c>
      <c r="J3209">
        <v>2018</v>
      </c>
      <c r="K3209">
        <v>1.083716218</v>
      </c>
      <c r="O3209" s="2">
        <v>2176235</v>
      </c>
      <c r="P3209">
        <v>1325709</v>
      </c>
      <c r="Q3209">
        <v>430618</v>
      </c>
      <c r="R3209">
        <v>29556</v>
      </c>
      <c r="S3209">
        <v>26535</v>
      </c>
      <c r="T3209">
        <v>26327</v>
      </c>
      <c r="U3209">
        <v>35029</v>
      </c>
      <c r="V3209">
        <v>27159</v>
      </c>
      <c r="W3209">
        <v>2140541</v>
      </c>
      <c r="Y3209">
        <v>0</v>
      </c>
      <c r="Z3209">
        <v>0</v>
      </c>
      <c r="AA3209">
        <v>24.5</v>
      </c>
      <c r="AB3209">
        <v>63.2</v>
      </c>
      <c r="AC3209">
        <v>12.3</v>
      </c>
      <c r="AD3209">
        <v>782019</v>
      </c>
      <c r="AE3209">
        <v>55586</v>
      </c>
      <c r="AF3209">
        <v>265253</v>
      </c>
      <c r="AG3209">
        <v>295451</v>
      </c>
      <c r="AH3209">
        <v>113759</v>
      </c>
      <c r="AI3209">
        <v>51970</v>
      </c>
      <c r="AJ3209">
        <v>7.11</v>
      </c>
      <c r="AK3209">
        <v>55151</v>
      </c>
      <c r="AL3209">
        <v>72781</v>
      </c>
      <c r="AM3209">
        <v>32.299999999999997</v>
      </c>
      <c r="AN3209">
        <v>44</v>
      </c>
      <c r="AO3209">
        <v>23.7</v>
      </c>
      <c r="AP3209">
        <v>123623.25</v>
      </c>
      <c r="AQ3209">
        <v>921611.58</v>
      </c>
      <c r="AR3209">
        <v>1045234.83</v>
      </c>
      <c r="AS3209">
        <v>11.83</v>
      </c>
      <c r="AT3209">
        <v>88.17</v>
      </c>
      <c r="AU3209">
        <v>3.79</v>
      </c>
      <c r="AV3209">
        <v>89683.199999999997</v>
      </c>
      <c r="AW3209">
        <v>920161</v>
      </c>
      <c r="AX3209">
        <v>13.3</v>
      </c>
      <c r="AY3209">
        <v>1.1200000000000001</v>
      </c>
      <c r="AZ3209">
        <v>2013</v>
      </c>
      <c r="BA3209" t="s">
        <v>582</v>
      </c>
      <c r="BB3209">
        <v>0</v>
      </c>
      <c r="BC3209">
        <v>0</v>
      </c>
      <c r="BD3209">
        <v>88879953.120000005</v>
      </c>
      <c r="BE3209">
        <v>29719.200000000001</v>
      </c>
      <c r="BF3209">
        <v>29486.240000000002</v>
      </c>
      <c r="BG3209">
        <v>39232.480000000003</v>
      </c>
      <c r="BH3209">
        <v>61769.120000000003</v>
      </c>
      <c r="BI3209">
        <v>81514.720000000001</v>
      </c>
      <c r="BJ3209">
        <v>4.2447999999999997</v>
      </c>
      <c r="BK3209">
        <v>0</v>
      </c>
      <c r="BL3209">
        <v>0</v>
      </c>
      <c r="BM3209">
        <v>0</v>
      </c>
      <c r="BP3209">
        <v>0</v>
      </c>
      <c r="BQ3209" t="s">
        <v>583</v>
      </c>
      <c r="BR3209">
        <v>0</v>
      </c>
      <c r="BS3209">
        <v>0</v>
      </c>
      <c r="BT3209">
        <v>0</v>
      </c>
      <c r="BU3209">
        <v>9</v>
      </c>
      <c r="BV3209">
        <v>4</v>
      </c>
      <c r="BW3209" t="s">
        <v>132</v>
      </c>
      <c r="BX3209">
        <v>22</v>
      </c>
      <c r="BZ3209">
        <v>899477</v>
      </c>
      <c r="CA3209">
        <v>75.2</v>
      </c>
      <c r="CB3209">
        <v>11.2</v>
      </c>
      <c r="CC3209">
        <v>2.7</v>
      </c>
      <c r="CD3209">
        <v>2.2000000000000002</v>
      </c>
      <c r="CE3209">
        <v>1.8</v>
      </c>
      <c r="CF3209">
        <v>1</v>
      </c>
      <c r="CG3209">
        <v>5.8</v>
      </c>
      <c r="CI3209">
        <v>1.213762164</v>
      </c>
      <c r="CJ3209" s="2">
        <v>4555.1719969999904</v>
      </c>
      <c r="CK3209" t="s">
        <v>94</v>
      </c>
      <c r="CL3209">
        <v>22</v>
      </c>
      <c r="CM3209" s="3">
        <f t="shared" si="100"/>
        <v>6.3377057907010661</v>
      </c>
      <c r="CN3209" s="3">
        <f t="shared" si="101"/>
        <v>3.6585047799781165</v>
      </c>
    </row>
    <row r="3210" spans="1:92" x14ac:dyDescent="0.25">
      <c r="A3210">
        <v>3208</v>
      </c>
      <c r="B3210">
        <v>40900</v>
      </c>
      <c r="C3210" t="s">
        <v>581</v>
      </c>
      <c r="D3210" t="s">
        <v>105</v>
      </c>
      <c r="E3210">
        <v>2012</v>
      </c>
      <c r="F3210">
        <v>13586505</v>
      </c>
      <c r="G3210">
        <v>3886336</v>
      </c>
      <c r="H3210">
        <v>14507772</v>
      </c>
      <c r="I3210">
        <v>2002</v>
      </c>
      <c r="J3210">
        <v>2018</v>
      </c>
      <c r="K3210">
        <v>1.067807505</v>
      </c>
      <c r="O3210" s="2">
        <v>2196482</v>
      </c>
      <c r="P3210">
        <v>1334150</v>
      </c>
      <c r="Q3210">
        <v>443788</v>
      </c>
      <c r="R3210">
        <v>26702</v>
      </c>
      <c r="S3210">
        <v>26874</v>
      </c>
      <c r="T3210">
        <v>27481</v>
      </c>
      <c r="U3210">
        <v>32829</v>
      </c>
      <c r="V3210">
        <v>31585</v>
      </c>
      <c r="W3210">
        <v>2164537</v>
      </c>
      <c r="Y3210">
        <v>0</v>
      </c>
      <c r="Z3210">
        <v>0</v>
      </c>
      <c r="AA3210">
        <v>24.2</v>
      </c>
      <c r="AB3210">
        <v>62.8</v>
      </c>
      <c r="AC3210">
        <v>13</v>
      </c>
      <c r="AD3210">
        <v>786864</v>
      </c>
      <c r="AE3210">
        <v>53513</v>
      </c>
      <c r="AF3210">
        <v>262443</v>
      </c>
      <c r="AG3210">
        <v>297391</v>
      </c>
      <c r="AH3210">
        <v>120510</v>
      </c>
      <c r="AI3210">
        <v>53007</v>
      </c>
      <c r="AJ3210">
        <v>6.8</v>
      </c>
      <c r="AK3210">
        <v>56813</v>
      </c>
      <c r="AL3210">
        <v>74839</v>
      </c>
      <c r="AM3210">
        <v>31.5</v>
      </c>
      <c r="AN3210">
        <v>43.4</v>
      </c>
      <c r="AO3210">
        <v>25.1</v>
      </c>
      <c r="AP3210">
        <v>107978.33</v>
      </c>
      <c r="AQ3210">
        <v>939882.58</v>
      </c>
      <c r="AR3210">
        <v>1047860.92</v>
      </c>
      <c r="AS3210">
        <v>10.3</v>
      </c>
      <c r="AT3210">
        <v>89.7</v>
      </c>
      <c r="AU3210">
        <v>3.99</v>
      </c>
      <c r="AV3210">
        <v>89683.199999999997</v>
      </c>
      <c r="AW3210">
        <v>926882</v>
      </c>
      <c r="AX3210">
        <v>13.42</v>
      </c>
      <c r="AY3210">
        <v>1.0900000000000001</v>
      </c>
      <c r="AZ3210">
        <v>2013</v>
      </c>
      <c r="BA3210" t="s">
        <v>582</v>
      </c>
      <c r="BB3210">
        <v>0</v>
      </c>
      <c r="BC3210">
        <v>0</v>
      </c>
      <c r="BD3210">
        <v>86964586.159999996</v>
      </c>
      <c r="BE3210">
        <v>29292.66</v>
      </c>
      <c r="BF3210">
        <v>29954.29</v>
      </c>
      <c r="BG3210">
        <v>35783.61</v>
      </c>
      <c r="BH3210">
        <v>61926.17</v>
      </c>
      <c r="BI3210">
        <v>81574.509999999995</v>
      </c>
      <c r="BJ3210">
        <v>4.3491</v>
      </c>
      <c r="BK3210">
        <v>0</v>
      </c>
      <c r="BL3210">
        <v>0</v>
      </c>
      <c r="BM3210">
        <v>0</v>
      </c>
      <c r="BP3210">
        <v>0</v>
      </c>
      <c r="BQ3210" t="s">
        <v>583</v>
      </c>
      <c r="BR3210">
        <v>0</v>
      </c>
      <c r="BS3210">
        <v>0</v>
      </c>
      <c r="BT3210">
        <v>0</v>
      </c>
      <c r="BU3210">
        <v>9</v>
      </c>
      <c r="BV3210">
        <v>4</v>
      </c>
      <c r="BW3210" t="s">
        <v>132</v>
      </c>
      <c r="BX3210">
        <v>22</v>
      </c>
      <c r="BZ3210">
        <v>922210</v>
      </c>
      <c r="CA3210">
        <v>75.5</v>
      </c>
      <c r="CB3210">
        <v>11.2</v>
      </c>
      <c r="CC3210">
        <v>2.2999999999999998</v>
      </c>
      <c r="CD3210">
        <v>2.2000000000000002</v>
      </c>
      <c r="CE3210">
        <v>1.9</v>
      </c>
      <c r="CF3210">
        <v>0.9</v>
      </c>
      <c r="CG3210">
        <v>6</v>
      </c>
      <c r="CI3210">
        <v>1.16391018</v>
      </c>
      <c r="CJ3210" s="2">
        <v>4577.2166340000003</v>
      </c>
      <c r="CK3210" t="s">
        <v>94</v>
      </c>
      <c r="CL3210">
        <v>22</v>
      </c>
      <c r="CM3210" s="3">
        <f t="shared" si="100"/>
        <v>6.3417276486062537</v>
      </c>
      <c r="CN3210" s="3">
        <f t="shared" si="101"/>
        <v>3.6606014675342129</v>
      </c>
    </row>
    <row r="3211" spans="1:92" x14ac:dyDescent="0.25">
      <c r="A3211">
        <v>3209</v>
      </c>
      <c r="B3211">
        <v>40900</v>
      </c>
      <c r="C3211" t="s">
        <v>581</v>
      </c>
      <c r="D3211" t="s">
        <v>105</v>
      </c>
      <c r="E3211">
        <v>2013</v>
      </c>
      <c r="F3211">
        <v>13364617</v>
      </c>
      <c r="G3211">
        <v>3948380</v>
      </c>
      <c r="H3211">
        <v>14729637</v>
      </c>
      <c r="I3211">
        <v>2002</v>
      </c>
      <c r="J3211">
        <v>2018</v>
      </c>
      <c r="K3211">
        <v>1.102136859</v>
      </c>
      <c r="O3211" s="2">
        <v>2215770</v>
      </c>
      <c r="P3211">
        <v>1349090</v>
      </c>
      <c r="Q3211">
        <v>433033</v>
      </c>
      <c r="R3211">
        <v>29369</v>
      </c>
      <c r="S3211">
        <v>27290</v>
      </c>
      <c r="T3211">
        <v>27040</v>
      </c>
      <c r="U3211">
        <v>33272</v>
      </c>
      <c r="V3211">
        <v>30473</v>
      </c>
      <c r="W3211">
        <v>2182441</v>
      </c>
      <c r="X3211">
        <v>16.600000000000001</v>
      </c>
      <c r="Y3211">
        <v>9.4</v>
      </c>
      <c r="Z3211">
        <v>74</v>
      </c>
      <c r="AA3211">
        <v>23.9</v>
      </c>
      <c r="AB3211">
        <v>62.6</v>
      </c>
      <c r="AC3211">
        <v>13.5</v>
      </c>
      <c r="AD3211">
        <v>792639</v>
      </c>
      <c r="AE3211">
        <v>57286</v>
      </c>
      <c r="AF3211">
        <v>263514</v>
      </c>
      <c r="AG3211">
        <v>297938</v>
      </c>
      <c r="AH3211">
        <v>120373</v>
      </c>
      <c r="AI3211">
        <v>53528</v>
      </c>
      <c r="AJ3211">
        <v>7.23</v>
      </c>
      <c r="AK3211">
        <v>57027</v>
      </c>
      <c r="AL3211">
        <v>76775</v>
      </c>
      <c r="AM3211">
        <v>31.2</v>
      </c>
      <c r="AN3211">
        <v>43.1</v>
      </c>
      <c r="AO3211">
        <v>25.7</v>
      </c>
      <c r="AP3211">
        <v>90684.83</v>
      </c>
      <c r="AQ3211">
        <v>955821.42</v>
      </c>
      <c r="AR3211">
        <v>1046506.25</v>
      </c>
      <c r="AS3211">
        <v>8.66</v>
      </c>
      <c r="AT3211">
        <v>91.34</v>
      </c>
      <c r="AU3211">
        <v>3.83</v>
      </c>
      <c r="AV3211">
        <v>89683.199999999997</v>
      </c>
      <c r="AW3211">
        <v>934332</v>
      </c>
      <c r="AX3211">
        <v>13.11</v>
      </c>
      <c r="AY3211">
        <v>1.08</v>
      </c>
      <c r="AZ3211">
        <v>2013</v>
      </c>
      <c r="BA3211" t="s">
        <v>582</v>
      </c>
      <c r="BB3211">
        <v>1</v>
      </c>
      <c r="BC3211">
        <v>0</v>
      </c>
      <c r="BD3211">
        <v>92045010.959999993</v>
      </c>
      <c r="BE3211">
        <v>29473.200000000001</v>
      </c>
      <c r="BF3211">
        <v>29203.200000000001</v>
      </c>
      <c r="BG3211">
        <v>35933.760000000002</v>
      </c>
      <c r="BH3211">
        <v>61589.16</v>
      </c>
      <c r="BI3211">
        <v>82917</v>
      </c>
      <c r="BJ3211">
        <v>4.1364000000000001</v>
      </c>
      <c r="BK3211">
        <v>0</v>
      </c>
      <c r="BL3211">
        <v>0</v>
      </c>
      <c r="BM3211">
        <v>0</v>
      </c>
      <c r="BP3211">
        <v>0</v>
      </c>
      <c r="BQ3211" t="s">
        <v>583</v>
      </c>
      <c r="BR3211">
        <v>0</v>
      </c>
      <c r="BS3211">
        <v>0</v>
      </c>
      <c r="BT3211">
        <v>0</v>
      </c>
      <c r="BU3211">
        <v>9</v>
      </c>
      <c r="BV3211">
        <v>4</v>
      </c>
      <c r="BW3211" t="s">
        <v>132</v>
      </c>
      <c r="BX3211">
        <v>22</v>
      </c>
      <c r="BZ3211">
        <v>925687</v>
      </c>
      <c r="CA3211">
        <v>75.099999999999994</v>
      </c>
      <c r="CB3211">
        <v>11.2</v>
      </c>
      <c r="CC3211">
        <v>2.6</v>
      </c>
      <c r="CD3211">
        <v>2.2999999999999998</v>
      </c>
      <c r="CE3211">
        <v>1.9</v>
      </c>
      <c r="CF3211">
        <v>1.3</v>
      </c>
      <c r="CG3211">
        <v>5.6</v>
      </c>
      <c r="CI3211">
        <v>1.190307808</v>
      </c>
      <c r="CJ3211" s="2">
        <v>4600.9410390000003</v>
      </c>
      <c r="CK3211" t="s">
        <v>94</v>
      </c>
      <c r="CL3211">
        <v>22</v>
      </c>
      <c r="CM3211" s="3">
        <f t="shared" si="100"/>
        <v>6.3455246780262025</v>
      </c>
      <c r="CN3211" s="3">
        <f t="shared" si="101"/>
        <v>3.6628466678222793</v>
      </c>
    </row>
    <row r="3212" spans="1:92" x14ac:dyDescent="0.25">
      <c r="A3212">
        <v>3210</v>
      </c>
      <c r="B3212">
        <v>40900</v>
      </c>
      <c r="C3212" t="s">
        <v>581</v>
      </c>
      <c r="D3212" t="s">
        <v>105</v>
      </c>
      <c r="E3212">
        <v>2014</v>
      </c>
      <c r="F3212">
        <v>12701588</v>
      </c>
      <c r="G3212">
        <v>3952472</v>
      </c>
      <c r="H3212">
        <v>14050569</v>
      </c>
      <c r="I3212">
        <v>2002</v>
      </c>
      <c r="J3212">
        <v>2018</v>
      </c>
      <c r="K3212">
        <v>1.106205696</v>
      </c>
      <c r="O3212" s="2">
        <v>2244397</v>
      </c>
      <c r="P3212">
        <v>1379989</v>
      </c>
      <c r="Q3212">
        <v>428126</v>
      </c>
      <c r="R3212">
        <v>32307</v>
      </c>
      <c r="S3212">
        <v>28273</v>
      </c>
      <c r="T3212">
        <v>28288</v>
      </c>
      <c r="U3212">
        <v>35295</v>
      </c>
      <c r="V3212">
        <v>31173</v>
      </c>
      <c r="W3212">
        <v>2207698</v>
      </c>
      <c r="X3212">
        <v>16.399999999999999</v>
      </c>
      <c r="Y3212">
        <v>9.3000000000000007</v>
      </c>
      <c r="Z3212">
        <v>74.3</v>
      </c>
      <c r="AA3212">
        <v>23.6</v>
      </c>
      <c r="AB3212">
        <v>62.6</v>
      </c>
      <c r="AC3212">
        <v>13.8</v>
      </c>
      <c r="AD3212">
        <v>797624</v>
      </c>
      <c r="AE3212">
        <v>54637</v>
      </c>
      <c r="AF3212">
        <v>260628</v>
      </c>
      <c r="AG3212">
        <v>308835</v>
      </c>
      <c r="AH3212">
        <v>117904</v>
      </c>
      <c r="AI3212">
        <v>55620</v>
      </c>
      <c r="AJ3212">
        <v>6.85</v>
      </c>
      <c r="AK3212">
        <v>60015</v>
      </c>
      <c r="AL3212">
        <v>81519</v>
      </c>
      <c r="AM3212">
        <v>30.2</v>
      </c>
      <c r="AN3212">
        <v>41.9</v>
      </c>
      <c r="AO3212">
        <v>27.9</v>
      </c>
      <c r="AP3212">
        <v>74576.67</v>
      </c>
      <c r="AQ3212">
        <v>972574.92</v>
      </c>
      <c r="AR3212">
        <v>1047151.58</v>
      </c>
      <c r="AS3212">
        <v>7.12</v>
      </c>
      <c r="AT3212">
        <v>92.88</v>
      </c>
      <c r="AU3212">
        <v>3.71</v>
      </c>
      <c r="AV3212">
        <v>89683.199999999997</v>
      </c>
      <c r="AW3212">
        <v>944678</v>
      </c>
      <c r="AX3212">
        <v>12.96</v>
      </c>
      <c r="AY3212">
        <v>1.06</v>
      </c>
      <c r="AZ3212">
        <v>2013</v>
      </c>
      <c r="BA3212" t="s">
        <v>582</v>
      </c>
      <c r="BB3212">
        <v>1</v>
      </c>
      <c r="BC3212">
        <v>1</v>
      </c>
      <c r="BD3212">
        <v>86480207.060000002</v>
      </c>
      <c r="BE3212">
        <v>29969.38</v>
      </c>
      <c r="BF3212">
        <v>29985.279999999999</v>
      </c>
      <c r="BG3212">
        <v>37412.699999999997</v>
      </c>
      <c r="BH3212">
        <v>63615.9</v>
      </c>
      <c r="BI3212">
        <v>86410.14</v>
      </c>
      <c r="BJ3212">
        <v>3.9325999999999999</v>
      </c>
      <c r="BK3212">
        <v>0</v>
      </c>
      <c r="BL3212">
        <v>0</v>
      </c>
      <c r="BM3212">
        <v>0</v>
      </c>
      <c r="BP3212">
        <v>0</v>
      </c>
      <c r="BQ3212" t="s">
        <v>583</v>
      </c>
      <c r="BR3212">
        <v>0</v>
      </c>
      <c r="BS3212">
        <v>0</v>
      </c>
      <c r="BT3212">
        <v>0</v>
      </c>
      <c r="BU3212">
        <v>9</v>
      </c>
      <c r="BV3212">
        <v>4</v>
      </c>
      <c r="BW3212" t="s">
        <v>132</v>
      </c>
      <c r="BX3212">
        <v>22</v>
      </c>
      <c r="BZ3212">
        <v>962931</v>
      </c>
      <c r="CA3212">
        <v>76.400000000000006</v>
      </c>
      <c r="CB3212">
        <v>10.199999999999999</v>
      </c>
      <c r="CC3212">
        <v>2.7</v>
      </c>
      <c r="CD3212">
        <v>2</v>
      </c>
      <c r="CE3212">
        <v>1.8</v>
      </c>
      <c r="CF3212">
        <v>1.3</v>
      </c>
      <c r="CG3212">
        <v>5.5</v>
      </c>
      <c r="CI3212">
        <v>1.1725780379999999</v>
      </c>
      <c r="CJ3212" s="2">
        <v>4646.8422769999997</v>
      </c>
      <c r="CK3212" t="s">
        <v>94</v>
      </c>
      <c r="CL3212">
        <v>22</v>
      </c>
      <c r="CM3212" s="3">
        <f t="shared" si="100"/>
        <v>6.3510996795269126</v>
      </c>
      <c r="CN3212" s="3">
        <f t="shared" si="101"/>
        <v>3.667157931916992</v>
      </c>
    </row>
    <row r="3213" spans="1:92" x14ac:dyDescent="0.25">
      <c r="A3213">
        <v>3211</v>
      </c>
      <c r="B3213">
        <v>40900</v>
      </c>
      <c r="C3213" t="s">
        <v>581</v>
      </c>
      <c r="D3213" t="s">
        <v>105</v>
      </c>
      <c r="E3213">
        <v>2015</v>
      </c>
      <c r="F3213">
        <v>11953072</v>
      </c>
      <c r="G3213">
        <v>4115808</v>
      </c>
      <c r="H3213">
        <v>13291685</v>
      </c>
      <c r="I3213">
        <v>2002</v>
      </c>
      <c r="J3213">
        <v>2018</v>
      </c>
      <c r="K3213">
        <v>1.1119890349999999</v>
      </c>
      <c r="O3213" s="2">
        <v>2274194</v>
      </c>
      <c r="P3213">
        <v>1396450</v>
      </c>
      <c r="Q3213">
        <v>430199</v>
      </c>
      <c r="R3213">
        <v>33655</v>
      </c>
      <c r="S3213">
        <v>29950</v>
      </c>
      <c r="T3213">
        <v>29085</v>
      </c>
      <c r="U3213">
        <v>36126</v>
      </c>
      <c r="V3213">
        <v>32974</v>
      </c>
      <c r="W3213">
        <v>2241728</v>
      </c>
      <c r="X3213">
        <v>15</v>
      </c>
      <c r="Y3213">
        <v>8.5</v>
      </c>
      <c r="Z3213">
        <v>76.5</v>
      </c>
      <c r="AA3213">
        <v>23.3</v>
      </c>
      <c r="AB3213">
        <v>62.2</v>
      </c>
      <c r="AC3213">
        <v>14.5</v>
      </c>
      <c r="AD3213">
        <v>809295</v>
      </c>
      <c r="AE3213">
        <v>54405</v>
      </c>
      <c r="AF3213">
        <v>266157</v>
      </c>
      <c r="AG3213">
        <v>307724</v>
      </c>
      <c r="AH3213">
        <v>124293</v>
      </c>
      <c r="AI3213">
        <v>56716</v>
      </c>
      <c r="AJ3213">
        <v>6.72</v>
      </c>
      <c r="AK3213">
        <v>62813</v>
      </c>
      <c r="AL3213">
        <v>82648</v>
      </c>
      <c r="AM3213">
        <v>29</v>
      </c>
      <c r="AN3213">
        <v>41.5</v>
      </c>
      <c r="AO3213">
        <v>29.5</v>
      </c>
      <c r="AP3213">
        <v>61816.5</v>
      </c>
      <c r="AQ3213">
        <v>994082.83</v>
      </c>
      <c r="AR3213">
        <v>1055899.33</v>
      </c>
      <c r="AS3213">
        <v>5.85</v>
      </c>
      <c r="AT3213">
        <v>94.15</v>
      </c>
      <c r="AU3213">
        <v>3.03</v>
      </c>
      <c r="AV3213">
        <v>89683.199999999997</v>
      </c>
      <c r="AW3213">
        <v>950454</v>
      </c>
      <c r="AX3213">
        <v>13.17</v>
      </c>
      <c r="AY3213">
        <v>1.06</v>
      </c>
      <c r="AZ3213">
        <v>2013</v>
      </c>
      <c r="BA3213" t="s">
        <v>582</v>
      </c>
      <c r="BB3213">
        <v>1</v>
      </c>
      <c r="BC3213">
        <v>2</v>
      </c>
      <c r="BD3213">
        <v>85606852.920000002</v>
      </c>
      <c r="BE3213">
        <v>31747</v>
      </c>
      <c r="BF3213">
        <v>30830.1</v>
      </c>
      <c r="BG3213">
        <v>38293.56</v>
      </c>
      <c r="BH3213">
        <v>66581.78</v>
      </c>
      <c r="BI3213">
        <v>87606.88</v>
      </c>
      <c r="BJ3213">
        <v>3.2118000000000002</v>
      </c>
      <c r="BK3213">
        <v>0</v>
      </c>
      <c r="BL3213">
        <v>0</v>
      </c>
      <c r="BM3213">
        <v>0</v>
      </c>
      <c r="BP3213">
        <v>0</v>
      </c>
      <c r="BQ3213" t="s">
        <v>583</v>
      </c>
      <c r="BR3213">
        <v>0</v>
      </c>
      <c r="BS3213">
        <v>0</v>
      </c>
      <c r="BT3213">
        <v>0</v>
      </c>
      <c r="BU3213">
        <v>9</v>
      </c>
      <c r="BV3213">
        <v>4</v>
      </c>
      <c r="BW3213" t="s">
        <v>132</v>
      </c>
      <c r="BX3213">
        <v>22</v>
      </c>
      <c r="BZ3213">
        <v>990547</v>
      </c>
      <c r="CA3213">
        <v>77.3</v>
      </c>
      <c r="CB3213">
        <v>9.1999999999999993</v>
      </c>
      <c r="CC3213">
        <v>2.6</v>
      </c>
      <c r="CD3213">
        <v>2</v>
      </c>
      <c r="CE3213">
        <v>1.6</v>
      </c>
      <c r="CF3213">
        <v>1.2</v>
      </c>
      <c r="CG3213">
        <v>6</v>
      </c>
      <c r="CI3213">
        <v>1.178708377</v>
      </c>
      <c r="CJ3213" s="2">
        <v>4676.9967029999998</v>
      </c>
      <c r="CK3213" t="s">
        <v>94</v>
      </c>
      <c r="CL3213">
        <v>22</v>
      </c>
      <c r="CM3213" s="3">
        <f t="shared" si="100"/>
        <v>6.3568275093999933</v>
      </c>
      <c r="CN3213" s="3">
        <f t="shared" si="101"/>
        <v>3.6699670637572508</v>
      </c>
    </row>
    <row r="3214" spans="1:92" x14ac:dyDescent="0.25">
      <c r="A3214">
        <v>3212</v>
      </c>
      <c r="B3214">
        <v>40900</v>
      </c>
      <c r="C3214" t="s">
        <v>581</v>
      </c>
      <c r="D3214" t="s">
        <v>105</v>
      </c>
      <c r="E3214">
        <v>2016</v>
      </c>
      <c r="F3214">
        <v>11805176</v>
      </c>
      <c r="G3214">
        <v>4422456</v>
      </c>
      <c r="H3214">
        <v>13403337</v>
      </c>
      <c r="I3214">
        <v>2002</v>
      </c>
      <c r="J3214">
        <v>2018</v>
      </c>
      <c r="K3214">
        <v>1.1353779900000001</v>
      </c>
      <c r="O3214" s="2">
        <v>2296418</v>
      </c>
      <c r="P3214">
        <v>1402216</v>
      </c>
      <c r="Q3214">
        <v>441536</v>
      </c>
      <c r="R3214">
        <v>33902</v>
      </c>
      <c r="S3214">
        <v>31359</v>
      </c>
      <c r="T3214">
        <v>31053</v>
      </c>
      <c r="U3214">
        <v>38164</v>
      </c>
      <c r="V3214">
        <v>34611</v>
      </c>
      <c r="W3214">
        <v>2263776</v>
      </c>
      <c r="X3214">
        <v>14.6</v>
      </c>
      <c r="Y3214">
        <v>8.3000000000000007</v>
      </c>
      <c r="Z3214">
        <v>77.099999999999994</v>
      </c>
      <c r="AA3214">
        <v>23.2</v>
      </c>
      <c r="AB3214">
        <v>62</v>
      </c>
      <c r="AC3214">
        <v>14.8</v>
      </c>
      <c r="AD3214">
        <v>816902</v>
      </c>
      <c r="AE3214">
        <v>50950</v>
      </c>
      <c r="AF3214">
        <v>261448</v>
      </c>
      <c r="AG3214">
        <v>315917</v>
      </c>
      <c r="AH3214">
        <v>128358</v>
      </c>
      <c r="AI3214">
        <v>60229</v>
      </c>
      <c r="AJ3214">
        <v>6.24</v>
      </c>
      <c r="AK3214">
        <v>64052</v>
      </c>
      <c r="AL3214">
        <v>88802</v>
      </c>
      <c r="AM3214">
        <v>26.9</v>
      </c>
      <c r="AN3214">
        <v>41.9</v>
      </c>
      <c r="AO3214">
        <v>31.2</v>
      </c>
      <c r="AP3214">
        <v>56583.75</v>
      </c>
      <c r="AQ3214">
        <v>1014325.33</v>
      </c>
      <c r="AR3214">
        <v>1070909.08</v>
      </c>
      <c r="AS3214">
        <v>5.28</v>
      </c>
      <c r="AT3214">
        <v>94.72</v>
      </c>
      <c r="AU3214">
        <v>2.65</v>
      </c>
      <c r="AV3214">
        <v>89683.199999999997</v>
      </c>
      <c r="AW3214">
        <v>956185</v>
      </c>
      <c r="AX3214">
        <v>13.5</v>
      </c>
      <c r="AY3214">
        <v>1.05</v>
      </c>
      <c r="AZ3214">
        <v>2013</v>
      </c>
      <c r="BA3214" t="s">
        <v>582</v>
      </c>
      <c r="BB3214">
        <v>1</v>
      </c>
      <c r="BC3214">
        <v>3</v>
      </c>
      <c r="BD3214">
        <v>85005396</v>
      </c>
      <c r="BE3214">
        <v>32926.949999999997</v>
      </c>
      <c r="BF3214">
        <v>32605.65</v>
      </c>
      <c r="BG3214">
        <v>40072.199999999997</v>
      </c>
      <c r="BH3214">
        <v>67254.600000000006</v>
      </c>
      <c r="BI3214">
        <v>93242.1</v>
      </c>
      <c r="BJ3214">
        <v>2.7825000000000002</v>
      </c>
      <c r="BK3214">
        <v>0</v>
      </c>
      <c r="BL3214">
        <v>0</v>
      </c>
      <c r="BM3214">
        <v>0</v>
      </c>
      <c r="BP3214">
        <v>0</v>
      </c>
      <c r="BQ3214" t="s">
        <v>583</v>
      </c>
      <c r="BR3214">
        <v>0</v>
      </c>
      <c r="BS3214">
        <v>0</v>
      </c>
      <c r="BT3214">
        <v>0</v>
      </c>
      <c r="BU3214">
        <v>9</v>
      </c>
      <c r="BV3214">
        <v>4</v>
      </c>
      <c r="BW3214" t="s">
        <v>132</v>
      </c>
      <c r="BX3214">
        <v>22</v>
      </c>
      <c r="BZ3214">
        <v>1020037</v>
      </c>
      <c r="CA3214">
        <v>76.900000000000006</v>
      </c>
      <c r="CB3214">
        <v>9.5</v>
      </c>
      <c r="CC3214">
        <v>2.1</v>
      </c>
      <c r="CD3214">
        <v>1.8</v>
      </c>
      <c r="CE3214">
        <v>1.6</v>
      </c>
      <c r="CF3214">
        <v>1.1000000000000001</v>
      </c>
      <c r="CG3214">
        <v>7</v>
      </c>
      <c r="CI3214">
        <v>1.1921468900000001</v>
      </c>
      <c r="CJ3214" s="2">
        <v>4702.6617809999998</v>
      </c>
      <c r="CK3214" t="s">
        <v>94</v>
      </c>
      <c r="CL3214">
        <v>22</v>
      </c>
      <c r="CM3214" s="3">
        <f t="shared" si="100"/>
        <v>6.3610509423368624</v>
      </c>
      <c r="CN3214" s="3">
        <f t="shared" si="101"/>
        <v>3.672343745080898</v>
      </c>
    </row>
    <row r="3215" spans="1:92" x14ac:dyDescent="0.25">
      <c r="A3215">
        <v>3213</v>
      </c>
      <c r="B3215">
        <v>40900</v>
      </c>
      <c r="C3215" t="s">
        <v>581</v>
      </c>
      <c r="D3215" t="s">
        <v>105</v>
      </c>
      <c r="E3215">
        <v>2017</v>
      </c>
      <c r="F3215">
        <v>11150668</v>
      </c>
      <c r="G3215">
        <v>4405848</v>
      </c>
      <c r="H3215">
        <v>14802798</v>
      </c>
      <c r="I3215">
        <v>2002</v>
      </c>
      <c r="J3215">
        <v>2018</v>
      </c>
      <c r="K3215">
        <v>1.3275256689999999</v>
      </c>
      <c r="O3215" s="2">
        <v>2324884</v>
      </c>
      <c r="P3215">
        <v>1428918</v>
      </c>
      <c r="Q3215">
        <v>419209</v>
      </c>
      <c r="R3215">
        <v>33554</v>
      </c>
      <c r="S3215">
        <v>31843</v>
      </c>
      <c r="T3215">
        <v>31711</v>
      </c>
      <c r="U3215">
        <v>39599</v>
      </c>
      <c r="V3215">
        <v>32214</v>
      </c>
      <c r="W3215">
        <v>2291340</v>
      </c>
      <c r="X3215">
        <v>13.1</v>
      </c>
      <c r="Y3215">
        <v>8.3000000000000007</v>
      </c>
      <c r="Z3215">
        <v>78.7</v>
      </c>
      <c r="AA3215">
        <v>22.9</v>
      </c>
      <c r="AB3215">
        <v>62</v>
      </c>
      <c r="AC3215">
        <v>15.1</v>
      </c>
      <c r="AD3215">
        <v>829772</v>
      </c>
      <c r="AE3215">
        <v>50427</v>
      </c>
      <c r="AF3215">
        <v>253659</v>
      </c>
      <c r="AG3215">
        <v>320357</v>
      </c>
      <c r="AH3215">
        <v>138932</v>
      </c>
      <c r="AI3215">
        <v>66397</v>
      </c>
      <c r="AJ3215">
        <v>6.08</v>
      </c>
      <c r="AK3215">
        <v>67902</v>
      </c>
      <c r="AL3215">
        <v>90806</v>
      </c>
      <c r="AM3215">
        <v>25.3</v>
      </c>
      <c r="AN3215">
        <v>41.9</v>
      </c>
      <c r="AO3215">
        <v>32.799999999999997</v>
      </c>
      <c r="AP3215">
        <v>48905.75</v>
      </c>
      <c r="AQ3215">
        <v>1032973.33</v>
      </c>
      <c r="AR3215">
        <v>1081879.08</v>
      </c>
      <c r="AS3215">
        <v>4.5199999999999996</v>
      </c>
      <c r="AT3215">
        <v>95.48</v>
      </c>
      <c r="AU3215">
        <v>2.95</v>
      </c>
      <c r="AV3215">
        <v>89683.199999999997</v>
      </c>
      <c r="AW3215">
        <v>967308</v>
      </c>
      <c r="AX3215">
        <v>13.57</v>
      </c>
      <c r="AY3215">
        <v>1.02</v>
      </c>
      <c r="AZ3215">
        <v>2013</v>
      </c>
      <c r="BA3215" t="s">
        <v>582</v>
      </c>
      <c r="BB3215">
        <v>1</v>
      </c>
      <c r="BC3215">
        <v>4</v>
      </c>
      <c r="BD3215">
        <v>87304954.859999999</v>
      </c>
      <c r="BE3215">
        <v>32479.86</v>
      </c>
      <c r="BF3215">
        <v>32345.22</v>
      </c>
      <c r="BG3215">
        <v>40390.980000000003</v>
      </c>
      <c r="BH3215">
        <v>69260.039999999994</v>
      </c>
      <c r="BI3215">
        <v>92622.12</v>
      </c>
      <c r="BJ3215">
        <v>3.0089999999999999</v>
      </c>
      <c r="BK3215">
        <v>0</v>
      </c>
      <c r="BL3215">
        <v>1</v>
      </c>
      <c r="BM3215">
        <v>0</v>
      </c>
      <c r="BP3215">
        <v>0</v>
      </c>
      <c r="BQ3215" t="s">
        <v>583</v>
      </c>
      <c r="BR3215">
        <v>0</v>
      </c>
      <c r="BS3215">
        <v>0</v>
      </c>
      <c r="BT3215">
        <v>0</v>
      </c>
      <c r="BU3215">
        <v>9</v>
      </c>
      <c r="BV3215">
        <v>4</v>
      </c>
      <c r="BW3215" t="s">
        <v>132</v>
      </c>
      <c r="BX3215">
        <v>22</v>
      </c>
      <c r="BZ3215">
        <v>1046688</v>
      </c>
      <c r="CA3215">
        <v>76.8</v>
      </c>
      <c r="CB3215">
        <v>9.4</v>
      </c>
      <c r="CC3215">
        <v>2.4</v>
      </c>
      <c r="CD3215">
        <v>1.7</v>
      </c>
      <c r="CE3215">
        <v>1.2</v>
      </c>
      <c r="CF3215">
        <v>1.2</v>
      </c>
      <c r="CG3215">
        <v>7.3</v>
      </c>
      <c r="CI3215">
        <v>1.3540761830000001</v>
      </c>
      <c r="CJ3215" s="2">
        <v>4756.9195439999903</v>
      </c>
      <c r="CK3215" t="s">
        <v>94</v>
      </c>
      <c r="CL3215">
        <v>22</v>
      </c>
      <c r="CM3215" s="3">
        <f t="shared" si="100"/>
        <v>6.366401288659655</v>
      </c>
      <c r="CN3215" s="3">
        <f t="shared" si="101"/>
        <v>3.6773258060567882</v>
      </c>
    </row>
    <row r="3216" spans="1:92" x14ac:dyDescent="0.25">
      <c r="A3216">
        <v>3214</v>
      </c>
      <c r="B3216">
        <v>40900</v>
      </c>
      <c r="C3216" t="s">
        <v>581</v>
      </c>
      <c r="D3216" t="s">
        <v>105</v>
      </c>
      <c r="E3216">
        <v>2018</v>
      </c>
      <c r="F3216">
        <v>9762892</v>
      </c>
      <c r="G3216">
        <v>4497354</v>
      </c>
      <c r="H3216">
        <v>15558354.5</v>
      </c>
      <c r="I3216">
        <v>2002</v>
      </c>
      <c r="J3216">
        <v>2018</v>
      </c>
      <c r="K3216">
        <v>1.5936214900000001</v>
      </c>
      <c r="O3216" s="2">
        <v>2351789.5</v>
      </c>
      <c r="P3216">
        <v>1450386</v>
      </c>
      <c r="Q3216">
        <v>405298</v>
      </c>
      <c r="R3216">
        <v>33354.75</v>
      </c>
      <c r="S3216">
        <v>32558.25</v>
      </c>
      <c r="T3216">
        <v>32696.5</v>
      </c>
      <c r="U3216">
        <v>41184.75</v>
      </c>
      <c r="V3216">
        <v>30825.5</v>
      </c>
      <c r="W3216">
        <v>2317525</v>
      </c>
      <c r="X3216">
        <v>11.88</v>
      </c>
      <c r="Y3216">
        <v>8.25</v>
      </c>
      <c r="Z3216">
        <v>80.05</v>
      </c>
      <c r="AA3216">
        <v>22.65</v>
      </c>
      <c r="AB3216">
        <v>61.95</v>
      </c>
      <c r="AC3216">
        <v>15.4</v>
      </c>
      <c r="AD3216">
        <v>841326.25</v>
      </c>
      <c r="AE3216">
        <v>49171</v>
      </c>
      <c r="AF3216">
        <v>246640</v>
      </c>
      <c r="AG3216">
        <v>325735.25</v>
      </c>
      <c r="AH3216">
        <v>147878.75</v>
      </c>
      <c r="AI3216">
        <v>71901.25</v>
      </c>
      <c r="AJ3216">
        <v>5.84</v>
      </c>
      <c r="AK3216">
        <v>71099.25</v>
      </c>
      <c r="AL3216">
        <v>93847.5</v>
      </c>
      <c r="AM3216">
        <v>23.58</v>
      </c>
      <c r="AN3216">
        <v>42</v>
      </c>
      <c r="AO3216">
        <v>34.43</v>
      </c>
      <c r="AP3216">
        <v>40466.639999999999</v>
      </c>
      <c r="AQ3216">
        <v>1045273.46</v>
      </c>
      <c r="AR3216">
        <v>1085740.0900000001</v>
      </c>
      <c r="AS3216">
        <v>3.73</v>
      </c>
      <c r="AT3216">
        <v>96.27</v>
      </c>
      <c r="AU3216">
        <v>3.4</v>
      </c>
      <c r="AW3216">
        <v>977083</v>
      </c>
      <c r="AX3216">
        <v>13.61</v>
      </c>
      <c r="AY3216">
        <v>1</v>
      </c>
      <c r="AZ3216">
        <v>2013</v>
      </c>
      <c r="BA3216" t="s">
        <v>582</v>
      </c>
      <c r="BB3216">
        <v>1</v>
      </c>
      <c r="BC3216">
        <v>5</v>
      </c>
      <c r="BD3216">
        <v>88009048.5</v>
      </c>
      <c r="BE3216">
        <v>32558.25</v>
      </c>
      <c r="BF3216">
        <v>32696.5</v>
      </c>
      <c r="BG3216">
        <v>41184.75</v>
      </c>
      <c r="BH3216">
        <v>71099.25</v>
      </c>
      <c r="BI3216">
        <v>93847.5</v>
      </c>
      <c r="BJ3216">
        <v>3.4</v>
      </c>
      <c r="BK3216">
        <v>0</v>
      </c>
      <c r="BL3216">
        <v>1</v>
      </c>
      <c r="BM3216">
        <v>0</v>
      </c>
      <c r="BP3216">
        <v>0</v>
      </c>
      <c r="BQ3216" t="s">
        <v>583</v>
      </c>
      <c r="BR3216">
        <v>94</v>
      </c>
      <c r="BS3216">
        <v>69</v>
      </c>
      <c r="BT3216">
        <v>99</v>
      </c>
      <c r="BU3216">
        <v>9</v>
      </c>
      <c r="BV3216">
        <v>4</v>
      </c>
      <c r="BW3216" t="s">
        <v>132</v>
      </c>
      <c r="BX3216">
        <v>22</v>
      </c>
      <c r="BZ3216">
        <v>1074048.75</v>
      </c>
      <c r="CA3216">
        <v>76.625</v>
      </c>
      <c r="CB3216">
        <v>9.4</v>
      </c>
      <c r="CC3216">
        <v>2.5</v>
      </c>
      <c r="CD3216">
        <v>1.575</v>
      </c>
      <c r="CE3216">
        <v>0.9</v>
      </c>
      <c r="CF3216">
        <v>1.25</v>
      </c>
      <c r="CG3216">
        <v>7.7750000000000004</v>
      </c>
      <c r="CI3216">
        <v>1.5936214900000001</v>
      </c>
      <c r="CJ3216" s="2">
        <v>4812.3153080000002</v>
      </c>
      <c r="CK3216" t="s">
        <v>94</v>
      </c>
      <c r="CL3216">
        <v>22</v>
      </c>
      <c r="CM3216" s="3">
        <f t="shared" si="100"/>
        <v>6.3713984470471257</v>
      </c>
      <c r="CN3216" s="3">
        <f t="shared" si="101"/>
        <v>3.6823540750348664</v>
      </c>
    </row>
    <row r="3217" spans="1:92" x14ac:dyDescent="0.25">
      <c r="A3217">
        <v>3215</v>
      </c>
      <c r="B3217">
        <v>40980</v>
      </c>
      <c r="C3217" t="s">
        <v>584</v>
      </c>
      <c r="D3217" t="s">
        <v>90</v>
      </c>
      <c r="E3217">
        <v>2004</v>
      </c>
      <c r="F3217">
        <v>683948.33920000005</v>
      </c>
      <c r="G3217">
        <v>695175.29760000005</v>
      </c>
      <c r="H3217">
        <v>467186.20480000001</v>
      </c>
      <c r="I3217">
        <v>2004</v>
      </c>
      <c r="J3217">
        <v>2018</v>
      </c>
      <c r="K3217">
        <v>0.68307235799999999</v>
      </c>
      <c r="O3217" s="2">
        <v>199847.75</v>
      </c>
      <c r="P3217">
        <v>167650.75</v>
      </c>
      <c r="Q3217">
        <v>27685.5</v>
      </c>
      <c r="R3217">
        <v>748.5</v>
      </c>
      <c r="S3217">
        <v>20969.5</v>
      </c>
      <c r="T3217">
        <v>21075.75</v>
      </c>
      <c r="U3217">
        <v>19206</v>
      </c>
      <c r="V3217">
        <v>4361.75</v>
      </c>
      <c r="W3217">
        <v>203491</v>
      </c>
      <c r="X3217">
        <v>17.13</v>
      </c>
      <c r="Y3217">
        <v>9.33</v>
      </c>
      <c r="Z3217">
        <v>73.63</v>
      </c>
      <c r="AA3217">
        <v>26.73</v>
      </c>
      <c r="AB3217">
        <v>60.45</v>
      </c>
      <c r="AC3217">
        <v>12.83</v>
      </c>
      <c r="AD3217">
        <v>80342</v>
      </c>
      <c r="AE3217">
        <v>6469</v>
      </c>
      <c r="AF3217">
        <v>23870.25</v>
      </c>
      <c r="AG3217">
        <v>31169</v>
      </c>
      <c r="AH3217">
        <v>11641</v>
      </c>
      <c r="AI3217">
        <v>7192.75</v>
      </c>
      <c r="AJ3217">
        <v>8.0500000000000007</v>
      </c>
      <c r="AK3217">
        <v>39981</v>
      </c>
      <c r="AL3217">
        <v>53354.75</v>
      </c>
      <c r="AM3217">
        <v>45</v>
      </c>
      <c r="AN3217">
        <v>39.880000000000003</v>
      </c>
      <c r="AO3217">
        <v>15.13</v>
      </c>
      <c r="AP3217">
        <v>8492.5</v>
      </c>
      <c r="AQ3217">
        <v>90548.17</v>
      </c>
      <c r="AR3217">
        <v>99040.67</v>
      </c>
      <c r="AS3217">
        <v>8.57</v>
      </c>
      <c r="AT3217">
        <v>91.43</v>
      </c>
      <c r="AU3217">
        <v>1.83</v>
      </c>
      <c r="AW3217">
        <v>7045</v>
      </c>
      <c r="AX3217">
        <v>11.61</v>
      </c>
      <c r="AY3217">
        <v>1.33</v>
      </c>
      <c r="AZ3217">
        <v>2017</v>
      </c>
      <c r="BA3217" t="s">
        <v>150</v>
      </c>
      <c r="BB3217">
        <v>0</v>
      </c>
      <c r="BC3217">
        <v>0</v>
      </c>
      <c r="BD3217">
        <v>1242715.3049999999</v>
      </c>
      <c r="BE3217">
        <v>27889.435000000001</v>
      </c>
      <c r="BF3217">
        <v>28030.747500000001</v>
      </c>
      <c r="BG3217">
        <v>25543.98</v>
      </c>
      <c r="BH3217">
        <v>53174.73</v>
      </c>
      <c r="BI3217">
        <v>70961.817500000005</v>
      </c>
      <c r="BJ3217">
        <v>2.4339</v>
      </c>
      <c r="BK3217">
        <v>0</v>
      </c>
      <c r="BL3217">
        <v>0</v>
      </c>
      <c r="BM3217">
        <v>0</v>
      </c>
      <c r="BP3217">
        <v>0</v>
      </c>
      <c r="BR3217">
        <v>0</v>
      </c>
      <c r="BS3217">
        <v>0</v>
      </c>
      <c r="BT3217">
        <v>0</v>
      </c>
      <c r="BU3217">
        <v>1</v>
      </c>
      <c r="BV3217">
        <v>1</v>
      </c>
      <c r="BW3217" t="s">
        <v>92</v>
      </c>
      <c r="BX3217">
        <v>34</v>
      </c>
      <c r="BZ3217">
        <v>81921.5</v>
      </c>
      <c r="CA3217">
        <v>86.45</v>
      </c>
      <c r="CB3217">
        <v>6.85</v>
      </c>
      <c r="CC3217">
        <v>0.8</v>
      </c>
      <c r="CD3217">
        <v>1</v>
      </c>
      <c r="CE3217">
        <v>0.2</v>
      </c>
      <c r="CF3217">
        <v>1.2</v>
      </c>
      <c r="CG3217">
        <v>3.5</v>
      </c>
      <c r="CI3217">
        <v>0.908486235999999</v>
      </c>
      <c r="CJ3217" s="2">
        <v>1605.726852</v>
      </c>
      <c r="CK3217" t="s">
        <v>94</v>
      </c>
      <c r="CL3217">
        <v>34</v>
      </c>
      <c r="CM3217" s="3">
        <f t="shared" si="100"/>
        <v>5.3006992630885676</v>
      </c>
      <c r="CN3217" s="3">
        <f t="shared" si="101"/>
        <v>3.2056716699848282</v>
      </c>
    </row>
    <row r="3218" spans="1:92" x14ac:dyDescent="0.25">
      <c r="A3218">
        <v>3216</v>
      </c>
      <c r="B3218">
        <v>40980</v>
      </c>
      <c r="C3218" t="s">
        <v>584</v>
      </c>
      <c r="D3218" t="s">
        <v>90</v>
      </c>
      <c r="E3218">
        <v>2005</v>
      </c>
      <c r="F3218">
        <v>629253.92319999996</v>
      </c>
      <c r="G3218">
        <v>625009.54879999999</v>
      </c>
      <c r="H3218">
        <v>431305.39199999999</v>
      </c>
      <c r="I3218">
        <v>2004</v>
      </c>
      <c r="J3218">
        <v>2018</v>
      </c>
      <c r="K3218">
        <v>0.68542344499999996</v>
      </c>
      <c r="O3218" s="2">
        <v>202037</v>
      </c>
      <c r="P3218">
        <v>168965</v>
      </c>
      <c r="Q3218">
        <v>28593</v>
      </c>
      <c r="R3218">
        <v>649</v>
      </c>
      <c r="S3218">
        <v>21141</v>
      </c>
      <c r="T3218">
        <v>21535</v>
      </c>
      <c r="U3218">
        <v>18740</v>
      </c>
      <c r="V3218">
        <v>20667</v>
      </c>
      <c r="W3218">
        <v>201677</v>
      </c>
      <c r="X3218">
        <v>17.5</v>
      </c>
      <c r="Y3218">
        <v>9.1999999999999993</v>
      </c>
      <c r="Z3218">
        <v>73.3</v>
      </c>
      <c r="AA3218">
        <v>25.9</v>
      </c>
      <c r="AB3218">
        <v>60.8</v>
      </c>
      <c r="AC3218">
        <v>13.3</v>
      </c>
      <c r="AD3218">
        <v>78879</v>
      </c>
      <c r="AE3218">
        <v>6380</v>
      </c>
      <c r="AF3218">
        <v>25163</v>
      </c>
      <c r="AG3218">
        <v>30710</v>
      </c>
      <c r="AH3218">
        <v>10677</v>
      </c>
      <c r="AI3218">
        <v>5949</v>
      </c>
      <c r="AJ3218">
        <v>8.09</v>
      </c>
      <c r="AK3218">
        <v>39957</v>
      </c>
      <c r="AL3218">
        <v>52759</v>
      </c>
      <c r="AM3218">
        <v>44.7</v>
      </c>
      <c r="AN3218">
        <v>41.8</v>
      </c>
      <c r="AO3218">
        <v>13.5</v>
      </c>
      <c r="AP3218">
        <v>7844.92</v>
      </c>
      <c r="AQ3218">
        <v>90520.25</v>
      </c>
      <c r="AR3218">
        <v>98365.17</v>
      </c>
      <c r="AS3218">
        <v>7.97</v>
      </c>
      <c r="AT3218">
        <v>92.03</v>
      </c>
      <c r="AU3218">
        <v>2.25</v>
      </c>
      <c r="AV3218">
        <v>1024</v>
      </c>
      <c r="AW3218">
        <v>7459</v>
      </c>
      <c r="AX3218">
        <v>12.89</v>
      </c>
      <c r="AY3218">
        <v>1.29</v>
      </c>
      <c r="AZ3218">
        <v>2017</v>
      </c>
      <c r="BA3218" t="s">
        <v>150</v>
      </c>
      <c r="BB3218">
        <v>0</v>
      </c>
      <c r="BC3218">
        <v>0</v>
      </c>
      <c r="BD3218">
        <v>1112767.9109999901</v>
      </c>
      <c r="BE3218">
        <v>27271.89</v>
      </c>
      <c r="BF3218">
        <v>27780.15</v>
      </c>
      <c r="BG3218">
        <v>24174.6</v>
      </c>
      <c r="BH3218">
        <v>51544.53</v>
      </c>
      <c r="BI3218">
        <v>68059.11</v>
      </c>
      <c r="BJ3218">
        <v>2.9024999999999999</v>
      </c>
      <c r="BK3218">
        <v>0</v>
      </c>
      <c r="BL3218">
        <v>0</v>
      </c>
      <c r="BM3218">
        <v>0</v>
      </c>
      <c r="BP3218">
        <v>0</v>
      </c>
      <c r="BR3218">
        <v>0</v>
      </c>
      <c r="BS3218">
        <v>0</v>
      </c>
      <c r="BT3218">
        <v>0</v>
      </c>
      <c r="BU3218">
        <v>1</v>
      </c>
      <c r="BV3218">
        <v>1</v>
      </c>
      <c r="BW3218" t="s">
        <v>92</v>
      </c>
      <c r="BX3218">
        <v>34</v>
      </c>
      <c r="BZ3218">
        <v>80734</v>
      </c>
      <c r="CA3218">
        <v>86.6</v>
      </c>
      <c r="CB3218">
        <v>6.7</v>
      </c>
      <c r="CC3218">
        <v>0.8</v>
      </c>
      <c r="CD3218">
        <v>1</v>
      </c>
      <c r="CE3218">
        <v>0.2</v>
      </c>
      <c r="CF3218">
        <v>1.2</v>
      </c>
      <c r="CG3218">
        <v>3.5</v>
      </c>
      <c r="CI3218">
        <v>0.88419624399999996</v>
      </c>
      <c r="CJ3218" s="2">
        <v>1605.5670070000001</v>
      </c>
      <c r="CK3218" t="s">
        <v>94</v>
      </c>
      <c r="CL3218">
        <v>34</v>
      </c>
      <c r="CM3218" s="3">
        <f t="shared" si="100"/>
        <v>5.3054309111513458</v>
      </c>
      <c r="CN3218" s="3">
        <f t="shared" si="101"/>
        <v>3.2056284351987481</v>
      </c>
    </row>
    <row r="3219" spans="1:92" x14ac:dyDescent="0.25">
      <c r="A3219">
        <v>3217</v>
      </c>
      <c r="B3219">
        <v>40980</v>
      </c>
      <c r="C3219" t="s">
        <v>584</v>
      </c>
      <c r="D3219" t="s">
        <v>90</v>
      </c>
      <c r="E3219">
        <v>2006</v>
      </c>
      <c r="F3219">
        <v>714454.40639999998</v>
      </c>
      <c r="G3219">
        <v>691347.58559999999</v>
      </c>
      <c r="H3219">
        <v>457767.44160000002</v>
      </c>
      <c r="I3219">
        <v>2004</v>
      </c>
      <c r="J3219">
        <v>2018</v>
      </c>
      <c r="K3219">
        <v>0.64072309900000002</v>
      </c>
      <c r="O3219" s="2">
        <v>206300</v>
      </c>
      <c r="P3219">
        <v>171154</v>
      </c>
      <c r="Q3219">
        <v>30535</v>
      </c>
      <c r="R3219">
        <v>381</v>
      </c>
      <c r="S3219">
        <v>20811</v>
      </c>
      <c r="T3219">
        <v>21621</v>
      </c>
      <c r="U3219">
        <v>16971</v>
      </c>
      <c r="V3219">
        <v>38087</v>
      </c>
      <c r="W3219">
        <v>200392</v>
      </c>
      <c r="X3219">
        <v>18.600000000000001</v>
      </c>
      <c r="Y3219">
        <v>9.6</v>
      </c>
      <c r="Z3219">
        <v>71.7</v>
      </c>
      <c r="AA3219">
        <v>24.9</v>
      </c>
      <c r="AB3219">
        <v>61.3</v>
      </c>
      <c r="AC3219">
        <v>13.8</v>
      </c>
      <c r="AD3219">
        <v>77391</v>
      </c>
      <c r="AE3219">
        <v>6481</v>
      </c>
      <c r="AF3219">
        <v>27136</v>
      </c>
      <c r="AG3219">
        <v>30905</v>
      </c>
      <c r="AH3219">
        <v>8829</v>
      </c>
      <c r="AI3219">
        <v>4040</v>
      </c>
      <c r="AJ3219">
        <v>8.3699999999999992</v>
      </c>
      <c r="AK3219">
        <v>38362</v>
      </c>
      <c r="AL3219">
        <v>49745</v>
      </c>
      <c r="AM3219">
        <v>45.7</v>
      </c>
      <c r="AN3219">
        <v>43.7</v>
      </c>
      <c r="AO3219">
        <v>10.6</v>
      </c>
      <c r="AP3219">
        <v>7636.25</v>
      </c>
      <c r="AQ3219">
        <v>91076.08</v>
      </c>
      <c r="AR3219">
        <v>98712.33</v>
      </c>
      <c r="AS3219">
        <v>7.74</v>
      </c>
      <c r="AT3219">
        <v>92.26</v>
      </c>
      <c r="AU3219">
        <v>2.54</v>
      </c>
      <c r="AV3219">
        <v>1024</v>
      </c>
      <c r="AW3219">
        <v>7873</v>
      </c>
      <c r="AX3219">
        <v>12.25</v>
      </c>
      <c r="AY3219">
        <v>1.25</v>
      </c>
      <c r="AZ3219">
        <v>2017</v>
      </c>
      <c r="BA3219" t="s">
        <v>150</v>
      </c>
      <c r="BB3219">
        <v>0</v>
      </c>
      <c r="BC3219">
        <v>0</v>
      </c>
      <c r="BD3219">
        <v>1144418.6040000001</v>
      </c>
      <c r="BE3219">
        <v>26013.75</v>
      </c>
      <c r="BF3219">
        <v>27026.25</v>
      </c>
      <c r="BG3219">
        <v>21213.75</v>
      </c>
      <c r="BH3219">
        <v>47952.5</v>
      </c>
      <c r="BI3219">
        <v>62181.25</v>
      </c>
      <c r="BJ3219">
        <v>3.1749999999999998</v>
      </c>
      <c r="BK3219">
        <v>0</v>
      </c>
      <c r="BL3219">
        <v>0</v>
      </c>
      <c r="BM3219">
        <v>0</v>
      </c>
      <c r="BP3219">
        <v>0</v>
      </c>
      <c r="BR3219">
        <v>0</v>
      </c>
      <c r="BS3219">
        <v>0</v>
      </c>
      <c r="BT3219">
        <v>0</v>
      </c>
      <c r="BU3219">
        <v>1</v>
      </c>
      <c r="BV3219">
        <v>1</v>
      </c>
      <c r="BW3219" t="s">
        <v>92</v>
      </c>
      <c r="BX3219">
        <v>34</v>
      </c>
      <c r="BZ3219">
        <v>78707</v>
      </c>
      <c r="CA3219">
        <v>85.7</v>
      </c>
      <c r="CB3219">
        <v>7.7</v>
      </c>
      <c r="CC3219">
        <v>0.6</v>
      </c>
      <c r="CD3219">
        <v>1.6</v>
      </c>
      <c r="CE3219">
        <v>0.4</v>
      </c>
      <c r="CF3219">
        <v>0.8</v>
      </c>
      <c r="CG3219">
        <v>3.1</v>
      </c>
      <c r="CI3219">
        <v>0.80090387399999996</v>
      </c>
      <c r="CJ3219" s="2">
        <v>1606.206148</v>
      </c>
      <c r="CK3219" t="s">
        <v>94</v>
      </c>
      <c r="CL3219">
        <v>34</v>
      </c>
      <c r="CM3219" s="3">
        <f t="shared" si="100"/>
        <v>5.314499227973152</v>
      </c>
      <c r="CN3219" s="3">
        <f t="shared" si="101"/>
        <v>3.2058012839023933</v>
      </c>
    </row>
    <row r="3220" spans="1:92" x14ac:dyDescent="0.25">
      <c r="A3220">
        <v>3218</v>
      </c>
      <c r="B3220">
        <v>40980</v>
      </c>
      <c r="C3220" t="s">
        <v>584</v>
      </c>
      <c r="D3220" t="s">
        <v>90</v>
      </c>
      <c r="E3220">
        <v>2007</v>
      </c>
      <c r="F3220">
        <v>811479.92799999996</v>
      </c>
      <c r="G3220">
        <v>717007.21120000002</v>
      </c>
      <c r="H3220">
        <v>519249.06880000001</v>
      </c>
      <c r="I3220">
        <v>2004</v>
      </c>
      <c r="J3220">
        <v>2018</v>
      </c>
      <c r="K3220">
        <v>0.63987912800000002</v>
      </c>
      <c r="O3220" s="2">
        <v>202268</v>
      </c>
      <c r="P3220">
        <v>169844</v>
      </c>
      <c r="Q3220">
        <v>28339</v>
      </c>
      <c r="R3220">
        <v>787</v>
      </c>
      <c r="S3220">
        <v>22487</v>
      </c>
      <c r="T3220">
        <v>23200</v>
      </c>
      <c r="U3220">
        <v>20414</v>
      </c>
      <c r="V3220">
        <v>51048</v>
      </c>
      <c r="W3220">
        <v>196991</v>
      </c>
      <c r="X3220">
        <v>16.8</v>
      </c>
      <c r="Y3220">
        <v>7.9</v>
      </c>
      <c r="Z3220">
        <v>75.2</v>
      </c>
      <c r="AA3220">
        <v>24.6</v>
      </c>
      <c r="AB3220">
        <v>61.2</v>
      </c>
      <c r="AC3220">
        <v>14.2</v>
      </c>
      <c r="AD3220">
        <v>76003</v>
      </c>
      <c r="AE3220">
        <v>5822</v>
      </c>
      <c r="AF3220">
        <v>26388</v>
      </c>
      <c r="AG3220">
        <v>28484</v>
      </c>
      <c r="AH3220">
        <v>10517</v>
      </c>
      <c r="AI3220">
        <v>4792</v>
      </c>
      <c r="AJ3220">
        <v>7.66</v>
      </c>
      <c r="AK3220">
        <v>43051</v>
      </c>
      <c r="AL3220">
        <v>56404</v>
      </c>
      <c r="AM3220">
        <v>41.5</v>
      </c>
      <c r="AN3220">
        <v>45.7</v>
      </c>
      <c r="AO3220">
        <v>12.8</v>
      </c>
      <c r="AP3220">
        <v>7006.25</v>
      </c>
      <c r="AQ3220">
        <v>89941</v>
      </c>
      <c r="AR3220">
        <v>96947.25</v>
      </c>
      <c r="AS3220">
        <v>7.22</v>
      </c>
      <c r="AT3220">
        <v>92.78</v>
      </c>
      <c r="AU3220">
        <v>2.82</v>
      </c>
      <c r="AV3220">
        <v>1024</v>
      </c>
      <c r="AW3220">
        <v>8287</v>
      </c>
      <c r="AX3220">
        <v>13.95</v>
      </c>
      <c r="AY3220">
        <v>1.21</v>
      </c>
      <c r="AZ3220">
        <v>2017</v>
      </c>
      <c r="BA3220" t="s">
        <v>150</v>
      </c>
      <c r="BB3220">
        <v>0</v>
      </c>
      <c r="BC3220">
        <v>0</v>
      </c>
      <c r="BD3220">
        <v>1256582.747</v>
      </c>
      <c r="BE3220">
        <v>27209.27</v>
      </c>
      <c r="BF3220">
        <v>28072</v>
      </c>
      <c r="BG3220">
        <v>24700.94</v>
      </c>
      <c r="BH3220">
        <v>52091.71</v>
      </c>
      <c r="BI3220">
        <v>68248.84</v>
      </c>
      <c r="BJ3220">
        <v>3.4121999999999999</v>
      </c>
      <c r="BK3220">
        <v>0</v>
      </c>
      <c r="BL3220">
        <v>0</v>
      </c>
      <c r="BM3220">
        <v>0</v>
      </c>
      <c r="BP3220">
        <v>0</v>
      </c>
      <c r="BR3220">
        <v>0</v>
      </c>
      <c r="BS3220">
        <v>0</v>
      </c>
      <c r="BT3220">
        <v>0</v>
      </c>
      <c r="BU3220">
        <v>1</v>
      </c>
      <c r="BV3220">
        <v>1</v>
      </c>
      <c r="BW3220" t="s">
        <v>92</v>
      </c>
      <c r="BX3220">
        <v>34</v>
      </c>
      <c r="BZ3220">
        <v>80038</v>
      </c>
      <c r="CA3220">
        <v>87.5</v>
      </c>
      <c r="CB3220">
        <v>6.4</v>
      </c>
      <c r="CC3220">
        <v>0.4</v>
      </c>
      <c r="CD3220">
        <v>1.8</v>
      </c>
      <c r="CE3220">
        <v>0.4</v>
      </c>
      <c r="CF3220">
        <v>0.9</v>
      </c>
      <c r="CG3220">
        <v>2.7</v>
      </c>
      <c r="CI3220">
        <v>0.77425374499999999</v>
      </c>
      <c r="CJ3220" s="2">
        <v>1604.9482599999999</v>
      </c>
      <c r="CK3220" t="s">
        <v>94</v>
      </c>
      <c r="CL3220">
        <v>34</v>
      </c>
      <c r="CM3220" s="3">
        <f t="shared" si="100"/>
        <v>5.3059271802364973</v>
      </c>
      <c r="CN3220" s="3">
        <f t="shared" si="101"/>
        <v>3.2054610362681881</v>
      </c>
    </row>
    <row r="3221" spans="1:92" x14ac:dyDescent="0.25">
      <c r="A3221">
        <v>3219</v>
      </c>
      <c r="B3221">
        <v>40980</v>
      </c>
      <c r="C3221" t="s">
        <v>584</v>
      </c>
      <c r="D3221" t="s">
        <v>90</v>
      </c>
      <c r="E3221">
        <v>2008</v>
      </c>
      <c r="F3221">
        <v>1016689.15</v>
      </c>
      <c r="G3221">
        <v>745928.36640000006</v>
      </c>
      <c r="H3221">
        <v>627842.45440000005</v>
      </c>
      <c r="I3221">
        <v>2004</v>
      </c>
      <c r="J3221">
        <v>2018</v>
      </c>
      <c r="K3221">
        <v>0.61753629799999998</v>
      </c>
      <c r="O3221" s="2">
        <v>200745</v>
      </c>
      <c r="P3221">
        <v>168152</v>
      </c>
      <c r="Q3221">
        <v>27802</v>
      </c>
      <c r="R3221">
        <v>421</v>
      </c>
      <c r="S3221">
        <v>21805</v>
      </c>
      <c r="T3221">
        <v>21937</v>
      </c>
      <c r="U3221">
        <v>21400</v>
      </c>
      <c r="V3221">
        <v>21481</v>
      </c>
      <c r="W3221">
        <v>196282</v>
      </c>
      <c r="X3221">
        <v>19.2</v>
      </c>
      <c r="Y3221">
        <v>8.5</v>
      </c>
      <c r="Z3221">
        <v>72.3</v>
      </c>
      <c r="AA3221">
        <v>24</v>
      </c>
      <c r="AB3221">
        <v>61.5</v>
      </c>
      <c r="AC3221">
        <v>14.5</v>
      </c>
      <c r="AD3221">
        <v>78521</v>
      </c>
      <c r="AE3221">
        <v>5296</v>
      </c>
      <c r="AF3221">
        <v>28896</v>
      </c>
      <c r="AG3221">
        <v>30705</v>
      </c>
      <c r="AH3221">
        <v>9859</v>
      </c>
      <c r="AI3221">
        <v>3765</v>
      </c>
      <c r="AJ3221">
        <v>6.74</v>
      </c>
      <c r="AK3221">
        <v>41441</v>
      </c>
      <c r="AL3221">
        <v>54671</v>
      </c>
      <c r="AM3221">
        <v>43.5</v>
      </c>
      <c r="AN3221">
        <v>44.4</v>
      </c>
      <c r="AO3221">
        <v>12.1</v>
      </c>
      <c r="AP3221">
        <v>7816.58</v>
      </c>
      <c r="AQ3221">
        <v>86456.25</v>
      </c>
      <c r="AR3221">
        <v>94272.83</v>
      </c>
      <c r="AS3221">
        <v>8.2899999999999991</v>
      </c>
      <c r="AT3221">
        <v>91.71</v>
      </c>
      <c r="AU3221">
        <v>3.23</v>
      </c>
      <c r="AV3221">
        <v>1024</v>
      </c>
      <c r="AW3221">
        <v>8701</v>
      </c>
      <c r="AX3221">
        <v>16.59</v>
      </c>
      <c r="AY3221">
        <v>1.17</v>
      </c>
      <c r="AZ3221">
        <v>2017</v>
      </c>
      <c r="BA3221" t="s">
        <v>150</v>
      </c>
      <c r="BB3221">
        <v>0</v>
      </c>
      <c r="BC3221">
        <v>0</v>
      </c>
      <c r="BD3221">
        <v>1469151.344</v>
      </c>
      <c r="BE3221">
        <v>25511.85</v>
      </c>
      <c r="BF3221">
        <v>25666.29</v>
      </c>
      <c r="BG3221">
        <v>25038</v>
      </c>
      <c r="BH3221">
        <v>48485.97</v>
      </c>
      <c r="BI3221">
        <v>63965.07</v>
      </c>
      <c r="BJ3221">
        <v>3.7791000000000001</v>
      </c>
      <c r="BK3221">
        <v>0</v>
      </c>
      <c r="BL3221">
        <v>0</v>
      </c>
      <c r="BM3221">
        <v>0</v>
      </c>
      <c r="BP3221">
        <v>0</v>
      </c>
      <c r="BR3221">
        <v>0</v>
      </c>
      <c r="BS3221">
        <v>0</v>
      </c>
      <c r="BT3221">
        <v>0</v>
      </c>
      <c r="BU3221">
        <v>1</v>
      </c>
      <c r="BV3221">
        <v>1</v>
      </c>
      <c r="BW3221" t="s">
        <v>92</v>
      </c>
      <c r="BX3221">
        <v>34</v>
      </c>
      <c r="BZ3221">
        <v>80336</v>
      </c>
      <c r="CA3221">
        <v>86.4</v>
      </c>
      <c r="CB3221">
        <v>8.6999999999999993</v>
      </c>
      <c r="CC3221">
        <v>0.4</v>
      </c>
      <c r="CD3221">
        <v>1.4</v>
      </c>
      <c r="CE3221">
        <v>0.5</v>
      </c>
      <c r="CF3221">
        <v>0.3</v>
      </c>
      <c r="CG3221">
        <v>2.2999999999999998</v>
      </c>
      <c r="CI3221">
        <v>0.72251746900000002</v>
      </c>
      <c r="CJ3221" s="2">
        <v>1606.2016410000001</v>
      </c>
      <c r="CK3221" t="s">
        <v>94</v>
      </c>
      <c r="CL3221">
        <v>34</v>
      </c>
      <c r="CM3221" s="3">
        <f t="shared" si="100"/>
        <v>5.3026447370169603</v>
      </c>
      <c r="CN3221" s="3">
        <f t="shared" si="101"/>
        <v>3.2058000652742749</v>
      </c>
    </row>
    <row r="3222" spans="1:92" x14ac:dyDescent="0.25">
      <c r="A3222">
        <v>3220</v>
      </c>
      <c r="B3222">
        <v>40980</v>
      </c>
      <c r="C3222" t="s">
        <v>584</v>
      </c>
      <c r="D3222" t="s">
        <v>90</v>
      </c>
      <c r="E3222">
        <v>2009</v>
      </c>
      <c r="F3222">
        <v>1012342.10599999</v>
      </c>
      <c r="G3222">
        <v>751589.1936</v>
      </c>
      <c r="H3222">
        <v>808894.22880000004</v>
      </c>
      <c r="I3222">
        <v>2004</v>
      </c>
      <c r="J3222">
        <v>2018</v>
      </c>
      <c r="K3222">
        <v>0.79903248500000001</v>
      </c>
      <c r="O3222" s="2">
        <v>200050</v>
      </c>
      <c r="P3222">
        <v>168536</v>
      </c>
      <c r="Q3222">
        <v>26447</v>
      </c>
      <c r="R3222">
        <v>537</v>
      </c>
      <c r="S3222">
        <v>20907</v>
      </c>
      <c r="T3222">
        <v>21372</v>
      </c>
      <c r="U3222">
        <v>18986</v>
      </c>
      <c r="V3222">
        <v>16544</v>
      </c>
      <c r="W3222">
        <v>195385</v>
      </c>
      <c r="X3222">
        <v>22.7</v>
      </c>
      <c r="Y3222">
        <v>8.6999999999999993</v>
      </c>
      <c r="Z3222">
        <v>68.7</v>
      </c>
      <c r="AA3222">
        <v>23.6</v>
      </c>
      <c r="AB3222">
        <v>61.3</v>
      </c>
      <c r="AC3222">
        <v>15.1</v>
      </c>
      <c r="AD3222">
        <v>78862</v>
      </c>
      <c r="AE3222">
        <v>7082</v>
      </c>
      <c r="AF3222">
        <v>27303</v>
      </c>
      <c r="AG3222">
        <v>29778</v>
      </c>
      <c r="AH3222">
        <v>10559</v>
      </c>
      <c r="AI3222">
        <v>4140</v>
      </c>
      <c r="AJ3222">
        <v>8.98</v>
      </c>
      <c r="AK3222">
        <v>39200</v>
      </c>
      <c r="AL3222">
        <v>52754</v>
      </c>
      <c r="AM3222">
        <v>44.5</v>
      </c>
      <c r="AN3222">
        <v>43.5</v>
      </c>
      <c r="AO3222">
        <v>12</v>
      </c>
      <c r="AP3222">
        <v>11842.5</v>
      </c>
      <c r="AQ3222">
        <v>82692.92</v>
      </c>
      <c r="AR3222">
        <v>94535.42</v>
      </c>
      <c r="AS3222">
        <v>12.52</v>
      </c>
      <c r="AT3222">
        <v>87.48</v>
      </c>
      <c r="AU3222">
        <v>2.33</v>
      </c>
      <c r="AV3222">
        <v>1024</v>
      </c>
      <c r="AW3222">
        <v>9115</v>
      </c>
      <c r="AX3222">
        <v>16.899999999999999</v>
      </c>
      <c r="AY3222">
        <v>1.17</v>
      </c>
      <c r="AZ3222">
        <v>2017</v>
      </c>
      <c r="BA3222" t="s">
        <v>150</v>
      </c>
      <c r="BB3222">
        <v>0</v>
      </c>
      <c r="BC3222">
        <v>0</v>
      </c>
      <c r="BD3222">
        <v>1892812.496</v>
      </c>
      <c r="BE3222">
        <v>24461.19</v>
      </c>
      <c r="BF3222">
        <v>25005.24</v>
      </c>
      <c r="BG3222">
        <v>22213.62</v>
      </c>
      <c r="BH3222">
        <v>45864</v>
      </c>
      <c r="BI3222">
        <v>61722.18</v>
      </c>
      <c r="BJ3222">
        <v>2.7261000000000002</v>
      </c>
      <c r="BK3222">
        <v>0</v>
      </c>
      <c r="BL3222">
        <v>0</v>
      </c>
      <c r="BM3222">
        <v>0</v>
      </c>
      <c r="BP3222">
        <v>0</v>
      </c>
      <c r="BR3222">
        <v>0</v>
      </c>
      <c r="BS3222">
        <v>0</v>
      </c>
      <c r="BT3222">
        <v>0</v>
      </c>
      <c r="BU3222">
        <v>1</v>
      </c>
      <c r="BV3222">
        <v>1</v>
      </c>
      <c r="BW3222" t="s">
        <v>92</v>
      </c>
      <c r="BX3222">
        <v>34</v>
      </c>
      <c r="BZ3222">
        <v>75874</v>
      </c>
      <c r="CA3222">
        <v>86.6</v>
      </c>
      <c r="CB3222">
        <v>7.5</v>
      </c>
      <c r="CC3222">
        <v>1</v>
      </c>
      <c r="CD3222">
        <v>1.1000000000000001</v>
      </c>
      <c r="CE3222">
        <v>0.4</v>
      </c>
      <c r="CF3222">
        <v>0.6</v>
      </c>
      <c r="CG3222">
        <v>2.8</v>
      </c>
      <c r="CI3222">
        <v>0.93486800799999903</v>
      </c>
      <c r="CJ3222" s="2">
        <v>1608.0043109999999</v>
      </c>
      <c r="CK3222" t="s">
        <v>94</v>
      </c>
      <c r="CL3222">
        <v>34</v>
      </c>
      <c r="CM3222" s="3">
        <f t="shared" si="100"/>
        <v>5.3011385557150161</v>
      </c>
      <c r="CN3222" s="3">
        <f t="shared" si="101"/>
        <v>3.2062872087414136</v>
      </c>
    </row>
    <row r="3223" spans="1:92" x14ac:dyDescent="0.25">
      <c r="A3223">
        <v>3221</v>
      </c>
      <c r="B3223">
        <v>40980</v>
      </c>
      <c r="C3223" t="s">
        <v>584</v>
      </c>
      <c r="D3223" t="s">
        <v>90</v>
      </c>
      <c r="E3223">
        <v>2010</v>
      </c>
      <c r="F3223">
        <v>995758.34400000004</v>
      </c>
      <c r="G3223">
        <v>784460.66720000003</v>
      </c>
      <c r="H3223">
        <v>807948.26560000004</v>
      </c>
      <c r="I3223">
        <v>2004</v>
      </c>
      <c r="J3223">
        <v>2018</v>
      </c>
      <c r="K3223">
        <v>0.81138990200000005</v>
      </c>
      <c r="O3223" s="2">
        <v>199911</v>
      </c>
      <c r="P3223">
        <v>170720</v>
      </c>
      <c r="Q3223">
        <v>23142</v>
      </c>
      <c r="R3223">
        <v>600</v>
      </c>
      <c r="S3223">
        <v>21376</v>
      </c>
      <c r="T3223">
        <v>21700</v>
      </c>
      <c r="U3223">
        <v>19205</v>
      </c>
      <c r="V3223">
        <v>8848</v>
      </c>
      <c r="W3223">
        <v>195336</v>
      </c>
      <c r="Y3223">
        <v>0</v>
      </c>
      <c r="Z3223">
        <v>0</v>
      </c>
      <c r="AA3223">
        <v>23.3</v>
      </c>
      <c r="AB3223">
        <v>61.3</v>
      </c>
      <c r="AC3223">
        <v>15.4</v>
      </c>
      <c r="AD3223">
        <v>75609</v>
      </c>
      <c r="AE3223">
        <v>5956</v>
      </c>
      <c r="AF3223">
        <v>27395</v>
      </c>
      <c r="AG3223">
        <v>28589</v>
      </c>
      <c r="AH3223">
        <v>9707</v>
      </c>
      <c r="AI3223">
        <v>3962</v>
      </c>
      <c r="AJ3223">
        <v>7.88</v>
      </c>
      <c r="AK3223">
        <v>41938</v>
      </c>
      <c r="AL3223">
        <v>53707</v>
      </c>
      <c r="AM3223">
        <v>41.8</v>
      </c>
      <c r="AN3223">
        <v>45.9</v>
      </c>
      <c r="AO3223">
        <v>12.3</v>
      </c>
      <c r="AP3223">
        <v>11096.92</v>
      </c>
      <c r="AQ3223">
        <v>79624.67</v>
      </c>
      <c r="AR3223">
        <v>90721.58</v>
      </c>
      <c r="AS3223">
        <v>12.22</v>
      </c>
      <c r="AT3223">
        <v>87.78</v>
      </c>
      <c r="AU3223">
        <v>2.78</v>
      </c>
      <c r="AV3223">
        <v>1024</v>
      </c>
      <c r="AW3223">
        <v>9529</v>
      </c>
      <c r="AX3223">
        <v>17.46</v>
      </c>
      <c r="AY3223">
        <v>1.1499999999999999</v>
      </c>
      <c r="AZ3223">
        <v>2017</v>
      </c>
      <c r="BA3223" t="s">
        <v>150</v>
      </c>
      <c r="BB3223">
        <v>0</v>
      </c>
      <c r="BC3223">
        <v>0</v>
      </c>
      <c r="BD3223">
        <v>1858281.0109999999</v>
      </c>
      <c r="BE3223">
        <v>24582.400000000001</v>
      </c>
      <c r="BF3223">
        <v>24955</v>
      </c>
      <c r="BG3223">
        <v>22085.75</v>
      </c>
      <c r="BH3223">
        <v>48228.7</v>
      </c>
      <c r="BI3223">
        <v>61763.05</v>
      </c>
      <c r="BJ3223">
        <v>3.1970000000000001</v>
      </c>
      <c r="BK3223">
        <v>0</v>
      </c>
      <c r="BL3223">
        <v>0</v>
      </c>
      <c r="BM3223">
        <v>0</v>
      </c>
      <c r="BP3223">
        <v>0</v>
      </c>
      <c r="BR3223">
        <v>0</v>
      </c>
      <c r="BS3223">
        <v>0</v>
      </c>
      <c r="BT3223">
        <v>0</v>
      </c>
      <c r="BU3223">
        <v>1</v>
      </c>
      <c r="BV3223">
        <v>1</v>
      </c>
      <c r="BW3223" t="s">
        <v>92</v>
      </c>
      <c r="BX3223">
        <v>34</v>
      </c>
      <c r="BZ3223">
        <v>77453</v>
      </c>
      <c r="CA3223">
        <v>88.4</v>
      </c>
      <c r="CB3223">
        <v>7.3</v>
      </c>
      <c r="CC3223">
        <v>0.1</v>
      </c>
      <c r="CD3223">
        <v>1.4</v>
      </c>
      <c r="CE3223">
        <v>0.2</v>
      </c>
      <c r="CF3223">
        <v>0.4</v>
      </c>
      <c r="CG3223">
        <v>2.2999999999999998</v>
      </c>
      <c r="CI3223">
        <v>0.933098388</v>
      </c>
      <c r="CJ3223" s="2">
        <v>1600.807315</v>
      </c>
      <c r="CK3223" t="s">
        <v>94</v>
      </c>
      <c r="CL3223">
        <v>34</v>
      </c>
      <c r="CM3223" s="3">
        <f t="shared" si="100"/>
        <v>5.3008366916061904</v>
      </c>
      <c r="CN3223" s="3">
        <f t="shared" si="101"/>
        <v>3.2043390601714314</v>
      </c>
    </row>
    <row r="3224" spans="1:92" x14ac:dyDescent="0.25">
      <c r="A3224">
        <v>3222</v>
      </c>
      <c r="B3224">
        <v>40980</v>
      </c>
      <c r="C3224" t="s">
        <v>584</v>
      </c>
      <c r="D3224" t="s">
        <v>90</v>
      </c>
      <c r="E3224">
        <v>2011</v>
      </c>
      <c r="F3224">
        <v>1058783.0179999999</v>
      </c>
      <c r="G3224">
        <v>804009.90879999998</v>
      </c>
      <c r="H3224">
        <v>756788.5024</v>
      </c>
      <c r="I3224">
        <v>2004</v>
      </c>
      <c r="J3224">
        <v>2018</v>
      </c>
      <c r="K3224">
        <v>0.71477204500000002</v>
      </c>
      <c r="O3224" s="2">
        <v>199088</v>
      </c>
      <c r="P3224">
        <v>172422</v>
      </c>
      <c r="Q3224">
        <v>22271</v>
      </c>
      <c r="R3224">
        <v>555</v>
      </c>
      <c r="S3224">
        <v>21421</v>
      </c>
      <c r="T3224">
        <v>21750</v>
      </c>
      <c r="U3224">
        <v>20169</v>
      </c>
      <c r="V3224">
        <v>8529</v>
      </c>
      <c r="W3224">
        <v>193658</v>
      </c>
      <c r="Y3224">
        <v>0</v>
      </c>
      <c r="Z3224">
        <v>0</v>
      </c>
      <c r="AA3224">
        <v>23.1</v>
      </c>
      <c r="AB3224">
        <v>61.4</v>
      </c>
      <c r="AC3224">
        <v>15.5</v>
      </c>
      <c r="AD3224">
        <v>76342</v>
      </c>
      <c r="AE3224">
        <v>6154</v>
      </c>
      <c r="AF3224">
        <v>27495</v>
      </c>
      <c r="AG3224">
        <v>27904</v>
      </c>
      <c r="AH3224">
        <v>9893</v>
      </c>
      <c r="AI3224">
        <v>4896</v>
      </c>
      <c r="AJ3224">
        <v>8.06</v>
      </c>
      <c r="AK3224">
        <v>40434</v>
      </c>
      <c r="AL3224">
        <v>53423</v>
      </c>
      <c r="AM3224">
        <v>43.2</v>
      </c>
      <c r="AN3224">
        <v>44</v>
      </c>
      <c r="AO3224">
        <v>12.8</v>
      </c>
      <c r="AP3224">
        <v>9156.25</v>
      </c>
      <c r="AQ3224">
        <v>80647.42</v>
      </c>
      <c r="AR3224">
        <v>89803.67</v>
      </c>
      <c r="AS3224">
        <v>10.199999999999999</v>
      </c>
      <c r="AT3224">
        <v>89.8</v>
      </c>
      <c r="AU3224">
        <v>3.53</v>
      </c>
      <c r="AV3224">
        <v>1024</v>
      </c>
      <c r="AW3224">
        <v>9943</v>
      </c>
      <c r="AX3224">
        <v>18.760000000000002</v>
      </c>
      <c r="AY3224">
        <v>1.1200000000000001</v>
      </c>
      <c r="AZ3224">
        <v>2017</v>
      </c>
      <c r="BA3224" t="s">
        <v>150</v>
      </c>
      <c r="BB3224">
        <v>0</v>
      </c>
      <c r="BC3224">
        <v>0</v>
      </c>
      <c r="BD3224">
        <v>1695206.246</v>
      </c>
      <c r="BE3224">
        <v>23991.52</v>
      </c>
      <c r="BF3224">
        <v>24360</v>
      </c>
      <c r="BG3224">
        <v>22589.279999999999</v>
      </c>
      <c r="BH3224">
        <v>45286.080000000002</v>
      </c>
      <c r="BI3224">
        <v>59833.760000000002</v>
      </c>
      <c r="BJ3224">
        <v>3.9535999999999998</v>
      </c>
      <c r="BK3224">
        <v>0</v>
      </c>
      <c r="BL3224">
        <v>0</v>
      </c>
      <c r="BM3224">
        <v>0</v>
      </c>
      <c r="BP3224">
        <v>0</v>
      </c>
      <c r="BR3224">
        <v>0</v>
      </c>
      <c r="BS3224">
        <v>0</v>
      </c>
      <c r="BT3224">
        <v>0</v>
      </c>
      <c r="BU3224">
        <v>1</v>
      </c>
      <c r="BV3224">
        <v>1</v>
      </c>
      <c r="BW3224" t="s">
        <v>92</v>
      </c>
      <c r="BX3224">
        <v>34</v>
      </c>
      <c r="BZ3224">
        <v>77967</v>
      </c>
      <c r="CA3224">
        <v>84.7</v>
      </c>
      <c r="CB3224">
        <v>9</v>
      </c>
      <c r="CC3224">
        <v>0.4</v>
      </c>
      <c r="CD3224">
        <v>1.8</v>
      </c>
      <c r="CE3224">
        <v>0.5</v>
      </c>
      <c r="CF3224">
        <v>0.4</v>
      </c>
      <c r="CG3224">
        <v>3.2</v>
      </c>
      <c r="CI3224">
        <v>0.80054468999999995</v>
      </c>
      <c r="CJ3224" s="2">
        <v>1622.987263</v>
      </c>
      <c r="CK3224" t="s">
        <v>94</v>
      </c>
      <c r="CL3224">
        <v>34</v>
      </c>
      <c r="CM3224" s="3">
        <f t="shared" si="100"/>
        <v>5.2990450837800873</v>
      </c>
      <c r="CN3224" s="3">
        <f t="shared" si="101"/>
        <v>3.2103151115511106</v>
      </c>
    </row>
    <row r="3225" spans="1:92" x14ac:dyDescent="0.25">
      <c r="A3225">
        <v>3223</v>
      </c>
      <c r="B3225">
        <v>40980</v>
      </c>
      <c r="C3225" t="s">
        <v>584</v>
      </c>
      <c r="D3225" t="s">
        <v>90</v>
      </c>
      <c r="E3225">
        <v>2012</v>
      </c>
      <c r="F3225">
        <v>975907.07200000004</v>
      </c>
      <c r="G3225">
        <v>681619.81440000003</v>
      </c>
      <c r="H3225">
        <v>778366.23199999996</v>
      </c>
      <c r="I3225">
        <v>2004</v>
      </c>
      <c r="J3225">
        <v>2018</v>
      </c>
      <c r="K3225">
        <v>0.79758232599999901</v>
      </c>
      <c r="O3225" s="2">
        <v>198353</v>
      </c>
      <c r="P3225">
        <v>165930</v>
      </c>
      <c r="Q3225">
        <v>26678</v>
      </c>
      <c r="R3225">
        <v>911</v>
      </c>
      <c r="S3225">
        <v>22149</v>
      </c>
      <c r="T3225">
        <v>22895</v>
      </c>
      <c r="U3225">
        <v>20267</v>
      </c>
      <c r="V3225">
        <v>15198</v>
      </c>
      <c r="W3225">
        <v>191832</v>
      </c>
      <c r="Y3225">
        <v>0</v>
      </c>
      <c r="Z3225">
        <v>0</v>
      </c>
      <c r="AA3225">
        <v>22.6</v>
      </c>
      <c r="AB3225">
        <v>61.2</v>
      </c>
      <c r="AC3225">
        <v>16.2</v>
      </c>
      <c r="AD3225">
        <v>78010</v>
      </c>
      <c r="AE3225">
        <v>6440</v>
      </c>
      <c r="AF3225">
        <v>27724</v>
      </c>
      <c r="AG3225">
        <v>28996</v>
      </c>
      <c r="AH3225">
        <v>10721</v>
      </c>
      <c r="AI3225">
        <v>4129</v>
      </c>
      <c r="AJ3225">
        <v>8.26</v>
      </c>
      <c r="AK3225">
        <v>40318</v>
      </c>
      <c r="AL3225">
        <v>52103</v>
      </c>
      <c r="AM3225">
        <v>43</v>
      </c>
      <c r="AN3225">
        <v>44.7</v>
      </c>
      <c r="AO3225">
        <v>12.3</v>
      </c>
      <c r="AP3225">
        <v>8190.33</v>
      </c>
      <c r="AQ3225">
        <v>80579.67</v>
      </c>
      <c r="AR3225">
        <v>88770</v>
      </c>
      <c r="AS3225">
        <v>9.2200000000000006</v>
      </c>
      <c r="AT3225">
        <v>90.78</v>
      </c>
      <c r="AU3225">
        <v>3.61</v>
      </c>
      <c r="AV3225">
        <v>1024</v>
      </c>
      <c r="AW3225">
        <v>9740</v>
      </c>
      <c r="AX3225">
        <v>17.87</v>
      </c>
      <c r="AY3225">
        <v>1.0900000000000001</v>
      </c>
      <c r="AZ3225">
        <v>2017</v>
      </c>
      <c r="BA3225" t="s">
        <v>150</v>
      </c>
      <c r="BB3225">
        <v>0</v>
      </c>
      <c r="BC3225">
        <v>0</v>
      </c>
      <c r="BD3225">
        <v>1696838.3859999999</v>
      </c>
      <c r="BE3225">
        <v>24142.41</v>
      </c>
      <c r="BF3225">
        <v>24955.55</v>
      </c>
      <c r="BG3225">
        <v>22091.03</v>
      </c>
      <c r="BH3225">
        <v>43946.62</v>
      </c>
      <c r="BI3225">
        <v>56792.27</v>
      </c>
      <c r="BJ3225">
        <v>3.9348999999999998</v>
      </c>
      <c r="BK3225">
        <v>0</v>
      </c>
      <c r="BL3225">
        <v>0</v>
      </c>
      <c r="BM3225">
        <v>0</v>
      </c>
      <c r="BP3225">
        <v>0</v>
      </c>
      <c r="BR3225">
        <v>0</v>
      </c>
      <c r="BS3225">
        <v>0</v>
      </c>
      <c r="BT3225">
        <v>0</v>
      </c>
      <c r="BU3225">
        <v>1</v>
      </c>
      <c r="BV3225">
        <v>1</v>
      </c>
      <c r="BW3225" t="s">
        <v>92</v>
      </c>
      <c r="BX3225">
        <v>34</v>
      </c>
      <c r="BZ3225">
        <v>75948</v>
      </c>
      <c r="CA3225">
        <v>85.3</v>
      </c>
      <c r="CB3225">
        <v>8.3000000000000007</v>
      </c>
      <c r="CC3225">
        <v>0.5</v>
      </c>
      <c r="CD3225">
        <v>1.8</v>
      </c>
      <c r="CE3225">
        <v>0.8</v>
      </c>
      <c r="CF3225">
        <v>0.3</v>
      </c>
      <c r="CG3225">
        <v>3</v>
      </c>
      <c r="CI3225">
        <v>0.869364735</v>
      </c>
      <c r="CJ3225" s="2">
        <v>1593.815067</v>
      </c>
      <c r="CK3225" t="s">
        <v>94</v>
      </c>
      <c r="CL3225">
        <v>34</v>
      </c>
      <c r="CM3225" s="3">
        <f t="shared" si="100"/>
        <v>5.297438773368742</v>
      </c>
      <c r="CN3225" s="3">
        <f t="shared" si="101"/>
        <v>3.2024379280758999</v>
      </c>
    </row>
    <row r="3226" spans="1:92" x14ac:dyDescent="0.25">
      <c r="A3226">
        <v>3224</v>
      </c>
      <c r="B3226">
        <v>40980</v>
      </c>
      <c r="C3226" t="s">
        <v>584</v>
      </c>
      <c r="D3226" t="s">
        <v>90</v>
      </c>
      <c r="E3226">
        <v>2013</v>
      </c>
      <c r="F3226">
        <v>891870.85120000003</v>
      </c>
      <c r="G3226">
        <v>764612.38560000004</v>
      </c>
      <c r="H3226">
        <v>574625.29599999997</v>
      </c>
      <c r="I3226">
        <v>2004</v>
      </c>
      <c r="J3226">
        <v>2018</v>
      </c>
      <c r="K3226">
        <v>0.64429204699999998</v>
      </c>
      <c r="O3226" s="2">
        <v>196542</v>
      </c>
      <c r="P3226">
        <v>166569</v>
      </c>
      <c r="Q3226">
        <v>24652</v>
      </c>
      <c r="R3226">
        <v>971</v>
      </c>
      <c r="S3226">
        <v>21420</v>
      </c>
      <c r="T3226">
        <v>21304</v>
      </c>
      <c r="U3226">
        <v>21653</v>
      </c>
      <c r="V3226">
        <v>7125</v>
      </c>
      <c r="W3226">
        <v>190729</v>
      </c>
      <c r="X3226">
        <v>17.8</v>
      </c>
      <c r="Y3226">
        <v>11.7</v>
      </c>
      <c r="Z3226">
        <v>70.5</v>
      </c>
      <c r="AA3226">
        <v>22.2</v>
      </c>
      <c r="AB3226">
        <v>61.2</v>
      </c>
      <c r="AC3226">
        <v>16.600000000000001</v>
      </c>
      <c r="AD3226">
        <v>77518</v>
      </c>
      <c r="AE3226">
        <v>7646</v>
      </c>
      <c r="AF3226">
        <v>28001</v>
      </c>
      <c r="AG3226">
        <v>27606</v>
      </c>
      <c r="AH3226">
        <v>9940</v>
      </c>
      <c r="AI3226">
        <v>4325</v>
      </c>
      <c r="AJ3226">
        <v>9.86</v>
      </c>
      <c r="AK3226">
        <v>41548</v>
      </c>
      <c r="AL3226">
        <v>56990</v>
      </c>
      <c r="AM3226">
        <v>42.8</v>
      </c>
      <c r="AN3226">
        <v>44.2</v>
      </c>
      <c r="AO3226">
        <v>13</v>
      </c>
      <c r="AP3226">
        <v>8032.67</v>
      </c>
      <c r="AQ3226">
        <v>80811.08</v>
      </c>
      <c r="AR3226">
        <v>88843.75</v>
      </c>
      <c r="AS3226">
        <v>9.0399999999999991</v>
      </c>
      <c r="AT3226">
        <v>90.96</v>
      </c>
      <c r="AU3226">
        <v>3.52</v>
      </c>
      <c r="AV3226">
        <v>1024</v>
      </c>
      <c r="AW3226">
        <v>9875</v>
      </c>
      <c r="AX3226">
        <v>17.559999999999999</v>
      </c>
      <c r="AY3226">
        <v>1.08</v>
      </c>
      <c r="AZ3226">
        <v>2017</v>
      </c>
      <c r="BA3226" t="s">
        <v>150</v>
      </c>
      <c r="BB3226">
        <v>0</v>
      </c>
      <c r="BC3226">
        <v>0</v>
      </c>
      <c r="BD3226">
        <v>1241190.639</v>
      </c>
      <c r="BE3226">
        <v>23133.599999999999</v>
      </c>
      <c r="BF3226">
        <v>23008.32</v>
      </c>
      <c r="BG3226">
        <v>23385.24</v>
      </c>
      <c r="BH3226">
        <v>44871.839999999997</v>
      </c>
      <c r="BI3226">
        <v>61549.2</v>
      </c>
      <c r="BJ3226">
        <v>3.8016000000000001</v>
      </c>
      <c r="BK3226">
        <v>0</v>
      </c>
      <c r="BL3226">
        <v>0</v>
      </c>
      <c r="BM3226">
        <v>0</v>
      </c>
      <c r="BP3226">
        <v>0</v>
      </c>
      <c r="BR3226">
        <v>0</v>
      </c>
      <c r="BS3226">
        <v>0</v>
      </c>
      <c r="BT3226">
        <v>0</v>
      </c>
      <c r="BU3226">
        <v>1</v>
      </c>
      <c r="BV3226">
        <v>1</v>
      </c>
      <c r="BW3226" t="s">
        <v>92</v>
      </c>
      <c r="BX3226">
        <v>34</v>
      </c>
      <c r="BZ3226">
        <v>80180</v>
      </c>
      <c r="CA3226">
        <v>85</v>
      </c>
      <c r="CB3226">
        <v>8.9</v>
      </c>
      <c r="CC3226">
        <v>0.7</v>
      </c>
      <c r="CD3226">
        <v>1.6</v>
      </c>
      <c r="CE3226">
        <v>0.3</v>
      </c>
      <c r="CF3226">
        <v>0.3</v>
      </c>
      <c r="CG3226">
        <v>3.2</v>
      </c>
      <c r="CI3226">
        <v>0.69583541000000004</v>
      </c>
      <c r="CJ3226" s="2">
        <v>1585.22839</v>
      </c>
      <c r="CK3226" t="s">
        <v>94</v>
      </c>
      <c r="CL3226">
        <v>34</v>
      </c>
      <c r="CM3226" s="3">
        <f t="shared" si="100"/>
        <v>5.293455371093966</v>
      </c>
      <c r="CN3226" s="3">
        <f t="shared" si="101"/>
        <v>3.2000918415513362</v>
      </c>
    </row>
    <row r="3227" spans="1:92" x14ac:dyDescent="0.25">
      <c r="A3227">
        <v>3225</v>
      </c>
      <c r="B3227">
        <v>40980</v>
      </c>
      <c r="C3227" t="s">
        <v>584</v>
      </c>
      <c r="D3227" t="s">
        <v>90</v>
      </c>
      <c r="E3227">
        <v>2014</v>
      </c>
      <c r="F3227">
        <v>1025913.5379999999</v>
      </c>
      <c r="G3227">
        <v>681225.08160000003</v>
      </c>
      <c r="H3227">
        <v>795970.71680000005</v>
      </c>
      <c r="I3227">
        <v>2004</v>
      </c>
      <c r="J3227">
        <v>2018</v>
      </c>
      <c r="K3227">
        <v>0.77586530200000003</v>
      </c>
      <c r="O3227" s="2">
        <v>195012</v>
      </c>
      <c r="P3227">
        <v>166350</v>
      </c>
      <c r="Q3227">
        <v>22870</v>
      </c>
      <c r="R3227">
        <v>641</v>
      </c>
      <c r="S3227">
        <v>23717</v>
      </c>
      <c r="T3227">
        <v>23823</v>
      </c>
      <c r="U3227">
        <v>22140</v>
      </c>
      <c r="V3227">
        <v>11127</v>
      </c>
      <c r="W3227">
        <v>189233</v>
      </c>
      <c r="X3227">
        <v>16.600000000000001</v>
      </c>
      <c r="Y3227">
        <v>11.9</v>
      </c>
      <c r="Z3227">
        <v>71.400000000000006</v>
      </c>
      <c r="AA3227">
        <v>22</v>
      </c>
      <c r="AB3227">
        <v>60.9</v>
      </c>
      <c r="AC3227">
        <v>17.100000000000001</v>
      </c>
      <c r="AD3227">
        <v>78000</v>
      </c>
      <c r="AE3227">
        <v>7578</v>
      </c>
      <c r="AF3227">
        <v>26222</v>
      </c>
      <c r="AG3227">
        <v>30709</v>
      </c>
      <c r="AH3227">
        <v>9557</v>
      </c>
      <c r="AI3227">
        <v>3934</v>
      </c>
      <c r="AJ3227">
        <v>9.7200000000000006</v>
      </c>
      <c r="AK3227">
        <v>44931</v>
      </c>
      <c r="AL3227">
        <v>57427</v>
      </c>
      <c r="AM3227">
        <v>38</v>
      </c>
      <c r="AN3227">
        <v>47.8</v>
      </c>
      <c r="AO3227">
        <v>14.2</v>
      </c>
      <c r="AP3227">
        <v>6652.75</v>
      </c>
      <c r="AQ3227">
        <v>82323.67</v>
      </c>
      <c r="AR3227">
        <v>88976.42</v>
      </c>
      <c r="AS3227">
        <v>7.48</v>
      </c>
      <c r="AT3227">
        <v>92.52</v>
      </c>
      <c r="AU3227">
        <v>3.36</v>
      </c>
      <c r="AV3227">
        <v>1024</v>
      </c>
      <c r="AW3227">
        <v>9815</v>
      </c>
      <c r="AX3227">
        <v>16.46</v>
      </c>
      <c r="AY3227">
        <v>1.06</v>
      </c>
      <c r="AZ3227">
        <v>2017</v>
      </c>
      <c r="BA3227" t="s">
        <v>150</v>
      </c>
      <c r="BB3227">
        <v>0</v>
      </c>
      <c r="BC3227">
        <v>0</v>
      </c>
      <c r="BD3227">
        <v>1687457.92</v>
      </c>
      <c r="BE3227">
        <v>25140.02</v>
      </c>
      <c r="BF3227">
        <v>25252.38</v>
      </c>
      <c r="BG3227">
        <v>23468.400000000001</v>
      </c>
      <c r="BH3227">
        <v>47626.86</v>
      </c>
      <c r="BI3227">
        <v>60872.62</v>
      </c>
      <c r="BJ3227">
        <v>3.5615999999999999</v>
      </c>
      <c r="BK3227">
        <v>0</v>
      </c>
      <c r="BL3227">
        <v>0</v>
      </c>
      <c r="BM3227">
        <v>0</v>
      </c>
      <c r="BP3227">
        <v>0</v>
      </c>
      <c r="BR3227">
        <v>0</v>
      </c>
      <c r="BS3227">
        <v>0</v>
      </c>
      <c r="BT3227">
        <v>0</v>
      </c>
      <c r="BU3227">
        <v>1</v>
      </c>
      <c r="BV3227">
        <v>1</v>
      </c>
      <c r="BW3227" t="s">
        <v>92</v>
      </c>
      <c r="BX3227">
        <v>34</v>
      </c>
      <c r="BZ3227">
        <v>81801</v>
      </c>
      <c r="CA3227">
        <v>84.2</v>
      </c>
      <c r="CB3227">
        <v>7</v>
      </c>
      <c r="CC3227">
        <v>0.4</v>
      </c>
      <c r="CD3227">
        <v>3.3</v>
      </c>
      <c r="CE3227">
        <v>0.5</v>
      </c>
      <c r="CF3227">
        <v>0.5</v>
      </c>
      <c r="CG3227">
        <v>4</v>
      </c>
      <c r="CI3227">
        <v>0.82241721999999995</v>
      </c>
      <c r="CJ3227" s="2">
        <v>1586.493815</v>
      </c>
      <c r="CK3227" t="s">
        <v>94</v>
      </c>
      <c r="CL3227">
        <v>34</v>
      </c>
      <c r="CM3227" s="3">
        <f t="shared" si="100"/>
        <v>5.2900613363544897</v>
      </c>
      <c r="CN3227" s="3">
        <f t="shared" si="101"/>
        <v>3.2004383833279491</v>
      </c>
    </row>
    <row r="3228" spans="1:92" x14ac:dyDescent="0.25">
      <c r="A3228">
        <v>3226</v>
      </c>
      <c r="B3228">
        <v>40980</v>
      </c>
      <c r="C3228" t="s">
        <v>584</v>
      </c>
      <c r="D3228" t="s">
        <v>90</v>
      </c>
      <c r="E3228">
        <v>2015</v>
      </c>
      <c r="F3228">
        <v>900235</v>
      </c>
      <c r="G3228">
        <v>602402.12479999999</v>
      </c>
      <c r="H3228">
        <v>699967.91200000001</v>
      </c>
      <c r="I3228">
        <v>2004</v>
      </c>
      <c r="J3228">
        <v>2018</v>
      </c>
      <c r="K3228">
        <v>0.77753909999999904</v>
      </c>
      <c r="O3228" s="2">
        <v>193307</v>
      </c>
      <c r="P3228">
        <v>163352</v>
      </c>
      <c r="Q3228">
        <v>23808</v>
      </c>
      <c r="R3228">
        <v>692</v>
      </c>
      <c r="S3228">
        <v>22355</v>
      </c>
      <c r="T3228">
        <v>22081</v>
      </c>
      <c r="U3228">
        <v>24383</v>
      </c>
      <c r="V3228">
        <v>32848</v>
      </c>
      <c r="W3228">
        <v>186998</v>
      </c>
      <c r="X3228">
        <v>18.399999999999999</v>
      </c>
      <c r="Y3228">
        <v>10.4</v>
      </c>
      <c r="Z3228">
        <v>71.2</v>
      </c>
      <c r="AA3228">
        <v>21.6</v>
      </c>
      <c r="AB3228">
        <v>60.7</v>
      </c>
      <c r="AC3228">
        <v>17.7</v>
      </c>
      <c r="AD3228">
        <v>77211</v>
      </c>
      <c r="AE3228">
        <v>7393</v>
      </c>
      <c r="AF3228">
        <v>28542</v>
      </c>
      <c r="AG3228">
        <v>26235</v>
      </c>
      <c r="AH3228">
        <v>10959</v>
      </c>
      <c r="AI3228">
        <v>4082</v>
      </c>
      <c r="AJ3228">
        <v>9.58</v>
      </c>
      <c r="AK3228">
        <v>43383</v>
      </c>
      <c r="AL3228">
        <v>60183</v>
      </c>
      <c r="AM3228">
        <v>41.6</v>
      </c>
      <c r="AN3228">
        <v>43.4</v>
      </c>
      <c r="AO3228">
        <v>15</v>
      </c>
      <c r="AP3228">
        <v>5030</v>
      </c>
      <c r="AQ3228">
        <v>83222.75</v>
      </c>
      <c r="AR3228">
        <v>88252.75</v>
      </c>
      <c r="AS3228">
        <v>5.7</v>
      </c>
      <c r="AT3228">
        <v>94.3</v>
      </c>
      <c r="AU3228">
        <v>2.4</v>
      </c>
      <c r="AV3228">
        <v>1024</v>
      </c>
      <c r="AW3228">
        <v>9470</v>
      </c>
      <c r="AX3228">
        <v>14.45</v>
      </c>
      <c r="AY3228">
        <v>1.06</v>
      </c>
      <c r="AZ3228">
        <v>2017</v>
      </c>
      <c r="BA3228" t="s">
        <v>150</v>
      </c>
      <c r="BB3228">
        <v>0</v>
      </c>
      <c r="BC3228">
        <v>0</v>
      </c>
      <c r="BD3228">
        <v>1483931.973</v>
      </c>
      <c r="BE3228">
        <v>23696.3</v>
      </c>
      <c r="BF3228">
        <v>23405.86</v>
      </c>
      <c r="BG3228">
        <v>25845.98</v>
      </c>
      <c r="BH3228">
        <v>45985.98</v>
      </c>
      <c r="BI3228">
        <v>63793.98</v>
      </c>
      <c r="BJ3228">
        <v>2.544</v>
      </c>
      <c r="BK3228">
        <v>0</v>
      </c>
      <c r="BL3228">
        <v>0</v>
      </c>
      <c r="BM3228">
        <v>0</v>
      </c>
      <c r="BP3228">
        <v>0</v>
      </c>
      <c r="BR3228">
        <v>0</v>
      </c>
      <c r="BS3228">
        <v>0</v>
      </c>
      <c r="BT3228">
        <v>0</v>
      </c>
      <c r="BU3228">
        <v>1</v>
      </c>
      <c r="BV3228">
        <v>1</v>
      </c>
      <c r="BW3228" t="s">
        <v>92</v>
      </c>
      <c r="BX3228">
        <v>34</v>
      </c>
      <c r="BZ3228">
        <v>80110</v>
      </c>
      <c r="CA3228">
        <v>81.7</v>
      </c>
      <c r="CB3228">
        <v>9.9</v>
      </c>
      <c r="CC3228">
        <v>0.6</v>
      </c>
      <c r="CD3228">
        <v>2.8</v>
      </c>
      <c r="CE3228">
        <v>1.1000000000000001</v>
      </c>
      <c r="CF3228">
        <v>0.7</v>
      </c>
      <c r="CG3228">
        <v>3.2</v>
      </c>
      <c r="CI3228">
        <v>0.82419144599999905</v>
      </c>
      <c r="CJ3228" s="2">
        <v>1593.4746619999901</v>
      </c>
      <c r="CK3228" t="s">
        <v>94</v>
      </c>
      <c r="CL3228">
        <v>34</v>
      </c>
      <c r="CM3228" s="3">
        <f t="shared" si="100"/>
        <v>5.2862475809107545</v>
      </c>
      <c r="CN3228" s="3">
        <f t="shared" si="101"/>
        <v>3.2023451621046526</v>
      </c>
    </row>
    <row r="3229" spans="1:92" x14ac:dyDescent="0.25">
      <c r="A3229">
        <v>3227</v>
      </c>
      <c r="B3229">
        <v>40980</v>
      </c>
      <c r="C3229" t="s">
        <v>584</v>
      </c>
      <c r="D3229" t="s">
        <v>90</v>
      </c>
      <c r="E3229">
        <v>2016</v>
      </c>
      <c r="F3229">
        <v>631358.16799999995</v>
      </c>
      <c r="G3229">
        <v>609615.96640000003</v>
      </c>
      <c r="H3229">
        <v>494947.08480000001</v>
      </c>
      <c r="I3229">
        <v>2004</v>
      </c>
      <c r="J3229">
        <v>2018</v>
      </c>
      <c r="K3229">
        <v>0.783940258</v>
      </c>
      <c r="O3229" s="2">
        <v>192326</v>
      </c>
      <c r="P3229">
        <v>166213</v>
      </c>
      <c r="Q3229">
        <v>21622</v>
      </c>
      <c r="R3229">
        <v>395</v>
      </c>
      <c r="S3229">
        <v>24211</v>
      </c>
      <c r="T3229">
        <v>23945</v>
      </c>
      <c r="U3229">
        <v>24912</v>
      </c>
      <c r="V3229">
        <v>13826</v>
      </c>
      <c r="W3229">
        <v>185941</v>
      </c>
      <c r="X3229">
        <v>17.399999999999999</v>
      </c>
      <c r="Y3229">
        <v>8.3000000000000007</v>
      </c>
      <c r="Z3229">
        <v>74.3</v>
      </c>
      <c r="AA3229">
        <v>21.5</v>
      </c>
      <c r="AB3229">
        <v>60.2</v>
      </c>
      <c r="AC3229">
        <v>18.3</v>
      </c>
      <c r="AD3229">
        <v>78494</v>
      </c>
      <c r="AE3229">
        <v>6397</v>
      </c>
      <c r="AF3229">
        <v>26377</v>
      </c>
      <c r="AG3229">
        <v>30379</v>
      </c>
      <c r="AH3229">
        <v>9977</v>
      </c>
      <c r="AI3229">
        <v>5364</v>
      </c>
      <c r="AJ3229">
        <v>8.15</v>
      </c>
      <c r="AK3229">
        <v>45849</v>
      </c>
      <c r="AL3229">
        <v>60525</v>
      </c>
      <c r="AM3229">
        <v>37.799999999999997</v>
      </c>
      <c r="AN3229">
        <v>47</v>
      </c>
      <c r="AO3229">
        <v>15.2</v>
      </c>
      <c r="AP3229">
        <v>4716.42</v>
      </c>
      <c r="AQ3229">
        <v>83808.17</v>
      </c>
      <c r="AR3229">
        <v>88524.58</v>
      </c>
      <c r="AS3229">
        <v>5.33</v>
      </c>
      <c r="AT3229">
        <v>94.67</v>
      </c>
      <c r="AU3229">
        <v>2.15</v>
      </c>
      <c r="AV3229">
        <v>1024</v>
      </c>
      <c r="AW3229">
        <v>9295</v>
      </c>
      <c r="AX3229">
        <v>15.46</v>
      </c>
      <c r="AY3229">
        <v>1.05</v>
      </c>
      <c r="AZ3229">
        <v>2017</v>
      </c>
      <c r="BA3229" t="s">
        <v>150</v>
      </c>
      <c r="BB3229">
        <v>0</v>
      </c>
      <c r="BC3229">
        <v>0</v>
      </c>
      <c r="BD3229">
        <v>1039388.878</v>
      </c>
      <c r="BE3229">
        <v>25421.55</v>
      </c>
      <c r="BF3229">
        <v>25142.25</v>
      </c>
      <c r="BG3229">
        <v>26157.599999999999</v>
      </c>
      <c r="BH3229">
        <v>48141.45</v>
      </c>
      <c r="BI3229">
        <v>63551.25</v>
      </c>
      <c r="BJ3229">
        <v>2.2574999999999998</v>
      </c>
      <c r="BK3229">
        <v>0</v>
      </c>
      <c r="BL3229">
        <v>0</v>
      </c>
      <c r="BM3229">
        <v>0</v>
      </c>
      <c r="BP3229">
        <v>0</v>
      </c>
      <c r="BR3229">
        <v>0</v>
      </c>
      <c r="BS3229">
        <v>0</v>
      </c>
      <c r="BT3229">
        <v>0</v>
      </c>
      <c r="BU3229">
        <v>1</v>
      </c>
      <c r="BV3229">
        <v>1</v>
      </c>
      <c r="BW3229" t="s">
        <v>92</v>
      </c>
      <c r="BX3229">
        <v>34</v>
      </c>
      <c r="BZ3229">
        <v>82060</v>
      </c>
      <c r="CA3229">
        <v>85</v>
      </c>
      <c r="CB3229">
        <v>9.9</v>
      </c>
      <c r="CC3229">
        <v>0.1</v>
      </c>
      <c r="CD3229">
        <v>1.6</v>
      </c>
      <c r="CE3229">
        <v>0.3</v>
      </c>
      <c r="CF3229">
        <v>0.6</v>
      </c>
      <c r="CG3229">
        <v>2.5</v>
      </c>
      <c r="CI3229">
        <v>0.82313727000000003</v>
      </c>
      <c r="CJ3229" s="2">
        <v>1585.895372</v>
      </c>
      <c r="CK3229" t="s">
        <v>94</v>
      </c>
      <c r="CL3229">
        <v>34</v>
      </c>
      <c r="CM3229" s="3">
        <f t="shared" si="100"/>
        <v>5.2840379992319884</v>
      </c>
      <c r="CN3229" s="3">
        <f t="shared" si="101"/>
        <v>3.2002745317445549</v>
      </c>
    </row>
    <row r="3230" spans="1:92" x14ac:dyDescent="0.25">
      <c r="A3230">
        <v>3228</v>
      </c>
      <c r="B3230">
        <v>40980</v>
      </c>
      <c r="C3230" t="s">
        <v>584</v>
      </c>
      <c r="D3230" t="s">
        <v>90</v>
      </c>
      <c r="E3230">
        <v>2017</v>
      </c>
      <c r="F3230">
        <v>518622.08159999998</v>
      </c>
      <c r="G3230">
        <v>664612.41280000005</v>
      </c>
      <c r="H3230">
        <v>628324.90560000006</v>
      </c>
      <c r="I3230">
        <v>2004</v>
      </c>
      <c r="J3230">
        <v>2018</v>
      </c>
      <c r="K3230">
        <v>1.2115274840000001</v>
      </c>
      <c r="O3230" s="2">
        <v>191934</v>
      </c>
      <c r="P3230">
        <v>162849</v>
      </c>
      <c r="Q3230">
        <v>22913</v>
      </c>
      <c r="R3230">
        <v>719</v>
      </c>
      <c r="S3230">
        <v>24959</v>
      </c>
      <c r="T3230">
        <v>24937</v>
      </c>
      <c r="U3230">
        <v>25865</v>
      </c>
      <c r="V3230">
        <v>48500</v>
      </c>
      <c r="W3230">
        <v>184951</v>
      </c>
      <c r="X3230">
        <v>17.399999999999999</v>
      </c>
      <c r="Y3230">
        <v>9.1</v>
      </c>
      <c r="Z3230">
        <v>73.5</v>
      </c>
      <c r="AA3230">
        <v>21.3</v>
      </c>
      <c r="AB3230">
        <v>59.9</v>
      </c>
      <c r="AC3230">
        <v>18.8</v>
      </c>
      <c r="AD3230">
        <v>80958</v>
      </c>
      <c r="AE3230">
        <v>7348</v>
      </c>
      <c r="AF3230">
        <v>27612</v>
      </c>
      <c r="AG3230">
        <v>30480</v>
      </c>
      <c r="AH3230">
        <v>10313</v>
      </c>
      <c r="AI3230">
        <v>5205</v>
      </c>
      <c r="AJ3230">
        <v>9.08</v>
      </c>
      <c r="AK3230">
        <v>45331</v>
      </c>
      <c r="AL3230">
        <v>62214</v>
      </c>
      <c r="AM3230">
        <v>38.5</v>
      </c>
      <c r="AN3230">
        <v>45.4</v>
      </c>
      <c r="AO3230">
        <v>16.100000000000001</v>
      </c>
      <c r="AP3230">
        <v>4842.25</v>
      </c>
      <c r="AQ3230">
        <v>82820.08</v>
      </c>
      <c r="AR3230">
        <v>87662.33</v>
      </c>
      <c r="AS3230">
        <v>5.52</v>
      </c>
      <c r="AT3230">
        <v>94.48</v>
      </c>
      <c r="AU3230">
        <v>2.41</v>
      </c>
      <c r="AV3230">
        <v>1024</v>
      </c>
      <c r="AW3230">
        <v>9292</v>
      </c>
      <c r="AX3230">
        <v>16</v>
      </c>
      <c r="AY3230">
        <v>1.02</v>
      </c>
      <c r="AZ3230">
        <v>2017</v>
      </c>
      <c r="BA3230" t="s">
        <v>150</v>
      </c>
      <c r="BB3230">
        <v>1</v>
      </c>
      <c r="BC3230">
        <v>0</v>
      </c>
      <c r="BD3230">
        <v>1281782.807</v>
      </c>
      <c r="BE3230">
        <v>25458.18</v>
      </c>
      <c r="BF3230">
        <v>25435.74</v>
      </c>
      <c r="BG3230">
        <v>26382.3</v>
      </c>
      <c r="BH3230">
        <v>46237.62</v>
      </c>
      <c r="BI3230">
        <v>63458.28</v>
      </c>
      <c r="BJ3230">
        <v>2.4582000000000002</v>
      </c>
      <c r="BK3230">
        <v>0</v>
      </c>
      <c r="BL3230">
        <v>0</v>
      </c>
      <c r="BM3230">
        <v>0</v>
      </c>
      <c r="BP3230">
        <v>0</v>
      </c>
      <c r="BR3230">
        <v>0</v>
      </c>
      <c r="BS3230">
        <v>0</v>
      </c>
      <c r="BT3230">
        <v>0</v>
      </c>
      <c r="BU3230">
        <v>1</v>
      </c>
      <c r="BV3230">
        <v>1</v>
      </c>
      <c r="BW3230" t="s">
        <v>92</v>
      </c>
      <c r="BX3230">
        <v>34</v>
      </c>
      <c r="BZ3230">
        <v>81093</v>
      </c>
      <c r="CA3230">
        <v>83.1</v>
      </c>
      <c r="CB3230">
        <v>8.9</v>
      </c>
      <c r="CC3230">
        <v>0.9</v>
      </c>
      <c r="CD3230">
        <v>1.8</v>
      </c>
      <c r="CE3230">
        <v>0.5</v>
      </c>
      <c r="CF3230">
        <v>0.6</v>
      </c>
      <c r="CG3230">
        <v>4.0999999999999996</v>
      </c>
      <c r="CI3230">
        <v>1.2357580340000001</v>
      </c>
      <c r="CJ3230" s="2">
        <v>1565.3972140000001</v>
      </c>
      <c r="CK3230" t="s">
        <v>94</v>
      </c>
      <c r="CL3230">
        <v>34</v>
      </c>
      <c r="CM3230" s="3">
        <f t="shared" si="100"/>
        <v>5.2831519143105137</v>
      </c>
      <c r="CN3230" s="3">
        <f t="shared" si="101"/>
        <v>3.1946245565533014</v>
      </c>
    </row>
    <row r="3231" spans="1:92" x14ac:dyDescent="0.25">
      <c r="A3231">
        <v>3229</v>
      </c>
      <c r="B3231">
        <v>40980</v>
      </c>
      <c r="C3231" t="s">
        <v>584</v>
      </c>
      <c r="D3231" t="s">
        <v>90</v>
      </c>
      <c r="E3231">
        <v>2018</v>
      </c>
      <c r="F3231">
        <v>559181.87360000005</v>
      </c>
      <c r="G3231">
        <v>953802.03520000004</v>
      </c>
      <c r="H3231">
        <v>592503.40240000002</v>
      </c>
      <c r="I3231">
        <v>2004</v>
      </c>
      <c r="J3231">
        <v>2018</v>
      </c>
      <c r="K3231">
        <v>1.0595897869999999</v>
      </c>
      <c r="O3231" s="2">
        <v>191394.75</v>
      </c>
      <c r="P3231">
        <v>161041.25</v>
      </c>
      <c r="Q3231">
        <v>23334.75</v>
      </c>
      <c r="R3231">
        <v>887.75</v>
      </c>
      <c r="S3231">
        <v>25984</v>
      </c>
      <c r="T3231">
        <v>26147</v>
      </c>
      <c r="U3231">
        <v>26712</v>
      </c>
      <c r="V3231">
        <v>69750</v>
      </c>
      <c r="W3231">
        <v>183944.25</v>
      </c>
      <c r="X3231">
        <v>17.149999999999999</v>
      </c>
      <c r="Y3231">
        <v>9.18</v>
      </c>
      <c r="Z3231">
        <v>73.680000000000007</v>
      </c>
      <c r="AA3231">
        <v>21.13</v>
      </c>
      <c r="AB3231">
        <v>59.55</v>
      </c>
      <c r="AC3231">
        <v>19.329999999999998</v>
      </c>
      <c r="AD3231">
        <v>83126.75</v>
      </c>
      <c r="AE3231">
        <v>7812.25</v>
      </c>
      <c r="AF3231">
        <v>27997</v>
      </c>
      <c r="AG3231">
        <v>31591.75</v>
      </c>
      <c r="AH3231">
        <v>10319.5</v>
      </c>
      <c r="AI3231">
        <v>5406.25</v>
      </c>
      <c r="AJ3231">
        <v>9.4</v>
      </c>
      <c r="AK3231">
        <v>45559</v>
      </c>
      <c r="AL3231">
        <v>63566.25</v>
      </c>
      <c r="AM3231">
        <v>38.08</v>
      </c>
      <c r="AN3231">
        <v>45.1</v>
      </c>
      <c r="AO3231">
        <v>16.829999999999998</v>
      </c>
      <c r="AP3231">
        <v>4387.91</v>
      </c>
      <c r="AQ3231">
        <v>83082.91</v>
      </c>
      <c r="AR3231">
        <v>87470.82</v>
      </c>
      <c r="AS3231">
        <v>5.0199999999999996</v>
      </c>
      <c r="AT3231">
        <v>94.98</v>
      </c>
      <c r="AU3231">
        <v>2.72</v>
      </c>
      <c r="AW3231">
        <v>9246</v>
      </c>
      <c r="AX3231">
        <v>14.77</v>
      </c>
      <c r="AY3231">
        <v>1</v>
      </c>
      <c r="AZ3231">
        <v>2017</v>
      </c>
      <c r="BA3231" t="s">
        <v>150</v>
      </c>
      <c r="BB3231">
        <v>1</v>
      </c>
      <c r="BC3231">
        <v>1</v>
      </c>
      <c r="BD3231">
        <v>1185006.8049999999</v>
      </c>
      <c r="BE3231">
        <v>25984</v>
      </c>
      <c r="BF3231">
        <v>26147</v>
      </c>
      <c r="BG3231">
        <v>26712</v>
      </c>
      <c r="BH3231">
        <v>45559</v>
      </c>
      <c r="BI3231">
        <v>63566.25</v>
      </c>
      <c r="BJ3231">
        <v>2.72</v>
      </c>
      <c r="BK3231">
        <v>0</v>
      </c>
      <c r="BL3231">
        <v>0</v>
      </c>
      <c r="BM3231">
        <v>0</v>
      </c>
      <c r="BP3231">
        <v>0</v>
      </c>
      <c r="BR3231">
        <v>39</v>
      </c>
      <c r="BS3231">
        <v>0</v>
      </c>
      <c r="BT3231">
        <v>53</v>
      </c>
      <c r="BU3231">
        <v>1</v>
      </c>
      <c r="BV3231">
        <v>1</v>
      </c>
      <c r="BW3231" t="s">
        <v>92</v>
      </c>
      <c r="BX3231">
        <v>34</v>
      </c>
      <c r="BZ3231">
        <v>80855.25</v>
      </c>
      <c r="CA3231">
        <v>82.5</v>
      </c>
      <c r="CB3231">
        <v>8.15</v>
      </c>
      <c r="CC3231">
        <v>1.375</v>
      </c>
      <c r="CD3231">
        <v>1.65</v>
      </c>
      <c r="CE3231">
        <v>0.45</v>
      </c>
      <c r="CF3231">
        <v>0.57499999999999996</v>
      </c>
      <c r="CG3231">
        <v>5.125</v>
      </c>
      <c r="CI3231">
        <v>1.0595897869999999</v>
      </c>
      <c r="CJ3231" s="2">
        <v>1554.5151989999999</v>
      </c>
      <c r="CK3231" t="s">
        <v>94</v>
      </c>
      <c r="CL3231">
        <v>34</v>
      </c>
      <c r="CM3231" s="3">
        <f t="shared" si="100"/>
        <v>5.2819300208112487</v>
      </c>
      <c r="CN3231" s="3">
        <f t="shared" si="101"/>
        <v>3.1915949726381756</v>
      </c>
    </row>
    <row r="3232" spans="1:92" x14ac:dyDescent="0.25">
      <c r="A3232">
        <v>3230</v>
      </c>
      <c r="B3232">
        <v>41060</v>
      </c>
      <c r="C3232" t="s">
        <v>585</v>
      </c>
      <c r="D3232" t="s">
        <v>90</v>
      </c>
      <c r="E3232">
        <v>2002</v>
      </c>
      <c r="F3232">
        <v>705954.56640000001</v>
      </c>
      <c r="G3232">
        <v>424684.18079999997</v>
      </c>
      <c r="H3232">
        <v>575422.18799999997</v>
      </c>
      <c r="I3232">
        <v>2002</v>
      </c>
      <c r="J3232">
        <v>2018</v>
      </c>
      <c r="K3232">
        <v>0.81509804699999999</v>
      </c>
      <c r="O3232" s="2">
        <v>148103.75</v>
      </c>
      <c r="P3232">
        <v>129519</v>
      </c>
      <c r="Q3232">
        <v>17344.78125</v>
      </c>
      <c r="R3232">
        <v>989.859375</v>
      </c>
      <c r="S3232">
        <v>27261.625</v>
      </c>
      <c r="T3232">
        <v>26483.78125</v>
      </c>
      <c r="U3232">
        <v>28808.671880000002</v>
      </c>
      <c r="V3232">
        <v>-2552.046875</v>
      </c>
      <c r="W3232">
        <v>169366.53</v>
      </c>
      <c r="X3232">
        <v>4.09</v>
      </c>
      <c r="Y3232">
        <v>7.83</v>
      </c>
      <c r="Z3232">
        <v>88.07</v>
      </c>
      <c r="AA3232">
        <v>23.91</v>
      </c>
      <c r="AB3232">
        <v>66.14</v>
      </c>
      <c r="AC3232">
        <v>9.9499999999999993</v>
      </c>
      <c r="AD3232">
        <v>62345.56</v>
      </c>
      <c r="AE3232">
        <v>2824.8</v>
      </c>
      <c r="AF3232">
        <v>26391.98</v>
      </c>
      <c r="AG3232">
        <v>19986.47</v>
      </c>
      <c r="AH3232">
        <v>7964</v>
      </c>
      <c r="AI3232">
        <v>5178.3100000000004</v>
      </c>
      <c r="AJ3232">
        <v>4.53</v>
      </c>
      <c r="AK3232">
        <v>40032.65625</v>
      </c>
      <c r="AL3232">
        <v>50553.375</v>
      </c>
      <c r="AM3232">
        <v>47.02</v>
      </c>
      <c r="AN3232">
        <v>45.69</v>
      </c>
      <c r="AO3232">
        <v>7.29</v>
      </c>
      <c r="AP3232">
        <v>4575.33</v>
      </c>
      <c r="AQ3232">
        <v>96768.08</v>
      </c>
      <c r="AR3232">
        <v>101343.42</v>
      </c>
      <c r="AS3232">
        <v>4.51</v>
      </c>
      <c r="AT3232">
        <v>95.49</v>
      </c>
      <c r="AU3232">
        <v>1.36</v>
      </c>
      <c r="AW3232">
        <v>9246</v>
      </c>
      <c r="AX3232">
        <v>14.1</v>
      </c>
      <c r="AY3232">
        <v>1.4</v>
      </c>
      <c r="AZ3232">
        <v>2017</v>
      </c>
      <c r="BA3232" t="s">
        <v>586</v>
      </c>
      <c r="BB3232">
        <v>0</v>
      </c>
      <c r="BC3232">
        <v>0</v>
      </c>
      <c r="BD3232">
        <v>2416773.19</v>
      </c>
      <c r="BE3232">
        <v>38166.275000000001</v>
      </c>
      <c r="BF3232">
        <v>37077.293749999997</v>
      </c>
      <c r="BG3232">
        <v>40332.140630000002</v>
      </c>
      <c r="BH3232">
        <v>56045.71875</v>
      </c>
      <c r="BI3232">
        <v>70774.725000000006</v>
      </c>
      <c r="BJ3232">
        <v>1.9039999999999999</v>
      </c>
      <c r="BK3232">
        <v>0</v>
      </c>
      <c r="BL3232">
        <v>0</v>
      </c>
      <c r="BM3232">
        <v>0</v>
      </c>
      <c r="BP3232">
        <v>0</v>
      </c>
      <c r="BR3232">
        <v>0</v>
      </c>
      <c r="BS3232">
        <v>0</v>
      </c>
      <c r="BT3232">
        <v>0</v>
      </c>
      <c r="BU3232">
        <v>4</v>
      </c>
      <c r="BV3232">
        <v>3</v>
      </c>
      <c r="BW3232" t="s">
        <v>126</v>
      </c>
      <c r="BX3232">
        <v>33</v>
      </c>
      <c r="BZ3232">
        <v>96593.59375</v>
      </c>
      <c r="CA3232">
        <v>74.887500000000003</v>
      </c>
      <c r="CB3232">
        <v>15.2125</v>
      </c>
      <c r="CC3232">
        <v>0.7</v>
      </c>
      <c r="CD3232">
        <v>3.1</v>
      </c>
      <c r="CE3232">
        <v>0.4</v>
      </c>
      <c r="CF3232">
        <v>0.4</v>
      </c>
      <c r="CG3232">
        <v>5.3</v>
      </c>
      <c r="CI3232">
        <v>1.141137265</v>
      </c>
      <c r="CJ3232" s="2">
        <v>1263.75115399999</v>
      </c>
      <c r="CK3232" t="s">
        <v>94</v>
      </c>
      <c r="CL3232">
        <v>33</v>
      </c>
      <c r="CM3232" s="3">
        <f t="shared" si="100"/>
        <v>5.1705660550349748</v>
      </c>
      <c r="CN3232" s="3">
        <f t="shared" si="101"/>
        <v>3.1016615651771775</v>
      </c>
    </row>
    <row r="3233" spans="1:92" x14ac:dyDescent="0.25">
      <c r="A3233">
        <v>3231</v>
      </c>
      <c r="B3233">
        <v>41060</v>
      </c>
      <c r="C3233" t="s">
        <v>585</v>
      </c>
      <c r="D3233" t="s">
        <v>90</v>
      </c>
      <c r="E3233">
        <v>2003</v>
      </c>
      <c r="F3233">
        <v>1458527.906</v>
      </c>
      <c r="G3233">
        <v>834801.5784</v>
      </c>
      <c r="H3233">
        <v>568879.66319999995</v>
      </c>
      <c r="I3233">
        <v>2002</v>
      </c>
      <c r="J3233">
        <v>2018</v>
      </c>
      <c r="K3233">
        <v>0.39003687299999901</v>
      </c>
      <c r="O3233" s="2">
        <v>156472</v>
      </c>
      <c r="P3233">
        <v>133658</v>
      </c>
      <c r="Q3233">
        <v>20393.875</v>
      </c>
      <c r="R3233">
        <v>891.5625</v>
      </c>
      <c r="S3233">
        <v>26225.5</v>
      </c>
      <c r="T3233">
        <v>25848.875</v>
      </c>
      <c r="U3233">
        <v>27187.3125</v>
      </c>
      <c r="V3233">
        <v>4195.1875</v>
      </c>
      <c r="W3233">
        <v>170432.88</v>
      </c>
      <c r="X3233">
        <v>6.03</v>
      </c>
      <c r="Y3233">
        <v>7.67</v>
      </c>
      <c r="Z3233">
        <v>86.31</v>
      </c>
      <c r="AA3233">
        <v>23.77</v>
      </c>
      <c r="AB3233">
        <v>65.930000000000007</v>
      </c>
      <c r="AC3233">
        <v>10.31</v>
      </c>
      <c r="AD3233">
        <v>64163.75</v>
      </c>
      <c r="AE3233">
        <v>3122.81</v>
      </c>
      <c r="AF3233">
        <v>24252.06</v>
      </c>
      <c r="AG3233">
        <v>22399.13</v>
      </c>
      <c r="AH3233">
        <v>9122</v>
      </c>
      <c r="AI3233">
        <v>5267.75</v>
      </c>
      <c r="AJ3233">
        <v>4.87</v>
      </c>
      <c r="AK3233">
        <v>42144.375</v>
      </c>
      <c r="AL3233">
        <v>52736.5</v>
      </c>
      <c r="AM3233">
        <v>44.01</v>
      </c>
      <c r="AN3233">
        <v>47.26</v>
      </c>
      <c r="AO3233">
        <v>8.73</v>
      </c>
      <c r="AP3233">
        <v>4975.08</v>
      </c>
      <c r="AQ3233">
        <v>96568.75</v>
      </c>
      <c r="AR3233">
        <v>101543.83</v>
      </c>
      <c r="AS3233">
        <v>4.9000000000000004</v>
      </c>
      <c r="AT3233">
        <v>95.1</v>
      </c>
      <c r="AU3233">
        <v>1.55</v>
      </c>
      <c r="AW3233">
        <v>9961</v>
      </c>
      <c r="AX3233">
        <v>13.17</v>
      </c>
      <c r="AY3233">
        <v>1.37</v>
      </c>
      <c r="AZ3233">
        <v>2017</v>
      </c>
      <c r="BA3233" t="s">
        <v>586</v>
      </c>
      <c r="BB3233">
        <v>0</v>
      </c>
      <c r="BC3233">
        <v>0</v>
      </c>
      <c r="BD3233">
        <v>2338095.41599999</v>
      </c>
      <c r="BE3233">
        <v>35928.934999999998</v>
      </c>
      <c r="BF3233">
        <v>35412.958749999998</v>
      </c>
      <c r="BG3233">
        <v>37246.618130000003</v>
      </c>
      <c r="BH3233">
        <v>57737.793749999997</v>
      </c>
      <c r="BI3233">
        <v>72249.005000000005</v>
      </c>
      <c r="BJ3233">
        <v>2.1234999999999999</v>
      </c>
      <c r="BK3233">
        <v>0</v>
      </c>
      <c r="BL3233">
        <v>0</v>
      </c>
      <c r="BM3233">
        <v>0</v>
      </c>
      <c r="BP3233">
        <v>0</v>
      </c>
      <c r="BR3233">
        <v>0</v>
      </c>
      <c r="BS3233">
        <v>0</v>
      </c>
      <c r="BT3233">
        <v>0</v>
      </c>
      <c r="BU3233">
        <v>4</v>
      </c>
      <c r="BV3233">
        <v>3</v>
      </c>
      <c r="BW3233" t="s">
        <v>126</v>
      </c>
      <c r="BX3233">
        <v>33</v>
      </c>
      <c r="BZ3233">
        <v>96560.625</v>
      </c>
      <c r="CA3233">
        <v>76.325000000000003</v>
      </c>
      <c r="CB3233">
        <v>13.775</v>
      </c>
      <c r="CC3233">
        <v>0.7</v>
      </c>
      <c r="CD3233">
        <v>3.1</v>
      </c>
      <c r="CE3233">
        <v>0.4</v>
      </c>
      <c r="CF3233">
        <v>0.4</v>
      </c>
      <c r="CG3233">
        <v>5.3</v>
      </c>
      <c r="CI3233">
        <v>0.53435051499999997</v>
      </c>
      <c r="CJ3233" s="2">
        <v>1263.8229759999999</v>
      </c>
      <c r="CK3233" t="s">
        <v>94</v>
      </c>
      <c r="CL3233">
        <v>33</v>
      </c>
      <c r="CM3233" s="3">
        <f t="shared" si="100"/>
        <v>5.194436633681569</v>
      </c>
      <c r="CN3233" s="3">
        <f t="shared" si="101"/>
        <v>3.1016862464697428</v>
      </c>
    </row>
    <row r="3234" spans="1:92" x14ac:dyDescent="0.25">
      <c r="A3234">
        <v>3232</v>
      </c>
      <c r="B3234">
        <v>41060</v>
      </c>
      <c r="C3234" t="s">
        <v>585</v>
      </c>
      <c r="D3234" t="s">
        <v>90</v>
      </c>
      <c r="E3234">
        <v>2004</v>
      </c>
      <c r="F3234">
        <v>1584723</v>
      </c>
      <c r="G3234">
        <v>923319.91200000001</v>
      </c>
      <c r="H3234">
        <v>561630.52320000005</v>
      </c>
      <c r="I3234">
        <v>2002</v>
      </c>
      <c r="J3234">
        <v>2018</v>
      </c>
      <c r="K3234">
        <v>0.35440296100000002</v>
      </c>
      <c r="O3234" s="2">
        <v>164950</v>
      </c>
      <c r="P3234">
        <v>137746</v>
      </c>
      <c r="Q3234">
        <v>23565.5</v>
      </c>
      <c r="R3234">
        <v>797.75</v>
      </c>
      <c r="S3234">
        <v>25137</v>
      </c>
      <c r="T3234">
        <v>25179.5</v>
      </c>
      <c r="U3234">
        <v>25472.75</v>
      </c>
      <c r="V3234">
        <v>10804.25</v>
      </c>
      <c r="W3234">
        <v>171485.5</v>
      </c>
      <c r="X3234">
        <v>8</v>
      </c>
      <c r="Y3234">
        <v>7.53</v>
      </c>
      <c r="Z3234">
        <v>84.48</v>
      </c>
      <c r="AA3234">
        <v>23.63</v>
      </c>
      <c r="AB3234">
        <v>65.7</v>
      </c>
      <c r="AC3234">
        <v>10.68</v>
      </c>
      <c r="AD3234">
        <v>66022</v>
      </c>
      <c r="AE3234">
        <v>3421.75</v>
      </c>
      <c r="AF3234">
        <v>22038.75</v>
      </c>
      <c r="AG3234">
        <v>24872.5</v>
      </c>
      <c r="AH3234">
        <v>10341</v>
      </c>
      <c r="AI3234">
        <v>5348</v>
      </c>
      <c r="AJ3234">
        <v>5.18</v>
      </c>
      <c r="AK3234">
        <v>44256.5</v>
      </c>
      <c r="AL3234">
        <v>54932</v>
      </c>
      <c r="AM3234">
        <v>40.950000000000003</v>
      </c>
      <c r="AN3234">
        <v>48.88</v>
      </c>
      <c r="AO3234">
        <v>10.18</v>
      </c>
      <c r="AP3234">
        <v>4825.83</v>
      </c>
      <c r="AQ3234">
        <v>97158.25</v>
      </c>
      <c r="AR3234">
        <v>101984.08</v>
      </c>
      <c r="AS3234">
        <v>4.7300000000000004</v>
      </c>
      <c r="AT3234">
        <v>95.27</v>
      </c>
      <c r="AU3234">
        <v>1.83</v>
      </c>
      <c r="AW3234">
        <v>10676</v>
      </c>
      <c r="AX3234">
        <v>14.25</v>
      </c>
      <c r="AY3234">
        <v>1.33</v>
      </c>
      <c r="AZ3234">
        <v>2017</v>
      </c>
      <c r="BA3234" t="s">
        <v>586</v>
      </c>
      <c r="BB3234">
        <v>0</v>
      </c>
      <c r="BC3234">
        <v>0</v>
      </c>
      <c r="BD3234">
        <v>2240905.7880000002</v>
      </c>
      <c r="BE3234">
        <v>33432.21</v>
      </c>
      <c r="BF3234">
        <v>33488.735000000001</v>
      </c>
      <c r="BG3234">
        <v>33878.7575</v>
      </c>
      <c r="BH3234">
        <v>58861.144999999997</v>
      </c>
      <c r="BI3234">
        <v>73059.56</v>
      </c>
      <c r="BJ3234">
        <v>2.4339</v>
      </c>
      <c r="BK3234">
        <v>0</v>
      </c>
      <c r="BL3234">
        <v>0</v>
      </c>
      <c r="BM3234">
        <v>0</v>
      </c>
      <c r="BP3234">
        <v>0</v>
      </c>
      <c r="BR3234">
        <v>0</v>
      </c>
      <c r="BS3234">
        <v>0</v>
      </c>
      <c r="BT3234">
        <v>0</v>
      </c>
      <c r="BU3234">
        <v>4</v>
      </c>
      <c r="BV3234">
        <v>3</v>
      </c>
      <c r="BW3234" t="s">
        <v>126</v>
      </c>
      <c r="BX3234">
        <v>33</v>
      </c>
      <c r="BZ3234">
        <v>96479.5</v>
      </c>
      <c r="CA3234">
        <v>78.150000000000006</v>
      </c>
      <c r="CB3234">
        <v>11.95</v>
      </c>
      <c r="CC3234">
        <v>0.7</v>
      </c>
      <c r="CD3234">
        <v>3.1</v>
      </c>
      <c r="CE3234">
        <v>0.4</v>
      </c>
      <c r="CF3234">
        <v>0.4</v>
      </c>
      <c r="CG3234">
        <v>5.3</v>
      </c>
      <c r="CI3234">
        <v>0.47135593799999997</v>
      </c>
      <c r="CJ3234" s="2">
        <v>1263.712368</v>
      </c>
      <c r="CK3234" t="s">
        <v>94</v>
      </c>
      <c r="CL3234">
        <v>33</v>
      </c>
      <c r="CM3234" s="3">
        <f t="shared" si="100"/>
        <v>5.2173523198813623</v>
      </c>
      <c r="CN3234" s="3">
        <f t="shared" si="101"/>
        <v>3.1016482359673785</v>
      </c>
    </row>
    <row r="3235" spans="1:92" x14ac:dyDescent="0.25">
      <c r="A3235">
        <v>3233</v>
      </c>
      <c r="B3235">
        <v>41060</v>
      </c>
      <c r="C3235" t="s">
        <v>585</v>
      </c>
      <c r="D3235" t="s">
        <v>90</v>
      </c>
      <c r="E3235">
        <v>2005</v>
      </c>
      <c r="F3235">
        <v>1643215.3489999999</v>
      </c>
      <c r="G3235">
        <v>918378.29760000005</v>
      </c>
      <c r="H3235">
        <v>661811.29200000002</v>
      </c>
      <c r="I3235">
        <v>2002</v>
      </c>
      <c r="J3235">
        <v>2018</v>
      </c>
      <c r="K3235">
        <v>0.40275383999999997</v>
      </c>
      <c r="O3235" s="2">
        <v>172989</v>
      </c>
      <c r="P3235">
        <v>142038</v>
      </c>
      <c r="Q3235">
        <v>26247</v>
      </c>
      <c r="R3235">
        <v>686</v>
      </c>
      <c r="S3235">
        <v>24258</v>
      </c>
      <c r="T3235">
        <v>24648</v>
      </c>
      <c r="U3235">
        <v>24131</v>
      </c>
      <c r="V3235">
        <v>17966</v>
      </c>
      <c r="W3235">
        <v>172593</v>
      </c>
      <c r="X3235">
        <v>9.8000000000000007</v>
      </c>
      <c r="Y3235">
        <v>7.3</v>
      </c>
      <c r="Z3235">
        <v>82.9</v>
      </c>
      <c r="AA3235">
        <v>23.5</v>
      </c>
      <c r="AB3235">
        <v>65.5</v>
      </c>
      <c r="AC3235">
        <v>11</v>
      </c>
      <c r="AD3235">
        <v>67720</v>
      </c>
      <c r="AE3235">
        <v>3717</v>
      </c>
      <c r="AF3235">
        <v>20119</v>
      </c>
      <c r="AG3235">
        <v>27103</v>
      </c>
      <c r="AH3235">
        <v>11316</v>
      </c>
      <c r="AI3235">
        <v>5465</v>
      </c>
      <c r="AJ3235">
        <v>5.49</v>
      </c>
      <c r="AK3235">
        <v>46367</v>
      </c>
      <c r="AL3235">
        <v>57078</v>
      </c>
      <c r="AM3235">
        <v>38.1</v>
      </c>
      <c r="AN3235">
        <v>50.3</v>
      </c>
      <c r="AO3235">
        <v>11.6</v>
      </c>
      <c r="AP3235">
        <v>4510.17</v>
      </c>
      <c r="AQ3235">
        <v>98294.25</v>
      </c>
      <c r="AR3235">
        <v>102804.42</v>
      </c>
      <c r="AS3235">
        <v>4.3899999999999997</v>
      </c>
      <c r="AT3235">
        <v>95.61</v>
      </c>
      <c r="AU3235">
        <v>2.25</v>
      </c>
      <c r="AV3235">
        <v>2566.4</v>
      </c>
      <c r="AW3235">
        <v>11391</v>
      </c>
      <c r="AX3235">
        <v>14.1</v>
      </c>
      <c r="AY3235">
        <v>1.29</v>
      </c>
      <c r="AZ3235">
        <v>2017</v>
      </c>
      <c r="BA3235" t="s">
        <v>586</v>
      </c>
      <c r="BB3235">
        <v>0</v>
      </c>
      <c r="BC3235">
        <v>0</v>
      </c>
      <c r="BD3235">
        <v>2561209.7000000002</v>
      </c>
      <c r="BE3235">
        <v>31292.82</v>
      </c>
      <c r="BF3235">
        <v>31795.919999999998</v>
      </c>
      <c r="BG3235">
        <v>31128.99</v>
      </c>
      <c r="BH3235">
        <v>59813.43</v>
      </c>
      <c r="BI3235">
        <v>73630.62</v>
      </c>
      <c r="BJ3235">
        <v>2.9024999999999999</v>
      </c>
      <c r="BK3235">
        <v>0</v>
      </c>
      <c r="BL3235">
        <v>0</v>
      </c>
      <c r="BM3235">
        <v>0</v>
      </c>
      <c r="BP3235">
        <v>0</v>
      </c>
      <c r="BR3235">
        <v>0</v>
      </c>
      <c r="BS3235">
        <v>0</v>
      </c>
      <c r="BT3235">
        <v>0</v>
      </c>
      <c r="BU3235">
        <v>4</v>
      </c>
      <c r="BV3235">
        <v>3</v>
      </c>
      <c r="BW3235" t="s">
        <v>126</v>
      </c>
      <c r="BX3235">
        <v>33</v>
      </c>
      <c r="BZ3235">
        <v>96591</v>
      </c>
      <c r="CA3235">
        <v>79.3</v>
      </c>
      <c r="CB3235">
        <v>10.9</v>
      </c>
      <c r="CC3235">
        <v>0.7</v>
      </c>
      <c r="CD3235">
        <v>3.1</v>
      </c>
      <c r="CE3235">
        <v>0.4</v>
      </c>
      <c r="CF3235">
        <v>0.4</v>
      </c>
      <c r="CG3235">
        <v>5.3</v>
      </c>
      <c r="CI3235">
        <v>0.51955245399999905</v>
      </c>
      <c r="CJ3235" s="2">
        <v>1263.757603</v>
      </c>
      <c r="CK3235" t="s">
        <v>94</v>
      </c>
      <c r="CL3235">
        <v>33</v>
      </c>
      <c r="CM3235" s="3">
        <f t="shared" si="100"/>
        <v>5.238018488150848</v>
      </c>
      <c r="CN3235" s="3">
        <f t="shared" si="101"/>
        <v>3.1016637814030243</v>
      </c>
    </row>
    <row r="3236" spans="1:92" x14ac:dyDescent="0.25">
      <c r="A3236">
        <v>3234</v>
      </c>
      <c r="B3236">
        <v>41060</v>
      </c>
      <c r="C3236" t="s">
        <v>585</v>
      </c>
      <c r="D3236" t="s">
        <v>90</v>
      </c>
      <c r="E3236">
        <v>2006</v>
      </c>
      <c r="F3236">
        <v>1739142.35</v>
      </c>
      <c r="G3236">
        <v>948484.04639999999</v>
      </c>
      <c r="H3236">
        <v>731171.25120000006</v>
      </c>
      <c r="I3236">
        <v>2002</v>
      </c>
      <c r="J3236">
        <v>2018</v>
      </c>
      <c r="K3236">
        <v>0.42042058900000001</v>
      </c>
      <c r="O3236" s="2">
        <v>182784</v>
      </c>
      <c r="P3236">
        <v>145514</v>
      </c>
      <c r="Q3236">
        <v>30889</v>
      </c>
      <c r="R3236">
        <v>646</v>
      </c>
      <c r="S3236">
        <v>22541</v>
      </c>
      <c r="T3236">
        <v>23565</v>
      </c>
      <c r="U3236">
        <v>21298</v>
      </c>
      <c r="V3236">
        <v>22917</v>
      </c>
      <c r="W3236">
        <v>173481</v>
      </c>
      <c r="X3236">
        <v>12.3</v>
      </c>
      <c r="Y3236">
        <v>7.4</v>
      </c>
      <c r="Z3236">
        <v>80.3</v>
      </c>
      <c r="AA3236">
        <v>23.3</v>
      </c>
      <c r="AB3236">
        <v>65.2</v>
      </c>
      <c r="AC3236">
        <v>11.5</v>
      </c>
      <c r="AD3236">
        <v>70059</v>
      </c>
      <c r="AE3236">
        <v>4027</v>
      </c>
      <c r="AF3236">
        <v>17025</v>
      </c>
      <c r="AG3236">
        <v>30305</v>
      </c>
      <c r="AH3236">
        <v>13267</v>
      </c>
      <c r="AI3236">
        <v>5435</v>
      </c>
      <c r="AJ3236">
        <v>5.75</v>
      </c>
      <c r="AK3236">
        <v>48484</v>
      </c>
      <c r="AL3236">
        <v>59422</v>
      </c>
      <c r="AM3236">
        <v>34.4</v>
      </c>
      <c r="AN3236">
        <v>52.5</v>
      </c>
      <c r="AO3236">
        <v>13.1</v>
      </c>
      <c r="AP3236">
        <v>4252.75</v>
      </c>
      <c r="AQ3236">
        <v>99696.25</v>
      </c>
      <c r="AR3236">
        <v>103949</v>
      </c>
      <c r="AS3236">
        <v>4.09</v>
      </c>
      <c r="AT3236">
        <v>95.91</v>
      </c>
      <c r="AU3236">
        <v>2.54</v>
      </c>
      <c r="AV3236">
        <v>2566.4</v>
      </c>
      <c r="AW3236">
        <v>12106</v>
      </c>
      <c r="AX3236">
        <v>10.95</v>
      </c>
      <c r="AY3236">
        <v>1.25</v>
      </c>
      <c r="AZ3236">
        <v>2017</v>
      </c>
      <c r="BA3236" t="s">
        <v>586</v>
      </c>
      <c r="BB3236">
        <v>0</v>
      </c>
      <c r="BC3236">
        <v>0</v>
      </c>
      <c r="BD3236">
        <v>2741892.193</v>
      </c>
      <c r="BE3236">
        <v>28176.25</v>
      </c>
      <c r="BF3236">
        <v>29456.25</v>
      </c>
      <c r="BG3236">
        <v>26622.5</v>
      </c>
      <c r="BH3236">
        <v>60605</v>
      </c>
      <c r="BI3236">
        <v>74277.5</v>
      </c>
      <c r="BJ3236">
        <v>3.1749999999999998</v>
      </c>
      <c r="BK3236">
        <v>0</v>
      </c>
      <c r="BL3236">
        <v>0</v>
      </c>
      <c r="BM3236">
        <v>0</v>
      </c>
      <c r="BP3236">
        <v>0</v>
      </c>
      <c r="BR3236">
        <v>0</v>
      </c>
      <c r="BS3236">
        <v>0</v>
      </c>
      <c r="BT3236">
        <v>0</v>
      </c>
      <c r="BU3236">
        <v>4</v>
      </c>
      <c r="BV3236">
        <v>3</v>
      </c>
      <c r="BW3236" t="s">
        <v>126</v>
      </c>
      <c r="BX3236">
        <v>33</v>
      </c>
      <c r="BZ3236">
        <v>95932</v>
      </c>
      <c r="CA3236">
        <v>77.7</v>
      </c>
      <c r="CB3236">
        <v>8.3000000000000007</v>
      </c>
      <c r="CC3236">
        <v>1.5</v>
      </c>
      <c r="CD3236">
        <v>5.6</v>
      </c>
      <c r="CE3236">
        <v>0.8</v>
      </c>
      <c r="CF3236">
        <v>0.5</v>
      </c>
      <c r="CG3236">
        <v>5.6</v>
      </c>
      <c r="CI3236">
        <v>0.52552573599999997</v>
      </c>
      <c r="CJ3236" s="2">
        <v>1264.0676109999999</v>
      </c>
      <c r="CK3236" t="s">
        <v>94</v>
      </c>
      <c r="CL3236">
        <v>33</v>
      </c>
      <c r="CM3236" s="3">
        <f t="shared" si="100"/>
        <v>5.261938177088024</v>
      </c>
      <c r="CN3236" s="3">
        <f t="shared" si="101"/>
        <v>3.1017703036132431</v>
      </c>
    </row>
    <row r="3237" spans="1:92" x14ac:dyDescent="0.25">
      <c r="A3237">
        <v>3235</v>
      </c>
      <c r="B3237">
        <v>41060</v>
      </c>
      <c r="C3237" t="s">
        <v>585</v>
      </c>
      <c r="D3237" t="s">
        <v>90</v>
      </c>
      <c r="E3237">
        <v>2007</v>
      </c>
      <c r="F3237">
        <v>1806148.8019999999</v>
      </c>
      <c r="G3237">
        <v>939250.19039999996</v>
      </c>
      <c r="H3237">
        <v>832249.13040000002</v>
      </c>
      <c r="I3237">
        <v>2002</v>
      </c>
      <c r="J3237">
        <v>2018</v>
      </c>
      <c r="K3237">
        <v>0.46078658</v>
      </c>
      <c r="O3237" s="2">
        <v>185555</v>
      </c>
      <c r="P3237">
        <v>152254</v>
      </c>
      <c r="Q3237">
        <v>27689</v>
      </c>
      <c r="R3237">
        <v>319</v>
      </c>
      <c r="S3237">
        <v>24176</v>
      </c>
      <c r="T3237">
        <v>24688</v>
      </c>
      <c r="U3237">
        <v>24430</v>
      </c>
      <c r="V3237">
        <v>36711</v>
      </c>
      <c r="W3237">
        <v>175247</v>
      </c>
      <c r="X3237">
        <v>12</v>
      </c>
      <c r="Y3237">
        <v>6.2</v>
      </c>
      <c r="Z3237">
        <v>81.8</v>
      </c>
      <c r="AA3237">
        <v>23.4</v>
      </c>
      <c r="AB3237">
        <v>65.3</v>
      </c>
      <c r="AC3237">
        <v>11.3</v>
      </c>
      <c r="AD3237">
        <v>69834</v>
      </c>
      <c r="AE3237">
        <v>4278</v>
      </c>
      <c r="AF3237">
        <v>18628</v>
      </c>
      <c r="AG3237">
        <v>29621</v>
      </c>
      <c r="AH3237">
        <v>11314</v>
      </c>
      <c r="AI3237">
        <v>5993</v>
      </c>
      <c r="AJ3237">
        <v>6.13</v>
      </c>
      <c r="AK3237">
        <v>50575</v>
      </c>
      <c r="AL3237">
        <v>60974</v>
      </c>
      <c r="AM3237">
        <v>34.1</v>
      </c>
      <c r="AN3237">
        <v>51.6</v>
      </c>
      <c r="AO3237">
        <v>14.3</v>
      </c>
      <c r="AP3237">
        <v>4940.67</v>
      </c>
      <c r="AQ3237">
        <v>101217.75</v>
      </c>
      <c r="AR3237">
        <v>106158.42</v>
      </c>
      <c r="AS3237">
        <v>4.6500000000000004</v>
      </c>
      <c r="AT3237">
        <v>95.35</v>
      </c>
      <c r="AU3237">
        <v>2.82</v>
      </c>
      <c r="AV3237">
        <v>2566.4</v>
      </c>
      <c r="AW3237">
        <v>12821</v>
      </c>
      <c r="AX3237">
        <v>14.16</v>
      </c>
      <c r="AY3237">
        <v>1.21</v>
      </c>
      <c r="AZ3237">
        <v>2017</v>
      </c>
      <c r="BA3237" t="s">
        <v>586</v>
      </c>
      <c r="BB3237">
        <v>0</v>
      </c>
      <c r="BC3237">
        <v>0</v>
      </c>
      <c r="BD3237">
        <v>3021064.3429999999</v>
      </c>
      <c r="BE3237">
        <v>29252.959999999999</v>
      </c>
      <c r="BF3237">
        <v>29872.48</v>
      </c>
      <c r="BG3237">
        <v>29560.3</v>
      </c>
      <c r="BH3237">
        <v>61195.75</v>
      </c>
      <c r="BI3237">
        <v>73778.539999999994</v>
      </c>
      <c r="BJ3237">
        <v>3.4121999999999999</v>
      </c>
      <c r="BK3237">
        <v>0</v>
      </c>
      <c r="BL3237">
        <v>0</v>
      </c>
      <c r="BM3237">
        <v>0</v>
      </c>
      <c r="BP3237">
        <v>0</v>
      </c>
      <c r="BR3237">
        <v>0</v>
      </c>
      <c r="BS3237">
        <v>0</v>
      </c>
      <c r="BT3237">
        <v>0</v>
      </c>
      <c r="BU3237">
        <v>4</v>
      </c>
      <c r="BV3237">
        <v>3</v>
      </c>
      <c r="BW3237" t="s">
        <v>126</v>
      </c>
      <c r="BX3237">
        <v>33</v>
      </c>
      <c r="BZ3237">
        <v>98355</v>
      </c>
      <c r="CA3237">
        <v>78.2</v>
      </c>
      <c r="CB3237">
        <v>8.8000000000000007</v>
      </c>
      <c r="CC3237">
        <v>1.1000000000000001</v>
      </c>
      <c r="CD3237">
        <v>4.8</v>
      </c>
      <c r="CE3237">
        <v>0.5</v>
      </c>
      <c r="CF3237">
        <v>1.1000000000000001</v>
      </c>
      <c r="CG3237">
        <v>5.5</v>
      </c>
      <c r="CI3237">
        <v>0.55755176200000001</v>
      </c>
      <c r="CJ3237" s="2">
        <v>1262.963767</v>
      </c>
      <c r="CK3237" t="s">
        <v>94</v>
      </c>
      <c r="CL3237">
        <v>33</v>
      </c>
      <c r="CM3237" s="3">
        <f t="shared" si="100"/>
        <v>5.2684726614234316</v>
      </c>
      <c r="CN3237" s="3">
        <f t="shared" si="101"/>
        <v>3.1013908913172612</v>
      </c>
    </row>
    <row r="3238" spans="1:92" x14ac:dyDescent="0.25">
      <c r="A3238">
        <v>3236</v>
      </c>
      <c r="B3238">
        <v>41060</v>
      </c>
      <c r="C3238" t="s">
        <v>585</v>
      </c>
      <c r="D3238" t="s">
        <v>90</v>
      </c>
      <c r="E3238">
        <v>2008</v>
      </c>
      <c r="F3238">
        <v>2100522.0669999998</v>
      </c>
      <c r="G3238">
        <v>1030863.367</v>
      </c>
      <c r="H3238">
        <v>920594.79839999997</v>
      </c>
      <c r="I3238">
        <v>2002</v>
      </c>
      <c r="J3238">
        <v>2018</v>
      </c>
      <c r="K3238">
        <v>0.43826952000000002</v>
      </c>
      <c r="O3238" s="2">
        <v>186954</v>
      </c>
      <c r="P3238">
        <v>152902</v>
      </c>
      <c r="Q3238">
        <v>27053</v>
      </c>
      <c r="R3238">
        <v>726</v>
      </c>
      <c r="S3238">
        <v>25181</v>
      </c>
      <c r="T3238">
        <v>25170</v>
      </c>
      <c r="U3238">
        <v>26707</v>
      </c>
      <c r="V3238">
        <v>36265</v>
      </c>
      <c r="W3238">
        <v>175927</v>
      </c>
      <c r="X3238">
        <v>10.7</v>
      </c>
      <c r="Y3238">
        <v>8.3000000000000007</v>
      </c>
      <c r="Z3238">
        <v>81.099999999999994</v>
      </c>
      <c r="AA3238">
        <v>22.6</v>
      </c>
      <c r="AB3238">
        <v>65.7</v>
      </c>
      <c r="AC3238">
        <v>11.7</v>
      </c>
      <c r="AD3238">
        <v>70908</v>
      </c>
      <c r="AE3238">
        <v>3164</v>
      </c>
      <c r="AF3238">
        <v>19144</v>
      </c>
      <c r="AG3238">
        <v>30375</v>
      </c>
      <c r="AH3238">
        <v>13007</v>
      </c>
      <c r="AI3238">
        <v>5218</v>
      </c>
      <c r="AJ3238">
        <v>4.46</v>
      </c>
      <c r="AK3238">
        <v>51657</v>
      </c>
      <c r="AL3238">
        <v>62764</v>
      </c>
      <c r="AM3238">
        <v>32.1</v>
      </c>
      <c r="AN3238">
        <v>53.7</v>
      </c>
      <c r="AO3238">
        <v>14.2</v>
      </c>
      <c r="AP3238">
        <v>6037.5</v>
      </c>
      <c r="AQ3238">
        <v>100567.08</v>
      </c>
      <c r="AR3238">
        <v>106604.58</v>
      </c>
      <c r="AS3238">
        <v>5.66</v>
      </c>
      <c r="AT3238">
        <v>94.34</v>
      </c>
      <c r="AU3238">
        <v>3.23</v>
      </c>
      <c r="AV3238">
        <v>2566.4</v>
      </c>
      <c r="AW3238">
        <v>13536</v>
      </c>
      <c r="AX3238">
        <v>14.09</v>
      </c>
      <c r="AY3238">
        <v>1.17</v>
      </c>
      <c r="AZ3238">
        <v>2017</v>
      </c>
      <c r="BA3238" t="s">
        <v>586</v>
      </c>
      <c r="BB3238">
        <v>0</v>
      </c>
      <c r="BC3238">
        <v>0</v>
      </c>
      <c r="BD3238">
        <v>3231287.7420000001</v>
      </c>
      <c r="BE3238">
        <v>29461.77</v>
      </c>
      <c r="BF3238">
        <v>29448.9</v>
      </c>
      <c r="BG3238">
        <v>31247.19</v>
      </c>
      <c r="BH3238">
        <v>60438.69</v>
      </c>
      <c r="BI3238">
        <v>73433.88</v>
      </c>
      <c r="BJ3238">
        <v>3.7791000000000001</v>
      </c>
      <c r="BK3238">
        <v>0</v>
      </c>
      <c r="BL3238">
        <v>0</v>
      </c>
      <c r="BM3238">
        <v>0</v>
      </c>
      <c r="BP3238">
        <v>0</v>
      </c>
      <c r="BR3238">
        <v>0</v>
      </c>
      <c r="BS3238">
        <v>0</v>
      </c>
      <c r="BT3238">
        <v>0</v>
      </c>
      <c r="BU3238">
        <v>4</v>
      </c>
      <c r="BV3238">
        <v>3</v>
      </c>
      <c r="BW3238" t="s">
        <v>126</v>
      </c>
      <c r="BX3238">
        <v>33</v>
      </c>
      <c r="BZ3238">
        <v>104260</v>
      </c>
      <c r="CA3238">
        <v>79.099999999999994</v>
      </c>
      <c r="CB3238">
        <v>7.3</v>
      </c>
      <c r="CC3238">
        <v>1.4</v>
      </c>
      <c r="CD3238">
        <v>3.9</v>
      </c>
      <c r="CE3238">
        <v>0.6</v>
      </c>
      <c r="CF3238">
        <v>0.8</v>
      </c>
      <c r="CG3238">
        <v>7</v>
      </c>
      <c r="CI3238">
        <v>0.51277533899999905</v>
      </c>
      <c r="CJ3238" s="2">
        <v>1265.049953</v>
      </c>
      <c r="CK3238" t="s">
        <v>94</v>
      </c>
      <c r="CL3238">
        <v>33</v>
      </c>
      <c r="CM3238" s="3">
        <f t="shared" si="100"/>
        <v>5.2717347615969166</v>
      </c>
      <c r="CN3238" s="3">
        <f t="shared" si="101"/>
        <v>3.1021076748271943</v>
      </c>
    </row>
    <row r="3239" spans="1:92" x14ac:dyDescent="0.25">
      <c r="A3239">
        <v>3237</v>
      </c>
      <c r="B3239">
        <v>41060</v>
      </c>
      <c r="C3239" t="s">
        <v>585</v>
      </c>
      <c r="D3239" t="s">
        <v>90</v>
      </c>
      <c r="E3239">
        <v>2009</v>
      </c>
      <c r="F3239">
        <v>2082721.558</v>
      </c>
      <c r="G3239">
        <v>1074638.7890000001</v>
      </c>
      <c r="H3239">
        <v>1037243.549</v>
      </c>
      <c r="I3239">
        <v>2002</v>
      </c>
      <c r="J3239">
        <v>2018</v>
      </c>
      <c r="K3239">
        <v>0.498023149</v>
      </c>
      <c r="O3239" s="2">
        <v>189148</v>
      </c>
      <c r="P3239">
        <v>157287</v>
      </c>
      <c r="Q3239">
        <v>25680</v>
      </c>
      <c r="R3239">
        <v>854</v>
      </c>
      <c r="S3239">
        <v>22307</v>
      </c>
      <c r="T3239">
        <v>23035</v>
      </c>
      <c r="U3239">
        <v>20425</v>
      </c>
      <c r="V3239">
        <v>9943</v>
      </c>
      <c r="W3239">
        <v>178591</v>
      </c>
      <c r="X3239">
        <v>14.1</v>
      </c>
      <c r="Y3239">
        <v>8.6999999999999993</v>
      </c>
      <c r="Z3239">
        <v>77.2</v>
      </c>
      <c r="AA3239">
        <v>23.2</v>
      </c>
      <c r="AB3239">
        <v>64.7</v>
      </c>
      <c r="AC3239">
        <v>12.1</v>
      </c>
      <c r="AD3239">
        <v>72178</v>
      </c>
      <c r="AE3239">
        <v>4319</v>
      </c>
      <c r="AF3239">
        <v>19056</v>
      </c>
      <c r="AG3239">
        <v>30426</v>
      </c>
      <c r="AH3239">
        <v>12519</v>
      </c>
      <c r="AI3239">
        <v>5858</v>
      </c>
      <c r="AJ3239">
        <v>5.98</v>
      </c>
      <c r="AK3239">
        <v>48038</v>
      </c>
      <c r="AL3239">
        <v>60947</v>
      </c>
      <c r="AM3239">
        <v>37.299999999999997</v>
      </c>
      <c r="AN3239">
        <v>48.5</v>
      </c>
      <c r="AO3239">
        <v>14.2</v>
      </c>
      <c r="AP3239">
        <v>8503.17</v>
      </c>
      <c r="AQ3239">
        <v>99011.42</v>
      </c>
      <c r="AR3239">
        <v>107514.58</v>
      </c>
      <c r="AS3239">
        <v>7.91</v>
      </c>
      <c r="AT3239">
        <v>92.09</v>
      </c>
      <c r="AU3239">
        <v>2.33</v>
      </c>
      <c r="AV3239">
        <v>2566.4</v>
      </c>
      <c r="AW3239">
        <v>14251</v>
      </c>
      <c r="AX3239">
        <v>14.2</v>
      </c>
      <c r="AY3239">
        <v>1.17</v>
      </c>
      <c r="AZ3239">
        <v>2017</v>
      </c>
      <c r="BA3239" t="s">
        <v>586</v>
      </c>
      <c r="BB3239">
        <v>0</v>
      </c>
      <c r="BC3239">
        <v>0</v>
      </c>
      <c r="BD3239">
        <v>3640724.8560000001</v>
      </c>
      <c r="BE3239">
        <v>26099.19</v>
      </c>
      <c r="BF3239">
        <v>26950.95</v>
      </c>
      <c r="BG3239">
        <v>23897.25</v>
      </c>
      <c r="BH3239">
        <v>56204.46</v>
      </c>
      <c r="BI3239">
        <v>71307.990000000005</v>
      </c>
      <c r="BJ3239">
        <v>2.7261000000000002</v>
      </c>
      <c r="BK3239">
        <v>0</v>
      </c>
      <c r="BL3239">
        <v>0</v>
      </c>
      <c r="BM3239">
        <v>0</v>
      </c>
      <c r="BP3239">
        <v>0</v>
      </c>
      <c r="BR3239">
        <v>0</v>
      </c>
      <c r="BS3239">
        <v>0</v>
      </c>
      <c r="BT3239">
        <v>0</v>
      </c>
      <c r="BU3239">
        <v>4</v>
      </c>
      <c r="BV3239">
        <v>3</v>
      </c>
      <c r="BW3239" t="s">
        <v>126</v>
      </c>
      <c r="BX3239">
        <v>33</v>
      </c>
      <c r="BZ3239">
        <v>95235</v>
      </c>
      <c r="CA3239">
        <v>81.400000000000006</v>
      </c>
      <c r="CB3239">
        <v>7.9</v>
      </c>
      <c r="CC3239">
        <v>1</v>
      </c>
      <c r="CD3239">
        <v>2.2000000000000002</v>
      </c>
      <c r="CE3239">
        <v>0.3</v>
      </c>
      <c r="CF3239">
        <v>0.6</v>
      </c>
      <c r="CG3239">
        <v>6.5</v>
      </c>
      <c r="CI3239">
        <v>0.58268708400000002</v>
      </c>
      <c r="CJ3239" s="2">
        <v>1263.347912</v>
      </c>
      <c r="CK3239" t="s">
        <v>94</v>
      </c>
      <c r="CL3239">
        <v>33</v>
      </c>
      <c r="CM3239" s="3">
        <f t="shared" si="100"/>
        <v>5.2768017535401777</v>
      </c>
      <c r="CN3239" s="3">
        <f t="shared" si="101"/>
        <v>3.1015229669090605</v>
      </c>
    </row>
    <row r="3240" spans="1:92" x14ac:dyDescent="0.25">
      <c r="A3240">
        <v>3238</v>
      </c>
      <c r="B3240">
        <v>41060</v>
      </c>
      <c r="C3240" t="s">
        <v>585</v>
      </c>
      <c r="D3240" t="s">
        <v>90</v>
      </c>
      <c r="E3240">
        <v>2010</v>
      </c>
      <c r="F3240">
        <v>2137845.9890000001</v>
      </c>
      <c r="G3240">
        <v>1188608.4069999999</v>
      </c>
      <c r="H3240">
        <v>1100184.852</v>
      </c>
      <c r="I3240">
        <v>2002</v>
      </c>
      <c r="J3240">
        <v>2018</v>
      </c>
      <c r="K3240">
        <v>0.51462306299999905</v>
      </c>
      <c r="O3240" s="2">
        <v>189284</v>
      </c>
      <c r="P3240">
        <v>152065</v>
      </c>
      <c r="Q3240">
        <v>29096</v>
      </c>
      <c r="R3240">
        <v>456</v>
      </c>
      <c r="S3240">
        <v>23875</v>
      </c>
      <c r="T3240">
        <v>24081</v>
      </c>
      <c r="U3240">
        <v>25955</v>
      </c>
      <c r="V3240">
        <v>22458</v>
      </c>
      <c r="W3240">
        <v>179816</v>
      </c>
      <c r="Y3240">
        <v>0</v>
      </c>
      <c r="Z3240">
        <v>0</v>
      </c>
      <c r="AA3240">
        <v>23.4</v>
      </c>
      <c r="AB3240">
        <v>64.599999999999994</v>
      </c>
      <c r="AC3240">
        <v>12</v>
      </c>
      <c r="AD3240">
        <v>71145</v>
      </c>
      <c r="AE3240">
        <v>4131</v>
      </c>
      <c r="AF3240">
        <v>20562</v>
      </c>
      <c r="AG3240">
        <v>28734</v>
      </c>
      <c r="AH3240">
        <v>12370</v>
      </c>
      <c r="AI3240">
        <v>5348</v>
      </c>
      <c r="AJ3240">
        <v>5.81</v>
      </c>
      <c r="AK3240">
        <v>50085</v>
      </c>
      <c r="AL3240">
        <v>59951</v>
      </c>
      <c r="AM3240">
        <v>33.200000000000003</v>
      </c>
      <c r="AN3240">
        <v>52.4</v>
      </c>
      <c r="AO3240">
        <v>14.4</v>
      </c>
      <c r="AP3240">
        <v>8017.67</v>
      </c>
      <c r="AQ3240">
        <v>98756.83</v>
      </c>
      <c r="AR3240">
        <v>106774.5</v>
      </c>
      <c r="AS3240">
        <v>7.51</v>
      </c>
      <c r="AT3240">
        <v>92.49</v>
      </c>
      <c r="AU3240">
        <v>2.78</v>
      </c>
      <c r="AV3240">
        <v>2566.4</v>
      </c>
      <c r="AW3240">
        <v>14966</v>
      </c>
      <c r="AX3240">
        <v>14.87</v>
      </c>
      <c r="AY3240">
        <v>1.1499999999999999</v>
      </c>
      <c r="AZ3240">
        <v>2017</v>
      </c>
      <c r="BA3240" t="s">
        <v>586</v>
      </c>
      <c r="BB3240">
        <v>0</v>
      </c>
      <c r="BC3240">
        <v>0</v>
      </c>
      <c r="BD3240">
        <v>3795637.7389999898</v>
      </c>
      <c r="BE3240">
        <v>27456.25</v>
      </c>
      <c r="BF3240">
        <v>27693.15</v>
      </c>
      <c r="BG3240">
        <v>29848.25</v>
      </c>
      <c r="BH3240">
        <v>57597.75</v>
      </c>
      <c r="BI3240">
        <v>68943.649999999994</v>
      </c>
      <c r="BJ3240">
        <v>3.1970000000000001</v>
      </c>
      <c r="BK3240">
        <v>0</v>
      </c>
      <c r="BL3240">
        <v>0</v>
      </c>
      <c r="BM3240">
        <v>0</v>
      </c>
      <c r="BP3240">
        <v>0</v>
      </c>
      <c r="BR3240">
        <v>0</v>
      </c>
      <c r="BS3240">
        <v>0</v>
      </c>
      <c r="BT3240">
        <v>0</v>
      </c>
      <c r="BU3240">
        <v>4</v>
      </c>
      <c r="BV3240">
        <v>3</v>
      </c>
      <c r="BW3240" t="s">
        <v>126</v>
      </c>
      <c r="BX3240">
        <v>33</v>
      </c>
      <c r="BZ3240">
        <v>96936</v>
      </c>
      <c r="CA3240">
        <v>79.599999999999994</v>
      </c>
      <c r="CB3240">
        <v>8.5</v>
      </c>
      <c r="CC3240">
        <v>0.9</v>
      </c>
      <c r="CD3240">
        <v>2.8</v>
      </c>
      <c r="CE3240">
        <v>0.2</v>
      </c>
      <c r="CF3240">
        <v>0.5</v>
      </c>
      <c r="CG3240">
        <v>7.6</v>
      </c>
      <c r="CI3240">
        <v>0.59181652299999998</v>
      </c>
      <c r="CJ3240" s="2">
        <v>1260.9746500000001</v>
      </c>
      <c r="CK3240" t="s">
        <v>94</v>
      </c>
      <c r="CL3240">
        <v>33</v>
      </c>
      <c r="CM3240" s="3">
        <f t="shared" si="100"/>
        <v>5.2771139050077149</v>
      </c>
      <c r="CN3240" s="3">
        <f t="shared" si="101"/>
        <v>3.1007063558230588</v>
      </c>
    </row>
    <row r="3241" spans="1:92" x14ac:dyDescent="0.25">
      <c r="A3241">
        <v>3239</v>
      </c>
      <c r="B3241">
        <v>41060</v>
      </c>
      <c r="C3241" t="s">
        <v>585</v>
      </c>
      <c r="D3241" t="s">
        <v>90</v>
      </c>
      <c r="E3241">
        <v>2011</v>
      </c>
      <c r="F3241">
        <v>2161855.8909999998</v>
      </c>
      <c r="G3241">
        <v>1244283.679</v>
      </c>
      <c r="H3241">
        <v>1192009.169</v>
      </c>
      <c r="I3241">
        <v>2002</v>
      </c>
      <c r="J3241">
        <v>2018</v>
      </c>
      <c r="K3241">
        <v>0.55138234399999997</v>
      </c>
      <c r="O3241" s="2">
        <v>190014</v>
      </c>
      <c r="P3241">
        <v>151955</v>
      </c>
      <c r="Q3241">
        <v>30376</v>
      </c>
      <c r="R3241">
        <v>689</v>
      </c>
      <c r="S3241">
        <v>24546</v>
      </c>
      <c r="T3241">
        <v>26230</v>
      </c>
      <c r="U3241">
        <v>21910</v>
      </c>
      <c r="V3241">
        <v>16155</v>
      </c>
      <c r="W3241">
        <v>181943</v>
      </c>
      <c r="Y3241">
        <v>0</v>
      </c>
      <c r="Z3241">
        <v>0</v>
      </c>
      <c r="AA3241">
        <v>23.3</v>
      </c>
      <c r="AB3241">
        <v>64.400000000000006</v>
      </c>
      <c r="AC3241">
        <v>12.3</v>
      </c>
      <c r="AD3241">
        <v>72032</v>
      </c>
      <c r="AE3241">
        <v>4669</v>
      </c>
      <c r="AF3241">
        <v>19511</v>
      </c>
      <c r="AG3241">
        <v>29915</v>
      </c>
      <c r="AH3241">
        <v>12684</v>
      </c>
      <c r="AI3241">
        <v>5253</v>
      </c>
      <c r="AJ3241">
        <v>6.48</v>
      </c>
      <c r="AK3241">
        <v>51848</v>
      </c>
      <c r="AL3241">
        <v>63705</v>
      </c>
      <c r="AM3241">
        <v>32.200000000000003</v>
      </c>
      <c r="AN3241">
        <v>51.1</v>
      </c>
      <c r="AO3241">
        <v>16.7</v>
      </c>
      <c r="AP3241">
        <v>6983.58</v>
      </c>
      <c r="AQ3241">
        <v>100255.33</v>
      </c>
      <c r="AR3241">
        <v>107238.92</v>
      </c>
      <c r="AS3241">
        <v>6.51</v>
      </c>
      <c r="AT3241">
        <v>93.49</v>
      </c>
      <c r="AU3241">
        <v>3.53</v>
      </c>
      <c r="AV3241">
        <v>2566.4</v>
      </c>
      <c r="AW3241">
        <v>15681</v>
      </c>
      <c r="AX3241">
        <v>14.87</v>
      </c>
      <c r="AY3241">
        <v>1.1200000000000001</v>
      </c>
      <c r="AZ3241">
        <v>2017</v>
      </c>
      <c r="BA3241" t="s">
        <v>586</v>
      </c>
      <c r="BB3241">
        <v>0</v>
      </c>
      <c r="BC3241">
        <v>0</v>
      </c>
      <c r="BD3241">
        <v>4005150.807</v>
      </c>
      <c r="BE3241">
        <v>27491.52</v>
      </c>
      <c r="BF3241">
        <v>29377.599999999999</v>
      </c>
      <c r="BG3241">
        <v>24539.200000000001</v>
      </c>
      <c r="BH3241">
        <v>58069.760000000002</v>
      </c>
      <c r="BI3241">
        <v>71349.600000000006</v>
      </c>
      <c r="BJ3241">
        <v>3.9535999999999998</v>
      </c>
      <c r="BK3241">
        <v>0</v>
      </c>
      <c r="BL3241">
        <v>0</v>
      </c>
      <c r="BM3241">
        <v>0</v>
      </c>
      <c r="BP3241">
        <v>0</v>
      </c>
      <c r="BR3241">
        <v>0</v>
      </c>
      <c r="BS3241">
        <v>0</v>
      </c>
      <c r="BT3241">
        <v>0</v>
      </c>
      <c r="BU3241">
        <v>4</v>
      </c>
      <c r="BV3241">
        <v>3</v>
      </c>
      <c r="BW3241" t="s">
        <v>126</v>
      </c>
      <c r="BX3241">
        <v>33</v>
      </c>
      <c r="BZ3241">
        <v>98009</v>
      </c>
      <c r="CA3241">
        <v>78.8</v>
      </c>
      <c r="CB3241">
        <v>9.1999999999999993</v>
      </c>
      <c r="CC3241">
        <v>1.1000000000000001</v>
      </c>
      <c r="CD3241">
        <v>2.9</v>
      </c>
      <c r="CE3241">
        <v>0.5</v>
      </c>
      <c r="CF3241">
        <v>0.6</v>
      </c>
      <c r="CG3241">
        <v>6.9</v>
      </c>
      <c r="CI3241">
        <v>0.61754822499999995</v>
      </c>
      <c r="CJ3241" s="2">
        <v>1277.3584430000001</v>
      </c>
      <c r="CK3241" t="s">
        <v>94</v>
      </c>
      <c r="CL3241">
        <v>33</v>
      </c>
      <c r="CM3241" s="3">
        <f t="shared" si="100"/>
        <v>5.2787856004199503</v>
      </c>
      <c r="CN3241" s="3">
        <f t="shared" si="101"/>
        <v>3.1063127829121777</v>
      </c>
    </row>
    <row r="3242" spans="1:92" x14ac:dyDescent="0.25">
      <c r="A3242">
        <v>3240</v>
      </c>
      <c r="B3242">
        <v>41060</v>
      </c>
      <c r="C3242" t="s">
        <v>585</v>
      </c>
      <c r="D3242" t="s">
        <v>90</v>
      </c>
      <c r="E3242">
        <v>2012</v>
      </c>
      <c r="F3242">
        <v>2112140.398</v>
      </c>
      <c r="G3242">
        <v>1249244.0619999999</v>
      </c>
      <c r="H3242">
        <v>1289060.3740000001</v>
      </c>
      <c r="I3242">
        <v>2002</v>
      </c>
      <c r="J3242">
        <v>2018</v>
      </c>
      <c r="K3242">
        <v>0.610309985</v>
      </c>
      <c r="O3242" s="2">
        <v>190471</v>
      </c>
      <c r="P3242">
        <v>154713</v>
      </c>
      <c r="Q3242">
        <v>28958</v>
      </c>
      <c r="R3242">
        <v>400</v>
      </c>
      <c r="S3242">
        <v>25781</v>
      </c>
      <c r="T3242">
        <v>25776</v>
      </c>
      <c r="U3242">
        <v>26265</v>
      </c>
      <c r="V3242">
        <v>45769</v>
      </c>
      <c r="W3242">
        <v>182590</v>
      </c>
      <c r="Y3242">
        <v>0</v>
      </c>
      <c r="Z3242">
        <v>0</v>
      </c>
      <c r="AA3242">
        <v>22.9</v>
      </c>
      <c r="AB3242">
        <v>64.400000000000006</v>
      </c>
      <c r="AC3242">
        <v>12.7</v>
      </c>
      <c r="AD3242">
        <v>71971</v>
      </c>
      <c r="AE3242">
        <v>3750</v>
      </c>
      <c r="AF3242">
        <v>18397</v>
      </c>
      <c r="AG3242">
        <v>30675</v>
      </c>
      <c r="AH3242">
        <v>12889</v>
      </c>
      <c r="AI3242">
        <v>6260</v>
      </c>
      <c r="AJ3242">
        <v>5.21</v>
      </c>
      <c r="AK3242">
        <v>54573</v>
      </c>
      <c r="AL3242">
        <v>66085</v>
      </c>
      <c r="AM3242">
        <v>32.799999999999997</v>
      </c>
      <c r="AN3242">
        <v>48.2</v>
      </c>
      <c r="AO3242">
        <v>19</v>
      </c>
      <c r="AP3242">
        <v>6008.17</v>
      </c>
      <c r="AQ3242">
        <v>101456.92</v>
      </c>
      <c r="AR3242">
        <v>107465.08</v>
      </c>
      <c r="AS3242">
        <v>5.59</v>
      </c>
      <c r="AT3242">
        <v>94.41</v>
      </c>
      <c r="AU3242">
        <v>3.61</v>
      </c>
      <c r="AV3242">
        <v>2566.4</v>
      </c>
      <c r="AW3242">
        <v>15426</v>
      </c>
      <c r="AX3242">
        <v>14.88</v>
      </c>
      <c r="AY3242">
        <v>1.0900000000000001</v>
      </c>
      <c r="AZ3242">
        <v>2017</v>
      </c>
      <c r="BA3242" t="s">
        <v>586</v>
      </c>
      <c r="BB3242">
        <v>0</v>
      </c>
      <c r="BC3242">
        <v>0</v>
      </c>
      <c r="BD3242">
        <v>4215227.4220000003</v>
      </c>
      <c r="BE3242">
        <v>28101.29</v>
      </c>
      <c r="BF3242">
        <v>28095.84</v>
      </c>
      <c r="BG3242">
        <v>28628.85</v>
      </c>
      <c r="BH3242">
        <v>59484.57</v>
      </c>
      <c r="BI3242">
        <v>72032.649999999994</v>
      </c>
      <c r="BJ3242">
        <v>3.9348999999999998</v>
      </c>
      <c r="BK3242">
        <v>0</v>
      </c>
      <c r="BL3242">
        <v>0</v>
      </c>
      <c r="BM3242">
        <v>0</v>
      </c>
      <c r="BP3242">
        <v>0</v>
      </c>
      <c r="BR3242">
        <v>0</v>
      </c>
      <c r="BS3242">
        <v>0</v>
      </c>
      <c r="BT3242">
        <v>0</v>
      </c>
      <c r="BU3242">
        <v>4</v>
      </c>
      <c r="BV3242">
        <v>3</v>
      </c>
      <c r="BW3242" t="s">
        <v>126</v>
      </c>
      <c r="BX3242">
        <v>33</v>
      </c>
      <c r="BZ3242">
        <v>100083</v>
      </c>
      <c r="CA3242">
        <v>78.8</v>
      </c>
      <c r="CB3242">
        <v>8.8000000000000007</v>
      </c>
      <c r="CC3242">
        <v>1.9</v>
      </c>
      <c r="CD3242">
        <v>4</v>
      </c>
      <c r="CE3242">
        <v>0.4</v>
      </c>
      <c r="CF3242">
        <v>0.7</v>
      </c>
      <c r="CG3242">
        <v>5.4</v>
      </c>
      <c r="CI3242">
        <v>0.66523788299999997</v>
      </c>
      <c r="CJ3242" s="2">
        <v>1241.6631890000001</v>
      </c>
      <c r="CK3242" t="s">
        <v>94</v>
      </c>
      <c r="CL3242">
        <v>33</v>
      </c>
      <c r="CM3242" s="3">
        <f t="shared" si="100"/>
        <v>5.2798288619081628</v>
      </c>
      <c r="CN3242" s="3">
        <f t="shared" si="101"/>
        <v>3.094003805988629</v>
      </c>
    </row>
    <row r="3243" spans="1:92" x14ac:dyDescent="0.25">
      <c r="A3243">
        <v>3241</v>
      </c>
      <c r="B3243">
        <v>41060</v>
      </c>
      <c r="C3243" t="s">
        <v>585</v>
      </c>
      <c r="D3243" t="s">
        <v>90</v>
      </c>
      <c r="E3243">
        <v>2013</v>
      </c>
      <c r="F3243">
        <v>2111857.9389999998</v>
      </c>
      <c r="G3243">
        <v>1255089.355</v>
      </c>
      <c r="H3243">
        <v>1356434.6780000001</v>
      </c>
      <c r="I3243">
        <v>2002</v>
      </c>
      <c r="J3243">
        <v>2018</v>
      </c>
      <c r="K3243">
        <v>0.64229447100000003</v>
      </c>
      <c r="O3243" s="2">
        <v>191306</v>
      </c>
      <c r="P3243">
        <v>157722</v>
      </c>
      <c r="Q3243">
        <v>25788</v>
      </c>
      <c r="R3243">
        <v>1213</v>
      </c>
      <c r="S3243">
        <v>26768</v>
      </c>
      <c r="T3243">
        <v>27285</v>
      </c>
      <c r="U3243">
        <v>26839</v>
      </c>
      <c r="V3243">
        <v>8902</v>
      </c>
      <c r="W3243">
        <v>183531</v>
      </c>
      <c r="X3243">
        <v>13.6</v>
      </c>
      <c r="Y3243">
        <v>8.5</v>
      </c>
      <c r="Z3243">
        <v>77.900000000000006</v>
      </c>
      <c r="AA3243">
        <v>23.2</v>
      </c>
      <c r="AB3243">
        <v>63.8</v>
      </c>
      <c r="AC3243">
        <v>13</v>
      </c>
      <c r="AD3243">
        <v>72873</v>
      </c>
      <c r="AE3243">
        <v>5565</v>
      </c>
      <c r="AF3243">
        <v>19735</v>
      </c>
      <c r="AG3243">
        <v>30172</v>
      </c>
      <c r="AH3243">
        <v>11334</v>
      </c>
      <c r="AI3243">
        <v>6067</v>
      </c>
      <c r="AJ3243">
        <v>7.64</v>
      </c>
      <c r="AK3243">
        <v>55513</v>
      </c>
      <c r="AL3243">
        <v>69156</v>
      </c>
      <c r="AM3243">
        <v>29.9</v>
      </c>
      <c r="AN3243">
        <v>50.9</v>
      </c>
      <c r="AO3243">
        <v>19.2</v>
      </c>
      <c r="AP3243">
        <v>5513.83</v>
      </c>
      <c r="AQ3243">
        <v>102612.42</v>
      </c>
      <c r="AR3243">
        <v>108126.25</v>
      </c>
      <c r="AS3243">
        <v>5.0999999999999996</v>
      </c>
      <c r="AT3243">
        <v>94.9</v>
      </c>
      <c r="AU3243">
        <v>3.52</v>
      </c>
      <c r="AV3243">
        <v>2566.4</v>
      </c>
      <c r="AW3243">
        <v>15174</v>
      </c>
      <c r="AX3243">
        <v>14.94</v>
      </c>
      <c r="AY3243">
        <v>1.08</v>
      </c>
      <c r="AZ3243">
        <v>2017</v>
      </c>
      <c r="BA3243" t="s">
        <v>586</v>
      </c>
      <c r="BB3243">
        <v>0</v>
      </c>
      <c r="BC3243">
        <v>0</v>
      </c>
      <c r="BD3243">
        <v>4394848.358</v>
      </c>
      <c r="BE3243">
        <v>28909.439999999999</v>
      </c>
      <c r="BF3243">
        <v>29467.8</v>
      </c>
      <c r="BG3243">
        <v>28986.12</v>
      </c>
      <c r="BH3243">
        <v>59954.04</v>
      </c>
      <c r="BI3243">
        <v>74688.479999999996</v>
      </c>
      <c r="BJ3243">
        <v>3.8016000000000001</v>
      </c>
      <c r="BK3243">
        <v>0</v>
      </c>
      <c r="BL3243">
        <v>0</v>
      </c>
      <c r="BM3243">
        <v>0</v>
      </c>
      <c r="BP3243">
        <v>0</v>
      </c>
      <c r="BR3243">
        <v>0</v>
      </c>
      <c r="BS3243">
        <v>0</v>
      </c>
      <c r="BT3243">
        <v>0</v>
      </c>
      <c r="BU3243">
        <v>4</v>
      </c>
      <c r="BV3243">
        <v>3</v>
      </c>
      <c r="BW3243" t="s">
        <v>126</v>
      </c>
      <c r="BX3243">
        <v>33</v>
      </c>
      <c r="BZ3243">
        <v>103297</v>
      </c>
      <c r="CA3243">
        <v>79.3</v>
      </c>
      <c r="CB3243">
        <v>7.9</v>
      </c>
      <c r="CC3243">
        <v>1.5</v>
      </c>
      <c r="CD3243">
        <v>4.7</v>
      </c>
      <c r="CE3243">
        <v>0.5</v>
      </c>
      <c r="CF3243">
        <v>0.6</v>
      </c>
      <c r="CG3243">
        <v>5.6</v>
      </c>
      <c r="CI3243">
        <v>0.69367802899999997</v>
      </c>
      <c r="CJ3243" s="2">
        <v>1253.7959330000001</v>
      </c>
      <c r="CK3243" t="s">
        <v>94</v>
      </c>
      <c r="CL3243">
        <v>33</v>
      </c>
      <c r="CM3243" s="3">
        <f t="shared" si="100"/>
        <v>5.281728591177469</v>
      </c>
      <c r="CN3243" s="3">
        <f t="shared" si="101"/>
        <v>3.0982268567626923</v>
      </c>
    </row>
    <row r="3244" spans="1:92" x14ac:dyDescent="0.25">
      <c r="A3244">
        <v>3242</v>
      </c>
      <c r="B3244">
        <v>41060</v>
      </c>
      <c r="C3244" t="s">
        <v>585</v>
      </c>
      <c r="D3244" t="s">
        <v>90</v>
      </c>
      <c r="E3244">
        <v>2014</v>
      </c>
      <c r="F3244">
        <v>2047644.166</v>
      </c>
      <c r="G3244">
        <v>1293925.0390000001</v>
      </c>
      <c r="H3244">
        <v>1361876.46</v>
      </c>
      <c r="I3244">
        <v>2002</v>
      </c>
      <c r="J3244">
        <v>2018</v>
      </c>
      <c r="K3244">
        <v>0.66509429899999895</v>
      </c>
      <c r="O3244" s="2">
        <v>192418</v>
      </c>
      <c r="P3244">
        <v>153668</v>
      </c>
      <c r="Q3244">
        <v>27137</v>
      </c>
      <c r="R3244">
        <v>1047</v>
      </c>
      <c r="S3244">
        <v>26564</v>
      </c>
      <c r="T3244">
        <v>27334</v>
      </c>
      <c r="U3244">
        <v>27011</v>
      </c>
      <c r="V3244">
        <v>21229</v>
      </c>
      <c r="W3244">
        <v>183813</v>
      </c>
      <c r="X3244">
        <v>14.6</v>
      </c>
      <c r="Y3244">
        <v>8.6999999999999993</v>
      </c>
      <c r="Z3244">
        <v>76.8</v>
      </c>
      <c r="AA3244">
        <v>23.1</v>
      </c>
      <c r="AB3244">
        <v>63.5</v>
      </c>
      <c r="AC3244">
        <v>13.4</v>
      </c>
      <c r="AD3244">
        <v>72884</v>
      </c>
      <c r="AE3244">
        <v>4749</v>
      </c>
      <c r="AF3244">
        <v>20036</v>
      </c>
      <c r="AG3244">
        <v>31439</v>
      </c>
      <c r="AH3244">
        <v>11909</v>
      </c>
      <c r="AI3244">
        <v>4751</v>
      </c>
      <c r="AJ3244">
        <v>6.52</v>
      </c>
      <c r="AK3244">
        <v>55390</v>
      </c>
      <c r="AL3244">
        <v>67544</v>
      </c>
      <c r="AM3244">
        <v>31.9</v>
      </c>
      <c r="AN3244">
        <v>48.8</v>
      </c>
      <c r="AO3244">
        <v>19.3</v>
      </c>
      <c r="AP3244">
        <v>4678.83</v>
      </c>
      <c r="AQ3244">
        <v>104756.25</v>
      </c>
      <c r="AR3244">
        <v>109435.08</v>
      </c>
      <c r="AS3244">
        <v>4.28</v>
      </c>
      <c r="AT3244">
        <v>95.72</v>
      </c>
      <c r="AU3244">
        <v>3.36</v>
      </c>
      <c r="AV3244">
        <v>2566.4</v>
      </c>
      <c r="AW3244">
        <v>14898</v>
      </c>
      <c r="AX3244">
        <v>15.02</v>
      </c>
      <c r="AY3244">
        <v>1.06</v>
      </c>
      <c r="AZ3244">
        <v>2017</v>
      </c>
      <c r="BA3244" t="s">
        <v>586</v>
      </c>
      <c r="BB3244">
        <v>0</v>
      </c>
      <c r="BC3244">
        <v>0</v>
      </c>
      <c r="BD3244">
        <v>4330767.1430000002</v>
      </c>
      <c r="BE3244">
        <v>28157.84</v>
      </c>
      <c r="BF3244">
        <v>28974.04</v>
      </c>
      <c r="BG3244">
        <v>28631.66</v>
      </c>
      <c r="BH3244">
        <v>58713.4</v>
      </c>
      <c r="BI3244">
        <v>71596.639999999999</v>
      </c>
      <c r="BJ3244">
        <v>3.5615999999999999</v>
      </c>
      <c r="BK3244">
        <v>0</v>
      </c>
      <c r="BL3244">
        <v>0</v>
      </c>
      <c r="BM3244">
        <v>0</v>
      </c>
      <c r="BP3244">
        <v>0</v>
      </c>
      <c r="BR3244">
        <v>0</v>
      </c>
      <c r="BS3244">
        <v>0</v>
      </c>
      <c r="BT3244">
        <v>0</v>
      </c>
      <c r="BU3244">
        <v>4</v>
      </c>
      <c r="BV3244">
        <v>3</v>
      </c>
      <c r="BW3244" t="s">
        <v>126</v>
      </c>
      <c r="BX3244">
        <v>33</v>
      </c>
      <c r="BZ3244">
        <v>99627</v>
      </c>
      <c r="CA3244">
        <v>79.099999999999994</v>
      </c>
      <c r="CB3244">
        <v>7.7</v>
      </c>
      <c r="CC3244">
        <v>1.1000000000000001</v>
      </c>
      <c r="CD3244">
        <v>4.5</v>
      </c>
      <c r="CE3244">
        <v>0.8</v>
      </c>
      <c r="CF3244">
        <v>0.6</v>
      </c>
      <c r="CG3244">
        <v>6.2</v>
      </c>
      <c r="CI3244">
        <v>0.70499995599999998</v>
      </c>
      <c r="CJ3244" s="2">
        <v>1237.9057720000001</v>
      </c>
      <c r="CK3244" t="s">
        <v>94</v>
      </c>
      <c r="CL3244">
        <v>33</v>
      </c>
      <c r="CM3244" s="3">
        <f t="shared" si="100"/>
        <v>5.2842456962622046</v>
      </c>
      <c r="CN3244" s="3">
        <f t="shared" si="101"/>
        <v>3.0926875879329714</v>
      </c>
    </row>
    <row r="3245" spans="1:92" x14ac:dyDescent="0.25">
      <c r="A3245">
        <v>3243</v>
      </c>
      <c r="B3245">
        <v>41060</v>
      </c>
      <c r="C3245" t="s">
        <v>585</v>
      </c>
      <c r="D3245" t="s">
        <v>90</v>
      </c>
      <c r="E3245">
        <v>2015</v>
      </c>
      <c r="F3245">
        <v>1926527.693</v>
      </c>
      <c r="G3245">
        <v>1318433.2320000001</v>
      </c>
      <c r="H3245">
        <v>1290861.1629999999</v>
      </c>
      <c r="I3245">
        <v>2002</v>
      </c>
      <c r="J3245">
        <v>2018</v>
      </c>
      <c r="K3245">
        <v>0.670045475</v>
      </c>
      <c r="O3245" s="2">
        <v>194418</v>
      </c>
      <c r="P3245">
        <v>154223</v>
      </c>
      <c r="Q3245">
        <v>28616</v>
      </c>
      <c r="R3245">
        <v>909</v>
      </c>
      <c r="S3245">
        <v>27686</v>
      </c>
      <c r="T3245">
        <v>28682</v>
      </c>
      <c r="U3245">
        <v>26202</v>
      </c>
      <c r="V3245">
        <v>25662</v>
      </c>
      <c r="W3245">
        <v>186664</v>
      </c>
      <c r="X3245">
        <v>14.5</v>
      </c>
      <c r="Y3245">
        <v>8.1</v>
      </c>
      <c r="Z3245">
        <v>77.400000000000006</v>
      </c>
      <c r="AA3245">
        <v>23.2</v>
      </c>
      <c r="AB3245">
        <v>63.3</v>
      </c>
      <c r="AC3245">
        <v>13.5</v>
      </c>
      <c r="AD3245">
        <v>74617</v>
      </c>
      <c r="AE3245">
        <v>4319</v>
      </c>
      <c r="AF3245">
        <v>21780</v>
      </c>
      <c r="AG3245">
        <v>31967</v>
      </c>
      <c r="AH3245">
        <v>11167</v>
      </c>
      <c r="AI3245">
        <v>5384</v>
      </c>
      <c r="AJ3245">
        <v>5.79</v>
      </c>
      <c r="AK3245">
        <v>54157</v>
      </c>
      <c r="AL3245">
        <v>68555</v>
      </c>
      <c r="AM3245">
        <v>29.7</v>
      </c>
      <c r="AN3245">
        <v>51.8</v>
      </c>
      <c r="AO3245">
        <v>18.5</v>
      </c>
      <c r="AP3245">
        <v>4130.67</v>
      </c>
      <c r="AQ3245">
        <v>105595.33</v>
      </c>
      <c r="AR3245">
        <v>109726</v>
      </c>
      <c r="AS3245">
        <v>3.76</v>
      </c>
      <c r="AT3245">
        <v>96.24</v>
      </c>
      <c r="AU3245">
        <v>2.4</v>
      </c>
      <c r="AV3245">
        <v>2566.4</v>
      </c>
      <c r="AW3245">
        <v>14959</v>
      </c>
      <c r="AX3245">
        <v>15.13</v>
      </c>
      <c r="AY3245">
        <v>1.06</v>
      </c>
      <c r="AZ3245">
        <v>2017</v>
      </c>
      <c r="BA3245" t="s">
        <v>586</v>
      </c>
      <c r="BB3245">
        <v>0</v>
      </c>
      <c r="BC3245">
        <v>0</v>
      </c>
      <c r="BD3245">
        <v>4104938.4989999998</v>
      </c>
      <c r="BE3245">
        <v>29347.16</v>
      </c>
      <c r="BF3245">
        <v>30402.92</v>
      </c>
      <c r="BG3245">
        <v>27774.12</v>
      </c>
      <c r="BH3245">
        <v>57406.42</v>
      </c>
      <c r="BI3245">
        <v>72668.3</v>
      </c>
      <c r="BJ3245">
        <v>2.544</v>
      </c>
      <c r="BK3245">
        <v>0</v>
      </c>
      <c r="BL3245">
        <v>0</v>
      </c>
      <c r="BM3245">
        <v>0</v>
      </c>
      <c r="BP3245">
        <v>0</v>
      </c>
      <c r="BR3245">
        <v>0</v>
      </c>
      <c r="BS3245">
        <v>0</v>
      </c>
      <c r="BT3245">
        <v>0</v>
      </c>
      <c r="BU3245">
        <v>4</v>
      </c>
      <c r="BV3245">
        <v>3</v>
      </c>
      <c r="BW3245" t="s">
        <v>126</v>
      </c>
      <c r="BX3245">
        <v>33</v>
      </c>
      <c r="BZ3245">
        <v>105658</v>
      </c>
      <c r="CA3245">
        <v>81</v>
      </c>
      <c r="CB3245">
        <v>6.7</v>
      </c>
      <c r="CC3245">
        <v>1.5</v>
      </c>
      <c r="CD3245">
        <v>3.8</v>
      </c>
      <c r="CE3245">
        <v>0.7</v>
      </c>
      <c r="CF3245">
        <v>1.1000000000000001</v>
      </c>
      <c r="CG3245">
        <v>5.3</v>
      </c>
      <c r="CI3245">
        <v>0.71024820399999999</v>
      </c>
      <c r="CJ3245" s="2">
        <v>1250.2039519999901</v>
      </c>
      <c r="CK3245" t="s">
        <v>94</v>
      </c>
      <c r="CL3245">
        <v>33</v>
      </c>
      <c r="CM3245" s="3">
        <f t="shared" si="100"/>
        <v>5.2887364711807114</v>
      </c>
      <c r="CN3245" s="3">
        <f t="shared" si="101"/>
        <v>3.09698086741039</v>
      </c>
    </row>
    <row r="3246" spans="1:92" x14ac:dyDescent="0.25">
      <c r="A3246">
        <v>3244</v>
      </c>
      <c r="B3246">
        <v>41060</v>
      </c>
      <c r="C3246" t="s">
        <v>585</v>
      </c>
      <c r="D3246" t="s">
        <v>90</v>
      </c>
      <c r="E3246">
        <v>2016</v>
      </c>
      <c r="F3246">
        <v>1820180.6980000001</v>
      </c>
      <c r="G3246">
        <v>1330839.818</v>
      </c>
      <c r="H3246">
        <v>1228928.6399999999</v>
      </c>
      <c r="I3246">
        <v>2002</v>
      </c>
      <c r="J3246">
        <v>2018</v>
      </c>
      <c r="K3246">
        <v>0.67516848299999999</v>
      </c>
      <c r="O3246" s="2">
        <v>195644</v>
      </c>
      <c r="P3246">
        <v>154930</v>
      </c>
      <c r="Q3246">
        <v>29284</v>
      </c>
      <c r="R3246">
        <v>1021</v>
      </c>
      <c r="S3246">
        <v>28882</v>
      </c>
      <c r="T3246">
        <v>29659</v>
      </c>
      <c r="U3246">
        <v>31461</v>
      </c>
      <c r="V3246">
        <v>23984</v>
      </c>
      <c r="W3246">
        <v>187504</v>
      </c>
      <c r="X3246">
        <v>10.9</v>
      </c>
      <c r="Y3246">
        <v>8.6999999999999993</v>
      </c>
      <c r="Z3246">
        <v>80.400000000000006</v>
      </c>
      <c r="AA3246">
        <v>23.2</v>
      </c>
      <c r="AB3246">
        <v>62.4</v>
      </c>
      <c r="AC3246">
        <v>14.4</v>
      </c>
      <c r="AD3246">
        <v>74834</v>
      </c>
      <c r="AE3246">
        <v>3938</v>
      </c>
      <c r="AF3246">
        <v>21671</v>
      </c>
      <c r="AG3246">
        <v>29822</v>
      </c>
      <c r="AH3246">
        <v>13827</v>
      </c>
      <c r="AI3246">
        <v>5576</v>
      </c>
      <c r="AJ3246">
        <v>5.26</v>
      </c>
      <c r="AK3246">
        <v>56620</v>
      </c>
      <c r="AL3246">
        <v>72341</v>
      </c>
      <c r="AM3246">
        <v>28.9</v>
      </c>
      <c r="AN3246">
        <v>48.9</v>
      </c>
      <c r="AO3246">
        <v>22.2</v>
      </c>
      <c r="AP3246">
        <v>4322.75</v>
      </c>
      <c r="AQ3246">
        <v>106811.75</v>
      </c>
      <c r="AR3246">
        <v>111134.5</v>
      </c>
      <c r="AS3246">
        <v>3.89</v>
      </c>
      <c r="AT3246">
        <v>96.11</v>
      </c>
      <c r="AU3246">
        <v>2.15</v>
      </c>
      <c r="AV3246">
        <v>2566.4</v>
      </c>
      <c r="AW3246">
        <v>14583</v>
      </c>
      <c r="AX3246">
        <v>14.76</v>
      </c>
      <c r="AY3246">
        <v>1.05</v>
      </c>
      <c r="AZ3246">
        <v>2017</v>
      </c>
      <c r="BA3246" t="s">
        <v>586</v>
      </c>
      <c r="BB3246">
        <v>0</v>
      </c>
      <c r="BC3246">
        <v>0</v>
      </c>
      <c r="BD3246">
        <v>3871125.216</v>
      </c>
      <c r="BE3246">
        <v>30326.1</v>
      </c>
      <c r="BF3246">
        <v>31141.95</v>
      </c>
      <c r="BG3246">
        <v>33034.050000000003</v>
      </c>
      <c r="BH3246">
        <v>59451</v>
      </c>
      <c r="BI3246">
        <v>75958.05</v>
      </c>
      <c r="BJ3246">
        <v>2.2574999999999998</v>
      </c>
      <c r="BK3246">
        <v>0</v>
      </c>
      <c r="BL3246">
        <v>0</v>
      </c>
      <c r="BM3246">
        <v>0</v>
      </c>
      <c r="BP3246">
        <v>0</v>
      </c>
      <c r="BR3246">
        <v>0</v>
      </c>
      <c r="BS3246">
        <v>0</v>
      </c>
      <c r="BT3246">
        <v>0</v>
      </c>
      <c r="BU3246">
        <v>4</v>
      </c>
      <c r="BV3246">
        <v>3</v>
      </c>
      <c r="BW3246" t="s">
        <v>126</v>
      </c>
      <c r="BX3246">
        <v>33</v>
      </c>
      <c r="BZ3246">
        <v>103242</v>
      </c>
      <c r="CA3246">
        <v>80.099999999999994</v>
      </c>
      <c r="CB3246">
        <v>7.6</v>
      </c>
      <c r="CC3246">
        <v>1.6</v>
      </c>
      <c r="CD3246">
        <v>3.6</v>
      </c>
      <c r="CE3246">
        <v>0.1</v>
      </c>
      <c r="CF3246">
        <v>1.2</v>
      </c>
      <c r="CG3246">
        <v>5.7</v>
      </c>
      <c r="CI3246">
        <v>0.70892690700000005</v>
      </c>
      <c r="CJ3246" s="2">
        <v>1245.9984939999999</v>
      </c>
      <c r="CK3246" t="s">
        <v>94</v>
      </c>
      <c r="CL3246">
        <v>33</v>
      </c>
      <c r="CM3246" s="3">
        <f t="shared" si="100"/>
        <v>5.2914665335203805</v>
      </c>
      <c r="CN3246" s="3">
        <f t="shared" si="101"/>
        <v>3.0955175174051051</v>
      </c>
    </row>
    <row r="3247" spans="1:92" x14ac:dyDescent="0.25">
      <c r="A3247">
        <v>3245</v>
      </c>
      <c r="B3247">
        <v>41060</v>
      </c>
      <c r="C3247" t="s">
        <v>585</v>
      </c>
      <c r="D3247" t="s">
        <v>90</v>
      </c>
      <c r="E3247">
        <v>2017</v>
      </c>
      <c r="F3247">
        <v>1658592.91</v>
      </c>
      <c r="G3247">
        <v>1378968.4779999999</v>
      </c>
      <c r="H3247">
        <v>1088597.4890000001</v>
      </c>
      <c r="I3247">
        <v>2002</v>
      </c>
      <c r="J3247">
        <v>2018</v>
      </c>
      <c r="K3247">
        <v>0.65633796099999997</v>
      </c>
      <c r="O3247" s="2">
        <v>197759</v>
      </c>
      <c r="P3247">
        <v>156778</v>
      </c>
      <c r="Q3247">
        <v>27573</v>
      </c>
      <c r="R3247">
        <v>500</v>
      </c>
      <c r="S3247">
        <v>30407</v>
      </c>
      <c r="T3247">
        <v>30858</v>
      </c>
      <c r="U3247">
        <v>31123</v>
      </c>
      <c r="V3247">
        <v>30952</v>
      </c>
      <c r="W3247">
        <v>189345</v>
      </c>
      <c r="X3247">
        <v>11.1</v>
      </c>
      <c r="Y3247">
        <v>7.2</v>
      </c>
      <c r="Z3247">
        <v>81.7</v>
      </c>
      <c r="AA3247">
        <v>23.3</v>
      </c>
      <c r="AB3247">
        <v>62.3</v>
      </c>
      <c r="AC3247">
        <v>14.4</v>
      </c>
      <c r="AD3247">
        <v>76342</v>
      </c>
      <c r="AE3247">
        <v>4018</v>
      </c>
      <c r="AF3247">
        <v>21618</v>
      </c>
      <c r="AG3247">
        <v>31424</v>
      </c>
      <c r="AH3247">
        <v>13264</v>
      </c>
      <c r="AI3247">
        <v>6018</v>
      </c>
      <c r="AJ3247">
        <v>5.26</v>
      </c>
      <c r="AK3247">
        <v>61943</v>
      </c>
      <c r="AL3247">
        <v>77934</v>
      </c>
      <c r="AM3247">
        <v>27.4</v>
      </c>
      <c r="AN3247">
        <v>47.3</v>
      </c>
      <c r="AO3247">
        <v>25.3</v>
      </c>
      <c r="AP3247">
        <v>3927.42</v>
      </c>
      <c r="AQ3247">
        <v>108318.17</v>
      </c>
      <c r="AR3247">
        <v>112245.58</v>
      </c>
      <c r="AS3247">
        <v>3.5</v>
      </c>
      <c r="AT3247">
        <v>96.5</v>
      </c>
      <c r="AU3247">
        <v>2.41</v>
      </c>
      <c r="AV3247">
        <v>2566.4</v>
      </c>
      <c r="AW3247">
        <v>14484</v>
      </c>
      <c r="AX3247">
        <v>14.26</v>
      </c>
      <c r="AY3247">
        <v>1.02</v>
      </c>
      <c r="AZ3247">
        <v>2017</v>
      </c>
      <c r="BA3247" t="s">
        <v>586</v>
      </c>
      <c r="BB3247">
        <v>1</v>
      </c>
      <c r="BC3247">
        <v>0</v>
      </c>
      <c r="BD3247">
        <v>3331108.3149999999</v>
      </c>
      <c r="BE3247">
        <v>31015.14</v>
      </c>
      <c r="BF3247">
        <v>31475.16</v>
      </c>
      <c r="BG3247">
        <v>31745.46</v>
      </c>
      <c r="BH3247">
        <v>63181.86</v>
      </c>
      <c r="BI3247">
        <v>79492.679999999993</v>
      </c>
      <c r="BJ3247">
        <v>2.4582000000000002</v>
      </c>
      <c r="BK3247">
        <v>0</v>
      </c>
      <c r="BL3247">
        <v>0</v>
      </c>
      <c r="BM3247">
        <v>0</v>
      </c>
      <c r="BP3247">
        <v>0</v>
      </c>
      <c r="BR3247">
        <v>0</v>
      </c>
      <c r="BS3247">
        <v>0</v>
      </c>
      <c r="BT3247">
        <v>0</v>
      </c>
      <c r="BU3247">
        <v>4</v>
      </c>
      <c r="BV3247">
        <v>3</v>
      </c>
      <c r="BW3247" t="s">
        <v>126</v>
      </c>
      <c r="BX3247">
        <v>33</v>
      </c>
      <c r="BZ3247">
        <v>107799</v>
      </c>
      <c r="CA3247">
        <v>81.5</v>
      </c>
      <c r="CB3247">
        <v>8.1</v>
      </c>
      <c r="CC3247">
        <v>1.1000000000000001</v>
      </c>
      <c r="CD3247">
        <v>3.4</v>
      </c>
      <c r="CE3247">
        <v>0.5</v>
      </c>
      <c r="CF3247">
        <v>0.5</v>
      </c>
      <c r="CG3247">
        <v>4.9000000000000004</v>
      </c>
      <c r="CI3247">
        <v>0.66946472000000001</v>
      </c>
      <c r="CJ3247" s="2">
        <v>1259.4013560000001</v>
      </c>
      <c r="CK3247" t="s">
        <v>94</v>
      </c>
      <c r="CL3247">
        <v>33</v>
      </c>
      <c r="CM3247" s="3">
        <f t="shared" si="100"/>
        <v>5.2961362573347941</v>
      </c>
      <c r="CN3247" s="3">
        <f t="shared" si="101"/>
        <v>3.1001641565720472</v>
      </c>
    </row>
    <row r="3248" spans="1:92" x14ac:dyDescent="0.25">
      <c r="A3248">
        <v>3246</v>
      </c>
      <c r="B3248">
        <v>41060</v>
      </c>
      <c r="C3248" t="s">
        <v>585</v>
      </c>
      <c r="D3248" t="s">
        <v>90</v>
      </c>
      <c r="E3248">
        <v>2018</v>
      </c>
      <c r="F3248">
        <v>1552740.4509999999</v>
      </c>
      <c r="G3248">
        <v>1370818.4739999999</v>
      </c>
      <c r="H3248">
        <v>987465.65159999998</v>
      </c>
      <c r="I3248">
        <v>2002</v>
      </c>
      <c r="J3248">
        <v>2018</v>
      </c>
      <c r="K3248">
        <v>0.63595023299999998</v>
      </c>
      <c r="O3248" s="2">
        <v>199651.75</v>
      </c>
      <c r="P3248">
        <v>158340.75</v>
      </c>
      <c r="Q3248">
        <v>26456.75</v>
      </c>
      <c r="R3248">
        <v>137.25</v>
      </c>
      <c r="S3248">
        <v>31849.75</v>
      </c>
      <c r="T3248">
        <v>32001.5</v>
      </c>
      <c r="U3248">
        <v>32184.25</v>
      </c>
      <c r="V3248">
        <v>35758.5</v>
      </c>
      <c r="W3248">
        <v>190935.75</v>
      </c>
      <c r="X3248">
        <v>10.35</v>
      </c>
      <c r="Y3248">
        <v>6.23</v>
      </c>
      <c r="Z3248">
        <v>83.43</v>
      </c>
      <c r="AA3248">
        <v>23.38</v>
      </c>
      <c r="AB3248">
        <v>62</v>
      </c>
      <c r="AC3248">
        <v>14.63</v>
      </c>
      <c r="AD3248">
        <v>77527.25</v>
      </c>
      <c r="AE3248">
        <v>3982.75</v>
      </c>
      <c r="AF3248">
        <v>21551</v>
      </c>
      <c r="AG3248">
        <v>32089.25</v>
      </c>
      <c r="AH3248">
        <v>13506.75</v>
      </c>
      <c r="AI3248">
        <v>6397.5</v>
      </c>
      <c r="AJ3248">
        <v>5.14</v>
      </c>
      <c r="AK3248">
        <v>66551</v>
      </c>
      <c r="AL3248">
        <v>83075.25</v>
      </c>
      <c r="AM3248">
        <v>26.08</v>
      </c>
      <c r="AN3248">
        <v>45.38</v>
      </c>
      <c r="AO3248">
        <v>28.55</v>
      </c>
      <c r="AP3248">
        <v>3431.73</v>
      </c>
      <c r="AQ3248">
        <v>110081.09</v>
      </c>
      <c r="AR3248">
        <v>113512.82</v>
      </c>
      <c r="AS3248">
        <v>3.02</v>
      </c>
      <c r="AT3248">
        <v>96.98</v>
      </c>
      <c r="AU3248">
        <v>2.72</v>
      </c>
      <c r="AW3248">
        <v>14315.75</v>
      </c>
      <c r="AX3248">
        <v>14.29</v>
      </c>
      <c r="AY3248">
        <v>1</v>
      </c>
      <c r="AZ3248">
        <v>2017</v>
      </c>
      <c r="BA3248" t="s">
        <v>586</v>
      </c>
      <c r="BB3248">
        <v>1</v>
      </c>
      <c r="BC3248">
        <v>1</v>
      </c>
      <c r="BD3248">
        <v>2962396.9550000001</v>
      </c>
      <c r="BE3248">
        <v>31849.75</v>
      </c>
      <c r="BF3248">
        <v>32001.5</v>
      </c>
      <c r="BG3248">
        <v>32184.25</v>
      </c>
      <c r="BH3248">
        <v>66551</v>
      </c>
      <c r="BI3248">
        <v>83075.25</v>
      </c>
      <c r="BJ3248">
        <v>2.72</v>
      </c>
      <c r="BK3248">
        <v>0</v>
      </c>
      <c r="BL3248">
        <v>0</v>
      </c>
      <c r="BM3248">
        <v>0</v>
      </c>
      <c r="BP3248">
        <v>0</v>
      </c>
      <c r="BR3248">
        <v>88</v>
      </c>
      <c r="BS3248">
        <v>0</v>
      </c>
      <c r="BT3248">
        <v>65</v>
      </c>
      <c r="BU3248">
        <v>4</v>
      </c>
      <c r="BV3248">
        <v>3</v>
      </c>
      <c r="BW3248" t="s">
        <v>126</v>
      </c>
      <c r="BX3248">
        <v>33</v>
      </c>
      <c r="BZ3248">
        <v>110612.75</v>
      </c>
      <c r="CA3248">
        <v>82.325000000000003</v>
      </c>
      <c r="CB3248">
        <v>8.6999999999999993</v>
      </c>
      <c r="CC3248">
        <v>0.75</v>
      </c>
      <c r="CD3248">
        <v>3.2</v>
      </c>
      <c r="CE3248">
        <v>0.65</v>
      </c>
      <c r="CF3248">
        <v>0</v>
      </c>
      <c r="CG3248">
        <v>4.4000000000000004</v>
      </c>
      <c r="CI3248">
        <v>0.63595023299999998</v>
      </c>
      <c r="CJ3248" s="2">
        <v>1271.426663</v>
      </c>
      <c r="CK3248" t="s">
        <v>94</v>
      </c>
      <c r="CL3248">
        <v>33</v>
      </c>
      <c r="CM3248" s="3">
        <f t="shared" si="100"/>
        <v>5.3002731212521814</v>
      </c>
      <c r="CN3248" s="3">
        <f t="shared" si="101"/>
        <v>3.1042913147492697</v>
      </c>
    </row>
    <row r="3249" spans="1:92" x14ac:dyDescent="0.25">
      <c r="A3249">
        <v>3247</v>
      </c>
      <c r="B3249">
        <v>41180</v>
      </c>
      <c r="C3249" t="s">
        <v>587</v>
      </c>
      <c r="D3249" t="s">
        <v>90</v>
      </c>
      <c r="E3249">
        <v>2002</v>
      </c>
      <c r="F3249">
        <v>32838940</v>
      </c>
      <c r="G3249">
        <v>19648508</v>
      </c>
      <c r="H3249">
        <v>23587188</v>
      </c>
      <c r="I3249">
        <v>2002</v>
      </c>
      <c r="J3249">
        <v>2018</v>
      </c>
      <c r="K3249">
        <v>0.71826886000000001</v>
      </c>
      <c r="O3249" s="2">
        <v>2558046.844</v>
      </c>
      <c r="P3249">
        <v>1805312.281</v>
      </c>
      <c r="Q3249">
        <v>639226.6875</v>
      </c>
      <c r="R3249">
        <v>7498.15625</v>
      </c>
      <c r="S3249">
        <v>26966.09375</v>
      </c>
      <c r="T3249">
        <v>26612.671880000002</v>
      </c>
      <c r="U3249">
        <v>27114.1875</v>
      </c>
      <c r="V3249">
        <v>48374.078130000002</v>
      </c>
      <c r="W3249">
        <v>2661127.41</v>
      </c>
      <c r="X3249">
        <v>9.8000000000000007</v>
      </c>
      <c r="Y3249">
        <v>6.36</v>
      </c>
      <c r="Z3249">
        <v>83.83</v>
      </c>
      <c r="AA3249">
        <v>24.83</v>
      </c>
      <c r="AB3249">
        <v>64.040000000000006</v>
      </c>
      <c r="AC3249">
        <v>11.13</v>
      </c>
      <c r="AD3249">
        <v>1063369.8799999999</v>
      </c>
      <c r="AE3249">
        <v>62604.22</v>
      </c>
      <c r="AF3249">
        <v>373179.09</v>
      </c>
      <c r="AG3249">
        <v>430286.28</v>
      </c>
      <c r="AH3249">
        <v>138618.09</v>
      </c>
      <c r="AI3249">
        <v>58682.19</v>
      </c>
      <c r="AJ3249">
        <v>5.89</v>
      </c>
      <c r="AK3249">
        <v>44511.328130000002</v>
      </c>
      <c r="AL3249">
        <v>56970.34375</v>
      </c>
      <c r="AM3249">
        <v>39.700000000000003</v>
      </c>
      <c r="AN3249">
        <v>48.53</v>
      </c>
      <c r="AO3249">
        <v>11.76</v>
      </c>
      <c r="AP3249">
        <v>78943.92</v>
      </c>
      <c r="AQ3249">
        <v>1371433.33</v>
      </c>
      <c r="AR3249">
        <v>1450377.25</v>
      </c>
      <c r="AS3249">
        <v>5.44</v>
      </c>
      <c r="AT3249">
        <v>94.56</v>
      </c>
      <c r="AU3249">
        <v>1.36</v>
      </c>
      <c r="AW3249">
        <v>483183</v>
      </c>
      <c r="AX3249">
        <v>16.41</v>
      </c>
      <c r="AY3249">
        <v>1.4</v>
      </c>
      <c r="AZ3249">
        <v>2014</v>
      </c>
      <c r="BA3249" t="s">
        <v>588</v>
      </c>
      <c r="BB3249">
        <v>0</v>
      </c>
      <c r="BC3249">
        <v>0</v>
      </c>
      <c r="BD3249">
        <v>100411208.8</v>
      </c>
      <c r="BE3249">
        <v>37752.53125</v>
      </c>
      <c r="BF3249">
        <v>37257.74063</v>
      </c>
      <c r="BG3249">
        <v>37959.862500000003</v>
      </c>
      <c r="BH3249">
        <v>62315.8593799999</v>
      </c>
      <c r="BI3249">
        <v>79758.481249999997</v>
      </c>
      <c r="BJ3249">
        <v>1.9039999999999999</v>
      </c>
      <c r="BK3249">
        <v>0</v>
      </c>
      <c r="BL3249">
        <v>0</v>
      </c>
      <c r="BM3249">
        <v>0</v>
      </c>
      <c r="BN3249">
        <v>2018</v>
      </c>
      <c r="BO3249">
        <v>2019</v>
      </c>
      <c r="BP3249">
        <v>1</v>
      </c>
      <c r="BQ3249" t="s">
        <v>589</v>
      </c>
      <c r="BR3249">
        <v>0</v>
      </c>
      <c r="BS3249">
        <v>0</v>
      </c>
      <c r="BT3249">
        <v>0</v>
      </c>
      <c r="BU3249">
        <v>9</v>
      </c>
      <c r="BV3249">
        <v>4</v>
      </c>
      <c r="BW3249" t="s">
        <v>132</v>
      </c>
      <c r="BX3249">
        <v>23</v>
      </c>
      <c r="BZ3249">
        <v>1285266.8910000001</v>
      </c>
      <c r="CA3249">
        <v>82.924999999999997</v>
      </c>
      <c r="CB3249">
        <v>9.375</v>
      </c>
      <c r="CC3249">
        <v>2.2000000000000002</v>
      </c>
      <c r="CD3249">
        <v>1.3</v>
      </c>
      <c r="CE3249">
        <v>0.1</v>
      </c>
      <c r="CF3249">
        <v>0.9</v>
      </c>
      <c r="CG3249">
        <v>3.2</v>
      </c>
      <c r="CI3249">
        <v>1.0055764039999999</v>
      </c>
      <c r="CJ3249" s="2">
        <v>2763.9078079999999</v>
      </c>
      <c r="CK3249" t="s">
        <v>94</v>
      </c>
      <c r="CL3249">
        <v>23</v>
      </c>
      <c r="CM3249" s="3">
        <f t="shared" si="100"/>
        <v>6.4079084931936263</v>
      </c>
      <c r="CN3249" s="3">
        <f t="shared" si="101"/>
        <v>3.4415235527598225</v>
      </c>
    </row>
    <row r="3250" spans="1:92" x14ac:dyDescent="0.25">
      <c r="A3250">
        <v>3248</v>
      </c>
      <c r="B3250">
        <v>41180</v>
      </c>
      <c r="C3250" t="s">
        <v>587</v>
      </c>
      <c r="D3250" t="s">
        <v>90</v>
      </c>
      <c r="E3250">
        <v>2003</v>
      </c>
      <c r="F3250">
        <v>32092395</v>
      </c>
      <c r="G3250">
        <v>19671469</v>
      </c>
      <c r="H3250">
        <v>23684279</v>
      </c>
      <c r="I3250">
        <v>2002</v>
      </c>
      <c r="J3250">
        <v>2018</v>
      </c>
      <c r="K3250">
        <v>0.73800285099999996</v>
      </c>
      <c r="O3250" s="2">
        <v>2614438.625</v>
      </c>
      <c r="P3250">
        <v>1839766.875</v>
      </c>
      <c r="Q3250">
        <v>657678.25</v>
      </c>
      <c r="R3250">
        <v>10147.375</v>
      </c>
      <c r="S3250">
        <v>26702.625</v>
      </c>
      <c r="T3250">
        <v>26252.3125</v>
      </c>
      <c r="U3250">
        <v>27494.25</v>
      </c>
      <c r="V3250">
        <v>43109.6875</v>
      </c>
      <c r="W3250">
        <v>2679601.38</v>
      </c>
      <c r="X3250">
        <v>10.18</v>
      </c>
      <c r="Y3250">
        <v>6.64</v>
      </c>
      <c r="Z3250">
        <v>83.18</v>
      </c>
      <c r="AA3250">
        <v>24.79</v>
      </c>
      <c r="AB3250">
        <v>63.73</v>
      </c>
      <c r="AC3250">
        <v>11.49</v>
      </c>
      <c r="AD3250">
        <v>1070928.5</v>
      </c>
      <c r="AE3250">
        <v>67063.13</v>
      </c>
      <c r="AF3250">
        <v>371809.63</v>
      </c>
      <c r="AG3250">
        <v>429713.88</v>
      </c>
      <c r="AH3250">
        <v>142711.63</v>
      </c>
      <c r="AI3250">
        <v>59630.25</v>
      </c>
      <c r="AJ3250">
        <v>6.26</v>
      </c>
      <c r="AK3250">
        <v>45895.6875</v>
      </c>
      <c r="AL3250">
        <v>59080.625</v>
      </c>
      <c r="AM3250">
        <v>38.479999999999997</v>
      </c>
      <c r="AN3250">
        <v>48.28</v>
      </c>
      <c r="AO3250">
        <v>13.24</v>
      </c>
      <c r="AP3250">
        <v>85061.58</v>
      </c>
      <c r="AQ3250">
        <v>1366442.83</v>
      </c>
      <c r="AR3250">
        <v>1451504.42</v>
      </c>
      <c r="AS3250">
        <v>5.86</v>
      </c>
      <c r="AT3250">
        <v>94.14</v>
      </c>
      <c r="AU3250">
        <v>1.55</v>
      </c>
      <c r="AW3250">
        <v>477674</v>
      </c>
      <c r="AX3250">
        <v>16.03</v>
      </c>
      <c r="AY3250">
        <v>1.37</v>
      </c>
      <c r="AZ3250">
        <v>2014</v>
      </c>
      <c r="BA3250" t="s">
        <v>588</v>
      </c>
      <c r="BB3250">
        <v>0</v>
      </c>
      <c r="BC3250">
        <v>0</v>
      </c>
      <c r="BD3250">
        <v>98599574.040000007</v>
      </c>
      <c r="BE3250">
        <v>36582.596250000002</v>
      </c>
      <c r="BF3250">
        <v>35965.668129999998</v>
      </c>
      <c r="BG3250">
        <v>37667.122499999998</v>
      </c>
      <c r="BH3250">
        <v>62877.091879999898</v>
      </c>
      <c r="BI3250">
        <v>80940.456250000003</v>
      </c>
      <c r="BJ3250">
        <v>2.1234999999999999</v>
      </c>
      <c r="BK3250">
        <v>0</v>
      </c>
      <c r="BL3250">
        <v>0</v>
      </c>
      <c r="BM3250">
        <v>0</v>
      </c>
      <c r="BN3250">
        <v>2018</v>
      </c>
      <c r="BO3250">
        <v>2019</v>
      </c>
      <c r="BP3250">
        <v>1</v>
      </c>
      <c r="BQ3250" t="s">
        <v>589</v>
      </c>
      <c r="BR3250">
        <v>0</v>
      </c>
      <c r="BS3250">
        <v>0</v>
      </c>
      <c r="BT3250">
        <v>0</v>
      </c>
      <c r="BU3250">
        <v>9</v>
      </c>
      <c r="BV3250">
        <v>4</v>
      </c>
      <c r="BW3250" t="s">
        <v>132</v>
      </c>
      <c r="BX3250">
        <v>23</v>
      </c>
      <c r="BZ3250">
        <v>1294890.4380000001</v>
      </c>
      <c r="CA3250">
        <v>83.05</v>
      </c>
      <c r="CB3250">
        <v>9.25</v>
      </c>
      <c r="CC3250">
        <v>2.2000000000000002</v>
      </c>
      <c r="CD3250">
        <v>1.3</v>
      </c>
      <c r="CE3250">
        <v>0.1</v>
      </c>
      <c r="CF3250">
        <v>0.9</v>
      </c>
      <c r="CG3250">
        <v>3.2</v>
      </c>
      <c r="CI3250">
        <v>1.011063906</v>
      </c>
      <c r="CJ3250" s="2">
        <v>2763.9229270000001</v>
      </c>
      <c r="CK3250" t="s">
        <v>94</v>
      </c>
      <c r="CL3250">
        <v>23</v>
      </c>
      <c r="CM3250" s="3">
        <f t="shared" si="100"/>
        <v>6.4173784510474148</v>
      </c>
      <c r="CN3250" s="3">
        <f t="shared" si="101"/>
        <v>3.44152592841081</v>
      </c>
    </row>
    <row r="3251" spans="1:92" x14ac:dyDescent="0.25">
      <c r="A3251">
        <v>3249</v>
      </c>
      <c r="B3251">
        <v>41180</v>
      </c>
      <c r="C3251" t="s">
        <v>587</v>
      </c>
      <c r="D3251" t="s">
        <v>90</v>
      </c>
      <c r="E3251">
        <v>2004</v>
      </c>
      <c r="F3251">
        <v>31900016</v>
      </c>
      <c r="G3251">
        <v>19361185</v>
      </c>
      <c r="H3251">
        <v>22148001</v>
      </c>
      <c r="I3251">
        <v>2002</v>
      </c>
      <c r="J3251">
        <v>2018</v>
      </c>
      <c r="K3251">
        <v>0.69429435399999995</v>
      </c>
      <c r="O3251" s="2">
        <v>2671773.5</v>
      </c>
      <c r="P3251">
        <v>1874692.5</v>
      </c>
      <c r="Q3251">
        <v>676572</v>
      </c>
      <c r="R3251">
        <v>12877.5</v>
      </c>
      <c r="S3251">
        <v>26418.5</v>
      </c>
      <c r="T3251">
        <v>25870.75</v>
      </c>
      <c r="U3251">
        <v>27864</v>
      </c>
      <c r="V3251">
        <v>37626.25</v>
      </c>
      <c r="W3251">
        <v>2698251.5</v>
      </c>
      <c r="X3251">
        <v>10.58</v>
      </c>
      <c r="Y3251">
        <v>6.93</v>
      </c>
      <c r="Z3251">
        <v>82.5</v>
      </c>
      <c r="AA3251">
        <v>24.75</v>
      </c>
      <c r="AB3251">
        <v>63.4</v>
      </c>
      <c r="AC3251">
        <v>11.85</v>
      </c>
      <c r="AD3251">
        <v>1078655</v>
      </c>
      <c r="AE3251">
        <v>71599.5</v>
      </c>
      <c r="AF3251">
        <v>370422.5</v>
      </c>
      <c r="AG3251">
        <v>429240.5</v>
      </c>
      <c r="AH3251">
        <v>146770.5</v>
      </c>
      <c r="AI3251">
        <v>60622</v>
      </c>
      <c r="AJ3251">
        <v>6.64</v>
      </c>
      <c r="AK3251">
        <v>47254.25</v>
      </c>
      <c r="AL3251">
        <v>61169.5</v>
      </c>
      <c r="AM3251">
        <v>37.28</v>
      </c>
      <c r="AN3251">
        <v>48</v>
      </c>
      <c r="AO3251">
        <v>14.73</v>
      </c>
      <c r="AP3251">
        <v>87567.75</v>
      </c>
      <c r="AQ3251">
        <v>1358610.5</v>
      </c>
      <c r="AR3251">
        <v>1446178.25</v>
      </c>
      <c r="AS3251">
        <v>6.05</v>
      </c>
      <c r="AT3251">
        <v>93.95</v>
      </c>
      <c r="AU3251">
        <v>1.83</v>
      </c>
      <c r="AW3251">
        <v>472165</v>
      </c>
      <c r="AX3251">
        <v>15.94</v>
      </c>
      <c r="AY3251">
        <v>1.33</v>
      </c>
      <c r="AZ3251">
        <v>2014</v>
      </c>
      <c r="BA3251" t="s">
        <v>588</v>
      </c>
      <c r="BB3251">
        <v>0</v>
      </c>
      <c r="BC3251">
        <v>0</v>
      </c>
      <c r="BD3251">
        <v>89585885.969999999</v>
      </c>
      <c r="BE3251">
        <v>35136.605000000003</v>
      </c>
      <c r="BF3251">
        <v>34408.097500000003</v>
      </c>
      <c r="BG3251">
        <v>37059.120000000003</v>
      </c>
      <c r="BH3251">
        <v>62848.152499999997</v>
      </c>
      <c r="BI3251">
        <v>81355.434999999998</v>
      </c>
      <c r="BJ3251">
        <v>2.4339</v>
      </c>
      <c r="BK3251">
        <v>0</v>
      </c>
      <c r="BL3251">
        <v>0</v>
      </c>
      <c r="BM3251">
        <v>0</v>
      </c>
      <c r="BN3251">
        <v>2018</v>
      </c>
      <c r="BO3251">
        <v>2019</v>
      </c>
      <c r="BP3251">
        <v>1</v>
      </c>
      <c r="BQ3251" t="s">
        <v>589</v>
      </c>
      <c r="BR3251">
        <v>0</v>
      </c>
      <c r="BS3251">
        <v>0</v>
      </c>
      <c r="BT3251">
        <v>0</v>
      </c>
      <c r="BU3251">
        <v>9</v>
      </c>
      <c r="BV3251">
        <v>4</v>
      </c>
      <c r="BW3251" t="s">
        <v>132</v>
      </c>
      <c r="BX3251">
        <v>23</v>
      </c>
      <c r="BZ3251">
        <v>1304345.25</v>
      </c>
      <c r="CA3251">
        <v>83.1</v>
      </c>
      <c r="CB3251">
        <v>9.1999999999999993</v>
      </c>
      <c r="CC3251">
        <v>2.2000000000000002</v>
      </c>
      <c r="CD3251">
        <v>1.3</v>
      </c>
      <c r="CE3251">
        <v>0.1</v>
      </c>
      <c r="CF3251">
        <v>0.9</v>
      </c>
      <c r="CG3251">
        <v>3.2</v>
      </c>
      <c r="CI3251">
        <v>0.92341149099999997</v>
      </c>
      <c r="CJ3251" s="2">
        <v>2763.9248039999902</v>
      </c>
      <c r="CK3251" t="s">
        <v>94</v>
      </c>
      <c r="CL3251">
        <v>23</v>
      </c>
      <c r="CM3251" s="3">
        <f t="shared" si="100"/>
        <v>6.426799637984046</v>
      </c>
      <c r="CN3251" s="3">
        <f t="shared" si="101"/>
        <v>3.441526223343224</v>
      </c>
    </row>
    <row r="3252" spans="1:92" x14ac:dyDescent="0.25">
      <c r="A3252">
        <v>3250</v>
      </c>
      <c r="B3252">
        <v>41180</v>
      </c>
      <c r="C3252" t="s">
        <v>587</v>
      </c>
      <c r="D3252" t="s">
        <v>90</v>
      </c>
      <c r="E3252">
        <v>2005</v>
      </c>
      <c r="F3252">
        <v>33176356</v>
      </c>
      <c r="G3252">
        <v>19516967</v>
      </c>
      <c r="H3252">
        <v>25022009</v>
      </c>
      <c r="I3252">
        <v>2002</v>
      </c>
      <c r="J3252">
        <v>2018</v>
      </c>
      <c r="K3252">
        <v>0.75421209599999905</v>
      </c>
      <c r="O3252" s="2">
        <v>2725336</v>
      </c>
      <c r="P3252">
        <v>1907734</v>
      </c>
      <c r="Q3252">
        <v>693697</v>
      </c>
      <c r="R3252">
        <v>15284</v>
      </c>
      <c r="S3252">
        <v>26217</v>
      </c>
      <c r="T3252">
        <v>25574</v>
      </c>
      <c r="U3252">
        <v>28275</v>
      </c>
      <c r="V3252">
        <v>33019</v>
      </c>
      <c r="W3252">
        <v>2716197</v>
      </c>
      <c r="X3252">
        <v>10.9</v>
      </c>
      <c r="Y3252">
        <v>7.2</v>
      </c>
      <c r="Z3252">
        <v>81.900000000000006</v>
      </c>
      <c r="AA3252">
        <v>24.7</v>
      </c>
      <c r="AB3252">
        <v>63.1</v>
      </c>
      <c r="AC3252">
        <v>12.2</v>
      </c>
      <c r="AD3252">
        <v>1085710</v>
      </c>
      <c r="AE3252">
        <v>75826</v>
      </c>
      <c r="AF3252">
        <v>369106</v>
      </c>
      <c r="AG3252">
        <v>428371</v>
      </c>
      <c r="AH3252">
        <v>150968</v>
      </c>
      <c r="AI3252">
        <v>61439</v>
      </c>
      <c r="AJ3252">
        <v>6.98</v>
      </c>
      <c r="AK3252">
        <v>48716</v>
      </c>
      <c r="AL3252">
        <v>63344</v>
      </c>
      <c r="AM3252">
        <v>36</v>
      </c>
      <c r="AN3252">
        <v>47.8</v>
      </c>
      <c r="AO3252">
        <v>16.2</v>
      </c>
      <c r="AP3252">
        <v>80551.58</v>
      </c>
      <c r="AQ3252">
        <v>1367784.33</v>
      </c>
      <c r="AR3252">
        <v>1448335.92</v>
      </c>
      <c r="AS3252">
        <v>5.56</v>
      </c>
      <c r="AT3252">
        <v>94.44</v>
      </c>
      <c r="AU3252">
        <v>2.25</v>
      </c>
      <c r="AV3252">
        <v>52633.599999999999</v>
      </c>
      <c r="AW3252">
        <v>466656</v>
      </c>
      <c r="AX3252">
        <v>13.9</v>
      </c>
      <c r="AY3252">
        <v>1.29</v>
      </c>
      <c r="AZ3252">
        <v>2014</v>
      </c>
      <c r="BA3252" t="s">
        <v>588</v>
      </c>
      <c r="BB3252">
        <v>0</v>
      </c>
      <c r="BC3252">
        <v>0</v>
      </c>
      <c r="BD3252">
        <v>98084257.319999993</v>
      </c>
      <c r="BE3252">
        <v>33819.93</v>
      </c>
      <c r="BF3252">
        <v>32990.46</v>
      </c>
      <c r="BG3252">
        <v>36474.75</v>
      </c>
      <c r="BH3252">
        <v>62843.64</v>
      </c>
      <c r="BI3252">
        <v>81713.759999999995</v>
      </c>
      <c r="BJ3252">
        <v>2.9024999999999999</v>
      </c>
      <c r="BK3252">
        <v>0</v>
      </c>
      <c r="BL3252">
        <v>0</v>
      </c>
      <c r="BM3252">
        <v>0</v>
      </c>
      <c r="BN3252">
        <v>2018</v>
      </c>
      <c r="BO3252">
        <v>2019</v>
      </c>
      <c r="BP3252">
        <v>1</v>
      </c>
      <c r="BQ3252" t="s">
        <v>589</v>
      </c>
      <c r="BR3252">
        <v>0</v>
      </c>
      <c r="BS3252">
        <v>0</v>
      </c>
      <c r="BT3252">
        <v>0</v>
      </c>
      <c r="BU3252">
        <v>9</v>
      </c>
      <c r="BV3252">
        <v>4</v>
      </c>
      <c r="BW3252" t="s">
        <v>132</v>
      </c>
      <c r="BX3252">
        <v>23</v>
      </c>
      <c r="BZ3252">
        <v>1314475</v>
      </c>
      <c r="CA3252">
        <v>83.3</v>
      </c>
      <c r="CB3252">
        <v>9</v>
      </c>
      <c r="CC3252">
        <v>2.2000000000000002</v>
      </c>
      <c r="CD3252">
        <v>1.3</v>
      </c>
      <c r="CE3252">
        <v>0.1</v>
      </c>
      <c r="CF3252">
        <v>0.9</v>
      </c>
      <c r="CG3252">
        <v>3.2</v>
      </c>
      <c r="CI3252">
        <v>0.97293360399999995</v>
      </c>
      <c r="CJ3252" s="2">
        <v>2763.8639789999902</v>
      </c>
      <c r="CK3252" t="s">
        <v>94</v>
      </c>
      <c r="CL3252">
        <v>23</v>
      </c>
      <c r="CM3252" s="3">
        <f t="shared" si="100"/>
        <v>6.4354200530164443</v>
      </c>
      <c r="CN3252" s="3">
        <f t="shared" si="101"/>
        <v>3.4415166658283116</v>
      </c>
    </row>
    <row r="3253" spans="1:92" x14ac:dyDescent="0.25">
      <c r="A3253">
        <v>3251</v>
      </c>
      <c r="B3253">
        <v>41180</v>
      </c>
      <c r="C3253" t="s">
        <v>587</v>
      </c>
      <c r="D3253" t="s">
        <v>90</v>
      </c>
      <c r="E3253">
        <v>2006</v>
      </c>
      <c r="F3253">
        <v>34563185</v>
      </c>
      <c r="G3253">
        <v>19781870</v>
      </c>
      <c r="H3253">
        <v>25968040</v>
      </c>
      <c r="I3253">
        <v>2002</v>
      </c>
      <c r="J3253">
        <v>2018</v>
      </c>
      <c r="K3253">
        <v>0.75132080599999995</v>
      </c>
      <c r="O3253" s="2">
        <v>2793988</v>
      </c>
      <c r="P3253">
        <v>1948312</v>
      </c>
      <c r="Q3253">
        <v>717897</v>
      </c>
      <c r="R3253">
        <v>18985</v>
      </c>
      <c r="S3253">
        <v>25685</v>
      </c>
      <c r="T3253">
        <v>24938</v>
      </c>
      <c r="U3253">
        <v>28521</v>
      </c>
      <c r="V3253">
        <v>24907</v>
      </c>
      <c r="W3253">
        <v>2736961</v>
      </c>
      <c r="X3253">
        <v>11.5</v>
      </c>
      <c r="Y3253">
        <v>7.5</v>
      </c>
      <c r="Z3253">
        <v>81</v>
      </c>
      <c r="AA3253">
        <v>24.7</v>
      </c>
      <c r="AB3253">
        <v>62.7</v>
      </c>
      <c r="AC3253">
        <v>12.6</v>
      </c>
      <c r="AD3253">
        <v>1095451</v>
      </c>
      <c r="AE3253">
        <v>81292</v>
      </c>
      <c r="AF3253">
        <v>367507</v>
      </c>
      <c r="AG3253">
        <v>429086</v>
      </c>
      <c r="AH3253">
        <v>154611</v>
      </c>
      <c r="AI3253">
        <v>62955</v>
      </c>
      <c r="AJ3253">
        <v>7.42</v>
      </c>
      <c r="AK3253">
        <v>49765</v>
      </c>
      <c r="AL3253">
        <v>65176</v>
      </c>
      <c r="AM3253">
        <v>35</v>
      </c>
      <c r="AN3253">
        <v>47.3</v>
      </c>
      <c r="AO3253">
        <v>17.7</v>
      </c>
      <c r="AP3253">
        <v>73276.75</v>
      </c>
      <c r="AQ3253">
        <v>1386375.08</v>
      </c>
      <c r="AR3253">
        <v>1459651.83</v>
      </c>
      <c r="AS3253">
        <v>5.0199999999999996</v>
      </c>
      <c r="AT3253">
        <v>94.98</v>
      </c>
      <c r="AU3253">
        <v>2.54</v>
      </c>
      <c r="AV3253">
        <v>52633.599999999999</v>
      </c>
      <c r="AW3253">
        <v>461147</v>
      </c>
      <c r="AX3253">
        <v>14</v>
      </c>
      <c r="AY3253">
        <v>1.25</v>
      </c>
      <c r="AZ3253">
        <v>2014</v>
      </c>
      <c r="BA3253" t="s">
        <v>588</v>
      </c>
      <c r="BB3253">
        <v>0</v>
      </c>
      <c r="BC3253">
        <v>0</v>
      </c>
      <c r="BD3253">
        <v>98847472.5</v>
      </c>
      <c r="BE3253">
        <v>32106.25</v>
      </c>
      <c r="BF3253">
        <v>31172.5</v>
      </c>
      <c r="BG3253">
        <v>35651.25</v>
      </c>
      <c r="BH3253">
        <v>62206.25</v>
      </c>
      <c r="BI3253">
        <v>81470</v>
      </c>
      <c r="BJ3253">
        <v>3.1749999999999998</v>
      </c>
      <c r="BK3253">
        <v>0</v>
      </c>
      <c r="BL3253">
        <v>0</v>
      </c>
      <c r="BM3253">
        <v>0</v>
      </c>
      <c r="BN3253">
        <v>2018</v>
      </c>
      <c r="BO3253">
        <v>2019</v>
      </c>
      <c r="BP3253">
        <v>1</v>
      </c>
      <c r="BQ3253" t="s">
        <v>589</v>
      </c>
      <c r="BR3253">
        <v>0</v>
      </c>
      <c r="BS3253">
        <v>0</v>
      </c>
      <c r="BT3253">
        <v>0</v>
      </c>
      <c r="BU3253">
        <v>9</v>
      </c>
      <c r="BV3253">
        <v>4</v>
      </c>
      <c r="BW3253" t="s">
        <v>132</v>
      </c>
      <c r="BX3253">
        <v>23</v>
      </c>
      <c r="BZ3253">
        <v>1321905</v>
      </c>
      <c r="CA3253">
        <v>82.8</v>
      </c>
      <c r="CB3253">
        <v>9.1</v>
      </c>
      <c r="CC3253">
        <v>2.5</v>
      </c>
      <c r="CD3253">
        <v>1.4</v>
      </c>
      <c r="CE3253">
        <v>0.2</v>
      </c>
      <c r="CF3253">
        <v>0.8</v>
      </c>
      <c r="CG3253">
        <v>3.2</v>
      </c>
      <c r="CI3253">
        <v>0.93915100699999998</v>
      </c>
      <c r="CJ3253" s="2">
        <v>2764.061616</v>
      </c>
      <c r="CK3253" t="s">
        <v>94</v>
      </c>
      <c r="CL3253">
        <v>23</v>
      </c>
      <c r="CM3253" s="3">
        <f t="shared" si="100"/>
        <v>6.4462245365151087</v>
      </c>
      <c r="CN3253" s="3">
        <f t="shared" si="101"/>
        <v>3.4415477200301403</v>
      </c>
    </row>
    <row r="3254" spans="1:92" x14ac:dyDescent="0.25">
      <c r="A3254">
        <v>3252</v>
      </c>
      <c r="B3254">
        <v>41180</v>
      </c>
      <c r="C3254" t="s">
        <v>587</v>
      </c>
      <c r="D3254" t="s">
        <v>90</v>
      </c>
      <c r="E3254">
        <v>2007</v>
      </c>
      <c r="F3254">
        <v>34241485</v>
      </c>
      <c r="G3254">
        <v>20182571</v>
      </c>
      <c r="H3254">
        <v>24732618</v>
      </c>
      <c r="I3254">
        <v>2002</v>
      </c>
      <c r="J3254">
        <v>2018</v>
      </c>
      <c r="K3254">
        <v>0.72229980699999996</v>
      </c>
      <c r="O3254" s="2">
        <v>2802282</v>
      </c>
      <c r="P3254">
        <v>1958744</v>
      </c>
      <c r="Q3254">
        <v>713797</v>
      </c>
      <c r="R3254">
        <v>17508</v>
      </c>
      <c r="S3254">
        <v>26475</v>
      </c>
      <c r="T3254">
        <v>25659</v>
      </c>
      <c r="U3254">
        <v>29427</v>
      </c>
      <c r="V3254">
        <v>30814</v>
      </c>
      <c r="W3254">
        <v>2746451</v>
      </c>
      <c r="X3254">
        <v>11</v>
      </c>
      <c r="Y3254">
        <v>7.7</v>
      </c>
      <c r="Z3254">
        <v>81.3</v>
      </c>
      <c r="AA3254">
        <v>24.5</v>
      </c>
      <c r="AB3254">
        <v>62.7</v>
      </c>
      <c r="AC3254">
        <v>12.8</v>
      </c>
      <c r="AD3254">
        <v>1094448</v>
      </c>
      <c r="AE3254">
        <v>81800</v>
      </c>
      <c r="AF3254">
        <v>367038</v>
      </c>
      <c r="AG3254">
        <v>423463</v>
      </c>
      <c r="AH3254">
        <v>160472</v>
      </c>
      <c r="AI3254">
        <v>61675</v>
      </c>
      <c r="AJ3254">
        <v>7.47</v>
      </c>
      <c r="AK3254">
        <v>52465</v>
      </c>
      <c r="AL3254">
        <v>68378</v>
      </c>
      <c r="AM3254">
        <v>32.9</v>
      </c>
      <c r="AN3254">
        <v>48</v>
      </c>
      <c r="AO3254">
        <v>19.100000000000001</v>
      </c>
      <c r="AP3254">
        <v>77704.58</v>
      </c>
      <c r="AQ3254">
        <v>1384531.08</v>
      </c>
      <c r="AR3254">
        <v>1462235.67</v>
      </c>
      <c r="AS3254">
        <v>5.31</v>
      </c>
      <c r="AT3254">
        <v>94.69</v>
      </c>
      <c r="AU3254">
        <v>2.82</v>
      </c>
      <c r="AV3254">
        <v>52633.599999999999</v>
      </c>
      <c r="AW3254">
        <v>455638</v>
      </c>
      <c r="AX3254">
        <v>13.99</v>
      </c>
      <c r="AY3254">
        <v>1.21</v>
      </c>
      <c r="AZ3254">
        <v>2014</v>
      </c>
      <c r="BA3254" t="s">
        <v>588</v>
      </c>
      <c r="BB3254">
        <v>0</v>
      </c>
      <c r="BC3254">
        <v>0</v>
      </c>
      <c r="BD3254">
        <v>89779403.340000004</v>
      </c>
      <c r="BE3254">
        <v>32034.75</v>
      </c>
      <c r="BF3254">
        <v>31047.39</v>
      </c>
      <c r="BG3254">
        <v>35606.67</v>
      </c>
      <c r="BH3254">
        <v>63482.65</v>
      </c>
      <c r="BI3254">
        <v>82737.38</v>
      </c>
      <c r="BJ3254">
        <v>3.4121999999999999</v>
      </c>
      <c r="BK3254">
        <v>0</v>
      </c>
      <c r="BL3254">
        <v>0</v>
      </c>
      <c r="BM3254">
        <v>0</v>
      </c>
      <c r="BN3254">
        <v>2018</v>
      </c>
      <c r="BO3254">
        <v>2019</v>
      </c>
      <c r="BP3254">
        <v>1</v>
      </c>
      <c r="BQ3254" t="s">
        <v>589</v>
      </c>
      <c r="BR3254">
        <v>0</v>
      </c>
      <c r="BS3254">
        <v>0</v>
      </c>
      <c r="BT3254">
        <v>0</v>
      </c>
      <c r="BU3254">
        <v>9</v>
      </c>
      <c r="BV3254">
        <v>4</v>
      </c>
      <c r="BW3254" t="s">
        <v>132</v>
      </c>
      <c r="BX3254">
        <v>23</v>
      </c>
      <c r="BZ3254">
        <v>1340134</v>
      </c>
      <c r="CA3254">
        <v>82.4</v>
      </c>
      <c r="CB3254">
        <v>8.6</v>
      </c>
      <c r="CC3254">
        <v>2.6</v>
      </c>
      <c r="CD3254">
        <v>1.6</v>
      </c>
      <c r="CE3254">
        <v>0.2</v>
      </c>
      <c r="CF3254">
        <v>1</v>
      </c>
      <c r="CG3254">
        <v>3.7</v>
      </c>
      <c r="CI3254">
        <v>0.87398276599999902</v>
      </c>
      <c r="CJ3254" s="2">
        <v>2763.7496099999998</v>
      </c>
      <c r="CK3254" t="s">
        <v>94</v>
      </c>
      <c r="CL3254">
        <v>23</v>
      </c>
      <c r="CM3254" s="3">
        <f t="shared" si="100"/>
        <v>6.4475118371886637</v>
      </c>
      <c r="CN3254" s="3">
        <f t="shared" si="101"/>
        <v>3.4414986943023345</v>
      </c>
    </row>
    <row r="3255" spans="1:92" x14ac:dyDescent="0.25">
      <c r="A3255">
        <v>3253</v>
      </c>
      <c r="B3255">
        <v>41180</v>
      </c>
      <c r="C3255" t="s">
        <v>587</v>
      </c>
      <c r="D3255" t="s">
        <v>90</v>
      </c>
      <c r="E3255">
        <v>2008</v>
      </c>
      <c r="F3255">
        <v>37446296</v>
      </c>
      <c r="G3255">
        <v>21248658</v>
      </c>
      <c r="H3255">
        <v>28503800</v>
      </c>
      <c r="I3255">
        <v>2002</v>
      </c>
      <c r="J3255">
        <v>2018</v>
      </c>
      <c r="K3255">
        <v>0.76119144099999902</v>
      </c>
      <c r="O3255" s="2">
        <v>2813373</v>
      </c>
      <c r="P3255">
        <v>1969508</v>
      </c>
      <c r="Q3255">
        <v>710859</v>
      </c>
      <c r="R3255">
        <v>18657</v>
      </c>
      <c r="S3255">
        <v>27314</v>
      </c>
      <c r="T3255">
        <v>26491</v>
      </c>
      <c r="U3255">
        <v>30704</v>
      </c>
      <c r="V3255">
        <v>33211</v>
      </c>
      <c r="W3255">
        <v>2748936</v>
      </c>
      <c r="X3255">
        <v>11.3</v>
      </c>
      <c r="Y3255">
        <v>7.5</v>
      </c>
      <c r="Z3255">
        <v>81.2</v>
      </c>
      <c r="AA3255">
        <v>24.1</v>
      </c>
      <c r="AB3255">
        <v>63</v>
      </c>
      <c r="AC3255">
        <v>12.9</v>
      </c>
      <c r="AD3255">
        <v>1109251</v>
      </c>
      <c r="AE3255">
        <v>79210</v>
      </c>
      <c r="AF3255">
        <v>368242</v>
      </c>
      <c r="AG3255">
        <v>441549</v>
      </c>
      <c r="AH3255">
        <v>156921</v>
      </c>
      <c r="AI3255">
        <v>63329</v>
      </c>
      <c r="AJ3255">
        <v>7.14</v>
      </c>
      <c r="AK3255">
        <v>53189</v>
      </c>
      <c r="AL3255">
        <v>70545</v>
      </c>
      <c r="AM3255">
        <v>32.1</v>
      </c>
      <c r="AN3255">
        <v>47.4</v>
      </c>
      <c r="AO3255">
        <v>20.5</v>
      </c>
      <c r="AP3255">
        <v>95348.5</v>
      </c>
      <c r="AQ3255">
        <v>1359359.83</v>
      </c>
      <c r="AR3255">
        <v>1454708.33</v>
      </c>
      <c r="AS3255">
        <v>6.55</v>
      </c>
      <c r="AT3255">
        <v>93.45</v>
      </c>
      <c r="AU3255">
        <v>3.23</v>
      </c>
      <c r="AV3255">
        <v>52633.599999999999</v>
      </c>
      <c r="AW3255">
        <v>450129</v>
      </c>
      <c r="AX3255">
        <v>14.07</v>
      </c>
      <c r="AY3255">
        <v>1.17</v>
      </c>
      <c r="AZ3255">
        <v>2014</v>
      </c>
      <c r="BA3255" t="s">
        <v>588</v>
      </c>
      <c r="BB3255">
        <v>0</v>
      </c>
      <c r="BC3255">
        <v>0</v>
      </c>
      <c r="BD3255">
        <v>101193794.90000001</v>
      </c>
      <c r="BE3255">
        <v>31957.38</v>
      </c>
      <c r="BF3255">
        <v>30994.47</v>
      </c>
      <c r="BG3255">
        <v>35923.68</v>
      </c>
      <c r="BH3255">
        <v>62231.13</v>
      </c>
      <c r="BI3255">
        <v>82537.649999999994</v>
      </c>
      <c r="BJ3255">
        <v>3.7791000000000001</v>
      </c>
      <c r="BK3255">
        <v>0</v>
      </c>
      <c r="BL3255">
        <v>0</v>
      </c>
      <c r="BM3255">
        <v>0</v>
      </c>
      <c r="BN3255">
        <v>2018</v>
      </c>
      <c r="BO3255">
        <v>2019</v>
      </c>
      <c r="BP3255">
        <v>1</v>
      </c>
      <c r="BQ3255" t="s">
        <v>589</v>
      </c>
      <c r="BR3255">
        <v>0</v>
      </c>
      <c r="BS3255">
        <v>0</v>
      </c>
      <c r="BT3255">
        <v>0</v>
      </c>
      <c r="BU3255">
        <v>9</v>
      </c>
      <c r="BV3255">
        <v>4</v>
      </c>
      <c r="BW3255" t="s">
        <v>132</v>
      </c>
      <c r="BX3255">
        <v>23</v>
      </c>
      <c r="BZ3255">
        <v>1380963</v>
      </c>
      <c r="CA3255">
        <v>81.400000000000006</v>
      </c>
      <c r="CB3255">
        <v>9.3000000000000007</v>
      </c>
      <c r="CC3255">
        <v>2.7</v>
      </c>
      <c r="CD3255">
        <v>1.7</v>
      </c>
      <c r="CE3255">
        <v>0.2</v>
      </c>
      <c r="CF3255">
        <v>0.9</v>
      </c>
      <c r="CG3255">
        <v>3.7</v>
      </c>
      <c r="CI3255">
        <v>0.89059398599999995</v>
      </c>
      <c r="CJ3255" s="2">
        <v>2763.9677379999998</v>
      </c>
      <c r="CK3255" t="s">
        <v>94</v>
      </c>
      <c r="CL3255">
        <v>23</v>
      </c>
      <c r="CM3255" s="3">
        <f t="shared" si="100"/>
        <v>6.4492273152091926</v>
      </c>
      <c r="CN3255" s="3">
        <f t="shared" si="101"/>
        <v>3.4415329694943653</v>
      </c>
    </row>
    <row r="3256" spans="1:92" x14ac:dyDescent="0.25">
      <c r="A3256">
        <v>3254</v>
      </c>
      <c r="B3256">
        <v>41180</v>
      </c>
      <c r="C3256" t="s">
        <v>587</v>
      </c>
      <c r="D3256" t="s">
        <v>90</v>
      </c>
      <c r="E3256">
        <v>2009</v>
      </c>
      <c r="F3256">
        <v>30780746</v>
      </c>
      <c r="G3256">
        <v>18899965</v>
      </c>
      <c r="H3256">
        <v>29676866</v>
      </c>
      <c r="I3256">
        <v>2002</v>
      </c>
      <c r="J3256">
        <v>2018</v>
      </c>
      <c r="K3256">
        <v>0.96413732099999905</v>
      </c>
      <c r="O3256" s="2">
        <v>2825769</v>
      </c>
      <c r="P3256">
        <v>1967717</v>
      </c>
      <c r="Q3256">
        <v>725730</v>
      </c>
      <c r="R3256">
        <v>18580</v>
      </c>
      <c r="S3256">
        <v>26467</v>
      </c>
      <c r="T3256">
        <v>25118</v>
      </c>
      <c r="U3256">
        <v>29946</v>
      </c>
      <c r="V3256">
        <v>23643</v>
      </c>
      <c r="W3256">
        <v>2757700</v>
      </c>
      <c r="X3256">
        <v>12.6</v>
      </c>
      <c r="Y3256">
        <v>7.6</v>
      </c>
      <c r="Z3256">
        <v>79.900000000000006</v>
      </c>
      <c r="AA3256">
        <v>23.8</v>
      </c>
      <c r="AB3256">
        <v>62.9</v>
      </c>
      <c r="AC3256">
        <v>13.3</v>
      </c>
      <c r="AD3256">
        <v>1111547</v>
      </c>
      <c r="AE3256">
        <v>84608</v>
      </c>
      <c r="AF3256">
        <v>372810</v>
      </c>
      <c r="AG3256">
        <v>437093</v>
      </c>
      <c r="AH3256">
        <v>155818</v>
      </c>
      <c r="AI3256">
        <v>61218</v>
      </c>
      <c r="AJ3256">
        <v>7.61</v>
      </c>
      <c r="AK3256">
        <v>51691</v>
      </c>
      <c r="AL3256">
        <v>68086</v>
      </c>
      <c r="AM3256">
        <v>34</v>
      </c>
      <c r="AN3256">
        <v>46.9</v>
      </c>
      <c r="AO3256">
        <v>19.100000000000001</v>
      </c>
      <c r="AP3256">
        <v>143621.5</v>
      </c>
      <c r="AQ3256">
        <v>1309320.92</v>
      </c>
      <c r="AR3256">
        <v>1452942.42</v>
      </c>
      <c r="AS3256">
        <v>9.8800000000000008</v>
      </c>
      <c r="AT3256">
        <v>90.12</v>
      </c>
      <c r="AU3256">
        <v>2.33</v>
      </c>
      <c r="AV3256">
        <v>52633.599999999999</v>
      </c>
      <c r="AW3256">
        <v>444620</v>
      </c>
      <c r="AX3256">
        <v>14.16</v>
      </c>
      <c r="AY3256">
        <v>1.17</v>
      </c>
      <c r="AZ3256">
        <v>2014</v>
      </c>
      <c r="BA3256" t="s">
        <v>588</v>
      </c>
      <c r="BB3256">
        <v>0</v>
      </c>
      <c r="BC3256">
        <v>0</v>
      </c>
      <c r="BD3256">
        <v>105362410.09999999</v>
      </c>
      <c r="BE3256">
        <v>30966.39</v>
      </c>
      <c r="BF3256">
        <v>29388.06</v>
      </c>
      <c r="BG3256">
        <v>35036.82</v>
      </c>
      <c r="BH3256">
        <v>60478.47</v>
      </c>
      <c r="BI3256">
        <v>79660.62</v>
      </c>
      <c r="BJ3256">
        <v>2.7261000000000002</v>
      </c>
      <c r="BK3256">
        <v>0</v>
      </c>
      <c r="BL3256">
        <v>0</v>
      </c>
      <c r="BM3256">
        <v>0</v>
      </c>
      <c r="BN3256">
        <v>2018</v>
      </c>
      <c r="BO3256">
        <v>2019</v>
      </c>
      <c r="BP3256">
        <v>1</v>
      </c>
      <c r="BQ3256" t="s">
        <v>589</v>
      </c>
      <c r="BR3256">
        <v>0</v>
      </c>
      <c r="BS3256">
        <v>0</v>
      </c>
      <c r="BT3256">
        <v>0</v>
      </c>
      <c r="BU3256">
        <v>9</v>
      </c>
      <c r="BV3256">
        <v>4</v>
      </c>
      <c r="BW3256" t="s">
        <v>132</v>
      </c>
      <c r="BX3256">
        <v>23</v>
      </c>
      <c r="BZ3256">
        <v>1328691</v>
      </c>
      <c r="CA3256">
        <v>82.2</v>
      </c>
      <c r="CB3256">
        <v>9</v>
      </c>
      <c r="CC3256">
        <v>2.5</v>
      </c>
      <c r="CD3256">
        <v>1.6</v>
      </c>
      <c r="CE3256">
        <v>0.3</v>
      </c>
      <c r="CF3256">
        <v>0.8</v>
      </c>
      <c r="CG3256">
        <v>3.5</v>
      </c>
      <c r="CI3256">
        <v>1.128040666</v>
      </c>
      <c r="CJ3256" s="2">
        <v>2765.6239270000001</v>
      </c>
      <c r="CK3256" t="s">
        <v>94</v>
      </c>
      <c r="CL3256">
        <v>23</v>
      </c>
      <c r="CM3256" s="3">
        <f t="shared" si="100"/>
        <v>6.4511366564064696</v>
      </c>
      <c r="CN3256" s="3">
        <f t="shared" si="101"/>
        <v>3.4417931238814425</v>
      </c>
    </row>
    <row r="3257" spans="1:92" x14ac:dyDescent="0.25">
      <c r="A3257">
        <v>3255</v>
      </c>
      <c r="B3257">
        <v>41180</v>
      </c>
      <c r="C3257" t="s">
        <v>587</v>
      </c>
      <c r="D3257" t="s">
        <v>90</v>
      </c>
      <c r="E3257">
        <v>2010</v>
      </c>
      <c r="F3257">
        <v>27197453</v>
      </c>
      <c r="G3257">
        <v>20429024</v>
      </c>
      <c r="H3257">
        <v>27852011</v>
      </c>
      <c r="I3257">
        <v>2002</v>
      </c>
      <c r="J3257">
        <v>2018</v>
      </c>
      <c r="K3257">
        <v>1.024066886</v>
      </c>
      <c r="O3257" s="2">
        <v>2815168</v>
      </c>
      <c r="P3257">
        <v>1954654</v>
      </c>
      <c r="Q3257">
        <v>715904</v>
      </c>
      <c r="R3257">
        <v>18097</v>
      </c>
      <c r="S3257">
        <v>26543</v>
      </c>
      <c r="T3257">
        <v>25458</v>
      </c>
      <c r="U3257">
        <v>30451</v>
      </c>
      <c r="V3257">
        <v>31635</v>
      </c>
      <c r="W3257">
        <v>2762465</v>
      </c>
      <c r="Y3257">
        <v>0</v>
      </c>
      <c r="Z3257">
        <v>0</v>
      </c>
      <c r="AA3257">
        <v>23.8</v>
      </c>
      <c r="AB3257">
        <v>62.9</v>
      </c>
      <c r="AC3257">
        <v>13.3</v>
      </c>
      <c r="AD3257">
        <v>1112442</v>
      </c>
      <c r="AE3257">
        <v>85344</v>
      </c>
      <c r="AF3257">
        <v>384556</v>
      </c>
      <c r="AG3257">
        <v>427117</v>
      </c>
      <c r="AH3257">
        <v>155671</v>
      </c>
      <c r="AI3257">
        <v>59754</v>
      </c>
      <c r="AJ3257">
        <v>7.67</v>
      </c>
      <c r="AK3257">
        <v>50912</v>
      </c>
      <c r="AL3257">
        <v>67609</v>
      </c>
      <c r="AM3257">
        <v>34.799999999999997</v>
      </c>
      <c r="AN3257">
        <v>45</v>
      </c>
      <c r="AO3257">
        <v>20.2</v>
      </c>
      <c r="AP3257">
        <v>144536.67000000001</v>
      </c>
      <c r="AQ3257">
        <v>1354637.5</v>
      </c>
      <c r="AR3257">
        <v>1499174.17</v>
      </c>
      <c r="AS3257">
        <v>9.64</v>
      </c>
      <c r="AT3257">
        <v>90.36</v>
      </c>
      <c r="AU3257">
        <v>2.78</v>
      </c>
      <c r="AV3257">
        <v>52633.599999999999</v>
      </c>
      <c r="AW3257">
        <v>439111</v>
      </c>
      <c r="AX3257">
        <v>14.24</v>
      </c>
      <c r="AY3257">
        <v>1.1499999999999999</v>
      </c>
      <c r="AZ3257">
        <v>2014</v>
      </c>
      <c r="BA3257" t="s">
        <v>588</v>
      </c>
      <c r="BB3257">
        <v>0</v>
      </c>
      <c r="BC3257">
        <v>0</v>
      </c>
      <c r="BD3257">
        <v>97311224.400000006</v>
      </c>
      <c r="BE3257">
        <v>30524.45</v>
      </c>
      <c r="BF3257">
        <v>29276.7</v>
      </c>
      <c r="BG3257">
        <v>35018.65</v>
      </c>
      <c r="BH3257">
        <v>58548.800000000003</v>
      </c>
      <c r="BI3257">
        <v>77750.350000000006</v>
      </c>
      <c r="BJ3257">
        <v>3.1970000000000001</v>
      </c>
      <c r="BK3257">
        <v>0</v>
      </c>
      <c r="BL3257">
        <v>0</v>
      </c>
      <c r="BM3257">
        <v>0</v>
      </c>
      <c r="BN3257">
        <v>2018</v>
      </c>
      <c r="BO3257">
        <v>2019</v>
      </c>
      <c r="BP3257">
        <v>1</v>
      </c>
      <c r="BQ3257" t="s">
        <v>589</v>
      </c>
      <c r="BR3257">
        <v>0</v>
      </c>
      <c r="BS3257">
        <v>0</v>
      </c>
      <c r="BT3257">
        <v>0</v>
      </c>
      <c r="BU3257">
        <v>9</v>
      </c>
      <c r="BV3257">
        <v>4</v>
      </c>
      <c r="BW3257" t="s">
        <v>132</v>
      </c>
      <c r="BX3257">
        <v>23</v>
      </c>
      <c r="BZ3257">
        <v>1304601</v>
      </c>
      <c r="CA3257">
        <v>83</v>
      </c>
      <c r="CB3257">
        <v>7.7</v>
      </c>
      <c r="CC3257">
        <v>2.6</v>
      </c>
      <c r="CD3257">
        <v>1.9</v>
      </c>
      <c r="CE3257">
        <v>0.2</v>
      </c>
      <c r="CF3257">
        <v>0.8</v>
      </c>
      <c r="CG3257">
        <v>3.7</v>
      </c>
      <c r="CI3257">
        <v>1.177676919</v>
      </c>
      <c r="CJ3257" s="2">
        <v>2766.0408199999902</v>
      </c>
      <c r="CK3257" t="s">
        <v>94</v>
      </c>
      <c r="CL3257">
        <v>23</v>
      </c>
      <c r="CM3257" s="3">
        <f t="shared" si="100"/>
        <v>6.4495043172320772</v>
      </c>
      <c r="CN3257" s="3">
        <f t="shared" si="101"/>
        <v>3.4418585849453582</v>
      </c>
    </row>
    <row r="3258" spans="1:92" x14ac:dyDescent="0.25">
      <c r="A3258">
        <v>3256</v>
      </c>
      <c r="B3258">
        <v>41180</v>
      </c>
      <c r="C3258" t="s">
        <v>587</v>
      </c>
      <c r="D3258" t="s">
        <v>90</v>
      </c>
      <c r="E3258">
        <v>2011</v>
      </c>
      <c r="F3258">
        <v>30006521</v>
      </c>
      <c r="G3258">
        <v>21748931</v>
      </c>
      <c r="H3258">
        <v>29047275</v>
      </c>
      <c r="I3258">
        <v>2002</v>
      </c>
      <c r="J3258">
        <v>2018</v>
      </c>
      <c r="K3258">
        <v>0.96803208200000002</v>
      </c>
      <c r="O3258" s="2">
        <v>2813680</v>
      </c>
      <c r="P3258">
        <v>1954742</v>
      </c>
      <c r="Q3258">
        <v>711438</v>
      </c>
      <c r="R3258">
        <v>16864</v>
      </c>
      <c r="S3258">
        <v>26986</v>
      </c>
      <c r="T3258">
        <v>26180</v>
      </c>
      <c r="U3258">
        <v>29936</v>
      </c>
      <c r="V3258">
        <v>27728</v>
      </c>
      <c r="W3258">
        <v>2757578</v>
      </c>
      <c r="Y3258">
        <v>0</v>
      </c>
      <c r="Z3258">
        <v>0</v>
      </c>
      <c r="AA3258">
        <v>23.5</v>
      </c>
      <c r="AB3258">
        <v>62.8</v>
      </c>
      <c r="AC3258">
        <v>13.7</v>
      </c>
      <c r="AD3258">
        <v>1105266</v>
      </c>
      <c r="AE3258">
        <v>88836</v>
      </c>
      <c r="AF3258">
        <v>373392</v>
      </c>
      <c r="AG3258">
        <v>429164</v>
      </c>
      <c r="AH3258">
        <v>153732</v>
      </c>
      <c r="AI3258">
        <v>60142</v>
      </c>
      <c r="AJ3258">
        <v>8.0399999999999991</v>
      </c>
      <c r="AK3258">
        <v>51164</v>
      </c>
      <c r="AL3258">
        <v>69925</v>
      </c>
      <c r="AM3258">
        <v>34.1</v>
      </c>
      <c r="AN3258">
        <v>45.5</v>
      </c>
      <c r="AO3258">
        <v>20.399999999999999</v>
      </c>
      <c r="AP3258">
        <v>127331.33</v>
      </c>
      <c r="AQ3258">
        <v>1368860.67</v>
      </c>
      <c r="AR3258">
        <v>1496192</v>
      </c>
      <c r="AS3258">
        <v>8.51</v>
      </c>
      <c r="AT3258">
        <v>91.49</v>
      </c>
      <c r="AU3258">
        <v>3.53</v>
      </c>
      <c r="AV3258">
        <v>52633.599999999999</v>
      </c>
      <c r="AW3258">
        <v>433602</v>
      </c>
      <c r="AX3258">
        <v>14.1</v>
      </c>
      <c r="AY3258">
        <v>1.1200000000000001</v>
      </c>
      <c r="AZ3258">
        <v>2014</v>
      </c>
      <c r="BA3258" t="s">
        <v>588</v>
      </c>
      <c r="BB3258">
        <v>0</v>
      </c>
      <c r="BC3258">
        <v>0</v>
      </c>
      <c r="BD3258">
        <v>98798552.159999996</v>
      </c>
      <c r="BE3258">
        <v>30224.32</v>
      </c>
      <c r="BF3258">
        <v>29321.599999999999</v>
      </c>
      <c r="BG3258">
        <v>33528.32</v>
      </c>
      <c r="BH3258">
        <v>57303.68</v>
      </c>
      <c r="BI3258">
        <v>78316</v>
      </c>
      <c r="BJ3258">
        <v>3.9535999999999998</v>
      </c>
      <c r="BK3258">
        <v>0</v>
      </c>
      <c r="BL3258">
        <v>0</v>
      </c>
      <c r="BM3258">
        <v>0</v>
      </c>
      <c r="BN3258">
        <v>2018</v>
      </c>
      <c r="BO3258">
        <v>2019</v>
      </c>
      <c r="BP3258">
        <v>1</v>
      </c>
      <c r="BQ3258" t="s">
        <v>589</v>
      </c>
      <c r="BR3258">
        <v>0</v>
      </c>
      <c r="BS3258">
        <v>0</v>
      </c>
      <c r="BT3258">
        <v>0</v>
      </c>
      <c r="BU3258">
        <v>9</v>
      </c>
      <c r="BV3258">
        <v>4</v>
      </c>
      <c r="BW3258" t="s">
        <v>132</v>
      </c>
      <c r="BX3258">
        <v>23</v>
      </c>
      <c r="BZ3258">
        <v>1305261</v>
      </c>
      <c r="CA3258">
        <v>83.3</v>
      </c>
      <c r="CB3258">
        <v>8.1</v>
      </c>
      <c r="CC3258">
        <v>2.4</v>
      </c>
      <c r="CD3258">
        <v>1.8</v>
      </c>
      <c r="CE3258">
        <v>0.2</v>
      </c>
      <c r="CF3258">
        <v>0.8</v>
      </c>
      <c r="CG3258">
        <v>3.5</v>
      </c>
      <c r="CI3258">
        <v>1.0841959320000001</v>
      </c>
      <c r="CJ3258" s="2">
        <v>2772.8934220000001</v>
      </c>
      <c r="CK3258" t="s">
        <v>94</v>
      </c>
      <c r="CL3258">
        <v>23</v>
      </c>
      <c r="CM3258" s="3">
        <f t="shared" si="100"/>
        <v>6.4492747035689888</v>
      </c>
      <c r="CN3258" s="3">
        <f t="shared" si="101"/>
        <v>3.4429331775018421</v>
      </c>
    </row>
    <row r="3259" spans="1:92" x14ac:dyDescent="0.25">
      <c r="A3259">
        <v>3257</v>
      </c>
      <c r="B3259">
        <v>41180</v>
      </c>
      <c r="C3259" t="s">
        <v>587</v>
      </c>
      <c r="D3259" t="s">
        <v>90</v>
      </c>
      <c r="E3259">
        <v>2012</v>
      </c>
      <c r="F3259">
        <v>32221882</v>
      </c>
      <c r="G3259">
        <v>21805510</v>
      </c>
      <c r="H3259">
        <v>32432935</v>
      </c>
      <c r="I3259">
        <v>2002</v>
      </c>
      <c r="J3259">
        <v>2018</v>
      </c>
      <c r="K3259">
        <v>1.0065499899999999</v>
      </c>
      <c r="O3259" s="2">
        <v>2819381</v>
      </c>
      <c r="P3259">
        <v>1959745</v>
      </c>
      <c r="Q3259">
        <v>719137</v>
      </c>
      <c r="R3259">
        <v>16868</v>
      </c>
      <c r="S3259">
        <v>26919</v>
      </c>
      <c r="T3259">
        <v>26192</v>
      </c>
      <c r="U3259">
        <v>29605</v>
      </c>
      <c r="V3259">
        <v>30584</v>
      </c>
      <c r="W3259">
        <v>2760219</v>
      </c>
      <c r="Y3259">
        <v>0</v>
      </c>
      <c r="Z3259">
        <v>0</v>
      </c>
      <c r="AA3259">
        <v>23.3</v>
      </c>
      <c r="AB3259">
        <v>62.6</v>
      </c>
      <c r="AC3259">
        <v>14.1</v>
      </c>
      <c r="AD3259">
        <v>1108723</v>
      </c>
      <c r="AE3259">
        <v>95764</v>
      </c>
      <c r="AF3259">
        <v>369595</v>
      </c>
      <c r="AG3259">
        <v>425025</v>
      </c>
      <c r="AH3259">
        <v>157677</v>
      </c>
      <c r="AI3259">
        <v>60662</v>
      </c>
      <c r="AJ3259">
        <v>8.64</v>
      </c>
      <c r="AK3259">
        <v>52243</v>
      </c>
      <c r="AL3259">
        <v>70369</v>
      </c>
      <c r="AM3259">
        <v>34.1</v>
      </c>
      <c r="AN3259">
        <v>44.5</v>
      </c>
      <c r="AO3259">
        <v>21.4</v>
      </c>
      <c r="AP3259">
        <v>108457.25</v>
      </c>
      <c r="AQ3259">
        <v>1368080.58</v>
      </c>
      <c r="AR3259">
        <v>1476537.83</v>
      </c>
      <c r="AS3259">
        <v>7.34</v>
      </c>
      <c r="AT3259">
        <v>92.66</v>
      </c>
      <c r="AU3259">
        <v>3.61</v>
      </c>
      <c r="AV3259">
        <v>52633.599999999999</v>
      </c>
      <c r="AW3259">
        <v>434894</v>
      </c>
      <c r="AX3259">
        <v>14.14</v>
      </c>
      <c r="AY3259">
        <v>1.0900000000000001</v>
      </c>
      <c r="AZ3259">
        <v>2014</v>
      </c>
      <c r="BA3259" t="s">
        <v>588</v>
      </c>
      <c r="BB3259">
        <v>0</v>
      </c>
      <c r="BC3259">
        <v>0</v>
      </c>
      <c r="BD3259">
        <v>108414237.3</v>
      </c>
      <c r="BE3259">
        <v>29341.71</v>
      </c>
      <c r="BF3259">
        <v>28549.279999999999</v>
      </c>
      <c r="BG3259">
        <v>32269.45</v>
      </c>
      <c r="BH3259">
        <v>56944.87</v>
      </c>
      <c r="BI3259">
        <v>76702.210000000006</v>
      </c>
      <c r="BJ3259">
        <v>3.9348999999999998</v>
      </c>
      <c r="BK3259">
        <v>0</v>
      </c>
      <c r="BL3259">
        <v>0</v>
      </c>
      <c r="BM3259">
        <v>0</v>
      </c>
      <c r="BN3259">
        <v>2018</v>
      </c>
      <c r="BO3259">
        <v>2019</v>
      </c>
      <c r="BP3259">
        <v>1</v>
      </c>
      <c r="BQ3259" t="s">
        <v>589</v>
      </c>
      <c r="BR3259">
        <v>0</v>
      </c>
      <c r="BS3259">
        <v>0</v>
      </c>
      <c r="BT3259">
        <v>0</v>
      </c>
      <c r="BU3259">
        <v>9</v>
      </c>
      <c r="BV3259">
        <v>4</v>
      </c>
      <c r="BW3259" t="s">
        <v>132</v>
      </c>
      <c r="BX3259">
        <v>23</v>
      </c>
      <c r="BZ3259">
        <v>1319188</v>
      </c>
      <c r="CA3259">
        <v>82.4</v>
      </c>
      <c r="CB3259">
        <v>8.1</v>
      </c>
      <c r="CC3259">
        <v>2.2999999999999998</v>
      </c>
      <c r="CD3259">
        <v>1.7</v>
      </c>
      <c r="CE3259">
        <v>0.3</v>
      </c>
      <c r="CF3259">
        <v>0.9</v>
      </c>
      <c r="CG3259">
        <v>4.2</v>
      </c>
      <c r="CI3259">
        <v>1.0971394889999999</v>
      </c>
      <c r="CJ3259" s="2">
        <v>2767.0186589999998</v>
      </c>
      <c r="CK3259" t="s">
        <v>94</v>
      </c>
      <c r="CL3259">
        <v>23</v>
      </c>
      <c r="CM3259" s="3">
        <f t="shared" si="100"/>
        <v>6.4501537686764543</v>
      </c>
      <c r="CN3259" s="3">
        <f t="shared" si="101"/>
        <v>3.4420120877544016</v>
      </c>
    </row>
    <row r="3260" spans="1:92" x14ac:dyDescent="0.25">
      <c r="A3260">
        <v>3258</v>
      </c>
      <c r="B3260">
        <v>41180</v>
      </c>
      <c r="C3260" t="s">
        <v>587</v>
      </c>
      <c r="D3260" t="s">
        <v>90</v>
      </c>
      <c r="E3260">
        <v>2013</v>
      </c>
      <c r="F3260">
        <v>32267408</v>
      </c>
      <c r="G3260">
        <v>21781899</v>
      </c>
      <c r="H3260">
        <v>33889327</v>
      </c>
      <c r="I3260">
        <v>2002</v>
      </c>
      <c r="J3260">
        <v>2018</v>
      </c>
      <c r="K3260">
        <v>1.05026493</v>
      </c>
      <c r="O3260" s="2">
        <v>2799609</v>
      </c>
      <c r="P3260">
        <v>1933386</v>
      </c>
      <c r="Q3260">
        <v>723391</v>
      </c>
      <c r="R3260">
        <v>20070</v>
      </c>
      <c r="S3260">
        <v>28875</v>
      </c>
      <c r="T3260">
        <v>27382</v>
      </c>
      <c r="U3260">
        <v>31770</v>
      </c>
      <c r="V3260">
        <v>27839</v>
      </c>
      <c r="W3260">
        <v>2740729</v>
      </c>
      <c r="X3260">
        <v>12.9</v>
      </c>
      <c r="Y3260">
        <v>7.7</v>
      </c>
      <c r="Z3260">
        <v>79.400000000000006</v>
      </c>
      <c r="AA3260">
        <v>23</v>
      </c>
      <c r="AB3260">
        <v>62.6</v>
      </c>
      <c r="AC3260">
        <v>14.4</v>
      </c>
      <c r="AD3260">
        <v>1105652</v>
      </c>
      <c r="AE3260">
        <v>91235</v>
      </c>
      <c r="AF3260">
        <v>364456</v>
      </c>
      <c r="AG3260">
        <v>433999</v>
      </c>
      <c r="AH3260">
        <v>155904</v>
      </c>
      <c r="AI3260">
        <v>60058</v>
      </c>
      <c r="AJ3260">
        <v>8.25</v>
      </c>
      <c r="AK3260">
        <v>54449</v>
      </c>
      <c r="AL3260">
        <v>73426</v>
      </c>
      <c r="AM3260">
        <v>31.7</v>
      </c>
      <c r="AN3260">
        <v>45.7</v>
      </c>
      <c r="AO3260">
        <v>22.6</v>
      </c>
      <c r="AP3260">
        <v>104761.08</v>
      </c>
      <c r="AQ3260">
        <v>1361292.58</v>
      </c>
      <c r="AR3260">
        <v>1466053.67</v>
      </c>
      <c r="AS3260">
        <v>7.14</v>
      </c>
      <c r="AT3260">
        <v>92.86</v>
      </c>
      <c r="AU3260">
        <v>3.52</v>
      </c>
      <c r="AV3260">
        <v>52633.599999999999</v>
      </c>
      <c r="AW3260">
        <v>437342</v>
      </c>
      <c r="AX3260">
        <v>14.07</v>
      </c>
      <c r="AY3260">
        <v>1.08</v>
      </c>
      <c r="AZ3260">
        <v>2014</v>
      </c>
      <c r="BA3260" t="s">
        <v>588</v>
      </c>
      <c r="BB3260">
        <v>0</v>
      </c>
      <c r="BC3260">
        <v>0</v>
      </c>
      <c r="BD3260">
        <v>112171342.3</v>
      </c>
      <c r="BE3260">
        <v>31185</v>
      </c>
      <c r="BF3260">
        <v>29572.560000000001</v>
      </c>
      <c r="BG3260">
        <v>34311.599999999999</v>
      </c>
      <c r="BH3260">
        <v>58804.92</v>
      </c>
      <c r="BI3260">
        <v>79300.08</v>
      </c>
      <c r="BJ3260">
        <v>3.8016000000000001</v>
      </c>
      <c r="BK3260">
        <v>0</v>
      </c>
      <c r="BL3260">
        <v>0</v>
      </c>
      <c r="BM3260">
        <v>0</v>
      </c>
      <c r="BN3260">
        <v>2018</v>
      </c>
      <c r="BO3260">
        <v>2019</v>
      </c>
      <c r="BP3260">
        <v>1</v>
      </c>
      <c r="BQ3260" t="s">
        <v>589</v>
      </c>
      <c r="BR3260">
        <v>0</v>
      </c>
      <c r="BS3260">
        <v>0</v>
      </c>
      <c r="BT3260">
        <v>0</v>
      </c>
      <c r="BU3260">
        <v>9</v>
      </c>
      <c r="BV3260">
        <v>4</v>
      </c>
      <c r="BW3260" t="s">
        <v>132</v>
      </c>
      <c r="BX3260">
        <v>23</v>
      </c>
      <c r="BZ3260">
        <v>1329900</v>
      </c>
      <c r="CA3260">
        <v>83.2</v>
      </c>
      <c r="CB3260">
        <v>7.2</v>
      </c>
      <c r="CC3260">
        <v>2.9</v>
      </c>
      <c r="CD3260">
        <v>1.6</v>
      </c>
      <c r="CE3260">
        <v>0.2</v>
      </c>
      <c r="CF3260">
        <v>0.8</v>
      </c>
      <c r="CG3260">
        <v>4.0999999999999996</v>
      </c>
      <c r="CI3260">
        <v>1.134286124</v>
      </c>
      <c r="CJ3260" s="2">
        <v>2776.3372380000001</v>
      </c>
      <c r="CK3260" t="s">
        <v>94</v>
      </c>
      <c r="CL3260">
        <v>23</v>
      </c>
      <c r="CM3260" s="3">
        <f t="shared" si="100"/>
        <v>6.4470973809851317</v>
      </c>
      <c r="CN3260" s="3">
        <f t="shared" si="101"/>
        <v>3.4434722181613981</v>
      </c>
    </row>
    <row r="3261" spans="1:92" x14ac:dyDescent="0.25">
      <c r="A3261">
        <v>3259</v>
      </c>
      <c r="B3261">
        <v>41180</v>
      </c>
      <c r="C3261" t="s">
        <v>587</v>
      </c>
      <c r="D3261" t="s">
        <v>90</v>
      </c>
      <c r="E3261">
        <v>2014</v>
      </c>
      <c r="F3261">
        <v>32822497</v>
      </c>
      <c r="G3261">
        <v>21799335</v>
      </c>
      <c r="H3261">
        <v>34353690</v>
      </c>
      <c r="I3261">
        <v>2002</v>
      </c>
      <c r="J3261">
        <v>2018</v>
      </c>
      <c r="K3261">
        <v>1.046650716</v>
      </c>
      <c r="O3261" s="2">
        <v>2805856</v>
      </c>
      <c r="P3261">
        <v>1950782</v>
      </c>
      <c r="Q3261">
        <v>714367</v>
      </c>
      <c r="R3261">
        <v>21771</v>
      </c>
      <c r="S3261">
        <v>29141</v>
      </c>
      <c r="T3261">
        <v>27799</v>
      </c>
      <c r="U3261">
        <v>31861</v>
      </c>
      <c r="V3261">
        <v>26156</v>
      </c>
      <c r="W3261">
        <v>2747601</v>
      </c>
      <c r="X3261">
        <v>13</v>
      </c>
      <c r="Y3261">
        <v>7.7</v>
      </c>
      <c r="Z3261">
        <v>79.3</v>
      </c>
      <c r="AA3261">
        <v>22.7</v>
      </c>
      <c r="AB3261">
        <v>62.4</v>
      </c>
      <c r="AC3261">
        <v>14.9</v>
      </c>
      <c r="AD3261">
        <v>1096200</v>
      </c>
      <c r="AE3261">
        <v>93538</v>
      </c>
      <c r="AF3261">
        <v>360611</v>
      </c>
      <c r="AG3261">
        <v>422498</v>
      </c>
      <c r="AH3261">
        <v>159459</v>
      </c>
      <c r="AI3261">
        <v>60094</v>
      </c>
      <c r="AJ3261">
        <v>8.5299999999999994</v>
      </c>
      <c r="AK3261">
        <v>55535</v>
      </c>
      <c r="AL3261">
        <v>75223</v>
      </c>
      <c r="AM3261">
        <v>31.4</v>
      </c>
      <c r="AN3261">
        <v>45.3</v>
      </c>
      <c r="AO3261">
        <v>23.3</v>
      </c>
      <c r="AP3261">
        <v>92793.17</v>
      </c>
      <c r="AQ3261">
        <v>1383963.08</v>
      </c>
      <c r="AR3261">
        <v>1476756.25</v>
      </c>
      <c r="AS3261">
        <v>6.28</v>
      </c>
      <c r="AT3261">
        <v>93.72</v>
      </c>
      <c r="AU3261">
        <v>3.36</v>
      </c>
      <c r="AV3261">
        <v>52633.599999999999</v>
      </c>
      <c r="AW3261">
        <v>436982</v>
      </c>
      <c r="AX3261">
        <v>14.07</v>
      </c>
      <c r="AY3261">
        <v>1.06</v>
      </c>
      <c r="AZ3261">
        <v>2014</v>
      </c>
      <c r="BA3261" t="s">
        <v>588</v>
      </c>
      <c r="BB3261">
        <v>1</v>
      </c>
      <c r="BC3261">
        <v>0</v>
      </c>
      <c r="BD3261">
        <v>111752986.8</v>
      </c>
      <c r="BE3261">
        <v>30889.46</v>
      </c>
      <c r="BF3261">
        <v>29466.94</v>
      </c>
      <c r="BG3261">
        <v>33772.660000000003</v>
      </c>
      <c r="BH3261">
        <v>58867.1</v>
      </c>
      <c r="BI3261">
        <v>79736.38</v>
      </c>
      <c r="BJ3261">
        <v>3.5615999999999999</v>
      </c>
      <c r="BK3261">
        <v>0</v>
      </c>
      <c r="BL3261">
        <v>0</v>
      </c>
      <c r="BM3261">
        <v>0</v>
      </c>
      <c r="BN3261">
        <v>2018</v>
      </c>
      <c r="BO3261">
        <v>2019</v>
      </c>
      <c r="BP3261">
        <v>1</v>
      </c>
      <c r="BQ3261" t="s">
        <v>589</v>
      </c>
      <c r="BR3261">
        <v>0</v>
      </c>
      <c r="BS3261">
        <v>0</v>
      </c>
      <c r="BT3261">
        <v>0</v>
      </c>
      <c r="BU3261">
        <v>9</v>
      </c>
      <c r="BV3261">
        <v>4</v>
      </c>
      <c r="BW3261" t="s">
        <v>132</v>
      </c>
      <c r="BX3261">
        <v>23</v>
      </c>
      <c r="BZ3261">
        <v>1328954</v>
      </c>
      <c r="CA3261">
        <v>82.7</v>
      </c>
      <c r="CB3261">
        <v>7.3</v>
      </c>
      <c r="CC3261">
        <v>2.9</v>
      </c>
      <c r="CD3261">
        <v>1.8</v>
      </c>
      <c r="CE3261">
        <v>0.3</v>
      </c>
      <c r="CF3261">
        <v>0.8</v>
      </c>
      <c r="CG3261">
        <v>4.0999999999999996</v>
      </c>
      <c r="CI3261">
        <v>1.1094497590000001</v>
      </c>
      <c r="CJ3261" s="2">
        <v>2785.0814230000001</v>
      </c>
      <c r="CK3261" t="s">
        <v>94</v>
      </c>
      <c r="CL3261">
        <v>23</v>
      </c>
      <c r="CM3261" s="3">
        <f t="shared" si="100"/>
        <v>6.448065378734344</v>
      </c>
      <c r="CN3261" s="3">
        <f t="shared" si="101"/>
        <v>3.4448378964730115</v>
      </c>
    </row>
    <row r="3262" spans="1:92" x14ac:dyDescent="0.25">
      <c r="A3262">
        <v>3260</v>
      </c>
      <c r="B3262">
        <v>41180</v>
      </c>
      <c r="C3262" t="s">
        <v>587</v>
      </c>
      <c r="D3262" t="s">
        <v>90</v>
      </c>
      <c r="E3262">
        <v>2015</v>
      </c>
      <c r="F3262">
        <v>31169128</v>
      </c>
      <c r="G3262">
        <v>22012236</v>
      </c>
      <c r="H3262">
        <v>34315510</v>
      </c>
      <c r="I3262">
        <v>2002</v>
      </c>
      <c r="J3262">
        <v>2018</v>
      </c>
      <c r="K3262">
        <v>1.100945461</v>
      </c>
      <c r="O3262" s="2">
        <v>2812313</v>
      </c>
      <c r="P3262">
        <v>1943341</v>
      </c>
      <c r="Q3262">
        <v>718218</v>
      </c>
      <c r="R3262">
        <v>21195</v>
      </c>
      <c r="S3262">
        <v>30324</v>
      </c>
      <c r="T3262">
        <v>29189</v>
      </c>
      <c r="U3262">
        <v>32401</v>
      </c>
      <c r="V3262">
        <v>32045</v>
      </c>
      <c r="W3262">
        <v>2753441</v>
      </c>
      <c r="X3262">
        <v>12.2</v>
      </c>
      <c r="Y3262">
        <v>7.3</v>
      </c>
      <c r="Z3262">
        <v>80.5</v>
      </c>
      <c r="AA3262">
        <v>22.6</v>
      </c>
      <c r="AB3262">
        <v>62.3</v>
      </c>
      <c r="AC3262">
        <v>15.1</v>
      </c>
      <c r="AD3262">
        <v>1108303</v>
      </c>
      <c r="AE3262">
        <v>84681</v>
      </c>
      <c r="AF3262">
        <v>372004</v>
      </c>
      <c r="AG3262">
        <v>426915</v>
      </c>
      <c r="AH3262">
        <v>155174</v>
      </c>
      <c r="AI3262">
        <v>69529</v>
      </c>
      <c r="AJ3262">
        <v>7.64</v>
      </c>
      <c r="AK3262">
        <v>56483</v>
      </c>
      <c r="AL3262">
        <v>77901</v>
      </c>
      <c r="AM3262">
        <v>30.1</v>
      </c>
      <c r="AN3262">
        <v>45.2</v>
      </c>
      <c r="AO3262">
        <v>24.7</v>
      </c>
      <c r="AP3262">
        <v>75471.58</v>
      </c>
      <c r="AQ3262">
        <v>1413295.17</v>
      </c>
      <c r="AR3262">
        <v>1488766.75</v>
      </c>
      <c r="AS3262">
        <v>5.07</v>
      </c>
      <c r="AT3262">
        <v>94.93</v>
      </c>
      <c r="AU3262">
        <v>2.4</v>
      </c>
      <c r="AV3262">
        <v>52633.599999999999</v>
      </c>
      <c r="AW3262">
        <v>435421</v>
      </c>
      <c r="AX3262">
        <v>13.96</v>
      </c>
      <c r="AY3262">
        <v>1.06</v>
      </c>
      <c r="AZ3262">
        <v>2014</v>
      </c>
      <c r="BA3262" t="s">
        <v>588</v>
      </c>
      <c r="BB3262">
        <v>1</v>
      </c>
      <c r="BC3262">
        <v>1</v>
      </c>
      <c r="BD3262">
        <v>111608095.40000001</v>
      </c>
      <c r="BE3262">
        <v>32143.439999999999</v>
      </c>
      <c r="BF3262">
        <v>30940.34</v>
      </c>
      <c r="BG3262">
        <v>34345.06</v>
      </c>
      <c r="BH3262">
        <v>59871.98</v>
      </c>
      <c r="BI3262">
        <v>82575.06</v>
      </c>
      <c r="BJ3262">
        <v>2.544</v>
      </c>
      <c r="BK3262">
        <v>0</v>
      </c>
      <c r="BL3262">
        <v>0</v>
      </c>
      <c r="BM3262">
        <v>0</v>
      </c>
      <c r="BN3262">
        <v>2018</v>
      </c>
      <c r="BO3262">
        <v>2019</v>
      </c>
      <c r="BP3262">
        <v>1</v>
      </c>
      <c r="BQ3262" t="s">
        <v>589</v>
      </c>
      <c r="BR3262">
        <v>0</v>
      </c>
      <c r="BS3262">
        <v>0</v>
      </c>
      <c r="BT3262">
        <v>0</v>
      </c>
      <c r="BU3262">
        <v>9</v>
      </c>
      <c r="BV3262">
        <v>4</v>
      </c>
      <c r="BW3262" t="s">
        <v>132</v>
      </c>
      <c r="BX3262">
        <v>23</v>
      </c>
      <c r="BZ3262">
        <v>1369556</v>
      </c>
      <c r="CA3262">
        <v>83.2</v>
      </c>
      <c r="CB3262">
        <v>7.1</v>
      </c>
      <c r="CC3262">
        <v>2.6</v>
      </c>
      <c r="CD3262">
        <v>1.7</v>
      </c>
      <c r="CE3262">
        <v>0.2</v>
      </c>
      <c r="CF3262">
        <v>0.9</v>
      </c>
      <c r="CG3262">
        <v>4.3</v>
      </c>
      <c r="CI3262">
        <v>1.167002189</v>
      </c>
      <c r="CJ3262" s="2">
        <v>2778.8019059999901</v>
      </c>
      <c r="CK3262" t="s">
        <v>94</v>
      </c>
      <c r="CL3262">
        <v>23</v>
      </c>
      <c r="CM3262" s="3">
        <f t="shared" si="100"/>
        <v>6.4490636544018658</v>
      </c>
      <c r="CN3262" s="3">
        <f t="shared" si="101"/>
        <v>3.4438575880880937</v>
      </c>
    </row>
    <row r="3263" spans="1:92" x14ac:dyDescent="0.25">
      <c r="A3263">
        <v>3261</v>
      </c>
      <c r="B3263">
        <v>41180</v>
      </c>
      <c r="C3263" t="s">
        <v>587</v>
      </c>
      <c r="D3263" t="s">
        <v>90</v>
      </c>
      <c r="E3263">
        <v>2016</v>
      </c>
      <c r="F3263">
        <v>28668805</v>
      </c>
      <c r="G3263">
        <v>22305570</v>
      </c>
      <c r="H3263">
        <v>32136248</v>
      </c>
      <c r="I3263">
        <v>2002</v>
      </c>
      <c r="J3263">
        <v>2018</v>
      </c>
      <c r="K3263">
        <v>1.120948292</v>
      </c>
      <c r="O3263" s="2">
        <v>2807954</v>
      </c>
      <c r="P3263">
        <v>1944163</v>
      </c>
      <c r="Q3263">
        <v>709319</v>
      </c>
      <c r="R3263">
        <v>19398</v>
      </c>
      <c r="S3263">
        <v>31212</v>
      </c>
      <c r="T3263">
        <v>30339</v>
      </c>
      <c r="U3263">
        <v>34241</v>
      </c>
      <c r="V3263">
        <v>33213</v>
      </c>
      <c r="W3263">
        <v>2748116</v>
      </c>
      <c r="X3263">
        <v>11.4</v>
      </c>
      <c r="Y3263">
        <v>7.3</v>
      </c>
      <c r="Z3263">
        <v>81.3</v>
      </c>
      <c r="AA3263">
        <v>22.5</v>
      </c>
      <c r="AB3263">
        <v>62</v>
      </c>
      <c r="AC3263">
        <v>15.5</v>
      </c>
      <c r="AD3263">
        <v>1113234</v>
      </c>
      <c r="AE3263">
        <v>79860</v>
      </c>
      <c r="AF3263">
        <v>377054</v>
      </c>
      <c r="AG3263">
        <v>419139</v>
      </c>
      <c r="AH3263">
        <v>165452</v>
      </c>
      <c r="AI3263">
        <v>71729</v>
      </c>
      <c r="AJ3263">
        <v>7.17</v>
      </c>
      <c r="AK3263">
        <v>59780</v>
      </c>
      <c r="AL3263">
        <v>82171</v>
      </c>
      <c r="AM3263">
        <v>28.6</v>
      </c>
      <c r="AN3263">
        <v>44.4</v>
      </c>
      <c r="AO3263">
        <v>27</v>
      </c>
      <c r="AP3263">
        <v>69081.67</v>
      </c>
      <c r="AQ3263">
        <v>1423764.75</v>
      </c>
      <c r="AR3263">
        <v>1492846.42</v>
      </c>
      <c r="AS3263">
        <v>4.63</v>
      </c>
      <c r="AT3263">
        <v>95.37</v>
      </c>
      <c r="AU3263">
        <v>2.15</v>
      </c>
      <c r="AV3263">
        <v>52633.599999999999</v>
      </c>
      <c r="AW3263">
        <v>434960</v>
      </c>
      <c r="AX3263">
        <v>13.83</v>
      </c>
      <c r="AY3263">
        <v>1.05</v>
      </c>
      <c r="AZ3263">
        <v>2014</v>
      </c>
      <c r="BA3263" t="s">
        <v>588</v>
      </c>
      <c r="BB3263">
        <v>1</v>
      </c>
      <c r="BC3263">
        <v>2</v>
      </c>
      <c r="BD3263">
        <v>103922754.59999999</v>
      </c>
      <c r="BE3263">
        <v>32772.6</v>
      </c>
      <c r="BF3263">
        <v>31855.95</v>
      </c>
      <c r="BG3263">
        <v>35953.050000000003</v>
      </c>
      <c r="BH3263">
        <v>62769</v>
      </c>
      <c r="BI3263">
        <v>86279.55</v>
      </c>
      <c r="BJ3263">
        <v>2.2574999999999998</v>
      </c>
      <c r="BK3263">
        <v>0</v>
      </c>
      <c r="BL3263">
        <v>0</v>
      </c>
      <c r="BM3263">
        <v>0</v>
      </c>
      <c r="BN3263">
        <v>2018</v>
      </c>
      <c r="BO3263">
        <v>2019</v>
      </c>
      <c r="BP3263">
        <v>1</v>
      </c>
      <c r="BQ3263" t="s">
        <v>589</v>
      </c>
      <c r="BR3263">
        <v>0</v>
      </c>
      <c r="BS3263">
        <v>0</v>
      </c>
      <c r="BT3263">
        <v>0</v>
      </c>
      <c r="BU3263">
        <v>9</v>
      </c>
      <c r="BV3263">
        <v>4</v>
      </c>
      <c r="BW3263" t="s">
        <v>132</v>
      </c>
      <c r="BX3263">
        <v>23</v>
      </c>
      <c r="BZ3263">
        <v>1372338</v>
      </c>
      <c r="CA3263">
        <v>82.6</v>
      </c>
      <c r="CB3263">
        <v>7.1</v>
      </c>
      <c r="CC3263">
        <v>2.6</v>
      </c>
      <c r="CD3263">
        <v>1.6</v>
      </c>
      <c r="CE3263">
        <v>0.3</v>
      </c>
      <c r="CF3263">
        <v>0.8</v>
      </c>
      <c r="CG3263">
        <v>5</v>
      </c>
      <c r="CI3263">
        <v>1.1769957069999999</v>
      </c>
      <c r="CJ3263" s="2">
        <v>2770.7347329999998</v>
      </c>
      <c r="CK3263" t="s">
        <v>94</v>
      </c>
      <c r="CL3263">
        <v>23</v>
      </c>
      <c r="CM3263" s="3">
        <f t="shared" si="100"/>
        <v>6.4483899888887493</v>
      </c>
      <c r="CN3263" s="3">
        <f t="shared" si="101"/>
        <v>3.4425949489114611</v>
      </c>
    </row>
    <row r="3264" spans="1:92" x14ac:dyDescent="0.25">
      <c r="A3264">
        <v>3262</v>
      </c>
      <c r="B3264">
        <v>41180</v>
      </c>
      <c r="C3264" t="s">
        <v>587</v>
      </c>
      <c r="D3264" t="s">
        <v>90</v>
      </c>
      <c r="E3264">
        <v>2017</v>
      </c>
      <c r="F3264">
        <v>26696161</v>
      </c>
      <c r="G3264">
        <v>22405689</v>
      </c>
      <c r="H3264">
        <v>29155975</v>
      </c>
      <c r="I3264">
        <v>2002</v>
      </c>
      <c r="J3264">
        <v>2018</v>
      </c>
      <c r="K3264">
        <v>1.0921411130000001</v>
      </c>
      <c r="O3264" s="2">
        <v>2807216</v>
      </c>
      <c r="P3264">
        <v>1938055</v>
      </c>
      <c r="Q3264">
        <v>709920</v>
      </c>
      <c r="R3264">
        <v>22987</v>
      </c>
      <c r="S3264">
        <v>31751</v>
      </c>
      <c r="T3264">
        <v>30844</v>
      </c>
      <c r="U3264">
        <v>35350</v>
      </c>
      <c r="V3264">
        <v>34290</v>
      </c>
      <c r="W3264">
        <v>2745118</v>
      </c>
      <c r="X3264">
        <v>11.6</v>
      </c>
      <c r="Y3264">
        <v>6.8</v>
      </c>
      <c r="Z3264">
        <v>81.599999999999994</v>
      </c>
      <c r="AA3264">
        <v>22.3</v>
      </c>
      <c r="AB3264">
        <v>61.6</v>
      </c>
      <c r="AC3264">
        <v>16.100000000000001</v>
      </c>
      <c r="AD3264">
        <v>1119347</v>
      </c>
      <c r="AE3264">
        <v>83841</v>
      </c>
      <c r="AF3264">
        <v>369459</v>
      </c>
      <c r="AG3264">
        <v>427130</v>
      </c>
      <c r="AH3264">
        <v>166747</v>
      </c>
      <c r="AI3264">
        <v>72170</v>
      </c>
      <c r="AJ3264">
        <v>7.49</v>
      </c>
      <c r="AK3264">
        <v>61571</v>
      </c>
      <c r="AL3264">
        <v>82841</v>
      </c>
      <c r="AM3264">
        <v>28.1</v>
      </c>
      <c r="AN3264">
        <v>44.7</v>
      </c>
      <c r="AO3264">
        <v>27.2</v>
      </c>
      <c r="AP3264">
        <v>55648.42</v>
      </c>
      <c r="AQ3264">
        <v>1423549.25</v>
      </c>
      <c r="AR3264">
        <v>1479197.67</v>
      </c>
      <c r="AS3264">
        <v>3.76</v>
      </c>
      <c r="AT3264">
        <v>96.24</v>
      </c>
      <c r="AU3264">
        <v>2.41</v>
      </c>
      <c r="AV3264">
        <v>52633.599999999999</v>
      </c>
      <c r="AW3264">
        <v>435031</v>
      </c>
      <c r="AX3264">
        <v>13.79</v>
      </c>
      <c r="AY3264">
        <v>1.02</v>
      </c>
      <c r="AZ3264">
        <v>2014</v>
      </c>
      <c r="BA3264" t="s">
        <v>588</v>
      </c>
      <c r="BB3264">
        <v>1</v>
      </c>
      <c r="BC3264">
        <v>3</v>
      </c>
      <c r="BD3264">
        <v>91732621.859999999</v>
      </c>
      <c r="BE3264">
        <v>32386.02</v>
      </c>
      <c r="BF3264">
        <v>31460.880000000001</v>
      </c>
      <c r="BG3264">
        <v>36057</v>
      </c>
      <c r="BH3264">
        <v>62802.42</v>
      </c>
      <c r="BI3264">
        <v>84497.82</v>
      </c>
      <c r="BJ3264">
        <v>2.4582000000000002</v>
      </c>
      <c r="BK3264">
        <v>0</v>
      </c>
      <c r="BL3264">
        <v>0</v>
      </c>
      <c r="BM3264">
        <v>0</v>
      </c>
      <c r="BN3264">
        <v>2018</v>
      </c>
      <c r="BO3264">
        <v>2019</v>
      </c>
      <c r="BP3264">
        <v>1</v>
      </c>
      <c r="BQ3264" t="s">
        <v>589</v>
      </c>
      <c r="BR3264">
        <v>0</v>
      </c>
      <c r="BS3264">
        <v>0</v>
      </c>
      <c r="BT3264">
        <v>0</v>
      </c>
      <c r="BU3264">
        <v>9</v>
      </c>
      <c r="BV3264">
        <v>4</v>
      </c>
      <c r="BW3264" t="s">
        <v>132</v>
      </c>
      <c r="BX3264">
        <v>23</v>
      </c>
      <c r="BZ3264">
        <v>1376790</v>
      </c>
      <c r="CA3264">
        <v>83</v>
      </c>
      <c r="CB3264">
        <v>7</v>
      </c>
      <c r="CC3264">
        <v>2.4</v>
      </c>
      <c r="CD3264">
        <v>1.6</v>
      </c>
      <c r="CE3264">
        <v>0.2</v>
      </c>
      <c r="CF3264">
        <v>0.8</v>
      </c>
      <c r="CG3264">
        <v>5</v>
      </c>
      <c r="CI3264">
        <v>1.1139839359999999</v>
      </c>
      <c r="CJ3264" s="2">
        <v>2767.0351660000001</v>
      </c>
      <c r="CK3264" t="s">
        <v>94</v>
      </c>
      <c r="CL3264">
        <v>23</v>
      </c>
      <c r="CM3264" s="3">
        <f t="shared" si="100"/>
        <v>6.4482758305179466</v>
      </c>
      <c r="CN3264" s="3">
        <f t="shared" si="101"/>
        <v>3.4420146785853691</v>
      </c>
    </row>
    <row r="3265" spans="1:92" x14ac:dyDescent="0.25">
      <c r="A3265">
        <v>3263</v>
      </c>
      <c r="B3265">
        <v>41180</v>
      </c>
      <c r="C3265" t="s">
        <v>587</v>
      </c>
      <c r="D3265" t="s">
        <v>90</v>
      </c>
      <c r="E3265">
        <v>2018</v>
      </c>
      <c r="F3265">
        <v>25271634</v>
      </c>
      <c r="G3265">
        <v>22382827</v>
      </c>
      <c r="H3265">
        <v>26576207.5</v>
      </c>
      <c r="I3265">
        <v>2002</v>
      </c>
      <c r="J3265">
        <v>2018</v>
      </c>
      <c r="K3265">
        <v>1.051622048</v>
      </c>
      <c r="O3265" s="2">
        <v>2805572.75</v>
      </c>
      <c r="P3265">
        <v>1933679.5</v>
      </c>
      <c r="Q3265">
        <v>708146</v>
      </c>
      <c r="R3265">
        <v>25229.5</v>
      </c>
      <c r="S3265">
        <v>32377.25</v>
      </c>
      <c r="T3265">
        <v>31510.25</v>
      </c>
      <c r="U3265">
        <v>36641.75</v>
      </c>
      <c r="V3265">
        <v>35389.75</v>
      </c>
      <c r="W3265">
        <v>2741538.25</v>
      </c>
      <c r="X3265">
        <v>11.55</v>
      </c>
      <c r="Y3265">
        <v>6.43</v>
      </c>
      <c r="Z3265">
        <v>82.03</v>
      </c>
      <c r="AA3265">
        <v>22.13</v>
      </c>
      <c r="AB3265">
        <v>61.23</v>
      </c>
      <c r="AC3265">
        <v>16.649999999999999</v>
      </c>
      <c r="AD3265">
        <v>1125164.5</v>
      </c>
      <c r="AE3265">
        <v>85621.5</v>
      </c>
      <c r="AF3265">
        <v>365025.25</v>
      </c>
      <c r="AG3265">
        <v>431179.25</v>
      </c>
      <c r="AH3265">
        <v>170287.75</v>
      </c>
      <c r="AI3265">
        <v>73050.75</v>
      </c>
      <c r="AJ3265">
        <v>7.61</v>
      </c>
      <c r="AK3265">
        <v>63738.5</v>
      </c>
      <c r="AL3265">
        <v>84411</v>
      </c>
      <c r="AM3265">
        <v>27.35</v>
      </c>
      <c r="AN3265">
        <v>44.73</v>
      </c>
      <c r="AO3265">
        <v>27.93</v>
      </c>
      <c r="AP3265">
        <v>51033.55</v>
      </c>
      <c r="AQ3265">
        <v>1436899</v>
      </c>
      <c r="AR3265">
        <v>1487932.55</v>
      </c>
      <c r="AS3265">
        <v>3.43</v>
      </c>
      <c r="AT3265">
        <v>96.57</v>
      </c>
      <c r="AU3265">
        <v>2.72</v>
      </c>
      <c r="AW3265">
        <v>434969</v>
      </c>
      <c r="AX3265">
        <v>13.81</v>
      </c>
      <c r="AY3265">
        <v>1</v>
      </c>
      <c r="AZ3265">
        <v>2014</v>
      </c>
      <c r="BA3265" t="s">
        <v>588</v>
      </c>
      <c r="BB3265">
        <v>1</v>
      </c>
      <c r="BC3265">
        <v>4</v>
      </c>
      <c r="BD3265">
        <v>82255586.5</v>
      </c>
      <c r="BE3265">
        <v>32377.25</v>
      </c>
      <c r="BF3265">
        <v>31510.25</v>
      </c>
      <c r="BG3265">
        <v>36641.75</v>
      </c>
      <c r="BH3265">
        <v>63738.5</v>
      </c>
      <c r="BI3265">
        <v>84411</v>
      </c>
      <c r="BJ3265">
        <v>2.72</v>
      </c>
      <c r="BK3265">
        <v>0</v>
      </c>
      <c r="BL3265">
        <v>1</v>
      </c>
      <c r="BM3265">
        <v>3</v>
      </c>
      <c r="BN3265">
        <v>2018</v>
      </c>
      <c r="BO3265">
        <v>2019</v>
      </c>
      <c r="BP3265">
        <v>1</v>
      </c>
      <c r="BQ3265" t="s">
        <v>589</v>
      </c>
      <c r="BR3265">
        <v>87</v>
      </c>
      <c r="BS3265">
        <v>74</v>
      </c>
      <c r="BT3265">
        <v>60</v>
      </c>
      <c r="BU3265">
        <v>9</v>
      </c>
      <c r="BV3265">
        <v>4</v>
      </c>
      <c r="BW3265" t="s">
        <v>132</v>
      </c>
      <c r="BX3265">
        <v>23</v>
      </c>
      <c r="BZ3265">
        <v>1380824.5</v>
      </c>
      <c r="CA3265">
        <v>83.15</v>
      </c>
      <c r="CB3265">
        <v>6.9249999999999998</v>
      </c>
      <c r="CC3265">
        <v>2.25</v>
      </c>
      <c r="CD3265">
        <v>1.575</v>
      </c>
      <c r="CE3265">
        <v>0.15</v>
      </c>
      <c r="CF3265">
        <v>0.77500000000000002</v>
      </c>
      <c r="CG3265">
        <v>5.1749999999999998</v>
      </c>
      <c r="CI3265">
        <v>1.051622048</v>
      </c>
      <c r="CJ3265" s="2">
        <v>2770.048965</v>
      </c>
      <c r="CK3265" t="s">
        <v>94</v>
      </c>
      <c r="CL3265">
        <v>23</v>
      </c>
      <c r="CM3265" s="3">
        <f t="shared" si="100"/>
        <v>6.44802153467338</v>
      </c>
      <c r="CN3265" s="3">
        <f t="shared" si="101"/>
        <v>3.4424874459746859</v>
      </c>
    </row>
    <row r="3266" spans="1:92" x14ac:dyDescent="0.25">
      <c r="A3266">
        <v>3264</v>
      </c>
      <c r="B3266">
        <v>41180</v>
      </c>
      <c r="C3266" t="s">
        <v>587</v>
      </c>
      <c r="D3266" t="s">
        <v>105</v>
      </c>
      <c r="E3266">
        <v>2002</v>
      </c>
      <c r="F3266">
        <v>14943289</v>
      </c>
      <c r="G3266">
        <v>5097368</v>
      </c>
      <c r="H3266">
        <v>9604616</v>
      </c>
      <c r="I3266">
        <v>2002</v>
      </c>
      <c r="J3266">
        <v>2018</v>
      </c>
      <c r="K3266">
        <v>0.64273775300000002</v>
      </c>
      <c r="O3266" s="2">
        <v>2558046.844</v>
      </c>
      <c r="P3266">
        <v>1805312.281</v>
      </c>
      <c r="Q3266">
        <v>639226.6875</v>
      </c>
      <c r="R3266">
        <v>7498.15625</v>
      </c>
      <c r="S3266">
        <v>26966.09375</v>
      </c>
      <c r="T3266">
        <v>26612.671880000002</v>
      </c>
      <c r="U3266">
        <v>27114.1875</v>
      </c>
      <c r="V3266">
        <v>48374.078130000002</v>
      </c>
      <c r="W3266">
        <v>2661127.41</v>
      </c>
      <c r="X3266">
        <v>9.8000000000000007</v>
      </c>
      <c r="Y3266">
        <v>6.36</v>
      </c>
      <c r="Z3266">
        <v>83.83</v>
      </c>
      <c r="AA3266">
        <v>24.83</v>
      </c>
      <c r="AB3266">
        <v>64.040000000000006</v>
      </c>
      <c r="AC3266">
        <v>11.13</v>
      </c>
      <c r="AD3266">
        <v>1063369.8799999999</v>
      </c>
      <c r="AE3266">
        <v>62604.22</v>
      </c>
      <c r="AF3266">
        <v>373179.09</v>
      </c>
      <c r="AG3266">
        <v>430286.28</v>
      </c>
      <c r="AH3266">
        <v>138618.09</v>
      </c>
      <c r="AI3266">
        <v>58682.19</v>
      </c>
      <c r="AJ3266">
        <v>5.89</v>
      </c>
      <c r="AK3266">
        <v>44511.328130000002</v>
      </c>
      <c r="AL3266">
        <v>56970.34375</v>
      </c>
      <c r="AM3266">
        <v>39.700000000000003</v>
      </c>
      <c r="AN3266">
        <v>48.53</v>
      </c>
      <c r="AO3266">
        <v>11.76</v>
      </c>
      <c r="AP3266">
        <v>78943.92</v>
      </c>
      <c r="AQ3266">
        <v>1371433.33</v>
      </c>
      <c r="AR3266">
        <v>1450377.25</v>
      </c>
      <c r="AS3266">
        <v>5.44</v>
      </c>
      <c r="AT3266">
        <v>94.56</v>
      </c>
      <c r="AU3266">
        <v>1.36</v>
      </c>
      <c r="AW3266">
        <v>483183</v>
      </c>
      <c r="AX3266">
        <v>16.41</v>
      </c>
      <c r="AY3266">
        <v>1.4</v>
      </c>
      <c r="AZ3266">
        <v>2014</v>
      </c>
      <c r="BA3266" t="s">
        <v>588</v>
      </c>
      <c r="BB3266">
        <v>0</v>
      </c>
      <c r="BC3266">
        <v>0</v>
      </c>
      <c r="BD3266">
        <v>100411208.8</v>
      </c>
      <c r="BE3266">
        <v>37752.53125</v>
      </c>
      <c r="BF3266">
        <v>37257.74063</v>
      </c>
      <c r="BG3266">
        <v>37959.862500000003</v>
      </c>
      <c r="BH3266">
        <v>62315.8593799999</v>
      </c>
      <c r="BI3266">
        <v>79758.481249999997</v>
      </c>
      <c r="BJ3266">
        <v>1.9039999999999999</v>
      </c>
      <c r="BK3266">
        <v>0</v>
      </c>
      <c r="BL3266">
        <v>0</v>
      </c>
      <c r="BM3266">
        <v>0</v>
      </c>
      <c r="BN3266">
        <v>2018</v>
      </c>
      <c r="BO3266">
        <v>2019</v>
      </c>
      <c r="BP3266">
        <v>1</v>
      </c>
      <c r="BQ3266" t="s">
        <v>589</v>
      </c>
      <c r="BR3266">
        <v>0</v>
      </c>
      <c r="BS3266">
        <v>0</v>
      </c>
      <c r="BT3266">
        <v>0</v>
      </c>
      <c r="BU3266">
        <v>9</v>
      </c>
      <c r="BV3266">
        <v>4</v>
      </c>
      <c r="BW3266" t="s">
        <v>132</v>
      </c>
      <c r="BX3266">
        <v>23</v>
      </c>
      <c r="BZ3266">
        <v>1285266.8910000001</v>
      </c>
      <c r="CA3266">
        <v>82.924999999999997</v>
      </c>
      <c r="CB3266">
        <v>9.375</v>
      </c>
      <c r="CC3266">
        <v>2.2000000000000002</v>
      </c>
      <c r="CD3266">
        <v>1.3</v>
      </c>
      <c r="CE3266">
        <v>0.1</v>
      </c>
      <c r="CF3266">
        <v>0.9</v>
      </c>
      <c r="CG3266">
        <v>3.2</v>
      </c>
      <c r="CI3266">
        <v>0.89983285499999999</v>
      </c>
      <c r="CJ3266" s="2">
        <v>2763.9078079999999</v>
      </c>
      <c r="CK3266" t="s">
        <v>94</v>
      </c>
      <c r="CL3266">
        <v>23</v>
      </c>
      <c r="CM3266" s="3">
        <f t="shared" si="100"/>
        <v>6.4079084931936263</v>
      </c>
      <c r="CN3266" s="3">
        <f t="shared" si="101"/>
        <v>3.4415235527598225</v>
      </c>
    </row>
    <row r="3267" spans="1:92" x14ac:dyDescent="0.25">
      <c r="A3267">
        <v>3265</v>
      </c>
      <c r="B3267">
        <v>41180</v>
      </c>
      <c r="C3267" t="s">
        <v>587</v>
      </c>
      <c r="D3267" t="s">
        <v>105</v>
      </c>
      <c r="E3267">
        <v>2003</v>
      </c>
      <c r="F3267">
        <v>14613085</v>
      </c>
      <c r="G3267">
        <v>5408164</v>
      </c>
      <c r="H3267">
        <v>9931774</v>
      </c>
      <c r="I3267">
        <v>2002</v>
      </c>
      <c r="J3267">
        <v>2018</v>
      </c>
      <c r="K3267">
        <v>0.67964936899999995</v>
      </c>
      <c r="O3267" s="2">
        <v>2614438.625</v>
      </c>
      <c r="P3267">
        <v>1839766.875</v>
      </c>
      <c r="Q3267">
        <v>657678.25</v>
      </c>
      <c r="R3267">
        <v>10147.375</v>
      </c>
      <c r="S3267">
        <v>26702.625</v>
      </c>
      <c r="T3267">
        <v>26252.3125</v>
      </c>
      <c r="U3267">
        <v>27494.25</v>
      </c>
      <c r="V3267">
        <v>43109.6875</v>
      </c>
      <c r="W3267">
        <v>2679601.38</v>
      </c>
      <c r="X3267">
        <v>10.18</v>
      </c>
      <c r="Y3267">
        <v>6.64</v>
      </c>
      <c r="Z3267">
        <v>83.18</v>
      </c>
      <c r="AA3267">
        <v>24.79</v>
      </c>
      <c r="AB3267">
        <v>63.73</v>
      </c>
      <c r="AC3267">
        <v>11.49</v>
      </c>
      <c r="AD3267">
        <v>1070928.5</v>
      </c>
      <c r="AE3267">
        <v>67063.13</v>
      </c>
      <c r="AF3267">
        <v>371809.63</v>
      </c>
      <c r="AG3267">
        <v>429713.88</v>
      </c>
      <c r="AH3267">
        <v>142711.63</v>
      </c>
      <c r="AI3267">
        <v>59630.25</v>
      </c>
      <c r="AJ3267">
        <v>6.26</v>
      </c>
      <c r="AK3267">
        <v>45895.6875</v>
      </c>
      <c r="AL3267">
        <v>59080.625</v>
      </c>
      <c r="AM3267">
        <v>38.479999999999997</v>
      </c>
      <c r="AN3267">
        <v>48.28</v>
      </c>
      <c r="AO3267">
        <v>13.24</v>
      </c>
      <c r="AP3267">
        <v>85061.58</v>
      </c>
      <c r="AQ3267">
        <v>1366442.83</v>
      </c>
      <c r="AR3267">
        <v>1451504.42</v>
      </c>
      <c r="AS3267">
        <v>5.86</v>
      </c>
      <c r="AT3267">
        <v>94.14</v>
      </c>
      <c r="AU3267">
        <v>1.55</v>
      </c>
      <c r="AW3267">
        <v>477674</v>
      </c>
      <c r="AX3267">
        <v>16.03</v>
      </c>
      <c r="AY3267">
        <v>1.37</v>
      </c>
      <c r="AZ3267">
        <v>2014</v>
      </c>
      <c r="BA3267" t="s">
        <v>588</v>
      </c>
      <c r="BB3267">
        <v>0</v>
      </c>
      <c r="BC3267">
        <v>0</v>
      </c>
      <c r="BD3267">
        <v>98599574.040000007</v>
      </c>
      <c r="BE3267">
        <v>36582.596250000002</v>
      </c>
      <c r="BF3267">
        <v>35965.668129999998</v>
      </c>
      <c r="BG3267">
        <v>37667.122499999998</v>
      </c>
      <c r="BH3267">
        <v>62877.091879999898</v>
      </c>
      <c r="BI3267">
        <v>80940.456250000003</v>
      </c>
      <c r="BJ3267">
        <v>2.1234999999999999</v>
      </c>
      <c r="BK3267">
        <v>0</v>
      </c>
      <c r="BL3267">
        <v>0</v>
      </c>
      <c r="BM3267">
        <v>0</v>
      </c>
      <c r="BN3267">
        <v>2018</v>
      </c>
      <c r="BO3267">
        <v>2019</v>
      </c>
      <c r="BP3267">
        <v>1</v>
      </c>
      <c r="BQ3267" t="s">
        <v>589</v>
      </c>
      <c r="BR3267">
        <v>0</v>
      </c>
      <c r="BS3267">
        <v>0</v>
      </c>
      <c r="BT3267">
        <v>0</v>
      </c>
      <c r="BU3267">
        <v>9</v>
      </c>
      <c r="BV3267">
        <v>4</v>
      </c>
      <c r="BW3267" t="s">
        <v>132</v>
      </c>
      <c r="BX3267">
        <v>23</v>
      </c>
      <c r="BZ3267">
        <v>1294890.4380000001</v>
      </c>
      <c r="CA3267">
        <v>83.05</v>
      </c>
      <c r="CB3267">
        <v>9.25</v>
      </c>
      <c r="CC3267">
        <v>2.2000000000000002</v>
      </c>
      <c r="CD3267">
        <v>1.3</v>
      </c>
      <c r="CE3267">
        <v>0.1</v>
      </c>
      <c r="CF3267">
        <v>0.9</v>
      </c>
      <c r="CG3267">
        <v>3.2</v>
      </c>
      <c r="CI3267">
        <v>0.93111963599999903</v>
      </c>
      <c r="CJ3267" s="2">
        <v>2763.9229270000001</v>
      </c>
      <c r="CK3267" t="s">
        <v>94</v>
      </c>
      <c r="CL3267">
        <v>23</v>
      </c>
      <c r="CM3267" s="3">
        <f t="shared" ref="CM3267:CM3330" si="102">LOG(O3267)</f>
        <v>6.4173784510474148</v>
      </c>
      <c r="CN3267" s="3">
        <f t="shared" ref="CN3267:CN3330" si="103">LOG(CJ3267)</f>
        <v>3.44152592841081</v>
      </c>
    </row>
    <row r="3268" spans="1:92" x14ac:dyDescent="0.25">
      <c r="A3268">
        <v>3266</v>
      </c>
      <c r="B3268">
        <v>41180</v>
      </c>
      <c r="C3268" t="s">
        <v>587</v>
      </c>
      <c r="D3268" t="s">
        <v>105</v>
      </c>
      <c r="E3268">
        <v>2004</v>
      </c>
      <c r="F3268">
        <v>14960105</v>
      </c>
      <c r="G3268">
        <v>4473140</v>
      </c>
      <c r="H3268">
        <v>9376280</v>
      </c>
      <c r="I3268">
        <v>2002</v>
      </c>
      <c r="J3268">
        <v>2018</v>
      </c>
      <c r="K3268">
        <v>0.62675228500000002</v>
      </c>
      <c r="O3268" s="2">
        <v>2671773.5</v>
      </c>
      <c r="P3268">
        <v>1874692.5</v>
      </c>
      <c r="Q3268">
        <v>676572</v>
      </c>
      <c r="R3268">
        <v>12877.5</v>
      </c>
      <c r="S3268">
        <v>26418.5</v>
      </c>
      <c r="T3268">
        <v>25870.75</v>
      </c>
      <c r="U3268">
        <v>27864</v>
      </c>
      <c r="V3268">
        <v>37626.25</v>
      </c>
      <c r="W3268">
        <v>2698251.5</v>
      </c>
      <c r="X3268">
        <v>10.58</v>
      </c>
      <c r="Y3268">
        <v>6.93</v>
      </c>
      <c r="Z3268">
        <v>82.5</v>
      </c>
      <c r="AA3268">
        <v>24.75</v>
      </c>
      <c r="AB3268">
        <v>63.4</v>
      </c>
      <c r="AC3268">
        <v>11.85</v>
      </c>
      <c r="AD3268">
        <v>1078655</v>
      </c>
      <c r="AE3268">
        <v>71599.5</v>
      </c>
      <c r="AF3268">
        <v>370422.5</v>
      </c>
      <c r="AG3268">
        <v>429240.5</v>
      </c>
      <c r="AH3268">
        <v>146770.5</v>
      </c>
      <c r="AI3268">
        <v>60622</v>
      </c>
      <c r="AJ3268">
        <v>6.64</v>
      </c>
      <c r="AK3268">
        <v>47254.25</v>
      </c>
      <c r="AL3268">
        <v>61169.5</v>
      </c>
      <c r="AM3268">
        <v>37.28</v>
      </c>
      <c r="AN3268">
        <v>48</v>
      </c>
      <c r="AO3268">
        <v>14.73</v>
      </c>
      <c r="AP3268">
        <v>87567.75</v>
      </c>
      <c r="AQ3268">
        <v>1358610.5</v>
      </c>
      <c r="AR3268">
        <v>1446178.25</v>
      </c>
      <c r="AS3268">
        <v>6.05</v>
      </c>
      <c r="AT3268">
        <v>93.95</v>
      </c>
      <c r="AU3268">
        <v>1.83</v>
      </c>
      <c r="AW3268">
        <v>472165</v>
      </c>
      <c r="AX3268">
        <v>15.94</v>
      </c>
      <c r="AY3268">
        <v>1.33</v>
      </c>
      <c r="AZ3268">
        <v>2014</v>
      </c>
      <c r="BA3268" t="s">
        <v>588</v>
      </c>
      <c r="BB3268">
        <v>0</v>
      </c>
      <c r="BC3268">
        <v>0</v>
      </c>
      <c r="BD3268">
        <v>89585885.969999999</v>
      </c>
      <c r="BE3268">
        <v>35136.605000000003</v>
      </c>
      <c r="BF3268">
        <v>34408.097500000003</v>
      </c>
      <c r="BG3268">
        <v>37059.120000000003</v>
      </c>
      <c r="BH3268">
        <v>62848.152499999997</v>
      </c>
      <c r="BI3268">
        <v>81355.434999999998</v>
      </c>
      <c r="BJ3268">
        <v>2.4339</v>
      </c>
      <c r="BK3268">
        <v>0</v>
      </c>
      <c r="BL3268">
        <v>0</v>
      </c>
      <c r="BM3268">
        <v>0</v>
      </c>
      <c r="BN3268">
        <v>2018</v>
      </c>
      <c r="BO3268">
        <v>2019</v>
      </c>
      <c r="BP3268">
        <v>1</v>
      </c>
      <c r="BQ3268" t="s">
        <v>589</v>
      </c>
      <c r="BR3268">
        <v>0</v>
      </c>
      <c r="BS3268">
        <v>0</v>
      </c>
      <c r="BT3268">
        <v>0</v>
      </c>
      <c r="BU3268">
        <v>9</v>
      </c>
      <c r="BV3268">
        <v>4</v>
      </c>
      <c r="BW3268" t="s">
        <v>132</v>
      </c>
      <c r="BX3268">
        <v>23</v>
      </c>
      <c r="BZ3268">
        <v>1304345.25</v>
      </c>
      <c r="CA3268">
        <v>83.1</v>
      </c>
      <c r="CB3268">
        <v>9.1999999999999993</v>
      </c>
      <c r="CC3268">
        <v>2.2000000000000002</v>
      </c>
      <c r="CD3268">
        <v>1.3</v>
      </c>
      <c r="CE3268">
        <v>0.1</v>
      </c>
      <c r="CF3268">
        <v>0.9</v>
      </c>
      <c r="CG3268">
        <v>3.2</v>
      </c>
      <c r="CI3268">
        <v>0.83358054000000004</v>
      </c>
      <c r="CJ3268" s="2">
        <v>2763.9248039999902</v>
      </c>
      <c r="CK3268" t="s">
        <v>94</v>
      </c>
      <c r="CL3268">
        <v>23</v>
      </c>
      <c r="CM3268" s="3">
        <f t="shared" si="102"/>
        <v>6.426799637984046</v>
      </c>
      <c r="CN3268" s="3">
        <f t="shared" si="103"/>
        <v>3.441526223343224</v>
      </c>
    </row>
    <row r="3269" spans="1:92" x14ac:dyDescent="0.25">
      <c r="A3269">
        <v>3267</v>
      </c>
      <c r="B3269">
        <v>41180</v>
      </c>
      <c r="C3269" t="s">
        <v>587</v>
      </c>
      <c r="D3269" t="s">
        <v>105</v>
      </c>
      <c r="E3269">
        <v>2005</v>
      </c>
      <c r="F3269">
        <v>16103245</v>
      </c>
      <c r="G3269">
        <v>4466037</v>
      </c>
      <c r="H3269">
        <v>10955146</v>
      </c>
      <c r="I3269">
        <v>2002</v>
      </c>
      <c r="J3269">
        <v>2018</v>
      </c>
      <c r="K3269">
        <v>0.680306733</v>
      </c>
      <c r="O3269" s="2">
        <v>2725336</v>
      </c>
      <c r="P3269">
        <v>1907734</v>
      </c>
      <c r="Q3269">
        <v>693697</v>
      </c>
      <c r="R3269">
        <v>15284</v>
      </c>
      <c r="S3269">
        <v>26217</v>
      </c>
      <c r="T3269">
        <v>25574</v>
      </c>
      <c r="U3269">
        <v>28275</v>
      </c>
      <c r="V3269">
        <v>33019</v>
      </c>
      <c r="W3269">
        <v>2716197</v>
      </c>
      <c r="X3269">
        <v>10.9</v>
      </c>
      <c r="Y3269">
        <v>7.2</v>
      </c>
      <c r="Z3269">
        <v>81.900000000000006</v>
      </c>
      <c r="AA3269">
        <v>24.7</v>
      </c>
      <c r="AB3269">
        <v>63.1</v>
      </c>
      <c r="AC3269">
        <v>12.2</v>
      </c>
      <c r="AD3269">
        <v>1085710</v>
      </c>
      <c r="AE3269">
        <v>75826</v>
      </c>
      <c r="AF3269">
        <v>369106</v>
      </c>
      <c r="AG3269">
        <v>428371</v>
      </c>
      <c r="AH3269">
        <v>150968</v>
      </c>
      <c r="AI3269">
        <v>61439</v>
      </c>
      <c r="AJ3269">
        <v>6.98</v>
      </c>
      <c r="AK3269">
        <v>48716</v>
      </c>
      <c r="AL3269">
        <v>63344</v>
      </c>
      <c r="AM3269">
        <v>36</v>
      </c>
      <c r="AN3269">
        <v>47.8</v>
      </c>
      <c r="AO3269">
        <v>16.2</v>
      </c>
      <c r="AP3269">
        <v>80551.58</v>
      </c>
      <c r="AQ3269">
        <v>1367784.33</v>
      </c>
      <c r="AR3269">
        <v>1448335.92</v>
      </c>
      <c r="AS3269">
        <v>5.56</v>
      </c>
      <c r="AT3269">
        <v>94.44</v>
      </c>
      <c r="AU3269">
        <v>2.25</v>
      </c>
      <c r="AV3269">
        <v>52633.599999999999</v>
      </c>
      <c r="AW3269">
        <v>466656</v>
      </c>
      <c r="AX3269">
        <v>13.9</v>
      </c>
      <c r="AY3269">
        <v>1.29</v>
      </c>
      <c r="AZ3269">
        <v>2014</v>
      </c>
      <c r="BA3269" t="s">
        <v>588</v>
      </c>
      <c r="BB3269">
        <v>0</v>
      </c>
      <c r="BC3269">
        <v>0</v>
      </c>
      <c r="BD3269">
        <v>98084257.319999993</v>
      </c>
      <c r="BE3269">
        <v>33819.93</v>
      </c>
      <c r="BF3269">
        <v>32990.46</v>
      </c>
      <c r="BG3269">
        <v>36474.75</v>
      </c>
      <c r="BH3269">
        <v>62843.64</v>
      </c>
      <c r="BI3269">
        <v>81713.759999999995</v>
      </c>
      <c r="BJ3269">
        <v>2.9024999999999999</v>
      </c>
      <c r="BK3269">
        <v>0</v>
      </c>
      <c r="BL3269">
        <v>0</v>
      </c>
      <c r="BM3269">
        <v>0</v>
      </c>
      <c r="BN3269">
        <v>2018</v>
      </c>
      <c r="BO3269">
        <v>2019</v>
      </c>
      <c r="BP3269">
        <v>1</v>
      </c>
      <c r="BQ3269" t="s">
        <v>589</v>
      </c>
      <c r="BR3269">
        <v>0</v>
      </c>
      <c r="BS3269">
        <v>0</v>
      </c>
      <c r="BT3269">
        <v>0</v>
      </c>
      <c r="BU3269">
        <v>9</v>
      </c>
      <c r="BV3269">
        <v>4</v>
      </c>
      <c r="BW3269" t="s">
        <v>132</v>
      </c>
      <c r="BX3269">
        <v>23</v>
      </c>
      <c r="BZ3269">
        <v>1314475</v>
      </c>
      <c r="CA3269">
        <v>83.3</v>
      </c>
      <c r="CB3269">
        <v>9</v>
      </c>
      <c r="CC3269">
        <v>2.2000000000000002</v>
      </c>
      <c r="CD3269">
        <v>1.3</v>
      </c>
      <c r="CE3269">
        <v>0.1</v>
      </c>
      <c r="CF3269">
        <v>0.9</v>
      </c>
      <c r="CG3269">
        <v>3.2</v>
      </c>
      <c r="CI3269">
        <v>0.87759568599999904</v>
      </c>
      <c r="CJ3269" s="2">
        <v>2763.8639789999902</v>
      </c>
      <c r="CK3269" t="s">
        <v>94</v>
      </c>
      <c r="CL3269">
        <v>23</v>
      </c>
      <c r="CM3269" s="3">
        <f t="shared" si="102"/>
        <v>6.4354200530164443</v>
      </c>
      <c r="CN3269" s="3">
        <f t="shared" si="103"/>
        <v>3.4415166658283116</v>
      </c>
    </row>
    <row r="3270" spans="1:92" x14ac:dyDescent="0.25">
      <c r="A3270">
        <v>3268</v>
      </c>
      <c r="B3270">
        <v>41180</v>
      </c>
      <c r="C3270" t="s">
        <v>587</v>
      </c>
      <c r="D3270" t="s">
        <v>105</v>
      </c>
      <c r="E3270">
        <v>2006</v>
      </c>
      <c r="F3270">
        <v>18706545</v>
      </c>
      <c r="G3270">
        <v>5016549</v>
      </c>
      <c r="H3270">
        <v>12644186</v>
      </c>
      <c r="I3270">
        <v>2002</v>
      </c>
      <c r="J3270">
        <v>2018</v>
      </c>
      <c r="K3270">
        <v>0.67592310599999905</v>
      </c>
      <c r="O3270" s="2">
        <v>2793988</v>
      </c>
      <c r="P3270">
        <v>1948312</v>
      </c>
      <c r="Q3270">
        <v>717897</v>
      </c>
      <c r="R3270">
        <v>18985</v>
      </c>
      <c r="S3270">
        <v>25685</v>
      </c>
      <c r="T3270">
        <v>24938</v>
      </c>
      <c r="U3270">
        <v>28521</v>
      </c>
      <c r="V3270">
        <v>24907</v>
      </c>
      <c r="W3270">
        <v>2736961</v>
      </c>
      <c r="X3270">
        <v>11.5</v>
      </c>
      <c r="Y3270">
        <v>7.5</v>
      </c>
      <c r="Z3270">
        <v>81</v>
      </c>
      <c r="AA3270">
        <v>24.7</v>
      </c>
      <c r="AB3270">
        <v>62.7</v>
      </c>
      <c r="AC3270">
        <v>12.6</v>
      </c>
      <c r="AD3270">
        <v>1095451</v>
      </c>
      <c r="AE3270">
        <v>81292</v>
      </c>
      <c r="AF3270">
        <v>367507</v>
      </c>
      <c r="AG3270">
        <v>429086</v>
      </c>
      <c r="AH3270">
        <v>154611</v>
      </c>
      <c r="AI3270">
        <v>62955</v>
      </c>
      <c r="AJ3270">
        <v>7.42</v>
      </c>
      <c r="AK3270">
        <v>49765</v>
      </c>
      <c r="AL3270">
        <v>65176</v>
      </c>
      <c r="AM3270">
        <v>35</v>
      </c>
      <c r="AN3270">
        <v>47.3</v>
      </c>
      <c r="AO3270">
        <v>17.7</v>
      </c>
      <c r="AP3270">
        <v>73276.75</v>
      </c>
      <c r="AQ3270">
        <v>1386375.08</v>
      </c>
      <c r="AR3270">
        <v>1459651.83</v>
      </c>
      <c r="AS3270">
        <v>5.0199999999999996</v>
      </c>
      <c r="AT3270">
        <v>94.98</v>
      </c>
      <c r="AU3270">
        <v>2.54</v>
      </c>
      <c r="AV3270">
        <v>52633.599999999999</v>
      </c>
      <c r="AW3270">
        <v>461147</v>
      </c>
      <c r="AX3270">
        <v>14</v>
      </c>
      <c r="AY3270">
        <v>1.25</v>
      </c>
      <c r="AZ3270">
        <v>2014</v>
      </c>
      <c r="BA3270" t="s">
        <v>588</v>
      </c>
      <c r="BB3270">
        <v>0</v>
      </c>
      <c r="BC3270">
        <v>0</v>
      </c>
      <c r="BD3270">
        <v>98847472.5</v>
      </c>
      <c r="BE3270">
        <v>32106.25</v>
      </c>
      <c r="BF3270">
        <v>31172.5</v>
      </c>
      <c r="BG3270">
        <v>35651.25</v>
      </c>
      <c r="BH3270">
        <v>62206.25</v>
      </c>
      <c r="BI3270">
        <v>81470</v>
      </c>
      <c r="BJ3270">
        <v>3.1749999999999998</v>
      </c>
      <c r="BK3270">
        <v>0</v>
      </c>
      <c r="BL3270">
        <v>0</v>
      </c>
      <c r="BM3270">
        <v>0</v>
      </c>
      <c r="BN3270">
        <v>2018</v>
      </c>
      <c r="BO3270">
        <v>2019</v>
      </c>
      <c r="BP3270">
        <v>1</v>
      </c>
      <c r="BQ3270" t="s">
        <v>589</v>
      </c>
      <c r="BR3270">
        <v>0</v>
      </c>
      <c r="BS3270">
        <v>0</v>
      </c>
      <c r="BT3270">
        <v>0</v>
      </c>
      <c r="BU3270">
        <v>9</v>
      </c>
      <c r="BV3270">
        <v>4</v>
      </c>
      <c r="BW3270" t="s">
        <v>132</v>
      </c>
      <c r="BX3270">
        <v>23</v>
      </c>
      <c r="BZ3270">
        <v>1321905</v>
      </c>
      <c r="CA3270">
        <v>82.8</v>
      </c>
      <c r="CB3270">
        <v>9.1</v>
      </c>
      <c r="CC3270">
        <v>2.5</v>
      </c>
      <c r="CD3270">
        <v>1.4</v>
      </c>
      <c r="CE3270">
        <v>0.2</v>
      </c>
      <c r="CF3270">
        <v>0.8</v>
      </c>
      <c r="CG3270">
        <v>3.2</v>
      </c>
      <c r="CI3270">
        <v>0.84490388299999997</v>
      </c>
      <c r="CJ3270" s="2">
        <v>2764.061616</v>
      </c>
      <c r="CK3270" t="s">
        <v>94</v>
      </c>
      <c r="CL3270">
        <v>23</v>
      </c>
      <c r="CM3270" s="3">
        <f t="shared" si="102"/>
        <v>6.4462245365151087</v>
      </c>
      <c r="CN3270" s="3">
        <f t="shared" si="103"/>
        <v>3.4415477200301403</v>
      </c>
    </row>
    <row r="3271" spans="1:92" x14ac:dyDescent="0.25">
      <c r="A3271">
        <v>3269</v>
      </c>
      <c r="B3271">
        <v>41180</v>
      </c>
      <c r="C3271" t="s">
        <v>587</v>
      </c>
      <c r="D3271" t="s">
        <v>105</v>
      </c>
      <c r="E3271">
        <v>2007</v>
      </c>
      <c r="F3271">
        <v>23754462</v>
      </c>
      <c r="G3271">
        <v>6597050</v>
      </c>
      <c r="H3271">
        <v>17049269</v>
      </c>
      <c r="I3271">
        <v>2002</v>
      </c>
      <c r="J3271">
        <v>2018</v>
      </c>
      <c r="K3271">
        <v>0.71772911500000003</v>
      </c>
      <c r="O3271" s="2">
        <v>2802282</v>
      </c>
      <c r="P3271">
        <v>1958744</v>
      </c>
      <c r="Q3271">
        <v>713797</v>
      </c>
      <c r="R3271">
        <v>17508</v>
      </c>
      <c r="S3271">
        <v>26475</v>
      </c>
      <c r="T3271">
        <v>25659</v>
      </c>
      <c r="U3271">
        <v>29427</v>
      </c>
      <c r="V3271">
        <v>30814</v>
      </c>
      <c r="W3271">
        <v>2746451</v>
      </c>
      <c r="X3271">
        <v>11</v>
      </c>
      <c r="Y3271">
        <v>7.7</v>
      </c>
      <c r="Z3271">
        <v>81.3</v>
      </c>
      <c r="AA3271">
        <v>24.5</v>
      </c>
      <c r="AB3271">
        <v>62.7</v>
      </c>
      <c r="AC3271">
        <v>12.8</v>
      </c>
      <c r="AD3271">
        <v>1094448</v>
      </c>
      <c r="AE3271">
        <v>81800</v>
      </c>
      <c r="AF3271">
        <v>367038</v>
      </c>
      <c r="AG3271">
        <v>423463</v>
      </c>
      <c r="AH3271">
        <v>160472</v>
      </c>
      <c r="AI3271">
        <v>61675</v>
      </c>
      <c r="AJ3271">
        <v>7.47</v>
      </c>
      <c r="AK3271">
        <v>52465</v>
      </c>
      <c r="AL3271">
        <v>68378</v>
      </c>
      <c r="AM3271">
        <v>32.9</v>
      </c>
      <c r="AN3271">
        <v>48</v>
      </c>
      <c r="AO3271">
        <v>19.100000000000001</v>
      </c>
      <c r="AP3271">
        <v>77704.58</v>
      </c>
      <c r="AQ3271">
        <v>1384531.08</v>
      </c>
      <c r="AR3271">
        <v>1462235.67</v>
      </c>
      <c r="AS3271">
        <v>5.31</v>
      </c>
      <c r="AT3271">
        <v>94.69</v>
      </c>
      <c r="AU3271">
        <v>2.82</v>
      </c>
      <c r="AV3271">
        <v>52633.599999999999</v>
      </c>
      <c r="AW3271">
        <v>455638</v>
      </c>
      <c r="AX3271">
        <v>13.99</v>
      </c>
      <c r="AY3271">
        <v>1.21</v>
      </c>
      <c r="AZ3271">
        <v>2014</v>
      </c>
      <c r="BA3271" t="s">
        <v>588</v>
      </c>
      <c r="BB3271">
        <v>0</v>
      </c>
      <c r="BC3271">
        <v>0</v>
      </c>
      <c r="BD3271">
        <v>89779403.340000004</v>
      </c>
      <c r="BE3271">
        <v>32034.75</v>
      </c>
      <c r="BF3271">
        <v>31047.39</v>
      </c>
      <c r="BG3271">
        <v>35606.67</v>
      </c>
      <c r="BH3271">
        <v>63482.65</v>
      </c>
      <c r="BI3271">
        <v>82737.38</v>
      </c>
      <c r="BJ3271">
        <v>3.4121999999999999</v>
      </c>
      <c r="BK3271">
        <v>0</v>
      </c>
      <c r="BL3271">
        <v>0</v>
      </c>
      <c r="BM3271">
        <v>0</v>
      </c>
      <c r="BN3271">
        <v>2018</v>
      </c>
      <c r="BO3271">
        <v>2019</v>
      </c>
      <c r="BP3271">
        <v>1</v>
      </c>
      <c r="BQ3271" t="s">
        <v>589</v>
      </c>
      <c r="BR3271">
        <v>0</v>
      </c>
      <c r="BS3271">
        <v>0</v>
      </c>
      <c r="BT3271">
        <v>0</v>
      </c>
      <c r="BU3271">
        <v>9</v>
      </c>
      <c r="BV3271">
        <v>4</v>
      </c>
      <c r="BW3271" t="s">
        <v>132</v>
      </c>
      <c r="BX3271">
        <v>23</v>
      </c>
      <c r="BZ3271">
        <v>1340134</v>
      </c>
      <c r="CA3271">
        <v>82.4</v>
      </c>
      <c r="CB3271">
        <v>8.6</v>
      </c>
      <c r="CC3271">
        <v>2.6</v>
      </c>
      <c r="CD3271">
        <v>1.6</v>
      </c>
      <c r="CE3271">
        <v>0.2</v>
      </c>
      <c r="CF3271">
        <v>1</v>
      </c>
      <c r="CG3271">
        <v>3.7</v>
      </c>
      <c r="CI3271">
        <v>0.86845223000000005</v>
      </c>
      <c r="CJ3271" s="2">
        <v>2763.7496099999998</v>
      </c>
      <c r="CK3271" t="s">
        <v>94</v>
      </c>
      <c r="CL3271">
        <v>23</v>
      </c>
      <c r="CM3271" s="3">
        <f t="shared" si="102"/>
        <v>6.4475118371886637</v>
      </c>
      <c r="CN3271" s="3">
        <f t="shared" si="103"/>
        <v>3.4414986943023345</v>
      </c>
    </row>
    <row r="3272" spans="1:92" x14ac:dyDescent="0.25">
      <c r="A3272">
        <v>3270</v>
      </c>
      <c r="B3272">
        <v>41180</v>
      </c>
      <c r="C3272" t="s">
        <v>587</v>
      </c>
      <c r="D3272" t="s">
        <v>105</v>
      </c>
      <c r="E3272">
        <v>2008</v>
      </c>
      <c r="F3272">
        <v>22658347</v>
      </c>
      <c r="G3272">
        <v>6839014</v>
      </c>
      <c r="H3272">
        <v>16983630</v>
      </c>
      <c r="I3272">
        <v>2002</v>
      </c>
      <c r="J3272">
        <v>2018</v>
      </c>
      <c r="K3272">
        <v>0.74955291299999904</v>
      </c>
      <c r="O3272" s="2">
        <v>2813373</v>
      </c>
      <c r="P3272">
        <v>1969508</v>
      </c>
      <c r="Q3272">
        <v>710859</v>
      </c>
      <c r="R3272">
        <v>18657</v>
      </c>
      <c r="S3272">
        <v>27314</v>
      </c>
      <c r="T3272">
        <v>26491</v>
      </c>
      <c r="U3272">
        <v>30704</v>
      </c>
      <c r="V3272">
        <v>33211</v>
      </c>
      <c r="W3272">
        <v>2748936</v>
      </c>
      <c r="X3272">
        <v>11.3</v>
      </c>
      <c r="Y3272">
        <v>7.5</v>
      </c>
      <c r="Z3272">
        <v>81.2</v>
      </c>
      <c r="AA3272">
        <v>24.1</v>
      </c>
      <c r="AB3272">
        <v>63</v>
      </c>
      <c r="AC3272">
        <v>12.9</v>
      </c>
      <c r="AD3272">
        <v>1109251</v>
      </c>
      <c r="AE3272">
        <v>79210</v>
      </c>
      <c r="AF3272">
        <v>368242</v>
      </c>
      <c r="AG3272">
        <v>441549</v>
      </c>
      <c r="AH3272">
        <v>156921</v>
      </c>
      <c r="AI3272">
        <v>63329</v>
      </c>
      <c r="AJ3272">
        <v>7.14</v>
      </c>
      <c r="AK3272">
        <v>53189</v>
      </c>
      <c r="AL3272">
        <v>70545</v>
      </c>
      <c r="AM3272">
        <v>32.1</v>
      </c>
      <c r="AN3272">
        <v>47.4</v>
      </c>
      <c r="AO3272">
        <v>20.5</v>
      </c>
      <c r="AP3272">
        <v>95348.5</v>
      </c>
      <c r="AQ3272">
        <v>1359359.83</v>
      </c>
      <c r="AR3272">
        <v>1454708.33</v>
      </c>
      <c r="AS3272">
        <v>6.55</v>
      </c>
      <c r="AT3272">
        <v>93.45</v>
      </c>
      <c r="AU3272">
        <v>3.23</v>
      </c>
      <c r="AV3272">
        <v>52633.599999999999</v>
      </c>
      <c r="AW3272">
        <v>450129</v>
      </c>
      <c r="AX3272">
        <v>14.07</v>
      </c>
      <c r="AY3272">
        <v>1.17</v>
      </c>
      <c r="AZ3272">
        <v>2014</v>
      </c>
      <c r="BA3272" t="s">
        <v>588</v>
      </c>
      <c r="BB3272">
        <v>0</v>
      </c>
      <c r="BC3272">
        <v>0</v>
      </c>
      <c r="BD3272">
        <v>101193794.90000001</v>
      </c>
      <c r="BE3272">
        <v>31957.38</v>
      </c>
      <c r="BF3272">
        <v>30994.47</v>
      </c>
      <c r="BG3272">
        <v>35923.68</v>
      </c>
      <c r="BH3272">
        <v>62231.13</v>
      </c>
      <c r="BI3272">
        <v>82537.649999999994</v>
      </c>
      <c r="BJ3272">
        <v>3.7791000000000001</v>
      </c>
      <c r="BK3272">
        <v>0</v>
      </c>
      <c r="BL3272">
        <v>0</v>
      </c>
      <c r="BM3272">
        <v>0</v>
      </c>
      <c r="BN3272">
        <v>2018</v>
      </c>
      <c r="BO3272">
        <v>2019</v>
      </c>
      <c r="BP3272">
        <v>1</v>
      </c>
      <c r="BQ3272" t="s">
        <v>589</v>
      </c>
      <c r="BR3272">
        <v>0</v>
      </c>
      <c r="BS3272">
        <v>0</v>
      </c>
      <c r="BT3272">
        <v>0</v>
      </c>
      <c r="BU3272">
        <v>9</v>
      </c>
      <c r="BV3272">
        <v>4</v>
      </c>
      <c r="BW3272" t="s">
        <v>132</v>
      </c>
      <c r="BX3272">
        <v>23</v>
      </c>
      <c r="BZ3272">
        <v>1380963</v>
      </c>
      <c r="CA3272">
        <v>81.400000000000006</v>
      </c>
      <c r="CB3272">
        <v>9.3000000000000007</v>
      </c>
      <c r="CC3272">
        <v>2.7</v>
      </c>
      <c r="CD3272">
        <v>1.7</v>
      </c>
      <c r="CE3272">
        <v>0.2</v>
      </c>
      <c r="CF3272">
        <v>0.9</v>
      </c>
      <c r="CG3272">
        <v>3.7</v>
      </c>
      <c r="CI3272">
        <v>0.87697690799999894</v>
      </c>
      <c r="CJ3272" s="2">
        <v>2763.9677379999998</v>
      </c>
      <c r="CK3272" t="s">
        <v>94</v>
      </c>
      <c r="CL3272">
        <v>23</v>
      </c>
      <c r="CM3272" s="3">
        <f t="shared" si="102"/>
        <v>6.4492273152091926</v>
      </c>
      <c r="CN3272" s="3">
        <f t="shared" si="103"/>
        <v>3.4415329694943653</v>
      </c>
    </row>
    <row r="3273" spans="1:92" x14ac:dyDescent="0.25">
      <c r="A3273">
        <v>3271</v>
      </c>
      <c r="B3273">
        <v>41180</v>
      </c>
      <c r="C3273" t="s">
        <v>587</v>
      </c>
      <c r="D3273" t="s">
        <v>105</v>
      </c>
      <c r="E3273">
        <v>2009</v>
      </c>
      <c r="F3273">
        <v>18136118</v>
      </c>
      <c r="G3273">
        <v>6225627</v>
      </c>
      <c r="H3273">
        <v>17661058</v>
      </c>
      <c r="I3273">
        <v>2002</v>
      </c>
      <c r="J3273">
        <v>2018</v>
      </c>
      <c r="K3273">
        <v>0.97380586099999999</v>
      </c>
      <c r="O3273" s="2">
        <v>2825769</v>
      </c>
      <c r="P3273">
        <v>1967717</v>
      </c>
      <c r="Q3273">
        <v>725730</v>
      </c>
      <c r="R3273">
        <v>18580</v>
      </c>
      <c r="S3273">
        <v>26467</v>
      </c>
      <c r="T3273">
        <v>25118</v>
      </c>
      <c r="U3273">
        <v>29946</v>
      </c>
      <c r="V3273">
        <v>23643</v>
      </c>
      <c r="W3273">
        <v>2757700</v>
      </c>
      <c r="X3273">
        <v>12.6</v>
      </c>
      <c r="Y3273">
        <v>7.6</v>
      </c>
      <c r="Z3273">
        <v>79.900000000000006</v>
      </c>
      <c r="AA3273">
        <v>23.8</v>
      </c>
      <c r="AB3273">
        <v>62.9</v>
      </c>
      <c r="AC3273">
        <v>13.3</v>
      </c>
      <c r="AD3273">
        <v>1111547</v>
      </c>
      <c r="AE3273">
        <v>84608</v>
      </c>
      <c r="AF3273">
        <v>372810</v>
      </c>
      <c r="AG3273">
        <v>437093</v>
      </c>
      <c r="AH3273">
        <v>155818</v>
      </c>
      <c r="AI3273">
        <v>61218</v>
      </c>
      <c r="AJ3273">
        <v>7.61</v>
      </c>
      <c r="AK3273">
        <v>51691</v>
      </c>
      <c r="AL3273">
        <v>68086</v>
      </c>
      <c r="AM3273">
        <v>34</v>
      </c>
      <c r="AN3273">
        <v>46.9</v>
      </c>
      <c r="AO3273">
        <v>19.100000000000001</v>
      </c>
      <c r="AP3273">
        <v>143621.5</v>
      </c>
      <c r="AQ3273">
        <v>1309320.92</v>
      </c>
      <c r="AR3273">
        <v>1452942.42</v>
      </c>
      <c r="AS3273">
        <v>9.8800000000000008</v>
      </c>
      <c r="AT3273">
        <v>90.12</v>
      </c>
      <c r="AU3273">
        <v>2.33</v>
      </c>
      <c r="AV3273">
        <v>52633.599999999999</v>
      </c>
      <c r="AW3273">
        <v>444620</v>
      </c>
      <c r="AX3273">
        <v>14.16</v>
      </c>
      <c r="AY3273">
        <v>1.17</v>
      </c>
      <c r="AZ3273">
        <v>2014</v>
      </c>
      <c r="BA3273" t="s">
        <v>588</v>
      </c>
      <c r="BB3273">
        <v>0</v>
      </c>
      <c r="BC3273">
        <v>0</v>
      </c>
      <c r="BD3273">
        <v>105362410.09999999</v>
      </c>
      <c r="BE3273">
        <v>30966.39</v>
      </c>
      <c r="BF3273">
        <v>29388.06</v>
      </c>
      <c r="BG3273">
        <v>35036.82</v>
      </c>
      <c r="BH3273">
        <v>60478.47</v>
      </c>
      <c r="BI3273">
        <v>79660.62</v>
      </c>
      <c r="BJ3273">
        <v>2.7261000000000002</v>
      </c>
      <c r="BK3273">
        <v>0</v>
      </c>
      <c r="BL3273">
        <v>0</v>
      </c>
      <c r="BM3273">
        <v>0</v>
      </c>
      <c r="BN3273">
        <v>2018</v>
      </c>
      <c r="BO3273">
        <v>2019</v>
      </c>
      <c r="BP3273">
        <v>1</v>
      </c>
      <c r="BQ3273" t="s">
        <v>589</v>
      </c>
      <c r="BR3273">
        <v>0</v>
      </c>
      <c r="BS3273">
        <v>0</v>
      </c>
      <c r="BT3273">
        <v>0</v>
      </c>
      <c r="BU3273">
        <v>9</v>
      </c>
      <c r="BV3273">
        <v>4</v>
      </c>
      <c r="BW3273" t="s">
        <v>132</v>
      </c>
      <c r="BX3273">
        <v>23</v>
      </c>
      <c r="BZ3273">
        <v>1328691</v>
      </c>
      <c r="CA3273">
        <v>82.2</v>
      </c>
      <c r="CB3273">
        <v>9</v>
      </c>
      <c r="CC3273">
        <v>2.5</v>
      </c>
      <c r="CD3273">
        <v>1.6</v>
      </c>
      <c r="CE3273">
        <v>0.3</v>
      </c>
      <c r="CF3273">
        <v>0.8</v>
      </c>
      <c r="CG3273">
        <v>3.5</v>
      </c>
      <c r="CI3273">
        <v>1.139352857</v>
      </c>
      <c r="CJ3273" s="2">
        <v>2765.6239270000001</v>
      </c>
      <c r="CK3273" t="s">
        <v>94</v>
      </c>
      <c r="CL3273">
        <v>23</v>
      </c>
      <c r="CM3273" s="3">
        <f t="shared" si="102"/>
        <v>6.4511366564064696</v>
      </c>
      <c r="CN3273" s="3">
        <f t="shared" si="103"/>
        <v>3.4417931238814425</v>
      </c>
    </row>
    <row r="3274" spans="1:92" x14ac:dyDescent="0.25">
      <c r="A3274">
        <v>3272</v>
      </c>
      <c r="B3274">
        <v>41180</v>
      </c>
      <c r="C3274" t="s">
        <v>587</v>
      </c>
      <c r="D3274" t="s">
        <v>105</v>
      </c>
      <c r="E3274">
        <v>2010</v>
      </c>
      <c r="F3274">
        <v>15776273</v>
      </c>
      <c r="G3274">
        <v>6076267</v>
      </c>
      <c r="H3274">
        <v>17020608</v>
      </c>
      <c r="I3274">
        <v>2002</v>
      </c>
      <c r="J3274">
        <v>2018</v>
      </c>
      <c r="K3274">
        <v>1.0788738250000001</v>
      </c>
      <c r="O3274" s="2">
        <v>2815168</v>
      </c>
      <c r="P3274">
        <v>1954654</v>
      </c>
      <c r="Q3274">
        <v>715904</v>
      </c>
      <c r="R3274">
        <v>18097</v>
      </c>
      <c r="S3274">
        <v>26543</v>
      </c>
      <c r="T3274">
        <v>25458</v>
      </c>
      <c r="U3274">
        <v>30451</v>
      </c>
      <c r="V3274">
        <v>31635</v>
      </c>
      <c r="W3274">
        <v>2762465</v>
      </c>
      <c r="Y3274">
        <v>0</v>
      </c>
      <c r="Z3274">
        <v>0</v>
      </c>
      <c r="AA3274">
        <v>23.8</v>
      </c>
      <c r="AB3274">
        <v>62.9</v>
      </c>
      <c r="AC3274">
        <v>13.3</v>
      </c>
      <c r="AD3274">
        <v>1112442</v>
      </c>
      <c r="AE3274">
        <v>85344</v>
      </c>
      <c r="AF3274">
        <v>384556</v>
      </c>
      <c r="AG3274">
        <v>427117</v>
      </c>
      <c r="AH3274">
        <v>155671</v>
      </c>
      <c r="AI3274">
        <v>59754</v>
      </c>
      <c r="AJ3274">
        <v>7.67</v>
      </c>
      <c r="AK3274">
        <v>50912</v>
      </c>
      <c r="AL3274">
        <v>67609</v>
      </c>
      <c r="AM3274">
        <v>34.799999999999997</v>
      </c>
      <c r="AN3274">
        <v>45</v>
      </c>
      <c r="AO3274">
        <v>20.2</v>
      </c>
      <c r="AP3274">
        <v>144536.67000000001</v>
      </c>
      <c r="AQ3274">
        <v>1354637.5</v>
      </c>
      <c r="AR3274">
        <v>1499174.17</v>
      </c>
      <c r="AS3274">
        <v>9.64</v>
      </c>
      <c r="AT3274">
        <v>90.36</v>
      </c>
      <c r="AU3274">
        <v>2.78</v>
      </c>
      <c r="AV3274">
        <v>52633.599999999999</v>
      </c>
      <c r="AW3274">
        <v>439111</v>
      </c>
      <c r="AX3274">
        <v>14.24</v>
      </c>
      <c r="AY3274">
        <v>1.1499999999999999</v>
      </c>
      <c r="AZ3274">
        <v>2014</v>
      </c>
      <c r="BA3274" t="s">
        <v>588</v>
      </c>
      <c r="BB3274">
        <v>0</v>
      </c>
      <c r="BC3274">
        <v>0</v>
      </c>
      <c r="BD3274">
        <v>97311224.400000006</v>
      </c>
      <c r="BE3274">
        <v>30524.45</v>
      </c>
      <c r="BF3274">
        <v>29276.7</v>
      </c>
      <c r="BG3274">
        <v>35018.65</v>
      </c>
      <c r="BH3274">
        <v>58548.800000000003</v>
      </c>
      <c r="BI3274">
        <v>77750.350000000006</v>
      </c>
      <c r="BJ3274">
        <v>3.1970000000000001</v>
      </c>
      <c r="BK3274">
        <v>0</v>
      </c>
      <c r="BL3274">
        <v>0</v>
      </c>
      <c r="BM3274">
        <v>0</v>
      </c>
      <c r="BN3274">
        <v>2018</v>
      </c>
      <c r="BO3274">
        <v>2019</v>
      </c>
      <c r="BP3274">
        <v>1</v>
      </c>
      <c r="BQ3274" t="s">
        <v>589</v>
      </c>
      <c r="BR3274">
        <v>0</v>
      </c>
      <c r="BS3274">
        <v>0</v>
      </c>
      <c r="BT3274">
        <v>0</v>
      </c>
      <c r="BU3274">
        <v>9</v>
      </c>
      <c r="BV3274">
        <v>4</v>
      </c>
      <c r="BW3274" t="s">
        <v>132</v>
      </c>
      <c r="BX3274">
        <v>23</v>
      </c>
      <c r="BZ3274">
        <v>1304601</v>
      </c>
      <c r="CA3274">
        <v>83</v>
      </c>
      <c r="CB3274">
        <v>7.7</v>
      </c>
      <c r="CC3274">
        <v>2.6</v>
      </c>
      <c r="CD3274">
        <v>1.9</v>
      </c>
      <c r="CE3274">
        <v>0.2</v>
      </c>
      <c r="CF3274">
        <v>0.8</v>
      </c>
      <c r="CG3274">
        <v>3.7</v>
      </c>
      <c r="CI3274">
        <v>1.240704899</v>
      </c>
      <c r="CJ3274" s="2">
        <v>2766.0408199999902</v>
      </c>
      <c r="CK3274" t="s">
        <v>94</v>
      </c>
      <c r="CL3274">
        <v>23</v>
      </c>
      <c r="CM3274" s="3">
        <f t="shared" si="102"/>
        <v>6.4495043172320772</v>
      </c>
      <c r="CN3274" s="3">
        <f t="shared" si="103"/>
        <v>3.4418585849453582</v>
      </c>
    </row>
    <row r="3275" spans="1:92" x14ac:dyDescent="0.25">
      <c r="A3275">
        <v>3273</v>
      </c>
      <c r="B3275">
        <v>41180</v>
      </c>
      <c r="C3275" t="s">
        <v>587</v>
      </c>
      <c r="D3275" t="s">
        <v>105</v>
      </c>
      <c r="E3275">
        <v>2011</v>
      </c>
      <c r="F3275">
        <v>16505238</v>
      </c>
      <c r="G3275">
        <v>6302034</v>
      </c>
      <c r="H3275">
        <v>17250918</v>
      </c>
      <c r="I3275">
        <v>2002</v>
      </c>
      <c r="J3275">
        <v>2018</v>
      </c>
      <c r="K3275">
        <v>1.045178385</v>
      </c>
      <c r="O3275" s="2">
        <v>2813680</v>
      </c>
      <c r="P3275">
        <v>1954742</v>
      </c>
      <c r="Q3275">
        <v>711438</v>
      </c>
      <c r="R3275">
        <v>16864</v>
      </c>
      <c r="S3275">
        <v>26986</v>
      </c>
      <c r="T3275">
        <v>26180</v>
      </c>
      <c r="U3275">
        <v>29936</v>
      </c>
      <c r="V3275">
        <v>27728</v>
      </c>
      <c r="W3275">
        <v>2757578</v>
      </c>
      <c r="Y3275">
        <v>0</v>
      </c>
      <c r="Z3275">
        <v>0</v>
      </c>
      <c r="AA3275">
        <v>23.5</v>
      </c>
      <c r="AB3275">
        <v>62.8</v>
      </c>
      <c r="AC3275">
        <v>13.7</v>
      </c>
      <c r="AD3275">
        <v>1105266</v>
      </c>
      <c r="AE3275">
        <v>88836</v>
      </c>
      <c r="AF3275">
        <v>373392</v>
      </c>
      <c r="AG3275">
        <v>429164</v>
      </c>
      <c r="AH3275">
        <v>153732</v>
      </c>
      <c r="AI3275">
        <v>60142</v>
      </c>
      <c r="AJ3275">
        <v>8.0399999999999991</v>
      </c>
      <c r="AK3275">
        <v>51164</v>
      </c>
      <c r="AL3275">
        <v>69925</v>
      </c>
      <c r="AM3275">
        <v>34.1</v>
      </c>
      <c r="AN3275">
        <v>45.5</v>
      </c>
      <c r="AO3275">
        <v>20.399999999999999</v>
      </c>
      <c r="AP3275">
        <v>127331.33</v>
      </c>
      <c r="AQ3275">
        <v>1368860.67</v>
      </c>
      <c r="AR3275">
        <v>1496192</v>
      </c>
      <c r="AS3275">
        <v>8.51</v>
      </c>
      <c r="AT3275">
        <v>91.49</v>
      </c>
      <c r="AU3275">
        <v>3.53</v>
      </c>
      <c r="AV3275">
        <v>52633.599999999999</v>
      </c>
      <c r="AW3275">
        <v>433602</v>
      </c>
      <c r="AX3275">
        <v>14.1</v>
      </c>
      <c r="AY3275">
        <v>1.1200000000000001</v>
      </c>
      <c r="AZ3275">
        <v>2014</v>
      </c>
      <c r="BA3275" t="s">
        <v>588</v>
      </c>
      <c r="BB3275">
        <v>0</v>
      </c>
      <c r="BC3275">
        <v>0</v>
      </c>
      <c r="BD3275">
        <v>98798552.159999996</v>
      </c>
      <c r="BE3275">
        <v>30224.32</v>
      </c>
      <c r="BF3275">
        <v>29321.599999999999</v>
      </c>
      <c r="BG3275">
        <v>33528.32</v>
      </c>
      <c r="BH3275">
        <v>57303.68</v>
      </c>
      <c r="BI3275">
        <v>78316</v>
      </c>
      <c r="BJ3275">
        <v>3.9535999999999998</v>
      </c>
      <c r="BK3275">
        <v>0</v>
      </c>
      <c r="BL3275">
        <v>0</v>
      </c>
      <c r="BM3275">
        <v>0</v>
      </c>
      <c r="BN3275">
        <v>2018</v>
      </c>
      <c r="BO3275">
        <v>2019</v>
      </c>
      <c r="BP3275">
        <v>1</v>
      </c>
      <c r="BQ3275" t="s">
        <v>589</v>
      </c>
      <c r="BR3275">
        <v>0</v>
      </c>
      <c r="BS3275">
        <v>0</v>
      </c>
      <c r="BT3275">
        <v>0</v>
      </c>
      <c r="BU3275">
        <v>9</v>
      </c>
      <c r="BV3275">
        <v>4</v>
      </c>
      <c r="BW3275" t="s">
        <v>132</v>
      </c>
      <c r="BX3275">
        <v>23</v>
      </c>
      <c r="BZ3275">
        <v>1305261</v>
      </c>
      <c r="CA3275">
        <v>83.3</v>
      </c>
      <c r="CB3275">
        <v>8.1</v>
      </c>
      <c r="CC3275">
        <v>2.4</v>
      </c>
      <c r="CD3275">
        <v>1.8</v>
      </c>
      <c r="CE3275">
        <v>0.2</v>
      </c>
      <c r="CF3275">
        <v>0.8</v>
      </c>
      <c r="CG3275">
        <v>3.5</v>
      </c>
      <c r="CI3275">
        <v>1.1705997909999999</v>
      </c>
      <c r="CJ3275" s="2">
        <v>2772.8934220000001</v>
      </c>
      <c r="CK3275" t="s">
        <v>94</v>
      </c>
      <c r="CL3275">
        <v>23</v>
      </c>
      <c r="CM3275" s="3">
        <f t="shared" si="102"/>
        <v>6.4492747035689888</v>
      </c>
      <c r="CN3275" s="3">
        <f t="shared" si="103"/>
        <v>3.4429331775018421</v>
      </c>
    </row>
    <row r="3276" spans="1:92" x14ac:dyDescent="0.25">
      <c r="A3276">
        <v>3274</v>
      </c>
      <c r="B3276">
        <v>41180</v>
      </c>
      <c r="C3276" t="s">
        <v>587</v>
      </c>
      <c r="D3276" t="s">
        <v>105</v>
      </c>
      <c r="E3276">
        <v>2012</v>
      </c>
      <c r="F3276">
        <v>17128317</v>
      </c>
      <c r="G3276">
        <v>6297940</v>
      </c>
      <c r="H3276">
        <v>17633173</v>
      </c>
      <c r="I3276">
        <v>2002</v>
      </c>
      <c r="J3276">
        <v>2018</v>
      </c>
      <c r="K3276">
        <v>1.0294749329999999</v>
      </c>
      <c r="O3276" s="2">
        <v>2819381</v>
      </c>
      <c r="P3276">
        <v>1959745</v>
      </c>
      <c r="Q3276">
        <v>719137</v>
      </c>
      <c r="R3276">
        <v>16868</v>
      </c>
      <c r="S3276">
        <v>26919</v>
      </c>
      <c r="T3276">
        <v>26192</v>
      </c>
      <c r="U3276">
        <v>29605</v>
      </c>
      <c r="V3276">
        <v>30584</v>
      </c>
      <c r="W3276">
        <v>2760219</v>
      </c>
      <c r="Y3276">
        <v>0</v>
      </c>
      <c r="Z3276">
        <v>0</v>
      </c>
      <c r="AA3276">
        <v>23.3</v>
      </c>
      <c r="AB3276">
        <v>62.6</v>
      </c>
      <c r="AC3276">
        <v>14.1</v>
      </c>
      <c r="AD3276">
        <v>1108723</v>
      </c>
      <c r="AE3276">
        <v>95764</v>
      </c>
      <c r="AF3276">
        <v>369595</v>
      </c>
      <c r="AG3276">
        <v>425025</v>
      </c>
      <c r="AH3276">
        <v>157677</v>
      </c>
      <c r="AI3276">
        <v>60662</v>
      </c>
      <c r="AJ3276">
        <v>8.64</v>
      </c>
      <c r="AK3276">
        <v>52243</v>
      </c>
      <c r="AL3276">
        <v>70369</v>
      </c>
      <c r="AM3276">
        <v>34.1</v>
      </c>
      <c r="AN3276">
        <v>44.5</v>
      </c>
      <c r="AO3276">
        <v>21.4</v>
      </c>
      <c r="AP3276">
        <v>108457.25</v>
      </c>
      <c r="AQ3276">
        <v>1368080.58</v>
      </c>
      <c r="AR3276">
        <v>1476537.83</v>
      </c>
      <c r="AS3276">
        <v>7.34</v>
      </c>
      <c r="AT3276">
        <v>92.66</v>
      </c>
      <c r="AU3276">
        <v>3.61</v>
      </c>
      <c r="AV3276">
        <v>52633.599999999999</v>
      </c>
      <c r="AW3276">
        <v>434894</v>
      </c>
      <c r="AX3276">
        <v>14.14</v>
      </c>
      <c r="AY3276">
        <v>1.0900000000000001</v>
      </c>
      <c r="AZ3276">
        <v>2014</v>
      </c>
      <c r="BA3276" t="s">
        <v>588</v>
      </c>
      <c r="BB3276">
        <v>0</v>
      </c>
      <c r="BC3276">
        <v>0</v>
      </c>
      <c r="BD3276">
        <v>108414237.3</v>
      </c>
      <c r="BE3276">
        <v>29341.71</v>
      </c>
      <c r="BF3276">
        <v>28549.279999999999</v>
      </c>
      <c r="BG3276">
        <v>32269.45</v>
      </c>
      <c r="BH3276">
        <v>56944.87</v>
      </c>
      <c r="BI3276">
        <v>76702.210000000006</v>
      </c>
      <c r="BJ3276">
        <v>3.9348999999999998</v>
      </c>
      <c r="BK3276">
        <v>0</v>
      </c>
      <c r="BL3276">
        <v>0</v>
      </c>
      <c r="BM3276">
        <v>0</v>
      </c>
      <c r="BN3276">
        <v>2018</v>
      </c>
      <c r="BO3276">
        <v>2019</v>
      </c>
      <c r="BP3276">
        <v>1</v>
      </c>
      <c r="BQ3276" t="s">
        <v>589</v>
      </c>
      <c r="BR3276">
        <v>0</v>
      </c>
      <c r="BS3276">
        <v>0</v>
      </c>
      <c r="BT3276">
        <v>0</v>
      </c>
      <c r="BU3276">
        <v>9</v>
      </c>
      <c r="BV3276">
        <v>4</v>
      </c>
      <c r="BW3276" t="s">
        <v>132</v>
      </c>
      <c r="BX3276">
        <v>23</v>
      </c>
      <c r="BZ3276">
        <v>1319188</v>
      </c>
      <c r="CA3276">
        <v>82.4</v>
      </c>
      <c r="CB3276">
        <v>8.1</v>
      </c>
      <c r="CC3276">
        <v>2.2999999999999998</v>
      </c>
      <c r="CD3276">
        <v>1.7</v>
      </c>
      <c r="CE3276">
        <v>0.3</v>
      </c>
      <c r="CF3276">
        <v>0.9</v>
      </c>
      <c r="CG3276">
        <v>4.2</v>
      </c>
      <c r="CI3276">
        <v>1.1221276769999999</v>
      </c>
      <c r="CJ3276" s="2">
        <v>2767.0186589999998</v>
      </c>
      <c r="CK3276" t="s">
        <v>94</v>
      </c>
      <c r="CL3276">
        <v>23</v>
      </c>
      <c r="CM3276" s="3">
        <f t="shared" si="102"/>
        <v>6.4501537686764543</v>
      </c>
      <c r="CN3276" s="3">
        <f t="shared" si="103"/>
        <v>3.4420120877544016</v>
      </c>
    </row>
    <row r="3277" spans="1:92" x14ac:dyDescent="0.25">
      <c r="A3277">
        <v>3275</v>
      </c>
      <c r="B3277">
        <v>41180</v>
      </c>
      <c r="C3277" t="s">
        <v>587</v>
      </c>
      <c r="D3277" t="s">
        <v>105</v>
      </c>
      <c r="E3277">
        <v>2013</v>
      </c>
      <c r="F3277">
        <v>17395931</v>
      </c>
      <c r="G3277">
        <v>6240575</v>
      </c>
      <c r="H3277">
        <v>18608919</v>
      </c>
      <c r="I3277">
        <v>2002</v>
      </c>
      <c r="J3277">
        <v>2018</v>
      </c>
      <c r="K3277">
        <v>1.06972826</v>
      </c>
      <c r="O3277" s="2">
        <v>2799609</v>
      </c>
      <c r="P3277">
        <v>1933386</v>
      </c>
      <c r="Q3277">
        <v>723391</v>
      </c>
      <c r="R3277">
        <v>20070</v>
      </c>
      <c r="S3277">
        <v>28875</v>
      </c>
      <c r="T3277">
        <v>27382</v>
      </c>
      <c r="U3277">
        <v>31770</v>
      </c>
      <c r="V3277">
        <v>27839</v>
      </c>
      <c r="W3277">
        <v>2740729</v>
      </c>
      <c r="X3277">
        <v>12.9</v>
      </c>
      <c r="Y3277">
        <v>7.7</v>
      </c>
      <c r="Z3277">
        <v>79.400000000000006</v>
      </c>
      <c r="AA3277">
        <v>23</v>
      </c>
      <c r="AB3277">
        <v>62.6</v>
      </c>
      <c r="AC3277">
        <v>14.4</v>
      </c>
      <c r="AD3277">
        <v>1105652</v>
      </c>
      <c r="AE3277">
        <v>91235</v>
      </c>
      <c r="AF3277">
        <v>364456</v>
      </c>
      <c r="AG3277">
        <v>433999</v>
      </c>
      <c r="AH3277">
        <v>155904</v>
      </c>
      <c r="AI3277">
        <v>60058</v>
      </c>
      <c r="AJ3277">
        <v>8.25</v>
      </c>
      <c r="AK3277">
        <v>54449</v>
      </c>
      <c r="AL3277">
        <v>73426</v>
      </c>
      <c r="AM3277">
        <v>31.7</v>
      </c>
      <c r="AN3277">
        <v>45.7</v>
      </c>
      <c r="AO3277">
        <v>22.6</v>
      </c>
      <c r="AP3277">
        <v>104761.08</v>
      </c>
      <c r="AQ3277">
        <v>1361292.58</v>
      </c>
      <c r="AR3277">
        <v>1466053.67</v>
      </c>
      <c r="AS3277">
        <v>7.14</v>
      </c>
      <c r="AT3277">
        <v>92.86</v>
      </c>
      <c r="AU3277">
        <v>3.52</v>
      </c>
      <c r="AV3277">
        <v>52633.599999999999</v>
      </c>
      <c r="AW3277">
        <v>437342</v>
      </c>
      <c r="AX3277">
        <v>14.07</v>
      </c>
      <c r="AY3277">
        <v>1.08</v>
      </c>
      <c r="AZ3277">
        <v>2014</v>
      </c>
      <c r="BA3277" t="s">
        <v>588</v>
      </c>
      <c r="BB3277">
        <v>0</v>
      </c>
      <c r="BC3277">
        <v>0</v>
      </c>
      <c r="BD3277">
        <v>112171342.3</v>
      </c>
      <c r="BE3277">
        <v>31185</v>
      </c>
      <c r="BF3277">
        <v>29572.560000000001</v>
      </c>
      <c r="BG3277">
        <v>34311.599999999999</v>
      </c>
      <c r="BH3277">
        <v>58804.92</v>
      </c>
      <c r="BI3277">
        <v>79300.08</v>
      </c>
      <c r="BJ3277">
        <v>3.8016000000000001</v>
      </c>
      <c r="BK3277">
        <v>0</v>
      </c>
      <c r="BL3277">
        <v>0</v>
      </c>
      <c r="BM3277">
        <v>0</v>
      </c>
      <c r="BN3277">
        <v>2018</v>
      </c>
      <c r="BO3277">
        <v>2019</v>
      </c>
      <c r="BP3277">
        <v>1</v>
      </c>
      <c r="BQ3277" t="s">
        <v>589</v>
      </c>
      <c r="BR3277">
        <v>0</v>
      </c>
      <c r="BS3277">
        <v>0</v>
      </c>
      <c r="BT3277">
        <v>0</v>
      </c>
      <c r="BU3277">
        <v>9</v>
      </c>
      <c r="BV3277">
        <v>4</v>
      </c>
      <c r="BW3277" t="s">
        <v>132</v>
      </c>
      <c r="BX3277">
        <v>23</v>
      </c>
      <c r="BZ3277">
        <v>1329900</v>
      </c>
      <c r="CA3277">
        <v>83.2</v>
      </c>
      <c r="CB3277">
        <v>7.2</v>
      </c>
      <c r="CC3277">
        <v>2.9</v>
      </c>
      <c r="CD3277">
        <v>1.6</v>
      </c>
      <c r="CE3277">
        <v>0.2</v>
      </c>
      <c r="CF3277">
        <v>0.8</v>
      </c>
      <c r="CG3277">
        <v>4.0999999999999996</v>
      </c>
      <c r="CI3277">
        <v>1.155306521</v>
      </c>
      <c r="CJ3277" s="2">
        <v>2776.3372380000001</v>
      </c>
      <c r="CK3277" t="s">
        <v>94</v>
      </c>
      <c r="CL3277">
        <v>23</v>
      </c>
      <c r="CM3277" s="3">
        <f t="shared" si="102"/>
        <v>6.4470973809851317</v>
      </c>
      <c r="CN3277" s="3">
        <f t="shared" si="103"/>
        <v>3.4434722181613981</v>
      </c>
    </row>
    <row r="3278" spans="1:92" x14ac:dyDescent="0.25">
      <c r="A3278">
        <v>3276</v>
      </c>
      <c r="B3278">
        <v>41180</v>
      </c>
      <c r="C3278" t="s">
        <v>587</v>
      </c>
      <c r="D3278" t="s">
        <v>105</v>
      </c>
      <c r="E3278">
        <v>2014</v>
      </c>
      <c r="F3278">
        <v>17181985</v>
      </c>
      <c r="G3278">
        <v>6244615</v>
      </c>
      <c r="H3278">
        <v>18547260</v>
      </c>
      <c r="I3278">
        <v>2002</v>
      </c>
      <c r="J3278">
        <v>2018</v>
      </c>
      <c r="K3278">
        <v>1.0794596779999901</v>
      </c>
      <c r="O3278" s="2">
        <v>2805856</v>
      </c>
      <c r="P3278">
        <v>1950782</v>
      </c>
      <c r="Q3278">
        <v>714367</v>
      </c>
      <c r="R3278">
        <v>21771</v>
      </c>
      <c r="S3278">
        <v>29141</v>
      </c>
      <c r="T3278">
        <v>27799</v>
      </c>
      <c r="U3278">
        <v>31861</v>
      </c>
      <c r="V3278">
        <v>26156</v>
      </c>
      <c r="W3278">
        <v>2747601</v>
      </c>
      <c r="X3278">
        <v>13</v>
      </c>
      <c r="Y3278">
        <v>7.7</v>
      </c>
      <c r="Z3278">
        <v>79.3</v>
      </c>
      <c r="AA3278">
        <v>22.7</v>
      </c>
      <c r="AB3278">
        <v>62.4</v>
      </c>
      <c r="AC3278">
        <v>14.9</v>
      </c>
      <c r="AD3278">
        <v>1096200</v>
      </c>
      <c r="AE3278">
        <v>93538</v>
      </c>
      <c r="AF3278">
        <v>360611</v>
      </c>
      <c r="AG3278">
        <v>422498</v>
      </c>
      <c r="AH3278">
        <v>159459</v>
      </c>
      <c r="AI3278">
        <v>60094</v>
      </c>
      <c r="AJ3278">
        <v>8.5299999999999994</v>
      </c>
      <c r="AK3278">
        <v>55535</v>
      </c>
      <c r="AL3278">
        <v>75223</v>
      </c>
      <c r="AM3278">
        <v>31.4</v>
      </c>
      <c r="AN3278">
        <v>45.3</v>
      </c>
      <c r="AO3278">
        <v>23.3</v>
      </c>
      <c r="AP3278">
        <v>92793.17</v>
      </c>
      <c r="AQ3278">
        <v>1383963.08</v>
      </c>
      <c r="AR3278">
        <v>1476756.25</v>
      </c>
      <c r="AS3278">
        <v>6.28</v>
      </c>
      <c r="AT3278">
        <v>93.72</v>
      </c>
      <c r="AU3278">
        <v>3.36</v>
      </c>
      <c r="AV3278">
        <v>52633.599999999999</v>
      </c>
      <c r="AW3278">
        <v>436982</v>
      </c>
      <c r="AX3278">
        <v>14.07</v>
      </c>
      <c r="AY3278">
        <v>1.06</v>
      </c>
      <c r="AZ3278">
        <v>2014</v>
      </c>
      <c r="BA3278" t="s">
        <v>588</v>
      </c>
      <c r="BB3278">
        <v>1</v>
      </c>
      <c r="BC3278">
        <v>0</v>
      </c>
      <c r="BD3278">
        <v>111752986.8</v>
      </c>
      <c r="BE3278">
        <v>30889.46</v>
      </c>
      <c r="BF3278">
        <v>29466.94</v>
      </c>
      <c r="BG3278">
        <v>33772.660000000003</v>
      </c>
      <c r="BH3278">
        <v>58867.1</v>
      </c>
      <c r="BI3278">
        <v>79736.38</v>
      </c>
      <c r="BJ3278">
        <v>3.5615999999999999</v>
      </c>
      <c r="BK3278">
        <v>0</v>
      </c>
      <c r="BL3278">
        <v>0</v>
      </c>
      <c r="BM3278">
        <v>0</v>
      </c>
      <c r="BN3278">
        <v>2018</v>
      </c>
      <c r="BO3278">
        <v>2019</v>
      </c>
      <c r="BP3278">
        <v>1</v>
      </c>
      <c r="BQ3278" t="s">
        <v>589</v>
      </c>
      <c r="BR3278">
        <v>0</v>
      </c>
      <c r="BS3278">
        <v>0</v>
      </c>
      <c r="BT3278">
        <v>0</v>
      </c>
      <c r="BU3278">
        <v>9</v>
      </c>
      <c r="BV3278">
        <v>4</v>
      </c>
      <c r="BW3278" t="s">
        <v>132</v>
      </c>
      <c r="BX3278">
        <v>23</v>
      </c>
      <c r="BZ3278">
        <v>1328954</v>
      </c>
      <c r="CA3278">
        <v>82.7</v>
      </c>
      <c r="CB3278">
        <v>7.3</v>
      </c>
      <c r="CC3278">
        <v>2.9</v>
      </c>
      <c r="CD3278">
        <v>1.8</v>
      </c>
      <c r="CE3278">
        <v>0.3</v>
      </c>
      <c r="CF3278">
        <v>0.8</v>
      </c>
      <c r="CG3278">
        <v>4.0999999999999996</v>
      </c>
      <c r="CI3278">
        <v>1.144227259</v>
      </c>
      <c r="CJ3278" s="2">
        <v>2785.0814230000001</v>
      </c>
      <c r="CK3278" t="s">
        <v>94</v>
      </c>
      <c r="CL3278">
        <v>23</v>
      </c>
      <c r="CM3278" s="3">
        <f t="shared" si="102"/>
        <v>6.448065378734344</v>
      </c>
      <c r="CN3278" s="3">
        <f t="shared" si="103"/>
        <v>3.4448378964730115</v>
      </c>
    </row>
    <row r="3279" spans="1:92" x14ac:dyDescent="0.25">
      <c r="A3279">
        <v>3277</v>
      </c>
      <c r="B3279">
        <v>41180</v>
      </c>
      <c r="C3279" t="s">
        <v>587</v>
      </c>
      <c r="D3279" t="s">
        <v>105</v>
      </c>
      <c r="E3279">
        <v>2015</v>
      </c>
      <c r="F3279">
        <v>16081738</v>
      </c>
      <c r="G3279">
        <v>6235054</v>
      </c>
      <c r="H3279">
        <v>18068404</v>
      </c>
      <c r="I3279">
        <v>2002</v>
      </c>
      <c r="J3279">
        <v>2018</v>
      </c>
      <c r="K3279">
        <v>1.1235355279999999</v>
      </c>
      <c r="O3279" s="2">
        <v>2812313</v>
      </c>
      <c r="P3279">
        <v>1943341</v>
      </c>
      <c r="Q3279">
        <v>718218</v>
      </c>
      <c r="R3279">
        <v>21195</v>
      </c>
      <c r="S3279">
        <v>30324</v>
      </c>
      <c r="T3279">
        <v>29189</v>
      </c>
      <c r="U3279">
        <v>32401</v>
      </c>
      <c r="V3279">
        <v>32045</v>
      </c>
      <c r="W3279">
        <v>2753441</v>
      </c>
      <c r="X3279">
        <v>12.2</v>
      </c>
      <c r="Y3279">
        <v>7.3</v>
      </c>
      <c r="Z3279">
        <v>80.5</v>
      </c>
      <c r="AA3279">
        <v>22.6</v>
      </c>
      <c r="AB3279">
        <v>62.3</v>
      </c>
      <c r="AC3279">
        <v>15.1</v>
      </c>
      <c r="AD3279">
        <v>1108303</v>
      </c>
      <c r="AE3279">
        <v>84681</v>
      </c>
      <c r="AF3279">
        <v>372004</v>
      </c>
      <c r="AG3279">
        <v>426915</v>
      </c>
      <c r="AH3279">
        <v>155174</v>
      </c>
      <c r="AI3279">
        <v>69529</v>
      </c>
      <c r="AJ3279">
        <v>7.64</v>
      </c>
      <c r="AK3279">
        <v>56483</v>
      </c>
      <c r="AL3279">
        <v>77901</v>
      </c>
      <c r="AM3279">
        <v>30.1</v>
      </c>
      <c r="AN3279">
        <v>45.2</v>
      </c>
      <c r="AO3279">
        <v>24.7</v>
      </c>
      <c r="AP3279">
        <v>75471.58</v>
      </c>
      <c r="AQ3279">
        <v>1413295.17</v>
      </c>
      <c r="AR3279">
        <v>1488766.75</v>
      </c>
      <c r="AS3279">
        <v>5.07</v>
      </c>
      <c r="AT3279">
        <v>94.93</v>
      </c>
      <c r="AU3279">
        <v>2.4</v>
      </c>
      <c r="AV3279">
        <v>52633.599999999999</v>
      </c>
      <c r="AW3279">
        <v>435421</v>
      </c>
      <c r="AX3279">
        <v>13.96</v>
      </c>
      <c r="AY3279">
        <v>1.06</v>
      </c>
      <c r="AZ3279">
        <v>2014</v>
      </c>
      <c r="BA3279" t="s">
        <v>588</v>
      </c>
      <c r="BB3279">
        <v>1</v>
      </c>
      <c r="BC3279">
        <v>1</v>
      </c>
      <c r="BD3279">
        <v>111608095.40000001</v>
      </c>
      <c r="BE3279">
        <v>32143.439999999999</v>
      </c>
      <c r="BF3279">
        <v>30940.34</v>
      </c>
      <c r="BG3279">
        <v>34345.06</v>
      </c>
      <c r="BH3279">
        <v>59871.98</v>
      </c>
      <c r="BI3279">
        <v>82575.06</v>
      </c>
      <c r="BJ3279">
        <v>2.544</v>
      </c>
      <c r="BK3279">
        <v>0</v>
      </c>
      <c r="BL3279">
        <v>0</v>
      </c>
      <c r="BM3279">
        <v>0</v>
      </c>
      <c r="BN3279">
        <v>2018</v>
      </c>
      <c r="BO3279">
        <v>2019</v>
      </c>
      <c r="BP3279">
        <v>1</v>
      </c>
      <c r="BQ3279" t="s">
        <v>589</v>
      </c>
      <c r="BR3279">
        <v>0</v>
      </c>
      <c r="BS3279">
        <v>0</v>
      </c>
      <c r="BT3279">
        <v>0</v>
      </c>
      <c r="BU3279">
        <v>9</v>
      </c>
      <c r="BV3279">
        <v>4</v>
      </c>
      <c r="BW3279" t="s">
        <v>132</v>
      </c>
      <c r="BX3279">
        <v>23</v>
      </c>
      <c r="BZ3279">
        <v>1369556</v>
      </c>
      <c r="CA3279">
        <v>83.2</v>
      </c>
      <c r="CB3279">
        <v>7.1</v>
      </c>
      <c r="CC3279">
        <v>2.6</v>
      </c>
      <c r="CD3279">
        <v>1.7</v>
      </c>
      <c r="CE3279">
        <v>0.2</v>
      </c>
      <c r="CF3279">
        <v>0.9</v>
      </c>
      <c r="CG3279">
        <v>4.3</v>
      </c>
      <c r="CI3279">
        <v>1.19094766</v>
      </c>
      <c r="CJ3279" s="2">
        <v>2778.8019059999901</v>
      </c>
      <c r="CK3279" t="s">
        <v>94</v>
      </c>
      <c r="CL3279">
        <v>23</v>
      </c>
      <c r="CM3279" s="3">
        <f t="shared" si="102"/>
        <v>6.4490636544018658</v>
      </c>
      <c r="CN3279" s="3">
        <f t="shared" si="103"/>
        <v>3.4438575880880937</v>
      </c>
    </row>
    <row r="3280" spans="1:92" x14ac:dyDescent="0.25">
      <c r="A3280">
        <v>3278</v>
      </c>
      <c r="B3280">
        <v>41180</v>
      </c>
      <c r="C3280" t="s">
        <v>587</v>
      </c>
      <c r="D3280" t="s">
        <v>105</v>
      </c>
      <c r="E3280">
        <v>2016</v>
      </c>
      <c r="F3280">
        <v>15343956</v>
      </c>
      <c r="G3280">
        <v>6226017</v>
      </c>
      <c r="H3280">
        <v>16782155</v>
      </c>
      <c r="I3280">
        <v>2002</v>
      </c>
      <c r="J3280">
        <v>2018</v>
      </c>
      <c r="K3280">
        <v>1.0937306520000001</v>
      </c>
      <c r="O3280" s="2">
        <v>2807954</v>
      </c>
      <c r="P3280">
        <v>1944163</v>
      </c>
      <c r="Q3280">
        <v>709319</v>
      </c>
      <c r="R3280">
        <v>19398</v>
      </c>
      <c r="S3280">
        <v>31212</v>
      </c>
      <c r="T3280">
        <v>30339</v>
      </c>
      <c r="U3280">
        <v>34241</v>
      </c>
      <c r="V3280">
        <v>33213</v>
      </c>
      <c r="W3280">
        <v>2748116</v>
      </c>
      <c r="X3280">
        <v>11.4</v>
      </c>
      <c r="Y3280">
        <v>7.3</v>
      </c>
      <c r="Z3280">
        <v>81.3</v>
      </c>
      <c r="AA3280">
        <v>22.5</v>
      </c>
      <c r="AB3280">
        <v>62</v>
      </c>
      <c r="AC3280">
        <v>15.5</v>
      </c>
      <c r="AD3280">
        <v>1113234</v>
      </c>
      <c r="AE3280">
        <v>79860</v>
      </c>
      <c r="AF3280">
        <v>377054</v>
      </c>
      <c r="AG3280">
        <v>419139</v>
      </c>
      <c r="AH3280">
        <v>165452</v>
      </c>
      <c r="AI3280">
        <v>71729</v>
      </c>
      <c r="AJ3280">
        <v>7.17</v>
      </c>
      <c r="AK3280">
        <v>59780</v>
      </c>
      <c r="AL3280">
        <v>82171</v>
      </c>
      <c r="AM3280">
        <v>28.6</v>
      </c>
      <c r="AN3280">
        <v>44.4</v>
      </c>
      <c r="AO3280">
        <v>27</v>
      </c>
      <c r="AP3280">
        <v>69081.67</v>
      </c>
      <c r="AQ3280">
        <v>1423764.75</v>
      </c>
      <c r="AR3280">
        <v>1492846.42</v>
      </c>
      <c r="AS3280">
        <v>4.63</v>
      </c>
      <c r="AT3280">
        <v>95.37</v>
      </c>
      <c r="AU3280">
        <v>2.15</v>
      </c>
      <c r="AV3280">
        <v>52633.599999999999</v>
      </c>
      <c r="AW3280">
        <v>434960</v>
      </c>
      <c r="AX3280">
        <v>13.83</v>
      </c>
      <c r="AY3280">
        <v>1.05</v>
      </c>
      <c r="AZ3280">
        <v>2014</v>
      </c>
      <c r="BA3280" t="s">
        <v>588</v>
      </c>
      <c r="BB3280">
        <v>1</v>
      </c>
      <c r="BC3280">
        <v>2</v>
      </c>
      <c r="BD3280">
        <v>103922754.59999999</v>
      </c>
      <c r="BE3280">
        <v>32772.6</v>
      </c>
      <c r="BF3280">
        <v>31855.95</v>
      </c>
      <c r="BG3280">
        <v>35953.050000000003</v>
      </c>
      <c r="BH3280">
        <v>62769</v>
      </c>
      <c r="BI3280">
        <v>86279.55</v>
      </c>
      <c r="BJ3280">
        <v>2.2574999999999998</v>
      </c>
      <c r="BK3280">
        <v>0</v>
      </c>
      <c r="BL3280">
        <v>0</v>
      </c>
      <c r="BM3280">
        <v>0</v>
      </c>
      <c r="BN3280">
        <v>2018</v>
      </c>
      <c r="BO3280">
        <v>2019</v>
      </c>
      <c r="BP3280">
        <v>1</v>
      </c>
      <c r="BQ3280" t="s">
        <v>589</v>
      </c>
      <c r="BR3280">
        <v>0</v>
      </c>
      <c r="BS3280">
        <v>0</v>
      </c>
      <c r="BT3280">
        <v>0</v>
      </c>
      <c r="BU3280">
        <v>9</v>
      </c>
      <c r="BV3280">
        <v>4</v>
      </c>
      <c r="BW3280" t="s">
        <v>132</v>
      </c>
      <c r="BX3280">
        <v>23</v>
      </c>
      <c r="BZ3280">
        <v>1372338</v>
      </c>
      <c r="CA3280">
        <v>82.6</v>
      </c>
      <c r="CB3280">
        <v>7.1</v>
      </c>
      <c r="CC3280">
        <v>2.6</v>
      </c>
      <c r="CD3280">
        <v>1.6</v>
      </c>
      <c r="CE3280">
        <v>0.3</v>
      </c>
      <c r="CF3280">
        <v>0.8</v>
      </c>
      <c r="CG3280">
        <v>5</v>
      </c>
      <c r="CI3280">
        <v>1.148417185</v>
      </c>
      <c r="CJ3280" s="2">
        <v>2770.7347329999998</v>
      </c>
      <c r="CK3280" t="s">
        <v>94</v>
      </c>
      <c r="CL3280">
        <v>23</v>
      </c>
      <c r="CM3280" s="3">
        <f t="shared" si="102"/>
        <v>6.4483899888887493</v>
      </c>
      <c r="CN3280" s="3">
        <f t="shared" si="103"/>
        <v>3.4425949489114611</v>
      </c>
    </row>
    <row r="3281" spans="1:92" x14ac:dyDescent="0.25">
      <c r="A3281">
        <v>3279</v>
      </c>
      <c r="B3281">
        <v>41180</v>
      </c>
      <c r="C3281" t="s">
        <v>587</v>
      </c>
      <c r="D3281" t="s">
        <v>105</v>
      </c>
      <c r="E3281">
        <v>2017</v>
      </c>
      <c r="F3281">
        <v>14115287</v>
      </c>
      <c r="G3281">
        <v>6240270</v>
      </c>
      <c r="H3281">
        <v>15373086</v>
      </c>
      <c r="I3281">
        <v>2002</v>
      </c>
      <c r="J3281">
        <v>2018</v>
      </c>
      <c r="K3281">
        <v>1.0891089920000001</v>
      </c>
      <c r="O3281" s="2">
        <v>2807216</v>
      </c>
      <c r="P3281">
        <v>1938055</v>
      </c>
      <c r="Q3281">
        <v>709920</v>
      </c>
      <c r="R3281">
        <v>22987</v>
      </c>
      <c r="S3281">
        <v>31751</v>
      </c>
      <c r="T3281">
        <v>30844</v>
      </c>
      <c r="U3281">
        <v>35350</v>
      </c>
      <c r="V3281">
        <v>34290</v>
      </c>
      <c r="W3281">
        <v>2745118</v>
      </c>
      <c r="X3281">
        <v>11.6</v>
      </c>
      <c r="Y3281">
        <v>6.8</v>
      </c>
      <c r="Z3281">
        <v>81.599999999999994</v>
      </c>
      <c r="AA3281">
        <v>22.3</v>
      </c>
      <c r="AB3281">
        <v>61.6</v>
      </c>
      <c r="AC3281">
        <v>16.100000000000001</v>
      </c>
      <c r="AD3281">
        <v>1119347</v>
      </c>
      <c r="AE3281">
        <v>83841</v>
      </c>
      <c r="AF3281">
        <v>369459</v>
      </c>
      <c r="AG3281">
        <v>427130</v>
      </c>
      <c r="AH3281">
        <v>166747</v>
      </c>
      <c r="AI3281">
        <v>72170</v>
      </c>
      <c r="AJ3281">
        <v>7.49</v>
      </c>
      <c r="AK3281">
        <v>61571</v>
      </c>
      <c r="AL3281">
        <v>82841</v>
      </c>
      <c r="AM3281">
        <v>28.1</v>
      </c>
      <c r="AN3281">
        <v>44.7</v>
      </c>
      <c r="AO3281">
        <v>27.2</v>
      </c>
      <c r="AP3281">
        <v>55648.42</v>
      </c>
      <c r="AQ3281">
        <v>1423549.25</v>
      </c>
      <c r="AR3281">
        <v>1479197.67</v>
      </c>
      <c r="AS3281">
        <v>3.76</v>
      </c>
      <c r="AT3281">
        <v>96.24</v>
      </c>
      <c r="AU3281">
        <v>2.41</v>
      </c>
      <c r="AV3281">
        <v>52633.599999999999</v>
      </c>
      <c r="AW3281">
        <v>435031</v>
      </c>
      <c r="AX3281">
        <v>13.79</v>
      </c>
      <c r="AY3281">
        <v>1.02</v>
      </c>
      <c r="AZ3281">
        <v>2014</v>
      </c>
      <c r="BA3281" t="s">
        <v>588</v>
      </c>
      <c r="BB3281">
        <v>1</v>
      </c>
      <c r="BC3281">
        <v>3</v>
      </c>
      <c r="BD3281">
        <v>91732621.859999999</v>
      </c>
      <c r="BE3281">
        <v>32386.02</v>
      </c>
      <c r="BF3281">
        <v>31460.880000000001</v>
      </c>
      <c r="BG3281">
        <v>36057</v>
      </c>
      <c r="BH3281">
        <v>62802.42</v>
      </c>
      <c r="BI3281">
        <v>84497.82</v>
      </c>
      <c r="BJ3281">
        <v>2.4582000000000002</v>
      </c>
      <c r="BK3281">
        <v>0</v>
      </c>
      <c r="BL3281">
        <v>0</v>
      </c>
      <c r="BM3281">
        <v>0</v>
      </c>
      <c r="BN3281">
        <v>2018</v>
      </c>
      <c r="BO3281">
        <v>2019</v>
      </c>
      <c r="BP3281">
        <v>1</v>
      </c>
      <c r="BQ3281" t="s">
        <v>589</v>
      </c>
      <c r="BR3281">
        <v>0</v>
      </c>
      <c r="BS3281">
        <v>0</v>
      </c>
      <c r="BT3281">
        <v>0</v>
      </c>
      <c r="BU3281">
        <v>9</v>
      </c>
      <c r="BV3281">
        <v>4</v>
      </c>
      <c r="BW3281" t="s">
        <v>132</v>
      </c>
      <c r="BX3281">
        <v>23</v>
      </c>
      <c r="BZ3281">
        <v>1376790</v>
      </c>
      <c r="CA3281">
        <v>83</v>
      </c>
      <c r="CB3281">
        <v>7</v>
      </c>
      <c r="CC3281">
        <v>2.4</v>
      </c>
      <c r="CD3281">
        <v>1.6</v>
      </c>
      <c r="CE3281">
        <v>0.2</v>
      </c>
      <c r="CF3281">
        <v>0.8</v>
      </c>
      <c r="CG3281">
        <v>5</v>
      </c>
      <c r="CI3281">
        <v>1.1108911720000001</v>
      </c>
      <c r="CJ3281" s="2">
        <v>2767.0351660000001</v>
      </c>
      <c r="CK3281" t="s">
        <v>94</v>
      </c>
      <c r="CL3281">
        <v>23</v>
      </c>
      <c r="CM3281" s="3">
        <f t="shared" si="102"/>
        <v>6.4482758305179466</v>
      </c>
      <c r="CN3281" s="3">
        <f t="shared" si="103"/>
        <v>3.4420146785853691</v>
      </c>
    </row>
    <row r="3282" spans="1:92" x14ac:dyDescent="0.25">
      <c r="A3282">
        <v>3280</v>
      </c>
      <c r="B3282">
        <v>41180</v>
      </c>
      <c r="C3282" t="s">
        <v>587</v>
      </c>
      <c r="D3282" t="s">
        <v>105</v>
      </c>
      <c r="E3282">
        <v>2018</v>
      </c>
      <c r="F3282">
        <v>13220212</v>
      </c>
      <c r="G3282">
        <v>6124331</v>
      </c>
      <c r="H3282">
        <v>14025427</v>
      </c>
      <c r="I3282">
        <v>2002</v>
      </c>
      <c r="J3282">
        <v>2018</v>
      </c>
      <c r="K3282">
        <v>1.0609078729999999</v>
      </c>
      <c r="O3282" s="2">
        <v>2805572.75</v>
      </c>
      <c r="P3282">
        <v>1933679.5</v>
      </c>
      <c r="Q3282">
        <v>708146</v>
      </c>
      <c r="R3282">
        <v>25229.5</v>
      </c>
      <c r="S3282">
        <v>32377.25</v>
      </c>
      <c r="T3282">
        <v>31510.25</v>
      </c>
      <c r="U3282">
        <v>36641.75</v>
      </c>
      <c r="V3282">
        <v>35389.75</v>
      </c>
      <c r="W3282">
        <v>2741538.25</v>
      </c>
      <c r="X3282">
        <v>11.55</v>
      </c>
      <c r="Y3282">
        <v>6.43</v>
      </c>
      <c r="Z3282">
        <v>82.03</v>
      </c>
      <c r="AA3282">
        <v>22.13</v>
      </c>
      <c r="AB3282">
        <v>61.23</v>
      </c>
      <c r="AC3282">
        <v>16.649999999999999</v>
      </c>
      <c r="AD3282">
        <v>1125164.5</v>
      </c>
      <c r="AE3282">
        <v>85621.5</v>
      </c>
      <c r="AF3282">
        <v>365025.25</v>
      </c>
      <c r="AG3282">
        <v>431179.25</v>
      </c>
      <c r="AH3282">
        <v>170287.75</v>
      </c>
      <c r="AI3282">
        <v>73050.75</v>
      </c>
      <c r="AJ3282">
        <v>7.61</v>
      </c>
      <c r="AK3282">
        <v>63738.5</v>
      </c>
      <c r="AL3282">
        <v>84411</v>
      </c>
      <c r="AM3282">
        <v>27.35</v>
      </c>
      <c r="AN3282">
        <v>44.73</v>
      </c>
      <c r="AO3282">
        <v>27.93</v>
      </c>
      <c r="AP3282">
        <v>51033.55</v>
      </c>
      <c r="AQ3282">
        <v>1436899</v>
      </c>
      <c r="AR3282">
        <v>1487932.55</v>
      </c>
      <c r="AS3282">
        <v>3.43</v>
      </c>
      <c r="AT3282">
        <v>96.57</v>
      </c>
      <c r="AU3282">
        <v>2.72</v>
      </c>
      <c r="AW3282">
        <v>434969</v>
      </c>
      <c r="AX3282">
        <v>13.81</v>
      </c>
      <c r="AY3282">
        <v>1</v>
      </c>
      <c r="AZ3282">
        <v>2014</v>
      </c>
      <c r="BA3282" t="s">
        <v>588</v>
      </c>
      <c r="BB3282">
        <v>1</v>
      </c>
      <c r="BC3282">
        <v>4</v>
      </c>
      <c r="BD3282">
        <v>82255586.5</v>
      </c>
      <c r="BE3282">
        <v>32377.25</v>
      </c>
      <c r="BF3282">
        <v>31510.25</v>
      </c>
      <c r="BG3282">
        <v>36641.75</v>
      </c>
      <c r="BH3282">
        <v>63738.5</v>
      </c>
      <c r="BI3282">
        <v>84411</v>
      </c>
      <c r="BJ3282">
        <v>2.72</v>
      </c>
      <c r="BK3282">
        <v>0</v>
      </c>
      <c r="BL3282">
        <v>1</v>
      </c>
      <c r="BM3282">
        <v>3</v>
      </c>
      <c r="BN3282">
        <v>2018</v>
      </c>
      <c r="BO3282">
        <v>2019</v>
      </c>
      <c r="BP3282">
        <v>1</v>
      </c>
      <c r="BQ3282" t="s">
        <v>589</v>
      </c>
      <c r="BR3282">
        <v>87</v>
      </c>
      <c r="BS3282">
        <v>74</v>
      </c>
      <c r="BT3282">
        <v>60</v>
      </c>
      <c r="BU3282">
        <v>9</v>
      </c>
      <c r="BV3282">
        <v>4</v>
      </c>
      <c r="BW3282" t="s">
        <v>132</v>
      </c>
      <c r="BX3282">
        <v>23</v>
      </c>
      <c r="BZ3282">
        <v>1380824.5</v>
      </c>
      <c r="CA3282">
        <v>83.15</v>
      </c>
      <c r="CB3282">
        <v>6.9249999999999998</v>
      </c>
      <c r="CC3282">
        <v>2.25</v>
      </c>
      <c r="CD3282">
        <v>1.575</v>
      </c>
      <c r="CE3282">
        <v>0.15</v>
      </c>
      <c r="CF3282">
        <v>0.77500000000000002</v>
      </c>
      <c r="CG3282">
        <v>5.1749999999999998</v>
      </c>
      <c r="CI3282">
        <v>1.0609078729999999</v>
      </c>
      <c r="CJ3282" s="2">
        <v>2770.048965</v>
      </c>
      <c r="CK3282" t="s">
        <v>94</v>
      </c>
      <c r="CL3282">
        <v>23</v>
      </c>
      <c r="CM3282" s="3">
        <f t="shared" si="102"/>
        <v>6.44802153467338</v>
      </c>
      <c r="CN3282" s="3">
        <f t="shared" si="103"/>
        <v>3.4424874459746859</v>
      </c>
    </row>
    <row r="3283" spans="1:92" x14ac:dyDescent="0.25">
      <c r="A3283">
        <v>3281</v>
      </c>
      <c r="B3283">
        <v>41420</v>
      </c>
      <c r="C3283" t="s">
        <v>590</v>
      </c>
      <c r="D3283" t="s">
        <v>90</v>
      </c>
      <c r="E3283">
        <v>2004</v>
      </c>
      <c r="F3283">
        <v>5479089</v>
      </c>
      <c r="G3283">
        <v>2576989</v>
      </c>
      <c r="H3283">
        <v>1626984</v>
      </c>
      <c r="I3283">
        <v>2004</v>
      </c>
      <c r="J3283">
        <v>2018</v>
      </c>
      <c r="K3283">
        <v>0.29694425499999999</v>
      </c>
      <c r="O3283" s="2">
        <v>342521.25</v>
      </c>
      <c r="P3283">
        <v>172798.25</v>
      </c>
      <c r="Q3283">
        <v>117057.75</v>
      </c>
      <c r="R3283">
        <v>3195.75</v>
      </c>
      <c r="S3283">
        <v>21589.5</v>
      </c>
      <c r="T3283">
        <v>20927.75</v>
      </c>
      <c r="U3283">
        <v>26315.5</v>
      </c>
      <c r="V3283">
        <v>22552</v>
      </c>
      <c r="W3283">
        <v>344514.75</v>
      </c>
      <c r="X3283">
        <v>17.53</v>
      </c>
      <c r="Y3283">
        <v>7.9</v>
      </c>
      <c r="Z3283">
        <v>74.55</v>
      </c>
      <c r="AA3283">
        <v>27.38</v>
      </c>
      <c r="AB3283">
        <v>60.7</v>
      </c>
      <c r="AC3283">
        <v>11.93</v>
      </c>
      <c r="AD3283">
        <v>131715.75</v>
      </c>
      <c r="AE3283">
        <v>4703.25</v>
      </c>
      <c r="AF3283">
        <v>44653.25</v>
      </c>
      <c r="AG3283">
        <v>56189.75</v>
      </c>
      <c r="AH3283">
        <v>17686</v>
      </c>
      <c r="AI3283">
        <v>8483.5</v>
      </c>
      <c r="AJ3283">
        <v>3.57</v>
      </c>
      <c r="AK3283">
        <v>42189.25</v>
      </c>
      <c r="AL3283">
        <v>56413.75</v>
      </c>
      <c r="AM3283">
        <v>43.53</v>
      </c>
      <c r="AN3283">
        <v>46.48</v>
      </c>
      <c r="AO3283">
        <v>10</v>
      </c>
      <c r="AP3283">
        <v>13487.92</v>
      </c>
      <c r="AQ3283">
        <v>169414.42</v>
      </c>
      <c r="AR3283">
        <v>182902.33</v>
      </c>
      <c r="AS3283">
        <v>7.38</v>
      </c>
      <c r="AT3283">
        <v>92.62</v>
      </c>
      <c r="AU3283">
        <v>2.1</v>
      </c>
      <c r="AW3283">
        <v>89562</v>
      </c>
      <c r="AX3283">
        <v>15.07</v>
      </c>
      <c r="AY3283">
        <v>1.33</v>
      </c>
      <c r="AZ3283">
        <v>2017</v>
      </c>
      <c r="BA3283" t="s">
        <v>591</v>
      </c>
      <c r="BB3283">
        <v>0</v>
      </c>
      <c r="BC3283">
        <v>0</v>
      </c>
      <c r="BD3283">
        <v>6491666.1600000001</v>
      </c>
      <c r="BE3283">
        <v>28714.035</v>
      </c>
      <c r="BF3283">
        <v>27833.907500000001</v>
      </c>
      <c r="BG3283">
        <v>34999.614999999998</v>
      </c>
      <c r="BH3283">
        <v>56111.702499999999</v>
      </c>
      <c r="BI3283">
        <v>75030.287500000006</v>
      </c>
      <c r="BJ3283">
        <v>2.7930000000000001</v>
      </c>
      <c r="BK3283">
        <v>0</v>
      </c>
      <c r="BL3283">
        <v>0</v>
      </c>
      <c r="BM3283">
        <v>0</v>
      </c>
      <c r="BN3283">
        <v>2019</v>
      </c>
      <c r="BP3283">
        <v>0</v>
      </c>
      <c r="BQ3283" t="s">
        <v>592</v>
      </c>
      <c r="BR3283">
        <v>0</v>
      </c>
      <c r="BS3283">
        <v>0</v>
      </c>
      <c r="BT3283">
        <v>0</v>
      </c>
      <c r="BU3283">
        <v>2</v>
      </c>
      <c r="BV3283">
        <v>2</v>
      </c>
      <c r="BW3283" t="s">
        <v>104</v>
      </c>
      <c r="BX3283">
        <v>24</v>
      </c>
      <c r="BZ3283">
        <v>158691.75</v>
      </c>
      <c r="CA3283">
        <v>75.3</v>
      </c>
      <c r="CB3283">
        <v>15.7</v>
      </c>
      <c r="CC3283">
        <v>1.5</v>
      </c>
      <c r="CD3283">
        <v>2</v>
      </c>
      <c r="CE3283">
        <v>0.3</v>
      </c>
      <c r="CF3283">
        <v>1.3</v>
      </c>
      <c r="CG3283">
        <v>3.9</v>
      </c>
      <c r="CI3283">
        <v>0.394935859</v>
      </c>
      <c r="CJ3283" s="2">
        <v>2931.0933749999999</v>
      </c>
      <c r="CK3283" t="s">
        <v>94</v>
      </c>
      <c r="CL3283">
        <v>24</v>
      </c>
      <c r="CM3283" s="3">
        <f t="shared" si="102"/>
        <v>5.5346875202706594</v>
      </c>
      <c r="CN3283" s="3">
        <f t="shared" si="103"/>
        <v>3.4670296538534169</v>
      </c>
    </row>
    <row r="3284" spans="1:92" x14ac:dyDescent="0.25">
      <c r="A3284">
        <v>3282</v>
      </c>
      <c r="B3284">
        <v>41420</v>
      </c>
      <c r="C3284" t="s">
        <v>590</v>
      </c>
      <c r="D3284" t="s">
        <v>90</v>
      </c>
      <c r="E3284">
        <v>2005</v>
      </c>
      <c r="F3284">
        <v>5392202</v>
      </c>
      <c r="G3284">
        <v>2605280</v>
      </c>
      <c r="H3284">
        <v>1879173</v>
      </c>
      <c r="I3284">
        <v>2004</v>
      </c>
      <c r="J3284">
        <v>2018</v>
      </c>
      <c r="K3284">
        <v>0.34849825699999998</v>
      </c>
      <c r="O3284" s="2">
        <v>360857</v>
      </c>
      <c r="P3284">
        <v>178826</v>
      </c>
      <c r="Q3284">
        <v>129048</v>
      </c>
      <c r="R3284">
        <v>3079</v>
      </c>
      <c r="S3284">
        <v>21609</v>
      </c>
      <c r="T3284">
        <v>21405</v>
      </c>
      <c r="U3284">
        <v>25274</v>
      </c>
      <c r="V3284">
        <v>25575</v>
      </c>
      <c r="W3284">
        <v>356967</v>
      </c>
      <c r="X3284">
        <v>16.100000000000001</v>
      </c>
      <c r="Y3284">
        <v>9.4</v>
      </c>
      <c r="Z3284">
        <v>74.5</v>
      </c>
      <c r="AA3284">
        <v>26.6</v>
      </c>
      <c r="AB3284">
        <v>61.3</v>
      </c>
      <c r="AC3284">
        <v>12.1</v>
      </c>
      <c r="AD3284">
        <v>133824</v>
      </c>
      <c r="AE3284">
        <v>6321</v>
      </c>
      <c r="AF3284">
        <v>44316</v>
      </c>
      <c r="AG3284">
        <v>55157</v>
      </c>
      <c r="AH3284">
        <v>19477</v>
      </c>
      <c r="AI3284">
        <v>8553</v>
      </c>
      <c r="AJ3284">
        <v>4.72</v>
      </c>
      <c r="AK3284">
        <v>43295</v>
      </c>
      <c r="AL3284">
        <v>56032</v>
      </c>
      <c r="AM3284">
        <v>41.2</v>
      </c>
      <c r="AN3284">
        <v>47.9</v>
      </c>
      <c r="AO3284">
        <v>10.9</v>
      </c>
      <c r="AP3284">
        <v>11591.75</v>
      </c>
      <c r="AQ3284">
        <v>171788.42</v>
      </c>
      <c r="AR3284">
        <v>183380.17</v>
      </c>
      <c r="AS3284">
        <v>6.33</v>
      </c>
      <c r="AT3284">
        <v>93.67</v>
      </c>
      <c r="AU3284">
        <v>2.48</v>
      </c>
      <c r="AV3284">
        <v>8083.2</v>
      </c>
      <c r="AW3284">
        <v>87364</v>
      </c>
      <c r="AX3284">
        <v>15.11</v>
      </c>
      <c r="AY3284">
        <v>1.29</v>
      </c>
      <c r="AZ3284">
        <v>2017</v>
      </c>
      <c r="BA3284" t="s">
        <v>591</v>
      </c>
      <c r="BB3284">
        <v>0</v>
      </c>
      <c r="BC3284">
        <v>0</v>
      </c>
      <c r="BD3284">
        <v>7272399.5099999998</v>
      </c>
      <c r="BE3284">
        <v>27875.61</v>
      </c>
      <c r="BF3284">
        <v>27612.45</v>
      </c>
      <c r="BG3284">
        <v>32603.46</v>
      </c>
      <c r="BH3284">
        <v>55850.55</v>
      </c>
      <c r="BI3284">
        <v>72281.279999999999</v>
      </c>
      <c r="BJ3284">
        <v>3.1991999999999998</v>
      </c>
      <c r="BK3284">
        <v>0</v>
      </c>
      <c r="BL3284">
        <v>0</v>
      </c>
      <c r="BM3284">
        <v>0</v>
      </c>
      <c r="BN3284">
        <v>2019</v>
      </c>
      <c r="BP3284">
        <v>0</v>
      </c>
      <c r="BQ3284" t="s">
        <v>592</v>
      </c>
      <c r="BR3284">
        <v>0</v>
      </c>
      <c r="BS3284">
        <v>0</v>
      </c>
      <c r="BT3284">
        <v>0</v>
      </c>
      <c r="BU3284">
        <v>2</v>
      </c>
      <c r="BV3284">
        <v>2</v>
      </c>
      <c r="BW3284" t="s">
        <v>104</v>
      </c>
      <c r="BX3284">
        <v>24</v>
      </c>
      <c r="BZ3284">
        <v>163427</v>
      </c>
      <c r="CA3284">
        <v>75.099999999999994</v>
      </c>
      <c r="CB3284">
        <v>15.9</v>
      </c>
      <c r="CC3284">
        <v>1.5</v>
      </c>
      <c r="CD3284">
        <v>2</v>
      </c>
      <c r="CE3284">
        <v>0.3</v>
      </c>
      <c r="CF3284">
        <v>1.3</v>
      </c>
      <c r="CG3284">
        <v>3.9</v>
      </c>
      <c r="CI3284">
        <v>0.44956275200000001</v>
      </c>
      <c r="CJ3284" s="2">
        <v>2932.1817489999999</v>
      </c>
      <c r="CK3284" t="s">
        <v>94</v>
      </c>
      <c r="CL3284">
        <v>24</v>
      </c>
      <c r="CM3284" s="3">
        <f t="shared" si="102"/>
        <v>5.5573351342752977</v>
      </c>
      <c r="CN3284" s="3">
        <f t="shared" si="103"/>
        <v>3.4671908862083307</v>
      </c>
    </row>
    <row r="3285" spans="1:92" x14ac:dyDescent="0.25">
      <c r="A3285">
        <v>3283</v>
      </c>
      <c r="B3285">
        <v>41420</v>
      </c>
      <c r="C3285" t="s">
        <v>590</v>
      </c>
      <c r="D3285" t="s">
        <v>90</v>
      </c>
      <c r="E3285">
        <v>2006</v>
      </c>
      <c r="F3285">
        <v>5490201</v>
      </c>
      <c r="G3285">
        <v>2474731</v>
      </c>
      <c r="H3285">
        <v>2044104</v>
      </c>
      <c r="I3285">
        <v>2004</v>
      </c>
      <c r="J3285">
        <v>2018</v>
      </c>
      <c r="K3285">
        <v>0.37231860899999902</v>
      </c>
      <c r="O3285" s="2">
        <v>384600</v>
      </c>
      <c r="P3285">
        <v>187282</v>
      </c>
      <c r="Q3285">
        <v>145175</v>
      </c>
      <c r="R3285">
        <v>3087</v>
      </c>
      <c r="S3285">
        <v>21745</v>
      </c>
      <c r="T3285">
        <v>21926</v>
      </c>
      <c r="U3285">
        <v>23778</v>
      </c>
      <c r="V3285">
        <v>31041</v>
      </c>
      <c r="W3285">
        <v>373130</v>
      </c>
      <c r="X3285">
        <v>14.2</v>
      </c>
      <c r="Y3285">
        <v>11.2</v>
      </c>
      <c r="Z3285">
        <v>74.599999999999994</v>
      </c>
      <c r="AA3285">
        <v>25.5</v>
      </c>
      <c r="AB3285">
        <v>62.3</v>
      </c>
      <c r="AC3285">
        <v>12.2</v>
      </c>
      <c r="AD3285">
        <v>135614</v>
      </c>
      <c r="AE3285">
        <v>8485</v>
      </c>
      <c r="AF3285">
        <v>42331</v>
      </c>
      <c r="AG3285">
        <v>54058</v>
      </c>
      <c r="AH3285">
        <v>22630</v>
      </c>
      <c r="AI3285">
        <v>8110</v>
      </c>
      <c r="AJ3285">
        <v>6.26</v>
      </c>
      <c r="AK3285">
        <v>45289</v>
      </c>
      <c r="AL3285">
        <v>55379</v>
      </c>
      <c r="AM3285">
        <v>37.799999999999997</v>
      </c>
      <c r="AN3285">
        <v>50.1</v>
      </c>
      <c r="AO3285">
        <v>12.1</v>
      </c>
      <c r="AP3285">
        <v>10289.5</v>
      </c>
      <c r="AQ3285">
        <v>176578.08</v>
      </c>
      <c r="AR3285">
        <v>186867.58</v>
      </c>
      <c r="AS3285">
        <v>5.52</v>
      </c>
      <c r="AT3285">
        <v>94.48</v>
      </c>
      <c r="AU3285">
        <v>2.8</v>
      </c>
      <c r="AV3285">
        <v>8083.2</v>
      </c>
      <c r="AW3285">
        <v>85166</v>
      </c>
      <c r="AX3285">
        <v>15.34</v>
      </c>
      <c r="AY3285">
        <v>1.25</v>
      </c>
      <c r="AZ3285">
        <v>2017</v>
      </c>
      <c r="BA3285" t="s">
        <v>591</v>
      </c>
      <c r="BB3285">
        <v>0</v>
      </c>
      <c r="BC3285">
        <v>0</v>
      </c>
      <c r="BD3285">
        <v>7665390</v>
      </c>
      <c r="BE3285">
        <v>27181.25</v>
      </c>
      <c r="BF3285">
        <v>27407.5</v>
      </c>
      <c r="BG3285">
        <v>29722.5</v>
      </c>
      <c r="BH3285">
        <v>56611.25</v>
      </c>
      <c r="BI3285">
        <v>69223.75</v>
      </c>
      <c r="BJ3285">
        <v>3.5</v>
      </c>
      <c r="BK3285">
        <v>0</v>
      </c>
      <c r="BL3285">
        <v>0</v>
      </c>
      <c r="BM3285">
        <v>0</v>
      </c>
      <c r="BN3285">
        <v>2019</v>
      </c>
      <c r="BP3285">
        <v>0</v>
      </c>
      <c r="BQ3285" t="s">
        <v>592</v>
      </c>
      <c r="BR3285">
        <v>0</v>
      </c>
      <c r="BS3285">
        <v>0</v>
      </c>
      <c r="BT3285">
        <v>0</v>
      </c>
      <c r="BU3285">
        <v>2</v>
      </c>
      <c r="BV3285">
        <v>2</v>
      </c>
      <c r="BW3285" t="s">
        <v>104</v>
      </c>
      <c r="BX3285">
        <v>24</v>
      </c>
      <c r="BZ3285">
        <v>169903</v>
      </c>
      <c r="CA3285">
        <v>71</v>
      </c>
      <c r="CB3285">
        <v>15.8</v>
      </c>
      <c r="CC3285">
        <v>2.2000000000000002</v>
      </c>
      <c r="CD3285">
        <v>3.8</v>
      </c>
      <c r="CE3285">
        <v>1</v>
      </c>
      <c r="CF3285">
        <v>0.9</v>
      </c>
      <c r="CG3285">
        <v>5.3</v>
      </c>
      <c r="CI3285">
        <v>0.46539826099999998</v>
      </c>
      <c r="CJ3285" s="2">
        <v>2930.0825609999902</v>
      </c>
      <c r="CK3285" t="s">
        <v>94</v>
      </c>
      <c r="CL3285">
        <v>24</v>
      </c>
      <c r="CM3285" s="3">
        <f t="shared" si="102"/>
        <v>5.5850092799024607</v>
      </c>
      <c r="CN3285" s="3">
        <f t="shared" si="103"/>
        <v>3.4668798576515689</v>
      </c>
    </row>
    <row r="3286" spans="1:92" x14ac:dyDescent="0.25">
      <c r="A3286">
        <v>3284</v>
      </c>
      <c r="B3286">
        <v>41420</v>
      </c>
      <c r="C3286" t="s">
        <v>590</v>
      </c>
      <c r="D3286" t="s">
        <v>90</v>
      </c>
      <c r="E3286">
        <v>2007</v>
      </c>
      <c r="F3286">
        <v>5066719</v>
      </c>
      <c r="G3286">
        <v>2151824</v>
      </c>
      <c r="H3286">
        <v>2286289</v>
      </c>
      <c r="I3286">
        <v>2004</v>
      </c>
      <c r="J3286">
        <v>2018</v>
      </c>
      <c r="K3286">
        <v>0.45123658899999902</v>
      </c>
      <c r="O3286" s="2">
        <v>386714</v>
      </c>
      <c r="P3286">
        <v>186025</v>
      </c>
      <c r="Q3286">
        <v>144755</v>
      </c>
      <c r="R3286">
        <v>2596</v>
      </c>
      <c r="S3286">
        <v>21415</v>
      </c>
      <c r="T3286">
        <v>22272</v>
      </c>
      <c r="U3286">
        <v>24100</v>
      </c>
      <c r="V3286">
        <v>26735</v>
      </c>
      <c r="W3286">
        <v>374450</v>
      </c>
      <c r="X3286">
        <v>14.2</v>
      </c>
      <c r="Y3286">
        <v>11.8</v>
      </c>
      <c r="Z3286">
        <v>74.099999999999994</v>
      </c>
      <c r="AA3286">
        <v>25.7</v>
      </c>
      <c r="AB3286">
        <v>61.7</v>
      </c>
      <c r="AC3286">
        <v>12.6</v>
      </c>
      <c r="AD3286">
        <v>138677</v>
      </c>
      <c r="AE3286">
        <v>8464</v>
      </c>
      <c r="AF3286">
        <v>46937</v>
      </c>
      <c r="AG3286">
        <v>53224</v>
      </c>
      <c r="AH3286">
        <v>20335</v>
      </c>
      <c r="AI3286">
        <v>9717</v>
      </c>
      <c r="AJ3286">
        <v>6.1</v>
      </c>
      <c r="AK3286">
        <v>43730</v>
      </c>
      <c r="AL3286">
        <v>55811</v>
      </c>
      <c r="AM3286">
        <v>38.700000000000003</v>
      </c>
      <c r="AN3286">
        <v>49.2</v>
      </c>
      <c r="AO3286">
        <v>12.1</v>
      </c>
      <c r="AP3286">
        <v>10071.5</v>
      </c>
      <c r="AQ3286">
        <v>180165.17</v>
      </c>
      <c r="AR3286">
        <v>190236.67</v>
      </c>
      <c r="AS3286">
        <v>5.3</v>
      </c>
      <c r="AT3286">
        <v>94.7</v>
      </c>
      <c r="AU3286">
        <v>3.05</v>
      </c>
      <c r="AV3286">
        <v>8083.2</v>
      </c>
      <c r="AW3286">
        <v>82968</v>
      </c>
      <c r="AX3286">
        <v>12.83</v>
      </c>
      <c r="AY3286">
        <v>1.21</v>
      </c>
      <c r="AZ3286">
        <v>2017</v>
      </c>
      <c r="BA3286" t="s">
        <v>591</v>
      </c>
      <c r="BB3286">
        <v>0</v>
      </c>
      <c r="BC3286">
        <v>0</v>
      </c>
      <c r="BD3286">
        <v>8299229.0700000003</v>
      </c>
      <c r="BE3286">
        <v>25912.15</v>
      </c>
      <c r="BF3286">
        <v>26949.119999999999</v>
      </c>
      <c r="BG3286">
        <v>29161</v>
      </c>
      <c r="BH3286">
        <v>52913.3</v>
      </c>
      <c r="BI3286">
        <v>67531.31</v>
      </c>
      <c r="BJ3286">
        <v>3.6905000000000001</v>
      </c>
      <c r="BK3286">
        <v>0</v>
      </c>
      <c r="BL3286">
        <v>0</v>
      </c>
      <c r="BM3286">
        <v>0</v>
      </c>
      <c r="BN3286">
        <v>2019</v>
      </c>
      <c r="BP3286">
        <v>0</v>
      </c>
      <c r="BQ3286" t="s">
        <v>592</v>
      </c>
      <c r="BR3286">
        <v>0</v>
      </c>
      <c r="BS3286">
        <v>0</v>
      </c>
      <c r="BT3286">
        <v>0</v>
      </c>
      <c r="BU3286">
        <v>2</v>
      </c>
      <c r="BV3286">
        <v>2</v>
      </c>
      <c r="BW3286" t="s">
        <v>104</v>
      </c>
      <c r="BX3286">
        <v>24</v>
      </c>
      <c r="BZ3286">
        <v>169416</v>
      </c>
      <c r="CA3286">
        <v>72.8</v>
      </c>
      <c r="CB3286">
        <v>16.3</v>
      </c>
      <c r="CC3286">
        <v>1.8</v>
      </c>
      <c r="CD3286">
        <v>2.8</v>
      </c>
      <c r="CE3286">
        <v>0.8</v>
      </c>
      <c r="CF3286">
        <v>0.9</v>
      </c>
      <c r="CG3286">
        <v>4.5999999999999996</v>
      </c>
      <c r="CI3286">
        <v>0.54599627299999998</v>
      </c>
      <c r="CJ3286" s="2">
        <v>2932.0444419999999</v>
      </c>
      <c r="CK3286" t="s">
        <v>94</v>
      </c>
      <c r="CL3286">
        <v>24</v>
      </c>
      <c r="CM3286" s="3">
        <f t="shared" si="102"/>
        <v>5.5873898948883944</v>
      </c>
      <c r="CN3286" s="3">
        <f t="shared" si="103"/>
        <v>3.4671705487689159</v>
      </c>
    </row>
    <row r="3287" spans="1:92" x14ac:dyDescent="0.25">
      <c r="A3287">
        <v>3285</v>
      </c>
      <c r="B3287">
        <v>41420</v>
      </c>
      <c r="C3287" t="s">
        <v>590</v>
      </c>
      <c r="D3287" t="s">
        <v>90</v>
      </c>
      <c r="E3287">
        <v>2008</v>
      </c>
      <c r="F3287">
        <v>5182174</v>
      </c>
      <c r="G3287">
        <v>2161475</v>
      </c>
      <c r="H3287">
        <v>2762266</v>
      </c>
      <c r="I3287">
        <v>2004</v>
      </c>
      <c r="J3287">
        <v>2018</v>
      </c>
      <c r="K3287">
        <v>0.53303227600000003</v>
      </c>
      <c r="O3287" s="2">
        <v>391680</v>
      </c>
      <c r="P3287">
        <v>196018</v>
      </c>
      <c r="Q3287">
        <v>143319</v>
      </c>
      <c r="R3287">
        <v>5104</v>
      </c>
      <c r="S3287">
        <v>23472</v>
      </c>
      <c r="T3287">
        <v>23910</v>
      </c>
      <c r="U3287">
        <v>25283</v>
      </c>
      <c r="V3287">
        <v>21180</v>
      </c>
      <c r="W3287">
        <v>381191</v>
      </c>
      <c r="X3287">
        <v>14.8</v>
      </c>
      <c r="Y3287">
        <v>9.3000000000000007</v>
      </c>
      <c r="Z3287">
        <v>75.900000000000006</v>
      </c>
      <c r="AA3287">
        <v>25.6</v>
      </c>
      <c r="AB3287">
        <v>61.6</v>
      </c>
      <c r="AC3287">
        <v>12.8</v>
      </c>
      <c r="AD3287">
        <v>138343</v>
      </c>
      <c r="AE3287">
        <v>9932</v>
      </c>
      <c r="AF3287">
        <v>40957</v>
      </c>
      <c r="AG3287">
        <v>54520</v>
      </c>
      <c r="AH3287">
        <v>22192</v>
      </c>
      <c r="AI3287">
        <v>10742</v>
      </c>
      <c r="AJ3287">
        <v>7.18</v>
      </c>
      <c r="AK3287">
        <v>48392</v>
      </c>
      <c r="AL3287">
        <v>60631</v>
      </c>
      <c r="AM3287">
        <v>36.4</v>
      </c>
      <c r="AN3287">
        <v>49</v>
      </c>
      <c r="AO3287">
        <v>14.6</v>
      </c>
      <c r="AP3287">
        <v>12546.92</v>
      </c>
      <c r="AQ3287">
        <v>182534.67</v>
      </c>
      <c r="AR3287">
        <v>195081.58</v>
      </c>
      <c r="AS3287">
        <v>6.43</v>
      </c>
      <c r="AT3287">
        <v>93.57</v>
      </c>
      <c r="AU3287">
        <v>3.51</v>
      </c>
      <c r="AV3287">
        <v>8083.2</v>
      </c>
      <c r="AW3287">
        <v>80770</v>
      </c>
      <c r="AX3287">
        <v>12.86</v>
      </c>
      <c r="AY3287">
        <v>1.17</v>
      </c>
      <c r="AZ3287">
        <v>2017</v>
      </c>
      <c r="BA3287" t="s">
        <v>591</v>
      </c>
      <c r="BB3287">
        <v>0</v>
      </c>
      <c r="BC3287">
        <v>0</v>
      </c>
      <c r="BD3287">
        <v>9695553.6600000001</v>
      </c>
      <c r="BE3287">
        <v>27462.240000000002</v>
      </c>
      <c r="BF3287">
        <v>27974.7</v>
      </c>
      <c r="BG3287">
        <v>29581.11</v>
      </c>
      <c r="BH3287">
        <v>56618.64</v>
      </c>
      <c r="BI3287">
        <v>70938.27</v>
      </c>
      <c r="BJ3287">
        <v>4.1067</v>
      </c>
      <c r="BK3287">
        <v>0</v>
      </c>
      <c r="BL3287">
        <v>0</v>
      </c>
      <c r="BM3287">
        <v>0</v>
      </c>
      <c r="BN3287">
        <v>2019</v>
      </c>
      <c r="BP3287">
        <v>0</v>
      </c>
      <c r="BQ3287" t="s">
        <v>592</v>
      </c>
      <c r="BR3287">
        <v>0</v>
      </c>
      <c r="BS3287">
        <v>0</v>
      </c>
      <c r="BT3287">
        <v>0</v>
      </c>
      <c r="BU3287">
        <v>2</v>
      </c>
      <c r="BV3287">
        <v>2</v>
      </c>
      <c r="BW3287" t="s">
        <v>104</v>
      </c>
      <c r="BX3287">
        <v>24</v>
      </c>
      <c r="BZ3287">
        <v>174624</v>
      </c>
      <c r="CA3287">
        <v>73.3</v>
      </c>
      <c r="CB3287">
        <v>15.5</v>
      </c>
      <c r="CC3287">
        <v>2</v>
      </c>
      <c r="CD3287">
        <v>2.4</v>
      </c>
      <c r="CE3287">
        <v>0.8</v>
      </c>
      <c r="CF3287">
        <v>1.4</v>
      </c>
      <c r="CG3287">
        <v>4.5999999999999996</v>
      </c>
      <c r="CI3287">
        <v>0.62364776300000002</v>
      </c>
      <c r="CJ3287" s="2">
        <v>2934.6005879999998</v>
      </c>
      <c r="CK3287" t="s">
        <v>94</v>
      </c>
      <c r="CL3287">
        <v>24</v>
      </c>
      <c r="CM3287" s="3">
        <f t="shared" si="102"/>
        <v>5.5929313961294485</v>
      </c>
      <c r="CN3287" s="3">
        <f t="shared" si="103"/>
        <v>3.4675490002236438</v>
      </c>
    </row>
    <row r="3288" spans="1:92" x14ac:dyDescent="0.25">
      <c r="A3288">
        <v>3286</v>
      </c>
      <c r="B3288">
        <v>41420</v>
      </c>
      <c r="C3288" t="s">
        <v>590</v>
      </c>
      <c r="D3288" t="s">
        <v>90</v>
      </c>
      <c r="E3288">
        <v>2009</v>
      </c>
      <c r="F3288">
        <v>4217005</v>
      </c>
      <c r="G3288">
        <v>2007985</v>
      </c>
      <c r="H3288">
        <v>3231769</v>
      </c>
      <c r="I3288">
        <v>2004</v>
      </c>
      <c r="J3288">
        <v>2018</v>
      </c>
      <c r="K3288">
        <v>0.76636594000000002</v>
      </c>
      <c r="O3288" s="2">
        <v>396103</v>
      </c>
      <c r="P3288">
        <v>205103</v>
      </c>
      <c r="Q3288">
        <v>134440</v>
      </c>
      <c r="R3288">
        <v>3946</v>
      </c>
      <c r="S3288">
        <v>21781</v>
      </c>
      <c r="T3288">
        <v>22699</v>
      </c>
      <c r="U3288">
        <v>23707</v>
      </c>
      <c r="V3288">
        <v>24352</v>
      </c>
      <c r="W3288">
        <v>383689</v>
      </c>
      <c r="X3288">
        <v>15.7</v>
      </c>
      <c r="Y3288">
        <v>10.8</v>
      </c>
      <c r="Z3288">
        <v>73.5</v>
      </c>
      <c r="AA3288">
        <v>26</v>
      </c>
      <c r="AB3288">
        <v>60.5</v>
      </c>
      <c r="AC3288">
        <v>13.5</v>
      </c>
      <c r="AD3288">
        <v>137767</v>
      </c>
      <c r="AE3288">
        <v>8519</v>
      </c>
      <c r="AF3288">
        <v>46791</v>
      </c>
      <c r="AG3288">
        <v>49571</v>
      </c>
      <c r="AH3288">
        <v>21513</v>
      </c>
      <c r="AI3288">
        <v>11373</v>
      </c>
      <c r="AJ3288">
        <v>6.18</v>
      </c>
      <c r="AK3288">
        <v>44915</v>
      </c>
      <c r="AL3288">
        <v>57845</v>
      </c>
      <c r="AM3288">
        <v>38.1</v>
      </c>
      <c r="AN3288">
        <v>47.6</v>
      </c>
      <c r="AO3288">
        <v>14.3</v>
      </c>
      <c r="AP3288">
        <v>21413.58</v>
      </c>
      <c r="AQ3288">
        <v>176885.17</v>
      </c>
      <c r="AR3288">
        <v>198298.75</v>
      </c>
      <c r="AS3288">
        <v>10.8</v>
      </c>
      <c r="AT3288">
        <v>89.2</v>
      </c>
      <c r="AU3288">
        <v>2.65</v>
      </c>
      <c r="AV3288">
        <v>8083.2</v>
      </c>
      <c r="AW3288">
        <v>78572</v>
      </c>
      <c r="AX3288">
        <v>12.82</v>
      </c>
      <c r="AY3288">
        <v>1.17</v>
      </c>
      <c r="AZ3288">
        <v>2017</v>
      </c>
      <c r="BA3288" t="s">
        <v>591</v>
      </c>
      <c r="BB3288">
        <v>0</v>
      </c>
      <c r="BC3288">
        <v>0</v>
      </c>
      <c r="BD3288">
        <v>11343509.189999999</v>
      </c>
      <c r="BE3288">
        <v>25483.77</v>
      </c>
      <c r="BF3288">
        <v>26557.83</v>
      </c>
      <c r="BG3288">
        <v>27737.19</v>
      </c>
      <c r="BH3288">
        <v>52550.55</v>
      </c>
      <c r="BI3288">
        <v>67678.649999999994</v>
      </c>
      <c r="BJ3288">
        <v>3.1004999999999998</v>
      </c>
      <c r="BK3288">
        <v>0</v>
      </c>
      <c r="BL3288">
        <v>0</v>
      </c>
      <c r="BM3288">
        <v>0</v>
      </c>
      <c r="BN3288">
        <v>2019</v>
      </c>
      <c r="BP3288">
        <v>0</v>
      </c>
      <c r="BQ3288" t="s">
        <v>592</v>
      </c>
      <c r="BR3288">
        <v>0</v>
      </c>
      <c r="BS3288">
        <v>0</v>
      </c>
      <c r="BT3288">
        <v>0</v>
      </c>
      <c r="BU3288">
        <v>2</v>
      </c>
      <c r="BV3288">
        <v>2</v>
      </c>
      <c r="BW3288" t="s">
        <v>104</v>
      </c>
      <c r="BX3288">
        <v>24</v>
      </c>
      <c r="BZ3288">
        <v>167548</v>
      </c>
      <c r="CA3288">
        <v>72.8</v>
      </c>
      <c r="CB3288">
        <v>14.4</v>
      </c>
      <c r="CC3288">
        <v>1.5</v>
      </c>
      <c r="CD3288">
        <v>3.1</v>
      </c>
      <c r="CE3288">
        <v>1.1000000000000001</v>
      </c>
      <c r="CF3288">
        <v>1.3</v>
      </c>
      <c r="CG3288">
        <v>5.8</v>
      </c>
      <c r="CI3288">
        <v>0.89664814999999998</v>
      </c>
      <c r="CJ3288" s="2">
        <v>2919.6892160000002</v>
      </c>
      <c r="CK3288" t="s">
        <v>94</v>
      </c>
      <c r="CL3288">
        <v>24</v>
      </c>
      <c r="CM3288" s="3">
        <f t="shared" si="102"/>
        <v>5.5978081316709218</v>
      </c>
      <c r="CN3288" s="3">
        <f t="shared" si="103"/>
        <v>3.4653366257773599</v>
      </c>
    </row>
    <row r="3289" spans="1:92" x14ac:dyDescent="0.25">
      <c r="A3289">
        <v>3287</v>
      </c>
      <c r="B3289">
        <v>41420</v>
      </c>
      <c r="C3289" t="s">
        <v>590</v>
      </c>
      <c r="D3289" t="s">
        <v>90</v>
      </c>
      <c r="E3289">
        <v>2010</v>
      </c>
      <c r="F3289">
        <v>4135793</v>
      </c>
      <c r="G3289">
        <v>2023091</v>
      </c>
      <c r="H3289">
        <v>2095166</v>
      </c>
      <c r="I3289">
        <v>2004</v>
      </c>
      <c r="J3289">
        <v>2018</v>
      </c>
      <c r="K3289">
        <v>0.50659353600000001</v>
      </c>
      <c r="O3289" s="2">
        <v>391721</v>
      </c>
      <c r="P3289">
        <v>193907</v>
      </c>
      <c r="Q3289">
        <v>143355</v>
      </c>
      <c r="R3289">
        <v>5175</v>
      </c>
      <c r="S3289">
        <v>22745</v>
      </c>
      <c r="T3289">
        <v>22858</v>
      </c>
      <c r="U3289">
        <v>25403</v>
      </c>
      <c r="V3289">
        <v>19192</v>
      </c>
      <c r="W3289">
        <v>379230</v>
      </c>
      <c r="Y3289">
        <v>0</v>
      </c>
      <c r="Z3289">
        <v>0</v>
      </c>
      <c r="AA3289">
        <v>26</v>
      </c>
      <c r="AB3289">
        <v>60.6</v>
      </c>
      <c r="AC3289">
        <v>13.4</v>
      </c>
      <c r="AD3289">
        <v>143114</v>
      </c>
      <c r="AE3289">
        <v>9543</v>
      </c>
      <c r="AF3289">
        <v>45279</v>
      </c>
      <c r="AG3289">
        <v>54868</v>
      </c>
      <c r="AH3289">
        <v>23158</v>
      </c>
      <c r="AI3289">
        <v>10266</v>
      </c>
      <c r="AJ3289">
        <v>6.67</v>
      </c>
      <c r="AK3289">
        <v>45584</v>
      </c>
      <c r="AL3289">
        <v>58065</v>
      </c>
      <c r="AM3289">
        <v>37.700000000000003</v>
      </c>
      <c r="AN3289">
        <v>48.8</v>
      </c>
      <c r="AO3289">
        <v>13.5</v>
      </c>
      <c r="AP3289">
        <v>20861.080000000002</v>
      </c>
      <c r="AQ3289">
        <v>170873.83</v>
      </c>
      <c r="AR3289">
        <v>191734.92</v>
      </c>
      <c r="AS3289">
        <v>10.89</v>
      </c>
      <c r="AT3289">
        <v>89.11</v>
      </c>
      <c r="AU3289">
        <v>3.08</v>
      </c>
      <c r="AV3289">
        <v>8083.2</v>
      </c>
      <c r="AW3289">
        <v>76374</v>
      </c>
      <c r="AX3289">
        <v>12.84</v>
      </c>
      <c r="AY3289">
        <v>1.1499999999999999</v>
      </c>
      <c r="AZ3289">
        <v>2017</v>
      </c>
      <c r="BA3289" t="s">
        <v>591</v>
      </c>
      <c r="BB3289">
        <v>0</v>
      </c>
      <c r="BC3289">
        <v>0</v>
      </c>
      <c r="BD3289">
        <v>7228322.7000000002</v>
      </c>
      <c r="BE3289">
        <v>26156.75</v>
      </c>
      <c r="BF3289">
        <v>26286.7</v>
      </c>
      <c r="BG3289">
        <v>29213.45</v>
      </c>
      <c r="BH3289">
        <v>52421.599999999999</v>
      </c>
      <c r="BI3289">
        <v>66774.75</v>
      </c>
      <c r="BJ3289">
        <v>3.5419999999999998</v>
      </c>
      <c r="BK3289">
        <v>0</v>
      </c>
      <c r="BL3289">
        <v>0</v>
      </c>
      <c r="BM3289">
        <v>0</v>
      </c>
      <c r="BN3289">
        <v>2019</v>
      </c>
      <c r="BP3289">
        <v>0</v>
      </c>
      <c r="BQ3289" t="s">
        <v>592</v>
      </c>
      <c r="BR3289">
        <v>0</v>
      </c>
      <c r="BS3289">
        <v>0</v>
      </c>
      <c r="BT3289">
        <v>0</v>
      </c>
      <c r="BU3289">
        <v>2</v>
      </c>
      <c r="BV3289">
        <v>2</v>
      </c>
      <c r="BW3289" t="s">
        <v>104</v>
      </c>
      <c r="BX3289">
        <v>24</v>
      </c>
      <c r="BZ3289">
        <v>160119</v>
      </c>
      <c r="CA3289">
        <v>73.8</v>
      </c>
      <c r="CB3289">
        <v>14.2</v>
      </c>
      <c r="CC3289">
        <v>1.5</v>
      </c>
      <c r="CD3289">
        <v>3.5</v>
      </c>
      <c r="CE3289">
        <v>1</v>
      </c>
      <c r="CF3289">
        <v>0.9</v>
      </c>
      <c r="CG3289">
        <v>5.2</v>
      </c>
      <c r="CI3289">
        <v>0.58258256600000002</v>
      </c>
      <c r="CJ3289" s="2">
        <v>2957.453395</v>
      </c>
      <c r="CK3289" t="s">
        <v>94</v>
      </c>
      <c r="CL3289">
        <v>24</v>
      </c>
      <c r="CM3289" s="3">
        <f t="shared" si="102"/>
        <v>5.5929768545186365</v>
      </c>
      <c r="CN3289" s="3">
        <f t="shared" si="103"/>
        <v>3.4709179095286049</v>
      </c>
    </row>
    <row r="3290" spans="1:92" x14ac:dyDescent="0.25">
      <c r="A3290">
        <v>3288</v>
      </c>
      <c r="B3290">
        <v>41420</v>
      </c>
      <c r="C3290" t="s">
        <v>590</v>
      </c>
      <c r="D3290" t="s">
        <v>90</v>
      </c>
      <c r="E3290">
        <v>2011</v>
      </c>
      <c r="F3290">
        <v>3792323</v>
      </c>
      <c r="G3290">
        <v>1952347</v>
      </c>
      <c r="H3290">
        <v>2156084</v>
      </c>
      <c r="I3290">
        <v>2004</v>
      </c>
      <c r="J3290">
        <v>2018</v>
      </c>
      <c r="K3290">
        <v>0.56853912500000003</v>
      </c>
      <c r="O3290" s="2">
        <v>394865</v>
      </c>
      <c r="P3290">
        <v>206182</v>
      </c>
      <c r="Q3290">
        <v>139931</v>
      </c>
      <c r="R3290">
        <v>4763</v>
      </c>
      <c r="S3290">
        <v>22247</v>
      </c>
      <c r="T3290">
        <v>22323</v>
      </c>
      <c r="U3290">
        <v>25357</v>
      </c>
      <c r="V3290">
        <v>15512</v>
      </c>
      <c r="W3290">
        <v>383195</v>
      </c>
      <c r="Y3290">
        <v>0</v>
      </c>
      <c r="Z3290">
        <v>0</v>
      </c>
      <c r="AA3290">
        <v>25.8</v>
      </c>
      <c r="AB3290">
        <v>60.6</v>
      </c>
      <c r="AC3290">
        <v>13.6</v>
      </c>
      <c r="AD3290">
        <v>139316</v>
      </c>
      <c r="AE3290">
        <v>9674</v>
      </c>
      <c r="AF3290">
        <v>47230</v>
      </c>
      <c r="AG3290">
        <v>52963</v>
      </c>
      <c r="AH3290">
        <v>20873</v>
      </c>
      <c r="AI3290">
        <v>8576</v>
      </c>
      <c r="AJ3290">
        <v>6.94</v>
      </c>
      <c r="AK3290">
        <v>45652</v>
      </c>
      <c r="AL3290">
        <v>58708</v>
      </c>
      <c r="AM3290">
        <v>37.9</v>
      </c>
      <c r="AN3290">
        <v>47.8</v>
      </c>
      <c r="AO3290">
        <v>14.3</v>
      </c>
      <c r="AP3290">
        <v>19578.919999999998</v>
      </c>
      <c r="AQ3290">
        <v>171307.75</v>
      </c>
      <c r="AR3290">
        <v>190886.67</v>
      </c>
      <c r="AS3290">
        <v>10.26</v>
      </c>
      <c r="AT3290">
        <v>89.74</v>
      </c>
      <c r="AU3290">
        <v>3.79</v>
      </c>
      <c r="AV3290">
        <v>8083.2</v>
      </c>
      <c r="AW3290">
        <v>74176</v>
      </c>
      <c r="AX3290">
        <v>12.56</v>
      </c>
      <c r="AY3290">
        <v>1.1200000000000001</v>
      </c>
      <c r="AZ3290">
        <v>2017</v>
      </c>
      <c r="BA3290" t="s">
        <v>591</v>
      </c>
      <c r="BB3290">
        <v>0</v>
      </c>
      <c r="BC3290">
        <v>0</v>
      </c>
      <c r="BD3290">
        <v>7244442.2400000002</v>
      </c>
      <c r="BE3290">
        <v>24916.639999999999</v>
      </c>
      <c r="BF3290">
        <v>25001.759999999998</v>
      </c>
      <c r="BG3290">
        <v>28399.84</v>
      </c>
      <c r="BH3290">
        <v>51130.239999999998</v>
      </c>
      <c r="BI3290">
        <v>65752.960000000006</v>
      </c>
      <c r="BJ3290">
        <v>4.2447999999999997</v>
      </c>
      <c r="BK3290">
        <v>0</v>
      </c>
      <c r="BL3290">
        <v>0</v>
      </c>
      <c r="BM3290">
        <v>0</v>
      </c>
      <c r="BN3290">
        <v>2019</v>
      </c>
      <c r="BP3290">
        <v>0</v>
      </c>
      <c r="BQ3290" t="s">
        <v>592</v>
      </c>
      <c r="BR3290">
        <v>0</v>
      </c>
      <c r="BS3290">
        <v>0</v>
      </c>
      <c r="BT3290">
        <v>0</v>
      </c>
      <c r="BU3290">
        <v>2</v>
      </c>
      <c r="BV3290">
        <v>2</v>
      </c>
      <c r="BW3290" t="s">
        <v>104</v>
      </c>
      <c r="BX3290">
        <v>24</v>
      </c>
      <c r="BZ3290">
        <v>154831</v>
      </c>
      <c r="CA3290">
        <v>75.2</v>
      </c>
      <c r="CB3290">
        <v>14.2</v>
      </c>
      <c r="CC3290">
        <v>1</v>
      </c>
      <c r="CD3290">
        <v>4.0999999999999996</v>
      </c>
      <c r="CE3290">
        <v>1.2</v>
      </c>
      <c r="CF3290">
        <v>1.4</v>
      </c>
      <c r="CG3290">
        <v>2.9</v>
      </c>
      <c r="CI3290">
        <v>0.63676381999999998</v>
      </c>
      <c r="CJ3290" s="2">
        <v>2910.9055269999999</v>
      </c>
      <c r="CK3290" t="s">
        <v>94</v>
      </c>
      <c r="CL3290">
        <v>24</v>
      </c>
      <c r="CM3290" s="3">
        <f t="shared" si="102"/>
        <v>5.5964486404964626</v>
      </c>
      <c r="CN3290" s="3">
        <f t="shared" si="103"/>
        <v>3.4640281107055992</v>
      </c>
    </row>
    <row r="3291" spans="1:92" x14ac:dyDescent="0.25">
      <c r="A3291">
        <v>3289</v>
      </c>
      <c r="B3291">
        <v>41420</v>
      </c>
      <c r="C3291" t="s">
        <v>590</v>
      </c>
      <c r="D3291" t="s">
        <v>90</v>
      </c>
      <c r="E3291">
        <v>2012</v>
      </c>
      <c r="F3291">
        <v>3424964</v>
      </c>
      <c r="G3291">
        <v>1972323</v>
      </c>
      <c r="H3291">
        <v>2487342</v>
      </c>
      <c r="I3291">
        <v>2004</v>
      </c>
      <c r="J3291">
        <v>2018</v>
      </c>
      <c r="K3291">
        <v>0.72623887399999998</v>
      </c>
      <c r="O3291" s="2">
        <v>396338</v>
      </c>
      <c r="P3291">
        <v>198520</v>
      </c>
      <c r="Q3291">
        <v>143501</v>
      </c>
      <c r="R3291">
        <v>4802</v>
      </c>
      <c r="S3291">
        <v>22520</v>
      </c>
      <c r="T3291">
        <v>22952</v>
      </c>
      <c r="U3291">
        <v>24217</v>
      </c>
      <c r="V3291">
        <v>24814</v>
      </c>
      <c r="W3291">
        <v>387397</v>
      </c>
      <c r="Y3291">
        <v>0</v>
      </c>
      <c r="Z3291">
        <v>0</v>
      </c>
      <c r="AA3291">
        <v>25.6</v>
      </c>
      <c r="AB3291">
        <v>60.3</v>
      </c>
      <c r="AC3291">
        <v>14.1</v>
      </c>
      <c r="AD3291">
        <v>142746</v>
      </c>
      <c r="AE3291">
        <v>11660</v>
      </c>
      <c r="AF3291">
        <v>42129</v>
      </c>
      <c r="AG3291">
        <v>57722</v>
      </c>
      <c r="AH3291">
        <v>21017</v>
      </c>
      <c r="AI3291">
        <v>10218</v>
      </c>
      <c r="AJ3291">
        <v>8.17</v>
      </c>
      <c r="AK3291">
        <v>45656</v>
      </c>
      <c r="AL3291">
        <v>57837</v>
      </c>
      <c r="AM3291">
        <v>38.200000000000003</v>
      </c>
      <c r="AN3291">
        <v>47.4</v>
      </c>
      <c r="AO3291">
        <v>14.4</v>
      </c>
      <c r="AP3291">
        <v>18153.419999999998</v>
      </c>
      <c r="AQ3291">
        <v>167640.82999999999</v>
      </c>
      <c r="AR3291">
        <v>185794.25</v>
      </c>
      <c r="AS3291">
        <v>9.77</v>
      </c>
      <c r="AT3291">
        <v>90.23</v>
      </c>
      <c r="AU3291">
        <v>3.99</v>
      </c>
      <c r="AV3291">
        <v>8083.2</v>
      </c>
      <c r="AW3291">
        <v>74033</v>
      </c>
      <c r="AX3291">
        <v>12.71</v>
      </c>
      <c r="AY3291">
        <v>1.0900000000000001</v>
      </c>
      <c r="AZ3291">
        <v>2017</v>
      </c>
      <c r="BA3291" t="s">
        <v>591</v>
      </c>
      <c r="BB3291">
        <v>0</v>
      </c>
      <c r="BC3291">
        <v>0</v>
      </c>
      <c r="BD3291">
        <v>8133608.3399999999</v>
      </c>
      <c r="BE3291">
        <v>24546.799999999999</v>
      </c>
      <c r="BF3291">
        <v>25017.68</v>
      </c>
      <c r="BG3291">
        <v>26396.53</v>
      </c>
      <c r="BH3291">
        <v>49765.04</v>
      </c>
      <c r="BI3291">
        <v>63042.33</v>
      </c>
      <c r="BJ3291">
        <v>4.3491</v>
      </c>
      <c r="BK3291">
        <v>0</v>
      </c>
      <c r="BL3291">
        <v>0</v>
      </c>
      <c r="BM3291">
        <v>0</v>
      </c>
      <c r="BN3291">
        <v>2019</v>
      </c>
      <c r="BP3291">
        <v>0</v>
      </c>
      <c r="BQ3291" t="s">
        <v>592</v>
      </c>
      <c r="BR3291">
        <v>0</v>
      </c>
      <c r="BS3291">
        <v>0</v>
      </c>
      <c r="BT3291">
        <v>0</v>
      </c>
      <c r="BU3291">
        <v>2</v>
      </c>
      <c r="BV3291">
        <v>2</v>
      </c>
      <c r="BW3291" t="s">
        <v>104</v>
      </c>
      <c r="BX3291">
        <v>24</v>
      </c>
      <c r="BZ3291">
        <v>158794</v>
      </c>
      <c r="CA3291">
        <v>73.7</v>
      </c>
      <c r="CB3291">
        <v>12.7</v>
      </c>
      <c r="CC3291">
        <v>1.5</v>
      </c>
      <c r="CD3291">
        <v>5.2</v>
      </c>
      <c r="CE3291">
        <v>1.4</v>
      </c>
      <c r="CF3291">
        <v>0.9</v>
      </c>
      <c r="CG3291">
        <v>4.5999999999999996</v>
      </c>
      <c r="CI3291">
        <v>0.79160037299999997</v>
      </c>
      <c r="CJ3291" s="2">
        <v>2908.457962</v>
      </c>
      <c r="CK3291" t="s">
        <v>94</v>
      </c>
      <c r="CL3291">
        <v>24</v>
      </c>
      <c r="CM3291" s="3">
        <f t="shared" si="102"/>
        <v>5.5980657135129492</v>
      </c>
      <c r="CN3291" s="3">
        <f t="shared" si="103"/>
        <v>3.4636627910144386</v>
      </c>
    </row>
    <row r="3292" spans="1:92" x14ac:dyDescent="0.25">
      <c r="A3292">
        <v>3290</v>
      </c>
      <c r="B3292">
        <v>41420</v>
      </c>
      <c r="C3292" t="s">
        <v>590</v>
      </c>
      <c r="D3292" t="s">
        <v>90</v>
      </c>
      <c r="E3292">
        <v>2013</v>
      </c>
      <c r="F3292">
        <v>3352311</v>
      </c>
      <c r="G3292">
        <v>1976601</v>
      </c>
      <c r="H3292">
        <v>2358925</v>
      </c>
      <c r="I3292">
        <v>2004</v>
      </c>
      <c r="J3292">
        <v>2018</v>
      </c>
      <c r="K3292">
        <v>0.70367128800000001</v>
      </c>
      <c r="O3292" s="2">
        <v>400408</v>
      </c>
      <c r="P3292">
        <v>203475</v>
      </c>
      <c r="Q3292">
        <v>144276</v>
      </c>
      <c r="R3292">
        <v>3826</v>
      </c>
      <c r="S3292">
        <v>22630</v>
      </c>
      <c r="T3292">
        <v>22422</v>
      </c>
      <c r="U3292">
        <v>25524</v>
      </c>
      <c r="V3292">
        <v>24481</v>
      </c>
      <c r="W3292">
        <v>387689</v>
      </c>
      <c r="X3292">
        <v>19.399999999999999</v>
      </c>
      <c r="Y3292">
        <v>10.8</v>
      </c>
      <c r="Z3292">
        <v>69.8</v>
      </c>
      <c r="AA3292">
        <v>25.2</v>
      </c>
      <c r="AB3292">
        <v>60.6</v>
      </c>
      <c r="AC3292">
        <v>14.2</v>
      </c>
      <c r="AD3292">
        <v>142174</v>
      </c>
      <c r="AE3292">
        <v>10051</v>
      </c>
      <c r="AF3292">
        <v>46733</v>
      </c>
      <c r="AG3292">
        <v>54657</v>
      </c>
      <c r="AH3292">
        <v>20534</v>
      </c>
      <c r="AI3292">
        <v>10199</v>
      </c>
      <c r="AJ3292">
        <v>7.07</v>
      </c>
      <c r="AK3292">
        <v>47232</v>
      </c>
      <c r="AL3292">
        <v>58848</v>
      </c>
      <c r="AM3292">
        <v>36.4</v>
      </c>
      <c r="AN3292">
        <v>48.3</v>
      </c>
      <c r="AO3292">
        <v>15.3</v>
      </c>
      <c r="AP3292">
        <v>15811.67</v>
      </c>
      <c r="AQ3292">
        <v>166197.25</v>
      </c>
      <c r="AR3292">
        <v>182008.92</v>
      </c>
      <c r="AS3292">
        <v>8.69</v>
      </c>
      <c r="AT3292">
        <v>91.31</v>
      </c>
      <c r="AU3292">
        <v>3.83</v>
      </c>
      <c r="AV3292">
        <v>8083.2</v>
      </c>
      <c r="AW3292">
        <v>76072</v>
      </c>
      <c r="AX3292">
        <v>12.67</v>
      </c>
      <c r="AY3292">
        <v>1.08</v>
      </c>
      <c r="AZ3292">
        <v>2017</v>
      </c>
      <c r="BA3292" t="s">
        <v>591</v>
      </c>
      <c r="BB3292">
        <v>0</v>
      </c>
      <c r="BC3292">
        <v>0</v>
      </c>
      <c r="BD3292">
        <v>7642917</v>
      </c>
      <c r="BE3292">
        <v>24440.400000000001</v>
      </c>
      <c r="BF3292">
        <v>24215.759999999998</v>
      </c>
      <c r="BG3292">
        <v>27565.919999999998</v>
      </c>
      <c r="BH3292">
        <v>51010.559999999998</v>
      </c>
      <c r="BI3292">
        <v>63555.839999999997</v>
      </c>
      <c r="BJ3292">
        <v>4.1364000000000001</v>
      </c>
      <c r="BK3292">
        <v>0</v>
      </c>
      <c r="BL3292">
        <v>0</v>
      </c>
      <c r="BM3292">
        <v>0</v>
      </c>
      <c r="BN3292">
        <v>2019</v>
      </c>
      <c r="BP3292">
        <v>0</v>
      </c>
      <c r="BQ3292" t="s">
        <v>592</v>
      </c>
      <c r="BR3292">
        <v>0</v>
      </c>
      <c r="BS3292">
        <v>0</v>
      </c>
      <c r="BT3292">
        <v>0</v>
      </c>
      <c r="BU3292">
        <v>2</v>
      </c>
      <c r="BV3292">
        <v>2</v>
      </c>
      <c r="BW3292" t="s">
        <v>104</v>
      </c>
      <c r="BX3292">
        <v>24</v>
      </c>
      <c r="BZ3292">
        <v>169797</v>
      </c>
      <c r="CA3292">
        <v>73.5</v>
      </c>
      <c r="CB3292">
        <v>14.7</v>
      </c>
      <c r="CC3292">
        <v>1.6</v>
      </c>
      <c r="CD3292">
        <v>3.4</v>
      </c>
      <c r="CE3292">
        <v>1.5</v>
      </c>
      <c r="CF3292">
        <v>0.6</v>
      </c>
      <c r="CG3292">
        <v>4.8</v>
      </c>
      <c r="CI3292">
        <v>0.75996499099999903</v>
      </c>
      <c r="CJ3292" s="2">
        <v>2982.1959820000002</v>
      </c>
      <c r="CK3292" t="s">
        <v>94</v>
      </c>
      <c r="CL3292">
        <v>24</v>
      </c>
      <c r="CM3292" s="3">
        <f t="shared" si="102"/>
        <v>5.6025027459330223</v>
      </c>
      <c r="CN3292" s="3">
        <f t="shared" si="103"/>
        <v>3.4745361807348032</v>
      </c>
    </row>
    <row r="3293" spans="1:92" x14ac:dyDescent="0.25">
      <c r="A3293">
        <v>3291</v>
      </c>
      <c r="B3293">
        <v>41420</v>
      </c>
      <c r="C3293" t="s">
        <v>590</v>
      </c>
      <c r="D3293" t="s">
        <v>90</v>
      </c>
      <c r="E3293">
        <v>2014</v>
      </c>
      <c r="F3293">
        <v>3392973</v>
      </c>
      <c r="G3293">
        <v>2045194</v>
      </c>
      <c r="H3293">
        <v>2601415</v>
      </c>
      <c r="I3293">
        <v>2004</v>
      </c>
      <c r="J3293">
        <v>2018</v>
      </c>
      <c r="K3293">
        <v>0.76670666099999996</v>
      </c>
      <c r="O3293" s="2">
        <v>404026</v>
      </c>
      <c r="P3293">
        <v>212047</v>
      </c>
      <c r="Q3293">
        <v>140189</v>
      </c>
      <c r="R3293">
        <v>3865</v>
      </c>
      <c r="S3293">
        <v>22820</v>
      </c>
      <c r="T3293">
        <v>22668</v>
      </c>
      <c r="U3293">
        <v>25488</v>
      </c>
      <c r="V3293">
        <v>28596</v>
      </c>
      <c r="W3293">
        <v>394002</v>
      </c>
      <c r="X3293">
        <v>16.7</v>
      </c>
      <c r="Y3293">
        <v>13.6</v>
      </c>
      <c r="Z3293">
        <v>69.7</v>
      </c>
      <c r="AA3293">
        <v>25</v>
      </c>
      <c r="AB3293">
        <v>60</v>
      </c>
      <c r="AC3293">
        <v>15</v>
      </c>
      <c r="AD3293">
        <v>141971</v>
      </c>
      <c r="AE3293">
        <v>10397</v>
      </c>
      <c r="AF3293">
        <v>44399</v>
      </c>
      <c r="AG3293">
        <v>55904</v>
      </c>
      <c r="AH3293">
        <v>21242</v>
      </c>
      <c r="AI3293">
        <v>10029</v>
      </c>
      <c r="AJ3293">
        <v>7.32</v>
      </c>
      <c r="AK3293">
        <v>49508</v>
      </c>
      <c r="AL3293">
        <v>61123</v>
      </c>
      <c r="AM3293">
        <v>34.9</v>
      </c>
      <c r="AN3293">
        <v>49.1</v>
      </c>
      <c r="AO3293">
        <v>16</v>
      </c>
      <c r="AP3293">
        <v>13395.08</v>
      </c>
      <c r="AQ3293">
        <v>171141.83</v>
      </c>
      <c r="AR3293">
        <v>184536.92</v>
      </c>
      <c r="AS3293">
        <v>7.27</v>
      </c>
      <c r="AT3293">
        <v>92.73</v>
      </c>
      <c r="AU3293">
        <v>3.71</v>
      </c>
      <c r="AV3293">
        <v>8083.2</v>
      </c>
      <c r="AW3293">
        <v>76477</v>
      </c>
      <c r="AX3293">
        <v>13.24</v>
      </c>
      <c r="AY3293">
        <v>1.06</v>
      </c>
      <c r="AZ3293">
        <v>2017</v>
      </c>
      <c r="BA3293" t="s">
        <v>591</v>
      </c>
      <c r="BB3293">
        <v>0</v>
      </c>
      <c r="BC3293">
        <v>0</v>
      </c>
      <c r="BD3293">
        <v>8272499.7000000002</v>
      </c>
      <c r="BE3293">
        <v>24189.200000000001</v>
      </c>
      <c r="BF3293">
        <v>24028.080000000002</v>
      </c>
      <c r="BG3293">
        <v>27017.279999999999</v>
      </c>
      <c r="BH3293">
        <v>52478.48</v>
      </c>
      <c r="BI3293">
        <v>64790.38</v>
      </c>
      <c r="BJ3293">
        <v>3.9325999999999999</v>
      </c>
      <c r="BK3293">
        <v>0</v>
      </c>
      <c r="BL3293">
        <v>0</v>
      </c>
      <c r="BM3293">
        <v>0</v>
      </c>
      <c r="BN3293">
        <v>2019</v>
      </c>
      <c r="BP3293">
        <v>0</v>
      </c>
      <c r="BQ3293" t="s">
        <v>592</v>
      </c>
      <c r="BR3293">
        <v>0</v>
      </c>
      <c r="BS3293">
        <v>0</v>
      </c>
      <c r="BT3293">
        <v>0</v>
      </c>
      <c r="BU3293">
        <v>2</v>
      </c>
      <c r="BV3293">
        <v>2</v>
      </c>
      <c r="BW3293" t="s">
        <v>104</v>
      </c>
      <c r="BX3293">
        <v>24</v>
      </c>
      <c r="BZ3293">
        <v>169751</v>
      </c>
      <c r="CA3293">
        <v>71.8</v>
      </c>
      <c r="CB3293">
        <v>16.100000000000001</v>
      </c>
      <c r="CC3293">
        <v>1.7</v>
      </c>
      <c r="CD3293">
        <v>3</v>
      </c>
      <c r="CE3293">
        <v>0.9</v>
      </c>
      <c r="CF3293">
        <v>1.4</v>
      </c>
      <c r="CG3293">
        <v>5.2</v>
      </c>
      <c r="CI3293">
        <v>0.81270906099999995</v>
      </c>
      <c r="CJ3293" s="2">
        <v>2999.4757159999999</v>
      </c>
      <c r="CK3293" t="s">
        <v>94</v>
      </c>
      <c r="CL3293">
        <v>24</v>
      </c>
      <c r="CM3293" s="3">
        <f t="shared" si="102"/>
        <v>5.6064093138561484</v>
      </c>
      <c r="CN3293" s="3">
        <f t="shared" si="103"/>
        <v>3.4770453502041652</v>
      </c>
    </row>
    <row r="3294" spans="1:92" x14ac:dyDescent="0.25">
      <c r="A3294">
        <v>3292</v>
      </c>
      <c r="B3294">
        <v>41420</v>
      </c>
      <c r="C3294" t="s">
        <v>590</v>
      </c>
      <c r="D3294" t="s">
        <v>90</v>
      </c>
      <c r="E3294">
        <v>2015</v>
      </c>
      <c r="F3294">
        <v>3194285</v>
      </c>
      <c r="G3294">
        <v>2099540</v>
      </c>
      <c r="H3294">
        <v>2623816</v>
      </c>
      <c r="I3294">
        <v>2004</v>
      </c>
      <c r="J3294">
        <v>2018</v>
      </c>
      <c r="K3294">
        <v>0.82140948599999997</v>
      </c>
      <c r="O3294" s="2">
        <v>410091</v>
      </c>
      <c r="P3294">
        <v>217754</v>
      </c>
      <c r="Q3294">
        <v>138683</v>
      </c>
      <c r="R3294">
        <v>5660</v>
      </c>
      <c r="S3294">
        <v>24870</v>
      </c>
      <c r="T3294">
        <v>24603</v>
      </c>
      <c r="U3294">
        <v>27274</v>
      </c>
      <c r="V3294">
        <v>20154</v>
      </c>
      <c r="W3294">
        <v>398940</v>
      </c>
      <c r="X3294">
        <v>16.100000000000001</v>
      </c>
      <c r="Y3294">
        <v>10</v>
      </c>
      <c r="Z3294">
        <v>73.900000000000006</v>
      </c>
      <c r="AA3294">
        <v>24.7</v>
      </c>
      <c r="AB3294">
        <v>60.1</v>
      </c>
      <c r="AC3294">
        <v>15.2</v>
      </c>
      <c r="AD3294">
        <v>144600</v>
      </c>
      <c r="AE3294">
        <v>8985</v>
      </c>
      <c r="AF3294">
        <v>44522</v>
      </c>
      <c r="AG3294">
        <v>55778</v>
      </c>
      <c r="AH3294">
        <v>24063</v>
      </c>
      <c r="AI3294">
        <v>11252</v>
      </c>
      <c r="AJ3294">
        <v>6.21</v>
      </c>
      <c r="AK3294">
        <v>52448</v>
      </c>
      <c r="AL3294">
        <v>67428</v>
      </c>
      <c r="AM3294">
        <v>32.6</v>
      </c>
      <c r="AN3294">
        <v>47</v>
      </c>
      <c r="AO3294">
        <v>20.399999999999999</v>
      </c>
      <c r="AP3294">
        <v>11217.08</v>
      </c>
      <c r="AQ3294">
        <v>178004.67</v>
      </c>
      <c r="AR3294">
        <v>189221.75</v>
      </c>
      <c r="AS3294">
        <v>5.93</v>
      </c>
      <c r="AT3294">
        <v>94.07</v>
      </c>
      <c r="AU3294">
        <v>3.03</v>
      </c>
      <c r="AV3294">
        <v>8083.2</v>
      </c>
      <c r="AW3294">
        <v>75751</v>
      </c>
      <c r="AX3294">
        <v>13.43</v>
      </c>
      <c r="AY3294">
        <v>1.06</v>
      </c>
      <c r="AZ3294">
        <v>2017</v>
      </c>
      <c r="BA3294" t="s">
        <v>591</v>
      </c>
      <c r="BB3294">
        <v>0</v>
      </c>
      <c r="BC3294">
        <v>0</v>
      </c>
      <c r="BD3294">
        <v>8343734.8799999999</v>
      </c>
      <c r="BE3294">
        <v>26362.2</v>
      </c>
      <c r="BF3294">
        <v>26079.18</v>
      </c>
      <c r="BG3294">
        <v>28910.44</v>
      </c>
      <c r="BH3294">
        <v>55594.879999999997</v>
      </c>
      <c r="BI3294">
        <v>71473.679999999993</v>
      </c>
      <c r="BJ3294">
        <v>3.2118000000000002</v>
      </c>
      <c r="BK3294">
        <v>0</v>
      </c>
      <c r="BL3294">
        <v>0</v>
      </c>
      <c r="BM3294">
        <v>0</v>
      </c>
      <c r="BN3294">
        <v>2019</v>
      </c>
      <c r="BP3294">
        <v>0</v>
      </c>
      <c r="BQ3294" t="s">
        <v>592</v>
      </c>
      <c r="BR3294">
        <v>0</v>
      </c>
      <c r="BS3294">
        <v>0</v>
      </c>
      <c r="BT3294">
        <v>0</v>
      </c>
      <c r="BU3294">
        <v>2</v>
      </c>
      <c r="BV3294">
        <v>2</v>
      </c>
      <c r="BW3294" t="s">
        <v>104</v>
      </c>
      <c r="BX3294">
        <v>24</v>
      </c>
      <c r="BZ3294">
        <v>178838</v>
      </c>
      <c r="CA3294">
        <v>75.3</v>
      </c>
      <c r="CB3294">
        <v>13.7</v>
      </c>
      <c r="CC3294">
        <v>1.7</v>
      </c>
      <c r="CD3294">
        <v>3.1</v>
      </c>
      <c r="CE3294">
        <v>0.6</v>
      </c>
      <c r="CF3294">
        <v>0.8</v>
      </c>
      <c r="CG3294">
        <v>4.8</v>
      </c>
      <c r="CI3294">
        <v>0.87069405499999997</v>
      </c>
      <c r="CJ3294" s="2">
        <v>3007.4375500000001</v>
      </c>
      <c r="CK3294" t="s">
        <v>94</v>
      </c>
      <c r="CL3294">
        <v>24</v>
      </c>
      <c r="CM3294" s="3">
        <f t="shared" si="102"/>
        <v>5.6128802382140215</v>
      </c>
      <c r="CN3294" s="3">
        <f t="shared" si="103"/>
        <v>3.4781966178998336</v>
      </c>
    </row>
    <row r="3295" spans="1:92" x14ac:dyDescent="0.25">
      <c r="A3295">
        <v>3293</v>
      </c>
      <c r="B3295">
        <v>41420</v>
      </c>
      <c r="C3295" t="s">
        <v>590</v>
      </c>
      <c r="D3295" t="s">
        <v>90</v>
      </c>
      <c r="E3295">
        <v>2016</v>
      </c>
      <c r="F3295">
        <v>2909651</v>
      </c>
      <c r="G3295">
        <v>2207540</v>
      </c>
      <c r="H3295">
        <v>2305504</v>
      </c>
      <c r="I3295">
        <v>2004</v>
      </c>
      <c r="J3295">
        <v>2018</v>
      </c>
      <c r="K3295">
        <v>0.79236444500000003</v>
      </c>
      <c r="O3295" s="2">
        <v>418139</v>
      </c>
      <c r="P3295">
        <v>226455</v>
      </c>
      <c r="Q3295">
        <v>139262</v>
      </c>
      <c r="R3295">
        <v>3308</v>
      </c>
      <c r="S3295">
        <v>26060</v>
      </c>
      <c r="T3295">
        <v>25809</v>
      </c>
      <c r="U3295">
        <v>28200</v>
      </c>
      <c r="V3295">
        <v>13344</v>
      </c>
      <c r="W3295">
        <v>406812</v>
      </c>
      <c r="X3295">
        <v>13</v>
      </c>
      <c r="Y3295">
        <v>12.3</v>
      </c>
      <c r="Z3295">
        <v>74.7</v>
      </c>
      <c r="AA3295">
        <v>24.4</v>
      </c>
      <c r="AB3295">
        <v>59.8</v>
      </c>
      <c r="AC3295">
        <v>15.8</v>
      </c>
      <c r="AD3295">
        <v>146078</v>
      </c>
      <c r="AE3295">
        <v>7479</v>
      </c>
      <c r="AF3295">
        <v>46704</v>
      </c>
      <c r="AG3295">
        <v>59720</v>
      </c>
      <c r="AH3295">
        <v>20601</v>
      </c>
      <c r="AI3295">
        <v>11574</v>
      </c>
      <c r="AJ3295">
        <v>5.12</v>
      </c>
      <c r="AK3295">
        <v>55903</v>
      </c>
      <c r="AL3295">
        <v>69622</v>
      </c>
      <c r="AM3295">
        <v>30.4</v>
      </c>
      <c r="AN3295">
        <v>49.2</v>
      </c>
      <c r="AO3295">
        <v>20.399999999999999</v>
      </c>
      <c r="AP3295">
        <v>9875.08</v>
      </c>
      <c r="AQ3295">
        <v>186014.67</v>
      </c>
      <c r="AR3295">
        <v>195889.75</v>
      </c>
      <c r="AS3295">
        <v>5.04</v>
      </c>
      <c r="AT3295">
        <v>94.96</v>
      </c>
      <c r="AU3295">
        <v>2.65</v>
      </c>
      <c r="AV3295">
        <v>8083.2</v>
      </c>
      <c r="AW3295">
        <v>77601</v>
      </c>
      <c r="AX3295">
        <v>13.64</v>
      </c>
      <c r="AY3295">
        <v>1.05</v>
      </c>
      <c r="AZ3295">
        <v>2017</v>
      </c>
      <c r="BA3295" t="s">
        <v>591</v>
      </c>
      <c r="BB3295">
        <v>0</v>
      </c>
      <c r="BC3295">
        <v>0</v>
      </c>
      <c r="BD3295">
        <v>7262337.5999999996</v>
      </c>
      <c r="BE3295">
        <v>27363</v>
      </c>
      <c r="BF3295">
        <v>27099.45</v>
      </c>
      <c r="BG3295">
        <v>29610</v>
      </c>
      <c r="BH3295">
        <v>58698.15</v>
      </c>
      <c r="BI3295">
        <v>73103.100000000006</v>
      </c>
      <c r="BJ3295">
        <v>2.7825000000000002</v>
      </c>
      <c r="BK3295">
        <v>0</v>
      </c>
      <c r="BL3295">
        <v>0</v>
      </c>
      <c r="BM3295">
        <v>0</v>
      </c>
      <c r="BN3295">
        <v>2019</v>
      </c>
      <c r="BP3295">
        <v>0</v>
      </c>
      <c r="BQ3295" t="s">
        <v>592</v>
      </c>
      <c r="BR3295">
        <v>0</v>
      </c>
      <c r="BS3295">
        <v>0</v>
      </c>
      <c r="BT3295">
        <v>0</v>
      </c>
      <c r="BU3295">
        <v>2</v>
      </c>
      <c r="BV3295">
        <v>2</v>
      </c>
      <c r="BW3295" t="s">
        <v>104</v>
      </c>
      <c r="BX3295">
        <v>24</v>
      </c>
      <c r="BZ3295">
        <v>182946</v>
      </c>
      <c r="CA3295">
        <v>77.099999999999994</v>
      </c>
      <c r="CB3295">
        <v>12.1</v>
      </c>
      <c r="CC3295">
        <v>1.6</v>
      </c>
      <c r="CD3295">
        <v>3.2</v>
      </c>
      <c r="CE3295">
        <v>0.7</v>
      </c>
      <c r="CF3295">
        <v>1</v>
      </c>
      <c r="CG3295">
        <v>4.3</v>
      </c>
      <c r="CI3295">
        <v>0.83198266700000001</v>
      </c>
      <c r="CJ3295" s="2">
        <v>3043.6365390000001</v>
      </c>
      <c r="CK3295" t="s">
        <v>94</v>
      </c>
      <c r="CL3295">
        <v>24</v>
      </c>
      <c r="CM3295" s="3">
        <f t="shared" si="102"/>
        <v>5.6213206762681533</v>
      </c>
      <c r="CN3295" s="3">
        <f t="shared" si="103"/>
        <v>3.4833927891855194</v>
      </c>
    </row>
    <row r="3296" spans="1:92" x14ac:dyDescent="0.25">
      <c r="A3296">
        <v>3294</v>
      </c>
      <c r="B3296">
        <v>41420</v>
      </c>
      <c r="C3296" t="s">
        <v>590</v>
      </c>
      <c r="D3296" t="s">
        <v>90</v>
      </c>
      <c r="E3296">
        <v>2017</v>
      </c>
      <c r="F3296">
        <v>3014159</v>
      </c>
      <c r="G3296">
        <v>2205295</v>
      </c>
      <c r="H3296">
        <v>2551972</v>
      </c>
      <c r="I3296">
        <v>2004</v>
      </c>
      <c r="J3296">
        <v>2018</v>
      </c>
      <c r="K3296">
        <v>0.84666137399999997</v>
      </c>
      <c r="O3296" s="2">
        <v>424982</v>
      </c>
      <c r="P3296">
        <v>231797</v>
      </c>
      <c r="Q3296">
        <v>133963</v>
      </c>
      <c r="R3296">
        <v>7410</v>
      </c>
      <c r="S3296">
        <v>26792</v>
      </c>
      <c r="T3296">
        <v>27078</v>
      </c>
      <c r="U3296">
        <v>29919</v>
      </c>
      <c r="V3296">
        <v>28155</v>
      </c>
      <c r="W3296">
        <v>413687</v>
      </c>
      <c r="X3296">
        <v>16.100000000000001</v>
      </c>
      <c r="Y3296">
        <v>10.8</v>
      </c>
      <c r="Z3296">
        <v>73.099999999999994</v>
      </c>
      <c r="AA3296">
        <v>24.6</v>
      </c>
      <c r="AB3296">
        <v>59.8</v>
      </c>
      <c r="AC3296">
        <v>15.6</v>
      </c>
      <c r="AD3296">
        <v>144978</v>
      </c>
      <c r="AE3296">
        <v>8096</v>
      </c>
      <c r="AF3296">
        <v>44511</v>
      </c>
      <c r="AG3296">
        <v>56370</v>
      </c>
      <c r="AH3296">
        <v>22634</v>
      </c>
      <c r="AI3296">
        <v>13367</v>
      </c>
      <c r="AJ3296">
        <v>5.58</v>
      </c>
      <c r="AK3296">
        <v>56163</v>
      </c>
      <c r="AL3296">
        <v>72806</v>
      </c>
      <c r="AM3296">
        <v>29.7</v>
      </c>
      <c r="AN3296">
        <v>47.9</v>
      </c>
      <c r="AO3296">
        <v>22.4</v>
      </c>
      <c r="AP3296">
        <v>8706.58</v>
      </c>
      <c r="AQ3296">
        <v>193291.08</v>
      </c>
      <c r="AR3296">
        <v>201997.67</v>
      </c>
      <c r="AS3296">
        <v>4.3099999999999996</v>
      </c>
      <c r="AT3296">
        <v>95.69</v>
      </c>
      <c r="AU3296">
        <v>2.95</v>
      </c>
      <c r="AV3296">
        <v>8083.2</v>
      </c>
      <c r="AW3296">
        <v>78979</v>
      </c>
      <c r="AX3296">
        <v>13.15</v>
      </c>
      <c r="AY3296">
        <v>1.02</v>
      </c>
      <c r="AZ3296">
        <v>2017</v>
      </c>
      <c r="BA3296" t="s">
        <v>591</v>
      </c>
      <c r="BB3296">
        <v>1</v>
      </c>
      <c r="BC3296">
        <v>0</v>
      </c>
      <c r="BD3296">
        <v>7809034.3200000003</v>
      </c>
      <c r="BE3296">
        <v>27327.84</v>
      </c>
      <c r="BF3296">
        <v>27619.56</v>
      </c>
      <c r="BG3296">
        <v>30517.38</v>
      </c>
      <c r="BH3296">
        <v>57286.26</v>
      </c>
      <c r="BI3296">
        <v>74262.12</v>
      </c>
      <c r="BJ3296">
        <v>3.0089999999999999</v>
      </c>
      <c r="BK3296">
        <v>0</v>
      </c>
      <c r="BL3296">
        <v>0</v>
      </c>
      <c r="BM3296">
        <v>0</v>
      </c>
      <c r="BN3296">
        <v>2019</v>
      </c>
      <c r="BP3296">
        <v>0</v>
      </c>
      <c r="BQ3296" t="s">
        <v>592</v>
      </c>
      <c r="BR3296">
        <v>0</v>
      </c>
      <c r="BS3296">
        <v>0</v>
      </c>
      <c r="BT3296">
        <v>0</v>
      </c>
      <c r="BU3296">
        <v>2</v>
      </c>
      <c r="BV3296">
        <v>2</v>
      </c>
      <c r="BW3296" t="s">
        <v>104</v>
      </c>
      <c r="BX3296">
        <v>24</v>
      </c>
      <c r="BZ3296">
        <v>184850</v>
      </c>
      <c r="CA3296">
        <v>78.7</v>
      </c>
      <c r="CB3296">
        <v>9.6</v>
      </c>
      <c r="CC3296">
        <v>1.4</v>
      </c>
      <c r="CD3296">
        <v>2.8</v>
      </c>
      <c r="CE3296">
        <v>0.4</v>
      </c>
      <c r="CF3296">
        <v>1.2</v>
      </c>
      <c r="CG3296">
        <v>5.8</v>
      </c>
      <c r="CI3296">
        <v>0.86359460099999996</v>
      </c>
      <c r="CJ3296" s="2">
        <v>3090.9765320000001</v>
      </c>
      <c r="CK3296" t="s">
        <v>94</v>
      </c>
      <c r="CL3296">
        <v>24</v>
      </c>
      <c r="CM3296" s="3">
        <f t="shared" si="102"/>
        <v>5.6283705360121425</v>
      </c>
      <c r="CN3296" s="3">
        <f t="shared" si="103"/>
        <v>3.4900957077285937</v>
      </c>
    </row>
    <row r="3297" spans="1:92" x14ac:dyDescent="0.25">
      <c r="A3297">
        <v>3295</v>
      </c>
      <c r="B3297">
        <v>41420</v>
      </c>
      <c r="C3297" t="s">
        <v>590</v>
      </c>
      <c r="D3297" t="s">
        <v>90</v>
      </c>
      <c r="E3297">
        <v>2018</v>
      </c>
      <c r="F3297">
        <v>2990859</v>
      </c>
      <c r="G3297">
        <v>2115125</v>
      </c>
      <c r="H3297">
        <v>2516050</v>
      </c>
      <c r="I3297">
        <v>2004</v>
      </c>
      <c r="J3297">
        <v>2018</v>
      </c>
      <c r="K3297">
        <v>0.84124661199999995</v>
      </c>
      <c r="O3297" s="2">
        <v>432126.25</v>
      </c>
      <c r="P3297">
        <v>237978.75</v>
      </c>
      <c r="Q3297">
        <v>130133.5</v>
      </c>
      <c r="R3297">
        <v>9898.5</v>
      </c>
      <c r="S3297">
        <v>27638.5</v>
      </c>
      <c r="T3297">
        <v>28331.25</v>
      </c>
      <c r="U3297">
        <v>31439.75</v>
      </c>
      <c r="V3297">
        <v>37560.75</v>
      </c>
      <c r="W3297">
        <v>420811.25</v>
      </c>
      <c r="X3297">
        <v>17.649999999999999</v>
      </c>
      <c r="Y3297">
        <v>10.25</v>
      </c>
      <c r="Z3297">
        <v>72.099999999999994</v>
      </c>
      <c r="AA3297">
        <v>24.68</v>
      </c>
      <c r="AB3297">
        <v>59.73</v>
      </c>
      <c r="AC3297">
        <v>15.6</v>
      </c>
      <c r="AD3297">
        <v>144522.5</v>
      </c>
      <c r="AE3297">
        <v>8182.25</v>
      </c>
      <c r="AF3297">
        <v>43411.75</v>
      </c>
      <c r="AG3297">
        <v>54843</v>
      </c>
      <c r="AH3297">
        <v>23293.25</v>
      </c>
      <c r="AI3297">
        <v>14792.25</v>
      </c>
      <c r="AJ3297">
        <v>5.66</v>
      </c>
      <c r="AK3297">
        <v>57221.75</v>
      </c>
      <c r="AL3297">
        <v>75742.5</v>
      </c>
      <c r="AM3297">
        <v>28.63</v>
      </c>
      <c r="AN3297">
        <v>47.48</v>
      </c>
      <c r="AO3297">
        <v>23.9</v>
      </c>
      <c r="AP3297">
        <v>8426.09</v>
      </c>
      <c r="AQ3297">
        <v>193344.18</v>
      </c>
      <c r="AR3297">
        <v>201770.27</v>
      </c>
      <c r="AS3297">
        <v>4.18</v>
      </c>
      <c r="AT3297">
        <v>95.82</v>
      </c>
      <c r="AU3297">
        <v>3.4</v>
      </c>
      <c r="AW3297">
        <v>80475</v>
      </c>
      <c r="AX3297">
        <v>12.67</v>
      </c>
      <c r="AY3297">
        <v>1</v>
      </c>
      <c r="AZ3297">
        <v>2017</v>
      </c>
      <c r="BA3297" t="s">
        <v>591</v>
      </c>
      <c r="BB3297">
        <v>1</v>
      </c>
      <c r="BC3297">
        <v>1</v>
      </c>
      <c r="BD3297">
        <v>7548150</v>
      </c>
      <c r="BE3297">
        <v>27638.5</v>
      </c>
      <c r="BF3297">
        <v>28331.25</v>
      </c>
      <c r="BG3297">
        <v>31439.75</v>
      </c>
      <c r="BH3297">
        <v>57221.75</v>
      </c>
      <c r="BI3297">
        <v>75742.5</v>
      </c>
      <c r="BJ3297">
        <v>3.4</v>
      </c>
      <c r="BK3297">
        <v>0</v>
      </c>
      <c r="BL3297">
        <v>0</v>
      </c>
      <c r="BM3297">
        <v>0</v>
      </c>
      <c r="BN3297">
        <v>2019</v>
      </c>
      <c r="BP3297">
        <v>0</v>
      </c>
      <c r="BQ3297" t="s">
        <v>592</v>
      </c>
      <c r="BR3297">
        <v>89</v>
      </c>
      <c r="BS3297">
        <v>58</v>
      </c>
      <c r="BT3297">
        <v>89</v>
      </c>
      <c r="BU3297">
        <v>2</v>
      </c>
      <c r="BV3297">
        <v>2</v>
      </c>
      <c r="BW3297" t="s">
        <v>104</v>
      </c>
      <c r="BX3297">
        <v>24</v>
      </c>
      <c r="BZ3297">
        <v>187305</v>
      </c>
      <c r="CA3297">
        <v>80.349999999999994</v>
      </c>
      <c r="CB3297">
        <v>7.3250000000000002</v>
      </c>
      <c r="CC3297">
        <v>1.2250000000000001</v>
      </c>
      <c r="CD3297">
        <v>2.5249999999999999</v>
      </c>
      <c r="CE3297">
        <v>0.2</v>
      </c>
      <c r="CF3297">
        <v>1.4</v>
      </c>
      <c r="CG3297">
        <v>6.8</v>
      </c>
      <c r="CI3297">
        <v>0.84124661199999995</v>
      </c>
      <c r="CJ3297" s="2">
        <v>3138.9896699999999</v>
      </c>
      <c r="CK3297" t="s">
        <v>94</v>
      </c>
      <c r="CL3297">
        <v>24</v>
      </c>
      <c r="CM3297" s="3">
        <f t="shared" si="102"/>
        <v>5.6356106488242661</v>
      </c>
      <c r="CN3297" s="3">
        <f t="shared" si="103"/>
        <v>3.4967898864966718</v>
      </c>
    </row>
    <row r="3298" spans="1:92" x14ac:dyDescent="0.25">
      <c r="A3298">
        <v>3296</v>
      </c>
      <c r="B3298">
        <v>41500</v>
      </c>
      <c r="C3298" t="s">
        <v>593</v>
      </c>
      <c r="D3298" t="s">
        <v>90</v>
      </c>
      <c r="E3298">
        <v>2002</v>
      </c>
      <c r="F3298">
        <v>4627511</v>
      </c>
      <c r="G3298">
        <v>3005260</v>
      </c>
      <c r="H3298">
        <v>4524663</v>
      </c>
      <c r="I3298">
        <v>2002</v>
      </c>
      <c r="J3298">
        <v>2018</v>
      </c>
      <c r="K3298">
        <v>0.97777466099999999</v>
      </c>
      <c r="O3298" s="2">
        <v>340626.29690000002</v>
      </c>
      <c r="P3298">
        <v>178831.4063</v>
      </c>
      <c r="Q3298">
        <v>40288.046880000002</v>
      </c>
      <c r="R3298">
        <v>7440.90625</v>
      </c>
      <c r="S3298">
        <v>22800.390630000002</v>
      </c>
      <c r="T3298">
        <v>32008.015630000002</v>
      </c>
      <c r="U3298">
        <v>43013.5625</v>
      </c>
      <c r="V3298">
        <v>42586.046880000002</v>
      </c>
      <c r="W3298">
        <v>381091.56</v>
      </c>
      <c r="X3298">
        <v>22.38</v>
      </c>
      <c r="Y3298">
        <v>3.06</v>
      </c>
      <c r="Z3298">
        <v>74.38</v>
      </c>
      <c r="AA3298">
        <v>34.94</v>
      </c>
      <c r="AB3298">
        <v>53.82</v>
      </c>
      <c r="AC3298">
        <v>11.24</v>
      </c>
      <c r="AD3298">
        <v>122156.88</v>
      </c>
      <c r="AE3298">
        <v>10751.77</v>
      </c>
      <c r="AF3298">
        <v>25277.06</v>
      </c>
      <c r="AG3298">
        <v>55946.16</v>
      </c>
      <c r="AH3298">
        <v>22736.2</v>
      </c>
      <c r="AI3298">
        <v>7445.69</v>
      </c>
      <c r="AJ3298">
        <v>8.8000000000000007</v>
      </c>
      <c r="AK3298">
        <v>60596.3906299999</v>
      </c>
      <c r="AL3298">
        <v>57140.9375</v>
      </c>
      <c r="AM3298">
        <v>40.130000000000003</v>
      </c>
      <c r="AN3298">
        <v>39.93</v>
      </c>
      <c r="AO3298">
        <v>19.93</v>
      </c>
      <c r="AP3298">
        <v>18439.419999999998</v>
      </c>
      <c r="AQ3298">
        <v>189316.83</v>
      </c>
      <c r="AR3298">
        <v>207756.25</v>
      </c>
      <c r="AS3298">
        <v>8.93</v>
      </c>
      <c r="AT3298">
        <v>91.07</v>
      </c>
      <c r="AU3298">
        <v>1.5</v>
      </c>
      <c r="AW3298">
        <v>231528</v>
      </c>
      <c r="AX3298">
        <v>13.77</v>
      </c>
      <c r="AY3298">
        <v>1.4</v>
      </c>
      <c r="AZ3298">
        <v>2014</v>
      </c>
      <c r="BA3298" t="s">
        <v>594</v>
      </c>
      <c r="BB3298">
        <v>0</v>
      </c>
      <c r="BC3298">
        <v>0</v>
      </c>
      <c r="BD3298">
        <v>31672641</v>
      </c>
      <c r="BE3298">
        <v>31920.546880000002</v>
      </c>
      <c r="BF3298">
        <v>44811.221879999997</v>
      </c>
      <c r="BG3298">
        <v>60218.987500000003</v>
      </c>
      <c r="BH3298">
        <v>84834.946879999901</v>
      </c>
      <c r="BI3298">
        <v>79997.3125</v>
      </c>
      <c r="BJ3298">
        <v>2.1</v>
      </c>
      <c r="BK3298">
        <v>0</v>
      </c>
      <c r="BL3298">
        <v>0</v>
      </c>
      <c r="BM3298">
        <v>0</v>
      </c>
      <c r="BP3298">
        <v>0</v>
      </c>
      <c r="BR3298">
        <v>0</v>
      </c>
      <c r="BS3298">
        <v>0</v>
      </c>
      <c r="BT3298">
        <v>0</v>
      </c>
      <c r="BU3298">
        <v>2</v>
      </c>
      <c r="BV3298">
        <v>2</v>
      </c>
      <c r="BW3298" t="s">
        <v>104</v>
      </c>
      <c r="BX3298">
        <v>22</v>
      </c>
      <c r="BZ3298">
        <v>155360.20310000001</v>
      </c>
      <c r="CA3298">
        <v>76.55</v>
      </c>
      <c r="CB3298">
        <v>12.55</v>
      </c>
      <c r="CC3298">
        <v>2.5</v>
      </c>
      <c r="CD3298">
        <v>3.5</v>
      </c>
      <c r="CE3298">
        <v>0.6</v>
      </c>
      <c r="CF3298">
        <v>1.4</v>
      </c>
      <c r="CG3298">
        <v>2.9</v>
      </c>
      <c r="CI3298">
        <v>1.368884526</v>
      </c>
      <c r="CJ3298" s="2">
        <v>6310.2847590000001</v>
      </c>
      <c r="CK3298" t="s">
        <v>94</v>
      </c>
      <c r="CL3298">
        <v>22</v>
      </c>
      <c r="CM3298" s="3">
        <f t="shared" si="102"/>
        <v>5.5322781731559587</v>
      </c>
      <c r="CN3298" s="3">
        <f t="shared" si="103"/>
        <v>3.8000489577341456</v>
      </c>
    </row>
    <row r="3299" spans="1:92" x14ac:dyDescent="0.25">
      <c r="A3299">
        <v>3297</v>
      </c>
      <c r="B3299">
        <v>41500</v>
      </c>
      <c r="C3299" t="s">
        <v>593</v>
      </c>
      <c r="D3299" t="s">
        <v>90</v>
      </c>
      <c r="E3299">
        <v>2003</v>
      </c>
      <c r="F3299">
        <v>4670465</v>
      </c>
      <c r="G3299">
        <v>2995638</v>
      </c>
      <c r="H3299">
        <v>4588054</v>
      </c>
      <c r="I3299">
        <v>2002</v>
      </c>
      <c r="J3299">
        <v>2018</v>
      </c>
      <c r="K3299">
        <v>0.982354862</v>
      </c>
      <c r="O3299" s="2">
        <v>356999.8125</v>
      </c>
      <c r="P3299">
        <v>185859.375</v>
      </c>
      <c r="Q3299">
        <v>48394.8125</v>
      </c>
      <c r="R3299">
        <v>7359.375</v>
      </c>
      <c r="S3299">
        <v>22847.4375</v>
      </c>
      <c r="T3299">
        <v>30635.9375</v>
      </c>
      <c r="U3299">
        <v>40313.75</v>
      </c>
      <c r="V3299">
        <v>38926.8125</v>
      </c>
      <c r="W3299">
        <v>382904.75</v>
      </c>
      <c r="X3299">
        <v>19.68</v>
      </c>
      <c r="Y3299">
        <v>5.35</v>
      </c>
      <c r="Z3299">
        <v>74.86</v>
      </c>
      <c r="AA3299">
        <v>33.24</v>
      </c>
      <c r="AB3299">
        <v>55.83</v>
      </c>
      <c r="AC3299">
        <v>10.93</v>
      </c>
      <c r="AD3299">
        <v>122622.5</v>
      </c>
      <c r="AE3299">
        <v>10165.94</v>
      </c>
      <c r="AF3299">
        <v>28236.75</v>
      </c>
      <c r="AG3299">
        <v>53513.38</v>
      </c>
      <c r="AH3299">
        <v>22469.19</v>
      </c>
      <c r="AI3299">
        <v>8237.25</v>
      </c>
      <c r="AJ3299">
        <v>8.2899999999999991</v>
      </c>
      <c r="AK3299">
        <v>59382.4375</v>
      </c>
      <c r="AL3299">
        <v>61671.25</v>
      </c>
      <c r="AM3299">
        <v>37.46</v>
      </c>
      <c r="AN3299">
        <v>42.06</v>
      </c>
      <c r="AO3299">
        <v>20.48</v>
      </c>
      <c r="AP3299">
        <v>18601.75</v>
      </c>
      <c r="AQ3299">
        <v>190090.92</v>
      </c>
      <c r="AR3299">
        <v>208692.67</v>
      </c>
      <c r="AS3299">
        <v>8.9700000000000006</v>
      </c>
      <c r="AT3299">
        <v>91.03</v>
      </c>
      <c r="AU3299">
        <v>1.82</v>
      </c>
      <c r="AW3299">
        <v>226720</v>
      </c>
      <c r="AX3299">
        <v>14.57</v>
      </c>
      <c r="AY3299">
        <v>1.37</v>
      </c>
      <c r="AZ3299">
        <v>2014</v>
      </c>
      <c r="BA3299" t="s">
        <v>594</v>
      </c>
      <c r="BB3299">
        <v>0</v>
      </c>
      <c r="BC3299">
        <v>0</v>
      </c>
      <c r="BD3299">
        <v>31428169.899999999</v>
      </c>
      <c r="BE3299">
        <v>31300.989379999999</v>
      </c>
      <c r="BF3299">
        <v>41971.234380000002</v>
      </c>
      <c r="BG3299">
        <v>55229.837500000001</v>
      </c>
      <c r="BH3299">
        <v>81353.939379999996</v>
      </c>
      <c r="BI3299">
        <v>84489.612500000003</v>
      </c>
      <c r="BJ3299">
        <v>2.4933999999999998</v>
      </c>
      <c r="BK3299">
        <v>0</v>
      </c>
      <c r="BL3299">
        <v>0</v>
      </c>
      <c r="BM3299">
        <v>0</v>
      </c>
      <c r="BP3299">
        <v>0</v>
      </c>
      <c r="BR3299">
        <v>0</v>
      </c>
      <c r="BS3299">
        <v>0</v>
      </c>
      <c r="BT3299">
        <v>0</v>
      </c>
      <c r="BU3299">
        <v>2</v>
      </c>
      <c r="BV3299">
        <v>2</v>
      </c>
      <c r="BW3299" t="s">
        <v>104</v>
      </c>
      <c r="BX3299">
        <v>22</v>
      </c>
      <c r="BZ3299">
        <v>160138.1875</v>
      </c>
      <c r="CA3299">
        <v>75.5</v>
      </c>
      <c r="CB3299">
        <v>13.6</v>
      </c>
      <c r="CC3299">
        <v>2.5</v>
      </c>
      <c r="CD3299">
        <v>3.5</v>
      </c>
      <c r="CE3299">
        <v>0.6</v>
      </c>
      <c r="CF3299">
        <v>1.4</v>
      </c>
      <c r="CG3299">
        <v>2.9</v>
      </c>
      <c r="CI3299">
        <v>1.345826161</v>
      </c>
      <c r="CJ3299" s="2">
        <v>6309.9964069999996</v>
      </c>
      <c r="CK3299" t="s">
        <v>94</v>
      </c>
      <c r="CL3299">
        <v>22</v>
      </c>
      <c r="CM3299" s="3">
        <f t="shared" si="102"/>
        <v>5.5526679880162924</v>
      </c>
      <c r="CN3299" s="3">
        <f t="shared" si="103"/>
        <v>3.8000291119508667</v>
      </c>
    </row>
    <row r="3300" spans="1:92" x14ac:dyDescent="0.25">
      <c r="A3300">
        <v>3298</v>
      </c>
      <c r="B3300">
        <v>41500</v>
      </c>
      <c r="C3300" t="s">
        <v>593</v>
      </c>
      <c r="D3300" t="s">
        <v>90</v>
      </c>
      <c r="E3300">
        <v>2004</v>
      </c>
      <c r="F3300">
        <v>4604610</v>
      </c>
      <c r="G3300">
        <v>2609259</v>
      </c>
      <c r="H3300">
        <v>4659044</v>
      </c>
      <c r="I3300">
        <v>2002</v>
      </c>
      <c r="J3300">
        <v>2018</v>
      </c>
      <c r="K3300">
        <v>1.0118216309999899</v>
      </c>
      <c r="O3300" s="2">
        <v>373744.75</v>
      </c>
      <c r="P3300">
        <v>193100.5</v>
      </c>
      <c r="Q3300">
        <v>56747.75</v>
      </c>
      <c r="R3300">
        <v>7312.5</v>
      </c>
      <c r="S3300">
        <v>22880.25</v>
      </c>
      <c r="T3300">
        <v>29163.25</v>
      </c>
      <c r="U3300">
        <v>37603</v>
      </c>
      <c r="V3300">
        <v>35066.75</v>
      </c>
      <c r="W3300">
        <v>384758</v>
      </c>
      <c r="X3300">
        <v>16.899999999999999</v>
      </c>
      <c r="Y3300">
        <v>7.7</v>
      </c>
      <c r="Z3300">
        <v>75.349999999999994</v>
      </c>
      <c r="AA3300">
        <v>31.53</v>
      </c>
      <c r="AB3300">
        <v>57.88</v>
      </c>
      <c r="AC3300">
        <v>10.6</v>
      </c>
      <c r="AD3300">
        <v>123050</v>
      </c>
      <c r="AE3300">
        <v>9578.25</v>
      </c>
      <c r="AF3300">
        <v>31189</v>
      </c>
      <c r="AG3300">
        <v>50998.5</v>
      </c>
      <c r="AH3300">
        <v>22252.25</v>
      </c>
      <c r="AI3300">
        <v>9032</v>
      </c>
      <c r="AJ3300">
        <v>7.78</v>
      </c>
      <c r="AK3300">
        <v>58105.25</v>
      </c>
      <c r="AL3300">
        <v>66256</v>
      </c>
      <c r="AM3300">
        <v>34.75</v>
      </c>
      <c r="AN3300">
        <v>44.25</v>
      </c>
      <c r="AO3300">
        <v>21</v>
      </c>
      <c r="AP3300">
        <v>17129.669999999998</v>
      </c>
      <c r="AQ3300">
        <v>190103.42</v>
      </c>
      <c r="AR3300">
        <v>207233.08</v>
      </c>
      <c r="AS3300">
        <v>8.33</v>
      </c>
      <c r="AT3300">
        <v>91.67</v>
      </c>
      <c r="AU3300">
        <v>2.1</v>
      </c>
      <c r="AW3300">
        <v>221912</v>
      </c>
      <c r="AX3300">
        <v>14.49</v>
      </c>
      <c r="AY3300">
        <v>1.33</v>
      </c>
      <c r="AZ3300">
        <v>2014</v>
      </c>
      <c r="BA3300" t="s">
        <v>594</v>
      </c>
      <c r="BB3300">
        <v>0</v>
      </c>
      <c r="BC3300">
        <v>0</v>
      </c>
      <c r="BD3300">
        <v>30982642.600000001</v>
      </c>
      <c r="BE3300">
        <v>30430.732499999998</v>
      </c>
      <c r="BF3300">
        <v>38787.122499999998</v>
      </c>
      <c r="BG3300">
        <v>50011.99</v>
      </c>
      <c r="BH3300">
        <v>77279.982499999998</v>
      </c>
      <c r="BI3300">
        <v>88120.48</v>
      </c>
      <c r="BJ3300">
        <v>2.7930000000000001</v>
      </c>
      <c r="BK3300">
        <v>0</v>
      </c>
      <c r="BL3300">
        <v>0</v>
      </c>
      <c r="BM3300">
        <v>0</v>
      </c>
      <c r="BP3300">
        <v>0</v>
      </c>
      <c r="BR3300">
        <v>0</v>
      </c>
      <c r="BS3300">
        <v>0</v>
      </c>
      <c r="BT3300">
        <v>0</v>
      </c>
      <c r="BU3300">
        <v>2</v>
      </c>
      <c r="BV3300">
        <v>2</v>
      </c>
      <c r="BW3300" t="s">
        <v>104</v>
      </c>
      <c r="BX3300">
        <v>22</v>
      </c>
      <c r="BZ3300">
        <v>164880.25</v>
      </c>
      <c r="CA3300">
        <v>74.099999999999994</v>
      </c>
      <c r="CB3300">
        <v>15</v>
      </c>
      <c r="CC3300">
        <v>2.5</v>
      </c>
      <c r="CD3300">
        <v>3.5</v>
      </c>
      <c r="CE3300">
        <v>0.6</v>
      </c>
      <c r="CF3300">
        <v>1.4</v>
      </c>
      <c r="CG3300">
        <v>2.9</v>
      </c>
      <c r="CI3300">
        <v>1.345722769</v>
      </c>
      <c r="CJ3300" s="2">
        <v>6309.2399219999998</v>
      </c>
      <c r="CK3300" t="s">
        <v>94</v>
      </c>
      <c r="CL3300">
        <v>22</v>
      </c>
      <c r="CM3300" s="3">
        <f t="shared" si="102"/>
        <v>5.5725751008320339</v>
      </c>
      <c r="CN3300" s="3">
        <f t="shared" si="103"/>
        <v>3.7999770426729849</v>
      </c>
    </row>
    <row r="3301" spans="1:92" x14ac:dyDescent="0.25">
      <c r="A3301">
        <v>3299</v>
      </c>
      <c r="B3301">
        <v>41500</v>
      </c>
      <c r="C3301" t="s">
        <v>593</v>
      </c>
      <c r="D3301" t="s">
        <v>90</v>
      </c>
      <c r="E3301">
        <v>2005</v>
      </c>
      <c r="F3301">
        <v>4525024</v>
      </c>
      <c r="G3301">
        <v>2548022</v>
      </c>
      <c r="H3301">
        <v>4704581</v>
      </c>
      <c r="I3301">
        <v>2002</v>
      </c>
      <c r="J3301">
        <v>2018</v>
      </c>
      <c r="K3301">
        <v>1.039680895</v>
      </c>
      <c r="O3301" s="2">
        <v>389004</v>
      </c>
      <c r="P3301">
        <v>199489</v>
      </c>
      <c r="Q3301">
        <v>64116</v>
      </c>
      <c r="R3301">
        <v>7127</v>
      </c>
      <c r="S3301">
        <v>22970</v>
      </c>
      <c r="T3301">
        <v>28093</v>
      </c>
      <c r="U3301">
        <v>34936</v>
      </c>
      <c r="V3301">
        <v>32010</v>
      </c>
      <c r="W3301">
        <v>386451</v>
      </c>
      <c r="X3301">
        <v>14.4</v>
      </c>
      <c r="Y3301">
        <v>9.8000000000000007</v>
      </c>
      <c r="Z3301">
        <v>75.8</v>
      </c>
      <c r="AA3301">
        <v>29.9</v>
      </c>
      <c r="AB3301">
        <v>59.8</v>
      </c>
      <c r="AC3301">
        <v>10.3</v>
      </c>
      <c r="AD3301">
        <v>123630</v>
      </c>
      <c r="AE3301">
        <v>8998</v>
      </c>
      <c r="AF3301">
        <v>34171</v>
      </c>
      <c r="AG3301">
        <v>48812</v>
      </c>
      <c r="AH3301">
        <v>21835</v>
      </c>
      <c r="AI3301">
        <v>9814</v>
      </c>
      <c r="AJ3301">
        <v>7.28</v>
      </c>
      <c r="AK3301">
        <v>57081</v>
      </c>
      <c r="AL3301">
        <v>70623</v>
      </c>
      <c r="AM3301">
        <v>32.200000000000003</v>
      </c>
      <c r="AN3301">
        <v>46.2</v>
      </c>
      <c r="AO3301">
        <v>21.6</v>
      </c>
      <c r="AP3301">
        <v>15029.92</v>
      </c>
      <c r="AQ3301">
        <v>191535.42</v>
      </c>
      <c r="AR3301">
        <v>206565.33</v>
      </c>
      <c r="AS3301">
        <v>7.36</v>
      </c>
      <c r="AT3301">
        <v>92.64</v>
      </c>
      <c r="AU3301">
        <v>2.48</v>
      </c>
      <c r="AV3301">
        <v>12800</v>
      </c>
      <c r="AW3301">
        <v>217104</v>
      </c>
      <c r="AX3301">
        <v>14.34</v>
      </c>
      <c r="AY3301">
        <v>1.29</v>
      </c>
      <c r="AZ3301">
        <v>2014</v>
      </c>
      <c r="BA3301" t="s">
        <v>594</v>
      </c>
      <c r="BB3301">
        <v>0</v>
      </c>
      <c r="BC3301">
        <v>0</v>
      </c>
      <c r="BD3301">
        <v>30344547.449999999</v>
      </c>
      <c r="BE3301">
        <v>29631.3</v>
      </c>
      <c r="BF3301">
        <v>36239.97</v>
      </c>
      <c r="BG3301">
        <v>45067.44</v>
      </c>
      <c r="BH3301">
        <v>73634.490000000005</v>
      </c>
      <c r="BI3301">
        <v>91103.67</v>
      </c>
      <c r="BJ3301">
        <v>3.1991999999999998</v>
      </c>
      <c r="BK3301">
        <v>0</v>
      </c>
      <c r="BL3301">
        <v>0</v>
      </c>
      <c r="BM3301">
        <v>0</v>
      </c>
      <c r="BP3301">
        <v>0</v>
      </c>
      <c r="BR3301">
        <v>0</v>
      </c>
      <c r="BS3301">
        <v>0</v>
      </c>
      <c r="BT3301">
        <v>0</v>
      </c>
      <c r="BU3301">
        <v>2</v>
      </c>
      <c r="BV3301">
        <v>2</v>
      </c>
      <c r="BW3301" t="s">
        <v>104</v>
      </c>
      <c r="BX3301">
        <v>22</v>
      </c>
      <c r="BZ3301">
        <v>169766</v>
      </c>
      <c r="CA3301">
        <v>73.3</v>
      </c>
      <c r="CB3301">
        <v>15.7</v>
      </c>
      <c r="CC3301">
        <v>2.5</v>
      </c>
      <c r="CD3301">
        <v>3.5</v>
      </c>
      <c r="CE3301">
        <v>0.6</v>
      </c>
      <c r="CF3301">
        <v>1.4</v>
      </c>
      <c r="CG3301">
        <v>2.9</v>
      </c>
      <c r="CI3301">
        <v>1.341188354</v>
      </c>
      <c r="CJ3301" s="2">
        <v>6312.6699449999996</v>
      </c>
      <c r="CK3301" t="s">
        <v>94</v>
      </c>
      <c r="CL3301">
        <v>22</v>
      </c>
      <c r="CM3301" s="3">
        <f t="shared" si="102"/>
        <v>5.5899540670557748</v>
      </c>
      <c r="CN3301" s="3">
        <f t="shared" si="103"/>
        <v>3.8002130830367755</v>
      </c>
    </row>
    <row r="3302" spans="1:92" x14ac:dyDescent="0.25">
      <c r="A3302">
        <v>3300</v>
      </c>
      <c r="B3302">
        <v>41500</v>
      </c>
      <c r="C3302" t="s">
        <v>593</v>
      </c>
      <c r="D3302" t="s">
        <v>90</v>
      </c>
      <c r="E3302">
        <v>2006</v>
      </c>
      <c r="F3302">
        <v>4675461</v>
      </c>
      <c r="G3302">
        <v>2610008</v>
      </c>
      <c r="H3302">
        <v>5660573</v>
      </c>
      <c r="I3302">
        <v>2002</v>
      </c>
      <c r="J3302">
        <v>2018</v>
      </c>
      <c r="K3302">
        <v>1.210698367</v>
      </c>
      <c r="O3302" s="2">
        <v>410206</v>
      </c>
      <c r="P3302">
        <v>209288</v>
      </c>
      <c r="Q3302">
        <v>75423</v>
      </c>
      <c r="R3302">
        <v>7496</v>
      </c>
      <c r="S3302">
        <v>22832</v>
      </c>
      <c r="T3302">
        <v>25413</v>
      </c>
      <c r="U3302">
        <v>32094</v>
      </c>
      <c r="V3302">
        <v>25740</v>
      </c>
      <c r="W3302">
        <v>388785</v>
      </c>
      <c r="X3302">
        <v>10.8</v>
      </c>
      <c r="Y3302">
        <v>12.9</v>
      </c>
      <c r="Z3302">
        <v>76.400000000000006</v>
      </c>
      <c r="AA3302">
        <v>27.9</v>
      </c>
      <c r="AB3302">
        <v>62.2</v>
      </c>
      <c r="AC3302">
        <v>9.9</v>
      </c>
      <c r="AD3302">
        <v>123600</v>
      </c>
      <c r="AE3302">
        <v>8388</v>
      </c>
      <c r="AF3302">
        <v>37034</v>
      </c>
      <c r="AG3302">
        <v>45312</v>
      </c>
      <c r="AH3302">
        <v>22219</v>
      </c>
      <c r="AI3302">
        <v>10647</v>
      </c>
      <c r="AJ3302">
        <v>6.79</v>
      </c>
      <c r="AK3302">
        <v>55045</v>
      </c>
      <c r="AL3302">
        <v>75861</v>
      </c>
      <c r="AM3302">
        <v>29</v>
      </c>
      <c r="AN3302">
        <v>49.1</v>
      </c>
      <c r="AO3302">
        <v>21.9</v>
      </c>
      <c r="AP3302">
        <v>14047.25</v>
      </c>
      <c r="AQ3302">
        <v>189023</v>
      </c>
      <c r="AR3302">
        <v>203070.25</v>
      </c>
      <c r="AS3302">
        <v>6.99</v>
      </c>
      <c r="AT3302">
        <v>93.01</v>
      </c>
      <c r="AU3302">
        <v>2.8</v>
      </c>
      <c r="AV3302">
        <v>12800</v>
      </c>
      <c r="AW3302">
        <v>212296</v>
      </c>
      <c r="AX3302">
        <v>15.06</v>
      </c>
      <c r="AY3302">
        <v>1.25</v>
      </c>
      <c r="AZ3302">
        <v>2014</v>
      </c>
      <c r="BA3302" t="s">
        <v>594</v>
      </c>
      <c r="BB3302">
        <v>0</v>
      </c>
      <c r="BC3302">
        <v>0</v>
      </c>
      <c r="BD3302">
        <v>35378581.25</v>
      </c>
      <c r="BE3302">
        <v>28540</v>
      </c>
      <c r="BF3302">
        <v>31766.25</v>
      </c>
      <c r="BG3302">
        <v>40117.5</v>
      </c>
      <c r="BH3302">
        <v>68806.25</v>
      </c>
      <c r="BI3302">
        <v>94826.25</v>
      </c>
      <c r="BJ3302">
        <v>3.5</v>
      </c>
      <c r="BK3302">
        <v>0</v>
      </c>
      <c r="BL3302">
        <v>0</v>
      </c>
      <c r="BM3302">
        <v>0</v>
      </c>
      <c r="BP3302">
        <v>0</v>
      </c>
      <c r="BR3302">
        <v>0</v>
      </c>
      <c r="BS3302">
        <v>0</v>
      </c>
      <c r="BT3302">
        <v>0</v>
      </c>
      <c r="BU3302">
        <v>2</v>
      </c>
      <c r="BV3302">
        <v>2</v>
      </c>
      <c r="BW3302" t="s">
        <v>104</v>
      </c>
      <c r="BX3302">
        <v>22</v>
      </c>
      <c r="BZ3302">
        <v>174077</v>
      </c>
      <c r="CA3302">
        <v>68.3</v>
      </c>
      <c r="CB3302">
        <v>17.8</v>
      </c>
      <c r="CC3302">
        <v>3</v>
      </c>
      <c r="CD3302">
        <v>5.0999999999999996</v>
      </c>
      <c r="CE3302">
        <v>0.4</v>
      </c>
      <c r="CF3302">
        <v>0.8</v>
      </c>
      <c r="CG3302">
        <v>4.5999999999999996</v>
      </c>
      <c r="CI3302">
        <v>1.513372959</v>
      </c>
      <c r="CJ3302" s="2">
        <v>6305.4359809999996</v>
      </c>
      <c r="CK3302" t="s">
        <v>94</v>
      </c>
      <c r="CL3302">
        <v>22</v>
      </c>
      <c r="CM3302" s="3">
        <f t="shared" si="102"/>
        <v>5.6130020084161467</v>
      </c>
      <c r="CN3302" s="3">
        <f t="shared" si="103"/>
        <v>3.7997151206626909</v>
      </c>
    </row>
    <row r="3303" spans="1:92" x14ac:dyDescent="0.25">
      <c r="A3303">
        <v>3301</v>
      </c>
      <c r="B3303">
        <v>41500</v>
      </c>
      <c r="C3303" t="s">
        <v>593</v>
      </c>
      <c r="D3303" t="s">
        <v>90</v>
      </c>
      <c r="E3303">
        <v>2007</v>
      </c>
      <c r="F3303">
        <v>4757294</v>
      </c>
      <c r="G3303">
        <v>3360545</v>
      </c>
      <c r="H3303">
        <v>6289281</v>
      </c>
      <c r="I3303">
        <v>2002</v>
      </c>
      <c r="J3303">
        <v>2018</v>
      </c>
      <c r="K3303">
        <v>1.3220290779999999</v>
      </c>
      <c r="O3303" s="2">
        <v>407637</v>
      </c>
      <c r="P3303">
        <v>205445</v>
      </c>
      <c r="Q3303">
        <v>70975</v>
      </c>
      <c r="R3303">
        <v>5647</v>
      </c>
      <c r="S3303">
        <v>23605</v>
      </c>
      <c r="T3303">
        <v>29172</v>
      </c>
      <c r="U3303">
        <v>29952</v>
      </c>
      <c r="V3303">
        <v>32323</v>
      </c>
      <c r="W3303">
        <v>388555</v>
      </c>
      <c r="X3303">
        <v>11.6</v>
      </c>
      <c r="Y3303">
        <v>12</v>
      </c>
      <c r="Z3303">
        <v>76.400000000000006</v>
      </c>
      <c r="AA3303">
        <v>27.4</v>
      </c>
      <c r="AB3303">
        <v>62.7</v>
      </c>
      <c r="AC3303">
        <v>9.9</v>
      </c>
      <c r="AD3303">
        <v>126010</v>
      </c>
      <c r="AE3303">
        <v>7897</v>
      </c>
      <c r="AF3303">
        <v>40373</v>
      </c>
      <c r="AG3303">
        <v>47066</v>
      </c>
      <c r="AH3303">
        <v>19398</v>
      </c>
      <c r="AI3303">
        <v>11276</v>
      </c>
      <c r="AJ3303">
        <v>6.27</v>
      </c>
      <c r="AK3303">
        <v>57056</v>
      </c>
      <c r="AL3303">
        <v>77615</v>
      </c>
      <c r="AM3303">
        <v>28.4</v>
      </c>
      <c r="AN3303">
        <v>48.2</v>
      </c>
      <c r="AO3303">
        <v>23.4</v>
      </c>
      <c r="AP3303">
        <v>14678.67</v>
      </c>
      <c r="AQ3303">
        <v>190780.92</v>
      </c>
      <c r="AR3303">
        <v>205459.58</v>
      </c>
      <c r="AS3303">
        <v>7.21</v>
      </c>
      <c r="AT3303">
        <v>92.79</v>
      </c>
      <c r="AU3303">
        <v>3.05</v>
      </c>
      <c r="AV3303">
        <v>12800</v>
      </c>
      <c r="AW3303">
        <v>207488</v>
      </c>
      <c r="AX3303">
        <v>15.73</v>
      </c>
      <c r="AY3303">
        <v>1.21</v>
      </c>
      <c r="AZ3303">
        <v>2014</v>
      </c>
      <c r="BA3303" t="s">
        <v>594</v>
      </c>
      <c r="BB3303">
        <v>0</v>
      </c>
      <c r="BC3303">
        <v>0</v>
      </c>
      <c r="BD3303">
        <v>38050150.049999997</v>
      </c>
      <c r="BE3303">
        <v>28562.05</v>
      </c>
      <c r="BF3303">
        <v>35298.120000000003</v>
      </c>
      <c r="BG3303">
        <v>36241.919999999998</v>
      </c>
      <c r="BH3303">
        <v>69037.759999999995</v>
      </c>
      <c r="BI3303">
        <v>93914.15</v>
      </c>
      <c r="BJ3303">
        <v>3.6905000000000001</v>
      </c>
      <c r="BK3303">
        <v>0</v>
      </c>
      <c r="BL3303">
        <v>0</v>
      </c>
      <c r="BM3303">
        <v>0</v>
      </c>
      <c r="BP3303">
        <v>0</v>
      </c>
      <c r="BR3303">
        <v>0</v>
      </c>
      <c r="BS3303">
        <v>0</v>
      </c>
      <c r="BT3303">
        <v>0</v>
      </c>
      <c r="BU3303">
        <v>2</v>
      </c>
      <c r="BV3303">
        <v>2</v>
      </c>
      <c r="BW3303" t="s">
        <v>104</v>
      </c>
      <c r="BX3303">
        <v>22</v>
      </c>
      <c r="BZ3303">
        <v>180687</v>
      </c>
      <c r="CA3303">
        <v>68.099999999999994</v>
      </c>
      <c r="CB3303">
        <v>17.100000000000001</v>
      </c>
      <c r="CC3303">
        <v>2.8</v>
      </c>
      <c r="CD3303">
        <v>5.3</v>
      </c>
      <c r="CE3303">
        <v>1.2</v>
      </c>
      <c r="CF3303">
        <v>1.3</v>
      </c>
      <c r="CG3303">
        <v>4.2</v>
      </c>
      <c r="CI3303">
        <v>1.599655184</v>
      </c>
      <c r="CJ3303" s="2">
        <v>6313.4711259999904</v>
      </c>
      <c r="CK3303" t="s">
        <v>94</v>
      </c>
      <c r="CL3303">
        <v>22</v>
      </c>
      <c r="CM3303" s="3">
        <f t="shared" si="102"/>
        <v>5.6102735967439701</v>
      </c>
      <c r="CN3303" s="3">
        <f t="shared" si="103"/>
        <v>3.8002681986078457</v>
      </c>
    </row>
    <row r="3304" spans="1:92" x14ac:dyDescent="0.25">
      <c r="A3304">
        <v>3302</v>
      </c>
      <c r="B3304">
        <v>41500</v>
      </c>
      <c r="C3304" t="s">
        <v>593</v>
      </c>
      <c r="D3304" t="s">
        <v>90</v>
      </c>
      <c r="E3304">
        <v>2008</v>
      </c>
      <c r="F3304">
        <v>4704561</v>
      </c>
      <c r="G3304">
        <v>3498866</v>
      </c>
      <c r="H3304">
        <v>6524001</v>
      </c>
      <c r="I3304">
        <v>2002</v>
      </c>
      <c r="J3304">
        <v>2018</v>
      </c>
      <c r="K3304">
        <v>1.3867395919999901</v>
      </c>
      <c r="O3304" s="2">
        <v>408238</v>
      </c>
      <c r="P3304">
        <v>207056</v>
      </c>
      <c r="Q3304">
        <v>68901</v>
      </c>
      <c r="R3304">
        <v>6783</v>
      </c>
      <c r="S3304">
        <v>24060</v>
      </c>
      <c r="T3304">
        <v>27244</v>
      </c>
      <c r="U3304">
        <v>36922</v>
      </c>
      <c r="V3304">
        <v>32381</v>
      </c>
      <c r="W3304">
        <v>389942</v>
      </c>
      <c r="X3304">
        <v>12.3</v>
      </c>
      <c r="Y3304">
        <v>13.5</v>
      </c>
      <c r="Z3304">
        <v>74.2</v>
      </c>
      <c r="AA3304">
        <v>27.3</v>
      </c>
      <c r="AB3304">
        <v>62.5</v>
      </c>
      <c r="AC3304">
        <v>10.199999999999999</v>
      </c>
      <c r="AD3304">
        <v>126066</v>
      </c>
      <c r="AE3304">
        <v>7753</v>
      </c>
      <c r="AF3304">
        <v>41957</v>
      </c>
      <c r="AG3304">
        <v>44765</v>
      </c>
      <c r="AH3304">
        <v>21530</v>
      </c>
      <c r="AI3304">
        <v>10061</v>
      </c>
      <c r="AJ3304">
        <v>6.15</v>
      </c>
      <c r="AK3304">
        <v>59375</v>
      </c>
      <c r="AL3304">
        <v>77376</v>
      </c>
      <c r="AM3304">
        <v>27.9</v>
      </c>
      <c r="AN3304">
        <v>48.2</v>
      </c>
      <c r="AO3304">
        <v>23.9</v>
      </c>
      <c r="AP3304">
        <v>17943.419999999998</v>
      </c>
      <c r="AQ3304">
        <v>194120.83</v>
      </c>
      <c r="AR3304">
        <v>212064.25</v>
      </c>
      <c r="AS3304">
        <v>8.5299999999999994</v>
      </c>
      <c r="AT3304">
        <v>91.47</v>
      </c>
      <c r="AU3304">
        <v>3.51</v>
      </c>
      <c r="AV3304">
        <v>12800</v>
      </c>
      <c r="AW3304">
        <v>202680</v>
      </c>
      <c r="AX3304">
        <v>15.76</v>
      </c>
      <c r="AY3304">
        <v>1.17</v>
      </c>
      <c r="AZ3304">
        <v>2014</v>
      </c>
      <c r="BA3304" t="s">
        <v>594</v>
      </c>
      <c r="BB3304">
        <v>0</v>
      </c>
      <c r="BC3304">
        <v>0</v>
      </c>
      <c r="BD3304">
        <v>38165405.850000001</v>
      </c>
      <c r="BE3304">
        <v>28150.2</v>
      </c>
      <c r="BF3304">
        <v>31875.48</v>
      </c>
      <c r="BG3304">
        <v>43198.74</v>
      </c>
      <c r="BH3304">
        <v>69468.75</v>
      </c>
      <c r="BI3304">
        <v>90529.919999999998</v>
      </c>
      <c r="BJ3304">
        <v>4.1067</v>
      </c>
      <c r="BK3304">
        <v>0</v>
      </c>
      <c r="BL3304">
        <v>0</v>
      </c>
      <c r="BM3304">
        <v>0</v>
      </c>
      <c r="BP3304">
        <v>0</v>
      </c>
      <c r="BR3304">
        <v>0</v>
      </c>
      <c r="BS3304">
        <v>0</v>
      </c>
      <c r="BT3304">
        <v>0</v>
      </c>
      <c r="BU3304">
        <v>2</v>
      </c>
      <c r="BV3304">
        <v>2</v>
      </c>
      <c r="BW3304" t="s">
        <v>104</v>
      </c>
      <c r="BX3304">
        <v>22</v>
      </c>
      <c r="BZ3304">
        <v>179919</v>
      </c>
      <c r="CA3304">
        <v>69.2</v>
      </c>
      <c r="CB3304">
        <v>14.1</v>
      </c>
      <c r="CC3304">
        <v>3</v>
      </c>
      <c r="CD3304">
        <v>3.6</v>
      </c>
      <c r="CE3304">
        <v>1.3</v>
      </c>
      <c r="CF3304">
        <v>4.0999999999999996</v>
      </c>
      <c r="CG3304">
        <v>4.8</v>
      </c>
      <c r="CI3304">
        <v>1.622485322</v>
      </c>
      <c r="CJ3304" s="2">
        <v>6318.4233409999997</v>
      </c>
      <c r="CK3304" t="s">
        <v>94</v>
      </c>
      <c r="CL3304">
        <v>22</v>
      </c>
      <c r="CM3304" s="3">
        <f t="shared" si="102"/>
        <v>5.6109134276759987</v>
      </c>
      <c r="CN3304" s="3">
        <f t="shared" si="103"/>
        <v>3.8006087207303993</v>
      </c>
    </row>
    <row r="3305" spans="1:92" x14ac:dyDescent="0.25">
      <c r="A3305">
        <v>3303</v>
      </c>
      <c r="B3305">
        <v>41500</v>
      </c>
      <c r="C3305" t="s">
        <v>593</v>
      </c>
      <c r="D3305" t="s">
        <v>90</v>
      </c>
      <c r="E3305">
        <v>2009</v>
      </c>
      <c r="F3305">
        <v>4124481</v>
      </c>
      <c r="G3305">
        <v>3744680</v>
      </c>
      <c r="H3305">
        <v>6973761</v>
      </c>
      <c r="I3305">
        <v>2002</v>
      </c>
      <c r="J3305">
        <v>2018</v>
      </c>
      <c r="K3305">
        <v>1.690821463</v>
      </c>
      <c r="O3305" s="2">
        <v>410370</v>
      </c>
      <c r="P3305">
        <v>214685</v>
      </c>
      <c r="Q3305">
        <v>70156</v>
      </c>
      <c r="R3305">
        <v>5505</v>
      </c>
      <c r="S3305">
        <v>23446</v>
      </c>
      <c r="T3305">
        <v>28058</v>
      </c>
      <c r="U3305">
        <v>37484</v>
      </c>
      <c r="V3305">
        <v>36024</v>
      </c>
      <c r="W3305">
        <v>391449</v>
      </c>
      <c r="X3305">
        <v>17.8</v>
      </c>
      <c r="Y3305">
        <v>13.9</v>
      </c>
      <c r="Z3305">
        <v>68.3</v>
      </c>
      <c r="AA3305">
        <v>27.4</v>
      </c>
      <c r="AB3305">
        <v>62.2</v>
      </c>
      <c r="AC3305">
        <v>10.4</v>
      </c>
      <c r="AD3305">
        <v>128025</v>
      </c>
      <c r="AE3305">
        <v>7027</v>
      </c>
      <c r="AF3305">
        <v>39740</v>
      </c>
      <c r="AG3305">
        <v>48202</v>
      </c>
      <c r="AH3305">
        <v>21206</v>
      </c>
      <c r="AI3305">
        <v>11850</v>
      </c>
      <c r="AJ3305">
        <v>5.49</v>
      </c>
      <c r="AK3305">
        <v>58448</v>
      </c>
      <c r="AL3305">
        <v>75256</v>
      </c>
      <c r="AM3305">
        <v>30.9</v>
      </c>
      <c r="AN3305">
        <v>44.1</v>
      </c>
      <c r="AO3305">
        <v>25</v>
      </c>
      <c r="AP3305">
        <v>24778</v>
      </c>
      <c r="AQ3305">
        <v>190585.25</v>
      </c>
      <c r="AR3305">
        <v>215363.25</v>
      </c>
      <c r="AS3305">
        <v>11.6</v>
      </c>
      <c r="AT3305">
        <v>88.4</v>
      </c>
      <c r="AU3305">
        <v>2.65</v>
      </c>
      <c r="AV3305">
        <v>12800</v>
      </c>
      <c r="AW3305">
        <v>197872</v>
      </c>
      <c r="AX3305">
        <v>15.99</v>
      </c>
      <c r="AY3305">
        <v>1.17</v>
      </c>
      <c r="AZ3305">
        <v>2014</v>
      </c>
      <c r="BA3305" t="s">
        <v>594</v>
      </c>
      <c r="BB3305">
        <v>0</v>
      </c>
      <c r="BC3305">
        <v>0</v>
      </c>
      <c r="BD3305">
        <v>40796501.850000001</v>
      </c>
      <c r="BE3305">
        <v>27431.82</v>
      </c>
      <c r="BF3305">
        <v>32827.86</v>
      </c>
      <c r="BG3305">
        <v>43856.28</v>
      </c>
      <c r="BH3305">
        <v>68384.160000000003</v>
      </c>
      <c r="BI3305">
        <v>88049.52</v>
      </c>
      <c r="BJ3305">
        <v>3.1004999999999998</v>
      </c>
      <c r="BK3305">
        <v>0</v>
      </c>
      <c r="BL3305">
        <v>0</v>
      </c>
      <c r="BM3305">
        <v>0</v>
      </c>
      <c r="BP3305">
        <v>0</v>
      </c>
      <c r="BR3305">
        <v>0</v>
      </c>
      <c r="BS3305">
        <v>0</v>
      </c>
      <c r="BT3305">
        <v>0</v>
      </c>
      <c r="BU3305">
        <v>2</v>
      </c>
      <c r="BV3305">
        <v>2</v>
      </c>
      <c r="BW3305" t="s">
        <v>104</v>
      </c>
      <c r="BX3305">
        <v>22</v>
      </c>
      <c r="BZ3305">
        <v>175688</v>
      </c>
      <c r="CA3305">
        <v>71.7</v>
      </c>
      <c r="CB3305">
        <v>13.1</v>
      </c>
      <c r="CC3305">
        <v>1.8</v>
      </c>
      <c r="CD3305">
        <v>2.9</v>
      </c>
      <c r="CE3305">
        <v>0.9</v>
      </c>
      <c r="CF3305">
        <v>4.0999999999999996</v>
      </c>
      <c r="CG3305">
        <v>5.4</v>
      </c>
      <c r="CI3305">
        <v>1.978261112</v>
      </c>
      <c r="CJ3305" s="2">
        <v>6272.8995829999903</v>
      </c>
      <c r="CK3305" t="s">
        <v>94</v>
      </c>
      <c r="CL3305">
        <v>22</v>
      </c>
      <c r="CM3305" s="3">
        <f t="shared" si="102"/>
        <v>5.6131756042707179</v>
      </c>
      <c r="CN3305" s="3">
        <f t="shared" si="103"/>
        <v>3.797468335377594</v>
      </c>
    </row>
    <row r="3306" spans="1:92" x14ac:dyDescent="0.25">
      <c r="A3306">
        <v>3304</v>
      </c>
      <c r="B3306">
        <v>41500</v>
      </c>
      <c r="C3306" t="s">
        <v>593</v>
      </c>
      <c r="D3306" t="s">
        <v>90</v>
      </c>
      <c r="E3306">
        <v>2010</v>
      </c>
      <c r="F3306">
        <v>4326536</v>
      </c>
      <c r="G3306">
        <v>3905201</v>
      </c>
      <c r="H3306">
        <v>5224535</v>
      </c>
      <c r="I3306">
        <v>2002</v>
      </c>
      <c r="J3306">
        <v>2018</v>
      </c>
      <c r="K3306">
        <v>1.207556114</v>
      </c>
      <c r="O3306" s="2">
        <v>416682</v>
      </c>
      <c r="P3306">
        <v>213590</v>
      </c>
      <c r="Q3306">
        <v>67431</v>
      </c>
      <c r="R3306">
        <v>7324</v>
      </c>
      <c r="S3306">
        <v>23110</v>
      </c>
      <c r="T3306">
        <v>25435</v>
      </c>
      <c r="U3306">
        <v>35171</v>
      </c>
      <c r="V3306">
        <v>27447</v>
      </c>
      <c r="W3306">
        <v>400792</v>
      </c>
      <c r="Y3306">
        <v>0</v>
      </c>
      <c r="Z3306">
        <v>0</v>
      </c>
      <c r="AA3306">
        <v>26.7</v>
      </c>
      <c r="AB3306">
        <v>62.5</v>
      </c>
      <c r="AC3306">
        <v>10.8</v>
      </c>
      <c r="AD3306">
        <v>125446</v>
      </c>
      <c r="AE3306">
        <v>7827</v>
      </c>
      <c r="AF3306">
        <v>39399</v>
      </c>
      <c r="AG3306">
        <v>47491</v>
      </c>
      <c r="AH3306">
        <v>19521</v>
      </c>
      <c r="AI3306">
        <v>11208</v>
      </c>
      <c r="AJ3306">
        <v>6.24</v>
      </c>
      <c r="AK3306">
        <v>54534</v>
      </c>
      <c r="AL3306">
        <v>74682</v>
      </c>
      <c r="AM3306">
        <v>30.3</v>
      </c>
      <c r="AN3306">
        <v>46.6</v>
      </c>
      <c r="AO3306">
        <v>23.1</v>
      </c>
      <c r="AP3306">
        <v>27449</v>
      </c>
      <c r="AQ3306">
        <v>188339.08</v>
      </c>
      <c r="AR3306">
        <v>215788.08</v>
      </c>
      <c r="AS3306">
        <v>12.83</v>
      </c>
      <c r="AT3306">
        <v>87.17</v>
      </c>
      <c r="AU3306">
        <v>3.08</v>
      </c>
      <c r="AV3306">
        <v>12800</v>
      </c>
      <c r="AW3306">
        <v>193064</v>
      </c>
      <c r="AX3306">
        <v>15.92</v>
      </c>
      <c r="AY3306">
        <v>1.1499999999999999</v>
      </c>
      <c r="AZ3306">
        <v>2014</v>
      </c>
      <c r="BA3306" t="s">
        <v>594</v>
      </c>
      <c r="BB3306">
        <v>0</v>
      </c>
      <c r="BC3306">
        <v>0</v>
      </c>
      <c r="BD3306">
        <v>30041076.25</v>
      </c>
      <c r="BE3306">
        <v>26576.5</v>
      </c>
      <c r="BF3306">
        <v>29250.25</v>
      </c>
      <c r="BG3306">
        <v>40446.65</v>
      </c>
      <c r="BH3306">
        <v>62714.1</v>
      </c>
      <c r="BI3306">
        <v>85884.3</v>
      </c>
      <c r="BJ3306">
        <v>3.5419999999999998</v>
      </c>
      <c r="BK3306">
        <v>0</v>
      </c>
      <c r="BL3306">
        <v>0</v>
      </c>
      <c r="BM3306">
        <v>0</v>
      </c>
      <c r="BP3306">
        <v>0</v>
      </c>
      <c r="BR3306">
        <v>0</v>
      </c>
      <c r="BS3306">
        <v>0</v>
      </c>
      <c r="BT3306">
        <v>0</v>
      </c>
      <c r="BU3306">
        <v>2</v>
      </c>
      <c r="BV3306">
        <v>2</v>
      </c>
      <c r="BW3306" t="s">
        <v>104</v>
      </c>
      <c r="BX3306">
        <v>22</v>
      </c>
      <c r="BZ3306">
        <v>178998</v>
      </c>
      <c r="CA3306">
        <v>71.3</v>
      </c>
      <c r="CB3306">
        <v>12.7</v>
      </c>
      <c r="CC3306">
        <v>1.6</v>
      </c>
      <c r="CD3306">
        <v>3.3</v>
      </c>
      <c r="CE3306">
        <v>0.5</v>
      </c>
      <c r="CF3306">
        <v>4.7</v>
      </c>
      <c r="CG3306">
        <v>5.8</v>
      </c>
      <c r="CI3306">
        <v>1.388689531</v>
      </c>
      <c r="CJ3306" s="2">
        <v>6397.9877150000002</v>
      </c>
      <c r="CK3306" t="s">
        <v>94</v>
      </c>
      <c r="CL3306">
        <v>22</v>
      </c>
      <c r="CM3306" s="3">
        <f t="shared" si="102"/>
        <v>5.6198047400312658</v>
      </c>
      <c r="CN3306" s="3">
        <f t="shared" si="103"/>
        <v>3.8060434018448634</v>
      </c>
    </row>
    <row r="3307" spans="1:92" x14ac:dyDescent="0.25">
      <c r="A3307">
        <v>3305</v>
      </c>
      <c r="B3307">
        <v>41500</v>
      </c>
      <c r="C3307" t="s">
        <v>593</v>
      </c>
      <c r="D3307" t="s">
        <v>90</v>
      </c>
      <c r="E3307">
        <v>2011</v>
      </c>
      <c r="F3307">
        <v>4373674</v>
      </c>
      <c r="G3307">
        <v>4288177</v>
      </c>
      <c r="H3307">
        <v>7816486</v>
      </c>
      <c r="I3307">
        <v>2002</v>
      </c>
      <c r="J3307">
        <v>2018</v>
      </c>
      <c r="K3307">
        <v>1.787167036</v>
      </c>
      <c r="O3307" s="2">
        <v>421898</v>
      </c>
      <c r="P3307">
        <v>211631</v>
      </c>
      <c r="Q3307">
        <v>72288</v>
      </c>
      <c r="R3307">
        <v>6247</v>
      </c>
      <c r="S3307">
        <v>21442</v>
      </c>
      <c r="T3307">
        <v>25744</v>
      </c>
      <c r="U3307">
        <v>33660</v>
      </c>
      <c r="V3307">
        <v>22524</v>
      </c>
      <c r="W3307">
        <v>398004</v>
      </c>
      <c r="Y3307">
        <v>0</v>
      </c>
      <c r="Z3307">
        <v>0</v>
      </c>
      <c r="AA3307">
        <v>26.8</v>
      </c>
      <c r="AB3307">
        <v>62.4</v>
      </c>
      <c r="AC3307">
        <v>10.8</v>
      </c>
      <c r="AD3307">
        <v>123757</v>
      </c>
      <c r="AE3307">
        <v>7660</v>
      </c>
      <c r="AF3307">
        <v>37614</v>
      </c>
      <c r="AG3307">
        <v>49427</v>
      </c>
      <c r="AH3307">
        <v>19347</v>
      </c>
      <c r="AI3307">
        <v>9709</v>
      </c>
      <c r="AJ3307">
        <v>6.19</v>
      </c>
      <c r="AK3307">
        <v>53179</v>
      </c>
      <c r="AL3307">
        <v>74461</v>
      </c>
      <c r="AM3307">
        <v>32</v>
      </c>
      <c r="AN3307">
        <v>45.4</v>
      </c>
      <c r="AO3307">
        <v>22.6</v>
      </c>
      <c r="AP3307">
        <v>27412.33</v>
      </c>
      <c r="AQ3307">
        <v>189146.33</v>
      </c>
      <c r="AR3307">
        <v>216558.67</v>
      </c>
      <c r="AS3307">
        <v>12.76</v>
      </c>
      <c r="AT3307">
        <v>87.24</v>
      </c>
      <c r="AU3307">
        <v>3.79</v>
      </c>
      <c r="AV3307">
        <v>12800</v>
      </c>
      <c r="AW3307">
        <v>188256</v>
      </c>
      <c r="AX3307">
        <v>16.059999999999999</v>
      </c>
      <c r="AY3307">
        <v>1.1200000000000001</v>
      </c>
      <c r="AZ3307">
        <v>2014</v>
      </c>
      <c r="BA3307" t="s">
        <v>594</v>
      </c>
      <c r="BB3307">
        <v>0</v>
      </c>
      <c r="BC3307">
        <v>0</v>
      </c>
      <c r="BD3307">
        <v>43772321.600000001</v>
      </c>
      <c r="BE3307">
        <v>24015.040000000001</v>
      </c>
      <c r="BF3307">
        <v>28833.279999999999</v>
      </c>
      <c r="BG3307">
        <v>37699.199999999997</v>
      </c>
      <c r="BH3307">
        <v>59560.480000000003</v>
      </c>
      <c r="BI3307">
        <v>83396.320000000007</v>
      </c>
      <c r="BJ3307">
        <v>4.2447999999999997</v>
      </c>
      <c r="BK3307">
        <v>0</v>
      </c>
      <c r="BL3307">
        <v>0</v>
      </c>
      <c r="BM3307">
        <v>0</v>
      </c>
      <c r="BP3307">
        <v>0</v>
      </c>
      <c r="BR3307">
        <v>0</v>
      </c>
      <c r="BS3307">
        <v>0</v>
      </c>
      <c r="BT3307">
        <v>0</v>
      </c>
      <c r="BU3307">
        <v>2</v>
      </c>
      <c r="BV3307">
        <v>2</v>
      </c>
      <c r="BW3307" t="s">
        <v>104</v>
      </c>
      <c r="BX3307">
        <v>22</v>
      </c>
      <c r="BZ3307">
        <v>168252</v>
      </c>
      <c r="CA3307">
        <v>69.599999999999994</v>
      </c>
      <c r="CB3307">
        <v>12.6</v>
      </c>
      <c r="CC3307">
        <v>2</v>
      </c>
      <c r="CD3307">
        <v>3.7</v>
      </c>
      <c r="CE3307">
        <v>0.8</v>
      </c>
      <c r="CF3307">
        <v>6.7</v>
      </c>
      <c r="CG3307">
        <v>4.5999999999999996</v>
      </c>
      <c r="CI3307">
        <v>2.0016270810000001</v>
      </c>
      <c r="CJ3307" s="2">
        <v>6224.8795710000004</v>
      </c>
      <c r="CK3307" t="s">
        <v>94</v>
      </c>
      <c r="CL3307">
        <v>22</v>
      </c>
      <c r="CM3307" s="3">
        <f t="shared" si="102"/>
        <v>5.6252074666214575</v>
      </c>
      <c r="CN3307" s="3">
        <f t="shared" si="103"/>
        <v>3.7941309538149897</v>
      </c>
    </row>
    <row r="3308" spans="1:92" x14ac:dyDescent="0.25">
      <c r="A3308">
        <v>3306</v>
      </c>
      <c r="B3308">
        <v>41500</v>
      </c>
      <c r="C3308" t="s">
        <v>593</v>
      </c>
      <c r="D3308" t="s">
        <v>90</v>
      </c>
      <c r="E3308">
        <v>2012</v>
      </c>
      <c r="F3308">
        <v>4165308</v>
      </c>
      <c r="G3308">
        <v>4260189</v>
      </c>
      <c r="H3308">
        <v>7688226</v>
      </c>
      <c r="I3308">
        <v>2002</v>
      </c>
      <c r="J3308">
        <v>2018</v>
      </c>
      <c r="K3308">
        <v>1.8457761109999999</v>
      </c>
      <c r="O3308" s="2">
        <v>426762</v>
      </c>
      <c r="P3308">
        <v>225498</v>
      </c>
      <c r="Q3308">
        <v>64815</v>
      </c>
      <c r="R3308">
        <v>5690</v>
      </c>
      <c r="S3308">
        <v>22249</v>
      </c>
      <c r="T3308">
        <v>25927</v>
      </c>
      <c r="U3308">
        <v>33549</v>
      </c>
      <c r="V3308">
        <v>25226</v>
      </c>
      <c r="W3308">
        <v>407594</v>
      </c>
      <c r="Y3308">
        <v>0</v>
      </c>
      <c r="Z3308">
        <v>0</v>
      </c>
      <c r="AA3308">
        <v>26.7</v>
      </c>
      <c r="AB3308">
        <v>62.1</v>
      </c>
      <c r="AC3308">
        <v>11.2</v>
      </c>
      <c r="AD3308">
        <v>124171</v>
      </c>
      <c r="AE3308">
        <v>6275</v>
      </c>
      <c r="AF3308">
        <v>39881</v>
      </c>
      <c r="AG3308">
        <v>47735</v>
      </c>
      <c r="AH3308">
        <v>20218</v>
      </c>
      <c r="AI3308">
        <v>10062</v>
      </c>
      <c r="AJ3308">
        <v>5.05</v>
      </c>
      <c r="AK3308">
        <v>58109</v>
      </c>
      <c r="AL3308">
        <v>76172</v>
      </c>
      <c r="AM3308">
        <v>29.2</v>
      </c>
      <c r="AN3308">
        <v>46.3</v>
      </c>
      <c r="AO3308">
        <v>24.5</v>
      </c>
      <c r="AP3308">
        <v>25196.25</v>
      </c>
      <c r="AQ3308">
        <v>192600.08</v>
      </c>
      <c r="AR3308">
        <v>217796.33</v>
      </c>
      <c r="AS3308">
        <v>11.65</v>
      </c>
      <c r="AT3308">
        <v>88.35</v>
      </c>
      <c r="AU3308">
        <v>3.99</v>
      </c>
      <c r="AV3308">
        <v>12800</v>
      </c>
      <c r="AW3308">
        <v>190072</v>
      </c>
      <c r="AX3308">
        <v>17.03</v>
      </c>
      <c r="AY3308">
        <v>1.0900000000000001</v>
      </c>
      <c r="AZ3308">
        <v>2014</v>
      </c>
      <c r="BA3308" t="s">
        <v>594</v>
      </c>
      <c r="BB3308">
        <v>0</v>
      </c>
      <c r="BC3308">
        <v>0</v>
      </c>
      <c r="BD3308">
        <v>41900831.700000003</v>
      </c>
      <c r="BE3308">
        <v>24251.41</v>
      </c>
      <c r="BF3308">
        <v>28260.43</v>
      </c>
      <c r="BG3308">
        <v>36568.410000000003</v>
      </c>
      <c r="BH3308">
        <v>63338.81</v>
      </c>
      <c r="BI3308">
        <v>83027.48</v>
      </c>
      <c r="BJ3308">
        <v>4.3491</v>
      </c>
      <c r="BK3308">
        <v>0</v>
      </c>
      <c r="BL3308">
        <v>0</v>
      </c>
      <c r="BM3308">
        <v>0</v>
      </c>
      <c r="BP3308">
        <v>0</v>
      </c>
      <c r="BR3308">
        <v>0</v>
      </c>
      <c r="BS3308">
        <v>0</v>
      </c>
      <c r="BT3308">
        <v>0</v>
      </c>
      <c r="BU3308">
        <v>2</v>
      </c>
      <c r="BV3308">
        <v>2</v>
      </c>
      <c r="BW3308" t="s">
        <v>104</v>
      </c>
      <c r="BX3308">
        <v>22</v>
      </c>
      <c r="BZ3308">
        <v>181340</v>
      </c>
      <c r="CA3308">
        <v>71.400000000000006</v>
      </c>
      <c r="CB3308">
        <v>12.6</v>
      </c>
      <c r="CC3308">
        <v>2.5</v>
      </c>
      <c r="CD3308">
        <v>3.1</v>
      </c>
      <c r="CE3308">
        <v>0.9</v>
      </c>
      <c r="CF3308">
        <v>5.5</v>
      </c>
      <c r="CG3308">
        <v>4</v>
      </c>
      <c r="CI3308">
        <v>2.011895961</v>
      </c>
      <c r="CJ3308" s="2">
        <v>6271.5212659999997</v>
      </c>
      <c r="CK3308" t="s">
        <v>94</v>
      </c>
      <c r="CL3308">
        <v>22</v>
      </c>
      <c r="CM3308" s="3">
        <f t="shared" si="102"/>
        <v>5.630185741762193</v>
      </c>
      <c r="CN3308" s="3">
        <f t="shared" si="103"/>
        <v>3.7973728992507252</v>
      </c>
    </row>
    <row r="3309" spans="1:92" x14ac:dyDescent="0.25">
      <c r="A3309">
        <v>3307</v>
      </c>
      <c r="B3309">
        <v>41500</v>
      </c>
      <c r="C3309" t="s">
        <v>593</v>
      </c>
      <c r="D3309" t="s">
        <v>90</v>
      </c>
      <c r="E3309">
        <v>2013</v>
      </c>
      <c r="F3309">
        <v>3997929</v>
      </c>
      <c r="G3309">
        <v>3757000</v>
      </c>
      <c r="H3309">
        <v>7105987</v>
      </c>
      <c r="I3309">
        <v>2002</v>
      </c>
      <c r="J3309">
        <v>2018</v>
      </c>
      <c r="K3309">
        <v>1.777417008</v>
      </c>
      <c r="O3309" s="2">
        <v>428826</v>
      </c>
      <c r="P3309">
        <v>237068</v>
      </c>
      <c r="Q3309">
        <v>65031</v>
      </c>
      <c r="R3309">
        <v>4897</v>
      </c>
      <c r="S3309">
        <v>23796</v>
      </c>
      <c r="T3309">
        <v>26440</v>
      </c>
      <c r="U3309">
        <v>37581</v>
      </c>
      <c r="V3309">
        <v>43207</v>
      </c>
      <c r="W3309">
        <v>409021</v>
      </c>
      <c r="X3309">
        <v>17.899999999999999</v>
      </c>
      <c r="Y3309">
        <v>13.5</v>
      </c>
      <c r="Z3309">
        <v>68.7</v>
      </c>
      <c r="AA3309">
        <v>26.5</v>
      </c>
      <c r="AB3309">
        <v>61.8</v>
      </c>
      <c r="AC3309">
        <v>11.7</v>
      </c>
      <c r="AD3309">
        <v>125553</v>
      </c>
      <c r="AE3309">
        <v>5678</v>
      </c>
      <c r="AF3309">
        <v>40349</v>
      </c>
      <c r="AG3309">
        <v>47206</v>
      </c>
      <c r="AH3309">
        <v>20811</v>
      </c>
      <c r="AI3309">
        <v>11509</v>
      </c>
      <c r="AJ3309">
        <v>4.5199999999999996</v>
      </c>
      <c r="AK3309">
        <v>57052</v>
      </c>
      <c r="AL3309">
        <v>78296</v>
      </c>
      <c r="AM3309">
        <v>29.9</v>
      </c>
      <c r="AN3309">
        <v>45.4</v>
      </c>
      <c r="AO3309">
        <v>24.7</v>
      </c>
      <c r="AP3309">
        <v>22305.17</v>
      </c>
      <c r="AQ3309">
        <v>194075.25</v>
      </c>
      <c r="AR3309">
        <v>216380.42</v>
      </c>
      <c r="AS3309">
        <v>10.4</v>
      </c>
      <c r="AT3309">
        <v>89.6</v>
      </c>
      <c r="AU3309">
        <v>3.83</v>
      </c>
      <c r="AV3309">
        <v>12800</v>
      </c>
      <c r="AW3309">
        <v>191928</v>
      </c>
      <c r="AX3309">
        <v>16.53</v>
      </c>
      <c r="AY3309">
        <v>1.08</v>
      </c>
      <c r="AZ3309">
        <v>2014</v>
      </c>
      <c r="BA3309" t="s">
        <v>594</v>
      </c>
      <c r="BB3309">
        <v>0</v>
      </c>
      <c r="BC3309">
        <v>0</v>
      </c>
      <c r="BD3309">
        <v>38372329.799999997</v>
      </c>
      <c r="BE3309">
        <v>25699.68</v>
      </c>
      <c r="BF3309">
        <v>28555.200000000001</v>
      </c>
      <c r="BG3309">
        <v>40587.480000000003</v>
      </c>
      <c r="BH3309">
        <v>61616.160000000003</v>
      </c>
      <c r="BI3309">
        <v>84559.679999999993</v>
      </c>
      <c r="BJ3309">
        <v>4.1364000000000001</v>
      </c>
      <c r="BK3309">
        <v>0</v>
      </c>
      <c r="BL3309">
        <v>0</v>
      </c>
      <c r="BM3309">
        <v>0</v>
      </c>
      <c r="BP3309">
        <v>0</v>
      </c>
      <c r="BR3309">
        <v>0</v>
      </c>
      <c r="BS3309">
        <v>0</v>
      </c>
      <c r="BT3309">
        <v>0</v>
      </c>
      <c r="BU3309">
        <v>2</v>
      </c>
      <c r="BV3309">
        <v>2</v>
      </c>
      <c r="BW3309" t="s">
        <v>104</v>
      </c>
      <c r="BX3309">
        <v>22</v>
      </c>
      <c r="BZ3309">
        <v>175387</v>
      </c>
      <c r="CA3309">
        <v>71.7</v>
      </c>
      <c r="CB3309">
        <v>11.5</v>
      </c>
      <c r="CC3309">
        <v>1.6</v>
      </c>
      <c r="CD3309">
        <v>2.2000000000000002</v>
      </c>
      <c r="CE3309">
        <v>0.9</v>
      </c>
      <c r="CF3309">
        <v>6.2</v>
      </c>
      <c r="CG3309">
        <v>5.9</v>
      </c>
      <c r="CI3309">
        <v>1.9196103680000001</v>
      </c>
      <c r="CJ3309" s="2">
        <v>6272.9659849999998</v>
      </c>
      <c r="CK3309" t="s">
        <v>94</v>
      </c>
      <c r="CL3309">
        <v>22</v>
      </c>
      <c r="CM3309" s="3">
        <f t="shared" si="102"/>
        <v>5.6322811090406191</v>
      </c>
      <c r="CN3309" s="3">
        <f t="shared" si="103"/>
        <v>3.7974729325928336</v>
      </c>
    </row>
    <row r="3310" spans="1:92" x14ac:dyDescent="0.25">
      <c r="A3310">
        <v>3308</v>
      </c>
      <c r="B3310">
        <v>41500</v>
      </c>
      <c r="C3310" t="s">
        <v>593</v>
      </c>
      <c r="D3310" t="s">
        <v>90</v>
      </c>
      <c r="E3310">
        <v>2014</v>
      </c>
      <c r="F3310">
        <v>4089092</v>
      </c>
      <c r="G3310">
        <v>3882188</v>
      </c>
      <c r="H3310">
        <v>6757028</v>
      </c>
      <c r="I3310">
        <v>2002</v>
      </c>
      <c r="J3310">
        <v>2018</v>
      </c>
      <c r="K3310">
        <v>1.652451938</v>
      </c>
      <c r="O3310" s="2">
        <v>431344</v>
      </c>
      <c r="P3310">
        <v>233837</v>
      </c>
      <c r="Q3310">
        <v>61885</v>
      </c>
      <c r="R3310">
        <v>7941</v>
      </c>
      <c r="S3310">
        <v>23547</v>
      </c>
      <c r="T3310">
        <v>25072</v>
      </c>
      <c r="U3310">
        <v>32418</v>
      </c>
      <c r="V3310">
        <v>27345</v>
      </c>
      <c r="W3310">
        <v>413762</v>
      </c>
      <c r="X3310">
        <v>17.2</v>
      </c>
      <c r="Y3310">
        <v>13.9</v>
      </c>
      <c r="Z3310">
        <v>68.900000000000006</v>
      </c>
      <c r="AA3310">
        <v>26.4</v>
      </c>
      <c r="AB3310">
        <v>61.8</v>
      </c>
      <c r="AC3310">
        <v>11.8</v>
      </c>
      <c r="AD3310">
        <v>123920</v>
      </c>
      <c r="AE3310">
        <v>5888</v>
      </c>
      <c r="AF3310">
        <v>39675</v>
      </c>
      <c r="AG3310">
        <v>47998</v>
      </c>
      <c r="AH3310">
        <v>20745</v>
      </c>
      <c r="AI3310">
        <v>9614</v>
      </c>
      <c r="AJ3310">
        <v>4.75</v>
      </c>
      <c r="AK3310">
        <v>57864</v>
      </c>
      <c r="AL3310">
        <v>83375</v>
      </c>
      <c r="AM3310">
        <v>28.5</v>
      </c>
      <c r="AN3310">
        <v>46.8</v>
      </c>
      <c r="AO3310">
        <v>24.7</v>
      </c>
      <c r="AP3310">
        <v>19727</v>
      </c>
      <c r="AQ3310">
        <v>198499.33</v>
      </c>
      <c r="AR3310">
        <v>218226.33</v>
      </c>
      <c r="AS3310">
        <v>9.1300000000000008</v>
      </c>
      <c r="AT3310">
        <v>90.87</v>
      </c>
      <c r="AU3310">
        <v>3.71</v>
      </c>
      <c r="AV3310">
        <v>12800</v>
      </c>
      <c r="AW3310">
        <v>194087</v>
      </c>
      <c r="AX3310">
        <v>16.47</v>
      </c>
      <c r="AY3310">
        <v>1.06</v>
      </c>
      <c r="AZ3310">
        <v>2014</v>
      </c>
      <c r="BA3310" t="s">
        <v>594</v>
      </c>
      <c r="BB3310">
        <v>1</v>
      </c>
      <c r="BC3310">
        <v>0</v>
      </c>
      <c r="BD3310">
        <v>35812248.399999999</v>
      </c>
      <c r="BE3310">
        <v>24959.82</v>
      </c>
      <c r="BF3310">
        <v>26576.32</v>
      </c>
      <c r="BG3310">
        <v>34363.08</v>
      </c>
      <c r="BH3310">
        <v>61335.839999999997</v>
      </c>
      <c r="BI3310">
        <v>88377.5</v>
      </c>
      <c r="BJ3310">
        <v>3.9325999999999999</v>
      </c>
      <c r="BK3310">
        <v>0</v>
      </c>
      <c r="BL3310">
        <v>0</v>
      </c>
      <c r="BM3310">
        <v>0</v>
      </c>
      <c r="BP3310">
        <v>0</v>
      </c>
      <c r="BR3310">
        <v>0</v>
      </c>
      <c r="BS3310">
        <v>0</v>
      </c>
      <c r="BT3310">
        <v>0</v>
      </c>
      <c r="BU3310">
        <v>2</v>
      </c>
      <c r="BV3310">
        <v>2</v>
      </c>
      <c r="BW3310" t="s">
        <v>104</v>
      </c>
      <c r="BX3310">
        <v>22</v>
      </c>
      <c r="BZ3310">
        <v>177439</v>
      </c>
      <c r="CA3310">
        <v>70.400000000000006</v>
      </c>
      <c r="CB3310">
        <v>11</v>
      </c>
      <c r="CC3310">
        <v>1.8</v>
      </c>
      <c r="CD3310">
        <v>3.5</v>
      </c>
      <c r="CE3310">
        <v>0.7</v>
      </c>
      <c r="CF3310">
        <v>8.6999999999999993</v>
      </c>
      <c r="CG3310">
        <v>4.0999999999999996</v>
      </c>
      <c r="CI3310">
        <v>1.7515990539999999</v>
      </c>
      <c r="CJ3310" s="2">
        <v>6285.8554649999996</v>
      </c>
      <c r="CK3310" t="s">
        <v>94</v>
      </c>
      <c r="CL3310">
        <v>22</v>
      </c>
      <c r="CM3310" s="3">
        <f t="shared" si="102"/>
        <v>5.634823761374677</v>
      </c>
      <c r="CN3310" s="3">
        <f t="shared" si="103"/>
        <v>3.7983643907645073</v>
      </c>
    </row>
    <row r="3311" spans="1:92" x14ac:dyDescent="0.25">
      <c r="A3311">
        <v>3309</v>
      </c>
      <c r="B3311">
        <v>41500</v>
      </c>
      <c r="C3311" t="s">
        <v>593</v>
      </c>
      <c r="D3311" t="s">
        <v>90</v>
      </c>
      <c r="E3311">
        <v>2015</v>
      </c>
      <c r="F3311">
        <v>4190750</v>
      </c>
      <c r="G3311">
        <v>4252091</v>
      </c>
      <c r="H3311">
        <v>7355850</v>
      </c>
      <c r="I3311">
        <v>2002</v>
      </c>
      <c r="J3311">
        <v>2018</v>
      </c>
      <c r="K3311">
        <v>1.7552586050000001</v>
      </c>
      <c r="O3311" s="2">
        <v>433898</v>
      </c>
      <c r="P3311">
        <v>231226</v>
      </c>
      <c r="Q3311">
        <v>62704</v>
      </c>
      <c r="R3311">
        <v>6544</v>
      </c>
      <c r="S3311">
        <v>24747</v>
      </c>
      <c r="T3311">
        <v>27082</v>
      </c>
      <c r="U3311">
        <v>36896</v>
      </c>
      <c r="V3311">
        <v>31912</v>
      </c>
      <c r="W3311">
        <v>415844</v>
      </c>
      <c r="X3311">
        <v>15.3</v>
      </c>
      <c r="Y3311">
        <v>13.3</v>
      </c>
      <c r="Z3311">
        <v>71.400000000000006</v>
      </c>
      <c r="AA3311">
        <v>26.4</v>
      </c>
      <c r="AB3311">
        <v>61.2</v>
      </c>
      <c r="AC3311">
        <v>12.4</v>
      </c>
      <c r="AD3311">
        <v>126904</v>
      </c>
      <c r="AE3311">
        <v>6290</v>
      </c>
      <c r="AF3311">
        <v>38557</v>
      </c>
      <c r="AG3311">
        <v>46225</v>
      </c>
      <c r="AH3311">
        <v>23585</v>
      </c>
      <c r="AI3311">
        <v>12247</v>
      </c>
      <c r="AJ3311">
        <v>4.96</v>
      </c>
      <c r="AK3311">
        <v>60494</v>
      </c>
      <c r="AL3311">
        <v>86090</v>
      </c>
      <c r="AM3311">
        <v>25.5</v>
      </c>
      <c r="AN3311">
        <v>47.6</v>
      </c>
      <c r="AO3311">
        <v>26.9</v>
      </c>
      <c r="AP3311">
        <v>17701.25</v>
      </c>
      <c r="AQ3311">
        <v>201109.92</v>
      </c>
      <c r="AR3311">
        <v>218811.17</v>
      </c>
      <c r="AS3311">
        <v>8.18</v>
      </c>
      <c r="AT3311">
        <v>91.82</v>
      </c>
      <c r="AU3311">
        <v>3.03</v>
      </c>
      <c r="AV3311">
        <v>12800</v>
      </c>
      <c r="AW3311">
        <v>197127</v>
      </c>
      <c r="AX3311">
        <v>16.420000000000002</v>
      </c>
      <c r="AY3311">
        <v>1.06</v>
      </c>
      <c r="AZ3311">
        <v>2014</v>
      </c>
      <c r="BA3311" t="s">
        <v>594</v>
      </c>
      <c r="BB3311">
        <v>1</v>
      </c>
      <c r="BC3311">
        <v>1</v>
      </c>
      <c r="BD3311">
        <v>38986005</v>
      </c>
      <c r="BE3311">
        <v>26231.82</v>
      </c>
      <c r="BF3311">
        <v>28706.92</v>
      </c>
      <c r="BG3311">
        <v>39109.760000000002</v>
      </c>
      <c r="BH3311">
        <v>64123.64</v>
      </c>
      <c r="BI3311">
        <v>91255.4</v>
      </c>
      <c r="BJ3311">
        <v>3.2118000000000002</v>
      </c>
      <c r="BK3311">
        <v>0</v>
      </c>
      <c r="BL3311">
        <v>0</v>
      </c>
      <c r="BM3311">
        <v>0</v>
      </c>
      <c r="BP3311">
        <v>0</v>
      </c>
      <c r="BR3311">
        <v>0</v>
      </c>
      <c r="BS3311">
        <v>0</v>
      </c>
      <c r="BT3311">
        <v>0</v>
      </c>
      <c r="BU3311">
        <v>2</v>
      </c>
      <c r="BV3311">
        <v>2</v>
      </c>
      <c r="BW3311" t="s">
        <v>104</v>
      </c>
      <c r="BX3311">
        <v>22</v>
      </c>
      <c r="BZ3311">
        <v>185200</v>
      </c>
      <c r="CA3311">
        <v>70.099999999999994</v>
      </c>
      <c r="CB3311">
        <v>11</v>
      </c>
      <c r="CC3311">
        <v>2.1</v>
      </c>
      <c r="CD3311">
        <v>3.4</v>
      </c>
      <c r="CE3311">
        <v>0.8</v>
      </c>
      <c r="CF3311">
        <v>8.6999999999999993</v>
      </c>
      <c r="CG3311">
        <v>3.8</v>
      </c>
      <c r="CI3311">
        <v>1.8605741219999901</v>
      </c>
      <c r="CJ3311" s="2">
        <v>6385.0099989999999</v>
      </c>
      <c r="CK3311" t="s">
        <v>94</v>
      </c>
      <c r="CL3311">
        <v>22</v>
      </c>
      <c r="CM3311" s="3">
        <f t="shared" si="102"/>
        <v>5.6373876483062908</v>
      </c>
      <c r="CN3311" s="3">
        <f t="shared" si="103"/>
        <v>3.8051615817101818</v>
      </c>
    </row>
    <row r="3312" spans="1:92" x14ac:dyDescent="0.25">
      <c r="A3312">
        <v>3310</v>
      </c>
      <c r="B3312">
        <v>41500</v>
      </c>
      <c r="C3312" t="s">
        <v>593</v>
      </c>
      <c r="D3312" t="s">
        <v>90</v>
      </c>
      <c r="E3312">
        <v>2016</v>
      </c>
      <c r="F3312">
        <v>4270398</v>
      </c>
      <c r="G3312">
        <v>4443481</v>
      </c>
      <c r="H3312">
        <v>8799404</v>
      </c>
      <c r="I3312">
        <v>2002</v>
      </c>
      <c r="J3312">
        <v>2018</v>
      </c>
      <c r="K3312">
        <v>2.0605582899999999</v>
      </c>
      <c r="O3312" s="2">
        <v>435232</v>
      </c>
      <c r="P3312">
        <v>231971</v>
      </c>
      <c r="Q3312">
        <v>61990</v>
      </c>
      <c r="R3312">
        <v>6025</v>
      </c>
      <c r="S3312">
        <v>25548</v>
      </c>
      <c r="T3312">
        <v>29005</v>
      </c>
      <c r="U3312">
        <v>38351</v>
      </c>
      <c r="V3312">
        <v>30957</v>
      </c>
      <c r="W3312">
        <v>417791</v>
      </c>
      <c r="X3312">
        <v>12.5</v>
      </c>
      <c r="Y3312">
        <v>12.4</v>
      </c>
      <c r="Z3312">
        <v>75.099999999999994</v>
      </c>
      <c r="AA3312">
        <v>26.4</v>
      </c>
      <c r="AB3312">
        <v>60.8</v>
      </c>
      <c r="AC3312">
        <v>12.8</v>
      </c>
      <c r="AD3312">
        <v>125740</v>
      </c>
      <c r="AE3312">
        <v>6277</v>
      </c>
      <c r="AF3312">
        <v>36346</v>
      </c>
      <c r="AG3312">
        <v>46789</v>
      </c>
      <c r="AH3312">
        <v>23144</v>
      </c>
      <c r="AI3312">
        <v>13184</v>
      </c>
      <c r="AJ3312">
        <v>4.99</v>
      </c>
      <c r="AK3312">
        <v>63876</v>
      </c>
      <c r="AL3312">
        <v>88289</v>
      </c>
      <c r="AM3312">
        <v>24</v>
      </c>
      <c r="AN3312">
        <v>46.8</v>
      </c>
      <c r="AO3312">
        <v>29.2</v>
      </c>
      <c r="AP3312">
        <v>16810.580000000002</v>
      </c>
      <c r="AQ3312">
        <v>202695.08</v>
      </c>
      <c r="AR3312">
        <v>219505.67</v>
      </c>
      <c r="AS3312">
        <v>7.74</v>
      </c>
      <c r="AT3312">
        <v>92.26</v>
      </c>
      <c r="AU3312">
        <v>2.65</v>
      </c>
      <c r="AV3312">
        <v>12800</v>
      </c>
      <c r="AW3312">
        <v>198913</v>
      </c>
      <c r="AX3312">
        <v>16.61</v>
      </c>
      <c r="AY3312">
        <v>1.05</v>
      </c>
      <c r="AZ3312">
        <v>2014</v>
      </c>
      <c r="BA3312" t="s">
        <v>594</v>
      </c>
      <c r="BB3312">
        <v>1</v>
      </c>
      <c r="BC3312">
        <v>2</v>
      </c>
      <c r="BD3312">
        <v>46196871</v>
      </c>
      <c r="BE3312">
        <v>26825.4</v>
      </c>
      <c r="BF3312">
        <v>30455.25</v>
      </c>
      <c r="BG3312">
        <v>40268.550000000003</v>
      </c>
      <c r="BH3312">
        <v>67069.8</v>
      </c>
      <c r="BI3312">
        <v>92703.45</v>
      </c>
      <c r="BJ3312">
        <v>2.7825000000000002</v>
      </c>
      <c r="BK3312">
        <v>0</v>
      </c>
      <c r="BL3312">
        <v>0</v>
      </c>
      <c r="BM3312">
        <v>0</v>
      </c>
      <c r="BP3312">
        <v>0</v>
      </c>
      <c r="BR3312">
        <v>0</v>
      </c>
      <c r="BS3312">
        <v>0</v>
      </c>
      <c r="BT3312">
        <v>0</v>
      </c>
      <c r="BU3312">
        <v>2</v>
      </c>
      <c r="BV3312">
        <v>2</v>
      </c>
      <c r="BW3312" t="s">
        <v>104</v>
      </c>
      <c r="BX3312">
        <v>22</v>
      </c>
      <c r="BZ3312">
        <v>191409</v>
      </c>
      <c r="CA3312">
        <v>70</v>
      </c>
      <c r="CB3312">
        <v>11.2</v>
      </c>
      <c r="CC3312">
        <v>1.8</v>
      </c>
      <c r="CD3312">
        <v>3.6</v>
      </c>
      <c r="CE3312">
        <v>0.6</v>
      </c>
      <c r="CF3312">
        <v>8.3000000000000007</v>
      </c>
      <c r="CG3312">
        <v>4.4000000000000004</v>
      </c>
      <c r="CI3312">
        <v>2.163586204</v>
      </c>
      <c r="CJ3312" s="2">
        <v>6403.7320209999998</v>
      </c>
      <c r="CK3312" t="s">
        <v>94</v>
      </c>
      <c r="CL3312">
        <v>22</v>
      </c>
      <c r="CM3312" s="3">
        <f t="shared" si="102"/>
        <v>5.6387208189339457</v>
      </c>
      <c r="CN3312" s="3">
        <f t="shared" si="103"/>
        <v>3.8064331495689259</v>
      </c>
    </row>
    <row r="3313" spans="1:92" x14ac:dyDescent="0.25">
      <c r="A3313">
        <v>3311</v>
      </c>
      <c r="B3313">
        <v>41500</v>
      </c>
      <c r="C3313" t="s">
        <v>593</v>
      </c>
      <c r="D3313" t="s">
        <v>90</v>
      </c>
      <c r="E3313">
        <v>2017</v>
      </c>
      <c r="F3313">
        <v>4289139</v>
      </c>
      <c r="G3313">
        <v>4477091</v>
      </c>
      <c r="H3313">
        <v>9890197</v>
      </c>
      <c r="I3313">
        <v>2002</v>
      </c>
      <c r="J3313">
        <v>2018</v>
      </c>
      <c r="K3313">
        <v>2.3058700129999998</v>
      </c>
      <c r="O3313" s="2">
        <v>437907</v>
      </c>
      <c r="P3313">
        <v>237802</v>
      </c>
      <c r="Q3313">
        <v>59738</v>
      </c>
      <c r="R3313">
        <v>7092</v>
      </c>
      <c r="S3313">
        <v>27077</v>
      </c>
      <c r="T3313">
        <v>29952</v>
      </c>
      <c r="U3313">
        <v>40501</v>
      </c>
      <c r="V3313">
        <v>25778</v>
      </c>
      <c r="W3313">
        <v>421645</v>
      </c>
      <c r="X3313">
        <v>11.4</v>
      </c>
      <c r="Y3313">
        <v>12.4</v>
      </c>
      <c r="Z3313">
        <v>76.2</v>
      </c>
      <c r="AA3313">
        <v>26.3</v>
      </c>
      <c r="AB3313">
        <v>60.5</v>
      </c>
      <c r="AC3313">
        <v>13.2</v>
      </c>
      <c r="AD3313">
        <v>125518</v>
      </c>
      <c r="AE3313">
        <v>4817</v>
      </c>
      <c r="AF3313">
        <v>33932</v>
      </c>
      <c r="AG3313">
        <v>46196</v>
      </c>
      <c r="AH3313">
        <v>25029</v>
      </c>
      <c r="AI3313">
        <v>15544</v>
      </c>
      <c r="AJ3313">
        <v>3.84</v>
      </c>
      <c r="AK3313">
        <v>71274</v>
      </c>
      <c r="AL3313">
        <v>92289</v>
      </c>
      <c r="AM3313">
        <v>22</v>
      </c>
      <c r="AN3313">
        <v>46.2</v>
      </c>
      <c r="AO3313">
        <v>31.8</v>
      </c>
      <c r="AP3313">
        <v>15811.42</v>
      </c>
      <c r="AQ3313">
        <v>204308.58</v>
      </c>
      <c r="AR3313">
        <v>220120</v>
      </c>
      <c r="AS3313">
        <v>7.27</v>
      </c>
      <c r="AT3313">
        <v>92.73</v>
      </c>
      <c r="AU3313">
        <v>2.95</v>
      </c>
      <c r="AV3313">
        <v>12800</v>
      </c>
      <c r="AW3313">
        <v>200546</v>
      </c>
      <c r="AX3313">
        <v>16.72</v>
      </c>
      <c r="AY3313">
        <v>1.02</v>
      </c>
      <c r="AZ3313">
        <v>2014</v>
      </c>
      <c r="BA3313" t="s">
        <v>594</v>
      </c>
      <c r="BB3313">
        <v>1</v>
      </c>
      <c r="BC3313">
        <v>3</v>
      </c>
      <c r="BD3313">
        <v>50440004.700000003</v>
      </c>
      <c r="BE3313">
        <v>27618.54</v>
      </c>
      <c r="BF3313">
        <v>30551.040000000001</v>
      </c>
      <c r="BG3313">
        <v>41311.019999999997</v>
      </c>
      <c r="BH3313">
        <v>72699.48</v>
      </c>
      <c r="BI3313">
        <v>94134.78</v>
      </c>
      <c r="BJ3313">
        <v>3.0089999999999999</v>
      </c>
      <c r="BK3313">
        <v>0</v>
      </c>
      <c r="BL3313">
        <v>0</v>
      </c>
      <c r="BM3313">
        <v>0</v>
      </c>
      <c r="BP3313">
        <v>0</v>
      </c>
      <c r="BR3313">
        <v>0</v>
      </c>
      <c r="BS3313">
        <v>0</v>
      </c>
      <c r="BT3313">
        <v>0</v>
      </c>
      <c r="BU3313">
        <v>2</v>
      </c>
      <c r="BV3313">
        <v>2</v>
      </c>
      <c r="BW3313" t="s">
        <v>104</v>
      </c>
      <c r="BX3313">
        <v>22</v>
      </c>
      <c r="BZ3313">
        <v>194671</v>
      </c>
      <c r="CA3313">
        <v>72</v>
      </c>
      <c r="CB3313">
        <v>8.6</v>
      </c>
      <c r="CC3313">
        <v>1.4</v>
      </c>
      <c r="CD3313">
        <v>2.5</v>
      </c>
      <c r="CE3313">
        <v>0.6</v>
      </c>
      <c r="CF3313">
        <v>9.9</v>
      </c>
      <c r="CG3313">
        <v>5</v>
      </c>
      <c r="CI3313">
        <v>2.3519874129999998</v>
      </c>
      <c r="CJ3313" s="2">
        <v>6398.1160819999996</v>
      </c>
      <c r="CK3313" t="s">
        <v>94</v>
      </c>
      <c r="CL3313">
        <v>22</v>
      </c>
      <c r="CM3313" s="3">
        <f t="shared" si="102"/>
        <v>5.6413818875010442</v>
      </c>
      <c r="CN3313" s="3">
        <f t="shared" si="103"/>
        <v>3.8060521152908691</v>
      </c>
    </row>
    <row r="3314" spans="1:92" x14ac:dyDescent="0.25">
      <c r="A3314">
        <v>3312</v>
      </c>
      <c r="B3314">
        <v>41500</v>
      </c>
      <c r="C3314" t="s">
        <v>593</v>
      </c>
      <c r="D3314" t="s">
        <v>90</v>
      </c>
      <c r="E3314">
        <v>2018</v>
      </c>
      <c r="F3314">
        <v>4269542</v>
      </c>
      <c r="G3314">
        <v>4550174</v>
      </c>
      <c r="H3314">
        <v>11157370.5</v>
      </c>
      <c r="I3314">
        <v>2002</v>
      </c>
      <c r="J3314">
        <v>2018</v>
      </c>
      <c r="K3314">
        <v>2.6132476269999998</v>
      </c>
      <c r="L3314">
        <v>1</v>
      </c>
      <c r="M3314" t="s">
        <v>595</v>
      </c>
      <c r="O3314" s="2">
        <v>440246.75</v>
      </c>
      <c r="P3314">
        <v>242361.5</v>
      </c>
      <c r="Q3314">
        <v>57870.5</v>
      </c>
      <c r="R3314">
        <v>7762.5</v>
      </c>
      <c r="S3314">
        <v>28424</v>
      </c>
      <c r="T3314">
        <v>31143</v>
      </c>
      <c r="U3314">
        <v>42477.25</v>
      </c>
      <c r="V3314">
        <v>21655</v>
      </c>
      <c r="W3314">
        <v>425022.25</v>
      </c>
      <c r="X3314">
        <v>9.8800000000000008</v>
      </c>
      <c r="Y3314">
        <v>12.18</v>
      </c>
      <c r="Z3314">
        <v>77.95</v>
      </c>
      <c r="AA3314">
        <v>26.23</v>
      </c>
      <c r="AB3314">
        <v>60.18</v>
      </c>
      <c r="AC3314">
        <v>13.6</v>
      </c>
      <c r="AD3314">
        <v>125060.5</v>
      </c>
      <c r="AE3314">
        <v>3718.75</v>
      </c>
      <c r="AF3314">
        <v>31568.75</v>
      </c>
      <c r="AG3314">
        <v>45892.25</v>
      </c>
      <c r="AH3314">
        <v>26332.5</v>
      </c>
      <c r="AI3314">
        <v>17548.25</v>
      </c>
      <c r="AJ3314">
        <v>2.97</v>
      </c>
      <c r="AK3314">
        <v>77668</v>
      </c>
      <c r="AL3314">
        <v>95838.75</v>
      </c>
      <c r="AM3314">
        <v>20.13</v>
      </c>
      <c r="AN3314">
        <v>45.55</v>
      </c>
      <c r="AO3314">
        <v>34.33</v>
      </c>
      <c r="AP3314">
        <v>13725.36</v>
      </c>
      <c r="AQ3314">
        <v>209057.73</v>
      </c>
      <c r="AR3314">
        <v>222783.09</v>
      </c>
      <c r="AS3314">
        <v>6.23</v>
      </c>
      <c r="AT3314">
        <v>93.77</v>
      </c>
      <c r="AU3314">
        <v>3.4</v>
      </c>
      <c r="AW3314">
        <v>202217.25</v>
      </c>
      <c r="AX3314">
        <v>16.68</v>
      </c>
      <c r="AY3314">
        <v>1</v>
      </c>
      <c r="AZ3314">
        <v>2014</v>
      </c>
      <c r="BA3314" t="s">
        <v>594</v>
      </c>
      <c r="BB3314">
        <v>1</v>
      </c>
      <c r="BC3314">
        <v>4</v>
      </c>
      <c r="BD3314">
        <v>55786852.5</v>
      </c>
      <c r="BE3314">
        <v>28424</v>
      </c>
      <c r="BF3314">
        <v>31143</v>
      </c>
      <c r="BG3314">
        <v>42477.25</v>
      </c>
      <c r="BH3314">
        <v>77668</v>
      </c>
      <c r="BI3314">
        <v>95838.75</v>
      </c>
      <c r="BJ3314">
        <v>3.4</v>
      </c>
      <c r="BK3314">
        <v>0</v>
      </c>
      <c r="BL3314">
        <v>0</v>
      </c>
      <c r="BM3314">
        <v>0</v>
      </c>
      <c r="BP3314">
        <v>0</v>
      </c>
      <c r="BR3314">
        <v>73</v>
      </c>
      <c r="BS3314">
        <v>0</v>
      </c>
      <c r="BT3314">
        <v>60</v>
      </c>
      <c r="BU3314">
        <v>2</v>
      </c>
      <c r="BV3314">
        <v>2</v>
      </c>
      <c r="BW3314" t="s">
        <v>104</v>
      </c>
      <c r="BX3314">
        <v>22</v>
      </c>
      <c r="BZ3314">
        <v>198669.75</v>
      </c>
      <c r="CA3314">
        <v>73.474999999999994</v>
      </c>
      <c r="CB3314">
        <v>6.7</v>
      </c>
      <c r="CC3314">
        <v>1.0249999999999999</v>
      </c>
      <c r="CD3314">
        <v>1.7250000000000001</v>
      </c>
      <c r="CE3314">
        <v>0.55000000000000004</v>
      </c>
      <c r="CF3314">
        <v>11</v>
      </c>
      <c r="CG3314">
        <v>5.6</v>
      </c>
      <c r="CI3314">
        <v>2.6132476269999998</v>
      </c>
      <c r="CJ3314" s="2">
        <v>6429.3459299999904</v>
      </c>
      <c r="CK3314" t="s">
        <v>94</v>
      </c>
      <c r="CL3314">
        <v>22</v>
      </c>
      <c r="CM3314" s="3">
        <f t="shared" si="102"/>
        <v>5.6436961585921228</v>
      </c>
      <c r="CN3314" s="3">
        <f t="shared" si="103"/>
        <v>3.8081667935400492</v>
      </c>
    </row>
    <row r="3315" spans="1:92" x14ac:dyDescent="0.25">
      <c r="A3315">
        <v>3313</v>
      </c>
      <c r="B3315">
        <v>41540</v>
      </c>
      <c r="C3315" t="s">
        <v>596</v>
      </c>
      <c r="D3315" t="s">
        <v>90</v>
      </c>
      <c r="E3315">
        <v>2006</v>
      </c>
      <c r="F3315">
        <v>354957.64669999998</v>
      </c>
      <c r="G3315">
        <v>999758.77009999997</v>
      </c>
      <c r="H3315">
        <v>426093.94079999998</v>
      </c>
      <c r="I3315">
        <v>2006</v>
      </c>
      <c r="J3315">
        <v>2018</v>
      </c>
      <c r="K3315">
        <v>1.200407837</v>
      </c>
      <c r="O3315" s="2">
        <v>117157</v>
      </c>
      <c r="P3315">
        <v>72197</v>
      </c>
      <c r="Q3315">
        <v>39117</v>
      </c>
      <c r="R3315">
        <v>580</v>
      </c>
      <c r="S3315">
        <v>22085</v>
      </c>
      <c r="T3315">
        <v>21585</v>
      </c>
      <c r="U3315">
        <v>21927</v>
      </c>
      <c r="V3315">
        <v>11432</v>
      </c>
      <c r="W3315">
        <v>105900</v>
      </c>
      <c r="X3315">
        <v>13.9</v>
      </c>
      <c r="Y3315">
        <v>7.4</v>
      </c>
      <c r="Z3315">
        <v>78.7</v>
      </c>
      <c r="AA3315">
        <v>20.8</v>
      </c>
      <c r="AB3315">
        <v>65.599999999999994</v>
      </c>
      <c r="AC3315">
        <v>13.6</v>
      </c>
      <c r="AD3315">
        <v>42743</v>
      </c>
      <c r="AE3315">
        <v>3833</v>
      </c>
      <c r="AF3315">
        <v>14278</v>
      </c>
      <c r="AG3315">
        <v>14902</v>
      </c>
      <c r="AH3315">
        <v>6911</v>
      </c>
      <c r="AI3315">
        <v>2819</v>
      </c>
      <c r="AJ3315">
        <v>8.9700000000000006</v>
      </c>
      <c r="AK3315">
        <v>45883</v>
      </c>
      <c r="AL3315">
        <v>61240</v>
      </c>
      <c r="AM3315">
        <v>37.6</v>
      </c>
      <c r="AN3315">
        <v>47.3</v>
      </c>
      <c r="AO3315">
        <v>15.1</v>
      </c>
      <c r="AP3315">
        <v>2749.5</v>
      </c>
      <c r="AQ3315">
        <v>60707.33</v>
      </c>
      <c r="AR3315">
        <v>63456.83</v>
      </c>
      <c r="AS3315">
        <v>4.34</v>
      </c>
      <c r="AT3315">
        <v>95.66</v>
      </c>
      <c r="AU3315">
        <v>2.68</v>
      </c>
      <c r="AV3315">
        <v>2380.8000000000002</v>
      </c>
      <c r="AW3315">
        <v>9323</v>
      </c>
      <c r="AX3315">
        <v>20.22</v>
      </c>
      <c r="AY3315">
        <v>1.25</v>
      </c>
      <c r="AZ3315">
        <v>2016</v>
      </c>
      <c r="BA3315" t="s">
        <v>125</v>
      </c>
      <c r="BB3315">
        <v>0</v>
      </c>
      <c r="BC3315">
        <v>0</v>
      </c>
      <c r="BD3315">
        <v>1597852.2779999999</v>
      </c>
      <c r="BE3315">
        <v>27606.25</v>
      </c>
      <c r="BF3315">
        <v>26981.25</v>
      </c>
      <c r="BG3315">
        <v>27408.75</v>
      </c>
      <c r="BH3315">
        <v>57353.75</v>
      </c>
      <c r="BI3315">
        <v>76550</v>
      </c>
      <c r="BJ3315">
        <v>3.35</v>
      </c>
      <c r="BK3315">
        <v>0</v>
      </c>
      <c r="BL3315">
        <v>0</v>
      </c>
      <c r="BM3315">
        <v>0</v>
      </c>
      <c r="BR3315">
        <v>0</v>
      </c>
      <c r="BS3315">
        <v>0</v>
      </c>
      <c r="BT3315">
        <v>0</v>
      </c>
      <c r="BU3315">
        <v>4</v>
      </c>
      <c r="BV3315">
        <v>3</v>
      </c>
      <c r="BW3315" t="s">
        <v>126</v>
      </c>
      <c r="BX3315">
        <v>34</v>
      </c>
      <c r="BZ3315">
        <v>53920</v>
      </c>
      <c r="CA3315">
        <v>75</v>
      </c>
      <c r="CB3315">
        <v>13.6</v>
      </c>
      <c r="CC3315">
        <v>1</v>
      </c>
      <c r="CD3315">
        <v>4.3</v>
      </c>
      <c r="CE3315">
        <v>0.6</v>
      </c>
      <c r="CF3315">
        <v>2.2000000000000002</v>
      </c>
      <c r="CG3315">
        <v>3.3</v>
      </c>
      <c r="CI3315">
        <v>1.500509796</v>
      </c>
      <c r="CJ3315" s="2">
        <v>683.19670050000002</v>
      </c>
      <c r="CK3315" t="s">
        <v>94</v>
      </c>
      <c r="CL3315">
        <v>34</v>
      </c>
      <c r="CM3315" s="3">
        <f t="shared" si="102"/>
        <v>5.0687682423188232</v>
      </c>
      <c r="CN3315" s="3">
        <f t="shared" si="103"/>
        <v>2.8345457602598372</v>
      </c>
    </row>
    <row r="3316" spans="1:92" x14ac:dyDescent="0.25">
      <c r="A3316">
        <v>3314</v>
      </c>
      <c r="B3316">
        <v>41540</v>
      </c>
      <c r="C3316" t="s">
        <v>596</v>
      </c>
      <c r="D3316" t="s">
        <v>90</v>
      </c>
      <c r="E3316">
        <v>2007</v>
      </c>
      <c r="F3316">
        <v>284433.5307</v>
      </c>
      <c r="G3316">
        <v>1013509.174</v>
      </c>
      <c r="H3316">
        <v>393688.2144</v>
      </c>
      <c r="I3316">
        <v>2006</v>
      </c>
      <c r="J3316">
        <v>2018</v>
      </c>
      <c r="K3316">
        <v>1.3841132350000001</v>
      </c>
      <c r="O3316" s="2">
        <v>118730</v>
      </c>
      <c r="P3316">
        <v>73439</v>
      </c>
      <c r="Q3316">
        <v>39376</v>
      </c>
      <c r="R3316">
        <v>1693</v>
      </c>
      <c r="S3316">
        <v>21789</v>
      </c>
      <c r="T3316">
        <v>22704</v>
      </c>
      <c r="U3316">
        <v>21172</v>
      </c>
      <c r="V3316">
        <v>12578</v>
      </c>
      <c r="W3316">
        <v>109971</v>
      </c>
      <c r="X3316">
        <v>15.6</v>
      </c>
      <c r="Y3316">
        <v>5.5</v>
      </c>
      <c r="Z3316">
        <v>78.900000000000006</v>
      </c>
      <c r="AA3316">
        <v>21.7</v>
      </c>
      <c r="AB3316">
        <v>64.099999999999994</v>
      </c>
      <c r="AC3316">
        <v>14.2</v>
      </c>
      <c r="AD3316">
        <v>44887</v>
      </c>
      <c r="AE3316">
        <v>4059</v>
      </c>
      <c r="AF3316">
        <v>14401</v>
      </c>
      <c r="AG3316">
        <v>14731</v>
      </c>
      <c r="AH3316">
        <v>7153</v>
      </c>
      <c r="AI3316">
        <v>4543</v>
      </c>
      <c r="AJ3316">
        <v>9.0399999999999991</v>
      </c>
      <c r="AK3316">
        <v>49239</v>
      </c>
      <c r="AL3316">
        <v>62604</v>
      </c>
      <c r="AM3316">
        <v>36.9</v>
      </c>
      <c r="AN3316">
        <v>47.6</v>
      </c>
      <c r="AO3316">
        <v>15.5</v>
      </c>
      <c r="AP3316">
        <v>2618.75</v>
      </c>
      <c r="AQ3316">
        <v>60685.83</v>
      </c>
      <c r="AR3316">
        <v>63304.58</v>
      </c>
      <c r="AS3316">
        <v>4.1399999999999997</v>
      </c>
      <c r="AT3316">
        <v>95.86</v>
      </c>
      <c r="AU3316">
        <v>2.86</v>
      </c>
      <c r="AV3316">
        <v>2380.8000000000002</v>
      </c>
      <c r="AW3316">
        <v>10638</v>
      </c>
      <c r="AX3316">
        <v>18.87</v>
      </c>
      <c r="AY3316">
        <v>1.21</v>
      </c>
      <c r="AZ3316">
        <v>2016</v>
      </c>
      <c r="BA3316" t="s">
        <v>125</v>
      </c>
      <c r="BB3316">
        <v>0</v>
      </c>
      <c r="BC3316">
        <v>0</v>
      </c>
      <c r="BD3316">
        <v>1429088.2180000001</v>
      </c>
      <c r="BE3316">
        <v>26364.69</v>
      </c>
      <c r="BF3316">
        <v>27471.84</v>
      </c>
      <c r="BG3316">
        <v>25618.12</v>
      </c>
      <c r="BH3316">
        <v>59579.19</v>
      </c>
      <c r="BI3316">
        <v>75750.84</v>
      </c>
      <c r="BJ3316">
        <v>3.4605999999999999</v>
      </c>
      <c r="BK3316">
        <v>0</v>
      </c>
      <c r="BL3316">
        <v>0</v>
      </c>
      <c r="BM3316">
        <v>0</v>
      </c>
      <c r="BR3316">
        <v>0</v>
      </c>
      <c r="BS3316">
        <v>0</v>
      </c>
      <c r="BT3316">
        <v>0</v>
      </c>
      <c r="BU3316">
        <v>4</v>
      </c>
      <c r="BV3316">
        <v>3</v>
      </c>
      <c r="BW3316" t="s">
        <v>126</v>
      </c>
      <c r="BX3316">
        <v>34</v>
      </c>
      <c r="BZ3316">
        <v>52394</v>
      </c>
      <c r="CA3316">
        <v>80.900000000000006</v>
      </c>
      <c r="CB3316">
        <v>9.9</v>
      </c>
      <c r="CC3316">
        <v>1.2</v>
      </c>
      <c r="CD3316">
        <v>4.0999999999999996</v>
      </c>
      <c r="CE3316">
        <v>0.5</v>
      </c>
      <c r="CF3316">
        <v>1.1000000000000001</v>
      </c>
      <c r="CG3316">
        <v>2.2999999999999998</v>
      </c>
      <c r="CI3316">
        <v>1.6747770150000001</v>
      </c>
      <c r="CJ3316" s="2">
        <v>682.67149600000005</v>
      </c>
      <c r="CK3316" t="s">
        <v>94</v>
      </c>
      <c r="CL3316">
        <v>34</v>
      </c>
      <c r="CM3316" s="3">
        <f t="shared" si="102"/>
        <v>5.074560467802895</v>
      </c>
      <c r="CN3316" s="3">
        <f t="shared" si="103"/>
        <v>2.8342117698674305</v>
      </c>
    </row>
    <row r="3317" spans="1:92" x14ac:dyDescent="0.25">
      <c r="A3317">
        <v>3315</v>
      </c>
      <c r="B3317">
        <v>41540</v>
      </c>
      <c r="C3317" t="s">
        <v>596</v>
      </c>
      <c r="D3317" t="s">
        <v>90</v>
      </c>
      <c r="E3317">
        <v>2008</v>
      </c>
      <c r="F3317">
        <v>356123.5575</v>
      </c>
      <c r="G3317">
        <v>1058818.5959999999</v>
      </c>
      <c r="H3317">
        <v>468026.26740000001</v>
      </c>
      <c r="I3317">
        <v>2006</v>
      </c>
      <c r="J3317">
        <v>2018</v>
      </c>
      <c r="K3317">
        <v>1.314224396</v>
      </c>
      <c r="O3317" s="2">
        <v>121675</v>
      </c>
      <c r="P3317">
        <v>79130</v>
      </c>
      <c r="Q3317">
        <v>36777</v>
      </c>
      <c r="R3317">
        <v>1270</v>
      </c>
      <c r="S3317">
        <v>23534</v>
      </c>
      <c r="T3317">
        <v>22303</v>
      </c>
      <c r="U3317">
        <v>27222</v>
      </c>
      <c r="V3317">
        <v>24050</v>
      </c>
      <c r="W3317">
        <v>111514</v>
      </c>
      <c r="X3317">
        <v>13.1</v>
      </c>
      <c r="Y3317">
        <v>8.9</v>
      </c>
      <c r="Z3317">
        <v>78</v>
      </c>
      <c r="AA3317">
        <v>21.7</v>
      </c>
      <c r="AB3317">
        <v>64.900000000000006</v>
      </c>
      <c r="AC3317">
        <v>13.4</v>
      </c>
      <c r="AD3317">
        <v>45521</v>
      </c>
      <c r="AE3317">
        <v>4061</v>
      </c>
      <c r="AF3317">
        <v>14188</v>
      </c>
      <c r="AG3317">
        <v>16734</v>
      </c>
      <c r="AH3317">
        <v>7400</v>
      </c>
      <c r="AI3317">
        <v>3138</v>
      </c>
      <c r="AJ3317">
        <v>8.92</v>
      </c>
      <c r="AK3317">
        <v>48880</v>
      </c>
      <c r="AL3317">
        <v>62193</v>
      </c>
      <c r="AM3317">
        <v>31.9</v>
      </c>
      <c r="AN3317">
        <v>53.2</v>
      </c>
      <c r="AO3317">
        <v>14.9</v>
      </c>
      <c r="AP3317">
        <v>3434.5</v>
      </c>
      <c r="AQ3317">
        <v>60576.33</v>
      </c>
      <c r="AR3317">
        <v>64010.83</v>
      </c>
      <c r="AS3317">
        <v>5.36</v>
      </c>
      <c r="AT3317">
        <v>94.64</v>
      </c>
      <c r="AU3317">
        <v>3.35</v>
      </c>
      <c r="AV3317">
        <v>2380.8000000000002</v>
      </c>
      <c r="AW3317">
        <v>11953</v>
      </c>
      <c r="AX3317">
        <v>20.309999999999999</v>
      </c>
      <c r="AY3317">
        <v>1.17</v>
      </c>
      <c r="AZ3317">
        <v>2016</v>
      </c>
      <c r="BA3317" t="s">
        <v>125</v>
      </c>
      <c r="BB3317">
        <v>0</v>
      </c>
      <c r="BC3317">
        <v>0</v>
      </c>
      <c r="BD3317">
        <v>1642772.1980000001</v>
      </c>
      <c r="BE3317">
        <v>27534.78</v>
      </c>
      <c r="BF3317">
        <v>26094.51</v>
      </c>
      <c r="BG3317">
        <v>31849.74</v>
      </c>
      <c r="BH3317">
        <v>57189.599999999999</v>
      </c>
      <c r="BI3317">
        <v>72765.81</v>
      </c>
      <c r="BJ3317">
        <v>3.9195000000000002</v>
      </c>
      <c r="BK3317">
        <v>0</v>
      </c>
      <c r="BL3317">
        <v>0</v>
      </c>
      <c r="BM3317">
        <v>0</v>
      </c>
      <c r="BR3317">
        <v>0</v>
      </c>
      <c r="BS3317">
        <v>0</v>
      </c>
      <c r="BT3317">
        <v>0</v>
      </c>
      <c r="BU3317">
        <v>4</v>
      </c>
      <c r="BV3317">
        <v>3</v>
      </c>
      <c r="BW3317" t="s">
        <v>126</v>
      </c>
      <c r="BX3317">
        <v>34</v>
      </c>
      <c r="BZ3317">
        <v>56092</v>
      </c>
      <c r="CA3317">
        <v>81.599999999999994</v>
      </c>
      <c r="CB3317">
        <v>9.8000000000000007</v>
      </c>
      <c r="CC3317">
        <v>0.4</v>
      </c>
      <c r="CD3317">
        <v>3</v>
      </c>
      <c r="CE3317">
        <v>1</v>
      </c>
      <c r="CF3317">
        <v>0.7</v>
      </c>
      <c r="CG3317">
        <v>3.5</v>
      </c>
      <c r="CI3317">
        <v>1.5376425440000001</v>
      </c>
      <c r="CJ3317" s="2">
        <v>682.23738900000001</v>
      </c>
      <c r="CK3317" t="s">
        <v>94</v>
      </c>
      <c r="CL3317">
        <v>34</v>
      </c>
      <c r="CM3317" s="3">
        <f t="shared" si="102"/>
        <v>5.0852013549155437</v>
      </c>
      <c r="CN3317" s="3">
        <f t="shared" si="103"/>
        <v>2.8339355165832965</v>
      </c>
    </row>
    <row r="3318" spans="1:92" x14ac:dyDescent="0.25">
      <c r="A3318">
        <v>3316</v>
      </c>
      <c r="B3318">
        <v>41540</v>
      </c>
      <c r="C3318" t="s">
        <v>596</v>
      </c>
      <c r="D3318" t="s">
        <v>90</v>
      </c>
      <c r="E3318">
        <v>2009</v>
      </c>
      <c r="F3318">
        <v>232360.17790000001</v>
      </c>
      <c r="G3318">
        <v>1012540.33</v>
      </c>
      <c r="H3318">
        <v>534566.35530000005</v>
      </c>
      <c r="I3318">
        <v>2006</v>
      </c>
      <c r="J3318">
        <v>2018</v>
      </c>
      <c r="K3318">
        <v>2.3005936739999999</v>
      </c>
      <c r="O3318" s="2">
        <v>120181</v>
      </c>
      <c r="P3318">
        <v>73469</v>
      </c>
      <c r="Q3318">
        <v>36621</v>
      </c>
      <c r="R3318">
        <v>770</v>
      </c>
      <c r="S3318">
        <v>21036</v>
      </c>
      <c r="T3318">
        <v>20649</v>
      </c>
      <c r="U3318">
        <v>22677</v>
      </c>
      <c r="V3318">
        <v>25386</v>
      </c>
      <c r="W3318">
        <v>109123</v>
      </c>
      <c r="X3318">
        <v>13.8</v>
      </c>
      <c r="Y3318">
        <v>13.1</v>
      </c>
      <c r="Z3318">
        <v>73.2</v>
      </c>
      <c r="AA3318">
        <v>22.3</v>
      </c>
      <c r="AB3318">
        <v>63.8</v>
      </c>
      <c r="AC3318">
        <v>13.9</v>
      </c>
      <c r="AD3318">
        <v>44666</v>
      </c>
      <c r="AE3318">
        <v>3853</v>
      </c>
      <c r="AF3318">
        <v>14220</v>
      </c>
      <c r="AG3318">
        <v>15674</v>
      </c>
      <c r="AH3318">
        <v>7109</v>
      </c>
      <c r="AI3318">
        <v>3810</v>
      </c>
      <c r="AJ3318">
        <v>8.6300000000000008</v>
      </c>
      <c r="AK3318">
        <v>45817</v>
      </c>
      <c r="AL3318">
        <v>58011</v>
      </c>
      <c r="AM3318">
        <v>39.200000000000003</v>
      </c>
      <c r="AN3318">
        <v>47.3</v>
      </c>
      <c r="AO3318">
        <v>13.5</v>
      </c>
      <c r="AP3318">
        <v>5426.33</v>
      </c>
      <c r="AQ3318">
        <v>58120</v>
      </c>
      <c r="AR3318">
        <v>63546.33</v>
      </c>
      <c r="AS3318">
        <v>8.5399999999999991</v>
      </c>
      <c r="AT3318">
        <v>91.46</v>
      </c>
      <c r="AU3318">
        <v>2.4300000000000002</v>
      </c>
      <c r="AV3318">
        <v>2380.8000000000002</v>
      </c>
      <c r="AW3318">
        <v>13268</v>
      </c>
      <c r="AX3318">
        <v>23.7</v>
      </c>
      <c r="AY3318">
        <v>1.17</v>
      </c>
      <c r="AZ3318">
        <v>2016</v>
      </c>
      <c r="BA3318" t="s">
        <v>125</v>
      </c>
      <c r="BB3318">
        <v>0</v>
      </c>
      <c r="BC3318">
        <v>0</v>
      </c>
      <c r="BD3318">
        <v>1876327.9069999999</v>
      </c>
      <c r="BE3318">
        <v>24612.12</v>
      </c>
      <c r="BF3318">
        <v>24159.33</v>
      </c>
      <c r="BG3318">
        <v>26532.09</v>
      </c>
      <c r="BH3318">
        <v>53605.89</v>
      </c>
      <c r="BI3318">
        <v>67872.87</v>
      </c>
      <c r="BJ3318">
        <v>2.8431000000000002</v>
      </c>
      <c r="BK3318">
        <v>0</v>
      </c>
      <c r="BL3318">
        <v>0</v>
      </c>
      <c r="BM3318">
        <v>0</v>
      </c>
      <c r="BR3318">
        <v>0</v>
      </c>
      <c r="BS3318">
        <v>0</v>
      </c>
      <c r="BT3318">
        <v>0</v>
      </c>
      <c r="BU3318">
        <v>4</v>
      </c>
      <c r="BV3318">
        <v>3</v>
      </c>
      <c r="BW3318" t="s">
        <v>126</v>
      </c>
      <c r="BX3318">
        <v>34</v>
      </c>
      <c r="BZ3318">
        <v>53689</v>
      </c>
      <c r="CA3318">
        <v>81.2</v>
      </c>
      <c r="CB3318">
        <v>11.7</v>
      </c>
      <c r="CC3318">
        <v>0.4</v>
      </c>
      <c r="CD3318">
        <v>3.3</v>
      </c>
      <c r="CE3318">
        <v>0.1</v>
      </c>
      <c r="CF3318">
        <v>0.9</v>
      </c>
      <c r="CG3318">
        <v>2.2999999999999998</v>
      </c>
      <c r="CI3318">
        <v>2.6916945980000002</v>
      </c>
      <c r="CJ3318" s="2">
        <v>686.44734149999999</v>
      </c>
      <c r="CK3318" t="s">
        <v>94</v>
      </c>
      <c r="CL3318">
        <v>34</v>
      </c>
      <c r="CM3318" s="3">
        <f t="shared" si="102"/>
        <v>5.079835813362318</v>
      </c>
      <c r="CN3318" s="3">
        <f t="shared" si="103"/>
        <v>2.8366072274094476</v>
      </c>
    </row>
    <row r="3319" spans="1:92" x14ac:dyDescent="0.25">
      <c r="A3319">
        <v>3317</v>
      </c>
      <c r="B3319">
        <v>41540</v>
      </c>
      <c r="C3319" t="s">
        <v>596</v>
      </c>
      <c r="D3319" t="s">
        <v>90</v>
      </c>
      <c r="E3319">
        <v>2010</v>
      </c>
      <c r="F3319">
        <v>213061.9564</v>
      </c>
      <c r="G3319">
        <v>984984.07270000002</v>
      </c>
      <c r="H3319">
        <v>568762.1594</v>
      </c>
      <c r="I3319">
        <v>2006</v>
      </c>
      <c r="J3319">
        <v>2018</v>
      </c>
      <c r="K3319">
        <v>2.6694683979999998</v>
      </c>
      <c r="O3319" s="2">
        <v>125324</v>
      </c>
      <c r="P3319">
        <v>76837</v>
      </c>
      <c r="Q3319">
        <v>39659</v>
      </c>
      <c r="R3319">
        <v>1696</v>
      </c>
      <c r="S3319">
        <v>25258</v>
      </c>
      <c r="T3319">
        <v>23839</v>
      </c>
      <c r="U3319">
        <v>27184</v>
      </c>
      <c r="V3319">
        <v>17790</v>
      </c>
      <c r="W3319">
        <v>114331</v>
      </c>
      <c r="Y3319">
        <v>0</v>
      </c>
      <c r="Z3319">
        <v>0</v>
      </c>
      <c r="AA3319">
        <v>21</v>
      </c>
      <c r="AB3319">
        <v>66.2</v>
      </c>
      <c r="AC3319">
        <v>12.8</v>
      </c>
      <c r="AD3319">
        <v>43998</v>
      </c>
      <c r="AE3319">
        <v>2966</v>
      </c>
      <c r="AF3319">
        <v>14601</v>
      </c>
      <c r="AG3319">
        <v>17805</v>
      </c>
      <c r="AH3319">
        <v>5805</v>
      </c>
      <c r="AI3319">
        <v>2821</v>
      </c>
      <c r="AJ3319">
        <v>6.74</v>
      </c>
      <c r="AK3319">
        <v>47128</v>
      </c>
      <c r="AL3319">
        <v>59207</v>
      </c>
      <c r="AM3319">
        <v>37.9</v>
      </c>
      <c r="AN3319">
        <v>47.4</v>
      </c>
      <c r="AO3319">
        <v>14.7</v>
      </c>
      <c r="AP3319">
        <v>6098.92</v>
      </c>
      <c r="AQ3319">
        <v>54299.67</v>
      </c>
      <c r="AR3319">
        <v>60398.58</v>
      </c>
      <c r="AS3319">
        <v>10.14</v>
      </c>
      <c r="AT3319">
        <v>89.86</v>
      </c>
      <c r="AU3319">
        <v>2.86</v>
      </c>
      <c r="AV3319">
        <v>2380.8000000000002</v>
      </c>
      <c r="AW3319">
        <v>14583</v>
      </c>
      <c r="AX3319">
        <v>23.66</v>
      </c>
      <c r="AY3319">
        <v>1.1499999999999999</v>
      </c>
      <c r="AZ3319">
        <v>2016</v>
      </c>
      <c r="BA3319" t="s">
        <v>125</v>
      </c>
      <c r="BB3319">
        <v>0</v>
      </c>
      <c r="BC3319">
        <v>0</v>
      </c>
      <c r="BD3319">
        <v>1962229.45</v>
      </c>
      <c r="BE3319">
        <v>29046.7</v>
      </c>
      <c r="BF3319">
        <v>27414.85</v>
      </c>
      <c r="BG3319">
        <v>31261.599999999999</v>
      </c>
      <c r="BH3319">
        <v>54197.2</v>
      </c>
      <c r="BI3319">
        <v>68088.05</v>
      </c>
      <c r="BJ3319">
        <v>3.2889999999999899</v>
      </c>
      <c r="BK3319">
        <v>0</v>
      </c>
      <c r="BL3319">
        <v>0</v>
      </c>
      <c r="BM3319">
        <v>0</v>
      </c>
      <c r="BR3319">
        <v>0</v>
      </c>
      <c r="BS3319">
        <v>0</v>
      </c>
      <c r="BT3319">
        <v>0</v>
      </c>
      <c r="BU3319">
        <v>4</v>
      </c>
      <c r="BV3319">
        <v>3</v>
      </c>
      <c r="BW3319" t="s">
        <v>126</v>
      </c>
      <c r="BX3319">
        <v>34</v>
      </c>
      <c r="BZ3319">
        <v>55675</v>
      </c>
      <c r="CA3319">
        <v>80.599999999999994</v>
      </c>
      <c r="CB3319">
        <v>10.8</v>
      </c>
      <c r="CC3319">
        <v>1.2</v>
      </c>
      <c r="CD3319">
        <v>2</v>
      </c>
      <c r="CE3319">
        <v>0</v>
      </c>
      <c r="CF3319">
        <v>1.4</v>
      </c>
      <c r="CG3319">
        <v>4</v>
      </c>
      <c r="CI3319">
        <v>3.069888658</v>
      </c>
      <c r="CJ3319" s="2">
        <v>679.95210669999994</v>
      </c>
      <c r="CK3319" t="s">
        <v>94</v>
      </c>
      <c r="CL3319">
        <v>34</v>
      </c>
      <c r="CM3319" s="3">
        <f t="shared" si="102"/>
        <v>5.0980342479253098</v>
      </c>
      <c r="CN3319" s="3">
        <f t="shared" si="103"/>
        <v>2.8324783236938496</v>
      </c>
    </row>
    <row r="3320" spans="1:92" x14ac:dyDescent="0.25">
      <c r="A3320">
        <v>3318</v>
      </c>
      <c r="B3320">
        <v>41540</v>
      </c>
      <c r="C3320" t="s">
        <v>596</v>
      </c>
      <c r="D3320" t="s">
        <v>90</v>
      </c>
      <c r="E3320">
        <v>2011</v>
      </c>
      <c r="F3320">
        <v>226453.446</v>
      </c>
      <c r="G3320">
        <v>1065913.7179999901</v>
      </c>
      <c r="H3320">
        <v>586459.87609999999</v>
      </c>
      <c r="I3320">
        <v>2006</v>
      </c>
      <c r="J3320">
        <v>2018</v>
      </c>
      <c r="K3320">
        <v>2.58975911599999</v>
      </c>
      <c r="O3320" s="2">
        <v>125529</v>
      </c>
      <c r="P3320">
        <v>79387</v>
      </c>
      <c r="Q3320">
        <v>36288</v>
      </c>
      <c r="R3320">
        <v>1381</v>
      </c>
      <c r="S3320">
        <v>20688</v>
      </c>
      <c r="T3320">
        <v>18164</v>
      </c>
      <c r="U3320">
        <v>25124</v>
      </c>
      <c r="V3320">
        <v>4668</v>
      </c>
      <c r="W3320">
        <v>113715</v>
      </c>
      <c r="Y3320">
        <v>0</v>
      </c>
      <c r="Z3320">
        <v>0</v>
      </c>
      <c r="AA3320">
        <v>20</v>
      </c>
      <c r="AB3320">
        <v>66.400000000000006</v>
      </c>
      <c r="AC3320">
        <v>13.6</v>
      </c>
      <c r="AD3320">
        <v>44556</v>
      </c>
      <c r="AE3320">
        <v>3954</v>
      </c>
      <c r="AF3320">
        <v>14841</v>
      </c>
      <c r="AG3320">
        <v>15725</v>
      </c>
      <c r="AH3320">
        <v>6431</v>
      </c>
      <c r="AI3320">
        <v>3605</v>
      </c>
      <c r="AJ3320">
        <v>8.8699999999999992</v>
      </c>
      <c r="AK3320">
        <v>44793</v>
      </c>
      <c r="AL3320">
        <v>64231</v>
      </c>
      <c r="AM3320">
        <v>40.299999999999997</v>
      </c>
      <c r="AN3320">
        <v>44</v>
      </c>
      <c r="AO3320">
        <v>15.7</v>
      </c>
      <c r="AP3320">
        <v>6120</v>
      </c>
      <c r="AQ3320">
        <v>54400.67</v>
      </c>
      <c r="AR3320">
        <v>60520.67</v>
      </c>
      <c r="AS3320">
        <v>10.14</v>
      </c>
      <c r="AT3320">
        <v>89.86</v>
      </c>
      <c r="AU3320">
        <v>3.63</v>
      </c>
      <c r="AV3320">
        <v>2380.8000000000002</v>
      </c>
      <c r="AW3320">
        <v>15898</v>
      </c>
      <c r="AX3320">
        <v>24.3</v>
      </c>
      <c r="AY3320">
        <v>1.1200000000000001</v>
      </c>
      <c r="AZ3320">
        <v>2016</v>
      </c>
      <c r="BA3320" t="s">
        <v>125</v>
      </c>
      <c r="BB3320">
        <v>0</v>
      </c>
      <c r="BC3320">
        <v>0</v>
      </c>
      <c r="BD3320">
        <v>1970505.183</v>
      </c>
      <c r="BE3320">
        <v>23170.560000000001</v>
      </c>
      <c r="BF3320">
        <v>20343.68</v>
      </c>
      <c r="BG3320">
        <v>28138.880000000001</v>
      </c>
      <c r="BH3320">
        <v>50168.160000000003</v>
      </c>
      <c r="BI3320">
        <v>71938.720000000001</v>
      </c>
      <c r="BJ3320">
        <v>4.0655999999999999</v>
      </c>
      <c r="BK3320">
        <v>0</v>
      </c>
      <c r="BL3320">
        <v>0</v>
      </c>
      <c r="BM3320">
        <v>0</v>
      </c>
      <c r="BR3320">
        <v>0</v>
      </c>
      <c r="BS3320">
        <v>0</v>
      </c>
      <c r="BT3320">
        <v>0</v>
      </c>
      <c r="BU3320">
        <v>4</v>
      </c>
      <c r="BV3320">
        <v>3</v>
      </c>
      <c r="BW3320" t="s">
        <v>126</v>
      </c>
      <c r="BX3320">
        <v>34</v>
      </c>
      <c r="BZ3320">
        <v>50228</v>
      </c>
      <c r="CA3320">
        <v>83</v>
      </c>
      <c r="CB3320">
        <v>8.9</v>
      </c>
      <c r="CC3320">
        <v>0.1</v>
      </c>
      <c r="CD3320">
        <v>1.6</v>
      </c>
      <c r="CE3320">
        <v>1</v>
      </c>
      <c r="CF3320">
        <v>1.6</v>
      </c>
      <c r="CG3320">
        <v>3.8</v>
      </c>
      <c r="CI3320">
        <v>2.9005302099999999</v>
      </c>
      <c r="CJ3320" s="2">
        <v>691.97618479999903</v>
      </c>
      <c r="CK3320" t="s">
        <v>94</v>
      </c>
      <c r="CL3320">
        <v>34</v>
      </c>
      <c r="CM3320" s="3">
        <f t="shared" si="102"/>
        <v>5.0987440691242547</v>
      </c>
      <c r="CN3320" s="3">
        <f t="shared" si="103"/>
        <v>2.8400911479424167</v>
      </c>
    </row>
    <row r="3321" spans="1:92" x14ac:dyDescent="0.25">
      <c r="A3321">
        <v>3319</v>
      </c>
      <c r="B3321">
        <v>41540</v>
      </c>
      <c r="C3321" t="s">
        <v>596</v>
      </c>
      <c r="D3321" t="s">
        <v>90</v>
      </c>
      <c r="E3321">
        <v>2012</v>
      </c>
      <c r="F3321">
        <v>225798.55780000001</v>
      </c>
      <c r="G3321">
        <v>955111.72959999996</v>
      </c>
      <c r="H3321">
        <v>587186.69709999999</v>
      </c>
      <c r="I3321">
        <v>2006</v>
      </c>
      <c r="J3321">
        <v>2018</v>
      </c>
      <c r="K3321">
        <v>2.600489139</v>
      </c>
      <c r="O3321" s="2">
        <v>126900</v>
      </c>
      <c r="P3321">
        <v>78266</v>
      </c>
      <c r="Q3321">
        <v>38006</v>
      </c>
      <c r="R3321">
        <v>1367</v>
      </c>
      <c r="S3321">
        <v>23177</v>
      </c>
      <c r="T3321">
        <v>22442</v>
      </c>
      <c r="U3321">
        <v>23827</v>
      </c>
      <c r="V3321">
        <v>66071</v>
      </c>
      <c r="W3321">
        <v>114402</v>
      </c>
      <c r="Y3321">
        <v>0</v>
      </c>
      <c r="Z3321">
        <v>0</v>
      </c>
      <c r="AA3321">
        <v>20.7</v>
      </c>
      <c r="AB3321">
        <v>65.5</v>
      </c>
      <c r="AC3321">
        <v>13.8</v>
      </c>
      <c r="AD3321">
        <v>44623</v>
      </c>
      <c r="AE3321">
        <v>2583</v>
      </c>
      <c r="AF3321">
        <v>16750</v>
      </c>
      <c r="AG3321">
        <v>15303</v>
      </c>
      <c r="AH3321">
        <v>6458</v>
      </c>
      <c r="AI3321">
        <v>3529</v>
      </c>
      <c r="AJ3321">
        <v>5.79</v>
      </c>
      <c r="AK3321">
        <v>49357</v>
      </c>
      <c r="AL3321">
        <v>61369</v>
      </c>
      <c r="AM3321">
        <v>38.9</v>
      </c>
      <c r="AN3321">
        <v>42.7</v>
      </c>
      <c r="AO3321">
        <v>18.399999999999999</v>
      </c>
      <c r="AP3321">
        <v>5839.92</v>
      </c>
      <c r="AQ3321">
        <v>54423.67</v>
      </c>
      <c r="AR3321">
        <v>60263.58</v>
      </c>
      <c r="AS3321">
        <v>9.73</v>
      </c>
      <c r="AT3321">
        <v>90.27</v>
      </c>
      <c r="AU3321">
        <v>3.77</v>
      </c>
      <c r="AV3321">
        <v>2380.8000000000002</v>
      </c>
      <c r="AW3321">
        <v>15707</v>
      </c>
      <c r="AX3321">
        <v>25.92</v>
      </c>
      <c r="AY3321">
        <v>1.0900000000000001</v>
      </c>
      <c r="AZ3321">
        <v>2016</v>
      </c>
      <c r="BA3321" t="s">
        <v>125</v>
      </c>
      <c r="BB3321">
        <v>0</v>
      </c>
      <c r="BC3321">
        <v>0</v>
      </c>
      <c r="BD3321">
        <v>1920100.4990000001</v>
      </c>
      <c r="BE3321">
        <v>25262.93</v>
      </c>
      <c r="BF3321">
        <v>24461.78</v>
      </c>
      <c r="BG3321">
        <v>25971.43</v>
      </c>
      <c r="BH3321">
        <v>53799.13</v>
      </c>
      <c r="BI3321">
        <v>66892.210000000006</v>
      </c>
      <c r="BJ3321">
        <v>4.1093000000000002</v>
      </c>
      <c r="BK3321">
        <v>0</v>
      </c>
      <c r="BL3321">
        <v>0</v>
      </c>
      <c r="BM3321">
        <v>0</v>
      </c>
      <c r="BR3321">
        <v>0</v>
      </c>
      <c r="BS3321">
        <v>0</v>
      </c>
      <c r="BT3321">
        <v>0</v>
      </c>
      <c r="BU3321">
        <v>4</v>
      </c>
      <c r="BV3321">
        <v>3</v>
      </c>
      <c r="BW3321" t="s">
        <v>126</v>
      </c>
      <c r="BX3321">
        <v>34</v>
      </c>
      <c r="BZ3321">
        <v>54895</v>
      </c>
      <c r="CA3321">
        <v>78.599999999999994</v>
      </c>
      <c r="CB3321">
        <v>12.3</v>
      </c>
      <c r="CC3321">
        <v>1</v>
      </c>
      <c r="CD3321">
        <v>3.1</v>
      </c>
      <c r="CE3321">
        <v>0.4</v>
      </c>
      <c r="CF3321">
        <v>1.4</v>
      </c>
      <c r="CG3321">
        <v>3.2</v>
      </c>
      <c r="CI3321">
        <v>2.834533161</v>
      </c>
      <c r="CJ3321" s="2">
        <v>692.22790050000003</v>
      </c>
      <c r="CK3321" t="s">
        <v>94</v>
      </c>
      <c r="CL3321">
        <v>34</v>
      </c>
      <c r="CM3321" s="3">
        <f t="shared" si="102"/>
        <v>5.1034616220947049</v>
      </c>
      <c r="CN3321" s="3">
        <f t="shared" si="103"/>
        <v>2.8402490997096232</v>
      </c>
    </row>
    <row r="3322" spans="1:92" x14ac:dyDescent="0.25">
      <c r="A3322">
        <v>3320</v>
      </c>
      <c r="B3322">
        <v>41540</v>
      </c>
      <c r="C3322" t="s">
        <v>596</v>
      </c>
      <c r="D3322" t="s">
        <v>90</v>
      </c>
      <c r="E3322">
        <v>2013</v>
      </c>
      <c r="F3322">
        <v>244570.77069999999</v>
      </c>
      <c r="G3322">
        <v>995122.85099999898</v>
      </c>
      <c r="H3322">
        <v>644617.54489999998</v>
      </c>
      <c r="I3322">
        <v>2006</v>
      </c>
      <c r="J3322">
        <v>2018</v>
      </c>
      <c r="K3322">
        <v>2.6357096680000001</v>
      </c>
      <c r="O3322" s="2">
        <v>385438</v>
      </c>
      <c r="P3322">
        <v>198494</v>
      </c>
      <c r="Q3322">
        <v>154180</v>
      </c>
      <c r="R3322">
        <v>3566</v>
      </c>
      <c r="S3322">
        <v>24252</v>
      </c>
      <c r="T3322">
        <v>23776</v>
      </c>
      <c r="U3322">
        <v>25752</v>
      </c>
      <c r="V3322">
        <v>22998</v>
      </c>
      <c r="W3322">
        <v>371597</v>
      </c>
      <c r="X3322">
        <v>15.4</v>
      </c>
      <c r="Y3322">
        <v>10.8</v>
      </c>
      <c r="Z3322">
        <v>73.900000000000006</v>
      </c>
      <c r="AA3322">
        <v>19.8</v>
      </c>
      <c r="AB3322">
        <v>59.8</v>
      </c>
      <c r="AC3322">
        <v>20.399999999999999</v>
      </c>
      <c r="AD3322">
        <v>143465</v>
      </c>
      <c r="AE3322">
        <v>9076</v>
      </c>
      <c r="AF3322">
        <v>46987</v>
      </c>
      <c r="AG3322">
        <v>58648</v>
      </c>
      <c r="AH3322">
        <v>20216</v>
      </c>
      <c r="AI3322">
        <v>8538</v>
      </c>
      <c r="AJ3322">
        <v>6.33</v>
      </c>
      <c r="AK3322">
        <v>50009</v>
      </c>
      <c r="AL3322">
        <v>65421</v>
      </c>
      <c r="AM3322">
        <v>35.700000000000003</v>
      </c>
      <c r="AN3322">
        <v>46.1</v>
      </c>
      <c r="AO3322">
        <v>18.2</v>
      </c>
      <c r="AP3322">
        <v>5377.83</v>
      </c>
      <c r="AQ3322">
        <v>54364.17</v>
      </c>
      <c r="AR3322">
        <v>59742</v>
      </c>
      <c r="AS3322">
        <v>9.0399999999999991</v>
      </c>
      <c r="AT3322">
        <v>90.96</v>
      </c>
      <c r="AU3322">
        <v>3.65</v>
      </c>
      <c r="AV3322">
        <v>2380.8000000000002</v>
      </c>
      <c r="AW3322">
        <v>15959</v>
      </c>
      <c r="AX3322">
        <v>27.2</v>
      </c>
      <c r="AY3322">
        <v>1.08</v>
      </c>
      <c r="AZ3322">
        <v>2016</v>
      </c>
      <c r="BA3322" t="s">
        <v>125</v>
      </c>
      <c r="BB3322">
        <v>0</v>
      </c>
      <c r="BC3322">
        <v>0</v>
      </c>
      <c r="BD3322">
        <v>2088560.8459999999</v>
      </c>
      <c r="BE3322">
        <v>26192.16</v>
      </c>
      <c r="BF3322">
        <v>25678.080000000002</v>
      </c>
      <c r="BG3322">
        <v>27812.16</v>
      </c>
      <c r="BH3322">
        <v>54009.72</v>
      </c>
      <c r="BI3322">
        <v>70654.679999999993</v>
      </c>
      <c r="BJ3322">
        <v>3.94199999999999</v>
      </c>
      <c r="BK3322">
        <v>0</v>
      </c>
      <c r="BL3322">
        <v>0</v>
      </c>
      <c r="BM3322">
        <v>0</v>
      </c>
      <c r="BR3322">
        <v>0</v>
      </c>
      <c r="BS3322">
        <v>0</v>
      </c>
      <c r="BT3322">
        <v>0</v>
      </c>
      <c r="BU3322">
        <v>4</v>
      </c>
      <c r="BV3322">
        <v>3</v>
      </c>
      <c r="BW3322" t="s">
        <v>126</v>
      </c>
      <c r="BX3322">
        <v>34</v>
      </c>
      <c r="BZ3322">
        <v>162995</v>
      </c>
      <c r="CA3322">
        <v>83.5</v>
      </c>
      <c r="CB3322">
        <v>8</v>
      </c>
      <c r="CC3322">
        <v>1.1000000000000001</v>
      </c>
      <c r="CD3322">
        <v>2.1</v>
      </c>
      <c r="CE3322">
        <v>0.5</v>
      </c>
      <c r="CF3322">
        <v>1.2</v>
      </c>
      <c r="CG3322">
        <v>3.6</v>
      </c>
      <c r="CI3322">
        <v>2.8465664419999999</v>
      </c>
      <c r="CJ3322" s="2">
        <v>697.95864629999903</v>
      </c>
      <c r="CK3322" t="s">
        <v>94</v>
      </c>
      <c r="CL3322">
        <v>34</v>
      </c>
      <c r="CM3322" s="3">
        <f t="shared" si="102"/>
        <v>5.5859545291486192</v>
      </c>
      <c r="CN3322" s="3">
        <f t="shared" si="103"/>
        <v>2.8438296916550274</v>
      </c>
    </row>
    <row r="3323" spans="1:92" x14ac:dyDescent="0.25">
      <c r="A3323">
        <v>3321</v>
      </c>
      <c r="B3323">
        <v>41540</v>
      </c>
      <c r="C3323" t="s">
        <v>596</v>
      </c>
      <c r="D3323" t="s">
        <v>90</v>
      </c>
      <c r="E3323">
        <v>2014</v>
      </c>
      <c r="F3323">
        <v>208182.5148</v>
      </c>
      <c r="G3323">
        <v>983258.43480000005</v>
      </c>
      <c r="H3323">
        <v>513436.84460000001</v>
      </c>
      <c r="I3323">
        <v>2006</v>
      </c>
      <c r="J3323">
        <v>2018</v>
      </c>
      <c r="K3323">
        <v>2.466282267</v>
      </c>
      <c r="O3323" s="2">
        <v>389922</v>
      </c>
      <c r="P3323">
        <v>199811</v>
      </c>
      <c r="Q3323">
        <v>160989</v>
      </c>
      <c r="R3323">
        <v>3327</v>
      </c>
      <c r="S3323">
        <v>27157</v>
      </c>
      <c r="T3323">
        <v>25236</v>
      </c>
      <c r="U3323">
        <v>29334</v>
      </c>
      <c r="V3323">
        <v>28938</v>
      </c>
      <c r="W3323">
        <v>376207</v>
      </c>
      <c r="X3323">
        <v>14</v>
      </c>
      <c r="Y3323">
        <v>8.6999999999999993</v>
      </c>
      <c r="Z3323">
        <v>77.3</v>
      </c>
      <c r="AA3323">
        <v>19.899999999999999</v>
      </c>
      <c r="AB3323">
        <v>59.2</v>
      </c>
      <c r="AC3323">
        <v>20.9</v>
      </c>
      <c r="AD3323">
        <v>151227</v>
      </c>
      <c r="AE3323">
        <v>8133</v>
      </c>
      <c r="AF3323">
        <v>53225</v>
      </c>
      <c r="AG3323">
        <v>59260</v>
      </c>
      <c r="AH3323">
        <v>22721</v>
      </c>
      <c r="AI3323">
        <v>7888</v>
      </c>
      <c r="AJ3323">
        <v>5.38</v>
      </c>
      <c r="AK3323">
        <v>54128</v>
      </c>
      <c r="AL3323">
        <v>71776</v>
      </c>
      <c r="AM3323">
        <v>31.5</v>
      </c>
      <c r="AN3323">
        <v>46.8</v>
      </c>
      <c r="AO3323">
        <v>21.7</v>
      </c>
      <c r="AP3323">
        <v>4769.17</v>
      </c>
      <c r="AQ3323">
        <v>54651.42</v>
      </c>
      <c r="AR3323">
        <v>59420.58</v>
      </c>
      <c r="AS3323">
        <v>8.0500000000000007</v>
      </c>
      <c r="AT3323">
        <v>91.95</v>
      </c>
      <c r="AU3323">
        <v>3.54</v>
      </c>
      <c r="AV3323">
        <v>2380.8000000000002</v>
      </c>
      <c r="AW3323">
        <v>15248</v>
      </c>
      <c r="AX3323">
        <v>26.38</v>
      </c>
      <c r="AY3323">
        <v>1.06</v>
      </c>
      <c r="AZ3323">
        <v>2016</v>
      </c>
      <c r="BA3323" t="s">
        <v>125</v>
      </c>
      <c r="BB3323">
        <v>0</v>
      </c>
      <c r="BC3323">
        <v>0</v>
      </c>
      <c r="BD3323">
        <v>1632729.166</v>
      </c>
      <c r="BE3323">
        <v>28786.42</v>
      </c>
      <c r="BF3323">
        <v>26750.16</v>
      </c>
      <c r="BG3323">
        <v>31094.04</v>
      </c>
      <c r="BH3323">
        <v>57375.68</v>
      </c>
      <c r="BI3323">
        <v>76082.559999999998</v>
      </c>
      <c r="BJ3323">
        <v>3.7524000000000002</v>
      </c>
      <c r="BK3323">
        <v>0</v>
      </c>
      <c r="BL3323">
        <v>0</v>
      </c>
      <c r="BM3323">
        <v>0</v>
      </c>
      <c r="BR3323">
        <v>0</v>
      </c>
      <c r="BS3323">
        <v>0</v>
      </c>
      <c r="BT3323">
        <v>0</v>
      </c>
      <c r="BU3323">
        <v>4</v>
      </c>
      <c r="BV3323">
        <v>3</v>
      </c>
      <c r="BW3323" t="s">
        <v>126</v>
      </c>
      <c r="BX3323">
        <v>34</v>
      </c>
      <c r="BZ3323">
        <v>172137</v>
      </c>
      <c r="CA3323">
        <v>83.3</v>
      </c>
      <c r="CB3323">
        <v>6.7</v>
      </c>
      <c r="CC3323">
        <v>1.3</v>
      </c>
      <c r="CD3323">
        <v>2.5</v>
      </c>
      <c r="CE3323">
        <v>0.1</v>
      </c>
      <c r="CF3323">
        <v>1.6</v>
      </c>
      <c r="CG3323">
        <v>4.4000000000000004</v>
      </c>
      <c r="CI3323">
        <v>2.614259203</v>
      </c>
      <c r="CJ3323" s="2">
        <v>690.83729359999995</v>
      </c>
      <c r="CK3323" t="s">
        <v>94</v>
      </c>
      <c r="CL3323">
        <v>34</v>
      </c>
      <c r="CM3323" s="3">
        <f t="shared" si="102"/>
        <v>5.5909777394430709</v>
      </c>
      <c r="CN3323" s="3">
        <f t="shared" si="103"/>
        <v>2.8393757741292309</v>
      </c>
    </row>
    <row r="3324" spans="1:92" x14ac:dyDescent="0.25">
      <c r="A3324">
        <v>3322</v>
      </c>
      <c r="B3324">
        <v>41540</v>
      </c>
      <c r="C3324" t="s">
        <v>596</v>
      </c>
      <c r="D3324" t="s">
        <v>90</v>
      </c>
      <c r="E3324">
        <v>2015</v>
      </c>
      <c r="F3324">
        <v>225978.3898</v>
      </c>
      <c r="G3324">
        <v>1022180.074</v>
      </c>
      <c r="H3324">
        <v>410823.20679999999</v>
      </c>
      <c r="I3324">
        <v>2006</v>
      </c>
      <c r="J3324">
        <v>2018</v>
      </c>
      <c r="K3324">
        <v>1.817975635</v>
      </c>
      <c r="O3324" s="2">
        <v>395300</v>
      </c>
      <c r="P3324">
        <v>194522</v>
      </c>
      <c r="Q3324">
        <v>170469</v>
      </c>
      <c r="R3324">
        <v>3098</v>
      </c>
      <c r="S3324">
        <v>27967</v>
      </c>
      <c r="T3324">
        <v>25280</v>
      </c>
      <c r="U3324">
        <v>30745</v>
      </c>
      <c r="V3324">
        <v>27153</v>
      </c>
      <c r="W3324">
        <v>380406</v>
      </c>
      <c r="X3324">
        <v>12.1</v>
      </c>
      <c r="Y3324">
        <v>9.1999999999999993</v>
      </c>
      <c r="Z3324">
        <v>78.7</v>
      </c>
      <c r="AA3324">
        <v>19.8</v>
      </c>
      <c r="AB3324">
        <v>58.4</v>
      </c>
      <c r="AC3324">
        <v>21.8</v>
      </c>
      <c r="AD3324">
        <v>154242</v>
      </c>
      <c r="AE3324">
        <v>8409</v>
      </c>
      <c r="AF3324">
        <v>52585</v>
      </c>
      <c r="AG3324">
        <v>60791</v>
      </c>
      <c r="AH3324">
        <v>21650</v>
      </c>
      <c r="AI3324">
        <v>10807</v>
      </c>
      <c r="AJ3324">
        <v>5.45</v>
      </c>
      <c r="AK3324">
        <v>54233</v>
      </c>
      <c r="AL3324">
        <v>71289</v>
      </c>
      <c r="AM3324">
        <v>29.8</v>
      </c>
      <c r="AN3324">
        <v>49.3</v>
      </c>
      <c r="AO3324">
        <v>20.9</v>
      </c>
      <c r="AP3324">
        <v>4175.08</v>
      </c>
      <c r="AQ3324">
        <v>55190.33</v>
      </c>
      <c r="AR3324">
        <v>59365.42</v>
      </c>
      <c r="AS3324">
        <v>7.07</v>
      </c>
      <c r="AT3324">
        <v>92.93</v>
      </c>
      <c r="AU3324">
        <v>2.5499999999999998</v>
      </c>
      <c r="AV3324">
        <v>2380.8000000000002</v>
      </c>
      <c r="AW3324">
        <v>15592</v>
      </c>
      <c r="AX3324">
        <v>27.65</v>
      </c>
      <c r="AY3324">
        <v>1.06</v>
      </c>
      <c r="AZ3324">
        <v>2016</v>
      </c>
      <c r="BA3324" t="s">
        <v>125</v>
      </c>
      <c r="BB3324">
        <v>0</v>
      </c>
      <c r="BC3324">
        <v>0</v>
      </c>
      <c r="BD3324">
        <v>1306417.797</v>
      </c>
      <c r="BE3324">
        <v>29645.02</v>
      </c>
      <c r="BF3324">
        <v>26796.799999999999</v>
      </c>
      <c r="BG3324">
        <v>32589.7</v>
      </c>
      <c r="BH3324">
        <v>57486.98</v>
      </c>
      <c r="BI3324">
        <v>75566.34</v>
      </c>
      <c r="BJ3324">
        <v>2.7029999999999998</v>
      </c>
      <c r="BK3324">
        <v>0</v>
      </c>
      <c r="BL3324">
        <v>0</v>
      </c>
      <c r="BM3324">
        <v>0</v>
      </c>
      <c r="BR3324">
        <v>0</v>
      </c>
      <c r="BS3324">
        <v>0</v>
      </c>
      <c r="BT3324">
        <v>0</v>
      </c>
      <c r="BU3324">
        <v>4</v>
      </c>
      <c r="BV3324">
        <v>3</v>
      </c>
      <c r="BW3324" t="s">
        <v>126</v>
      </c>
      <c r="BX3324">
        <v>34</v>
      </c>
      <c r="BZ3324">
        <v>170777</v>
      </c>
      <c r="CA3324">
        <v>83</v>
      </c>
      <c r="CB3324">
        <v>7.2</v>
      </c>
      <c r="CC3324">
        <v>0.4</v>
      </c>
      <c r="CD3324">
        <v>2.2000000000000002</v>
      </c>
      <c r="CE3324">
        <v>0.3</v>
      </c>
      <c r="CF3324">
        <v>1.3</v>
      </c>
      <c r="CG3324">
        <v>5.6</v>
      </c>
      <c r="CI3324">
        <v>1.927054174</v>
      </c>
      <c r="CJ3324" s="2">
        <v>709.49935179999898</v>
      </c>
      <c r="CK3324" t="s">
        <v>94</v>
      </c>
      <c r="CL3324">
        <v>34</v>
      </c>
      <c r="CM3324" s="3">
        <f t="shared" si="102"/>
        <v>5.5969268143429707</v>
      </c>
      <c r="CN3324" s="3">
        <f t="shared" si="103"/>
        <v>2.8509520030213826</v>
      </c>
    </row>
    <row r="3325" spans="1:92" x14ac:dyDescent="0.25">
      <c r="A3325">
        <v>3323</v>
      </c>
      <c r="B3325">
        <v>41540</v>
      </c>
      <c r="C3325" t="s">
        <v>596</v>
      </c>
      <c r="D3325" t="s">
        <v>90</v>
      </c>
      <c r="E3325">
        <v>2016</v>
      </c>
      <c r="F3325">
        <v>243234.76879999999</v>
      </c>
      <c r="G3325">
        <v>945536.42489999998</v>
      </c>
      <c r="H3325">
        <v>468130.42009999999</v>
      </c>
      <c r="I3325">
        <v>2006</v>
      </c>
      <c r="J3325">
        <v>2018</v>
      </c>
      <c r="K3325">
        <v>1.9246032239999999</v>
      </c>
      <c r="O3325" s="2">
        <v>400200</v>
      </c>
      <c r="P3325">
        <v>196240</v>
      </c>
      <c r="Q3325">
        <v>172791</v>
      </c>
      <c r="R3325">
        <v>4208</v>
      </c>
      <c r="S3325">
        <v>28042</v>
      </c>
      <c r="T3325">
        <v>25385</v>
      </c>
      <c r="U3325">
        <v>30989</v>
      </c>
      <c r="V3325">
        <v>28046</v>
      </c>
      <c r="W3325">
        <v>385455</v>
      </c>
      <c r="X3325">
        <v>13.6</v>
      </c>
      <c r="Y3325">
        <v>7.4</v>
      </c>
      <c r="Z3325">
        <v>79</v>
      </c>
      <c r="AA3325">
        <v>19.5</v>
      </c>
      <c r="AB3325">
        <v>58.1</v>
      </c>
      <c r="AC3325">
        <v>22.4</v>
      </c>
      <c r="AD3325">
        <v>149074</v>
      </c>
      <c r="AE3325">
        <v>9074</v>
      </c>
      <c r="AF3325">
        <v>48276</v>
      </c>
      <c r="AG3325">
        <v>59129</v>
      </c>
      <c r="AH3325">
        <v>22186</v>
      </c>
      <c r="AI3325">
        <v>10409</v>
      </c>
      <c r="AJ3325">
        <v>6.09</v>
      </c>
      <c r="AK3325">
        <v>54738</v>
      </c>
      <c r="AL3325">
        <v>73416</v>
      </c>
      <c r="AM3325">
        <v>31.4</v>
      </c>
      <c r="AN3325">
        <v>46.5</v>
      </c>
      <c r="AO3325">
        <v>22.1</v>
      </c>
      <c r="AP3325">
        <v>3831.08</v>
      </c>
      <c r="AQ3325">
        <v>56100.58</v>
      </c>
      <c r="AR3325">
        <v>59931.67</v>
      </c>
      <c r="AS3325">
        <v>6.41</v>
      </c>
      <c r="AT3325">
        <v>93.59</v>
      </c>
      <c r="AU3325">
        <v>2.31</v>
      </c>
      <c r="AV3325">
        <v>2380.8000000000002</v>
      </c>
      <c r="AW3325">
        <v>15449</v>
      </c>
      <c r="AX3325">
        <v>26.9</v>
      </c>
      <c r="AY3325">
        <v>1.05</v>
      </c>
      <c r="AZ3325">
        <v>2016</v>
      </c>
      <c r="BA3325" t="s">
        <v>125</v>
      </c>
      <c r="BB3325">
        <v>1</v>
      </c>
      <c r="BC3325">
        <v>0</v>
      </c>
      <c r="BD3325">
        <v>1474610.8230000001</v>
      </c>
      <c r="BE3325">
        <v>29444.1</v>
      </c>
      <c r="BF3325">
        <v>26654.25</v>
      </c>
      <c r="BG3325">
        <v>32538.45</v>
      </c>
      <c r="BH3325">
        <v>57474.9</v>
      </c>
      <c r="BI3325">
        <v>77086.8</v>
      </c>
      <c r="BJ3325">
        <v>2.4255</v>
      </c>
      <c r="BK3325">
        <v>0</v>
      </c>
      <c r="BL3325">
        <v>0</v>
      </c>
      <c r="BM3325">
        <v>0</v>
      </c>
      <c r="BR3325">
        <v>0</v>
      </c>
      <c r="BS3325">
        <v>0</v>
      </c>
      <c r="BT3325">
        <v>0</v>
      </c>
      <c r="BU3325">
        <v>4</v>
      </c>
      <c r="BV3325">
        <v>3</v>
      </c>
      <c r="BW3325" t="s">
        <v>126</v>
      </c>
      <c r="BX3325">
        <v>34</v>
      </c>
      <c r="BZ3325">
        <v>176031</v>
      </c>
      <c r="CA3325">
        <v>83.9</v>
      </c>
      <c r="CB3325">
        <v>7.5</v>
      </c>
      <c r="CC3325">
        <v>1.2</v>
      </c>
      <c r="CD3325">
        <v>1.9</v>
      </c>
      <c r="CE3325">
        <v>0.1</v>
      </c>
      <c r="CF3325">
        <v>0.7</v>
      </c>
      <c r="CG3325">
        <v>4.7</v>
      </c>
      <c r="CI3325">
        <v>2.020833385</v>
      </c>
      <c r="CJ3325" s="2">
        <v>718.43184989999997</v>
      </c>
      <c r="CK3325" t="s">
        <v>94</v>
      </c>
      <c r="CL3325">
        <v>34</v>
      </c>
      <c r="CM3325" s="3">
        <f t="shared" si="102"/>
        <v>5.6022770843001926</v>
      </c>
      <c r="CN3325" s="3">
        <f t="shared" si="103"/>
        <v>2.8563855774582536</v>
      </c>
    </row>
    <row r="3326" spans="1:92" x14ac:dyDescent="0.25">
      <c r="A3326">
        <v>3324</v>
      </c>
      <c r="B3326">
        <v>41540</v>
      </c>
      <c r="C3326" t="s">
        <v>596</v>
      </c>
      <c r="D3326" t="s">
        <v>90</v>
      </c>
      <c r="E3326">
        <v>2017</v>
      </c>
      <c r="F3326">
        <v>229037.0324</v>
      </c>
      <c r="G3326">
        <v>984234.77269999997</v>
      </c>
      <c r="H3326">
        <v>344770.91320000001</v>
      </c>
      <c r="I3326">
        <v>2006</v>
      </c>
      <c r="J3326">
        <v>2018</v>
      </c>
      <c r="K3326">
        <v>1.5053064109999901</v>
      </c>
      <c r="O3326" s="2">
        <v>405853</v>
      </c>
      <c r="P3326">
        <v>197333</v>
      </c>
      <c r="Q3326">
        <v>170989</v>
      </c>
      <c r="R3326">
        <v>3891</v>
      </c>
      <c r="S3326">
        <v>28787</v>
      </c>
      <c r="T3326">
        <v>26776</v>
      </c>
      <c r="U3326">
        <v>31400</v>
      </c>
      <c r="V3326">
        <v>19866</v>
      </c>
      <c r="W3326">
        <v>392266</v>
      </c>
      <c r="X3326">
        <v>12.6</v>
      </c>
      <c r="Y3326">
        <v>8.3000000000000007</v>
      </c>
      <c r="Z3326">
        <v>79.099999999999994</v>
      </c>
      <c r="AA3326">
        <v>19.5</v>
      </c>
      <c r="AB3326">
        <v>57.5</v>
      </c>
      <c r="AC3326">
        <v>23</v>
      </c>
      <c r="AD3326">
        <v>154115</v>
      </c>
      <c r="AE3326">
        <v>8654</v>
      </c>
      <c r="AF3326">
        <v>48725</v>
      </c>
      <c r="AG3326">
        <v>61552</v>
      </c>
      <c r="AH3326">
        <v>24339</v>
      </c>
      <c r="AI3326">
        <v>10845</v>
      </c>
      <c r="AJ3326">
        <v>5.62</v>
      </c>
      <c r="AK3326">
        <v>59273</v>
      </c>
      <c r="AL3326">
        <v>80287</v>
      </c>
      <c r="AM3326">
        <v>29</v>
      </c>
      <c r="AN3326">
        <v>46.4</v>
      </c>
      <c r="AO3326">
        <v>24.6</v>
      </c>
      <c r="AP3326">
        <v>3564.08</v>
      </c>
      <c r="AQ3326">
        <v>57358.33</v>
      </c>
      <c r="AR3326">
        <v>60922.42</v>
      </c>
      <c r="AS3326">
        <v>5.88</v>
      </c>
      <c r="AT3326">
        <v>94.12</v>
      </c>
      <c r="AU3326">
        <v>2.64</v>
      </c>
      <c r="AV3326">
        <v>2380.8000000000002</v>
      </c>
      <c r="AW3326">
        <v>15401</v>
      </c>
      <c r="AX3326">
        <v>27.06</v>
      </c>
      <c r="AY3326">
        <v>1.02</v>
      </c>
      <c r="AZ3326">
        <v>2016</v>
      </c>
      <c r="BA3326" t="s">
        <v>125</v>
      </c>
      <c r="BB3326">
        <v>1</v>
      </c>
      <c r="BC3326">
        <v>1</v>
      </c>
      <c r="BD3326">
        <v>1054998.9950000001</v>
      </c>
      <c r="BE3326">
        <v>29362.74</v>
      </c>
      <c r="BF3326">
        <v>27311.52</v>
      </c>
      <c r="BG3326">
        <v>32028</v>
      </c>
      <c r="BH3326">
        <v>60458.46</v>
      </c>
      <c r="BI3326">
        <v>81892.740000000005</v>
      </c>
      <c r="BJ3326">
        <v>2.6928000000000001</v>
      </c>
      <c r="BK3326">
        <v>0</v>
      </c>
      <c r="BL3326">
        <v>0</v>
      </c>
      <c r="BM3326">
        <v>0</v>
      </c>
      <c r="BR3326">
        <v>0</v>
      </c>
      <c r="BS3326">
        <v>0</v>
      </c>
      <c r="BT3326">
        <v>0</v>
      </c>
      <c r="BU3326">
        <v>4</v>
      </c>
      <c r="BV3326">
        <v>3</v>
      </c>
      <c r="BW3326" t="s">
        <v>126</v>
      </c>
      <c r="BX3326">
        <v>34</v>
      </c>
      <c r="BZ3326">
        <v>179493</v>
      </c>
      <c r="CA3326">
        <v>80.599999999999994</v>
      </c>
      <c r="CB3326">
        <v>9.1</v>
      </c>
      <c r="CC3326">
        <v>0.7</v>
      </c>
      <c r="CD3326">
        <v>1.7</v>
      </c>
      <c r="CE3326">
        <v>0.3</v>
      </c>
      <c r="CF3326">
        <v>1.6</v>
      </c>
      <c r="CG3326">
        <v>6</v>
      </c>
      <c r="CI3326">
        <v>1.535412539</v>
      </c>
      <c r="CJ3326" s="2">
        <v>721.18830879999996</v>
      </c>
      <c r="CK3326" t="s">
        <v>94</v>
      </c>
      <c r="CL3326">
        <v>34</v>
      </c>
      <c r="CM3326" s="3">
        <f t="shared" si="102"/>
        <v>5.6083687605498422</v>
      </c>
      <c r="CN3326" s="3">
        <f t="shared" si="103"/>
        <v>2.858048677749752</v>
      </c>
    </row>
    <row r="3327" spans="1:92" x14ac:dyDescent="0.25">
      <c r="A3327">
        <v>3325</v>
      </c>
      <c r="B3327">
        <v>41540</v>
      </c>
      <c r="C3327" t="s">
        <v>596</v>
      </c>
      <c r="D3327" t="s">
        <v>90</v>
      </c>
      <c r="E3327">
        <v>2018</v>
      </c>
      <c r="F3327">
        <v>200132.7849</v>
      </c>
      <c r="G3327">
        <v>1007391.889</v>
      </c>
      <c r="H3327">
        <v>311744.76640000002</v>
      </c>
      <c r="I3327">
        <v>2006</v>
      </c>
      <c r="J3327">
        <v>2018</v>
      </c>
      <c r="K3327">
        <v>1.5576896440000001</v>
      </c>
      <c r="O3327" s="2">
        <v>411317.75</v>
      </c>
      <c r="P3327">
        <v>198582.25</v>
      </c>
      <c r="Q3327">
        <v>170218</v>
      </c>
      <c r="R3327">
        <v>3930.75</v>
      </c>
      <c r="S3327">
        <v>29364.5</v>
      </c>
      <c r="T3327">
        <v>27845.5</v>
      </c>
      <c r="U3327">
        <v>31769.25</v>
      </c>
      <c r="V3327">
        <v>13954.25</v>
      </c>
      <c r="W3327">
        <v>398636.5</v>
      </c>
      <c r="X3327">
        <v>12.23</v>
      </c>
      <c r="Y3327">
        <v>8.5299999999999994</v>
      </c>
      <c r="Z3327">
        <v>79.25</v>
      </c>
      <c r="AA3327">
        <v>19.43</v>
      </c>
      <c r="AB3327">
        <v>56.98</v>
      </c>
      <c r="AC3327">
        <v>23.6</v>
      </c>
      <c r="AD3327">
        <v>156603.75</v>
      </c>
      <c r="AE3327">
        <v>8505.25</v>
      </c>
      <c r="AF3327">
        <v>47984.5</v>
      </c>
      <c r="AG3327">
        <v>62953.75</v>
      </c>
      <c r="AH3327">
        <v>26087.75</v>
      </c>
      <c r="AI3327">
        <v>11072.5</v>
      </c>
      <c r="AJ3327">
        <v>5.43</v>
      </c>
      <c r="AK3327">
        <v>62800.5</v>
      </c>
      <c r="AL3327">
        <v>85972</v>
      </c>
      <c r="AM3327">
        <v>27.6</v>
      </c>
      <c r="AN3327">
        <v>45.63</v>
      </c>
      <c r="AO3327">
        <v>26.78</v>
      </c>
      <c r="AP3327">
        <v>3526.45</v>
      </c>
      <c r="AQ3327">
        <v>56993.82</v>
      </c>
      <c r="AR3327">
        <v>60520.27</v>
      </c>
      <c r="AS3327">
        <v>5.83</v>
      </c>
      <c r="AT3327">
        <v>94.17</v>
      </c>
      <c r="AU3327">
        <v>2.92</v>
      </c>
      <c r="AW3327">
        <v>15329.25</v>
      </c>
      <c r="AX3327">
        <v>27.56</v>
      </c>
      <c r="AY3327">
        <v>1</v>
      </c>
      <c r="AZ3327">
        <v>2016</v>
      </c>
      <c r="BA3327" t="s">
        <v>125</v>
      </c>
      <c r="BB3327">
        <v>1</v>
      </c>
      <c r="BC3327">
        <v>2</v>
      </c>
      <c r="BD3327">
        <v>935234.29920000001</v>
      </c>
      <c r="BE3327">
        <v>29364.5</v>
      </c>
      <c r="BF3327">
        <v>27845.5</v>
      </c>
      <c r="BG3327">
        <v>31769.25</v>
      </c>
      <c r="BH3327">
        <v>62800.5</v>
      </c>
      <c r="BI3327">
        <v>85972</v>
      </c>
      <c r="BJ3327">
        <v>2.92</v>
      </c>
      <c r="BK3327">
        <v>0</v>
      </c>
      <c r="BL3327">
        <v>0</v>
      </c>
      <c r="BM3327">
        <v>0</v>
      </c>
      <c r="BR3327">
        <v>0</v>
      </c>
      <c r="BS3327">
        <v>0</v>
      </c>
      <c r="BT3327">
        <v>0</v>
      </c>
      <c r="BU3327">
        <v>4</v>
      </c>
      <c r="BV3327">
        <v>3</v>
      </c>
      <c r="BW3327" t="s">
        <v>126</v>
      </c>
      <c r="BX3327">
        <v>34</v>
      </c>
      <c r="BZ3327">
        <v>183403</v>
      </c>
      <c r="CA3327">
        <v>78.349999999999994</v>
      </c>
      <c r="CB3327">
        <v>10.375</v>
      </c>
      <c r="CC3327">
        <v>0.52500000000000002</v>
      </c>
      <c r="CD3327">
        <v>1.4750000000000001</v>
      </c>
      <c r="CE3327">
        <v>0.4</v>
      </c>
      <c r="CF3327">
        <v>2.125</v>
      </c>
      <c r="CG3327">
        <v>6.75</v>
      </c>
      <c r="CI3327">
        <v>1.5576896440000001</v>
      </c>
      <c r="CJ3327" s="2">
        <v>729.96619520000002</v>
      </c>
      <c r="CK3327" t="s">
        <v>94</v>
      </c>
      <c r="CL3327">
        <v>34</v>
      </c>
      <c r="CM3327" s="3">
        <f t="shared" si="102"/>
        <v>5.6141774514511162</v>
      </c>
      <c r="CN3327" s="3">
        <f t="shared" si="103"/>
        <v>2.8633027483697142</v>
      </c>
    </row>
    <row r="3328" spans="1:92" ht="30" x14ac:dyDescent="0.25">
      <c r="A3328">
        <v>3326</v>
      </c>
      <c r="B3328">
        <v>41620</v>
      </c>
      <c r="C3328" t="s">
        <v>597</v>
      </c>
      <c r="D3328" t="s">
        <v>90</v>
      </c>
      <c r="E3328">
        <v>2002</v>
      </c>
      <c r="F3328">
        <v>20201510.260000002</v>
      </c>
      <c r="G3328">
        <v>18039644.690000001</v>
      </c>
      <c r="H3328">
        <v>10896720.119999999</v>
      </c>
      <c r="I3328">
        <v>2002</v>
      </c>
      <c r="J3328">
        <v>2018</v>
      </c>
      <c r="K3328">
        <v>0.53940126099999997</v>
      </c>
      <c r="O3328" s="2">
        <v>882244.79689999996</v>
      </c>
      <c r="P3328">
        <v>506965.5625</v>
      </c>
      <c r="Q3328">
        <v>288948.6875</v>
      </c>
      <c r="R3328">
        <v>-269.734375</v>
      </c>
      <c r="S3328">
        <v>23045.4375</v>
      </c>
      <c r="T3328">
        <v>23368.59375</v>
      </c>
      <c r="U3328">
        <v>23954.609380000002</v>
      </c>
      <c r="V3328">
        <v>29187.71875</v>
      </c>
      <c r="W3328">
        <v>911448.38</v>
      </c>
      <c r="X3328">
        <v>8.49</v>
      </c>
      <c r="Y3328">
        <v>9.81</v>
      </c>
      <c r="Z3328">
        <v>81.87</v>
      </c>
      <c r="AA3328">
        <v>27.8</v>
      </c>
      <c r="AB3328">
        <v>64.69</v>
      </c>
      <c r="AC3328">
        <v>7.51</v>
      </c>
      <c r="AD3328">
        <v>316963.11</v>
      </c>
      <c r="AE3328">
        <v>17800.41</v>
      </c>
      <c r="AF3328">
        <v>95945.72</v>
      </c>
      <c r="AG3328">
        <v>109375.11</v>
      </c>
      <c r="AH3328">
        <v>66812.67</v>
      </c>
      <c r="AI3328">
        <v>27029.200000000001</v>
      </c>
      <c r="AJ3328">
        <v>5.62</v>
      </c>
      <c r="AK3328">
        <v>35779.234380000002</v>
      </c>
      <c r="AL3328">
        <v>51789.703130000002</v>
      </c>
      <c r="AM3328">
        <v>44.11</v>
      </c>
      <c r="AN3328">
        <v>48.24</v>
      </c>
      <c r="AO3328">
        <v>7.66</v>
      </c>
      <c r="AP3328">
        <v>32153.5</v>
      </c>
      <c r="AQ3328">
        <v>504865.58</v>
      </c>
      <c r="AR3328">
        <v>537019.07999999996</v>
      </c>
      <c r="AS3328">
        <v>5.99</v>
      </c>
      <c r="AT3328">
        <v>94.01</v>
      </c>
      <c r="AU3328">
        <v>1.39</v>
      </c>
      <c r="AW3328">
        <v>564754</v>
      </c>
      <c r="AX3328">
        <v>19.190000000000001</v>
      </c>
      <c r="AY3328">
        <v>1.4</v>
      </c>
      <c r="AZ3328">
        <v>2014</v>
      </c>
      <c r="BA3328" t="s">
        <v>598</v>
      </c>
      <c r="BB3328">
        <v>0</v>
      </c>
      <c r="BC3328">
        <v>0</v>
      </c>
      <c r="BD3328">
        <v>152554081.69999999</v>
      </c>
      <c r="BE3328">
        <v>32263.612499999999</v>
      </c>
      <c r="BF3328">
        <v>32716.03125</v>
      </c>
      <c r="BG3328">
        <v>33536.453130000002</v>
      </c>
      <c r="BH3328">
        <v>50090.92813</v>
      </c>
      <c r="BI3328">
        <v>72505.58438</v>
      </c>
      <c r="BJ3328">
        <v>1.946</v>
      </c>
      <c r="BK3328">
        <v>0</v>
      </c>
      <c r="BL3328">
        <v>0</v>
      </c>
      <c r="BM3328">
        <v>0</v>
      </c>
      <c r="BN3328">
        <v>2013</v>
      </c>
      <c r="BP3328">
        <v>0</v>
      </c>
      <c r="BQ3328" s="1" t="s">
        <v>599</v>
      </c>
      <c r="BR3328">
        <v>0</v>
      </c>
      <c r="BS3328">
        <v>0</v>
      </c>
      <c r="BT3328">
        <v>0</v>
      </c>
      <c r="BU3328">
        <v>9</v>
      </c>
      <c r="BV3328">
        <v>4</v>
      </c>
      <c r="BW3328" t="s">
        <v>132</v>
      </c>
      <c r="BX3328">
        <v>21</v>
      </c>
      <c r="BZ3328">
        <v>441138.5625</v>
      </c>
      <c r="CA3328">
        <v>77.275000000000006</v>
      </c>
      <c r="CB3328">
        <v>11.925000000000001</v>
      </c>
      <c r="CC3328">
        <v>3.6</v>
      </c>
      <c r="CD3328">
        <v>1.6</v>
      </c>
      <c r="CE3328">
        <v>0.6</v>
      </c>
      <c r="CF3328">
        <v>0.8</v>
      </c>
      <c r="CG3328">
        <v>4.2</v>
      </c>
      <c r="CI3328">
        <v>0.75516176599999996</v>
      </c>
      <c r="CJ3328" s="2">
        <v>4693.7089679999999</v>
      </c>
      <c r="CK3328" t="s">
        <v>94</v>
      </c>
      <c r="CL3328">
        <v>21</v>
      </c>
      <c r="CM3328" s="3">
        <f t="shared" si="102"/>
        <v>5.945589105757672</v>
      </c>
      <c r="CN3328" s="3">
        <f t="shared" si="103"/>
        <v>3.6715161577998394</v>
      </c>
    </row>
    <row r="3329" spans="1:92" ht="30" x14ac:dyDescent="0.25">
      <c r="A3329">
        <v>3327</v>
      </c>
      <c r="B3329">
        <v>41620</v>
      </c>
      <c r="C3329" t="s">
        <v>597</v>
      </c>
      <c r="D3329" t="s">
        <v>90</v>
      </c>
      <c r="E3329">
        <v>2003</v>
      </c>
      <c r="F3329">
        <v>21260776.059999999</v>
      </c>
      <c r="G3329">
        <v>17395398.039999999</v>
      </c>
      <c r="H3329">
        <v>11017999.869999999</v>
      </c>
      <c r="I3329">
        <v>2002</v>
      </c>
      <c r="J3329">
        <v>2018</v>
      </c>
      <c r="K3329">
        <v>0.51823131200000006</v>
      </c>
      <c r="O3329" s="2">
        <v>927573.8125</v>
      </c>
      <c r="P3329">
        <v>541301.75</v>
      </c>
      <c r="Q3329">
        <v>288681.25</v>
      </c>
      <c r="R3329">
        <v>2263.9375</v>
      </c>
      <c r="S3329">
        <v>23520.25</v>
      </c>
      <c r="T3329">
        <v>23490.625</v>
      </c>
      <c r="U3329">
        <v>25497.5625</v>
      </c>
      <c r="V3329">
        <v>28913.125</v>
      </c>
      <c r="W3329">
        <v>945850.5</v>
      </c>
      <c r="X3329">
        <v>8.83</v>
      </c>
      <c r="Y3329">
        <v>9.3699999999999992</v>
      </c>
      <c r="Z3329">
        <v>81.92</v>
      </c>
      <c r="AA3329">
        <v>28.28</v>
      </c>
      <c r="AB3329">
        <v>64.05</v>
      </c>
      <c r="AC3329">
        <v>7.67</v>
      </c>
      <c r="AD3329">
        <v>325548.56</v>
      </c>
      <c r="AE3329">
        <v>18050.38</v>
      </c>
      <c r="AF3329">
        <v>97574.13</v>
      </c>
      <c r="AG3329">
        <v>117807.56</v>
      </c>
      <c r="AH3329">
        <v>64729.31</v>
      </c>
      <c r="AI3329">
        <v>27387.19</v>
      </c>
      <c r="AJ3329">
        <v>5.54</v>
      </c>
      <c r="AK3329">
        <v>40193.0625</v>
      </c>
      <c r="AL3329">
        <v>55681.1875</v>
      </c>
      <c r="AM3329">
        <v>40.47</v>
      </c>
      <c r="AN3329">
        <v>49.16</v>
      </c>
      <c r="AO3329">
        <v>10.38</v>
      </c>
      <c r="AP3329">
        <v>31180.92</v>
      </c>
      <c r="AQ3329">
        <v>508250.42</v>
      </c>
      <c r="AR3329">
        <v>539431.32999999996</v>
      </c>
      <c r="AS3329">
        <v>5.78</v>
      </c>
      <c r="AT3329">
        <v>94.22</v>
      </c>
      <c r="AU3329">
        <v>1.61</v>
      </c>
      <c r="AW3329">
        <v>558732</v>
      </c>
      <c r="AX3329">
        <v>18.57</v>
      </c>
      <c r="AY3329">
        <v>1.37</v>
      </c>
      <c r="AZ3329">
        <v>2014</v>
      </c>
      <c r="BA3329" t="s">
        <v>598</v>
      </c>
      <c r="BB3329">
        <v>0</v>
      </c>
      <c r="BC3329">
        <v>0</v>
      </c>
      <c r="BD3329">
        <v>150946598.19999999</v>
      </c>
      <c r="BE3329">
        <v>32222.7425</v>
      </c>
      <c r="BF3329">
        <v>32182.15625</v>
      </c>
      <c r="BG3329">
        <v>34931.660629999998</v>
      </c>
      <c r="BH3329">
        <v>55064.495629999998</v>
      </c>
      <c r="BI3329">
        <v>76283.226880000002</v>
      </c>
      <c r="BJ3329">
        <v>2.2057000000000002</v>
      </c>
      <c r="BK3329">
        <v>0</v>
      </c>
      <c r="BL3329">
        <v>0</v>
      </c>
      <c r="BM3329">
        <v>0</v>
      </c>
      <c r="BN3329">
        <v>2013</v>
      </c>
      <c r="BP3329">
        <v>0</v>
      </c>
      <c r="BQ3329" s="1" t="s">
        <v>599</v>
      </c>
      <c r="BR3329">
        <v>0</v>
      </c>
      <c r="BS3329">
        <v>0</v>
      </c>
      <c r="BT3329">
        <v>0</v>
      </c>
      <c r="BU3329">
        <v>9</v>
      </c>
      <c r="BV3329">
        <v>4</v>
      </c>
      <c r="BW3329" t="s">
        <v>132</v>
      </c>
      <c r="BX3329">
        <v>21</v>
      </c>
      <c r="BZ3329">
        <v>462700.75</v>
      </c>
      <c r="CA3329">
        <v>77.05</v>
      </c>
      <c r="CB3329">
        <v>12.15</v>
      </c>
      <c r="CC3329">
        <v>3.6</v>
      </c>
      <c r="CD3329">
        <v>1.6</v>
      </c>
      <c r="CE3329">
        <v>0.6</v>
      </c>
      <c r="CF3329">
        <v>0.8</v>
      </c>
      <c r="CG3329">
        <v>4.2</v>
      </c>
      <c r="CI3329">
        <v>0.709976897</v>
      </c>
      <c r="CJ3329" s="2">
        <v>4693.6582749999998</v>
      </c>
      <c r="CK3329" t="s">
        <v>94</v>
      </c>
      <c r="CL3329">
        <v>21</v>
      </c>
      <c r="CM3329" s="3">
        <f t="shared" si="102"/>
        <v>5.9673484790266578</v>
      </c>
      <c r="CN3329" s="3">
        <f t="shared" si="103"/>
        <v>3.6715114673068396</v>
      </c>
    </row>
    <row r="3330" spans="1:92" ht="30" x14ac:dyDescent="0.25">
      <c r="A3330">
        <v>3328</v>
      </c>
      <c r="B3330">
        <v>41620</v>
      </c>
      <c r="C3330" t="s">
        <v>597</v>
      </c>
      <c r="D3330" t="s">
        <v>90</v>
      </c>
      <c r="E3330">
        <v>2004</v>
      </c>
      <c r="F3330">
        <v>21784354.420000002</v>
      </c>
      <c r="G3330">
        <v>17355765.739999998</v>
      </c>
      <c r="H3330">
        <v>12080119.1</v>
      </c>
      <c r="I3330">
        <v>2002</v>
      </c>
      <c r="J3330">
        <v>2018</v>
      </c>
      <c r="K3330">
        <v>0.55453188399999997</v>
      </c>
      <c r="O3330" s="2">
        <v>973232.75</v>
      </c>
      <c r="P3330">
        <v>576025</v>
      </c>
      <c r="Q3330">
        <v>288262</v>
      </c>
      <c r="R3330">
        <v>4816.25</v>
      </c>
      <c r="S3330">
        <v>23973</v>
      </c>
      <c r="T3330">
        <v>23572.5</v>
      </c>
      <c r="U3330">
        <v>27053.75</v>
      </c>
      <c r="V3330">
        <v>28464.5</v>
      </c>
      <c r="W3330">
        <v>980400</v>
      </c>
      <c r="X3330">
        <v>9.1999999999999993</v>
      </c>
      <c r="Y3330">
        <v>8.93</v>
      </c>
      <c r="Z3330">
        <v>81.93</v>
      </c>
      <c r="AA3330">
        <v>28.78</v>
      </c>
      <c r="AB3330">
        <v>63.4</v>
      </c>
      <c r="AC3330">
        <v>7.83</v>
      </c>
      <c r="AD3330">
        <v>334131.75</v>
      </c>
      <c r="AE3330">
        <v>18357.5</v>
      </c>
      <c r="AF3330">
        <v>99219.5</v>
      </c>
      <c r="AG3330">
        <v>126321.75</v>
      </c>
      <c r="AH3330">
        <v>62532.75</v>
      </c>
      <c r="AI3330">
        <v>27700.25</v>
      </c>
      <c r="AJ3330">
        <v>5.49</v>
      </c>
      <c r="AK3330">
        <v>44620.75</v>
      </c>
      <c r="AL3330">
        <v>59547.25</v>
      </c>
      <c r="AM3330">
        <v>36.83</v>
      </c>
      <c r="AN3330">
        <v>50.08</v>
      </c>
      <c r="AO3330">
        <v>13.1</v>
      </c>
      <c r="AP3330">
        <v>27484.58</v>
      </c>
      <c r="AQ3330">
        <v>517622.75</v>
      </c>
      <c r="AR3330">
        <v>545107.32999999996</v>
      </c>
      <c r="AS3330">
        <v>5.05</v>
      </c>
      <c r="AT3330">
        <v>94.95</v>
      </c>
      <c r="AU3330">
        <v>1.88</v>
      </c>
      <c r="AW3330">
        <v>552710</v>
      </c>
      <c r="AX3330">
        <v>18.75</v>
      </c>
      <c r="AY3330">
        <v>1.33</v>
      </c>
      <c r="AZ3330">
        <v>2014</v>
      </c>
      <c r="BA3330" t="s">
        <v>598</v>
      </c>
      <c r="BB3330">
        <v>0</v>
      </c>
      <c r="BC3330">
        <v>0</v>
      </c>
      <c r="BD3330">
        <v>160665584</v>
      </c>
      <c r="BE3330">
        <v>31884.09</v>
      </c>
      <c r="BF3330">
        <v>31351.424999999999</v>
      </c>
      <c r="BG3330">
        <v>35981.487500000003</v>
      </c>
      <c r="BH3330">
        <v>59345.597500000003</v>
      </c>
      <c r="BI3330">
        <v>79197.842499999999</v>
      </c>
      <c r="BJ3330">
        <v>2.5004</v>
      </c>
      <c r="BK3330">
        <v>0</v>
      </c>
      <c r="BL3330">
        <v>0</v>
      </c>
      <c r="BM3330">
        <v>0</v>
      </c>
      <c r="BN3330">
        <v>2013</v>
      </c>
      <c r="BP3330">
        <v>0</v>
      </c>
      <c r="BQ3330" s="1" t="s">
        <v>599</v>
      </c>
      <c r="BR3330">
        <v>0</v>
      </c>
      <c r="BS3330">
        <v>0</v>
      </c>
      <c r="BT3330">
        <v>0</v>
      </c>
      <c r="BU3330">
        <v>9</v>
      </c>
      <c r="BV3330">
        <v>4</v>
      </c>
      <c r="BW3330" t="s">
        <v>132</v>
      </c>
      <c r="BX3330">
        <v>21</v>
      </c>
      <c r="BZ3330">
        <v>484448</v>
      </c>
      <c r="CA3330">
        <v>76.8</v>
      </c>
      <c r="CB3330">
        <v>12.4</v>
      </c>
      <c r="CC3330">
        <v>3.6</v>
      </c>
      <c r="CD3330">
        <v>1.6</v>
      </c>
      <c r="CE3330">
        <v>0.6</v>
      </c>
      <c r="CF3330">
        <v>0.8</v>
      </c>
      <c r="CG3330">
        <v>4.2</v>
      </c>
      <c r="CI3330">
        <v>0.737527405999999</v>
      </c>
      <c r="CJ3330" s="2">
        <v>4693.6550799999904</v>
      </c>
      <c r="CK3330" t="s">
        <v>94</v>
      </c>
      <c r="CL3330">
        <v>21</v>
      </c>
      <c r="CM3330" s="3">
        <f t="shared" si="102"/>
        <v>5.988216714834377</v>
      </c>
      <c r="CN3330" s="3">
        <f t="shared" si="103"/>
        <v>3.6715111716800033</v>
      </c>
    </row>
    <row r="3331" spans="1:92" ht="30" x14ac:dyDescent="0.25">
      <c r="A3331">
        <v>3329</v>
      </c>
      <c r="B3331">
        <v>41620</v>
      </c>
      <c r="C3331" t="s">
        <v>597</v>
      </c>
      <c r="D3331" t="s">
        <v>90</v>
      </c>
      <c r="E3331">
        <v>2005</v>
      </c>
      <c r="F3331">
        <v>21585601.460000001</v>
      </c>
      <c r="G3331">
        <v>17501109.809999999</v>
      </c>
      <c r="H3331">
        <v>12111908.460000001</v>
      </c>
      <c r="I3331">
        <v>2002</v>
      </c>
      <c r="J3331">
        <v>2018</v>
      </c>
      <c r="K3331">
        <v>0.56111053899999996</v>
      </c>
      <c r="O3331" s="2">
        <v>1017572</v>
      </c>
      <c r="P3331">
        <v>609200</v>
      </c>
      <c r="Q3331">
        <v>288450</v>
      </c>
      <c r="R3331">
        <v>7294</v>
      </c>
      <c r="S3331">
        <v>24514</v>
      </c>
      <c r="T3331">
        <v>23815</v>
      </c>
      <c r="U3331">
        <v>28557</v>
      </c>
      <c r="V3331">
        <v>28712</v>
      </c>
      <c r="W3331">
        <v>1014360</v>
      </c>
      <c r="X3331">
        <v>9.4</v>
      </c>
      <c r="Y3331">
        <v>8.5</v>
      </c>
      <c r="Z3331">
        <v>82.1</v>
      </c>
      <c r="AA3331">
        <v>29.2</v>
      </c>
      <c r="AB3331">
        <v>62.8</v>
      </c>
      <c r="AC3331">
        <v>8</v>
      </c>
      <c r="AD3331">
        <v>342724</v>
      </c>
      <c r="AE3331">
        <v>18436</v>
      </c>
      <c r="AF3331">
        <v>100797</v>
      </c>
      <c r="AG3331">
        <v>134509</v>
      </c>
      <c r="AH3331">
        <v>60789</v>
      </c>
      <c r="AI3331">
        <v>28193</v>
      </c>
      <c r="AJ3331">
        <v>5.38</v>
      </c>
      <c r="AK3331">
        <v>48993</v>
      </c>
      <c r="AL3331">
        <v>63515</v>
      </c>
      <c r="AM3331">
        <v>33.200000000000003</v>
      </c>
      <c r="AN3331">
        <v>51</v>
      </c>
      <c r="AO3331">
        <v>15.8</v>
      </c>
      <c r="AP3331">
        <v>22725.58</v>
      </c>
      <c r="AQ3331">
        <v>541350.25</v>
      </c>
      <c r="AR3331">
        <v>564075.82999999996</v>
      </c>
      <c r="AS3331">
        <v>4.03</v>
      </c>
      <c r="AT3331">
        <v>95.97</v>
      </c>
      <c r="AU3331">
        <v>2.2999999999999998</v>
      </c>
      <c r="AV3331">
        <v>58784</v>
      </c>
      <c r="AW3331">
        <v>546688</v>
      </c>
      <c r="AX3331">
        <v>18.8</v>
      </c>
      <c r="AY3331">
        <v>1.29</v>
      </c>
      <c r="AZ3331">
        <v>2014</v>
      </c>
      <c r="BA3331" t="s">
        <v>598</v>
      </c>
      <c r="BB3331">
        <v>0</v>
      </c>
      <c r="BC3331">
        <v>0</v>
      </c>
      <c r="BD3331">
        <v>156243619.09999999</v>
      </c>
      <c r="BE3331">
        <v>31623.06</v>
      </c>
      <c r="BF3331">
        <v>30721.35</v>
      </c>
      <c r="BG3331">
        <v>36838.53</v>
      </c>
      <c r="BH3331">
        <v>63200.97</v>
      </c>
      <c r="BI3331">
        <v>81934.350000000006</v>
      </c>
      <c r="BJ3331">
        <v>2.9670000000000001</v>
      </c>
      <c r="BK3331">
        <v>0</v>
      </c>
      <c r="BL3331">
        <v>0</v>
      </c>
      <c r="BM3331">
        <v>0</v>
      </c>
      <c r="BN3331">
        <v>2013</v>
      </c>
      <c r="BP3331">
        <v>0</v>
      </c>
      <c r="BQ3331" s="1" t="s">
        <v>599</v>
      </c>
      <c r="BR3331">
        <v>0</v>
      </c>
      <c r="BS3331">
        <v>0</v>
      </c>
      <c r="BT3331">
        <v>0</v>
      </c>
      <c r="BU3331">
        <v>9</v>
      </c>
      <c r="BV3331">
        <v>4</v>
      </c>
      <c r="BW3331" t="s">
        <v>132</v>
      </c>
      <c r="BX3331">
        <v>21</v>
      </c>
      <c r="BZ3331">
        <v>505455</v>
      </c>
      <c r="CA3331">
        <v>76.599999999999994</v>
      </c>
      <c r="CB3331">
        <v>12.6</v>
      </c>
      <c r="CC3331">
        <v>3.6</v>
      </c>
      <c r="CD3331">
        <v>1.6</v>
      </c>
      <c r="CE3331">
        <v>0.6</v>
      </c>
      <c r="CF3331">
        <v>0.8</v>
      </c>
      <c r="CG3331">
        <v>4.2</v>
      </c>
      <c r="CI3331">
        <v>0.72383259499999997</v>
      </c>
      <c r="CJ3331" s="2">
        <v>4693.8743100000002</v>
      </c>
      <c r="CK3331" t="s">
        <v>94</v>
      </c>
      <c r="CL3331">
        <v>21</v>
      </c>
      <c r="CM3331" s="3">
        <f t="shared" ref="CM3331:CM3394" si="104">LOG(O3331)</f>
        <v>6.007565148213148</v>
      </c>
      <c r="CN3331" s="3">
        <f t="shared" ref="CN3331:CN3394" si="105">LOG(CJ3331)</f>
        <v>3.671531456118077</v>
      </c>
    </row>
    <row r="3332" spans="1:92" ht="30" x14ac:dyDescent="0.25">
      <c r="A3332">
        <v>3330</v>
      </c>
      <c r="B3332">
        <v>41620</v>
      </c>
      <c r="C3332" t="s">
        <v>597</v>
      </c>
      <c r="D3332" t="s">
        <v>90</v>
      </c>
      <c r="E3332">
        <v>2006</v>
      </c>
      <c r="F3332">
        <v>21082628.539999999</v>
      </c>
      <c r="G3332">
        <v>16952054.41</v>
      </c>
      <c r="H3332">
        <v>13176845.16</v>
      </c>
      <c r="I3332">
        <v>2002</v>
      </c>
      <c r="J3332">
        <v>2018</v>
      </c>
      <c r="K3332">
        <v>0.62500959599999995</v>
      </c>
      <c r="O3332" s="2">
        <v>1067190</v>
      </c>
      <c r="P3332">
        <v>648568</v>
      </c>
      <c r="Q3332">
        <v>286209</v>
      </c>
      <c r="R3332">
        <v>10070</v>
      </c>
      <c r="S3332">
        <v>24702</v>
      </c>
      <c r="T3332">
        <v>23415</v>
      </c>
      <c r="U3332">
        <v>30272</v>
      </c>
      <c r="V3332">
        <v>26175</v>
      </c>
      <c r="W3332">
        <v>1050678</v>
      </c>
      <c r="X3332">
        <v>10.3</v>
      </c>
      <c r="Y3332">
        <v>8</v>
      </c>
      <c r="Z3332">
        <v>81.599999999999994</v>
      </c>
      <c r="AA3332">
        <v>29.9</v>
      </c>
      <c r="AB3332">
        <v>62</v>
      </c>
      <c r="AC3332">
        <v>8.1</v>
      </c>
      <c r="AD3332">
        <v>351280</v>
      </c>
      <c r="AE3332">
        <v>19429</v>
      </c>
      <c r="AF3332">
        <v>102646</v>
      </c>
      <c r="AG3332">
        <v>144004</v>
      </c>
      <c r="AH3332">
        <v>57234</v>
      </c>
      <c r="AI3332">
        <v>27967</v>
      </c>
      <c r="AJ3332">
        <v>5.53</v>
      </c>
      <c r="AK3332">
        <v>53587</v>
      </c>
      <c r="AL3332">
        <v>67076</v>
      </c>
      <c r="AM3332">
        <v>29.5</v>
      </c>
      <c r="AN3332">
        <v>51.9</v>
      </c>
      <c r="AO3332">
        <v>18.600000000000001</v>
      </c>
      <c r="AP3332">
        <v>17038.25</v>
      </c>
      <c r="AQ3332">
        <v>565712.17000000004</v>
      </c>
      <c r="AR3332">
        <v>582750.42000000004</v>
      </c>
      <c r="AS3332">
        <v>2.93</v>
      </c>
      <c r="AT3332">
        <v>97.07</v>
      </c>
      <c r="AU3332">
        <v>2.6</v>
      </c>
      <c r="AV3332">
        <v>58784</v>
      </c>
      <c r="AW3332">
        <v>540666</v>
      </c>
      <c r="AX3332">
        <v>18.670000000000002</v>
      </c>
      <c r="AY3332">
        <v>1.25</v>
      </c>
      <c r="AZ3332">
        <v>2014</v>
      </c>
      <c r="BA3332" t="s">
        <v>598</v>
      </c>
      <c r="BB3332">
        <v>0</v>
      </c>
      <c r="BC3332">
        <v>0</v>
      </c>
      <c r="BD3332">
        <v>164710564.5</v>
      </c>
      <c r="BE3332">
        <v>30877.5</v>
      </c>
      <c r="BF3332">
        <v>29268.75</v>
      </c>
      <c r="BG3332">
        <v>37840</v>
      </c>
      <c r="BH3332">
        <v>66983.75</v>
      </c>
      <c r="BI3332">
        <v>83845</v>
      </c>
      <c r="BJ3332">
        <v>3.25</v>
      </c>
      <c r="BK3332">
        <v>0</v>
      </c>
      <c r="BL3332">
        <v>0</v>
      </c>
      <c r="BM3332">
        <v>0</v>
      </c>
      <c r="BN3332">
        <v>2013</v>
      </c>
      <c r="BP3332">
        <v>0</v>
      </c>
      <c r="BQ3332" s="1" t="s">
        <v>599</v>
      </c>
      <c r="BR3332">
        <v>0</v>
      </c>
      <c r="BS3332">
        <v>0</v>
      </c>
      <c r="BT3332">
        <v>0</v>
      </c>
      <c r="BU3332">
        <v>9</v>
      </c>
      <c r="BV3332">
        <v>4</v>
      </c>
      <c r="BW3332" t="s">
        <v>132</v>
      </c>
      <c r="BX3332">
        <v>21</v>
      </c>
      <c r="BZ3332">
        <v>529423</v>
      </c>
      <c r="CA3332">
        <v>75.099999999999994</v>
      </c>
      <c r="CB3332">
        <v>12.9</v>
      </c>
      <c r="CC3332">
        <v>3.9</v>
      </c>
      <c r="CD3332">
        <v>2.2999999999999998</v>
      </c>
      <c r="CE3332">
        <v>0.6</v>
      </c>
      <c r="CF3332">
        <v>1</v>
      </c>
      <c r="CG3332">
        <v>4.0999999999999996</v>
      </c>
      <c r="CI3332">
        <v>0.78126199599999901</v>
      </c>
      <c r="CJ3332" s="2">
        <v>4693.2585369999997</v>
      </c>
      <c r="CK3332" t="s">
        <v>94</v>
      </c>
      <c r="CL3332">
        <v>21</v>
      </c>
      <c r="CM3332" s="3">
        <f t="shared" si="104"/>
        <v>6.0282417470773773</v>
      </c>
      <c r="CN3332" s="3">
        <f t="shared" si="105"/>
        <v>3.6714744788022666</v>
      </c>
    </row>
    <row r="3333" spans="1:92" ht="30" x14ac:dyDescent="0.25">
      <c r="A3333">
        <v>3331</v>
      </c>
      <c r="B3333">
        <v>41620</v>
      </c>
      <c r="C3333" t="s">
        <v>597</v>
      </c>
      <c r="D3333" t="s">
        <v>90</v>
      </c>
      <c r="E3333">
        <v>2007</v>
      </c>
      <c r="F3333">
        <v>20635920.940000001</v>
      </c>
      <c r="G3333">
        <v>17077414.48</v>
      </c>
      <c r="H3333">
        <v>14466654.279999999</v>
      </c>
      <c r="I3333">
        <v>2002</v>
      </c>
      <c r="J3333">
        <v>2018</v>
      </c>
      <c r="K3333">
        <v>0.70104233900000001</v>
      </c>
      <c r="O3333" s="2">
        <v>1095693</v>
      </c>
      <c r="P3333">
        <v>663164</v>
      </c>
      <c r="Q3333">
        <v>293684</v>
      </c>
      <c r="R3333">
        <v>11653</v>
      </c>
      <c r="S3333">
        <v>26302</v>
      </c>
      <c r="T3333">
        <v>25585</v>
      </c>
      <c r="U3333">
        <v>31140</v>
      </c>
      <c r="V3333">
        <v>34776</v>
      </c>
      <c r="W3333">
        <v>1077564</v>
      </c>
      <c r="X3333">
        <v>8.4</v>
      </c>
      <c r="Y3333">
        <v>7.8</v>
      </c>
      <c r="Z3333">
        <v>83.8</v>
      </c>
      <c r="AA3333">
        <v>29.5</v>
      </c>
      <c r="AB3333">
        <v>62</v>
      </c>
      <c r="AC3333">
        <v>8.5</v>
      </c>
      <c r="AD3333">
        <v>359981</v>
      </c>
      <c r="AE3333">
        <v>16764</v>
      </c>
      <c r="AF3333">
        <v>103409</v>
      </c>
      <c r="AG3333">
        <v>148268</v>
      </c>
      <c r="AH3333">
        <v>60924</v>
      </c>
      <c r="AI3333">
        <v>30616</v>
      </c>
      <c r="AJ3333">
        <v>4.66</v>
      </c>
      <c r="AK3333">
        <v>57294</v>
      </c>
      <c r="AL3333">
        <v>72264</v>
      </c>
      <c r="AM3333">
        <v>26.1</v>
      </c>
      <c r="AN3333">
        <v>52.9</v>
      </c>
      <c r="AO3333">
        <v>21</v>
      </c>
      <c r="AP3333">
        <v>15065.17</v>
      </c>
      <c r="AQ3333">
        <v>584320.32999999996</v>
      </c>
      <c r="AR3333">
        <v>599385.5</v>
      </c>
      <c r="AS3333">
        <v>2.5099999999999998</v>
      </c>
      <c r="AT3333">
        <v>97.49</v>
      </c>
      <c r="AU3333">
        <v>2.85</v>
      </c>
      <c r="AV3333">
        <v>58784</v>
      </c>
      <c r="AW3333">
        <v>534644</v>
      </c>
      <c r="AX3333">
        <v>19.170000000000002</v>
      </c>
      <c r="AY3333">
        <v>1.21</v>
      </c>
      <c r="AZ3333">
        <v>2014</v>
      </c>
      <c r="BA3333" t="s">
        <v>598</v>
      </c>
      <c r="BB3333">
        <v>0</v>
      </c>
      <c r="BC3333">
        <v>0</v>
      </c>
      <c r="BD3333">
        <v>175046516.80000001</v>
      </c>
      <c r="BE3333">
        <v>31825.42</v>
      </c>
      <c r="BF3333">
        <v>30957.85</v>
      </c>
      <c r="BG3333">
        <v>37679.4</v>
      </c>
      <c r="BH3333">
        <v>69325.740000000005</v>
      </c>
      <c r="BI3333">
        <v>87439.44</v>
      </c>
      <c r="BJ3333">
        <v>3.4485000000000001</v>
      </c>
      <c r="BK3333">
        <v>0</v>
      </c>
      <c r="BL3333">
        <v>0</v>
      </c>
      <c r="BM3333">
        <v>0</v>
      </c>
      <c r="BN3333">
        <v>2013</v>
      </c>
      <c r="BP3333">
        <v>0</v>
      </c>
      <c r="BQ3333" s="1" t="s">
        <v>599</v>
      </c>
      <c r="BR3333">
        <v>0</v>
      </c>
      <c r="BS3333">
        <v>0</v>
      </c>
      <c r="BT3333">
        <v>0</v>
      </c>
      <c r="BU3333">
        <v>9</v>
      </c>
      <c r="BV3333">
        <v>4</v>
      </c>
      <c r="BW3333" t="s">
        <v>132</v>
      </c>
      <c r="BX3333">
        <v>21</v>
      </c>
      <c r="BZ3333">
        <v>541547</v>
      </c>
      <c r="CA3333">
        <v>75.3</v>
      </c>
      <c r="CB3333">
        <v>13</v>
      </c>
      <c r="CC3333">
        <v>3.1</v>
      </c>
      <c r="CD3333">
        <v>1.8</v>
      </c>
      <c r="CE3333">
        <v>0.8</v>
      </c>
      <c r="CF3333">
        <v>1</v>
      </c>
      <c r="CG3333">
        <v>5</v>
      </c>
      <c r="CI3333">
        <v>0.84826122999999998</v>
      </c>
      <c r="CJ3333" s="2">
        <v>4694.277642</v>
      </c>
      <c r="CK3333" t="s">
        <v>94</v>
      </c>
      <c r="CL3333">
        <v>21</v>
      </c>
      <c r="CM3333" s="3">
        <f t="shared" si="104"/>
        <v>6.0396888871020842</v>
      </c>
      <c r="CN3333" s="3">
        <f t="shared" si="105"/>
        <v>3.6715687722720931</v>
      </c>
    </row>
    <row r="3334" spans="1:92" ht="30" x14ac:dyDescent="0.25">
      <c r="A3334">
        <v>3332</v>
      </c>
      <c r="B3334">
        <v>41620</v>
      </c>
      <c r="C3334" t="s">
        <v>597</v>
      </c>
      <c r="D3334" t="s">
        <v>90</v>
      </c>
      <c r="E3334">
        <v>2008</v>
      </c>
      <c r="F3334">
        <v>22062788.600000001</v>
      </c>
      <c r="G3334">
        <v>16953251.329999998</v>
      </c>
      <c r="H3334">
        <v>18008661.600000001</v>
      </c>
      <c r="I3334">
        <v>2002</v>
      </c>
      <c r="J3334">
        <v>2018</v>
      </c>
      <c r="K3334">
        <v>0.81624593899999998</v>
      </c>
      <c r="O3334" s="2">
        <v>1112866</v>
      </c>
      <c r="P3334">
        <v>662725</v>
      </c>
      <c r="Q3334">
        <v>307101</v>
      </c>
      <c r="R3334">
        <v>9587</v>
      </c>
      <c r="S3334">
        <v>27421</v>
      </c>
      <c r="T3334">
        <v>27051</v>
      </c>
      <c r="U3334">
        <v>31546</v>
      </c>
      <c r="V3334">
        <v>34138</v>
      </c>
      <c r="W3334">
        <v>1101589</v>
      </c>
      <c r="X3334">
        <v>8.4</v>
      </c>
      <c r="Y3334">
        <v>8</v>
      </c>
      <c r="Z3334">
        <v>83.5</v>
      </c>
      <c r="AA3334">
        <v>29.6</v>
      </c>
      <c r="AB3334">
        <v>61.8</v>
      </c>
      <c r="AC3334">
        <v>8.6</v>
      </c>
      <c r="AD3334">
        <v>364078</v>
      </c>
      <c r="AE3334">
        <v>19684</v>
      </c>
      <c r="AF3334">
        <v>100439</v>
      </c>
      <c r="AG3334">
        <v>148432</v>
      </c>
      <c r="AH3334">
        <v>63756</v>
      </c>
      <c r="AI3334">
        <v>31767</v>
      </c>
      <c r="AJ3334">
        <v>5.41</v>
      </c>
      <c r="AK3334">
        <v>60012</v>
      </c>
      <c r="AL3334">
        <v>75776</v>
      </c>
      <c r="AM3334">
        <v>25.2</v>
      </c>
      <c r="AN3334">
        <v>51.3</v>
      </c>
      <c r="AO3334">
        <v>23.5</v>
      </c>
      <c r="AP3334">
        <v>20721.25</v>
      </c>
      <c r="AQ3334">
        <v>587006.17000000004</v>
      </c>
      <c r="AR3334">
        <v>607727.42000000004</v>
      </c>
      <c r="AS3334">
        <v>3.41</v>
      </c>
      <c r="AT3334">
        <v>96.59</v>
      </c>
      <c r="AU3334">
        <v>3.27</v>
      </c>
      <c r="AV3334">
        <v>58784</v>
      </c>
      <c r="AW3334">
        <v>528622</v>
      </c>
      <c r="AX3334">
        <v>18.88</v>
      </c>
      <c r="AY3334">
        <v>1.17</v>
      </c>
      <c r="AZ3334">
        <v>2014</v>
      </c>
      <c r="BA3334" t="s">
        <v>598</v>
      </c>
      <c r="BB3334">
        <v>0</v>
      </c>
      <c r="BC3334">
        <v>0</v>
      </c>
      <c r="BD3334">
        <v>210701340.69999999</v>
      </c>
      <c r="BE3334">
        <v>32082.57</v>
      </c>
      <c r="BF3334">
        <v>31649.67</v>
      </c>
      <c r="BG3334">
        <v>36908.82</v>
      </c>
      <c r="BH3334">
        <v>70214.039999999994</v>
      </c>
      <c r="BI3334">
        <v>88657.919999999998</v>
      </c>
      <c r="BJ3334">
        <v>3.8258999999999999</v>
      </c>
      <c r="BK3334">
        <v>0</v>
      </c>
      <c r="BL3334">
        <v>0</v>
      </c>
      <c r="BM3334">
        <v>0</v>
      </c>
      <c r="BN3334">
        <v>2013</v>
      </c>
      <c r="BP3334">
        <v>0</v>
      </c>
      <c r="BQ3334" s="1" t="s">
        <v>599</v>
      </c>
      <c r="BR3334">
        <v>0</v>
      </c>
      <c r="BS3334">
        <v>0</v>
      </c>
      <c r="BT3334">
        <v>0</v>
      </c>
      <c r="BU3334">
        <v>9</v>
      </c>
      <c r="BV3334">
        <v>4</v>
      </c>
      <c r="BW3334" t="s">
        <v>132</v>
      </c>
      <c r="BX3334">
        <v>21</v>
      </c>
      <c r="BZ3334">
        <v>562773</v>
      </c>
      <c r="CA3334">
        <v>75.3</v>
      </c>
      <c r="CB3334">
        <v>12.4</v>
      </c>
      <c r="CC3334">
        <v>3.3</v>
      </c>
      <c r="CD3334">
        <v>2.5</v>
      </c>
      <c r="CE3334">
        <v>0.8</v>
      </c>
      <c r="CF3334">
        <v>1.2</v>
      </c>
      <c r="CG3334">
        <v>4.5999999999999996</v>
      </c>
      <c r="CI3334">
        <v>0.95500774899999996</v>
      </c>
      <c r="CJ3334" s="2">
        <v>4693.7840980000001</v>
      </c>
      <c r="CK3334" t="s">
        <v>94</v>
      </c>
      <c r="CL3334">
        <v>21</v>
      </c>
      <c r="CM3334" s="3">
        <f t="shared" si="104"/>
        <v>6.0464428741603262</v>
      </c>
      <c r="CN3334" s="3">
        <f t="shared" si="105"/>
        <v>3.6715231092924685</v>
      </c>
    </row>
    <row r="3335" spans="1:92" ht="30" x14ac:dyDescent="0.25">
      <c r="A3335">
        <v>3333</v>
      </c>
      <c r="B3335">
        <v>41620</v>
      </c>
      <c r="C3335" t="s">
        <v>597</v>
      </c>
      <c r="D3335" t="s">
        <v>90</v>
      </c>
      <c r="E3335">
        <v>2009</v>
      </c>
      <c r="F3335">
        <v>21579947.550000001</v>
      </c>
      <c r="G3335">
        <v>16951920.530000001</v>
      </c>
      <c r="H3335">
        <v>18171994.469999999</v>
      </c>
      <c r="I3335">
        <v>2002</v>
      </c>
      <c r="J3335">
        <v>2018</v>
      </c>
      <c r="K3335">
        <v>0.84207778700000002</v>
      </c>
      <c r="O3335" s="2">
        <v>1130293</v>
      </c>
      <c r="P3335">
        <v>683980</v>
      </c>
      <c r="Q3335">
        <v>310200</v>
      </c>
      <c r="R3335">
        <v>13069</v>
      </c>
      <c r="S3335">
        <v>26696</v>
      </c>
      <c r="T3335">
        <v>26515</v>
      </c>
      <c r="U3335">
        <v>29936</v>
      </c>
      <c r="V3335">
        <v>24950</v>
      </c>
      <c r="W3335">
        <v>1116831</v>
      </c>
      <c r="X3335">
        <v>9.9</v>
      </c>
      <c r="Y3335">
        <v>8.5</v>
      </c>
      <c r="Z3335">
        <v>81.5</v>
      </c>
      <c r="AA3335">
        <v>29.3</v>
      </c>
      <c r="AB3335">
        <v>62.1</v>
      </c>
      <c r="AC3335">
        <v>8.6</v>
      </c>
      <c r="AD3335">
        <v>369005</v>
      </c>
      <c r="AE3335">
        <v>19700</v>
      </c>
      <c r="AF3335">
        <v>101862</v>
      </c>
      <c r="AG3335">
        <v>148815</v>
      </c>
      <c r="AH3335">
        <v>65356</v>
      </c>
      <c r="AI3335">
        <v>33272</v>
      </c>
      <c r="AJ3335">
        <v>5.34</v>
      </c>
      <c r="AK3335">
        <v>57138</v>
      </c>
      <c r="AL3335">
        <v>72993</v>
      </c>
      <c r="AM3335">
        <v>28.1</v>
      </c>
      <c r="AN3335">
        <v>50.5</v>
      </c>
      <c r="AO3335">
        <v>21.4</v>
      </c>
      <c r="AP3335">
        <v>42818.25</v>
      </c>
      <c r="AQ3335">
        <v>561285.67000000004</v>
      </c>
      <c r="AR3335">
        <v>604103.92000000004</v>
      </c>
      <c r="AS3335">
        <v>7.09</v>
      </c>
      <c r="AT3335">
        <v>92.91</v>
      </c>
      <c r="AU3335">
        <v>2.3199999999999998</v>
      </c>
      <c r="AV3335">
        <v>58784</v>
      </c>
      <c r="AW3335">
        <v>522600</v>
      </c>
      <c r="AX3335">
        <v>18.52</v>
      </c>
      <c r="AY3335">
        <v>1.17</v>
      </c>
      <c r="AZ3335">
        <v>2014</v>
      </c>
      <c r="BA3335" t="s">
        <v>598</v>
      </c>
      <c r="BB3335">
        <v>0</v>
      </c>
      <c r="BC3335">
        <v>0</v>
      </c>
      <c r="BD3335">
        <v>212612335.30000001</v>
      </c>
      <c r="BE3335">
        <v>31234.32</v>
      </c>
      <c r="BF3335">
        <v>31022.55</v>
      </c>
      <c r="BG3335">
        <v>35025.120000000003</v>
      </c>
      <c r="BH3335">
        <v>66851.460000000006</v>
      </c>
      <c r="BI3335">
        <v>85401.81</v>
      </c>
      <c r="BJ3335">
        <v>2.7143999999999999</v>
      </c>
      <c r="BK3335">
        <v>0</v>
      </c>
      <c r="BL3335">
        <v>0</v>
      </c>
      <c r="BM3335">
        <v>0</v>
      </c>
      <c r="BN3335">
        <v>2013</v>
      </c>
      <c r="BP3335">
        <v>0</v>
      </c>
      <c r="BQ3335" s="1" t="s">
        <v>599</v>
      </c>
      <c r="BR3335">
        <v>0</v>
      </c>
      <c r="BS3335">
        <v>0</v>
      </c>
      <c r="BT3335">
        <v>0</v>
      </c>
      <c r="BU3335">
        <v>9</v>
      </c>
      <c r="BV3335">
        <v>4</v>
      </c>
      <c r="BW3335" t="s">
        <v>132</v>
      </c>
      <c r="BX3335">
        <v>21</v>
      </c>
      <c r="BZ3335">
        <v>544923</v>
      </c>
      <c r="CA3335">
        <v>76.3</v>
      </c>
      <c r="CB3335">
        <v>11.5</v>
      </c>
      <c r="CC3335">
        <v>3</v>
      </c>
      <c r="CD3335">
        <v>2.2999999999999998</v>
      </c>
      <c r="CE3335">
        <v>0.9</v>
      </c>
      <c r="CF3335">
        <v>1.4</v>
      </c>
      <c r="CG3335">
        <v>4.7</v>
      </c>
      <c r="CI3335">
        <v>0.98523101000000002</v>
      </c>
      <c r="CJ3335" s="2">
        <v>4692.5839729999998</v>
      </c>
      <c r="CK3335" t="s">
        <v>94</v>
      </c>
      <c r="CL3335">
        <v>21</v>
      </c>
      <c r="CM3335" s="3">
        <f t="shared" si="104"/>
        <v>6.0531910379867968</v>
      </c>
      <c r="CN3335" s="3">
        <f t="shared" si="105"/>
        <v>3.6714120529895422</v>
      </c>
    </row>
    <row r="3336" spans="1:92" ht="30" x14ac:dyDescent="0.25">
      <c r="A3336">
        <v>3334</v>
      </c>
      <c r="B3336">
        <v>41620</v>
      </c>
      <c r="C3336" t="s">
        <v>597</v>
      </c>
      <c r="D3336" t="s">
        <v>90</v>
      </c>
      <c r="E3336">
        <v>2010</v>
      </c>
      <c r="F3336">
        <v>22250242.739999998</v>
      </c>
      <c r="G3336">
        <v>16526645.619999999</v>
      </c>
      <c r="H3336">
        <v>18751916.07</v>
      </c>
      <c r="I3336">
        <v>2002</v>
      </c>
      <c r="J3336">
        <v>2018</v>
      </c>
      <c r="K3336">
        <v>0.84277354999999998</v>
      </c>
      <c r="O3336" s="2">
        <v>1128988</v>
      </c>
      <c r="P3336">
        <v>686280</v>
      </c>
      <c r="Q3336">
        <v>302301</v>
      </c>
      <c r="R3336">
        <v>13082</v>
      </c>
      <c r="S3336">
        <v>26031</v>
      </c>
      <c r="T3336">
        <v>26265</v>
      </c>
      <c r="U3336">
        <v>29539</v>
      </c>
      <c r="V3336">
        <v>25011</v>
      </c>
      <c r="W3336">
        <v>1112169</v>
      </c>
      <c r="Y3336">
        <v>0</v>
      </c>
      <c r="Z3336">
        <v>0</v>
      </c>
      <c r="AA3336">
        <v>29.4</v>
      </c>
      <c r="AB3336">
        <v>62</v>
      </c>
      <c r="AC3336">
        <v>8.6</v>
      </c>
      <c r="AD3336">
        <v>369754</v>
      </c>
      <c r="AE3336">
        <v>20246</v>
      </c>
      <c r="AF3336">
        <v>105920</v>
      </c>
      <c r="AG3336">
        <v>149841</v>
      </c>
      <c r="AH3336">
        <v>63058</v>
      </c>
      <c r="AI3336">
        <v>30689</v>
      </c>
      <c r="AJ3336">
        <v>5.48</v>
      </c>
      <c r="AK3336">
        <v>57419</v>
      </c>
      <c r="AL3336">
        <v>71469</v>
      </c>
      <c r="AM3336">
        <v>29.1</v>
      </c>
      <c r="AN3336">
        <v>49.5</v>
      </c>
      <c r="AO3336">
        <v>21.4</v>
      </c>
      <c r="AP3336">
        <v>45903.92</v>
      </c>
      <c r="AQ3336">
        <v>550785</v>
      </c>
      <c r="AR3336">
        <v>596688.92000000004</v>
      </c>
      <c r="AS3336">
        <v>7.69</v>
      </c>
      <c r="AT3336">
        <v>92.31</v>
      </c>
      <c r="AU3336">
        <v>2.81</v>
      </c>
      <c r="AV3336">
        <v>58784</v>
      </c>
      <c r="AW3336">
        <v>516578</v>
      </c>
      <c r="AX3336">
        <v>18.12</v>
      </c>
      <c r="AY3336">
        <v>1.1499999999999999</v>
      </c>
      <c r="AZ3336">
        <v>2014</v>
      </c>
      <c r="BA3336" t="s">
        <v>598</v>
      </c>
      <c r="BB3336">
        <v>0</v>
      </c>
      <c r="BC3336">
        <v>0</v>
      </c>
      <c r="BD3336">
        <v>215647034.80000001</v>
      </c>
      <c r="BE3336">
        <v>29935.65</v>
      </c>
      <c r="BF3336">
        <v>30204.75</v>
      </c>
      <c r="BG3336">
        <v>33969.85</v>
      </c>
      <c r="BH3336">
        <v>66031.850000000006</v>
      </c>
      <c r="BI3336">
        <v>82189.350000000006</v>
      </c>
      <c r="BJ3336">
        <v>3.2315</v>
      </c>
      <c r="BK3336">
        <v>0</v>
      </c>
      <c r="BL3336">
        <v>0</v>
      </c>
      <c r="BM3336">
        <v>0</v>
      </c>
      <c r="BN3336">
        <v>2013</v>
      </c>
      <c r="BP3336">
        <v>0</v>
      </c>
      <c r="BQ3336" s="1" t="s">
        <v>599</v>
      </c>
      <c r="BR3336">
        <v>0</v>
      </c>
      <c r="BS3336">
        <v>0</v>
      </c>
      <c r="BT3336">
        <v>0</v>
      </c>
      <c r="BU3336">
        <v>9</v>
      </c>
      <c r="BV3336">
        <v>4</v>
      </c>
      <c r="BW3336" t="s">
        <v>132</v>
      </c>
      <c r="BX3336">
        <v>21</v>
      </c>
      <c r="BZ3336">
        <v>522765</v>
      </c>
      <c r="CA3336">
        <v>77.7</v>
      </c>
      <c r="CB3336">
        <v>11.3</v>
      </c>
      <c r="CC3336">
        <v>2.9</v>
      </c>
      <c r="CD3336">
        <v>2.2999999999999998</v>
      </c>
      <c r="CE3336">
        <v>0.8</v>
      </c>
      <c r="CF3336">
        <v>1</v>
      </c>
      <c r="CG3336">
        <v>4</v>
      </c>
      <c r="CI3336">
        <v>0.96918958300000002</v>
      </c>
      <c r="CJ3336" s="2">
        <v>4706.2093960000002</v>
      </c>
      <c r="CK3336" t="s">
        <v>94</v>
      </c>
      <c r="CL3336">
        <v>21</v>
      </c>
      <c r="CM3336" s="3">
        <f t="shared" si="104"/>
        <v>6.0526893258386263</v>
      </c>
      <c r="CN3336" s="3">
        <f t="shared" si="105"/>
        <v>3.6726712465765496</v>
      </c>
    </row>
    <row r="3337" spans="1:92" ht="30" x14ac:dyDescent="0.25">
      <c r="A3337">
        <v>3335</v>
      </c>
      <c r="B3337">
        <v>41620</v>
      </c>
      <c r="C3337" t="s">
        <v>597</v>
      </c>
      <c r="D3337" t="s">
        <v>90</v>
      </c>
      <c r="E3337">
        <v>2011</v>
      </c>
      <c r="F3337">
        <v>22590784.98</v>
      </c>
      <c r="G3337">
        <v>15855057.59</v>
      </c>
      <c r="H3337">
        <v>20880896.260000002</v>
      </c>
      <c r="I3337">
        <v>2002</v>
      </c>
      <c r="J3337">
        <v>2018</v>
      </c>
      <c r="K3337">
        <v>0.92431034499999998</v>
      </c>
      <c r="O3337" s="2">
        <v>1145905</v>
      </c>
      <c r="P3337">
        <v>683308</v>
      </c>
      <c r="Q3337">
        <v>315712</v>
      </c>
      <c r="R3337">
        <v>11899</v>
      </c>
      <c r="S3337">
        <v>26316</v>
      </c>
      <c r="T3337">
        <v>25923</v>
      </c>
      <c r="U3337">
        <v>31076</v>
      </c>
      <c r="V3337">
        <v>17767</v>
      </c>
      <c r="W3337">
        <v>1130488</v>
      </c>
      <c r="Y3337">
        <v>0</v>
      </c>
      <c r="Z3337">
        <v>0</v>
      </c>
      <c r="AA3337">
        <v>29.3</v>
      </c>
      <c r="AB3337">
        <v>61.9</v>
      </c>
      <c r="AC3337">
        <v>8.8000000000000007</v>
      </c>
      <c r="AD3337">
        <v>375903</v>
      </c>
      <c r="AE3337">
        <v>22982</v>
      </c>
      <c r="AF3337">
        <v>112994</v>
      </c>
      <c r="AG3337">
        <v>150763</v>
      </c>
      <c r="AH3337">
        <v>61068</v>
      </c>
      <c r="AI3337">
        <v>28096</v>
      </c>
      <c r="AJ3337">
        <v>6.11</v>
      </c>
      <c r="AK3337">
        <v>57005</v>
      </c>
      <c r="AL3337">
        <v>71817</v>
      </c>
      <c r="AM3337">
        <v>29.4</v>
      </c>
      <c r="AN3337">
        <v>49.3</v>
      </c>
      <c r="AO3337">
        <v>21.3</v>
      </c>
      <c r="AP3337">
        <v>39423.42</v>
      </c>
      <c r="AQ3337">
        <v>555356.17000000004</v>
      </c>
      <c r="AR3337">
        <v>594779.57999999996</v>
      </c>
      <c r="AS3337">
        <v>6.63</v>
      </c>
      <c r="AT3337">
        <v>93.37</v>
      </c>
      <c r="AU3337">
        <v>3.46</v>
      </c>
      <c r="AV3337">
        <v>58784</v>
      </c>
      <c r="AW3337">
        <v>510556</v>
      </c>
      <c r="AX3337">
        <v>17.12</v>
      </c>
      <c r="AY3337">
        <v>1.1200000000000001</v>
      </c>
      <c r="AZ3337">
        <v>2014</v>
      </c>
      <c r="BA3337" t="s">
        <v>598</v>
      </c>
      <c r="BB3337">
        <v>0</v>
      </c>
      <c r="BC3337">
        <v>0</v>
      </c>
      <c r="BD3337">
        <v>233866038.09999999</v>
      </c>
      <c r="BE3337">
        <v>29473.919999999998</v>
      </c>
      <c r="BF3337">
        <v>29033.759999999998</v>
      </c>
      <c r="BG3337">
        <v>34805.120000000003</v>
      </c>
      <c r="BH3337">
        <v>63845.599999999999</v>
      </c>
      <c r="BI3337">
        <v>80435.039999999994</v>
      </c>
      <c r="BJ3337">
        <v>3.8752</v>
      </c>
      <c r="BK3337">
        <v>0</v>
      </c>
      <c r="BL3337">
        <v>0</v>
      </c>
      <c r="BM3337">
        <v>0</v>
      </c>
      <c r="BN3337">
        <v>2013</v>
      </c>
      <c r="BP3337">
        <v>0</v>
      </c>
      <c r="BQ3337" s="1" t="s">
        <v>599</v>
      </c>
      <c r="BR3337">
        <v>0</v>
      </c>
      <c r="BS3337">
        <v>0</v>
      </c>
      <c r="BT3337">
        <v>0</v>
      </c>
      <c r="BU3337">
        <v>9</v>
      </c>
      <c r="BV3337">
        <v>4</v>
      </c>
      <c r="BW3337" t="s">
        <v>132</v>
      </c>
      <c r="BX3337">
        <v>21</v>
      </c>
      <c r="BZ3337">
        <v>544467</v>
      </c>
      <c r="CA3337">
        <v>76.099999999999994</v>
      </c>
      <c r="CB3337">
        <v>12</v>
      </c>
      <c r="CC3337">
        <v>3.6</v>
      </c>
      <c r="CD3337">
        <v>2</v>
      </c>
      <c r="CE3337">
        <v>0.6</v>
      </c>
      <c r="CF3337">
        <v>1.1000000000000001</v>
      </c>
      <c r="CG3337">
        <v>4.5999999999999996</v>
      </c>
      <c r="CI3337">
        <v>1.0352275870000001</v>
      </c>
      <c r="CJ3337" s="2">
        <v>4689.0751220000002</v>
      </c>
      <c r="CK3337" t="s">
        <v>94</v>
      </c>
      <c r="CL3337">
        <v>21</v>
      </c>
      <c r="CM3337" s="3">
        <f t="shared" si="104"/>
        <v>6.0591486144150037</v>
      </c>
      <c r="CN3337" s="3">
        <f t="shared" si="105"/>
        <v>3.6710871904715709</v>
      </c>
    </row>
    <row r="3338" spans="1:92" ht="30" x14ac:dyDescent="0.25">
      <c r="A3338">
        <v>3336</v>
      </c>
      <c r="B3338">
        <v>41620</v>
      </c>
      <c r="C3338" t="s">
        <v>597</v>
      </c>
      <c r="D3338" t="s">
        <v>90</v>
      </c>
      <c r="E3338">
        <v>2012</v>
      </c>
      <c r="F3338">
        <v>21042238.93</v>
      </c>
      <c r="G3338">
        <v>15931533.699999999</v>
      </c>
      <c r="H3338">
        <v>21496562.670000002</v>
      </c>
      <c r="I3338">
        <v>2002</v>
      </c>
      <c r="J3338">
        <v>2018</v>
      </c>
      <c r="K3338">
        <v>1.021591036</v>
      </c>
      <c r="O3338" s="2">
        <v>1161715</v>
      </c>
      <c r="P3338">
        <v>689949</v>
      </c>
      <c r="Q3338">
        <v>322071</v>
      </c>
      <c r="R3338">
        <v>10771</v>
      </c>
      <c r="S3338">
        <v>26863</v>
      </c>
      <c r="T3338">
        <v>26838</v>
      </c>
      <c r="U3338">
        <v>31732</v>
      </c>
      <c r="V3338">
        <v>21795</v>
      </c>
      <c r="W3338">
        <v>1146949</v>
      </c>
      <c r="Y3338">
        <v>0</v>
      </c>
      <c r="Z3338">
        <v>0</v>
      </c>
      <c r="AA3338">
        <v>29.1</v>
      </c>
      <c r="AB3338">
        <v>61.9</v>
      </c>
      <c r="AC3338">
        <v>9</v>
      </c>
      <c r="AD3338">
        <v>380362</v>
      </c>
      <c r="AE3338">
        <v>23497</v>
      </c>
      <c r="AF3338">
        <v>108771</v>
      </c>
      <c r="AG3338">
        <v>153845</v>
      </c>
      <c r="AH3338">
        <v>63572</v>
      </c>
      <c r="AI3338">
        <v>30677</v>
      </c>
      <c r="AJ3338">
        <v>6.18</v>
      </c>
      <c r="AK3338">
        <v>60061</v>
      </c>
      <c r="AL3338">
        <v>77274</v>
      </c>
      <c r="AM3338">
        <v>27.9</v>
      </c>
      <c r="AN3338">
        <v>48.6</v>
      </c>
      <c r="AO3338">
        <v>23.5</v>
      </c>
      <c r="AP3338">
        <v>31952.75</v>
      </c>
      <c r="AQ3338">
        <v>573800.32999999996</v>
      </c>
      <c r="AR3338">
        <v>605753.07999999996</v>
      </c>
      <c r="AS3338">
        <v>5.28</v>
      </c>
      <c r="AT3338">
        <v>94.72</v>
      </c>
      <c r="AU3338">
        <v>3.56</v>
      </c>
      <c r="AV3338">
        <v>58784</v>
      </c>
      <c r="AW3338">
        <v>514807</v>
      </c>
      <c r="AX3338">
        <v>17.739999999999998</v>
      </c>
      <c r="AY3338">
        <v>1.0900000000000001</v>
      </c>
      <c r="AZ3338">
        <v>2014</v>
      </c>
      <c r="BA3338" t="s">
        <v>598</v>
      </c>
      <c r="BB3338">
        <v>0</v>
      </c>
      <c r="BC3338">
        <v>0</v>
      </c>
      <c r="BD3338">
        <v>234312533.09999999</v>
      </c>
      <c r="BE3338">
        <v>29280.67</v>
      </c>
      <c r="BF3338">
        <v>29253.42</v>
      </c>
      <c r="BG3338">
        <v>34587.879999999997</v>
      </c>
      <c r="BH3338">
        <v>65466.49</v>
      </c>
      <c r="BI3338">
        <v>84228.66</v>
      </c>
      <c r="BJ3338">
        <v>3.8803999999999998</v>
      </c>
      <c r="BK3338">
        <v>0</v>
      </c>
      <c r="BL3338">
        <v>0</v>
      </c>
      <c r="BM3338">
        <v>0</v>
      </c>
      <c r="BN3338">
        <v>2013</v>
      </c>
      <c r="BP3338">
        <v>0</v>
      </c>
      <c r="BQ3338" s="1" t="s">
        <v>599</v>
      </c>
      <c r="BR3338">
        <v>0</v>
      </c>
      <c r="BS3338">
        <v>0</v>
      </c>
      <c r="BT3338">
        <v>0</v>
      </c>
      <c r="BU3338">
        <v>9</v>
      </c>
      <c r="BV3338">
        <v>4</v>
      </c>
      <c r="BW3338" t="s">
        <v>132</v>
      </c>
      <c r="BX3338">
        <v>21</v>
      </c>
      <c r="BZ3338">
        <v>559794</v>
      </c>
      <c r="CA3338">
        <v>75</v>
      </c>
      <c r="CB3338">
        <v>12.1</v>
      </c>
      <c r="CC3338">
        <v>3.9</v>
      </c>
      <c r="CD3338">
        <v>2</v>
      </c>
      <c r="CE3338">
        <v>0.9</v>
      </c>
      <c r="CF3338">
        <v>1.3</v>
      </c>
      <c r="CG3338">
        <v>4.7</v>
      </c>
      <c r="CI3338">
        <v>1.1135342290000001</v>
      </c>
      <c r="CJ3338" s="2">
        <v>4708.4090200000001</v>
      </c>
      <c r="CK3338" t="s">
        <v>94</v>
      </c>
      <c r="CL3338">
        <v>21</v>
      </c>
      <c r="CM3338" s="3">
        <f t="shared" si="104"/>
        <v>6.0650995969797501</v>
      </c>
      <c r="CN3338" s="3">
        <f t="shared" si="105"/>
        <v>3.672874183018715</v>
      </c>
    </row>
    <row r="3339" spans="1:92" ht="30" x14ac:dyDescent="0.25">
      <c r="A3339">
        <v>3337</v>
      </c>
      <c r="B3339">
        <v>41620</v>
      </c>
      <c r="C3339" t="s">
        <v>597</v>
      </c>
      <c r="D3339" t="s">
        <v>90</v>
      </c>
      <c r="E3339">
        <v>2013</v>
      </c>
      <c r="F3339">
        <v>19678011.84</v>
      </c>
      <c r="G3339">
        <v>15512058.57</v>
      </c>
      <c r="H3339">
        <v>20896976.780000001</v>
      </c>
      <c r="I3339">
        <v>2002</v>
      </c>
      <c r="J3339">
        <v>2018</v>
      </c>
      <c r="K3339">
        <v>1.0619455339999999</v>
      </c>
      <c r="O3339" s="2">
        <v>1140483</v>
      </c>
      <c r="P3339">
        <v>689710</v>
      </c>
      <c r="Q3339">
        <v>302241</v>
      </c>
      <c r="R3339">
        <v>13413</v>
      </c>
      <c r="S3339">
        <v>27383</v>
      </c>
      <c r="T3339">
        <v>27035</v>
      </c>
      <c r="U3339">
        <v>31671</v>
      </c>
      <c r="V3339">
        <v>24686</v>
      </c>
      <c r="W3339">
        <v>1124872</v>
      </c>
      <c r="X3339">
        <v>12.4</v>
      </c>
      <c r="Y3339">
        <v>9.4</v>
      </c>
      <c r="Z3339">
        <v>78.2</v>
      </c>
      <c r="AA3339">
        <v>28.9</v>
      </c>
      <c r="AB3339">
        <v>61.8</v>
      </c>
      <c r="AC3339">
        <v>9.3000000000000007</v>
      </c>
      <c r="AD3339">
        <v>366765</v>
      </c>
      <c r="AE3339">
        <v>18727</v>
      </c>
      <c r="AF3339">
        <v>107077</v>
      </c>
      <c r="AG3339">
        <v>153197</v>
      </c>
      <c r="AH3339">
        <v>60110</v>
      </c>
      <c r="AI3339">
        <v>27654</v>
      </c>
      <c r="AJ3339">
        <v>5.1100000000000003</v>
      </c>
      <c r="AK3339">
        <v>61520</v>
      </c>
      <c r="AL3339">
        <v>80117</v>
      </c>
      <c r="AM3339">
        <v>25.7</v>
      </c>
      <c r="AN3339">
        <v>49.4</v>
      </c>
      <c r="AO3339">
        <v>24.9</v>
      </c>
      <c r="AP3339">
        <v>27465.25</v>
      </c>
      <c r="AQ3339">
        <v>592700.82999999996</v>
      </c>
      <c r="AR3339">
        <v>620166.07999999996</v>
      </c>
      <c r="AS3339">
        <v>4.43</v>
      </c>
      <c r="AT3339">
        <v>95.57</v>
      </c>
      <c r="AU3339">
        <v>3.48</v>
      </c>
      <c r="AV3339">
        <v>58784</v>
      </c>
      <c r="AW3339">
        <v>522195</v>
      </c>
      <c r="AX3339">
        <v>16.63</v>
      </c>
      <c r="AY3339">
        <v>1.08</v>
      </c>
      <c r="AZ3339">
        <v>2014</v>
      </c>
      <c r="BA3339" t="s">
        <v>598</v>
      </c>
      <c r="BB3339">
        <v>0</v>
      </c>
      <c r="BC3339">
        <v>0</v>
      </c>
      <c r="BD3339">
        <v>225687349.19999999</v>
      </c>
      <c r="BE3339">
        <v>29573.64</v>
      </c>
      <c r="BF3339">
        <v>29197.8</v>
      </c>
      <c r="BG3339">
        <v>34204.68</v>
      </c>
      <c r="BH3339">
        <v>66441.600000000006</v>
      </c>
      <c r="BI3339">
        <v>86526.36</v>
      </c>
      <c r="BJ3339">
        <v>3.7584</v>
      </c>
      <c r="BK3339">
        <v>0</v>
      </c>
      <c r="BL3339">
        <v>0</v>
      </c>
      <c r="BM3339">
        <v>0</v>
      </c>
      <c r="BN3339">
        <v>2013</v>
      </c>
      <c r="BP3339">
        <v>1</v>
      </c>
      <c r="BQ3339" s="1" t="s">
        <v>599</v>
      </c>
      <c r="BR3339">
        <v>0</v>
      </c>
      <c r="BS3339">
        <v>0</v>
      </c>
      <c r="BT3339">
        <v>0</v>
      </c>
      <c r="BU3339">
        <v>9</v>
      </c>
      <c r="BV3339">
        <v>4</v>
      </c>
      <c r="BW3339" t="s">
        <v>132</v>
      </c>
      <c r="BX3339">
        <v>21</v>
      </c>
      <c r="BZ3339">
        <v>550547</v>
      </c>
      <c r="CA3339">
        <v>75</v>
      </c>
      <c r="CB3339">
        <v>12.7</v>
      </c>
      <c r="CC3339">
        <v>3.2</v>
      </c>
      <c r="CD3339">
        <v>1.7</v>
      </c>
      <c r="CE3339">
        <v>0.8</v>
      </c>
      <c r="CF3339">
        <v>1.4</v>
      </c>
      <c r="CG3339">
        <v>5.0999999999999996</v>
      </c>
      <c r="CI3339">
        <v>1.1469011759999901</v>
      </c>
      <c r="CJ3339" s="2">
        <v>4739.4577829999998</v>
      </c>
      <c r="CK3339" t="s">
        <v>94</v>
      </c>
      <c r="CL3339">
        <v>21</v>
      </c>
      <c r="CM3339" s="3">
        <f t="shared" si="104"/>
        <v>6.0570888160824463</v>
      </c>
      <c r="CN3339" s="3">
        <f t="shared" si="105"/>
        <v>3.6757286591169724</v>
      </c>
    </row>
    <row r="3340" spans="1:92" ht="30" x14ac:dyDescent="0.25">
      <c r="A3340">
        <v>3338</v>
      </c>
      <c r="B3340">
        <v>41620</v>
      </c>
      <c r="C3340" t="s">
        <v>597</v>
      </c>
      <c r="D3340" t="s">
        <v>90</v>
      </c>
      <c r="E3340">
        <v>2014</v>
      </c>
      <c r="F3340">
        <v>20147157.219999999</v>
      </c>
      <c r="G3340">
        <v>15637956.16</v>
      </c>
      <c r="H3340">
        <v>18482705.579999998</v>
      </c>
      <c r="I3340">
        <v>2002</v>
      </c>
      <c r="J3340">
        <v>2018</v>
      </c>
      <c r="K3340">
        <v>0.91738528500000005</v>
      </c>
      <c r="O3340" s="2">
        <v>1153340</v>
      </c>
      <c r="P3340">
        <v>693429</v>
      </c>
      <c r="Q3340">
        <v>309706</v>
      </c>
      <c r="R3340">
        <v>10705</v>
      </c>
      <c r="S3340">
        <v>28228</v>
      </c>
      <c r="T3340">
        <v>27964</v>
      </c>
      <c r="U3340">
        <v>31523</v>
      </c>
      <c r="V3340">
        <v>32419</v>
      </c>
      <c r="W3340">
        <v>1138589</v>
      </c>
      <c r="X3340">
        <v>11.4</v>
      </c>
      <c r="Y3340">
        <v>8.1</v>
      </c>
      <c r="Z3340">
        <v>80.5</v>
      </c>
      <c r="AA3340">
        <v>28.6</v>
      </c>
      <c r="AB3340">
        <v>61.6</v>
      </c>
      <c r="AC3340">
        <v>9.8000000000000007</v>
      </c>
      <c r="AD3340">
        <v>376913</v>
      </c>
      <c r="AE3340">
        <v>19972</v>
      </c>
      <c r="AF3340">
        <v>110030</v>
      </c>
      <c r="AG3340">
        <v>155329</v>
      </c>
      <c r="AH3340">
        <v>61502</v>
      </c>
      <c r="AI3340">
        <v>30080</v>
      </c>
      <c r="AJ3340">
        <v>5.3</v>
      </c>
      <c r="AK3340">
        <v>62642</v>
      </c>
      <c r="AL3340">
        <v>82403</v>
      </c>
      <c r="AM3340">
        <v>25.2</v>
      </c>
      <c r="AN3340">
        <v>48.6</v>
      </c>
      <c r="AO3340">
        <v>26.2</v>
      </c>
      <c r="AP3340">
        <v>23394.080000000002</v>
      </c>
      <c r="AQ3340">
        <v>603904.67000000004</v>
      </c>
      <c r="AR3340">
        <v>627298.75</v>
      </c>
      <c r="AS3340">
        <v>3.73</v>
      </c>
      <c r="AT3340">
        <v>96.27</v>
      </c>
      <c r="AU3340">
        <v>3.4</v>
      </c>
      <c r="AV3340">
        <v>58784</v>
      </c>
      <c r="AW3340">
        <v>527186</v>
      </c>
      <c r="AX3340">
        <v>14.11</v>
      </c>
      <c r="AY3340">
        <v>1.06</v>
      </c>
      <c r="AZ3340">
        <v>2014</v>
      </c>
      <c r="BA3340" t="s">
        <v>598</v>
      </c>
      <c r="BB3340">
        <v>1</v>
      </c>
      <c r="BC3340">
        <v>0</v>
      </c>
      <c r="BD3340">
        <v>195916679.09999999</v>
      </c>
      <c r="BE3340">
        <v>29921.68</v>
      </c>
      <c r="BF3340">
        <v>29641.84</v>
      </c>
      <c r="BG3340">
        <v>33414.379999999997</v>
      </c>
      <c r="BH3340">
        <v>66400.52</v>
      </c>
      <c r="BI3340">
        <v>87347.18</v>
      </c>
      <c r="BJ3340">
        <v>3.6039999999999899</v>
      </c>
      <c r="BK3340">
        <v>0</v>
      </c>
      <c r="BL3340">
        <v>0</v>
      </c>
      <c r="BM3340">
        <v>0</v>
      </c>
      <c r="BN3340">
        <v>2013</v>
      </c>
      <c r="BP3340">
        <v>1</v>
      </c>
      <c r="BQ3340" s="1" t="s">
        <v>599</v>
      </c>
      <c r="BR3340">
        <v>0</v>
      </c>
      <c r="BS3340">
        <v>0</v>
      </c>
      <c r="BT3340">
        <v>0</v>
      </c>
      <c r="BU3340">
        <v>9</v>
      </c>
      <c r="BV3340">
        <v>4</v>
      </c>
      <c r="BW3340" t="s">
        <v>132</v>
      </c>
      <c r="BX3340">
        <v>21</v>
      </c>
      <c r="BZ3340">
        <v>567061</v>
      </c>
      <c r="CA3340">
        <v>74.900000000000006</v>
      </c>
      <c r="CB3340">
        <v>12.2</v>
      </c>
      <c r="CC3340">
        <v>3.8</v>
      </c>
      <c r="CD3340">
        <v>2.1</v>
      </c>
      <c r="CE3340">
        <v>0.8</v>
      </c>
      <c r="CF3340">
        <v>0.8</v>
      </c>
      <c r="CG3340">
        <v>5.3</v>
      </c>
      <c r="CI3340">
        <v>0.972428403</v>
      </c>
      <c r="CJ3340" s="2">
        <v>4771.2137709999997</v>
      </c>
      <c r="CK3340" t="s">
        <v>94</v>
      </c>
      <c r="CL3340">
        <v>21</v>
      </c>
      <c r="CM3340" s="3">
        <f t="shared" si="104"/>
        <v>6.0619573544385865</v>
      </c>
      <c r="CN3340" s="3">
        <f t="shared" si="105"/>
        <v>3.6786288752648271</v>
      </c>
    </row>
    <row r="3341" spans="1:92" ht="30" x14ac:dyDescent="0.25">
      <c r="A3341">
        <v>3339</v>
      </c>
      <c r="B3341">
        <v>41620</v>
      </c>
      <c r="C3341" t="s">
        <v>597</v>
      </c>
      <c r="D3341" t="s">
        <v>90</v>
      </c>
      <c r="E3341">
        <v>2015</v>
      </c>
      <c r="F3341">
        <v>20541563.940000001</v>
      </c>
      <c r="G3341">
        <v>15353678.24</v>
      </c>
      <c r="H3341">
        <v>17190865.280000001</v>
      </c>
      <c r="I3341">
        <v>2002</v>
      </c>
      <c r="J3341">
        <v>2018</v>
      </c>
      <c r="K3341">
        <v>0.83688200800000001</v>
      </c>
      <c r="O3341" s="2">
        <v>1170266</v>
      </c>
      <c r="P3341">
        <v>708053</v>
      </c>
      <c r="Q3341">
        <v>313428</v>
      </c>
      <c r="R3341">
        <v>11837</v>
      </c>
      <c r="S3341">
        <v>30271</v>
      </c>
      <c r="T3341">
        <v>30051</v>
      </c>
      <c r="U3341">
        <v>32974</v>
      </c>
      <c r="V3341">
        <v>30027</v>
      </c>
      <c r="W3341">
        <v>1155916</v>
      </c>
      <c r="X3341">
        <v>10.199999999999999</v>
      </c>
      <c r="Y3341">
        <v>8.3000000000000007</v>
      </c>
      <c r="Z3341">
        <v>81.5</v>
      </c>
      <c r="AA3341">
        <v>28.5</v>
      </c>
      <c r="AB3341">
        <v>61.8</v>
      </c>
      <c r="AC3341">
        <v>9.6999999999999993</v>
      </c>
      <c r="AD3341">
        <v>377058</v>
      </c>
      <c r="AE3341">
        <v>20710</v>
      </c>
      <c r="AF3341">
        <v>106734</v>
      </c>
      <c r="AG3341">
        <v>154015</v>
      </c>
      <c r="AH3341">
        <v>64260</v>
      </c>
      <c r="AI3341">
        <v>31339</v>
      </c>
      <c r="AJ3341">
        <v>5.49</v>
      </c>
      <c r="AK3341">
        <v>65792</v>
      </c>
      <c r="AL3341">
        <v>83088</v>
      </c>
      <c r="AM3341">
        <v>23.8</v>
      </c>
      <c r="AN3341">
        <v>48.2</v>
      </c>
      <c r="AO3341">
        <v>28</v>
      </c>
      <c r="AP3341">
        <v>21855.08</v>
      </c>
      <c r="AQ3341">
        <v>617619.17000000004</v>
      </c>
      <c r="AR3341">
        <v>639474.25</v>
      </c>
      <c r="AS3341">
        <v>3.42</v>
      </c>
      <c r="AT3341">
        <v>96.58</v>
      </c>
      <c r="AU3341">
        <v>2.4700000000000002</v>
      </c>
      <c r="AV3341">
        <v>58784</v>
      </c>
      <c r="AW3341">
        <v>533835</v>
      </c>
      <c r="AX3341">
        <v>14.36</v>
      </c>
      <c r="AY3341">
        <v>1.06</v>
      </c>
      <c r="AZ3341">
        <v>2014</v>
      </c>
      <c r="BA3341" t="s">
        <v>598</v>
      </c>
      <c r="BB3341">
        <v>1</v>
      </c>
      <c r="BC3341">
        <v>1</v>
      </c>
      <c r="BD3341">
        <v>182223172</v>
      </c>
      <c r="BE3341">
        <v>32087.26</v>
      </c>
      <c r="BF3341">
        <v>31854.06</v>
      </c>
      <c r="BG3341">
        <v>34952.44</v>
      </c>
      <c r="BH3341">
        <v>69739.520000000004</v>
      </c>
      <c r="BI3341">
        <v>88073.279999999999</v>
      </c>
      <c r="BJ3341">
        <v>2.6181999999999999</v>
      </c>
      <c r="BK3341">
        <v>19</v>
      </c>
      <c r="BL3341">
        <v>0</v>
      </c>
      <c r="BM3341">
        <v>0</v>
      </c>
      <c r="BN3341">
        <v>2013</v>
      </c>
      <c r="BP3341">
        <v>1</v>
      </c>
      <c r="BQ3341" s="1" t="s">
        <v>599</v>
      </c>
      <c r="BR3341">
        <v>0</v>
      </c>
      <c r="BS3341">
        <v>0</v>
      </c>
      <c r="BT3341">
        <v>0</v>
      </c>
      <c r="BU3341">
        <v>9</v>
      </c>
      <c r="BV3341">
        <v>4</v>
      </c>
      <c r="BW3341" t="s">
        <v>132</v>
      </c>
      <c r="BX3341">
        <v>21</v>
      </c>
      <c r="BZ3341">
        <v>583466</v>
      </c>
      <c r="CA3341">
        <v>74.599999999999994</v>
      </c>
      <c r="CB3341">
        <v>11.9</v>
      </c>
      <c r="CC3341">
        <v>3.8</v>
      </c>
      <c r="CD3341">
        <v>2.6</v>
      </c>
      <c r="CE3341">
        <v>1.1000000000000001</v>
      </c>
      <c r="CF3341">
        <v>0.8</v>
      </c>
      <c r="CG3341">
        <v>5.2</v>
      </c>
      <c r="CI3341">
        <v>0.88709492899999998</v>
      </c>
      <c r="CJ3341" s="2">
        <v>4824.9795549999999</v>
      </c>
      <c r="CK3341" t="s">
        <v>94</v>
      </c>
      <c r="CL3341">
        <v>21</v>
      </c>
      <c r="CM3341" s="3">
        <f t="shared" si="104"/>
        <v>6.0682845875599654</v>
      </c>
      <c r="CN3341" s="3">
        <f t="shared" si="105"/>
        <v>3.6834954774374289</v>
      </c>
    </row>
    <row r="3342" spans="1:92" ht="30" x14ac:dyDescent="0.25">
      <c r="A3342">
        <v>3340</v>
      </c>
      <c r="B3342">
        <v>41620</v>
      </c>
      <c r="C3342" t="s">
        <v>597</v>
      </c>
      <c r="D3342" t="s">
        <v>90</v>
      </c>
      <c r="E3342">
        <v>2016</v>
      </c>
      <c r="F3342">
        <v>20015212.079999998</v>
      </c>
      <c r="G3342">
        <v>16647680.59</v>
      </c>
      <c r="H3342">
        <v>20696372.489999998</v>
      </c>
      <c r="I3342">
        <v>2002</v>
      </c>
      <c r="J3342">
        <v>2018</v>
      </c>
      <c r="K3342">
        <v>1.0340321349999999</v>
      </c>
      <c r="O3342" s="2">
        <v>1186187</v>
      </c>
      <c r="P3342">
        <v>704128</v>
      </c>
      <c r="Q3342">
        <v>326017</v>
      </c>
      <c r="R3342">
        <v>13290</v>
      </c>
      <c r="S3342">
        <v>30603</v>
      </c>
      <c r="T3342">
        <v>30127</v>
      </c>
      <c r="U3342">
        <v>35759</v>
      </c>
      <c r="V3342">
        <v>28508</v>
      </c>
      <c r="W3342">
        <v>1171790</v>
      </c>
      <c r="X3342">
        <v>9.1</v>
      </c>
      <c r="Y3342">
        <v>8.4</v>
      </c>
      <c r="Z3342">
        <v>82.5</v>
      </c>
      <c r="AA3342">
        <v>28.3</v>
      </c>
      <c r="AB3342">
        <v>61.6</v>
      </c>
      <c r="AC3342">
        <v>10.1</v>
      </c>
      <c r="AD3342">
        <v>386481</v>
      </c>
      <c r="AE3342">
        <v>20254</v>
      </c>
      <c r="AF3342">
        <v>108988</v>
      </c>
      <c r="AG3342">
        <v>157697</v>
      </c>
      <c r="AH3342">
        <v>64906</v>
      </c>
      <c r="AI3342">
        <v>34636</v>
      </c>
      <c r="AJ3342">
        <v>5.24</v>
      </c>
      <c r="AK3342">
        <v>68196</v>
      </c>
      <c r="AL3342">
        <v>88236</v>
      </c>
      <c r="AM3342">
        <v>21.8</v>
      </c>
      <c r="AN3342">
        <v>48.2</v>
      </c>
      <c r="AO3342">
        <v>30</v>
      </c>
      <c r="AP3342">
        <v>21066.25</v>
      </c>
      <c r="AQ3342">
        <v>637742.67000000004</v>
      </c>
      <c r="AR3342">
        <v>658808.92000000004</v>
      </c>
      <c r="AS3342">
        <v>3.2</v>
      </c>
      <c r="AT3342">
        <v>96.8</v>
      </c>
      <c r="AU3342">
        <v>2.21</v>
      </c>
      <c r="AV3342">
        <v>58784</v>
      </c>
      <c r="AW3342">
        <v>538690</v>
      </c>
      <c r="AX3342">
        <v>14.63</v>
      </c>
      <c r="AY3342">
        <v>1.05</v>
      </c>
      <c r="AZ3342">
        <v>2014</v>
      </c>
      <c r="BA3342" t="s">
        <v>598</v>
      </c>
      <c r="BB3342">
        <v>1</v>
      </c>
      <c r="BC3342">
        <v>2</v>
      </c>
      <c r="BD3342">
        <v>217311911.09999999</v>
      </c>
      <c r="BE3342">
        <v>32133.15</v>
      </c>
      <c r="BF3342">
        <v>31633.35</v>
      </c>
      <c r="BG3342">
        <v>37546.949999999997</v>
      </c>
      <c r="BH3342">
        <v>71605.8</v>
      </c>
      <c r="BI3342">
        <v>92647.8</v>
      </c>
      <c r="BJ3342">
        <v>2.3205</v>
      </c>
      <c r="BK3342">
        <v>33</v>
      </c>
      <c r="BL3342">
        <v>0</v>
      </c>
      <c r="BM3342">
        <v>0</v>
      </c>
      <c r="BN3342">
        <v>2013</v>
      </c>
      <c r="BP3342">
        <v>1</v>
      </c>
      <c r="BQ3342" s="1" t="s">
        <v>599</v>
      </c>
      <c r="BR3342">
        <v>0</v>
      </c>
      <c r="BS3342">
        <v>0</v>
      </c>
      <c r="BT3342">
        <v>0</v>
      </c>
      <c r="BU3342">
        <v>9</v>
      </c>
      <c r="BV3342">
        <v>4</v>
      </c>
      <c r="BW3342" t="s">
        <v>132</v>
      </c>
      <c r="BX3342">
        <v>21</v>
      </c>
      <c r="BZ3342">
        <v>600730</v>
      </c>
      <c r="CA3342">
        <v>74.8</v>
      </c>
      <c r="CB3342">
        <v>10.7</v>
      </c>
      <c r="CC3342">
        <v>4.5999999999999996</v>
      </c>
      <c r="CD3342">
        <v>2.5</v>
      </c>
      <c r="CE3342">
        <v>0.7</v>
      </c>
      <c r="CF3342">
        <v>1</v>
      </c>
      <c r="CG3342">
        <v>5.8</v>
      </c>
      <c r="CI3342">
        <v>1.0857337419999999</v>
      </c>
      <c r="CJ3342" s="2">
        <v>4877.998509</v>
      </c>
      <c r="CK3342" t="s">
        <v>94</v>
      </c>
      <c r="CL3342">
        <v>21</v>
      </c>
      <c r="CM3342" s="3">
        <f t="shared" si="104"/>
        <v>6.0741531600790371</v>
      </c>
      <c r="CN3342" s="3">
        <f t="shared" si="105"/>
        <v>3.688241663232084</v>
      </c>
    </row>
    <row r="3343" spans="1:92" ht="30" x14ac:dyDescent="0.25">
      <c r="A3343">
        <v>3341</v>
      </c>
      <c r="B3343">
        <v>41620</v>
      </c>
      <c r="C3343" t="s">
        <v>597</v>
      </c>
      <c r="D3343" t="s">
        <v>90</v>
      </c>
      <c r="E3343">
        <v>2017</v>
      </c>
      <c r="F3343">
        <v>19732080.129999999</v>
      </c>
      <c r="G3343">
        <v>17438694.039999999</v>
      </c>
      <c r="H3343">
        <v>21637920.329999998</v>
      </c>
      <c r="I3343">
        <v>2002</v>
      </c>
      <c r="J3343">
        <v>2018</v>
      </c>
      <c r="K3343">
        <v>1.0965858740000001</v>
      </c>
      <c r="O3343" s="2">
        <v>1203105</v>
      </c>
      <c r="P3343">
        <v>712163</v>
      </c>
      <c r="Q3343">
        <v>326015</v>
      </c>
      <c r="R3343">
        <v>14826</v>
      </c>
      <c r="S3343">
        <v>31759</v>
      </c>
      <c r="T3343">
        <v>31414</v>
      </c>
      <c r="U3343">
        <v>36513</v>
      </c>
      <c r="V3343">
        <v>26838</v>
      </c>
      <c r="W3343">
        <v>1186170</v>
      </c>
      <c r="X3343">
        <v>8.9</v>
      </c>
      <c r="Y3343">
        <v>6.9</v>
      </c>
      <c r="Z3343">
        <v>84.2</v>
      </c>
      <c r="AA3343">
        <v>27.8</v>
      </c>
      <c r="AB3343">
        <v>61.8</v>
      </c>
      <c r="AC3343">
        <v>10.4</v>
      </c>
      <c r="AD3343">
        <v>396869</v>
      </c>
      <c r="AE3343">
        <v>19208</v>
      </c>
      <c r="AF3343">
        <v>105081</v>
      </c>
      <c r="AG3343">
        <v>159109</v>
      </c>
      <c r="AH3343">
        <v>71944</v>
      </c>
      <c r="AI3343">
        <v>41527</v>
      </c>
      <c r="AJ3343">
        <v>4.84</v>
      </c>
      <c r="AK3343">
        <v>71510</v>
      </c>
      <c r="AL3343">
        <v>90790</v>
      </c>
      <c r="AM3343">
        <v>21.1</v>
      </c>
      <c r="AN3343">
        <v>46.3</v>
      </c>
      <c r="AO3343">
        <v>32.6</v>
      </c>
      <c r="AP3343">
        <v>21129</v>
      </c>
      <c r="AQ3343">
        <v>657053.92000000004</v>
      </c>
      <c r="AR3343">
        <v>678182.92</v>
      </c>
      <c r="AS3343">
        <v>3.12</v>
      </c>
      <c r="AT3343">
        <v>96.88</v>
      </c>
      <c r="AU3343">
        <v>2.5</v>
      </c>
      <c r="AV3343">
        <v>58784</v>
      </c>
      <c r="AW3343">
        <v>541639</v>
      </c>
      <c r="AX3343">
        <v>13.87</v>
      </c>
      <c r="AY3343">
        <v>1.02</v>
      </c>
      <c r="AZ3343">
        <v>2014</v>
      </c>
      <c r="BA3343" t="s">
        <v>598</v>
      </c>
      <c r="BB3343">
        <v>1</v>
      </c>
      <c r="BC3343">
        <v>3</v>
      </c>
      <c r="BD3343">
        <v>220706787.40000001</v>
      </c>
      <c r="BE3343">
        <v>32394.18</v>
      </c>
      <c r="BF3343">
        <v>32042.28</v>
      </c>
      <c r="BG3343">
        <v>37243.26</v>
      </c>
      <c r="BH3343">
        <v>72940.2</v>
      </c>
      <c r="BI3343">
        <v>92605.8</v>
      </c>
      <c r="BJ3343">
        <v>2.5499999999999998</v>
      </c>
      <c r="BK3343">
        <v>33</v>
      </c>
      <c r="BL3343">
        <v>0</v>
      </c>
      <c r="BM3343">
        <v>0</v>
      </c>
      <c r="BN3343">
        <v>2013</v>
      </c>
      <c r="BP3343">
        <v>1</v>
      </c>
      <c r="BQ3343" s="1" t="s">
        <v>599</v>
      </c>
      <c r="BR3343">
        <v>0</v>
      </c>
      <c r="BS3343">
        <v>0</v>
      </c>
      <c r="BT3343">
        <v>0</v>
      </c>
      <c r="BU3343">
        <v>9</v>
      </c>
      <c r="BV3343">
        <v>4</v>
      </c>
      <c r="BW3343" t="s">
        <v>132</v>
      </c>
      <c r="BX3343">
        <v>21</v>
      </c>
      <c r="BZ3343">
        <v>618572</v>
      </c>
      <c r="CA3343">
        <v>75.3</v>
      </c>
      <c r="CB3343">
        <v>11.2</v>
      </c>
      <c r="CC3343">
        <v>3.2</v>
      </c>
      <c r="CD3343">
        <v>2.1</v>
      </c>
      <c r="CE3343">
        <v>0.8</v>
      </c>
      <c r="CF3343">
        <v>0.9</v>
      </c>
      <c r="CG3343">
        <v>6.6</v>
      </c>
      <c r="CI3343">
        <v>1.118517591</v>
      </c>
      <c r="CJ3343" s="2">
        <v>4897.7820689999999</v>
      </c>
      <c r="CK3343" t="s">
        <v>94</v>
      </c>
      <c r="CL3343">
        <v>21</v>
      </c>
      <c r="CM3343" s="3">
        <f t="shared" si="104"/>
        <v>6.08030353168785</v>
      </c>
      <c r="CN3343" s="3">
        <f t="shared" si="105"/>
        <v>3.6899994569143821</v>
      </c>
    </row>
    <row r="3344" spans="1:92" ht="30" x14ac:dyDescent="0.25">
      <c r="A3344">
        <v>3342</v>
      </c>
      <c r="B3344">
        <v>41620</v>
      </c>
      <c r="C3344" t="s">
        <v>597</v>
      </c>
      <c r="D3344" t="s">
        <v>90</v>
      </c>
      <c r="E3344">
        <v>2018</v>
      </c>
      <c r="F3344">
        <v>19607272.559999999</v>
      </c>
      <c r="G3344">
        <v>17895283.739999998</v>
      </c>
      <c r="H3344">
        <v>23861447.850000001</v>
      </c>
      <c r="I3344">
        <v>2002</v>
      </c>
      <c r="J3344">
        <v>2018</v>
      </c>
      <c r="K3344">
        <v>1.2169692539999999</v>
      </c>
      <c r="O3344" s="2">
        <v>1219773.75</v>
      </c>
      <c r="P3344">
        <v>717208</v>
      </c>
      <c r="Q3344">
        <v>329160.75</v>
      </c>
      <c r="R3344">
        <v>16341.25</v>
      </c>
      <c r="S3344">
        <v>32709</v>
      </c>
      <c r="T3344">
        <v>32398.25</v>
      </c>
      <c r="U3344">
        <v>37774.75</v>
      </c>
      <c r="V3344">
        <v>25205.75</v>
      </c>
      <c r="W3344">
        <v>1200923.5</v>
      </c>
      <c r="X3344">
        <v>8.48</v>
      </c>
      <c r="Y3344">
        <v>5.8</v>
      </c>
      <c r="Z3344">
        <v>85.73</v>
      </c>
      <c r="AA3344">
        <v>27.38</v>
      </c>
      <c r="AB3344">
        <v>61.9</v>
      </c>
      <c r="AC3344">
        <v>10.73</v>
      </c>
      <c r="AD3344">
        <v>407015.75</v>
      </c>
      <c r="AE3344">
        <v>18309.5</v>
      </c>
      <c r="AF3344">
        <v>102714.25</v>
      </c>
      <c r="AG3344">
        <v>161088.5</v>
      </c>
      <c r="AH3344">
        <v>77384</v>
      </c>
      <c r="AI3344">
        <v>47519.5</v>
      </c>
      <c r="AJ3344">
        <v>4.5</v>
      </c>
      <c r="AK3344">
        <v>74596.5</v>
      </c>
      <c r="AL3344">
        <v>93992.5</v>
      </c>
      <c r="AM3344">
        <v>20.079999999999998</v>
      </c>
      <c r="AN3344">
        <v>44.88</v>
      </c>
      <c r="AO3344">
        <v>35.049999999999997</v>
      </c>
      <c r="AP3344">
        <v>20929.73</v>
      </c>
      <c r="AQ3344">
        <v>666589.64</v>
      </c>
      <c r="AR3344">
        <v>687519.36</v>
      </c>
      <c r="AS3344">
        <v>3.04</v>
      </c>
      <c r="AT3344">
        <v>96.96</v>
      </c>
      <c r="AU3344">
        <v>2.89</v>
      </c>
      <c r="AW3344">
        <v>545064.5</v>
      </c>
      <c r="AX3344">
        <v>13.95</v>
      </c>
      <c r="AY3344">
        <v>1</v>
      </c>
      <c r="AZ3344">
        <v>2014</v>
      </c>
      <c r="BA3344" t="s">
        <v>598</v>
      </c>
      <c r="BB3344">
        <v>1</v>
      </c>
      <c r="BC3344">
        <v>4</v>
      </c>
      <c r="BD3344">
        <v>238614478.5</v>
      </c>
      <c r="BE3344">
        <v>32709</v>
      </c>
      <c r="BF3344">
        <v>32398.25</v>
      </c>
      <c r="BG3344">
        <v>37774.75</v>
      </c>
      <c r="BH3344">
        <v>74596.5</v>
      </c>
      <c r="BI3344">
        <v>93992.5</v>
      </c>
      <c r="BJ3344">
        <v>2.89</v>
      </c>
      <c r="BK3344">
        <v>34</v>
      </c>
      <c r="BL3344">
        <v>0</v>
      </c>
      <c r="BM3344">
        <v>1</v>
      </c>
      <c r="BN3344">
        <v>2013</v>
      </c>
      <c r="BP3344">
        <v>1</v>
      </c>
      <c r="BQ3344" s="1" t="s">
        <v>599</v>
      </c>
      <c r="BR3344">
        <v>80</v>
      </c>
      <c r="BS3344">
        <v>80</v>
      </c>
      <c r="BT3344">
        <v>91</v>
      </c>
      <c r="BU3344">
        <v>9</v>
      </c>
      <c r="BV3344">
        <v>4</v>
      </c>
      <c r="BW3344" t="s">
        <v>132</v>
      </c>
      <c r="BX3344">
        <v>21</v>
      </c>
      <c r="BZ3344">
        <v>636269.5</v>
      </c>
      <c r="CA3344">
        <v>75.724999999999994</v>
      </c>
      <c r="CB3344">
        <v>11.275</v>
      </c>
      <c r="CC3344">
        <v>2.35</v>
      </c>
      <c r="CD3344">
        <v>1.7749999999999999</v>
      </c>
      <c r="CE3344">
        <v>0.77500000000000002</v>
      </c>
      <c r="CF3344">
        <v>0.875</v>
      </c>
      <c r="CG3344">
        <v>7.35</v>
      </c>
      <c r="CI3344">
        <v>1.2169692539999999</v>
      </c>
      <c r="CJ3344" s="2">
        <v>4945.5131140000003</v>
      </c>
      <c r="CK3344" t="s">
        <v>94</v>
      </c>
      <c r="CL3344">
        <v>21</v>
      </c>
      <c r="CM3344" s="3">
        <f t="shared" si="104"/>
        <v>6.0862792829380474</v>
      </c>
      <c r="CN3344" s="3">
        <f t="shared" si="105"/>
        <v>3.6942113578175348</v>
      </c>
    </row>
    <row r="3345" spans="1:92" ht="30" x14ac:dyDescent="0.25">
      <c r="A3345">
        <v>3343</v>
      </c>
      <c r="B3345">
        <v>41620</v>
      </c>
      <c r="C3345" t="s">
        <v>597</v>
      </c>
      <c r="D3345" t="s">
        <v>105</v>
      </c>
      <c r="E3345">
        <v>2002</v>
      </c>
      <c r="F3345">
        <v>9650026.1529999897</v>
      </c>
      <c r="G3345">
        <v>2377235.56099999</v>
      </c>
      <c r="H3345">
        <v>5891270.0810000002</v>
      </c>
      <c r="I3345">
        <v>2002</v>
      </c>
      <c r="J3345">
        <v>2018</v>
      </c>
      <c r="K3345">
        <v>0.61049265399999997</v>
      </c>
      <c r="O3345" s="2">
        <v>882244.79689999996</v>
      </c>
      <c r="P3345">
        <v>506965.5625</v>
      </c>
      <c r="Q3345">
        <v>288948.6875</v>
      </c>
      <c r="R3345">
        <v>-269.734375</v>
      </c>
      <c r="S3345">
        <v>23045.4375</v>
      </c>
      <c r="T3345">
        <v>23368.59375</v>
      </c>
      <c r="U3345">
        <v>23954.609380000002</v>
      </c>
      <c r="V3345">
        <v>29187.71875</v>
      </c>
      <c r="W3345">
        <v>911448.38</v>
      </c>
      <c r="X3345">
        <v>8.49</v>
      </c>
      <c r="Y3345">
        <v>9.81</v>
      </c>
      <c r="Z3345">
        <v>81.87</v>
      </c>
      <c r="AA3345">
        <v>27.8</v>
      </c>
      <c r="AB3345">
        <v>64.69</v>
      </c>
      <c r="AC3345">
        <v>7.51</v>
      </c>
      <c r="AD3345">
        <v>316963.11</v>
      </c>
      <c r="AE3345">
        <v>17800.41</v>
      </c>
      <c r="AF3345">
        <v>95945.72</v>
      </c>
      <c r="AG3345">
        <v>109375.11</v>
      </c>
      <c r="AH3345">
        <v>66812.67</v>
      </c>
      <c r="AI3345">
        <v>27029.200000000001</v>
      </c>
      <c r="AJ3345">
        <v>5.62</v>
      </c>
      <c r="AK3345">
        <v>35779.234380000002</v>
      </c>
      <c r="AL3345">
        <v>51789.703130000002</v>
      </c>
      <c r="AM3345">
        <v>44.11</v>
      </c>
      <c r="AN3345">
        <v>48.24</v>
      </c>
      <c r="AO3345">
        <v>7.66</v>
      </c>
      <c r="AP3345">
        <v>32153.5</v>
      </c>
      <c r="AQ3345">
        <v>504865.58</v>
      </c>
      <c r="AR3345">
        <v>537019.07999999996</v>
      </c>
      <c r="AS3345">
        <v>5.99</v>
      </c>
      <c r="AT3345">
        <v>94.01</v>
      </c>
      <c r="AU3345">
        <v>1.39</v>
      </c>
      <c r="AW3345">
        <v>564754</v>
      </c>
      <c r="AX3345">
        <v>19.190000000000001</v>
      </c>
      <c r="AY3345">
        <v>1.4</v>
      </c>
      <c r="AZ3345">
        <v>2014</v>
      </c>
      <c r="BA3345" t="s">
        <v>598</v>
      </c>
      <c r="BB3345">
        <v>0</v>
      </c>
      <c r="BC3345">
        <v>0</v>
      </c>
      <c r="BD3345">
        <v>152554081.69999999</v>
      </c>
      <c r="BE3345">
        <v>32263.612499999999</v>
      </c>
      <c r="BF3345">
        <v>32716.03125</v>
      </c>
      <c r="BG3345">
        <v>33536.453130000002</v>
      </c>
      <c r="BH3345">
        <v>50090.92813</v>
      </c>
      <c r="BI3345">
        <v>72505.58438</v>
      </c>
      <c r="BJ3345">
        <v>1.946</v>
      </c>
      <c r="BK3345">
        <v>0</v>
      </c>
      <c r="BL3345">
        <v>0</v>
      </c>
      <c r="BM3345">
        <v>0</v>
      </c>
      <c r="BN3345">
        <v>2013</v>
      </c>
      <c r="BP3345">
        <v>0</v>
      </c>
      <c r="BQ3345" s="1" t="s">
        <v>599</v>
      </c>
      <c r="BR3345">
        <v>0</v>
      </c>
      <c r="BS3345">
        <v>0</v>
      </c>
      <c r="BT3345">
        <v>0</v>
      </c>
      <c r="BU3345">
        <v>9</v>
      </c>
      <c r="BV3345">
        <v>4</v>
      </c>
      <c r="BW3345" t="s">
        <v>132</v>
      </c>
      <c r="BX3345">
        <v>21</v>
      </c>
      <c r="BZ3345">
        <v>441138.5625</v>
      </c>
      <c r="CA3345">
        <v>77.275000000000006</v>
      </c>
      <c r="CB3345">
        <v>11.925000000000001</v>
      </c>
      <c r="CC3345">
        <v>3.6</v>
      </c>
      <c r="CD3345">
        <v>1.6</v>
      </c>
      <c r="CE3345">
        <v>0.6</v>
      </c>
      <c r="CF3345">
        <v>0.8</v>
      </c>
      <c r="CG3345">
        <v>4.2</v>
      </c>
      <c r="CI3345">
        <v>0.85468971599999999</v>
      </c>
      <c r="CJ3345" s="2">
        <v>4693.7089679999999</v>
      </c>
      <c r="CK3345" t="s">
        <v>94</v>
      </c>
      <c r="CL3345">
        <v>21</v>
      </c>
      <c r="CM3345" s="3">
        <f t="shared" si="104"/>
        <v>5.945589105757672</v>
      </c>
      <c r="CN3345" s="3">
        <f t="shared" si="105"/>
        <v>3.6715161577998394</v>
      </c>
    </row>
    <row r="3346" spans="1:92" ht="30" x14ac:dyDescent="0.25">
      <c r="A3346">
        <v>3344</v>
      </c>
      <c r="B3346">
        <v>41620</v>
      </c>
      <c r="C3346" t="s">
        <v>597</v>
      </c>
      <c r="D3346" t="s">
        <v>105</v>
      </c>
      <c r="E3346">
        <v>2003</v>
      </c>
      <c r="F3346">
        <v>10076890.630000001</v>
      </c>
      <c r="G3346">
        <v>2279846.29</v>
      </c>
      <c r="H3346">
        <v>5276149.1880000001</v>
      </c>
      <c r="I3346">
        <v>2002</v>
      </c>
      <c r="J3346">
        <v>2018</v>
      </c>
      <c r="K3346">
        <v>0.52358901000000002</v>
      </c>
      <c r="O3346" s="2">
        <v>927573.8125</v>
      </c>
      <c r="P3346">
        <v>541301.75</v>
      </c>
      <c r="Q3346">
        <v>288681.25</v>
      </c>
      <c r="R3346">
        <v>2263.9375</v>
      </c>
      <c r="S3346">
        <v>23520.25</v>
      </c>
      <c r="T3346">
        <v>23490.625</v>
      </c>
      <c r="U3346">
        <v>25497.5625</v>
      </c>
      <c r="V3346">
        <v>28913.125</v>
      </c>
      <c r="W3346">
        <v>945850.5</v>
      </c>
      <c r="X3346">
        <v>8.83</v>
      </c>
      <c r="Y3346">
        <v>9.3699999999999992</v>
      </c>
      <c r="Z3346">
        <v>81.92</v>
      </c>
      <c r="AA3346">
        <v>28.28</v>
      </c>
      <c r="AB3346">
        <v>64.05</v>
      </c>
      <c r="AC3346">
        <v>7.67</v>
      </c>
      <c r="AD3346">
        <v>325548.56</v>
      </c>
      <c r="AE3346">
        <v>18050.38</v>
      </c>
      <c r="AF3346">
        <v>97574.13</v>
      </c>
      <c r="AG3346">
        <v>117807.56</v>
      </c>
      <c r="AH3346">
        <v>64729.31</v>
      </c>
      <c r="AI3346">
        <v>27387.19</v>
      </c>
      <c r="AJ3346">
        <v>5.54</v>
      </c>
      <c r="AK3346">
        <v>40193.0625</v>
      </c>
      <c r="AL3346">
        <v>55681.1875</v>
      </c>
      <c r="AM3346">
        <v>40.47</v>
      </c>
      <c r="AN3346">
        <v>49.16</v>
      </c>
      <c r="AO3346">
        <v>10.38</v>
      </c>
      <c r="AP3346">
        <v>31180.92</v>
      </c>
      <c r="AQ3346">
        <v>508250.42</v>
      </c>
      <c r="AR3346">
        <v>539431.32999999996</v>
      </c>
      <c r="AS3346">
        <v>5.78</v>
      </c>
      <c r="AT3346">
        <v>94.22</v>
      </c>
      <c r="AU3346">
        <v>1.61</v>
      </c>
      <c r="AW3346">
        <v>558732</v>
      </c>
      <c r="AX3346">
        <v>18.57</v>
      </c>
      <c r="AY3346">
        <v>1.37</v>
      </c>
      <c r="AZ3346">
        <v>2014</v>
      </c>
      <c r="BA3346" t="s">
        <v>598</v>
      </c>
      <c r="BB3346">
        <v>0</v>
      </c>
      <c r="BC3346">
        <v>0</v>
      </c>
      <c r="BD3346">
        <v>150946598.19999999</v>
      </c>
      <c r="BE3346">
        <v>32222.7425</v>
      </c>
      <c r="BF3346">
        <v>32182.15625</v>
      </c>
      <c r="BG3346">
        <v>34931.660629999998</v>
      </c>
      <c r="BH3346">
        <v>55064.495629999998</v>
      </c>
      <c r="BI3346">
        <v>76283.226880000002</v>
      </c>
      <c r="BJ3346">
        <v>2.2057000000000002</v>
      </c>
      <c r="BK3346">
        <v>0</v>
      </c>
      <c r="BL3346">
        <v>0</v>
      </c>
      <c r="BM3346">
        <v>0</v>
      </c>
      <c r="BN3346">
        <v>2013</v>
      </c>
      <c r="BP3346">
        <v>0</v>
      </c>
      <c r="BQ3346" s="1" t="s">
        <v>599</v>
      </c>
      <c r="BR3346">
        <v>0</v>
      </c>
      <c r="BS3346">
        <v>0</v>
      </c>
      <c r="BT3346">
        <v>0</v>
      </c>
      <c r="BU3346">
        <v>9</v>
      </c>
      <c r="BV3346">
        <v>4</v>
      </c>
      <c r="BW3346" t="s">
        <v>132</v>
      </c>
      <c r="BX3346">
        <v>21</v>
      </c>
      <c r="BZ3346">
        <v>462700.75</v>
      </c>
      <c r="CA3346">
        <v>77.05</v>
      </c>
      <c r="CB3346">
        <v>12.15</v>
      </c>
      <c r="CC3346">
        <v>3.6</v>
      </c>
      <c r="CD3346">
        <v>1.6</v>
      </c>
      <c r="CE3346">
        <v>0.6</v>
      </c>
      <c r="CF3346">
        <v>0.8</v>
      </c>
      <c r="CG3346">
        <v>4.2</v>
      </c>
      <c r="CI3346">
        <v>0.71731694400000001</v>
      </c>
      <c r="CJ3346" s="2">
        <v>4693.6582749999998</v>
      </c>
      <c r="CK3346" t="s">
        <v>94</v>
      </c>
      <c r="CL3346">
        <v>21</v>
      </c>
      <c r="CM3346" s="3">
        <f t="shared" si="104"/>
        <v>5.9673484790266578</v>
      </c>
      <c r="CN3346" s="3">
        <f t="shared" si="105"/>
        <v>3.6715114673068396</v>
      </c>
    </row>
    <row r="3347" spans="1:92" ht="30" x14ac:dyDescent="0.25">
      <c r="A3347">
        <v>3345</v>
      </c>
      <c r="B3347">
        <v>41620</v>
      </c>
      <c r="C3347" t="s">
        <v>597</v>
      </c>
      <c r="D3347" t="s">
        <v>105</v>
      </c>
      <c r="E3347">
        <v>2004</v>
      </c>
      <c r="F3347">
        <v>11472446.5</v>
      </c>
      <c r="G3347">
        <v>2563146.091</v>
      </c>
      <c r="H3347">
        <v>5483651.2679999899</v>
      </c>
      <c r="I3347">
        <v>2002</v>
      </c>
      <c r="J3347">
        <v>2018</v>
      </c>
      <c r="K3347">
        <v>0.47798447100000002</v>
      </c>
      <c r="O3347" s="2">
        <v>973232.75</v>
      </c>
      <c r="P3347">
        <v>576025</v>
      </c>
      <c r="Q3347">
        <v>288262</v>
      </c>
      <c r="R3347">
        <v>4816.25</v>
      </c>
      <c r="S3347">
        <v>23973</v>
      </c>
      <c r="T3347">
        <v>23572.5</v>
      </c>
      <c r="U3347">
        <v>27053.75</v>
      </c>
      <c r="V3347">
        <v>28464.5</v>
      </c>
      <c r="W3347">
        <v>980400</v>
      </c>
      <c r="X3347">
        <v>9.1999999999999993</v>
      </c>
      <c r="Y3347">
        <v>8.93</v>
      </c>
      <c r="Z3347">
        <v>81.93</v>
      </c>
      <c r="AA3347">
        <v>28.78</v>
      </c>
      <c r="AB3347">
        <v>63.4</v>
      </c>
      <c r="AC3347">
        <v>7.83</v>
      </c>
      <c r="AD3347">
        <v>334131.75</v>
      </c>
      <c r="AE3347">
        <v>18357.5</v>
      </c>
      <c r="AF3347">
        <v>99219.5</v>
      </c>
      <c r="AG3347">
        <v>126321.75</v>
      </c>
      <c r="AH3347">
        <v>62532.75</v>
      </c>
      <c r="AI3347">
        <v>27700.25</v>
      </c>
      <c r="AJ3347">
        <v>5.49</v>
      </c>
      <c r="AK3347">
        <v>44620.75</v>
      </c>
      <c r="AL3347">
        <v>59547.25</v>
      </c>
      <c r="AM3347">
        <v>36.83</v>
      </c>
      <c r="AN3347">
        <v>50.08</v>
      </c>
      <c r="AO3347">
        <v>13.1</v>
      </c>
      <c r="AP3347">
        <v>27484.58</v>
      </c>
      <c r="AQ3347">
        <v>517622.75</v>
      </c>
      <c r="AR3347">
        <v>545107.32999999996</v>
      </c>
      <c r="AS3347">
        <v>5.05</v>
      </c>
      <c r="AT3347">
        <v>94.95</v>
      </c>
      <c r="AU3347">
        <v>1.88</v>
      </c>
      <c r="AW3347">
        <v>552710</v>
      </c>
      <c r="AX3347">
        <v>18.75</v>
      </c>
      <c r="AY3347">
        <v>1.33</v>
      </c>
      <c r="AZ3347">
        <v>2014</v>
      </c>
      <c r="BA3347" t="s">
        <v>598</v>
      </c>
      <c r="BB3347">
        <v>0</v>
      </c>
      <c r="BC3347">
        <v>0</v>
      </c>
      <c r="BD3347">
        <v>160665584</v>
      </c>
      <c r="BE3347">
        <v>31884.09</v>
      </c>
      <c r="BF3347">
        <v>31351.424999999999</v>
      </c>
      <c r="BG3347">
        <v>35981.487500000003</v>
      </c>
      <c r="BH3347">
        <v>59345.597500000003</v>
      </c>
      <c r="BI3347">
        <v>79197.842499999999</v>
      </c>
      <c r="BJ3347">
        <v>2.5004</v>
      </c>
      <c r="BK3347">
        <v>0</v>
      </c>
      <c r="BL3347">
        <v>0</v>
      </c>
      <c r="BM3347">
        <v>0</v>
      </c>
      <c r="BN3347">
        <v>2013</v>
      </c>
      <c r="BP3347">
        <v>0</v>
      </c>
      <c r="BQ3347" s="1" t="s">
        <v>599</v>
      </c>
      <c r="BR3347">
        <v>0</v>
      </c>
      <c r="BS3347">
        <v>0</v>
      </c>
      <c r="BT3347">
        <v>0</v>
      </c>
      <c r="BU3347">
        <v>9</v>
      </c>
      <c r="BV3347">
        <v>4</v>
      </c>
      <c r="BW3347" t="s">
        <v>132</v>
      </c>
      <c r="BX3347">
        <v>21</v>
      </c>
      <c r="BZ3347">
        <v>484448</v>
      </c>
      <c r="CA3347">
        <v>76.8</v>
      </c>
      <c r="CB3347">
        <v>12.4</v>
      </c>
      <c r="CC3347">
        <v>3.6</v>
      </c>
      <c r="CD3347">
        <v>1.6</v>
      </c>
      <c r="CE3347">
        <v>0.6</v>
      </c>
      <c r="CF3347">
        <v>0.8</v>
      </c>
      <c r="CG3347">
        <v>4.2</v>
      </c>
      <c r="CI3347">
        <v>0.63571934600000002</v>
      </c>
      <c r="CJ3347" s="2">
        <v>4693.6550799999904</v>
      </c>
      <c r="CK3347" t="s">
        <v>94</v>
      </c>
      <c r="CL3347">
        <v>21</v>
      </c>
      <c r="CM3347" s="3">
        <f t="shared" si="104"/>
        <v>5.988216714834377</v>
      </c>
      <c r="CN3347" s="3">
        <f t="shared" si="105"/>
        <v>3.6715111716800033</v>
      </c>
    </row>
    <row r="3348" spans="1:92" ht="30" x14ac:dyDescent="0.25">
      <c r="A3348">
        <v>3346</v>
      </c>
      <c r="B3348">
        <v>41620</v>
      </c>
      <c r="C3348" t="s">
        <v>597</v>
      </c>
      <c r="D3348" t="s">
        <v>105</v>
      </c>
      <c r="E3348">
        <v>2005</v>
      </c>
      <c r="F3348">
        <v>12986405.710000001</v>
      </c>
      <c r="G3348">
        <v>2742483.5410000002</v>
      </c>
      <c r="H3348">
        <v>6663257.6660000002</v>
      </c>
      <c r="I3348">
        <v>2002</v>
      </c>
      <c r="J3348">
        <v>2018</v>
      </c>
      <c r="K3348">
        <v>0.51309483299999903</v>
      </c>
      <c r="O3348" s="2">
        <v>1017572</v>
      </c>
      <c r="P3348">
        <v>609200</v>
      </c>
      <c r="Q3348">
        <v>288450</v>
      </c>
      <c r="R3348">
        <v>7294</v>
      </c>
      <c r="S3348">
        <v>24514</v>
      </c>
      <c r="T3348">
        <v>23815</v>
      </c>
      <c r="U3348">
        <v>28557</v>
      </c>
      <c r="V3348">
        <v>28712</v>
      </c>
      <c r="W3348">
        <v>1014360</v>
      </c>
      <c r="X3348">
        <v>9.4</v>
      </c>
      <c r="Y3348">
        <v>8.5</v>
      </c>
      <c r="Z3348">
        <v>82.1</v>
      </c>
      <c r="AA3348">
        <v>29.2</v>
      </c>
      <c r="AB3348">
        <v>62.8</v>
      </c>
      <c r="AC3348">
        <v>8</v>
      </c>
      <c r="AD3348">
        <v>342724</v>
      </c>
      <c r="AE3348">
        <v>18436</v>
      </c>
      <c r="AF3348">
        <v>100797</v>
      </c>
      <c r="AG3348">
        <v>134509</v>
      </c>
      <c r="AH3348">
        <v>60789</v>
      </c>
      <c r="AI3348">
        <v>28193</v>
      </c>
      <c r="AJ3348">
        <v>5.38</v>
      </c>
      <c r="AK3348">
        <v>48993</v>
      </c>
      <c r="AL3348">
        <v>63515</v>
      </c>
      <c r="AM3348">
        <v>33.200000000000003</v>
      </c>
      <c r="AN3348">
        <v>51</v>
      </c>
      <c r="AO3348">
        <v>15.8</v>
      </c>
      <c r="AP3348">
        <v>22725.58</v>
      </c>
      <c r="AQ3348">
        <v>541350.25</v>
      </c>
      <c r="AR3348">
        <v>564075.82999999996</v>
      </c>
      <c r="AS3348">
        <v>4.03</v>
      </c>
      <c r="AT3348">
        <v>95.97</v>
      </c>
      <c r="AU3348">
        <v>2.2999999999999998</v>
      </c>
      <c r="AV3348">
        <v>58784</v>
      </c>
      <c r="AW3348">
        <v>546688</v>
      </c>
      <c r="AX3348">
        <v>18.8</v>
      </c>
      <c r="AY3348">
        <v>1.29</v>
      </c>
      <c r="AZ3348">
        <v>2014</v>
      </c>
      <c r="BA3348" t="s">
        <v>598</v>
      </c>
      <c r="BB3348">
        <v>0</v>
      </c>
      <c r="BC3348">
        <v>0</v>
      </c>
      <c r="BD3348">
        <v>156243619.09999999</v>
      </c>
      <c r="BE3348">
        <v>31623.06</v>
      </c>
      <c r="BF3348">
        <v>30721.35</v>
      </c>
      <c r="BG3348">
        <v>36838.53</v>
      </c>
      <c r="BH3348">
        <v>63200.97</v>
      </c>
      <c r="BI3348">
        <v>81934.350000000006</v>
      </c>
      <c r="BJ3348">
        <v>2.9670000000000001</v>
      </c>
      <c r="BK3348">
        <v>0</v>
      </c>
      <c r="BL3348">
        <v>0</v>
      </c>
      <c r="BM3348">
        <v>0</v>
      </c>
      <c r="BN3348">
        <v>2013</v>
      </c>
      <c r="BP3348">
        <v>0</v>
      </c>
      <c r="BQ3348" s="1" t="s">
        <v>599</v>
      </c>
      <c r="BR3348">
        <v>0</v>
      </c>
      <c r="BS3348">
        <v>0</v>
      </c>
      <c r="BT3348">
        <v>0</v>
      </c>
      <c r="BU3348">
        <v>9</v>
      </c>
      <c r="BV3348">
        <v>4</v>
      </c>
      <c r="BW3348" t="s">
        <v>132</v>
      </c>
      <c r="BX3348">
        <v>21</v>
      </c>
      <c r="BZ3348">
        <v>505455</v>
      </c>
      <c r="CA3348">
        <v>76.599999999999994</v>
      </c>
      <c r="CB3348">
        <v>12.6</v>
      </c>
      <c r="CC3348">
        <v>3.6</v>
      </c>
      <c r="CD3348">
        <v>1.6</v>
      </c>
      <c r="CE3348">
        <v>0.6</v>
      </c>
      <c r="CF3348">
        <v>0.8</v>
      </c>
      <c r="CG3348">
        <v>4.2</v>
      </c>
      <c r="CI3348">
        <v>0.66189233400000003</v>
      </c>
      <c r="CJ3348" s="2">
        <v>4693.8743100000002</v>
      </c>
      <c r="CK3348" t="s">
        <v>94</v>
      </c>
      <c r="CL3348">
        <v>21</v>
      </c>
      <c r="CM3348" s="3">
        <f t="shared" si="104"/>
        <v>6.007565148213148</v>
      </c>
      <c r="CN3348" s="3">
        <f t="shared" si="105"/>
        <v>3.671531456118077</v>
      </c>
    </row>
    <row r="3349" spans="1:92" ht="30" x14ac:dyDescent="0.25">
      <c r="A3349">
        <v>3347</v>
      </c>
      <c r="B3349">
        <v>41620</v>
      </c>
      <c r="C3349" t="s">
        <v>597</v>
      </c>
      <c r="D3349" t="s">
        <v>105</v>
      </c>
      <c r="E3349">
        <v>2006</v>
      </c>
      <c r="F3349">
        <v>14824367.050000001</v>
      </c>
      <c r="G3349">
        <v>2825180.048</v>
      </c>
      <c r="H3349">
        <v>7471329.7460000003</v>
      </c>
      <c r="I3349">
        <v>2002</v>
      </c>
      <c r="J3349">
        <v>2018</v>
      </c>
      <c r="K3349">
        <v>0.50398979700000002</v>
      </c>
      <c r="O3349" s="2">
        <v>1067190</v>
      </c>
      <c r="P3349">
        <v>648568</v>
      </c>
      <c r="Q3349">
        <v>286209</v>
      </c>
      <c r="R3349">
        <v>10070</v>
      </c>
      <c r="S3349">
        <v>24702</v>
      </c>
      <c r="T3349">
        <v>23415</v>
      </c>
      <c r="U3349">
        <v>30272</v>
      </c>
      <c r="V3349">
        <v>26175</v>
      </c>
      <c r="W3349">
        <v>1050678</v>
      </c>
      <c r="X3349">
        <v>10.3</v>
      </c>
      <c r="Y3349">
        <v>8</v>
      </c>
      <c r="Z3349">
        <v>81.599999999999994</v>
      </c>
      <c r="AA3349">
        <v>29.9</v>
      </c>
      <c r="AB3349">
        <v>62</v>
      </c>
      <c r="AC3349">
        <v>8.1</v>
      </c>
      <c r="AD3349">
        <v>351280</v>
      </c>
      <c r="AE3349">
        <v>19429</v>
      </c>
      <c r="AF3349">
        <v>102646</v>
      </c>
      <c r="AG3349">
        <v>144004</v>
      </c>
      <c r="AH3349">
        <v>57234</v>
      </c>
      <c r="AI3349">
        <v>27967</v>
      </c>
      <c r="AJ3349">
        <v>5.53</v>
      </c>
      <c r="AK3349">
        <v>53587</v>
      </c>
      <c r="AL3349">
        <v>67076</v>
      </c>
      <c r="AM3349">
        <v>29.5</v>
      </c>
      <c r="AN3349">
        <v>51.9</v>
      </c>
      <c r="AO3349">
        <v>18.600000000000001</v>
      </c>
      <c r="AP3349">
        <v>17038.25</v>
      </c>
      <c r="AQ3349">
        <v>565712.17000000004</v>
      </c>
      <c r="AR3349">
        <v>582750.42000000004</v>
      </c>
      <c r="AS3349">
        <v>2.93</v>
      </c>
      <c r="AT3349">
        <v>97.07</v>
      </c>
      <c r="AU3349">
        <v>2.6</v>
      </c>
      <c r="AV3349">
        <v>58784</v>
      </c>
      <c r="AW3349">
        <v>540666</v>
      </c>
      <c r="AX3349">
        <v>18.670000000000002</v>
      </c>
      <c r="AY3349">
        <v>1.25</v>
      </c>
      <c r="AZ3349">
        <v>2014</v>
      </c>
      <c r="BA3349" t="s">
        <v>598</v>
      </c>
      <c r="BB3349">
        <v>0</v>
      </c>
      <c r="BC3349">
        <v>0</v>
      </c>
      <c r="BD3349">
        <v>164710564.5</v>
      </c>
      <c r="BE3349">
        <v>30877.5</v>
      </c>
      <c r="BF3349">
        <v>29268.75</v>
      </c>
      <c r="BG3349">
        <v>37840</v>
      </c>
      <c r="BH3349">
        <v>66983.75</v>
      </c>
      <c r="BI3349">
        <v>83845</v>
      </c>
      <c r="BJ3349">
        <v>3.25</v>
      </c>
      <c r="BK3349">
        <v>0</v>
      </c>
      <c r="BL3349">
        <v>0</v>
      </c>
      <c r="BM3349">
        <v>0</v>
      </c>
      <c r="BN3349">
        <v>2013</v>
      </c>
      <c r="BP3349">
        <v>0</v>
      </c>
      <c r="BQ3349" s="1" t="s">
        <v>599</v>
      </c>
      <c r="BR3349">
        <v>0</v>
      </c>
      <c r="BS3349">
        <v>0</v>
      </c>
      <c r="BT3349">
        <v>0</v>
      </c>
      <c r="BU3349">
        <v>9</v>
      </c>
      <c r="BV3349">
        <v>4</v>
      </c>
      <c r="BW3349" t="s">
        <v>132</v>
      </c>
      <c r="BX3349">
        <v>21</v>
      </c>
      <c r="BZ3349">
        <v>529423</v>
      </c>
      <c r="CA3349">
        <v>75.099999999999994</v>
      </c>
      <c r="CB3349">
        <v>12.9</v>
      </c>
      <c r="CC3349">
        <v>3.9</v>
      </c>
      <c r="CD3349">
        <v>2.2999999999999998</v>
      </c>
      <c r="CE3349">
        <v>0.6</v>
      </c>
      <c r="CF3349">
        <v>1</v>
      </c>
      <c r="CG3349">
        <v>4.0999999999999996</v>
      </c>
      <c r="CI3349">
        <v>0.62998724699999997</v>
      </c>
      <c r="CJ3349" s="2">
        <v>4693.2585369999997</v>
      </c>
      <c r="CK3349" t="s">
        <v>94</v>
      </c>
      <c r="CL3349">
        <v>21</v>
      </c>
      <c r="CM3349" s="3">
        <f t="shared" si="104"/>
        <v>6.0282417470773773</v>
      </c>
      <c r="CN3349" s="3">
        <f t="shared" si="105"/>
        <v>3.6714744788022666</v>
      </c>
    </row>
    <row r="3350" spans="1:92" ht="30" x14ac:dyDescent="0.25">
      <c r="A3350">
        <v>3348</v>
      </c>
      <c r="B3350">
        <v>41620</v>
      </c>
      <c r="C3350" t="s">
        <v>597</v>
      </c>
      <c r="D3350" t="s">
        <v>105</v>
      </c>
      <c r="E3350">
        <v>2007</v>
      </c>
      <c r="F3350">
        <v>12374457.960000001</v>
      </c>
      <c r="G3350">
        <v>2836744.63</v>
      </c>
      <c r="H3350">
        <v>7374654.8320000004</v>
      </c>
      <c r="I3350">
        <v>2002</v>
      </c>
      <c r="J3350">
        <v>2018</v>
      </c>
      <c r="K3350">
        <v>0.59595780700000001</v>
      </c>
      <c r="O3350" s="2">
        <v>1095693</v>
      </c>
      <c r="P3350">
        <v>663164</v>
      </c>
      <c r="Q3350">
        <v>293684</v>
      </c>
      <c r="R3350">
        <v>11653</v>
      </c>
      <c r="S3350">
        <v>26302</v>
      </c>
      <c r="T3350">
        <v>25585</v>
      </c>
      <c r="U3350">
        <v>31140</v>
      </c>
      <c r="V3350">
        <v>34776</v>
      </c>
      <c r="W3350">
        <v>1077564</v>
      </c>
      <c r="X3350">
        <v>8.4</v>
      </c>
      <c r="Y3350">
        <v>7.8</v>
      </c>
      <c r="Z3350">
        <v>83.8</v>
      </c>
      <c r="AA3350">
        <v>29.5</v>
      </c>
      <c r="AB3350">
        <v>62</v>
      </c>
      <c r="AC3350">
        <v>8.5</v>
      </c>
      <c r="AD3350">
        <v>359981</v>
      </c>
      <c r="AE3350">
        <v>16764</v>
      </c>
      <c r="AF3350">
        <v>103409</v>
      </c>
      <c r="AG3350">
        <v>148268</v>
      </c>
      <c r="AH3350">
        <v>60924</v>
      </c>
      <c r="AI3350">
        <v>30616</v>
      </c>
      <c r="AJ3350">
        <v>4.66</v>
      </c>
      <c r="AK3350">
        <v>57294</v>
      </c>
      <c r="AL3350">
        <v>72264</v>
      </c>
      <c r="AM3350">
        <v>26.1</v>
      </c>
      <c r="AN3350">
        <v>52.9</v>
      </c>
      <c r="AO3350">
        <v>21</v>
      </c>
      <c r="AP3350">
        <v>15065.17</v>
      </c>
      <c r="AQ3350">
        <v>584320.32999999996</v>
      </c>
      <c r="AR3350">
        <v>599385.5</v>
      </c>
      <c r="AS3350">
        <v>2.5099999999999998</v>
      </c>
      <c r="AT3350">
        <v>97.49</v>
      </c>
      <c r="AU3350">
        <v>2.85</v>
      </c>
      <c r="AV3350">
        <v>58784</v>
      </c>
      <c r="AW3350">
        <v>534644</v>
      </c>
      <c r="AX3350">
        <v>19.170000000000002</v>
      </c>
      <c r="AY3350">
        <v>1.21</v>
      </c>
      <c r="AZ3350">
        <v>2014</v>
      </c>
      <c r="BA3350" t="s">
        <v>598</v>
      </c>
      <c r="BB3350">
        <v>0</v>
      </c>
      <c r="BC3350">
        <v>0</v>
      </c>
      <c r="BD3350">
        <v>175046516.80000001</v>
      </c>
      <c r="BE3350">
        <v>31825.42</v>
      </c>
      <c r="BF3350">
        <v>30957.85</v>
      </c>
      <c r="BG3350">
        <v>37679.4</v>
      </c>
      <c r="BH3350">
        <v>69325.740000000005</v>
      </c>
      <c r="BI3350">
        <v>87439.44</v>
      </c>
      <c r="BJ3350">
        <v>3.4485000000000001</v>
      </c>
      <c r="BK3350">
        <v>0</v>
      </c>
      <c r="BL3350">
        <v>0</v>
      </c>
      <c r="BM3350">
        <v>0</v>
      </c>
      <c r="BN3350">
        <v>2013</v>
      </c>
      <c r="BP3350">
        <v>0</v>
      </c>
      <c r="BQ3350" s="1" t="s">
        <v>599</v>
      </c>
      <c r="BR3350">
        <v>0</v>
      </c>
      <c r="BS3350">
        <v>0</v>
      </c>
      <c r="BT3350">
        <v>0</v>
      </c>
      <c r="BU3350">
        <v>9</v>
      </c>
      <c r="BV3350">
        <v>4</v>
      </c>
      <c r="BW3350" t="s">
        <v>132</v>
      </c>
      <c r="BX3350">
        <v>21</v>
      </c>
      <c r="BZ3350">
        <v>541547</v>
      </c>
      <c r="CA3350">
        <v>75.3</v>
      </c>
      <c r="CB3350">
        <v>13</v>
      </c>
      <c r="CC3350">
        <v>3.1</v>
      </c>
      <c r="CD3350">
        <v>1.8</v>
      </c>
      <c r="CE3350">
        <v>0.8</v>
      </c>
      <c r="CF3350">
        <v>1</v>
      </c>
      <c r="CG3350">
        <v>5</v>
      </c>
      <c r="CI3350">
        <v>0.72110894699999994</v>
      </c>
      <c r="CJ3350" s="2">
        <v>4694.277642</v>
      </c>
      <c r="CK3350" t="s">
        <v>94</v>
      </c>
      <c r="CL3350">
        <v>21</v>
      </c>
      <c r="CM3350" s="3">
        <f t="shared" si="104"/>
        <v>6.0396888871020842</v>
      </c>
      <c r="CN3350" s="3">
        <f t="shared" si="105"/>
        <v>3.6715687722720931</v>
      </c>
    </row>
    <row r="3351" spans="1:92" ht="30" x14ac:dyDescent="0.25">
      <c r="A3351">
        <v>3349</v>
      </c>
      <c r="B3351">
        <v>41620</v>
      </c>
      <c r="C3351" t="s">
        <v>597</v>
      </c>
      <c r="D3351" t="s">
        <v>105</v>
      </c>
      <c r="E3351">
        <v>2008</v>
      </c>
      <c r="F3351">
        <v>15320726.92</v>
      </c>
      <c r="G3351">
        <v>4523085.5559999999</v>
      </c>
      <c r="H3351">
        <v>12241290.91</v>
      </c>
      <c r="I3351">
        <v>2002</v>
      </c>
      <c r="J3351">
        <v>2018</v>
      </c>
      <c r="K3351">
        <v>0.79900196499999998</v>
      </c>
      <c r="O3351" s="2">
        <v>1112866</v>
      </c>
      <c r="P3351">
        <v>662725</v>
      </c>
      <c r="Q3351">
        <v>307101</v>
      </c>
      <c r="R3351">
        <v>9587</v>
      </c>
      <c r="S3351">
        <v>27421</v>
      </c>
      <c r="T3351">
        <v>27051</v>
      </c>
      <c r="U3351">
        <v>31546</v>
      </c>
      <c r="V3351">
        <v>34138</v>
      </c>
      <c r="W3351">
        <v>1101589</v>
      </c>
      <c r="X3351">
        <v>8.4</v>
      </c>
      <c r="Y3351">
        <v>8</v>
      </c>
      <c r="Z3351">
        <v>83.5</v>
      </c>
      <c r="AA3351">
        <v>29.6</v>
      </c>
      <c r="AB3351">
        <v>61.8</v>
      </c>
      <c r="AC3351">
        <v>8.6</v>
      </c>
      <c r="AD3351">
        <v>364078</v>
      </c>
      <c r="AE3351">
        <v>19684</v>
      </c>
      <c r="AF3351">
        <v>100439</v>
      </c>
      <c r="AG3351">
        <v>148432</v>
      </c>
      <c r="AH3351">
        <v>63756</v>
      </c>
      <c r="AI3351">
        <v>31767</v>
      </c>
      <c r="AJ3351">
        <v>5.41</v>
      </c>
      <c r="AK3351">
        <v>60012</v>
      </c>
      <c r="AL3351">
        <v>75776</v>
      </c>
      <c r="AM3351">
        <v>25.2</v>
      </c>
      <c r="AN3351">
        <v>51.3</v>
      </c>
      <c r="AO3351">
        <v>23.5</v>
      </c>
      <c r="AP3351">
        <v>20721.25</v>
      </c>
      <c r="AQ3351">
        <v>587006.17000000004</v>
      </c>
      <c r="AR3351">
        <v>607727.42000000004</v>
      </c>
      <c r="AS3351">
        <v>3.41</v>
      </c>
      <c r="AT3351">
        <v>96.59</v>
      </c>
      <c r="AU3351">
        <v>3.27</v>
      </c>
      <c r="AV3351">
        <v>58784</v>
      </c>
      <c r="AW3351">
        <v>528622</v>
      </c>
      <c r="AX3351">
        <v>18.88</v>
      </c>
      <c r="AY3351">
        <v>1.17</v>
      </c>
      <c r="AZ3351">
        <v>2014</v>
      </c>
      <c r="BA3351" t="s">
        <v>598</v>
      </c>
      <c r="BB3351">
        <v>0</v>
      </c>
      <c r="BC3351">
        <v>0</v>
      </c>
      <c r="BD3351">
        <v>210701340.69999999</v>
      </c>
      <c r="BE3351">
        <v>32082.57</v>
      </c>
      <c r="BF3351">
        <v>31649.67</v>
      </c>
      <c r="BG3351">
        <v>36908.82</v>
      </c>
      <c r="BH3351">
        <v>70214.039999999994</v>
      </c>
      <c r="BI3351">
        <v>88657.919999999998</v>
      </c>
      <c r="BJ3351">
        <v>3.8258999999999999</v>
      </c>
      <c r="BK3351">
        <v>0</v>
      </c>
      <c r="BL3351">
        <v>0</v>
      </c>
      <c r="BM3351">
        <v>0</v>
      </c>
      <c r="BN3351">
        <v>2013</v>
      </c>
      <c r="BP3351">
        <v>0</v>
      </c>
      <c r="BQ3351" s="1" t="s">
        <v>599</v>
      </c>
      <c r="BR3351">
        <v>0</v>
      </c>
      <c r="BS3351">
        <v>0</v>
      </c>
      <c r="BT3351">
        <v>0</v>
      </c>
      <c r="BU3351">
        <v>9</v>
      </c>
      <c r="BV3351">
        <v>4</v>
      </c>
      <c r="BW3351" t="s">
        <v>132</v>
      </c>
      <c r="BX3351">
        <v>21</v>
      </c>
      <c r="BZ3351">
        <v>562773</v>
      </c>
      <c r="CA3351">
        <v>75.3</v>
      </c>
      <c r="CB3351">
        <v>12.4</v>
      </c>
      <c r="CC3351">
        <v>3.3</v>
      </c>
      <c r="CD3351">
        <v>2.5</v>
      </c>
      <c r="CE3351">
        <v>0.8</v>
      </c>
      <c r="CF3351">
        <v>1.2</v>
      </c>
      <c r="CG3351">
        <v>4.5999999999999996</v>
      </c>
      <c r="CI3351">
        <v>0.93483229899999998</v>
      </c>
      <c r="CJ3351" s="2">
        <v>4693.7840980000001</v>
      </c>
      <c r="CK3351" t="s">
        <v>94</v>
      </c>
      <c r="CL3351">
        <v>21</v>
      </c>
      <c r="CM3351" s="3">
        <f t="shared" si="104"/>
        <v>6.0464428741603262</v>
      </c>
      <c r="CN3351" s="3">
        <f t="shared" si="105"/>
        <v>3.6715231092924685</v>
      </c>
    </row>
    <row r="3352" spans="1:92" ht="30" x14ac:dyDescent="0.25">
      <c r="A3352">
        <v>3350</v>
      </c>
      <c r="B3352">
        <v>41620</v>
      </c>
      <c r="C3352" t="s">
        <v>597</v>
      </c>
      <c r="D3352" t="s">
        <v>105</v>
      </c>
      <c r="E3352">
        <v>2009</v>
      </c>
      <c r="F3352">
        <v>14489541.67</v>
      </c>
      <c r="G3352">
        <v>5346543.7759999996</v>
      </c>
      <c r="H3352">
        <v>11699035.380000001</v>
      </c>
      <c r="I3352">
        <v>2002</v>
      </c>
      <c r="J3352">
        <v>2018</v>
      </c>
      <c r="K3352">
        <v>0.80741238400000004</v>
      </c>
      <c r="O3352" s="2">
        <v>1130293</v>
      </c>
      <c r="P3352">
        <v>683980</v>
      </c>
      <c r="Q3352">
        <v>310200</v>
      </c>
      <c r="R3352">
        <v>13069</v>
      </c>
      <c r="S3352">
        <v>26696</v>
      </c>
      <c r="T3352">
        <v>26515</v>
      </c>
      <c r="U3352">
        <v>29936</v>
      </c>
      <c r="V3352">
        <v>24950</v>
      </c>
      <c r="W3352">
        <v>1116831</v>
      </c>
      <c r="X3352">
        <v>9.9</v>
      </c>
      <c r="Y3352">
        <v>8.5</v>
      </c>
      <c r="Z3352">
        <v>81.5</v>
      </c>
      <c r="AA3352">
        <v>29.3</v>
      </c>
      <c r="AB3352">
        <v>62.1</v>
      </c>
      <c r="AC3352">
        <v>8.6</v>
      </c>
      <c r="AD3352">
        <v>369005</v>
      </c>
      <c r="AE3352">
        <v>19700</v>
      </c>
      <c r="AF3352">
        <v>101862</v>
      </c>
      <c r="AG3352">
        <v>148815</v>
      </c>
      <c r="AH3352">
        <v>65356</v>
      </c>
      <c r="AI3352">
        <v>33272</v>
      </c>
      <c r="AJ3352">
        <v>5.34</v>
      </c>
      <c r="AK3352">
        <v>57138</v>
      </c>
      <c r="AL3352">
        <v>72993</v>
      </c>
      <c r="AM3352">
        <v>28.1</v>
      </c>
      <c r="AN3352">
        <v>50.5</v>
      </c>
      <c r="AO3352">
        <v>21.4</v>
      </c>
      <c r="AP3352">
        <v>42818.25</v>
      </c>
      <c r="AQ3352">
        <v>561285.67000000004</v>
      </c>
      <c r="AR3352">
        <v>604103.92000000004</v>
      </c>
      <c r="AS3352">
        <v>7.09</v>
      </c>
      <c r="AT3352">
        <v>92.91</v>
      </c>
      <c r="AU3352">
        <v>2.3199999999999998</v>
      </c>
      <c r="AV3352">
        <v>58784</v>
      </c>
      <c r="AW3352">
        <v>522600</v>
      </c>
      <c r="AX3352">
        <v>18.52</v>
      </c>
      <c r="AY3352">
        <v>1.17</v>
      </c>
      <c r="AZ3352">
        <v>2014</v>
      </c>
      <c r="BA3352" t="s">
        <v>598</v>
      </c>
      <c r="BB3352">
        <v>0</v>
      </c>
      <c r="BC3352">
        <v>0</v>
      </c>
      <c r="BD3352">
        <v>212612335.30000001</v>
      </c>
      <c r="BE3352">
        <v>31234.32</v>
      </c>
      <c r="BF3352">
        <v>31022.55</v>
      </c>
      <c r="BG3352">
        <v>35025.120000000003</v>
      </c>
      <c r="BH3352">
        <v>66851.460000000006</v>
      </c>
      <c r="BI3352">
        <v>85401.81</v>
      </c>
      <c r="BJ3352">
        <v>2.7143999999999999</v>
      </c>
      <c r="BK3352">
        <v>0</v>
      </c>
      <c r="BL3352">
        <v>0</v>
      </c>
      <c r="BM3352">
        <v>0</v>
      </c>
      <c r="BN3352">
        <v>2013</v>
      </c>
      <c r="BP3352">
        <v>0</v>
      </c>
      <c r="BQ3352" s="1" t="s">
        <v>599</v>
      </c>
      <c r="BR3352">
        <v>0</v>
      </c>
      <c r="BS3352">
        <v>0</v>
      </c>
      <c r="BT3352">
        <v>0</v>
      </c>
      <c r="BU3352">
        <v>9</v>
      </c>
      <c r="BV3352">
        <v>4</v>
      </c>
      <c r="BW3352" t="s">
        <v>132</v>
      </c>
      <c r="BX3352">
        <v>21</v>
      </c>
      <c r="BZ3352">
        <v>544923</v>
      </c>
      <c r="CA3352">
        <v>76.3</v>
      </c>
      <c r="CB3352">
        <v>11.5</v>
      </c>
      <c r="CC3352">
        <v>3</v>
      </c>
      <c r="CD3352">
        <v>2.2999999999999998</v>
      </c>
      <c r="CE3352">
        <v>0.9</v>
      </c>
      <c r="CF3352">
        <v>1.4</v>
      </c>
      <c r="CG3352">
        <v>4.7</v>
      </c>
      <c r="CI3352">
        <v>0.94467248999999998</v>
      </c>
      <c r="CJ3352" s="2">
        <v>4692.5839729999998</v>
      </c>
      <c r="CK3352" t="s">
        <v>94</v>
      </c>
      <c r="CL3352">
        <v>21</v>
      </c>
      <c r="CM3352" s="3">
        <f t="shared" si="104"/>
        <v>6.0531910379867968</v>
      </c>
      <c r="CN3352" s="3">
        <f t="shared" si="105"/>
        <v>3.6714120529895422</v>
      </c>
    </row>
    <row r="3353" spans="1:92" ht="30" x14ac:dyDescent="0.25">
      <c r="A3353">
        <v>3351</v>
      </c>
      <c r="B3353">
        <v>41620</v>
      </c>
      <c r="C3353" t="s">
        <v>597</v>
      </c>
      <c r="D3353" t="s">
        <v>105</v>
      </c>
      <c r="E3353">
        <v>2010</v>
      </c>
      <c r="F3353">
        <v>14867005.640000001</v>
      </c>
      <c r="G3353">
        <v>5048661.1119999997</v>
      </c>
      <c r="H3353">
        <v>12479258.550000001</v>
      </c>
      <c r="I3353">
        <v>2002</v>
      </c>
      <c r="J3353">
        <v>2018</v>
      </c>
      <c r="K3353">
        <v>0.83939287099999904</v>
      </c>
      <c r="O3353" s="2">
        <v>1128988</v>
      </c>
      <c r="P3353">
        <v>686280</v>
      </c>
      <c r="Q3353">
        <v>302301</v>
      </c>
      <c r="R3353">
        <v>13082</v>
      </c>
      <c r="S3353">
        <v>26031</v>
      </c>
      <c r="T3353">
        <v>26265</v>
      </c>
      <c r="U3353">
        <v>29539</v>
      </c>
      <c r="V3353">
        <v>25011</v>
      </c>
      <c r="W3353">
        <v>1112169</v>
      </c>
      <c r="Y3353">
        <v>0</v>
      </c>
      <c r="Z3353">
        <v>0</v>
      </c>
      <c r="AA3353">
        <v>29.4</v>
      </c>
      <c r="AB3353">
        <v>62</v>
      </c>
      <c r="AC3353">
        <v>8.6</v>
      </c>
      <c r="AD3353">
        <v>369754</v>
      </c>
      <c r="AE3353">
        <v>20246</v>
      </c>
      <c r="AF3353">
        <v>105920</v>
      </c>
      <c r="AG3353">
        <v>149841</v>
      </c>
      <c r="AH3353">
        <v>63058</v>
      </c>
      <c r="AI3353">
        <v>30689</v>
      </c>
      <c r="AJ3353">
        <v>5.48</v>
      </c>
      <c r="AK3353">
        <v>57419</v>
      </c>
      <c r="AL3353">
        <v>71469</v>
      </c>
      <c r="AM3353">
        <v>29.1</v>
      </c>
      <c r="AN3353">
        <v>49.5</v>
      </c>
      <c r="AO3353">
        <v>21.4</v>
      </c>
      <c r="AP3353">
        <v>45903.92</v>
      </c>
      <c r="AQ3353">
        <v>550785</v>
      </c>
      <c r="AR3353">
        <v>596688.92000000004</v>
      </c>
      <c r="AS3353">
        <v>7.69</v>
      </c>
      <c r="AT3353">
        <v>92.31</v>
      </c>
      <c r="AU3353">
        <v>2.81</v>
      </c>
      <c r="AV3353">
        <v>58784</v>
      </c>
      <c r="AW3353">
        <v>516578</v>
      </c>
      <c r="AX3353">
        <v>18.12</v>
      </c>
      <c r="AY3353">
        <v>1.1499999999999999</v>
      </c>
      <c r="AZ3353">
        <v>2014</v>
      </c>
      <c r="BA3353" t="s">
        <v>598</v>
      </c>
      <c r="BB3353">
        <v>0</v>
      </c>
      <c r="BC3353">
        <v>0</v>
      </c>
      <c r="BD3353">
        <v>215647034.80000001</v>
      </c>
      <c r="BE3353">
        <v>29935.65</v>
      </c>
      <c r="BF3353">
        <v>30204.75</v>
      </c>
      <c r="BG3353">
        <v>33969.85</v>
      </c>
      <c r="BH3353">
        <v>66031.850000000006</v>
      </c>
      <c r="BI3353">
        <v>82189.350000000006</v>
      </c>
      <c r="BJ3353">
        <v>3.2315</v>
      </c>
      <c r="BK3353">
        <v>0</v>
      </c>
      <c r="BL3353">
        <v>0</v>
      </c>
      <c r="BM3353">
        <v>0</v>
      </c>
      <c r="BN3353">
        <v>2013</v>
      </c>
      <c r="BP3353">
        <v>0</v>
      </c>
      <c r="BQ3353" s="1" t="s">
        <v>599</v>
      </c>
      <c r="BR3353">
        <v>0</v>
      </c>
      <c r="BS3353">
        <v>0</v>
      </c>
      <c r="BT3353">
        <v>0</v>
      </c>
      <c r="BU3353">
        <v>9</v>
      </c>
      <c r="BV3353">
        <v>4</v>
      </c>
      <c r="BW3353" t="s">
        <v>132</v>
      </c>
      <c r="BX3353">
        <v>21</v>
      </c>
      <c r="BZ3353">
        <v>522765</v>
      </c>
      <c r="CA3353">
        <v>77.7</v>
      </c>
      <c r="CB3353">
        <v>11.3</v>
      </c>
      <c r="CC3353">
        <v>2.9</v>
      </c>
      <c r="CD3353">
        <v>2.2999999999999998</v>
      </c>
      <c r="CE3353">
        <v>0.8</v>
      </c>
      <c r="CF3353">
        <v>1</v>
      </c>
      <c r="CG3353">
        <v>4</v>
      </c>
      <c r="CI3353">
        <v>0.96530180200000004</v>
      </c>
      <c r="CJ3353" s="2">
        <v>4706.2093960000002</v>
      </c>
      <c r="CK3353" t="s">
        <v>94</v>
      </c>
      <c r="CL3353">
        <v>21</v>
      </c>
      <c r="CM3353" s="3">
        <f t="shared" si="104"/>
        <v>6.0526893258386263</v>
      </c>
      <c r="CN3353" s="3">
        <f t="shared" si="105"/>
        <v>3.6726712465765496</v>
      </c>
    </row>
    <row r="3354" spans="1:92" ht="30" x14ac:dyDescent="0.25">
      <c r="A3354">
        <v>3352</v>
      </c>
      <c r="B3354">
        <v>41620</v>
      </c>
      <c r="C3354" t="s">
        <v>597</v>
      </c>
      <c r="D3354" t="s">
        <v>105</v>
      </c>
      <c r="E3354">
        <v>2011</v>
      </c>
      <c r="F3354">
        <v>16923649.989999998</v>
      </c>
      <c r="G3354">
        <v>5988474.5179999899</v>
      </c>
      <c r="H3354">
        <v>15114945.300000001</v>
      </c>
      <c r="I3354">
        <v>2002</v>
      </c>
      <c r="J3354">
        <v>2018</v>
      </c>
      <c r="K3354">
        <v>0.89312561400000001</v>
      </c>
      <c r="O3354" s="2">
        <v>1145905</v>
      </c>
      <c r="P3354">
        <v>683308</v>
      </c>
      <c r="Q3354">
        <v>315712</v>
      </c>
      <c r="R3354">
        <v>11899</v>
      </c>
      <c r="S3354">
        <v>26316</v>
      </c>
      <c r="T3354">
        <v>25923</v>
      </c>
      <c r="U3354">
        <v>31076</v>
      </c>
      <c r="V3354">
        <v>17767</v>
      </c>
      <c r="W3354">
        <v>1130488</v>
      </c>
      <c r="Y3354">
        <v>0</v>
      </c>
      <c r="Z3354">
        <v>0</v>
      </c>
      <c r="AA3354">
        <v>29.3</v>
      </c>
      <c r="AB3354">
        <v>61.9</v>
      </c>
      <c r="AC3354">
        <v>8.8000000000000007</v>
      </c>
      <c r="AD3354">
        <v>375903</v>
      </c>
      <c r="AE3354">
        <v>22982</v>
      </c>
      <c r="AF3354">
        <v>112994</v>
      </c>
      <c r="AG3354">
        <v>150763</v>
      </c>
      <c r="AH3354">
        <v>61068</v>
      </c>
      <c r="AI3354">
        <v>28096</v>
      </c>
      <c r="AJ3354">
        <v>6.11</v>
      </c>
      <c r="AK3354">
        <v>57005</v>
      </c>
      <c r="AL3354">
        <v>71817</v>
      </c>
      <c r="AM3354">
        <v>29.4</v>
      </c>
      <c r="AN3354">
        <v>49.3</v>
      </c>
      <c r="AO3354">
        <v>21.3</v>
      </c>
      <c r="AP3354">
        <v>39423.42</v>
      </c>
      <c r="AQ3354">
        <v>555356.17000000004</v>
      </c>
      <c r="AR3354">
        <v>594779.57999999996</v>
      </c>
      <c r="AS3354">
        <v>6.63</v>
      </c>
      <c r="AT3354">
        <v>93.37</v>
      </c>
      <c r="AU3354">
        <v>3.46</v>
      </c>
      <c r="AV3354">
        <v>58784</v>
      </c>
      <c r="AW3354">
        <v>510556</v>
      </c>
      <c r="AX3354">
        <v>17.12</v>
      </c>
      <c r="AY3354">
        <v>1.1200000000000001</v>
      </c>
      <c r="AZ3354">
        <v>2014</v>
      </c>
      <c r="BA3354" t="s">
        <v>598</v>
      </c>
      <c r="BB3354">
        <v>0</v>
      </c>
      <c r="BC3354">
        <v>0</v>
      </c>
      <c r="BD3354">
        <v>233866038.09999999</v>
      </c>
      <c r="BE3354">
        <v>29473.919999999998</v>
      </c>
      <c r="BF3354">
        <v>29033.759999999998</v>
      </c>
      <c r="BG3354">
        <v>34805.120000000003</v>
      </c>
      <c r="BH3354">
        <v>63845.599999999999</v>
      </c>
      <c r="BI3354">
        <v>80435.039999999994</v>
      </c>
      <c r="BJ3354">
        <v>3.8752</v>
      </c>
      <c r="BK3354">
        <v>0</v>
      </c>
      <c r="BL3354">
        <v>0</v>
      </c>
      <c r="BM3354">
        <v>0</v>
      </c>
      <c r="BN3354">
        <v>2013</v>
      </c>
      <c r="BP3354">
        <v>0</v>
      </c>
      <c r="BQ3354" s="1" t="s">
        <v>599</v>
      </c>
      <c r="BR3354">
        <v>0</v>
      </c>
      <c r="BS3354">
        <v>0</v>
      </c>
      <c r="BT3354">
        <v>0</v>
      </c>
      <c r="BU3354">
        <v>9</v>
      </c>
      <c r="BV3354">
        <v>4</v>
      </c>
      <c r="BW3354" t="s">
        <v>132</v>
      </c>
      <c r="BX3354">
        <v>21</v>
      </c>
      <c r="BZ3354">
        <v>544467</v>
      </c>
      <c r="CA3354">
        <v>76.099999999999994</v>
      </c>
      <c r="CB3354">
        <v>12</v>
      </c>
      <c r="CC3354">
        <v>3.6</v>
      </c>
      <c r="CD3354">
        <v>2</v>
      </c>
      <c r="CE3354">
        <v>0.6</v>
      </c>
      <c r="CF3354">
        <v>1.1000000000000001</v>
      </c>
      <c r="CG3354">
        <v>4.5999999999999996</v>
      </c>
      <c r="CI3354">
        <v>1.000300688</v>
      </c>
      <c r="CJ3354" s="2">
        <v>4689.0751220000002</v>
      </c>
      <c r="CK3354" t="s">
        <v>94</v>
      </c>
      <c r="CL3354">
        <v>21</v>
      </c>
      <c r="CM3354" s="3">
        <f t="shared" si="104"/>
        <v>6.0591486144150037</v>
      </c>
      <c r="CN3354" s="3">
        <f t="shared" si="105"/>
        <v>3.6710871904715709</v>
      </c>
    </row>
    <row r="3355" spans="1:92" ht="30" x14ac:dyDescent="0.25">
      <c r="A3355">
        <v>3353</v>
      </c>
      <c r="B3355">
        <v>41620</v>
      </c>
      <c r="C3355" t="s">
        <v>597</v>
      </c>
      <c r="D3355" t="s">
        <v>105</v>
      </c>
      <c r="E3355">
        <v>2012</v>
      </c>
      <c r="F3355">
        <v>19404128.550000001</v>
      </c>
      <c r="G3355">
        <v>7738854.7570000002</v>
      </c>
      <c r="H3355">
        <v>19475109.609999999</v>
      </c>
      <c r="I3355">
        <v>2002</v>
      </c>
      <c r="J3355">
        <v>2018</v>
      </c>
      <c r="K3355">
        <v>1.0036580390000001</v>
      </c>
      <c r="O3355" s="2">
        <v>1161715</v>
      </c>
      <c r="P3355">
        <v>689949</v>
      </c>
      <c r="Q3355">
        <v>322071</v>
      </c>
      <c r="R3355">
        <v>10771</v>
      </c>
      <c r="S3355">
        <v>26863</v>
      </c>
      <c r="T3355">
        <v>26838</v>
      </c>
      <c r="U3355">
        <v>31732</v>
      </c>
      <c r="V3355">
        <v>21795</v>
      </c>
      <c r="W3355">
        <v>1146949</v>
      </c>
      <c r="Y3355">
        <v>0</v>
      </c>
      <c r="Z3355">
        <v>0</v>
      </c>
      <c r="AA3355">
        <v>29.1</v>
      </c>
      <c r="AB3355">
        <v>61.9</v>
      </c>
      <c r="AC3355">
        <v>9</v>
      </c>
      <c r="AD3355">
        <v>380362</v>
      </c>
      <c r="AE3355">
        <v>23497</v>
      </c>
      <c r="AF3355">
        <v>108771</v>
      </c>
      <c r="AG3355">
        <v>153845</v>
      </c>
      <c r="AH3355">
        <v>63572</v>
      </c>
      <c r="AI3355">
        <v>30677</v>
      </c>
      <c r="AJ3355">
        <v>6.18</v>
      </c>
      <c r="AK3355">
        <v>60061</v>
      </c>
      <c r="AL3355">
        <v>77274</v>
      </c>
      <c r="AM3355">
        <v>27.9</v>
      </c>
      <c r="AN3355">
        <v>48.6</v>
      </c>
      <c r="AO3355">
        <v>23.5</v>
      </c>
      <c r="AP3355">
        <v>31952.75</v>
      </c>
      <c r="AQ3355">
        <v>573800.32999999996</v>
      </c>
      <c r="AR3355">
        <v>605753.07999999996</v>
      </c>
      <c r="AS3355">
        <v>5.28</v>
      </c>
      <c r="AT3355">
        <v>94.72</v>
      </c>
      <c r="AU3355">
        <v>3.56</v>
      </c>
      <c r="AV3355">
        <v>58784</v>
      </c>
      <c r="AW3355">
        <v>514807</v>
      </c>
      <c r="AX3355">
        <v>17.739999999999998</v>
      </c>
      <c r="AY3355">
        <v>1.0900000000000001</v>
      </c>
      <c r="AZ3355">
        <v>2014</v>
      </c>
      <c r="BA3355" t="s">
        <v>598</v>
      </c>
      <c r="BB3355">
        <v>0</v>
      </c>
      <c r="BC3355">
        <v>0</v>
      </c>
      <c r="BD3355">
        <v>234312533.09999999</v>
      </c>
      <c r="BE3355">
        <v>29280.67</v>
      </c>
      <c r="BF3355">
        <v>29253.42</v>
      </c>
      <c r="BG3355">
        <v>34587.879999999997</v>
      </c>
      <c r="BH3355">
        <v>65466.49</v>
      </c>
      <c r="BI3355">
        <v>84228.66</v>
      </c>
      <c r="BJ3355">
        <v>3.8803999999999998</v>
      </c>
      <c r="BK3355">
        <v>0</v>
      </c>
      <c r="BL3355">
        <v>0</v>
      </c>
      <c r="BM3355">
        <v>0</v>
      </c>
      <c r="BN3355">
        <v>2013</v>
      </c>
      <c r="BP3355">
        <v>0</v>
      </c>
      <c r="BQ3355" s="1" t="s">
        <v>599</v>
      </c>
      <c r="BR3355">
        <v>0</v>
      </c>
      <c r="BS3355">
        <v>0</v>
      </c>
      <c r="BT3355">
        <v>0</v>
      </c>
      <c r="BU3355">
        <v>9</v>
      </c>
      <c r="BV3355">
        <v>4</v>
      </c>
      <c r="BW3355" t="s">
        <v>132</v>
      </c>
      <c r="BX3355">
        <v>21</v>
      </c>
      <c r="BZ3355">
        <v>559794</v>
      </c>
      <c r="CA3355">
        <v>75</v>
      </c>
      <c r="CB3355">
        <v>12.1</v>
      </c>
      <c r="CC3355">
        <v>3.9</v>
      </c>
      <c r="CD3355">
        <v>2</v>
      </c>
      <c r="CE3355">
        <v>0.9</v>
      </c>
      <c r="CF3355">
        <v>1.3</v>
      </c>
      <c r="CG3355">
        <v>4.7</v>
      </c>
      <c r="CI3355">
        <v>1.093987263</v>
      </c>
      <c r="CJ3355" s="2">
        <v>4708.4090200000001</v>
      </c>
      <c r="CK3355" t="s">
        <v>94</v>
      </c>
      <c r="CL3355">
        <v>21</v>
      </c>
      <c r="CM3355" s="3">
        <f t="shared" si="104"/>
        <v>6.0650995969797501</v>
      </c>
      <c r="CN3355" s="3">
        <f t="shared" si="105"/>
        <v>3.672874183018715</v>
      </c>
    </row>
    <row r="3356" spans="1:92" ht="30" x14ac:dyDescent="0.25">
      <c r="A3356">
        <v>3354</v>
      </c>
      <c r="B3356">
        <v>41620</v>
      </c>
      <c r="C3356" t="s">
        <v>597</v>
      </c>
      <c r="D3356" t="s">
        <v>105</v>
      </c>
      <c r="E3356">
        <v>2013</v>
      </c>
      <c r="F3356">
        <v>22777852.469999999</v>
      </c>
      <c r="G3356">
        <v>11672776.039999999</v>
      </c>
      <c r="H3356">
        <v>25589821.41</v>
      </c>
      <c r="I3356">
        <v>2002</v>
      </c>
      <c r="J3356">
        <v>2018</v>
      </c>
      <c r="K3356">
        <v>1.1234518899999999</v>
      </c>
      <c r="O3356" s="2">
        <v>1140483</v>
      </c>
      <c r="P3356">
        <v>689710</v>
      </c>
      <c r="Q3356">
        <v>302241</v>
      </c>
      <c r="R3356">
        <v>13413</v>
      </c>
      <c r="S3356">
        <v>27383</v>
      </c>
      <c r="T3356">
        <v>27035</v>
      </c>
      <c r="U3356">
        <v>31671</v>
      </c>
      <c r="V3356">
        <v>24686</v>
      </c>
      <c r="W3356">
        <v>1124872</v>
      </c>
      <c r="X3356">
        <v>12.4</v>
      </c>
      <c r="Y3356">
        <v>9.4</v>
      </c>
      <c r="Z3356">
        <v>78.2</v>
      </c>
      <c r="AA3356">
        <v>28.9</v>
      </c>
      <c r="AB3356">
        <v>61.8</v>
      </c>
      <c r="AC3356">
        <v>9.3000000000000007</v>
      </c>
      <c r="AD3356">
        <v>366765</v>
      </c>
      <c r="AE3356">
        <v>18727</v>
      </c>
      <c r="AF3356">
        <v>107077</v>
      </c>
      <c r="AG3356">
        <v>153197</v>
      </c>
      <c r="AH3356">
        <v>60110</v>
      </c>
      <c r="AI3356">
        <v>27654</v>
      </c>
      <c r="AJ3356">
        <v>5.1100000000000003</v>
      </c>
      <c r="AK3356">
        <v>61520</v>
      </c>
      <c r="AL3356">
        <v>80117</v>
      </c>
      <c r="AM3356">
        <v>25.7</v>
      </c>
      <c r="AN3356">
        <v>49.4</v>
      </c>
      <c r="AO3356">
        <v>24.9</v>
      </c>
      <c r="AP3356">
        <v>27465.25</v>
      </c>
      <c r="AQ3356">
        <v>592700.82999999996</v>
      </c>
      <c r="AR3356">
        <v>620166.07999999996</v>
      </c>
      <c r="AS3356">
        <v>4.43</v>
      </c>
      <c r="AT3356">
        <v>95.57</v>
      </c>
      <c r="AU3356">
        <v>3.48</v>
      </c>
      <c r="AV3356">
        <v>58784</v>
      </c>
      <c r="AW3356">
        <v>522195</v>
      </c>
      <c r="AX3356">
        <v>16.63</v>
      </c>
      <c r="AY3356">
        <v>1.08</v>
      </c>
      <c r="AZ3356">
        <v>2014</v>
      </c>
      <c r="BA3356" t="s">
        <v>598</v>
      </c>
      <c r="BB3356">
        <v>0</v>
      </c>
      <c r="BC3356">
        <v>0</v>
      </c>
      <c r="BD3356">
        <v>225687349.19999999</v>
      </c>
      <c r="BE3356">
        <v>29573.64</v>
      </c>
      <c r="BF3356">
        <v>29197.8</v>
      </c>
      <c r="BG3356">
        <v>34204.68</v>
      </c>
      <c r="BH3356">
        <v>66441.600000000006</v>
      </c>
      <c r="BI3356">
        <v>86526.36</v>
      </c>
      <c r="BJ3356">
        <v>3.7584</v>
      </c>
      <c r="BK3356">
        <v>0</v>
      </c>
      <c r="BL3356">
        <v>0</v>
      </c>
      <c r="BM3356">
        <v>0</v>
      </c>
      <c r="BN3356">
        <v>2013</v>
      </c>
      <c r="BP3356">
        <v>1</v>
      </c>
      <c r="BQ3356" s="1" t="s">
        <v>599</v>
      </c>
      <c r="BR3356">
        <v>0</v>
      </c>
      <c r="BS3356">
        <v>0</v>
      </c>
      <c r="BT3356">
        <v>0</v>
      </c>
      <c r="BU3356">
        <v>9</v>
      </c>
      <c r="BV3356">
        <v>4</v>
      </c>
      <c r="BW3356" t="s">
        <v>132</v>
      </c>
      <c r="BX3356">
        <v>21</v>
      </c>
      <c r="BZ3356">
        <v>550547</v>
      </c>
      <c r="CA3356">
        <v>75</v>
      </c>
      <c r="CB3356">
        <v>12.7</v>
      </c>
      <c r="CC3356">
        <v>3.2</v>
      </c>
      <c r="CD3356">
        <v>1.7</v>
      </c>
      <c r="CE3356">
        <v>0.8</v>
      </c>
      <c r="CF3356">
        <v>1.4</v>
      </c>
      <c r="CG3356">
        <v>5.0999999999999996</v>
      </c>
      <c r="CI3356">
        <v>1.2133280420000001</v>
      </c>
      <c r="CJ3356" s="2">
        <v>4739.4577829999998</v>
      </c>
      <c r="CK3356" t="s">
        <v>94</v>
      </c>
      <c r="CL3356">
        <v>21</v>
      </c>
      <c r="CM3356" s="3">
        <f t="shared" si="104"/>
        <v>6.0570888160824463</v>
      </c>
      <c r="CN3356" s="3">
        <f t="shared" si="105"/>
        <v>3.6757286591169724</v>
      </c>
    </row>
    <row r="3357" spans="1:92" ht="30" x14ac:dyDescent="0.25">
      <c r="A3357">
        <v>3355</v>
      </c>
      <c r="B3357">
        <v>41620</v>
      </c>
      <c r="C3357" t="s">
        <v>597</v>
      </c>
      <c r="D3357" t="s">
        <v>105</v>
      </c>
      <c r="E3357">
        <v>2014</v>
      </c>
      <c r="F3357">
        <v>24315556.289999999</v>
      </c>
      <c r="G3357">
        <v>11751551.08</v>
      </c>
      <c r="H3357">
        <v>25332773.969999999</v>
      </c>
      <c r="I3357">
        <v>2002</v>
      </c>
      <c r="J3357">
        <v>2018</v>
      </c>
      <c r="K3357">
        <v>1.0418340290000001</v>
      </c>
      <c r="O3357" s="2">
        <v>1153340</v>
      </c>
      <c r="P3357">
        <v>693429</v>
      </c>
      <c r="Q3357">
        <v>309706</v>
      </c>
      <c r="R3357">
        <v>10705</v>
      </c>
      <c r="S3357">
        <v>28228</v>
      </c>
      <c r="T3357">
        <v>27964</v>
      </c>
      <c r="U3357">
        <v>31523</v>
      </c>
      <c r="V3357">
        <v>32419</v>
      </c>
      <c r="W3357">
        <v>1138589</v>
      </c>
      <c r="X3357">
        <v>11.4</v>
      </c>
      <c r="Y3357">
        <v>8.1</v>
      </c>
      <c r="Z3357">
        <v>80.5</v>
      </c>
      <c r="AA3357">
        <v>28.6</v>
      </c>
      <c r="AB3357">
        <v>61.6</v>
      </c>
      <c r="AC3357">
        <v>9.8000000000000007</v>
      </c>
      <c r="AD3357">
        <v>376913</v>
      </c>
      <c r="AE3357">
        <v>19972</v>
      </c>
      <c r="AF3357">
        <v>110030</v>
      </c>
      <c r="AG3357">
        <v>155329</v>
      </c>
      <c r="AH3357">
        <v>61502</v>
      </c>
      <c r="AI3357">
        <v>30080</v>
      </c>
      <c r="AJ3357">
        <v>5.3</v>
      </c>
      <c r="AK3357">
        <v>62642</v>
      </c>
      <c r="AL3357">
        <v>82403</v>
      </c>
      <c r="AM3357">
        <v>25.2</v>
      </c>
      <c r="AN3357">
        <v>48.6</v>
      </c>
      <c r="AO3357">
        <v>26.2</v>
      </c>
      <c r="AP3357">
        <v>23394.080000000002</v>
      </c>
      <c r="AQ3357">
        <v>603904.67000000004</v>
      </c>
      <c r="AR3357">
        <v>627298.75</v>
      </c>
      <c r="AS3357">
        <v>3.73</v>
      </c>
      <c r="AT3357">
        <v>96.27</v>
      </c>
      <c r="AU3357">
        <v>3.4</v>
      </c>
      <c r="AV3357">
        <v>58784</v>
      </c>
      <c r="AW3357">
        <v>527186</v>
      </c>
      <c r="AX3357">
        <v>14.11</v>
      </c>
      <c r="AY3357">
        <v>1.06</v>
      </c>
      <c r="AZ3357">
        <v>2014</v>
      </c>
      <c r="BA3357" t="s">
        <v>598</v>
      </c>
      <c r="BB3357">
        <v>1</v>
      </c>
      <c r="BC3357">
        <v>0</v>
      </c>
      <c r="BD3357">
        <v>195916679.09999999</v>
      </c>
      <c r="BE3357">
        <v>29921.68</v>
      </c>
      <c r="BF3357">
        <v>29641.84</v>
      </c>
      <c r="BG3357">
        <v>33414.379999999997</v>
      </c>
      <c r="BH3357">
        <v>66400.52</v>
      </c>
      <c r="BI3357">
        <v>87347.18</v>
      </c>
      <c r="BJ3357">
        <v>3.6039999999999899</v>
      </c>
      <c r="BK3357">
        <v>0</v>
      </c>
      <c r="BL3357">
        <v>0</v>
      </c>
      <c r="BM3357">
        <v>0</v>
      </c>
      <c r="BN3357">
        <v>2013</v>
      </c>
      <c r="BP3357">
        <v>1</v>
      </c>
      <c r="BQ3357" s="1" t="s">
        <v>599</v>
      </c>
      <c r="BR3357">
        <v>0</v>
      </c>
      <c r="BS3357">
        <v>0</v>
      </c>
      <c r="BT3357">
        <v>0</v>
      </c>
      <c r="BU3357">
        <v>9</v>
      </c>
      <c r="BV3357">
        <v>4</v>
      </c>
      <c r="BW3357" t="s">
        <v>132</v>
      </c>
      <c r="BX3357">
        <v>21</v>
      </c>
      <c r="BZ3357">
        <v>567061</v>
      </c>
      <c r="CA3357">
        <v>74.900000000000006</v>
      </c>
      <c r="CB3357">
        <v>12.2</v>
      </c>
      <c r="CC3357">
        <v>3.8</v>
      </c>
      <c r="CD3357">
        <v>2.1</v>
      </c>
      <c r="CE3357">
        <v>0.8</v>
      </c>
      <c r="CF3357">
        <v>0.8</v>
      </c>
      <c r="CG3357">
        <v>5.3</v>
      </c>
      <c r="CI3357">
        <v>1.10434407</v>
      </c>
      <c r="CJ3357" s="2">
        <v>4771.2137709999997</v>
      </c>
      <c r="CK3357" t="s">
        <v>94</v>
      </c>
      <c r="CL3357">
        <v>21</v>
      </c>
      <c r="CM3357" s="3">
        <f t="shared" si="104"/>
        <v>6.0619573544385865</v>
      </c>
      <c r="CN3357" s="3">
        <f t="shared" si="105"/>
        <v>3.6786288752648271</v>
      </c>
    </row>
    <row r="3358" spans="1:92" ht="30" x14ac:dyDescent="0.25">
      <c r="A3358">
        <v>3356</v>
      </c>
      <c r="B3358">
        <v>41620</v>
      </c>
      <c r="C3358" t="s">
        <v>597</v>
      </c>
      <c r="D3358" t="s">
        <v>105</v>
      </c>
      <c r="E3358">
        <v>2015</v>
      </c>
      <c r="F3358">
        <v>24327758.289999999</v>
      </c>
      <c r="G3358">
        <v>11977214.800000001</v>
      </c>
      <c r="H3358">
        <v>27228441.329999998</v>
      </c>
      <c r="I3358">
        <v>2002</v>
      </c>
      <c r="J3358">
        <v>2018</v>
      </c>
      <c r="K3358">
        <v>1.11923347</v>
      </c>
      <c r="O3358" s="2">
        <v>1170266</v>
      </c>
      <c r="P3358">
        <v>708053</v>
      </c>
      <c r="Q3358">
        <v>313428</v>
      </c>
      <c r="R3358">
        <v>11837</v>
      </c>
      <c r="S3358">
        <v>30271</v>
      </c>
      <c r="T3358">
        <v>30051</v>
      </c>
      <c r="U3358">
        <v>32974</v>
      </c>
      <c r="V3358">
        <v>30027</v>
      </c>
      <c r="W3358">
        <v>1155916</v>
      </c>
      <c r="X3358">
        <v>10.199999999999999</v>
      </c>
      <c r="Y3358">
        <v>8.3000000000000007</v>
      </c>
      <c r="Z3358">
        <v>81.5</v>
      </c>
      <c r="AA3358">
        <v>28.5</v>
      </c>
      <c r="AB3358">
        <v>61.8</v>
      </c>
      <c r="AC3358">
        <v>9.6999999999999993</v>
      </c>
      <c r="AD3358">
        <v>377058</v>
      </c>
      <c r="AE3358">
        <v>20710</v>
      </c>
      <c r="AF3358">
        <v>106734</v>
      </c>
      <c r="AG3358">
        <v>154015</v>
      </c>
      <c r="AH3358">
        <v>64260</v>
      </c>
      <c r="AI3358">
        <v>31339</v>
      </c>
      <c r="AJ3358">
        <v>5.49</v>
      </c>
      <c r="AK3358">
        <v>65792</v>
      </c>
      <c r="AL3358">
        <v>83088</v>
      </c>
      <c r="AM3358">
        <v>23.8</v>
      </c>
      <c r="AN3358">
        <v>48.2</v>
      </c>
      <c r="AO3358">
        <v>28</v>
      </c>
      <c r="AP3358">
        <v>21855.08</v>
      </c>
      <c r="AQ3358">
        <v>617619.17000000004</v>
      </c>
      <c r="AR3358">
        <v>639474.25</v>
      </c>
      <c r="AS3358">
        <v>3.42</v>
      </c>
      <c r="AT3358">
        <v>96.58</v>
      </c>
      <c r="AU3358">
        <v>2.4700000000000002</v>
      </c>
      <c r="AV3358">
        <v>58784</v>
      </c>
      <c r="AW3358">
        <v>533835</v>
      </c>
      <c r="AX3358">
        <v>14.36</v>
      </c>
      <c r="AY3358">
        <v>1.06</v>
      </c>
      <c r="AZ3358">
        <v>2014</v>
      </c>
      <c r="BA3358" t="s">
        <v>598</v>
      </c>
      <c r="BB3358">
        <v>1</v>
      </c>
      <c r="BC3358">
        <v>1</v>
      </c>
      <c r="BD3358">
        <v>182223172</v>
      </c>
      <c r="BE3358">
        <v>32087.26</v>
      </c>
      <c r="BF3358">
        <v>31854.06</v>
      </c>
      <c r="BG3358">
        <v>34952.44</v>
      </c>
      <c r="BH3358">
        <v>69739.520000000004</v>
      </c>
      <c r="BI3358">
        <v>88073.279999999999</v>
      </c>
      <c r="BJ3358">
        <v>2.6181999999999999</v>
      </c>
      <c r="BK3358">
        <v>19</v>
      </c>
      <c r="BL3358">
        <v>0</v>
      </c>
      <c r="BM3358">
        <v>0</v>
      </c>
      <c r="BN3358">
        <v>2013</v>
      </c>
      <c r="BP3358">
        <v>1</v>
      </c>
      <c r="BQ3358" s="1" t="s">
        <v>599</v>
      </c>
      <c r="BR3358">
        <v>0</v>
      </c>
      <c r="BS3358">
        <v>0</v>
      </c>
      <c r="BT3358">
        <v>0</v>
      </c>
      <c r="BU3358">
        <v>9</v>
      </c>
      <c r="BV3358">
        <v>4</v>
      </c>
      <c r="BW3358" t="s">
        <v>132</v>
      </c>
      <c r="BX3358">
        <v>21</v>
      </c>
      <c r="BZ3358">
        <v>583466</v>
      </c>
      <c r="CA3358">
        <v>74.599999999999994</v>
      </c>
      <c r="CB3358">
        <v>11.9</v>
      </c>
      <c r="CC3358">
        <v>3.8</v>
      </c>
      <c r="CD3358">
        <v>2.6</v>
      </c>
      <c r="CE3358">
        <v>1.1000000000000001</v>
      </c>
      <c r="CF3358">
        <v>0.8</v>
      </c>
      <c r="CG3358">
        <v>5.2</v>
      </c>
      <c r="CI3358">
        <v>1.1863874779999899</v>
      </c>
      <c r="CJ3358" s="2">
        <v>4824.9795549999999</v>
      </c>
      <c r="CK3358" t="s">
        <v>94</v>
      </c>
      <c r="CL3358">
        <v>21</v>
      </c>
      <c r="CM3358" s="3">
        <f t="shared" si="104"/>
        <v>6.0682845875599654</v>
      </c>
      <c r="CN3358" s="3">
        <f t="shared" si="105"/>
        <v>3.6834954774374289</v>
      </c>
    </row>
    <row r="3359" spans="1:92" ht="30" x14ac:dyDescent="0.25">
      <c r="A3359">
        <v>3357</v>
      </c>
      <c r="B3359">
        <v>41620</v>
      </c>
      <c r="C3359" t="s">
        <v>597</v>
      </c>
      <c r="D3359" t="s">
        <v>105</v>
      </c>
      <c r="E3359">
        <v>2016</v>
      </c>
      <c r="F3359">
        <v>23744483.710000001</v>
      </c>
      <c r="G3359">
        <v>12059413.75</v>
      </c>
      <c r="H3359">
        <v>24657463.289999999</v>
      </c>
      <c r="I3359">
        <v>2002</v>
      </c>
      <c r="J3359">
        <v>2018</v>
      </c>
      <c r="K3359">
        <v>1.038450176</v>
      </c>
      <c r="O3359" s="2">
        <v>1186187</v>
      </c>
      <c r="P3359">
        <v>704128</v>
      </c>
      <c r="Q3359">
        <v>326017</v>
      </c>
      <c r="R3359">
        <v>13290</v>
      </c>
      <c r="S3359">
        <v>30603</v>
      </c>
      <c r="T3359">
        <v>30127</v>
      </c>
      <c r="U3359">
        <v>35759</v>
      </c>
      <c r="V3359">
        <v>28508</v>
      </c>
      <c r="W3359">
        <v>1171790</v>
      </c>
      <c r="X3359">
        <v>9.1</v>
      </c>
      <c r="Y3359">
        <v>8.4</v>
      </c>
      <c r="Z3359">
        <v>82.5</v>
      </c>
      <c r="AA3359">
        <v>28.3</v>
      </c>
      <c r="AB3359">
        <v>61.6</v>
      </c>
      <c r="AC3359">
        <v>10.1</v>
      </c>
      <c r="AD3359">
        <v>386481</v>
      </c>
      <c r="AE3359">
        <v>20254</v>
      </c>
      <c r="AF3359">
        <v>108988</v>
      </c>
      <c r="AG3359">
        <v>157697</v>
      </c>
      <c r="AH3359">
        <v>64906</v>
      </c>
      <c r="AI3359">
        <v>34636</v>
      </c>
      <c r="AJ3359">
        <v>5.24</v>
      </c>
      <c r="AK3359">
        <v>68196</v>
      </c>
      <c r="AL3359">
        <v>88236</v>
      </c>
      <c r="AM3359">
        <v>21.8</v>
      </c>
      <c r="AN3359">
        <v>48.2</v>
      </c>
      <c r="AO3359">
        <v>30</v>
      </c>
      <c r="AP3359">
        <v>21066.25</v>
      </c>
      <c r="AQ3359">
        <v>637742.67000000004</v>
      </c>
      <c r="AR3359">
        <v>658808.92000000004</v>
      </c>
      <c r="AS3359">
        <v>3.2</v>
      </c>
      <c r="AT3359">
        <v>96.8</v>
      </c>
      <c r="AU3359">
        <v>2.21</v>
      </c>
      <c r="AV3359">
        <v>58784</v>
      </c>
      <c r="AW3359">
        <v>538690</v>
      </c>
      <c r="AX3359">
        <v>14.63</v>
      </c>
      <c r="AY3359">
        <v>1.05</v>
      </c>
      <c r="AZ3359">
        <v>2014</v>
      </c>
      <c r="BA3359" t="s">
        <v>598</v>
      </c>
      <c r="BB3359">
        <v>1</v>
      </c>
      <c r="BC3359">
        <v>2</v>
      </c>
      <c r="BD3359">
        <v>217311911.09999999</v>
      </c>
      <c r="BE3359">
        <v>32133.15</v>
      </c>
      <c r="BF3359">
        <v>31633.35</v>
      </c>
      <c r="BG3359">
        <v>37546.949999999997</v>
      </c>
      <c r="BH3359">
        <v>71605.8</v>
      </c>
      <c r="BI3359">
        <v>92647.8</v>
      </c>
      <c r="BJ3359">
        <v>2.3205</v>
      </c>
      <c r="BK3359">
        <v>33</v>
      </c>
      <c r="BL3359">
        <v>0</v>
      </c>
      <c r="BM3359">
        <v>0</v>
      </c>
      <c r="BN3359">
        <v>2013</v>
      </c>
      <c r="BP3359">
        <v>1</v>
      </c>
      <c r="BQ3359" s="1" t="s">
        <v>599</v>
      </c>
      <c r="BR3359">
        <v>0</v>
      </c>
      <c r="BS3359">
        <v>0</v>
      </c>
      <c r="BT3359">
        <v>0</v>
      </c>
      <c r="BU3359">
        <v>9</v>
      </c>
      <c r="BV3359">
        <v>4</v>
      </c>
      <c r="BW3359" t="s">
        <v>132</v>
      </c>
      <c r="BX3359">
        <v>21</v>
      </c>
      <c r="BZ3359">
        <v>600730</v>
      </c>
      <c r="CA3359">
        <v>74.8</v>
      </c>
      <c r="CB3359">
        <v>10.7</v>
      </c>
      <c r="CC3359">
        <v>4.5999999999999996</v>
      </c>
      <c r="CD3359">
        <v>2.5</v>
      </c>
      <c r="CE3359">
        <v>0.7</v>
      </c>
      <c r="CF3359">
        <v>1</v>
      </c>
      <c r="CG3359">
        <v>5.8</v>
      </c>
      <c r="CI3359">
        <v>1.090372685</v>
      </c>
      <c r="CJ3359" s="2">
        <v>4877.998509</v>
      </c>
      <c r="CK3359" t="s">
        <v>94</v>
      </c>
      <c r="CL3359">
        <v>21</v>
      </c>
      <c r="CM3359" s="3">
        <f t="shared" si="104"/>
        <v>6.0741531600790371</v>
      </c>
      <c r="CN3359" s="3">
        <f t="shared" si="105"/>
        <v>3.688241663232084</v>
      </c>
    </row>
    <row r="3360" spans="1:92" ht="30" x14ac:dyDescent="0.25">
      <c r="A3360">
        <v>3358</v>
      </c>
      <c r="B3360">
        <v>41620</v>
      </c>
      <c r="C3360" t="s">
        <v>597</v>
      </c>
      <c r="D3360" t="s">
        <v>105</v>
      </c>
      <c r="E3360">
        <v>2017</v>
      </c>
      <c r="F3360">
        <v>23656367.09</v>
      </c>
      <c r="G3360">
        <v>12071417.939999999</v>
      </c>
      <c r="H3360">
        <v>25158651.82</v>
      </c>
      <c r="I3360">
        <v>2002</v>
      </c>
      <c r="J3360">
        <v>2018</v>
      </c>
      <c r="K3360">
        <v>1.063504456</v>
      </c>
      <c r="O3360" s="2">
        <v>1203105</v>
      </c>
      <c r="P3360">
        <v>712163</v>
      </c>
      <c r="Q3360">
        <v>326015</v>
      </c>
      <c r="R3360">
        <v>14826</v>
      </c>
      <c r="S3360">
        <v>31759</v>
      </c>
      <c r="T3360">
        <v>31414</v>
      </c>
      <c r="U3360">
        <v>36513</v>
      </c>
      <c r="V3360">
        <v>26838</v>
      </c>
      <c r="W3360">
        <v>1186170</v>
      </c>
      <c r="X3360">
        <v>8.9</v>
      </c>
      <c r="Y3360">
        <v>6.9</v>
      </c>
      <c r="Z3360">
        <v>84.2</v>
      </c>
      <c r="AA3360">
        <v>27.8</v>
      </c>
      <c r="AB3360">
        <v>61.8</v>
      </c>
      <c r="AC3360">
        <v>10.4</v>
      </c>
      <c r="AD3360">
        <v>396869</v>
      </c>
      <c r="AE3360">
        <v>19208</v>
      </c>
      <c r="AF3360">
        <v>105081</v>
      </c>
      <c r="AG3360">
        <v>159109</v>
      </c>
      <c r="AH3360">
        <v>71944</v>
      </c>
      <c r="AI3360">
        <v>41527</v>
      </c>
      <c r="AJ3360">
        <v>4.84</v>
      </c>
      <c r="AK3360">
        <v>71510</v>
      </c>
      <c r="AL3360">
        <v>90790</v>
      </c>
      <c r="AM3360">
        <v>21.1</v>
      </c>
      <c r="AN3360">
        <v>46.3</v>
      </c>
      <c r="AO3360">
        <v>32.6</v>
      </c>
      <c r="AP3360">
        <v>21129</v>
      </c>
      <c r="AQ3360">
        <v>657053.92000000004</v>
      </c>
      <c r="AR3360">
        <v>678182.92</v>
      </c>
      <c r="AS3360">
        <v>3.12</v>
      </c>
      <c r="AT3360">
        <v>96.88</v>
      </c>
      <c r="AU3360">
        <v>2.5</v>
      </c>
      <c r="AV3360">
        <v>58784</v>
      </c>
      <c r="AW3360">
        <v>541639</v>
      </c>
      <c r="AX3360">
        <v>13.87</v>
      </c>
      <c r="AY3360">
        <v>1.02</v>
      </c>
      <c r="AZ3360">
        <v>2014</v>
      </c>
      <c r="BA3360" t="s">
        <v>598</v>
      </c>
      <c r="BB3360">
        <v>1</v>
      </c>
      <c r="BC3360">
        <v>3</v>
      </c>
      <c r="BD3360">
        <v>220706787.40000001</v>
      </c>
      <c r="BE3360">
        <v>32394.18</v>
      </c>
      <c r="BF3360">
        <v>32042.28</v>
      </c>
      <c r="BG3360">
        <v>37243.26</v>
      </c>
      <c r="BH3360">
        <v>72940.2</v>
      </c>
      <c r="BI3360">
        <v>92605.8</v>
      </c>
      <c r="BJ3360">
        <v>2.5499999999999998</v>
      </c>
      <c r="BK3360">
        <v>33</v>
      </c>
      <c r="BL3360">
        <v>0</v>
      </c>
      <c r="BM3360">
        <v>0</v>
      </c>
      <c r="BN3360">
        <v>2013</v>
      </c>
      <c r="BP3360">
        <v>1</v>
      </c>
      <c r="BQ3360" s="1" t="s">
        <v>599</v>
      </c>
      <c r="BR3360">
        <v>0</v>
      </c>
      <c r="BS3360">
        <v>0</v>
      </c>
      <c r="BT3360">
        <v>0</v>
      </c>
      <c r="BU3360">
        <v>9</v>
      </c>
      <c r="BV3360">
        <v>4</v>
      </c>
      <c r="BW3360" t="s">
        <v>132</v>
      </c>
      <c r="BX3360">
        <v>21</v>
      </c>
      <c r="BZ3360">
        <v>618572</v>
      </c>
      <c r="CA3360">
        <v>75.3</v>
      </c>
      <c r="CB3360">
        <v>11.2</v>
      </c>
      <c r="CC3360">
        <v>3.2</v>
      </c>
      <c r="CD3360">
        <v>2.1</v>
      </c>
      <c r="CE3360">
        <v>0.8</v>
      </c>
      <c r="CF3360">
        <v>0.9</v>
      </c>
      <c r="CG3360">
        <v>6.6</v>
      </c>
      <c r="CI3360">
        <v>1.0847745449999999</v>
      </c>
      <c r="CJ3360" s="2">
        <v>4897.7820689999999</v>
      </c>
      <c r="CK3360" t="s">
        <v>94</v>
      </c>
      <c r="CL3360">
        <v>21</v>
      </c>
      <c r="CM3360" s="3">
        <f t="shared" si="104"/>
        <v>6.08030353168785</v>
      </c>
      <c r="CN3360" s="3">
        <f t="shared" si="105"/>
        <v>3.6899994569143821</v>
      </c>
    </row>
    <row r="3361" spans="1:92" ht="30" x14ac:dyDescent="0.25">
      <c r="A3361">
        <v>3359</v>
      </c>
      <c r="B3361">
        <v>41620</v>
      </c>
      <c r="C3361" t="s">
        <v>597</v>
      </c>
      <c r="D3361" t="s">
        <v>105</v>
      </c>
      <c r="E3361">
        <v>2018</v>
      </c>
      <c r="F3361">
        <v>22961200.300000001</v>
      </c>
      <c r="G3361">
        <v>12073890.710000001</v>
      </c>
      <c r="H3361">
        <v>24123757.059999999</v>
      </c>
      <c r="I3361">
        <v>2002</v>
      </c>
      <c r="J3361">
        <v>2018</v>
      </c>
      <c r="K3361">
        <v>1.050631358</v>
      </c>
      <c r="O3361" s="2">
        <v>1219773.75</v>
      </c>
      <c r="P3361">
        <v>717208</v>
      </c>
      <c r="Q3361">
        <v>329160.75</v>
      </c>
      <c r="R3361">
        <v>16341.25</v>
      </c>
      <c r="S3361">
        <v>32709</v>
      </c>
      <c r="T3361">
        <v>32398.25</v>
      </c>
      <c r="U3361">
        <v>37774.75</v>
      </c>
      <c r="V3361">
        <v>25205.75</v>
      </c>
      <c r="W3361">
        <v>1200923.5</v>
      </c>
      <c r="X3361">
        <v>8.48</v>
      </c>
      <c r="Y3361">
        <v>5.8</v>
      </c>
      <c r="Z3361">
        <v>85.73</v>
      </c>
      <c r="AA3361">
        <v>27.38</v>
      </c>
      <c r="AB3361">
        <v>61.9</v>
      </c>
      <c r="AC3361">
        <v>10.73</v>
      </c>
      <c r="AD3361">
        <v>407015.75</v>
      </c>
      <c r="AE3361">
        <v>18309.5</v>
      </c>
      <c r="AF3361">
        <v>102714.25</v>
      </c>
      <c r="AG3361">
        <v>161088.5</v>
      </c>
      <c r="AH3361">
        <v>77384</v>
      </c>
      <c r="AI3361">
        <v>47519.5</v>
      </c>
      <c r="AJ3361">
        <v>4.5</v>
      </c>
      <c r="AK3361">
        <v>74596.5</v>
      </c>
      <c r="AL3361">
        <v>93992.5</v>
      </c>
      <c r="AM3361">
        <v>20.079999999999998</v>
      </c>
      <c r="AN3361">
        <v>44.88</v>
      </c>
      <c r="AO3361">
        <v>35.049999999999997</v>
      </c>
      <c r="AP3361">
        <v>20929.73</v>
      </c>
      <c r="AQ3361">
        <v>666589.64</v>
      </c>
      <c r="AR3361">
        <v>687519.36</v>
      </c>
      <c r="AS3361">
        <v>3.04</v>
      </c>
      <c r="AT3361">
        <v>96.96</v>
      </c>
      <c r="AU3361">
        <v>2.89</v>
      </c>
      <c r="AW3361">
        <v>545064.5</v>
      </c>
      <c r="AX3361">
        <v>13.95</v>
      </c>
      <c r="AY3361">
        <v>1</v>
      </c>
      <c r="AZ3361">
        <v>2014</v>
      </c>
      <c r="BA3361" t="s">
        <v>598</v>
      </c>
      <c r="BB3361">
        <v>1</v>
      </c>
      <c r="BC3361">
        <v>4</v>
      </c>
      <c r="BD3361">
        <v>238614478.5</v>
      </c>
      <c r="BE3361">
        <v>32709</v>
      </c>
      <c r="BF3361">
        <v>32398.25</v>
      </c>
      <c r="BG3361">
        <v>37774.75</v>
      </c>
      <c r="BH3361">
        <v>74596.5</v>
      </c>
      <c r="BI3361">
        <v>93992.5</v>
      </c>
      <c r="BJ3361">
        <v>2.89</v>
      </c>
      <c r="BK3361">
        <v>34</v>
      </c>
      <c r="BL3361">
        <v>0</v>
      </c>
      <c r="BM3361">
        <v>1</v>
      </c>
      <c r="BN3361">
        <v>2013</v>
      </c>
      <c r="BP3361">
        <v>1</v>
      </c>
      <c r="BQ3361" s="1" t="s">
        <v>599</v>
      </c>
      <c r="BR3361">
        <v>80</v>
      </c>
      <c r="BS3361">
        <v>80</v>
      </c>
      <c r="BT3361">
        <v>91</v>
      </c>
      <c r="BU3361">
        <v>9</v>
      </c>
      <c r="BV3361">
        <v>4</v>
      </c>
      <c r="BW3361" t="s">
        <v>132</v>
      </c>
      <c r="BX3361">
        <v>21</v>
      </c>
      <c r="BZ3361">
        <v>636269.5</v>
      </c>
      <c r="CA3361">
        <v>75.724999999999994</v>
      </c>
      <c r="CB3361">
        <v>11.275</v>
      </c>
      <c r="CC3361">
        <v>2.35</v>
      </c>
      <c r="CD3361">
        <v>1.7749999999999999</v>
      </c>
      <c r="CE3361">
        <v>0.77500000000000002</v>
      </c>
      <c r="CF3361">
        <v>0.875</v>
      </c>
      <c r="CG3361">
        <v>7.35</v>
      </c>
      <c r="CI3361">
        <v>1.050631358</v>
      </c>
      <c r="CJ3361" s="2">
        <v>4945.5131140000003</v>
      </c>
      <c r="CK3361" t="s">
        <v>94</v>
      </c>
      <c r="CL3361">
        <v>21</v>
      </c>
      <c r="CM3361" s="3">
        <f t="shared" si="104"/>
        <v>6.0862792829380474</v>
      </c>
      <c r="CN3361" s="3">
        <f t="shared" si="105"/>
        <v>3.6942113578175348</v>
      </c>
    </row>
    <row r="3362" spans="1:92" x14ac:dyDescent="0.25">
      <c r="A3362">
        <v>3360</v>
      </c>
      <c r="B3362">
        <v>41660</v>
      </c>
      <c r="C3362" t="s">
        <v>600</v>
      </c>
      <c r="D3362" t="s">
        <v>90</v>
      </c>
      <c r="E3362">
        <v>2002</v>
      </c>
      <c r="F3362">
        <v>192172</v>
      </c>
      <c r="G3362">
        <v>291056</v>
      </c>
      <c r="H3362">
        <v>35166</v>
      </c>
      <c r="I3362">
        <v>2002</v>
      </c>
      <c r="J3362">
        <v>2018</v>
      </c>
      <c r="K3362">
        <v>0.18299231899999999</v>
      </c>
      <c r="O3362" s="2">
        <v>89084.6875</v>
      </c>
      <c r="P3362">
        <v>68327.078129999994</v>
      </c>
      <c r="Q3362">
        <v>13587.875</v>
      </c>
      <c r="R3362">
        <v>158.6875</v>
      </c>
      <c r="S3362">
        <v>19804.609380000002</v>
      </c>
      <c r="T3362">
        <v>16513.90625</v>
      </c>
      <c r="U3362">
        <v>23899.421880000002</v>
      </c>
      <c r="V3362">
        <v>11520.42188</v>
      </c>
      <c r="W3362">
        <v>99629.34</v>
      </c>
      <c r="X3362">
        <v>13.13</v>
      </c>
      <c r="Y3362">
        <v>17.510000000000002</v>
      </c>
      <c r="Z3362">
        <v>69.87</v>
      </c>
      <c r="AA3362">
        <v>29.97</v>
      </c>
      <c r="AB3362">
        <v>57.88</v>
      </c>
      <c r="AC3362">
        <v>12.15</v>
      </c>
      <c r="AD3362">
        <v>39293.769999999997</v>
      </c>
      <c r="AE3362">
        <v>3969.22</v>
      </c>
      <c r="AF3362">
        <v>9668.91</v>
      </c>
      <c r="AG3362">
        <v>18958.55</v>
      </c>
      <c r="AH3362">
        <v>4840.5600000000004</v>
      </c>
      <c r="AI3362">
        <v>1856.53</v>
      </c>
      <c r="AJ3362">
        <v>10.1</v>
      </c>
      <c r="AK3362">
        <v>41530.59375</v>
      </c>
      <c r="AL3362">
        <v>39896.515630000002</v>
      </c>
      <c r="AM3362">
        <v>40.299999999999997</v>
      </c>
      <c r="AN3362">
        <v>56.85</v>
      </c>
      <c r="AO3362">
        <v>2.85</v>
      </c>
      <c r="AP3362">
        <v>2533.67</v>
      </c>
      <c r="AQ3362">
        <v>50607.5</v>
      </c>
      <c r="AR3362">
        <v>53141.17</v>
      </c>
      <c r="AS3362">
        <v>4.7699999999999996</v>
      </c>
      <c r="AT3362">
        <v>95.23</v>
      </c>
      <c r="AU3362">
        <v>1.32</v>
      </c>
      <c r="AX3362">
        <v>80.98</v>
      </c>
      <c r="AY3362">
        <v>1.4</v>
      </c>
      <c r="AZ3362">
        <v>2017</v>
      </c>
      <c r="BA3362" t="s">
        <v>601</v>
      </c>
      <c r="BB3362">
        <v>0</v>
      </c>
      <c r="BC3362">
        <v>0</v>
      </c>
      <c r="BD3362">
        <v>98464.8</v>
      </c>
      <c r="BE3362">
        <v>27726.453130000002</v>
      </c>
      <c r="BF3362">
        <v>23119.46875</v>
      </c>
      <c r="BG3362">
        <v>33459.190629999997</v>
      </c>
      <c r="BH3362">
        <v>58142.831250000003</v>
      </c>
      <c r="BI3362">
        <v>55855.121879999999</v>
      </c>
      <c r="BJ3362">
        <v>1.8480000000000001</v>
      </c>
      <c r="BK3362">
        <v>0</v>
      </c>
      <c r="BL3362">
        <v>0</v>
      </c>
      <c r="BM3362">
        <v>0</v>
      </c>
      <c r="BP3362">
        <v>0</v>
      </c>
      <c r="BR3362">
        <v>0</v>
      </c>
      <c r="BS3362">
        <v>0</v>
      </c>
      <c r="BT3362">
        <v>0</v>
      </c>
      <c r="BU3362">
        <v>4</v>
      </c>
      <c r="BV3362">
        <v>3</v>
      </c>
      <c r="BW3362" t="s">
        <v>126</v>
      </c>
      <c r="BX3362">
        <v>32</v>
      </c>
      <c r="BZ3362">
        <v>45482.3125</v>
      </c>
      <c r="CA3362">
        <v>75.55</v>
      </c>
      <c r="CB3362">
        <v>15.65</v>
      </c>
      <c r="CC3362">
        <v>0.4</v>
      </c>
      <c r="CD3362">
        <v>2.4</v>
      </c>
      <c r="CE3362">
        <v>0.4</v>
      </c>
      <c r="CF3362">
        <v>2.8</v>
      </c>
      <c r="CG3362">
        <v>2.8</v>
      </c>
      <c r="CI3362">
        <v>0.25618924700000001</v>
      </c>
      <c r="CJ3362" s="2">
        <v>1878.5036250000001</v>
      </c>
      <c r="CK3362" t="s">
        <v>94</v>
      </c>
      <c r="CL3362">
        <v>32</v>
      </c>
      <c r="CM3362" s="3">
        <f t="shared" si="104"/>
        <v>4.9498030608746166</v>
      </c>
      <c r="CN3362" s="3">
        <f t="shared" si="105"/>
        <v>3.2738120374701927</v>
      </c>
    </row>
    <row r="3363" spans="1:92" x14ac:dyDescent="0.25">
      <c r="A3363">
        <v>3361</v>
      </c>
      <c r="B3363">
        <v>41660</v>
      </c>
      <c r="C3363" t="s">
        <v>600</v>
      </c>
      <c r="D3363" t="s">
        <v>90</v>
      </c>
      <c r="E3363">
        <v>2003</v>
      </c>
      <c r="F3363">
        <v>140736</v>
      </c>
      <c r="G3363">
        <v>214572</v>
      </c>
      <c r="H3363">
        <v>83008</v>
      </c>
      <c r="I3363">
        <v>2002</v>
      </c>
      <c r="J3363">
        <v>2018</v>
      </c>
      <c r="K3363">
        <v>0.58981355199999996</v>
      </c>
      <c r="O3363" s="2">
        <v>93045.25</v>
      </c>
      <c r="P3363">
        <v>70700.6875</v>
      </c>
      <c r="Q3363">
        <v>15199.5</v>
      </c>
      <c r="R3363">
        <v>525.25</v>
      </c>
      <c r="S3363">
        <v>19900.5625</v>
      </c>
      <c r="T3363">
        <v>17201.375</v>
      </c>
      <c r="U3363">
        <v>23997.3125</v>
      </c>
      <c r="V3363">
        <v>13345.3125</v>
      </c>
      <c r="W3363">
        <v>99945.63</v>
      </c>
      <c r="X3363">
        <v>14.39</v>
      </c>
      <c r="Y3363">
        <v>15.76</v>
      </c>
      <c r="Z3363">
        <v>70.23</v>
      </c>
      <c r="AA3363">
        <v>28.81</v>
      </c>
      <c r="AB3363">
        <v>58.58</v>
      </c>
      <c r="AC3363">
        <v>12.61</v>
      </c>
      <c r="AD3363">
        <v>39914.94</v>
      </c>
      <c r="AE3363">
        <v>3647.13</v>
      </c>
      <c r="AF3363">
        <v>11218.38</v>
      </c>
      <c r="AG3363">
        <v>18166.810000000001</v>
      </c>
      <c r="AH3363">
        <v>5029.75</v>
      </c>
      <c r="AI3363">
        <v>1852.88</v>
      </c>
      <c r="AJ3363">
        <v>9.14</v>
      </c>
      <c r="AK3363">
        <v>40323.625</v>
      </c>
      <c r="AL3363">
        <v>42566.9375</v>
      </c>
      <c r="AM3363">
        <v>42.29</v>
      </c>
      <c r="AN3363">
        <v>53.11</v>
      </c>
      <c r="AO3363">
        <v>4.5999999999999996</v>
      </c>
      <c r="AP3363">
        <v>2732.17</v>
      </c>
      <c r="AQ3363">
        <v>51030.75</v>
      </c>
      <c r="AR3363">
        <v>53762.92</v>
      </c>
      <c r="AS3363">
        <v>5.08</v>
      </c>
      <c r="AT3363">
        <v>94.92</v>
      </c>
      <c r="AU3363">
        <v>1.5</v>
      </c>
      <c r="AX3363">
        <v>80.36</v>
      </c>
      <c r="AY3363">
        <v>1.37</v>
      </c>
      <c r="AZ3363">
        <v>2017</v>
      </c>
      <c r="BA3363" t="s">
        <v>601</v>
      </c>
      <c r="BB3363">
        <v>0</v>
      </c>
      <c r="BC3363">
        <v>0</v>
      </c>
      <c r="BD3363">
        <v>227441.92000000001</v>
      </c>
      <c r="BE3363">
        <v>27263.770629999999</v>
      </c>
      <c r="BF3363">
        <v>23565.883750000001</v>
      </c>
      <c r="BG3363">
        <v>32876.31813</v>
      </c>
      <c r="BH3363">
        <v>55243.366249999999</v>
      </c>
      <c r="BI3363">
        <v>58316.704379999901</v>
      </c>
      <c r="BJ3363">
        <v>2.0550000000000002</v>
      </c>
      <c r="BK3363">
        <v>0</v>
      </c>
      <c r="BL3363">
        <v>0</v>
      </c>
      <c r="BM3363">
        <v>0</v>
      </c>
      <c r="BP3363">
        <v>0</v>
      </c>
      <c r="BR3363">
        <v>0</v>
      </c>
      <c r="BS3363">
        <v>0</v>
      </c>
      <c r="BT3363">
        <v>0</v>
      </c>
      <c r="BU3363">
        <v>4</v>
      </c>
      <c r="BV3363">
        <v>3</v>
      </c>
      <c r="BW3363" t="s">
        <v>126</v>
      </c>
      <c r="BX3363">
        <v>32</v>
      </c>
      <c r="BZ3363">
        <v>46203.75</v>
      </c>
      <c r="CA3363">
        <v>76.5</v>
      </c>
      <c r="CB3363">
        <v>14.7</v>
      </c>
      <c r="CC3363">
        <v>0.4</v>
      </c>
      <c r="CD3363">
        <v>2.4</v>
      </c>
      <c r="CE3363">
        <v>0.4</v>
      </c>
      <c r="CF3363">
        <v>2.8</v>
      </c>
      <c r="CG3363">
        <v>2.8</v>
      </c>
      <c r="CI3363">
        <v>0.80804456599999996</v>
      </c>
      <c r="CJ3363" s="2">
        <v>1878.4712399999901</v>
      </c>
      <c r="CK3363" t="s">
        <v>94</v>
      </c>
      <c r="CL3363">
        <v>32</v>
      </c>
      <c r="CM3363" s="3">
        <f t="shared" si="104"/>
        <v>4.9686942071127387</v>
      </c>
      <c r="CN3363" s="3">
        <f t="shared" si="105"/>
        <v>3.2738045502618367</v>
      </c>
    </row>
    <row r="3364" spans="1:92" x14ac:dyDescent="0.25">
      <c r="A3364">
        <v>3362</v>
      </c>
      <c r="B3364">
        <v>41660</v>
      </c>
      <c r="C3364" t="s">
        <v>600</v>
      </c>
      <c r="D3364" t="s">
        <v>90</v>
      </c>
      <c r="E3364">
        <v>2004</v>
      </c>
      <c r="F3364">
        <v>141061</v>
      </c>
      <c r="G3364">
        <v>222270</v>
      </c>
      <c r="H3364">
        <v>102146</v>
      </c>
      <c r="I3364">
        <v>2002</v>
      </c>
      <c r="J3364">
        <v>2018</v>
      </c>
      <c r="K3364">
        <v>0.72412644199999998</v>
      </c>
      <c r="O3364" s="2">
        <v>97042</v>
      </c>
      <c r="P3364">
        <v>73028.25</v>
      </c>
      <c r="Q3364">
        <v>16892</v>
      </c>
      <c r="R3364">
        <v>905</v>
      </c>
      <c r="S3364">
        <v>19986.75</v>
      </c>
      <c r="T3364">
        <v>17875.5</v>
      </c>
      <c r="U3364">
        <v>24133.75</v>
      </c>
      <c r="V3364">
        <v>15117.75</v>
      </c>
      <c r="W3364">
        <v>100197.5</v>
      </c>
      <c r="X3364">
        <v>15.75</v>
      </c>
      <c r="Y3364">
        <v>13.98</v>
      </c>
      <c r="Z3364">
        <v>70.5</v>
      </c>
      <c r="AA3364">
        <v>27.65</v>
      </c>
      <c r="AB3364">
        <v>59.28</v>
      </c>
      <c r="AC3364">
        <v>13.08</v>
      </c>
      <c r="AD3364">
        <v>40567.25</v>
      </c>
      <c r="AE3364">
        <v>3334.5</v>
      </c>
      <c r="AF3364">
        <v>12823.5</v>
      </c>
      <c r="AG3364">
        <v>17339.75</v>
      </c>
      <c r="AH3364">
        <v>5206</v>
      </c>
      <c r="AI3364">
        <v>1863.5</v>
      </c>
      <c r="AJ3364">
        <v>8.2200000000000006</v>
      </c>
      <c r="AK3364">
        <v>38979.5</v>
      </c>
      <c r="AL3364">
        <v>45260.25</v>
      </c>
      <c r="AM3364">
        <v>44.43</v>
      </c>
      <c r="AN3364">
        <v>49.18</v>
      </c>
      <c r="AO3364">
        <v>6.4</v>
      </c>
      <c r="AP3364">
        <v>2483.92</v>
      </c>
      <c r="AQ3364">
        <v>50566.5</v>
      </c>
      <c r="AR3364">
        <v>53050.42</v>
      </c>
      <c r="AS3364">
        <v>4.68</v>
      </c>
      <c r="AT3364">
        <v>95.32</v>
      </c>
      <c r="AU3364">
        <v>1.79</v>
      </c>
      <c r="AX3364">
        <v>13.49</v>
      </c>
      <c r="AY3364">
        <v>1.33</v>
      </c>
      <c r="AZ3364">
        <v>2017</v>
      </c>
      <c r="BA3364" t="s">
        <v>601</v>
      </c>
      <c r="BB3364">
        <v>0</v>
      </c>
      <c r="BC3364">
        <v>0</v>
      </c>
      <c r="BD3364">
        <v>271708.36</v>
      </c>
      <c r="BE3364">
        <v>26582.377499999999</v>
      </c>
      <c r="BF3364">
        <v>23774.415000000001</v>
      </c>
      <c r="BG3364">
        <v>32097.887500000001</v>
      </c>
      <c r="BH3364">
        <v>51842.735000000001</v>
      </c>
      <c r="BI3364">
        <v>60196.1325</v>
      </c>
      <c r="BJ3364">
        <v>2.3807</v>
      </c>
      <c r="BK3364">
        <v>0</v>
      </c>
      <c r="BL3364">
        <v>0</v>
      </c>
      <c r="BM3364">
        <v>0</v>
      </c>
      <c r="BP3364">
        <v>0</v>
      </c>
      <c r="BR3364">
        <v>0</v>
      </c>
      <c r="BS3364">
        <v>0</v>
      </c>
      <c r="BT3364">
        <v>0</v>
      </c>
      <c r="BU3364">
        <v>4</v>
      </c>
      <c r="BV3364">
        <v>3</v>
      </c>
      <c r="BW3364" t="s">
        <v>126</v>
      </c>
      <c r="BX3364">
        <v>32</v>
      </c>
      <c r="BZ3364">
        <v>46900</v>
      </c>
      <c r="CA3364">
        <v>76.900000000000006</v>
      </c>
      <c r="CB3364">
        <v>14.3</v>
      </c>
      <c r="CC3364">
        <v>0.4</v>
      </c>
      <c r="CD3364">
        <v>2.4</v>
      </c>
      <c r="CE3364">
        <v>0.4</v>
      </c>
      <c r="CF3364">
        <v>2.8</v>
      </c>
      <c r="CG3364">
        <v>2.8</v>
      </c>
      <c r="CI3364">
        <v>0.96308816799999997</v>
      </c>
      <c r="CJ3364" s="2">
        <v>1878.468061</v>
      </c>
      <c r="CK3364" t="s">
        <v>94</v>
      </c>
      <c r="CL3364">
        <v>32</v>
      </c>
      <c r="CM3364" s="3">
        <f t="shared" si="104"/>
        <v>4.9869597386006133</v>
      </c>
      <c r="CN3364" s="3">
        <f t="shared" si="105"/>
        <v>3.2738038152900724</v>
      </c>
    </row>
    <row r="3365" spans="1:92" x14ac:dyDescent="0.25">
      <c r="A3365">
        <v>3363</v>
      </c>
      <c r="B3365">
        <v>41660</v>
      </c>
      <c r="C3365" t="s">
        <v>600</v>
      </c>
      <c r="D3365" t="s">
        <v>90</v>
      </c>
      <c r="E3365">
        <v>2005</v>
      </c>
      <c r="F3365">
        <v>158265</v>
      </c>
      <c r="G3365">
        <v>264689</v>
      </c>
      <c r="H3365">
        <v>92704</v>
      </c>
      <c r="I3365">
        <v>2002</v>
      </c>
      <c r="J3365">
        <v>2018</v>
      </c>
      <c r="K3365">
        <v>0.58575174500000005</v>
      </c>
      <c r="O3365" s="2">
        <v>100894</v>
      </c>
      <c r="P3365">
        <v>75540</v>
      </c>
      <c r="Q3365">
        <v>18261</v>
      </c>
      <c r="R3365">
        <v>1232</v>
      </c>
      <c r="S3365">
        <v>20112</v>
      </c>
      <c r="T3365">
        <v>18603</v>
      </c>
      <c r="U3365">
        <v>24116</v>
      </c>
      <c r="V3365">
        <v>17100</v>
      </c>
      <c r="W3365">
        <v>100707</v>
      </c>
      <c r="X3365">
        <v>16.7</v>
      </c>
      <c r="Y3365">
        <v>12.3</v>
      </c>
      <c r="Z3365">
        <v>71.099999999999994</v>
      </c>
      <c r="AA3365">
        <v>26.5</v>
      </c>
      <c r="AB3365">
        <v>60</v>
      </c>
      <c r="AC3365">
        <v>13.5</v>
      </c>
      <c r="AD3365">
        <v>41095</v>
      </c>
      <c r="AE3365">
        <v>2984</v>
      </c>
      <c r="AF3365">
        <v>14206</v>
      </c>
      <c r="AG3365">
        <v>16654</v>
      </c>
      <c r="AH3365">
        <v>5434</v>
      </c>
      <c r="AI3365">
        <v>1817</v>
      </c>
      <c r="AJ3365">
        <v>7.26</v>
      </c>
      <c r="AK3365">
        <v>38184</v>
      </c>
      <c r="AL3365">
        <v>47862</v>
      </c>
      <c r="AM3365">
        <v>46</v>
      </c>
      <c r="AN3365">
        <v>46</v>
      </c>
      <c r="AO3365">
        <v>8</v>
      </c>
      <c r="AP3365">
        <v>2273</v>
      </c>
      <c r="AQ3365">
        <v>50523.58</v>
      </c>
      <c r="AR3365">
        <v>52796.58</v>
      </c>
      <c r="AS3365">
        <v>4.3099999999999996</v>
      </c>
      <c r="AT3365">
        <v>95.69</v>
      </c>
      <c r="AU3365">
        <v>2.23</v>
      </c>
      <c r="AX3365">
        <v>13.58</v>
      </c>
      <c r="AY3365">
        <v>1.29</v>
      </c>
      <c r="AZ3365">
        <v>2017</v>
      </c>
      <c r="BA3365" t="s">
        <v>601</v>
      </c>
      <c r="BB3365">
        <v>0</v>
      </c>
      <c r="BC3365">
        <v>0</v>
      </c>
      <c r="BD3365">
        <v>239176.32000000001</v>
      </c>
      <c r="BE3365">
        <v>25944.48</v>
      </c>
      <c r="BF3365">
        <v>23997.87</v>
      </c>
      <c r="BG3365">
        <v>31109.64</v>
      </c>
      <c r="BH3365">
        <v>49257.36</v>
      </c>
      <c r="BI3365">
        <v>61741.98</v>
      </c>
      <c r="BJ3365">
        <v>2.8767</v>
      </c>
      <c r="BK3365">
        <v>0</v>
      </c>
      <c r="BL3365">
        <v>0</v>
      </c>
      <c r="BM3365">
        <v>0</v>
      </c>
      <c r="BP3365">
        <v>0</v>
      </c>
      <c r="BR3365">
        <v>0</v>
      </c>
      <c r="BS3365">
        <v>0</v>
      </c>
      <c r="BT3365">
        <v>0</v>
      </c>
      <c r="BU3365">
        <v>4</v>
      </c>
      <c r="BV3365">
        <v>3</v>
      </c>
      <c r="BW3365" t="s">
        <v>126</v>
      </c>
      <c r="BX3365">
        <v>32</v>
      </c>
      <c r="BZ3365">
        <v>47697</v>
      </c>
      <c r="CA3365">
        <v>78.400000000000006</v>
      </c>
      <c r="CB3365">
        <v>12.8</v>
      </c>
      <c r="CC3365">
        <v>0.4</v>
      </c>
      <c r="CD3365">
        <v>2.4</v>
      </c>
      <c r="CE3365">
        <v>0.4</v>
      </c>
      <c r="CF3365">
        <v>2.8</v>
      </c>
      <c r="CG3365">
        <v>2.8</v>
      </c>
      <c r="CI3365">
        <v>0.75561975199999998</v>
      </c>
      <c r="CJ3365" s="2">
        <v>1878.608555</v>
      </c>
      <c r="CK3365" t="s">
        <v>94</v>
      </c>
      <c r="CL3365">
        <v>32</v>
      </c>
      <c r="CM3365" s="3">
        <f t="shared" si="104"/>
        <v>5.0038653402272946</v>
      </c>
      <c r="CN3365" s="3">
        <f t="shared" si="105"/>
        <v>3.273836295739744</v>
      </c>
    </row>
    <row r="3366" spans="1:92" x14ac:dyDescent="0.25">
      <c r="A3366">
        <v>3364</v>
      </c>
      <c r="B3366">
        <v>41660</v>
      </c>
      <c r="C3366" t="s">
        <v>600</v>
      </c>
      <c r="D3366" t="s">
        <v>90</v>
      </c>
      <c r="E3366">
        <v>2006</v>
      </c>
      <c r="F3366">
        <v>106430</v>
      </c>
      <c r="G3366">
        <v>149994</v>
      </c>
      <c r="H3366">
        <v>83303</v>
      </c>
      <c r="I3366">
        <v>2002</v>
      </c>
      <c r="J3366">
        <v>2018</v>
      </c>
      <c r="K3366">
        <v>0.78270224599999905</v>
      </c>
      <c r="O3366" s="2">
        <v>105325</v>
      </c>
      <c r="P3366">
        <v>77315</v>
      </c>
      <c r="Q3366">
        <v>20924</v>
      </c>
      <c r="R3366">
        <v>1770</v>
      </c>
      <c r="S3366">
        <v>20081</v>
      </c>
      <c r="T3366">
        <v>19117</v>
      </c>
      <c r="U3366">
        <v>24715</v>
      </c>
      <c r="V3366">
        <v>18243</v>
      </c>
      <c r="W3366">
        <v>100186</v>
      </c>
      <c r="X3366">
        <v>19.3</v>
      </c>
      <c r="Y3366">
        <v>10.199999999999999</v>
      </c>
      <c r="Z3366">
        <v>70.400000000000006</v>
      </c>
      <c r="AA3366">
        <v>25.3</v>
      </c>
      <c r="AB3366">
        <v>60.6</v>
      </c>
      <c r="AC3366">
        <v>14.1</v>
      </c>
      <c r="AD3366">
        <v>42121</v>
      </c>
      <c r="AE3366">
        <v>2785</v>
      </c>
      <c r="AF3366">
        <v>16479</v>
      </c>
      <c r="AG3366">
        <v>15403</v>
      </c>
      <c r="AH3366">
        <v>5455</v>
      </c>
      <c r="AI3366">
        <v>1999</v>
      </c>
      <c r="AJ3366">
        <v>6.61</v>
      </c>
      <c r="AK3366">
        <v>35194</v>
      </c>
      <c r="AL3366">
        <v>50830</v>
      </c>
      <c r="AM3366">
        <v>49.8</v>
      </c>
      <c r="AN3366">
        <v>39.799999999999997</v>
      </c>
      <c r="AO3366">
        <v>10.4</v>
      </c>
      <c r="AP3366">
        <v>2183.17</v>
      </c>
      <c r="AQ3366">
        <v>50932.75</v>
      </c>
      <c r="AR3366">
        <v>53115.92</v>
      </c>
      <c r="AS3366">
        <v>4.1100000000000003</v>
      </c>
      <c r="AT3366">
        <v>95.89</v>
      </c>
      <c r="AU3366">
        <v>2.52</v>
      </c>
      <c r="AX3366">
        <v>11.42</v>
      </c>
      <c r="AY3366">
        <v>1.25</v>
      </c>
      <c r="AZ3366">
        <v>2017</v>
      </c>
      <c r="BA3366" t="s">
        <v>601</v>
      </c>
      <c r="BB3366">
        <v>0</v>
      </c>
      <c r="BC3366">
        <v>0</v>
      </c>
      <c r="BD3366">
        <v>208257.5</v>
      </c>
      <c r="BE3366">
        <v>25101.25</v>
      </c>
      <c r="BF3366">
        <v>23896.25</v>
      </c>
      <c r="BG3366">
        <v>30893.75</v>
      </c>
      <c r="BH3366">
        <v>43992.5</v>
      </c>
      <c r="BI3366">
        <v>63537.5</v>
      </c>
      <c r="BJ3366">
        <v>3.15</v>
      </c>
      <c r="BK3366">
        <v>0</v>
      </c>
      <c r="BL3366">
        <v>0</v>
      </c>
      <c r="BM3366">
        <v>0</v>
      </c>
      <c r="BP3366">
        <v>0</v>
      </c>
      <c r="BR3366">
        <v>0</v>
      </c>
      <c r="BS3366">
        <v>0</v>
      </c>
      <c r="BT3366">
        <v>0</v>
      </c>
      <c r="BU3366">
        <v>4</v>
      </c>
      <c r="BV3366">
        <v>3</v>
      </c>
      <c r="BW3366" t="s">
        <v>126</v>
      </c>
      <c r="BX3366">
        <v>32</v>
      </c>
      <c r="BZ3366">
        <v>48091</v>
      </c>
      <c r="CA3366">
        <v>78.400000000000006</v>
      </c>
      <c r="CB3366">
        <v>13.5</v>
      </c>
      <c r="CC3366">
        <v>0.3</v>
      </c>
      <c r="CD3366">
        <v>3.8</v>
      </c>
      <c r="CE3366">
        <v>0.1</v>
      </c>
      <c r="CF3366">
        <v>1</v>
      </c>
      <c r="CG3366">
        <v>2.8</v>
      </c>
      <c r="CI3366">
        <v>0.97837780699999999</v>
      </c>
      <c r="CJ3366" s="2">
        <v>1878.206046</v>
      </c>
      <c r="CK3366" t="s">
        <v>94</v>
      </c>
      <c r="CL3366">
        <v>32</v>
      </c>
      <c r="CM3366" s="3">
        <f t="shared" si="104"/>
        <v>5.0225314677988857</v>
      </c>
      <c r="CN3366" s="3">
        <f t="shared" si="105"/>
        <v>3.273743234219892</v>
      </c>
    </row>
    <row r="3367" spans="1:92" x14ac:dyDescent="0.25">
      <c r="A3367">
        <v>3365</v>
      </c>
      <c r="B3367">
        <v>41660</v>
      </c>
      <c r="C3367" t="s">
        <v>600</v>
      </c>
      <c r="D3367" t="s">
        <v>90</v>
      </c>
      <c r="E3367">
        <v>2007</v>
      </c>
      <c r="F3367">
        <v>183340</v>
      </c>
      <c r="G3367">
        <v>388743</v>
      </c>
      <c r="H3367">
        <v>69765</v>
      </c>
      <c r="I3367">
        <v>2002</v>
      </c>
      <c r="J3367">
        <v>2018</v>
      </c>
      <c r="K3367">
        <v>0.38052252600000003</v>
      </c>
      <c r="O3367" s="2">
        <v>107440</v>
      </c>
      <c r="P3367">
        <v>82037</v>
      </c>
      <c r="Q3367">
        <v>18411</v>
      </c>
      <c r="R3367">
        <v>1464</v>
      </c>
      <c r="S3367">
        <v>20675</v>
      </c>
      <c r="T3367">
        <v>20485</v>
      </c>
      <c r="U3367">
        <v>22847</v>
      </c>
      <c r="V3367">
        <v>22743</v>
      </c>
      <c r="W3367">
        <v>103787</v>
      </c>
      <c r="X3367">
        <v>15.3</v>
      </c>
      <c r="Y3367">
        <v>9.8000000000000007</v>
      </c>
      <c r="Z3367">
        <v>74.900000000000006</v>
      </c>
      <c r="AA3367">
        <v>24.3</v>
      </c>
      <c r="AB3367">
        <v>61.7</v>
      </c>
      <c r="AC3367">
        <v>14</v>
      </c>
      <c r="AD3367">
        <v>41154</v>
      </c>
      <c r="AE3367">
        <v>1980</v>
      </c>
      <c r="AF3367">
        <v>15190</v>
      </c>
      <c r="AG3367">
        <v>16413</v>
      </c>
      <c r="AH3367">
        <v>6304</v>
      </c>
      <c r="AI3367">
        <v>1267</v>
      </c>
      <c r="AJ3367">
        <v>4.8099999999999996</v>
      </c>
      <c r="AK3367">
        <v>40982</v>
      </c>
      <c r="AL3367">
        <v>52333</v>
      </c>
      <c r="AM3367">
        <v>44.7</v>
      </c>
      <c r="AN3367">
        <v>45.7</v>
      </c>
      <c r="AO3367">
        <v>9.6</v>
      </c>
      <c r="AP3367">
        <v>1916.08</v>
      </c>
      <c r="AQ3367">
        <v>50719.5</v>
      </c>
      <c r="AR3367">
        <v>52635.58</v>
      </c>
      <c r="AS3367">
        <v>3.64</v>
      </c>
      <c r="AT3367">
        <v>96.36</v>
      </c>
      <c r="AU3367">
        <v>2.72</v>
      </c>
      <c r="AX3367">
        <v>16.72</v>
      </c>
      <c r="AY3367">
        <v>1.21</v>
      </c>
      <c r="AZ3367">
        <v>2017</v>
      </c>
      <c r="BA3367" t="s">
        <v>601</v>
      </c>
      <c r="BB3367">
        <v>0</v>
      </c>
      <c r="BC3367">
        <v>0</v>
      </c>
      <c r="BD3367">
        <v>168831.3</v>
      </c>
      <c r="BE3367">
        <v>25016.75</v>
      </c>
      <c r="BF3367">
        <v>24786.85</v>
      </c>
      <c r="BG3367">
        <v>27644.87</v>
      </c>
      <c r="BH3367">
        <v>49588.22</v>
      </c>
      <c r="BI3367">
        <v>63322.93</v>
      </c>
      <c r="BJ3367">
        <v>3.2911999999999999</v>
      </c>
      <c r="BK3367">
        <v>0</v>
      </c>
      <c r="BL3367">
        <v>0</v>
      </c>
      <c r="BM3367">
        <v>0</v>
      </c>
      <c r="BP3367">
        <v>0</v>
      </c>
      <c r="BR3367">
        <v>0</v>
      </c>
      <c r="BS3367">
        <v>0</v>
      </c>
      <c r="BT3367">
        <v>0</v>
      </c>
      <c r="BU3367">
        <v>4</v>
      </c>
      <c r="BV3367">
        <v>3</v>
      </c>
      <c r="BW3367" t="s">
        <v>126</v>
      </c>
      <c r="BX3367">
        <v>32</v>
      </c>
      <c r="BZ3367">
        <v>50097</v>
      </c>
      <c r="CA3367">
        <v>78.599999999999994</v>
      </c>
      <c r="CB3367">
        <v>9.8000000000000007</v>
      </c>
      <c r="CC3367">
        <v>1.2</v>
      </c>
      <c r="CD3367">
        <v>4.7</v>
      </c>
      <c r="CE3367">
        <v>0</v>
      </c>
      <c r="CF3367">
        <v>2.4</v>
      </c>
      <c r="CG3367">
        <v>3.2</v>
      </c>
      <c r="CI3367">
        <v>0.46043225700000001</v>
      </c>
      <c r="CJ3367" s="2">
        <v>1878.8633669999999</v>
      </c>
      <c r="CK3367" t="s">
        <v>94</v>
      </c>
      <c r="CL3367">
        <v>32</v>
      </c>
      <c r="CM3367" s="3">
        <f t="shared" si="104"/>
        <v>5.0311659996606588</v>
      </c>
      <c r="CN3367" s="3">
        <f t="shared" si="105"/>
        <v>3.2738951988788703</v>
      </c>
    </row>
    <row r="3368" spans="1:92" x14ac:dyDescent="0.25">
      <c r="A3368">
        <v>3366</v>
      </c>
      <c r="B3368">
        <v>41660</v>
      </c>
      <c r="C3368" t="s">
        <v>600</v>
      </c>
      <c r="D3368" t="s">
        <v>90</v>
      </c>
      <c r="E3368">
        <v>2008</v>
      </c>
      <c r="F3368">
        <v>205752</v>
      </c>
      <c r="G3368">
        <v>365028</v>
      </c>
      <c r="H3368">
        <v>64851</v>
      </c>
      <c r="I3368">
        <v>2002</v>
      </c>
      <c r="J3368">
        <v>2018</v>
      </c>
      <c r="K3368">
        <v>0.31519013200000001</v>
      </c>
      <c r="O3368" s="2">
        <v>109787</v>
      </c>
      <c r="P3368">
        <v>79388</v>
      </c>
      <c r="Q3368">
        <v>22429</v>
      </c>
      <c r="R3368">
        <v>1540</v>
      </c>
      <c r="S3368">
        <v>21347</v>
      </c>
      <c r="T3368">
        <v>20366</v>
      </c>
      <c r="U3368">
        <v>23388</v>
      </c>
      <c r="V3368">
        <v>18362</v>
      </c>
      <c r="W3368">
        <v>104715</v>
      </c>
      <c r="X3368">
        <v>12.3</v>
      </c>
      <c r="Y3368">
        <v>14.1</v>
      </c>
      <c r="Z3368">
        <v>73.599999999999994</v>
      </c>
      <c r="AA3368">
        <v>25.2</v>
      </c>
      <c r="AB3368">
        <v>60.9</v>
      </c>
      <c r="AC3368">
        <v>13.9</v>
      </c>
      <c r="AD3368">
        <v>41315</v>
      </c>
      <c r="AE3368">
        <v>2393</v>
      </c>
      <c r="AF3368">
        <v>14853</v>
      </c>
      <c r="AG3368">
        <v>16317</v>
      </c>
      <c r="AH3368">
        <v>6222</v>
      </c>
      <c r="AI3368">
        <v>1530</v>
      </c>
      <c r="AJ3368">
        <v>5.79</v>
      </c>
      <c r="AK3368">
        <v>43642</v>
      </c>
      <c r="AL3368">
        <v>54622</v>
      </c>
      <c r="AM3368">
        <v>39.9</v>
      </c>
      <c r="AN3368">
        <v>48.6</v>
      </c>
      <c r="AO3368">
        <v>11.5</v>
      </c>
      <c r="AP3368">
        <v>2138.83</v>
      </c>
      <c r="AQ3368">
        <v>50404.58</v>
      </c>
      <c r="AR3368">
        <v>52543.42</v>
      </c>
      <c r="AS3368">
        <v>4.07</v>
      </c>
      <c r="AT3368">
        <v>95.93</v>
      </c>
      <c r="AU3368">
        <v>3.19</v>
      </c>
      <c r="AX3368">
        <v>16.649999999999999</v>
      </c>
      <c r="AY3368">
        <v>1.17</v>
      </c>
      <c r="AZ3368">
        <v>2017</v>
      </c>
      <c r="BA3368" t="s">
        <v>601</v>
      </c>
      <c r="BB3368">
        <v>0</v>
      </c>
      <c r="BC3368">
        <v>0</v>
      </c>
      <c r="BD3368">
        <v>151751.34</v>
      </c>
      <c r="BE3368">
        <v>24975.99</v>
      </c>
      <c r="BF3368">
        <v>23828.22</v>
      </c>
      <c r="BG3368">
        <v>27363.96</v>
      </c>
      <c r="BH3368">
        <v>51061.14</v>
      </c>
      <c r="BI3368">
        <v>63907.74</v>
      </c>
      <c r="BJ3368">
        <v>3.7323</v>
      </c>
      <c r="BK3368">
        <v>0</v>
      </c>
      <c r="BL3368">
        <v>0</v>
      </c>
      <c r="BM3368">
        <v>0</v>
      </c>
      <c r="BP3368">
        <v>0</v>
      </c>
      <c r="BR3368">
        <v>0</v>
      </c>
      <c r="BS3368">
        <v>0</v>
      </c>
      <c r="BT3368">
        <v>0</v>
      </c>
      <c r="BU3368">
        <v>4</v>
      </c>
      <c r="BV3368">
        <v>3</v>
      </c>
      <c r="BW3368" t="s">
        <v>126</v>
      </c>
      <c r="BX3368">
        <v>32</v>
      </c>
      <c r="BZ3368">
        <v>52868</v>
      </c>
      <c r="CA3368">
        <v>78.5</v>
      </c>
      <c r="CB3368">
        <v>10.9</v>
      </c>
      <c r="CC3368">
        <v>0.3</v>
      </c>
      <c r="CD3368">
        <v>5.6</v>
      </c>
      <c r="CE3368">
        <v>0.1</v>
      </c>
      <c r="CF3368">
        <v>2.1</v>
      </c>
      <c r="CG3368">
        <v>2.5</v>
      </c>
      <c r="CI3368">
        <v>0.36877245399999897</v>
      </c>
      <c r="CJ3368" s="2">
        <v>1878.5259779999999</v>
      </c>
      <c r="CK3368" t="s">
        <v>94</v>
      </c>
      <c r="CL3368">
        <v>32</v>
      </c>
      <c r="CM3368" s="3">
        <f t="shared" si="104"/>
        <v>5.0405509178689369</v>
      </c>
      <c r="CN3368" s="3">
        <f t="shared" si="105"/>
        <v>3.2738172052679371</v>
      </c>
    </row>
    <row r="3369" spans="1:92" x14ac:dyDescent="0.25">
      <c r="A3369">
        <v>3367</v>
      </c>
      <c r="B3369">
        <v>41660</v>
      </c>
      <c r="C3369" t="s">
        <v>600</v>
      </c>
      <c r="D3369" t="s">
        <v>90</v>
      </c>
      <c r="E3369">
        <v>2009</v>
      </c>
      <c r="F3369">
        <v>211430</v>
      </c>
      <c r="G3369">
        <v>319287</v>
      </c>
      <c r="H3369">
        <v>92972</v>
      </c>
      <c r="I3369">
        <v>2002</v>
      </c>
      <c r="J3369">
        <v>2018</v>
      </c>
      <c r="K3369">
        <v>0.43972946099999999</v>
      </c>
      <c r="O3369" s="2">
        <v>110409</v>
      </c>
      <c r="P3369">
        <v>77349</v>
      </c>
      <c r="Q3369">
        <v>23454</v>
      </c>
      <c r="R3369">
        <v>996</v>
      </c>
      <c r="S3369">
        <v>21051</v>
      </c>
      <c r="T3369">
        <v>20312</v>
      </c>
      <c r="U3369">
        <v>24080</v>
      </c>
      <c r="V3369">
        <v>34731</v>
      </c>
      <c r="W3369">
        <v>106273</v>
      </c>
      <c r="X3369">
        <v>15.4</v>
      </c>
      <c r="Y3369">
        <v>11.3</v>
      </c>
      <c r="Z3369">
        <v>73.3</v>
      </c>
      <c r="AA3369">
        <v>23.7</v>
      </c>
      <c r="AB3369">
        <v>62.5</v>
      </c>
      <c r="AC3369">
        <v>13.8</v>
      </c>
      <c r="AD3369">
        <v>42942</v>
      </c>
      <c r="AE3369">
        <v>3431</v>
      </c>
      <c r="AF3369">
        <v>14555</v>
      </c>
      <c r="AG3369">
        <v>16443</v>
      </c>
      <c r="AH3369">
        <v>6352</v>
      </c>
      <c r="AI3369">
        <v>2161</v>
      </c>
      <c r="AJ3369">
        <v>7.99</v>
      </c>
      <c r="AK3369">
        <v>40807</v>
      </c>
      <c r="AL3369">
        <v>56010</v>
      </c>
      <c r="AM3369">
        <v>40.6</v>
      </c>
      <c r="AN3369">
        <v>46</v>
      </c>
      <c r="AO3369">
        <v>13.4</v>
      </c>
      <c r="AP3369">
        <v>3381.42</v>
      </c>
      <c r="AQ3369">
        <v>50330.5</v>
      </c>
      <c r="AR3369">
        <v>53711.92</v>
      </c>
      <c r="AS3369">
        <v>6.29</v>
      </c>
      <c r="AT3369">
        <v>93.71</v>
      </c>
      <c r="AU3369">
        <v>2.27</v>
      </c>
      <c r="AX3369">
        <v>16.059999999999999</v>
      </c>
      <c r="AY3369">
        <v>1.17</v>
      </c>
      <c r="AZ3369">
        <v>2017</v>
      </c>
      <c r="BA3369" t="s">
        <v>601</v>
      </c>
      <c r="BB3369">
        <v>0</v>
      </c>
      <c r="BC3369">
        <v>0</v>
      </c>
      <c r="BD3369">
        <v>217554.48</v>
      </c>
      <c r="BE3369">
        <v>24629.67</v>
      </c>
      <c r="BF3369">
        <v>23765.040000000001</v>
      </c>
      <c r="BG3369">
        <v>28173.599999999999</v>
      </c>
      <c r="BH3369">
        <v>47744.19</v>
      </c>
      <c r="BI3369">
        <v>65531.7</v>
      </c>
      <c r="BJ3369">
        <v>2.6558999999999999</v>
      </c>
      <c r="BK3369">
        <v>0</v>
      </c>
      <c r="BL3369">
        <v>0</v>
      </c>
      <c r="BM3369">
        <v>0</v>
      </c>
      <c r="BP3369">
        <v>0</v>
      </c>
      <c r="BR3369">
        <v>0</v>
      </c>
      <c r="BS3369">
        <v>0</v>
      </c>
      <c r="BT3369">
        <v>0</v>
      </c>
      <c r="BU3369">
        <v>4</v>
      </c>
      <c r="BV3369">
        <v>3</v>
      </c>
      <c r="BW3369" t="s">
        <v>126</v>
      </c>
      <c r="BX3369">
        <v>32</v>
      </c>
      <c r="BZ3369">
        <v>52568</v>
      </c>
      <c r="CA3369">
        <v>79.099999999999994</v>
      </c>
      <c r="CB3369">
        <v>9</v>
      </c>
      <c r="CC3369">
        <v>0.5</v>
      </c>
      <c r="CD3369">
        <v>4.0999999999999996</v>
      </c>
      <c r="CE3369">
        <v>0.2</v>
      </c>
      <c r="CF3369">
        <v>3.8</v>
      </c>
      <c r="CG3369">
        <v>3.3</v>
      </c>
      <c r="CI3369">
        <v>0.51448347000000005</v>
      </c>
      <c r="CJ3369" s="2">
        <v>1877.1966890000001</v>
      </c>
      <c r="CK3369" t="s">
        <v>94</v>
      </c>
      <c r="CL3369">
        <v>32</v>
      </c>
      <c r="CM3369" s="3">
        <f t="shared" si="104"/>
        <v>5.0430044763916024</v>
      </c>
      <c r="CN3369" s="3">
        <f t="shared" si="105"/>
        <v>3.2735097795324144</v>
      </c>
    </row>
    <row r="3370" spans="1:92" x14ac:dyDescent="0.25">
      <c r="A3370">
        <v>3368</v>
      </c>
      <c r="B3370">
        <v>41660</v>
      </c>
      <c r="C3370" t="s">
        <v>600</v>
      </c>
      <c r="D3370" t="s">
        <v>90</v>
      </c>
      <c r="E3370">
        <v>2010</v>
      </c>
      <c r="F3370">
        <v>217972</v>
      </c>
      <c r="G3370">
        <v>389312</v>
      </c>
      <c r="H3370">
        <v>78932</v>
      </c>
      <c r="I3370">
        <v>2002</v>
      </c>
      <c r="J3370">
        <v>2018</v>
      </c>
      <c r="K3370">
        <v>0.36211990500000002</v>
      </c>
      <c r="O3370" s="2">
        <v>112484</v>
      </c>
      <c r="P3370">
        <v>76383</v>
      </c>
      <c r="Q3370">
        <v>25627</v>
      </c>
      <c r="R3370">
        <v>1443</v>
      </c>
      <c r="S3370">
        <v>20381</v>
      </c>
      <c r="T3370">
        <v>21064</v>
      </c>
      <c r="U3370">
        <v>19589</v>
      </c>
      <c r="V3370">
        <v>30480</v>
      </c>
      <c r="W3370">
        <v>103705</v>
      </c>
      <c r="Y3370">
        <v>0</v>
      </c>
      <c r="Z3370">
        <v>0</v>
      </c>
      <c r="AA3370">
        <v>23.4</v>
      </c>
      <c r="AB3370">
        <v>62.8</v>
      </c>
      <c r="AC3370">
        <v>13.8</v>
      </c>
      <c r="AD3370">
        <v>42192</v>
      </c>
      <c r="AE3370">
        <v>2102</v>
      </c>
      <c r="AF3370">
        <v>15842</v>
      </c>
      <c r="AG3370">
        <v>16428</v>
      </c>
      <c r="AH3370">
        <v>5712</v>
      </c>
      <c r="AI3370">
        <v>2108</v>
      </c>
      <c r="AJ3370">
        <v>4.9800000000000004</v>
      </c>
      <c r="AK3370">
        <v>38234</v>
      </c>
      <c r="AL3370">
        <v>53871</v>
      </c>
      <c r="AM3370">
        <v>46.1</v>
      </c>
      <c r="AN3370">
        <v>41.6</v>
      </c>
      <c r="AO3370">
        <v>12.3</v>
      </c>
      <c r="AP3370">
        <v>3491.5</v>
      </c>
      <c r="AQ3370">
        <v>49976</v>
      </c>
      <c r="AR3370">
        <v>53467.5</v>
      </c>
      <c r="AS3370">
        <v>6.53</v>
      </c>
      <c r="AT3370">
        <v>93.47</v>
      </c>
      <c r="AU3370">
        <v>2.7</v>
      </c>
      <c r="AX3370">
        <v>16.46</v>
      </c>
      <c r="AY3370">
        <v>1.1499999999999999</v>
      </c>
      <c r="AZ3370">
        <v>2017</v>
      </c>
      <c r="BA3370" t="s">
        <v>601</v>
      </c>
      <c r="BB3370">
        <v>0</v>
      </c>
      <c r="BC3370">
        <v>0</v>
      </c>
      <c r="BD3370">
        <v>181543.6</v>
      </c>
      <c r="BE3370">
        <v>23438.15</v>
      </c>
      <c r="BF3370">
        <v>24223.599999999999</v>
      </c>
      <c r="BG3370">
        <v>22527.35</v>
      </c>
      <c r="BH3370">
        <v>43969.1</v>
      </c>
      <c r="BI3370">
        <v>61951.65</v>
      </c>
      <c r="BJ3370">
        <v>3.105</v>
      </c>
      <c r="BK3370">
        <v>0</v>
      </c>
      <c r="BL3370">
        <v>0</v>
      </c>
      <c r="BM3370">
        <v>0</v>
      </c>
      <c r="BP3370">
        <v>0</v>
      </c>
      <c r="BR3370">
        <v>0</v>
      </c>
      <c r="BS3370">
        <v>0</v>
      </c>
      <c r="BT3370">
        <v>0</v>
      </c>
      <c r="BU3370">
        <v>4</v>
      </c>
      <c r="BV3370">
        <v>3</v>
      </c>
      <c r="BW3370" t="s">
        <v>126</v>
      </c>
      <c r="BX3370">
        <v>32</v>
      </c>
      <c r="BZ3370">
        <v>52672</v>
      </c>
      <c r="CA3370">
        <v>73.599999999999994</v>
      </c>
      <c r="CB3370">
        <v>11.3</v>
      </c>
      <c r="CC3370">
        <v>0.2</v>
      </c>
      <c r="CD3370">
        <v>10.5</v>
      </c>
      <c r="CE3370">
        <v>0</v>
      </c>
      <c r="CF3370">
        <v>0</v>
      </c>
      <c r="CG3370">
        <v>4.4000000000000004</v>
      </c>
      <c r="CI3370">
        <v>0.416437891</v>
      </c>
      <c r="CJ3370" s="2">
        <v>1884.2312059999999</v>
      </c>
      <c r="CK3370" t="s">
        <v>94</v>
      </c>
      <c r="CL3370">
        <v>32</v>
      </c>
      <c r="CM3370" s="3">
        <f t="shared" si="104"/>
        <v>5.0510907517283776</v>
      </c>
      <c r="CN3370" s="3">
        <f t="shared" si="105"/>
        <v>3.275134192156008</v>
      </c>
    </row>
    <row r="3371" spans="1:92" x14ac:dyDescent="0.25">
      <c r="A3371">
        <v>3369</v>
      </c>
      <c r="B3371">
        <v>41660</v>
      </c>
      <c r="C3371" t="s">
        <v>600</v>
      </c>
      <c r="D3371" t="s">
        <v>90</v>
      </c>
      <c r="E3371">
        <v>2011</v>
      </c>
      <c r="F3371">
        <v>238678</v>
      </c>
      <c r="G3371">
        <v>325049</v>
      </c>
      <c r="H3371">
        <v>67992</v>
      </c>
      <c r="I3371">
        <v>2002</v>
      </c>
      <c r="J3371">
        <v>2018</v>
      </c>
      <c r="K3371">
        <v>0.28486915399999901</v>
      </c>
      <c r="O3371" s="2">
        <v>113614</v>
      </c>
      <c r="P3371">
        <v>77216</v>
      </c>
      <c r="Q3371">
        <v>28037</v>
      </c>
      <c r="R3371">
        <v>2475</v>
      </c>
      <c r="S3371">
        <v>21033</v>
      </c>
      <c r="T3371">
        <v>20599</v>
      </c>
      <c r="U3371">
        <v>23470</v>
      </c>
      <c r="V3371">
        <v>22754</v>
      </c>
      <c r="W3371">
        <v>107276</v>
      </c>
      <c r="Y3371">
        <v>0</v>
      </c>
      <c r="Z3371">
        <v>0</v>
      </c>
      <c r="AA3371">
        <v>23.4</v>
      </c>
      <c r="AB3371">
        <v>63</v>
      </c>
      <c r="AC3371">
        <v>13.6</v>
      </c>
      <c r="AD3371">
        <v>42426</v>
      </c>
      <c r="AE3371">
        <v>3436</v>
      </c>
      <c r="AF3371">
        <v>16301</v>
      </c>
      <c r="AG3371">
        <v>15434</v>
      </c>
      <c r="AH3371">
        <v>5277</v>
      </c>
      <c r="AI3371">
        <v>1978</v>
      </c>
      <c r="AJ3371">
        <v>8.1</v>
      </c>
      <c r="AK3371">
        <v>43165</v>
      </c>
      <c r="AL3371">
        <v>59042</v>
      </c>
      <c r="AM3371">
        <v>43.9</v>
      </c>
      <c r="AN3371">
        <v>41.3</v>
      </c>
      <c r="AO3371">
        <v>14.8</v>
      </c>
      <c r="AP3371">
        <v>3378</v>
      </c>
      <c r="AQ3371">
        <v>50760.83</v>
      </c>
      <c r="AR3371">
        <v>54138.83</v>
      </c>
      <c r="AS3371">
        <v>6.24</v>
      </c>
      <c r="AT3371">
        <v>93.76</v>
      </c>
      <c r="AU3371">
        <v>3.42</v>
      </c>
      <c r="AX3371">
        <v>14.63</v>
      </c>
      <c r="AY3371">
        <v>1.1200000000000001</v>
      </c>
      <c r="AZ3371">
        <v>2017</v>
      </c>
      <c r="BA3371" t="s">
        <v>601</v>
      </c>
      <c r="BB3371">
        <v>0</v>
      </c>
      <c r="BC3371">
        <v>0</v>
      </c>
      <c r="BD3371">
        <v>152302.07999999999</v>
      </c>
      <c r="BE3371">
        <v>23556.959999999999</v>
      </c>
      <c r="BF3371">
        <v>23070.880000000001</v>
      </c>
      <c r="BG3371">
        <v>26286.400000000001</v>
      </c>
      <c r="BH3371">
        <v>48344.800000000003</v>
      </c>
      <c r="BI3371">
        <v>66127.039999999994</v>
      </c>
      <c r="BJ3371">
        <v>3.8304</v>
      </c>
      <c r="BK3371">
        <v>0</v>
      </c>
      <c r="BL3371">
        <v>0</v>
      </c>
      <c r="BM3371">
        <v>0</v>
      </c>
      <c r="BP3371">
        <v>0</v>
      </c>
      <c r="BR3371">
        <v>0</v>
      </c>
      <c r="BS3371">
        <v>0</v>
      </c>
      <c r="BT3371">
        <v>0</v>
      </c>
      <c r="BU3371">
        <v>4</v>
      </c>
      <c r="BV3371">
        <v>3</v>
      </c>
      <c r="BW3371" t="s">
        <v>126</v>
      </c>
      <c r="BX3371">
        <v>32</v>
      </c>
      <c r="BZ3371">
        <v>52780</v>
      </c>
      <c r="CA3371">
        <v>76</v>
      </c>
      <c r="CB3371">
        <v>10.9</v>
      </c>
      <c r="CC3371">
        <v>0.6</v>
      </c>
      <c r="CD3371">
        <v>7.5</v>
      </c>
      <c r="CE3371">
        <v>0.6</v>
      </c>
      <c r="CF3371">
        <v>1.2</v>
      </c>
      <c r="CG3371">
        <v>3.2</v>
      </c>
      <c r="CI3371">
        <v>0.31905345299999999</v>
      </c>
      <c r="CJ3371" s="2">
        <v>1872.7697619999999</v>
      </c>
      <c r="CK3371" t="s">
        <v>94</v>
      </c>
      <c r="CL3371">
        <v>32</v>
      </c>
      <c r="CM3371" s="3">
        <f t="shared" si="104"/>
        <v>5.0554318502845241</v>
      </c>
      <c r="CN3371" s="3">
        <f t="shared" si="105"/>
        <v>3.2724843885663124</v>
      </c>
    </row>
    <row r="3372" spans="1:92" x14ac:dyDescent="0.25">
      <c r="A3372">
        <v>3370</v>
      </c>
      <c r="B3372">
        <v>41660</v>
      </c>
      <c r="C3372" t="s">
        <v>600</v>
      </c>
      <c r="D3372" t="s">
        <v>90</v>
      </c>
      <c r="E3372">
        <v>2012</v>
      </c>
      <c r="F3372">
        <v>276307</v>
      </c>
      <c r="G3372">
        <v>332312</v>
      </c>
      <c r="H3372">
        <v>96026</v>
      </c>
      <c r="I3372">
        <v>2002</v>
      </c>
      <c r="J3372">
        <v>2018</v>
      </c>
      <c r="K3372">
        <v>0.34753372199999999</v>
      </c>
      <c r="O3372" s="2">
        <v>114946</v>
      </c>
      <c r="P3372">
        <v>85278</v>
      </c>
      <c r="Q3372">
        <v>22156</v>
      </c>
      <c r="R3372">
        <v>1434</v>
      </c>
      <c r="S3372">
        <v>22485</v>
      </c>
      <c r="T3372">
        <v>21837</v>
      </c>
      <c r="U3372">
        <v>30038</v>
      </c>
      <c r="V3372">
        <v>22259</v>
      </c>
      <c r="W3372">
        <v>108960</v>
      </c>
      <c r="Y3372">
        <v>0</v>
      </c>
      <c r="Z3372">
        <v>0</v>
      </c>
      <c r="AA3372">
        <v>22.6</v>
      </c>
      <c r="AB3372">
        <v>62.5</v>
      </c>
      <c r="AC3372">
        <v>14.9</v>
      </c>
      <c r="AD3372">
        <v>43104</v>
      </c>
      <c r="AE3372">
        <v>2052</v>
      </c>
      <c r="AF3372">
        <v>15483</v>
      </c>
      <c r="AG3372">
        <v>17495</v>
      </c>
      <c r="AH3372">
        <v>6277</v>
      </c>
      <c r="AI3372">
        <v>1797</v>
      </c>
      <c r="AJ3372">
        <v>4.76</v>
      </c>
      <c r="AK3372">
        <v>44910</v>
      </c>
      <c r="AL3372">
        <v>57892</v>
      </c>
      <c r="AM3372">
        <v>39.1</v>
      </c>
      <c r="AN3372">
        <v>45.6</v>
      </c>
      <c r="AO3372">
        <v>15.3</v>
      </c>
      <c r="AP3372">
        <v>2907.17</v>
      </c>
      <c r="AQ3372">
        <v>51733.42</v>
      </c>
      <c r="AR3372">
        <v>54640.58</v>
      </c>
      <c r="AS3372">
        <v>5.32</v>
      </c>
      <c r="AT3372">
        <v>94.68</v>
      </c>
      <c r="AU3372">
        <v>3.49</v>
      </c>
      <c r="AX3372">
        <v>15.07</v>
      </c>
      <c r="AY3372">
        <v>1.0900000000000001</v>
      </c>
      <c r="AZ3372">
        <v>2017</v>
      </c>
      <c r="BA3372" t="s">
        <v>601</v>
      </c>
      <c r="BB3372">
        <v>0</v>
      </c>
      <c r="BC3372">
        <v>0</v>
      </c>
      <c r="BD3372">
        <v>209336.68</v>
      </c>
      <c r="BE3372">
        <v>24508.65</v>
      </c>
      <c r="BF3372">
        <v>23802.33</v>
      </c>
      <c r="BG3372">
        <v>32741.42</v>
      </c>
      <c r="BH3372">
        <v>48951.9</v>
      </c>
      <c r="BI3372">
        <v>63102.28</v>
      </c>
      <c r="BJ3372">
        <v>3.8041</v>
      </c>
      <c r="BK3372">
        <v>0</v>
      </c>
      <c r="BL3372">
        <v>0</v>
      </c>
      <c r="BM3372">
        <v>0</v>
      </c>
      <c r="BP3372">
        <v>0</v>
      </c>
      <c r="BR3372">
        <v>0</v>
      </c>
      <c r="BS3372">
        <v>0</v>
      </c>
      <c r="BT3372">
        <v>0</v>
      </c>
      <c r="BU3372">
        <v>4</v>
      </c>
      <c r="BV3372">
        <v>3</v>
      </c>
      <c r="BW3372" t="s">
        <v>126</v>
      </c>
      <c r="BX3372">
        <v>32</v>
      </c>
      <c r="BZ3372">
        <v>54976</v>
      </c>
      <c r="CA3372">
        <v>84</v>
      </c>
      <c r="CB3372">
        <v>6.2</v>
      </c>
      <c r="CC3372">
        <v>0.2</v>
      </c>
      <c r="CD3372">
        <v>4.5999999999999996</v>
      </c>
      <c r="CE3372">
        <v>0.1</v>
      </c>
      <c r="CF3372">
        <v>1.3</v>
      </c>
      <c r="CG3372">
        <v>3.6</v>
      </c>
      <c r="CI3372">
        <v>0.378811756</v>
      </c>
      <c r="CJ3372" s="2">
        <v>1885.0219480000001</v>
      </c>
      <c r="CK3372" t="s">
        <v>94</v>
      </c>
      <c r="CL3372">
        <v>32</v>
      </c>
      <c r="CM3372" s="3">
        <f t="shared" si="104"/>
        <v>5.060493862876692</v>
      </c>
      <c r="CN3372" s="3">
        <f t="shared" si="105"/>
        <v>3.2753164112207491</v>
      </c>
    </row>
    <row r="3373" spans="1:92" x14ac:dyDescent="0.25">
      <c r="A3373">
        <v>3371</v>
      </c>
      <c r="B3373">
        <v>41660</v>
      </c>
      <c r="C3373" t="s">
        <v>600</v>
      </c>
      <c r="D3373" t="s">
        <v>90</v>
      </c>
      <c r="E3373">
        <v>2013</v>
      </c>
      <c r="F3373">
        <v>243458</v>
      </c>
      <c r="G3373">
        <v>316068</v>
      </c>
      <c r="H3373">
        <v>110902</v>
      </c>
      <c r="I3373">
        <v>2002</v>
      </c>
      <c r="J3373">
        <v>2018</v>
      </c>
      <c r="K3373">
        <v>0.45552826399999902</v>
      </c>
      <c r="O3373" s="2">
        <v>116914</v>
      </c>
      <c r="P3373">
        <v>81141</v>
      </c>
      <c r="Q3373">
        <v>26774</v>
      </c>
      <c r="R3373">
        <v>1512</v>
      </c>
      <c r="S3373">
        <v>23677</v>
      </c>
      <c r="T3373">
        <v>23145</v>
      </c>
      <c r="U3373">
        <v>25424</v>
      </c>
      <c r="V3373">
        <v>26649</v>
      </c>
      <c r="W3373">
        <v>110830</v>
      </c>
      <c r="X3373">
        <v>12.2</v>
      </c>
      <c r="Y3373">
        <v>10.8</v>
      </c>
      <c r="Z3373">
        <v>77</v>
      </c>
      <c r="AA3373">
        <v>23.7</v>
      </c>
      <c r="AB3373">
        <v>61.9</v>
      </c>
      <c r="AC3373">
        <v>14.4</v>
      </c>
      <c r="AD3373">
        <v>44059</v>
      </c>
      <c r="AE3373">
        <v>2828</v>
      </c>
      <c r="AF3373">
        <v>15494</v>
      </c>
      <c r="AG3373">
        <v>18478</v>
      </c>
      <c r="AH3373">
        <v>5056</v>
      </c>
      <c r="AI3373">
        <v>2203</v>
      </c>
      <c r="AJ3373">
        <v>6.42</v>
      </c>
      <c r="AK3373">
        <v>46010</v>
      </c>
      <c r="AL3373">
        <v>62893</v>
      </c>
      <c r="AM3373">
        <v>35.1</v>
      </c>
      <c r="AN3373">
        <v>50.7</v>
      </c>
      <c r="AO3373">
        <v>14.2</v>
      </c>
      <c r="AP3373">
        <v>2834.42</v>
      </c>
      <c r="AQ3373">
        <v>52258.75</v>
      </c>
      <c r="AR3373">
        <v>55093.17</v>
      </c>
      <c r="AS3373">
        <v>5.14</v>
      </c>
      <c r="AT3373">
        <v>94.86</v>
      </c>
      <c r="AU3373">
        <v>3.37</v>
      </c>
      <c r="AX3373">
        <v>14.45</v>
      </c>
      <c r="AY3373">
        <v>1.08</v>
      </c>
      <c r="AZ3373">
        <v>2017</v>
      </c>
      <c r="BA3373" t="s">
        <v>601</v>
      </c>
      <c r="BB3373">
        <v>0</v>
      </c>
      <c r="BC3373">
        <v>0</v>
      </c>
      <c r="BD3373">
        <v>239548.32</v>
      </c>
      <c r="BE3373">
        <v>25571.16</v>
      </c>
      <c r="BF3373">
        <v>24996.6</v>
      </c>
      <c r="BG3373">
        <v>27457.919999999998</v>
      </c>
      <c r="BH3373">
        <v>49690.8</v>
      </c>
      <c r="BI3373">
        <v>67924.44</v>
      </c>
      <c r="BJ3373">
        <v>3.6396000000000002</v>
      </c>
      <c r="BK3373">
        <v>0</v>
      </c>
      <c r="BL3373">
        <v>0</v>
      </c>
      <c r="BM3373">
        <v>0</v>
      </c>
      <c r="BP3373">
        <v>0</v>
      </c>
      <c r="BR3373">
        <v>0</v>
      </c>
      <c r="BS3373">
        <v>0</v>
      </c>
      <c r="BT3373">
        <v>0</v>
      </c>
      <c r="BU3373">
        <v>4</v>
      </c>
      <c r="BV3373">
        <v>3</v>
      </c>
      <c r="BW3373" t="s">
        <v>126</v>
      </c>
      <c r="BX3373">
        <v>32</v>
      </c>
      <c r="BZ3373">
        <v>55541</v>
      </c>
      <c r="CA3373">
        <v>75.2</v>
      </c>
      <c r="CB3373">
        <v>13.7</v>
      </c>
      <c r="CC3373">
        <v>0.1</v>
      </c>
      <c r="CD3373">
        <v>5.8</v>
      </c>
      <c r="CE3373">
        <v>0</v>
      </c>
      <c r="CF3373">
        <v>2.2999999999999998</v>
      </c>
      <c r="CG3373">
        <v>3</v>
      </c>
      <c r="CI3373">
        <v>0.49197052499999999</v>
      </c>
      <c r="CJ3373" s="2">
        <v>1892.060569</v>
      </c>
      <c r="CK3373" t="s">
        <v>94</v>
      </c>
      <c r="CL3373">
        <v>32</v>
      </c>
      <c r="CM3373" s="3">
        <f t="shared" si="104"/>
        <v>5.0678665193628367</v>
      </c>
      <c r="CN3373" s="3">
        <f t="shared" si="105"/>
        <v>3.2769350350052204</v>
      </c>
    </row>
    <row r="3374" spans="1:92" x14ac:dyDescent="0.25">
      <c r="A3374">
        <v>3372</v>
      </c>
      <c r="B3374">
        <v>41660</v>
      </c>
      <c r="C3374" t="s">
        <v>600</v>
      </c>
      <c r="D3374" t="s">
        <v>90</v>
      </c>
      <c r="E3374">
        <v>2014</v>
      </c>
      <c r="F3374">
        <v>216222</v>
      </c>
      <c r="G3374">
        <v>313139</v>
      </c>
      <c r="H3374">
        <v>115255</v>
      </c>
      <c r="I3374">
        <v>2002</v>
      </c>
      <c r="J3374">
        <v>2018</v>
      </c>
      <c r="K3374">
        <v>0.53304011600000001</v>
      </c>
      <c r="O3374" s="2">
        <v>118296</v>
      </c>
      <c r="P3374">
        <v>81388</v>
      </c>
      <c r="Q3374">
        <v>25216</v>
      </c>
      <c r="R3374">
        <v>3468</v>
      </c>
      <c r="S3374">
        <v>23199</v>
      </c>
      <c r="T3374">
        <v>24873</v>
      </c>
      <c r="U3374">
        <v>23077</v>
      </c>
      <c r="V3374">
        <v>15033</v>
      </c>
      <c r="W3374">
        <v>112786</v>
      </c>
      <c r="X3374">
        <v>15.1</v>
      </c>
      <c r="Y3374">
        <v>10.5</v>
      </c>
      <c r="Z3374">
        <v>74.400000000000006</v>
      </c>
      <c r="AA3374">
        <v>23.5</v>
      </c>
      <c r="AB3374">
        <v>61.7</v>
      </c>
      <c r="AC3374">
        <v>14.8</v>
      </c>
      <c r="AD3374">
        <v>43143</v>
      </c>
      <c r="AE3374">
        <v>2550</v>
      </c>
      <c r="AF3374">
        <v>15058</v>
      </c>
      <c r="AG3374">
        <v>16828</v>
      </c>
      <c r="AH3374">
        <v>6306</v>
      </c>
      <c r="AI3374">
        <v>2401</v>
      </c>
      <c r="AJ3374">
        <v>5.91</v>
      </c>
      <c r="AK3374">
        <v>45284</v>
      </c>
      <c r="AL3374">
        <v>74835</v>
      </c>
      <c r="AM3374">
        <v>37.9</v>
      </c>
      <c r="AN3374">
        <v>45.9</v>
      </c>
      <c r="AO3374">
        <v>16.2</v>
      </c>
      <c r="AP3374">
        <v>2233.83</v>
      </c>
      <c r="AQ3374">
        <v>53266.58</v>
      </c>
      <c r="AR3374">
        <v>55500.42</v>
      </c>
      <c r="AS3374">
        <v>4.0199999999999996</v>
      </c>
      <c r="AT3374">
        <v>95.98</v>
      </c>
      <c r="AU3374">
        <v>3.22</v>
      </c>
      <c r="AX3374">
        <v>14.64</v>
      </c>
      <c r="AY3374">
        <v>1.06</v>
      </c>
      <c r="AZ3374">
        <v>2017</v>
      </c>
      <c r="BA3374" t="s">
        <v>601</v>
      </c>
      <c r="BB3374">
        <v>0</v>
      </c>
      <c r="BC3374">
        <v>0</v>
      </c>
      <c r="BD3374">
        <v>244340.6</v>
      </c>
      <c r="BE3374">
        <v>24590.94</v>
      </c>
      <c r="BF3374">
        <v>26365.38</v>
      </c>
      <c r="BG3374">
        <v>24461.62</v>
      </c>
      <c r="BH3374">
        <v>48001.04</v>
      </c>
      <c r="BI3374">
        <v>79325.100000000006</v>
      </c>
      <c r="BJ3374">
        <v>3.4131999999999998</v>
      </c>
      <c r="BK3374">
        <v>0</v>
      </c>
      <c r="BL3374">
        <v>0</v>
      </c>
      <c r="BM3374">
        <v>0</v>
      </c>
      <c r="BP3374">
        <v>0</v>
      </c>
      <c r="BR3374">
        <v>0</v>
      </c>
      <c r="BS3374">
        <v>0</v>
      </c>
      <c r="BT3374">
        <v>0</v>
      </c>
      <c r="BU3374">
        <v>4</v>
      </c>
      <c r="BV3374">
        <v>3</v>
      </c>
      <c r="BW3374" t="s">
        <v>126</v>
      </c>
      <c r="BX3374">
        <v>32</v>
      </c>
      <c r="BZ3374">
        <v>53535</v>
      </c>
      <c r="CA3374">
        <v>80.5</v>
      </c>
      <c r="CB3374">
        <v>10.3</v>
      </c>
      <c r="CC3374">
        <v>0.1</v>
      </c>
      <c r="CD3374">
        <v>3.9</v>
      </c>
      <c r="CE3374">
        <v>0.4</v>
      </c>
      <c r="CF3374">
        <v>1.8</v>
      </c>
      <c r="CG3374">
        <v>2.9</v>
      </c>
      <c r="CI3374">
        <v>0.565022523</v>
      </c>
      <c r="CJ3374" s="2">
        <v>1904.4181739999999</v>
      </c>
      <c r="CK3374" t="s">
        <v>94</v>
      </c>
      <c r="CL3374">
        <v>32</v>
      </c>
      <c r="CM3374" s="3">
        <f t="shared" si="104"/>
        <v>5.0729700598663303</v>
      </c>
      <c r="CN3374" s="3">
        <f t="shared" si="105"/>
        <v>3.2797623173258152</v>
      </c>
    </row>
    <row r="3375" spans="1:92" x14ac:dyDescent="0.25">
      <c r="A3375">
        <v>3373</v>
      </c>
      <c r="B3375">
        <v>41660</v>
      </c>
      <c r="C3375" t="s">
        <v>600</v>
      </c>
      <c r="D3375" t="s">
        <v>90</v>
      </c>
      <c r="E3375">
        <v>2015</v>
      </c>
      <c r="F3375">
        <v>217205</v>
      </c>
      <c r="G3375">
        <v>329028</v>
      </c>
      <c r="H3375">
        <v>117525</v>
      </c>
      <c r="I3375">
        <v>2002</v>
      </c>
      <c r="J3375">
        <v>2018</v>
      </c>
      <c r="K3375">
        <v>0.54107870400000002</v>
      </c>
      <c r="O3375" s="2">
        <v>120106</v>
      </c>
      <c r="P3375">
        <v>82251</v>
      </c>
      <c r="Q3375">
        <v>26393</v>
      </c>
      <c r="R3375">
        <v>2359</v>
      </c>
      <c r="S3375">
        <v>25445</v>
      </c>
      <c r="T3375">
        <v>24977</v>
      </c>
      <c r="U3375">
        <v>25536</v>
      </c>
      <c r="V3375">
        <v>30257</v>
      </c>
      <c r="W3375">
        <v>114350</v>
      </c>
      <c r="X3375">
        <v>16.399999999999999</v>
      </c>
      <c r="Y3375">
        <v>8.5</v>
      </c>
      <c r="Z3375">
        <v>75.2</v>
      </c>
      <c r="AA3375">
        <v>23.4</v>
      </c>
      <c r="AB3375">
        <v>62.1</v>
      </c>
      <c r="AC3375">
        <v>14.5</v>
      </c>
      <c r="AD3375">
        <v>45137</v>
      </c>
      <c r="AE3375">
        <v>3237</v>
      </c>
      <c r="AF3375">
        <v>16274</v>
      </c>
      <c r="AG3375">
        <v>17682</v>
      </c>
      <c r="AH3375">
        <v>6059</v>
      </c>
      <c r="AI3375">
        <v>1885</v>
      </c>
      <c r="AJ3375">
        <v>7.17</v>
      </c>
      <c r="AK3375">
        <v>48441</v>
      </c>
      <c r="AL3375">
        <v>67626</v>
      </c>
      <c r="AM3375">
        <v>37.9</v>
      </c>
      <c r="AN3375">
        <v>44</v>
      </c>
      <c r="AO3375">
        <v>18.100000000000001</v>
      </c>
      <c r="AP3375">
        <v>2261.58</v>
      </c>
      <c r="AQ3375">
        <v>53039.67</v>
      </c>
      <c r="AR3375">
        <v>55301.25</v>
      </c>
      <c r="AS3375">
        <v>4.09</v>
      </c>
      <c r="AT3375">
        <v>95.91</v>
      </c>
      <c r="AU3375">
        <v>2.25</v>
      </c>
      <c r="AX3375">
        <v>15.47</v>
      </c>
      <c r="AY3375">
        <v>1.06</v>
      </c>
      <c r="AZ3375">
        <v>2017</v>
      </c>
      <c r="BA3375" t="s">
        <v>601</v>
      </c>
      <c r="BB3375">
        <v>0</v>
      </c>
      <c r="BC3375">
        <v>0</v>
      </c>
      <c r="BD3375">
        <v>249153</v>
      </c>
      <c r="BE3375">
        <v>26971.7</v>
      </c>
      <c r="BF3375">
        <v>26475.62</v>
      </c>
      <c r="BG3375">
        <v>27068.16</v>
      </c>
      <c r="BH3375">
        <v>51347.46</v>
      </c>
      <c r="BI3375">
        <v>71683.56</v>
      </c>
      <c r="BJ3375">
        <v>2.3849999999999998</v>
      </c>
      <c r="BK3375">
        <v>0</v>
      </c>
      <c r="BL3375">
        <v>0</v>
      </c>
      <c r="BM3375">
        <v>0</v>
      </c>
      <c r="BP3375">
        <v>0</v>
      </c>
      <c r="BR3375">
        <v>0</v>
      </c>
      <c r="BS3375">
        <v>0</v>
      </c>
      <c r="BT3375">
        <v>0</v>
      </c>
      <c r="BU3375">
        <v>4</v>
      </c>
      <c r="BV3375">
        <v>3</v>
      </c>
      <c r="BW3375" t="s">
        <v>126</v>
      </c>
      <c r="BX3375">
        <v>32</v>
      </c>
      <c r="BZ3375">
        <v>56111</v>
      </c>
      <c r="CA3375">
        <v>81.900000000000006</v>
      </c>
      <c r="CB3375">
        <v>9</v>
      </c>
      <c r="CC3375">
        <v>0.2</v>
      </c>
      <c r="CD3375">
        <v>3.4</v>
      </c>
      <c r="CE3375">
        <v>0.2</v>
      </c>
      <c r="CF3375">
        <v>1.4</v>
      </c>
      <c r="CG3375">
        <v>3.8</v>
      </c>
      <c r="CI3375">
        <v>0.57354342700000005</v>
      </c>
      <c r="CJ3375" s="2">
        <v>1924.4401760000001</v>
      </c>
      <c r="CK3375" t="s">
        <v>94</v>
      </c>
      <c r="CL3375">
        <v>32</v>
      </c>
      <c r="CM3375" s="3">
        <f t="shared" si="104"/>
        <v>5.0795647035045182</v>
      </c>
      <c r="CN3375" s="3">
        <f t="shared" si="105"/>
        <v>3.284304414969756</v>
      </c>
    </row>
    <row r="3376" spans="1:92" x14ac:dyDescent="0.25">
      <c r="A3376">
        <v>3374</v>
      </c>
      <c r="B3376">
        <v>41660</v>
      </c>
      <c r="C3376" t="s">
        <v>600</v>
      </c>
      <c r="D3376" t="s">
        <v>90</v>
      </c>
      <c r="E3376">
        <v>2016</v>
      </c>
      <c r="F3376">
        <v>219019</v>
      </c>
      <c r="G3376">
        <v>306821</v>
      </c>
      <c r="H3376">
        <v>110187</v>
      </c>
      <c r="I3376">
        <v>2002</v>
      </c>
      <c r="J3376">
        <v>2018</v>
      </c>
      <c r="K3376">
        <v>0.50309333899999997</v>
      </c>
      <c r="O3376" s="2">
        <v>120189</v>
      </c>
      <c r="P3376">
        <v>81572</v>
      </c>
      <c r="Q3376">
        <v>29061</v>
      </c>
      <c r="R3376">
        <v>1859</v>
      </c>
      <c r="S3376">
        <v>25493</v>
      </c>
      <c r="T3376">
        <v>25010</v>
      </c>
      <c r="U3376">
        <v>24646</v>
      </c>
      <c r="V3376">
        <v>38732</v>
      </c>
      <c r="W3376">
        <v>114466</v>
      </c>
      <c r="X3376">
        <v>11.8</v>
      </c>
      <c r="Y3376">
        <v>11.7</v>
      </c>
      <c r="Z3376">
        <v>76.5</v>
      </c>
      <c r="AA3376">
        <v>23.4</v>
      </c>
      <c r="AB3376">
        <v>61.5</v>
      </c>
      <c r="AC3376">
        <v>15.1</v>
      </c>
      <c r="AD3376">
        <v>44044</v>
      </c>
      <c r="AE3376">
        <v>2345</v>
      </c>
      <c r="AF3376">
        <v>16579</v>
      </c>
      <c r="AG3376">
        <v>17405</v>
      </c>
      <c r="AH3376">
        <v>5763</v>
      </c>
      <c r="AI3376">
        <v>1952</v>
      </c>
      <c r="AJ3376">
        <v>5.32</v>
      </c>
      <c r="AK3376">
        <v>49096</v>
      </c>
      <c r="AL3376">
        <v>66259</v>
      </c>
      <c r="AM3376">
        <v>35.799999999999997</v>
      </c>
      <c r="AN3376">
        <v>44.9</v>
      </c>
      <c r="AO3376">
        <v>19.3</v>
      </c>
      <c r="AP3376">
        <v>2448</v>
      </c>
      <c r="AQ3376">
        <v>52482.42</v>
      </c>
      <c r="AR3376">
        <v>54930.42</v>
      </c>
      <c r="AS3376">
        <v>4.46</v>
      </c>
      <c r="AT3376">
        <v>95.54</v>
      </c>
      <c r="AU3376">
        <v>2.0299999999999998</v>
      </c>
      <c r="AX3376">
        <v>14.88</v>
      </c>
      <c r="AY3376">
        <v>1.05</v>
      </c>
      <c r="AZ3376">
        <v>2017</v>
      </c>
      <c r="BA3376" t="s">
        <v>601</v>
      </c>
      <c r="BB3376">
        <v>0</v>
      </c>
      <c r="BC3376">
        <v>0</v>
      </c>
      <c r="BD3376">
        <v>231392.7</v>
      </c>
      <c r="BE3376">
        <v>26767.65</v>
      </c>
      <c r="BF3376">
        <v>26260.5</v>
      </c>
      <c r="BG3376">
        <v>25878.3</v>
      </c>
      <c r="BH3376">
        <v>51550.8</v>
      </c>
      <c r="BI3376">
        <v>69571.95</v>
      </c>
      <c r="BJ3376">
        <v>2.1315</v>
      </c>
      <c r="BK3376">
        <v>0</v>
      </c>
      <c r="BL3376">
        <v>0</v>
      </c>
      <c r="BM3376">
        <v>0</v>
      </c>
      <c r="BP3376">
        <v>0</v>
      </c>
      <c r="BR3376">
        <v>0</v>
      </c>
      <c r="BS3376">
        <v>0</v>
      </c>
      <c r="BT3376">
        <v>0</v>
      </c>
      <c r="BU3376">
        <v>4</v>
      </c>
      <c r="BV3376">
        <v>3</v>
      </c>
      <c r="BW3376" t="s">
        <v>126</v>
      </c>
      <c r="BX3376">
        <v>32</v>
      </c>
      <c r="BZ3376">
        <v>59355</v>
      </c>
      <c r="CA3376">
        <v>79.900000000000006</v>
      </c>
      <c r="CB3376">
        <v>9</v>
      </c>
      <c r="CC3376">
        <v>0.4</v>
      </c>
      <c r="CD3376">
        <v>3.4</v>
      </c>
      <c r="CE3376">
        <v>0.1</v>
      </c>
      <c r="CF3376">
        <v>2.4</v>
      </c>
      <c r="CG3376">
        <v>4.5999999999999996</v>
      </c>
      <c r="CI3376">
        <v>0.52824800599999999</v>
      </c>
      <c r="CJ3376" s="2">
        <v>1952.7873480000001</v>
      </c>
      <c r="CK3376" t="s">
        <v>94</v>
      </c>
      <c r="CL3376">
        <v>32</v>
      </c>
      <c r="CM3376" s="3">
        <f t="shared" si="104"/>
        <v>5.0798647217606749</v>
      </c>
      <c r="CN3376" s="3">
        <f t="shared" si="105"/>
        <v>3.2906549526485911</v>
      </c>
    </row>
    <row r="3377" spans="1:92" x14ac:dyDescent="0.25">
      <c r="A3377">
        <v>3375</v>
      </c>
      <c r="B3377">
        <v>41660</v>
      </c>
      <c r="C3377" t="s">
        <v>600</v>
      </c>
      <c r="D3377" t="s">
        <v>90</v>
      </c>
      <c r="E3377">
        <v>2017</v>
      </c>
      <c r="F3377">
        <v>185712</v>
      </c>
      <c r="G3377">
        <v>281490</v>
      </c>
      <c r="H3377">
        <v>86457</v>
      </c>
      <c r="I3377">
        <v>2002</v>
      </c>
      <c r="J3377">
        <v>2018</v>
      </c>
      <c r="K3377">
        <v>0.46554342199999998</v>
      </c>
      <c r="O3377" s="2">
        <v>119317</v>
      </c>
      <c r="P3377">
        <v>83648</v>
      </c>
      <c r="Q3377">
        <v>28513</v>
      </c>
      <c r="R3377">
        <v>1417</v>
      </c>
      <c r="S3377">
        <v>27962</v>
      </c>
      <c r="T3377">
        <v>28278</v>
      </c>
      <c r="U3377">
        <v>27400</v>
      </c>
      <c r="V3377">
        <v>34138</v>
      </c>
      <c r="W3377">
        <v>113783</v>
      </c>
      <c r="X3377">
        <v>11.3</v>
      </c>
      <c r="Y3377">
        <v>8.3000000000000007</v>
      </c>
      <c r="Z3377">
        <v>80.3</v>
      </c>
      <c r="AA3377">
        <v>23.7</v>
      </c>
      <c r="AB3377">
        <v>61.2</v>
      </c>
      <c r="AC3377">
        <v>15.1</v>
      </c>
      <c r="AD3377">
        <v>42667</v>
      </c>
      <c r="AE3377">
        <v>2214</v>
      </c>
      <c r="AF3377">
        <v>15162</v>
      </c>
      <c r="AG3377">
        <v>16894</v>
      </c>
      <c r="AH3377">
        <v>6341</v>
      </c>
      <c r="AI3377">
        <v>2056</v>
      </c>
      <c r="AJ3377">
        <v>5.19</v>
      </c>
      <c r="AK3377">
        <v>50894</v>
      </c>
      <c r="AL3377">
        <v>71577</v>
      </c>
      <c r="AM3377">
        <v>34.6</v>
      </c>
      <c r="AN3377">
        <v>43</v>
      </c>
      <c r="AO3377">
        <v>22.4</v>
      </c>
      <c r="AP3377">
        <v>2010.08</v>
      </c>
      <c r="AQ3377">
        <v>52766.25</v>
      </c>
      <c r="AR3377">
        <v>54776.33</v>
      </c>
      <c r="AS3377">
        <v>3.67</v>
      </c>
      <c r="AT3377">
        <v>96.33</v>
      </c>
      <c r="AU3377">
        <v>2.2999999999999998</v>
      </c>
      <c r="AX3377">
        <v>14.5</v>
      </c>
      <c r="AY3377">
        <v>1.02</v>
      </c>
      <c r="AZ3377">
        <v>2017</v>
      </c>
      <c r="BA3377" t="s">
        <v>601</v>
      </c>
      <c r="BB3377">
        <v>1</v>
      </c>
      <c r="BC3377">
        <v>0</v>
      </c>
      <c r="BD3377">
        <v>176372.28</v>
      </c>
      <c r="BE3377">
        <v>28521.24</v>
      </c>
      <c r="BF3377">
        <v>28843.56</v>
      </c>
      <c r="BG3377">
        <v>27948</v>
      </c>
      <c r="BH3377">
        <v>51911.88</v>
      </c>
      <c r="BI3377">
        <v>73008.539999999994</v>
      </c>
      <c r="BJ3377">
        <v>2.3460000000000001</v>
      </c>
      <c r="BK3377">
        <v>0</v>
      </c>
      <c r="BL3377">
        <v>0</v>
      </c>
      <c r="BM3377">
        <v>0</v>
      </c>
      <c r="BP3377">
        <v>0</v>
      </c>
      <c r="BR3377">
        <v>0</v>
      </c>
      <c r="BS3377">
        <v>0</v>
      </c>
      <c r="BT3377">
        <v>0</v>
      </c>
      <c r="BU3377">
        <v>4</v>
      </c>
      <c r="BV3377">
        <v>3</v>
      </c>
      <c r="BW3377" t="s">
        <v>126</v>
      </c>
      <c r="BX3377">
        <v>32</v>
      </c>
      <c r="BZ3377">
        <v>57838</v>
      </c>
      <c r="CA3377">
        <v>79.2</v>
      </c>
      <c r="CB3377">
        <v>10.3</v>
      </c>
      <c r="CC3377">
        <v>0.3</v>
      </c>
      <c r="CD3377">
        <v>3.2</v>
      </c>
      <c r="CE3377">
        <v>0.4</v>
      </c>
      <c r="CF3377">
        <v>3.2</v>
      </c>
      <c r="CG3377">
        <v>3.4</v>
      </c>
      <c r="CI3377">
        <v>0.47485429099999998</v>
      </c>
      <c r="CJ3377" s="2">
        <v>1930.9722300000001</v>
      </c>
      <c r="CK3377" t="s">
        <v>94</v>
      </c>
      <c r="CL3377">
        <v>32</v>
      </c>
      <c r="CM3377" s="3">
        <f t="shared" si="104"/>
        <v>5.0767023253150265</v>
      </c>
      <c r="CN3377" s="3">
        <f t="shared" si="105"/>
        <v>3.2857760280805421</v>
      </c>
    </row>
    <row r="3378" spans="1:92" x14ac:dyDescent="0.25">
      <c r="A3378">
        <v>3376</v>
      </c>
      <c r="B3378">
        <v>41660</v>
      </c>
      <c r="C3378" t="s">
        <v>600</v>
      </c>
      <c r="D3378" t="s">
        <v>90</v>
      </c>
      <c r="E3378">
        <v>2018</v>
      </c>
      <c r="F3378">
        <v>194796</v>
      </c>
      <c r="G3378">
        <v>300515</v>
      </c>
      <c r="H3378">
        <v>70923</v>
      </c>
      <c r="I3378">
        <v>2002</v>
      </c>
      <c r="J3378">
        <v>2018</v>
      </c>
      <c r="K3378">
        <v>0.36408858500000002</v>
      </c>
      <c r="O3378" s="2">
        <v>118683.75</v>
      </c>
      <c r="P3378">
        <v>85035.25</v>
      </c>
      <c r="Q3378">
        <v>28769</v>
      </c>
      <c r="R3378">
        <v>960.5</v>
      </c>
      <c r="S3378">
        <v>29825.75</v>
      </c>
      <c r="T3378">
        <v>30737.25</v>
      </c>
      <c r="U3378">
        <v>29243</v>
      </c>
      <c r="V3378">
        <v>32811.25</v>
      </c>
      <c r="W3378">
        <v>113299.75</v>
      </c>
      <c r="X3378">
        <v>9.7799999999999994</v>
      </c>
      <c r="Y3378">
        <v>6.55</v>
      </c>
      <c r="Z3378">
        <v>83.48</v>
      </c>
      <c r="AA3378">
        <v>23.93</v>
      </c>
      <c r="AB3378">
        <v>60.83</v>
      </c>
      <c r="AC3378">
        <v>15.25</v>
      </c>
      <c r="AD3378">
        <v>41361</v>
      </c>
      <c r="AE3378">
        <v>1892.75</v>
      </c>
      <c r="AF3378">
        <v>14175.5</v>
      </c>
      <c r="AG3378">
        <v>16441.5</v>
      </c>
      <c r="AH3378">
        <v>6700.5</v>
      </c>
      <c r="AI3378">
        <v>2150.75</v>
      </c>
      <c r="AJ3378">
        <v>4.58</v>
      </c>
      <c r="AK3378">
        <v>52406.25</v>
      </c>
      <c r="AL3378">
        <v>75223.75</v>
      </c>
      <c r="AM3378">
        <v>33.18</v>
      </c>
      <c r="AN3378">
        <v>41.8</v>
      </c>
      <c r="AO3378">
        <v>25.03</v>
      </c>
      <c r="AP3378">
        <v>1788.73</v>
      </c>
      <c r="AQ3378">
        <v>53552.639999999999</v>
      </c>
      <c r="AR3378">
        <v>55341.36</v>
      </c>
      <c r="AS3378">
        <v>3.23</v>
      </c>
      <c r="AT3378">
        <v>96.77</v>
      </c>
      <c r="AU3378">
        <v>2.58</v>
      </c>
      <c r="AX3378">
        <v>15.44</v>
      </c>
      <c r="AY3378">
        <v>1</v>
      </c>
      <c r="AZ3378">
        <v>2017</v>
      </c>
      <c r="BA3378" t="s">
        <v>601</v>
      </c>
      <c r="BB3378">
        <v>1</v>
      </c>
      <c r="BC3378">
        <v>1</v>
      </c>
      <c r="BD3378">
        <v>141846</v>
      </c>
      <c r="BE3378">
        <v>29825.75</v>
      </c>
      <c r="BF3378">
        <v>30737.25</v>
      </c>
      <c r="BG3378">
        <v>29243</v>
      </c>
      <c r="BH3378">
        <v>52406.25</v>
      </c>
      <c r="BI3378">
        <v>75223.75</v>
      </c>
      <c r="BJ3378">
        <v>2.58</v>
      </c>
      <c r="BK3378">
        <v>0</v>
      </c>
      <c r="BL3378">
        <v>0</v>
      </c>
      <c r="BM3378">
        <v>0</v>
      </c>
      <c r="BP3378">
        <v>0</v>
      </c>
      <c r="BR3378">
        <v>69</v>
      </c>
      <c r="BS3378">
        <v>0</v>
      </c>
      <c r="BT3378">
        <v>51</v>
      </c>
      <c r="BU3378">
        <v>4</v>
      </c>
      <c r="BV3378">
        <v>3</v>
      </c>
      <c r="BW3378" t="s">
        <v>126</v>
      </c>
      <c r="BX3378">
        <v>32</v>
      </c>
      <c r="BZ3378">
        <v>57511.25</v>
      </c>
      <c r="CA3378">
        <v>78.174999999999997</v>
      </c>
      <c r="CB3378">
        <v>11.275</v>
      </c>
      <c r="CC3378">
        <v>0.27500000000000002</v>
      </c>
      <c r="CD3378">
        <v>3.05</v>
      </c>
      <c r="CE3378">
        <v>0.6</v>
      </c>
      <c r="CF3378">
        <v>4.05</v>
      </c>
      <c r="CG3378">
        <v>2.7</v>
      </c>
      <c r="CI3378">
        <v>0.36408858500000002</v>
      </c>
      <c r="CJ3378" s="2">
        <v>1935.2146299999999</v>
      </c>
      <c r="CK3378" t="s">
        <v>94</v>
      </c>
      <c r="CL3378">
        <v>32</v>
      </c>
      <c r="CM3378" s="3">
        <f t="shared" si="104"/>
        <v>5.0743912600797358</v>
      </c>
      <c r="CN3378" s="3">
        <f t="shared" si="105"/>
        <v>3.2867291385825612</v>
      </c>
    </row>
    <row r="3379" spans="1:92" x14ac:dyDescent="0.25">
      <c r="A3379">
        <v>3377</v>
      </c>
      <c r="B3379">
        <v>41700</v>
      </c>
      <c r="C3379" t="s">
        <v>602</v>
      </c>
      <c r="D3379" t="s">
        <v>90</v>
      </c>
      <c r="E3379">
        <v>2002</v>
      </c>
      <c r="F3379">
        <v>37202802</v>
      </c>
      <c r="G3379">
        <v>19053801</v>
      </c>
      <c r="H3379">
        <v>14240639</v>
      </c>
      <c r="I3379">
        <v>2002</v>
      </c>
      <c r="J3379">
        <v>2018</v>
      </c>
      <c r="K3379">
        <v>0.38278404399999999</v>
      </c>
      <c r="O3379" s="2">
        <v>1565922.9839999999</v>
      </c>
      <c r="P3379">
        <v>1025415.1409999999</v>
      </c>
      <c r="Q3379">
        <v>294675.21879999997</v>
      </c>
      <c r="R3379">
        <v>33960.40625</v>
      </c>
      <c r="S3379">
        <v>23643.296880000002</v>
      </c>
      <c r="T3379">
        <v>21423.21875</v>
      </c>
      <c r="U3379">
        <v>35944.703130000002</v>
      </c>
      <c r="V3379">
        <v>15147.10938</v>
      </c>
      <c r="W3379">
        <v>1676630.08</v>
      </c>
      <c r="X3379">
        <v>17.64</v>
      </c>
      <c r="Y3379">
        <v>9.51</v>
      </c>
      <c r="Z3379">
        <v>72.52</v>
      </c>
      <c r="AA3379">
        <v>29.5</v>
      </c>
      <c r="AB3379">
        <v>60.81</v>
      </c>
      <c r="AC3379">
        <v>9.69</v>
      </c>
      <c r="AD3379">
        <v>592556.89</v>
      </c>
      <c r="AE3379">
        <v>31335.19</v>
      </c>
      <c r="AF3379">
        <v>192339.7</v>
      </c>
      <c r="AG3379">
        <v>259889.16</v>
      </c>
      <c r="AH3379">
        <v>89896.63</v>
      </c>
      <c r="AI3379">
        <v>19096.22</v>
      </c>
      <c r="AJ3379">
        <v>5.29</v>
      </c>
      <c r="AK3379">
        <v>38285.84375</v>
      </c>
      <c r="AL3379">
        <v>52755.84375</v>
      </c>
      <c r="AM3379">
        <v>44.53</v>
      </c>
      <c r="AN3379">
        <v>44.53</v>
      </c>
      <c r="AO3379">
        <v>10.94</v>
      </c>
      <c r="AP3379">
        <v>48957.58</v>
      </c>
      <c r="AQ3379">
        <v>806952.75</v>
      </c>
      <c r="AR3379">
        <v>855910.33</v>
      </c>
      <c r="AS3379">
        <v>5.72</v>
      </c>
      <c r="AT3379">
        <v>94.28</v>
      </c>
      <c r="AU3379">
        <v>1.32</v>
      </c>
      <c r="AW3379">
        <v>630338</v>
      </c>
      <c r="AX3379">
        <v>14.26</v>
      </c>
      <c r="AY3379">
        <v>1.4</v>
      </c>
      <c r="AZ3379">
        <v>2014</v>
      </c>
      <c r="BA3379" t="s">
        <v>603</v>
      </c>
      <c r="BB3379">
        <v>0</v>
      </c>
      <c r="BC3379">
        <v>0</v>
      </c>
      <c r="BD3379">
        <v>99684473</v>
      </c>
      <c r="BE3379">
        <v>33100.61563</v>
      </c>
      <c r="BF3379">
        <v>29992.506249999999</v>
      </c>
      <c r="BG3379">
        <v>50322.58438</v>
      </c>
      <c r="BH3379">
        <v>53600.181250000001</v>
      </c>
      <c r="BI3379">
        <v>73858.181249999994</v>
      </c>
      <c r="BJ3379">
        <v>1.8480000000000001</v>
      </c>
      <c r="BK3379">
        <v>0</v>
      </c>
      <c r="BL3379">
        <v>0</v>
      </c>
      <c r="BM3379">
        <v>0</v>
      </c>
      <c r="BN3379">
        <v>2019</v>
      </c>
      <c r="BP3379">
        <v>0</v>
      </c>
      <c r="BQ3379" t="s">
        <v>604</v>
      </c>
      <c r="BR3379">
        <v>0</v>
      </c>
      <c r="BS3379">
        <v>0</v>
      </c>
      <c r="BT3379">
        <v>0</v>
      </c>
      <c r="BU3379">
        <v>10</v>
      </c>
      <c r="BV3379">
        <v>2</v>
      </c>
      <c r="BW3379" t="s">
        <v>249</v>
      </c>
      <c r="BX3379">
        <v>23</v>
      </c>
      <c r="BZ3379">
        <v>710171.15630000003</v>
      </c>
      <c r="CA3379">
        <v>79.474999999999994</v>
      </c>
      <c r="CB3379">
        <v>12.025</v>
      </c>
      <c r="CC3379">
        <v>2.1</v>
      </c>
      <c r="CD3379">
        <v>1.3</v>
      </c>
      <c r="CE3379">
        <v>0.1</v>
      </c>
      <c r="CF3379">
        <v>1.6</v>
      </c>
      <c r="CG3379">
        <v>3.4</v>
      </c>
      <c r="CI3379">
        <v>0.535897662</v>
      </c>
      <c r="CJ3379" s="2">
        <v>3471.3035129999998</v>
      </c>
      <c r="CK3379" t="s">
        <v>94</v>
      </c>
      <c r="CL3379">
        <v>23</v>
      </c>
      <c r="CM3379" s="3">
        <f t="shared" si="104"/>
        <v>6.1947703985607987</v>
      </c>
      <c r="CN3379" s="3">
        <f t="shared" si="105"/>
        <v>3.5404925878167148</v>
      </c>
    </row>
    <row r="3380" spans="1:92" x14ac:dyDescent="0.25">
      <c r="A3380">
        <v>3378</v>
      </c>
      <c r="B3380">
        <v>41700</v>
      </c>
      <c r="C3380" t="s">
        <v>602</v>
      </c>
      <c r="D3380" t="s">
        <v>90</v>
      </c>
      <c r="E3380">
        <v>2003</v>
      </c>
      <c r="F3380">
        <v>36613881</v>
      </c>
      <c r="G3380">
        <v>18197731</v>
      </c>
      <c r="H3380">
        <v>13873410</v>
      </c>
      <c r="I3380">
        <v>2002</v>
      </c>
      <c r="J3380">
        <v>2018</v>
      </c>
      <c r="K3380">
        <v>0.37891121100000003</v>
      </c>
      <c r="O3380" s="2">
        <v>1659193.0630000001</v>
      </c>
      <c r="P3380">
        <v>1086885.4380000001</v>
      </c>
      <c r="Q3380">
        <v>325899.125</v>
      </c>
      <c r="R3380">
        <v>34808.375</v>
      </c>
      <c r="S3380">
        <v>23278.8125</v>
      </c>
      <c r="T3380">
        <v>21284.125</v>
      </c>
      <c r="U3380">
        <v>34526.1875</v>
      </c>
      <c r="V3380">
        <v>17753.5625</v>
      </c>
      <c r="W3380">
        <v>1730481.69</v>
      </c>
      <c r="X3380">
        <v>17.16</v>
      </c>
      <c r="Y3380">
        <v>9.8699999999999992</v>
      </c>
      <c r="Z3380">
        <v>72.72</v>
      </c>
      <c r="AA3380">
        <v>29.02</v>
      </c>
      <c r="AB3380">
        <v>61.05</v>
      </c>
      <c r="AC3380">
        <v>9.93</v>
      </c>
      <c r="AD3380">
        <v>610130.43999999994</v>
      </c>
      <c r="AE3380">
        <v>35870.25</v>
      </c>
      <c r="AF3380">
        <v>201005.19</v>
      </c>
      <c r="AG3380">
        <v>260227.38</v>
      </c>
      <c r="AH3380">
        <v>89980.5</v>
      </c>
      <c r="AI3380">
        <v>23047.13</v>
      </c>
      <c r="AJ3380">
        <v>5.88</v>
      </c>
      <c r="AK3380">
        <v>39949.625</v>
      </c>
      <c r="AL3380">
        <v>54582.625</v>
      </c>
      <c r="AM3380">
        <v>43.18</v>
      </c>
      <c r="AN3380">
        <v>44.8</v>
      </c>
      <c r="AO3380">
        <v>12.03</v>
      </c>
      <c r="AP3380">
        <v>52982</v>
      </c>
      <c r="AQ3380">
        <v>816548.42</v>
      </c>
      <c r="AR3380">
        <v>869530.42</v>
      </c>
      <c r="AS3380">
        <v>6.09</v>
      </c>
      <c r="AT3380">
        <v>93.91</v>
      </c>
      <c r="AU3380">
        <v>1.5</v>
      </c>
      <c r="AW3380">
        <v>623471</v>
      </c>
      <c r="AX3380">
        <v>13.9</v>
      </c>
      <c r="AY3380">
        <v>1.37</v>
      </c>
      <c r="AZ3380">
        <v>2014</v>
      </c>
      <c r="BA3380" t="s">
        <v>603</v>
      </c>
      <c r="BB3380">
        <v>0</v>
      </c>
      <c r="BC3380">
        <v>0</v>
      </c>
      <c r="BD3380">
        <v>95032858.5</v>
      </c>
      <c r="BE3380">
        <v>31891.973129999998</v>
      </c>
      <c r="BF3380">
        <v>29159.251250000001</v>
      </c>
      <c r="BG3380">
        <v>47300.876880000003</v>
      </c>
      <c r="BH3380">
        <v>54730.986250000002</v>
      </c>
      <c r="BI3380">
        <v>74778.196249999994</v>
      </c>
      <c r="BJ3380">
        <v>2.0550000000000002</v>
      </c>
      <c r="BK3380">
        <v>0</v>
      </c>
      <c r="BL3380">
        <v>0</v>
      </c>
      <c r="BM3380">
        <v>0</v>
      </c>
      <c r="BN3380">
        <v>2019</v>
      </c>
      <c r="BP3380">
        <v>0</v>
      </c>
      <c r="BQ3380" t="s">
        <v>604</v>
      </c>
      <c r="BR3380">
        <v>0</v>
      </c>
      <c r="BS3380">
        <v>0</v>
      </c>
      <c r="BT3380">
        <v>0</v>
      </c>
      <c r="BU3380">
        <v>10</v>
      </c>
      <c r="BV3380">
        <v>2</v>
      </c>
      <c r="BW3380" t="s">
        <v>249</v>
      </c>
      <c r="BX3380">
        <v>23</v>
      </c>
      <c r="BZ3380">
        <v>746686.375</v>
      </c>
      <c r="CA3380">
        <v>79.55</v>
      </c>
      <c r="CB3380">
        <v>11.95</v>
      </c>
      <c r="CC3380">
        <v>2.1</v>
      </c>
      <c r="CD3380">
        <v>1.3</v>
      </c>
      <c r="CE3380">
        <v>0.1</v>
      </c>
      <c r="CF3380">
        <v>1.6</v>
      </c>
      <c r="CG3380">
        <v>3.4</v>
      </c>
      <c r="CI3380">
        <v>0.51910835899999996</v>
      </c>
      <c r="CJ3380" s="2">
        <v>3471.2844579999901</v>
      </c>
      <c r="CK3380" t="s">
        <v>94</v>
      </c>
      <c r="CL3380">
        <v>23</v>
      </c>
      <c r="CM3380" s="3">
        <f t="shared" si="104"/>
        <v>6.219896923286095</v>
      </c>
      <c r="CN3380" s="3">
        <f t="shared" si="105"/>
        <v>3.5404902038407706</v>
      </c>
    </row>
    <row r="3381" spans="1:92" x14ac:dyDescent="0.25">
      <c r="A3381">
        <v>3379</v>
      </c>
      <c r="B3381">
        <v>41700</v>
      </c>
      <c r="C3381" t="s">
        <v>602</v>
      </c>
      <c r="D3381" t="s">
        <v>90</v>
      </c>
      <c r="E3381">
        <v>2004</v>
      </c>
      <c r="F3381">
        <v>37027640</v>
      </c>
      <c r="G3381">
        <v>17667551</v>
      </c>
      <c r="H3381">
        <v>13735604</v>
      </c>
      <c r="I3381">
        <v>2002</v>
      </c>
      <c r="J3381">
        <v>2018</v>
      </c>
      <c r="K3381">
        <v>0.370955427</v>
      </c>
      <c r="O3381" s="2">
        <v>1753320.75</v>
      </c>
      <c r="P3381">
        <v>1149150.25</v>
      </c>
      <c r="Q3381">
        <v>357334.5</v>
      </c>
      <c r="R3381">
        <v>35769.5</v>
      </c>
      <c r="S3381">
        <v>22889.75</v>
      </c>
      <c r="T3381">
        <v>21122.5</v>
      </c>
      <c r="U3381">
        <v>33066.25</v>
      </c>
      <c r="V3381">
        <v>20409.75</v>
      </c>
      <c r="W3381">
        <v>1784273.25</v>
      </c>
      <c r="X3381">
        <v>16.68</v>
      </c>
      <c r="Y3381">
        <v>10.23</v>
      </c>
      <c r="Z3381">
        <v>72.930000000000007</v>
      </c>
      <c r="AA3381">
        <v>28.53</v>
      </c>
      <c r="AB3381">
        <v>61.3</v>
      </c>
      <c r="AC3381">
        <v>10.18</v>
      </c>
      <c r="AD3381">
        <v>627724.25</v>
      </c>
      <c r="AE3381">
        <v>40479</v>
      </c>
      <c r="AF3381">
        <v>209749.25</v>
      </c>
      <c r="AG3381">
        <v>260367.5</v>
      </c>
      <c r="AH3381">
        <v>89971</v>
      </c>
      <c r="AI3381">
        <v>27157.5</v>
      </c>
      <c r="AJ3381">
        <v>6.45</v>
      </c>
      <c r="AK3381">
        <v>41620.5</v>
      </c>
      <c r="AL3381">
        <v>56390.5</v>
      </c>
      <c r="AM3381">
        <v>41.8</v>
      </c>
      <c r="AN3381">
        <v>45.1</v>
      </c>
      <c r="AO3381">
        <v>13.1</v>
      </c>
      <c r="AP3381">
        <v>48902.080000000002</v>
      </c>
      <c r="AQ3381">
        <v>830276.42</v>
      </c>
      <c r="AR3381">
        <v>879178.5</v>
      </c>
      <c r="AS3381">
        <v>5.56</v>
      </c>
      <c r="AT3381">
        <v>94.44</v>
      </c>
      <c r="AU3381">
        <v>1.79</v>
      </c>
      <c r="AW3381">
        <v>616604</v>
      </c>
      <c r="AX3381">
        <v>13.38</v>
      </c>
      <c r="AY3381">
        <v>1.33</v>
      </c>
      <c r="AZ3381">
        <v>2014</v>
      </c>
      <c r="BA3381" t="s">
        <v>603</v>
      </c>
      <c r="BB3381">
        <v>0</v>
      </c>
      <c r="BC3381">
        <v>0</v>
      </c>
      <c r="BD3381">
        <v>91341766.599999994</v>
      </c>
      <c r="BE3381">
        <v>30443.3675</v>
      </c>
      <c r="BF3381">
        <v>28092.924999999999</v>
      </c>
      <c r="BG3381">
        <v>43978.112500000003</v>
      </c>
      <c r="BH3381">
        <v>55355.264999999999</v>
      </c>
      <c r="BI3381">
        <v>74999.365000000005</v>
      </c>
      <c r="BJ3381">
        <v>2.3807</v>
      </c>
      <c r="BK3381">
        <v>0</v>
      </c>
      <c r="BL3381">
        <v>0</v>
      </c>
      <c r="BM3381">
        <v>0</v>
      </c>
      <c r="BN3381">
        <v>2019</v>
      </c>
      <c r="BP3381">
        <v>0</v>
      </c>
      <c r="BQ3381" t="s">
        <v>604</v>
      </c>
      <c r="BR3381">
        <v>0</v>
      </c>
      <c r="BS3381">
        <v>0</v>
      </c>
      <c r="BT3381">
        <v>0</v>
      </c>
      <c r="BU3381">
        <v>10</v>
      </c>
      <c r="BV3381">
        <v>2</v>
      </c>
      <c r="BW3381" t="s">
        <v>249</v>
      </c>
      <c r="BX3381">
        <v>23</v>
      </c>
      <c r="BZ3381">
        <v>783260.5</v>
      </c>
      <c r="CA3381">
        <v>79.599999999999994</v>
      </c>
      <c r="CB3381">
        <v>11.9</v>
      </c>
      <c r="CC3381">
        <v>2.1</v>
      </c>
      <c r="CD3381">
        <v>1.3</v>
      </c>
      <c r="CE3381">
        <v>0.1</v>
      </c>
      <c r="CF3381">
        <v>1.6</v>
      </c>
      <c r="CG3381">
        <v>3.4</v>
      </c>
      <c r="CI3381">
        <v>0.49337071799999999</v>
      </c>
      <c r="CJ3381" s="2">
        <v>3471.3410130000002</v>
      </c>
      <c r="CK3381" t="s">
        <v>94</v>
      </c>
      <c r="CL3381">
        <v>23</v>
      </c>
      <c r="CM3381" s="3">
        <f t="shared" si="104"/>
        <v>6.243861372575612</v>
      </c>
      <c r="CN3381" s="3">
        <f t="shared" si="105"/>
        <v>3.5404972794131262</v>
      </c>
    </row>
    <row r="3382" spans="1:92" x14ac:dyDescent="0.25">
      <c r="A3382">
        <v>3380</v>
      </c>
      <c r="B3382">
        <v>41700</v>
      </c>
      <c r="C3382" t="s">
        <v>602</v>
      </c>
      <c r="D3382" t="s">
        <v>90</v>
      </c>
      <c r="E3382">
        <v>2005</v>
      </c>
      <c r="F3382">
        <v>39650533</v>
      </c>
      <c r="G3382">
        <v>18047323</v>
      </c>
      <c r="H3382">
        <v>14214143</v>
      </c>
      <c r="I3382">
        <v>2002</v>
      </c>
      <c r="J3382">
        <v>2018</v>
      </c>
      <c r="K3382">
        <v>0.35848554700000002</v>
      </c>
      <c r="O3382" s="2">
        <v>1844018</v>
      </c>
      <c r="P3382">
        <v>1208237</v>
      </c>
      <c r="Q3382">
        <v>387924</v>
      </c>
      <c r="R3382">
        <v>36278</v>
      </c>
      <c r="S3382">
        <v>22599</v>
      </c>
      <c r="T3382">
        <v>21051</v>
      </c>
      <c r="U3382">
        <v>31772</v>
      </c>
      <c r="V3382">
        <v>22867</v>
      </c>
      <c r="W3382">
        <v>1838305</v>
      </c>
      <c r="X3382">
        <v>16.2</v>
      </c>
      <c r="Y3382">
        <v>10.6</v>
      </c>
      <c r="Z3382">
        <v>73.099999999999994</v>
      </c>
      <c r="AA3382">
        <v>28.1</v>
      </c>
      <c r="AB3382">
        <v>61.5</v>
      </c>
      <c r="AC3382">
        <v>10.4</v>
      </c>
      <c r="AD3382">
        <v>645237</v>
      </c>
      <c r="AE3382">
        <v>44793</v>
      </c>
      <c r="AF3382">
        <v>218179</v>
      </c>
      <c r="AG3382">
        <v>261300</v>
      </c>
      <c r="AH3382">
        <v>90335</v>
      </c>
      <c r="AI3382">
        <v>30630</v>
      </c>
      <c r="AJ3382">
        <v>6.94</v>
      </c>
      <c r="AK3382">
        <v>43263</v>
      </c>
      <c r="AL3382">
        <v>58274</v>
      </c>
      <c r="AM3382">
        <v>40.5</v>
      </c>
      <c r="AN3382">
        <v>45.3</v>
      </c>
      <c r="AO3382">
        <v>14.2</v>
      </c>
      <c r="AP3382">
        <v>44855.5</v>
      </c>
      <c r="AQ3382">
        <v>849881.17</v>
      </c>
      <c r="AR3382">
        <v>894736.67</v>
      </c>
      <c r="AS3382">
        <v>5.0199999999999996</v>
      </c>
      <c r="AT3382">
        <v>94.98</v>
      </c>
      <c r="AU3382">
        <v>2.23</v>
      </c>
      <c r="AV3382">
        <v>64755.199999999997</v>
      </c>
      <c r="AW3382">
        <v>609737</v>
      </c>
      <c r="AX3382">
        <v>13.54</v>
      </c>
      <c r="AY3382">
        <v>1.29</v>
      </c>
      <c r="AZ3382">
        <v>2014</v>
      </c>
      <c r="BA3382" t="s">
        <v>603</v>
      </c>
      <c r="BB3382">
        <v>0</v>
      </c>
      <c r="BC3382">
        <v>0</v>
      </c>
      <c r="BD3382">
        <v>91681222.349999994</v>
      </c>
      <c r="BE3382">
        <v>29152.71</v>
      </c>
      <c r="BF3382">
        <v>27155.79</v>
      </c>
      <c r="BG3382">
        <v>40985.879999999997</v>
      </c>
      <c r="BH3382">
        <v>55809.27</v>
      </c>
      <c r="BI3382">
        <v>75173.460000000006</v>
      </c>
      <c r="BJ3382">
        <v>2.8767</v>
      </c>
      <c r="BK3382">
        <v>0</v>
      </c>
      <c r="BL3382">
        <v>0</v>
      </c>
      <c r="BM3382">
        <v>0</v>
      </c>
      <c r="BN3382">
        <v>2019</v>
      </c>
      <c r="BP3382">
        <v>0</v>
      </c>
      <c r="BQ3382" t="s">
        <v>604</v>
      </c>
      <c r="BR3382">
        <v>0</v>
      </c>
      <c r="BS3382">
        <v>0</v>
      </c>
      <c r="BT3382">
        <v>0</v>
      </c>
      <c r="BU3382">
        <v>10</v>
      </c>
      <c r="BV3382">
        <v>2</v>
      </c>
      <c r="BW3382" t="s">
        <v>249</v>
      </c>
      <c r="BX3382">
        <v>23</v>
      </c>
      <c r="BZ3382">
        <v>819599</v>
      </c>
      <c r="CA3382">
        <v>79.599999999999994</v>
      </c>
      <c r="CB3382">
        <v>11.8</v>
      </c>
      <c r="CC3382">
        <v>2.1</v>
      </c>
      <c r="CD3382">
        <v>1.3</v>
      </c>
      <c r="CE3382">
        <v>0.1</v>
      </c>
      <c r="CF3382">
        <v>1.6</v>
      </c>
      <c r="CG3382">
        <v>3.4</v>
      </c>
      <c r="CI3382">
        <v>0.46244635499999998</v>
      </c>
      <c r="CJ3382" s="2">
        <v>3471.254226</v>
      </c>
      <c r="CK3382" t="s">
        <v>94</v>
      </c>
      <c r="CL3382">
        <v>23</v>
      </c>
      <c r="CM3382" s="3">
        <f t="shared" si="104"/>
        <v>6.2657651560139884</v>
      </c>
      <c r="CN3382" s="3">
        <f t="shared" si="105"/>
        <v>3.5404864214806371</v>
      </c>
    </row>
    <row r="3383" spans="1:92" x14ac:dyDescent="0.25">
      <c r="A3383">
        <v>3381</v>
      </c>
      <c r="B3383">
        <v>41700</v>
      </c>
      <c r="C3383" t="s">
        <v>602</v>
      </c>
      <c r="D3383" t="s">
        <v>90</v>
      </c>
      <c r="E3383">
        <v>2006</v>
      </c>
      <c r="F3383">
        <v>42690040</v>
      </c>
      <c r="G3383">
        <v>18080867</v>
      </c>
      <c r="H3383">
        <v>16140191</v>
      </c>
      <c r="I3383">
        <v>2002</v>
      </c>
      <c r="J3383">
        <v>2018</v>
      </c>
      <c r="K3383">
        <v>0.37807860999999998</v>
      </c>
      <c r="O3383" s="2">
        <v>1948437</v>
      </c>
      <c r="P3383">
        <v>1280036</v>
      </c>
      <c r="Q3383">
        <v>421897</v>
      </c>
      <c r="R3383">
        <v>38597</v>
      </c>
      <c r="S3383">
        <v>21915</v>
      </c>
      <c r="T3383">
        <v>20619</v>
      </c>
      <c r="U3383">
        <v>29815</v>
      </c>
      <c r="V3383">
        <v>26120</v>
      </c>
      <c r="W3383">
        <v>1891376</v>
      </c>
      <c r="X3383">
        <v>15.7</v>
      </c>
      <c r="Y3383">
        <v>10.9</v>
      </c>
      <c r="Z3383">
        <v>73.400000000000006</v>
      </c>
      <c r="AA3383">
        <v>27.4</v>
      </c>
      <c r="AB3383">
        <v>61.9</v>
      </c>
      <c r="AC3383">
        <v>10.7</v>
      </c>
      <c r="AD3383">
        <v>663074</v>
      </c>
      <c r="AE3383">
        <v>50286</v>
      </c>
      <c r="AF3383">
        <v>227866</v>
      </c>
      <c r="AG3383">
        <v>259063</v>
      </c>
      <c r="AH3383">
        <v>89205</v>
      </c>
      <c r="AI3383">
        <v>36654</v>
      </c>
      <c r="AJ3383">
        <v>7.58</v>
      </c>
      <c r="AK3383">
        <v>45019</v>
      </c>
      <c r="AL3383">
        <v>59855</v>
      </c>
      <c r="AM3383">
        <v>38.9</v>
      </c>
      <c r="AN3383">
        <v>45.9</v>
      </c>
      <c r="AO3383">
        <v>15.2</v>
      </c>
      <c r="AP3383">
        <v>41896.25</v>
      </c>
      <c r="AQ3383">
        <v>873893.83</v>
      </c>
      <c r="AR3383">
        <v>915790.08</v>
      </c>
      <c r="AS3383">
        <v>4.58</v>
      </c>
      <c r="AT3383">
        <v>95.42</v>
      </c>
      <c r="AU3383">
        <v>2.52</v>
      </c>
      <c r="AV3383">
        <v>64755.199999999997</v>
      </c>
      <c r="AW3383">
        <v>602870</v>
      </c>
      <c r="AX3383">
        <v>13.44</v>
      </c>
      <c r="AY3383">
        <v>1.25</v>
      </c>
      <c r="AZ3383">
        <v>2014</v>
      </c>
      <c r="BA3383" t="s">
        <v>603</v>
      </c>
      <c r="BB3383">
        <v>0</v>
      </c>
      <c r="BC3383">
        <v>0</v>
      </c>
      <c r="BD3383">
        <v>100876193.8</v>
      </c>
      <c r="BE3383">
        <v>27393.75</v>
      </c>
      <c r="BF3383">
        <v>25773.75</v>
      </c>
      <c r="BG3383">
        <v>37268.75</v>
      </c>
      <c r="BH3383">
        <v>56273.75</v>
      </c>
      <c r="BI3383">
        <v>74818.75</v>
      </c>
      <c r="BJ3383">
        <v>3.15</v>
      </c>
      <c r="BK3383">
        <v>0</v>
      </c>
      <c r="BL3383">
        <v>0</v>
      </c>
      <c r="BM3383">
        <v>0</v>
      </c>
      <c r="BN3383">
        <v>2019</v>
      </c>
      <c r="BP3383">
        <v>0</v>
      </c>
      <c r="BQ3383" t="s">
        <v>604</v>
      </c>
      <c r="BR3383">
        <v>0</v>
      </c>
      <c r="BS3383">
        <v>0</v>
      </c>
      <c r="BT3383">
        <v>0</v>
      </c>
      <c r="BU3383">
        <v>10</v>
      </c>
      <c r="BV3383">
        <v>2</v>
      </c>
      <c r="BW3383" t="s">
        <v>249</v>
      </c>
      <c r="BX3383">
        <v>23</v>
      </c>
      <c r="BZ3383">
        <v>856880</v>
      </c>
      <c r="CA3383">
        <v>78.3</v>
      </c>
      <c r="CB3383">
        <v>11.8</v>
      </c>
      <c r="CC3383">
        <v>2.4</v>
      </c>
      <c r="CD3383">
        <v>2.2999999999999998</v>
      </c>
      <c r="CE3383">
        <v>0.1</v>
      </c>
      <c r="CF3383">
        <v>1.8</v>
      </c>
      <c r="CG3383">
        <v>3.2</v>
      </c>
      <c r="CI3383">
        <v>0.47259826299999902</v>
      </c>
      <c r="CJ3383" s="2">
        <v>3471.317133</v>
      </c>
      <c r="CK3383" t="s">
        <v>94</v>
      </c>
      <c r="CL3383">
        <v>23</v>
      </c>
      <c r="CM3383" s="3">
        <f t="shared" si="104"/>
        <v>6.2896863680477813</v>
      </c>
      <c r="CN3383" s="3">
        <f t="shared" si="105"/>
        <v>3.5404942918103925</v>
      </c>
    </row>
    <row r="3384" spans="1:92" x14ac:dyDescent="0.25">
      <c r="A3384">
        <v>3382</v>
      </c>
      <c r="B3384">
        <v>41700</v>
      </c>
      <c r="C3384" t="s">
        <v>602</v>
      </c>
      <c r="D3384" t="s">
        <v>90</v>
      </c>
      <c r="E3384">
        <v>2007</v>
      </c>
      <c r="F3384">
        <v>41705818</v>
      </c>
      <c r="G3384">
        <v>18282330</v>
      </c>
      <c r="H3384">
        <v>17592137</v>
      </c>
      <c r="I3384">
        <v>2002</v>
      </c>
      <c r="J3384">
        <v>2018</v>
      </c>
      <c r="K3384">
        <v>0.421814937</v>
      </c>
      <c r="O3384" s="2">
        <v>1997969</v>
      </c>
      <c r="P3384">
        <v>1300986</v>
      </c>
      <c r="Q3384">
        <v>442336</v>
      </c>
      <c r="R3384">
        <v>33674</v>
      </c>
      <c r="S3384">
        <v>22804</v>
      </c>
      <c r="T3384">
        <v>21629</v>
      </c>
      <c r="U3384">
        <v>30509</v>
      </c>
      <c r="V3384">
        <v>26190</v>
      </c>
      <c r="W3384">
        <v>1948290</v>
      </c>
      <c r="X3384">
        <v>15.3</v>
      </c>
      <c r="Y3384">
        <v>11.5</v>
      </c>
      <c r="Z3384">
        <v>73.2</v>
      </c>
      <c r="AA3384">
        <v>27.8</v>
      </c>
      <c r="AB3384">
        <v>61.5</v>
      </c>
      <c r="AC3384">
        <v>10.7</v>
      </c>
      <c r="AD3384">
        <v>679614</v>
      </c>
      <c r="AE3384">
        <v>51063</v>
      </c>
      <c r="AF3384">
        <v>232524</v>
      </c>
      <c r="AG3384">
        <v>269504</v>
      </c>
      <c r="AH3384">
        <v>94051</v>
      </c>
      <c r="AI3384">
        <v>32472</v>
      </c>
      <c r="AJ3384">
        <v>7.51</v>
      </c>
      <c r="AK3384">
        <v>46321</v>
      </c>
      <c r="AL3384">
        <v>62646</v>
      </c>
      <c r="AM3384">
        <v>38.5</v>
      </c>
      <c r="AN3384">
        <v>44.9</v>
      </c>
      <c r="AO3384">
        <v>16.600000000000001</v>
      </c>
      <c r="AP3384">
        <v>37163</v>
      </c>
      <c r="AQ3384">
        <v>885350.58</v>
      </c>
      <c r="AR3384">
        <v>922513.58</v>
      </c>
      <c r="AS3384">
        <v>4.03</v>
      </c>
      <c r="AT3384">
        <v>95.97</v>
      </c>
      <c r="AU3384">
        <v>2.72</v>
      </c>
      <c r="AV3384">
        <v>64755.199999999997</v>
      </c>
      <c r="AW3384">
        <v>596003</v>
      </c>
      <c r="AX3384">
        <v>13.34</v>
      </c>
      <c r="AY3384">
        <v>1.21</v>
      </c>
      <c r="AZ3384">
        <v>2014</v>
      </c>
      <c r="BA3384" t="s">
        <v>603</v>
      </c>
      <c r="BB3384">
        <v>0</v>
      </c>
      <c r="BC3384">
        <v>0</v>
      </c>
      <c r="BD3384">
        <v>106432428.90000001</v>
      </c>
      <c r="BE3384">
        <v>27592.84</v>
      </c>
      <c r="BF3384">
        <v>26171.09</v>
      </c>
      <c r="BG3384">
        <v>36915.89</v>
      </c>
      <c r="BH3384">
        <v>56048.41</v>
      </c>
      <c r="BI3384">
        <v>75801.66</v>
      </c>
      <c r="BJ3384">
        <v>3.2911999999999999</v>
      </c>
      <c r="BK3384">
        <v>0</v>
      </c>
      <c r="BL3384">
        <v>0</v>
      </c>
      <c r="BM3384">
        <v>0</v>
      </c>
      <c r="BN3384">
        <v>2019</v>
      </c>
      <c r="BP3384">
        <v>0</v>
      </c>
      <c r="BQ3384" t="s">
        <v>604</v>
      </c>
      <c r="BR3384">
        <v>0</v>
      </c>
      <c r="BS3384">
        <v>0</v>
      </c>
      <c r="BT3384">
        <v>0</v>
      </c>
      <c r="BU3384">
        <v>10</v>
      </c>
      <c r="BV3384">
        <v>2</v>
      </c>
      <c r="BW3384" t="s">
        <v>249</v>
      </c>
      <c r="BX3384">
        <v>23</v>
      </c>
      <c r="BZ3384">
        <v>890391</v>
      </c>
      <c r="CA3384">
        <v>79</v>
      </c>
      <c r="CB3384">
        <v>11.6</v>
      </c>
      <c r="CC3384">
        <v>2.2000000000000002</v>
      </c>
      <c r="CD3384">
        <v>2.2000000000000002</v>
      </c>
      <c r="CE3384">
        <v>0.2</v>
      </c>
      <c r="CF3384">
        <v>1.7</v>
      </c>
      <c r="CG3384">
        <v>3</v>
      </c>
      <c r="CI3384">
        <v>0.51039607399999998</v>
      </c>
      <c r="CJ3384" s="2">
        <v>3471.5256250000002</v>
      </c>
      <c r="CK3384" t="s">
        <v>94</v>
      </c>
      <c r="CL3384">
        <v>23</v>
      </c>
      <c r="CM3384" s="3">
        <f t="shared" si="104"/>
        <v>6.3005887455349168</v>
      </c>
      <c r="CN3384" s="3">
        <f t="shared" si="105"/>
        <v>3.5405203753408152</v>
      </c>
    </row>
    <row r="3385" spans="1:92" x14ac:dyDescent="0.25">
      <c r="A3385">
        <v>3383</v>
      </c>
      <c r="B3385">
        <v>41700</v>
      </c>
      <c r="C3385" t="s">
        <v>602</v>
      </c>
      <c r="D3385" t="s">
        <v>90</v>
      </c>
      <c r="E3385">
        <v>2008</v>
      </c>
      <c r="F3385">
        <v>45828925</v>
      </c>
      <c r="G3385">
        <v>19004637</v>
      </c>
      <c r="H3385">
        <v>19836471</v>
      </c>
      <c r="I3385">
        <v>2002</v>
      </c>
      <c r="J3385">
        <v>2018</v>
      </c>
      <c r="K3385">
        <v>0.432837362</v>
      </c>
      <c r="O3385" s="2">
        <v>2032024</v>
      </c>
      <c r="P3385">
        <v>1322611</v>
      </c>
      <c r="Q3385">
        <v>451939</v>
      </c>
      <c r="R3385">
        <v>41441</v>
      </c>
      <c r="S3385">
        <v>23515</v>
      </c>
      <c r="T3385">
        <v>21670</v>
      </c>
      <c r="U3385">
        <v>31323</v>
      </c>
      <c r="V3385">
        <v>30443</v>
      </c>
      <c r="W3385">
        <v>1989488</v>
      </c>
      <c r="X3385">
        <v>16</v>
      </c>
      <c r="Y3385">
        <v>10.199999999999999</v>
      </c>
      <c r="Z3385">
        <v>73.8</v>
      </c>
      <c r="AA3385">
        <v>27.6</v>
      </c>
      <c r="AB3385">
        <v>61.6</v>
      </c>
      <c r="AC3385">
        <v>10.8</v>
      </c>
      <c r="AD3385">
        <v>689432</v>
      </c>
      <c r="AE3385">
        <v>52968</v>
      </c>
      <c r="AF3385">
        <v>244875</v>
      </c>
      <c r="AG3385">
        <v>261662</v>
      </c>
      <c r="AH3385">
        <v>95524</v>
      </c>
      <c r="AI3385">
        <v>34403</v>
      </c>
      <c r="AJ3385">
        <v>7.68</v>
      </c>
      <c r="AK3385">
        <v>47755</v>
      </c>
      <c r="AL3385">
        <v>63882</v>
      </c>
      <c r="AM3385">
        <v>37.200000000000003</v>
      </c>
      <c r="AN3385">
        <v>45</v>
      </c>
      <c r="AO3385">
        <v>17.8</v>
      </c>
      <c r="AP3385">
        <v>43204.33</v>
      </c>
      <c r="AQ3385">
        <v>901025.25</v>
      </c>
      <c r="AR3385">
        <v>944229.58</v>
      </c>
      <c r="AS3385">
        <v>4.57</v>
      </c>
      <c r="AT3385">
        <v>95.43</v>
      </c>
      <c r="AU3385">
        <v>3.19</v>
      </c>
      <c r="AV3385">
        <v>64755.199999999997</v>
      </c>
      <c r="AW3385">
        <v>589136</v>
      </c>
      <c r="AX3385">
        <v>13.54</v>
      </c>
      <c r="AY3385">
        <v>1.17</v>
      </c>
      <c r="AZ3385">
        <v>2014</v>
      </c>
      <c r="BA3385" t="s">
        <v>603</v>
      </c>
      <c r="BB3385">
        <v>0</v>
      </c>
      <c r="BC3385">
        <v>0</v>
      </c>
      <c r="BD3385">
        <v>116043355.40000001</v>
      </c>
      <c r="BE3385">
        <v>27512.55</v>
      </c>
      <c r="BF3385">
        <v>25353.9</v>
      </c>
      <c r="BG3385">
        <v>36647.910000000003</v>
      </c>
      <c r="BH3385">
        <v>55873.35</v>
      </c>
      <c r="BI3385">
        <v>74741.94</v>
      </c>
      <c r="BJ3385">
        <v>3.7323</v>
      </c>
      <c r="BK3385">
        <v>0</v>
      </c>
      <c r="BL3385">
        <v>0</v>
      </c>
      <c r="BM3385">
        <v>0</v>
      </c>
      <c r="BN3385">
        <v>2019</v>
      </c>
      <c r="BP3385">
        <v>0</v>
      </c>
      <c r="BQ3385" t="s">
        <v>604</v>
      </c>
      <c r="BR3385">
        <v>0</v>
      </c>
      <c r="BS3385">
        <v>0</v>
      </c>
      <c r="BT3385">
        <v>0</v>
      </c>
      <c r="BU3385">
        <v>10</v>
      </c>
      <c r="BV3385">
        <v>2</v>
      </c>
      <c r="BW3385" t="s">
        <v>249</v>
      </c>
      <c r="BX3385">
        <v>23</v>
      </c>
      <c r="BZ3385">
        <v>929471</v>
      </c>
      <c r="CA3385">
        <v>78</v>
      </c>
      <c r="CB3385">
        <v>12.6</v>
      </c>
      <c r="CC3385">
        <v>2.6</v>
      </c>
      <c r="CD3385">
        <v>2</v>
      </c>
      <c r="CE3385">
        <v>0.1</v>
      </c>
      <c r="CF3385">
        <v>1.4</v>
      </c>
      <c r="CG3385">
        <v>3.2</v>
      </c>
      <c r="CI3385">
        <v>0.50641971399999997</v>
      </c>
      <c r="CJ3385" s="2">
        <v>3470.7496809999998</v>
      </c>
      <c r="CK3385" t="s">
        <v>94</v>
      </c>
      <c r="CL3385">
        <v>23</v>
      </c>
      <c r="CM3385" s="3">
        <f t="shared" si="104"/>
        <v>6.3079288330439747</v>
      </c>
      <c r="CN3385" s="3">
        <f t="shared" si="105"/>
        <v>3.5404232924151127</v>
      </c>
    </row>
    <row r="3386" spans="1:92" x14ac:dyDescent="0.25">
      <c r="A3386">
        <v>3384</v>
      </c>
      <c r="B3386">
        <v>41700</v>
      </c>
      <c r="C3386" t="s">
        <v>602</v>
      </c>
      <c r="D3386" t="s">
        <v>90</v>
      </c>
      <c r="E3386">
        <v>2009</v>
      </c>
      <c r="F3386">
        <v>41936065</v>
      </c>
      <c r="G3386">
        <v>18901619</v>
      </c>
      <c r="H3386">
        <v>21054362</v>
      </c>
      <c r="I3386">
        <v>2002</v>
      </c>
      <c r="J3386">
        <v>2018</v>
      </c>
      <c r="K3386">
        <v>0.50205859799999997</v>
      </c>
      <c r="O3386" s="2">
        <v>2073092</v>
      </c>
      <c r="P3386">
        <v>1345599</v>
      </c>
      <c r="Q3386">
        <v>452115</v>
      </c>
      <c r="R3386">
        <v>41818</v>
      </c>
      <c r="S3386">
        <v>22771</v>
      </c>
      <c r="T3386">
        <v>20973</v>
      </c>
      <c r="U3386">
        <v>31285</v>
      </c>
      <c r="V3386">
        <v>25604</v>
      </c>
      <c r="W3386">
        <v>2016378</v>
      </c>
      <c r="X3386">
        <v>16.600000000000001</v>
      </c>
      <c r="Y3386">
        <v>11.2</v>
      </c>
      <c r="Z3386">
        <v>72.3</v>
      </c>
      <c r="AA3386">
        <v>27.4</v>
      </c>
      <c r="AB3386">
        <v>61.5</v>
      </c>
      <c r="AC3386">
        <v>11.1</v>
      </c>
      <c r="AD3386">
        <v>690063</v>
      </c>
      <c r="AE3386">
        <v>48467</v>
      </c>
      <c r="AF3386">
        <v>243194</v>
      </c>
      <c r="AG3386">
        <v>268455</v>
      </c>
      <c r="AH3386">
        <v>95686</v>
      </c>
      <c r="AI3386">
        <v>34261</v>
      </c>
      <c r="AJ3386">
        <v>7.02</v>
      </c>
      <c r="AK3386">
        <v>47955</v>
      </c>
      <c r="AL3386">
        <v>63925</v>
      </c>
      <c r="AM3386">
        <v>37.4</v>
      </c>
      <c r="AN3386">
        <v>45.8</v>
      </c>
      <c r="AO3386">
        <v>16.8</v>
      </c>
      <c r="AP3386">
        <v>64465</v>
      </c>
      <c r="AQ3386">
        <v>901497.58</v>
      </c>
      <c r="AR3386">
        <v>965962.58</v>
      </c>
      <c r="AS3386">
        <v>6.67</v>
      </c>
      <c r="AT3386">
        <v>93.33</v>
      </c>
      <c r="AU3386">
        <v>2.27</v>
      </c>
      <c r="AV3386">
        <v>64755.199999999997</v>
      </c>
      <c r="AW3386">
        <v>582269</v>
      </c>
      <c r="AX3386">
        <v>13.41</v>
      </c>
      <c r="AY3386">
        <v>1.17</v>
      </c>
      <c r="AZ3386">
        <v>2014</v>
      </c>
      <c r="BA3386" t="s">
        <v>603</v>
      </c>
      <c r="BB3386">
        <v>0</v>
      </c>
      <c r="BC3386">
        <v>0</v>
      </c>
      <c r="BD3386">
        <v>123168017.7</v>
      </c>
      <c r="BE3386">
        <v>26642.07</v>
      </c>
      <c r="BF3386">
        <v>24538.41</v>
      </c>
      <c r="BG3386">
        <v>36603.449999999997</v>
      </c>
      <c r="BH3386">
        <v>56107.35</v>
      </c>
      <c r="BI3386">
        <v>74792.25</v>
      </c>
      <c r="BJ3386">
        <v>2.6558999999999999</v>
      </c>
      <c r="BK3386">
        <v>0</v>
      </c>
      <c r="BL3386">
        <v>0</v>
      </c>
      <c r="BM3386">
        <v>0</v>
      </c>
      <c r="BN3386">
        <v>2019</v>
      </c>
      <c r="BP3386">
        <v>0</v>
      </c>
      <c r="BQ3386" t="s">
        <v>604</v>
      </c>
      <c r="BR3386">
        <v>0</v>
      </c>
      <c r="BS3386">
        <v>0</v>
      </c>
      <c r="BT3386">
        <v>0</v>
      </c>
      <c r="BU3386">
        <v>10</v>
      </c>
      <c r="BV3386">
        <v>2</v>
      </c>
      <c r="BW3386" t="s">
        <v>249</v>
      </c>
      <c r="BX3386">
        <v>23</v>
      </c>
      <c r="BZ3386">
        <v>919348</v>
      </c>
      <c r="CA3386">
        <v>79.3</v>
      </c>
      <c r="CB3386">
        <v>11.4</v>
      </c>
      <c r="CC3386">
        <v>2.2999999999999998</v>
      </c>
      <c r="CD3386">
        <v>2</v>
      </c>
      <c r="CE3386">
        <v>0.2</v>
      </c>
      <c r="CF3386">
        <v>1.3</v>
      </c>
      <c r="CG3386">
        <v>3.4</v>
      </c>
      <c r="CI3386">
        <v>0.58740855999999997</v>
      </c>
      <c r="CJ3386" s="2">
        <v>3473.5910250000002</v>
      </c>
      <c r="CK3386" t="s">
        <v>94</v>
      </c>
      <c r="CL3386">
        <v>23</v>
      </c>
      <c r="CM3386" s="3">
        <f t="shared" si="104"/>
        <v>6.3166185757097582</v>
      </c>
      <c r="CN3386" s="3">
        <f t="shared" si="105"/>
        <v>3.540778683989775</v>
      </c>
    </row>
    <row r="3387" spans="1:92" x14ac:dyDescent="0.25">
      <c r="A3387">
        <v>3385</v>
      </c>
      <c r="B3387">
        <v>41700</v>
      </c>
      <c r="C3387" t="s">
        <v>602</v>
      </c>
      <c r="D3387" t="s">
        <v>90</v>
      </c>
      <c r="E3387">
        <v>2010</v>
      </c>
      <c r="F3387">
        <v>42019381</v>
      </c>
      <c r="G3387">
        <v>20046207</v>
      </c>
      <c r="H3387">
        <v>20795184</v>
      </c>
      <c r="I3387">
        <v>2002</v>
      </c>
      <c r="J3387">
        <v>2018</v>
      </c>
      <c r="K3387">
        <v>0.494895057999999</v>
      </c>
      <c r="O3387" s="2">
        <v>2157897</v>
      </c>
      <c r="P3387">
        <v>1391737</v>
      </c>
      <c r="Q3387">
        <v>458461</v>
      </c>
      <c r="R3387">
        <v>41877</v>
      </c>
      <c r="S3387">
        <v>24474</v>
      </c>
      <c r="T3387">
        <v>23211</v>
      </c>
      <c r="U3387">
        <v>32015</v>
      </c>
      <c r="V3387">
        <v>31195</v>
      </c>
      <c r="W3387">
        <v>2110220</v>
      </c>
      <c r="Y3387">
        <v>0</v>
      </c>
      <c r="Z3387">
        <v>0</v>
      </c>
      <c r="AA3387">
        <v>26.8</v>
      </c>
      <c r="AB3387">
        <v>62.1</v>
      </c>
      <c r="AC3387">
        <v>11.1</v>
      </c>
      <c r="AD3387">
        <v>749906</v>
      </c>
      <c r="AE3387">
        <v>56875</v>
      </c>
      <c r="AF3387">
        <v>253557</v>
      </c>
      <c r="AG3387">
        <v>294931</v>
      </c>
      <c r="AH3387">
        <v>106738</v>
      </c>
      <c r="AI3387">
        <v>37805</v>
      </c>
      <c r="AJ3387">
        <v>7.58</v>
      </c>
      <c r="AK3387">
        <v>50225</v>
      </c>
      <c r="AL3387">
        <v>65367</v>
      </c>
      <c r="AM3387">
        <v>35.1</v>
      </c>
      <c r="AN3387">
        <v>46.8</v>
      </c>
      <c r="AO3387">
        <v>18.100000000000001</v>
      </c>
      <c r="AP3387">
        <v>73626.42</v>
      </c>
      <c r="AQ3387">
        <v>943770.67</v>
      </c>
      <c r="AR3387">
        <v>1017397.08</v>
      </c>
      <c r="AS3387">
        <v>7.24</v>
      </c>
      <c r="AT3387">
        <v>92.76</v>
      </c>
      <c r="AU3387">
        <v>2.7</v>
      </c>
      <c r="AV3387">
        <v>64755.199999999997</v>
      </c>
      <c r="AW3387">
        <v>575402</v>
      </c>
      <c r="AX3387">
        <v>13.32</v>
      </c>
      <c r="AY3387">
        <v>1.1499999999999999</v>
      </c>
      <c r="AZ3387">
        <v>2014</v>
      </c>
      <c r="BA3387" t="s">
        <v>603</v>
      </c>
      <c r="BB3387">
        <v>0</v>
      </c>
      <c r="BC3387">
        <v>0</v>
      </c>
      <c r="BD3387">
        <v>119572308</v>
      </c>
      <c r="BE3387">
        <v>28145.1</v>
      </c>
      <c r="BF3387">
        <v>26692.65</v>
      </c>
      <c r="BG3387">
        <v>36817.25</v>
      </c>
      <c r="BH3387">
        <v>57758.75</v>
      </c>
      <c r="BI3387">
        <v>75172.05</v>
      </c>
      <c r="BJ3387">
        <v>3.105</v>
      </c>
      <c r="BK3387">
        <v>0</v>
      </c>
      <c r="BL3387">
        <v>0</v>
      </c>
      <c r="BM3387">
        <v>0</v>
      </c>
      <c r="BN3387">
        <v>2019</v>
      </c>
      <c r="BP3387">
        <v>0</v>
      </c>
      <c r="BQ3387" t="s">
        <v>604</v>
      </c>
      <c r="BR3387">
        <v>0</v>
      </c>
      <c r="BS3387">
        <v>0</v>
      </c>
      <c r="BT3387">
        <v>0</v>
      </c>
      <c r="BU3387">
        <v>10</v>
      </c>
      <c r="BV3387">
        <v>2</v>
      </c>
      <c r="BW3387" t="s">
        <v>249</v>
      </c>
      <c r="BX3387">
        <v>23</v>
      </c>
      <c r="BZ3387">
        <v>965808</v>
      </c>
      <c r="CA3387">
        <v>79.5</v>
      </c>
      <c r="CB3387">
        <v>11.5</v>
      </c>
      <c r="CC3387">
        <v>2.1</v>
      </c>
      <c r="CD3387">
        <v>2</v>
      </c>
      <c r="CE3387">
        <v>0.1</v>
      </c>
      <c r="CF3387">
        <v>1.4</v>
      </c>
      <c r="CG3387">
        <v>3.3</v>
      </c>
      <c r="CI3387">
        <v>0.56912931700000002</v>
      </c>
      <c r="CJ3387" s="2">
        <v>3476.049438</v>
      </c>
      <c r="CK3387" t="s">
        <v>94</v>
      </c>
      <c r="CL3387">
        <v>23</v>
      </c>
      <c r="CM3387" s="3">
        <f t="shared" si="104"/>
        <v>6.3340307112462462</v>
      </c>
      <c r="CN3387" s="3">
        <f t="shared" si="105"/>
        <v>3.5410859445596876</v>
      </c>
    </row>
    <row r="3388" spans="1:92" x14ac:dyDescent="0.25">
      <c r="A3388">
        <v>3386</v>
      </c>
      <c r="B3388">
        <v>41700</v>
      </c>
      <c r="C3388" t="s">
        <v>602</v>
      </c>
      <c r="D3388" t="s">
        <v>90</v>
      </c>
      <c r="E3388">
        <v>2011</v>
      </c>
      <c r="F3388">
        <v>44744989</v>
      </c>
      <c r="G3388">
        <v>20294468</v>
      </c>
      <c r="H3388">
        <v>21876377</v>
      </c>
      <c r="I3388">
        <v>2002</v>
      </c>
      <c r="J3388">
        <v>2018</v>
      </c>
      <c r="K3388">
        <v>0.488912334</v>
      </c>
      <c r="O3388" s="2">
        <v>2196132</v>
      </c>
      <c r="P3388">
        <v>1403266</v>
      </c>
      <c r="Q3388">
        <v>490770</v>
      </c>
      <c r="R3388">
        <v>45021</v>
      </c>
      <c r="S3388">
        <v>23910</v>
      </c>
      <c r="T3388">
        <v>22240</v>
      </c>
      <c r="U3388">
        <v>32044</v>
      </c>
      <c r="V3388">
        <v>30341</v>
      </c>
      <c r="W3388">
        <v>2151154</v>
      </c>
      <c r="Y3388">
        <v>0</v>
      </c>
      <c r="Z3388">
        <v>0</v>
      </c>
      <c r="AA3388">
        <v>26.7</v>
      </c>
      <c r="AB3388">
        <v>62.3</v>
      </c>
      <c r="AC3388">
        <v>11</v>
      </c>
      <c r="AD3388">
        <v>763204</v>
      </c>
      <c r="AE3388">
        <v>55168</v>
      </c>
      <c r="AF3388">
        <v>264113</v>
      </c>
      <c r="AG3388">
        <v>302343</v>
      </c>
      <c r="AH3388">
        <v>102320</v>
      </c>
      <c r="AI3388">
        <v>39260</v>
      </c>
      <c r="AJ3388">
        <v>7.23</v>
      </c>
      <c r="AK3388">
        <v>48699</v>
      </c>
      <c r="AL3388">
        <v>65953</v>
      </c>
      <c r="AM3388">
        <v>35.9</v>
      </c>
      <c r="AN3388">
        <v>45.3</v>
      </c>
      <c r="AO3388">
        <v>18.8</v>
      </c>
      <c r="AP3388">
        <v>74039.42</v>
      </c>
      <c r="AQ3388">
        <v>965023.33</v>
      </c>
      <c r="AR3388">
        <v>1039062.75</v>
      </c>
      <c r="AS3388">
        <v>7.13</v>
      </c>
      <c r="AT3388">
        <v>92.87</v>
      </c>
      <c r="AU3388">
        <v>3.42</v>
      </c>
      <c r="AV3388">
        <v>64755.199999999997</v>
      </c>
      <c r="AW3388">
        <v>568535</v>
      </c>
      <c r="AX3388">
        <v>13.27</v>
      </c>
      <c r="AY3388">
        <v>1.1200000000000001</v>
      </c>
      <c r="AZ3388">
        <v>2014</v>
      </c>
      <c r="BA3388" t="s">
        <v>603</v>
      </c>
      <c r="BB3388">
        <v>0</v>
      </c>
      <c r="BC3388">
        <v>0</v>
      </c>
      <c r="BD3388">
        <v>122507711.2</v>
      </c>
      <c r="BE3388">
        <v>26779.200000000001</v>
      </c>
      <c r="BF3388">
        <v>24908.799999999999</v>
      </c>
      <c r="BG3388">
        <v>35889.279999999999</v>
      </c>
      <c r="BH3388">
        <v>54542.879999999997</v>
      </c>
      <c r="BI3388">
        <v>73867.360000000001</v>
      </c>
      <c r="BJ3388">
        <v>3.8304</v>
      </c>
      <c r="BK3388">
        <v>0</v>
      </c>
      <c r="BL3388">
        <v>0</v>
      </c>
      <c r="BM3388">
        <v>0</v>
      </c>
      <c r="BN3388">
        <v>2019</v>
      </c>
      <c r="BP3388">
        <v>0</v>
      </c>
      <c r="BQ3388" t="s">
        <v>604</v>
      </c>
      <c r="BR3388">
        <v>0</v>
      </c>
      <c r="BS3388">
        <v>0</v>
      </c>
      <c r="BT3388">
        <v>0</v>
      </c>
      <c r="BU3388">
        <v>10</v>
      </c>
      <c r="BV3388">
        <v>2</v>
      </c>
      <c r="BW3388" t="s">
        <v>249</v>
      </c>
      <c r="BX3388">
        <v>23</v>
      </c>
      <c r="BZ3388">
        <v>967628</v>
      </c>
      <c r="CA3388">
        <v>79.099999999999994</v>
      </c>
      <c r="CB3388">
        <v>11</v>
      </c>
      <c r="CC3388">
        <v>2.1</v>
      </c>
      <c r="CD3388">
        <v>1.9</v>
      </c>
      <c r="CE3388">
        <v>0.3</v>
      </c>
      <c r="CF3388">
        <v>1</v>
      </c>
      <c r="CG3388">
        <v>4.5999999999999996</v>
      </c>
      <c r="CI3388">
        <v>0.54758181399999994</v>
      </c>
      <c r="CJ3388" s="2">
        <v>3476.4331469999902</v>
      </c>
      <c r="CK3388" t="s">
        <v>94</v>
      </c>
      <c r="CL3388">
        <v>23</v>
      </c>
      <c r="CM3388" s="3">
        <f t="shared" si="104"/>
        <v>6.341658440126297</v>
      </c>
      <c r="CN3388" s="3">
        <f t="shared" si="105"/>
        <v>3.5411338821703136</v>
      </c>
    </row>
    <row r="3389" spans="1:92" x14ac:dyDescent="0.25">
      <c r="A3389">
        <v>3387</v>
      </c>
      <c r="B3389">
        <v>41700</v>
      </c>
      <c r="C3389" t="s">
        <v>602</v>
      </c>
      <c r="D3389" t="s">
        <v>90</v>
      </c>
      <c r="E3389">
        <v>2012</v>
      </c>
      <c r="F3389">
        <v>46032779</v>
      </c>
      <c r="G3389">
        <v>20316123</v>
      </c>
      <c r="H3389">
        <v>22571527</v>
      </c>
      <c r="I3389">
        <v>2002</v>
      </c>
      <c r="J3389">
        <v>2018</v>
      </c>
      <c r="K3389">
        <v>0.49033596299999999</v>
      </c>
      <c r="O3389" s="2">
        <v>2234003</v>
      </c>
      <c r="P3389">
        <v>1429162</v>
      </c>
      <c r="Q3389">
        <v>486269</v>
      </c>
      <c r="R3389">
        <v>51256</v>
      </c>
      <c r="S3389">
        <v>24587</v>
      </c>
      <c r="T3389">
        <v>23286</v>
      </c>
      <c r="U3389">
        <v>32547</v>
      </c>
      <c r="V3389">
        <v>30900</v>
      </c>
      <c r="W3389">
        <v>2191061</v>
      </c>
      <c r="Y3389">
        <v>0</v>
      </c>
      <c r="Z3389">
        <v>0</v>
      </c>
      <c r="AA3389">
        <v>26.1</v>
      </c>
      <c r="AB3389">
        <v>62.3</v>
      </c>
      <c r="AC3389">
        <v>11.6</v>
      </c>
      <c r="AD3389">
        <v>766963</v>
      </c>
      <c r="AE3389">
        <v>51959</v>
      </c>
      <c r="AF3389">
        <v>258140</v>
      </c>
      <c r="AG3389">
        <v>304724</v>
      </c>
      <c r="AH3389">
        <v>108941</v>
      </c>
      <c r="AI3389">
        <v>43199</v>
      </c>
      <c r="AJ3389">
        <v>6.77</v>
      </c>
      <c r="AK3389">
        <v>51486</v>
      </c>
      <c r="AL3389">
        <v>68351</v>
      </c>
      <c r="AM3389">
        <v>34</v>
      </c>
      <c r="AN3389">
        <v>45.8</v>
      </c>
      <c r="AO3389">
        <v>20.2</v>
      </c>
      <c r="AP3389">
        <v>65967.33</v>
      </c>
      <c r="AQ3389">
        <v>987374.17</v>
      </c>
      <c r="AR3389">
        <v>1053341.5</v>
      </c>
      <c r="AS3389">
        <v>6.26</v>
      </c>
      <c r="AT3389">
        <v>93.74</v>
      </c>
      <c r="AU3389">
        <v>3.49</v>
      </c>
      <c r="AV3389">
        <v>64755.199999999997</v>
      </c>
      <c r="AW3389">
        <v>568470</v>
      </c>
      <c r="AX3389">
        <v>13.31</v>
      </c>
      <c r="AY3389">
        <v>1.0900000000000001</v>
      </c>
      <c r="AZ3389">
        <v>2014</v>
      </c>
      <c r="BA3389" t="s">
        <v>603</v>
      </c>
      <c r="BB3389">
        <v>0</v>
      </c>
      <c r="BC3389">
        <v>0</v>
      </c>
      <c r="BD3389">
        <v>123014822.2</v>
      </c>
      <c r="BE3389">
        <v>26799.83</v>
      </c>
      <c r="BF3389">
        <v>25381.74</v>
      </c>
      <c r="BG3389">
        <v>35476.230000000003</v>
      </c>
      <c r="BH3389">
        <v>56119.74</v>
      </c>
      <c r="BI3389">
        <v>74502.59</v>
      </c>
      <c r="BJ3389">
        <v>3.8041</v>
      </c>
      <c r="BK3389">
        <v>0</v>
      </c>
      <c r="BL3389">
        <v>0</v>
      </c>
      <c r="BM3389">
        <v>0</v>
      </c>
      <c r="BN3389">
        <v>2019</v>
      </c>
      <c r="BP3389">
        <v>0</v>
      </c>
      <c r="BQ3389" t="s">
        <v>604</v>
      </c>
      <c r="BR3389">
        <v>0</v>
      </c>
      <c r="BS3389">
        <v>0</v>
      </c>
      <c r="BT3389">
        <v>0</v>
      </c>
      <c r="BU3389">
        <v>10</v>
      </c>
      <c r="BV3389">
        <v>2</v>
      </c>
      <c r="BW3389" t="s">
        <v>249</v>
      </c>
      <c r="BX3389">
        <v>23</v>
      </c>
      <c r="BZ3389">
        <v>1013750</v>
      </c>
      <c r="CA3389">
        <v>79.7</v>
      </c>
      <c r="CB3389">
        <v>11.1</v>
      </c>
      <c r="CC3389">
        <v>2.2999999999999998</v>
      </c>
      <c r="CD3389">
        <v>1.7</v>
      </c>
      <c r="CE3389">
        <v>0.1</v>
      </c>
      <c r="CF3389">
        <v>1</v>
      </c>
      <c r="CG3389">
        <v>4.0999999999999996</v>
      </c>
      <c r="CI3389">
        <v>0.53446619900000003</v>
      </c>
      <c r="CJ3389" s="2">
        <v>3488.9734309999999</v>
      </c>
      <c r="CK3389" t="s">
        <v>94</v>
      </c>
      <c r="CL3389">
        <v>23</v>
      </c>
      <c r="CM3389" s="3">
        <f t="shared" si="104"/>
        <v>6.3490837519857548</v>
      </c>
      <c r="CN3389" s="3">
        <f t="shared" si="105"/>
        <v>3.542697662250053</v>
      </c>
    </row>
    <row r="3390" spans="1:92" x14ac:dyDescent="0.25">
      <c r="A3390">
        <v>3388</v>
      </c>
      <c r="B3390">
        <v>41700</v>
      </c>
      <c r="C3390" t="s">
        <v>602</v>
      </c>
      <c r="D3390" t="s">
        <v>90</v>
      </c>
      <c r="E3390">
        <v>2013</v>
      </c>
      <c r="F3390">
        <v>43822104</v>
      </c>
      <c r="G3390">
        <v>20598842</v>
      </c>
      <c r="H3390">
        <v>23363166</v>
      </c>
      <c r="I3390">
        <v>2002</v>
      </c>
      <c r="J3390">
        <v>2018</v>
      </c>
      <c r="K3390">
        <v>0.53313656499999995</v>
      </c>
      <c r="O3390" s="2">
        <v>2277516</v>
      </c>
      <c r="P3390">
        <v>1471334</v>
      </c>
      <c r="Q3390">
        <v>492940</v>
      </c>
      <c r="R3390">
        <v>48107</v>
      </c>
      <c r="S3390">
        <v>24744</v>
      </c>
      <c r="T3390">
        <v>22929</v>
      </c>
      <c r="U3390">
        <v>32707</v>
      </c>
      <c r="V3390">
        <v>29682</v>
      </c>
      <c r="W3390">
        <v>2235950</v>
      </c>
      <c r="X3390">
        <v>16.3</v>
      </c>
      <c r="Y3390">
        <v>11.7</v>
      </c>
      <c r="Z3390">
        <v>72</v>
      </c>
      <c r="AA3390">
        <v>26</v>
      </c>
      <c r="AB3390">
        <v>62</v>
      </c>
      <c r="AC3390">
        <v>12</v>
      </c>
      <c r="AD3390">
        <v>778939</v>
      </c>
      <c r="AE3390">
        <v>54320</v>
      </c>
      <c r="AF3390">
        <v>270550</v>
      </c>
      <c r="AG3390">
        <v>302378</v>
      </c>
      <c r="AH3390">
        <v>104940</v>
      </c>
      <c r="AI3390">
        <v>46751</v>
      </c>
      <c r="AJ3390">
        <v>6.97</v>
      </c>
      <c r="AK3390">
        <v>51716</v>
      </c>
      <c r="AL3390">
        <v>68688</v>
      </c>
      <c r="AM3390">
        <v>33.6</v>
      </c>
      <c r="AN3390">
        <v>45.5</v>
      </c>
      <c r="AO3390">
        <v>20.9</v>
      </c>
      <c r="AP3390">
        <v>62147.25</v>
      </c>
      <c r="AQ3390">
        <v>1010632.33</v>
      </c>
      <c r="AR3390">
        <v>1072779.58</v>
      </c>
      <c r="AS3390">
        <v>5.79</v>
      </c>
      <c r="AT3390">
        <v>94.21</v>
      </c>
      <c r="AU3390">
        <v>3.37</v>
      </c>
      <c r="AV3390">
        <v>64755.199999999997</v>
      </c>
      <c r="AW3390">
        <v>580981</v>
      </c>
      <c r="AX3390">
        <v>13.47</v>
      </c>
      <c r="AY3390">
        <v>1.08</v>
      </c>
      <c r="AZ3390">
        <v>2014</v>
      </c>
      <c r="BA3390" t="s">
        <v>603</v>
      </c>
      <c r="BB3390">
        <v>0</v>
      </c>
      <c r="BC3390">
        <v>0</v>
      </c>
      <c r="BD3390">
        <v>126161096.40000001</v>
      </c>
      <c r="BE3390">
        <v>26723.52</v>
      </c>
      <c r="BF3390">
        <v>24763.32</v>
      </c>
      <c r="BG3390">
        <v>35323.56</v>
      </c>
      <c r="BH3390">
        <v>55853.279999999999</v>
      </c>
      <c r="BI3390">
        <v>74183.039999999994</v>
      </c>
      <c r="BJ3390">
        <v>3.6396000000000002</v>
      </c>
      <c r="BK3390">
        <v>0</v>
      </c>
      <c r="BL3390">
        <v>0</v>
      </c>
      <c r="BM3390">
        <v>0</v>
      </c>
      <c r="BN3390">
        <v>2019</v>
      </c>
      <c r="BP3390">
        <v>0</v>
      </c>
      <c r="BQ3390" t="s">
        <v>604</v>
      </c>
      <c r="BR3390">
        <v>0</v>
      </c>
      <c r="BS3390">
        <v>0</v>
      </c>
      <c r="BT3390">
        <v>0</v>
      </c>
      <c r="BU3390">
        <v>10</v>
      </c>
      <c r="BV3390">
        <v>2</v>
      </c>
      <c r="BW3390" t="s">
        <v>249</v>
      </c>
      <c r="BX3390">
        <v>23</v>
      </c>
      <c r="BZ3390">
        <v>1035684</v>
      </c>
      <c r="CA3390">
        <v>79.2</v>
      </c>
      <c r="CB3390">
        <v>11</v>
      </c>
      <c r="CC3390">
        <v>2.5</v>
      </c>
      <c r="CD3390">
        <v>1.7</v>
      </c>
      <c r="CE3390">
        <v>0.2</v>
      </c>
      <c r="CF3390">
        <v>1.1000000000000001</v>
      </c>
      <c r="CG3390">
        <v>4.3</v>
      </c>
      <c r="CI3390">
        <v>0.57578748999999996</v>
      </c>
      <c r="CJ3390" s="2">
        <v>3531.777646</v>
      </c>
      <c r="CK3390" t="s">
        <v>94</v>
      </c>
      <c r="CL3390">
        <v>23</v>
      </c>
      <c r="CM3390" s="3">
        <f t="shared" si="104"/>
        <v>6.3574614366603166</v>
      </c>
      <c r="CN3390" s="3">
        <f t="shared" si="105"/>
        <v>3.5479933534120409</v>
      </c>
    </row>
    <row r="3391" spans="1:92" x14ac:dyDescent="0.25">
      <c r="A3391">
        <v>3389</v>
      </c>
      <c r="B3391">
        <v>41700</v>
      </c>
      <c r="C3391" t="s">
        <v>602</v>
      </c>
      <c r="D3391" t="s">
        <v>90</v>
      </c>
      <c r="E3391">
        <v>2014</v>
      </c>
      <c r="F3391">
        <v>41617458</v>
      </c>
      <c r="G3391">
        <v>20674886</v>
      </c>
      <c r="H3391">
        <v>22473289</v>
      </c>
      <c r="I3391">
        <v>2002</v>
      </c>
      <c r="J3391">
        <v>2018</v>
      </c>
      <c r="K3391">
        <v>0.53999667600000001</v>
      </c>
      <c r="O3391" s="2">
        <v>2326665</v>
      </c>
      <c r="P3391">
        <v>1494194</v>
      </c>
      <c r="Q3391">
        <v>510617</v>
      </c>
      <c r="R3391">
        <v>48434</v>
      </c>
      <c r="S3391">
        <v>25385</v>
      </c>
      <c r="T3391">
        <v>23738</v>
      </c>
      <c r="U3391">
        <v>32252</v>
      </c>
      <c r="V3391">
        <v>30212</v>
      </c>
      <c r="W3391">
        <v>2283600</v>
      </c>
      <c r="X3391">
        <v>16.7</v>
      </c>
      <c r="Y3391">
        <v>10.9</v>
      </c>
      <c r="Z3391">
        <v>72.400000000000006</v>
      </c>
      <c r="AA3391">
        <v>25.9</v>
      </c>
      <c r="AB3391">
        <v>62.1</v>
      </c>
      <c r="AC3391">
        <v>12</v>
      </c>
      <c r="AD3391">
        <v>786460</v>
      </c>
      <c r="AE3391">
        <v>55531</v>
      </c>
      <c r="AF3391">
        <v>272592</v>
      </c>
      <c r="AG3391">
        <v>300956</v>
      </c>
      <c r="AH3391">
        <v>113026</v>
      </c>
      <c r="AI3391">
        <v>44355</v>
      </c>
      <c r="AJ3391">
        <v>7.06</v>
      </c>
      <c r="AK3391">
        <v>52689</v>
      </c>
      <c r="AL3391">
        <v>71260</v>
      </c>
      <c r="AM3391">
        <v>34.1</v>
      </c>
      <c r="AN3391">
        <v>43.9</v>
      </c>
      <c r="AO3391">
        <v>22</v>
      </c>
      <c r="AP3391">
        <v>50434</v>
      </c>
      <c r="AQ3391">
        <v>1038582.83</v>
      </c>
      <c r="AR3391">
        <v>1089016.83</v>
      </c>
      <c r="AS3391">
        <v>4.63</v>
      </c>
      <c r="AT3391">
        <v>95.37</v>
      </c>
      <c r="AU3391">
        <v>3.22</v>
      </c>
      <c r="AV3391">
        <v>64755.199999999997</v>
      </c>
      <c r="AW3391">
        <v>588733</v>
      </c>
      <c r="AX3391">
        <v>13.4</v>
      </c>
      <c r="AY3391">
        <v>1.06</v>
      </c>
      <c r="AZ3391">
        <v>2014</v>
      </c>
      <c r="BA3391" t="s">
        <v>603</v>
      </c>
      <c r="BB3391">
        <v>1</v>
      </c>
      <c r="BC3391">
        <v>0</v>
      </c>
      <c r="BD3391">
        <v>119108431.7</v>
      </c>
      <c r="BE3391">
        <v>26908.1</v>
      </c>
      <c r="BF3391">
        <v>25162.28</v>
      </c>
      <c r="BG3391">
        <v>34187.120000000003</v>
      </c>
      <c r="BH3391">
        <v>55850.34</v>
      </c>
      <c r="BI3391">
        <v>75535.600000000006</v>
      </c>
      <c r="BJ3391">
        <v>3.4131999999999998</v>
      </c>
      <c r="BK3391">
        <v>0</v>
      </c>
      <c r="BL3391">
        <v>0</v>
      </c>
      <c r="BM3391">
        <v>0</v>
      </c>
      <c r="BN3391">
        <v>2019</v>
      </c>
      <c r="BP3391">
        <v>0</v>
      </c>
      <c r="BQ3391" t="s">
        <v>604</v>
      </c>
      <c r="BR3391">
        <v>0</v>
      </c>
      <c r="BS3391">
        <v>0</v>
      </c>
      <c r="BT3391">
        <v>0</v>
      </c>
      <c r="BU3391">
        <v>10</v>
      </c>
      <c r="BV3391">
        <v>2</v>
      </c>
      <c r="BW3391" t="s">
        <v>249</v>
      </c>
      <c r="BX3391">
        <v>23</v>
      </c>
      <c r="BZ3391">
        <v>1064721</v>
      </c>
      <c r="CA3391">
        <v>80</v>
      </c>
      <c r="CB3391">
        <v>10.8</v>
      </c>
      <c r="CC3391">
        <v>2.1</v>
      </c>
      <c r="CD3391">
        <v>1.7</v>
      </c>
      <c r="CE3391">
        <v>0.2</v>
      </c>
      <c r="CF3391">
        <v>0.9</v>
      </c>
      <c r="CG3391">
        <v>4.3</v>
      </c>
      <c r="CI3391">
        <v>0.57239647699999996</v>
      </c>
      <c r="CJ3391" s="2">
        <v>3579.8561279999999</v>
      </c>
      <c r="CK3391" t="s">
        <v>94</v>
      </c>
      <c r="CL3391">
        <v>23</v>
      </c>
      <c r="CM3391" s="3">
        <f t="shared" si="104"/>
        <v>6.3667338568041885</v>
      </c>
      <c r="CN3391" s="3">
        <f t="shared" si="105"/>
        <v>3.5538655729926858</v>
      </c>
    </row>
    <row r="3392" spans="1:92" x14ac:dyDescent="0.25">
      <c r="A3392">
        <v>3390</v>
      </c>
      <c r="B3392">
        <v>41700</v>
      </c>
      <c r="C3392" t="s">
        <v>602</v>
      </c>
      <c r="D3392" t="s">
        <v>90</v>
      </c>
      <c r="E3392">
        <v>2015</v>
      </c>
      <c r="F3392">
        <v>37983886</v>
      </c>
      <c r="G3392">
        <v>21550850</v>
      </c>
      <c r="H3392">
        <v>21281671</v>
      </c>
      <c r="I3392">
        <v>2002</v>
      </c>
      <c r="J3392">
        <v>2018</v>
      </c>
      <c r="K3392">
        <v>0.56028156299999998</v>
      </c>
      <c r="O3392" s="2">
        <v>2381828</v>
      </c>
      <c r="P3392">
        <v>1529305</v>
      </c>
      <c r="Q3392">
        <v>517299</v>
      </c>
      <c r="R3392">
        <v>55442</v>
      </c>
      <c r="S3392">
        <v>26255</v>
      </c>
      <c r="T3392">
        <v>24788</v>
      </c>
      <c r="U3392">
        <v>33816</v>
      </c>
      <c r="V3392">
        <v>28688</v>
      </c>
      <c r="W3392">
        <v>2342831</v>
      </c>
      <c r="X3392">
        <v>14.6</v>
      </c>
      <c r="Y3392">
        <v>10.5</v>
      </c>
      <c r="Z3392">
        <v>75</v>
      </c>
      <c r="AA3392">
        <v>25.7</v>
      </c>
      <c r="AB3392">
        <v>61.9</v>
      </c>
      <c r="AC3392">
        <v>12.4</v>
      </c>
      <c r="AD3392">
        <v>791273</v>
      </c>
      <c r="AE3392">
        <v>51880</v>
      </c>
      <c r="AF3392">
        <v>272003</v>
      </c>
      <c r="AG3392">
        <v>305644</v>
      </c>
      <c r="AH3392">
        <v>117104</v>
      </c>
      <c r="AI3392">
        <v>44642</v>
      </c>
      <c r="AJ3392">
        <v>6.56</v>
      </c>
      <c r="AK3392">
        <v>55083</v>
      </c>
      <c r="AL3392">
        <v>73771</v>
      </c>
      <c r="AM3392">
        <v>31.4</v>
      </c>
      <c r="AN3392">
        <v>45.7</v>
      </c>
      <c r="AO3392">
        <v>22.9</v>
      </c>
      <c r="AP3392">
        <v>41985.919999999998</v>
      </c>
      <c r="AQ3392">
        <v>1063051.5</v>
      </c>
      <c r="AR3392">
        <v>1105037.42</v>
      </c>
      <c r="AS3392">
        <v>3.8</v>
      </c>
      <c r="AT3392">
        <v>96.2</v>
      </c>
      <c r="AU3392">
        <v>2.25</v>
      </c>
      <c r="AV3392">
        <v>64755.199999999997</v>
      </c>
      <c r="AW3392">
        <v>596416</v>
      </c>
      <c r="AX3392">
        <v>13.44</v>
      </c>
      <c r="AY3392">
        <v>1.06</v>
      </c>
      <c r="AZ3392">
        <v>2014</v>
      </c>
      <c r="BA3392" t="s">
        <v>603</v>
      </c>
      <c r="BB3392">
        <v>1</v>
      </c>
      <c r="BC3392">
        <v>1</v>
      </c>
      <c r="BD3392">
        <v>112792856.3</v>
      </c>
      <c r="BE3392">
        <v>27830.3</v>
      </c>
      <c r="BF3392">
        <v>26275.279999999999</v>
      </c>
      <c r="BG3392">
        <v>35844.959999999999</v>
      </c>
      <c r="BH3392">
        <v>58387.98</v>
      </c>
      <c r="BI3392">
        <v>78197.259999999995</v>
      </c>
      <c r="BJ3392">
        <v>2.3849999999999998</v>
      </c>
      <c r="BK3392">
        <v>54</v>
      </c>
      <c r="BL3392">
        <v>0</v>
      </c>
      <c r="BM3392">
        <v>0</v>
      </c>
      <c r="BN3392">
        <v>2019</v>
      </c>
      <c r="BP3392">
        <v>0</v>
      </c>
      <c r="BQ3392" t="s">
        <v>604</v>
      </c>
      <c r="BR3392">
        <v>0</v>
      </c>
      <c r="BS3392">
        <v>0</v>
      </c>
      <c r="BT3392">
        <v>0</v>
      </c>
      <c r="BU3392">
        <v>10</v>
      </c>
      <c r="BV3392">
        <v>2</v>
      </c>
      <c r="BW3392" t="s">
        <v>249</v>
      </c>
      <c r="BX3392">
        <v>23</v>
      </c>
      <c r="BZ3392">
        <v>1075672</v>
      </c>
      <c r="CA3392">
        <v>80.900000000000006</v>
      </c>
      <c r="CB3392">
        <v>10</v>
      </c>
      <c r="CC3392">
        <v>2.1</v>
      </c>
      <c r="CD3392">
        <v>1.5</v>
      </c>
      <c r="CE3392">
        <v>0.1</v>
      </c>
      <c r="CF3392">
        <v>0.9</v>
      </c>
      <c r="CG3392">
        <v>4.5</v>
      </c>
      <c r="CI3392">
        <v>0.59389845600000002</v>
      </c>
      <c r="CJ3392" s="2">
        <v>3643.7876919999999</v>
      </c>
      <c r="CK3392" t="s">
        <v>94</v>
      </c>
      <c r="CL3392">
        <v>23</v>
      </c>
      <c r="CM3392" s="3">
        <f t="shared" si="104"/>
        <v>6.3769103963793592</v>
      </c>
      <c r="CN3392" s="3">
        <f t="shared" si="105"/>
        <v>3.5615530645471227</v>
      </c>
    </row>
    <row r="3393" spans="1:92" x14ac:dyDescent="0.25">
      <c r="A3393">
        <v>3391</v>
      </c>
      <c r="B3393">
        <v>41700</v>
      </c>
      <c r="C3393" t="s">
        <v>602</v>
      </c>
      <c r="D3393" t="s">
        <v>90</v>
      </c>
      <c r="E3393">
        <v>2016</v>
      </c>
      <c r="F3393">
        <v>37072704</v>
      </c>
      <c r="G3393">
        <v>21940045</v>
      </c>
      <c r="H3393">
        <v>20290820</v>
      </c>
      <c r="I3393">
        <v>2002</v>
      </c>
      <c r="J3393">
        <v>2018</v>
      </c>
      <c r="K3393">
        <v>0.54732506199999997</v>
      </c>
      <c r="O3393" s="2">
        <v>2429609</v>
      </c>
      <c r="P3393">
        <v>1556329</v>
      </c>
      <c r="Q3393">
        <v>525516</v>
      </c>
      <c r="R3393">
        <v>52451</v>
      </c>
      <c r="S3393">
        <v>26724</v>
      </c>
      <c r="T3393">
        <v>25286</v>
      </c>
      <c r="U3393">
        <v>35748</v>
      </c>
      <c r="V3393">
        <v>25333</v>
      </c>
      <c r="W3393">
        <v>2388892</v>
      </c>
      <c r="X3393">
        <v>15</v>
      </c>
      <c r="Y3393">
        <v>10.1</v>
      </c>
      <c r="Z3393">
        <v>74.900000000000006</v>
      </c>
      <c r="AA3393">
        <v>25.6</v>
      </c>
      <c r="AB3393">
        <v>61.8</v>
      </c>
      <c r="AC3393">
        <v>12.6</v>
      </c>
      <c r="AD3393">
        <v>796140</v>
      </c>
      <c r="AE3393">
        <v>50618</v>
      </c>
      <c r="AF3393">
        <v>261181</v>
      </c>
      <c r="AG3393">
        <v>313697</v>
      </c>
      <c r="AH3393">
        <v>117626</v>
      </c>
      <c r="AI3393">
        <v>53018</v>
      </c>
      <c r="AJ3393">
        <v>6.36</v>
      </c>
      <c r="AK3393">
        <v>56105</v>
      </c>
      <c r="AL3393">
        <v>75910</v>
      </c>
      <c r="AM3393">
        <v>29.8</v>
      </c>
      <c r="AN3393">
        <v>46</v>
      </c>
      <c r="AO3393">
        <v>24.2</v>
      </c>
      <c r="AP3393">
        <v>42924.42</v>
      </c>
      <c r="AQ3393">
        <v>1097577.17</v>
      </c>
      <c r="AR3393">
        <v>1140501.58</v>
      </c>
      <c r="AS3393">
        <v>3.76</v>
      </c>
      <c r="AT3393">
        <v>96.24</v>
      </c>
      <c r="AU3393">
        <v>2.0299999999999998</v>
      </c>
      <c r="AV3393">
        <v>64755.199999999997</v>
      </c>
      <c r="AW3393">
        <v>603332</v>
      </c>
      <c r="AX3393">
        <v>13.39</v>
      </c>
      <c r="AY3393">
        <v>1.05</v>
      </c>
      <c r="AZ3393">
        <v>2014</v>
      </c>
      <c r="BA3393" t="s">
        <v>603</v>
      </c>
      <c r="BB3393">
        <v>1</v>
      </c>
      <c r="BC3393">
        <v>2</v>
      </c>
      <c r="BD3393">
        <v>106526805</v>
      </c>
      <c r="BE3393">
        <v>28060.2</v>
      </c>
      <c r="BF3393">
        <v>26550.3</v>
      </c>
      <c r="BG3393">
        <v>37535.4</v>
      </c>
      <c r="BH3393">
        <v>58910.25</v>
      </c>
      <c r="BI3393">
        <v>79705.5</v>
      </c>
      <c r="BJ3393">
        <v>2.1315</v>
      </c>
      <c r="BK3393">
        <v>59</v>
      </c>
      <c r="BL3393">
        <v>0</v>
      </c>
      <c r="BM3393">
        <v>0</v>
      </c>
      <c r="BN3393">
        <v>2019</v>
      </c>
      <c r="BP3393">
        <v>0</v>
      </c>
      <c r="BQ3393" t="s">
        <v>604</v>
      </c>
      <c r="BR3393">
        <v>0</v>
      </c>
      <c r="BS3393">
        <v>0</v>
      </c>
      <c r="BT3393">
        <v>0</v>
      </c>
      <c r="BU3393">
        <v>10</v>
      </c>
      <c r="BV3393">
        <v>2</v>
      </c>
      <c r="BW3393" t="s">
        <v>249</v>
      </c>
      <c r="BX3393">
        <v>23</v>
      </c>
      <c r="BZ3393">
        <v>1111877</v>
      </c>
      <c r="CA3393">
        <v>79</v>
      </c>
      <c r="CB3393">
        <v>10.6</v>
      </c>
      <c r="CC3393">
        <v>2.2999999999999998</v>
      </c>
      <c r="CD3393">
        <v>1.9</v>
      </c>
      <c r="CE3393">
        <v>0.2</v>
      </c>
      <c r="CF3393">
        <v>1.3</v>
      </c>
      <c r="CG3393">
        <v>4.8</v>
      </c>
      <c r="CI3393">
        <v>0.57469131500000004</v>
      </c>
      <c r="CJ3393" s="2">
        <v>3693.5116849999999</v>
      </c>
      <c r="CK3393" t="s">
        <v>94</v>
      </c>
      <c r="CL3393">
        <v>23</v>
      </c>
      <c r="CM3393" s="3">
        <f t="shared" si="104"/>
        <v>6.3855363876701272</v>
      </c>
      <c r="CN3393" s="3">
        <f t="shared" si="105"/>
        <v>3.5674394773174747</v>
      </c>
    </row>
    <row r="3394" spans="1:92" x14ac:dyDescent="0.25">
      <c r="A3394">
        <v>3392</v>
      </c>
      <c r="B3394">
        <v>41700</v>
      </c>
      <c r="C3394" t="s">
        <v>602</v>
      </c>
      <c r="D3394" t="s">
        <v>90</v>
      </c>
      <c r="E3394">
        <v>2017</v>
      </c>
      <c r="F3394">
        <v>36221002</v>
      </c>
      <c r="G3394">
        <v>22019177</v>
      </c>
      <c r="H3394">
        <v>19203154</v>
      </c>
      <c r="I3394">
        <v>2002</v>
      </c>
      <c r="J3394">
        <v>2018</v>
      </c>
      <c r="K3394">
        <v>0.53016628300000002</v>
      </c>
      <c r="O3394" s="2">
        <v>2473974</v>
      </c>
      <c r="P3394">
        <v>1597131</v>
      </c>
      <c r="Q3394">
        <v>529613</v>
      </c>
      <c r="R3394">
        <v>60012</v>
      </c>
      <c r="S3394">
        <v>27537</v>
      </c>
      <c r="T3394">
        <v>26015</v>
      </c>
      <c r="U3394">
        <v>35131</v>
      </c>
      <c r="V3394">
        <v>29730</v>
      </c>
      <c r="W3394">
        <v>2429570</v>
      </c>
      <c r="X3394">
        <v>14.5</v>
      </c>
      <c r="Y3394">
        <v>10.199999999999999</v>
      </c>
      <c r="Z3394">
        <v>75.3</v>
      </c>
      <c r="AA3394">
        <v>25.4</v>
      </c>
      <c r="AB3394">
        <v>61.9</v>
      </c>
      <c r="AC3394">
        <v>12.7</v>
      </c>
      <c r="AD3394">
        <v>810473</v>
      </c>
      <c r="AE3394">
        <v>56761</v>
      </c>
      <c r="AF3394">
        <v>263780</v>
      </c>
      <c r="AG3394">
        <v>314057</v>
      </c>
      <c r="AH3394">
        <v>122783</v>
      </c>
      <c r="AI3394">
        <v>53092</v>
      </c>
      <c r="AJ3394">
        <v>7</v>
      </c>
      <c r="AK3394">
        <v>56774</v>
      </c>
      <c r="AL3394">
        <v>77001</v>
      </c>
      <c r="AM3394">
        <v>30.6</v>
      </c>
      <c r="AN3394">
        <v>44.4</v>
      </c>
      <c r="AO3394">
        <v>25</v>
      </c>
      <c r="AP3394">
        <v>40638</v>
      </c>
      <c r="AQ3394">
        <v>1125239.83</v>
      </c>
      <c r="AR3394">
        <v>1165877.83</v>
      </c>
      <c r="AS3394">
        <v>3.49</v>
      </c>
      <c r="AT3394">
        <v>96.51</v>
      </c>
      <c r="AU3394">
        <v>2.2999999999999998</v>
      </c>
      <c r="AV3394">
        <v>64755.199999999997</v>
      </c>
      <c r="AW3394">
        <v>609494</v>
      </c>
      <c r="AX3394">
        <v>13.34</v>
      </c>
      <c r="AY3394">
        <v>1.02</v>
      </c>
      <c r="AZ3394">
        <v>2014</v>
      </c>
      <c r="BA3394" t="s">
        <v>603</v>
      </c>
      <c r="BB3394">
        <v>1</v>
      </c>
      <c r="BC3394">
        <v>3</v>
      </c>
      <c r="BD3394">
        <v>97936085.400000006</v>
      </c>
      <c r="BE3394">
        <v>28087.74</v>
      </c>
      <c r="BF3394">
        <v>26535.3</v>
      </c>
      <c r="BG3394">
        <v>35833.620000000003</v>
      </c>
      <c r="BH3394">
        <v>57909.48</v>
      </c>
      <c r="BI3394">
        <v>78541.02</v>
      </c>
      <c r="BJ3394">
        <v>2.3460000000000001</v>
      </c>
      <c r="BK3394">
        <v>61</v>
      </c>
      <c r="BL3394">
        <v>0</v>
      </c>
      <c r="BM3394">
        <v>0</v>
      </c>
      <c r="BN3394">
        <v>2019</v>
      </c>
      <c r="BP3394">
        <v>0</v>
      </c>
      <c r="BQ3394" t="s">
        <v>604</v>
      </c>
      <c r="BR3394">
        <v>0</v>
      </c>
      <c r="BS3394">
        <v>0</v>
      </c>
      <c r="BT3394">
        <v>0</v>
      </c>
      <c r="BU3394">
        <v>10</v>
      </c>
      <c r="BV3394">
        <v>2</v>
      </c>
      <c r="BW3394" t="s">
        <v>249</v>
      </c>
      <c r="BX3394">
        <v>23</v>
      </c>
      <c r="BZ3394">
        <v>1135333</v>
      </c>
      <c r="CA3394">
        <v>79.900000000000006</v>
      </c>
      <c r="CB3394">
        <v>10.4</v>
      </c>
      <c r="CC3394">
        <v>1.8</v>
      </c>
      <c r="CD3394">
        <v>1.4</v>
      </c>
      <c r="CE3394">
        <v>0.2</v>
      </c>
      <c r="CF3394">
        <v>1.5</v>
      </c>
      <c r="CG3394">
        <v>4.8</v>
      </c>
      <c r="CI3394">
        <v>0.54076960900000004</v>
      </c>
      <c r="CJ3394" s="2">
        <v>3709.224017</v>
      </c>
      <c r="CK3394" t="s">
        <v>94</v>
      </c>
      <c r="CL3394">
        <v>23</v>
      </c>
      <c r="CM3394" s="3">
        <f t="shared" si="104"/>
        <v>6.3933951311395596</v>
      </c>
      <c r="CN3394" s="3">
        <f t="shared" si="105"/>
        <v>3.5692830631504</v>
      </c>
    </row>
    <row r="3395" spans="1:92" x14ac:dyDescent="0.25">
      <c r="A3395">
        <v>3393</v>
      </c>
      <c r="B3395">
        <v>41700</v>
      </c>
      <c r="C3395" t="s">
        <v>602</v>
      </c>
      <c r="D3395" t="s">
        <v>90</v>
      </c>
      <c r="E3395">
        <v>2018</v>
      </c>
      <c r="F3395">
        <v>37284986</v>
      </c>
      <c r="G3395">
        <v>23189057</v>
      </c>
      <c r="H3395">
        <v>18163895.5</v>
      </c>
      <c r="I3395">
        <v>2002</v>
      </c>
      <c r="J3395">
        <v>2018</v>
      </c>
      <c r="K3395">
        <v>0.48716380100000001</v>
      </c>
      <c r="O3395" s="2">
        <v>2519193</v>
      </c>
      <c r="P3395">
        <v>1634488.5</v>
      </c>
      <c r="Q3395">
        <v>534740</v>
      </c>
      <c r="R3395">
        <v>64935</v>
      </c>
      <c r="S3395">
        <v>28264</v>
      </c>
      <c r="T3395">
        <v>26686.25</v>
      </c>
      <c r="U3395">
        <v>35151.25</v>
      </c>
      <c r="V3395">
        <v>32189</v>
      </c>
      <c r="W3395">
        <v>2471593.75</v>
      </c>
      <c r="X3395">
        <v>14.23</v>
      </c>
      <c r="Y3395">
        <v>10.18</v>
      </c>
      <c r="Z3395">
        <v>75.58</v>
      </c>
      <c r="AA3395">
        <v>25.23</v>
      </c>
      <c r="AB3395">
        <v>61.95</v>
      </c>
      <c r="AC3395">
        <v>12.83</v>
      </c>
      <c r="AD3395">
        <v>822439.5</v>
      </c>
      <c r="AE3395">
        <v>61052.75</v>
      </c>
      <c r="AF3395">
        <v>263023.75</v>
      </c>
      <c r="AG3395">
        <v>316340.25</v>
      </c>
      <c r="AH3395">
        <v>126781.25</v>
      </c>
      <c r="AI3395">
        <v>55241.5</v>
      </c>
      <c r="AJ3395">
        <v>7.42</v>
      </c>
      <c r="AK3395">
        <v>57531.25</v>
      </c>
      <c r="AL3395">
        <v>78354</v>
      </c>
      <c r="AM3395">
        <v>30.8</v>
      </c>
      <c r="AN3395">
        <v>43.28</v>
      </c>
      <c r="AO3395">
        <v>25.93</v>
      </c>
      <c r="AP3395">
        <v>39413.82</v>
      </c>
      <c r="AQ3395">
        <v>1143051.73</v>
      </c>
      <c r="AR3395">
        <v>1182465.55</v>
      </c>
      <c r="AS3395">
        <v>3.33</v>
      </c>
      <c r="AT3395">
        <v>96.67</v>
      </c>
      <c r="AU3395">
        <v>2.58</v>
      </c>
      <c r="AW3395">
        <v>615844.5</v>
      </c>
      <c r="AX3395">
        <v>13.36</v>
      </c>
      <c r="AY3395">
        <v>1</v>
      </c>
      <c r="AZ3395">
        <v>2014</v>
      </c>
      <c r="BA3395" t="s">
        <v>603</v>
      </c>
      <c r="BB3395">
        <v>1</v>
      </c>
      <c r="BC3395">
        <v>4</v>
      </c>
      <c r="BD3395">
        <v>90819477.5</v>
      </c>
      <c r="BE3395">
        <v>28264</v>
      </c>
      <c r="BF3395">
        <v>26686.25</v>
      </c>
      <c r="BG3395">
        <v>35151.25</v>
      </c>
      <c r="BH3395">
        <v>57531.25</v>
      </c>
      <c r="BI3395">
        <v>78354</v>
      </c>
      <c r="BJ3395">
        <v>2.58</v>
      </c>
      <c r="BK3395">
        <v>64</v>
      </c>
      <c r="BL3395">
        <v>0</v>
      </c>
      <c r="BM3395">
        <v>3</v>
      </c>
      <c r="BN3395">
        <v>2019</v>
      </c>
      <c r="BP3395">
        <v>0</v>
      </c>
      <c r="BQ3395" t="s">
        <v>604</v>
      </c>
      <c r="BR3395">
        <v>96</v>
      </c>
      <c r="BS3395">
        <v>92</v>
      </c>
      <c r="BT3395">
        <v>73</v>
      </c>
      <c r="BU3395">
        <v>10</v>
      </c>
      <c r="BV3395">
        <v>2</v>
      </c>
      <c r="BW3395" t="s">
        <v>249</v>
      </c>
      <c r="BX3395">
        <v>23</v>
      </c>
      <c r="BZ3395">
        <v>1161976.25</v>
      </c>
      <c r="CA3395">
        <v>80.099999999999994</v>
      </c>
      <c r="CB3395">
        <v>10.4</v>
      </c>
      <c r="CC3395">
        <v>1.4750000000000001</v>
      </c>
      <c r="CD3395">
        <v>1.125</v>
      </c>
      <c r="CE3395">
        <v>0.22500000000000001</v>
      </c>
      <c r="CF3395">
        <v>1.75</v>
      </c>
      <c r="CG3395">
        <v>4.875</v>
      </c>
      <c r="CI3395">
        <v>0.48716380100000001</v>
      </c>
      <c r="CJ3395" s="2">
        <v>3758.8641189999998</v>
      </c>
      <c r="CK3395" t="s">
        <v>94</v>
      </c>
      <c r="CL3395">
        <v>23</v>
      </c>
      <c r="CM3395" s="3">
        <f t="shared" ref="CM3395:CM3458" si="106">LOG(O3395)</f>
        <v>6.4012614408701527</v>
      </c>
      <c r="CN3395" s="3">
        <f t="shared" ref="CN3395:CN3458" si="107">LOG(CJ3395)</f>
        <v>3.5750566264759525</v>
      </c>
    </row>
    <row r="3396" spans="1:92" x14ac:dyDescent="0.25">
      <c r="A3396">
        <v>3394</v>
      </c>
      <c r="B3396">
        <v>41740</v>
      </c>
      <c r="C3396" t="s">
        <v>605</v>
      </c>
      <c r="D3396" t="s">
        <v>90</v>
      </c>
      <c r="E3396">
        <v>2002</v>
      </c>
      <c r="F3396">
        <v>55428475</v>
      </c>
      <c r="G3396">
        <v>24775365</v>
      </c>
      <c r="H3396">
        <v>34369405</v>
      </c>
      <c r="I3396">
        <v>2002</v>
      </c>
      <c r="J3396">
        <v>2018</v>
      </c>
      <c r="K3396">
        <v>0.62006766400000002</v>
      </c>
      <c r="O3396" s="2">
        <v>2526351.969</v>
      </c>
      <c r="P3396">
        <v>1168165.453</v>
      </c>
      <c r="Q3396">
        <v>694887.45310000004</v>
      </c>
      <c r="R3396">
        <v>58113.8906299999</v>
      </c>
      <c r="S3396">
        <v>29646.171880000002</v>
      </c>
      <c r="T3396">
        <v>29986.890630000002</v>
      </c>
      <c r="U3396">
        <v>38005.03125</v>
      </c>
      <c r="V3396">
        <v>11669.09375</v>
      </c>
      <c r="W3396">
        <v>2721373.42</v>
      </c>
      <c r="X3396">
        <v>9.73</v>
      </c>
      <c r="Y3396">
        <v>8.16</v>
      </c>
      <c r="Z3396">
        <v>82.1</v>
      </c>
      <c r="AA3396">
        <v>30.6</v>
      </c>
      <c r="AB3396">
        <v>58.88</v>
      </c>
      <c r="AC3396">
        <v>10.53</v>
      </c>
      <c r="AD3396">
        <v>1039089.3</v>
      </c>
      <c r="AE3396">
        <v>53493.78</v>
      </c>
      <c r="AF3396">
        <v>342150.05</v>
      </c>
      <c r="AG3396">
        <v>435968.06</v>
      </c>
      <c r="AH3396">
        <v>133873.16</v>
      </c>
      <c r="AI3396">
        <v>73604.25</v>
      </c>
      <c r="AJ3396">
        <v>5.15</v>
      </c>
      <c r="AK3396">
        <v>47241.578130000002</v>
      </c>
      <c r="AL3396">
        <v>64454.625</v>
      </c>
      <c r="AM3396">
        <v>34.68</v>
      </c>
      <c r="AN3396">
        <v>47.28</v>
      </c>
      <c r="AO3396">
        <v>18.04</v>
      </c>
      <c r="AP3396">
        <v>73638.080000000002</v>
      </c>
      <c r="AQ3396">
        <v>1369228</v>
      </c>
      <c r="AR3396">
        <v>1442866.08</v>
      </c>
      <c r="AS3396">
        <v>5.0999999999999996</v>
      </c>
      <c r="AT3396">
        <v>94.9</v>
      </c>
      <c r="AU3396">
        <v>1.5</v>
      </c>
      <c r="AW3396">
        <v>1850898</v>
      </c>
      <c r="AX3396">
        <v>13.07</v>
      </c>
      <c r="AY3396">
        <v>1.4</v>
      </c>
      <c r="AZ3396">
        <v>2012</v>
      </c>
      <c r="BA3396" t="s">
        <v>606</v>
      </c>
      <c r="BB3396">
        <v>0</v>
      </c>
      <c r="BC3396">
        <v>0</v>
      </c>
      <c r="BD3396">
        <v>300742995</v>
      </c>
      <c r="BE3396">
        <v>41504.640630000002</v>
      </c>
      <c r="BF3396">
        <v>41981.64688</v>
      </c>
      <c r="BG3396">
        <v>53207.043749999997</v>
      </c>
      <c r="BH3396">
        <v>66138.20938</v>
      </c>
      <c r="BI3396">
        <v>90236.475000000006</v>
      </c>
      <c r="BJ3396">
        <v>2.1</v>
      </c>
      <c r="BK3396">
        <v>0</v>
      </c>
      <c r="BL3396">
        <v>0</v>
      </c>
      <c r="BM3396">
        <v>0</v>
      </c>
      <c r="BN3396">
        <v>2018</v>
      </c>
      <c r="BP3396">
        <v>0</v>
      </c>
      <c r="BQ3396" t="s">
        <v>607</v>
      </c>
      <c r="BR3396">
        <v>0</v>
      </c>
      <c r="BS3396">
        <v>0</v>
      </c>
      <c r="BT3396">
        <v>0</v>
      </c>
      <c r="BU3396">
        <v>9</v>
      </c>
      <c r="BV3396">
        <v>4</v>
      </c>
      <c r="BW3396" t="s">
        <v>132</v>
      </c>
      <c r="BX3396">
        <v>10</v>
      </c>
      <c r="BZ3396">
        <v>1072633.797</v>
      </c>
      <c r="CA3396">
        <v>77.912499999999994</v>
      </c>
      <c r="CB3396">
        <v>11.0875</v>
      </c>
      <c r="CC3396">
        <v>2.9</v>
      </c>
      <c r="CD3396">
        <v>1.9</v>
      </c>
      <c r="CE3396">
        <v>0.5</v>
      </c>
      <c r="CF3396">
        <v>1.2</v>
      </c>
      <c r="CG3396">
        <v>4.5</v>
      </c>
      <c r="CI3396">
        <v>0.86809472899999995</v>
      </c>
      <c r="CJ3396" s="2">
        <v>6887.5865869999998</v>
      </c>
      <c r="CK3396" t="s">
        <v>94</v>
      </c>
      <c r="CL3396">
        <v>12</v>
      </c>
      <c r="CM3396" s="3">
        <f t="shared" si="106"/>
        <v>6.4024938559366422</v>
      </c>
      <c r="CN3396" s="3">
        <f t="shared" si="107"/>
        <v>3.838067071608652</v>
      </c>
    </row>
    <row r="3397" spans="1:92" x14ac:dyDescent="0.25">
      <c r="A3397">
        <v>3395</v>
      </c>
      <c r="B3397">
        <v>41740</v>
      </c>
      <c r="C3397" t="s">
        <v>605</v>
      </c>
      <c r="D3397" t="s">
        <v>90</v>
      </c>
      <c r="E3397">
        <v>2003</v>
      </c>
      <c r="F3397">
        <v>55067966</v>
      </c>
      <c r="G3397">
        <v>25013904</v>
      </c>
      <c r="H3397">
        <v>34008891</v>
      </c>
      <c r="I3397">
        <v>2002</v>
      </c>
      <c r="J3397">
        <v>2018</v>
      </c>
      <c r="K3397">
        <v>0.61758030100000005</v>
      </c>
      <c r="O3397" s="2">
        <v>2626527.125</v>
      </c>
      <c r="P3397">
        <v>1214638.1880000001</v>
      </c>
      <c r="Q3397">
        <v>732071.1875</v>
      </c>
      <c r="R3397">
        <v>56050.4375</v>
      </c>
      <c r="S3397">
        <v>29411.3125</v>
      </c>
      <c r="T3397">
        <v>29513.4375</v>
      </c>
      <c r="U3397">
        <v>37320.875</v>
      </c>
      <c r="V3397">
        <v>17093.625</v>
      </c>
      <c r="W3397">
        <v>2751747.31</v>
      </c>
      <c r="X3397">
        <v>10.17</v>
      </c>
      <c r="Y3397">
        <v>8.24</v>
      </c>
      <c r="Z3397">
        <v>81.59</v>
      </c>
      <c r="AA3397">
        <v>29.32</v>
      </c>
      <c r="AB3397">
        <v>59.99</v>
      </c>
      <c r="AC3397">
        <v>10.69</v>
      </c>
      <c r="AD3397">
        <v>1039503.81</v>
      </c>
      <c r="AE3397">
        <v>55995.88</v>
      </c>
      <c r="AF3397">
        <v>339740.81</v>
      </c>
      <c r="AG3397">
        <v>429683.75</v>
      </c>
      <c r="AH3397">
        <v>140072.38</v>
      </c>
      <c r="AI3397">
        <v>74011</v>
      </c>
      <c r="AJ3397">
        <v>5.39</v>
      </c>
      <c r="AK3397">
        <v>50283.6875</v>
      </c>
      <c r="AL3397">
        <v>67991.5</v>
      </c>
      <c r="AM3397">
        <v>33.18</v>
      </c>
      <c r="AN3397">
        <v>46.89</v>
      </c>
      <c r="AO3397">
        <v>19.93</v>
      </c>
      <c r="AP3397">
        <v>75265.25</v>
      </c>
      <c r="AQ3397">
        <v>1382272.58</v>
      </c>
      <c r="AR3397">
        <v>1457537.83</v>
      </c>
      <c r="AS3397">
        <v>5.16</v>
      </c>
      <c r="AT3397">
        <v>94.84</v>
      </c>
      <c r="AU3397">
        <v>1.82</v>
      </c>
      <c r="AW3397">
        <v>1830237</v>
      </c>
      <c r="AX3397">
        <v>12.71</v>
      </c>
      <c r="AY3397">
        <v>1.37</v>
      </c>
      <c r="AZ3397">
        <v>2012</v>
      </c>
      <c r="BA3397" t="s">
        <v>606</v>
      </c>
      <c r="BB3397">
        <v>0</v>
      </c>
      <c r="BC3397">
        <v>0</v>
      </c>
      <c r="BD3397">
        <v>280850113.69999999</v>
      </c>
      <c r="BE3397">
        <v>40293.49813</v>
      </c>
      <c r="BF3397">
        <v>40433.409379999997</v>
      </c>
      <c r="BG3397">
        <v>51129.598749999997</v>
      </c>
      <c r="BH3397">
        <v>68888.651879999903</v>
      </c>
      <c r="BI3397">
        <v>93148.354999999996</v>
      </c>
      <c r="BJ3397">
        <v>2.4933999999999998</v>
      </c>
      <c r="BK3397">
        <v>0</v>
      </c>
      <c r="BL3397">
        <v>0</v>
      </c>
      <c r="BM3397">
        <v>0</v>
      </c>
      <c r="BN3397">
        <v>2018</v>
      </c>
      <c r="BP3397">
        <v>0</v>
      </c>
      <c r="BQ3397" t="s">
        <v>607</v>
      </c>
      <c r="BR3397">
        <v>0</v>
      </c>
      <c r="BS3397">
        <v>0</v>
      </c>
      <c r="BT3397">
        <v>0</v>
      </c>
      <c r="BU3397">
        <v>9</v>
      </c>
      <c r="BV3397">
        <v>4</v>
      </c>
      <c r="BW3397" t="s">
        <v>132</v>
      </c>
      <c r="BX3397">
        <v>10</v>
      </c>
      <c r="BZ3397">
        <v>1148455.8130000001</v>
      </c>
      <c r="CA3397">
        <v>77.974999999999994</v>
      </c>
      <c r="CB3397">
        <v>11.025</v>
      </c>
      <c r="CC3397">
        <v>2.9</v>
      </c>
      <c r="CD3397">
        <v>1.9</v>
      </c>
      <c r="CE3397">
        <v>0.5</v>
      </c>
      <c r="CF3397">
        <v>1.2</v>
      </c>
      <c r="CG3397">
        <v>4.5</v>
      </c>
      <c r="CI3397">
        <v>0.84608501199999997</v>
      </c>
      <c r="CJ3397" s="2">
        <v>6887.3604219999997</v>
      </c>
      <c r="CK3397" t="s">
        <v>94</v>
      </c>
      <c r="CL3397">
        <v>12</v>
      </c>
      <c r="CM3397" s="3">
        <f t="shared" si="106"/>
        <v>6.4193818902626729</v>
      </c>
      <c r="CN3397" s="3">
        <f t="shared" si="107"/>
        <v>3.8380528106156415</v>
      </c>
    </row>
    <row r="3398" spans="1:92" x14ac:dyDescent="0.25">
      <c r="A3398">
        <v>3396</v>
      </c>
      <c r="B3398">
        <v>41740</v>
      </c>
      <c r="C3398" t="s">
        <v>605</v>
      </c>
      <c r="D3398" t="s">
        <v>90</v>
      </c>
      <c r="E3398">
        <v>2004</v>
      </c>
      <c r="F3398">
        <v>55295685</v>
      </c>
      <c r="G3398">
        <v>24861677</v>
      </c>
      <c r="H3398">
        <v>33779429</v>
      </c>
      <c r="I3398">
        <v>2002</v>
      </c>
      <c r="J3398">
        <v>2018</v>
      </c>
      <c r="K3398">
        <v>0.61088725099999996</v>
      </c>
      <c r="O3398" s="2">
        <v>2728011.5</v>
      </c>
      <c r="P3398">
        <v>1261209.25</v>
      </c>
      <c r="Q3398">
        <v>769875.25</v>
      </c>
      <c r="R3398">
        <v>53977.25</v>
      </c>
      <c r="S3398">
        <v>29141.75</v>
      </c>
      <c r="T3398">
        <v>29029.25</v>
      </c>
      <c r="U3398">
        <v>36587.5</v>
      </c>
      <c r="V3398">
        <v>22689.5</v>
      </c>
      <c r="W3398">
        <v>2781969.75</v>
      </c>
      <c r="X3398">
        <v>10.63</v>
      </c>
      <c r="Y3398">
        <v>8.33</v>
      </c>
      <c r="Z3398">
        <v>81.05</v>
      </c>
      <c r="AA3398">
        <v>28.03</v>
      </c>
      <c r="AB3398">
        <v>61.13</v>
      </c>
      <c r="AC3398">
        <v>10.85</v>
      </c>
      <c r="AD3398">
        <v>1039815.75</v>
      </c>
      <c r="AE3398">
        <v>58413.5</v>
      </c>
      <c r="AF3398">
        <v>337269.75</v>
      </c>
      <c r="AG3398">
        <v>423294</v>
      </c>
      <c r="AH3398">
        <v>146487.5</v>
      </c>
      <c r="AI3398">
        <v>74351</v>
      </c>
      <c r="AJ3398">
        <v>5.62</v>
      </c>
      <c r="AK3398">
        <v>53342.25</v>
      </c>
      <c r="AL3398">
        <v>71531</v>
      </c>
      <c r="AM3398">
        <v>31.68</v>
      </c>
      <c r="AN3398">
        <v>46.53</v>
      </c>
      <c r="AO3398">
        <v>21.8</v>
      </c>
      <c r="AP3398">
        <v>69618.92</v>
      </c>
      <c r="AQ3398">
        <v>1408922.42</v>
      </c>
      <c r="AR3398">
        <v>1478541.33</v>
      </c>
      <c r="AS3398">
        <v>4.71</v>
      </c>
      <c r="AT3398">
        <v>95.29</v>
      </c>
      <c r="AU3398">
        <v>2.1</v>
      </c>
      <c r="AW3398">
        <v>1809576</v>
      </c>
      <c r="AX3398">
        <v>12.66</v>
      </c>
      <c r="AY3398">
        <v>1.33</v>
      </c>
      <c r="AZ3398">
        <v>2012</v>
      </c>
      <c r="BA3398" t="s">
        <v>606</v>
      </c>
      <c r="BB3398">
        <v>0</v>
      </c>
      <c r="BC3398">
        <v>0</v>
      </c>
      <c r="BD3398">
        <v>277275152.10000002</v>
      </c>
      <c r="BE3398">
        <v>38758.527499999997</v>
      </c>
      <c r="BF3398">
        <v>38608.902499999997</v>
      </c>
      <c r="BG3398">
        <v>48661.375</v>
      </c>
      <c r="BH3398">
        <v>70945.192500000005</v>
      </c>
      <c r="BI3398">
        <v>95136.23</v>
      </c>
      <c r="BJ3398">
        <v>2.7930000000000001</v>
      </c>
      <c r="BK3398">
        <v>0</v>
      </c>
      <c r="BL3398">
        <v>0</v>
      </c>
      <c r="BM3398">
        <v>0</v>
      </c>
      <c r="BN3398">
        <v>2018</v>
      </c>
      <c r="BP3398">
        <v>0</v>
      </c>
      <c r="BQ3398" t="s">
        <v>607</v>
      </c>
      <c r="BR3398">
        <v>0</v>
      </c>
      <c r="BS3398">
        <v>0</v>
      </c>
      <c r="BT3398">
        <v>0</v>
      </c>
      <c r="BU3398">
        <v>9</v>
      </c>
      <c r="BV3398">
        <v>4</v>
      </c>
      <c r="BW3398" t="s">
        <v>132</v>
      </c>
      <c r="BX3398">
        <v>10</v>
      </c>
      <c r="BZ3398">
        <v>1225655.75</v>
      </c>
      <c r="CA3398">
        <v>78.05</v>
      </c>
      <c r="CB3398">
        <v>10.95</v>
      </c>
      <c r="CC3398">
        <v>2.9</v>
      </c>
      <c r="CD3398">
        <v>1.9</v>
      </c>
      <c r="CE3398">
        <v>0.5</v>
      </c>
      <c r="CF3398">
        <v>1.2</v>
      </c>
      <c r="CG3398">
        <v>4.5</v>
      </c>
      <c r="CI3398">
        <v>0.81248004399999996</v>
      </c>
      <c r="CJ3398" s="2">
        <v>6887.5351929999997</v>
      </c>
      <c r="CK3398" t="s">
        <v>94</v>
      </c>
      <c r="CL3398">
        <v>12</v>
      </c>
      <c r="CM3398" s="3">
        <f t="shared" si="106"/>
        <v>6.4358461967674376</v>
      </c>
      <c r="CN3398" s="3">
        <f t="shared" si="107"/>
        <v>3.8380638309649817</v>
      </c>
    </row>
    <row r="3399" spans="1:92" x14ac:dyDescent="0.25">
      <c r="A3399">
        <v>3397</v>
      </c>
      <c r="B3399">
        <v>41740</v>
      </c>
      <c r="C3399" t="s">
        <v>605</v>
      </c>
      <c r="D3399" t="s">
        <v>90</v>
      </c>
      <c r="E3399">
        <v>2005</v>
      </c>
      <c r="F3399">
        <v>57995083</v>
      </c>
      <c r="G3399">
        <v>27744312</v>
      </c>
      <c r="H3399">
        <v>32845804</v>
      </c>
      <c r="I3399">
        <v>2002</v>
      </c>
      <c r="J3399">
        <v>2018</v>
      </c>
      <c r="K3399">
        <v>0.56635497899999998</v>
      </c>
      <c r="O3399" s="2">
        <v>2824259</v>
      </c>
      <c r="P3399">
        <v>1307387</v>
      </c>
      <c r="Q3399">
        <v>805198</v>
      </c>
      <c r="R3399">
        <v>51943</v>
      </c>
      <c r="S3399">
        <v>29011</v>
      </c>
      <c r="T3399">
        <v>28588</v>
      </c>
      <c r="U3399">
        <v>36051</v>
      </c>
      <c r="V3399">
        <v>27600</v>
      </c>
      <c r="W3399">
        <v>2812798</v>
      </c>
      <c r="X3399">
        <v>11</v>
      </c>
      <c r="Y3399">
        <v>8.4</v>
      </c>
      <c r="Z3399">
        <v>80.599999999999994</v>
      </c>
      <c r="AA3399">
        <v>26.8</v>
      </c>
      <c r="AB3399">
        <v>62.2</v>
      </c>
      <c r="AC3399">
        <v>11</v>
      </c>
      <c r="AD3399">
        <v>1040538</v>
      </c>
      <c r="AE3399">
        <v>61169</v>
      </c>
      <c r="AF3399">
        <v>335046</v>
      </c>
      <c r="AG3399">
        <v>417326</v>
      </c>
      <c r="AH3399">
        <v>152039</v>
      </c>
      <c r="AI3399">
        <v>74958</v>
      </c>
      <c r="AJ3399">
        <v>5.88</v>
      </c>
      <c r="AK3399">
        <v>56335</v>
      </c>
      <c r="AL3399">
        <v>75060</v>
      </c>
      <c r="AM3399">
        <v>30.2</v>
      </c>
      <c r="AN3399">
        <v>46.1</v>
      </c>
      <c r="AO3399">
        <v>23.7</v>
      </c>
      <c r="AP3399">
        <v>64092.83</v>
      </c>
      <c r="AQ3399">
        <v>1425705.83</v>
      </c>
      <c r="AR3399">
        <v>1489798.67</v>
      </c>
      <c r="AS3399">
        <v>4.3</v>
      </c>
      <c r="AT3399">
        <v>95.7</v>
      </c>
      <c r="AU3399">
        <v>2.48</v>
      </c>
      <c r="AV3399">
        <v>142368</v>
      </c>
      <c r="AW3399">
        <v>1788915</v>
      </c>
      <c r="AX3399">
        <v>12.13</v>
      </c>
      <c r="AY3399">
        <v>1.29</v>
      </c>
      <c r="AZ3399">
        <v>2012</v>
      </c>
      <c r="BA3399" t="s">
        <v>606</v>
      </c>
      <c r="BB3399">
        <v>0</v>
      </c>
      <c r="BC3399">
        <v>0</v>
      </c>
      <c r="BD3399">
        <v>263238381.69999999</v>
      </c>
      <c r="BE3399">
        <v>37424.19</v>
      </c>
      <c r="BF3399">
        <v>36878.519999999997</v>
      </c>
      <c r="BG3399">
        <v>46505.79</v>
      </c>
      <c r="BH3399">
        <v>72672.149999999994</v>
      </c>
      <c r="BI3399">
        <v>96827.4</v>
      </c>
      <c r="BJ3399">
        <v>3.1991999999999998</v>
      </c>
      <c r="BK3399">
        <v>0</v>
      </c>
      <c r="BL3399">
        <v>0</v>
      </c>
      <c r="BM3399">
        <v>0</v>
      </c>
      <c r="BN3399">
        <v>2018</v>
      </c>
      <c r="BP3399">
        <v>0</v>
      </c>
      <c r="BQ3399" t="s">
        <v>607</v>
      </c>
      <c r="BR3399">
        <v>0</v>
      </c>
      <c r="BS3399">
        <v>0</v>
      </c>
      <c r="BT3399">
        <v>0</v>
      </c>
      <c r="BU3399">
        <v>9</v>
      </c>
      <c r="BV3399">
        <v>4</v>
      </c>
      <c r="BW3399" t="s">
        <v>132</v>
      </c>
      <c r="BX3399">
        <v>10</v>
      </c>
      <c r="BZ3399">
        <v>1297344</v>
      </c>
      <c r="CA3399">
        <v>78.099999999999994</v>
      </c>
      <c r="CB3399">
        <v>10.9</v>
      </c>
      <c r="CC3399">
        <v>2.9</v>
      </c>
      <c r="CD3399">
        <v>1.9</v>
      </c>
      <c r="CE3399">
        <v>0.5</v>
      </c>
      <c r="CF3399">
        <v>1.2</v>
      </c>
      <c r="CG3399">
        <v>4.5</v>
      </c>
      <c r="CI3399">
        <v>0.73059792299999904</v>
      </c>
      <c r="CJ3399" s="2">
        <v>6887.9279139999999</v>
      </c>
      <c r="CK3399" t="s">
        <v>94</v>
      </c>
      <c r="CL3399">
        <v>12</v>
      </c>
      <c r="CM3399" s="3">
        <f t="shared" si="106"/>
        <v>6.450904521385799</v>
      </c>
      <c r="CN3399" s="3">
        <f t="shared" si="107"/>
        <v>3.8380885933358653</v>
      </c>
    </row>
    <row r="3400" spans="1:92" x14ac:dyDescent="0.25">
      <c r="A3400">
        <v>3398</v>
      </c>
      <c r="B3400">
        <v>41740</v>
      </c>
      <c r="C3400" t="s">
        <v>605</v>
      </c>
      <c r="D3400" t="s">
        <v>90</v>
      </c>
      <c r="E3400">
        <v>2006</v>
      </c>
      <c r="F3400">
        <v>58992001</v>
      </c>
      <c r="G3400">
        <v>26823532</v>
      </c>
      <c r="H3400">
        <v>34164409</v>
      </c>
      <c r="I3400">
        <v>2002</v>
      </c>
      <c r="J3400">
        <v>2018</v>
      </c>
      <c r="K3400">
        <v>0.57913629700000002</v>
      </c>
      <c r="O3400" s="2">
        <v>2941454</v>
      </c>
      <c r="P3400">
        <v>1355138</v>
      </c>
      <c r="Q3400">
        <v>850446</v>
      </c>
      <c r="R3400">
        <v>49753</v>
      </c>
      <c r="S3400">
        <v>28325</v>
      </c>
      <c r="T3400">
        <v>27975</v>
      </c>
      <c r="U3400">
        <v>34727</v>
      </c>
      <c r="V3400">
        <v>35252</v>
      </c>
      <c r="W3400">
        <v>2841203</v>
      </c>
      <c r="X3400">
        <v>11.7</v>
      </c>
      <c r="Y3400">
        <v>8.5</v>
      </c>
      <c r="Z3400">
        <v>79.8</v>
      </c>
      <c r="AA3400">
        <v>25.3</v>
      </c>
      <c r="AB3400">
        <v>63.5</v>
      </c>
      <c r="AC3400">
        <v>11.2</v>
      </c>
      <c r="AD3400">
        <v>1039619</v>
      </c>
      <c r="AE3400">
        <v>62573</v>
      </c>
      <c r="AF3400">
        <v>331833</v>
      </c>
      <c r="AG3400">
        <v>409671</v>
      </c>
      <c r="AH3400">
        <v>161045</v>
      </c>
      <c r="AI3400">
        <v>74497</v>
      </c>
      <c r="AJ3400">
        <v>6.02</v>
      </c>
      <c r="AK3400">
        <v>59591</v>
      </c>
      <c r="AL3400">
        <v>78631</v>
      </c>
      <c r="AM3400">
        <v>28.6</v>
      </c>
      <c r="AN3400">
        <v>45.9</v>
      </c>
      <c r="AO3400">
        <v>25.5</v>
      </c>
      <c r="AP3400">
        <v>59324</v>
      </c>
      <c r="AQ3400">
        <v>1436821.33</v>
      </c>
      <c r="AR3400">
        <v>1496145.33</v>
      </c>
      <c r="AS3400">
        <v>3.97</v>
      </c>
      <c r="AT3400">
        <v>96.03</v>
      </c>
      <c r="AU3400">
        <v>2.8</v>
      </c>
      <c r="AV3400">
        <v>142368</v>
      </c>
      <c r="AW3400">
        <v>1768254</v>
      </c>
      <c r="AX3400">
        <v>12.04</v>
      </c>
      <c r="AY3400">
        <v>1.25</v>
      </c>
      <c r="AZ3400">
        <v>2012</v>
      </c>
      <c r="BA3400" t="s">
        <v>606</v>
      </c>
      <c r="BB3400">
        <v>0</v>
      </c>
      <c r="BC3400">
        <v>0</v>
      </c>
      <c r="BD3400">
        <v>265137516.30000001</v>
      </c>
      <c r="BE3400">
        <v>35406.25</v>
      </c>
      <c r="BF3400">
        <v>34968.75</v>
      </c>
      <c r="BG3400">
        <v>43408.75</v>
      </c>
      <c r="BH3400">
        <v>74488.75</v>
      </c>
      <c r="BI3400">
        <v>98288.75</v>
      </c>
      <c r="BJ3400">
        <v>3.5</v>
      </c>
      <c r="BK3400">
        <v>0</v>
      </c>
      <c r="BL3400">
        <v>0</v>
      </c>
      <c r="BM3400">
        <v>0</v>
      </c>
      <c r="BN3400">
        <v>2018</v>
      </c>
      <c r="BP3400">
        <v>0</v>
      </c>
      <c r="BQ3400" t="s">
        <v>607</v>
      </c>
      <c r="BR3400">
        <v>0</v>
      </c>
      <c r="BS3400">
        <v>0</v>
      </c>
      <c r="BT3400">
        <v>0</v>
      </c>
      <c r="BU3400">
        <v>9</v>
      </c>
      <c r="BV3400">
        <v>4</v>
      </c>
      <c r="BW3400" t="s">
        <v>132</v>
      </c>
      <c r="BX3400">
        <v>10</v>
      </c>
      <c r="BZ3400">
        <v>1391079</v>
      </c>
      <c r="CA3400">
        <v>74.8</v>
      </c>
      <c r="CB3400">
        <v>10.8</v>
      </c>
      <c r="CC3400">
        <v>3.1</v>
      </c>
      <c r="CD3400">
        <v>2.7</v>
      </c>
      <c r="CE3400">
        <v>0.6</v>
      </c>
      <c r="CF3400">
        <v>1.5</v>
      </c>
      <c r="CG3400">
        <v>6.5</v>
      </c>
      <c r="CI3400">
        <v>0.72392037099999995</v>
      </c>
      <c r="CJ3400" s="2">
        <v>6886.1012529999998</v>
      </c>
      <c r="CK3400" t="s">
        <v>94</v>
      </c>
      <c r="CL3400">
        <v>12</v>
      </c>
      <c r="CM3400" s="3">
        <f t="shared" si="106"/>
        <v>6.4685620610517409</v>
      </c>
      <c r="CN3400" s="3">
        <f t="shared" si="107"/>
        <v>3.837973404266982</v>
      </c>
    </row>
    <row r="3401" spans="1:92" x14ac:dyDescent="0.25">
      <c r="A3401">
        <v>3399</v>
      </c>
      <c r="B3401">
        <v>41740</v>
      </c>
      <c r="C3401" t="s">
        <v>605</v>
      </c>
      <c r="D3401" t="s">
        <v>90</v>
      </c>
      <c r="E3401">
        <v>2007</v>
      </c>
      <c r="F3401">
        <v>61064804</v>
      </c>
      <c r="G3401">
        <v>27272496</v>
      </c>
      <c r="H3401">
        <v>52300859</v>
      </c>
      <c r="I3401">
        <v>2002</v>
      </c>
      <c r="J3401">
        <v>2018</v>
      </c>
      <c r="K3401">
        <v>0.85648123899999995</v>
      </c>
      <c r="O3401" s="2">
        <v>2974859</v>
      </c>
      <c r="P3401">
        <v>1396596</v>
      </c>
      <c r="Q3401">
        <v>855993</v>
      </c>
      <c r="R3401">
        <v>48186</v>
      </c>
      <c r="S3401">
        <v>29860</v>
      </c>
      <c r="T3401">
        <v>28049</v>
      </c>
      <c r="U3401">
        <v>36553</v>
      </c>
      <c r="V3401">
        <v>31938</v>
      </c>
      <c r="W3401">
        <v>2879301</v>
      </c>
      <c r="X3401">
        <v>11.1</v>
      </c>
      <c r="Y3401">
        <v>8.5</v>
      </c>
      <c r="Z3401">
        <v>80.400000000000006</v>
      </c>
      <c r="AA3401">
        <v>24.9</v>
      </c>
      <c r="AB3401">
        <v>63.9</v>
      </c>
      <c r="AC3401">
        <v>11.2</v>
      </c>
      <c r="AD3401">
        <v>1045265</v>
      </c>
      <c r="AE3401">
        <v>69383</v>
      </c>
      <c r="AF3401">
        <v>332577</v>
      </c>
      <c r="AG3401">
        <v>408764</v>
      </c>
      <c r="AH3401">
        <v>156233</v>
      </c>
      <c r="AI3401">
        <v>78308</v>
      </c>
      <c r="AJ3401">
        <v>6.64</v>
      </c>
      <c r="AK3401">
        <v>61794</v>
      </c>
      <c r="AL3401">
        <v>82034</v>
      </c>
      <c r="AM3401">
        <v>27.5</v>
      </c>
      <c r="AN3401">
        <v>44.8</v>
      </c>
      <c r="AO3401">
        <v>27.7</v>
      </c>
      <c r="AP3401">
        <v>69004.42</v>
      </c>
      <c r="AQ3401">
        <v>1446346.83</v>
      </c>
      <c r="AR3401">
        <v>1515351.25</v>
      </c>
      <c r="AS3401">
        <v>4.55</v>
      </c>
      <c r="AT3401">
        <v>95.45</v>
      </c>
      <c r="AU3401">
        <v>3.05</v>
      </c>
      <c r="AV3401">
        <v>142368</v>
      </c>
      <c r="AW3401">
        <v>1747593</v>
      </c>
      <c r="AX3401">
        <v>11.91</v>
      </c>
      <c r="AY3401">
        <v>1.21</v>
      </c>
      <c r="AZ3401">
        <v>2012</v>
      </c>
      <c r="BA3401" t="s">
        <v>606</v>
      </c>
      <c r="BB3401">
        <v>0</v>
      </c>
      <c r="BC3401">
        <v>0</v>
      </c>
      <c r="BD3401">
        <v>328008846.10000002</v>
      </c>
      <c r="BE3401">
        <v>36130.6</v>
      </c>
      <c r="BF3401">
        <v>33939.29</v>
      </c>
      <c r="BG3401">
        <v>44229.13</v>
      </c>
      <c r="BH3401">
        <v>74770.740000000005</v>
      </c>
      <c r="BI3401">
        <v>99261.14</v>
      </c>
      <c r="BJ3401">
        <v>3.6905000000000001</v>
      </c>
      <c r="BK3401">
        <v>0</v>
      </c>
      <c r="BL3401">
        <v>0</v>
      </c>
      <c r="BM3401">
        <v>0</v>
      </c>
      <c r="BN3401">
        <v>2018</v>
      </c>
      <c r="BP3401">
        <v>0</v>
      </c>
      <c r="BQ3401" t="s">
        <v>607</v>
      </c>
      <c r="BR3401">
        <v>0</v>
      </c>
      <c r="BS3401">
        <v>0</v>
      </c>
      <c r="BT3401">
        <v>0</v>
      </c>
      <c r="BU3401">
        <v>9</v>
      </c>
      <c r="BV3401">
        <v>4</v>
      </c>
      <c r="BW3401" t="s">
        <v>132</v>
      </c>
      <c r="BX3401">
        <v>10</v>
      </c>
      <c r="BZ3401">
        <v>1396627</v>
      </c>
      <c r="CA3401">
        <v>74.900000000000006</v>
      </c>
      <c r="CB3401">
        <v>10.8</v>
      </c>
      <c r="CC3401">
        <v>3.6</v>
      </c>
      <c r="CD3401">
        <v>2.9</v>
      </c>
      <c r="CE3401">
        <v>0.6</v>
      </c>
      <c r="CF3401">
        <v>1.1000000000000001</v>
      </c>
      <c r="CG3401">
        <v>6.2</v>
      </c>
      <c r="CI3401">
        <v>1.036342299</v>
      </c>
      <c r="CJ3401" s="2">
        <v>6890.0926140000001</v>
      </c>
      <c r="CK3401" t="s">
        <v>94</v>
      </c>
      <c r="CL3401">
        <v>12</v>
      </c>
      <c r="CM3401" s="3">
        <f t="shared" si="106"/>
        <v>6.4734663862080568</v>
      </c>
      <c r="CN3401" s="3">
        <f t="shared" si="107"/>
        <v>3.8382250595678324</v>
      </c>
    </row>
    <row r="3402" spans="1:92" x14ac:dyDescent="0.25">
      <c r="A3402">
        <v>3400</v>
      </c>
      <c r="B3402">
        <v>41740</v>
      </c>
      <c r="C3402" t="s">
        <v>605</v>
      </c>
      <c r="D3402" t="s">
        <v>90</v>
      </c>
      <c r="E3402">
        <v>2008</v>
      </c>
      <c r="F3402">
        <v>63570432</v>
      </c>
      <c r="G3402">
        <v>26179502</v>
      </c>
      <c r="H3402">
        <v>54002952</v>
      </c>
      <c r="I3402">
        <v>2002</v>
      </c>
      <c r="J3402">
        <v>2018</v>
      </c>
      <c r="K3402">
        <v>0.84949795500000003</v>
      </c>
      <c r="O3402" s="2">
        <v>3001072</v>
      </c>
      <c r="P3402">
        <v>1440349</v>
      </c>
      <c r="Q3402">
        <v>848496</v>
      </c>
      <c r="R3402">
        <v>49699</v>
      </c>
      <c r="S3402">
        <v>29831</v>
      </c>
      <c r="T3402">
        <v>27446</v>
      </c>
      <c r="U3402">
        <v>36801</v>
      </c>
      <c r="V3402">
        <v>30968</v>
      </c>
      <c r="W3402">
        <v>2903052</v>
      </c>
      <c r="X3402">
        <v>12.6</v>
      </c>
      <c r="Y3402">
        <v>8</v>
      </c>
      <c r="Z3402">
        <v>79.3</v>
      </c>
      <c r="AA3402">
        <v>24.8</v>
      </c>
      <c r="AB3402">
        <v>63.9</v>
      </c>
      <c r="AC3402">
        <v>11.3</v>
      </c>
      <c r="AD3402">
        <v>1037958</v>
      </c>
      <c r="AE3402">
        <v>64175</v>
      </c>
      <c r="AF3402">
        <v>334453</v>
      </c>
      <c r="AG3402">
        <v>408787</v>
      </c>
      <c r="AH3402">
        <v>158705</v>
      </c>
      <c r="AI3402">
        <v>71838</v>
      </c>
      <c r="AJ3402">
        <v>6.18</v>
      </c>
      <c r="AK3402">
        <v>63026</v>
      </c>
      <c r="AL3402">
        <v>84464</v>
      </c>
      <c r="AM3402">
        <v>26.9</v>
      </c>
      <c r="AN3402">
        <v>44</v>
      </c>
      <c r="AO3402">
        <v>29.1</v>
      </c>
      <c r="AP3402">
        <v>93240.58</v>
      </c>
      <c r="AQ3402">
        <v>1452607.92</v>
      </c>
      <c r="AR3402">
        <v>1545848.5</v>
      </c>
      <c r="AS3402">
        <v>6.03</v>
      </c>
      <c r="AT3402">
        <v>93.97</v>
      </c>
      <c r="AU3402">
        <v>3.51</v>
      </c>
      <c r="AV3402">
        <v>142368</v>
      </c>
      <c r="AW3402">
        <v>1726932</v>
      </c>
      <c r="AX3402">
        <v>11.63</v>
      </c>
      <c r="AY3402">
        <v>1.17</v>
      </c>
      <c r="AZ3402">
        <v>2012</v>
      </c>
      <c r="BA3402" t="s">
        <v>606</v>
      </c>
      <c r="BB3402">
        <v>0</v>
      </c>
      <c r="BC3402">
        <v>0</v>
      </c>
      <c r="BD3402">
        <v>329855177.30000001</v>
      </c>
      <c r="BE3402">
        <v>34902.269999999997</v>
      </c>
      <c r="BF3402">
        <v>32111.82</v>
      </c>
      <c r="BG3402">
        <v>43057.17</v>
      </c>
      <c r="BH3402">
        <v>73740.42</v>
      </c>
      <c r="BI3402">
        <v>98822.88</v>
      </c>
      <c r="BJ3402">
        <v>4.1067</v>
      </c>
      <c r="BK3402">
        <v>0</v>
      </c>
      <c r="BL3402">
        <v>0</v>
      </c>
      <c r="BM3402">
        <v>0</v>
      </c>
      <c r="BN3402">
        <v>2018</v>
      </c>
      <c r="BP3402">
        <v>0</v>
      </c>
      <c r="BQ3402" t="s">
        <v>607</v>
      </c>
      <c r="BR3402">
        <v>0</v>
      </c>
      <c r="BS3402">
        <v>0</v>
      </c>
      <c r="BT3402">
        <v>0</v>
      </c>
      <c r="BU3402">
        <v>9</v>
      </c>
      <c r="BV3402">
        <v>4</v>
      </c>
      <c r="BW3402" t="s">
        <v>132</v>
      </c>
      <c r="BX3402">
        <v>10</v>
      </c>
      <c r="BZ3402">
        <v>1422322</v>
      </c>
      <c r="CA3402">
        <v>74.3</v>
      </c>
      <c r="CB3402">
        <v>11.3</v>
      </c>
      <c r="CC3402">
        <v>3.4</v>
      </c>
      <c r="CD3402">
        <v>3.3</v>
      </c>
      <c r="CE3402">
        <v>0.6</v>
      </c>
      <c r="CF3402">
        <v>1.3</v>
      </c>
      <c r="CG3402">
        <v>5.8</v>
      </c>
      <c r="CI3402">
        <v>0.99391260799999903</v>
      </c>
      <c r="CJ3402" s="2">
        <v>6885.6168619999999</v>
      </c>
      <c r="CK3402" t="s">
        <v>94</v>
      </c>
      <c r="CL3402">
        <v>12</v>
      </c>
      <c r="CM3402" s="3">
        <f t="shared" si="106"/>
        <v>6.477276414894229</v>
      </c>
      <c r="CN3402" s="3">
        <f t="shared" si="107"/>
        <v>3.8379428534908602</v>
      </c>
    </row>
    <row r="3403" spans="1:92" x14ac:dyDescent="0.25">
      <c r="A3403">
        <v>3401</v>
      </c>
      <c r="B3403">
        <v>41740</v>
      </c>
      <c r="C3403" t="s">
        <v>605</v>
      </c>
      <c r="D3403" t="s">
        <v>90</v>
      </c>
      <c r="E3403">
        <v>2009</v>
      </c>
      <c r="F3403">
        <v>60989693</v>
      </c>
      <c r="G3403">
        <v>24515802</v>
      </c>
      <c r="H3403">
        <v>67650752</v>
      </c>
      <c r="I3403">
        <v>2002</v>
      </c>
      <c r="J3403">
        <v>2018</v>
      </c>
      <c r="K3403">
        <v>1.109216142</v>
      </c>
      <c r="O3403" s="2">
        <v>3053793</v>
      </c>
      <c r="P3403">
        <v>1447296</v>
      </c>
      <c r="Q3403">
        <v>858053</v>
      </c>
      <c r="R3403">
        <v>54206</v>
      </c>
      <c r="S3403">
        <v>28799</v>
      </c>
      <c r="T3403">
        <v>26878</v>
      </c>
      <c r="U3403">
        <v>36551</v>
      </c>
      <c r="V3403">
        <v>28528</v>
      </c>
      <c r="W3403">
        <v>2968383</v>
      </c>
      <c r="X3403">
        <v>12.6</v>
      </c>
      <c r="Y3403">
        <v>8.4</v>
      </c>
      <c r="Z3403">
        <v>79</v>
      </c>
      <c r="AA3403">
        <v>24.2</v>
      </c>
      <c r="AB3403">
        <v>64.400000000000006</v>
      </c>
      <c r="AC3403">
        <v>11.4</v>
      </c>
      <c r="AD3403">
        <v>1048975</v>
      </c>
      <c r="AE3403">
        <v>64648</v>
      </c>
      <c r="AF3403">
        <v>348025</v>
      </c>
      <c r="AG3403">
        <v>405721</v>
      </c>
      <c r="AH3403">
        <v>156241</v>
      </c>
      <c r="AI3403">
        <v>74340</v>
      </c>
      <c r="AJ3403">
        <v>6.16</v>
      </c>
      <c r="AK3403">
        <v>60231</v>
      </c>
      <c r="AL3403">
        <v>80504</v>
      </c>
      <c r="AM3403">
        <v>28.1</v>
      </c>
      <c r="AN3403">
        <v>44.9</v>
      </c>
      <c r="AO3403">
        <v>27</v>
      </c>
      <c r="AP3403">
        <v>145985.75</v>
      </c>
      <c r="AQ3403">
        <v>1408347.17</v>
      </c>
      <c r="AR3403">
        <v>1554332.92</v>
      </c>
      <c r="AS3403">
        <v>9.39</v>
      </c>
      <c r="AT3403">
        <v>90.61</v>
      </c>
      <c r="AU3403">
        <v>2.65</v>
      </c>
      <c r="AV3403">
        <v>142368</v>
      </c>
      <c r="AW3403">
        <v>1706271</v>
      </c>
      <c r="AX3403">
        <v>11.52</v>
      </c>
      <c r="AY3403">
        <v>1.17</v>
      </c>
      <c r="AZ3403">
        <v>2012</v>
      </c>
      <c r="BA3403" t="s">
        <v>606</v>
      </c>
      <c r="BB3403">
        <v>0</v>
      </c>
      <c r="BC3403">
        <v>0</v>
      </c>
      <c r="BD3403">
        <v>398467962.39999998</v>
      </c>
      <c r="BE3403">
        <v>33694.83</v>
      </c>
      <c r="BF3403">
        <v>31447.26</v>
      </c>
      <c r="BG3403">
        <v>42764.67</v>
      </c>
      <c r="BH3403">
        <v>70470.27</v>
      </c>
      <c r="BI3403">
        <v>94189.68</v>
      </c>
      <c r="BJ3403">
        <v>3.1004999999999998</v>
      </c>
      <c r="BK3403">
        <v>0</v>
      </c>
      <c r="BL3403">
        <v>0</v>
      </c>
      <c r="BM3403">
        <v>0</v>
      </c>
      <c r="BN3403">
        <v>2018</v>
      </c>
      <c r="BP3403">
        <v>0</v>
      </c>
      <c r="BQ3403" t="s">
        <v>607</v>
      </c>
      <c r="BR3403">
        <v>0</v>
      </c>
      <c r="BS3403">
        <v>0</v>
      </c>
      <c r="BT3403">
        <v>0</v>
      </c>
      <c r="BU3403">
        <v>9</v>
      </c>
      <c r="BV3403">
        <v>4</v>
      </c>
      <c r="BW3403" t="s">
        <v>132</v>
      </c>
      <c r="BX3403">
        <v>10</v>
      </c>
      <c r="BZ3403">
        <v>1406411</v>
      </c>
      <c r="CA3403">
        <v>75.8</v>
      </c>
      <c r="CB3403">
        <v>9.9</v>
      </c>
      <c r="CC3403">
        <v>3.1</v>
      </c>
      <c r="CD3403">
        <v>2.8</v>
      </c>
      <c r="CE3403">
        <v>0.6</v>
      </c>
      <c r="CF3403">
        <v>1.2</v>
      </c>
      <c r="CG3403">
        <v>6.6</v>
      </c>
      <c r="CI3403">
        <v>1.2977828870000001</v>
      </c>
      <c r="CJ3403" s="2">
        <v>6885.6318030000002</v>
      </c>
      <c r="CK3403" t="s">
        <v>94</v>
      </c>
      <c r="CL3403">
        <v>12</v>
      </c>
      <c r="CM3403" s="3">
        <f t="shared" si="106"/>
        <v>6.484839595259837</v>
      </c>
      <c r="CN3403" s="3">
        <f t="shared" si="107"/>
        <v>3.8379437958591254</v>
      </c>
    </row>
    <row r="3404" spans="1:92" x14ac:dyDescent="0.25">
      <c r="A3404">
        <v>3402</v>
      </c>
      <c r="B3404">
        <v>41740</v>
      </c>
      <c r="C3404" t="s">
        <v>605</v>
      </c>
      <c r="D3404" t="s">
        <v>90</v>
      </c>
      <c r="E3404">
        <v>2010</v>
      </c>
      <c r="F3404">
        <v>58705451</v>
      </c>
      <c r="G3404">
        <v>22686908</v>
      </c>
      <c r="H3404">
        <v>60962878</v>
      </c>
      <c r="I3404">
        <v>2002</v>
      </c>
      <c r="J3404">
        <v>2018</v>
      </c>
      <c r="K3404">
        <v>1.0384534480000001</v>
      </c>
      <c r="O3404" s="2">
        <v>3105989</v>
      </c>
      <c r="P3404">
        <v>1498755</v>
      </c>
      <c r="Q3404">
        <v>823629</v>
      </c>
      <c r="R3404">
        <v>55221</v>
      </c>
      <c r="S3404">
        <v>27958</v>
      </c>
      <c r="T3404">
        <v>26214</v>
      </c>
      <c r="U3404">
        <v>35792</v>
      </c>
      <c r="V3404">
        <v>33785</v>
      </c>
      <c r="W3404">
        <v>3011428</v>
      </c>
      <c r="Y3404">
        <v>0</v>
      </c>
      <c r="Z3404">
        <v>0</v>
      </c>
      <c r="AA3404">
        <v>23.4</v>
      </c>
      <c r="AB3404">
        <v>65.3</v>
      </c>
      <c r="AC3404">
        <v>11.3</v>
      </c>
      <c r="AD3404">
        <v>1061210</v>
      </c>
      <c r="AE3404">
        <v>64640</v>
      </c>
      <c r="AF3404">
        <v>344907</v>
      </c>
      <c r="AG3404">
        <v>421791</v>
      </c>
      <c r="AH3404">
        <v>153410</v>
      </c>
      <c r="AI3404">
        <v>76462</v>
      </c>
      <c r="AJ3404">
        <v>6.09</v>
      </c>
      <c r="AK3404">
        <v>59923</v>
      </c>
      <c r="AL3404">
        <v>79330</v>
      </c>
      <c r="AM3404">
        <v>29.5</v>
      </c>
      <c r="AN3404">
        <v>44</v>
      </c>
      <c r="AO3404">
        <v>26.5</v>
      </c>
      <c r="AP3404">
        <v>162932.32999999999</v>
      </c>
      <c r="AQ3404">
        <v>1352266.08</v>
      </c>
      <c r="AR3404">
        <v>1515198.42</v>
      </c>
      <c r="AS3404">
        <v>10.75</v>
      </c>
      <c r="AT3404">
        <v>89.25</v>
      </c>
      <c r="AU3404">
        <v>3.08</v>
      </c>
      <c r="AV3404">
        <v>142368</v>
      </c>
      <c r="AW3404">
        <v>1685610</v>
      </c>
      <c r="AX3404">
        <v>11.39</v>
      </c>
      <c r="AY3404">
        <v>1.1499999999999999</v>
      </c>
      <c r="AZ3404">
        <v>2012</v>
      </c>
      <c r="BA3404" t="s">
        <v>606</v>
      </c>
      <c r="BB3404">
        <v>0</v>
      </c>
      <c r="BC3404">
        <v>0</v>
      </c>
      <c r="BD3404">
        <v>354403225.69999999</v>
      </c>
      <c r="BE3404">
        <v>32151.7</v>
      </c>
      <c r="BF3404">
        <v>30146.1</v>
      </c>
      <c r="BG3404">
        <v>41160.800000000003</v>
      </c>
      <c r="BH3404">
        <v>68911.45</v>
      </c>
      <c r="BI3404">
        <v>91229.5</v>
      </c>
      <c r="BJ3404">
        <v>3.5419999999999998</v>
      </c>
      <c r="BK3404">
        <v>0</v>
      </c>
      <c r="BL3404">
        <v>0</v>
      </c>
      <c r="BM3404">
        <v>0</v>
      </c>
      <c r="BN3404">
        <v>2018</v>
      </c>
      <c r="BP3404">
        <v>0</v>
      </c>
      <c r="BQ3404" t="s">
        <v>607</v>
      </c>
      <c r="BR3404">
        <v>0</v>
      </c>
      <c r="BS3404">
        <v>0</v>
      </c>
      <c r="BT3404">
        <v>0</v>
      </c>
      <c r="BU3404">
        <v>9</v>
      </c>
      <c r="BV3404">
        <v>4</v>
      </c>
      <c r="BW3404" t="s">
        <v>132</v>
      </c>
      <c r="BX3404">
        <v>10</v>
      </c>
      <c r="BZ3404">
        <v>1389165</v>
      </c>
      <c r="CA3404">
        <v>76.2</v>
      </c>
      <c r="CB3404">
        <v>10.1</v>
      </c>
      <c r="CC3404">
        <v>3.3</v>
      </c>
      <c r="CD3404">
        <v>2.8</v>
      </c>
      <c r="CE3404">
        <v>0.8</v>
      </c>
      <c r="CF3404">
        <v>1</v>
      </c>
      <c r="CG3404">
        <v>5.9</v>
      </c>
      <c r="CI3404">
        <v>1.194221465</v>
      </c>
      <c r="CJ3404" s="2">
        <v>6917.6408439999996</v>
      </c>
      <c r="CK3404" t="s">
        <v>94</v>
      </c>
      <c r="CL3404">
        <v>12</v>
      </c>
      <c r="CM3404" s="3">
        <f t="shared" si="106"/>
        <v>6.4921999133217865</v>
      </c>
      <c r="CN3404" s="3">
        <f t="shared" si="107"/>
        <v>3.8399580101909172</v>
      </c>
    </row>
    <row r="3405" spans="1:92" x14ac:dyDescent="0.25">
      <c r="A3405">
        <v>3403</v>
      </c>
      <c r="B3405">
        <v>41740</v>
      </c>
      <c r="C3405" t="s">
        <v>605</v>
      </c>
      <c r="D3405" t="s">
        <v>90</v>
      </c>
      <c r="E3405">
        <v>2011</v>
      </c>
      <c r="F3405">
        <v>62052515</v>
      </c>
      <c r="G3405">
        <v>23083952</v>
      </c>
      <c r="H3405">
        <v>58663674</v>
      </c>
      <c r="I3405">
        <v>2002</v>
      </c>
      <c r="J3405">
        <v>2018</v>
      </c>
      <c r="K3405">
        <v>0.94538753200000003</v>
      </c>
      <c r="O3405" s="2">
        <v>3140069</v>
      </c>
      <c r="P3405">
        <v>1505183</v>
      </c>
      <c r="Q3405">
        <v>844415</v>
      </c>
      <c r="R3405">
        <v>55613</v>
      </c>
      <c r="S3405">
        <v>27817</v>
      </c>
      <c r="T3405">
        <v>25996</v>
      </c>
      <c r="U3405">
        <v>36171</v>
      </c>
      <c r="V3405">
        <v>37253</v>
      </c>
      <c r="W3405">
        <v>3060079</v>
      </c>
      <c r="Y3405">
        <v>0</v>
      </c>
      <c r="Z3405">
        <v>0</v>
      </c>
      <c r="AA3405">
        <v>23.2</v>
      </c>
      <c r="AB3405">
        <v>65.3</v>
      </c>
      <c r="AC3405">
        <v>11.5</v>
      </c>
      <c r="AD3405">
        <v>1061056</v>
      </c>
      <c r="AE3405">
        <v>67661</v>
      </c>
      <c r="AF3405">
        <v>351102</v>
      </c>
      <c r="AG3405">
        <v>412047</v>
      </c>
      <c r="AH3405">
        <v>156929</v>
      </c>
      <c r="AI3405">
        <v>73317</v>
      </c>
      <c r="AJ3405">
        <v>6.38</v>
      </c>
      <c r="AK3405">
        <v>59477</v>
      </c>
      <c r="AL3405">
        <v>78835</v>
      </c>
      <c r="AM3405">
        <v>30.3</v>
      </c>
      <c r="AN3405">
        <v>43</v>
      </c>
      <c r="AO3405">
        <v>26.7</v>
      </c>
      <c r="AP3405">
        <v>157331.5</v>
      </c>
      <c r="AQ3405">
        <v>1367249.5</v>
      </c>
      <c r="AR3405">
        <v>1524581</v>
      </c>
      <c r="AS3405">
        <v>10.32</v>
      </c>
      <c r="AT3405">
        <v>89.68</v>
      </c>
      <c r="AU3405">
        <v>3.79</v>
      </c>
      <c r="AV3405">
        <v>142368</v>
      </c>
      <c r="AW3405">
        <v>1664949</v>
      </c>
      <c r="AX3405">
        <v>11.59</v>
      </c>
      <c r="AY3405">
        <v>1.1200000000000001</v>
      </c>
      <c r="AZ3405">
        <v>2012</v>
      </c>
      <c r="BA3405" t="s">
        <v>606</v>
      </c>
      <c r="BB3405">
        <v>0</v>
      </c>
      <c r="BC3405">
        <v>0</v>
      </c>
      <c r="BD3405">
        <v>334850096</v>
      </c>
      <c r="BE3405">
        <v>31155.040000000001</v>
      </c>
      <c r="BF3405">
        <v>29115.52</v>
      </c>
      <c r="BG3405">
        <v>40511.519999999997</v>
      </c>
      <c r="BH3405">
        <v>66614.240000000005</v>
      </c>
      <c r="BI3405">
        <v>88295.2</v>
      </c>
      <c r="BJ3405">
        <v>4.2447999999999997</v>
      </c>
      <c r="BK3405">
        <v>0</v>
      </c>
      <c r="BL3405">
        <v>0</v>
      </c>
      <c r="BM3405">
        <v>0</v>
      </c>
      <c r="BN3405">
        <v>2018</v>
      </c>
      <c r="BP3405">
        <v>0</v>
      </c>
      <c r="BQ3405" t="s">
        <v>607</v>
      </c>
      <c r="BR3405">
        <v>0</v>
      </c>
      <c r="BS3405">
        <v>0</v>
      </c>
      <c r="BT3405">
        <v>0</v>
      </c>
      <c r="BU3405">
        <v>9</v>
      </c>
      <c r="BV3405">
        <v>4</v>
      </c>
      <c r="BW3405" t="s">
        <v>132</v>
      </c>
      <c r="BX3405">
        <v>10</v>
      </c>
      <c r="BZ3405">
        <v>1416596</v>
      </c>
      <c r="CA3405">
        <v>76.3</v>
      </c>
      <c r="CB3405">
        <v>9.8000000000000007</v>
      </c>
      <c r="CC3405">
        <v>3</v>
      </c>
      <c r="CD3405">
        <v>2.7</v>
      </c>
      <c r="CE3405">
        <v>0.7</v>
      </c>
      <c r="CF3405">
        <v>1.1000000000000001</v>
      </c>
      <c r="CG3405">
        <v>6.3</v>
      </c>
      <c r="CI3405">
        <v>1.0588340359999999</v>
      </c>
      <c r="CJ3405" s="2">
        <v>6853.7392819999995</v>
      </c>
      <c r="CK3405" t="s">
        <v>94</v>
      </c>
      <c r="CL3405">
        <v>12</v>
      </c>
      <c r="CM3405" s="3">
        <f t="shared" si="106"/>
        <v>6.4969391913821344</v>
      </c>
      <c r="CN3405" s="3">
        <f t="shared" si="107"/>
        <v>3.8359275797345944</v>
      </c>
    </row>
    <row r="3406" spans="1:92" x14ac:dyDescent="0.25">
      <c r="A3406">
        <v>3404</v>
      </c>
      <c r="B3406">
        <v>41740</v>
      </c>
      <c r="C3406" t="s">
        <v>605</v>
      </c>
      <c r="D3406" t="s">
        <v>90</v>
      </c>
      <c r="E3406">
        <v>2012</v>
      </c>
      <c r="F3406">
        <v>63917496</v>
      </c>
      <c r="G3406">
        <v>23175920</v>
      </c>
      <c r="H3406">
        <v>61851569</v>
      </c>
      <c r="I3406">
        <v>2002</v>
      </c>
      <c r="J3406">
        <v>2018</v>
      </c>
      <c r="K3406">
        <v>0.96767822400000003</v>
      </c>
      <c r="O3406" s="2">
        <v>3177063</v>
      </c>
      <c r="P3406">
        <v>1550084</v>
      </c>
      <c r="Q3406">
        <v>834268</v>
      </c>
      <c r="R3406">
        <v>55140</v>
      </c>
      <c r="S3406">
        <v>28419</v>
      </c>
      <c r="T3406">
        <v>26307</v>
      </c>
      <c r="U3406">
        <v>36895</v>
      </c>
      <c r="V3406">
        <v>26111</v>
      </c>
      <c r="W3406">
        <v>3098088</v>
      </c>
      <c r="Y3406">
        <v>0</v>
      </c>
      <c r="Z3406">
        <v>0</v>
      </c>
      <c r="AA3406">
        <v>22.9</v>
      </c>
      <c r="AB3406">
        <v>65.099999999999994</v>
      </c>
      <c r="AC3406">
        <v>12</v>
      </c>
      <c r="AD3406">
        <v>1079653</v>
      </c>
      <c r="AE3406">
        <v>67371</v>
      </c>
      <c r="AF3406">
        <v>348413</v>
      </c>
      <c r="AG3406">
        <v>430798</v>
      </c>
      <c r="AH3406">
        <v>157743</v>
      </c>
      <c r="AI3406">
        <v>75328</v>
      </c>
      <c r="AJ3406">
        <v>6.24</v>
      </c>
      <c r="AK3406">
        <v>60330</v>
      </c>
      <c r="AL3406">
        <v>81326</v>
      </c>
      <c r="AM3406">
        <v>29.7</v>
      </c>
      <c r="AN3406">
        <v>42.4</v>
      </c>
      <c r="AO3406">
        <v>27.9</v>
      </c>
      <c r="AP3406">
        <v>140561.5</v>
      </c>
      <c r="AQ3406">
        <v>1399878.5</v>
      </c>
      <c r="AR3406">
        <v>1540440</v>
      </c>
      <c r="AS3406">
        <v>9.1300000000000008</v>
      </c>
      <c r="AT3406">
        <v>90.87</v>
      </c>
      <c r="AU3406">
        <v>3.99</v>
      </c>
      <c r="AV3406">
        <v>142368</v>
      </c>
      <c r="AW3406">
        <v>1689556</v>
      </c>
      <c r="AX3406">
        <v>11.34</v>
      </c>
      <c r="AY3406">
        <v>1.0900000000000001</v>
      </c>
      <c r="AZ3406">
        <v>2012</v>
      </c>
      <c r="BA3406" t="s">
        <v>606</v>
      </c>
      <c r="BB3406">
        <v>1</v>
      </c>
      <c r="BC3406">
        <v>0</v>
      </c>
      <c r="BD3406">
        <v>342874785.10000002</v>
      </c>
      <c r="BE3406">
        <v>30976.71</v>
      </c>
      <c r="BF3406">
        <v>28674.63</v>
      </c>
      <c r="BG3406">
        <v>40215.550000000003</v>
      </c>
      <c r="BH3406">
        <v>65759.7</v>
      </c>
      <c r="BI3406">
        <v>88645.34</v>
      </c>
      <c r="BJ3406">
        <v>4.3491</v>
      </c>
      <c r="BK3406">
        <v>0</v>
      </c>
      <c r="BL3406">
        <v>0</v>
      </c>
      <c r="BM3406">
        <v>0</v>
      </c>
      <c r="BN3406">
        <v>2018</v>
      </c>
      <c r="BP3406">
        <v>0</v>
      </c>
      <c r="BQ3406" t="s">
        <v>607</v>
      </c>
      <c r="BR3406">
        <v>0</v>
      </c>
      <c r="BS3406">
        <v>0</v>
      </c>
      <c r="BT3406">
        <v>0</v>
      </c>
      <c r="BU3406">
        <v>9</v>
      </c>
      <c r="BV3406">
        <v>4</v>
      </c>
      <c r="BW3406" t="s">
        <v>132</v>
      </c>
      <c r="BX3406">
        <v>10</v>
      </c>
      <c r="BZ3406">
        <v>1457139</v>
      </c>
      <c r="CA3406">
        <v>76.2</v>
      </c>
      <c r="CB3406">
        <v>9.9</v>
      </c>
      <c r="CC3406">
        <v>2.8</v>
      </c>
      <c r="CD3406">
        <v>2.7</v>
      </c>
      <c r="CE3406">
        <v>0.7</v>
      </c>
      <c r="CF3406">
        <v>1.2</v>
      </c>
      <c r="CG3406">
        <v>6.6</v>
      </c>
      <c r="CI3406">
        <v>1.0547692639999999</v>
      </c>
      <c r="CJ3406" s="2">
        <v>6957.867244</v>
      </c>
      <c r="CK3406" t="s">
        <v>94</v>
      </c>
      <c r="CL3406">
        <v>12</v>
      </c>
      <c r="CM3406" s="3">
        <f t="shared" si="106"/>
        <v>6.5020258268136386</v>
      </c>
      <c r="CN3406" s="3">
        <f t="shared" si="107"/>
        <v>3.8424761381585855</v>
      </c>
    </row>
    <row r="3407" spans="1:92" x14ac:dyDescent="0.25">
      <c r="A3407">
        <v>3405</v>
      </c>
      <c r="B3407">
        <v>41740</v>
      </c>
      <c r="C3407" t="s">
        <v>605</v>
      </c>
      <c r="D3407" t="s">
        <v>90</v>
      </c>
      <c r="E3407">
        <v>2013</v>
      </c>
      <c r="F3407">
        <v>62578938</v>
      </c>
      <c r="G3407">
        <v>24011875</v>
      </c>
      <c r="H3407">
        <v>64741883</v>
      </c>
      <c r="I3407">
        <v>2002</v>
      </c>
      <c r="J3407">
        <v>2018</v>
      </c>
      <c r="K3407">
        <v>1.034563466</v>
      </c>
      <c r="O3407" s="2">
        <v>3211252</v>
      </c>
      <c r="P3407">
        <v>1571669</v>
      </c>
      <c r="Q3407">
        <v>822999</v>
      </c>
      <c r="R3407">
        <v>55004</v>
      </c>
      <c r="S3407">
        <v>29092</v>
      </c>
      <c r="T3407">
        <v>27168</v>
      </c>
      <c r="U3407">
        <v>37491</v>
      </c>
      <c r="V3407">
        <v>30819</v>
      </c>
      <c r="W3407">
        <v>3129334</v>
      </c>
      <c r="X3407">
        <v>15.2</v>
      </c>
      <c r="Y3407">
        <v>9.6</v>
      </c>
      <c r="Z3407">
        <v>75.2</v>
      </c>
      <c r="AA3407">
        <v>22.6</v>
      </c>
      <c r="AB3407">
        <v>65</v>
      </c>
      <c r="AC3407">
        <v>12.4</v>
      </c>
      <c r="AD3407">
        <v>1093386</v>
      </c>
      <c r="AE3407">
        <v>66559</v>
      </c>
      <c r="AF3407">
        <v>345012</v>
      </c>
      <c r="AG3407">
        <v>430288</v>
      </c>
      <c r="AH3407">
        <v>173701</v>
      </c>
      <c r="AI3407">
        <v>77826</v>
      </c>
      <c r="AJ3407">
        <v>6.09</v>
      </c>
      <c r="AK3407">
        <v>61426</v>
      </c>
      <c r="AL3407">
        <v>85967</v>
      </c>
      <c r="AM3407">
        <v>28.5</v>
      </c>
      <c r="AN3407">
        <v>42.2</v>
      </c>
      <c r="AO3407">
        <v>29.3</v>
      </c>
      <c r="AP3407">
        <v>120797.58</v>
      </c>
      <c r="AQ3407">
        <v>1422391.42</v>
      </c>
      <c r="AR3407">
        <v>1543189</v>
      </c>
      <c r="AS3407">
        <v>7.83</v>
      </c>
      <c r="AT3407">
        <v>92.17</v>
      </c>
      <c r="AU3407">
        <v>3.83</v>
      </c>
      <c r="AV3407">
        <v>142368</v>
      </c>
      <c r="AW3407">
        <v>1709989</v>
      </c>
      <c r="AX3407">
        <v>11.22</v>
      </c>
      <c r="AY3407">
        <v>1.08</v>
      </c>
      <c r="AZ3407">
        <v>2012</v>
      </c>
      <c r="BA3407" t="s">
        <v>606</v>
      </c>
      <c r="BB3407">
        <v>1</v>
      </c>
      <c r="BC3407">
        <v>1</v>
      </c>
      <c r="BD3407">
        <v>356359503.19999999</v>
      </c>
      <c r="BE3407">
        <v>31419.360000000001</v>
      </c>
      <c r="BF3407">
        <v>29341.439999999999</v>
      </c>
      <c r="BG3407">
        <v>40490.28</v>
      </c>
      <c r="BH3407">
        <v>66340.08</v>
      </c>
      <c r="BI3407">
        <v>92844.36</v>
      </c>
      <c r="BJ3407">
        <v>4.1364000000000001</v>
      </c>
      <c r="BK3407">
        <v>0</v>
      </c>
      <c r="BL3407">
        <v>0</v>
      </c>
      <c r="BM3407">
        <v>0</v>
      </c>
      <c r="BN3407">
        <v>2018</v>
      </c>
      <c r="BP3407">
        <v>0</v>
      </c>
      <c r="BQ3407" t="s">
        <v>607</v>
      </c>
      <c r="BR3407">
        <v>0</v>
      </c>
      <c r="BS3407">
        <v>0</v>
      </c>
      <c r="BT3407">
        <v>0</v>
      </c>
      <c r="BU3407">
        <v>9</v>
      </c>
      <c r="BV3407">
        <v>4</v>
      </c>
      <c r="BW3407" t="s">
        <v>132</v>
      </c>
      <c r="BX3407">
        <v>10</v>
      </c>
      <c r="BZ3407">
        <v>1477348</v>
      </c>
      <c r="CA3407">
        <v>75.8</v>
      </c>
      <c r="CB3407">
        <v>9.6</v>
      </c>
      <c r="CC3407">
        <v>3.2</v>
      </c>
      <c r="CD3407">
        <v>3.1</v>
      </c>
      <c r="CE3407">
        <v>0.6</v>
      </c>
      <c r="CF3407">
        <v>1.3</v>
      </c>
      <c r="CG3407">
        <v>6.4</v>
      </c>
      <c r="CI3407">
        <v>1.117328543</v>
      </c>
      <c r="CJ3407" s="2">
        <v>7067.1044250000004</v>
      </c>
      <c r="CK3407" t="s">
        <v>94</v>
      </c>
      <c r="CL3407">
        <v>12</v>
      </c>
      <c r="CM3407" s="3">
        <f t="shared" si="106"/>
        <v>6.5066743877574522</v>
      </c>
      <c r="CN3407" s="3">
        <f t="shared" si="107"/>
        <v>3.8492415085874283</v>
      </c>
    </row>
    <row r="3408" spans="1:92" x14ac:dyDescent="0.25">
      <c r="A3408">
        <v>3406</v>
      </c>
      <c r="B3408">
        <v>41740</v>
      </c>
      <c r="C3408" t="s">
        <v>605</v>
      </c>
      <c r="D3408" t="s">
        <v>90</v>
      </c>
      <c r="E3408">
        <v>2014</v>
      </c>
      <c r="F3408">
        <v>64249341</v>
      </c>
      <c r="G3408">
        <v>24574793</v>
      </c>
      <c r="H3408">
        <v>62653292</v>
      </c>
      <c r="I3408">
        <v>2002</v>
      </c>
      <c r="J3408">
        <v>2018</v>
      </c>
      <c r="K3408">
        <v>0.97515851599999903</v>
      </c>
      <c r="O3408" s="2">
        <v>3263431</v>
      </c>
      <c r="P3408">
        <v>1608646</v>
      </c>
      <c r="Q3408">
        <v>835401</v>
      </c>
      <c r="R3408">
        <v>61447</v>
      </c>
      <c r="S3408">
        <v>30154</v>
      </c>
      <c r="T3408">
        <v>27845</v>
      </c>
      <c r="U3408">
        <v>40082</v>
      </c>
      <c r="V3408">
        <v>35788</v>
      </c>
      <c r="W3408">
        <v>3183055</v>
      </c>
      <c r="X3408">
        <v>14.7</v>
      </c>
      <c r="Y3408">
        <v>8.9</v>
      </c>
      <c r="Z3408">
        <v>76.400000000000006</v>
      </c>
      <c r="AA3408">
        <v>22.4</v>
      </c>
      <c r="AB3408">
        <v>65</v>
      </c>
      <c r="AC3408">
        <v>12.6</v>
      </c>
      <c r="AD3408">
        <v>1100858</v>
      </c>
      <c r="AE3408">
        <v>63093</v>
      </c>
      <c r="AF3408">
        <v>346009</v>
      </c>
      <c r="AG3408">
        <v>443158</v>
      </c>
      <c r="AH3408">
        <v>168901</v>
      </c>
      <c r="AI3408">
        <v>79697</v>
      </c>
      <c r="AJ3408">
        <v>5.73</v>
      </c>
      <c r="AK3408">
        <v>66192</v>
      </c>
      <c r="AL3408">
        <v>89137</v>
      </c>
      <c r="AM3408">
        <v>26.7</v>
      </c>
      <c r="AN3408">
        <v>41.5</v>
      </c>
      <c r="AO3408">
        <v>31.8</v>
      </c>
      <c r="AP3408">
        <v>99227.92</v>
      </c>
      <c r="AQ3408">
        <v>1445086.42</v>
      </c>
      <c r="AR3408">
        <v>1544314.33</v>
      </c>
      <c r="AS3408">
        <v>6.43</v>
      </c>
      <c r="AT3408">
        <v>93.57</v>
      </c>
      <c r="AU3408">
        <v>3.71</v>
      </c>
      <c r="AV3408">
        <v>142368</v>
      </c>
      <c r="AW3408">
        <v>1735313</v>
      </c>
      <c r="AX3408">
        <v>11.27</v>
      </c>
      <c r="AY3408">
        <v>1.06</v>
      </c>
      <c r="AZ3408">
        <v>2012</v>
      </c>
      <c r="BA3408" t="s">
        <v>606</v>
      </c>
      <c r="BB3408">
        <v>1</v>
      </c>
      <c r="BC3408">
        <v>2</v>
      </c>
      <c r="BD3408">
        <v>338289737.69999999</v>
      </c>
      <c r="BE3408">
        <v>31963.24</v>
      </c>
      <c r="BF3408">
        <v>29515.7</v>
      </c>
      <c r="BG3408">
        <v>42486.92</v>
      </c>
      <c r="BH3408">
        <v>70163.520000000004</v>
      </c>
      <c r="BI3408">
        <v>94485.22</v>
      </c>
      <c r="BJ3408">
        <v>3.9325999999999999</v>
      </c>
      <c r="BK3408">
        <v>0</v>
      </c>
      <c r="BL3408">
        <v>0</v>
      </c>
      <c r="BM3408">
        <v>0</v>
      </c>
      <c r="BN3408">
        <v>2018</v>
      </c>
      <c r="BP3408">
        <v>0</v>
      </c>
      <c r="BQ3408" t="s">
        <v>607</v>
      </c>
      <c r="BR3408">
        <v>0</v>
      </c>
      <c r="BS3408">
        <v>0</v>
      </c>
      <c r="BT3408">
        <v>0</v>
      </c>
      <c r="BU3408">
        <v>9</v>
      </c>
      <c r="BV3408">
        <v>4</v>
      </c>
      <c r="BW3408" t="s">
        <v>132</v>
      </c>
      <c r="BX3408">
        <v>10</v>
      </c>
      <c r="BZ3408">
        <v>1547124</v>
      </c>
      <c r="CA3408">
        <v>76</v>
      </c>
      <c r="CB3408">
        <v>8.6</v>
      </c>
      <c r="CC3408">
        <v>2.7</v>
      </c>
      <c r="CD3408">
        <v>2.9</v>
      </c>
      <c r="CE3408">
        <v>0.8</v>
      </c>
      <c r="CF3408">
        <v>1.4</v>
      </c>
      <c r="CG3408">
        <v>7.5</v>
      </c>
      <c r="CI3408">
        <v>1.033668027</v>
      </c>
      <c r="CJ3408" s="2">
        <v>7163.3047919999999</v>
      </c>
      <c r="CK3408" t="s">
        <v>94</v>
      </c>
      <c r="CL3408">
        <v>12</v>
      </c>
      <c r="CM3408" s="3">
        <f t="shared" si="106"/>
        <v>6.5136744346707136</v>
      </c>
      <c r="CN3408" s="3">
        <f t="shared" si="107"/>
        <v>3.855113430380678</v>
      </c>
    </row>
    <row r="3409" spans="1:92" x14ac:dyDescent="0.25">
      <c r="A3409">
        <v>3407</v>
      </c>
      <c r="B3409">
        <v>41740</v>
      </c>
      <c r="C3409" t="s">
        <v>605</v>
      </c>
      <c r="D3409" t="s">
        <v>90</v>
      </c>
      <c r="E3409">
        <v>2015</v>
      </c>
      <c r="F3409">
        <v>62018676</v>
      </c>
      <c r="G3409">
        <v>25599373</v>
      </c>
      <c r="H3409">
        <v>63843666</v>
      </c>
      <c r="I3409">
        <v>2002</v>
      </c>
      <c r="J3409">
        <v>2018</v>
      </c>
      <c r="K3409">
        <v>1.029426459</v>
      </c>
      <c r="O3409" s="2">
        <v>3299521</v>
      </c>
      <c r="P3409">
        <v>1601639</v>
      </c>
      <c r="Q3409">
        <v>837839</v>
      </c>
      <c r="R3409">
        <v>62444</v>
      </c>
      <c r="S3409">
        <v>30311</v>
      </c>
      <c r="T3409">
        <v>27398</v>
      </c>
      <c r="U3409">
        <v>40210</v>
      </c>
      <c r="V3409">
        <v>36427</v>
      </c>
      <c r="W3409">
        <v>3222190</v>
      </c>
      <c r="X3409">
        <v>13.8</v>
      </c>
      <c r="Y3409">
        <v>8.8000000000000007</v>
      </c>
      <c r="Z3409">
        <v>77.400000000000006</v>
      </c>
      <c r="AA3409">
        <v>22</v>
      </c>
      <c r="AB3409">
        <v>64.900000000000006</v>
      </c>
      <c r="AC3409">
        <v>13.1</v>
      </c>
      <c r="AD3409">
        <v>1113610</v>
      </c>
      <c r="AE3409">
        <v>64671</v>
      </c>
      <c r="AF3409">
        <v>357068</v>
      </c>
      <c r="AG3409">
        <v>439122</v>
      </c>
      <c r="AH3409">
        <v>172214</v>
      </c>
      <c r="AI3409">
        <v>80535</v>
      </c>
      <c r="AJ3409">
        <v>5.81</v>
      </c>
      <c r="AK3409">
        <v>67320</v>
      </c>
      <c r="AL3409">
        <v>90125</v>
      </c>
      <c r="AM3409">
        <v>25.2</v>
      </c>
      <c r="AN3409">
        <v>42.6</v>
      </c>
      <c r="AO3409">
        <v>32.200000000000003</v>
      </c>
      <c r="AP3409">
        <v>80706.25</v>
      </c>
      <c r="AQ3409">
        <v>1474196.75</v>
      </c>
      <c r="AR3409">
        <v>1554903</v>
      </c>
      <c r="AS3409">
        <v>5.19</v>
      </c>
      <c r="AT3409">
        <v>94.81</v>
      </c>
      <c r="AU3409">
        <v>3.03</v>
      </c>
      <c r="AV3409">
        <v>142368</v>
      </c>
      <c r="AW3409">
        <v>1756591</v>
      </c>
      <c r="AX3409">
        <v>11.29</v>
      </c>
      <c r="AY3409">
        <v>1.06</v>
      </c>
      <c r="AZ3409">
        <v>2012</v>
      </c>
      <c r="BA3409" t="s">
        <v>606</v>
      </c>
      <c r="BB3409">
        <v>1</v>
      </c>
      <c r="BC3409">
        <v>3</v>
      </c>
      <c r="BD3409">
        <v>349625994.60000002</v>
      </c>
      <c r="BE3409">
        <v>32129.66</v>
      </c>
      <c r="BF3409">
        <v>29041.88</v>
      </c>
      <c r="BG3409">
        <v>42622.6</v>
      </c>
      <c r="BH3409">
        <v>71359.199999999997</v>
      </c>
      <c r="BI3409">
        <v>95532.5</v>
      </c>
      <c r="BJ3409">
        <v>3.2118000000000002</v>
      </c>
      <c r="BK3409">
        <v>79</v>
      </c>
      <c r="BL3409">
        <v>0</v>
      </c>
      <c r="BM3409">
        <v>0</v>
      </c>
      <c r="BN3409">
        <v>2018</v>
      </c>
      <c r="BP3409">
        <v>0</v>
      </c>
      <c r="BQ3409" t="s">
        <v>607</v>
      </c>
      <c r="BR3409">
        <v>0</v>
      </c>
      <c r="BS3409">
        <v>0</v>
      </c>
      <c r="BT3409">
        <v>0</v>
      </c>
      <c r="BU3409">
        <v>9</v>
      </c>
      <c r="BV3409">
        <v>4</v>
      </c>
      <c r="BW3409" t="s">
        <v>132</v>
      </c>
      <c r="BX3409">
        <v>10</v>
      </c>
      <c r="BZ3409">
        <v>1585547</v>
      </c>
      <c r="CA3409">
        <v>76.3</v>
      </c>
      <c r="CB3409">
        <v>8.1999999999999993</v>
      </c>
      <c r="CC3409">
        <v>3.5</v>
      </c>
      <c r="CD3409">
        <v>2.8</v>
      </c>
      <c r="CE3409">
        <v>0.6</v>
      </c>
      <c r="CF3409">
        <v>1.6</v>
      </c>
      <c r="CG3409">
        <v>6.9</v>
      </c>
      <c r="CI3409">
        <v>1.091192046</v>
      </c>
      <c r="CJ3409" s="2">
        <v>7245.8297769999999</v>
      </c>
      <c r="CK3409" t="s">
        <v>94</v>
      </c>
      <c r="CL3409">
        <v>12</v>
      </c>
      <c r="CM3409" s="3">
        <f t="shared" si="106"/>
        <v>6.5184508968003074</v>
      </c>
      <c r="CN3409" s="3">
        <f t="shared" si="107"/>
        <v>3.8600881271346275</v>
      </c>
    </row>
    <row r="3410" spans="1:92" x14ac:dyDescent="0.25">
      <c r="A3410">
        <v>3408</v>
      </c>
      <c r="B3410">
        <v>41740</v>
      </c>
      <c r="C3410" t="s">
        <v>605</v>
      </c>
      <c r="D3410" t="s">
        <v>90</v>
      </c>
      <c r="E3410">
        <v>2016</v>
      </c>
      <c r="F3410">
        <v>57881734</v>
      </c>
      <c r="G3410">
        <v>25627302</v>
      </c>
      <c r="H3410">
        <v>61788163</v>
      </c>
      <c r="I3410">
        <v>2002</v>
      </c>
      <c r="J3410">
        <v>2018</v>
      </c>
      <c r="K3410">
        <v>1.067489841</v>
      </c>
      <c r="O3410" s="2">
        <v>3317749</v>
      </c>
      <c r="P3410">
        <v>1625666</v>
      </c>
      <c r="Q3410">
        <v>825502</v>
      </c>
      <c r="R3410">
        <v>68590</v>
      </c>
      <c r="S3410">
        <v>31266</v>
      </c>
      <c r="T3410">
        <v>29761</v>
      </c>
      <c r="U3410">
        <v>41448</v>
      </c>
      <c r="V3410">
        <v>33503</v>
      </c>
      <c r="W3410">
        <v>3233771</v>
      </c>
      <c r="X3410">
        <v>12.3</v>
      </c>
      <c r="Y3410">
        <v>8.6</v>
      </c>
      <c r="Z3410">
        <v>79.099999999999994</v>
      </c>
      <c r="AA3410">
        <v>21.9</v>
      </c>
      <c r="AB3410">
        <v>64.7</v>
      </c>
      <c r="AC3410">
        <v>13.4</v>
      </c>
      <c r="AD3410">
        <v>1110568</v>
      </c>
      <c r="AE3410">
        <v>58543</v>
      </c>
      <c r="AF3410">
        <v>350172</v>
      </c>
      <c r="AG3410">
        <v>438917</v>
      </c>
      <c r="AH3410">
        <v>171771</v>
      </c>
      <c r="AI3410">
        <v>91165</v>
      </c>
      <c r="AJ3410">
        <v>5.27</v>
      </c>
      <c r="AK3410">
        <v>70824</v>
      </c>
      <c r="AL3410">
        <v>96692</v>
      </c>
      <c r="AM3410">
        <v>23.7</v>
      </c>
      <c r="AN3410">
        <v>41.6</v>
      </c>
      <c r="AO3410">
        <v>34.700000000000003</v>
      </c>
      <c r="AP3410">
        <v>74114</v>
      </c>
      <c r="AQ3410">
        <v>1496156.33</v>
      </c>
      <c r="AR3410">
        <v>1570270.33</v>
      </c>
      <c r="AS3410">
        <v>4.72</v>
      </c>
      <c r="AT3410">
        <v>95.28</v>
      </c>
      <c r="AU3410">
        <v>2.65</v>
      </c>
      <c r="AV3410">
        <v>142368</v>
      </c>
      <c r="AW3410">
        <v>1769019</v>
      </c>
      <c r="AX3410">
        <v>11.24</v>
      </c>
      <c r="AY3410">
        <v>1.05</v>
      </c>
      <c r="AZ3410">
        <v>2012</v>
      </c>
      <c r="BA3410" t="s">
        <v>606</v>
      </c>
      <c r="BB3410">
        <v>1</v>
      </c>
      <c r="BC3410">
        <v>4</v>
      </c>
      <c r="BD3410">
        <v>340097353.10000002</v>
      </c>
      <c r="BE3410">
        <v>32829.300000000003</v>
      </c>
      <c r="BF3410">
        <v>31249.05</v>
      </c>
      <c r="BG3410">
        <v>43520.4</v>
      </c>
      <c r="BH3410">
        <v>74365.2</v>
      </c>
      <c r="BI3410">
        <v>101526.6</v>
      </c>
      <c r="BJ3410">
        <v>2.7825000000000002</v>
      </c>
      <c r="BK3410">
        <v>95</v>
      </c>
      <c r="BL3410">
        <v>0</v>
      </c>
      <c r="BM3410">
        <v>0</v>
      </c>
      <c r="BN3410">
        <v>2018</v>
      </c>
      <c r="BP3410">
        <v>0</v>
      </c>
      <c r="BQ3410" t="s">
        <v>607</v>
      </c>
      <c r="BR3410">
        <v>0</v>
      </c>
      <c r="BS3410">
        <v>0</v>
      </c>
      <c r="BT3410">
        <v>0</v>
      </c>
      <c r="BU3410">
        <v>9</v>
      </c>
      <c r="BV3410">
        <v>4</v>
      </c>
      <c r="BW3410" t="s">
        <v>132</v>
      </c>
      <c r="BX3410">
        <v>10</v>
      </c>
      <c r="BZ3410">
        <v>1605455</v>
      </c>
      <c r="CA3410">
        <v>75.7</v>
      </c>
      <c r="CB3410">
        <v>8.9</v>
      </c>
      <c r="CC3410">
        <v>2.9</v>
      </c>
      <c r="CD3410">
        <v>3.2</v>
      </c>
      <c r="CE3410">
        <v>0.7</v>
      </c>
      <c r="CF3410">
        <v>1.5</v>
      </c>
      <c r="CG3410">
        <v>7.1</v>
      </c>
      <c r="CI3410">
        <v>1.1208643329999901</v>
      </c>
      <c r="CJ3410" s="2">
        <v>7305.8512549999996</v>
      </c>
      <c r="CK3410" t="s">
        <v>94</v>
      </c>
      <c r="CL3410">
        <v>12</v>
      </c>
      <c r="CM3410" s="3">
        <f t="shared" si="106"/>
        <v>6.5208435269450389</v>
      </c>
      <c r="CN3410" s="3">
        <f t="shared" si="107"/>
        <v>3.8636708258569659</v>
      </c>
    </row>
    <row r="3411" spans="1:92" x14ac:dyDescent="0.25">
      <c r="A3411">
        <v>3409</v>
      </c>
      <c r="B3411">
        <v>41740</v>
      </c>
      <c r="C3411" t="s">
        <v>605</v>
      </c>
      <c r="D3411" t="s">
        <v>90</v>
      </c>
      <c r="E3411">
        <v>2017</v>
      </c>
      <c r="F3411">
        <v>55256583</v>
      </c>
      <c r="G3411">
        <v>25457035</v>
      </c>
      <c r="H3411">
        <v>57853354</v>
      </c>
      <c r="I3411">
        <v>2002</v>
      </c>
      <c r="J3411">
        <v>2018</v>
      </c>
      <c r="K3411">
        <v>1.046994781</v>
      </c>
      <c r="O3411" s="2">
        <v>3337685</v>
      </c>
      <c r="P3411">
        <v>1674122</v>
      </c>
      <c r="Q3411">
        <v>818936</v>
      </c>
      <c r="R3411">
        <v>67147</v>
      </c>
      <c r="S3411">
        <v>32687</v>
      </c>
      <c r="T3411">
        <v>31569</v>
      </c>
      <c r="U3411">
        <v>41422</v>
      </c>
      <c r="V3411">
        <v>40081</v>
      </c>
      <c r="W3411">
        <v>3256674</v>
      </c>
      <c r="X3411">
        <v>11.8</v>
      </c>
      <c r="Y3411">
        <v>7.3</v>
      </c>
      <c r="Z3411">
        <v>80.900000000000006</v>
      </c>
      <c r="AA3411">
        <v>21.9</v>
      </c>
      <c r="AB3411">
        <v>64.599999999999994</v>
      </c>
      <c r="AC3411">
        <v>13.5</v>
      </c>
      <c r="AD3411">
        <v>1126419</v>
      </c>
      <c r="AE3411">
        <v>59188</v>
      </c>
      <c r="AF3411">
        <v>333163</v>
      </c>
      <c r="AG3411">
        <v>448586</v>
      </c>
      <c r="AH3411">
        <v>182776</v>
      </c>
      <c r="AI3411">
        <v>102706</v>
      </c>
      <c r="AJ3411">
        <v>5.25</v>
      </c>
      <c r="AK3411">
        <v>76207</v>
      </c>
      <c r="AL3411">
        <v>103215</v>
      </c>
      <c r="AM3411">
        <v>22.1</v>
      </c>
      <c r="AN3411">
        <v>40.1</v>
      </c>
      <c r="AO3411">
        <v>37.799999999999997</v>
      </c>
      <c r="AP3411">
        <v>63464.75</v>
      </c>
      <c r="AQ3411">
        <v>1521189.5</v>
      </c>
      <c r="AR3411">
        <v>1584654.25</v>
      </c>
      <c r="AS3411">
        <v>4.01</v>
      </c>
      <c r="AT3411">
        <v>95.99</v>
      </c>
      <c r="AU3411">
        <v>2.95</v>
      </c>
      <c r="AV3411">
        <v>142368</v>
      </c>
      <c r="AW3411">
        <v>1780920</v>
      </c>
      <c r="AX3411">
        <v>11.06</v>
      </c>
      <c r="AY3411">
        <v>1.02</v>
      </c>
      <c r="AZ3411">
        <v>2012</v>
      </c>
      <c r="BA3411" t="s">
        <v>606</v>
      </c>
      <c r="BB3411">
        <v>1</v>
      </c>
      <c r="BC3411">
        <v>5</v>
      </c>
      <c r="BD3411">
        <v>308149878.5</v>
      </c>
      <c r="BE3411">
        <v>33340.74</v>
      </c>
      <c r="BF3411">
        <v>32200.38</v>
      </c>
      <c r="BG3411">
        <v>42250.44</v>
      </c>
      <c r="BH3411">
        <v>77731.14</v>
      </c>
      <c r="BI3411">
        <v>105279.3</v>
      </c>
      <c r="BJ3411">
        <v>3.0089999999999999</v>
      </c>
      <c r="BK3411">
        <v>100</v>
      </c>
      <c r="BL3411">
        <v>3</v>
      </c>
      <c r="BM3411">
        <v>0</v>
      </c>
      <c r="BN3411">
        <v>2018</v>
      </c>
      <c r="BP3411">
        <v>0</v>
      </c>
      <c r="BQ3411" t="s">
        <v>607</v>
      </c>
      <c r="BR3411">
        <v>0</v>
      </c>
      <c r="BS3411">
        <v>0</v>
      </c>
      <c r="BT3411">
        <v>0</v>
      </c>
      <c r="BU3411">
        <v>9</v>
      </c>
      <c r="BV3411">
        <v>4</v>
      </c>
      <c r="BW3411" t="s">
        <v>132</v>
      </c>
      <c r="BX3411">
        <v>10</v>
      </c>
      <c r="BZ3411">
        <v>1649909</v>
      </c>
      <c r="CA3411">
        <v>76.3</v>
      </c>
      <c r="CB3411">
        <v>8.4</v>
      </c>
      <c r="CC3411">
        <v>3.1</v>
      </c>
      <c r="CD3411">
        <v>2.7</v>
      </c>
      <c r="CE3411">
        <v>0.8</v>
      </c>
      <c r="CF3411">
        <v>1.8</v>
      </c>
      <c r="CG3411">
        <v>6.9</v>
      </c>
      <c r="CI3411">
        <v>1.0679346759999999</v>
      </c>
      <c r="CJ3411" s="2">
        <v>7354.6840349999902</v>
      </c>
      <c r="CK3411" t="s">
        <v>94</v>
      </c>
      <c r="CL3411">
        <v>12</v>
      </c>
      <c r="CM3411" s="3">
        <f t="shared" si="106"/>
        <v>6.5234453469576383</v>
      </c>
      <c r="CN3411" s="3">
        <f t="shared" si="107"/>
        <v>3.8665640197143261</v>
      </c>
    </row>
    <row r="3412" spans="1:92" x14ac:dyDescent="0.25">
      <c r="A3412">
        <v>3410</v>
      </c>
      <c r="B3412">
        <v>41740</v>
      </c>
      <c r="C3412" t="s">
        <v>605</v>
      </c>
      <c r="D3412" t="s">
        <v>90</v>
      </c>
      <c r="E3412">
        <v>2018</v>
      </c>
      <c r="F3412">
        <v>54188618</v>
      </c>
      <c r="G3412">
        <v>25702233</v>
      </c>
      <c r="H3412">
        <v>54858198</v>
      </c>
      <c r="I3412">
        <v>2002</v>
      </c>
      <c r="J3412">
        <v>2018</v>
      </c>
      <c r="K3412">
        <v>1.012356469</v>
      </c>
      <c r="O3412" s="2">
        <v>3357194</v>
      </c>
      <c r="P3412">
        <v>1716470.75</v>
      </c>
      <c r="Q3412">
        <v>810927.25</v>
      </c>
      <c r="R3412">
        <v>67601.25</v>
      </c>
      <c r="S3412">
        <v>33991.5</v>
      </c>
      <c r="T3412">
        <v>33515.75</v>
      </c>
      <c r="U3412">
        <v>41712</v>
      </c>
      <c r="V3412">
        <v>44283.5</v>
      </c>
      <c r="W3412">
        <v>3276746.5</v>
      </c>
      <c r="X3412">
        <v>11.05</v>
      </c>
      <c r="Y3412">
        <v>6.28</v>
      </c>
      <c r="Z3412">
        <v>82.68</v>
      </c>
      <c r="AA3412">
        <v>21.88</v>
      </c>
      <c r="AB3412">
        <v>64.48</v>
      </c>
      <c r="AC3412">
        <v>13.65</v>
      </c>
      <c r="AD3412">
        <v>1137546.75</v>
      </c>
      <c r="AE3412">
        <v>58139.75</v>
      </c>
      <c r="AF3412">
        <v>318682.25</v>
      </c>
      <c r="AG3412">
        <v>455786.5</v>
      </c>
      <c r="AH3412">
        <v>190919</v>
      </c>
      <c r="AI3412">
        <v>114019.25</v>
      </c>
      <c r="AJ3412">
        <v>5.1100000000000003</v>
      </c>
      <c r="AK3412">
        <v>81120.25</v>
      </c>
      <c r="AL3412">
        <v>109749</v>
      </c>
      <c r="AM3412">
        <v>20.53</v>
      </c>
      <c r="AN3412">
        <v>38.729999999999997</v>
      </c>
      <c r="AO3412">
        <v>40.75</v>
      </c>
      <c r="AP3412">
        <v>52651.27</v>
      </c>
      <c r="AQ3412">
        <v>1539266.36</v>
      </c>
      <c r="AR3412">
        <v>1591917.64</v>
      </c>
      <c r="AS3412">
        <v>3.31</v>
      </c>
      <c r="AT3412">
        <v>96.69</v>
      </c>
      <c r="AU3412">
        <v>3.4</v>
      </c>
      <c r="AW3412">
        <v>1792952.75</v>
      </c>
      <c r="AX3412">
        <v>11.16</v>
      </c>
      <c r="AY3412">
        <v>1</v>
      </c>
      <c r="AZ3412">
        <v>2012</v>
      </c>
      <c r="BA3412" t="s">
        <v>606</v>
      </c>
      <c r="BB3412">
        <v>1</v>
      </c>
      <c r="BC3412">
        <v>6</v>
      </c>
      <c r="BD3412">
        <v>288243664</v>
      </c>
      <c r="BE3412">
        <v>33991.5</v>
      </c>
      <c r="BF3412">
        <v>33515.75</v>
      </c>
      <c r="BG3412">
        <v>41712</v>
      </c>
      <c r="BH3412">
        <v>81120.25</v>
      </c>
      <c r="BI3412">
        <v>109749</v>
      </c>
      <c r="BJ3412">
        <v>3.4</v>
      </c>
      <c r="BK3412">
        <v>100</v>
      </c>
      <c r="BL3412">
        <v>4</v>
      </c>
      <c r="BM3412">
        <v>5</v>
      </c>
      <c r="BN3412">
        <v>2018</v>
      </c>
      <c r="BP3412">
        <v>1</v>
      </c>
      <c r="BQ3412" t="s">
        <v>607</v>
      </c>
      <c r="BR3412">
        <v>99</v>
      </c>
      <c r="BS3412">
        <v>83</v>
      </c>
      <c r="BT3412">
        <v>84</v>
      </c>
      <c r="BU3412">
        <v>9</v>
      </c>
      <c r="BV3412">
        <v>4</v>
      </c>
      <c r="BW3412" t="s">
        <v>132</v>
      </c>
      <c r="BX3412">
        <v>10</v>
      </c>
      <c r="BZ3412">
        <v>1688226.5</v>
      </c>
      <c r="CA3412">
        <v>76.599999999999994</v>
      </c>
      <c r="CB3412">
        <v>8.1999999999999993</v>
      </c>
      <c r="CC3412">
        <v>3.1</v>
      </c>
      <c r="CD3412">
        <v>2.4249999999999998</v>
      </c>
      <c r="CE3412">
        <v>0.9</v>
      </c>
      <c r="CF3412">
        <v>2</v>
      </c>
      <c r="CG3412">
        <v>6.8</v>
      </c>
      <c r="CI3412">
        <v>1.012356469</v>
      </c>
      <c r="CJ3412" s="2">
        <v>7431.0094689999996</v>
      </c>
      <c r="CK3412" t="s">
        <v>94</v>
      </c>
      <c r="CL3412">
        <v>12</v>
      </c>
      <c r="CM3412" s="3">
        <f t="shared" si="106"/>
        <v>6.525976438267703</v>
      </c>
      <c r="CN3412" s="3">
        <f t="shared" si="107"/>
        <v>3.8710478147077101</v>
      </c>
    </row>
    <row r="3413" spans="1:92" x14ac:dyDescent="0.25">
      <c r="A3413">
        <v>3411</v>
      </c>
      <c r="B3413">
        <v>41740</v>
      </c>
      <c r="C3413" t="s">
        <v>605</v>
      </c>
      <c r="D3413" t="s">
        <v>105</v>
      </c>
      <c r="E3413">
        <v>2002</v>
      </c>
      <c r="F3413">
        <v>26123370</v>
      </c>
      <c r="G3413">
        <v>7218897</v>
      </c>
      <c r="H3413">
        <v>26307520</v>
      </c>
      <c r="I3413">
        <v>2002</v>
      </c>
      <c r="J3413">
        <v>2018</v>
      </c>
      <c r="K3413">
        <v>1.0070492440000001</v>
      </c>
      <c r="N3413">
        <v>1</v>
      </c>
      <c r="O3413" s="2">
        <v>2526351.969</v>
      </c>
      <c r="P3413">
        <v>1168165.453</v>
      </c>
      <c r="Q3413">
        <v>694887.45310000004</v>
      </c>
      <c r="R3413">
        <v>58113.8906299999</v>
      </c>
      <c r="S3413">
        <v>29646.171880000002</v>
      </c>
      <c r="T3413">
        <v>29986.890630000002</v>
      </c>
      <c r="U3413">
        <v>38005.03125</v>
      </c>
      <c r="V3413">
        <v>11669.09375</v>
      </c>
      <c r="W3413">
        <v>2721373.42</v>
      </c>
      <c r="X3413">
        <v>9.73</v>
      </c>
      <c r="Y3413">
        <v>8.16</v>
      </c>
      <c r="Z3413">
        <v>82.1</v>
      </c>
      <c r="AA3413">
        <v>30.6</v>
      </c>
      <c r="AB3413">
        <v>58.88</v>
      </c>
      <c r="AC3413">
        <v>10.53</v>
      </c>
      <c r="AD3413">
        <v>1039089.3</v>
      </c>
      <c r="AE3413">
        <v>53493.78</v>
      </c>
      <c r="AF3413">
        <v>342150.05</v>
      </c>
      <c r="AG3413">
        <v>435968.06</v>
      </c>
      <c r="AH3413">
        <v>133873.16</v>
      </c>
      <c r="AI3413">
        <v>73604.25</v>
      </c>
      <c r="AJ3413">
        <v>5.15</v>
      </c>
      <c r="AK3413">
        <v>47241.578130000002</v>
      </c>
      <c r="AL3413">
        <v>64454.625</v>
      </c>
      <c r="AM3413">
        <v>34.68</v>
      </c>
      <c r="AN3413">
        <v>47.28</v>
      </c>
      <c r="AO3413">
        <v>18.04</v>
      </c>
      <c r="AP3413">
        <v>73638.080000000002</v>
      </c>
      <c r="AQ3413">
        <v>1369228</v>
      </c>
      <c r="AR3413">
        <v>1442866.08</v>
      </c>
      <c r="AS3413">
        <v>5.0999999999999996</v>
      </c>
      <c r="AT3413">
        <v>94.9</v>
      </c>
      <c r="AU3413">
        <v>1.5</v>
      </c>
      <c r="AW3413">
        <v>1850898</v>
      </c>
      <c r="AX3413">
        <v>13.07</v>
      </c>
      <c r="AY3413">
        <v>1.4</v>
      </c>
      <c r="AZ3413">
        <v>2012</v>
      </c>
      <c r="BA3413" t="s">
        <v>606</v>
      </c>
      <c r="BB3413">
        <v>0</v>
      </c>
      <c r="BC3413">
        <v>0</v>
      </c>
      <c r="BD3413">
        <v>300742995</v>
      </c>
      <c r="BE3413">
        <v>41504.640630000002</v>
      </c>
      <c r="BF3413">
        <v>41981.64688</v>
      </c>
      <c r="BG3413">
        <v>53207.043749999997</v>
      </c>
      <c r="BH3413">
        <v>66138.20938</v>
      </c>
      <c r="BI3413">
        <v>90236.475000000006</v>
      </c>
      <c r="BJ3413">
        <v>2.1</v>
      </c>
      <c r="BK3413">
        <v>0</v>
      </c>
      <c r="BL3413">
        <v>0</v>
      </c>
      <c r="BM3413">
        <v>0</v>
      </c>
      <c r="BN3413">
        <v>2018</v>
      </c>
      <c r="BP3413">
        <v>0</v>
      </c>
      <c r="BQ3413" t="s">
        <v>607</v>
      </c>
      <c r="BR3413">
        <v>0</v>
      </c>
      <c r="BS3413">
        <v>0</v>
      </c>
      <c r="BT3413">
        <v>0</v>
      </c>
      <c r="BU3413">
        <v>9</v>
      </c>
      <c r="BV3413">
        <v>4</v>
      </c>
      <c r="BW3413" t="s">
        <v>132</v>
      </c>
      <c r="BX3413">
        <v>10</v>
      </c>
      <c r="BZ3413">
        <v>1072633.797</v>
      </c>
      <c r="CA3413">
        <v>77.912499999999994</v>
      </c>
      <c r="CB3413">
        <v>11.0875</v>
      </c>
      <c r="CC3413">
        <v>2.9</v>
      </c>
      <c r="CD3413">
        <v>1.9</v>
      </c>
      <c r="CE3413">
        <v>0.5</v>
      </c>
      <c r="CF3413">
        <v>1.2</v>
      </c>
      <c r="CG3413">
        <v>4.5</v>
      </c>
      <c r="CI3413">
        <v>1.409868941</v>
      </c>
      <c r="CJ3413" s="2">
        <v>6887.5865869999998</v>
      </c>
      <c r="CK3413" t="s">
        <v>94</v>
      </c>
      <c r="CL3413">
        <v>12</v>
      </c>
      <c r="CM3413" s="3">
        <f t="shared" si="106"/>
        <v>6.4024938559366422</v>
      </c>
      <c r="CN3413" s="3">
        <f t="shared" si="107"/>
        <v>3.838067071608652</v>
      </c>
    </row>
    <row r="3414" spans="1:92" x14ac:dyDescent="0.25">
      <c r="A3414">
        <v>3412</v>
      </c>
      <c r="B3414">
        <v>41740</v>
      </c>
      <c r="C3414" t="s">
        <v>605</v>
      </c>
      <c r="D3414" t="s">
        <v>105</v>
      </c>
      <c r="E3414">
        <v>2003</v>
      </c>
      <c r="F3414">
        <v>26745079</v>
      </c>
      <c r="G3414">
        <v>7109154</v>
      </c>
      <c r="H3414">
        <v>26820191</v>
      </c>
      <c r="I3414">
        <v>2002</v>
      </c>
      <c r="J3414">
        <v>2018</v>
      </c>
      <c r="K3414">
        <v>1.0028084420000001</v>
      </c>
      <c r="N3414">
        <v>1</v>
      </c>
      <c r="O3414" s="2">
        <v>2626527.125</v>
      </c>
      <c r="P3414">
        <v>1214638.1880000001</v>
      </c>
      <c r="Q3414">
        <v>732071.1875</v>
      </c>
      <c r="R3414">
        <v>56050.4375</v>
      </c>
      <c r="S3414">
        <v>29411.3125</v>
      </c>
      <c r="T3414">
        <v>29513.4375</v>
      </c>
      <c r="U3414">
        <v>37320.875</v>
      </c>
      <c r="V3414">
        <v>17093.625</v>
      </c>
      <c r="W3414">
        <v>2751747.31</v>
      </c>
      <c r="X3414">
        <v>10.17</v>
      </c>
      <c r="Y3414">
        <v>8.24</v>
      </c>
      <c r="Z3414">
        <v>81.59</v>
      </c>
      <c r="AA3414">
        <v>29.32</v>
      </c>
      <c r="AB3414">
        <v>59.99</v>
      </c>
      <c r="AC3414">
        <v>10.69</v>
      </c>
      <c r="AD3414">
        <v>1039503.81</v>
      </c>
      <c r="AE3414">
        <v>55995.88</v>
      </c>
      <c r="AF3414">
        <v>339740.81</v>
      </c>
      <c r="AG3414">
        <v>429683.75</v>
      </c>
      <c r="AH3414">
        <v>140072.38</v>
      </c>
      <c r="AI3414">
        <v>74011</v>
      </c>
      <c r="AJ3414">
        <v>5.39</v>
      </c>
      <c r="AK3414">
        <v>50283.6875</v>
      </c>
      <c r="AL3414">
        <v>67991.5</v>
      </c>
      <c r="AM3414">
        <v>33.18</v>
      </c>
      <c r="AN3414">
        <v>46.89</v>
      </c>
      <c r="AO3414">
        <v>19.93</v>
      </c>
      <c r="AP3414">
        <v>75265.25</v>
      </c>
      <c r="AQ3414">
        <v>1382272.58</v>
      </c>
      <c r="AR3414">
        <v>1457537.83</v>
      </c>
      <c r="AS3414">
        <v>5.16</v>
      </c>
      <c r="AT3414">
        <v>94.84</v>
      </c>
      <c r="AU3414">
        <v>1.82</v>
      </c>
      <c r="AW3414">
        <v>1830237</v>
      </c>
      <c r="AX3414">
        <v>12.71</v>
      </c>
      <c r="AY3414">
        <v>1.37</v>
      </c>
      <c r="AZ3414">
        <v>2012</v>
      </c>
      <c r="BA3414" t="s">
        <v>606</v>
      </c>
      <c r="BB3414">
        <v>0</v>
      </c>
      <c r="BC3414">
        <v>0</v>
      </c>
      <c r="BD3414">
        <v>280850113.69999999</v>
      </c>
      <c r="BE3414">
        <v>40293.49813</v>
      </c>
      <c r="BF3414">
        <v>40433.409379999997</v>
      </c>
      <c r="BG3414">
        <v>51129.598749999997</v>
      </c>
      <c r="BH3414">
        <v>68888.651879999903</v>
      </c>
      <c r="BI3414">
        <v>93148.354999999996</v>
      </c>
      <c r="BJ3414">
        <v>2.4933999999999998</v>
      </c>
      <c r="BK3414">
        <v>0</v>
      </c>
      <c r="BL3414">
        <v>0</v>
      </c>
      <c r="BM3414">
        <v>0</v>
      </c>
      <c r="BN3414">
        <v>2018</v>
      </c>
      <c r="BP3414">
        <v>0</v>
      </c>
      <c r="BQ3414" t="s">
        <v>607</v>
      </c>
      <c r="BR3414">
        <v>0</v>
      </c>
      <c r="BS3414">
        <v>0</v>
      </c>
      <c r="BT3414">
        <v>0</v>
      </c>
      <c r="BU3414">
        <v>9</v>
      </c>
      <c r="BV3414">
        <v>4</v>
      </c>
      <c r="BW3414" t="s">
        <v>132</v>
      </c>
      <c r="BX3414">
        <v>10</v>
      </c>
      <c r="BZ3414">
        <v>1148455.8130000001</v>
      </c>
      <c r="CA3414">
        <v>77.974999999999994</v>
      </c>
      <c r="CB3414">
        <v>11.025</v>
      </c>
      <c r="CC3414">
        <v>2.9</v>
      </c>
      <c r="CD3414">
        <v>1.9</v>
      </c>
      <c r="CE3414">
        <v>0.5</v>
      </c>
      <c r="CF3414">
        <v>1.2</v>
      </c>
      <c r="CG3414">
        <v>4.5</v>
      </c>
      <c r="CI3414">
        <v>1.3738475649999999</v>
      </c>
      <c r="CJ3414" s="2">
        <v>6887.3604219999997</v>
      </c>
      <c r="CK3414" t="s">
        <v>94</v>
      </c>
      <c r="CL3414">
        <v>12</v>
      </c>
      <c r="CM3414" s="3">
        <f t="shared" si="106"/>
        <v>6.4193818902626729</v>
      </c>
      <c r="CN3414" s="3">
        <f t="shared" si="107"/>
        <v>3.8380528106156415</v>
      </c>
    </row>
    <row r="3415" spans="1:92" x14ac:dyDescent="0.25">
      <c r="A3415">
        <v>3413</v>
      </c>
      <c r="B3415">
        <v>41740</v>
      </c>
      <c r="C3415" t="s">
        <v>605</v>
      </c>
      <c r="D3415" t="s">
        <v>105</v>
      </c>
      <c r="E3415">
        <v>2004</v>
      </c>
      <c r="F3415">
        <v>30246801</v>
      </c>
      <c r="G3415">
        <v>1179361</v>
      </c>
      <c r="H3415">
        <v>29436332</v>
      </c>
      <c r="I3415">
        <v>2002</v>
      </c>
      <c r="J3415">
        <v>2018</v>
      </c>
      <c r="K3415">
        <v>0.97320480300000001</v>
      </c>
      <c r="L3415">
        <v>1</v>
      </c>
      <c r="M3415" t="s">
        <v>608</v>
      </c>
      <c r="N3415">
        <v>1</v>
      </c>
      <c r="O3415" s="2">
        <v>2728011.5</v>
      </c>
      <c r="P3415">
        <v>1261209.25</v>
      </c>
      <c r="Q3415">
        <v>769875.25</v>
      </c>
      <c r="R3415">
        <v>53977.25</v>
      </c>
      <c r="S3415">
        <v>29141.75</v>
      </c>
      <c r="T3415">
        <v>29029.25</v>
      </c>
      <c r="U3415">
        <v>36587.5</v>
      </c>
      <c r="V3415">
        <v>22689.5</v>
      </c>
      <c r="W3415">
        <v>2781969.75</v>
      </c>
      <c r="X3415">
        <v>10.63</v>
      </c>
      <c r="Y3415">
        <v>8.33</v>
      </c>
      <c r="Z3415">
        <v>81.05</v>
      </c>
      <c r="AA3415">
        <v>28.03</v>
      </c>
      <c r="AB3415">
        <v>61.13</v>
      </c>
      <c r="AC3415">
        <v>10.85</v>
      </c>
      <c r="AD3415">
        <v>1039815.75</v>
      </c>
      <c r="AE3415">
        <v>58413.5</v>
      </c>
      <c r="AF3415">
        <v>337269.75</v>
      </c>
      <c r="AG3415">
        <v>423294</v>
      </c>
      <c r="AH3415">
        <v>146487.5</v>
      </c>
      <c r="AI3415">
        <v>74351</v>
      </c>
      <c r="AJ3415">
        <v>5.62</v>
      </c>
      <c r="AK3415">
        <v>53342.25</v>
      </c>
      <c r="AL3415">
        <v>71531</v>
      </c>
      <c r="AM3415">
        <v>31.68</v>
      </c>
      <c r="AN3415">
        <v>46.53</v>
      </c>
      <c r="AO3415">
        <v>21.8</v>
      </c>
      <c r="AP3415">
        <v>69618.92</v>
      </c>
      <c r="AQ3415">
        <v>1408922.42</v>
      </c>
      <c r="AR3415">
        <v>1478541.33</v>
      </c>
      <c r="AS3415">
        <v>4.71</v>
      </c>
      <c r="AT3415">
        <v>95.29</v>
      </c>
      <c r="AU3415">
        <v>2.1</v>
      </c>
      <c r="AW3415">
        <v>1809576</v>
      </c>
      <c r="AX3415">
        <v>12.66</v>
      </c>
      <c r="AY3415">
        <v>1.33</v>
      </c>
      <c r="AZ3415">
        <v>2012</v>
      </c>
      <c r="BA3415" t="s">
        <v>606</v>
      </c>
      <c r="BB3415">
        <v>0</v>
      </c>
      <c r="BC3415">
        <v>0</v>
      </c>
      <c r="BD3415">
        <v>277275152.10000002</v>
      </c>
      <c r="BE3415">
        <v>38758.527499999997</v>
      </c>
      <c r="BF3415">
        <v>38608.902499999997</v>
      </c>
      <c r="BG3415">
        <v>48661.375</v>
      </c>
      <c r="BH3415">
        <v>70945.192500000005</v>
      </c>
      <c r="BI3415">
        <v>95136.23</v>
      </c>
      <c r="BJ3415">
        <v>2.7930000000000001</v>
      </c>
      <c r="BK3415">
        <v>0</v>
      </c>
      <c r="BL3415">
        <v>0</v>
      </c>
      <c r="BM3415">
        <v>0</v>
      </c>
      <c r="BN3415">
        <v>2018</v>
      </c>
      <c r="BP3415">
        <v>0</v>
      </c>
      <c r="BQ3415" t="s">
        <v>607</v>
      </c>
      <c r="BR3415">
        <v>0</v>
      </c>
      <c r="BS3415">
        <v>0</v>
      </c>
      <c r="BT3415">
        <v>0</v>
      </c>
      <c r="BU3415">
        <v>9</v>
      </c>
      <c r="BV3415">
        <v>4</v>
      </c>
      <c r="BW3415" t="s">
        <v>132</v>
      </c>
      <c r="BX3415">
        <v>10</v>
      </c>
      <c r="BZ3415">
        <v>1225655.75</v>
      </c>
      <c r="CA3415">
        <v>78.05</v>
      </c>
      <c r="CB3415">
        <v>10.95</v>
      </c>
      <c r="CC3415">
        <v>2.9</v>
      </c>
      <c r="CD3415">
        <v>1.9</v>
      </c>
      <c r="CE3415">
        <v>0.5</v>
      </c>
      <c r="CF3415">
        <v>1.2</v>
      </c>
      <c r="CG3415">
        <v>4.5</v>
      </c>
      <c r="CI3415">
        <v>1.2943623879999999</v>
      </c>
      <c r="CJ3415" s="2">
        <v>6887.5351929999997</v>
      </c>
      <c r="CK3415" t="s">
        <v>94</v>
      </c>
      <c r="CL3415">
        <v>12</v>
      </c>
      <c r="CM3415" s="3">
        <f t="shared" si="106"/>
        <v>6.4358461967674376</v>
      </c>
      <c r="CN3415" s="3">
        <f t="shared" si="107"/>
        <v>3.8380638309649817</v>
      </c>
    </row>
    <row r="3416" spans="1:92" x14ac:dyDescent="0.25">
      <c r="A3416">
        <v>3414</v>
      </c>
      <c r="B3416">
        <v>41740</v>
      </c>
      <c r="C3416" t="s">
        <v>605</v>
      </c>
      <c r="D3416" t="s">
        <v>105</v>
      </c>
      <c r="E3416">
        <v>2005</v>
      </c>
      <c r="F3416">
        <v>33617655</v>
      </c>
      <c r="G3416">
        <v>8904365</v>
      </c>
      <c r="H3416">
        <v>31629374</v>
      </c>
      <c r="I3416">
        <v>2002</v>
      </c>
      <c r="J3416">
        <v>2018</v>
      </c>
      <c r="K3416">
        <v>0.94085604700000003</v>
      </c>
      <c r="O3416" s="2">
        <v>2824259</v>
      </c>
      <c r="P3416">
        <v>1307387</v>
      </c>
      <c r="Q3416">
        <v>805198</v>
      </c>
      <c r="R3416">
        <v>51943</v>
      </c>
      <c r="S3416">
        <v>29011</v>
      </c>
      <c r="T3416">
        <v>28588</v>
      </c>
      <c r="U3416">
        <v>36051</v>
      </c>
      <c r="V3416">
        <v>27600</v>
      </c>
      <c r="W3416">
        <v>2812798</v>
      </c>
      <c r="X3416">
        <v>11</v>
      </c>
      <c r="Y3416">
        <v>8.4</v>
      </c>
      <c r="Z3416">
        <v>80.599999999999994</v>
      </c>
      <c r="AA3416">
        <v>26.8</v>
      </c>
      <c r="AB3416">
        <v>62.2</v>
      </c>
      <c r="AC3416">
        <v>11</v>
      </c>
      <c r="AD3416">
        <v>1040538</v>
      </c>
      <c r="AE3416">
        <v>61169</v>
      </c>
      <c r="AF3416">
        <v>335046</v>
      </c>
      <c r="AG3416">
        <v>417326</v>
      </c>
      <c r="AH3416">
        <v>152039</v>
      </c>
      <c r="AI3416">
        <v>74958</v>
      </c>
      <c r="AJ3416">
        <v>5.88</v>
      </c>
      <c r="AK3416">
        <v>56335</v>
      </c>
      <c r="AL3416">
        <v>75060</v>
      </c>
      <c r="AM3416">
        <v>30.2</v>
      </c>
      <c r="AN3416">
        <v>46.1</v>
      </c>
      <c r="AO3416">
        <v>23.7</v>
      </c>
      <c r="AP3416">
        <v>64092.83</v>
      </c>
      <c r="AQ3416">
        <v>1425705.83</v>
      </c>
      <c r="AR3416">
        <v>1489798.67</v>
      </c>
      <c r="AS3416">
        <v>4.3</v>
      </c>
      <c r="AT3416">
        <v>95.7</v>
      </c>
      <c r="AU3416">
        <v>2.48</v>
      </c>
      <c r="AV3416">
        <v>142368</v>
      </c>
      <c r="AW3416">
        <v>1788915</v>
      </c>
      <c r="AX3416">
        <v>12.13</v>
      </c>
      <c r="AY3416">
        <v>1.29</v>
      </c>
      <c r="AZ3416">
        <v>2012</v>
      </c>
      <c r="BA3416" t="s">
        <v>606</v>
      </c>
      <c r="BB3416">
        <v>0</v>
      </c>
      <c r="BC3416">
        <v>0</v>
      </c>
      <c r="BD3416">
        <v>263238381.69999999</v>
      </c>
      <c r="BE3416">
        <v>37424.19</v>
      </c>
      <c r="BF3416">
        <v>36878.519999999997</v>
      </c>
      <c r="BG3416">
        <v>46505.79</v>
      </c>
      <c r="BH3416">
        <v>72672.149999999994</v>
      </c>
      <c r="BI3416">
        <v>96827.4</v>
      </c>
      <c r="BJ3416">
        <v>3.1991999999999998</v>
      </c>
      <c r="BK3416">
        <v>0</v>
      </c>
      <c r="BL3416">
        <v>0</v>
      </c>
      <c r="BM3416">
        <v>0</v>
      </c>
      <c r="BN3416">
        <v>2018</v>
      </c>
      <c r="BP3416">
        <v>0</v>
      </c>
      <c r="BQ3416" t="s">
        <v>607</v>
      </c>
      <c r="BR3416">
        <v>0</v>
      </c>
      <c r="BS3416">
        <v>0</v>
      </c>
      <c r="BT3416">
        <v>0</v>
      </c>
      <c r="BU3416">
        <v>9</v>
      </c>
      <c r="BV3416">
        <v>4</v>
      </c>
      <c r="BW3416" t="s">
        <v>132</v>
      </c>
      <c r="BX3416">
        <v>10</v>
      </c>
      <c r="BZ3416">
        <v>1297344</v>
      </c>
      <c r="CA3416">
        <v>78.099999999999994</v>
      </c>
      <c r="CB3416">
        <v>10.9</v>
      </c>
      <c r="CC3416">
        <v>2.9</v>
      </c>
      <c r="CD3416">
        <v>1.9</v>
      </c>
      <c r="CE3416">
        <v>0.5</v>
      </c>
      <c r="CF3416">
        <v>1.2</v>
      </c>
      <c r="CG3416">
        <v>4.5</v>
      </c>
      <c r="CI3416">
        <v>1.2137043009999999</v>
      </c>
      <c r="CJ3416" s="2">
        <v>6887.9279139999999</v>
      </c>
      <c r="CK3416" t="s">
        <v>94</v>
      </c>
      <c r="CL3416">
        <v>12</v>
      </c>
      <c r="CM3416" s="3">
        <f t="shared" si="106"/>
        <v>6.450904521385799</v>
      </c>
      <c r="CN3416" s="3">
        <f t="shared" si="107"/>
        <v>3.8380885933358653</v>
      </c>
    </row>
    <row r="3417" spans="1:92" x14ac:dyDescent="0.25">
      <c r="A3417">
        <v>3415</v>
      </c>
      <c r="B3417">
        <v>41740</v>
      </c>
      <c r="C3417" t="s">
        <v>605</v>
      </c>
      <c r="D3417" t="s">
        <v>105</v>
      </c>
      <c r="E3417">
        <v>2006</v>
      </c>
      <c r="F3417">
        <v>35925621</v>
      </c>
      <c r="G3417">
        <v>9374682</v>
      </c>
      <c r="H3417">
        <v>34020460</v>
      </c>
      <c r="I3417">
        <v>2002</v>
      </c>
      <c r="J3417">
        <v>2018</v>
      </c>
      <c r="K3417">
        <v>0.94696929500000004</v>
      </c>
      <c r="O3417" s="2">
        <v>2941454</v>
      </c>
      <c r="P3417">
        <v>1355138</v>
      </c>
      <c r="Q3417">
        <v>850446</v>
      </c>
      <c r="R3417">
        <v>49753</v>
      </c>
      <c r="S3417">
        <v>28325</v>
      </c>
      <c r="T3417">
        <v>27975</v>
      </c>
      <c r="U3417">
        <v>34727</v>
      </c>
      <c r="V3417">
        <v>35252</v>
      </c>
      <c r="W3417">
        <v>2841203</v>
      </c>
      <c r="X3417">
        <v>11.7</v>
      </c>
      <c r="Y3417">
        <v>8.5</v>
      </c>
      <c r="Z3417">
        <v>79.8</v>
      </c>
      <c r="AA3417">
        <v>25.3</v>
      </c>
      <c r="AB3417">
        <v>63.5</v>
      </c>
      <c r="AC3417">
        <v>11.2</v>
      </c>
      <c r="AD3417">
        <v>1039619</v>
      </c>
      <c r="AE3417">
        <v>62573</v>
      </c>
      <c r="AF3417">
        <v>331833</v>
      </c>
      <c r="AG3417">
        <v>409671</v>
      </c>
      <c r="AH3417">
        <v>161045</v>
      </c>
      <c r="AI3417">
        <v>74497</v>
      </c>
      <c r="AJ3417">
        <v>6.02</v>
      </c>
      <c r="AK3417">
        <v>59591</v>
      </c>
      <c r="AL3417">
        <v>78631</v>
      </c>
      <c r="AM3417">
        <v>28.6</v>
      </c>
      <c r="AN3417">
        <v>45.9</v>
      </c>
      <c r="AO3417">
        <v>25.5</v>
      </c>
      <c r="AP3417">
        <v>59324</v>
      </c>
      <c r="AQ3417">
        <v>1436821.33</v>
      </c>
      <c r="AR3417">
        <v>1496145.33</v>
      </c>
      <c r="AS3417">
        <v>3.97</v>
      </c>
      <c r="AT3417">
        <v>96.03</v>
      </c>
      <c r="AU3417">
        <v>2.8</v>
      </c>
      <c r="AV3417">
        <v>142368</v>
      </c>
      <c r="AW3417">
        <v>1768254</v>
      </c>
      <c r="AX3417">
        <v>12.04</v>
      </c>
      <c r="AY3417">
        <v>1.25</v>
      </c>
      <c r="AZ3417">
        <v>2012</v>
      </c>
      <c r="BA3417" t="s">
        <v>606</v>
      </c>
      <c r="BB3417">
        <v>0</v>
      </c>
      <c r="BC3417">
        <v>0</v>
      </c>
      <c r="BD3417">
        <v>265137516.30000001</v>
      </c>
      <c r="BE3417">
        <v>35406.25</v>
      </c>
      <c r="BF3417">
        <v>34968.75</v>
      </c>
      <c r="BG3417">
        <v>43408.75</v>
      </c>
      <c r="BH3417">
        <v>74488.75</v>
      </c>
      <c r="BI3417">
        <v>98288.75</v>
      </c>
      <c r="BJ3417">
        <v>3.5</v>
      </c>
      <c r="BK3417">
        <v>0</v>
      </c>
      <c r="BL3417">
        <v>0</v>
      </c>
      <c r="BM3417">
        <v>0</v>
      </c>
      <c r="BN3417">
        <v>2018</v>
      </c>
      <c r="BP3417">
        <v>0</v>
      </c>
      <c r="BQ3417" t="s">
        <v>607</v>
      </c>
      <c r="BR3417">
        <v>0</v>
      </c>
      <c r="BS3417">
        <v>0</v>
      </c>
      <c r="BT3417">
        <v>0</v>
      </c>
      <c r="BU3417">
        <v>9</v>
      </c>
      <c r="BV3417">
        <v>4</v>
      </c>
      <c r="BW3417" t="s">
        <v>132</v>
      </c>
      <c r="BX3417">
        <v>10</v>
      </c>
      <c r="BZ3417">
        <v>1391079</v>
      </c>
      <c r="CA3417">
        <v>74.8</v>
      </c>
      <c r="CB3417">
        <v>10.8</v>
      </c>
      <c r="CC3417">
        <v>3.1</v>
      </c>
      <c r="CD3417">
        <v>2.7</v>
      </c>
      <c r="CE3417">
        <v>0.6</v>
      </c>
      <c r="CF3417">
        <v>1.5</v>
      </c>
      <c r="CG3417">
        <v>6.5</v>
      </c>
      <c r="CI3417">
        <v>1.1837116190000001</v>
      </c>
      <c r="CJ3417" s="2">
        <v>6886.1012529999998</v>
      </c>
      <c r="CK3417" t="s">
        <v>94</v>
      </c>
      <c r="CL3417">
        <v>12</v>
      </c>
      <c r="CM3417" s="3">
        <f t="shared" si="106"/>
        <v>6.4685620610517409</v>
      </c>
      <c r="CN3417" s="3">
        <f t="shared" si="107"/>
        <v>3.837973404266982</v>
      </c>
    </row>
    <row r="3418" spans="1:92" x14ac:dyDescent="0.25">
      <c r="A3418">
        <v>3416</v>
      </c>
      <c r="B3418">
        <v>41740</v>
      </c>
      <c r="C3418" t="s">
        <v>605</v>
      </c>
      <c r="D3418" t="s">
        <v>105</v>
      </c>
      <c r="E3418">
        <v>2007</v>
      </c>
      <c r="F3418">
        <v>38451482</v>
      </c>
      <c r="G3418">
        <v>9194591</v>
      </c>
      <c r="H3418">
        <v>33769781</v>
      </c>
      <c r="I3418">
        <v>2002</v>
      </c>
      <c r="J3418">
        <v>2018</v>
      </c>
      <c r="K3418">
        <v>0.87824393899999997</v>
      </c>
      <c r="O3418" s="2">
        <v>2974859</v>
      </c>
      <c r="P3418">
        <v>1396596</v>
      </c>
      <c r="Q3418">
        <v>855993</v>
      </c>
      <c r="R3418">
        <v>48186</v>
      </c>
      <c r="S3418">
        <v>29860</v>
      </c>
      <c r="T3418">
        <v>28049</v>
      </c>
      <c r="U3418">
        <v>36553</v>
      </c>
      <c r="V3418">
        <v>31938</v>
      </c>
      <c r="W3418">
        <v>2879301</v>
      </c>
      <c r="X3418">
        <v>11.1</v>
      </c>
      <c r="Y3418">
        <v>8.5</v>
      </c>
      <c r="Z3418">
        <v>80.400000000000006</v>
      </c>
      <c r="AA3418">
        <v>24.9</v>
      </c>
      <c r="AB3418">
        <v>63.9</v>
      </c>
      <c r="AC3418">
        <v>11.2</v>
      </c>
      <c r="AD3418">
        <v>1045265</v>
      </c>
      <c r="AE3418">
        <v>69383</v>
      </c>
      <c r="AF3418">
        <v>332577</v>
      </c>
      <c r="AG3418">
        <v>408764</v>
      </c>
      <c r="AH3418">
        <v>156233</v>
      </c>
      <c r="AI3418">
        <v>78308</v>
      </c>
      <c r="AJ3418">
        <v>6.64</v>
      </c>
      <c r="AK3418">
        <v>61794</v>
      </c>
      <c r="AL3418">
        <v>82034</v>
      </c>
      <c r="AM3418">
        <v>27.5</v>
      </c>
      <c r="AN3418">
        <v>44.8</v>
      </c>
      <c r="AO3418">
        <v>27.7</v>
      </c>
      <c r="AP3418">
        <v>69004.42</v>
      </c>
      <c r="AQ3418">
        <v>1446346.83</v>
      </c>
      <c r="AR3418">
        <v>1515351.25</v>
      </c>
      <c r="AS3418">
        <v>4.55</v>
      </c>
      <c r="AT3418">
        <v>95.45</v>
      </c>
      <c r="AU3418">
        <v>3.05</v>
      </c>
      <c r="AV3418">
        <v>142368</v>
      </c>
      <c r="AW3418">
        <v>1747593</v>
      </c>
      <c r="AX3418">
        <v>11.91</v>
      </c>
      <c r="AY3418">
        <v>1.21</v>
      </c>
      <c r="AZ3418">
        <v>2012</v>
      </c>
      <c r="BA3418" t="s">
        <v>606</v>
      </c>
      <c r="BB3418">
        <v>0</v>
      </c>
      <c r="BC3418">
        <v>0</v>
      </c>
      <c r="BD3418">
        <v>328008846.10000002</v>
      </c>
      <c r="BE3418">
        <v>36130.6</v>
      </c>
      <c r="BF3418">
        <v>33939.29</v>
      </c>
      <c r="BG3418">
        <v>44229.13</v>
      </c>
      <c r="BH3418">
        <v>74770.740000000005</v>
      </c>
      <c r="BI3418">
        <v>99261.14</v>
      </c>
      <c r="BJ3418">
        <v>3.6905000000000001</v>
      </c>
      <c r="BK3418">
        <v>0</v>
      </c>
      <c r="BL3418">
        <v>0</v>
      </c>
      <c r="BM3418">
        <v>0</v>
      </c>
      <c r="BN3418">
        <v>2018</v>
      </c>
      <c r="BP3418">
        <v>0</v>
      </c>
      <c r="BQ3418" t="s">
        <v>607</v>
      </c>
      <c r="BR3418">
        <v>0</v>
      </c>
      <c r="BS3418">
        <v>0</v>
      </c>
      <c r="BT3418">
        <v>0</v>
      </c>
      <c r="BU3418">
        <v>9</v>
      </c>
      <c r="BV3418">
        <v>4</v>
      </c>
      <c r="BW3418" t="s">
        <v>132</v>
      </c>
      <c r="BX3418">
        <v>10</v>
      </c>
      <c r="BZ3418">
        <v>1396627</v>
      </c>
      <c r="CA3418">
        <v>74.900000000000006</v>
      </c>
      <c r="CB3418">
        <v>10.8</v>
      </c>
      <c r="CC3418">
        <v>3.6</v>
      </c>
      <c r="CD3418">
        <v>2.9</v>
      </c>
      <c r="CE3418">
        <v>0.6</v>
      </c>
      <c r="CF3418">
        <v>1.1000000000000001</v>
      </c>
      <c r="CG3418">
        <v>6.2</v>
      </c>
      <c r="CI3418">
        <v>1.062675166</v>
      </c>
      <c r="CJ3418" s="2">
        <v>6890.0926140000001</v>
      </c>
      <c r="CK3418" t="s">
        <v>94</v>
      </c>
      <c r="CL3418">
        <v>12</v>
      </c>
      <c r="CM3418" s="3">
        <f t="shared" si="106"/>
        <v>6.4734663862080568</v>
      </c>
      <c r="CN3418" s="3">
        <f t="shared" si="107"/>
        <v>3.8382250595678324</v>
      </c>
    </row>
    <row r="3419" spans="1:92" x14ac:dyDescent="0.25">
      <c r="A3419">
        <v>3417</v>
      </c>
      <c r="B3419">
        <v>41740</v>
      </c>
      <c r="C3419" t="s">
        <v>605</v>
      </c>
      <c r="D3419" t="s">
        <v>105</v>
      </c>
      <c r="E3419">
        <v>2008</v>
      </c>
      <c r="F3419">
        <v>39559606</v>
      </c>
      <c r="G3419">
        <v>9805410</v>
      </c>
      <c r="H3419">
        <v>38785613</v>
      </c>
      <c r="I3419">
        <v>2002</v>
      </c>
      <c r="J3419">
        <v>2018</v>
      </c>
      <c r="K3419">
        <v>0.98043476500000004</v>
      </c>
      <c r="O3419" s="2">
        <v>3001072</v>
      </c>
      <c r="P3419">
        <v>1440349</v>
      </c>
      <c r="Q3419">
        <v>848496</v>
      </c>
      <c r="R3419">
        <v>49699</v>
      </c>
      <c r="S3419">
        <v>29831</v>
      </c>
      <c r="T3419">
        <v>27446</v>
      </c>
      <c r="U3419">
        <v>36801</v>
      </c>
      <c r="V3419">
        <v>30968</v>
      </c>
      <c r="W3419">
        <v>2903052</v>
      </c>
      <c r="X3419">
        <v>12.6</v>
      </c>
      <c r="Y3419">
        <v>8</v>
      </c>
      <c r="Z3419">
        <v>79.3</v>
      </c>
      <c r="AA3419">
        <v>24.8</v>
      </c>
      <c r="AB3419">
        <v>63.9</v>
      </c>
      <c r="AC3419">
        <v>11.3</v>
      </c>
      <c r="AD3419">
        <v>1037958</v>
      </c>
      <c r="AE3419">
        <v>64175</v>
      </c>
      <c r="AF3419">
        <v>334453</v>
      </c>
      <c r="AG3419">
        <v>408787</v>
      </c>
      <c r="AH3419">
        <v>158705</v>
      </c>
      <c r="AI3419">
        <v>71838</v>
      </c>
      <c r="AJ3419">
        <v>6.18</v>
      </c>
      <c r="AK3419">
        <v>63026</v>
      </c>
      <c r="AL3419">
        <v>84464</v>
      </c>
      <c r="AM3419">
        <v>26.9</v>
      </c>
      <c r="AN3419">
        <v>44</v>
      </c>
      <c r="AO3419">
        <v>29.1</v>
      </c>
      <c r="AP3419">
        <v>93240.58</v>
      </c>
      <c r="AQ3419">
        <v>1452607.92</v>
      </c>
      <c r="AR3419">
        <v>1545848.5</v>
      </c>
      <c r="AS3419">
        <v>6.03</v>
      </c>
      <c r="AT3419">
        <v>93.97</v>
      </c>
      <c r="AU3419">
        <v>3.51</v>
      </c>
      <c r="AV3419">
        <v>142368</v>
      </c>
      <c r="AW3419">
        <v>1726932</v>
      </c>
      <c r="AX3419">
        <v>11.63</v>
      </c>
      <c r="AY3419">
        <v>1.17</v>
      </c>
      <c r="AZ3419">
        <v>2012</v>
      </c>
      <c r="BA3419" t="s">
        <v>606</v>
      </c>
      <c r="BB3419">
        <v>0</v>
      </c>
      <c r="BC3419">
        <v>0</v>
      </c>
      <c r="BD3419">
        <v>329855177.30000001</v>
      </c>
      <c r="BE3419">
        <v>34902.269999999997</v>
      </c>
      <c r="BF3419">
        <v>32111.82</v>
      </c>
      <c r="BG3419">
        <v>43057.17</v>
      </c>
      <c r="BH3419">
        <v>73740.42</v>
      </c>
      <c r="BI3419">
        <v>98822.88</v>
      </c>
      <c r="BJ3419">
        <v>4.1067</v>
      </c>
      <c r="BK3419">
        <v>0</v>
      </c>
      <c r="BL3419">
        <v>0</v>
      </c>
      <c r="BM3419">
        <v>0</v>
      </c>
      <c r="BN3419">
        <v>2018</v>
      </c>
      <c r="BP3419">
        <v>0</v>
      </c>
      <c r="BQ3419" t="s">
        <v>607</v>
      </c>
      <c r="BR3419">
        <v>0</v>
      </c>
      <c r="BS3419">
        <v>0</v>
      </c>
      <c r="BT3419">
        <v>0</v>
      </c>
      <c r="BU3419">
        <v>9</v>
      </c>
      <c r="BV3419">
        <v>4</v>
      </c>
      <c r="BW3419" t="s">
        <v>132</v>
      </c>
      <c r="BX3419">
        <v>10</v>
      </c>
      <c r="BZ3419">
        <v>1422322</v>
      </c>
      <c r="CA3419">
        <v>74.3</v>
      </c>
      <c r="CB3419">
        <v>11.3</v>
      </c>
      <c r="CC3419">
        <v>3.4</v>
      </c>
      <c r="CD3419">
        <v>3.3</v>
      </c>
      <c r="CE3419">
        <v>0.6</v>
      </c>
      <c r="CF3419">
        <v>1.3</v>
      </c>
      <c r="CG3419">
        <v>5.8</v>
      </c>
      <c r="CI3419">
        <v>1.1471086749999999</v>
      </c>
      <c r="CJ3419" s="2">
        <v>6885.6168619999999</v>
      </c>
      <c r="CK3419" t="s">
        <v>94</v>
      </c>
      <c r="CL3419">
        <v>12</v>
      </c>
      <c r="CM3419" s="3">
        <f t="shared" si="106"/>
        <v>6.477276414894229</v>
      </c>
      <c r="CN3419" s="3">
        <f t="shared" si="107"/>
        <v>3.8379428534908602</v>
      </c>
    </row>
    <row r="3420" spans="1:92" x14ac:dyDescent="0.25">
      <c r="A3420">
        <v>3418</v>
      </c>
      <c r="B3420">
        <v>41740</v>
      </c>
      <c r="C3420" t="s">
        <v>605</v>
      </c>
      <c r="D3420" t="s">
        <v>105</v>
      </c>
      <c r="E3420">
        <v>2009</v>
      </c>
      <c r="F3420">
        <v>34750458</v>
      </c>
      <c r="G3420">
        <v>9665917</v>
      </c>
      <c r="H3420">
        <v>37129383</v>
      </c>
      <c r="I3420">
        <v>2002</v>
      </c>
      <c r="J3420">
        <v>2018</v>
      </c>
      <c r="K3420">
        <v>1.068457371</v>
      </c>
      <c r="O3420" s="2">
        <v>3053793</v>
      </c>
      <c r="P3420">
        <v>1447296</v>
      </c>
      <c r="Q3420">
        <v>858053</v>
      </c>
      <c r="R3420">
        <v>54206</v>
      </c>
      <c r="S3420">
        <v>28799</v>
      </c>
      <c r="T3420">
        <v>26878</v>
      </c>
      <c r="U3420">
        <v>36551</v>
      </c>
      <c r="V3420">
        <v>28528</v>
      </c>
      <c r="W3420">
        <v>2968383</v>
      </c>
      <c r="X3420">
        <v>12.6</v>
      </c>
      <c r="Y3420">
        <v>8.4</v>
      </c>
      <c r="Z3420">
        <v>79</v>
      </c>
      <c r="AA3420">
        <v>24.2</v>
      </c>
      <c r="AB3420">
        <v>64.400000000000006</v>
      </c>
      <c r="AC3420">
        <v>11.4</v>
      </c>
      <c r="AD3420">
        <v>1048975</v>
      </c>
      <c r="AE3420">
        <v>64648</v>
      </c>
      <c r="AF3420">
        <v>348025</v>
      </c>
      <c r="AG3420">
        <v>405721</v>
      </c>
      <c r="AH3420">
        <v>156241</v>
      </c>
      <c r="AI3420">
        <v>74340</v>
      </c>
      <c r="AJ3420">
        <v>6.16</v>
      </c>
      <c r="AK3420">
        <v>60231</v>
      </c>
      <c r="AL3420">
        <v>80504</v>
      </c>
      <c r="AM3420">
        <v>28.1</v>
      </c>
      <c r="AN3420">
        <v>44.9</v>
      </c>
      <c r="AO3420">
        <v>27</v>
      </c>
      <c r="AP3420">
        <v>145985.75</v>
      </c>
      <c r="AQ3420">
        <v>1408347.17</v>
      </c>
      <c r="AR3420">
        <v>1554332.92</v>
      </c>
      <c r="AS3420">
        <v>9.39</v>
      </c>
      <c r="AT3420">
        <v>90.61</v>
      </c>
      <c r="AU3420">
        <v>2.65</v>
      </c>
      <c r="AV3420">
        <v>142368</v>
      </c>
      <c r="AW3420">
        <v>1706271</v>
      </c>
      <c r="AX3420">
        <v>11.52</v>
      </c>
      <c r="AY3420">
        <v>1.17</v>
      </c>
      <c r="AZ3420">
        <v>2012</v>
      </c>
      <c r="BA3420" t="s">
        <v>606</v>
      </c>
      <c r="BB3420">
        <v>0</v>
      </c>
      <c r="BC3420">
        <v>0</v>
      </c>
      <c r="BD3420">
        <v>398467962.39999998</v>
      </c>
      <c r="BE3420">
        <v>33694.83</v>
      </c>
      <c r="BF3420">
        <v>31447.26</v>
      </c>
      <c r="BG3420">
        <v>42764.67</v>
      </c>
      <c r="BH3420">
        <v>70470.27</v>
      </c>
      <c r="BI3420">
        <v>94189.68</v>
      </c>
      <c r="BJ3420">
        <v>3.1004999999999998</v>
      </c>
      <c r="BK3420">
        <v>0</v>
      </c>
      <c r="BL3420">
        <v>0</v>
      </c>
      <c r="BM3420">
        <v>0</v>
      </c>
      <c r="BN3420">
        <v>2018</v>
      </c>
      <c r="BP3420">
        <v>0</v>
      </c>
      <c r="BQ3420" t="s">
        <v>607</v>
      </c>
      <c r="BR3420">
        <v>0</v>
      </c>
      <c r="BS3420">
        <v>0</v>
      </c>
      <c r="BT3420">
        <v>0</v>
      </c>
      <c r="BU3420">
        <v>9</v>
      </c>
      <c r="BV3420">
        <v>4</v>
      </c>
      <c r="BW3420" t="s">
        <v>132</v>
      </c>
      <c r="BX3420">
        <v>10</v>
      </c>
      <c r="BZ3420">
        <v>1406411</v>
      </c>
      <c r="CA3420">
        <v>75.8</v>
      </c>
      <c r="CB3420">
        <v>9.9</v>
      </c>
      <c r="CC3420">
        <v>3.1</v>
      </c>
      <c r="CD3420">
        <v>2.8</v>
      </c>
      <c r="CE3420">
        <v>0.6</v>
      </c>
      <c r="CF3420">
        <v>1.2</v>
      </c>
      <c r="CG3420">
        <v>6.6</v>
      </c>
      <c r="CI3420">
        <v>1.250095124</v>
      </c>
      <c r="CJ3420" s="2">
        <v>6885.6318030000002</v>
      </c>
      <c r="CK3420" t="s">
        <v>94</v>
      </c>
      <c r="CL3420">
        <v>12</v>
      </c>
      <c r="CM3420" s="3">
        <f t="shared" si="106"/>
        <v>6.484839595259837</v>
      </c>
      <c r="CN3420" s="3">
        <f t="shared" si="107"/>
        <v>3.8379437958591254</v>
      </c>
    </row>
    <row r="3421" spans="1:92" x14ac:dyDescent="0.25">
      <c r="A3421">
        <v>3419</v>
      </c>
      <c r="B3421">
        <v>41740</v>
      </c>
      <c r="C3421" t="s">
        <v>605</v>
      </c>
      <c r="D3421" t="s">
        <v>105</v>
      </c>
      <c r="E3421">
        <v>2010</v>
      </c>
      <c r="F3421">
        <v>33899078</v>
      </c>
      <c r="G3421">
        <v>9385078</v>
      </c>
      <c r="H3421">
        <v>41285816</v>
      </c>
      <c r="I3421">
        <v>2002</v>
      </c>
      <c r="J3421">
        <v>2018</v>
      </c>
      <c r="K3421">
        <v>1.217903803</v>
      </c>
      <c r="O3421" s="2">
        <v>3105989</v>
      </c>
      <c r="P3421">
        <v>1498755</v>
      </c>
      <c r="Q3421">
        <v>823629</v>
      </c>
      <c r="R3421">
        <v>55221</v>
      </c>
      <c r="S3421">
        <v>27958</v>
      </c>
      <c r="T3421">
        <v>26214</v>
      </c>
      <c r="U3421">
        <v>35792</v>
      </c>
      <c r="V3421">
        <v>33785</v>
      </c>
      <c r="W3421">
        <v>3011428</v>
      </c>
      <c r="Y3421">
        <v>0</v>
      </c>
      <c r="Z3421">
        <v>0</v>
      </c>
      <c r="AA3421">
        <v>23.4</v>
      </c>
      <c r="AB3421">
        <v>65.3</v>
      </c>
      <c r="AC3421">
        <v>11.3</v>
      </c>
      <c r="AD3421">
        <v>1061210</v>
      </c>
      <c r="AE3421">
        <v>64640</v>
      </c>
      <c r="AF3421">
        <v>344907</v>
      </c>
      <c r="AG3421">
        <v>421791</v>
      </c>
      <c r="AH3421">
        <v>153410</v>
      </c>
      <c r="AI3421">
        <v>76462</v>
      </c>
      <c r="AJ3421">
        <v>6.09</v>
      </c>
      <c r="AK3421">
        <v>59923</v>
      </c>
      <c r="AL3421">
        <v>79330</v>
      </c>
      <c r="AM3421">
        <v>29.5</v>
      </c>
      <c r="AN3421">
        <v>44</v>
      </c>
      <c r="AO3421">
        <v>26.5</v>
      </c>
      <c r="AP3421">
        <v>162932.32999999999</v>
      </c>
      <c r="AQ3421">
        <v>1352266.08</v>
      </c>
      <c r="AR3421">
        <v>1515198.42</v>
      </c>
      <c r="AS3421">
        <v>10.75</v>
      </c>
      <c r="AT3421">
        <v>89.25</v>
      </c>
      <c r="AU3421">
        <v>3.08</v>
      </c>
      <c r="AV3421">
        <v>142368</v>
      </c>
      <c r="AW3421">
        <v>1685610</v>
      </c>
      <c r="AX3421">
        <v>11.39</v>
      </c>
      <c r="AY3421">
        <v>1.1499999999999999</v>
      </c>
      <c r="AZ3421">
        <v>2012</v>
      </c>
      <c r="BA3421" t="s">
        <v>606</v>
      </c>
      <c r="BB3421">
        <v>0</v>
      </c>
      <c r="BC3421">
        <v>0</v>
      </c>
      <c r="BD3421">
        <v>354403225.69999999</v>
      </c>
      <c r="BE3421">
        <v>32151.7</v>
      </c>
      <c r="BF3421">
        <v>30146.1</v>
      </c>
      <c r="BG3421">
        <v>41160.800000000003</v>
      </c>
      <c r="BH3421">
        <v>68911.45</v>
      </c>
      <c r="BI3421">
        <v>91229.5</v>
      </c>
      <c r="BJ3421">
        <v>3.5419999999999998</v>
      </c>
      <c r="BK3421">
        <v>0</v>
      </c>
      <c r="BL3421">
        <v>0</v>
      </c>
      <c r="BM3421">
        <v>0</v>
      </c>
      <c r="BN3421">
        <v>2018</v>
      </c>
      <c r="BP3421">
        <v>0</v>
      </c>
      <c r="BQ3421" t="s">
        <v>607</v>
      </c>
      <c r="BR3421">
        <v>0</v>
      </c>
      <c r="BS3421">
        <v>0</v>
      </c>
      <c r="BT3421">
        <v>0</v>
      </c>
      <c r="BU3421">
        <v>9</v>
      </c>
      <c r="BV3421">
        <v>4</v>
      </c>
      <c r="BW3421" t="s">
        <v>132</v>
      </c>
      <c r="BX3421">
        <v>10</v>
      </c>
      <c r="BZ3421">
        <v>1389165</v>
      </c>
      <c r="CA3421">
        <v>76.2</v>
      </c>
      <c r="CB3421">
        <v>10.1</v>
      </c>
      <c r="CC3421">
        <v>3.3</v>
      </c>
      <c r="CD3421">
        <v>2.8</v>
      </c>
      <c r="CE3421">
        <v>0.8</v>
      </c>
      <c r="CF3421">
        <v>1</v>
      </c>
      <c r="CG3421">
        <v>5.9</v>
      </c>
      <c r="CI3421">
        <v>1.4005893730000001</v>
      </c>
      <c r="CJ3421" s="2">
        <v>6917.6408439999996</v>
      </c>
      <c r="CK3421" t="s">
        <v>94</v>
      </c>
      <c r="CL3421">
        <v>12</v>
      </c>
      <c r="CM3421" s="3">
        <f t="shared" si="106"/>
        <v>6.4921999133217865</v>
      </c>
      <c r="CN3421" s="3">
        <f t="shared" si="107"/>
        <v>3.8399580101909172</v>
      </c>
    </row>
    <row r="3422" spans="1:92" x14ac:dyDescent="0.25">
      <c r="A3422">
        <v>3420</v>
      </c>
      <c r="B3422">
        <v>41740</v>
      </c>
      <c r="C3422" t="s">
        <v>605</v>
      </c>
      <c r="D3422" t="s">
        <v>105</v>
      </c>
      <c r="E3422">
        <v>2011</v>
      </c>
      <c r="F3422">
        <v>36694624</v>
      </c>
      <c r="G3422">
        <v>9540521</v>
      </c>
      <c r="H3422">
        <v>43318565</v>
      </c>
      <c r="I3422">
        <v>2002</v>
      </c>
      <c r="J3422">
        <v>2018</v>
      </c>
      <c r="K3422">
        <v>1.180515298</v>
      </c>
      <c r="O3422" s="2">
        <v>3140069</v>
      </c>
      <c r="P3422">
        <v>1505183</v>
      </c>
      <c r="Q3422">
        <v>844415</v>
      </c>
      <c r="R3422">
        <v>55613</v>
      </c>
      <c r="S3422">
        <v>27817</v>
      </c>
      <c r="T3422">
        <v>25996</v>
      </c>
      <c r="U3422">
        <v>36171</v>
      </c>
      <c r="V3422">
        <v>37253</v>
      </c>
      <c r="W3422">
        <v>3060079</v>
      </c>
      <c r="Y3422">
        <v>0</v>
      </c>
      <c r="Z3422">
        <v>0</v>
      </c>
      <c r="AA3422">
        <v>23.2</v>
      </c>
      <c r="AB3422">
        <v>65.3</v>
      </c>
      <c r="AC3422">
        <v>11.5</v>
      </c>
      <c r="AD3422">
        <v>1061056</v>
      </c>
      <c r="AE3422">
        <v>67661</v>
      </c>
      <c r="AF3422">
        <v>351102</v>
      </c>
      <c r="AG3422">
        <v>412047</v>
      </c>
      <c r="AH3422">
        <v>156929</v>
      </c>
      <c r="AI3422">
        <v>73317</v>
      </c>
      <c r="AJ3422">
        <v>6.38</v>
      </c>
      <c r="AK3422">
        <v>59477</v>
      </c>
      <c r="AL3422">
        <v>78835</v>
      </c>
      <c r="AM3422">
        <v>30.3</v>
      </c>
      <c r="AN3422">
        <v>43</v>
      </c>
      <c r="AO3422">
        <v>26.7</v>
      </c>
      <c r="AP3422">
        <v>157331.5</v>
      </c>
      <c r="AQ3422">
        <v>1367249.5</v>
      </c>
      <c r="AR3422">
        <v>1524581</v>
      </c>
      <c r="AS3422">
        <v>10.32</v>
      </c>
      <c r="AT3422">
        <v>89.68</v>
      </c>
      <c r="AU3422">
        <v>3.79</v>
      </c>
      <c r="AV3422">
        <v>142368</v>
      </c>
      <c r="AW3422">
        <v>1664949</v>
      </c>
      <c r="AX3422">
        <v>11.59</v>
      </c>
      <c r="AY3422">
        <v>1.1200000000000001</v>
      </c>
      <c r="AZ3422">
        <v>2012</v>
      </c>
      <c r="BA3422" t="s">
        <v>606</v>
      </c>
      <c r="BB3422">
        <v>0</v>
      </c>
      <c r="BC3422">
        <v>0</v>
      </c>
      <c r="BD3422">
        <v>334850096</v>
      </c>
      <c r="BE3422">
        <v>31155.040000000001</v>
      </c>
      <c r="BF3422">
        <v>29115.52</v>
      </c>
      <c r="BG3422">
        <v>40511.519999999997</v>
      </c>
      <c r="BH3422">
        <v>66614.240000000005</v>
      </c>
      <c r="BI3422">
        <v>88295.2</v>
      </c>
      <c r="BJ3422">
        <v>4.2447999999999997</v>
      </c>
      <c r="BK3422">
        <v>0</v>
      </c>
      <c r="BL3422">
        <v>0</v>
      </c>
      <c r="BM3422">
        <v>0</v>
      </c>
      <c r="BN3422">
        <v>2018</v>
      </c>
      <c r="BP3422">
        <v>0</v>
      </c>
      <c r="BQ3422" t="s">
        <v>607</v>
      </c>
      <c r="BR3422">
        <v>0</v>
      </c>
      <c r="BS3422">
        <v>0</v>
      </c>
      <c r="BT3422">
        <v>0</v>
      </c>
      <c r="BU3422">
        <v>9</v>
      </c>
      <c r="BV3422">
        <v>4</v>
      </c>
      <c r="BW3422" t="s">
        <v>132</v>
      </c>
      <c r="BX3422">
        <v>10</v>
      </c>
      <c r="BZ3422">
        <v>1416596</v>
      </c>
      <c r="CA3422">
        <v>76.3</v>
      </c>
      <c r="CB3422">
        <v>9.8000000000000007</v>
      </c>
      <c r="CC3422">
        <v>3</v>
      </c>
      <c r="CD3422">
        <v>2.7</v>
      </c>
      <c r="CE3422">
        <v>0.7</v>
      </c>
      <c r="CF3422">
        <v>1.1000000000000001</v>
      </c>
      <c r="CG3422">
        <v>6.3</v>
      </c>
      <c r="CI3422">
        <v>1.3221771339999999</v>
      </c>
      <c r="CJ3422" s="2">
        <v>6853.7392819999995</v>
      </c>
      <c r="CK3422" t="s">
        <v>94</v>
      </c>
      <c r="CL3422">
        <v>12</v>
      </c>
      <c r="CM3422" s="3">
        <f t="shared" si="106"/>
        <v>6.4969391913821344</v>
      </c>
      <c r="CN3422" s="3">
        <f t="shared" si="107"/>
        <v>3.8359275797345944</v>
      </c>
    </row>
    <row r="3423" spans="1:92" x14ac:dyDescent="0.25">
      <c r="A3423">
        <v>3421</v>
      </c>
      <c r="B3423">
        <v>41740</v>
      </c>
      <c r="C3423" t="s">
        <v>605</v>
      </c>
      <c r="D3423" t="s">
        <v>105</v>
      </c>
      <c r="E3423">
        <v>2012</v>
      </c>
      <c r="F3423">
        <v>35279118</v>
      </c>
      <c r="G3423">
        <v>9627049</v>
      </c>
      <c r="H3423">
        <v>44822845</v>
      </c>
      <c r="I3423">
        <v>2002</v>
      </c>
      <c r="J3423">
        <v>2018</v>
      </c>
      <c r="K3423">
        <v>1.2705205669999999</v>
      </c>
      <c r="O3423" s="2">
        <v>3177063</v>
      </c>
      <c r="P3423">
        <v>1550084</v>
      </c>
      <c r="Q3423">
        <v>834268</v>
      </c>
      <c r="R3423">
        <v>55140</v>
      </c>
      <c r="S3423">
        <v>28419</v>
      </c>
      <c r="T3423">
        <v>26307</v>
      </c>
      <c r="U3423">
        <v>36895</v>
      </c>
      <c r="V3423">
        <v>26111</v>
      </c>
      <c r="W3423">
        <v>3098088</v>
      </c>
      <c r="Y3423">
        <v>0</v>
      </c>
      <c r="Z3423">
        <v>0</v>
      </c>
      <c r="AA3423">
        <v>22.9</v>
      </c>
      <c r="AB3423">
        <v>65.099999999999994</v>
      </c>
      <c r="AC3423">
        <v>12</v>
      </c>
      <c r="AD3423">
        <v>1079653</v>
      </c>
      <c r="AE3423">
        <v>67371</v>
      </c>
      <c r="AF3423">
        <v>348413</v>
      </c>
      <c r="AG3423">
        <v>430798</v>
      </c>
      <c r="AH3423">
        <v>157743</v>
      </c>
      <c r="AI3423">
        <v>75328</v>
      </c>
      <c r="AJ3423">
        <v>6.24</v>
      </c>
      <c r="AK3423">
        <v>60330</v>
      </c>
      <c r="AL3423">
        <v>81326</v>
      </c>
      <c r="AM3423">
        <v>29.7</v>
      </c>
      <c r="AN3423">
        <v>42.4</v>
      </c>
      <c r="AO3423">
        <v>27.9</v>
      </c>
      <c r="AP3423">
        <v>140561.5</v>
      </c>
      <c r="AQ3423">
        <v>1399878.5</v>
      </c>
      <c r="AR3423">
        <v>1540440</v>
      </c>
      <c r="AS3423">
        <v>9.1300000000000008</v>
      </c>
      <c r="AT3423">
        <v>90.87</v>
      </c>
      <c r="AU3423">
        <v>3.99</v>
      </c>
      <c r="AV3423">
        <v>142368</v>
      </c>
      <c r="AW3423">
        <v>1689556</v>
      </c>
      <c r="AX3423">
        <v>11.34</v>
      </c>
      <c r="AY3423">
        <v>1.0900000000000001</v>
      </c>
      <c r="AZ3423">
        <v>2012</v>
      </c>
      <c r="BA3423" t="s">
        <v>606</v>
      </c>
      <c r="BB3423">
        <v>1</v>
      </c>
      <c r="BC3423">
        <v>0</v>
      </c>
      <c r="BD3423">
        <v>342874785.10000002</v>
      </c>
      <c r="BE3423">
        <v>30976.71</v>
      </c>
      <c r="BF3423">
        <v>28674.63</v>
      </c>
      <c r="BG3423">
        <v>40215.550000000003</v>
      </c>
      <c r="BH3423">
        <v>65759.7</v>
      </c>
      <c r="BI3423">
        <v>88645.34</v>
      </c>
      <c r="BJ3423">
        <v>4.3491</v>
      </c>
      <c r="BK3423">
        <v>0</v>
      </c>
      <c r="BL3423">
        <v>0</v>
      </c>
      <c r="BM3423">
        <v>0</v>
      </c>
      <c r="BN3423">
        <v>2018</v>
      </c>
      <c r="BP3423">
        <v>0</v>
      </c>
      <c r="BQ3423" t="s">
        <v>607</v>
      </c>
      <c r="BR3423">
        <v>0</v>
      </c>
      <c r="BS3423">
        <v>0</v>
      </c>
      <c r="BT3423">
        <v>0</v>
      </c>
      <c r="BU3423">
        <v>9</v>
      </c>
      <c r="BV3423">
        <v>4</v>
      </c>
      <c r="BW3423" t="s">
        <v>132</v>
      </c>
      <c r="BX3423">
        <v>10</v>
      </c>
      <c r="BZ3423">
        <v>1457139</v>
      </c>
      <c r="CA3423">
        <v>76.2</v>
      </c>
      <c r="CB3423">
        <v>9.9</v>
      </c>
      <c r="CC3423">
        <v>2.8</v>
      </c>
      <c r="CD3423">
        <v>2.7</v>
      </c>
      <c r="CE3423">
        <v>0.7</v>
      </c>
      <c r="CF3423">
        <v>1.2</v>
      </c>
      <c r="CG3423">
        <v>6.6</v>
      </c>
      <c r="CI3423">
        <v>1.384867418</v>
      </c>
      <c r="CJ3423" s="2">
        <v>6957.867244</v>
      </c>
      <c r="CK3423" t="s">
        <v>94</v>
      </c>
      <c r="CL3423">
        <v>12</v>
      </c>
      <c r="CM3423" s="3">
        <f t="shared" si="106"/>
        <v>6.5020258268136386</v>
      </c>
      <c r="CN3423" s="3">
        <f t="shared" si="107"/>
        <v>3.8424761381585855</v>
      </c>
    </row>
    <row r="3424" spans="1:92" x14ac:dyDescent="0.25">
      <c r="A3424">
        <v>3422</v>
      </c>
      <c r="B3424">
        <v>41740</v>
      </c>
      <c r="C3424" t="s">
        <v>605</v>
      </c>
      <c r="D3424" t="s">
        <v>105</v>
      </c>
      <c r="E3424">
        <v>2013</v>
      </c>
      <c r="F3424">
        <v>38102558</v>
      </c>
      <c r="G3424">
        <v>10193497</v>
      </c>
      <c r="H3424">
        <v>45056681</v>
      </c>
      <c r="I3424">
        <v>2002</v>
      </c>
      <c r="J3424">
        <v>2018</v>
      </c>
      <c r="K3424">
        <v>1.1825106599999999</v>
      </c>
      <c r="O3424" s="2">
        <v>3211252</v>
      </c>
      <c r="P3424">
        <v>1571669</v>
      </c>
      <c r="Q3424">
        <v>822999</v>
      </c>
      <c r="R3424">
        <v>55004</v>
      </c>
      <c r="S3424">
        <v>29092</v>
      </c>
      <c r="T3424">
        <v>27168</v>
      </c>
      <c r="U3424">
        <v>37491</v>
      </c>
      <c r="V3424">
        <v>30819</v>
      </c>
      <c r="W3424">
        <v>3129334</v>
      </c>
      <c r="X3424">
        <v>15.2</v>
      </c>
      <c r="Y3424">
        <v>9.6</v>
      </c>
      <c r="Z3424">
        <v>75.2</v>
      </c>
      <c r="AA3424">
        <v>22.6</v>
      </c>
      <c r="AB3424">
        <v>65</v>
      </c>
      <c r="AC3424">
        <v>12.4</v>
      </c>
      <c r="AD3424">
        <v>1093386</v>
      </c>
      <c r="AE3424">
        <v>66559</v>
      </c>
      <c r="AF3424">
        <v>345012</v>
      </c>
      <c r="AG3424">
        <v>430288</v>
      </c>
      <c r="AH3424">
        <v>173701</v>
      </c>
      <c r="AI3424">
        <v>77826</v>
      </c>
      <c r="AJ3424">
        <v>6.09</v>
      </c>
      <c r="AK3424">
        <v>61426</v>
      </c>
      <c r="AL3424">
        <v>85967</v>
      </c>
      <c r="AM3424">
        <v>28.5</v>
      </c>
      <c r="AN3424">
        <v>42.2</v>
      </c>
      <c r="AO3424">
        <v>29.3</v>
      </c>
      <c r="AP3424">
        <v>120797.58</v>
      </c>
      <c r="AQ3424">
        <v>1422391.42</v>
      </c>
      <c r="AR3424">
        <v>1543189</v>
      </c>
      <c r="AS3424">
        <v>7.83</v>
      </c>
      <c r="AT3424">
        <v>92.17</v>
      </c>
      <c r="AU3424">
        <v>3.83</v>
      </c>
      <c r="AV3424">
        <v>142368</v>
      </c>
      <c r="AW3424">
        <v>1709989</v>
      </c>
      <c r="AX3424">
        <v>11.22</v>
      </c>
      <c r="AY3424">
        <v>1.08</v>
      </c>
      <c r="AZ3424">
        <v>2012</v>
      </c>
      <c r="BA3424" t="s">
        <v>606</v>
      </c>
      <c r="BB3424">
        <v>1</v>
      </c>
      <c r="BC3424">
        <v>1</v>
      </c>
      <c r="BD3424">
        <v>356359503.19999999</v>
      </c>
      <c r="BE3424">
        <v>31419.360000000001</v>
      </c>
      <c r="BF3424">
        <v>29341.439999999999</v>
      </c>
      <c r="BG3424">
        <v>40490.28</v>
      </c>
      <c r="BH3424">
        <v>66340.08</v>
      </c>
      <c r="BI3424">
        <v>92844.36</v>
      </c>
      <c r="BJ3424">
        <v>4.1364000000000001</v>
      </c>
      <c r="BK3424">
        <v>0</v>
      </c>
      <c r="BL3424">
        <v>0</v>
      </c>
      <c r="BM3424">
        <v>0</v>
      </c>
      <c r="BN3424">
        <v>2018</v>
      </c>
      <c r="BP3424">
        <v>0</v>
      </c>
      <c r="BQ3424" t="s">
        <v>607</v>
      </c>
      <c r="BR3424">
        <v>0</v>
      </c>
      <c r="BS3424">
        <v>0</v>
      </c>
      <c r="BT3424">
        <v>0</v>
      </c>
      <c r="BU3424">
        <v>9</v>
      </c>
      <c r="BV3424">
        <v>4</v>
      </c>
      <c r="BW3424" t="s">
        <v>132</v>
      </c>
      <c r="BX3424">
        <v>10</v>
      </c>
      <c r="BZ3424">
        <v>1477348</v>
      </c>
      <c r="CA3424">
        <v>75.8</v>
      </c>
      <c r="CB3424">
        <v>9.6</v>
      </c>
      <c r="CC3424">
        <v>3.2</v>
      </c>
      <c r="CD3424">
        <v>3.1</v>
      </c>
      <c r="CE3424">
        <v>0.6</v>
      </c>
      <c r="CF3424">
        <v>1.3</v>
      </c>
      <c r="CG3424">
        <v>6.4</v>
      </c>
      <c r="CI3424">
        <v>1.2771115129999999</v>
      </c>
      <c r="CJ3424" s="2">
        <v>7067.1044250000004</v>
      </c>
      <c r="CK3424" t="s">
        <v>94</v>
      </c>
      <c r="CL3424">
        <v>12</v>
      </c>
      <c r="CM3424" s="3">
        <f t="shared" si="106"/>
        <v>6.5066743877574522</v>
      </c>
      <c r="CN3424" s="3">
        <f t="shared" si="107"/>
        <v>3.8492415085874283</v>
      </c>
    </row>
    <row r="3425" spans="1:92" x14ac:dyDescent="0.25">
      <c r="A3425">
        <v>3423</v>
      </c>
      <c r="B3425">
        <v>41740</v>
      </c>
      <c r="C3425" t="s">
        <v>605</v>
      </c>
      <c r="D3425" t="s">
        <v>105</v>
      </c>
      <c r="E3425">
        <v>2014</v>
      </c>
      <c r="F3425">
        <v>44035646</v>
      </c>
      <c r="G3425">
        <v>10597309</v>
      </c>
      <c r="H3425">
        <v>50578850</v>
      </c>
      <c r="I3425">
        <v>2002</v>
      </c>
      <c r="J3425">
        <v>2018</v>
      </c>
      <c r="K3425">
        <v>1.1485888049999999</v>
      </c>
      <c r="O3425" s="2">
        <v>3263431</v>
      </c>
      <c r="P3425">
        <v>1608646</v>
      </c>
      <c r="Q3425">
        <v>835401</v>
      </c>
      <c r="R3425">
        <v>61447</v>
      </c>
      <c r="S3425">
        <v>30154</v>
      </c>
      <c r="T3425">
        <v>27845</v>
      </c>
      <c r="U3425">
        <v>40082</v>
      </c>
      <c r="V3425">
        <v>35788</v>
      </c>
      <c r="W3425">
        <v>3183055</v>
      </c>
      <c r="X3425">
        <v>14.7</v>
      </c>
      <c r="Y3425">
        <v>8.9</v>
      </c>
      <c r="Z3425">
        <v>76.400000000000006</v>
      </c>
      <c r="AA3425">
        <v>22.4</v>
      </c>
      <c r="AB3425">
        <v>65</v>
      </c>
      <c r="AC3425">
        <v>12.6</v>
      </c>
      <c r="AD3425">
        <v>1100858</v>
      </c>
      <c r="AE3425">
        <v>63093</v>
      </c>
      <c r="AF3425">
        <v>346009</v>
      </c>
      <c r="AG3425">
        <v>443158</v>
      </c>
      <c r="AH3425">
        <v>168901</v>
      </c>
      <c r="AI3425">
        <v>79697</v>
      </c>
      <c r="AJ3425">
        <v>5.73</v>
      </c>
      <c r="AK3425">
        <v>66192</v>
      </c>
      <c r="AL3425">
        <v>89137</v>
      </c>
      <c r="AM3425">
        <v>26.7</v>
      </c>
      <c r="AN3425">
        <v>41.5</v>
      </c>
      <c r="AO3425">
        <v>31.8</v>
      </c>
      <c r="AP3425">
        <v>99227.92</v>
      </c>
      <c r="AQ3425">
        <v>1445086.42</v>
      </c>
      <c r="AR3425">
        <v>1544314.33</v>
      </c>
      <c r="AS3425">
        <v>6.43</v>
      </c>
      <c r="AT3425">
        <v>93.57</v>
      </c>
      <c r="AU3425">
        <v>3.71</v>
      </c>
      <c r="AV3425">
        <v>142368</v>
      </c>
      <c r="AW3425">
        <v>1735313</v>
      </c>
      <c r="AX3425">
        <v>11.27</v>
      </c>
      <c r="AY3425">
        <v>1.06</v>
      </c>
      <c r="AZ3425">
        <v>2012</v>
      </c>
      <c r="BA3425" t="s">
        <v>606</v>
      </c>
      <c r="BB3425">
        <v>1</v>
      </c>
      <c r="BC3425">
        <v>2</v>
      </c>
      <c r="BD3425">
        <v>338289737.69999999</v>
      </c>
      <c r="BE3425">
        <v>31963.24</v>
      </c>
      <c r="BF3425">
        <v>29515.7</v>
      </c>
      <c r="BG3425">
        <v>42486.92</v>
      </c>
      <c r="BH3425">
        <v>70163.520000000004</v>
      </c>
      <c r="BI3425">
        <v>94485.22</v>
      </c>
      <c r="BJ3425">
        <v>3.9325999999999999</v>
      </c>
      <c r="BK3425">
        <v>0</v>
      </c>
      <c r="BL3425">
        <v>0</v>
      </c>
      <c r="BM3425">
        <v>0</v>
      </c>
      <c r="BN3425">
        <v>2018</v>
      </c>
      <c r="BP3425">
        <v>0</v>
      </c>
      <c r="BQ3425" t="s">
        <v>607</v>
      </c>
      <c r="BR3425">
        <v>0</v>
      </c>
      <c r="BS3425">
        <v>0</v>
      </c>
      <c r="BT3425">
        <v>0</v>
      </c>
      <c r="BU3425">
        <v>9</v>
      </c>
      <c r="BV3425">
        <v>4</v>
      </c>
      <c r="BW3425" t="s">
        <v>132</v>
      </c>
      <c r="BX3425">
        <v>10</v>
      </c>
      <c r="BZ3425">
        <v>1547124</v>
      </c>
      <c r="CA3425">
        <v>76</v>
      </c>
      <c r="CB3425">
        <v>8.6</v>
      </c>
      <c r="CC3425">
        <v>2.7</v>
      </c>
      <c r="CD3425">
        <v>2.9</v>
      </c>
      <c r="CE3425">
        <v>0.8</v>
      </c>
      <c r="CF3425">
        <v>1.4</v>
      </c>
      <c r="CG3425">
        <v>7.5</v>
      </c>
      <c r="CI3425">
        <v>1.217504133</v>
      </c>
      <c r="CJ3425" s="2">
        <v>7163.3047919999999</v>
      </c>
      <c r="CK3425" t="s">
        <v>94</v>
      </c>
      <c r="CL3425">
        <v>12</v>
      </c>
      <c r="CM3425" s="3">
        <f t="shared" si="106"/>
        <v>6.5136744346707136</v>
      </c>
      <c r="CN3425" s="3">
        <f t="shared" si="107"/>
        <v>3.855113430380678</v>
      </c>
    </row>
    <row r="3426" spans="1:92" x14ac:dyDescent="0.25">
      <c r="A3426">
        <v>3424</v>
      </c>
      <c r="B3426">
        <v>41740</v>
      </c>
      <c r="C3426" t="s">
        <v>605</v>
      </c>
      <c r="D3426" t="s">
        <v>105</v>
      </c>
      <c r="E3426">
        <v>2015</v>
      </c>
      <c r="F3426">
        <v>45064757</v>
      </c>
      <c r="G3426">
        <v>10715735</v>
      </c>
      <c r="H3426">
        <v>51542994</v>
      </c>
      <c r="I3426">
        <v>2002</v>
      </c>
      <c r="J3426">
        <v>2018</v>
      </c>
      <c r="K3426">
        <v>1.1437539539999999</v>
      </c>
      <c r="O3426" s="2">
        <v>3299521</v>
      </c>
      <c r="P3426">
        <v>1601639</v>
      </c>
      <c r="Q3426">
        <v>837839</v>
      </c>
      <c r="R3426">
        <v>62444</v>
      </c>
      <c r="S3426">
        <v>30311</v>
      </c>
      <c r="T3426">
        <v>27398</v>
      </c>
      <c r="U3426">
        <v>40210</v>
      </c>
      <c r="V3426">
        <v>36427</v>
      </c>
      <c r="W3426">
        <v>3222190</v>
      </c>
      <c r="X3426">
        <v>13.8</v>
      </c>
      <c r="Y3426">
        <v>8.8000000000000007</v>
      </c>
      <c r="Z3426">
        <v>77.400000000000006</v>
      </c>
      <c r="AA3426">
        <v>22</v>
      </c>
      <c r="AB3426">
        <v>64.900000000000006</v>
      </c>
      <c r="AC3426">
        <v>13.1</v>
      </c>
      <c r="AD3426">
        <v>1113610</v>
      </c>
      <c r="AE3426">
        <v>64671</v>
      </c>
      <c r="AF3426">
        <v>357068</v>
      </c>
      <c r="AG3426">
        <v>439122</v>
      </c>
      <c r="AH3426">
        <v>172214</v>
      </c>
      <c r="AI3426">
        <v>80535</v>
      </c>
      <c r="AJ3426">
        <v>5.81</v>
      </c>
      <c r="AK3426">
        <v>67320</v>
      </c>
      <c r="AL3426">
        <v>90125</v>
      </c>
      <c r="AM3426">
        <v>25.2</v>
      </c>
      <c r="AN3426">
        <v>42.6</v>
      </c>
      <c r="AO3426">
        <v>32.200000000000003</v>
      </c>
      <c r="AP3426">
        <v>80706.25</v>
      </c>
      <c r="AQ3426">
        <v>1474196.75</v>
      </c>
      <c r="AR3426">
        <v>1554903</v>
      </c>
      <c r="AS3426">
        <v>5.19</v>
      </c>
      <c r="AT3426">
        <v>94.81</v>
      </c>
      <c r="AU3426">
        <v>3.03</v>
      </c>
      <c r="AV3426">
        <v>142368</v>
      </c>
      <c r="AW3426">
        <v>1756591</v>
      </c>
      <c r="AX3426">
        <v>11.29</v>
      </c>
      <c r="AY3426">
        <v>1.06</v>
      </c>
      <c r="AZ3426">
        <v>2012</v>
      </c>
      <c r="BA3426" t="s">
        <v>606</v>
      </c>
      <c r="BB3426">
        <v>1</v>
      </c>
      <c r="BC3426">
        <v>3</v>
      </c>
      <c r="BD3426">
        <v>349625994.60000002</v>
      </c>
      <c r="BE3426">
        <v>32129.66</v>
      </c>
      <c r="BF3426">
        <v>29041.88</v>
      </c>
      <c r="BG3426">
        <v>42622.6</v>
      </c>
      <c r="BH3426">
        <v>71359.199999999997</v>
      </c>
      <c r="BI3426">
        <v>95532.5</v>
      </c>
      <c r="BJ3426">
        <v>3.2118000000000002</v>
      </c>
      <c r="BK3426">
        <v>79</v>
      </c>
      <c r="BL3426">
        <v>0</v>
      </c>
      <c r="BM3426">
        <v>0</v>
      </c>
      <c r="BN3426">
        <v>2018</v>
      </c>
      <c r="BP3426">
        <v>0</v>
      </c>
      <c r="BQ3426" t="s">
        <v>607</v>
      </c>
      <c r="BR3426">
        <v>0</v>
      </c>
      <c r="BS3426">
        <v>0</v>
      </c>
      <c r="BT3426">
        <v>0</v>
      </c>
      <c r="BU3426">
        <v>9</v>
      </c>
      <c r="BV3426">
        <v>4</v>
      </c>
      <c r="BW3426" t="s">
        <v>132</v>
      </c>
      <c r="BX3426">
        <v>10</v>
      </c>
      <c r="BZ3426">
        <v>1585547</v>
      </c>
      <c r="CA3426">
        <v>76.3</v>
      </c>
      <c r="CB3426">
        <v>8.1999999999999993</v>
      </c>
      <c r="CC3426">
        <v>3.5</v>
      </c>
      <c r="CD3426">
        <v>2.8</v>
      </c>
      <c r="CE3426">
        <v>0.6</v>
      </c>
      <c r="CF3426">
        <v>1.6</v>
      </c>
      <c r="CG3426">
        <v>6.9</v>
      </c>
      <c r="CI3426">
        <v>1.2123791909999999</v>
      </c>
      <c r="CJ3426" s="2">
        <v>7245.8297769999999</v>
      </c>
      <c r="CK3426" t="s">
        <v>94</v>
      </c>
      <c r="CL3426">
        <v>12</v>
      </c>
      <c r="CM3426" s="3">
        <f t="shared" si="106"/>
        <v>6.5184508968003074</v>
      </c>
      <c r="CN3426" s="3">
        <f t="shared" si="107"/>
        <v>3.8600881271346275</v>
      </c>
    </row>
    <row r="3427" spans="1:92" x14ac:dyDescent="0.25">
      <c r="A3427">
        <v>3425</v>
      </c>
      <c r="B3427">
        <v>41740</v>
      </c>
      <c r="C3427" t="s">
        <v>605</v>
      </c>
      <c r="D3427" t="s">
        <v>105</v>
      </c>
      <c r="E3427">
        <v>2016</v>
      </c>
      <c r="F3427">
        <v>42273875</v>
      </c>
      <c r="G3427">
        <v>10751504</v>
      </c>
      <c r="H3427">
        <v>50966498</v>
      </c>
      <c r="I3427">
        <v>2002</v>
      </c>
      <c r="J3427">
        <v>2018</v>
      </c>
      <c r="K3427">
        <v>1.205626359</v>
      </c>
      <c r="O3427" s="2">
        <v>3317749</v>
      </c>
      <c r="P3427">
        <v>1625666</v>
      </c>
      <c r="Q3427">
        <v>825502</v>
      </c>
      <c r="R3427">
        <v>68590</v>
      </c>
      <c r="S3427">
        <v>31266</v>
      </c>
      <c r="T3427">
        <v>29761</v>
      </c>
      <c r="U3427">
        <v>41448</v>
      </c>
      <c r="V3427">
        <v>33503</v>
      </c>
      <c r="W3427">
        <v>3233771</v>
      </c>
      <c r="X3427">
        <v>12.3</v>
      </c>
      <c r="Y3427">
        <v>8.6</v>
      </c>
      <c r="Z3427">
        <v>79.099999999999994</v>
      </c>
      <c r="AA3427">
        <v>21.9</v>
      </c>
      <c r="AB3427">
        <v>64.7</v>
      </c>
      <c r="AC3427">
        <v>13.4</v>
      </c>
      <c r="AD3427">
        <v>1110568</v>
      </c>
      <c r="AE3427">
        <v>58543</v>
      </c>
      <c r="AF3427">
        <v>350172</v>
      </c>
      <c r="AG3427">
        <v>438917</v>
      </c>
      <c r="AH3427">
        <v>171771</v>
      </c>
      <c r="AI3427">
        <v>91165</v>
      </c>
      <c r="AJ3427">
        <v>5.27</v>
      </c>
      <c r="AK3427">
        <v>70824</v>
      </c>
      <c r="AL3427">
        <v>96692</v>
      </c>
      <c r="AM3427">
        <v>23.7</v>
      </c>
      <c r="AN3427">
        <v>41.6</v>
      </c>
      <c r="AO3427">
        <v>34.700000000000003</v>
      </c>
      <c r="AP3427">
        <v>74114</v>
      </c>
      <c r="AQ3427">
        <v>1496156.33</v>
      </c>
      <c r="AR3427">
        <v>1570270.33</v>
      </c>
      <c r="AS3427">
        <v>4.72</v>
      </c>
      <c r="AT3427">
        <v>95.28</v>
      </c>
      <c r="AU3427">
        <v>2.65</v>
      </c>
      <c r="AV3427">
        <v>142368</v>
      </c>
      <c r="AW3427">
        <v>1769019</v>
      </c>
      <c r="AX3427">
        <v>11.24</v>
      </c>
      <c r="AY3427">
        <v>1.05</v>
      </c>
      <c r="AZ3427">
        <v>2012</v>
      </c>
      <c r="BA3427" t="s">
        <v>606</v>
      </c>
      <c r="BB3427">
        <v>1</v>
      </c>
      <c r="BC3427">
        <v>4</v>
      </c>
      <c r="BD3427">
        <v>340097353.10000002</v>
      </c>
      <c r="BE3427">
        <v>32829.300000000003</v>
      </c>
      <c r="BF3427">
        <v>31249.05</v>
      </c>
      <c r="BG3427">
        <v>43520.4</v>
      </c>
      <c r="BH3427">
        <v>74365.2</v>
      </c>
      <c r="BI3427">
        <v>101526.6</v>
      </c>
      <c r="BJ3427">
        <v>2.7825000000000002</v>
      </c>
      <c r="BK3427">
        <v>95</v>
      </c>
      <c r="BL3427">
        <v>0</v>
      </c>
      <c r="BM3427">
        <v>0</v>
      </c>
      <c r="BN3427">
        <v>2018</v>
      </c>
      <c r="BP3427">
        <v>0</v>
      </c>
      <c r="BQ3427" t="s">
        <v>607</v>
      </c>
      <c r="BR3427">
        <v>0</v>
      </c>
      <c r="BS3427">
        <v>0</v>
      </c>
      <c r="BT3427">
        <v>0</v>
      </c>
      <c r="BU3427">
        <v>9</v>
      </c>
      <c r="BV3427">
        <v>4</v>
      </c>
      <c r="BW3427" t="s">
        <v>132</v>
      </c>
      <c r="BX3427">
        <v>10</v>
      </c>
      <c r="BZ3427">
        <v>1605455</v>
      </c>
      <c r="CA3427">
        <v>75.7</v>
      </c>
      <c r="CB3427">
        <v>8.9</v>
      </c>
      <c r="CC3427">
        <v>2.9</v>
      </c>
      <c r="CD3427">
        <v>3.2</v>
      </c>
      <c r="CE3427">
        <v>0.7</v>
      </c>
      <c r="CF3427">
        <v>1.5</v>
      </c>
      <c r="CG3427">
        <v>7.1</v>
      </c>
      <c r="CI3427">
        <v>1.265907677</v>
      </c>
      <c r="CJ3427" s="2">
        <v>7305.8512549999996</v>
      </c>
      <c r="CK3427" t="s">
        <v>94</v>
      </c>
      <c r="CL3427">
        <v>12</v>
      </c>
      <c r="CM3427" s="3">
        <f t="shared" si="106"/>
        <v>6.5208435269450389</v>
      </c>
      <c r="CN3427" s="3">
        <f t="shared" si="107"/>
        <v>3.8636708258569659</v>
      </c>
    </row>
    <row r="3428" spans="1:92" x14ac:dyDescent="0.25">
      <c r="A3428">
        <v>3426</v>
      </c>
      <c r="B3428">
        <v>41740</v>
      </c>
      <c r="C3428" t="s">
        <v>605</v>
      </c>
      <c r="D3428" t="s">
        <v>105</v>
      </c>
      <c r="E3428">
        <v>2017</v>
      </c>
      <c r="F3428">
        <v>41229640</v>
      </c>
      <c r="G3428">
        <v>10772024</v>
      </c>
      <c r="H3428">
        <v>47544061</v>
      </c>
      <c r="I3428">
        <v>2002</v>
      </c>
      <c r="J3428">
        <v>2018</v>
      </c>
      <c r="K3428">
        <v>1.153152465</v>
      </c>
      <c r="O3428" s="2">
        <v>3337685</v>
      </c>
      <c r="P3428">
        <v>1674122</v>
      </c>
      <c r="Q3428">
        <v>818936</v>
      </c>
      <c r="R3428">
        <v>67147</v>
      </c>
      <c r="S3428">
        <v>32687</v>
      </c>
      <c r="T3428">
        <v>31569</v>
      </c>
      <c r="U3428">
        <v>41422</v>
      </c>
      <c r="V3428">
        <v>40081</v>
      </c>
      <c r="W3428">
        <v>3256674</v>
      </c>
      <c r="X3428">
        <v>11.8</v>
      </c>
      <c r="Y3428">
        <v>7.3</v>
      </c>
      <c r="Z3428">
        <v>80.900000000000006</v>
      </c>
      <c r="AA3428">
        <v>21.9</v>
      </c>
      <c r="AB3428">
        <v>64.599999999999994</v>
      </c>
      <c r="AC3428">
        <v>13.5</v>
      </c>
      <c r="AD3428">
        <v>1126419</v>
      </c>
      <c r="AE3428">
        <v>59188</v>
      </c>
      <c r="AF3428">
        <v>333163</v>
      </c>
      <c r="AG3428">
        <v>448586</v>
      </c>
      <c r="AH3428">
        <v>182776</v>
      </c>
      <c r="AI3428">
        <v>102706</v>
      </c>
      <c r="AJ3428">
        <v>5.25</v>
      </c>
      <c r="AK3428">
        <v>76207</v>
      </c>
      <c r="AL3428">
        <v>103215</v>
      </c>
      <c r="AM3428">
        <v>22.1</v>
      </c>
      <c r="AN3428">
        <v>40.1</v>
      </c>
      <c r="AO3428">
        <v>37.799999999999997</v>
      </c>
      <c r="AP3428">
        <v>63464.75</v>
      </c>
      <c r="AQ3428">
        <v>1521189.5</v>
      </c>
      <c r="AR3428">
        <v>1584654.25</v>
      </c>
      <c r="AS3428">
        <v>4.01</v>
      </c>
      <c r="AT3428">
        <v>95.99</v>
      </c>
      <c r="AU3428">
        <v>2.95</v>
      </c>
      <c r="AV3428">
        <v>142368</v>
      </c>
      <c r="AW3428">
        <v>1780920</v>
      </c>
      <c r="AX3428">
        <v>11.06</v>
      </c>
      <c r="AY3428">
        <v>1.02</v>
      </c>
      <c r="AZ3428">
        <v>2012</v>
      </c>
      <c r="BA3428" t="s">
        <v>606</v>
      </c>
      <c r="BB3428">
        <v>1</v>
      </c>
      <c r="BC3428">
        <v>5</v>
      </c>
      <c r="BD3428">
        <v>308149878.5</v>
      </c>
      <c r="BE3428">
        <v>33340.74</v>
      </c>
      <c r="BF3428">
        <v>32200.38</v>
      </c>
      <c r="BG3428">
        <v>42250.44</v>
      </c>
      <c r="BH3428">
        <v>77731.14</v>
      </c>
      <c r="BI3428">
        <v>105279.3</v>
      </c>
      <c r="BJ3428">
        <v>3.0089999999999999</v>
      </c>
      <c r="BK3428">
        <v>100</v>
      </c>
      <c r="BL3428">
        <v>3</v>
      </c>
      <c r="BM3428">
        <v>0</v>
      </c>
      <c r="BN3428">
        <v>2018</v>
      </c>
      <c r="BP3428">
        <v>0</v>
      </c>
      <c r="BQ3428" t="s">
        <v>607</v>
      </c>
      <c r="BR3428">
        <v>0</v>
      </c>
      <c r="BS3428">
        <v>0</v>
      </c>
      <c r="BT3428">
        <v>0</v>
      </c>
      <c r="BU3428">
        <v>9</v>
      </c>
      <c r="BV3428">
        <v>4</v>
      </c>
      <c r="BW3428" t="s">
        <v>132</v>
      </c>
      <c r="BX3428">
        <v>10</v>
      </c>
      <c r="BZ3428">
        <v>1649909</v>
      </c>
      <c r="CA3428">
        <v>76.3</v>
      </c>
      <c r="CB3428">
        <v>8.4</v>
      </c>
      <c r="CC3428">
        <v>3.1</v>
      </c>
      <c r="CD3428">
        <v>2.7</v>
      </c>
      <c r="CE3428">
        <v>0.8</v>
      </c>
      <c r="CF3428">
        <v>1.8</v>
      </c>
      <c r="CG3428">
        <v>6.9</v>
      </c>
      <c r="CI3428">
        <v>1.1762155139999999</v>
      </c>
      <c r="CJ3428" s="2">
        <v>7354.6840349999902</v>
      </c>
      <c r="CK3428" t="s">
        <v>94</v>
      </c>
      <c r="CL3428">
        <v>12</v>
      </c>
      <c r="CM3428" s="3">
        <f t="shared" si="106"/>
        <v>6.5234453469576383</v>
      </c>
      <c r="CN3428" s="3">
        <f t="shared" si="107"/>
        <v>3.8665640197143261</v>
      </c>
    </row>
    <row r="3429" spans="1:92" x14ac:dyDescent="0.25">
      <c r="A3429">
        <v>3427</v>
      </c>
      <c r="B3429">
        <v>41740</v>
      </c>
      <c r="C3429" t="s">
        <v>605</v>
      </c>
      <c r="D3429" t="s">
        <v>105</v>
      </c>
      <c r="E3429">
        <v>2018</v>
      </c>
      <c r="F3429">
        <v>40977876</v>
      </c>
      <c r="G3429">
        <v>10756925</v>
      </c>
      <c r="H3429">
        <v>45544594.5</v>
      </c>
      <c r="I3429">
        <v>2002</v>
      </c>
      <c r="J3429">
        <v>2018</v>
      </c>
      <c r="K3429">
        <v>1.1114435140000001</v>
      </c>
      <c r="O3429" s="2">
        <v>3357194</v>
      </c>
      <c r="P3429">
        <v>1716470.75</v>
      </c>
      <c r="Q3429">
        <v>810927.25</v>
      </c>
      <c r="R3429">
        <v>67601.25</v>
      </c>
      <c r="S3429">
        <v>33991.5</v>
      </c>
      <c r="T3429">
        <v>33515.75</v>
      </c>
      <c r="U3429">
        <v>41712</v>
      </c>
      <c r="V3429">
        <v>44283.5</v>
      </c>
      <c r="W3429">
        <v>3276746.5</v>
      </c>
      <c r="X3429">
        <v>11.05</v>
      </c>
      <c r="Y3429">
        <v>6.28</v>
      </c>
      <c r="Z3429">
        <v>82.68</v>
      </c>
      <c r="AA3429">
        <v>21.88</v>
      </c>
      <c r="AB3429">
        <v>64.48</v>
      </c>
      <c r="AC3429">
        <v>13.65</v>
      </c>
      <c r="AD3429">
        <v>1137546.75</v>
      </c>
      <c r="AE3429">
        <v>58139.75</v>
      </c>
      <c r="AF3429">
        <v>318682.25</v>
      </c>
      <c r="AG3429">
        <v>455786.5</v>
      </c>
      <c r="AH3429">
        <v>190919</v>
      </c>
      <c r="AI3429">
        <v>114019.25</v>
      </c>
      <c r="AJ3429">
        <v>5.1100000000000003</v>
      </c>
      <c r="AK3429">
        <v>81120.25</v>
      </c>
      <c r="AL3429">
        <v>109749</v>
      </c>
      <c r="AM3429">
        <v>20.53</v>
      </c>
      <c r="AN3429">
        <v>38.729999999999997</v>
      </c>
      <c r="AO3429">
        <v>40.75</v>
      </c>
      <c r="AP3429">
        <v>52651.27</v>
      </c>
      <c r="AQ3429">
        <v>1539266.36</v>
      </c>
      <c r="AR3429">
        <v>1591917.64</v>
      </c>
      <c r="AS3429">
        <v>3.31</v>
      </c>
      <c r="AT3429">
        <v>96.69</v>
      </c>
      <c r="AU3429">
        <v>3.4</v>
      </c>
      <c r="AW3429">
        <v>1792952.75</v>
      </c>
      <c r="AX3429">
        <v>11.16</v>
      </c>
      <c r="AY3429">
        <v>1</v>
      </c>
      <c r="AZ3429">
        <v>2012</v>
      </c>
      <c r="BA3429" t="s">
        <v>606</v>
      </c>
      <c r="BB3429">
        <v>1</v>
      </c>
      <c r="BC3429">
        <v>6</v>
      </c>
      <c r="BD3429">
        <v>288243664</v>
      </c>
      <c r="BE3429">
        <v>33991.5</v>
      </c>
      <c r="BF3429">
        <v>33515.75</v>
      </c>
      <c r="BG3429">
        <v>41712</v>
      </c>
      <c r="BH3429">
        <v>81120.25</v>
      </c>
      <c r="BI3429">
        <v>109749</v>
      </c>
      <c r="BJ3429">
        <v>3.4</v>
      </c>
      <c r="BK3429">
        <v>100</v>
      </c>
      <c r="BL3429">
        <v>4</v>
      </c>
      <c r="BM3429">
        <v>5</v>
      </c>
      <c r="BN3429">
        <v>2018</v>
      </c>
      <c r="BP3429">
        <v>1</v>
      </c>
      <c r="BQ3429" t="s">
        <v>607</v>
      </c>
      <c r="BR3429">
        <v>99</v>
      </c>
      <c r="BS3429">
        <v>83</v>
      </c>
      <c r="BT3429">
        <v>84</v>
      </c>
      <c r="BU3429">
        <v>9</v>
      </c>
      <c r="BV3429">
        <v>4</v>
      </c>
      <c r="BW3429" t="s">
        <v>132</v>
      </c>
      <c r="BX3429">
        <v>10</v>
      </c>
      <c r="BZ3429">
        <v>1688226.5</v>
      </c>
      <c r="CA3429">
        <v>76.599999999999994</v>
      </c>
      <c r="CB3429">
        <v>8.1999999999999993</v>
      </c>
      <c r="CC3429">
        <v>3.1</v>
      </c>
      <c r="CD3429">
        <v>2.4249999999999998</v>
      </c>
      <c r="CE3429">
        <v>0.9</v>
      </c>
      <c r="CF3429">
        <v>2</v>
      </c>
      <c r="CG3429">
        <v>6.8</v>
      </c>
      <c r="CI3429">
        <v>1.1114435140000001</v>
      </c>
      <c r="CJ3429" s="2">
        <v>7431.0094689999996</v>
      </c>
      <c r="CK3429" t="s">
        <v>94</v>
      </c>
      <c r="CL3429">
        <v>12</v>
      </c>
      <c r="CM3429" s="3">
        <f t="shared" si="106"/>
        <v>6.525976438267703</v>
      </c>
      <c r="CN3429" s="3">
        <f t="shared" si="107"/>
        <v>3.8710478147077101</v>
      </c>
    </row>
    <row r="3430" spans="1:92" ht="30" x14ac:dyDescent="0.25">
      <c r="A3430">
        <v>3428</v>
      </c>
      <c r="B3430">
        <v>41860</v>
      </c>
      <c r="C3430" t="s">
        <v>609</v>
      </c>
      <c r="D3430" t="s">
        <v>90</v>
      </c>
      <c r="E3430">
        <v>2002</v>
      </c>
      <c r="F3430">
        <v>271791417</v>
      </c>
      <c r="G3430">
        <v>61089619</v>
      </c>
      <c r="H3430">
        <v>156200296</v>
      </c>
      <c r="I3430">
        <v>2002</v>
      </c>
      <c r="J3430">
        <v>2018</v>
      </c>
      <c r="K3430">
        <v>0.57470650700000003</v>
      </c>
      <c r="O3430" s="2">
        <v>3800994.9530000002</v>
      </c>
      <c r="P3430">
        <v>1775325.75</v>
      </c>
      <c r="Q3430">
        <v>888328.03130000003</v>
      </c>
      <c r="R3430">
        <v>23605.734380000002</v>
      </c>
      <c r="S3430">
        <v>34889.875</v>
      </c>
      <c r="T3430">
        <v>39199.5</v>
      </c>
      <c r="U3430">
        <v>36474.640630000002</v>
      </c>
      <c r="V3430">
        <v>48216.96875</v>
      </c>
      <c r="W3430">
        <v>3904297.94</v>
      </c>
      <c r="X3430">
        <v>10.63</v>
      </c>
      <c r="Y3430">
        <v>5.72</v>
      </c>
      <c r="Z3430">
        <v>83.59</v>
      </c>
      <c r="AA3430">
        <v>25.54</v>
      </c>
      <c r="AB3430">
        <v>63.74</v>
      </c>
      <c r="AC3430">
        <v>10.73</v>
      </c>
      <c r="AD3430">
        <v>1584205.89</v>
      </c>
      <c r="AE3430">
        <v>205145.42</v>
      </c>
      <c r="AF3430">
        <v>492736.52</v>
      </c>
      <c r="AG3430">
        <v>600763.34</v>
      </c>
      <c r="AH3430">
        <v>216432.14</v>
      </c>
      <c r="AI3430">
        <v>69128.47</v>
      </c>
      <c r="AJ3430">
        <v>12.95</v>
      </c>
      <c r="AK3430">
        <v>51396.546880000002</v>
      </c>
      <c r="AL3430">
        <v>73921.953129999994</v>
      </c>
      <c r="AM3430">
        <v>30.48</v>
      </c>
      <c r="AN3430">
        <v>46.73</v>
      </c>
      <c r="AO3430">
        <v>22.79</v>
      </c>
      <c r="AP3430">
        <v>138890</v>
      </c>
      <c r="AQ3430">
        <v>2103899.83</v>
      </c>
      <c r="AR3430">
        <v>2242789.83</v>
      </c>
      <c r="AS3430">
        <v>6.19</v>
      </c>
      <c r="AT3430">
        <v>93.81</v>
      </c>
      <c r="AU3430">
        <v>1.5</v>
      </c>
      <c r="AW3430">
        <v>3054480</v>
      </c>
      <c r="AX3430">
        <v>10.76</v>
      </c>
      <c r="AY3430">
        <v>1.4</v>
      </c>
      <c r="AZ3430">
        <v>2010</v>
      </c>
      <c r="BA3430" t="s">
        <v>610</v>
      </c>
      <c r="BB3430">
        <v>0</v>
      </c>
      <c r="BC3430">
        <v>0</v>
      </c>
      <c r="BD3430">
        <v>1179739868</v>
      </c>
      <c r="BE3430">
        <v>48845.824999999997</v>
      </c>
      <c r="BF3430">
        <v>54879.3</v>
      </c>
      <c r="BG3430">
        <v>51064.496879999999</v>
      </c>
      <c r="BH3430">
        <v>71955.165629999901</v>
      </c>
      <c r="BI3430">
        <v>103490.7344</v>
      </c>
      <c r="BJ3430">
        <v>2.1</v>
      </c>
      <c r="BK3430">
        <v>0</v>
      </c>
      <c r="BL3430">
        <v>0</v>
      </c>
      <c r="BM3430">
        <v>0</v>
      </c>
      <c r="BN3430">
        <v>2017</v>
      </c>
      <c r="BP3430">
        <v>0</v>
      </c>
      <c r="BQ3430" s="1" t="s">
        <v>611</v>
      </c>
      <c r="BR3430">
        <v>0</v>
      </c>
      <c r="BS3430">
        <v>0</v>
      </c>
      <c r="BT3430">
        <v>0</v>
      </c>
      <c r="BU3430">
        <v>8</v>
      </c>
      <c r="BV3430">
        <v>5</v>
      </c>
      <c r="BW3430" t="s">
        <v>184</v>
      </c>
      <c r="BX3430">
        <v>10</v>
      </c>
      <c r="BZ3430">
        <v>1679331.703</v>
      </c>
      <c r="CA3430">
        <v>61.212499999999999</v>
      </c>
      <c r="CB3430">
        <v>13.987500000000001</v>
      </c>
      <c r="CC3430">
        <v>13.7</v>
      </c>
      <c r="CD3430">
        <v>3.9</v>
      </c>
      <c r="CE3430">
        <v>1</v>
      </c>
      <c r="CF3430">
        <v>1.3</v>
      </c>
      <c r="CG3430">
        <v>4.9000000000000004</v>
      </c>
      <c r="CI3430">
        <v>0.80458911</v>
      </c>
      <c r="CJ3430" s="2">
        <v>12015.92935</v>
      </c>
      <c r="CK3430" t="s">
        <v>94</v>
      </c>
      <c r="CL3430">
        <v>11</v>
      </c>
      <c r="CM3430" s="3">
        <f t="shared" si="106"/>
        <v>6.579897292942829</v>
      </c>
      <c r="CN3430" s="3">
        <f t="shared" si="107"/>
        <v>4.0797573661484963</v>
      </c>
    </row>
    <row r="3431" spans="1:92" ht="30" x14ac:dyDescent="0.25">
      <c r="A3431">
        <v>3429</v>
      </c>
      <c r="B3431">
        <v>41860</v>
      </c>
      <c r="C3431" t="s">
        <v>609</v>
      </c>
      <c r="D3431" t="s">
        <v>90</v>
      </c>
      <c r="E3431">
        <v>2003</v>
      </c>
      <c r="F3431">
        <v>272940093</v>
      </c>
      <c r="G3431">
        <v>64418099</v>
      </c>
      <c r="H3431">
        <v>145781517</v>
      </c>
      <c r="I3431">
        <v>2002</v>
      </c>
      <c r="J3431">
        <v>2018</v>
      </c>
      <c r="K3431">
        <v>0.53411543699999997</v>
      </c>
      <c r="O3431" s="2">
        <v>3892126.1880000001</v>
      </c>
      <c r="P3431">
        <v>1832588</v>
      </c>
      <c r="Q3431">
        <v>884858.875</v>
      </c>
      <c r="R3431">
        <v>31522.0625</v>
      </c>
      <c r="S3431">
        <v>34579.5</v>
      </c>
      <c r="T3431">
        <v>37678</v>
      </c>
      <c r="U3431">
        <v>38566.4375</v>
      </c>
      <c r="V3431">
        <v>45650.125</v>
      </c>
      <c r="W3431">
        <v>3956005.25</v>
      </c>
      <c r="X3431">
        <v>10.39</v>
      </c>
      <c r="Y3431">
        <v>6.02</v>
      </c>
      <c r="Z3431">
        <v>83.55</v>
      </c>
      <c r="AA3431">
        <v>24.76</v>
      </c>
      <c r="AB3431">
        <v>64.16</v>
      </c>
      <c r="AC3431">
        <v>11.09</v>
      </c>
      <c r="AD3431">
        <v>1576768.44</v>
      </c>
      <c r="AE3431">
        <v>199278.31</v>
      </c>
      <c r="AF3431">
        <v>501678.94</v>
      </c>
      <c r="AG3431">
        <v>583920.63</v>
      </c>
      <c r="AH3431">
        <v>215222.44</v>
      </c>
      <c r="AI3431">
        <v>76668.13</v>
      </c>
      <c r="AJ3431">
        <v>12.64</v>
      </c>
      <c r="AK3431">
        <v>56078.8125</v>
      </c>
      <c r="AL3431">
        <v>79192.1875</v>
      </c>
      <c r="AM3431">
        <v>29.18</v>
      </c>
      <c r="AN3431">
        <v>45.29</v>
      </c>
      <c r="AO3431">
        <v>25.53</v>
      </c>
      <c r="AP3431">
        <v>138495.92000000001</v>
      </c>
      <c r="AQ3431">
        <v>2051116.5</v>
      </c>
      <c r="AR3431">
        <v>2189612.42</v>
      </c>
      <c r="AS3431">
        <v>6.32</v>
      </c>
      <c r="AT3431">
        <v>93.68</v>
      </c>
      <c r="AU3431">
        <v>1.82</v>
      </c>
      <c r="AW3431">
        <v>3032535</v>
      </c>
      <c r="AX3431">
        <v>10.8</v>
      </c>
      <c r="AY3431">
        <v>1.37</v>
      </c>
      <c r="AZ3431">
        <v>2010</v>
      </c>
      <c r="BA3431" t="s">
        <v>610</v>
      </c>
      <c r="BB3431">
        <v>0</v>
      </c>
      <c r="BC3431">
        <v>0</v>
      </c>
      <c r="BD3431">
        <v>1106798673</v>
      </c>
      <c r="BE3431">
        <v>47373.915000000001</v>
      </c>
      <c r="BF3431">
        <v>51618.86</v>
      </c>
      <c r="BG3431">
        <v>52836.019379999998</v>
      </c>
      <c r="BH3431">
        <v>76827.973129999998</v>
      </c>
      <c r="BI3431">
        <v>108493.2969</v>
      </c>
      <c r="BJ3431">
        <v>2.4933999999999998</v>
      </c>
      <c r="BK3431">
        <v>0</v>
      </c>
      <c r="BL3431">
        <v>0</v>
      </c>
      <c r="BM3431">
        <v>0</v>
      </c>
      <c r="BN3431">
        <v>2017</v>
      </c>
      <c r="BP3431">
        <v>0</v>
      </c>
      <c r="BQ3431" s="1" t="s">
        <v>611</v>
      </c>
      <c r="BR3431">
        <v>0</v>
      </c>
      <c r="BS3431">
        <v>0</v>
      </c>
      <c r="BT3431">
        <v>0</v>
      </c>
      <c r="BU3431">
        <v>8</v>
      </c>
      <c r="BV3431">
        <v>5</v>
      </c>
      <c r="BW3431" t="s">
        <v>184</v>
      </c>
      <c r="BX3431">
        <v>10</v>
      </c>
      <c r="BZ3431">
        <v>1763215.1880000001</v>
      </c>
      <c r="CA3431">
        <v>62.075000000000003</v>
      </c>
      <c r="CB3431">
        <v>13.125</v>
      </c>
      <c r="CC3431">
        <v>13.7</v>
      </c>
      <c r="CD3431">
        <v>3.9</v>
      </c>
      <c r="CE3431">
        <v>1</v>
      </c>
      <c r="CF3431">
        <v>1.3</v>
      </c>
      <c r="CG3431">
        <v>4.9000000000000004</v>
      </c>
      <c r="CI3431">
        <v>0.73173814799999903</v>
      </c>
      <c r="CJ3431" s="2">
        <v>12015.45111</v>
      </c>
      <c r="CK3431" t="s">
        <v>94</v>
      </c>
      <c r="CL3431">
        <v>11</v>
      </c>
      <c r="CM3431" s="3">
        <f t="shared" si="106"/>
        <v>6.590186912239604</v>
      </c>
      <c r="CN3431" s="3">
        <f t="shared" si="107"/>
        <v>4.0797400806668405</v>
      </c>
    </row>
    <row r="3432" spans="1:92" ht="30" x14ac:dyDescent="0.25">
      <c r="A3432">
        <v>3430</v>
      </c>
      <c r="B3432">
        <v>41860</v>
      </c>
      <c r="C3432" t="s">
        <v>609</v>
      </c>
      <c r="D3432" t="s">
        <v>90</v>
      </c>
      <c r="E3432">
        <v>2004</v>
      </c>
      <c r="F3432">
        <v>265653893</v>
      </c>
      <c r="G3432">
        <v>65106750</v>
      </c>
      <c r="H3432">
        <v>159149989</v>
      </c>
      <c r="I3432">
        <v>2002</v>
      </c>
      <c r="J3432">
        <v>2018</v>
      </c>
      <c r="K3432">
        <v>0.59908773500000001</v>
      </c>
      <c r="O3432" s="2">
        <v>3984576.25</v>
      </c>
      <c r="P3432">
        <v>1890589</v>
      </c>
      <c r="Q3432">
        <v>881464.5</v>
      </c>
      <c r="R3432">
        <v>39547.75</v>
      </c>
      <c r="S3432">
        <v>34224</v>
      </c>
      <c r="T3432">
        <v>36085</v>
      </c>
      <c r="U3432">
        <v>40668.25</v>
      </c>
      <c r="V3432">
        <v>42906.5</v>
      </c>
      <c r="W3432">
        <v>4008292</v>
      </c>
      <c r="X3432">
        <v>10.15</v>
      </c>
      <c r="Y3432">
        <v>6.33</v>
      </c>
      <c r="Z3432">
        <v>83.5</v>
      </c>
      <c r="AA3432">
        <v>23.98</v>
      </c>
      <c r="AB3432">
        <v>64.58</v>
      </c>
      <c r="AC3432">
        <v>11.45</v>
      </c>
      <c r="AD3432">
        <v>1569027.25</v>
      </c>
      <c r="AE3432">
        <v>193189.75</v>
      </c>
      <c r="AF3432">
        <v>510827.25</v>
      </c>
      <c r="AG3432">
        <v>566550.5</v>
      </c>
      <c r="AH3432">
        <v>213997.25</v>
      </c>
      <c r="AI3432">
        <v>84462.5</v>
      </c>
      <c r="AJ3432">
        <v>12.31</v>
      </c>
      <c r="AK3432">
        <v>60791.75</v>
      </c>
      <c r="AL3432">
        <v>84443.25</v>
      </c>
      <c r="AM3432">
        <v>27.88</v>
      </c>
      <c r="AN3432">
        <v>43.85</v>
      </c>
      <c r="AO3432">
        <v>28.28</v>
      </c>
      <c r="AP3432">
        <v>118178.42</v>
      </c>
      <c r="AQ3432">
        <v>2040352.58</v>
      </c>
      <c r="AR3432">
        <v>2158531</v>
      </c>
      <c r="AS3432">
        <v>5.47</v>
      </c>
      <c r="AT3432">
        <v>94.53</v>
      </c>
      <c r="AU3432">
        <v>2.1</v>
      </c>
      <c r="AW3432">
        <v>3010590</v>
      </c>
      <c r="AX3432">
        <v>10.41</v>
      </c>
      <c r="AY3432">
        <v>1.33</v>
      </c>
      <c r="AZ3432">
        <v>2010</v>
      </c>
      <c r="BA3432" t="s">
        <v>610</v>
      </c>
      <c r="BB3432">
        <v>0</v>
      </c>
      <c r="BC3432">
        <v>0</v>
      </c>
      <c r="BD3432">
        <v>1138667247</v>
      </c>
      <c r="BE3432">
        <v>45517.919999999998</v>
      </c>
      <c r="BF3432">
        <v>47993.05</v>
      </c>
      <c r="BG3432">
        <v>54088.772499999999</v>
      </c>
      <c r="BH3432">
        <v>80853.027499999997</v>
      </c>
      <c r="BI3432">
        <v>112309.52250000001</v>
      </c>
      <c r="BJ3432">
        <v>2.7930000000000001</v>
      </c>
      <c r="BK3432">
        <v>0</v>
      </c>
      <c r="BL3432">
        <v>0</v>
      </c>
      <c r="BM3432">
        <v>0</v>
      </c>
      <c r="BN3432">
        <v>2017</v>
      </c>
      <c r="BP3432">
        <v>0</v>
      </c>
      <c r="BQ3432" s="1" t="s">
        <v>611</v>
      </c>
      <c r="BR3432">
        <v>0</v>
      </c>
      <c r="BS3432">
        <v>0</v>
      </c>
      <c r="BT3432">
        <v>0</v>
      </c>
      <c r="BU3432">
        <v>8</v>
      </c>
      <c r="BV3432">
        <v>5</v>
      </c>
      <c r="BW3432" t="s">
        <v>184</v>
      </c>
      <c r="BX3432">
        <v>10</v>
      </c>
      <c r="BZ3432">
        <v>1848297.25</v>
      </c>
      <c r="CA3432">
        <v>62.95</v>
      </c>
      <c r="CB3432">
        <v>12.25</v>
      </c>
      <c r="CC3432">
        <v>13.7</v>
      </c>
      <c r="CD3432">
        <v>3.9</v>
      </c>
      <c r="CE3432">
        <v>1</v>
      </c>
      <c r="CF3432">
        <v>1.3</v>
      </c>
      <c r="CG3432">
        <v>4.9000000000000004</v>
      </c>
      <c r="CI3432">
        <v>0.79678668699999999</v>
      </c>
      <c r="CJ3432" s="2">
        <v>12014.86578</v>
      </c>
      <c r="CK3432" t="s">
        <v>94</v>
      </c>
      <c r="CL3432">
        <v>11</v>
      </c>
      <c r="CM3432" s="3">
        <f t="shared" si="106"/>
        <v>6.6003821420252171</v>
      </c>
      <c r="CN3432" s="3">
        <f t="shared" si="107"/>
        <v>4.0797189235934397</v>
      </c>
    </row>
    <row r="3433" spans="1:92" ht="30" x14ac:dyDescent="0.25">
      <c r="A3433">
        <v>3431</v>
      </c>
      <c r="B3433">
        <v>41860</v>
      </c>
      <c r="C3433" t="s">
        <v>609</v>
      </c>
      <c r="D3433" t="s">
        <v>90</v>
      </c>
      <c r="E3433">
        <v>2005</v>
      </c>
      <c r="F3433">
        <v>263004924</v>
      </c>
      <c r="G3433">
        <v>61448928</v>
      </c>
      <c r="H3433">
        <v>162128025</v>
      </c>
      <c r="I3433">
        <v>2002</v>
      </c>
      <c r="J3433">
        <v>2018</v>
      </c>
      <c r="K3433">
        <v>0.61644482700000003</v>
      </c>
      <c r="O3433" s="2">
        <v>4071751</v>
      </c>
      <c r="P3433">
        <v>1945635</v>
      </c>
      <c r="Q3433">
        <v>877771</v>
      </c>
      <c r="R3433">
        <v>47136</v>
      </c>
      <c r="S3433">
        <v>34049</v>
      </c>
      <c r="T3433">
        <v>34778</v>
      </c>
      <c r="U3433">
        <v>42730</v>
      </c>
      <c r="V3433">
        <v>40870</v>
      </c>
      <c r="W3433">
        <v>4058261</v>
      </c>
      <c r="X3433">
        <v>9.9</v>
      </c>
      <c r="Y3433">
        <v>6.6</v>
      </c>
      <c r="Z3433">
        <v>83.5</v>
      </c>
      <c r="AA3433">
        <v>23.2</v>
      </c>
      <c r="AB3433">
        <v>65</v>
      </c>
      <c r="AC3433">
        <v>11.8</v>
      </c>
      <c r="AD3433">
        <v>1562501</v>
      </c>
      <c r="AE3433">
        <v>187987</v>
      </c>
      <c r="AF3433">
        <v>519152</v>
      </c>
      <c r="AG3433">
        <v>551290</v>
      </c>
      <c r="AH3433">
        <v>212834</v>
      </c>
      <c r="AI3433">
        <v>91238</v>
      </c>
      <c r="AJ3433">
        <v>12.03</v>
      </c>
      <c r="AK3433">
        <v>65382</v>
      </c>
      <c r="AL3433">
        <v>89771</v>
      </c>
      <c r="AM3433">
        <v>26.6</v>
      </c>
      <c r="AN3433">
        <v>42.4</v>
      </c>
      <c r="AO3433">
        <v>31</v>
      </c>
      <c r="AP3433">
        <v>103003.83</v>
      </c>
      <c r="AQ3433">
        <v>2043848.5</v>
      </c>
      <c r="AR3433">
        <v>2146852.33</v>
      </c>
      <c r="AS3433">
        <v>4.8</v>
      </c>
      <c r="AT3433">
        <v>95.2</v>
      </c>
      <c r="AU3433">
        <v>2.48</v>
      </c>
      <c r="AV3433">
        <v>185139.20000000001</v>
      </c>
      <c r="AW3433">
        <v>2988645</v>
      </c>
      <c r="AX3433">
        <v>10.45</v>
      </c>
      <c r="AY3433">
        <v>1.29</v>
      </c>
      <c r="AZ3433">
        <v>2010</v>
      </c>
      <c r="BA3433" t="s">
        <v>610</v>
      </c>
      <c r="BB3433">
        <v>0</v>
      </c>
      <c r="BC3433">
        <v>0</v>
      </c>
      <c r="BD3433">
        <v>1133982058</v>
      </c>
      <c r="BE3433">
        <v>43923.21</v>
      </c>
      <c r="BF3433">
        <v>44863.62</v>
      </c>
      <c r="BG3433">
        <v>55121.7</v>
      </c>
      <c r="BH3433">
        <v>84342.78</v>
      </c>
      <c r="BI3433">
        <v>115804.59</v>
      </c>
      <c r="BJ3433">
        <v>3.1991999999999998</v>
      </c>
      <c r="BK3433">
        <v>0</v>
      </c>
      <c r="BL3433">
        <v>0</v>
      </c>
      <c r="BM3433">
        <v>0</v>
      </c>
      <c r="BN3433">
        <v>2017</v>
      </c>
      <c r="BP3433">
        <v>0</v>
      </c>
      <c r="BQ3433" s="1" t="s">
        <v>611</v>
      </c>
      <c r="BR3433">
        <v>0</v>
      </c>
      <c r="BS3433">
        <v>0</v>
      </c>
      <c r="BT3433">
        <v>0</v>
      </c>
      <c r="BU3433">
        <v>8</v>
      </c>
      <c r="BV3433">
        <v>5</v>
      </c>
      <c r="BW3433" t="s">
        <v>184</v>
      </c>
      <c r="BX3433">
        <v>10</v>
      </c>
      <c r="BZ3433">
        <v>1928585</v>
      </c>
      <c r="CA3433">
        <v>63.9</v>
      </c>
      <c r="CB3433">
        <v>11.4</v>
      </c>
      <c r="CC3433">
        <v>13.7</v>
      </c>
      <c r="CD3433">
        <v>3.9</v>
      </c>
      <c r="CE3433">
        <v>1</v>
      </c>
      <c r="CF3433">
        <v>1.3</v>
      </c>
      <c r="CG3433">
        <v>4.9000000000000004</v>
      </c>
      <c r="CI3433">
        <v>0.79521382699999998</v>
      </c>
      <c r="CJ3433" s="2">
        <v>12018.567370000001</v>
      </c>
      <c r="CK3433" t="s">
        <v>94</v>
      </c>
      <c r="CL3433">
        <v>11</v>
      </c>
      <c r="CM3433" s="3">
        <f t="shared" si="106"/>
        <v>6.6097812117077659</v>
      </c>
      <c r="CN3433" s="3">
        <f t="shared" si="107"/>
        <v>4.0798527022437012</v>
      </c>
    </row>
    <row r="3434" spans="1:92" ht="30" x14ac:dyDescent="0.25">
      <c r="A3434">
        <v>3432</v>
      </c>
      <c r="B3434">
        <v>41860</v>
      </c>
      <c r="C3434" t="s">
        <v>609</v>
      </c>
      <c r="D3434" t="s">
        <v>90</v>
      </c>
      <c r="E3434">
        <v>2006</v>
      </c>
      <c r="F3434">
        <v>264502039</v>
      </c>
      <c r="G3434">
        <v>62006971</v>
      </c>
      <c r="H3434">
        <v>178597940</v>
      </c>
      <c r="I3434">
        <v>2002</v>
      </c>
      <c r="J3434">
        <v>2018</v>
      </c>
      <c r="K3434">
        <v>0.67522330099999905</v>
      </c>
      <c r="O3434" s="2">
        <v>4180027</v>
      </c>
      <c r="P3434">
        <v>2012501</v>
      </c>
      <c r="Q3434">
        <v>875274</v>
      </c>
      <c r="R3434">
        <v>56474</v>
      </c>
      <c r="S3434">
        <v>33152</v>
      </c>
      <c r="T3434">
        <v>32327</v>
      </c>
      <c r="U3434">
        <v>44952</v>
      </c>
      <c r="V3434">
        <v>36005</v>
      </c>
      <c r="W3434">
        <v>4117501</v>
      </c>
      <c r="X3434">
        <v>9.6999999999999993</v>
      </c>
      <c r="Y3434">
        <v>7</v>
      </c>
      <c r="Z3434">
        <v>83.3</v>
      </c>
      <c r="AA3434">
        <v>22.4</v>
      </c>
      <c r="AB3434">
        <v>65.400000000000006</v>
      </c>
      <c r="AC3434">
        <v>12.2</v>
      </c>
      <c r="AD3434">
        <v>1551115</v>
      </c>
      <c r="AE3434">
        <v>179241</v>
      </c>
      <c r="AF3434">
        <v>530771</v>
      </c>
      <c r="AG3434">
        <v>527591</v>
      </c>
      <c r="AH3434">
        <v>211423</v>
      </c>
      <c r="AI3434">
        <v>102089</v>
      </c>
      <c r="AJ3434">
        <v>11.56</v>
      </c>
      <c r="AK3434">
        <v>70463</v>
      </c>
      <c r="AL3434">
        <v>94792</v>
      </c>
      <c r="AM3434">
        <v>25.2</v>
      </c>
      <c r="AN3434">
        <v>41</v>
      </c>
      <c r="AO3434">
        <v>33.799999999999997</v>
      </c>
      <c r="AP3434">
        <v>89831.25</v>
      </c>
      <c r="AQ3434">
        <v>2064760</v>
      </c>
      <c r="AR3434">
        <v>2154591.25</v>
      </c>
      <c r="AS3434">
        <v>4.17</v>
      </c>
      <c r="AT3434">
        <v>95.83</v>
      </c>
      <c r="AU3434">
        <v>2.8</v>
      </c>
      <c r="AV3434">
        <v>185139.20000000001</v>
      </c>
      <c r="AW3434">
        <v>2966700</v>
      </c>
      <c r="AX3434">
        <v>10.61</v>
      </c>
      <c r="AY3434">
        <v>1.25</v>
      </c>
      <c r="AZ3434">
        <v>2010</v>
      </c>
      <c r="BA3434" t="s">
        <v>610</v>
      </c>
      <c r="BB3434">
        <v>0</v>
      </c>
      <c r="BC3434">
        <v>0</v>
      </c>
      <c r="BD3434">
        <v>1218172941</v>
      </c>
      <c r="BE3434">
        <v>41440</v>
      </c>
      <c r="BF3434">
        <v>40408.75</v>
      </c>
      <c r="BG3434">
        <v>56190</v>
      </c>
      <c r="BH3434">
        <v>88078.75</v>
      </c>
      <c r="BI3434">
        <v>118490</v>
      </c>
      <c r="BJ3434">
        <v>3.5</v>
      </c>
      <c r="BK3434">
        <v>0</v>
      </c>
      <c r="BL3434">
        <v>0</v>
      </c>
      <c r="BM3434">
        <v>0</v>
      </c>
      <c r="BN3434">
        <v>2017</v>
      </c>
      <c r="BP3434">
        <v>0</v>
      </c>
      <c r="BQ3434" s="1" t="s">
        <v>611</v>
      </c>
      <c r="BR3434">
        <v>0</v>
      </c>
      <c r="BS3434">
        <v>0</v>
      </c>
      <c r="BT3434">
        <v>0</v>
      </c>
      <c r="BU3434">
        <v>8</v>
      </c>
      <c r="BV3434">
        <v>5</v>
      </c>
      <c r="BW3434" t="s">
        <v>184</v>
      </c>
      <c r="BX3434">
        <v>10</v>
      </c>
      <c r="BZ3434">
        <v>2028050</v>
      </c>
      <c r="CA3434">
        <v>63.1</v>
      </c>
      <c r="CB3434">
        <v>10.5</v>
      </c>
      <c r="CC3434">
        <v>13.6</v>
      </c>
      <c r="CD3434">
        <v>4.0999999999999996</v>
      </c>
      <c r="CE3434">
        <v>1.3</v>
      </c>
      <c r="CF3434">
        <v>1.6</v>
      </c>
      <c r="CG3434">
        <v>5.8</v>
      </c>
      <c r="CI3434">
        <v>0.84402912699999999</v>
      </c>
      <c r="CJ3434" s="2">
        <v>12009.940350000001</v>
      </c>
      <c r="CK3434" t="s">
        <v>94</v>
      </c>
      <c r="CL3434">
        <v>11</v>
      </c>
      <c r="CM3434" s="3">
        <f t="shared" si="106"/>
        <v>6.6211790870174134</v>
      </c>
      <c r="CN3434" s="3">
        <f t="shared" si="107"/>
        <v>4.0795408503895692</v>
      </c>
    </row>
    <row r="3435" spans="1:92" ht="30" x14ac:dyDescent="0.25">
      <c r="A3435">
        <v>3433</v>
      </c>
      <c r="B3435">
        <v>41860</v>
      </c>
      <c r="C3435" t="s">
        <v>609</v>
      </c>
      <c r="D3435" t="s">
        <v>90</v>
      </c>
      <c r="E3435">
        <v>2007</v>
      </c>
      <c r="F3435">
        <v>258878971</v>
      </c>
      <c r="G3435">
        <v>62950800</v>
      </c>
      <c r="H3435">
        <v>187691102</v>
      </c>
      <c r="I3435">
        <v>2002</v>
      </c>
      <c r="J3435">
        <v>2018</v>
      </c>
      <c r="K3435">
        <v>0.72501486400000004</v>
      </c>
      <c r="O3435" s="2">
        <v>4203898</v>
      </c>
      <c r="P3435">
        <v>2032087</v>
      </c>
      <c r="Q3435">
        <v>867991</v>
      </c>
      <c r="R3435">
        <v>58813</v>
      </c>
      <c r="S3435">
        <v>35143</v>
      </c>
      <c r="T3435">
        <v>34452</v>
      </c>
      <c r="U3435">
        <v>46533</v>
      </c>
      <c r="V3435">
        <v>42454</v>
      </c>
      <c r="W3435">
        <v>4139657</v>
      </c>
      <c r="X3435">
        <v>9.3000000000000007</v>
      </c>
      <c r="Y3435">
        <v>6.9</v>
      </c>
      <c r="Z3435">
        <v>83.9</v>
      </c>
      <c r="AA3435">
        <v>21.7</v>
      </c>
      <c r="AB3435">
        <v>65.900000000000006</v>
      </c>
      <c r="AC3435">
        <v>12.4</v>
      </c>
      <c r="AD3435">
        <v>1559168</v>
      </c>
      <c r="AE3435">
        <v>184668</v>
      </c>
      <c r="AF3435">
        <v>529213</v>
      </c>
      <c r="AG3435">
        <v>537646</v>
      </c>
      <c r="AH3435">
        <v>211003</v>
      </c>
      <c r="AI3435">
        <v>96638</v>
      </c>
      <c r="AJ3435">
        <v>11.84</v>
      </c>
      <c r="AK3435">
        <v>73581</v>
      </c>
      <c r="AL3435">
        <v>101040</v>
      </c>
      <c r="AM3435">
        <v>24.3</v>
      </c>
      <c r="AN3435">
        <v>39.4</v>
      </c>
      <c r="AO3435">
        <v>36.299999999999997</v>
      </c>
      <c r="AP3435">
        <v>96424.33</v>
      </c>
      <c r="AQ3435">
        <v>2097061.42</v>
      </c>
      <c r="AR3435">
        <v>2193485.75</v>
      </c>
      <c r="AS3435">
        <v>4.3899999999999997</v>
      </c>
      <c r="AT3435">
        <v>95.61</v>
      </c>
      <c r="AU3435">
        <v>3.05</v>
      </c>
      <c r="AV3435">
        <v>185139.20000000001</v>
      </c>
      <c r="AW3435">
        <v>2944755</v>
      </c>
      <c r="AX3435">
        <v>10.65</v>
      </c>
      <c r="AY3435">
        <v>1.21</v>
      </c>
      <c r="AZ3435">
        <v>2010</v>
      </c>
      <c r="BA3435" t="s">
        <v>610</v>
      </c>
      <c r="BB3435">
        <v>0</v>
      </c>
      <c r="BC3435">
        <v>0</v>
      </c>
      <c r="BD3435">
        <v>1233602993</v>
      </c>
      <c r="BE3435">
        <v>42523.03</v>
      </c>
      <c r="BF3435">
        <v>41686.92</v>
      </c>
      <c r="BG3435">
        <v>56304.93</v>
      </c>
      <c r="BH3435">
        <v>89033.01</v>
      </c>
      <c r="BI3435">
        <v>122258.4</v>
      </c>
      <c r="BJ3435">
        <v>3.6905000000000001</v>
      </c>
      <c r="BK3435">
        <v>0</v>
      </c>
      <c r="BL3435">
        <v>0</v>
      </c>
      <c r="BM3435">
        <v>0</v>
      </c>
      <c r="BN3435">
        <v>2017</v>
      </c>
      <c r="BP3435">
        <v>0</v>
      </c>
      <c r="BQ3435" s="1" t="s">
        <v>611</v>
      </c>
      <c r="BR3435">
        <v>0</v>
      </c>
      <c r="BS3435">
        <v>0</v>
      </c>
      <c r="BT3435">
        <v>0</v>
      </c>
      <c r="BU3435">
        <v>8</v>
      </c>
      <c r="BV3435">
        <v>5</v>
      </c>
      <c r="BW3435" t="s">
        <v>184</v>
      </c>
      <c r="BX3435">
        <v>10</v>
      </c>
      <c r="BZ3435">
        <v>2050806</v>
      </c>
      <c r="CA3435">
        <v>62.7</v>
      </c>
      <c r="CB3435">
        <v>9.6999999999999993</v>
      </c>
      <c r="CC3435">
        <v>14.5</v>
      </c>
      <c r="CD3435">
        <v>4.3</v>
      </c>
      <c r="CE3435">
        <v>1.4</v>
      </c>
      <c r="CF3435">
        <v>1.7</v>
      </c>
      <c r="CG3435">
        <v>5.7</v>
      </c>
      <c r="CI3435">
        <v>0.877267985999999</v>
      </c>
      <c r="CJ3435" s="2">
        <v>12021.232099999999</v>
      </c>
      <c r="CK3435" t="s">
        <v>94</v>
      </c>
      <c r="CL3435">
        <v>11</v>
      </c>
      <c r="CM3435" s="3">
        <f t="shared" si="106"/>
        <v>6.6236521701120195</v>
      </c>
      <c r="CN3435" s="3">
        <f t="shared" si="107"/>
        <v>4.0799489823762327</v>
      </c>
    </row>
    <row r="3436" spans="1:92" ht="30" x14ac:dyDescent="0.25">
      <c r="A3436">
        <v>3434</v>
      </c>
      <c r="B3436">
        <v>41860</v>
      </c>
      <c r="C3436" t="s">
        <v>609</v>
      </c>
      <c r="D3436" t="s">
        <v>90</v>
      </c>
      <c r="E3436">
        <v>2008</v>
      </c>
      <c r="F3436">
        <v>263860204</v>
      </c>
      <c r="G3436">
        <v>63477265</v>
      </c>
      <c r="H3436">
        <v>190328722</v>
      </c>
      <c r="I3436">
        <v>2002</v>
      </c>
      <c r="J3436">
        <v>2018</v>
      </c>
      <c r="K3436">
        <v>0.72132409200000003</v>
      </c>
      <c r="O3436" s="2">
        <v>4274531</v>
      </c>
      <c r="P3436">
        <v>2078413</v>
      </c>
      <c r="Q3436">
        <v>880820</v>
      </c>
      <c r="R3436">
        <v>56974</v>
      </c>
      <c r="S3436">
        <v>36078</v>
      </c>
      <c r="T3436">
        <v>35523</v>
      </c>
      <c r="U3436">
        <v>49217</v>
      </c>
      <c r="V3436">
        <v>41803</v>
      </c>
      <c r="W3436">
        <v>4210340</v>
      </c>
      <c r="X3436">
        <v>9.4</v>
      </c>
      <c r="Y3436">
        <v>6.9</v>
      </c>
      <c r="Z3436">
        <v>83.7</v>
      </c>
      <c r="AA3436">
        <v>21.6</v>
      </c>
      <c r="AB3436">
        <v>65.7</v>
      </c>
      <c r="AC3436">
        <v>12.7</v>
      </c>
      <c r="AD3436">
        <v>1566000</v>
      </c>
      <c r="AE3436">
        <v>188238</v>
      </c>
      <c r="AF3436">
        <v>539203</v>
      </c>
      <c r="AG3436">
        <v>533527</v>
      </c>
      <c r="AH3436">
        <v>208158</v>
      </c>
      <c r="AI3436">
        <v>96874</v>
      </c>
      <c r="AJ3436">
        <v>12.02</v>
      </c>
      <c r="AK3436">
        <v>76848</v>
      </c>
      <c r="AL3436">
        <v>105070</v>
      </c>
      <c r="AM3436">
        <v>23</v>
      </c>
      <c r="AN3436">
        <v>38.6</v>
      </c>
      <c r="AO3436">
        <v>38.4</v>
      </c>
      <c r="AP3436">
        <v>127996</v>
      </c>
      <c r="AQ3436">
        <v>2113687.42</v>
      </c>
      <c r="AR3436">
        <v>2241683.42</v>
      </c>
      <c r="AS3436">
        <v>5.7</v>
      </c>
      <c r="AT3436">
        <v>94.3</v>
      </c>
      <c r="AU3436">
        <v>3.51</v>
      </c>
      <c r="AV3436">
        <v>185139.20000000001</v>
      </c>
      <c r="AW3436">
        <v>2922810</v>
      </c>
      <c r="AX3436">
        <v>10.57</v>
      </c>
      <c r="AY3436">
        <v>1.17</v>
      </c>
      <c r="AZ3436">
        <v>2010</v>
      </c>
      <c r="BA3436" t="s">
        <v>610</v>
      </c>
      <c r="BB3436">
        <v>0</v>
      </c>
      <c r="BC3436">
        <v>0</v>
      </c>
      <c r="BD3436">
        <v>1220709905</v>
      </c>
      <c r="BE3436">
        <v>42211.26</v>
      </c>
      <c r="BF3436">
        <v>41561.910000000003</v>
      </c>
      <c r="BG3436">
        <v>57583.89</v>
      </c>
      <c r="BH3436">
        <v>89912.16</v>
      </c>
      <c r="BI3436">
        <v>122931.9</v>
      </c>
      <c r="BJ3436">
        <v>4.1067</v>
      </c>
      <c r="BK3436">
        <v>0</v>
      </c>
      <c r="BL3436">
        <v>0</v>
      </c>
      <c r="BM3436">
        <v>0</v>
      </c>
      <c r="BN3436">
        <v>2017</v>
      </c>
      <c r="BP3436">
        <v>0</v>
      </c>
      <c r="BQ3436" s="1" t="s">
        <v>611</v>
      </c>
      <c r="BR3436">
        <v>0</v>
      </c>
      <c r="BS3436">
        <v>0</v>
      </c>
      <c r="BT3436">
        <v>0</v>
      </c>
      <c r="BU3436">
        <v>8</v>
      </c>
      <c r="BV3436">
        <v>5</v>
      </c>
      <c r="BW3436" t="s">
        <v>184</v>
      </c>
      <c r="BX3436">
        <v>10</v>
      </c>
      <c r="BZ3436">
        <v>2137930</v>
      </c>
      <c r="CA3436">
        <v>62.4</v>
      </c>
      <c r="CB3436">
        <v>10.5</v>
      </c>
      <c r="CC3436">
        <v>14.4</v>
      </c>
      <c r="CD3436">
        <v>4.2</v>
      </c>
      <c r="CE3436">
        <v>1.5</v>
      </c>
      <c r="CF3436">
        <v>1.6</v>
      </c>
      <c r="CG3436">
        <v>5.4</v>
      </c>
      <c r="CI3436">
        <v>0.84394918699999999</v>
      </c>
      <c r="CJ3436" s="2">
        <v>12022.31165</v>
      </c>
      <c r="CK3436" t="s">
        <v>94</v>
      </c>
      <c r="CL3436">
        <v>11</v>
      </c>
      <c r="CM3436" s="3">
        <f t="shared" si="106"/>
        <v>6.63088847104415</v>
      </c>
      <c r="CN3436" s="3">
        <f t="shared" si="107"/>
        <v>4.0799879818359734</v>
      </c>
    </row>
    <row r="3437" spans="1:92" ht="30" x14ac:dyDescent="0.25">
      <c r="A3437">
        <v>3435</v>
      </c>
      <c r="B3437">
        <v>41860</v>
      </c>
      <c r="C3437" t="s">
        <v>609</v>
      </c>
      <c r="D3437" t="s">
        <v>90</v>
      </c>
      <c r="E3437">
        <v>2009</v>
      </c>
      <c r="F3437">
        <v>265644164</v>
      </c>
      <c r="G3437">
        <v>64629846</v>
      </c>
      <c r="H3437">
        <v>192835605</v>
      </c>
      <c r="I3437">
        <v>2002</v>
      </c>
      <c r="J3437">
        <v>2018</v>
      </c>
      <c r="K3437">
        <v>0.72591696400000005</v>
      </c>
      <c r="O3437" s="2">
        <v>4317853</v>
      </c>
      <c r="P3437">
        <v>2107589</v>
      </c>
      <c r="Q3437">
        <v>877806</v>
      </c>
      <c r="R3437">
        <v>58678</v>
      </c>
      <c r="S3437">
        <v>34431</v>
      </c>
      <c r="T3437">
        <v>34306</v>
      </c>
      <c r="U3437">
        <v>45189</v>
      </c>
      <c r="V3437">
        <v>35117</v>
      </c>
      <c r="W3437">
        <v>4258395</v>
      </c>
      <c r="X3437">
        <v>9.8000000000000007</v>
      </c>
      <c r="Y3437">
        <v>6.8</v>
      </c>
      <c r="Z3437">
        <v>83.3</v>
      </c>
      <c r="AA3437">
        <v>21.7</v>
      </c>
      <c r="AB3437">
        <v>65.900000000000006</v>
      </c>
      <c r="AC3437">
        <v>12.4</v>
      </c>
      <c r="AD3437">
        <v>1559650</v>
      </c>
      <c r="AE3437">
        <v>186570</v>
      </c>
      <c r="AF3437">
        <v>527663</v>
      </c>
      <c r="AG3437">
        <v>540805</v>
      </c>
      <c r="AH3437">
        <v>205373</v>
      </c>
      <c r="AI3437">
        <v>99239</v>
      </c>
      <c r="AJ3437">
        <v>11.96</v>
      </c>
      <c r="AK3437">
        <v>73825</v>
      </c>
      <c r="AL3437">
        <v>101570</v>
      </c>
      <c r="AM3437">
        <v>24</v>
      </c>
      <c r="AN3437">
        <v>39.1</v>
      </c>
      <c r="AO3437">
        <v>36.9</v>
      </c>
      <c r="AP3437">
        <v>210765.92</v>
      </c>
      <c r="AQ3437">
        <v>2040527.75</v>
      </c>
      <c r="AR3437">
        <v>2251293.67</v>
      </c>
      <c r="AS3437">
        <v>9.36</v>
      </c>
      <c r="AT3437">
        <v>90.64</v>
      </c>
      <c r="AU3437">
        <v>2.65</v>
      </c>
      <c r="AV3437">
        <v>185139.20000000001</v>
      </c>
      <c r="AW3437">
        <v>2900865</v>
      </c>
      <c r="AX3437">
        <v>10.71</v>
      </c>
      <c r="AY3437">
        <v>1.17</v>
      </c>
      <c r="AZ3437">
        <v>2010</v>
      </c>
      <c r="BA3437" t="s">
        <v>610</v>
      </c>
      <c r="BB3437">
        <v>0</v>
      </c>
      <c r="BC3437">
        <v>0</v>
      </c>
      <c r="BD3437">
        <v>1223494590</v>
      </c>
      <c r="BE3437">
        <v>40284.269999999997</v>
      </c>
      <c r="BF3437">
        <v>40138.019999999997</v>
      </c>
      <c r="BG3437">
        <v>52871.13</v>
      </c>
      <c r="BH3437">
        <v>86375.25</v>
      </c>
      <c r="BI3437">
        <v>118836.9</v>
      </c>
      <c r="BJ3437">
        <v>3.1004999999999998</v>
      </c>
      <c r="BK3437">
        <v>0</v>
      </c>
      <c r="BL3437">
        <v>0</v>
      </c>
      <c r="BM3437">
        <v>0</v>
      </c>
      <c r="BN3437">
        <v>2017</v>
      </c>
      <c r="BP3437">
        <v>0</v>
      </c>
      <c r="BQ3437" s="1" t="s">
        <v>611</v>
      </c>
      <c r="BR3437">
        <v>0</v>
      </c>
      <c r="BS3437">
        <v>0</v>
      </c>
      <c r="BT3437">
        <v>0</v>
      </c>
      <c r="BU3437">
        <v>8</v>
      </c>
      <c r="BV3437">
        <v>5</v>
      </c>
      <c r="BW3437" t="s">
        <v>184</v>
      </c>
      <c r="BX3437">
        <v>10</v>
      </c>
      <c r="BZ3437">
        <v>2083775</v>
      </c>
      <c r="CA3437">
        <v>61.9</v>
      </c>
      <c r="CB3437">
        <v>10.199999999999999</v>
      </c>
      <c r="CC3437">
        <v>14.6</v>
      </c>
      <c r="CD3437">
        <v>4.4000000000000004</v>
      </c>
      <c r="CE3437">
        <v>1.5</v>
      </c>
      <c r="CF3437">
        <v>1.4</v>
      </c>
      <c r="CG3437">
        <v>6</v>
      </c>
      <c r="CI3437">
        <v>0.84932284800000002</v>
      </c>
      <c r="CJ3437" s="2">
        <v>11980.534949999999</v>
      </c>
      <c r="CK3437" t="s">
        <v>94</v>
      </c>
      <c r="CL3437">
        <v>11</v>
      </c>
      <c r="CM3437" s="3">
        <f t="shared" si="106"/>
        <v>6.6352678528255495</v>
      </c>
      <c r="CN3437" s="3">
        <f t="shared" si="107"/>
        <v>4.0784762104277634</v>
      </c>
    </row>
    <row r="3438" spans="1:92" ht="30" x14ac:dyDescent="0.25">
      <c r="A3438">
        <v>3436</v>
      </c>
      <c r="B3438">
        <v>41860</v>
      </c>
      <c r="C3438" t="s">
        <v>609</v>
      </c>
      <c r="D3438" t="s">
        <v>90</v>
      </c>
      <c r="E3438">
        <v>2010</v>
      </c>
      <c r="F3438">
        <v>240944119</v>
      </c>
      <c r="G3438">
        <v>57897781</v>
      </c>
      <c r="H3438">
        <v>219411193</v>
      </c>
      <c r="I3438">
        <v>2002</v>
      </c>
      <c r="J3438">
        <v>2018</v>
      </c>
      <c r="K3438">
        <v>0.91063103700000003</v>
      </c>
      <c r="O3438" s="2">
        <v>4345320</v>
      </c>
      <c r="P3438">
        <v>2127219</v>
      </c>
      <c r="Q3438">
        <v>846053</v>
      </c>
      <c r="R3438">
        <v>68889</v>
      </c>
      <c r="S3438">
        <v>33733</v>
      </c>
      <c r="T3438">
        <v>34250</v>
      </c>
      <c r="U3438">
        <v>46208</v>
      </c>
      <c r="V3438">
        <v>31846</v>
      </c>
      <c r="W3438">
        <v>4287535</v>
      </c>
      <c r="Y3438">
        <v>0</v>
      </c>
      <c r="Z3438">
        <v>0</v>
      </c>
      <c r="AA3438">
        <v>21.2</v>
      </c>
      <c r="AB3438">
        <v>66.099999999999994</v>
      </c>
      <c r="AC3438">
        <v>12.7</v>
      </c>
      <c r="AD3438">
        <v>1601506</v>
      </c>
      <c r="AE3438">
        <v>203419</v>
      </c>
      <c r="AF3438">
        <v>539380</v>
      </c>
      <c r="AG3438">
        <v>555013</v>
      </c>
      <c r="AH3438">
        <v>204511</v>
      </c>
      <c r="AI3438">
        <v>99183</v>
      </c>
      <c r="AJ3438">
        <v>12.7</v>
      </c>
      <c r="AK3438">
        <v>73027</v>
      </c>
      <c r="AL3438">
        <v>99386</v>
      </c>
      <c r="AM3438">
        <v>24.7</v>
      </c>
      <c r="AN3438">
        <v>38.700000000000003</v>
      </c>
      <c r="AO3438">
        <v>36.6</v>
      </c>
      <c r="AP3438">
        <v>229651.08</v>
      </c>
      <c r="AQ3438">
        <v>2090453.25</v>
      </c>
      <c r="AR3438">
        <v>2320104.33</v>
      </c>
      <c r="AS3438">
        <v>9.9</v>
      </c>
      <c r="AT3438">
        <v>90.1</v>
      </c>
      <c r="AU3438">
        <v>3.08</v>
      </c>
      <c r="AV3438">
        <v>185139.20000000001</v>
      </c>
      <c r="AW3438">
        <v>2878920</v>
      </c>
      <c r="AX3438">
        <v>10.26</v>
      </c>
      <c r="AY3438">
        <v>1.1499999999999999</v>
      </c>
      <c r="AZ3438">
        <v>2010</v>
      </c>
      <c r="BA3438" t="s">
        <v>610</v>
      </c>
      <c r="BB3438">
        <v>1</v>
      </c>
      <c r="BC3438">
        <v>0</v>
      </c>
      <c r="BD3438">
        <v>1414518283</v>
      </c>
      <c r="BE3438">
        <v>38792.949999999997</v>
      </c>
      <c r="BF3438">
        <v>39387.5</v>
      </c>
      <c r="BG3438">
        <v>53139.199999999997</v>
      </c>
      <c r="BH3438">
        <v>83981.05</v>
      </c>
      <c r="BI3438">
        <v>114293.9</v>
      </c>
      <c r="BJ3438">
        <v>3.5419999999999998</v>
      </c>
      <c r="BK3438">
        <v>0</v>
      </c>
      <c r="BL3438">
        <v>0</v>
      </c>
      <c r="BM3438">
        <v>0</v>
      </c>
      <c r="BN3438">
        <v>2017</v>
      </c>
      <c r="BP3438">
        <v>0</v>
      </c>
      <c r="BQ3438" s="1" t="s">
        <v>611</v>
      </c>
      <c r="BR3438">
        <v>0</v>
      </c>
      <c r="BS3438">
        <v>0</v>
      </c>
      <c r="BT3438">
        <v>0</v>
      </c>
      <c r="BU3438">
        <v>8</v>
      </c>
      <c r="BV3438">
        <v>5</v>
      </c>
      <c r="BW3438" t="s">
        <v>184</v>
      </c>
      <c r="BX3438">
        <v>10</v>
      </c>
      <c r="BZ3438">
        <v>2049589</v>
      </c>
      <c r="CA3438">
        <v>61.5</v>
      </c>
      <c r="CB3438">
        <v>10.6</v>
      </c>
      <c r="CC3438">
        <v>14.6</v>
      </c>
      <c r="CD3438">
        <v>4.2</v>
      </c>
      <c r="CE3438">
        <v>1.7</v>
      </c>
      <c r="CF3438">
        <v>1.2</v>
      </c>
      <c r="CG3438">
        <v>6.2</v>
      </c>
      <c r="CI3438">
        <v>1.0472256929999999</v>
      </c>
      <c r="CJ3438" s="2">
        <v>12139.54859</v>
      </c>
      <c r="CK3438" t="s">
        <v>94</v>
      </c>
      <c r="CL3438">
        <v>11</v>
      </c>
      <c r="CM3438" s="3">
        <f t="shared" si="106"/>
        <v>6.638021764470964</v>
      </c>
      <c r="CN3438" s="3">
        <f t="shared" si="107"/>
        <v>4.0842025377674922</v>
      </c>
    </row>
    <row r="3439" spans="1:92" ht="30" x14ac:dyDescent="0.25">
      <c r="A3439">
        <v>3437</v>
      </c>
      <c r="B3439">
        <v>41860</v>
      </c>
      <c r="C3439" t="s">
        <v>609</v>
      </c>
      <c r="D3439" t="s">
        <v>90</v>
      </c>
      <c r="E3439">
        <v>2011</v>
      </c>
      <c r="F3439">
        <v>242662460</v>
      </c>
      <c r="G3439">
        <v>56102625</v>
      </c>
      <c r="H3439">
        <v>219070638</v>
      </c>
      <c r="I3439">
        <v>2002</v>
      </c>
      <c r="J3439">
        <v>2018</v>
      </c>
      <c r="K3439">
        <v>0.90277926799999997</v>
      </c>
      <c r="O3439" s="2">
        <v>4391037</v>
      </c>
      <c r="P3439">
        <v>2168903</v>
      </c>
      <c r="Q3439">
        <v>849513</v>
      </c>
      <c r="R3439">
        <v>69019</v>
      </c>
      <c r="S3439">
        <v>33198</v>
      </c>
      <c r="T3439">
        <v>32159</v>
      </c>
      <c r="U3439">
        <v>46129</v>
      </c>
      <c r="V3439">
        <v>36441</v>
      </c>
      <c r="W3439">
        <v>4327007</v>
      </c>
      <c r="Y3439">
        <v>0</v>
      </c>
      <c r="Z3439">
        <v>0</v>
      </c>
      <c r="AA3439">
        <v>21</v>
      </c>
      <c r="AB3439">
        <v>66</v>
      </c>
      <c r="AC3439">
        <v>13</v>
      </c>
      <c r="AD3439">
        <v>1622840</v>
      </c>
      <c r="AE3439">
        <v>202205</v>
      </c>
      <c r="AF3439">
        <v>551065</v>
      </c>
      <c r="AG3439">
        <v>561824</v>
      </c>
      <c r="AH3439">
        <v>210847</v>
      </c>
      <c r="AI3439">
        <v>96899</v>
      </c>
      <c r="AJ3439">
        <v>12.46</v>
      </c>
      <c r="AK3439">
        <v>71975</v>
      </c>
      <c r="AL3439">
        <v>103041</v>
      </c>
      <c r="AM3439">
        <v>25.3</v>
      </c>
      <c r="AN3439">
        <v>37.5</v>
      </c>
      <c r="AO3439">
        <v>37.200000000000003</v>
      </c>
      <c r="AP3439">
        <v>213621.5</v>
      </c>
      <c r="AQ3439">
        <v>2131879.67</v>
      </c>
      <c r="AR3439">
        <v>2345501.17</v>
      </c>
      <c r="AS3439">
        <v>9.11</v>
      </c>
      <c r="AT3439">
        <v>90.89</v>
      </c>
      <c r="AU3439">
        <v>3.79</v>
      </c>
      <c r="AV3439">
        <v>185139.20000000001</v>
      </c>
      <c r="AW3439">
        <v>2856975</v>
      </c>
      <c r="AX3439">
        <v>10.25</v>
      </c>
      <c r="AY3439">
        <v>1.1200000000000001</v>
      </c>
      <c r="AZ3439">
        <v>2010</v>
      </c>
      <c r="BA3439" t="s">
        <v>610</v>
      </c>
      <c r="BB3439">
        <v>1</v>
      </c>
      <c r="BC3439">
        <v>1</v>
      </c>
      <c r="BD3439">
        <v>1384483771</v>
      </c>
      <c r="BE3439">
        <v>37181.760000000002</v>
      </c>
      <c r="BF3439">
        <v>36018.080000000002</v>
      </c>
      <c r="BG3439">
        <v>51664.480000000003</v>
      </c>
      <c r="BH3439">
        <v>80612</v>
      </c>
      <c r="BI3439">
        <v>115405.92</v>
      </c>
      <c r="BJ3439">
        <v>4.2447999999999997</v>
      </c>
      <c r="BK3439">
        <v>0</v>
      </c>
      <c r="BL3439">
        <v>0</v>
      </c>
      <c r="BM3439">
        <v>0</v>
      </c>
      <c r="BN3439">
        <v>2017</v>
      </c>
      <c r="BP3439">
        <v>0</v>
      </c>
      <c r="BQ3439" s="1" t="s">
        <v>611</v>
      </c>
      <c r="BR3439">
        <v>0</v>
      </c>
      <c r="BS3439">
        <v>0</v>
      </c>
      <c r="BT3439">
        <v>0</v>
      </c>
      <c r="BU3439">
        <v>8</v>
      </c>
      <c r="BV3439">
        <v>5</v>
      </c>
      <c r="BW3439" t="s">
        <v>184</v>
      </c>
      <c r="BX3439">
        <v>10</v>
      </c>
      <c r="BZ3439">
        <v>2051756</v>
      </c>
      <c r="CA3439">
        <v>61.8</v>
      </c>
      <c r="CB3439">
        <v>9.6</v>
      </c>
      <c r="CC3439">
        <v>14.6</v>
      </c>
      <c r="CD3439">
        <v>4.3</v>
      </c>
      <c r="CE3439">
        <v>1.9</v>
      </c>
      <c r="CF3439">
        <v>1.5</v>
      </c>
      <c r="CG3439">
        <v>6.4</v>
      </c>
      <c r="CI3439">
        <v>1.0111127799999999</v>
      </c>
      <c r="CJ3439" s="2">
        <v>11916.13912</v>
      </c>
      <c r="CK3439" t="s">
        <v>94</v>
      </c>
      <c r="CL3439">
        <v>11</v>
      </c>
      <c r="CM3439" s="3">
        <f t="shared" si="106"/>
        <v>6.642567096596105</v>
      </c>
      <c r="CN3439" s="3">
        <f t="shared" si="107"/>
        <v>4.0761355649269966</v>
      </c>
    </row>
    <row r="3440" spans="1:92" ht="30" x14ac:dyDescent="0.25">
      <c r="A3440">
        <v>3438</v>
      </c>
      <c r="B3440">
        <v>41860</v>
      </c>
      <c r="C3440" t="s">
        <v>609</v>
      </c>
      <c r="D3440" t="s">
        <v>90</v>
      </c>
      <c r="E3440">
        <v>2012</v>
      </c>
      <c r="F3440">
        <v>245339548</v>
      </c>
      <c r="G3440">
        <v>56186387</v>
      </c>
      <c r="H3440">
        <v>232064020</v>
      </c>
      <c r="I3440">
        <v>2002</v>
      </c>
      <c r="J3440">
        <v>2018</v>
      </c>
      <c r="K3440">
        <v>0.945889164</v>
      </c>
      <c r="O3440" s="2">
        <v>4455560</v>
      </c>
      <c r="P3440">
        <v>2165680</v>
      </c>
      <c r="Q3440">
        <v>872114</v>
      </c>
      <c r="R3440">
        <v>78290</v>
      </c>
      <c r="S3440">
        <v>35470</v>
      </c>
      <c r="T3440">
        <v>34006</v>
      </c>
      <c r="U3440">
        <v>50002</v>
      </c>
      <c r="V3440">
        <v>41281</v>
      </c>
      <c r="W3440">
        <v>4390239</v>
      </c>
      <c r="Y3440">
        <v>0</v>
      </c>
      <c r="Z3440">
        <v>0</v>
      </c>
      <c r="AA3440">
        <v>20.9</v>
      </c>
      <c r="AB3440">
        <v>65.8</v>
      </c>
      <c r="AC3440">
        <v>13.3</v>
      </c>
      <c r="AD3440">
        <v>1636828</v>
      </c>
      <c r="AE3440">
        <v>209199</v>
      </c>
      <c r="AF3440">
        <v>555539</v>
      </c>
      <c r="AG3440">
        <v>569317</v>
      </c>
      <c r="AH3440">
        <v>212981</v>
      </c>
      <c r="AI3440">
        <v>89792</v>
      </c>
      <c r="AJ3440">
        <v>12.78</v>
      </c>
      <c r="AK3440">
        <v>74922</v>
      </c>
      <c r="AL3440">
        <v>105907</v>
      </c>
      <c r="AM3440">
        <v>24.6</v>
      </c>
      <c r="AN3440">
        <v>36.9</v>
      </c>
      <c r="AO3440">
        <v>38.5</v>
      </c>
      <c r="AP3440">
        <v>186773.08</v>
      </c>
      <c r="AQ3440">
        <v>2205839.42</v>
      </c>
      <c r="AR3440">
        <v>2392612.5</v>
      </c>
      <c r="AS3440">
        <v>7.81</v>
      </c>
      <c r="AT3440">
        <v>92.19</v>
      </c>
      <c r="AU3440">
        <v>3.99</v>
      </c>
      <c r="AV3440">
        <v>185139.20000000001</v>
      </c>
      <c r="AW3440">
        <v>2893797</v>
      </c>
      <c r="AX3440">
        <v>10.27</v>
      </c>
      <c r="AY3440">
        <v>1.0900000000000001</v>
      </c>
      <c r="AZ3440">
        <v>2010</v>
      </c>
      <c r="BA3440" t="s">
        <v>610</v>
      </c>
      <c r="BB3440">
        <v>1</v>
      </c>
      <c r="BC3440">
        <v>2</v>
      </c>
      <c r="BD3440">
        <v>1421893033</v>
      </c>
      <c r="BE3440">
        <v>38662.300000000003</v>
      </c>
      <c r="BF3440">
        <v>37066.54</v>
      </c>
      <c r="BG3440">
        <v>54502.18</v>
      </c>
      <c r="BH3440">
        <v>81664.98</v>
      </c>
      <c r="BI3440">
        <v>115438.63</v>
      </c>
      <c r="BJ3440">
        <v>4.3491</v>
      </c>
      <c r="BK3440">
        <v>0</v>
      </c>
      <c r="BL3440">
        <v>0</v>
      </c>
      <c r="BM3440">
        <v>0</v>
      </c>
      <c r="BN3440">
        <v>2017</v>
      </c>
      <c r="BP3440">
        <v>0</v>
      </c>
      <c r="BQ3440" s="1" t="s">
        <v>611</v>
      </c>
      <c r="BR3440">
        <v>0</v>
      </c>
      <c r="BS3440">
        <v>0</v>
      </c>
      <c r="BT3440">
        <v>0</v>
      </c>
      <c r="BU3440">
        <v>8</v>
      </c>
      <c r="BV3440">
        <v>5</v>
      </c>
      <c r="BW3440" t="s">
        <v>184</v>
      </c>
      <c r="BX3440">
        <v>10</v>
      </c>
      <c r="BZ3440">
        <v>2121416</v>
      </c>
      <c r="CA3440">
        <v>60.4</v>
      </c>
      <c r="CB3440">
        <v>10.1</v>
      </c>
      <c r="CC3440">
        <v>15.6</v>
      </c>
      <c r="CD3440">
        <v>4.3</v>
      </c>
      <c r="CE3440">
        <v>1.8</v>
      </c>
      <c r="CF3440">
        <v>1.6</v>
      </c>
      <c r="CG3440">
        <v>6.1</v>
      </c>
      <c r="CI3440">
        <v>1.031019189</v>
      </c>
      <c r="CJ3440" s="2">
        <v>12045.2512099999</v>
      </c>
      <c r="CK3440" t="s">
        <v>94</v>
      </c>
      <c r="CL3440">
        <v>11</v>
      </c>
      <c r="CM3440" s="3">
        <f t="shared" si="106"/>
        <v>6.6489022963920945</v>
      </c>
      <c r="CN3440" s="3">
        <f t="shared" si="107"/>
        <v>4.0808158618668724</v>
      </c>
    </row>
    <row r="3441" spans="1:92" ht="30" x14ac:dyDescent="0.25">
      <c r="A3441">
        <v>3439</v>
      </c>
      <c r="B3441">
        <v>41860</v>
      </c>
      <c r="C3441" t="s">
        <v>609</v>
      </c>
      <c r="D3441" t="s">
        <v>90</v>
      </c>
      <c r="E3441">
        <v>2013</v>
      </c>
      <c r="F3441">
        <v>245242416</v>
      </c>
      <c r="G3441">
        <v>57744176</v>
      </c>
      <c r="H3441">
        <v>250378827</v>
      </c>
      <c r="I3441">
        <v>2002</v>
      </c>
      <c r="J3441">
        <v>2018</v>
      </c>
      <c r="K3441">
        <v>1.0209442200000001</v>
      </c>
      <c r="O3441" s="2">
        <v>4516276</v>
      </c>
      <c r="P3441">
        <v>2227482</v>
      </c>
      <c r="Q3441">
        <v>871587</v>
      </c>
      <c r="R3441">
        <v>76372</v>
      </c>
      <c r="S3441">
        <v>35851</v>
      </c>
      <c r="T3441">
        <v>34223</v>
      </c>
      <c r="U3441">
        <v>50806</v>
      </c>
      <c r="V3441">
        <v>36232</v>
      </c>
      <c r="W3441">
        <v>4451868</v>
      </c>
      <c r="X3441">
        <v>11.5</v>
      </c>
      <c r="Y3441">
        <v>7.1</v>
      </c>
      <c r="Z3441">
        <v>81.400000000000006</v>
      </c>
      <c r="AA3441">
        <v>20.6</v>
      </c>
      <c r="AB3441">
        <v>65.8</v>
      </c>
      <c r="AC3441">
        <v>13.6</v>
      </c>
      <c r="AD3441">
        <v>1654554</v>
      </c>
      <c r="AE3441">
        <v>202780</v>
      </c>
      <c r="AF3441">
        <v>565161</v>
      </c>
      <c r="AG3441">
        <v>565831</v>
      </c>
      <c r="AH3441">
        <v>222976</v>
      </c>
      <c r="AI3441">
        <v>97806</v>
      </c>
      <c r="AJ3441">
        <v>12.26</v>
      </c>
      <c r="AK3441">
        <v>79624</v>
      </c>
      <c r="AL3441">
        <v>112911</v>
      </c>
      <c r="AM3441">
        <v>23.3</v>
      </c>
      <c r="AN3441">
        <v>36.299999999999997</v>
      </c>
      <c r="AO3441">
        <v>40.4</v>
      </c>
      <c r="AP3441">
        <v>155713.17000000001</v>
      </c>
      <c r="AQ3441">
        <v>2257853.17</v>
      </c>
      <c r="AR3441">
        <v>2413566.33</v>
      </c>
      <c r="AS3441">
        <v>6.45</v>
      </c>
      <c r="AT3441">
        <v>93.55</v>
      </c>
      <c r="AU3441">
        <v>3.83</v>
      </c>
      <c r="AV3441">
        <v>185139.20000000001</v>
      </c>
      <c r="AW3441">
        <v>2930321</v>
      </c>
      <c r="AX3441">
        <v>10.37</v>
      </c>
      <c r="AY3441">
        <v>1.08</v>
      </c>
      <c r="AZ3441">
        <v>2010</v>
      </c>
      <c r="BA3441" t="s">
        <v>610</v>
      </c>
      <c r="BB3441">
        <v>1</v>
      </c>
      <c r="BC3441">
        <v>3</v>
      </c>
      <c r="BD3441">
        <v>1533449479</v>
      </c>
      <c r="BE3441">
        <v>38719.08</v>
      </c>
      <c r="BF3441">
        <v>36960.839999999997</v>
      </c>
      <c r="BG3441">
        <v>54870.48</v>
      </c>
      <c r="BH3441">
        <v>85993.919999999998</v>
      </c>
      <c r="BI3441">
        <v>121943.88</v>
      </c>
      <c r="BJ3441">
        <v>4.1364000000000001</v>
      </c>
      <c r="BK3441">
        <v>0</v>
      </c>
      <c r="BL3441">
        <v>0</v>
      </c>
      <c r="BM3441">
        <v>0</v>
      </c>
      <c r="BN3441">
        <v>2017</v>
      </c>
      <c r="BP3441">
        <v>0</v>
      </c>
      <c r="BQ3441" s="1" t="s">
        <v>611</v>
      </c>
      <c r="BR3441">
        <v>0</v>
      </c>
      <c r="BS3441">
        <v>0</v>
      </c>
      <c r="BT3441">
        <v>0</v>
      </c>
      <c r="BU3441">
        <v>8</v>
      </c>
      <c r="BV3441">
        <v>5</v>
      </c>
      <c r="BW3441" t="s">
        <v>184</v>
      </c>
      <c r="BX3441">
        <v>10</v>
      </c>
      <c r="BZ3441">
        <v>2178139</v>
      </c>
      <c r="CA3441">
        <v>59.9</v>
      </c>
      <c r="CB3441">
        <v>10</v>
      </c>
      <c r="CC3441">
        <v>16.100000000000001</v>
      </c>
      <c r="CD3441">
        <v>4.5</v>
      </c>
      <c r="CE3441">
        <v>1.9</v>
      </c>
      <c r="CF3441">
        <v>1.7</v>
      </c>
      <c r="CG3441">
        <v>5.9</v>
      </c>
      <c r="CI3441">
        <v>1.102619757</v>
      </c>
      <c r="CJ3441" s="2">
        <v>12146.646070000001</v>
      </c>
      <c r="CK3441" t="s">
        <v>94</v>
      </c>
      <c r="CL3441">
        <v>11</v>
      </c>
      <c r="CM3441" s="3">
        <f t="shared" si="106"/>
        <v>6.6547804747972856</v>
      </c>
      <c r="CN3441" s="3">
        <f t="shared" si="107"/>
        <v>4.0844563771631099</v>
      </c>
    </row>
    <row r="3442" spans="1:92" ht="30" x14ac:dyDescent="0.25">
      <c r="A3442">
        <v>3440</v>
      </c>
      <c r="B3442">
        <v>41860</v>
      </c>
      <c r="C3442" t="s">
        <v>609</v>
      </c>
      <c r="D3442" t="s">
        <v>90</v>
      </c>
      <c r="E3442">
        <v>2014</v>
      </c>
      <c r="F3442">
        <v>247076112</v>
      </c>
      <c r="G3442">
        <v>57790968</v>
      </c>
      <c r="H3442">
        <v>253363614</v>
      </c>
      <c r="I3442">
        <v>2002</v>
      </c>
      <c r="J3442">
        <v>2018</v>
      </c>
      <c r="K3442">
        <v>1.0254476320000001</v>
      </c>
      <c r="O3442" s="2">
        <v>4594060</v>
      </c>
      <c r="P3442">
        <v>2242524</v>
      </c>
      <c r="Q3442">
        <v>878649</v>
      </c>
      <c r="R3442">
        <v>74760</v>
      </c>
      <c r="S3442">
        <v>37063</v>
      </c>
      <c r="T3442">
        <v>36221</v>
      </c>
      <c r="U3442">
        <v>51174</v>
      </c>
      <c r="V3442">
        <v>40989</v>
      </c>
      <c r="W3442">
        <v>4530675</v>
      </c>
      <c r="X3442">
        <v>10.9</v>
      </c>
      <c r="Y3442">
        <v>6.8</v>
      </c>
      <c r="Z3442">
        <v>82.4</v>
      </c>
      <c r="AA3442">
        <v>20.399999999999999</v>
      </c>
      <c r="AB3442">
        <v>65.5</v>
      </c>
      <c r="AC3442">
        <v>14.1</v>
      </c>
      <c r="AD3442">
        <v>1665925</v>
      </c>
      <c r="AE3442">
        <v>210756</v>
      </c>
      <c r="AF3442">
        <v>543634</v>
      </c>
      <c r="AG3442">
        <v>579359</v>
      </c>
      <c r="AH3442">
        <v>222963</v>
      </c>
      <c r="AI3442">
        <v>109213</v>
      </c>
      <c r="AJ3442">
        <v>12.65</v>
      </c>
      <c r="AK3442">
        <v>83222</v>
      </c>
      <c r="AL3442">
        <v>117134</v>
      </c>
      <c r="AM3442">
        <v>21.9</v>
      </c>
      <c r="AN3442">
        <v>35.1</v>
      </c>
      <c r="AO3442">
        <v>43</v>
      </c>
      <c r="AP3442">
        <v>127604.92</v>
      </c>
      <c r="AQ3442">
        <v>2320136.58</v>
      </c>
      <c r="AR3442">
        <v>2447741.5</v>
      </c>
      <c r="AS3442">
        <v>5.22</v>
      </c>
      <c r="AT3442">
        <v>94.78</v>
      </c>
      <c r="AU3442">
        <v>3.71</v>
      </c>
      <c r="AV3442">
        <v>185139.20000000001</v>
      </c>
      <c r="AW3442">
        <v>2972204</v>
      </c>
      <c r="AX3442">
        <v>10.35</v>
      </c>
      <c r="AY3442">
        <v>1.06</v>
      </c>
      <c r="AZ3442">
        <v>2010</v>
      </c>
      <c r="BA3442" t="s">
        <v>610</v>
      </c>
      <c r="BB3442">
        <v>1</v>
      </c>
      <c r="BC3442">
        <v>4</v>
      </c>
      <c r="BD3442">
        <v>1482638640</v>
      </c>
      <c r="BE3442">
        <v>39286.78</v>
      </c>
      <c r="BF3442">
        <v>38394.26</v>
      </c>
      <c r="BG3442">
        <v>54244.44</v>
      </c>
      <c r="BH3442">
        <v>88215.32</v>
      </c>
      <c r="BI3442">
        <v>124162.04</v>
      </c>
      <c r="BJ3442">
        <v>3.9325999999999999</v>
      </c>
      <c r="BK3442">
        <v>0</v>
      </c>
      <c r="BL3442">
        <v>0</v>
      </c>
      <c r="BM3442">
        <v>0</v>
      </c>
      <c r="BN3442">
        <v>2017</v>
      </c>
      <c r="BP3442">
        <v>0</v>
      </c>
      <c r="BQ3442" s="1" t="s">
        <v>611</v>
      </c>
      <c r="BR3442">
        <v>0</v>
      </c>
      <c r="BS3442">
        <v>0</v>
      </c>
      <c r="BT3442">
        <v>0</v>
      </c>
      <c r="BU3442">
        <v>8</v>
      </c>
      <c r="BV3442">
        <v>5</v>
      </c>
      <c r="BW3442" t="s">
        <v>184</v>
      </c>
      <c r="BX3442">
        <v>10</v>
      </c>
      <c r="BZ3442">
        <v>2240892</v>
      </c>
      <c r="CA3442">
        <v>59.2</v>
      </c>
      <c r="CB3442">
        <v>9.4</v>
      </c>
      <c r="CC3442">
        <v>16.7</v>
      </c>
      <c r="CD3442">
        <v>4.7</v>
      </c>
      <c r="CE3442">
        <v>2.2000000000000002</v>
      </c>
      <c r="CF3442">
        <v>1.6</v>
      </c>
      <c r="CG3442">
        <v>6.2</v>
      </c>
      <c r="CI3442">
        <v>1.08697449</v>
      </c>
      <c r="CJ3442" s="2">
        <v>12302.074070000001</v>
      </c>
      <c r="CK3442" t="s">
        <v>94</v>
      </c>
      <c r="CL3442">
        <v>11</v>
      </c>
      <c r="CM3442" s="3">
        <f t="shared" si="106"/>
        <v>6.6621966629310041</v>
      </c>
      <c r="CN3442" s="3">
        <f t="shared" si="107"/>
        <v>4.0899783375548591</v>
      </c>
    </row>
    <row r="3443" spans="1:92" ht="30" x14ac:dyDescent="0.25">
      <c r="A3443">
        <v>3441</v>
      </c>
      <c r="B3443">
        <v>41860</v>
      </c>
      <c r="C3443" t="s">
        <v>609</v>
      </c>
      <c r="D3443" t="s">
        <v>90</v>
      </c>
      <c r="E3443">
        <v>2015</v>
      </c>
      <c r="F3443">
        <v>244335540</v>
      </c>
      <c r="G3443">
        <v>59219322</v>
      </c>
      <c r="H3443">
        <v>237794003</v>
      </c>
      <c r="I3443">
        <v>2002</v>
      </c>
      <c r="J3443">
        <v>2018</v>
      </c>
      <c r="K3443">
        <v>0.97322723899999997</v>
      </c>
      <c r="O3443" s="2">
        <v>4656132</v>
      </c>
      <c r="P3443">
        <v>2255150</v>
      </c>
      <c r="Q3443">
        <v>889732</v>
      </c>
      <c r="R3443">
        <v>80386</v>
      </c>
      <c r="S3443">
        <v>39393</v>
      </c>
      <c r="T3443">
        <v>37072</v>
      </c>
      <c r="U3443">
        <v>54598</v>
      </c>
      <c r="V3443">
        <v>37741</v>
      </c>
      <c r="W3443">
        <v>4594602</v>
      </c>
      <c r="X3443">
        <v>10.6</v>
      </c>
      <c r="Y3443">
        <v>6.6</v>
      </c>
      <c r="Z3443">
        <v>82.9</v>
      </c>
      <c r="AA3443">
        <v>20.100000000000001</v>
      </c>
      <c r="AB3443">
        <v>65.5</v>
      </c>
      <c r="AC3443">
        <v>14.4</v>
      </c>
      <c r="AD3443">
        <v>1689907</v>
      </c>
      <c r="AE3443">
        <v>208735</v>
      </c>
      <c r="AF3443">
        <v>555415</v>
      </c>
      <c r="AG3443">
        <v>578302</v>
      </c>
      <c r="AH3443">
        <v>229036</v>
      </c>
      <c r="AI3443">
        <v>118419</v>
      </c>
      <c r="AJ3443">
        <v>12.35</v>
      </c>
      <c r="AK3443">
        <v>88518</v>
      </c>
      <c r="AL3443">
        <v>124194</v>
      </c>
      <c r="AM3443">
        <v>20.8</v>
      </c>
      <c r="AN3443">
        <v>34</v>
      </c>
      <c r="AO3443">
        <v>45.2</v>
      </c>
      <c r="AP3443">
        <v>105937.83</v>
      </c>
      <c r="AQ3443">
        <v>2387553.92</v>
      </c>
      <c r="AR3443">
        <v>2493491.75</v>
      </c>
      <c r="AS3443">
        <v>4.25</v>
      </c>
      <c r="AT3443">
        <v>95.75</v>
      </c>
      <c r="AU3443">
        <v>3.03</v>
      </c>
      <c r="AV3443">
        <v>185139.20000000001</v>
      </c>
      <c r="AW3443">
        <v>3009891</v>
      </c>
      <c r="AX3443">
        <v>10.210000000000001</v>
      </c>
      <c r="AY3443">
        <v>1.06</v>
      </c>
      <c r="AZ3443">
        <v>2010</v>
      </c>
      <c r="BA3443" t="s">
        <v>610</v>
      </c>
      <c r="BB3443">
        <v>1</v>
      </c>
      <c r="BC3443">
        <v>5</v>
      </c>
      <c r="BD3443">
        <v>1412128018</v>
      </c>
      <c r="BE3443">
        <v>41756.58</v>
      </c>
      <c r="BF3443">
        <v>39296.32</v>
      </c>
      <c r="BG3443">
        <v>57873.88</v>
      </c>
      <c r="BH3443">
        <v>93829.08</v>
      </c>
      <c r="BI3443">
        <v>131645.64000000001</v>
      </c>
      <c r="BJ3443">
        <v>3.2118000000000002</v>
      </c>
      <c r="BK3443">
        <v>87</v>
      </c>
      <c r="BL3443">
        <v>0</v>
      </c>
      <c r="BM3443">
        <v>0</v>
      </c>
      <c r="BN3443">
        <v>2017</v>
      </c>
      <c r="BP3443">
        <v>0</v>
      </c>
      <c r="BQ3443" s="1" t="s">
        <v>611</v>
      </c>
      <c r="BR3443">
        <v>0</v>
      </c>
      <c r="BS3443">
        <v>0</v>
      </c>
      <c r="BT3443">
        <v>0</v>
      </c>
      <c r="BU3443">
        <v>8</v>
      </c>
      <c r="BV3443">
        <v>5</v>
      </c>
      <c r="BW3443" t="s">
        <v>184</v>
      </c>
      <c r="BX3443">
        <v>10</v>
      </c>
      <c r="BZ3443">
        <v>2300566</v>
      </c>
      <c r="CA3443">
        <v>59</v>
      </c>
      <c r="CB3443">
        <v>9.6</v>
      </c>
      <c r="CC3443">
        <v>17.2</v>
      </c>
      <c r="CD3443">
        <v>4.4000000000000004</v>
      </c>
      <c r="CE3443">
        <v>2</v>
      </c>
      <c r="CF3443">
        <v>1.7</v>
      </c>
      <c r="CG3443">
        <v>6.1</v>
      </c>
      <c r="CI3443">
        <v>1.031620873</v>
      </c>
      <c r="CJ3443" s="2">
        <v>12466.143819999999</v>
      </c>
      <c r="CK3443" t="s">
        <v>94</v>
      </c>
      <c r="CL3443">
        <v>11</v>
      </c>
      <c r="CM3443" s="3">
        <f t="shared" si="106"/>
        <v>6.6680252839397278</v>
      </c>
      <c r="CN3443" s="3">
        <f t="shared" si="107"/>
        <v>4.0957321329740841</v>
      </c>
    </row>
    <row r="3444" spans="1:92" ht="30" x14ac:dyDescent="0.25">
      <c r="A3444">
        <v>3442</v>
      </c>
      <c r="B3444">
        <v>41860</v>
      </c>
      <c r="C3444" t="s">
        <v>609</v>
      </c>
      <c r="D3444" t="s">
        <v>90</v>
      </c>
      <c r="E3444">
        <v>2016</v>
      </c>
      <c r="F3444">
        <v>245968257</v>
      </c>
      <c r="G3444">
        <v>61236416</v>
      </c>
      <c r="H3444">
        <v>249742822</v>
      </c>
      <c r="I3444">
        <v>2002</v>
      </c>
      <c r="J3444">
        <v>2018</v>
      </c>
      <c r="K3444">
        <v>1.0153457400000001</v>
      </c>
      <c r="O3444" s="2">
        <v>4679166</v>
      </c>
      <c r="P3444">
        <v>2258940</v>
      </c>
      <c r="Q3444">
        <v>895693</v>
      </c>
      <c r="R3444">
        <v>80496</v>
      </c>
      <c r="S3444">
        <v>41689</v>
      </c>
      <c r="T3444">
        <v>40382</v>
      </c>
      <c r="U3444">
        <v>60624</v>
      </c>
      <c r="V3444">
        <v>42400</v>
      </c>
      <c r="W3444">
        <v>4616269</v>
      </c>
      <c r="X3444">
        <v>9.1999999999999993</v>
      </c>
      <c r="Y3444">
        <v>5.6</v>
      </c>
      <c r="Z3444">
        <v>85.2</v>
      </c>
      <c r="AA3444">
        <v>20.100000000000001</v>
      </c>
      <c r="AB3444">
        <v>65.2</v>
      </c>
      <c r="AC3444">
        <v>14.7</v>
      </c>
      <c r="AD3444">
        <v>1691781</v>
      </c>
      <c r="AE3444">
        <v>207528</v>
      </c>
      <c r="AF3444">
        <v>541625</v>
      </c>
      <c r="AG3444">
        <v>582353</v>
      </c>
      <c r="AH3444">
        <v>238006</v>
      </c>
      <c r="AI3444">
        <v>122269</v>
      </c>
      <c r="AJ3444">
        <v>12.27</v>
      </c>
      <c r="AK3444">
        <v>96677</v>
      </c>
      <c r="AL3444">
        <v>133176</v>
      </c>
      <c r="AM3444">
        <v>19.2</v>
      </c>
      <c r="AN3444">
        <v>32.200000000000003</v>
      </c>
      <c r="AO3444">
        <v>48.6</v>
      </c>
      <c r="AP3444">
        <v>97126.25</v>
      </c>
      <c r="AQ3444">
        <v>2443315.33</v>
      </c>
      <c r="AR3444">
        <v>2540441.58</v>
      </c>
      <c r="AS3444">
        <v>3.82</v>
      </c>
      <c r="AT3444">
        <v>96.18</v>
      </c>
      <c r="AU3444">
        <v>2.65</v>
      </c>
      <c r="AV3444">
        <v>185139.20000000001</v>
      </c>
      <c r="AW3444">
        <v>3041507</v>
      </c>
      <c r="AX3444">
        <v>9.92</v>
      </c>
      <c r="AY3444">
        <v>1.05</v>
      </c>
      <c r="AZ3444">
        <v>2010</v>
      </c>
      <c r="BA3444" t="s">
        <v>610</v>
      </c>
      <c r="BB3444">
        <v>1</v>
      </c>
      <c r="BC3444">
        <v>6</v>
      </c>
      <c r="BD3444">
        <v>1432085590</v>
      </c>
      <c r="BE3444">
        <v>43773.45</v>
      </c>
      <c r="BF3444">
        <v>42401.1</v>
      </c>
      <c r="BG3444">
        <v>63655.199999999997</v>
      </c>
      <c r="BH3444">
        <v>101510.85</v>
      </c>
      <c r="BI3444">
        <v>139834.79999999999</v>
      </c>
      <c r="BJ3444">
        <v>2.7825000000000002</v>
      </c>
      <c r="BK3444">
        <v>94</v>
      </c>
      <c r="BL3444">
        <v>0</v>
      </c>
      <c r="BM3444">
        <v>0</v>
      </c>
      <c r="BN3444">
        <v>2017</v>
      </c>
      <c r="BP3444">
        <v>0</v>
      </c>
      <c r="BQ3444" s="1" t="s">
        <v>611</v>
      </c>
      <c r="BR3444">
        <v>0</v>
      </c>
      <c r="BS3444">
        <v>0</v>
      </c>
      <c r="BT3444">
        <v>0</v>
      </c>
      <c r="BU3444">
        <v>8</v>
      </c>
      <c r="BV3444">
        <v>5</v>
      </c>
      <c r="BW3444" t="s">
        <v>184</v>
      </c>
      <c r="BX3444">
        <v>10</v>
      </c>
      <c r="BZ3444">
        <v>2336279</v>
      </c>
      <c r="CA3444">
        <v>58.1</v>
      </c>
      <c r="CB3444">
        <v>9.6</v>
      </c>
      <c r="CC3444">
        <v>17.2</v>
      </c>
      <c r="CD3444">
        <v>4.5</v>
      </c>
      <c r="CE3444">
        <v>2.1</v>
      </c>
      <c r="CF3444">
        <v>2</v>
      </c>
      <c r="CG3444">
        <v>6.7</v>
      </c>
      <c r="CI3444">
        <v>1.0661130270000001</v>
      </c>
      <c r="CJ3444" s="2">
        <v>12514.79775</v>
      </c>
      <c r="CK3444" t="s">
        <v>94</v>
      </c>
      <c r="CL3444">
        <v>11</v>
      </c>
      <c r="CM3444" s="3">
        <f t="shared" si="106"/>
        <v>6.6701684526735185</v>
      </c>
      <c r="CN3444" s="3">
        <f t="shared" si="107"/>
        <v>4.0974238354249684</v>
      </c>
    </row>
    <row r="3445" spans="1:92" ht="30" x14ac:dyDescent="0.25">
      <c r="A3445">
        <v>3443</v>
      </c>
      <c r="B3445">
        <v>41860</v>
      </c>
      <c r="C3445" t="s">
        <v>609</v>
      </c>
      <c r="D3445" t="s">
        <v>90</v>
      </c>
      <c r="E3445">
        <v>2017</v>
      </c>
      <c r="F3445">
        <v>238874480</v>
      </c>
      <c r="G3445">
        <v>62045622</v>
      </c>
      <c r="H3445">
        <v>243339372</v>
      </c>
      <c r="I3445">
        <v>2002</v>
      </c>
      <c r="J3445">
        <v>2018</v>
      </c>
      <c r="K3445">
        <v>1.018691373</v>
      </c>
      <c r="O3445" s="2">
        <v>4727357</v>
      </c>
      <c r="P3445">
        <v>2295876</v>
      </c>
      <c r="Q3445">
        <v>867735</v>
      </c>
      <c r="R3445">
        <v>82318</v>
      </c>
      <c r="S3445">
        <v>42798</v>
      </c>
      <c r="T3445">
        <v>41337</v>
      </c>
      <c r="U3445">
        <v>62083</v>
      </c>
      <c r="V3445">
        <v>44576</v>
      </c>
      <c r="W3445">
        <v>4665711</v>
      </c>
      <c r="X3445">
        <v>8.8000000000000007</v>
      </c>
      <c r="Y3445">
        <v>5.6</v>
      </c>
      <c r="Z3445">
        <v>85.6</v>
      </c>
      <c r="AA3445">
        <v>19.899999999999999</v>
      </c>
      <c r="AB3445">
        <v>65</v>
      </c>
      <c r="AC3445">
        <v>15.1</v>
      </c>
      <c r="AD3445">
        <v>1694362</v>
      </c>
      <c r="AE3445">
        <v>203097</v>
      </c>
      <c r="AF3445">
        <v>547430</v>
      </c>
      <c r="AG3445">
        <v>574650</v>
      </c>
      <c r="AH3445">
        <v>241975</v>
      </c>
      <c r="AI3445">
        <v>127210</v>
      </c>
      <c r="AJ3445">
        <v>11.99</v>
      </c>
      <c r="AK3445">
        <v>101714</v>
      </c>
      <c r="AL3445">
        <v>140720</v>
      </c>
      <c r="AM3445">
        <v>18.3</v>
      </c>
      <c r="AN3445">
        <v>30.5</v>
      </c>
      <c r="AO3445">
        <v>51.2</v>
      </c>
      <c r="AP3445">
        <v>84978.5</v>
      </c>
      <c r="AQ3445">
        <v>2489695.58</v>
      </c>
      <c r="AR3445">
        <v>2574674.08</v>
      </c>
      <c r="AS3445">
        <v>3.3</v>
      </c>
      <c r="AT3445">
        <v>96.7</v>
      </c>
      <c r="AU3445">
        <v>2.95</v>
      </c>
      <c r="AV3445">
        <v>185139.20000000001</v>
      </c>
      <c r="AW3445">
        <v>3082758</v>
      </c>
      <c r="AX3445">
        <v>9.66</v>
      </c>
      <c r="AY3445">
        <v>1.02</v>
      </c>
      <c r="AZ3445">
        <v>2010</v>
      </c>
      <c r="BA3445" t="s">
        <v>610</v>
      </c>
      <c r="BB3445">
        <v>1</v>
      </c>
      <c r="BC3445">
        <v>7</v>
      </c>
      <c r="BD3445">
        <v>1348504505</v>
      </c>
      <c r="BE3445">
        <v>43653.96</v>
      </c>
      <c r="BF3445">
        <v>42163.74</v>
      </c>
      <c r="BG3445">
        <v>63324.66</v>
      </c>
      <c r="BH3445">
        <v>103748.28</v>
      </c>
      <c r="BI3445">
        <v>143534.39999999999</v>
      </c>
      <c r="BJ3445">
        <v>3.0089999999999999</v>
      </c>
      <c r="BK3445">
        <v>332</v>
      </c>
      <c r="BL3445">
        <v>3</v>
      </c>
      <c r="BM3445">
        <v>0</v>
      </c>
      <c r="BN3445">
        <v>2017</v>
      </c>
      <c r="BP3445">
        <v>1</v>
      </c>
      <c r="BQ3445" s="1" t="s">
        <v>611</v>
      </c>
      <c r="BR3445">
        <v>0</v>
      </c>
      <c r="BS3445">
        <v>0</v>
      </c>
      <c r="BT3445">
        <v>0</v>
      </c>
      <c r="BU3445">
        <v>8</v>
      </c>
      <c r="BV3445">
        <v>5</v>
      </c>
      <c r="BW3445" t="s">
        <v>184</v>
      </c>
      <c r="BX3445">
        <v>10</v>
      </c>
      <c r="BZ3445">
        <v>2371803</v>
      </c>
      <c r="CA3445">
        <v>57</v>
      </c>
      <c r="CB3445">
        <v>9.8000000000000007</v>
      </c>
      <c r="CC3445">
        <v>17.399999999999999</v>
      </c>
      <c r="CD3445">
        <v>5.0999999999999996</v>
      </c>
      <c r="CE3445">
        <v>1.7</v>
      </c>
      <c r="CF3445">
        <v>2.2000000000000002</v>
      </c>
      <c r="CG3445">
        <v>6.8</v>
      </c>
      <c r="CI3445">
        <v>1.0390652</v>
      </c>
      <c r="CJ3445" s="2">
        <v>12673.143690000001</v>
      </c>
      <c r="CK3445" t="s">
        <v>94</v>
      </c>
      <c r="CL3445">
        <v>11</v>
      </c>
      <c r="CM3445" s="3">
        <f t="shared" si="106"/>
        <v>6.6746184005418874</v>
      </c>
      <c r="CN3445" s="3">
        <f t="shared" si="107"/>
        <v>4.1028843589931316</v>
      </c>
    </row>
    <row r="3446" spans="1:92" ht="30" x14ac:dyDescent="0.25">
      <c r="A3446">
        <v>3444</v>
      </c>
      <c r="B3446">
        <v>41860</v>
      </c>
      <c r="C3446" t="s">
        <v>609</v>
      </c>
      <c r="D3446" t="s">
        <v>90</v>
      </c>
      <c r="E3446">
        <v>2018</v>
      </c>
      <c r="F3446">
        <v>239567962</v>
      </c>
      <c r="G3446">
        <v>61778697</v>
      </c>
      <c r="H3446">
        <v>246112056.5</v>
      </c>
      <c r="I3446">
        <v>2002</v>
      </c>
      <c r="J3446">
        <v>2018</v>
      </c>
      <c r="K3446">
        <v>1.0273162339999999</v>
      </c>
      <c r="O3446" s="2">
        <v>4769258.75</v>
      </c>
      <c r="P3446">
        <v>2324525.5</v>
      </c>
      <c r="Q3446">
        <v>848256.75</v>
      </c>
      <c r="R3446">
        <v>83712</v>
      </c>
      <c r="S3446">
        <v>44203.75</v>
      </c>
      <c r="T3446">
        <v>42880.75</v>
      </c>
      <c r="U3446">
        <v>64683.75</v>
      </c>
      <c r="V3446">
        <v>47372.75</v>
      </c>
      <c r="W3446">
        <v>4708209.25</v>
      </c>
      <c r="X3446">
        <v>8.15</v>
      </c>
      <c r="Y3446">
        <v>5.35</v>
      </c>
      <c r="Z3446">
        <v>86.48</v>
      </c>
      <c r="AA3446">
        <v>19.75</v>
      </c>
      <c r="AB3446">
        <v>64.78</v>
      </c>
      <c r="AC3446">
        <v>15.48</v>
      </c>
      <c r="AD3446">
        <v>1696766.25</v>
      </c>
      <c r="AE3446">
        <v>199472</v>
      </c>
      <c r="AF3446">
        <v>548336.25</v>
      </c>
      <c r="AG3446">
        <v>569885.5</v>
      </c>
      <c r="AH3446">
        <v>247194.25</v>
      </c>
      <c r="AI3446">
        <v>131878.25</v>
      </c>
      <c r="AJ3446">
        <v>11.76</v>
      </c>
      <c r="AK3446">
        <v>107531.5</v>
      </c>
      <c r="AL3446">
        <v>148623.5</v>
      </c>
      <c r="AM3446">
        <v>17.23</v>
      </c>
      <c r="AN3446">
        <v>28.78</v>
      </c>
      <c r="AO3446">
        <v>54</v>
      </c>
      <c r="AP3446">
        <v>70100.55</v>
      </c>
      <c r="AQ3446">
        <v>2517780.91</v>
      </c>
      <c r="AR3446">
        <v>2587881.46</v>
      </c>
      <c r="AS3446">
        <v>2.71</v>
      </c>
      <c r="AT3446">
        <v>97.29</v>
      </c>
      <c r="AU3446">
        <v>3.4</v>
      </c>
      <c r="AW3446">
        <v>3121600.25</v>
      </c>
      <c r="AX3446">
        <v>9.68</v>
      </c>
      <c r="AY3446">
        <v>1</v>
      </c>
      <c r="AZ3446">
        <v>2010</v>
      </c>
      <c r="BA3446" t="s">
        <v>610</v>
      </c>
      <c r="BB3446">
        <v>1</v>
      </c>
      <c r="BC3446">
        <v>8</v>
      </c>
      <c r="BD3446">
        <v>1316996739</v>
      </c>
      <c r="BE3446">
        <v>44203.75</v>
      </c>
      <c r="BF3446">
        <v>42880.75</v>
      </c>
      <c r="BG3446">
        <v>64683.75</v>
      </c>
      <c r="BH3446">
        <v>107531.5</v>
      </c>
      <c r="BI3446">
        <v>148623.5</v>
      </c>
      <c r="BJ3446">
        <v>3.4</v>
      </c>
      <c r="BK3446">
        <v>426</v>
      </c>
      <c r="BL3446">
        <v>7</v>
      </c>
      <c r="BM3446">
        <v>6</v>
      </c>
      <c r="BN3446">
        <v>2017</v>
      </c>
      <c r="BP3446">
        <v>1</v>
      </c>
      <c r="BQ3446" s="1" t="s">
        <v>611</v>
      </c>
      <c r="BR3446">
        <v>99</v>
      </c>
      <c r="BS3446">
        <v>100</v>
      </c>
      <c r="BT3446">
        <v>99</v>
      </c>
      <c r="BU3446">
        <v>8</v>
      </c>
      <c r="BV3446">
        <v>5</v>
      </c>
      <c r="BW3446" t="s">
        <v>184</v>
      </c>
      <c r="BX3446">
        <v>10</v>
      </c>
      <c r="BZ3446">
        <v>2407374.25</v>
      </c>
      <c r="CA3446">
        <v>55.95</v>
      </c>
      <c r="CB3446">
        <v>9.9499999999999993</v>
      </c>
      <c r="CC3446">
        <v>17.55</v>
      </c>
      <c r="CD3446">
        <v>5.5750000000000002</v>
      </c>
      <c r="CE3446">
        <v>1.425</v>
      </c>
      <c r="CF3446">
        <v>2.4249999999999998</v>
      </c>
      <c r="CG3446">
        <v>7.0250000000000004</v>
      </c>
      <c r="CI3446">
        <v>1.0273162339999999</v>
      </c>
      <c r="CJ3446" s="2">
        <v>12833.840700000001</v>
      </c>
      <c r="CK3446" t="s">
        <v>94</v>
      </c>
      <c r="CL3446">
        <v>11</v>
      </c>
      <c r="CM3446" s="3">
        <f t="shared" si="106"/>
        <v>6.6784508851616486</v>
      </c>
      <c r="CN3446" s="3">
        <f t="shared" si="107"/>
        <v>4.1083566443099846</v>
      </c>
    </row>
    <row r="3447" spans="1:92" ht="30" x14ac:dyDescent="0.25">
      <c r="A3447">
        <v>3445</v>
      </c>
      <c r="B3447">
        <v>41860</v>
      </c>
      <c r="C3447" t="s">
        <v>609</v>
      </c>
      <c r="D3447" t="s">
        <v>105</v>
      </c>
      <c r="E3447">
        <v>2002</v>
      </c>
      <c r="F3447">
        <v>157212322</v>
      </c>
      <c r="G3447">
        <v>69497025</v>
      </c>
      <c r="H3447">
        <v>243698148</v>
      </c>
      <c r="I3447">
        <v>2002</v>
      </c>
      <c r="J3447">
        <v>2018</v>
      </c>
      <c r="K3447">
        <v>1.5501211669999999</v>
      </c>
      <c r="O3447" s="2">
        <v>3800994.9530000002</v>
      </c>
      <c r="P3447">
        <v>1775325.75</v>
      </c>
      <c r="Q3447">
        <v>888328.03130000003</v>
      </c>
      <c r="R3447">
        <v>23605.734380000002</v>
      </c>
      <c r="S3447">
        <v>34889.875</v>
      </c>
      <c r="T3447">
        <v>39199.5</v>
      </c>
      <c r="U3447">
        <v>36474.640630000002</v>
      </c>
      <c r="V3447">
        <v>48216.96875</v>
      </c>
      <c r="W3447">
        <v>3904297.94</v>
      </c>
      <c r="X3447">
        <v>10.63</v>
      </c>
      <c r="Y3447">
        <v>5.72</v>
      </c>
      <c r="Z3447">
        <v>83.59</v>
      </c>
      <c r="AA3447">
        <v>25.54</v>
      </c>
      <c r="AB3447">
        <v>63.74</v>
      </c>
      <c r="AC3447">
        <v>10.73</v>
      </c>
      <c r="AD3447">
        <v>1584205.89</v>
      </c>
      <c r="AE3447">
        <v>205145.42</v>
      </c>
      <c r="AF3447">
        <v>492736.52</v>
      </c>
      <c r="AG3447">
        <v>600763.34</v>
      </c>
      <c r="AH3447">
        <v>216432.14</v>
      </c>
      <c r="AI3447">
        <v>69128.47</v>
      </c>
      <c r="AJ3447">
        <v>12.95</v>
      </c>
      <c r="AK3447">
        <v>51396.546880000002</v>
      </c>
      <c r="AL3447">
        <v>73921.953129999994</v>
      </c>
      <c r="AM3447">
        <v>30.48</v>
      </c>
      <c r="AN3447">
        <v>46.73</v>
      </c>
      <c r="AO3447">
        <v>22.79</v>
      </c>
      <c r="AP3447">
        <v>138890</v>
      </c>
      <c r="AQ3447">
        <v>2103899.83</v>
      </c>
      <c r="AR3447">
        <v>2242789.83</v>
      </c>
      <c r="AS3447">
        <v>6.19</v>
      </c>
      <c r="AT3447">
        <v>93.81</v>
      </c>
      <c r="AU3447">
        <v>1.5</v>
      </c>
      <c r="AW3447">
        <v>3054480</v>
      </c>
      <c r="AX3447">
        <v>10.76</v>
      </c>
      <c r="AY3447">
        <v>1.4</v>
      </c>
      <c r="AZ3447">
        <v>2010</v>
      </c>
      <c r="BA3447" t="s">
        <v>610</v>
      </c>
      <c r="BB3447">
        <v>0</v>
      </c>
      <c r="BC3447">
        <v>0</v>
      </c>
      <c r="BD3447">
        <v>1179739868</v>
      </c>
      <c r="BE3447">
        <v>48845.824999999997</v>
      </c>
      <c r="BF3447">
        <v>54879.3</v>
      </c>
      <c r="BG3447">
        <v>51064.496879999999</v>
      </c>
      <c r="BH3447">
        <v>71955.165629999901</v>
      </c>
      <c r="BI3447">
        <v>103490.7344</v>
      </c>
      <c r="BJ3447">
        <v>2.1</v>
      </c>
      <c r="BK3447">
        <v>0</v>
      </c>
      <c r="BL3447">
        <v>0</v>
      </c>
      <c r="BM3447">
        <v>0</v>
      </c>
      <c r="BN3447">
        <v>2017</v>
      </c>
      <c r="BP3447">
        <v>0</v>
      </c>
      <c r="BQ3447" s="1" t="s">
        <v>611</v>
      </c>
      <c r="BR3447">
        <v>0</v>
      </c>
      <c r="BS3447">
        <v>0</v>
      </c>
      <c r="BT3447">
        <v>0</v>
      </c>
      <c r="BU3447">
        <v>8</v>
      </c>
      <c r="BV3447">
        <v>5</v>
      </c>
      <c r="BW3447" t="s">
        <v>184</v>
      </c>
      <c r="BX3447">
        <v>10</v>
      </c>
      <c r="BZ3447">
        <v>1679331.703</v>
      </c>
      <c r="CA3447">
        <v>61.212499999999999</v>
      </c>
      <c r="CB3447">
        <v>13.987500000000001</v>
      </c>
      <c r="CC3447">
        <v>13.7</v>
      </c>
      <c r="CD3447">
        <v>3.9</v>
      </c>
      <c r="CE3447">
        <v>1</v>
      </c>
      <c r="CF3447">
        <v>1.3</v>
      </c>
      <c r="CG3447">
        <v>4.9000000000000004</v>
      </c>
      <c r="CI3447">
        <v>2.170169633</v>
      </c>
      <c r="CJ3447" s="2">
        <v>12015.92935</v>
      </c>
      <c r="CK3447" t="s">
        <v>94</v>
      </c>
      <c r="CL3447">
        <v>11</v>
      </c>
      <c r="CM3447" s="3">
        <f t="shared" si="106"/>
        <v>6.579897292942829</v>
      </c>
      <c r="CN3447" s="3">
        <f t="shared" si="107"/>
        <v>4.0797573661484963</v>
      </c>
    </row>
    <row r="3448" spans="1:92" ht="30" x14ac:dyDescent="0.25">
      <c r="A3448">
        <v>3446</v>
      </c>
      <c r="B3448">
        <v>41860</v>
      </c>
      <c r="C3448" t="s">
        <v>609</v>
      </c>
      <c r="D3448" t="s">
        <v>105</v>
      </c>
      <c r="E3448">
        <v>2003</v>
      </c>
      <c r="F3448">
        <v>158741030</v>
      </c>
      <c r="G3448">
        <v>72696926</v>
      </c>
      <c r="H3448">
        <v>239256259</v>
      </c>
      <c r="I3448">
        <v>2002</v>
      </c>
      <c r="J3448">
        <v>2018</v>
      </c>
      <c r="K3448">
        <v>1.5072112040000001</v>
      </c>
      <c r="O3448" s="2">
        <v>3892126.1880000001</v>
      </c>
      <c r="P3448">
        <v>1832588</v>
      </c>
      <c r="Q3448">
        <v>884858.875</v>
      </c>
      <c r="R3448">
        <v>31522.0625</v>
      </c>
      <c r="S3448">
        <v>34579.5</v>
      </c>
      <c r="T3448">
        <v>37678</v>
      </c>
      <c r="U3448">
        <v>38566.4375</v>
      </c>
      <c r="V3448">
        <v>45650.125</v>
      </c>
      <c r="W3448">
        <v>3956005.25</v>
      </c>
      <c r="X3448">
        <v>10.39</v>
      </c>
      <c r="Y3448">
        <v>6.02</v>
      </c>
      <c r="Z3448">
        <v>83.55</v>
      </c>
      <c r="AA3448">
        <v>24.76</v>
      </c>
      <c r="AB3448">
        <v>64.16</v>
      </c>
      <c r="AC3448">
        <v>11.09</v>
      </c>
      <c r="AD3448">
        <v>1576768.44</v>
      </c>
      <c r="AE3448">
        <v>199278.31</v>
      </c>
      <c r="AF3448">
        <v>501678.94</v>
      </c>
      <c r="AG3448">
        <v>583920.63</v>
      </c>
      <c r="AH3448">
        <v>215222.44</v>
      </c>
      <c r="AI3448">
        <v>76668.13</v>
      </c>
      <c r="AJ3448">
        <v>12.64</v>
      </c>
      <c r="AK3448">
        <v>56078.8125</v>
      </c>
      <c r="AL3448">
        <v>79192.1875</v>
      </c>
      <c r="AM3448">
        <v>29.18</v>
      </c>
      <c r="AN3448">
        <v>45.29</v>
      </c>
      <c r="AO3448">
        <v>25.53</v>
      </c>
      <c r="AP3448">
        <v>138495.92000000001</v>
      </c>
      <c r="AQ3448">
        <v>2051116.5</v>
      </c>
      <c r="AR3448">
        <v>2189612.42</v>
      </c>
      <c r="AS3448">
        <v>6.32</v>
      </c>
      <c r="AT3448">
        <v>93.68</v>
      </c>
      <c r="AU3448">
        <v>1.82</v>
      </c>
      <c r="AW3448">
        <v>3032535</v>
      </c>
      <c r="AX3448">
        <v>10.8</v>
      </c>
      <c r="AY3448">
        <v>1.37</v>
      </c>
      <c r="AZ3448">
        <v>2010</v>
      </c>
      <c r="BA3448" t="s">
        <v>610</v>
      </c>
      <c r="BB3448">
        <v>0</v>
      </c>
      <c r="BC3448">
        <v>0</v>
      </c>
      <c r="BD3448">
        <v>1106798673</v>
      </c>
      <c r="BE3448">
        <v>47373.915000000001</v>
      </c>
      <c r="BF3448">
        <v>51618.86</v>
      </c>
      <c r="BG3448">
        <v>52836.019379999998</v>
      </c>
      <c r="BH3448">
        <v>76827.973129999998</v>
      </c>
      <c r="BI3448">
        <v>108493.2969</v>
      </c>
      <c r="BJ3448">
        <v>2.4933999999999998</v>
      </c>
      <c r="BK3448">
        <v>0</v>
      </c>
      <c r="BL3448">
        <v>0</v>
      </c>
      <c r="BM3448">
        <v>0</v>
      </c>
      <c r="BN3448">
        <v>2017</v>
      </c>
      <c r="BP3448">
        <v>0</v>
      </c>
      <c r="BQ3448" s="1" t="s">
        <v>611</v>
      </c>
      <c r="BR3448">
        <v>0</v>
      </c>
      <c r="BS3448">
        <v>0</v>
      </c>
      <c r="BT3448">
        <v>0</v>
      </c>
      <c r="BU3448">
        <v>8</v>
      </c>
      <c r="BV3448">
        <v>5</v>
      </c>
      <c r="BW3448" t="s">
        <v>184</v>
      </c>
      <c r="BX3448">
        <v>10</v>
      </c>
      <c r="BZ3448">
        <v>1763215.1880000001</v>
      </c>
      <c r="CA3448">
        <v>62.075000000000003</v>
      </c>
      <c r="CB3448">
        <v>13.125</v>
      </c>
      <c r="CC3448">
        <v>13.7</v>
      </c>
      <c r="CD3448">
        <v>3.9</v>
      </c>
      <c r="CE3448">
        <v>1</v>
      </c>
      <c r="CF3448">
        <v>1.3</v>
      </c>
      <c r="CG3448">
        <v>4.9000000000000004</v>
      </c>
      <c r="CI3448">
        <v>2.06487935</v>
      </c>
      <c r="CJ3448" s="2">
        <v>12015.45111</v>
      </c>
      <c r="CK3448" t="s">
        <v>94</v>
      </c>
      <c r="CL3448">
        <v>11</v>
      </c>
      <c r="CM3448" s="3">
        <f t="shared" si="106"/>
        <v>6.590186912239604</v>
      </c>
      <c r="CN3448" s="3">
        <f t="shared" si="107"/>
        <v>4.0797400806668405</v>
      </c>
    </row>
    <row r="3449" spans="1:92" ht="30" x14ac:dyDescent="0.25">
      <c r="A3449">
        <v>3447</v>
      </c>
      <c r="B3449">
        <v>41860</v>
      </c>
      <c r="C3449" t="s">
        <v>609</v>
      </c>
      <c r="D3449" t="s">
        <v>105</v>
      </c>
      <c r="E3449">
        <v>2004</v>
      </c>
      <c r="F3449">
        <v>160883561</v>
      </c>
      <c r="G3449">
        <v>72214706</v>
      </c>
      <c r="H3449">
        <v>275275085</v>
      </c>
      <c r="I3449">
        <v>2002</v>
      </c>
      <c r="J3449">
        <v>2018</v>
      </c>
      <c r="K3449">
        <v>1.7110205869999999</v>
      </c>
      <c r="O3449" s="2">
        <v>3984576.25</v>
      </c>
      <c r="P3449">
        <v>1890589</v>
      </c>
      <c r="Q3449">
        <v>881464.5</v>
      </c>
      <c r="R3449">
        <v>39547.75</v>
      </c>
      <c r="S3449">
        <v>34224</v>
      </c>
      <c r="T3449">
        <v>36085</v>
      </c>
      <c r="U3449">
        <v>40668.25</v>
      </c>
      <c r="V3449">
        <v>42906.5</v>
      </c>
      <c r="W3449">
        <v>4008292</v>
      </c>
      <c r="X3449">
        <v>10.15</v>
      </c>
      <c r="Y3449">
        <v>6.33</v>
      </c>
      <c r="Z3449">
        <v>83.5</v>
      </c>
      <c r="AA3449">
        <v>23.98</v>
      </c>
      <c r="AB3449">
        <v>64.58</v>
      </c>
      <c r="AC3449">
        <v>11.45</v>
      </c>
      <c r="AD3449">
        <v>1569027.25</v>
      </c>
      <c r="AE3449">
        <v>193189.75</v>
      </c>
      <c r="AF3449">
        <v>510827.25</v>
      </c>
      <c r="AG3449">
        <v>566550.5</v>
      </c>
      <c r="AH3449">
        <v>213997.25</v>
      </c>
      <c r="AI3449">
        <v>84462.5</v>
      </c>
      <c r="AJ3449">
        <v>12.31</v>
      </c>
      <c r="AK3449">
        <v>60791.75</v>
      </c>
      <c r="AL3449">
        <v>84443.25</v>
      </c>
      <c r="AM3449">
        <v>27.88</v>
      </c>
      <c r="AN3449">
        <v>43.85</v>
      </c>
      <c r="AO3449">
        <v>28.28</v>
      </c>
      <c r="AP3449">
        <v>118178.42</v>
      </c>
      <c r="AQ3449">
        <v>2040352.58</v>
      </c>
      <c r="AR3449">
        <v>2158531</v>
      </c>
      <c r="AS3449">
        <v>5.47</v>
      </c>
      <c r="AT3449">
        <v>94.53</v>
      </c>
      <c r="AU3449">
        <v>2.1</v>
      </c>
      <c r="AW3449">
        <v>3010590</v>
      </c>
      <c r="AX3449">
        <v>10.41</v>
      </c>
      <c r="AY3449">
        <v>1.33</v>
      </c>
      <c r="AZ3449">
        <v>2010</v>
      </c>
      <c r="BA3449" t="s">
        <v>610</v>
      </c>
      <c r="BB3449">
        <v>0</v>
      </c>
      <c r="BC3449">
        <v>0</v>
      </c>
      <c r="BD3449">
        <v>1138667247</v>
      </c>
      <c r="BE3449">
        <v>45517.919999999998</v>
      </c>
      <c r="BF3449">
        <v>47993.05</v>
      </c>
      <c r="BG3449">
        <v>54088.772499999999</v>
      </c>
      <c r="BH3449">
        <v>80853.027499999997</v>
      </c>
      <c r="BI3449">
        <v>112309.52250000001</v>
      </c>
      <c r="BJ3449">
        <v>2.7930000000000001</v>
      </c>
      <c r="BK3449">
        <v>0</v>
      </c>
      <c r="BL3449">
        <v>0</v>
      </c>
      <c r="BM3449">
        <v>0</v>
      </c>
      <c r="BN3449">
        <v>2017</v>
      </c>
      <c r="BP3449">
        <v>0</v>
      </c>
      <c r="BQ3449" s="1" t="s">
        <v>611</v>
      </c>
      <c r="BR3449">
        <v>0</v>
      </c>
      <c r="BS3449">
        <v>0</v>
      </c>
      <c r="BT3449">
        <v>0</v>
      </c>
      <c r="BU3449">
        <v>8</v>
      </c>
      <c r="BV3449">
        <v>5</v>
      </c>
      <c r="BW3449" t="s">
        <v>184</v>
      </c>
      <c r="BX3449">
        <v>10</v>
      </c>
      <c r="BZ3449">
        <v>1848297.25</v>
      </c>
      <c r="CA3449">
        <v>62.95</v>
      </c>
      <c r="CB3449">
        <v>12.25</v>
      </c>
      <c r="CC3449">
        <v>13.7</v>
      </c>
      <c r="CD3449">
        <v>3.9</v>
      </c>
      <c r="CE3449">
        <v>1</v>
      </c>
      <c r="CF3449">
        <v>1.3</v>
      </c>
      <c r="CG3449">
        <v>4.9000000000000004</v>
      </c>
      <c r="CI3449">
        <v>2.2756573809999998</v>
      </c>
      <c r="CJ3449" s="2">
        <v>12014.86578</v>
      </c>
      <c r="CK3449" t="s">
        <v>94</v>
      </c>
      <c r="CL3449">
        <v>11</v>
      </c>
      <c r="CM3449" s="3">
        <f t="shared" si="106"/>
        <v>6.6003821420252171</v>
      </c>
      <c r="CN3449" s="3">
        <f t="shared" si="107"/>
        <v>4.0797189235934397</v>
      </c>
    </row>
    <row r="3450" spans="1:92" ht="30" x14ac:dyDescent="0.25">
      <c r="A3450">
        <v>3448</v>
      </c>
      <c r="B3450">
        <v>41860</v>
      </c>
      <c r="C3450" t="s">
        <v>609</v>
      </c>
      <c r="D3450" t="s">
        <v>105</v>
      </c>
      <c r="E3450">
        <v>2005</v>
      </c>
      <c r="F3450">
        <v>163072360</v>
      </c>
      <c r="G3450">
        <v>72187034</v>
      </c>
      <c r="H3450">
        <v>294486915</v>
      </c>
      <c r="I3450">
        <v>2002</v>
      </c>
      <c r="J3450">
        <v>2018</v>
      </c>
      <c r="K3450">
        <v>1.805866518</v>
      </c>
      <c r="O3450" s="2">
        <v>4071751</v>
      </c>
      <c r="P3450">
        <v>1945635</v>
      </c>
      <c r="Q3450">
        <v>877771</v>
      </c>
      <c r="R3450">
        <v>47136</v>
      </c>
      <c r="S3450">
        <v>34049</v>
      </c>
      <c r="T3450">
        <v>34778</v>
      </c>
      <c r="U3450">
        <v>42730</v>
      </c>
      <c r="V3450">
        <v>40870</v>
      </c>
      <c r="W3450">
        <v>4058261</v>
      </c>
      <c r="X3450">
        <v>9.9</v>
      </c>
      <c r="Y3450">
        <v>6.6</v>
      </c>
      <c r="Z3450">
        <v>83.5</v>
      </c>
      <c r="AA3450">
        <v>23.2</v>
      </c>
      <c r="AB3450">
        <v>65</v>
      </c>
      <c r="AC3450">
        <v>11.8</v>
      </c>
      <c r="AD3450">
        <v>1562501</v>
      </c>
      <c r="AE3450">
        <v>187987</v>
      </c>
      <c r="AF3450">
        <v>519152</v>
      </c>
      <c r="AG3450">
        <v>551290</v>
      </c>
      <c r="AH3450">
        <v>212834</v>
      </c>
      <c r="AI3450">
        <v>91238</v>
      </c>
      <c r="AJ3450">
        <v>12.03</v>
      </c>
      <c r="AK3450">
        <v>65382</v>
      </c>
      <c r="AL3450">
        <v>89771</v>
      </c>
      <c r="AM3450">
        <v>26.6</v>
      </c>
      <c r="AN3450">
        <v>42.4</v>
      </c>
      <c r="AO3450">
        <v>31</v>
      </c>
      <c r="AP3450">
        <v>103003.83</v>
      </c>
      <c r="AQ3450">
        <v>2043848.5</v>
      </c>
      <c r="AR3450">
        <v>2146852.33</v>
      </c>
      <c r="AS3450">
        <v>4.8</v>
      </c>
      <c r="AT3450">
        <v>95.2</v>
      </c>
      <c r="AU3450">
        <v>2.48</v>
      </c>
      <c r="AV3450">
        <v>185139.20000000001</v>
      </c>
      <c r="AW3450">
        <v>2988645</v>
      </c>
      <c r="AX3450">
        <v>10.45</v>
      </c>
      <c r="AY3450">
        <v>1.29</v>
      </c>
      <c r="AZ3450">
        <v>2010</v>
      </c>
      <c r="BA3450" t="s">
        <v>610</v>
      </c>
      <c r="BB3450">
        <v>0</v>
      </c>
      <c r="BC3450">
        <v>0</v>
      </c>
      <c r="BD3450">
        <v>1133982058</v>
      </c>
      <c r="BE3450">
        <v>43923.21</v>
      </c>
      <c r="BF3450">
        <v>44863.62</v>
      </c>
      <c r="BG3450">
        <v>55121.7</v>
      </c>
      <c r="BH3450">
        <v>84342.78</v>
      </c>
      <c r="BI3450">
        <v>115804.59</v>
      </c>
      <c r="BJ3450">
        <v>3.1991999999999998</v>
      </c>
      <c r="BK3450">
        <v>0</v>
      </c>
      <c r="BL3450">
        <v>0</v>
      </c>
      <c r="BM3450">
        <v>0</v>
      </c>
      <c r="BN3450">
        <v>2017</v>
      </c>
      <c r="BP3450">
        <v>0</v>
      </c>
      <c r="BQ3450" s="1" t="s">
        <v>611</v>
      </c>
      <c r="BR3450">
        <v>0</v>
      </c>
      <c r="BS3450">
        <v>0</v>
      </c>
      <c r="BT3450">
        <v>0</v>
      </c>
      <c r="BU3450">
        <v>8</v>
      </c>
      <c r="BV3450">
        <v>5</v>
      </c>
      <c r="BW3450" t="s">
        <v>184</v>
      </c>
      <c r="BX3450">
        <v>10</v>
      </c>
      <c r="BZ3450">
        <v>1928585</v>
      </c>
      <c r="CA3450">
        <v>63.9</v>
      </c>
      <c r="CB3450">
        <v>11.4</v>
      </c>
      <c r="CC3450">
        <v>13.7</v>
      </c>
      <c r="CD3450">
        <v>3.9</v>
      </c>
      <c r="CE3450">
        <v>1</v>
      </c>
      <c r="CF3450">
        <v>1.3</v>
      </c>
      <c r="CG3450">
        <v>4.9000000000000004</v>
      </c>
      <c r="CI3450">
        <v>2.3295678089999998</v>
      </c>
      <c r="CJ3450" s="2">
        <v>12018.567370000001</v>
      </c>
      <c r="CK3450" t="s">
        <v>94</v>
      </c>
      <c r="CL3450">
        <v>11</v>
      </c>
      <c r="CM3450" s="3">
        <f t="shared" si="106"/>
        <v>6.6097812117077659</v>
      </c>
      <c r="CN3450" s="3">
        <f t="shared" si="107"/>
        <v>4.0798527022437012</v>
      </c>
    </row>
    <row r="3451" spans="1:92" ht="30" x14ac:dyDescent="0.25">
      <c r="A3451">
        <v>3449</v>
      </c>
      <c r="B3451">
        <v>41860</v>
      </c>
      <c r="C3451" t="s">
        <v>609</v>
      </c>
      <c r="D3451" t="s">
        <v>105</v>
      </c>
      <c r="E3451">
        <v>2006</v>
      </c>
      <c r="F3451">
        <v>167023560</v>
      </c>
      <c r="G3451">
        <v>75268820</v>
      </c>
      <c r="H3451">
        <v>328462255</v>
      </c>
      <c r="I3451">
        <v>2002</v>
      </c>
      <c r="J3451">
        <v>2018</v>
      </c>
      <c r="K3451">
        <v>1.96656241199999</v>
      </c>
      <c r="O3451" s="2">
        <v>4180027</v>
      </c>
      <c r="P3451">
        <v>2012501</v>
      </c>
      <c r="Q3451">
        <v>875274</v>
      </c>
      <c r="R3451">
        <v>56474</v>
      </c>
      <c r="S3451">
        <v>33152</v>
      </c>
      <c r="T3451">
        <v>32327</v>
      </c>
      <c r="U3451">
        <v>44952</v>
      </c>
      <c r="V3451">
        <v>36005</v>
      </c>
      <c r="W3451">
        <v>4117501</v>
      </c>
      <c r="X3451">
        <v>9.6999999999999993</v>
      </c>
      <c r="Y3451">
        <v>7</v>
      </c>
      <c r="Z3451">
        <v>83.3</v>
      </c>
      <c r="AA3451">
        <v>22.4</v>
      </c>
      <c r="AB3451">
        <v>65.400000000000006</v>
      </c>
      <c r="AC3451">
        <v>12.2</v>
      </c>
      <c r="AD3451">
        <v>1551115</v>
      </c>
      <c r="AE3451">
        <v>179241</v>
      </c>
      <c r="AF3451">
        <v>530771</v>
      </c>
      <c r="AG3451">
        <v>527591</v>
      </c>
      <c r="AH3451">
        <v>211423</v>
      </c>
      <c r="AI3451">
        <v>102089</v>
      </c>
      <c r="AJ3451">
        <v>11.56</v>
      </c>
      <c r="AK3451">
        <v>70463</v>
      </c>
      <c r="AL3451">
        <v>94792</v>
      </c>
      <c r="AM3451">
        <v>25.2</v>
      </c>
      <c r="AN3451">
        <v>41</v>
      </c>
      <c r="AO3451">
        <v>33.799999999999997</v>
      </c>
      <c r="AP3451">
        <v>89831.25</v>
      </c>
      <c r="AQ3451">
        <v>2064760</v>
      </c>
      <c r="AR3451">
        <v>2154591.25</v>
      </c>
      <c r="AS3451">
        <v>4.17</v>
      </c>
      <c r="AT3451">
        <v>95.83</v>
      </c>
      <c r="AU3451">
        <v>2.8</v>
      </c>
      <c r="AV3451">
        <v>185139.20000000001</v>
      </c>
      <c r="AW3451">
        <v>2966700</v>
      </c>
      <c r="AX3451">
        <v>10.61</v>
      </c>
      <c r="AY3451">
        <v>1.25</v>
      </c>
      <c r="AZ3451">
        <v>2010</v>
      </c>
      <c r="BA3451" t="s">
        <v>610</v>
      </c>
      <c r="BB3451">
        <v>0</v>
      </c>
      <c r="BC3451">
        <v>0</v>
      </c>
      <c r="BD3451">
        <v>1218172941</v>
      </c>
      <c r="BE3451">
        <v>41440</v>
      </c>
      <c r="BF3451">
        <v>40408.75</v>
      </c>
      <c r="BG3451">
        <v>56190</v>
      </c>
      <c r="BH3451">
        <v>88078.75</v>
      </c>
      <c r="BI3451">
        <v>118490</v>
      </c>
      <c r="BJ3451">
        <v>3.5</v>
      </c>
      <c r="BK3451">
        <v>0</v>
      </c>
      <c r="BL3451">
        <v>0</v>
      </c>
      <c r="BM3451">
        <v>0</v>
      </c>
      <c r="BN3451">
        <v>2017</v>
      </c>
      <c r="BP3451">
        <v>0</v>
      </c>
      <c r="BQ3451" s="1" t="s">
        <v>611</v>
      </c>
      <c r="BR3451">
        <v>0</v>
      </c>
      <c r="BS3451">
        <v>0</v>
      </c>
      <c r="BT3451">
        <v>0</v>
      </c>
      <c r="BU3451">
        <v>8</v>
      </c>
      <c r="BV3451">
        <v>5</v>
      </c>
      <c r="BW3451" t="s">
        <v>184</v>
      </c>
      <c r="BX3451">
        <v>10</v>
      </c>
      <c r="BZ3451">
        <v>2028050</v>
      </c>
      <c r="CA3451">
        <v>63.1</v>
      </c>
      <c r="CB3451">
        <v>10.5</v>
      </c>
      <c r="CC3451">
        <v>13.6</v>
      </c>
      <c r="CD3451">
        <v>4.0999999999999996</v>
      </c>
      <c r="CE3451">
        <v>1.3</v>
      </c>
      <c r="CF3451">
        <v>1.6</v>
      </c>
      <c r="CG3451">
        <v>5.8</v>
      </c>
      <c r="CI3451">
        <v>2.458203015</v>
      </c>
      <c r="CJ3451" s="2">
        <v>12009.940350000001</v>
      </c>
      <c r="CK3451" t="s">
        <v>94</v>
      </c>
      <c r="CL3451">
        <v>11</v>
      </c>
      <c r="CM3451" s="3">
        <f t="shared" si="106"/>
        <v>6.6211790870174134</v>
      </c>
      <c r="CN3451" s="3">
        <f t="shared" si="107"/>
        <v>4.0795408503895692</v>
      </c>
    </row>
    <row r="3452" spans="1:92" ht="30" x14ac:dyDescent="0.25">
      <c r="A3452">
        <v>3450</v>
      </c>
      <c r="B3452">
        <v>41860</v>
      </c>
      <c r="C3452" t="s">
        <v>609</v>
      </c>
      <c r="D3452" t="s">
        <v>105</v>
      </c>
      <c r="E3452">
        <v>2007</v>
      </c>
      <c r="F3452">
        <v>173009157</v>
      </c>
      <c r="G3452">
        <v>77042326</v>
      </c>
      <c r="H3452">
        <v>361852899</v>
      </c>
      <c r="I3452">
        <v>2002</v>
      </c>
      <c r="J3452">
        <v>2018</v>
      </c>
      <c r="K3452">
        <v>2.0915245489999998</v>
      </c>
      <c r="O3452" s="2">
        <v>4203898</v>
      </c>
      <c r="P3452">
        <v>2032087</v>
      </c>
      <c r="Q3452">
        <v>867991</v>
      </c>
      <c r="R3452">
        <v>58813</v>
      </c>
      <c r="S3452">
        <v>35143</v>
      </c>
      <c r="T3452">
        <v>34452</v>
      </c>
      <c r="U3452">
        <v>46533</v>
      </c>
      <c r="V3452">
        <v>42454</v>
      </c>
      <c r="W3452">
        <v>4139657</v>
      </c>
      <c r="X3452">
        <v>9.3000000000000007</v>
      </c>
      <c r="Y3452">
        <v>6.9</v>
      </c>
      <c r="Z3452">
        <v>83.9</v>
      </c>
      <c r="AA3452">
        <v>21.7</v>
      </c>
      <c r="AB3452">
        <v>65.900000000000006</v>
      </c>
      <c r="AC3452">
        <v>12.4</v>
      </c>
      <c r="AD3452">
        <v>1559168</v>
      </c>
      <c r="AE3452">
        <v>184668</v>
      </c>
      <c r="AF3452">
        <v>529213</v>
      </c>
      <c r="AG3452">
        <v>537646</v>
      </c>
      <c r="AH3452">
        <v>211003</v>
      </c>
      <c r="AI3452">
        <v>96638</v>
      </c>
      <c r="AJ3452">
        <v>11.84</v>
      </c>
      <c r="AK3452">
        <v>73581</v>
      </c>
      <c r="AL3452">
        <v>101040</v>
      </c>
      <c r="AM3452">
        <v>24.3</v>
      </c>
      <c r="AN3452">
        <v>39.4</v>
      </c>
      <c r="AO3452">
        <v>36.299999999999997</v>
      </c>
      <c r="AP3452">
        <v>96424.33</v>
      </c>
      <c r="AQ3452">
        <v>2097061.42</v>
      </c>
      <c r="AR3452">
        <v>2193485.75</v>
      </c>
      <c r="AS3452">
        <v>4.3899999999999997</v>
      </c>
      <c r="AT3452">
        <v>95.61</v>
      </c>
      <c r="AU3452">
        <v>3.05</v>
      </c>
      <c r="AV3452">
        <v>185139.20000000001</v>
      </c>
      <c r="AW3452">
        <v>2944755</v>
      </c>
      <c r="AX3452">
        <v>10.65</v>
      </c>
      <c r="AY3452">
        <v>1.21</v>
      </c>
      <c r="AZ3452">
        <v>2010</v>
      </c>
      <c r="BA3452" t="s">
        <v>610</v>
      </c>
      <c r="BB3452">
        <v>0</v>
      </c>
      <c r="BC3452">
        <v>0</v>
      </c>
      <c r="BD3452">
        <v>1233602993</v>
      </c>
      <c r="BE3452">
        <v>42523.03</v>
      </c>
      <c r="BF3452">
        <v>41686.92</v>
      </c>
      <c r="BG3452">
        <v>56304.93</v>
      </c>
      <c r="BH3452">
        <v>89033.01</v>
      </c>
      <c r="BI3452">
        <v>122258.4</v>
      </c>
      <c r="BJ3452">
        <v>3.6905000000000001</v>
      </c>
      <c r="BK3452">
        <v>0</v>
      </c>
      <c r="BL3452">
        <v>0</v>
      </c>
      <c r="BM3452">
        <v>0</v>
      </c>
      <c r="BN3452">
        <v>2017</v>
      </c>
      <c r="BP3452">
        <v>0</v>
      </c>
      <c r="BQ3452" s="1" t="s">
        <v>611</v>
      </c>
      <c r="BR3452">
        <v>0</v>
      </c>
      <c r="BS3452">
        <v>0</v>
      </c>
      <c r="BT3452">
        <v>0</v>
      </c>
      <c r="BU3452">
        <v>8</v>
      </c>
      <c r="BV3452">
        <v>5</v>
      </c>
      <c r="BW3452" t="s">
        <v>184</v>
      </c>
      <c r="BX3452">
        <v>10</v>
      </c>
      <c r="BZ3452">
        <v>2050806</v>
      </c>
      <c r="CA3452">
        <v>62.7</v>
      </c>
      <c r="CB3452">
        <v>9.6999999999999993</v>
      </c>
      <c r="CC3452">
        <v>14.5</v>
      </c>
      <c r="CD3452">
        <v>4.3</v>
      </c>
      <c r="CE3452">
        <v>1.4</v>
      </c>
      <c r="CF3452">
        <v>1.7</v>
      </c>
      <c r="CG3452">
        <v>5.7</v>
      </c>
      <c r="CI3452">
        <v>2.530744704</v>
      </c>
      <c r="CJ3452" s="2">
        <v>12021.232099999999</v>
      </c>
      <c r="CK3452" t="s">
        <v>94</v>
      </c>
      <c r="CL3452">
        <v>11</v>
      </c>
      <c r="CM3452" s="3">
        <f t="shared" si="106"/>
        <v>6.6236521701120195</v>
      </c>
      <c r="CN3452" s="3">
        <f t="shared" si="107"/>
        <v>4.0799489823762327</v>
      </c>
    </row>
    <row r="3453" spans="1:92" ht="30" x14ac:dyDescent="0.25">
      <c r="A3453">
        <v>3451</v>
      </c>
      <c r="B3453">
        <v>41860</v>
      </c>
      <c r="C3453" t="s">
        <v>609</v>
      </c>
      <c r="D3453" t="s">
        <v>105</v>
      </c>
      <c r="E3453">
        <v>2008</v>
      </c>
      <c r="F3453">
        <v>183856984</v>
      </c>
      <c r="G3453">
        <v>81381735</v>
      </c>
      <c r="H3453">
        <v>397805370</v>
      </c>
      <c r="I3453">
        <v>2002</v>
      </c>
      <c r="J3453">
        <v>2018</v>
      </c>
      <c r="K3453">
        <v>2.1636674409999999</v>
      </c>
      <c r="O3453" s="2">
        <v>4274531</v>
      </c>
      <c r="P3453">
        <v>2078413</v>
      </c>
      <c r="Q3453">
        <v>880820</v>
      </c>
      <c r="R3453">
        <v>56974</v>
      </c>
      <c r="S3453">
        <v>36078</v>
      </c>
      <c r="T3453">
        <v>35523</v>
      </c>
      <c r="U3453">
        <v>49217</v>
      </c>
      <c r="V3453">
        <v>41803</v>
      </c>
      <c r="W3453">
        <v>4210340</v>
      </c>
      <c r="X3453">
        <v>9.4</v>
      </c>
      <c r="Y3453">
        <v>6.9</v>
      </c>
      <c r="Z3453">
        <v>83.7</v>
      </c>
      <c r="AA3453">
        <v>21.6</v>
      </c>
      <c r="AB3453">
        <v>65.7</v>
      </c>
      <c r="AC3453">
        <v>12.7</v>
      </c>
      <c r="AD3453">
        <v>1566000</v>
      </c>
      <c r="AE3453">
        <v>188238</v>
      </c>
      <c r="AF3453">
        <v>539203</v>
      </c>
      <c r="AG3453">
        <v>533527</v>
      </c>
      <c r="AH3453">
        <v>208158</v>
      </c>
      <c r="AI3453">
        <v>96874</v>
      </c>
      <c r="AJ3453">
        <v>12.02</v>
      </c>
      <c r="AK3453">
        <v>76848</v>
      </c>
      <c r="AL3453">
        <v>105070</v>
      </c>
      <c r="AM3453">
        <v>23</v>
      </c>
      <c r="AN3453">
        <v>38.6</v>
      </c>
      <c r="AO3453">
        <v>38.4</v>
      </c>
      <c r="AP3453">
        <v>127996</v>
      </c>
      <c r="AQ3453">
        <v>2113687.42</v>
      </c>
      <c r="AR3453">
        <v>2241683.42</v>
      </c>
      <c r="AS3453">
        <v>5.7</v>
      </c>
      <c r="AT3453">
        <v>94.3</v>
      </c>
      <c r="AU3453">
        <v>3.51</v>
      </c>
      <c r="AV3453">
        <v>185139.20000000001</v>
      </c>
      <c r="AW3453">
        <v>2922810</v>
      </c>
      <c r="AX3453">
        <v>10.57</v>
      </c>
      <c r="AY3453">
        <v>1.17</v>
      </c>
      <c r="AZ3453">
        <v>2010</v>
      </c>
      <c r="BA3453" t="s">
        <v>610</v>
      </c>
      <c r="BB3453">
        <v>0</v>
      </c>
      <c r="BC3453">
        <v>0</v>
      </c>
      <c r="BD3453">
        <v>1220709905</v>
      </c>
      <c r="BE3453">
        <v>42211.26</v>
      </c>
      <c r="BF3453">
        <v>41561.910000000003</v>
      </c>
      <c r="BG3453">
        <v>57583.89</v>
      </c>
      <c r="BH3453">
        <v>89912.16</v>
      </c>
      <c r="BI3453">
        <v>122931.9</v>
      </c>
      <c r="BJ3453">
        <v>4.1067</v>
      </c>
      <c r="BK3453">
        <v>0</v>
      </c>
      <c r="BL3453">
        <v>0</v>
      </c>
      <c r="BM3453">
        <v>0</v>
      </c>
      <c r="BN3453">
        <v>2017</v>
      </c>
      <c r="BP3453">
        <v>0</v>
      </c>
      <c r="BQ3453" s="1" t="s">
        <v>611</v>
      </c>
      <c r="BR3453">
        <v>0</v>
      </c>
      <c r="BS3453">
        <v>0</v>
      </c>
      <c r="BT3453">
        <v>0</v>
      </c>
      <c r="BU3453">
        <v>8</v>
      </c>
      <c r="BV3453">
        <v>5</v>
      </c>
      <c r="BW3453" t="s">
        <v>184</v>
      </c>
      <c r="BX3453">
        <v>10</v>
      </c>
      <c r="BZ3453">
        <v>2137930</v>
      </c>
      <c r="CA3453">
        <v>62.4</v>
      </c>
      <c r="CB3453">
        <v>10.5</v>
      </c>
      <c r="CC3453">
        <v>14.4</v>
      </c>
      <c r="CD3453">
        <v>4.2</v>
      </c>
      <c r="CE3453">
        <v>1.5</v>
      </c>
      <c r="CF3453">
        <v>1.6</v>
      </c>
      <c r="CG3453">
        <v>5.4</v>
      </c>
      <c r="CI3453">
        <v>2.5314909050000001</v>
      </c>
      <c r="CJ3453" s="2">
        <v>12022.31165</v>
      </c>
      <c r="CK3453" t="s">
        <v>94</v>
      </c>
      <c r="CL3453">
        <v>11</v>
      </c>
      <c r="CM3453" s="3">
        <f t="shared" si="106"/>
        <v>6.63088847104415</v>
      </c>
      <c r="CN3453" s="3">
        <f t="shared" si="107"/>
        <v>4.0799879818359734</v>
      </c>
    </row>
    <row r="3454" spans="1:92" ht="30" x14ac:dyDescent="0.25">
      <c r="A3454">
        <v>3452</v>
      </c>
      <c r="B3454">
        <v>41860</v>
      </c>
      <c r="C3454" t="s">
        <v>609</v>
      </c>
      <c r="D3454" t="s">
        <v>105</v>
      </c>
      <c r="E3454">
        <v>2009</v>
      </c>
      <c r="F3454">
        <v>182907571</v>
      </c>
      <c r="G3454">
        <v>77360614</v>
      </c>
      <c r="H3454">
        <v>412678532</v>
      </c>
      <c r="I3454">
        <v>2002</v>
      </c>
      <c r="J3454">
        <v>2018</v>
      </c>
      <c r="K3454">
        <v>2.2562135059999999</v>
      </c>
      <c r="O3454" s="2">
        <v>4317853</v>
      </c>
      <c r="P3454">
        <v>2107589</v>
      </c>
      <c r="Q3454">
        <v>877806</v>
      </c>
      <c r="R3454">
        <v>58678</v>
      </c>
      <c r="S3454">
        <v>34431</v>
      </c>
      <c r="T3454">
        <v>34306</v>
      </c>
      <c r="U3454">
        <v>45189</v>
      </c>
      <c r="V3454">
        <v>35117</v>
      </c>
      <c r="W3454">
        <v>4258395</v>
      </c>
      <c r="X3454">
        <v>9.8000000000000007</v>
      </c>
      <c r="Y3454">
        <v>6.8</v>
      </c>
      <c r="Z3454">
        <v>83.3</v>
      </c>
      <c r="AA3454">
        <v>21.7</v>
      </c>
      <c r="AB3454">
        <v>65.900000000000006</v>
      </c>
      <c r="AC3454">
        <v>12.4</v>
      </c>
      <c r="AD3454">
        <v>1559650</v>
      </c>
      <c r="AE3454">
        <v>186570</v>
      </c>
      <c r="AF3454">
        <v>527663</v>
      </c>
      <c r="AG3454">
        <v>540805</v>
      </c>
      <c r="AH3454">
        <v>205373</v>
      </c>
      <c r="AI3454">
        <v>99239</v>
      </c>
      <c r="AJ3454">
        <v>11.96</v>
      </c>
      <c r="AK3454">
        <v>73825</v>
      </c>
      <c r="AL3454">
        <v>101570</v>
      </c>
      <c r="AM3454">
        <v>24</v>
      </c>
      <c r="AN3454">
        <v>39.1</v>
      </c>
      <c r="AO3454">
        <v>36.9</v>
      </c>
      <c r="AP3454">
        <v>210765.92</v>
      </c>
      <c r="AQ3454">
        <v>2040527.75</v>
      </c>
      <c r="AR3454">
        <v>2251293.67</v>
      </c>
      <c r="AS3454">
        <v>9.36</v>
      </c>
      <c r="AT3454">
        <v>90.64</v>
      </c>
      <c r="AU3454">
        <v>2.65</v>
      </c>
      <c r="AV3454">
        <v>185139.20000000001</v>
      </c>
      <c r="AW3454">
        <v>2900865</v>
      </c>
      <c r="AX3454">
        <v>10.71</v>
      </c>
      <c r="AY3454">
        <v>1.17</v>
      </c>
      <c r="AZ3454">
        <v>2010</v>
      </c>
      <c r="BA3454" t="s">
        <v>610</v>
      </c>
      <c r="BB3454">
        <v>0</v>
      </c>
      <c r="BC3454">
        <v>0</v>
      </c>
      <c r="BD3454">
        <v>1223494590</v>
      </c>
      <c r="BE3454">
        <v>40284.269999999997</v>
      </c>
      <c r="BF3454">
        <v>40138.019999999997</v>
      </c>
      <c r="BG3454">
        <v>52871.13</v>
      </c>
      <c r="BH3454">
        <v>86375.25</v>
      </c>
      <c r="BI3454">
        <v>118836.9</v>
      </c>
      <c r="BJ3454">
        <v>3.1004999999999998</v>
      </c>
      <c r="BK3454">
        <v>0</v>
      </c>
      <c r="BL3454">
        <v>0</v>
      </c>
      <c r="BM3454">
        <v>0</v>
      </c>
      <c r="BN3454">
        <v>2017</v>
      </c>
      <c r="BP3454">
        <v>0</v>
      </c>
      <c r="BQ3454" s="1" t="s">
        <v>611</v>
      </c>
      <c r="BR3454">
        <v>0</v>
      </c>
      <c r="BS3454">
        <v>0</v>
      </c>
      <c r="BT3454">
        <v>0</v>
      </c>
      <c r="BU3454">
        <v>8</v>
      </c>
      <c r="BV3454">
        <v>5</v>
      </c>
      <c r="BW3454" t="s">
        <v>184</v>
      </c>
      <c r="BX3454">
        <v>10</v>
      </c>
      <c r="BZ3454">
        <v>2083775</v>
      </c>
      <c r="CA3454">
        <v>61.9</v>
      </c>
      <c r="CB3454">
        <v>10.199999999999999</v>
      </c>
      <c r="CC3454">
        <v>14.6</v>
      </c>
      <c r="CD3454">
        <v>4.4000000000000004</v>
      </c>
      <c r="CE3454">
        <v>1.5</v>
      </c>
      <c r="CF3454">
        <v>1.4</v>
      </c>
      <c r="CG3454">
        <v>6</v>
      </c>
      <c r="CI3454">
        <v>2.639769802</v>
      </c>
      <c r="CJ3454" s="2">
        <v>11980.534949999999</v>
      </c>
      <c r="CK3454" t="s">
        <v>94</v>
      </c>
      <c r="CL3454">
        <v>11</v>
      </c>
      <c r="CM3454" s="3">
        <f t="shared" si="106"/>
        <v>6.6352678528255495</v>
      </c>
      <c r="CN3454" s="3">
        <f t="shared" si="107"/>
        <v>4.0784762104277634</v>
      </c>
    </row>
    <row r="3455" spans="1:92" ht="30" x14ac:dyDescent="0.25">
      <c r="A3455">
        <v>3453</v>
      </c>
      <c r="B3455">
        <v>41860</v>
      </c>
      <c r="C3455" t="s">
        <v>609</v>
      </c>
      <c r="D3455" t="s">
        <v>105</v>
      </c>
      <c r="E3455">
        <v>2010</v>
      </c>
      <c r="F3455">
        <v>175084638</v>
      </c>
      <c r="G3455">
        <v>74983058</v>
      </c>
      <c r="H3455">
        <v>435156161</v>
      </c>
      <c r="I3455">
        <v>2002</v>
      </c>
      <c r="J3455">
        <v>2018</v>
      </c>
      <c r="K3455">
        <v>2.4854045789999999</v>
      </c>
      <c r="O3455" s="2">
        <v>4345320</v>
      </c>
      <c r="P3455">
        <v>2127219</v>
      </c>
      <c r="Q3455">
        <v>846053</v>
      </c>
      <c r="R3455">
        <v>68889</v>
      </c>
      <c r="S3455">
        <v>33733</v>
      </c>
      <c r="T3455">
        <v>34250</v>
      </c>
      <c r="U3455">
        <v>46208</v>
      </c>
      <c r="V3455">
        <v>31846</v>
      </c>
      <c r="W3455">
        <v>4287535</v>
      </c>
      <c r="Y3455">
        <v>0</v>
      </c>
      <c r="Z3455">
        <v>0</v>
      </c>
      <c r="AA3455">
        <v>21.2</v>
      </c>
      <c r="AB3455">
        <v>66.099999999999994</v>
      </c>
      <c r="AC3455">
        <v>12.7</v>
      </c>
      <c r="AD3455">
        <v>1601506</v>
      </c>
      <c r="AE3455">
        <v>203419</v>
      </c>
      <c r="AF3455">
        <v>539380</v>
      </c>
      <c r="AG3455">
        <v>555013</v>
      </c>
      <c r="AH3455">
        <v>204511</v>
      </c>
      <c r="AI3455">
        <v>99183</v>
      </c>
      <c r="AJ3455">
        <v>12.7</v>
      </c>
      <c r="AK3455">
        <v>73027</v>
      </c>
      <c r="AL3455">
        <v>99386</v>
      </c>
      <c r="AM3455">
        <v>24.7</v>
      </c>
      <c r="AN3455">
        <v>38.700000000000003</v>
      </c>
      <c r="AO3455">
        <v>36.6</v>
      </c>
      <c r="AP3455">
        <v>229651.08</v>
      </c>
      <c r="AQ3455">
        <v>2090453.25</v>
      </c>
      <c r="AR3455">
        <v>2320104.33</v>
      </c>
      <c r="AS3455">
        <v>9.9</v>
      </c>
      <c r="AT3455">
        <v>90.1</v>
      </c>
      <c r="AU3455">
        <v>3.08</v>
      </c>
      <c r="AV3455">
        <v>185139.20000000001</v>
      </c>
      <c r="AW3455">
        <v>2878920</v>
      </c>
      <c r="AX3455">
        <v>10.26</v>
      </c>
      <c r="AY3455">
        <v>1.1499999999999999</v>
      </c>
      <c r="AZ3455">
        <v>2010</v>
      </c>
      <c r="BA3455" t="s">
        <v>610</v>
      </c>
      <c r="BB3455">
        <v>1</v>
      </c>
      <c r="BC3455">
        <v>0</v>
      </c>
      <c r="BD3455">
        <v>1414518283</v>
      </c>
      <c r="BE3455">
        <v>38792.949999999997</v>
      </c>
      <c r="BF3455">
        <v>39387.5</v>
      </c>
      <c r="BG3455">
        <v>53139.199999999997</v>
      </c>
      <c r="BH3455">
        <v>83981.05</v>
      </c>
      <c r="BI3455">
        <v>114293.9</v>
      </c>
      <c r="BJ3455">
        <v>3.5419999999999998</v>
      </c>
      <c r="BK3455">
        <v>0</v>
      </c>
      <c r="BL3455">
        <v>0</v>
      </c>
      <c r="BM3455">
        <v>0</v>
      </c>
      <c r="BN3455">
        <v>2017</v>
      </c>
      <c r="BP3455">
        <v>0</v>
      </c>
      <c r="BQ3455" s="1" t="s">
        <v>611</v>
      </c>
      <c r="BR3455">
        <v>0</v>
      </c>
      <c r="BS3455">
        <v>0</v>
      </c>
      <c r="BT3455">
        <v>0</v>
      </c>
      <c r="BU3455">
        <v>8</v>
      </c>
      <c r="BV3455">
        <v>5</v>
      </c>
      <c r="BW3455" t="s">
        <v>184</v>
      </c>
      <c r="BX3455">
        <v>10</v>
      </c>
      <c r="BZ3455">
        <v>2049589</v>
      </c>
      <c r="CA3455">
        <v>61.5</v>
      </c>
      <c r="CB3455">
        <v>10.6</v>
      </c>
      <c r="CC3455">
        <v>14.6</v>
      </c>
      <c r="CD3455">
        <v>4.2</v>
      </c>
      <c r="CE3455">
        <v>1.7</v>
      </c>
      <c r="CF3455">
        <v>1.2</v>
      </c>
      <c r="CG3455">
        <v>6.2</v>
      </c>
      <c r="CI3455">
        <v>2.8582152660000002</v>
      </c>
      <c r="CJ3455" s="2">
        <v>12139.54859</v>
      </c>
      <c r="CK3455" t="s">
        <v>94</v>
      </c>
      <c r="CL3455">
        <v>11</v>
      </c>
      <c r="CM3455" s="3">
        <f t="shared" si="106"/>
        <v>6.638021764470964</v>
      </c>
      <c r="CN3455" s="3">
        <f t="shared" si="107"/>
        <v>4.0842025377674922</v>
      </c>
    </row>
    <row r="3456" spans="1:92" ht="30" x14ac:dyDescent="0.25">
      <c r="A3456">
        <v>3454</v>
      </c>
      <c r="B3456">
        <v>41860</v>
      </c>
      <c r="C3456" t="s">
        <v>609</v>
      </c>
      <c r="D3456" t="s">
        <v>105</v>
      </c>
      <c r="E3456">
        <v>2011</v>
      </c>
      <c r="F3456">
        <v>185128530</v>
      </c>
      <c r="G3456">
        <v>75946582</v>
      </c>
      <c r="H3456">
        <v>454087065</v>
      </c>
      <c r="I3456">
        <v>2002</v>
      </c>
      <c r="J3456">
        <v>2018</v>
      </c>
      <c r="K3456">
        <v>2.4528205619999999</v>
      </c>
      <c r="O3456" s="2">
        <v>4391037</v>
      </c>
      <c r="P3456">
        <v>2168903</v>
      </c>
      <c r="Q3456">
        <v>849513</v>
      </c>
      <c r="R3456">
        <v>69019</v>
      </c>
      <c r="S3456">
        <v>33198</v>
      </c>
      <c r="T3456">
        <v>32159</v>
      </c>
      <c r="U3456">
        <v>46129</v>
      </c>
      <c r="V3456">
        <v>36441</v>
      </c>
      <c r="W3456">
        <v>4327007</v>
      </c>
      <c r="Y3456">
        <v>0</v>
      </c>
      <c r="Z3456">
        <v>0</v>
      </c>
      <c r="AA3456">
        <v>21</v>
      </c>
      <c r="AB3456">
        <v>66</v>
      </c>
      <c r="AC3456">
        <v>13</v>
      </c>
      <c r="AD3456">
        <v>1622840</v>
      </c>
      <c r="AE3456">
        <v>202205</v>
      </c>
      <c r="AF3456">
        <v>551065</v>
      </c>
      <c r="AG3456">
        <v>561824</v>
      </c>
      <c r="AH3456">
        <v>210847</v>
      </c>
      <c r="AI3456">
        <v>96899</v>
      </c>
      <c r="AJ3456">
        <v>12.46</v>
      </c>
      <c r="AK3456">
        <v>71975</v>
      </c>
      <c r="AL3456">
        <v>103041</v>
      </c>
      <c r="AM3456">
        <v>25.3</v>
      </c>
      <c r="AN3456">
        <v>37.5</v>
      </c>
      <c r="AO3456">
        <v>37.200000000000003</v>
      </c>
      <c r="AP3456">
        <v>213621.5</v>
      </c>
      <c r="AQ3456">
        <v>2131879.67</v>
      </c>
      <c r="AR3456">
        <v>2345501.17</v>
      </c>
      <c r="AS3456">
        <v>9.11</v>
      </c>
      <c r="AT3456">
        <v>90.89</v>
      </c>
      <c r="AU3456">
        <v>3.79</v>
      </c>
      <c r="AV3456">
        <v>185139.20000000001</v>
      </c>
      <c r="AW3456">
        <v>2856975</v>
      </c>
      <c r="AX3456">
        <v>10.25</v>
      </c>
      <c r="AY3456">
        <v>1.1200000000000001</v>
      </c>
      <c r="AZ3456">
        <v>2010</v>
      </c>
      <c r="BA3456" t="s">
        <v>610</v>
      </c>
      <c r="BB3456">
        <v>1</v>
      </c>
      <c r="BC3456">
        <v>1</v>
      </c>
      <c r="BD3456">
        <v>1384483771</v>
      </c>
      <c r="BE3456">
        <v>37181.760000000002</v>
      </c>
      <c r="BF3456">
        <v>36018.080000000002</v>
      </c>
      <c r="BG3456">
        <v>51664.480000000003</v>
      </c>
      <c r="BH3456">
        <v>80612</v>
      </c>
      <c r="BI3456">
        <v>115405.92</v>
      </c>
      <c r="BJ3456">
        <v>4.2447999999999997</v>
      </c>
      <c r="BK3456">
        <v>0</v>
      </c>
      <c r="BL3456">
        <v>0</v>
      </c>
      <c r="BM3456">
        <v>0</v>
      </c>
      <c r="BN3456">
        <v>2017</v>
      </c>
      <c r="BP3456">
        <v>0</v>
      </c>
      <c r="BQ3456" s="1" t="s">
        <v>611</v>
      </c>
      <c r="BR3456">
        <v>0</v>
      </c>
      <c r="BS3456">
        <v>0</v>
      </c>
      <c r="BT3456">
        <v>0</v>
      </c>
      <c r="BU3456">
        <v>8</v>
      </c>
      <c r="BV3456">
        <v>5</v>
      </c>
      <c r="BW3456" t="s">
        <v>184</v>
      </c>
      <c r="BX3456">
        <v>10</v>
      </c>
      <c r="BZ3456">
        <v>2051756</v>
      </c>
      <c r="CA3456">
        <v>61.8</v>
      </c>
      <c r="CB3456">
        <v>9.6</v>
      </c>
      <c r="CC3456">
        <v>14.6</v>
      </c>
      <c r="CD3456">
        <v>4.3</v>
      </c>
      <c r="CE3456">
        <v>1.9</v>
      </c>
      <c r="CF3456">
        <v>1.5</v>
      </c>
      <c r="CG3456">
        <v>6.4</v>
      </c>
      <c r="CI3456">
        <v>2.7471590289999899</v>
      </c>
      <c r="CJ3456" s="2">
        <v>11916.13912</v>
      </c>
      <c r="CK3456" t="s">
        <v>94</v>
      </c>
      <c r="CL3456">
        <v>11</v>
      </c>
      <c r="CM3456" s="3">
        <f t="shared" si="106"/>
        <v>6.642567096596105</v>
      </c>
      <c r="CN3456" s="3">
        <f t="shared" si="107"/>
        <v>4.0761355649269966</v>
      </c>
    </row>
    <row r="3457" spans="1:92" ht="30" x14ac:dyDescent="0.25">
      <c r="A3457">
        <v>3455</v>
      </c>
      <c r="B3457">
        <v>41860</v>
      </c>
      <c r="C3457" t="s">
        <v>609</v>
      </c>
      <c r="D3457" t="s">
        <v>105</v>
      </c>
      <c r="E3457">
        <v>2012</v>
      </c>
      <c r="F3457">
        <v>195606009</v>
      </c>
      <c r="G3457">
        <v>77061469</v>
      </c>
      <c r="H3457">
        <v>492194385</v>
      </c>
      <c r="I3457">
        <v>2002</v>
      </c>
      <c r="J3457">
        <v>2018</v>
      </c>
      <c r="K3457">
        <v>2.5162539100000001</v>
      </c>
      <c r="O3457" s="2">
        <v>4455560</v>
      </c>
      <c r="P3457">
        <v>2165680</v>
      </c>
      <c r="Q3457">
        <v>872114</v>
      </c>
      <c r="R3457">
        <v>78290</v>
      </c>
      <c r="S3457">
        <v>35470</v>
      </c>
      <c r="T3457">
        <v>34006</v>
      </c>
      <c r="U3457">
        <v>50002</v>
      </c>
      <c r="V3457">
        <v>41281</v>
      </c>
      <c r="W3457">
        <v>4390239</v>
      </c>
      <c r="Y3457">
        <v>0</v>
      </c>
      <c r="Z3457">
        <v>0</v>
      </c>
      <c r="AA3457">
        <v>20.9</v>
      </c>
      <c r="AB3457">
        <v>65.8</v>
      </c>
      <c r="AC3457">
        <v>13.3</v>
      </c>
      <c r="AD3457">
        <v>1636828</v>
      </c>
      <c r="AE3457">
        <v>209199</v>
      </c>
      <c r="AF3457">
        <v>555539</v>
      </c>
      <c r="AG3457">
        <v>569317</v>
      </c>
      <c r="AH3457">
        <v>212981</v>
      </c>
      <c r="AI3457">
        <v>89792</v>
      </c>
      <c r="AJ3457">
        <v>12.78</v>
      </c>
      <c r="AK3457">
        <v>74922</v>
      </c>
      <c r="AL3457">
        <v>105907</v>
      </c>
      <c r="AM3457">
        <v>24.6</v>
      </c>
      <c r="AN3457">
        <v>36.9</v>
      </c>
      <c r="AO3457">
        <v>38.5</v>
      </c>
      <c r="AP3457">
        <v>186773.08</v>
      </c>
      <c r="AQ3457">
        <v>2205839.42</v>
      </c>
      <c r="AR3457">
        <v>2392612.5</v>
      </c>
      <c r="AS3457">
        <v>7.81</v>
      </c>
      <c r="AT3457">
        <v>92.19</v>
      </c>
      <c r="AU3457">
        <v>3.99</v>
      </c>
      <c r="AV3457">
        <v>185139.20000000001</v>
      </c>
      <c r="AW3457">
        <v>2893797</v>
      </c>
      <c r="AX3457">
        <v>10.27</v>
      </c>
      <c r="AY3457">
        <v>1.0900000000000001</v>
      </c>
      <c r="AZ3457">
        <v>2010</v>
      </c>
      <c r="BA3457" t="s">
        <v>610</v>
      </c>
      <c r="BB3457">
        <v>1</v>
      </c>
      <c r="BC3457">
        <v>2</v>
      </c>
      <c r="BD3457">
        <v>1421893033</v>
      </c>
      <c r="BE3457">
        <v>38662.300000000003</v>
      </c>
      <c r="BF3457">
        <v>37066.54</v>
      </c>
      <c r="BG3457">
        <v>54502.18</v>
      </c>
      <c r="BH3457">
        <v>81664.98</v>
      </c>
      <c r="BI3457">
        <v>115438.63</v>
      </c>
      <c r="BJ3457">
        <v>4.3491</v>
      </c>
      <c r="BK3457">
        <v>0</v>
      </c>
      <c r="BL3457">
        <v>0</v>
      </c>
      <c r="BM3457">
        <v>0</v>
      </c>
      <c r="BN3457">
        <v>2017</v>
      </c>
      <c r="BP3457">
        <v>0</v>
      </c>
      <c r="BQ3457" s="1" t="s">
        <v>611</v>
      </c>
      <c r="BR3457">
        <v>0</v>
      </c>
      <c r="BS3457">
        <v>0</v>
      </c>
      <c r="BT3457">
        <v>0</v>
      </c>
      <c r="BU3457">
        <v>8</v>
      </c>
      <c r="BV3457">
        <v>5</v>
      </c>
      <c r="BW3457" t="s">
        <v>184</v>
      </c>
      <c r="BX3457">
        <v>10</v>
      </c>
      <c r="BZ3457">
        <v>2121416</v>
      </c>
      <c r="CA3457">
        <v>60.4</v>
      </c>
      <c r="CB3457">
        <v>10.1</v>
      </c>
      <c r="CC3457">
        <v>15.6</v>
      </c>
      <c r="CD3457">
        <v>4.3</v>
      </c>
      <c r="CE3457">
        <v>1.8</v>
      </c>
      <c r="CF3457">
        <v>1.6</v>
      </c>
      <c r="CG3457">
        <v>6.1</v>
      </c>
      <c r="CI3457">
        <v>2.7427167619999899</v>
      </c>
      <c r="CJ3457" s="2">
        <v>12045.2512099999</v>
      </c>
      <c r="CK3457" t="s">
        <v>94</v>
      </c>
      <c r="CL3457">
        <v>11</v>
      </c>
      <c r="CM3457" s="3">
        <f t="shared" si="106"/>
        <v>6.6489022963920945</v>
      </c>
      <c r="CN3457" s="3">
        <f t="shared" si="107"/>
        <v>4.0808158618668724</v>
      </c>
    </row>
    <row r="3458" spans="1:92" ht="30" x14ac:dyDescent="0.25">
      <c r="A3458">
        <v>3456</v>
      </c>
      <c r="B3458">
        <v>41860</v>
      </c>
      <c r="C3458" t="s">
        <v>609</v>
      </c>
      <c r="D3458" t="s">
        <v>105</v>
      </c>
      <c r="E3458">
        <v>2013</v>
      </c>
      <c r="F3458">
        <v>198858331</v>
      </c>
      <c r="G3458">
        <v>77393230</v>
      </c>
      <c r="H3458">
        <v>542902572</v>
      </c>
      <c r="I3458">
        <v>2002</v>
      </c>
      <c r="J3458">
        <v>2018</v>
      </c>
      <c r="K3458">
        <v>2.7300971970000001</v>
      </c>
      <c r="O3458" s="2">
        <v>4516276</v>
      </c>
      <c r="P3458">
        <v>2227482</v>
      </c>
      <c r="Q3458">
        <v>871587</v>
      </c>
      <c r="R3458">
        <v>76372</v>
      </c>
      <c r="S3458">
        <v>35851</v>
      </c>
      <c r="T3458">
        <v>34223</v>
      </c>
      <c r="U3458">
        <v>50806</v>
      </c>
      <c r="V3458">
        <v>36232</v>
      </c>
      <c r="W3458">
        <v>4451868</v>
      </c>
      <c r="X3458">
        <v>11.5</v>
      </c>
      <c r="Y3458">
        <v>7.1</v>
      </c>
      <c r="Z3458">
        <v>81.400000000000006</v>
      </c>
      <c r="AA3458">
        <v>20.6</v>
      </c>
      <c r="AB3458">
        <v>65.8</v>
      </c>
      <c r="AC3458">
        <v>13.6</v>
      </c>
      <c r="AD3458">
        <v>1654554</v>
      </c>
      <c r="AE3458">
        <v>202780</v>
      </c>
      <c r="AF3458">
        <v>565161</v>
      </c>
      <c r="AG3458">
        <v>565831</v>
      </c>
      <c r="AH3458">
        <v>222976</v>
      </c>
      <c r="AI3458">
        <v>97806</v>
      </c>
      <c r="AJ3458">
        <v>12.26</v>
      </c>
      <c r="AK3458">
        <v>79624</v>
      </c>
      <c r="AL3458">
        <v>112911</v>
      </c>
      <c r="AM3458">
        <v>23.3</v>
      </c>
      <c r="AN3458">
        <v>36.299999999999997</v>
      </c>
      <c r="AO3458">
        <v>40.4</v>
      </c>
      <c r="AP3458">
        <v>155713.17000000001</v>
      </c>
      <c r="AQ3458">
        <v>2257853.17</v>
      </c>
      <c r="AR3458">
        <v>2413566.33</v>
      </c>
      <c r="AS3458">
        <v>6.45</v>
      </c>
      <c r="AT3458">
        <v>93.55</v>
      </c>
      <c r="AU3458">
        <v>3.83</v>
      </c>
      <c r="AV3458">
        <v>185139.20000000001</v>
      </c>
      <c r="AW3458">
        <v>2930321</v>
      </c>
      <c r="AX3458">
        <v>10.37</v>
      </c>
      <c r="AY3458">
        <v>1.08</v>
      </c>
      <c r="AZ3458">
        <v>2010</v>
      </c>
      <c r="BA3458" t="s">
        <v>610</v>
      </c>
      <c r="BB3458">
        <v>1</v>
      </c>
      <c r="BC3458">
        <v>3</v>
      </c>
      <c r="BD3458">
        <v>1533449479</v>
      </c>
      <c r="BE3458">
        <v>38719.08</v>
      </c>
      <c r="BF3458">
        <v>36960.839999999997</v>
      </c>
      <c r="BG3458">
        <v>54870.48</v>
      </c>
      <c r="BH3458">
        <v>85993.919999999998</v>
      </c>
      <c r="BI3458">
        <v>121943.88</v>
      </c>
      <c r="BJ3458">
        <v>4.1364000000000001</v>
      </c>
      <c r="BK3458">
        <v>0</v>
      </c>
      <c r="BL3458">
        <v>0</v>
      </c>
      <c r="BM3458">
        <v>0</v>
      </c>
      <c r="BN3458">
        <v>2017</v>
      </c>
      <c r="BP3458">
        <v>0</v>
      </c>
      <c r="BQ3458" s="1" t="s">
        <v>611</v>
      </c>
      <c r="BR3458">
        <v>0</v>
      </c>
      <c r="BS3458">
        <v>0</v>
      </c>
      <c r="BT3458">
        <v>0</v>
      </c>
      <c r="BU3458">
        <v>8</v>
      </c>
      <c r="BV3458">
        <v>5</v>
      </c>
      <c r="BW3458" t="s">
        <v>184</v>
      </c>
      <c r="BX3458">
        <v>10</v>
      </c>
      <c r="BZ3458">
        <v>2178139</v>
      </c>
      <c r="CA3458">
        <v>59.9</v>
      </c>
      <c r="CB3458">
        <v>10</v>
      </c>
      <c r="CC3458">
        <v>16.100000000000001</v>
      </c>
      <c r="CD3458">
        <v>4.5</v>
      </c>
      <c r="CE3458">
        <v>1.9</v>
      </c>
      <c r="CF3458">
        <v>1.7</v>
      </c>
      <c r="CG3458">
        <v>5.9</v>
      </c>
      <c r="CI3458">
        <v>2.9485049719999998</v>
      </c>
      <c r="CJ3458" s="2">
        <v>12146.646070000001</v>
      </c>
      <c r="CK3458" t="s">
        <v>94</v>
      </c>
      <c r="CL3458">
        <v>11</v>
      </c>
      <c r="CM3458" s="3">
        <f t="shared" si="106"/>
        <v>6.6547804747972856</v>
      </c>
      <c r="CN3458" s="3">
        <f t="shared" si="107"/>
        <v>4.0844563771631099</v>
      </c>
    </row>
    <row r="3459" spans="1:92" ht="30" x14ac:dyDescent="0.25">
      <c r="A3459">
        <v>3457</v>
      </c>
      <c r="B3459">
        <v>41860</v>
      </c>
      <c r="C3459" t="s">
        <v>609</v>
      </c>
      <c r="D3459" t="s">
        <v>105</v>
      </c>
      <c r="E3459">
        <v>2014</v>
      </c>
      <c r="F3459">
        <v>219172443</v>
      </c>
      <c r="G3459">
        <v>79385611</v>
      </c>
      <c r="H3459">
        <v>558188152</v>
      </c>
      <c r="I3459">
        <v>2002</v>
      </c>
      <c r="J3459">
        <v>2018</v>
      </c>
      <c r="K3459">
        <v>2.5467989700000002</v>
      </c>
      <c r="O3459" s="2">
        <v>4594060</v>
      </c>
      <c r="P3459">
        <v>2242524</v>
      </c>
      <c r="Q3459">
        <v>878649</v>
      </c>
      <c r="R3459">
        <v>74760</v>
      </c>
      <c r="S3459">
        <v>37063</v>
      </c>
      <c r="T3459">
        <v>36221</v>
      </c>
      <c r="U3459">
        <v>51174</v>
      </c>
      <c r="V3459">
        <v>40989</v>
      </c>
      <c r="W3459">
        <v>4530675</v>
      </c>
      <c r="X3459">
        <v>10.9</v>
      </c>
      <c r="Y3459">
        <v>6.8</v>
      </c>
      <c r="Z3459">
        <v>82.4</v>
      </c>
      <c r="AA3459">
        <v>20.399999999999999</v>
      </c>
      <c r="AB3459">
        <v>65.5</v>
      </c>
      <c r="AC3459">
        <v>14.1</v>
      </c>
      <c r="AD3459">
        <v>1665925</v>
      </c>
      <c r="AE3459">
        <v>210756</v>
      </c>
      <c r="AF3459">
        <v>543634</v>
      </c>
      <c r="AG3459">
        <v>579359</v>
      </c>
      <c r="AH3459">
        <v>222963</v>
      </c>
      <c r="AI3459">
        <v>109213</v>
      </c>
      <c r="AJ3459">
        <v>12.65</v>
      </c>
      <c r="AK3459">
        <v>83222</v>
      </c>
      <c r="AL3459">
        <v>117134</v>
      </c>
      <c r="AM3459">
        <v>21.9</v>
      </c>
      <c r="AN3459">
        <v>35.1</v>
      </c>
      <c r="AO3459">
        <v>43</v>
      </c>
      <c r="AP3459">
        <v>127604.92</v>
      </c>
      <c r="AQ3459">
        <v>2320136.58</v>
      </c>
      <c r="AR3459">
        <v>2447741.5</v>
      </c>
      <c r="AS3459">
        <v>5.22</v>
      </c>
      <c r="AT3459">
        <v>94.78</v>
      </c>
      <c r="AU3459">
        <v>3.71</v>
      </c>
      <c r="AV3459">
        <v>185139.20000000001</v>
      </c>
      <c r="AW3459">
        <v>2972204</v>
      </c>
      <c r="AX3459">
        <v>10.35</v>
      </c>
      <c r="AY3459">
        <v>1.06</v>
      </c>
      <c r="AZ3459">
        <v>2010</v>
      </c>
      <c r="BA3459" t="s">
        <v>610</v>
      </c>
      <c r="BB3459">
        <v>1</v>
      </c>
      <c r="BC3459">
        <v>4</v>
      </c>
      <c r="BD3459">
        <v>1482638640</v>
      </c>
      <c r="BE3459">
        <v>39286.78</v>
      </c>
      <c r="BF3459">
        <v>38394.26</v>
      </c>
      <c r="BG3459">
        <v>54244.44</v>
      </c>
      <c r="BH3459">
        <v>88215.32</v>
      </c>
      <c r="BI3459">
        <v>124162.04</v>
      </c>
      <c r="BJ3459">
        <v>3.9325999999999999</v>
      </c>
      <c r="BK3459">
        <v>0</v>
      </c>
      <c r="BL3459">
        <v>0</v>
      </c>
      <c r="BM3459">
        <v>0</v>
      </c>
      <c r="BN3459">
        <v>2017</v>
      </c>
      <c r="BP3459">
        <v>0</v>
      </c>
      <c r="BQ3459" s="1" t="s">
        <v>611</v>
      </c>
      <c r="BR3459">
        <v>0</v>
      </c>
      <c r="BS3459">
        <v>0</v>
      </c>
      <c r="BT3459">
        <v>0</v>
      </c>
      <c r="BU3459">
        <v>8</v>
      </c>
      <c r="BV3459">
        <v>5</v>
      </c>
      <c r="BW3459" t="s">
        <v>184</v>
      </c>
      <c r="BX3459">
        <v>10</v>
      </c>
      <c r="BZ3459">
        <v>2240892</v>
      </c>
      <c r="CA3459">
        <v>59.2</v>
      </c>
      <c r="CB3459">
        <v>9.4</v>
      </c>
      <c r="CC3459">
        <v>16.7</v>
      </c>
      <c r="CD3459">
        <v>4.7</v>
      </c>
      <c r="CE3459">
        <v>2.2000000000000002</v>
      </c>
      <c r="CF3459">
        <v>1.6</v>
      </c>
      <c r="CG3459">
        <v>6.2</v>
      </c>
      <c r="CI3459">
        <v>2.6996069079999998</v>
      </c>
      <c r="CJ3459" s="2">
        <v>12302.074070000001</v>
      </c>
      <c r="CK3459" t="s">
        <v>94</v>
      </c>
      <c r="CL3459">
        <v>11</v>
      </c>
      <c r="CM3459" s="3">
        <f t="shared" ref="CM3459:CM3522" si="108">LOG(O3459)</f>
        <v>6.6621966629310041</v>
      </c>
      <c r="CN3459" s="3">
        <f t="shared" ref="CN3459:CN3522" si="109">LOG(CJ3459)</f>
        <v>4.0899783375548591</v>
      </c>
    </row>
    <row r="3460" spans="1:92" ht="30" x14ac:dyDescent="0.25">
      <c r="A3460">
        <v>3458</v>
      </c>
      <c r="B3460">
        <v>41860</v>
      </c>
      <c r="C3460" t="s">
        <v>609</v>
      </c>
      <c r="D3460" t="s">
        <v>105</v>
      </c>
      <c r="E3460">
        <v>2015</v>
      </c>
      <c r="F3460">
        <v>217874636</v>
      </c>
      <c r="G3460">
        <v>81974117</v>
      </c>
      <c r="H3460">
        <v>624101935</v>
      </c>
      <c r="I3460">
        <v>2002</v>
      </c>
      <c r="J3460">
        <v>2018</v>
      </c>
      <c r="K3460">
        <v>2.86450018399999</v>
      </c>
      <c r="O3460" s="2">
        <v>4656132</v>
      </c>
      <c r="P3460">
        <v>2255150</v>
      </c>
      <c r="Q3460">
        <v>889732</v>
      </c>
      <c r="R3460">
        <v>80386</v>
      </c>
      <c r="S3460">
        <v>39393</v>
      </c>
      <c r="T3460">
        <v>37072</v>
      </c>
      <c r="U3460">
        <v>54598</v>
      </c>
      <c r="V3460">
        <v>37741</v>
      </c>
      <c r="W3460">
        <v>4594602</v>
      </c>
      <c r="X3460">
        <v>10.6</v>
      </c>
      <c r="Y3460">
        <v>6.6</v>
      </c>
      <c r="Z3460">
        <v>82.9</v>
      </c>
      <c r="AA3460">
        <v>20.100000000000001</v>
      </c>
      <c r="AB3460">
        <v>65.5</v>
      </c>
      <c r="AC3460">
        <v>14.4</v>
      </c>
      <c r="AD3460">
        <v>1689907</v>
      </c>
      <c r="AE3460">
        <v>208735</v>
      </c>
      <c r="AF3460">
        <v>555415</v>
      </c>
      <c r="AG3460">
        <v>578302</v>
      </c>
      <c r="AH3460">
        <v>229036</v>
      </c>
      <c r="AI3460">
        <v>118419</v>
      </c>
      <c r="AJ3460">
        <v>12.35</v>
      </c>
      <c r="AK3460">
        <v>88518</v>
      </c>
      <c r="AL3460">
        <v>124194</v>
      </c>
      <c r="AM3460">
        <v>20.8</v>
      </c>
      <c r="AN3460">
        <v>34</v>
      </c>
      <c r="AO3460">
        <v>45.2</v>
      </c>
      <c r="AP3460">
        <v>105937.83</v>
      </c>
      <c r="AQ3460">
        <v>2387553.92</v>
      </c>
      <c r="AR3460">
        <v>2493491.75</v>
      </c>
      <c r="AS3460">
        <v>4.25</v>
      </c>
      <c r="AT3460">
        <v>95.75</v>
      </c>
      <c r="AU3460">
        <v>3.03</v>
      </c>
      <c r="AV3460">
        <v>185139.20000000001</v>
      </c>
      <c r="AW3460">
        <v>3009891</v>
      </c>
      <c r="AX3460">
        <v>10.210000000000001</v>
      </c>
      <c r="AY3460">
        <v>1.06</v>
      </c>
      <c r="AZ3460">
        <v>2010</v>
      </c>
      <c r="BA3460" t="s">
        <v>610</v>
      </c>
      <c r="BB3460">
        <v>1</v>
      </c>
      <c r="BC3460">
        <v>5</v>
      </c>
      <c r="BD3460">
        <v>1412128018</v>
      </c>
      <c r="BE3460">
        <v>41756.58</v>
      </c>
      <c r="BF3460">
        <v>39296.32</v>
      </c>
      <c r="BG3460">
        <v>57873.88</v>
      </c>
      <c r="BH3460">
        <v>93829.08</v>
      </c>
      <c r="BI3460">
        <v>131645.64000000001</v>
      </c>
      <c r="BJ3460">
        <v>3.2118000000000002</v>
      </c>
      <c r="BK3460">
        <v>87</v>
      </c>
      <c r="BL3460">
        <v>0</v>
      </c>
      <c r="BM3460">
        <v>0</v>
      </c>
      <c r="BN3460">
        <v>2017</v>
      </c>
      <c r="BP3460">
        <v>0</v>
      </c>
      <c r="BQ3460" s="1" t="s">
        <v>611</v>
      </c>
      <c r="BR3460">
        <v>0</v>
      </c>
      <c r="BS3460">
        <v>0</v>
      </c>
      <c r="BT3460">
        <v>0</v>
      </c>
      <c r="BU3460">
        <v>8</v>
      </c>
      <c r="BV3460">
        <v>5</v>
      </c>
      <c r="BW3460" t="s">
        <v>184</v>
      </c>
      <c r="BX3460">
        <v>10</v>
      </c>
      <c r="BZ3460">
        <v>2300566</v>
      </c>
      <c r="CA3460">
        <v>59</v>
      </c>
      <c r="CB3460">
        <v>9.6</v>
      </c>
      <c r="CC3460">
        <v>17.2</v>
      </c>
      <c r="CD3460">
        <v>4.4000000000000004</v>
      </c>
      <c r="CE3460">
        <v>2</v>
      </c>
      <c r="CF3460">
        <v>1.7</v>
      </c>
      <c r="CG3460">
        <v>6.1</v>
      </c>
      <c r="CI3460">
        <v>3.0363701949999999</v>
      </c>
      <c r="CJ3460" s="2">
        <v>12466.143819999999</v>
      </c>
      <c r="CK3460" t="s">
        <v>94</v>
      </c>
      <c r="CL3460">
        <v>11</v>
      </c>
      <c r="CM3460" s="3">
        <f t="shared" si="108"/>
        <v>6.6680252839397278</v>
      </c>
      <c r="CN3460" s="3">
        <f t="shared" si="109"/>
        <v>4.0957321329740841</v>
      </c>
    </row>
    <row r="3461" spans="1:92" ht="30" x14ac:dyDescent="0.25">
      <c r="A3461">
        <v>3459</v>
      </c>
      <c r="B3461">
        <v>41860</v>
      </c>
      <c r="C3461" t="s">
        <v>609</v>
      </c>
      <c r="D3461" t="s">
        <v>105</v>
      </c>
      <c r="E3461">
        <v>2016</v>
      </c>
      <c r="F3461">
        <v>217498595</v>
      </c>
      <c r="G3461">
        <v>86679924</v>
      </c>
      <c r="H3461">
        <v>653317500</v>
      </c>
      <c r="I3461">
        <v>2002</v>
      </c>
      <c r="J3461">
        <v>2018</v>
      </c>
      <c r="K3461">
        <v>3.0037780239999998</v>
      </c>
      <c r="O3461" s="2">
        <v>4679166</v>
      </c>
      <c r="P3461">
        <v>2258940</v>
      </c>
      <c r="Q3461">
        <v>895693</v>
      </c>
      <c r="R3461">
        <v>80496</v>
      </c>
      <c r="S3461">
        <v>41689</v>
      </c>
      <c r="T3461">
        <v>40382</v>
      </c>
      <c r="U3461">
        <v>60624</v>
      </c>
      <c r="V3461">
        <v>42400</v>
      </c>
      <c r="W3461">
        <v>4616269</v>
      </c>
      <c r="X3461">
        <v>9.1999999999999993</v>
      </c>
      <c r="Y3461">
        <v>5.6</v>
      </c>
      <c r="Z3461">
        <v>85.2</v>
      </c>
      <c r="AA3461">
        <v>20.100000000000001</v>
      </c>
      <c r="AB3461">
        <v>65.2</v>
      </c>
      <c r="AC3461">
        <v>14.7</v>
      </c>
      <c r="AD3461">
        <v>1691781</v>
      </c>
      <c r="AE3461">
        <v>207528</v>
      </c>
      <c r="AF3461">
        <v>541625</v>
      </c>
      <c r="AG3461">
        <v>582353</v>
      </c>
      <c r="AH3461">
        <v>238006</v>
      </c>
      <c r="AI3461">
        <v>122269</v>
      </c>
      <c r="AJ3461">
        <v>12.27</v>
      </c>
      <c r="AK3461">
        <v>96677</v>
      </c>
      <c r="AL3461">
        <v>133176</v>
      </c>
      <c r="AM3461">
        <v>19.2</v>
      </c>
      <c r="AN3461">
        <v>32.200000000000003</v>
      </c>
      <c r="AO3461">
        <v>48.6</v>
      </c>
      <c r="AP3461">
        <v>97126.25</v>
      </c>
      <c r="AQ3461">
        <v>2443315.33</v>
      </c>
      <c r="AR3461">
        <v>2540441.58</v>
      </c>
      <c r="AS3461">
        <v>3.82</v>
      </c>
      <c r="AT3461">
        <v>96.18</v>
      </c>
      <c r="AU3461">
        <v>2.65</v>
      </c>
      <c r="AV3461">
        <v>185139.20000000001</v>
      </c>
      <c r="AW3461">
        <v>3041507</v>
      </c>
      <c r="AX3461">
        <v>9.92</v>
      </c>
      <c r="AY3461">
        <v>1.05</v>
      </c>
      <c r="AZ3461">
        <v>2010</v>
      </c>
      <c r="BA3461" t="s">
        <v>610</v>
      </c>
      <c r="BB3461">
        <v>1</v>
      </c>
      <c r="BC3461">
        <v>6</v>
      </c>
      <c r="BD3461">
        <v>1432085590</v>
      </c>
      <c r="BE3461">
        <v>43773.45</v>
      </c>
      <c r="BF3461">
        <v>42401.1</v>
      </c>
      <c r="BG3461">
        <v>63655.199999999997</v>
      </c>
      <c r="BH3461">
        <v>101510.85</v>
      </c>
      <c r="BI3461">
        <v>139834.79999999999</v>
      </c>
      <c r="BJ3461">
        <v>2.7825000000000002</v>
      </c>
      <c r="BK3461">
        <v>94</v>
      </c>
      <c r="BL3461">
        <v>0</v>
      </c>
      <c r="BM3461">
        <v>0</v>
      </c>
      <c r="BN3461">
        <v>2017</v>
      </c>
      <c r="BP3461">
        <v>0</v>
      </c>
      <c r="BQ3461" s="1" t="s">
        <v>611</v>
      </c>
      <c r="BR3461">
        <v>0</v>
      </c>
      <c r="BS3461">
        <v>0</v>
      </c>
      <c r="BT3461">
        <v>0</v>
      </c>
      <c r="BU3461">
        <v>8</v>
      </c>
      <c r="BV3461">
        <v>5</v>
      </c>
      <c r="BW3461" t="s">
        <v>184</v>
      </c>
      <c r="BX3461">
        <v>10</v>
      </c>
      <c r="BZ3461">
        <v>2336279</v>
      </c>
      <c r="CA3461">
        <v>58.1</v>
      </c>
      <c r="CB3461">
        <v>9.6</v>
      </c>
      <c r="CC3461">
        <v>17.2</v>
      </c>
      <c r="CD3461">
        <v>4.5</v>
      </c>
      <c r="CE3461">
        <v>2.1</v>
      </c>
      <c r="CF3461">
        <v>2</v>
      </c>
      <c r="CG3461">
        <v>6.7</v>
      </c>
      <c r="CI3461">
        <v>3.1539669259999998</v>
      </c>
      <c r="CJ3461" s="2">
        <v>12514.79775</v>
      </c>
      <c r="CK3461" t="s">
        <v>94</v>
      </c>
      <c r="CL3461">
        <v>11</v>
      </c>
      <c r="CM3461" s="3">
        <f t="shared" si="108"/>
        <v>6.6701684526735185</v>
      </c>
      <c r="CN3461" s="3">
        <f t="shared" si="109"/>
        <v>4.0974238354249684</v>
      </c>
    </row>
    <row r="3462" spans="1:92" ht="30" x14ac:dyDescent="0.25">
      <c r="A3462">
        <v>3460</v>
      </c>
      <c r="B3462">
        <v>41860</v>
      </c>
      <c r="C3462" t="s">
        <v>609</v>
      </c>
      <c r="D3462" t="s">
        <v>105</v>
      </c>
      <c r="E3462">
        <v>2017</v>
      </c>
      <c r="F3462">
        <v>211554647</v>
      </c>
      <c r="G3462">
        <v>91482766</v>
      </c>
      <c r="H3462">
        <v>649224877</v>
      </c>
      <c r="I3462">
        <v>2002</v>
      </c>
      <c r="J3462">
        <v>2018</v>
      </c>
      <c r="K3462">
        <v>3.0688282489999898</v>
      </c>
      <c r="O3462" s="2">
        <v>4727357</v>
      </c>
      <c r="P3462">
        <v>2295876</v>
      </c>
      <c r="Q3462">
        <v>867735</v>
      </c>
      <c r="R3462">
        <v>82318</v>
      </c>
      <c r="S3462">
        <v>42798</v>
      </c>
      <c r="T3462">
        <v>41337</v>
      </c>
      <c r="U3462">
        <v>62083</v>
      </c>
      <c r="V3462">
        <v>44576</v>
      </c>
      <c r="W3462">
        <v>4665711</v>
      </c>
      <c r="X3462">
        <v>8.8000000000000007</v>
      </c>
      <c r="Y3462">
        <v>5.6</v>
      </c>
      <c r="Z3462">
        <v>85.6</v>
      </c>
      <c r="AA3462">
        <v>19.899999999999999</v>
      </c>
      <c r="AB3462">
        <v>65</v>
      </c>
      <c r="AC3462">
        <v>15.1</v>
      </c>
      <c r="AD3462">
        <v>1694362</v>
      </c>
      <c r="AE3462">
        <v>203097</v>
      </c>
      <c r="AF3462">
        <v>547430</v>
      </c>
      <c r="AG3462">
        <v>574650</v>
      </c>
      <c r="AH3462">
        <v>241975</v>
      </c>
      <c r="AI3462">
        <v>127210</v>
      </c>
      <c r="AJ3462">
        <v>11.99</v>
      </c>
      <c r="AK3462">
        <v>101714</v>
      </c>
      <c r="AL3462">
        <v>140720</v>
      </c>
      <c r="AM3462">
        <v>18.3</v>
      </c>
      <c r="AN3462">
        <v>30.5</v>
      </c>
      <c r="AO3462">
        <v>51.2</v>
      </c>
      <c r="AP3462">
        <v>84978.5</v>
      </c>
      <c r="AQ3462">
        <v>2489695.58</v>
      </c>
      <c r="AR3462">
        <v>2574674.08</v>
      </c>
      <c r="AS3462">
        <v>3.3</v>
      </c>
      <c r="AT3462">
        <v>96.7</v>
      </c>
      <c r="AU3462">
        <v>2.95</v>
      </c>
      <c r="AV3462">
        <v>185139.20000000001</v>
      </c>
      <c r="AW3462">
        <v>3082758</v>
      </c>
      <c r="AX3462">
        <v>9.66</v>
      </c>
      <c r="AY3462">
        <v>1.02</v>
      </c>
      <c r="AZ3462">
        <v>2010</v>
      </c>
      <c r="BA3462" t="s">
        <v>610</v>
      </c>
      <c r="BB3462">
        <v>1</v>
      </c>
      <c r="BC3462">
        <v>7</v>
      </c>
      <c r="BD3462">
        <v>1348504505</v>
      </c>
      <c r="BE3462">
        <v>43653.96</v>
      </c>
      <c r="BF3462">
        <v>42163.74</v>
      </c>
      <c r="BG3462">
        <v>63324.66</v>
      </c>
      <c r="BH3462">
        <v>103748.28</v>
      </c>
      <c r="BI3462">
        <v>143534.39999999999</v>
      </c>
      <c r="BJ3462">
        <v>3.0089999999999999</v>
      </c>
      <c r="BK3462">
        <v>332</v>
      </c>
      <c r="BL3462">
        <v>3</v>
      </c>
      <c r="BM3462">
        <v>0</v>
      </c>
      <c r="BN3462">
        <v>2017</v>
      </c>
      <c r="BP3462">
        <v>1</v>
      </c>
      <c r="BQ3462" s="1" t="s">
        <v>611</v>
      </c>
      <c r="BR3462">
        <v>0</v>
      </c>
      <c r="BS3462">
        <v>0</v>
      </c>
      <c r="BT3462">
        <v>0</v>
      </c>
      <c r="BU3462">
        <v>8</v>
      </c>
      <c r="BV3462">
        <v>5</v>
      </c>
      <c r="BW3462" t="s">
        <v>184</v>
      </c>
      <c r="BX3462">
        <v>10</v>
      </c>
      <c r="BZ3462">
        <v>2371803</v>
      </c>
      <c r="CA3462">
        <v>57</v>
      </c>
      <c r="CB3462">
        <v>9.8000000000000007</v>
      </c>
      <c r="CC3462">
        <v>17.399999999999999</v>
      </c>
      <c r="CD3462">
        <v>5.0999999999999996</v>
      </c>
      <c r="CE3462">
        <v>1.7</v>
      </c>
      <c r="CF3462">
        <v>2.2000000000000002</v>
      </c>
      <c r="CG3462">
        <v>6.8</v>
      </c>
      <c r="CI3462">
        <v>3.1302048139999998</v>
      </c>
      <c r="CJ3462" s="2">
        <v>12673.143690000001</v>
      </c>
      <c r="CK3462" t="s">
        <v>94</v>
      </c>
      <c r="CL3462">
        <v>11</v>
      </c>
      <c r="CM3462" s="3">
        <f t="shared" si="108"/>
        <v>6.6746184005418874</v>
      </c>
      <c r="CN3462" s="3">
        <f t="shared" si="109"/>
        <v>4.1028843589931316</v>
      </c>
    </row>
    <row r="3463" spans="1:92" ht="30" x14ac:dyDescent="0.25">
      <c r="A3463">
        <v>3461</v>
      </c>
      <c r="B3463">
        <v>41860</v>
      </c>
      <c r="C3463" t="s">
        <v>609</v>
      </c>
      <c r="D3463" t="s">
        <v>105</v>
      </c>
      <c r="E3463">
        <v>2018</v>
      </c>
      <c r="F3463">
        <v>210924190</v>
      </c>
      <c r="G3463">
        <v>93622595</v>
      </c>
      <c r="H3463">
        <v>661786348</v>
      </c>
      <c r="I3463">
        <v>2002</v>
      </c>
      <c r="J3463">
        <v>2018</v>
      </c>
      <c r="K3463">
        <v>3.137555479</v>
      </c>
      <c r="O3463" s="2">
        <v>4769258.75</v>
      </c>
      <c r="P3463">
        <v>2324525.5</v>
      </c>
      <c r="Q3463">
        <v>848256.75</v>
      </c>
      <c r="R3463">
        <v>83712</v>
      </c>
      <c r="S3463">
        <v>44203.75</v>
      </c>
      <c r="T3463">
        <v>42880.75</v>
      </c>
      <c r="U3463">
        <v>64683.75</v>
      </c>
      <c r="V3463">
        <v>47372.75</v>
      </c>
      <c r="W3463">
        <v>4708209.25</v>
      </c>
      <c r="X3463">
        <v>8.15</v>
      </c>
      <c r="Y3463">
        <v>5.35</v>
      </c>
      <c r="Z3463">
        <v>86.48</v>
      </c>
      <c r="AA3463">
        <v>19.75</v>
      </c>
      <c r="AB3463">
        <v>64.78</v>
      </c>
      <c r="AC3463">
        <v>15.48</v>
      </c>
      <c r="AD3463">
        <v>1696766.25</v>
      </c>
      <c r="AE3463">
        <v>199472</v>
      </c>
      <c r="AF3463">
        <v>548336.25</v>
      </c>
      <c r="AG3463">
        <v>569885.5</v>
      </c>
      <c r="AH3463">
        <v>247194.25</v>
      </c>
      <c r="AI3463">
        <v>131878.25</v>
      </c>
      <c r="AJ3463">
        <v>11.76</v>
      </c>
      <c r="AK3463">
        <v>107531.5</v>
      </c>
      <c r="AL3463">
        <v>148623.5</v>
      </c>
      <c r="AM3463">
        <v>17.23</v>
      </c>
      <c r="AN3463">
        <v>28.78</v>
      </c>
      <c r="AO3463">
        <v>54</v>
      </c>
      <c r="AP3463">
        <v>70100.55</v>
      </c>
      <c r="AQ3463">
        <v>2517780.91</v>
      </c>
      <c r="AR3463">
        <v>2587881.46</v>
      </c>
      <c r="AS3463">
        <v>2.71</v>
      </c>
      <c r="AT3463">
        <v>97.29</v>
      </c>
      <c r="AU3463">
        <v>3.4</v>
      </c>
      <c r="AW3463">
        <v>3121600.25</v>
      </c>
      <c r="AX3463">
        <v>9.68</v>
      </c>
      <c r="AY3463">
        <v>1</v>
      </c>
      <c r="AZ3463">
        <v>2010</v>
      </c>
      <c r="BA3463" t="s">
        <v>610</v>
      </c>
      <c r="BB3463">
        <v>1</v>
      </c>
      <c r="BC3463">
        <v>8</v>
      </c>
      <c r="BD3463">
        <v>1316996739</v>
      </c>
      <c r="BE3463">
        <v>44203.75</v>
      </c>
      <c r="BF3463">
        <v>42880.75</v>
      </c>
      <c r="BG3463">
        <v>64683.75</v>
      </c>
      <c r="BH3463">
        <v>107531.5</v>
      </c>
      <c r="BI3463">
        <v>148623.5</v>
      </c>
      <c r="BJ3463">
        <v>3.4</v>
      </c>
      <c r="BK3463">
        <v>426</v>
      </c>
      <c r="BL3463">
        <v>7</v>
      </c>
      <c r="BM3463">
        <v>6</v>
      </c>
      <c r="BN3463">
        <v>2017</v>
      </c>
      <c r="BP3463">
        <v>1</v>
      </c>
      <c r="BQ3463" s="1" t="s">
        <v>611</v>
      </c>
      <c r="BR3463">
        <v>99</v>
      </c>
      <c r="BS3463">
        <v>100</v>
      </c>
      <c r="BT3463">
        <v>99</v>
      </c>
      <c r="BU3463">
        <v>8</v>
      </c>
      <c r="BV3463">
        <v>5</v>
      </c>
      <c r="BW3463" t="s">
        <v>184</v>
      </c>
      <c r="BX3463">
        <v>10</v>
      </c>
      <c r="BZ3463">
        <v>2407374.25</v>
      </c>
      <c r="CA3463">
        <v>55.95</v>
      </c>
      <c r="CB3463">
        <v>9.9499999999999993</v>
      </c>
      <c r="CC3463">
        <v>17.55</v>
      </c>
      <c r="CD3463">
        <v>5.5750000000000002</v>
      </c>
      <c r="CE3463">
        <v>1.425</v>
      </c>
      <c r="CF3463">
        <v>2.4249999999999998</v>
      </c>
      <c r="CG3463">
        <v>7.0250000000000004</v>
      </c>
      <c r="CI3463">
        <v>3.137555479</v>
      </c>
      <c r="CJ3463" s="2">
        <v>12833.840700000001</v>
      </c>
      <c r="CK3463" t="s">
        <v>94</v>
      </c>
      <c r="CL3463">
        <v>11</v>
      </c>
      <c r="CM3463" s="3">
        <f t="shared" si="108"/>
        <v>6.6784508851616486</v>
      </c>
      <c r="CN3463" s="3">
        <f t="shared" si="109"/>
        <v>4.1083566443099846</v>
      </c>
    </row>
    <row r="3464" spans="1:92" x14ac:dyDescent="0.25">
      <c r="A3464">
        <v>3462</v>
      </c>
      <c r="B3464">
        <v>41940</v>
      </c>
      <c r="C3464" t="s">
        <v>612</v>
      </c>
      <c r="D3464" t="s">
        <v>90</v>
      </c>
      <c r="E3464">
        <v>2002</v>
      </c>
      <c r="F3464">
        <v>43453371.700000003</v>
      </c>
      <c r="G3464">
        <v>18789581.16</v>
      </c>
      <c r="H3464">
        <v>25383913.370000001</v>
      </c>
      <c r="I3464">
        <v>2002</v>
      </c>
      <c r="J3464">
        <v>2018</v>
      </c>
      <c r="K3464">
        <v>0.58416441299999999</v>
      </c>
      <c r="O3464" s="2">
        <v>1575404.469</v>
      </c>
      <c r="P3464">
        <v>727914.5</v>
      </c>
      <c r="Q3464">
        <v>292866.70309999998</v>
      </c>
      <c r="R3464">
        <v>22749.921880000002</v>
      </c>
      <c r="S3464">
        <v>38318.953130000002</v>
      </c>
      <c r="T3464">
        <v>34528.4375</v>
      </c>
      <c r="U3464">
        <v>52108.859380000002</v>
      </c>
      <c r="V3464">
        <v>32458.53125</v>
      </c>
      <c r="W3464">
        <v>1634753.86</v>
      </c>
      <c r="X3464">
        <v>7.3</v>
      </c>
      <c r="Y3464">
        <v>7.24</v>
      </c>
      <c r="Z3464">
        <v>85.46</v>
      </c>
      <c r="AA3464">
        <v>27.76</v>
      </c>
      <c r="AB3464">
        <v>63.04</v>
      </c>
      <c r="AC3464">
        <v>9.1999999999999993</v>
      </c>
      <c r="AD3464">
        <v>590951.66</v>
      </c>
      <c r="AE3464">
        <v>18353.5</v>
      </c>
      <c r="AF3464">
        <v>175258.09</v>
      </c>
      <c r="AG3464">
        <v>234698.7</v>
      </c>
      <c r="AH3464">
        <v>101927.58</v>
      </c>
      <c r="AI3464">
        <v>60713.78</v>
      </c>
      <c r="AJ3464">
        <v>3.11</v>
      </c>
      <c r="AK3464">
        <v>64641.8281299999</v>
      </c>
      <c r="AL3464">
        <v>83155.53125</v>
      </c>
      <c r="AM3464">
        <v>24.72</v>
      </c>
      <c r="AN3464">
        <v>42.95</v>
      </c>
      <c r="AO3464">
        <v>32.33</v>
      </c>
      <c r="AP3464">
        <v>75930.5</v>
      </c>
      <c r="AQ3464">
        <v>836970.25</v>
      </c>
      <c r="AR3464">
        <v>912900.75</v>
      </c>
      <c r="AS3464">
        <v>8.32</v>
      </c>
      <c r="AT3464">
        <v>91.68</v>
      </c>
      <c r="AU3464">
        <v>1.5</v>
      </c>
      <c r="AW3464">
        <v>1666291</v>
      </c>
      <c r="AX3464">
        <v>13.01</v>
      </c>
      <c r="AY3464">
        <v>1.4</v>
      </c>
      <c r="AZ3464">
        <v>2010</v>
      </c>
      <c r="BA3464" t="s">
        <v>613</v>
      </c>
      <c r="BB3464">
        <v>0</v>
      </c>
      <c r="BC3464">
        <v>0</v>
      </c>
      <c r="BD3464">
        <v>177687393.69999999</v>
      </c>
      <c r="BE3464">
        <v>53646.534379999997</v>
      </c>
      <c r="BF3464">
        <v>48339.8125</v>
      </c>
      <c r="BG3464">
        <v>72952.403129999904</v>
      </c>
      <c r="BH3464">
        <v>90498.559379999904</v>
      </c>
      <c r="BI3464">
        <v>116417.7438</v>
      </c>
      <c r="BJ3464">
        <v>2.1</v>
      </c>
      <c r="BK3464">
        <v>0</v>
      </c>
      <c r="BL3464">
        <v>0</v>
      </c>
      <c r="BM3464">
        <v>0</v>
      </c>
      <c r="BN3464">
        <v>2018</v>
      </c>
      <c r="BP3464">
        <v>0</v>
      </c>
      <c r="BQ3464" t="s">
        <v>614</v>
      </c>
      <c r="BR3464">
        <v>0</v>
      </c>
      <c r="BS3464">
        <v>0</v>
      </c>
      <c r="BT3464">
        <v>0</v>
      </c>
      <c r="BU3464">
        <v>9</v>
      </c>
      <c r="BV3464">
        <v>4</v>
      </c>
      <c r="BW3464" t="s">
        <v>132</v>
      </c>
      <c r="BX3464">
        <v>10</v>
      </c>
      <c r="BZ3464">
        <v>707675.34380000003</v>
      </c>
      <c r="CA3464">
        <v>78.174999999999997</v>
      </c>
      <c r="CB3464">
        <v>10.425000000000001</v>
      </c>
      <c r="CC3464">
        <v>3.1</v>
      </c>
      <c r="CD3464">
        <v>2.2000000000000002</v>
      </c>
      <c r="CE3464">
        <v>1.1000000000000001</v>
      </c>
      <c r="CF3464">
        <v>1</v>
      </c>
      <c r="CG3464">
        <v>4</v>
      </c>
      <c r="CI3464">
        <v>0.81783017800000002</v>
      </c>
      <c r="CJ3464" s="2">
        <v>8354.9826859999994</v>
      </c>
      <c r="CK3464" t="s">
        <v>94</v>
      </c>
      <c r="CL3464">
        <v>11</v>
      </c>
      <c r="CM3464" s="3">
        <f t="shared" si="108"/>
        <v>6.1973920731120247</v>
      </c>
      <c r="CN3464" s="3">
        <f t="shared" si="109"/>
        <v>3.9219455542434796</v>
      </c>
    </row>
    <row r="3465" spans="1:92" x14ac:dyDescent="0.25">
      <c r="A3465">
        <v>3463</v>
      </c>
      <c r="B3465">
        <v>41940</v>
      </c>
      <c r="C3465" t="s">
        <v>612</v>
      </c>
      <c r="D3465" t="s">
        <v>90</v>
      </c>
      <c r="E3465">
        <v>2003</v>
      </c>
      <c r="F3465">
        <v>36119996.219999999</v>
      </c>
      <c r="G3465">
        <v>16951532.670000002</v>
      </c>
      <c r="H3465">
        <v>26805043.690000001</v>
      </c>
      <c r="I3465">
        <v>2002</v>
      </c>
      <c r="J3465">
        <v>2018</v>
      </c>
      <c r="K3465">
        <v>0.74211092199999995</v>
      </c>
      <c r="O3465" s="2">
        <v>1626039.125</v>
      </c>
      <c r="P3465">
        <v>748837</v>
      </c>
      <c r="Q3465">
        <v>295979.1875</v>
      </c>
      <c r="R3465">
        <v>21906.3125</v>
      </c>
      <c r="S3465">
        <v>37568.1875</v>
      </c>
      <c r="T3465">
        <v>34101.25</v>
      </c>
      <c r="U3465">
        <v>50340.5625</v>
      </c>
      <c r="V3465">
        <v>33787.875</v>
      </c>
      <c r="W3465">
        <v>1663824.56</v>
      </c>
      <c r="X3465">
        <v>7.68</v>
      </c>
      <c r="Y3465">
        <v>6.96</v>
      </c>
      <c r="Z3465">
        <v>85.36</v>
      </c>
      <c r="AA3465">
        <v>27.08</v>
      </c>
      <c r="AB3465">
        <v>63.43</v>
      </c>
      <c r="AC3465">
        <v>9.5</v>
      </c>
      <c r="AD3465">
        <v>593236.38</v>
      </c>
      <c r="AE3465">
        <v>21762</v>
      </c>
      <c r="AF3465">
        <v>175153.63</v>
      </c>
      <c r="AG3465">
        <v>237903.19</v>
      </c>
      <c r="AH3465">
        <v>100634.69</v>
      </c>
      <c r="AI3465">
        <v>57782.879999999997</v>
      </c>
      <c r="AJ3465">
        <v>3.67</v>
      </c>
      <c r="AK3465">
        <v>68597.6875</v>
      </c>
      <c r="AL3465">
        <v>88360.875</v>
      </c>
      <c r="AM3465">
        <v>23.92</v>
      </c>
      <c r="AN3465">
        <v>41.91</v>
      </c>
      <c r="AO3465">
        <v>34.18</v>
      </c>
      <c r="AP3465">
        <v>72367.75</v>
      </c>
      <c r="AQ3465">
        <v>796851.17</v>
      </c>
      <c r="AR3465">
        <v>869218.92</v>
      </c>
      <c r="AS3465">
        <v>8.32</v>
      </c>
      <c r="AT3465">
        <v>91.68</v>
      </c>
      <c r="AU3465">
        <v>1.82</v>
      </c>
      <c r="AW3465">
        <v>1643724</v>
      </c>
      <c r="AX3465">
        <v>12.54</v>
      </c>
      <c r="AY3465">
        <v>1.37</v>
      </c>
      <c r="AZ3465">
        <v>2010</v>
      </c>
      <c r="BA3465" t="s">
        <v>613</v>
      </c>
      <c r="BB3465">
        <v>0</v>
      </c>
      <c r="BC3465">
        <v>0</v>
      </c>
      <c r="BD3465">
        <v>183614549.30000001</v>
      </c>
      <c r="BE3465">
        <v>51468.416879999997</v>
      </c>
      <c r="BF3465">
        <v>46718.712500000001</v>
      </c>
      <c r="BG3465">
        <v>68966.570630000002</v>
      </c>
      <c r="BH3465">
        <v>93978.831879999998</v>
      </c>
      <c r="BI3465">
        <v>121054.3988</v>
      </c>
      <c r="BJ3465">
        <v>2.4933999999999998</v>
      </c>
      <c r="BK3465">
        <v>0</v>
      </c>
      <c r="BL3465">
        <v>0</v>
      </c>
      <c r="BM3465">
        <v>0</v>
      </c>
      <c r="BN3465">
        <v>2018</v>
      </c>
      <c r="BP3465">
        <v>0</v>
      </c>
      <c r="BQ3465" t="s">
        <v>614</v>
      </c>
      <c r="BR3465">
        <v>0</v>
      </c>
      <c r="BS3465">
        <v>0</v>
      </c>
      <c r="BT3465">
        <v>0</v>
      </c>
      <c r="BU3465">
        <v>9</v>
      </c>
      <c r="BV3465">
        <v>4</v>
      </c>
      <c r="BW3465" t="s">
        <v>132</v>
      </c>
      <c r="BX3465">
        <v>10</v>
      </c>
      <c r="BZ3465">
        <v>739030.625</v>
      </c>
      <c r="CA3465">
        <v>78.25</v>
      </c>
      <c r="CB3465">
        <v>10.35</v>
      </c>
      <c r="CC3465">
        <v>3.1</v>
      </c>
      <c r="CD3465">
        <v>2.2000000000000002</v>
      </c>
      <c r="CE3465">
        <v>1.1000000000000001</v>
      </c>
      <c r="CF3465">
        <v>1</v>
      </c>
      <c r="CG3465">
        <v>4</v>
      </c>
      <c r="CI3465">
        <v>1.016691963</v>
      </c>
      <c r="CJ3465" s="2">
        <v>8354.4733099999994</v>
      </c>
      <c r="CK3465" t="s">
        <v>94</v>
      </c>
      <c r="CL3465">
        <v>11</v>
      </c>
      <c r="CM3465" s="3">
        <f t="shared" si="108"/>
        <v>6.2111309911763639</v>
      </c>
      <c r="CN3465" s="3">
        <f t="shared" si="109"/>
        <v>3.9219190759205302</v>
      </c>
    </row>
    <row r="3466" spans="1:92" x14ac:dyDescent="0.25">
      <c r="A3466">
        <v>3464</v>
      </c>
      <c r="B3466">
        <v>41940</v>
      </c>
      <c r="C3466" t="s">
        <v>612</v>
      </c>
      <c r="D3466" t="s">
        <v>90</v>
      </c>
      <c r="E3466">
        <v>2004</v>
      </c>
      <c r="F3466">
        <v>32038888.32</v>
      </c>
      <c r="G3466">
        <v>15807278.560000001</v>
      </c>
      <c r="H3466">
        <v>26247104.960000001</v>
      </c>
      <c r="I3466">
        <v>2002</v>
      </c>
      <c r="J3466">
        <v>2018</v>
      </c>
      <c r="K3466">
        <v>0.81922645699999996</v>
      </c>
      <c r="O3466" s="2">
        <v>1677299.5</v>
      </c>
      <c r="P3466">
        <v>770495</v>
      </c>
      <c r="Q3466">
        <v>299096.25</v>
      </c>
      <c r="R3466">
        <v>20998.75</v>
      </c>
      <c r="S3466">
        <v>36781.25</v>
      </c>
      <c r="T3466">
        <v>33636</v>
      </c>
      <c r="U3466">
        <v>48451.75</v>
      </c>
      <c r="V3466">
        <v>35212.5</v>
      </c>
      <c r="W3466">
        <v>1693145.75</v>
      </c>
      <c r="X3466">
        <v>8.08</v>
      </c>
      <c r="Y3466">
        <v>6.68</v>
      </c>
      <c r="Z3466">
        <v>85.25</v>
      </c>
      <c r="AA3466">
        <v>26.4</v>
      </c>
      <c r="AB3466">
        <v>63.8</v>
      </c>
      <c r="AC3466">
        <v>9.8000000000000007</v>
      </c>
      <c r="AD3466">
        <v>595625.5</v>
      </c>
      <c r="AE3466">
        <v>25318</v>
      </c>
      <c r="AF3466">
        <v>175054.5</v>
      </c>
      <c r="AG3466">
        <v>241284.25</v>
      </c>
      <c r="AH3466">
        <v>99221.25</v>
      </c>
      <c r="AI3466">
        <v>54747.5</v>
      </c>
      <c r="AJ3466">
        <v>4.25</v>
      </c>
      <c r="AK3466">
        <v>72569.25</v>
      </c>
      <c r="AL3466">
        <v>93540.5</v>
      </c>
      <c r="AM3466">
        <v>23.13</v>
      </c>
      <c r="AN3466">
        <v>40.880000000000003</v>
      </c>
      <c r="AO3466">
        <v>36</v>
      </c>
      <c r="AP3466">
        <v>55039.5</v>
      </c>
      <c r="AQ3466">
        <v>791652.42</v>
      </c>
      <c r="AR3466">
        <v>846691.92</v>
      </c>
      <c r="AS3466">
        <v>6.5</v>
      </c>
      <c r="AT3466">
        <v>93.5</v>
      </c>
      <c r="AU3466">
        <v>2.1</v>
      </c>
      <c r="AW3466">
        <v>1621157</v>
      </c>
      <c r="AX3466">
        <v>12.56</v>
      </c>
      <c r="AY3466">
        <v>1.33</v>
      </c>
      <c r="AZ3466">
        <v>2010</v>
      </c>
      <c r="BA3466" t="s">
        <v>613</v>
      </c>
      <c r="BB3466">
        <v>0</v>
      </c>
      <c r="BC3466">
        <v>0</v>
      </c>
      <c r="BD3466">
        <v>174543248</v>
      </c>
      <c r="BE3466">
        <v>48919.0625</v>
      </c>
      <c r="BF3466">
        <v>44735.88</v>
      </c>
      <c r="BG3466">
        <v>64440.827499999999</v>
      </c>
      <c r="BH3466">
        <v>96517.102499999994</v>
      </c>
      <c r="BI3466">
        <v>124408.86500000001</v>
      </c>
      <c r="BJ3466">
        <v>2.7930000000000001</v>
      </c>
      <c r="BK3466">
        <v>0</v>
      </c>
      <c r="BL3466">
        <v>0</v>
      </c>
      <c r="BM3466">
        <v>0</v>
      </c>
      <c r="BN3466">
        <v>2018</v>
      </c>
      <c r="BP3466">
        <v>0</v>
      </c>
      <c r="BQ3466" t="s">
        <v>614</v>
      </c>
      <c r="BR3466">
        <v>0</v>
      </c>
      <c r="BS3466">
        <v>0</v>
      </c>
      <c r="BT3466">
        <v>0</v>
      </c>
      <c r="BU3466">
        <v>9</v>
      </c>
      <c r="BV3466">
        <v>4</v>
      </c>
      <c r="BW3466" t="s">
        <v>132</v>
      </c>
      <c r="BX3466">
        <v>10</v>
      </c>
      <c r="BZ3466">
        <v>770464.5</v>
      </c>
      <c r="CA3466">
        <v>78.3</v>
      </c>
      <c r="CB3466">
        <v>10.3</v>
      </c>
      <c r="CC3466">
        <v>3.1</v>
      </c>
      <c r="CD3466">
        <v>2.2000000000000002</v>
      </c>
      <c r="CE3466">
        <v>1.1000000000000001</v>
      </c>
      <c r="CF3466">
        <v>1</v>
      </c>
      <c r="CG3466">
        <v>4</v>
      </c>
      <c r="CI3466">
        <v>1.0895711880000001</v>
      </c>
      <c r="CJ3466" s="2">
        <v>8354.5989339999996</v>
      </c>
      <c r="CK3466" t="s">
        <v>94</v>
      </c>
      <c r="CL3466">
        <v>11</v>
      </c>
      <c r="CM3466" s="3">
        <f t="shared" si="108"/>
        <v>6.2246106175159417</v>
      </c>
      <c r="CN3466" s="3">
        <f t="shared" si="109"/>
        <v>3.9219256062424055</v>
      </c>
    </row>
    <row r="3467" spans="1:92" x14ac:dyDescent="0.25">
      <c r="A3467">
        <v>3465</v>
      </c>
      <c r="B3467">
        <v>41940</v>
      </c>
      <c r="C3467" t="s">
        <v>612</v>
      </c>
      <c r="D3467" t="s">
        <v>90</v>
      </c>
      <c r="E3467">
        <v>2005</v>
      </c>
      <c r="F3467">
        <v>31007802.920000002</v>
      </c>
      <c r="G3467">
        <v>16056769.720000001</v>
      </c>
      <c r="H3467">
        <v>26187453.829999998</v>
      </c>
      <c r="I3467">
        <v>2002</v>
      </c>
      <c r="J3467">
        <v>2018</v>
      </c>
      <c r="K3467">
        <v>0.84454399700000005</v>
      </c>
      <c r="O3467" s="2">
        <v>1726057</v>
      </c>
      <c r="P3467">
        <v>789211</v>
      </c>
      <c r="Q3467">
        <v>302195</v>
      </c>
      <c r="R3467">
        <v>20347</v>
      </c>
      <c r="S3467">
        <v>36139</v>
      </c>
      <c r="T3467">
        <v>33323</v>
      </c>
      <c r="U3467">
        <v>47045</v>
      </c>
      <c r="V3467">
        <v>36256</v>
      </c>
      <c r="W3467">
        <v>1721465</v>
      </c>
      <c r="X3467">
        <v>8.4</v>
      </c>
      <c r="Y3467">
        <v>6.4</v>
      </c>
      <c r="Z3467">
        <v>85.2</v>
      </c>
      <c r="AA3467">
        <v>25.7</v>
      </c>
      <c r="AB3467">
        <v>64.2</v>
      </c>
      <c r="AC3467">
        <v>10.1</v>
      </c>
      <c r="AD3467">
        <v>597597</v>
      </c>
      <c r="AE3467">
        <v>28284</v>
      </c>
      <c r="AF3467">
        <v>174934</v>
      </c>
      <c r="AG3467">
        <v>243959</v>
      </c>
      <c r="AH3467">
        <v>98290</v>
      </c>
      <c r="AI3467">
        <v>52130</v>
      </c>
      <c r="AJ3467">
        <v>4.7300000000000004</v>
      </c>
      <c r="AK3467">
        <v>76478</v>
      </c>
      <c r="AL3467">
        <v>98823</v>
      </c>
      <c r="AM3467">
        <v>22.3</v>
      </c>
      <c r="AN3467">
        <v>39.799999999999997</v>
      </c>
      <c r="AO3467">
        <v>37.9</v>
      </c>
      <c r="AP3467">
        <v>45287.92</v>
      </c>
      <c r="AQ3467">
        <v>794571.75</v>
      </c>
      <c r="AR3467">
        <v>839859.67</v>
      </c>
      <c r="AS3467">
        <v>5.39</v>
      </c>
      <c r="AT3467">
        <v>94.61</v>
      </c>
      <c r="AU3467">
        <v>2.48</v>
      </c>
      <c r="AV3467">
        <v>125171.2</v>
      </c>
      <c r="AW3467">
        <v>1598590</v>
      </c>
      <c r="AX3467">
        <v>12.68</v>
      </c>
      <c r="AY3467">
        <v>1.29</v>
      </c>
      <c r="AZ3467">
        <v>2010</v>
      </c>
      <c r="BA3467" t="s">
        <v>613</v>
      </c>
      <c r="BB3467">
        <v>0</v>
      </c>
      <c r="BC3467">
        <v>0</v>
      </c>
      <c r="BD3467">
        <v>168909077.09999999</v>
      </c>
      <c r="BE3467">
        <v>46619.31</v>
      </c>
      <c r="BF3467">
        <v>42986.67</v>
      </c>
      <c r="BG3467">
        <v>60688.05</v>
      </c>
      <c r="BH3467">
        <v>98656.62</v>
      </c>
      <c r="BI3467">
        <v>127481.67</v>
      </c>
      <c r="BJ3467">
        <v>3.1991999999999998</v>
      </c>
      <c r="BK3467">
        <v>0</v>
      </c>
      <c r="BL3467">
        <v>0</v>
      </c>
      <c r="BM3467">
        <v>0</v>
      </c>
      <c r="BN3467">
        <v>2018</v>
      </c>
      <c r="BP3467">
        <v>0</v>
      </c>
      <c r="BQ3467" t="s">
        <v>614</v>
      </c>
      <c r="BR3467">
        <v>0</v>
      </c>
      <c r="BS3467">
        <v>0</v>
      </c>
      <c r="BT3467">
        <v>0</v>
      </c>
      <c r="BU3467">
        <v>9</v>
      </c>
      <c r="BV3467">
        <v>4</v>
      </c>
      <c r="BW3467" t="s">
        <v>132</v>
      </c>
      <c r="BX3467">
        <v>10</v>
      </c>
      <c r="BZ3467">
        <v>801584</v>
      </c>
      <c r="CA3467">
        <v>78.400000000000006</v>
      </c>
      <c r="CB3467">
        <v>10.199999999999999</v>
      </c>
      <c r="CC3467">
        <v>3.1</v>
      </c>
      <c r="CD3467">
        <v>2.2000000000000002</v>
      </c>
      <c r="CE3467">
        <v>1.1000000000000001</v>
      </c>
      <c r="CF3467">
        <v>1</v>
      </c>
      <c r="CG3467">
        <v>4</v>
      </c>
      <c r="CI3467">
        <v>1.089461757</v>
      </c>
      <c r="CJ3467" s="2">
        <v>8356.2704720000002</v>
      </c>
      <c r="CK3467" t="s">
        <v>94</v>
      </c>
      <c r="CL3467">
        <v>11</v>
      </c>
      <c r="CM3467" s="3">
        <f t="shared" si="108"/>
        <v>6.2370551334282771</v>
      </c>
      <c r="CN3467" s="3">
        <f t="shared" si="109"/>
        <v>3.9220124885840093</v>
      </c>
    </row>
    <row r="3468" spans="1:92" x14ac:dyDescent="0.25">
      <c r="A3468">
        <v>3466</v>
      </c>
      <c r="B3468">
        <v>41940</v>
      </c>
      <c r="C3468" t="s">
        <v>612</v>
      </c>
      <c r="D3468" t="s">
        <v>90</v>
      </c>
      <c r="E3468">
        <v>2006</v>
      </c>
      <c r="F3468">
        <v>31733611.48</v>
      </c>
      <c r="G3468">
        <v>16143733.92</v>
      </c>
      <c r="H3468">
        <v>27074944.690000001</v>
      </c>
      <c r="I3468">
        <v>2002</v>
      </c>
      <c r="J3468">
        <v>2018</v>
      </c>
      <c r="K3468">
        <v>0.85319456000000005</v>
      </c>
      <c r="O3468" s="2">
        <v>1784826</v>
      </c>
      <c r="P3468">
        <v>819695</v>
      </c>
      <c r="Q3468">
        <v>305367</v>
      </c>
      <c r="R3468">
        <v>18672</v>
      </c>
      <c r="S3468">
        <v>34918</v>
      </c>
      <c r="T3468">
        <v>32401</v>
      </c>
      <c r="U3468">
        <v>43710</v>
      </c>
      <c r="V3468">
        <v>38824</v>
      </c>
      <c r="W3468">
        <v>1753792</v>
      </c>
      <c r="X3468">
        <v>9</v>
      </c>
      <c r="Y3468">
        <v>6.1</v>
      </c>
      <c r="Z3468">
        <v>84.9</v>
      </c>
      <c r="AA3468">
        <v>25.1</v>
      </c>
      <c r="AB3468">
        <v>64.5</v>
      </c>
      <c r="AC3468">
        <v>10.4</v>
      </c>
      <c r="AD3468">
        <v>601239</v>
      </c>
      <c r="AE3468">
        <v>33610</v>
      </c>
      <c r="AF3468">
        <v>174899</v>
      </c>
      <c r="AG3468">
        <v>249459</v>
      </c>
      <c r="AH3468">
        <v>95430</v>
      </c>
      <c r="AI3468">
        <v>47841</v>
      </c>
      <c r="AJ3468">
        <v>5.59</v>
      </c>
      <c r="AK3468">
        <v>80638</v>
      </c>
      <c r="AL3468">
        <v>103694</v>
      </c>
      <c r="AM3468">
        <v>21.6</v>
      </c>
      <c r="AN3468">
        <v>38.9</v>
      </c>
      <c r="AO3468">
        <v>39.5</v>
      </c>
      <c r="AP3468">
        <v>38523.08</v>
      </c>
      <c r="AQ3468">
        <v>807206.42</v>
      </c>
      <c r="AR3468">
        <v>845729.5</v>
      </c>
      <c r="AS3468">
        <v>4.5599999999999996</v>
      </c>
      <c r="AT3468">
        <v>95.44</v>
      </c>
      <c r="AU3468">
        <v>2.8</v>
      </c>
      <c r="AV3468">
        <v>125171.2</v>
      </c>
      <c r="AW3468">
        <v>1576023</v>
      </c>
      <c r="AX3468">
        <v>12.58</v>
      </c>
      <c r="AY3468">
        <v>1.25</v>
      </c>
      <c r="AZ3468">
        <v>2010</v>
      </c>
      <c r="BA3468" t="s">
        <v>613</v>
      </c>
      <c r="BB3468">
        <v>0</v>
      </c>
      <c r="BC3468">
        <v>0</v>
      </c>
      <c r="BD3468">
        <v>169218404.30000001</v>
      </c>
      <c r="BE3468">
        <v>43647.5</v>
      </c>
      <c r="BF3468">
        <v>40501.25</v>
      </c>
      <c r="BG3468">
        <v>54637.5</v>
      </c>
      <c r="BH3468">
        <v>100797.5</v>
      </c>
      <c r="BI3468">
        <v>129617.5</v>
      </c>
      <c r="BJ3468">
        <v>3.5</v>
      </c>
      <c r="BK3468">
        <v>0</v>
      </c>
      <c r="BL3468">
        <v>0</v>
      </c>
      <c r="BM3468">
        <v>0</v>
      </c>
      <c r="BN3468">
        <v>2018</v>
      </c>
      <c r="BP3468">
        <v>0</v>
      </c>
      <c r="BQ3468" t="s">
        <v>614</v>
      </c>
      <c r="BR3468">
        <v>0</v>
      </c>
      <c r="BS3468">
        <v>0</v>
      </c>
      <c r="BT3468">
        <v>0</v>
      </c>
      <c r="BU3468">
        <v>9</v>
      </c>
      <c r="BV3468">
        <v>4</v>
      </c>
      <c r="BW3468" t="s">
        <v>132</v>
      </c>
      <c r="BX3468">
        <v>10</v>
      </c>
      <c r="BZ3468">
        <v>833961</v>
      </c>
      <c r="CA3468">
        <v>76.8</v>
      </c>
      <c r="CB3468">
        <v>10.199999999999999</v>
      </c>
      <c r="CC3468">
        <v>3.6</v>
      </c>
      <c r="CD3468">
        <v>2.4</v>
      </c>
      <c r="CE3468">
        <v>1</v>
      </c>
      <c r="CF3468">
        <v>1.5</v>
      </c>
      <c r="CG3468">
        <v>4.5</v>
      </c>
      <c r="CI3468">
        <v>1.06649319999999</v>
      </c>
      <c r="CJ3468" s="2">
        <v>8350.7994569999992</v>
      </c>
      <c r="CK3468" t="s">
        <v>94</v>
      </c>
      <c r="CL3468">
        <v>11</v>
      </c>
      <c r="CM3468" s="3">
        <f t="shared" si="108"/>
        <v>6.2515958837965595</v>
      </c>
      <c r="CN3468" s="3">
        <f t="shared" si="109"/>
        <v>3.9217280543032</v>
      </c>
    </row>
    <row r="3469" spans="1:92" x14ac:dyDescent="0.25">
      <c r="A3469">
        <v>3467</v>
      </c>
      <c r="B3469">
        <v>41940</v>
      </c>
      <c r="C3469" t="s">
        <v>612</v>
      </c>
      <c r="D3469" t="s">
        <v>90</v>
      </c>
      <c r="E3469">
        <v>2007</v>
      </c>
      <c r="F3469">
        <v>32823354.399999999</v>
      </c>
      <c r="G3469">
        <v>16367342.439999999</v>
      </c>
      <c r="H3469">
        <v>26550521.539999999</v>
      </c>
      <c r="I3469">
        <v>2002</v>
      </c>
      <c r="J3469">
        <v>2018</v>
      </c>
      <c r="K3469">
        <v>0.80889116999999999</v>
      </c>
      <c r="O3469" s="2">
        <v>1803549</v>
      </c>
      <c r="P3469">
        <v>803107</v>
      </c>
      <c r="Q3469">
        <v>308246</v>
      </c>
      <c r="R3469">
        <v>21090</v>
      </c>
      <c r="S3469">
        <v>36012</v>
      </c>
      <c r="T3469">
        <v>33915</v>
      </c>
      <c r="U3469">
        <v>48088</v>
      </c>
      <c r="V3469">
        <v>35294</v>
      </c>
      <c r="W3469">
        <v>1770088</v>
      </c>
      <c r="X3469">
        <v>8.5</v>
      </c>
      <c r="Y3469">
        <v>5.9</v>
      </c>
      <c r="Z3469">
        <v>85.6</v>
      </c>
      <c r="AA3469">
        <v>24.1</v>
      </c>
      <c r="AB3469">
        <v>65.2</v>
      </c>
      <c r="AC3469">
        <v>10.7</v>
      </c>
      <c r="AD3469">
        <v>598199</v>
      </c>
      <c r="AE3469">
        <v>29496</v>
      </c>
      <c r="AF3469">
        <v>174522</v>
      </c>
      <c r="AG3469">
        <v>243658</v>
      </c>
      <c r="AH3469">
        <v>100285</v>
      </c>
      <c r="AI3469">
        <v>50238</v>
      </c>
      <c r="AJ3469">
        <v>4.93</v>
      </c>
      <c r="AK3469">
        <v>83793</v>
      </c>
      <c r="AL3469">
        <v>110211</v>
      </c>
      <c r="AM3469">
        <v>20.399999999999999</v>
      </c>
      <c r="AN3469">
        <v>37.299999999999997</v>
      </c>
      <c r="AO3469">
        <v>42.3</v>
      </c>
      <c r="AP3469">
        <v>41296.42</v>
      </c>
      <c r="AQ3469">
        <v>826145.67</v>
      </c>
      <c r="AR3469">
        <v>867442.08</v>
      </c>
      <c r="AS3469">
        <v>4.76</v>
      </c>
      <c r="AT3469">
        <v>95.24</v>
      </c>
      <c r="AU3469">
        <v>3.05</v>
      </c>
      <c r="AV3469">
        <v>125171.2</v>
      </c>
      <c r="AW3469">
        <v>1553456</v>
      </c>
      <c r="AX3469">
        <v>12.59</v>
      </c>
      <c r="AY3469">
        <v>1.21</v>
      </c>
      <c r="AZ3469">
        <v>2010</v>
      </c>
      <c r="BA3469" t="s">
        <v>613</v>
      </c>
      <c r="BB3469">
        <v>0</v>
      </c>
      <c r="BC3469">
        <v>0</v>
      </c>
      <c r="BD3469">
        <v>160630655.30000001</v>
      </c>
      <c r="BE3469">
        <v>43574.52</v>
      </c>
      <c r="BF3469">
        <v>41037.15</v>
      </c>
      <c r="BG3469">
        <v>58186.48</v>
      </c>
      <c r="BH3469">
        <v>101389.53</v>
      </c>
      <c r="BI3469">
        <v>133355.31</v>
      </c>
      <c r="BJ3469">
        <v>3.6905000000000001</v>
      </c>
      <c r="BK3469">
        <v>0</v>
      </c>
      <c r="BL3469">
        <v>0</v>
      </c>
      <c r="BM3469">
        <v>0</v>
      </c>
      <c r="BN3469">
        <v>2018</v>
      </c>
      <c r="BP3469">
        <v>0</v>
      </c>
      <c r="BQ3469" t="s">
        <v>614</v>
      </c>
      <c r="BR3469">
        <v>0</v>
      </c>
      <c r="BS3469">
        <v>0</v>
      </c>
      <c r="BT3469">
        <v>0</v>
      </c>
      <c r="BU3469">
        <v>9</v>
      </c>
      <c r="BV3469">
        <v>4</v>
      </c>
      <c r="BW3469" t="s">
        <v>132</v>
      </c>
      <c r="BX3469">
        <v>10</v>
      </c>
      <c r="BZ3469">
        <v>861308</v>
      </c>
      <c r="CA3469">
        <v>77</v>
      </c>
      <c r="CB3469">
        <v>10</v>
      </c>
      <c r="CC3469">
        <v>3.8</v>
      </c>
      <c r="CD3469">
        <v>2.2999999999999998</v>
      </c>
      <c r="CE3469">
        <v>1.2</v>
      </c>
      <c r="CF3469">
        <v>1.8</v>
      </c>
      <c r="CG3469">
        <v>4.0999999999999996</v>
      </c>
      <c r="CI3469">
        <v>0.97875831499999999</v>
      </c>
      <c r="CJ3469" s="2">
        <v>8360.6041220000006</v>
      </c>
      <c r="CK3469" t="s">
        <v>94</v>
      </c>
      <c r="CL3469">
        <v>11</v>
      </c>
      <c r="CM3469" s="3">
        <f t="shared" si="108"/>
        <v>6.2561279460114818</v>
      </c>
      <c r="CN3469" s="3">
        <f t="shared" si="109"/>
        <v>3.922237659899745</v>
      </c>
    </row>
    <row r="3470" spans="1:92" x14ac:dyDescent="0.25">
      <c r="A3470">
        <v>3468</v>
      </c>
      <c r="B3470">
        <v>41940</v>
      </c>
      <c r="C3470" t="s">
        <v>612</v>
      </c>
      <c r="D3470" t="s">
        <v>90</v>
      </c>
      <c r="E3470">
        <v>2008</v>
      </c>
      <c r="F3470">
        <v>34768302.109999999</v>
      </c>
      <c r="G3470">
        <v>15966025.029999999</v>
      </c>
      <c r="H3470">
        <v>27221662.98</v>
      </c>
      <c r="I3470">
        <v>2002</v>
      </c>
      <c r="J3470">
        <v>2018</v>
      </c>
      <c r="K3470">
        <v>0.782944847</v>
      </c>
      <c r="O3470" s="2">
        <v>1819087</v>
      </c>
      <c r="P3470">
        <v>834308</v>
      </c>
      <c r="Q3470">
        <v>300752</v>
      </c>
      <c r="R3470">
        <v>22521</v>
      </c>
      <c r="S3470">
        <v>37469</v>
      </c>
      <c r="T3470">
        <v>32610</v>
      </c>
      <c r="U3470">
        <v>49717</v>
      </c>
      <c r="V3470">
        <v>49545</v>
      </c>
      <c r="W3470">
        <v>1788912</v>
      </c>
      <c r="X3470">
        <v>7.4</v>
      </c>
      <c r="Y3470">
        <v>5.0999999999999996</v>
      </c>
      <c r="Z3470">
        <v>87.5</v>
      </c>
      <c r="AA3470">
        <v>24.3</v>
      </c>
      <c r="AB3470">
        <v>64.7</v>
      </c>
      <c r="AC3470">
        <v>11</v>
      </c>
      <c r="AD3470">
        <v>604720</v>
      </c>
      <c r="AE3470">
        <v>30752</v>
      </c>
      <c r="AF3470">
        <v>175037</v>
      </c>
      <c r="AG3470">
        <v>244971</v>
      </c>
      <c r="AH3470">
        <v>102604</v>
      </c>
      <c r="AI3470">
        <v>51356</v>
      </c>
      <c r="AJ3470">
        <v>5.09</v>
      </c>
      <c r="AK3470">
        <v>88098</v>
      </c>
      <c r="AL3470">
        <v>115249</v>
      </c>
      <c r="AM3470">
        <v>18.2</v>
      </c>
      <c r="AN3470">
        <v>37.4</v>
      </c>
      <c r="AO3470">
        <v>44.4</v>
      </c>
      <c r="AP3470">
        <v>54694.92</v>
      </c>
      <c r="AQ3470">
        <v>839053.33</v>
      </c>
      <c r="AR3470">
        <v>893748.25</v>
      </c>
      <c r="AS3470">
        <v>6.11</v>
      </c>
      <c r="AT3470">
        <v>93.89</v>
      </c>
      <c r="AU3470">
        <v>3.51</v>
      </c>
      <c r="AV3470">
        <v>125171.2</v>
      </c>
      <c r="AW3470">
        <v>1530889</v>
      </c>
      <c r="AX3470">
        <v>12.27</v>
      </c>
      <c r="AY3470">
        <v>1.17</v>
      </c>
      <c r="AZ3470">
        <v>2010</v>
      </c>
      <c r="BA3470" t="s">
        <v>613</v>
      </c>
      <c r="BB3470">
        <v>0</v>
      </c>
      <c r="BC3470">
        <v>0</v>
      </c>
      <c r="BD3470">
        <v>159246728.40000001</v>
      </c>
      <c r="BE3470">
        <v>43838.73</v>
      </c>
      <c r="BF3470">
        <v>38153.699999999997</v>
      </c>
      <c r="BG3470">
        <v>58168.89</v>
      </c>
      <c r="BH3470">
        <v>103074.66</v>
      </c>
      <c r="BI3470">
        <v>134841.32999999999</v>
      </c>
      <c r="BJ3470">
        <v>4.1067</v>
      </c>
      <c r="BK3470">
        <v>0</v>
      </c>
      <c r="BL3470">
        <v>0</v>
      </c>
      <c r="BM3470">
        <v>0</v>
      </c>
      <c r="BN3470">
        <v>2018</v>
      </c>
      <c r="BP3470">
        <v>0</v>
      </c>
      <c r="BQ3470" t="s">
        <v>614</v>
      </c>
      <c r="BR3470">
        <v>0</v>
      </c>
      <c r="BS3470">
        <v>0</v>
      </c>
      <c r="BT3470">
        <v>0</v>
      </c>
      <c r="BU3470">
        <v>9</v>
      </c>
      <c r="BV3470">
        <v>4</v>
      </c>
      <c r="BW3470" t="s">
        <v>132</v>
      </c>
      <c r="BX3470">
        <v>10</v>
      </c>
      <c r="BZ3470">
        <v>890768</v>
      </c>
      <c r="CA3470">
        <v>76.8</v>
      </c>
      <c r="CB3470">
        <v>9.3000000000000007</v>
      </c>
      <c r="CC3470">
        <v>3.6</v>
      </c>
      <c r="CD3470">
        <v>2.4</v>
      </c>
      <c r="CE3470">
        <v>1.7</v>
      </c>
      <c r="CF3470">
        <v>1.8</v>
      </c>
      <c r="CG3470">
        <v>4.4000000000000004</v>
      </c>
      <c r="CI3470">
        <v>0.916045470999999</v>
      </c>
      <c r="CJ3470" s="2">
        <v>8353.2392069999896</v>
      </c>
      <c r="CK3470" t="s">
        <v>94</v>
      </c>
      <c r="CL3470">
        <v>11</v>
      </c>
      <c r="CM3470" s="3">
        <f t="shared" si="108"/>
        <v>6.2598534702104809</v>
      </c>
      <c r="CN3470" s="3">
        <f t="shared" si="109"/>
        <v>3.9218549182300704</v>
      </c>
    </row>
    <row r="3471" spans="1:92" x14ac:dyDescent="0.25">
      <c r="A3471">
        <v>3469</v>
      </c>
      <c r="B3471">
        <v>41940</v>
      </c>
      <c r="C3471" t="s">
        <v>612</v>
      </c>
      <c r="D3471" t="s">
        <v>90</v>
      </c>
      <c r="E3471">
        <v>2009</v>
      </c>
      <c r="F3471">
        <v>33206056.260000002</v>
      </c>
      <c r="G3471">
        <v>15987053.619999999</v>
      </c>
      <c r="H3471">
        <v>27575835.25</v>
      </c>
      <c r="I3471">
        <v>2002</v>
      </c>
      <c r="J3471">
        <v>2018</v>
      </c>
      <c r="K3471">
        <v>0.83044595899999996</v>
      </c>
      <c r="O3471" s="2">
        <v>1839883</v>
      </c>
      <c r="P3471">
        <v>869261</v>
      </c>
      <c r="Q3471">
        <v>297094</v>
      </c>
      <c r="R3471">
        <v>20292</v>
      </c>
      <c r="S3471">
        <v>35254</v>
      </c>
      <c r="T3471">
        <v>32292</v>
      </c>
      <c r="U3471">
        <v>47796</v>
      </c>
      <c r="V3471">
        <v>32108</v>
      </c>
      <c r="W3471">
        <v>1809560</v>
      </c>
      <c r="X3471">
        <v>9.3000000000000007</v>
      </c>
      <c r="Y3471">
        <v>6.1</v>
      </c>
      <c r="Z3471">
        <v>84.6</v>
      </c>
      <c r="AA3471">
        <v>24.6</v>
      </c>
      <c r="AB3471">
        <v>64.5</v>
      </c>
      <c r="AC3471">
        <v>10.9</v>
      </c>
      <c r="AD3471">
        <v>603865</v>
      </c>
      <c r="AE3471">
        <v>32014</v>
      </c>
      <c r="AF3471">
        <v>170072</v>
      </c>
      <c r="AG3471">
        <v>245208</v>
      </c>
      <c r="AH3471">
        <v>104126</v>
      </c>
      <c r="AI3471">
        <v>52445</v>
      </c>
      <c r="AJ3471">
        <v>5.3</v>
      </c>
      <c r="AK3471">
        <v>84483</v>
      </c>
      <c r="AL3471">
        <v>108685</v>
      </c>
      <c r="AM3471">
        <v>20.100000000000001</v>
      </c>
      <c r="AN3471">
        <v>37.5</v>
      </c>
      <c r="AO3471">
        <v>42.4</v>
      </c>
      <c r="AP3471">
        <v>96070</v>
      </c>
      <c r="AQ3471">
        <v>803776.42</v>
      </c>
      <c r="AR3471">
        <v>899846.42</v>
      </c>
      <c r="AS3471">
        <v>10.68</v>
      </c>
      <c r="AT3471">
        <v>89.32</v>
      </c>
      <c r="AU3471">
        <v>2.65</v>
      </c>
      <c r="AV3471">
        <v>125171.2</v>
      </c>
      <c r="AW3471">
        <v>1508322</v>
      </c>
      <c r="AX3471">
        <v>12.27</v>
      </c>
      <c r="AY3471">
        <v>1.17</v>
      </c>
      <c r="AZ3471">
        <v>2010</v>
      </c>
      <c r="BA3471" t="s">
        <v>613</v>
      </c>
      <c r="BB3471">
        <v>0</v>
      </c>
      <c r="BC3471">
        <v>0</v>
      </c>
      <c r="BD3471">
        <v>161318636.30000001</v>
      </c>
      <c r="BE3471">
        <v>41247.18</v>
      </c>
      <c r="BF3471">
        <v>37781.64</v>
      </c>
      <c r="BG3471">
        <v>55921.32</v>
      </c>
      <c r="BH3471">
        <v>98845.11</v>
      </c>
      <c r="BI3471">
        <v>127161.45</v>
      </c>
      <c r="BJ3471">
        <v>3.1004999999999998</v>
      </c>
      <c r="BK3471">
        <v>0</v>
      </c>
      <c r="BL3471">
        <v>0</v>
      </c>
      <c r="BM3471">
        <v>0</v>
      </c>
      <c r="BN3471">
        <v>2018</v>
      </c>
      <c r="BP3471">
        <v>0</v>
      </c>
      <c r="BQ3471" t="s">
        <v>614</v>
      </c>
      <c r="BR3471">
        <v>0</v>
      </c>
      <c r="BS3471">
        <v>0</v>
      </c>
      <c r="BT3471">
        <v>0</v>
      </c>
      <c r="BU3471">
        <v>9</v>
      </c>
      <c r="BV3471">
        <v>4</v>
      </c>
      <c r="BW3471" t="s">
        <v>132</v>
      </c>
      <c r="BX3471">
        <v>10</v>
      </c>
      <c r="BZ3471">
        <v>852865</v>
      </c>
      <c r="CA3471">
        <v>75.7</v>
      </c>
      <c r="CB3471">
        <v>11.1</v>
      </c>
      <c r="CC3471">
        <v>3.1</v>
      </c>
      <c r="CD3471">
        <v>2.1</v>
      </c>
      <c r="CE3471">
        <v>1.4</v>
      </c>
      <c r="CF3471">
        <v>2</v>
      </c>
      <c r="CG3471">
        <v>4.5</v>
      </c>
      <c r="CI3471">
        <v>0.97162177299999997</v>
      </c>
      <c r="CJ3471" s="2">
        <v>8338.3364029999993</v>
      </c>
      <c r="CK3471" t="s">
        <v>94</v>
      </c>
      <c r="CL3471">
        <v>11</v>
      </c>
      <c r="CM3471" s="3">
        <f t="shared" si="108"/>
        <v>6.2647902066671692</v>
      </c>
      <c r="CN3471" s="3">
        <f t="shared" si="109"/>
        <v>3.9210794123805228</v>
      </c>
    </row>
    <row r="3472" spans="1:92" x14ac:dyDescent="0.25">
      <c r="A3472">
        <v>3470</v>
      </c>
      <c r="B3472">
        <v>41940</v>
      </c>
      <c r="C3472" t="s">
        <v>612</v>
      </c>
      <c r="D3472" t="s">
        <v>90</v>
      </c>
      <c r="E3472">
        <v>2010</v>
      </c>
      <c r="F3472">
        <v>31461454.379999999</v>
      </c>
      <c r="G3472">
        <v>14613555.24</v>
      </c>
      <c r="H3472">
        <v>28235010.48</v>
      </c>
      <c r="I3472">
        <v>2002</v>
      </c>
      <c r="J3472">
        <v>2018</v>
      </c>
      <c r="K3472">
        <v>0.89744771899999998</v>
      </c>
      <c r="O3472" s="2">
        <v>1843255</v>
      </c>
      <c r="P3472">
        <v>859176</v>
      </c>
      <c r="Q3472">
        <v>283018</v>
      </c>
      <c r="R3472">
        <v>24902</v>
      </c>
      <c r="S3472">
        <v>35177</v>
      </c>
      <c r="T3472">
        <v>31528</v>
      </c>
      <c r="U3472">
        <v>46510</v>
      </c>
      <c r="V3472">
        <v>41687</v>
      </c>
      <c r="W3472">
        <v>1821517</v>
      </c>
      <c r="Y3472">
        <v>0</v>
      </c>
      <c r="Z3472">
        <v>0</v>
      </c>
      <c r="AA3472">
        <v>24.2</v>
      </c>
      <c r="AB3472">
        <v>64.8</v>
      </c>
      <c r="AC3472">
        <v>11</v>
      </c>
      <c r="AD3472">
        <v>616837</v>
      </c>
      <c r="AE3472">
        <v>32303</v>
      </c>
      <c r="AF3472">
        <v>173112</v>
      </c>
      <c r="AG3472">
        <v>255660</v>
      </c>
      <c r="AH3472">
        <v>105306</v>
      </c>
      <c r="AI3472">
        <v>50456</v>
      </c>
      <c r="AJ3472">
        <v>5.24</v>
      </c>
      <c r="AK3472">
        <v>83944</v>
      </c>
      <c r="AL3472">
        <v>108623</v>
      </c>
      <c r="AM3472">
        <v>21</v>
      </c>
      <c r="AN3472">
        <v>36.200000000000003</v>
      </c>
      <c r="AO3472">
        <v>42.8</v>
      </c>
      <c r="AP3472">
        <v>100625.33</v>
      </c>
      <c r="AQ3472">
        <v>853805.33</v>
      </c>
      <c r="AR3472">
        <v>954430.67</v>
      </c>
      <c r="AS3472">
        <v>10.54</v>
      </c>
      <c r="AT3472">
        <v>89.46</v>
      </c>
      <c r="AU3472">
        <v>3.08</v>
      </c>
      <c r="AV3472">
        <v>125171.2</v>
      </c>
      <c r="AW3472">
        <v>1485755</v>
      </c>
      <c r="AX3472">
        <v>12.38</v>
      </c>
      <c r="AY3472">
        <v>1.1499999999999999</v>
      </c>
      <c r="AZ3472">
        <v>2010</v>
      </c>
      <c r="BA3472" t="s">
        <v>613</v>
      </c>
      <c r="BB3472">
        <v>1</v>
      </c>
      <c r="BC3472">
        <v>0</v>
      </c>
      <c r="BD3472">
        <v>162351310.30000001</v>
      </c>
      <c r="BE3472">
        <v>40453.550000000003</v>
      </c>
      <c r="BF3472">
        <v>36257.199999999997</v>
      </c>
      <c r="BG3472">
        <v>53486.5</v>
      </c>
      <c r="BH3472">
        <v>96535.6</v>
      </c>
      <c r="BI3472">
        <v>124916.45</v>
      </c>
      <c r="BJ3472">
        <v>3.5419999999999998</v>
      </c>
      <c r="BK3472">
        <v>0</v>
      </c>
      <c r="BL3472">
        <v>0</v>
      </c>
      <c r="BM3472">
        <v>0</v>
      </c>
      <c r="BN3472">
        <v>2018</v>
      </c>
      <c r="BP3472">
        <v>0</v>
      </c>
      <c r="BQ3472" t="s">
        <v>614</v>
      </c>
      <c r="BR3472">
        <v>0</v>
      </c>
      <c r="BS3472">
        <v>0</v>
      </c>
      <c r="BT3472">
        <v>0</v>
      </c>
      <c r="BU3472">
        <v>9</v>
      </c>
      <c r="BV3472">
        <v>4</v>
      </c>
      <c r="BW3472" t="s">
        <v>132</v>
      </c>
      <c r="BX3472">
        <v>10</v>
      </c>
      <c r="BZ3472">
        <v>835520</v>
      </c>
      <c r="CA3472">
        <v>77.5</v>
      </c>
      <c r="CB3472">
        <v>10.3</v>
      </c>
      <c r="CC3472">
        <v>2.9</v>
      </c>
      <c r="CD3472">
        <v>1.8</v>
      </c>
      <c r="CE3472">
        <v>1.6</v>
      </c>
      <c r="CF3472">
        <v>0.9</v>
      </c>
      <c r="CG3472">
        <v>5.0999999999999996</v>
      </c>
      <c r="CI3472">
        <v>1.032064877</v>
      </c>
      <c r="CJ3472" s="2">
        <v>8425.2522339999996</v>
      </c>
      <c r="CK3472" t="s">
        <v>94</v>
      </c>
      <c r="CL3472">
        <v>11</v>
      </c>
      <c r="CM3472" s="3">
        <f t="shared" si="108"/>
        <v>6.265585420640762</v>
      </c>
      <c r="CN3472" s="3">
        <f t="shared" si="109"/>
        <v>3.9255829115842755</v>
      </c>
    </row>
    <row r="3473" spans="1:92" x14ac:dyDescent="0.25">
      <c r="A3473">
        <v>3471</v>
      </c>
      <c r="B3473">
        <v>41940</v>
      </c>
      <c r="C3473" t="s">
        <v>612</v>
      </c>
      <c r="D3473" t="s">
        <v>90</v>
      </c>
      <c r="E3473">
        <v>2011</v>
      </c>
      <c r="F3473">
        <v>32138756.350000001</v>
      </c>
      <c r="G3473">
        <v>14495159.619999999</v>
      </c>
      <c r="H3473">
        <v>28878933.800000001</v>
      </c>
      <c r="I3473">
        <v>2002</v>
      </c>
      <c r="J3473">
        <v>2018</v>
      </c>
      <c r="K3473">
        <v>0.89857035799999996</v>
      </c>
      <c r="O3473" s="2">
        <v>1865450</v>
      </c>
      <c r="P3473">
        <v>881000</v>
      </c>
      <c r="Q3473">
        <v>281913</v>
      </c>
      <c r="R3473">
        <v>22799</v>
      </c>
      <c r="S3473">
        <v>35196</v>
      </c>
      <c r="T3473">
        <v>30910</v>
      </c>
      <c r="U3473">
        <v>47411</v>
      </c>
      <c r="V3473">
        <v>40531</v>
      </c>
      <c r="W3473">
        <v>1839321</v>
      </c>
      <c r="Y3473">
        <v>0</v>
      </c>
      <c r="Z3473">
        <v>0</v>
      </c>
      <c r="AA3473">
        <v>24</v>
      </c>
      <c r="AB3473">
        <v>64.7</v>
      </c>
      <c r="AC3473">
        <v>11.3</v>
      </c>
      <c r="AD3473">
        <v>622532</v>
      </c>
      <c r="AE3473">
        <v>31712</v>
      </c>
      <c r="AF3473">
        <v>179137</v>
      </c>
      <c r="AG3473">
        <v>261835</v>
      </c>
      <c r="AH3473">
        <v>97577</v>
      </c>
      <c r="AI3473">
        <v>52271</v>
      </c>
      <c r="AJ3473">
        <v>5.09</v>
      </c>
      <c r="AK3473">
        <v>84012</v>
      </c>
      <c r="AL3473">
        <v>113665</v>
      </c>
      <c r="AM3473">
        <v>21.1</v>
      </c>
      <c r="AN3473">
        <v>36.1</v>
      </c>
      <c r="AO3473">
        <v>42.8</v>
      </c>
      <c r="AP3473">
        <v>91526.92</v>
      </c>
      <c r="AQ3473">
        <v>876604.5</v>
      </c>
      <c r="AR3473">
        <v>968131.42</v>
      </c>
      <c r="AS3473">
        <v>9.4600000000000009</v>
      </c>
      <c r="AT3473">
        <v>90.54</v>
      </c>
      <c r="AU3473">
        <v>3.79</v>
      </c>
      <c r="AV3473">
        <v>125171.2</v>
      </c>
      <c r="AW3473">
        <v>1463188</v>
      </c>
      <c r="AX3473">
        <v>12.2</v>
      </c>
      <c r="AY3473">
        <v>1.1200000000000001</v>
      </c>
      <c r="AZ3473">
        <v>2010</v>
      </c>
      <c r="BA3473" t="s">
        <v>613</v>
      </c>
      <c r="BB3473">
        <v>1</v>
      </c>
      <c r="BC3473">
        <v>1</v>
      </c>
      <c r="BD3473">
        <v>161722029.30000001</v>
      </c>
      <c r="BE3473">
        <v>39419.519999999997</v>
      </c>
      <c r="BF3473">
        <v>34619.199999999997</v>
      </c>
      <c r="BG3473">
        <v>53100.32</v>
      </c>
      <c r="BH3473">
        <v>94093.440000000002</v>
      </c>
      <c r="BI3473">
        <v>127304.8</v>
      </c>
      <c r="BJ3473">
        <v>4.2447999999999997</v>
      </c>
      <c r="BK3473">
        <v>0</v>
      </c>
      <c r="BL3473">
        <v>0</v>
      </c>
      <c r="BM3473">
        <v>0</v>
      </c>
      <c r="BN3473">
        <v>2018</v>
      </c>
      <c r="BP3473">
        <v>0</v>
      </c>
      <c r="BQ3473" t="s">
        <v>614</v>
      </c>
      <c r="BR3473">
        <v>0</v>
      </c>
      <c r="BS3473">
        <v>0</v>
      </c>
      <c r="BT3473">
        <v>0</v>
      </c>
      <c r="BU3473">
        <v>9</v>
      </c>
      <c r="BV3473">
        <v>4</v>
      </c>
      <c r="BW3473" t="s">
        <v>132</v>
      </c>
      <c r="BX3473">
        <v>10</v>
      </c>
      <c r="BZ3473">
        <v>860472</v>
      </c>
      <c r="CA3473">
        <v>76.599999999999994</v>
      </c>
      <c r="CB3473">
        <v>10.1</v>
      </c>
      <c r="CC3473">
        <v>3.4</v>
      </c>
      <c r="CD3473">
        <v>2.2000000000000002</v>
      </c>
      <c r="CE3473">
        <v>1.9</v>
      </c>
      <c r="CF3473">
        <v>1.1000000000000001</v>
      </c>
      <c r="CG3473">
        <v>4.8</v>
      </c>
      <c r="CI3473">
        <v>1.006398801</v>
      </c>
      <c r="CJ3473" s="2">
        <v>8254.1809699999994</v>
      </c>
      <c r="CK3473" t="s">
        <v>94</v>
      </c>
      <c r="CL3473">
        <v>11</v>
      </c>
      <c r="CM3473" s="3">
        <f t="shared" si="108"/>
        <v>6.2707836130578425</v>
      </c>
      <c r="CN3473" s="3">
        <f t="shared" si="109"/>
        <v>3.9166739863987763</v>
      </c>
    </row>
    <row r="3474" spans="1:92" x14ac:dyDescent="0.25">
      <c r="A3474">
        <v>3472</v>
      </c>
      <c r="B3474">
        <v>41940</v>
      </c>
      <c r="C3474" t="s">
        <v>612</v>
      </c>
      <c r="D3474" t="s">
        <v>90</v>
      </c>
      <c r="E3474">
        <v>2012</v>
      </c>
      <c r="F3474">
        <v>32487790.68</v>
      </c>
      <c r="G3474">
        <v>14683637.189999999</v>
      </c>
      <c r="H3474">
        <v>28504269.73</v>
      </c>
      <c r="I3474">
        <v>2002</v>
      </c>
      <c r="J3474">
        <v>2018</v>
      </c>
      <c r="K3474">
        <v>0.87738406099999999</v>
      </c>
      <c r="O3474" s="2">
        <v>1894388</v>
      </c>
      <c r="P3474">
        <v>880148</v>
      </c>
      <c r="Q3474">
        <v>292033</v>
      </c>
      <c r="R3474">
        <v>26528</v>
      </c>
      <c r="S3474">
        <v>36341</v>
      </c>
      <c r="T3474">
        <v>31670</v>
      </c>
      <c r="U3474">
        <v>49269</v>
      </c>
      <c r="V3474">
        <v>41134</v>
      </c>
      <c r="W3474">
        <v>1868187</v>
      </c>
      <c r="Y3474">
        <v>0</v>
      </c>
      <c r="Z3474">
        <v>0</v>
      </c>
      <c r="AA3474">
        <v>23.7</v>
      </c>
      <c r="AB3474">
        <v>64.7</v>
      </c>
      <c r="AC3474">
        <v>11.6</v>
      </c>
      <c r="AD3474">
        <v>630849</v>
      </c>
      <c r="AE3474">
        <v>33888</v>
      </c>
      <c r="AF3474">
        <v>181103</v>
      </c>
      <c r="AG3474">
        <v>258950</v>
      </c>
      <c r="AH3474">
        <v>101878</v>
      </c>
      <c r="AI3474">
        <v>55030</v>
      </c>
      <c r="AJ3474">
        <v>5.37</v>
      </c>
      <c r="AK3474">
        <v>90737</v>
      </c>
      <c r="AL3474">
        <v>118103</v>
      </c>
      <c r="AM3474">
        <v>20.100000000000001</v>
      </c>
      <c r="AN3474">
        <v>34.4</v>
      </c>
      <c r="AO3474">
        <v>45.5</v>
      </c>
      <c r="AP3474">
        <v>79040.33</v>
      </c>
      <c r="AQ3474">
        <v>907917.83</v>
      </c>
      <c r="AR3474">
        <v>986958.17</v>
      </c>
      <c r="AS3474">
        <v>8.01</v>
      </c>
      <c r="AT3474">
        <v>91.99</v>
      </c>
      <c r="AU3474">
        <v>3.99</v>
      </c>
      <c r="AV3474">
        <v>125171.2</v>
      </c>
      <c r="AW3474">
        <v>1487633</v>
      </c>
      <c r="AX3474">
        <v>12.04</v>
      </c>
      <c r="AY3474">
        <v>1.0900000000000001</v>
      </c>
      <c r="AZ3474">
        <v>2010</v>
      </c>
      <c r="BA3474" t="s">
        <v>613</v>
      </c>
      <c r="BB3474">
        <v>1</v>
      </c>
      <c r="BC3474">
        <v>2</v>
      </c>
      <c r="BD3474">
        <v>155348270</v>
      </c>
      <c r="BE3474">
        <v>39611.69</v>
      </c>
      <c r="BF3474">
        <v>34520.300000000003</v>
      </c>
      <c r="BG3474">
        <v>53703.21</v>
      </c>
      <c r="BH3474">
        <v>98903.33</v>
      </c>
      <c r="BI3474">
        <v>128732.27</v>
      </c>
      <c r="BJ3474">
        <v>4.3491</v>
      </c>
      <c r="BK3474">
        <v>0</v>
      </c>
      <c r="BL3474">
        <v>0</v>
      </c>
      <c r="BM3474">
        <v>0</v>
      </c>
      <c r="BN3474">
        <v>2018</v>
      </c>
      <c r="BP3474">
        <v>0</v>
      </c>
      <c r="BQ3474" t="s">
        <v>614</v>
      </c>
      <c r="BR3474">
        <v>0</v>
      </c>
      <c r="BS3474">
        <v>0</v>
      </c>
      <c r="BT3474">
        <v>0</v>
      </c>
      <c r="BU3474">
        <v>9</v>
      </c>
      <c r="BV3474">
        <v>4</v>
      </c>
      <c r="BW3474" t="s">
        <v>132</v>
      </c>
      <c r="BX3474">
        <v>10</v>
      </c>
      <c r="BZ3474">
        <v>886320</v>
      </c>
      <c r="CA3474">
        <v>76.5</v>
      </c>
      <c r="CB3474">
        <v>10.6</v>
      </c>
      <c r="CC3474">
        <v>3.4</v>
      </c>
      <c r="CD3474">
        <v>1.6</v>
      </c>
      <c r="CE3474">
        <v>1.9</v>
      </c>
      <c r="CF3474">
        <v>1.4</v>
      </c>
      <c r="CG3474">
        <v>4.5999999999999996</v>
      </c>
      <c r="CI3474">
        <v>0.95634862700000001</v>
      </c>
      <c r="CJ3474" s="2">
        <v>8456.526957</v>
      </c>
      <c r="CK3474" t="s">
        <v>94</v>
      </c>
      <c r="CL3474">
        <v>11</v>
      </c>
      <c r="CM3474" s="3">
        <f t="shared" si="108"/>
        <v>6.2774689340133234</v>
      </c>
      <c r="CN3474" s="3">
        <f t="shared" si="109"/>
        <v>3.9271920376137941</v>
      </c>
    </row>
    <row r="3475" spans="1:92" x14ac:dyDescent="0.25">
      <c r="A3475">
        <v>3473</v>
      </c>
      <c r="B3475">
        <v>41940</v>
      </c>
      <c r="C3475" t="s">
        <v>612</v>
      </c>
      <c r="D3475" t="s">
        <v>90</v>
      </c>
      <c r="E3475">
        <v>2013</v>
      </c>
      <c r="F3475">
        <v>32810642.489999998</v>
      </c>
      <c r="G3475">
        <v>14926056.189999999</v>
      </c>
      <c r="H3475">
        <v>28782456.41</v>
      </c>
      <c r="I3475">
        <v>2002</v>
      </c>
      <c r="J3475">
        <v>2018</v>
      </c>
      <c r="K3475">
        <v>0.877229284</v>
      </c>
      <c r="O3475" s="2">
        <v>1919641</v>
      </c>
      <c r="P3475">
        <v>878620</v>
      </c>
      <c r="Q3475">
        <v>293187</v>
      </c>
      <c r="R3475">
        <v>28374</v>
      </c>
      <c r="S3475">
        <v>37101</v>
      </c>
      <c r="T3475">
        <v>31364</v>
      </c>
      <c r="U3475">
        <v>51816</v>
      </c>
      <c r="V3475">
        <v>41164</v>
      </c>
      <c r="W3475">
        <v>1891182</v>
      </c>
      <c r="X3475">
        <v>10.5</v>
      </c>
      <c r="Y3475">
        <v>6.8</v>
      </c>
      <c r="Z3475">
        <v>82.7</v>
      </c>
      <c r="AA3475">
        <v>23.5</v>
      </c>
      <c r="AB3475">
        <v>64.5</v>
      </c>
      <c r="AC3475">
        <v>12</v>
      </c>
      <c r="AD3475">
        <v>636628</v>
      </c>
      <c r="AE3475">
        <v>30707</v>
      </c>
      <c r="AF3475">
        <v>183402</v>
      </c>
      <c r="AG3475">
        <v>260166</v>
      </c>
      <c r="AH3475">
        <v>105219</v>
      </c>
      <c r="AI3475">
        <v>57134</v>
      </c>
      <c r="AJ3475">
        <v>4.82</v>
      </c>
      <c r="AK3475">
        <v>91533</v>
      </c>
      <c r="AL3475">
        <v>123386</v>
      </c>
      <c r="AM3475">
        <v>19.8</v>
      </c>
      <c r="AN3475">
        <v>33.6</v>
      </c>
      <c r="AO3475">
        <v>46.6</v>
      </c>
      <c r="AP3475">
        <v>66031.5</v>
      </c>
      <c r="AQ3475">
        <v>934735.42</v>
      </c>
      <c r="AR3475">
        <v>1000766.92</v>
      </c>
      <c r="AS3475">
        <v>6.6</v>
      </c>
      <c r="AT3475">
        <v>93.4</v>
      </c>
      <c r="AU3475">
        <v>3.83</v>
      </c>
      <c r="AV3475">
        <v>125171.2</v>
      </c>
      <c r="AW3475">
        <v>1509299</v>
      </c>
      <c r="AX3475">
        <v>11.96</v>
      </c>
      <c r="AY3475">
        <v>1.08</v>
      </c>
      <c r="AZ3475">
        <v>2010</v>
      </c>
      <c r="BA3475" t="s">
        <v>613</v>
      </c>
      <c r="BB3475">
        <v>1</v>
      </c>
      <c r="BC3475">
        <v>3</v>
      </c>
      <c r="BD3475">
        <v>155425264.69999999</v>
      </c>
      <c r="BE3475">
        <v>40069.08</v>
      </c>
      <c r="BF3475">
        <v>33873.120000000003</v>
      </c>
      <c r="BG3475">
        <v>55961.279999999999</v>
      </c>
      <c r="BH3475">
        <v>98855.64</v>
      </c>
      <c r="BI3475">
        <v>133256.88</v>
      </c>
      <c r="BJ3475">
        <v>4.1364000000000001</v>
      </c>
      <c r="BK3475">
        <v>0</v>
      </c>
      <c r="BL3475">
        <v>0</v>
      </c>
      <c r="BM3475">
        <v>0</v>
      </c>
      <c r="BN3475">
        <v>2018</v>
      </c>
      <c r="BP3475">
        <v>0</v>
      </c>
      <c r="BQ3475" t="s">
        <v>614</v>
      </c>
      <c r="BR3475">
        <v>0</v>
      </c>
      <c r="BS3475">
        <v>0</v>
      </c>
      <c r="BT3475">
        <v>0</v>
      </c>
      <c r="BU3475">
        <v>9</v>
      </c>
      <c r="BV3475">
        <v>4</v>
      </c>
      <c r="BW3475" t="s">
        <v>132</v>
      </c>
      <c r="BX3475">
        <v>10</v>
      </c>
      <c r="BZ3475">
        <v>915962</v>
      </c>
      <c r="CA3475">
        <v>75.900000000000006</v>
      </c>
      <c r="CB3475">
        <v>10.5</v>
      </c>
      <c r="CC3475">
        <v>4.2</v>
      </c>
      <c r="CD3475">
        <v>2.1</v>
      </c>
      <c r="CE3475">
        <v>1.8</v>
      </c>
      <c r="CF3475">
        <v>1.4</v>
      </c>
      <c r="CG3475">
        <v>4.0999999999999996</v>
      </c>
      <c r="CI3475">
        <v>0.94740762599999995</v>
      </c>
      <c r="CJ3475" s="2">
        <v>8609.6662660000002</v>
      </c>
      <c r="CK3475" t="s">
        <v>94</v>
      </c>
      <c r="CL3475">
        <v>11</v>
      </c>
      <c r="CM3475" s="3">
        <f t="shared" si="108"/>
        <v>6.2832200170905592</v>
      </c>
      <c r="CN3475" s="3">
        <f t="shared" si="109"/>
        <v>3.9349863173486956</v>
      </c>
    </row>
    <row r="3476" spans="1:92" x14ac:dyDescent="0.25">
      <c r="A3476">
        <v>3474</v>
      </c>
      <c r="B3476">
        <v>41940</v>
      </c>
      <c r="C3476" t="s">
        <v>612</v>
      </c>
      <c r="D3476" t="s">
        <v>90</v>
      </c>
      <c r="E3476">
        <v>2014</v>
      </c>
      <c r="F3476">
        <v>32749106.120000001</v>
      </c>
      <c r="G3476">
        <v>15173319.24</v>
      </c>
      <c r="H3476">
        <v>28682755.309999999</v>
      </c>
      <c r="I3476">
        <v>2002</v>
      </c>
      <c r="J3476">
        <v>2018</v>
      </c>
      <c r="K3476">
        <v>0.87583322699999999</v>
      </c>
      <c r="O3476" s="2">
        <v>1952872</v>
      </c>
      <c r="P3476">
        <v>900065</v>
      </c>
      <c r="Q3476">
        <v>290719</v>
      </c>
      <c r="R3476">
        <v>25762</v>
      </c>
      <c r="S3476">
        <v>38294</v>
      </c>
      <c r="T3476">
        <v>33132</v>
      </c>
      <c r="U3476">
        <v>49192</v>
      </c>
      <c r="V3476">
        <v>39221</v>
      </c>
      <c r="W3476">
        <v>1922770</v>
      </c>
      <c r="X3476">
        <v>8.6999999999999993</v>
      </c>
      <c r="Y3476">
        <v>6.4</v>
      </c>
      <c r="Z3476">
        <v>84.9</v>
      </c>
      <c r="AA3476">
        <v>23.2</v>
      </c>
      <c r="AB3476">
        <v>64.599999999999994</v>
      </c>
      <c r="AC3476">
        <v>12.2</v>
      </c>
      <c r="AD3476">
        <v>639301</v>
      </c>
      <c r="AE3476">
        <v>32787</v>
      </c>
      <c r="AF3476">
        <v>176308</v>
      </c>
      <c r="AG3476">
        <v>264496</v>
      </c>
      <c r="AH3476">
        <v>106666</v>
      </c>
      <c r="AI3476">
        <v>59044</v>
      </c>
      <c r="AJ3476">
        <v>5.13</v>
      </c>
      <c r="AK3476">
        <v>96481</v>
      </c>
      <c r="AL3476">
        <v>128682</v>
      </c>
      <c r="AM3476">
        <v>17.600000000000001</v>
      </c>
      <c r="AN3476">
        <v>33.6</v>
      </c>
      <c r="AO3476">
        <v>48.8</v>
      </c>
      <c r="AP3476">
        <v>53851.25</v>
      </c>
      <c r="AQ3476">
        <v>967610.25</v>
      </c>
      <c r="AR3476">
        <v>1021461.5</v>
      </c>
      <c r="AS3476">
        <v>5.27</v>
      </c>
      <c r="AT3476">
        <v>94.73</v>
      </c>
      <c r="AU3476">
        <v>3.71</v>
      </c>
      <c r="AV3476">
        <v>125171.2</v>
      </c>
      <c r="AW3476">
        <v>1536159</v>
      </c>
      <c r="AX3476">
        <v>11.84</v>
      </c>
      <c r="AY3476">
        <v>1.06</v>
      </c>
      <c r="AZ3476">
        <v>2010</v>
      </c>
      <c r="BA3476" t="s">
        <v>613</v>
      </c>
      <c r="BB3476">
        <v>1</v>
      </c>
      <c r="BC3476">
        <v>4</v>
      </c>
      <c r="BD3476">
        <v>152018603.09999999</v>
      </c>
      <c r="BE3476">
        <v>40591.64</v>
      </c>
      <c r="BF3476">
        <v>35119.919999999998</v>
      </c>
      <c r="BG3476">
        <v>52143.519999999997</v>
      </c>
      <c r="BH3476">
        <v>102269.86</v>
      </c>
      <c r="BI3476">
        <v>136402.92000000001</v>
      </c>
      <c r="BJ3476">
        <v>3.9325999999999999</v>
      </c>
      <c r="BK3476">
        <v>0</v>
      </c>
      <c r="BL3476">
        <v>0</v>
      </c>
      <c r="BM3476">
        <v>0</v>
      </c>
      <c r="BN3476">
        <v>2018</v>
      </c>
      <c r="BP3476">
        <v>0</v>
      </c>
      <c r="BQ3476" t="s">
        <v>614</v>
      </c>
      <c r="BR3476">
        <v>0</v>
      </c>
      <c r="BS3476">
        <v>0</v>
      </c>
      <c r="BT3476">
        <v>0</v>
      </c>
      <c r="BU3476">
        <v>9</v>
      </c>
      <c r="BV3476">
        <v>4</v>
      </c>
      <c r="BW3476" t="s">
        <v>132</v>
      </c>
      <c r="BX3476">
        <v>10</v>
      </c>
      <c r="BZ3476">
        <v>955063</v>
      </c>
      <c r="CA3476">
        <v>76.2</v>
      </c>
      <c r="CB3476">
        <v>10.4</v>
      </c>
      <c r="CC3476">
        <v>4</v>
      </c>
      <c r="CD3476">
        <v>1.7</v>
      </c>
      <c r="CE3476">
        <v>1.6</v>
      </c>
      <c r="CF3476">
        <v>1.2</v>
      </c>
      <c r="CG3476">
        <v>4.8</v>
      </c>
      <c r="CI3476">
        <v>0.92838322099999904</v>
      </c>
      <c r="CJ3476" s="2">
        <v>8780.5220530000006</v>
      </c>
      <c r="CK3476" t="s">
        <v>94</v>
      </c>
      <c r="CL3476">
        <v>11</v>
      </c>
      <c r="CM3476" s="3">
        <f t="shared" si="108"/>
        <v>6.2906737786102083</v>
      </c>
      <c r="CN3476" s="3">
        <f t="shared" si="109"/>
        <v>3.9435203380014303</v>
      </c>
    </row>
    <row r="3477" spans="1:92" x14ac:dyDescent="0.25">
      <c r="A3477">
        <v>3475</v>
      </c>
      <c r="B3477">
        <v>41940</v>
      </c>
      <c r="C3477" t="s">
        <v>612</v>
      </c>
      <c r="D3477" t="s">
        <v>90</v>
      </c>
      <c r="E3477">
        <v>2015</v>
      </c>
      <c r="F3477">
        <v>33676301.090000004</v>
      </c>
      <c r="G3477">
        <v>15555076.48</v>
      </c>
      <c r="H3477">
        <v>29042596.309999999</v>
      </c>
      <c r="I3477">
        <v>2002</v>
      </c>
      <c r="J3477">
        <v>2018</v>
      </c>
      <c r="K3477">
        <v>0.86240457999999998</v>
      </c>
      <c r="O3477" s="2">
        <v>1976836</v>
      </c>
      <c r="P3477">
        <v>905759</v>
      </c>
      <c r="Q3477">
        <v>290712</v>
      </c>
      <c r="R3477">
        <v>32994</v>
      </c>
      <c r="S3477">
        <v>40534</v>
      </c>
      <c r="T3477">
        <v>35508</v>
      </c>
      <c r="U3477">
        <v>54033</v>
      </c>
      <c r="V3477">
        <v>40621</v>
      </c>
      <c r="W3477">
        <v>1945840</v>
      </c>
      <c r="X3477">
        <v>8.1</v>
      </c>
      <c r="Y3477">
        <v>6.1</v>
      </c>
      <c r="Z3477">
        <v>85.8</v>
      </c>
      <c r="AA3477">
        <v>22.8</v>
      </c>
      <c r="AB3477">
        <v>64.599999999999994</v>
      </c>
      <c r="AC3477">
        <v>12.6</v>
      </c>
      <c r="AD3477">
        <v>651352</v>
      </c>
      <c r="AE3477">
        <v>33891</v>
      </c>
      <c r="AF3477">
        <v>174489</v>
      </c>
      <c r="AG3477">
        <v>261935</v>
      </c>
      <c r="AH3477">
        <v>115401</v>
      </c>
      <c r="AI3477">
        <v>65636</v>
      </c>
      <c r="AJ3477">
        <v>5.2</v>
      </c>
      <c r="AK3477">
        <v>101980</v>
      </c>
      <c r="AL3477">
        <v>136386</v>
      </c>
      <c r="AM3477">
        <v>17.2</v>
      </c>
      <c r="AN3477">
        <v>31</v>
      </c>
      <c r="AO3477">
        <v>51.8</v>
      </c>
      <c r="AP3477">
        <v>44348.25</v>
      </c>
      <c r="AQ3477">
        <v>994796.67</v>
      </c>
      <c r="AR3477">
        <v>1039144.92</v>
      </c>
      <c r="AS3477">
        <v>4.2699999999999996</v>
      </c>
      <c r="AT3477">
        <v>95.73</v>
      </c>
      <c r="AU3477">
        <v>3.03</v>
      </c>
      <c r="AV3477">
        <v>125171.2</v>
      </c>
      <c r="AW3477">
        <v>1560440</v>
      </c>
      <c r="AX3477">
        <v>11.64</v>
      </c>
      <c r="AY3477">
        <v>1.06</v>
      </c>
      <c r="AZ3477">
        <v>2010</v>
      </c>
      <c r="BA3477" t="s">
        <v>613</v>
      </c>
      <c r="BB3477">
        <v>1</v>
      </c>
      <c r="BC3477">
        <v>5</v>
      </c>
      <c r="BD3477">
        <v>153925760.5</v>
      </c>
      <c r="BE3477">
        <v>42966.04</v>
      </c>
      <c r="BF3477">
        <v>37638.480000000003</v>
      </c>
      <c r="BG3477">
        <v>57274.98</v>
      </c>
      <c r="BH3477">
        <v>108098.8</v>
      </c>
      <c r="BI3477">
        <v>144569.16</v>
      </c>
      <c r="BJ3477">
        <v>3.2118000000000002</v>
      </c>
      <c r="BK3477">
        <v>0</v>
      </c>
      <c r="BL3477">
        <v>0</v>
      </c>
      <c r="BM3477">
        <v>0</v>
      </c>
      <c r="BN3477">
        <v>2018</v>
      </c>
      <c r="BP3477">
        <v>0</v>
      </c>
      <c r="BQ3477" t="s">
        <v>614</v>
      </c>
      <c r="BR3477">
        <v>0</v>
      </c>
      <c r="BS3477">
        <v>0</v>
      </c>
      <c r="BT3477">
        <v>0</v>
      </c>
      <c r="BU3477">
        <v>9</v>
      </c>
      <c r="BV3477">
        <v>4</v>
      </c>
      <c r="BW3477" t="s">
        <v>132</v>
      </c>
      <c r="BX3477">
        <v>10</v>
      </c>
      <c r="BZ3477">
        <v>961904</v>
      </c>
      <c r="CA3477">
        <v>75.900000000000006</v>
      </c>
      <c r="CB3477">
        <v>10.199999999999999</v>
      </c>
      <c r="CC3477">
        <v>4.0999999999999996</v>
      </c>
      <c r="CD3477">
        <v>2.1</v>
      </c>
      <c r="CE3477">
        <v>2</v>
      </c>
      <c r="CF3477">
        <v>1.1000000000000001</v>
      </c>
      <c r="CG3477">
        <v>4.7</v>
      </c>
      <c r="CI3477">
        <v>0.91414885499999998</v>
      </c>
      <c r="CJ3477" s="2">
        <v>8942.5469969999995</v>
      </c>
      <c r="CK3477" t="s">
        <v>94</v>
      </c>
      <c r="CL3477">
        <v>11</v>
      </c>
      <c r="CM3477" s="3">
        <f t="shared" si="108"/>
        <v>6.2959706413676102</v>
      </c>
      <c r="CN3477" s="3">
        <f t="shared" si="109"/>
        <v>3.9514612312346649</v>
      </c>
    </row>
    <row r="3478" spans="1:92" x14ac:dyDescent="0.25">
      <c r="A3478">
        <v>3476</v>
      </c>
      <c r="B3478">
        <v>41940</v>
      </c>
      <c r="C3478" t="s">
        <v>612</v>
      </c>
      <c r="D3478" t="s">
        <v>90</v>
      </c>
      <c r="E3478">
        <v>2016</v>
      </c>
      <c r="F3478">
        <v>30821822.34</v>
      </c>
      <c r="G3478">
        <v>15852603.42</v>
      </c>
      <c r="H3478">
        <v>28243265.170000002</v>
      </c>
      <c r="I3478">
        <v>2002</v>
      </c>
      <c r="J3478">
        <v>2018</v>
      </c>
      <c r="K3478">
        <v>0.91633988599999905</v>
      </c>
      <c r="O3478" s="2">
        <v>1978816</v>
      </c>
      <c r="P3478">
        <v>903791</v>
      </c>
      <c r="Q3478">
        <v>283293</v>
      </c>
      <c r="R3478">
        <v>29920</v>
      </c>
      <c r="S3478">
        <v>41537</v>
      </c>
      <c r="T3478">
        <v>36265</v>
      </c>
      <c r="U3478">
        <v>56913</v>
      </c>
      <c r="V3478">
        <v>44722</v>
      </c>
      <c r="W3478">
        <v>1948581</v>
      </c>
      <c r="X3478">
        <v>9.4</v>
      </c>
      <c r="Y3478">
        <v>5.7</v>
      </c>
      <c r="Z3478">
        <v>84.9</v>
      </c>
      <c r="AA3478">
        <v>22.7</v>
      </c>
      <c r="AB3478">
        <v>64.599999999999994</v>
      </c>
      <c r="AC3478">
        <v>12.7</v>
      </c>
      <c r="AD3478">
        <v>653296</v>
      </c>
      <c r="AE3478">
        <v>31636</v>
      </c>
      <c r="AF3478">
        <v>177389</v>
      </c>
      <c r="AG3478">
        <v>261493</v>
      </c>
      <c r="AH3478">
        <v>115744</v>
      </c>
      <c r="AI3478">
        <v>67034</v>
      </c>
      <c r="AJ3478">
        <v>4.84</v>
      </c>
      <c r="AK3478">
        <v>110040</v>
      </c>
      <c r="AL3478">
        <v>145317</v>
      </c>
      <c r="AM3478">
        <v>16.399999999999999</v>
      </c>
      <c r="AN3478">
        <v>28.8</v>
      </c>
      <c r="AO3478">
        <v>54.8</v>
      </c>
      <c r="AP3478">
        <v>40939.08</v>
      </c>
      <c r="AQ3478">
        <v>1012870.75</v>
      </c>
      <c r="AR3478">
        <v>1053809.83</v>
      </c>
      <c r="AS3478">
        <v>3.88</v>
      </c>
      <c r="AT3478">
        <v>96.12</v>
      </c>
      <c r="AU3478">
        <v>2.65</v>
      </c>
      <c r="AV3478">
        <v>125171.2</v>
      </c>
      <c r="AW3478">
        <v>1576383</v>
      </c>
      <c r="AX3478">
        <v>11.53</v>
      </c>
      <c r="AY3478">
        <v>1.05</v>
      </c>
      <c r="AZ3478">
        <v>2010</v>
      </c>
      <c r="BA3478" t="s">
        <v>613</v>
      </c>
      <c r="BB3478">
        <v>1</v>
      </c>
      <c r="BC3478">
        <v>6</v>
      </c>
      <c r="BD3478">
        <v>148277142.19999999</v>
      </c>
      <c r="BE3478">
        <v>43613.85</v>
      </c>
      <c r="BF3478">
        <v>38078.25</v>
      </c>
      <c r="BG3478">
        <v>59758.65</v>
      </c>
      <c r="BH3478">
        <v>115542</v>
      </c>
      <c r="BI3478">
        <v>152582.85</v>
      </c>
      <c r="BJ3478">
        <v>2.7825000000000002</v>
      </c>
      <c r="BK3478">
        <v>0</v>
      </c>
      <c r="BL3478">
        <v>0</v>
      </c>
      <c r="BM3478">
        <v>0</v>
      </c>
      <c r="BN3478">
        <v>2018</v>
      </c>
      <c r="BP3478">
        <v>0</v>
      </c>
      <c r="BQ3478" t="s">
        <v>614</v>
      </c>
      <c r="BR3478">
        <v>0</v>
      </c>
      <c r="BS3478">
        <v>0</v>
      </c>
      <c r="BT3478">
        <v>0</v>
      </c>
      <c r="BU3478">
        <v>9</v>
      </c>
      <c r="BV3478">
        <v>4</v>
      </c>
      <c r="BW3478" t="s">
        <v>132</v>
      </c>
      <c r="BX3478">
        <v>10</v>
      </c>
      <c r="BZ3478">
        <v>964541</v>
      </c>
      <c r="CA3478">
        <v>74.5</v>
      </c>
      <c r="CB3478">
        <v>10.6</v>
      </c>
      <c r="CC3478">
        <v>4.3</v>
      </c>
      <c r="CD3478">
        <v>2.2999999999999998</v>
      </c>
      <c r="CE3478">
        <v>1.6</v>
      </c>
      <c r="CF3478">
        <v>1.3</v>
      </c>
      <c r="CG3478">
        <v>5.3</v>
      </c>
      <c r="CI3478">
        <v>0.96215688099999996</v>
      </c>
      <c r="CJ3478" s="2">
        <v>9042.4627579999997</v>
      </c>
      <c r="CK3478" t="s">
        <v>94</v>
      </c>
      <c r="CL3478">
        <v>11</v>
      </c>
      <c r="CM3478" s="3">
        <f t="shared" si="108"/>
        <v>6.2964054132565348</v>
      </c>
      <c r="CN3478" s="3">
        <f t="shared" si="109"/>
        <v>3.9562867287658774</v>
      </c>
    </row>
    <row r="3479" spans="1:92" x14ac:dyDescent="0.25">
      <c r="A3479">
        <v>3477</v>
      </c>
      <c r="B3479">
        <v>41940</v>
      </c>
      <c r="C3479" t="s">
        <v>612</v>
      </c>
      <c r="D3479" t="s">
        <v>90</v>
      </c>
      <c r="E3479">
        <v>2017</v>
      </c>
      <c r="F3479">
        <v>28819265.68</v>
      </c>
      <c r="G3479">
        <v>15911529.84</v>
      </c>
      <c r="H3479">
        <v>25645164.829999998</v>
      </c>
      <c r="I3479">
        <v>2002</v>
      </c>
      <c r="J3479">
        <v>2018</v>
      </c>
      <c r="K3479">
        <v>0.88986184099999999</v>
      </c>
      <c r="O3479" s="2">
        <v>1998463</v>
      </c>
      <c r="P3479">
        <v>912943</v>
      </c>
      <c r="Q3479">
        <v>277253</v>
      </c>
      <c r="R3479">
        <v>30284</v>
      </c>
      <c r="S3479">
        <v>44324</v>
      </c>
      <c r="T3479">
        <v>38886</v>
      </c>
      <c r="U3479">
        <v>60364</v>
      </c>
      <c r="V3479">
        <v>48955</v>
      </c>
      <c r="W3479">
        <v>1968281</v>
      </c>
      <c r="X3479">
        <v>7.3</v>
      </c>
      <c r="Y3479">
        <v>5.0999999999999996</v>
      </c>
      <c r="Z3479">
        <v>87.6</v>
      </c>
      <c r="AA3479">
        <v>22.3</v>
      </c>
      <c r="AB3479">
        <v>64.5</v>
      </c>
      <c r="AC3479">
        <v>13.2</v>
      </c>
      <c r="AD3479">
        <v>651006</v>
      </c>
      <c r="AE3479">
        <v>33752</v>
      </c>
      <c r="AF3479">
        <v>174397</v>
      </c>
      <c r="AG3479">
        <v>263457</v>
      </c>
      <c r="AH3479">
        <v>108203</v>
      </c>
      <c r="AI3479">
        <v>71197</v>
      </c>
      <c r="AJ3479">
        <v>5.18</v>
      </c>
      <c r="AK3479">
        <v>117474</v>
      </c>
      <c r="AL3479">
        <v>153684</v>
      </c>
      <c r="AM3479">
        <v>14.7</v>
      </c>
      <c r="AN3479">
        <v>28.3</v>
      </c>
      <c r="AO3479">
        <v>57</v>
      </c>
      <c r="AP3479">
        <v>35180.33</v>
      </c>
      <c r="AQ3479">
        <v>1035695</v>
      </c>
      <c r="AR3479">
        <v>1070875.33</v>
      </c>
      <c r="AS3479">
        <v>3.29</v>
      </c>
      <c r="AT3479">
        <v>96.71</v>
      </c>
      <c r="AU3479">
        <v>2.95</v>
      </c>
      <c r="AV3479">
        <v>125171.2</v>
      </c>
      <c r="AW3479">
        <v>1597438</v>
      </c>
      <c r="AX3479">
        <v>11.65</v>
      </c>
      <c r="AY3479">
        <v>1.02</v>
      </c>
      <c r="AZ3479">
        <v>2010</v>
      </c>
      <c r="BA3479" t="s">
        <v>613</v>
      </c>
      <c r="BB3479">
        <v>1</v>
      </c>
      <c r="BC3479">
        <v>7</v>
      </c>
      <c r="BD3479">
        <v>130790340.59999999</v>
      </c>
      <c r="BE3479">
        <v>45210.48</v>
      </c>
      <c r="BF3479">
        <v>39663.72</v>
      </c>
      <c r="BG3479">
        <v>61571.28</v>
      </c>
      <c r="BH3479">
        <v>119823.48</v>
      </c>
      <c r="BI3479">
        <v>156757.68</v>
      </c>
      <c r="BJ3479">
        <v>3.0089999999999999</v>
      </c>
      <c r="BK3479">
        <v>0</v>
      </c>
      <c r="BL3479">
        <v>0</v>
      </c>
      <c r="BM3479">
        <v>0</v>
      </c>
      <c r="BN3479">
        <v>2018</v>
      </c>
      <c r="BP3479">
        <v>0</v>
      </c>
      <c r="BQ3479" t="s">
        <v>614</v>
      </c>
      <c r="BR3479">
        <v>0</v>
      </c>
      <c r="BS3479">
        <v>0</v>
      </c>
      <c r="BT3479">
        <v>0</v>
      </c>
      <c r="BU3479">
        <v>9</v>
      </c>
      <c r="BV3479">
        <v>4</v>
      </c>
      <c r="BW3479" t="s">
        <v>132</v>
      </c>
      <c r="BX3479">
        <v>10</v>
      </c>
      <c r="BZ3479">
        <v>1000445</v>
      </c>
      <c r="CA3479">
        <v>74.099999999999994</v>
      </c>
      <c r="CB3479">
        <v>10.8</v>
      </c>
      <c r="CC3479">
        <v>4.7</v>
      </c>
      <c r="CD3479">
        <v>2.2000000000000002</v>
      </c>
      <c r="CE3479">
        <v>1.7</v>
      </c>
      <c r="CF3479">
        <v>1.2</v>
      </c>
      <c r="CG3479">
        <v>5.2</v>
      </c>
      <c r="CI3479">
        <v>0.90765907800000001</v>
      </c>
      <c r="CJ3479" s="2">
        <v>9117.5207300000002</v>
      </c>
      <c r="CK3479" t="s">
        <v>94</v>
      </c>
      <c r="CL3479">
        <v>11</v>
      </c>
      <c r="CM3479" s="3">
        <f t="shared" si="108"/>
        <v>6.3006961120434184</v>
      </c>
      <c r="CN3479" s="3">
        <f t="shared" si="109"/>
        <v>3.9598767594181608</v>
      </c>
    </row>
    <row r="3480" spans="1:92" x14ac:dyDescent="0.25">
      <c r="A3480">
        <v>3478</v>
      </c>
      <c r="B3480">
        <v>41940</v>
      </c>
      <c r="C3480" t="s">
        <v>612</v>
      </c>
      <c r="D3480" t="s">
        <v>90</v>
      </c>
      <c r="E3480">
        <v>2018</v>
      </c>
      <c r="F3480">
        <v>27999053.899999999</v>
      </c>
      <c r="G3480">
        <v>16138265.109999999</v>
      </c>
      <c r="H3480">
        <v>23946449.09</v>
      </c>
      <c r="I3480">
        <v>2002</v>
      </c>
      <c r="J3480">
        <v>2018</v>
      </c>
      <c r="K3480">
        <v>0.85525922300000001</v>
      </c>
      <c r="O3480" s="2">
        <v>2013693.25</v>
      </c>
      <c r="P3480">
        <v>919315</v>
      </c>
      <c r="Q3480">
        <v>270868.25</v>
      </c>
      <c r="R3480">
        <v>29788.5</v>
      </c>
      <c r="S3480">
        <v>46665</v>
      </c>
      <c r="T3480">
        <v>41041</v>
      </c>
      <c r="U3480">
        <v>63672.25</v>
      </c>
      <c r="V3480">
        <v>53155</v>
      </c>
      <c r="W3480">
        <v>1983741.25</v>
      </c>
      <c r="X3480">
        <v>6.05</v>
      </c>
      <c r="Y3480">
        <v>4.55</v>
      </c>
      <c r="Z3480">
        <v>89.4</v>
      </c>
      <c r="AA3480">
        <v>21.98</v>
      </c>
      <c r="AB3480">
        <v>64.430000000000007</v>
      </c>
      <c r="AC3480">
        <v>13.6</v>
      </c>
      <c r="AD3480">
        <v>649774.5</v>
      </c>
      <c r="AE3480">
        <v>34775.25</v>
      </c>
      <c r="AF3480">
        <v>172878</v>
      </c>
      <c r="AG3480">
        <v>264819.5</v>
      </c>
      <c r="AH3480">
        <v>102633</v>
      </c>
      <c r="AI3480">
        <v>74668.75</v>
      </c>
      <c r="AJ3480">
        <v>5.35</v>
      </c>
      <c r="AK3480">
        <v>125064.5</v>
      </c>
      <c r="AL3480">
        <v>162192</v>
      </c>
      <c r="AM3480">
        <v>13.23</v>
      </c>
      <c r="AN3480">
        <v>27.38</v>
      </c>
      <c r="AO3480">
        <v>59.4</v>
      </c>
      <c r="AP3480">
        <v>28848</v>
      </c>
      <c r="AQ3480">
        <v>1059479.82</v>
      </c>
      <c r="AR3480">
        <v>1088327.82</v>
      </c>
      <c r="AS3480">
        <v>2.65</v>
      </c>
      <c r="AT3480">
        <v>97.35</v>
      </c>
      <c r="AU3480">
        <v>3.4</v>
      </c>
      <c r="AW3480">
        <v>1617215</v>
      </c>
      <c r="AX3480">
        <v>11.63</v>
      </c>
      <c r="AY3480">
        <v>1</v>
      </c>
      <c r="AZ3480">
        <v>2010</v>
      </c>
      <c r="BA3480" t="s">
        <v>613</v>
      </c>
      <c r="BB3480">
        <v>1</v>
      </c>
      <c r="BC3480">
        <v>8</v>
      </c>
      <c r="BD3480">
        <v>119732245.40000001</v>
      </c>
      <c r="BE3480">
        <v>46665</v>
      </c>
      <c r="BF3480">
        <v>41041</v>
      </c>
      <c r="BG3480">
        <v>63672.25</v>
      </c>
      <c r="BH3480">
        <v>125064.5</v>
      </c>
      <c r="BI3480">
        <v>162192</v>
      </c>
      <c r="BJ3480">
        <v>3.4</v>
      </c>
      <c r="BK3480">
        <v>0</v>
      </c>
      <c r="BL3480">
        <v>1</v>
      </c>
      <c r="BM3480">
        <v>2</v>
      </c>
      <c r="BN3480">
        <v>2018</v>
      </c>
      <c r="BP3480">
        <v>1</v>
      </c>
      <c r="BQ3480" t="s">
        <v>614</v>
      </c>
      <c r="BR3480">
        <v>93</v>
      </c>
      <c r="BS3480">
        <v>75</v>
      </c>
      <c r="BT3480">
        <v>93</v>
      </c>
      <c r="BU3480">
        <v>9</v>
      </c>
      <c r="BV3480">
        <v>4</v>
      </c>
      <c r="BW3480" t="s">
        <v>132</v>
      </c>
      <c r="BX3480">
        <v>10</v>
      </c>
      <c r="BZ3480">
        <v>1028032.25</v>
      </c>
      <c r="CA3480">
        <v>73.45</v>
      </c>
      <c r="CB3480">
        <v>11.05</v>
      </c>
      <c r="CC3480">
        <v>5.05</v>
      </c>
      <c r="CD3480">
        <v>2.1749999999999998</v>
      </c>
      <c r="CE3480">
        <v>1.675</v>
      </c>
      <c r="CF3480">
        <v>1.175</v>
      </c>
      <c r="CG3480">
        <v>5.2750000000000004</v>
      </c>
      <c r="CI3480">
        <v>0.85525922300000001</v>
      </c>
      <c r="CJ3480" s="2">
        <v>9227.8194359999998</v>
      </c>
      <c r="CK3480" t="s">
        <v>94</v>
      </c>
      <c r="CL3480">
        <v>11</v>
      </c>
      <c r="CM3480" s="3">
        <f t="shared" si="108"/>
        <v>6.3039933142917635</v>
      </c>
      <c r="CN3480" s="3">
        <f t="shared" si="109"/>
        <v>3.9650990879387784</v>
      </c>
    </row>
    <row r="3481" spans="1:92" x14ac:dyDescent="0.25">
      <c r="A3481">
        <v>3479</v>
      </c>
      <c r="B3481">
        <v>41940</v>
      </c>
      <c r="C3481" t="s">
        <v>612</v>
      </c>
      <c r="D3481" t="s">
        <v>105</v>
      </c>
      <c r="E3481">
        <v>2002</v>
      </c>
      <c r="F3481">
        <v>6887876.7470000004</v>
      </c>
      <c r="G3481">
        <v>1763902.1569999999</v>
      </c>
      <c r="H3481">
        <v>5885716.7709999997</v>
      </c>
      <c r="I3481">
        <v>2002</v>
      </c>
      <c r="J3481">
        <v>2018</v>
      </c>
      <c r="K3481">
        <v>0.85450378799999904</v>
      </c>
      <c r="O3481" s="2">
        <v>1575404.469</v>
      </c>
      <c r="P3481">
        <v>727914.5</v>
      </c>
      <c r="Q3481">
        <v>292866.70309999998</v>
      </c>
      <c r="R3481">
        <v>22749.921880000002</v>
      </c>
      <c r="S3481">
        <v>38318.953130000002</v>
      </c>
      <c r="T3481">
        <v>34528.4375</v>
      </c>
      <c r="U3481">
        <v>52108.859380000002</v>
      </c>
      <c r="V3481">
        <v>32458.53125</v>
      </c>
      <c r="W3481">
        <v>1634753.86</v>
      </c>
      <c r="X3481">
        <v>7.3</v>
      </c>
      <c r="Y3481">
        <v>7.24</v>
      </c>
      <c r="Z3481">
        <v>85.46</v>
      </c>
      <c r="AA3481">
        <v>27.76</v>
      </c>
      <c r="AB3481">
        <v>63.04</v>
      </c>
      <c r="AC3481">
        <v>9.1999999999999993</v>
      </c>
      <c r="AD3481">
        <v>590951.66</v>
      </c>
      <c r="AE3481">
        <v>18353.5</v>
      </c>
      <c r="AF3481">
        <v>175258.09</v>
      </c>
      <c r="AG3481">
        <v>234698.7</v>
      </c>
      <c r="AH3481">
        <v>101927.58</v>
      </c>
      <c r="AI3481">
        <v>60713.78</v>
      </c>
      <c r="AJ3481">
        <v>3.11</v>
      </c>
      <c r="AK3481">
        <v>64641.8281299999</v>
      </c>
      <c r="AL3481">
        <v>83155.53125</v>
      </c>
      <c r="AM3481">
        <v>24.72</v>
      </c>
      <c r="AN3481">
        <v>42.95</v>
      </c>
      <c r="AO3481">
        <v>32.33</v>
      </c>
      <c r="AP3481">
        <v>75930.5</v>
      </c>
      <c r="AQ3481">
        <v>836970.25</v>
      </c>
      <c r="AR3481">
        <v>912900.75</v>
      </c>
      <c r="AS3481">
        <v>8.32</v>
      </c>
      <c r="AT3481">
        <v>91.68</v>
      </c>
      <c r="AU3481">
        <v>1.5</v>
      </c>
      <c r="AW3481">
        <v>1666291</v>
      </c>
      <c r="AX3481">
        <v>13.01</v>
      </c>
      <c r="AY3481">
        <v>1.4</v>
      </c>
      <c r="AZ3481">
        <v>2010</v>
      </c>
      <c r="BA3481" t="s">
        <v>613</v>
      </c>
      <c r="BB3481">
        <v>0</v>
      </c>
      <c r="BC3481">
        <v>0</v>
      </c>
      <c r="BD3481">
        <v>177687393.69999999</v>
      </c>
      <c r="BE3481">
        <v>53646.534379999997</v>
      </c>
      <c r="BF3481">
        <v>48339.8125</v>
      </c>
      <c r="BG3481">
        <v>72952.403129999904</v>
      </c>
      <c r="BH3481">
        <v>90498.559379999904</v>
      </c>
      <c r="BI3481">
        <v>116417.7438</v>
      </c>
      <c r="BJ3481">
        <v>2.1</v>
      </c>
      <c r="BK3481">
        <v>0</v>
      </c>
      <c r="BL3481">
        <v>0</v>
      </c>
      <c r="BM3481">
        <v>0</v>
      </c>
      <c r="BN3481">
        <v>2018</v>
      </c>
      <c r="BP3481">
        <v>0</v>
      </c>
      <c r="BQ3481" t="s">
        <v>614</v>
      </c>
      <c r="BR3481">
        <v>0</v>
      </c>
      <c r="BS3481">
        <v>0</v>
      </c>
      <c r="BT3481">
        <v>0</v>
      </c>
      <c r="BU3481">
        <v>9</v>
      </c>
      <c r="BV3481">
        <v>4</v>
      </c>
      <c r="BW3481" t="s">
        <v>132</v>
      </c>
      <c r="BX3481">
        <v>10</v>
      </c>
      <c r="BZ3481">
        <v>707675.34380000003</v>
      </c>
      <c r="CA3481">
        <v>78.174999999999997</v>
      </c>
      <c r="CB3481">
        <v>10.425000000000001</v>
      </c>
      <c r="CC3481">
        <v>3.1</v>
      </c>
      <c r="CD3481">
        <v>2.2000000000000002</v>
      </c>
      <c r="CE3481">
        <v>1.1000000000000001</v>
      </c>
      <c r="CF3481">
        <v>1</v>
      </c>
      <c r="CG3481">
        <v>4</v>
      </c>
      <c r="CI3481">
        <v>1.1963053029999999</v>
      </c>
      <c r="CJ3481" s="2">
        <v>8354.9826859999994</v>
      </c>
      <c r="CK3481" t="s">
        <v>94</v>
      </c>
      <c r="CL3481">
        <v>11</v>
      </c>
      <c r="CM3481" s="3">
        <f t="shared" si="108"/>
        <v>6.1973920731120247</v>
      </c>
      <c r="CN3481" s="3">
        <f t="shared" si="109"/>
        <v>3.9219455542434796</v>
      </c>
    </row>
    <row r="3482" spans="1:92" x14ac:dyDescent="0.25">
      <c r="A3482">
        <v>3480</v>
      </c>
      <c r="B3482">
        <v>41940</v>
      </c>
      <c r="C3482" t="s">
        <v>612</v>
      </c>
      <c r="D3482" t="s">
        <v>105</v>
      </c>
      <c r="E3482">
        <v>2003</v>
      </c>
      <c r="F3482">
        <v>5464374.3760000002</v>
      </c>
      <c r="G3482">
        <v>1427921.6029999999</v>
      </c>
      <c r="H3482">
        <v>4141966.55</v>
      </c>
      <c r="I3482">
        <v>2002</v>
      </c>
      <c r="J3482">
        <v>2018</v>
      </c>
      <c r="K3482">
        <v>0.75799465099999996</v>
      </c>
      <c r="O3482" s="2">
        <v>1626039.125</v>
      </c>
      <c r="P3482">
        <v>748837</v>
      </c>
      <c r="Q3482">
        <v>295979.1875</v>
      </c>
      <c r="R3482">
        <v>21906.3125</v>
      </c>
      <c r="S3482">
        <v>37568.1875</v>
      </c>
      <c r="T3482">
        <v>34101.25</v>
      </c>
      <c r="U3482">
        <v>50340.5625</v>
      </c>
      <c r="V3482">
        <v>33787.875</v>
      </c>
      <c r="W3482">
        <v>1663824.56</v>
      </c>
      <c r="X3482">
        <v>7.68</v>
      </c>
      <c r="Y3482">
        <v>6.96</v>
      </c>
      <c r="Z3482">
        <v>85.36</v>
      </c>
      <c r="AA3482">
        <v>27.08</v>
      </c>
      <c r="AB3482">
        <v>63.43</v>
      </c>
      <c r="AC3482">
        <v>9.5</v>
      </c>
      <c r="AD3482">
        <v>593236.38</v>
      </c>
      <c r="AE3482">
        <v>21762</v>
      </c>
      <c r="AF3482">
        <v>175153.63</v>
      </c>
      <c r="AG3482">
        <v>237903.19</v>
      </c>
      <c r="AH3482">
        <v>100634.69</v>
      </c>
      <c r="AI3482">
        <v>57782.879999999997</v>
      </c>
      <c r="AJ3482">
        <v>3.67</v>
      </c>
      <c r="AK3482">
        <v>68597.6875</v>
      </c>
      <c r="AL3482">
        <v>88360.875</v>
      </c>
      <c r="AM3482">
        <v>23.92</v>
      </c>
      <c r="AN3482">
        <v>41.91</v>
      </c>
      <c r="AO3482">
        <v>34.18</v>
      </c>
      <c r="AP3482">
        <v>72367.75</v>
      </c>
      <c r="AQ3482">
        <v>796851.17</v>
      </c>
      <c r="AR3482">
        <v>869218.92</v>
      </c>
      <c r="AS3482">
        <v>8.32</v>
      </c>
      <c r="AT3482">
        <v>91.68</v>
      </c>
      <c r="AU3482">
        <v>1.82</v>
      </c>
      <c r="AW3482">
        <v>1643724</v>
      </c>
      <c r="AX3482">
        <v>12.54</v>
      </c>
      <c r="AY3482">
        <v>1.37</v>
      </c>
      <c r="AZ3482">
        <v>2010</v>
      </c>
      <c r="BA3482" t="s">
        <v>613</v>
      </c>
      <c r="BB3482">
        <v>0</v>
      </c>
      <c r="BC3482">
        <v>0</v>
      </c>
      <c r="BD3482">
        <v>183614549.30000001</v>
      </c>
      <c r="BE3482">
        <v>51468.416879999997</v>
      </c>
      <c r="BF3482">
        <v>46718.712500000001</v>
      </c>
      <c r="BG3482">
        <v>68966.570630000002</v>
      </c>
      <c r="BH3482">
        <v>93978.831879999998</v>
      </c>
      <c r="BI3482">
        <v>121054.3988</v>
      </c>
      <c r="BJ3482">
        <v>2.4933999999999998</v>
      </c>
      <c r="BK3482">
        <v>0</v>
      </c>
      <c r="BL3482">
        <v>0</v>
      </c>
      <c r="BM3482">
        <v>0</v>
      </c>
      <c r="BN3482">
        <v>2018</v>
      </c>
      <c r="BP3482">
        <v>0</v>
      </c>
      <c r="BQ3482" t="s">
        <v>614</v>
      </c>
      <c r="BR3482">
        <v>0</v>
      </c>
      <c r="BS3482">
        <v>0</v>
      </c>
      <c r="BT3482">
        <v>0</v>
      </c>
      <c r="BU3482">
        <v>9</v>
      </c>
      <c r="BV3482">
        <v>4</v>
      </c>
      <c r="BW3482" t="s">
        <v>132</v>
      </c>
      <c r="BX3482">
        <v>10</v>
      </c>
      <c r="BZ3482">
        <v>739030.625</v>
      </c>
      <c r="CA3482">
        <v>78.25</v>
      </c>
      <c r="CB3482">
        <v>10.35</v>
      </c>
      <c r="CC3482">
        <v>3.1</v>
      </c>
      <c r="CD3482">
        <v>2.2000000000000002</v>
      </c>
      <c r="CE3482">
        <v>1.1000000000000001</v>
      </c>
      <c r="CF3482">
        <v>1</v>
      </c>
      <c r="CG3482">
        <v>4</v>
      </c>
      <c r="CI3482">
        <v>1.0384526729999899</v>
      </c>
      <c r="CJ3482" s="2">
        <v>8354.4733099999994</v>
      </c>
      <c r="CK3482" t="s">
        <v>94</v>
      </c>
      <c r="CL3482">
        <v>11</v>
      </c>
      <c r="CM3482" s="3">
        <f t="shared" si="108"/>
        <v>6.2111309911763639</v>
      </c>
      <c r="CN3482" s="3">
        <f t="shared" si="109"/>
        <v>3.9219190759205302</v>
      </c>
    </row>
    <row r="3483" spans="1:92" x14ac:dyDescent="0.25">
      <c r="A3483">
        <v>3481</v>
      </c>
      <c r="B3483">
        <v>41940</v>
      </c>
      <c r="C3483" t="s">
        <v>612</v>
      </c>
      <c r="D3483" t="s">
        <v>105</v>
      </c>
      <c r="E3483">
        <v>2004</v>
      </c>
      <c r="F3483">
        <v>6153800.4950000001</v>
      </c>
      <c r="G3483">
        <v>2055172.602</v>
      </c>
      <c r="H3483">
        <v>4365980.909</v>
      </c>
      <c r="I3483">
        <v>2002</v>
      </c>
      <c r="J3483">
        <v>2018</v>
      </c>
      <c r="K3483">
        <v>0.70947716199999999</v>
      </c>
      <c r="O3483" s="2">
        <v>1677299.5</v>
      </c>
      <c r="P3483">
        <v>770495</v>
      </c>
      <c r="Q3483">
        <v>299096.25</v>
      </c>
      <c r="R3483">
        <v>20998.75</v>
      </c>
      <c r="S3483">
        <v>36781.25</v>
      </c>
      <c r="T3483">
        <v>33636</v>
      </c>
      <c r="U3483">
        <v>48451.75</v>
      </c>
      <c r="V3483">
        <v>35212.5</v>
      </c>
      <c r="W3483">
        <v>1693145.75</v>
      </c>
      <c r="X3483">
        <v>8.08</v>
      </c>
      <c r="Y3483">
        <v>6.68</v>
      </c>
      <c r="Z3483">
        <v>85.25</v>
      </c>
      <c r="AA3483">
        <v>26.4</v>
      </c>
      <c r="AB3483">
        <v>63.8</v>
      </c>
      <c r="AC3483">
        <v>9.8000000000000007</v>
      </c>
      <c r="AD3483">
        <v>595625.5</v>
      </c>
      <c r="AE3483">
        <v>25318</v>
      </c>
      <c r="AF3483">
        <v>175054.5</v>
      </c>
      <c r="AG3483">
        <v>241284.25</v>
      </c>
      <c r="AH3483">
        <v>99221.25</v>
      </c>
      <c r="AI3483">
        <v>54747.5</v>
      </c>
      <c r="AJ3483">
        <v>4.25</v>
      </c>
      <c r="AK3483">
        <v>72569.25</v>
      </c>
      <c r="AL3483">
        <v>93540.5</v>
      </c>
      <c r="AM3483">
        <v>23.13</v>
      </c>
      <c r="AN3483">
        <v>40.880000000000003</v>
      </c>
      <c r="AO3483">
        <v>36</v>
      </c>
      <c r="AP3483">
        <v>55039.5</v>
      </c>
      <c r="AQ3483">
        <v>791652.42</v>
      </c>
      <c r="AR3483">
        <v>846691.92</v>
      </c>
      <c r="AS3483">
        <v>6.5</v>
      </c>
      <c r="AT3483">
        <v>93.5</v>
      </c>
      <c r="AU3483">
        <v>2.1</v>
      </c>
      <c r="AW3483">
        <v>1621157</v>
      </c>
      <c r="AX3483">
        <v>12.56</v>
      </c>
      <c r="AY3483">
        <v>1.33</v>
      </c>
      <c r="AZ3483">
        <v>2010</v>
      </c>
      <c r="BA3483" t="s">
        <v>613</v>
      </c>
      <c r="BB3483">
        <v>0</v>
      </c>
      <c r="BC3483">
        <v>0</v>
      </c>
      <c r="BD3483">
        <v>174543248</v>
      </c>
      <c r="BE3483">
        <v>48919.0625</v>
      </c>
      <c r="BF3483">
        <v>44735.88</v>
      </c>
      <c r="BG3483">
        <v>64440.827499999999</v>
      </c>
      <c r="BH3483">
        <v>96517.102499999994</v>
      </c>
      <c r="BI3483">
        <v>124408.86500000001</v>
      </c>
      <c r="BJ3483">
        <v>2.7930000000000001</v>
      </c>
      <c r="BK3483">
        <v>0</v>
      </c>
      <c r="BL3483">
        <v>0</v>
      </c>
      <c r="BM3483">
        <v>0</v>
      </c>
      <c r="BN3483">
        <v>2018</v>
      </c>
      <c r="BP3483">
        <v>0</v>
      </c>
      <c r="BQ3483" t="s">
        <v>614</v>
      </c>
      <c r="BR3483">
        <v>0</v>
      </c>
      <c r="BS3483">
        <v>0</v>
      </c>
      <c r="BT3483">
        <v>0</v>
      </c>
      <c r="BU3483">
        <v>9</v>
      </c>
      <c r="BV3483">
        <v>4</v>
      </c>
      <c r="BW3483" t="s">
        <v>132</v>
      </c>
      <c r="BX3483">
        <v>10</v>
      </c>
      <c r="BZ3483">
        <v>770464.5</v>
      </c>
      <c r="CA3483">
        <v>78.3</v>
      </c>
      <c r="CB3483">
        <v>10.3</v>
      </c>
      <c r="CC3483">
        <v>3.1</v>
      </c>
      <c r="CD3483">
        <v>2.2000000000000002</v>
      </c>
      <c r="CE3483">
        <v>1.1000000000000001</v>
      </c>
      <c r="CF3483">
        <v>1</v>
      </c>
      <c r="CG3483">
        <v>4</v>
      </c>
      <c r="CI3483">
        <v>0.94360462499999997</v>
      </c>
      <c r="CJ3483" s="2">
        <v>8354.5989339999996</v>
      </c>
      <c r="CK3483" t="s">
        <v>94</v>
      </c>
      <c r="CL3483">
        <v>11</v>
      </c>
      <c r="CM3483" s="3">
        <f t="shared" si="108"/>
        <v>6.2246106175159417</v>
      </c>
      <c r="CN3483" s="3">
        <f t="shared" si="109"/>
        <v>3.9219256062424055</v>
      </c>
    </row>
    <row r="3484" spans="1:92" x14ac:dyDescent="0.25">
      <c r="A3484">
        <v>3482</v>
      </c>
      <c r="B3484">
        <v>41940</v>
      </c>
      <c r="C3484" t="s">
        <v>612</v>
      </c>
      <c r="D3484" t="s">
        <v>105</v>
      </c>
      <c r="E3484">
        <v>2005</v>
      </c>
      <c r="F3484">
        <v>7176246.3529999899</v>
      </c>
      <c r="G3484">
        <v>2602986.389</v>
      </c>
      <c r="H3484">
        <v>5860774.7520000003</v>
      </c>
      <c r="I3484">
        <v>2002</v>
      </c>
      <c r="J3484">
        <v>2018</v>
      </c>
      <c r="K3484">
        <v>0.81669085299999999</v>
      </c>
      <c r="O3484" s="2">
        <v>1726057</v>
      </c>
      <c r="P3484">
        <v>789211</v>
      </c>
      <c r="Q3484">
        <v>302195</v>
      </c>
      <c r="R3484">
        <v>20347</v>
      </c>
      <c r="S3484">
        <v>36139</v>
      </c>
      <c r="T3484">
        <v>33323</v>
      </c>
      <c r="U3484">
        <v>47045</v>
      </c>
      <c r="V3484">
        <v>36256</v>
      </c>
      <c r="W3484">
        <v>1721465</v>
      </c>
      <c r="X3484">
        <v>8.4</v>
      </c>
      <c r="Y3484">
        <v>6.4</v>
      </c>
      <c r="Z3484">
        <v>85.2</v>
      </c>
      <c r="AA3484">
        <v>25.7</v>
      </c>
      <c r="AB3484">
        <v>64.2</v>
      </c>
      <c r="AC3484">
        <v>10.1</v>
      </c>
      <c r="AD3484">
        <v>597597</v>
      </c>
      <c r="AE3484">
        <v>28284</v>
      </c>
      <c r="AF3484">
        <v>174934</v>
      </c>
      <c r="AG3484">
        <v>243959</v>
      </c>
      <c r="AH3484">
        <v>98290</v>
      </c>
      <c r="AI3484">
        <v>52130</v>
      </c>
      <c r="AJ3484">
        <v>4.7300000000000004</v>
      </c>
      <c r="AK3484">
        <v>76478</v>
      </c>
      <c r="AL3484">
        <v>98823</v>
      </c>
      <c r="AM3484">
        <v>22.3</v>
      </c>
      <c r="AN3484">
        <v>39.799999999999997</v>
      </c>
      <c r="AO3484">
        <v>37.9</v>
      </c>
      <c r="AP3484">
        <v>45287.92</v>
      </c>
      <c r="AQ3484">
        <v>794571.75</v>
      </c>
      <c r="AR3484">
        <v>839859.67</v>
      </c>
      <c r="AS3484">
        <v>5.39</v>
      </c>
      <c r="AT3484">
        <v>94.61</v>
      </c>
      <c r="AU3484">
        <v>2.48</v>
      </c>
      <c r="AV3484">
        <v>125171.2</v>
      </c>
      <c r="AW3484">
        <v>1598590</v>
      </c>
      <c r="AX3484">
        <v>12.68</v>
      </c>
      <c r="AY3484">
        <v>1.29</v>
      </c>
      <c r="AZ3484">
        <v>2010</v>
      </c>
      <c r="BA3484" t="s">
        <v>613</v>
      </c>
      <c r="BB3484">
        <v>0</v>
      </c>
      <c r="BC3484">
        <v>0</v>
      </c>
      <c r="BD3484">
        <v>168909077.09999999</v>
      </c>
      <c r="BE3484">
        <v>46619.31</v>
      </c>
      <c r="BF3484">
        <v>42986.67</v>
      </c>
      <c r="BG3484">
        <v>60688.05</v>
      </c>
      <c r="BH3484">
        <v>98656.62</v>
      </c>
      <c r="BI3484">
        <v>127481.67</v>
      </c>
      <c r="BJ3484">
        <v>3.1991999999999998</v>
      </c>
      <c r="BK3484">
        <v>0</v>
      </c>
      <c r="BL3484">
        <v>0</v>
      </c>
      <c r="BM3484">
        <v>0</v>
      </c>
      <c r="BN3484">
        <v>2018</v>
      </c>
      <c r="BP3484">
        <v>0</v>
      </c>
      <c r="BQ3484" t="s">
        <v>614</v>
      </c>
      <c r="BR3484">
        <v>0</v>
      </c>
      <c r="BS3484">
        <v>0</v>
      </c>
      <c r="BT3484">
        <v>0</v>
      </c>
      <c r="BU3484">
        <v>9</v>
      </c>
      <c r="BV3484">
        <v>4</v>
      </c>
      <c r="BW3484" t="s">
        <v>132</v>
      </c>
      <c r="BX3484">
        <v>10</v>
      </c>
      <c r="BZ3484">
        <v>801584</v>
      </c>
      <c r="CA3484">
        <v>78.400000000000006</v>
      </c>
      <c r="CB3484">
        <v>10.199999999999999</v>
      </c>
      <c r="CC3484">
        <v>3.1</v>
      </c>
      <c r="CD3484">
        <v>2.2000000000000002</v>
      </c>
      <c r="CE3484">
        <v>1.1000000000000001</v>
      </c>
      <c r="CF3484">
        <v>1</v>
      </c>
      <c r="CG3484">
        <v>4</v>
      </c>
      <c r="CI3484">
        <v>1.0535311999999999</v>
      </c>
      <c r="CJ3484" s="2">
        <v>8356.2704720000002</v>
      </c>
      <c r="CK3484" t="s">
        <v>94</v>
      </c>
      <c r="CL3484">
        <v>11</v>
      </c>
      <c r="CM3484" s="3">
        <f t="shared" si="108"/>
        <v>6.2370551334282771</v>
      </c>
      <c r="CN3484" s="3">
        <f t="shared" si="109"/>
        <v>3.9220124885840093</v>
      </c>
    </row>
    <row r="3485" spans="1:92" x14ac:dyDescent="0.25">
      <c r="A3485">
        <v>3483</v>
      </c>
      <c r="B3485">
        <v>41940</v>
      </c>
      <c r="C3485" t="s">
        <v>612</v>
      </c>
      <c r="D3485" t="s">
        <v>105</v>
      </c>
      <c r="E3485">
        <v>2006</v>
      </c>
      <c r="F3485">
        <v>9799268.7239999995</v>
      </c>
      <c r="G3485">
        <v>3122982.307</v>
      </c>
      <c r="H3485">
        <v>7245943.4629999902</v>
      </c>
      <c r="I3485">
        <v>2002</v>
      </c>
      <c r="J3485">
        <v>2018</v>
      </c>
      <c r="K3485">
        <v>0.73943716299999995</v>
      </c>
      <c r="O3485" s="2">
        <v>1784826</v>
      </c>
      <c r="P3485">
        <v>819695</v>
      </c>
      <c r="Q3485">
        <v>305367</v>
      </c>
      <c r="R3485">
        <v>18672</v>
      </c>
      <c r="S3485">
        <v>34918</v>
      </c>
      <c r="T3485">
        <v>32401</v>
      </c>
      <c r="U3485">
        <v>43710</v>
      </c>
      <c r="V3485">
        <v>38824</v>
      </c>
      <c r="W3485">
        <v>1753792</v>
      </c>
      <c r="X3485">
        <v>9</v>
      </c>
      <c r="Y3485">
        <v>6.1</v>
      </c>
      <c r="Z3485">
        <v>84.9</v>
      </c>
      <c r="AA3485">
        <v>25.1</v>
      </c>
      <c r="AB3485">
        <v>64.5</v>
      </c>
      <c r="AC3485">
        <v>10.4</v>
      </c>
      <c r="AD3485">
        <v>601239</v>
      </c>
      <c r="AE3485">
        <v>33610</v>
      </c>
      <c r="AF3485">
        <v>174899</v>
      </c>
      <c r="AG3485">
        <v>249459</v>
      </c>
      <c r="AH3485">
        <v>95430</v>
      </c>
      <c r="AI3485">
        <v>47841</v>
      </c>
      <c r="AJ3485">
        <v>5.59</v>
      </c>
      <c r="AK3485">
        <v>80638</v>
      </c>
      <c r="AL3485">
        <v>103694</v>
      </c>
      <c r="AM3485">
        <v>21.6</v>
      </c>
      <c r="AN3485">
        <v>38.9</v>
      </c>
      <c r="AO3485">
        <v>39.5</v>
      </c>
      <c r="AP3485">
        <v>38523.08</v>
      </c>
      <c r="AQ3485">
        <v>807206.42</v>
      </c>
      <c r="AR3485">
        <v>845729.5</v>
      </c>
      <c r="AS3485">
        <v>4.5599999999999996</v>
      </c>
      <c r="AT3485">
        <v>95.44</v>
      </c>
      <c r="AU3485">
        <v>2.8</v>
      </c>
      <c r="AV3485">
        <v>125171.2</v>
      </c>
      <c r="AW3485">
        <v>1576023</v>
      </c>
      <c r="AX3485">
        <v>12.58</v>
      </c>
      <c r="AY3485">
        <v>1.25</v>
      </c>
      <c r="AZ3485">
        <v>2010</v>
      </c>
      <c r="BA3485" t="s">
        <v>613</v>
      </c>
      <c r="BB3485">
        <v>0</v>
      </c>
      <c r="BC3485">
        <v>0</v>
      </c>
      <c r="BD3485">
        <v>169218404.30000001</v>
      </c>
      <c r="BE3485">
        <v>43647.5</v>
      </c>
      <c r="BF3485">
        <v>40501.25</v>
      </c>
      <c r="BG3485">
        <v>54637.5</v>
      </c>
      <c r="BH3485">
        <v>100797.5</v>
      </c>
      <c r="BI3485">
        <v>129617.5</v>
      </c>
      <c r="BJ3485">
        <v>3.5</v>
      </c>
      <c r="BK3485">
        <v>0</v>
      </c>
      <c r="BL3485">
        <v>0</v>
      </c>
      <c r="BM3485">
        <v>0</v>
      </c>
      <c r="BN3485">
        <v>2018</v>
      </c>
      <c r="BP3485">
        <v>0</v>
      </c>
      <c r="BQ3485" t="s">
        <v>614</v>
      </c>
      <c r="BR3485">
        <v>0</v>
      </c>
      <c r="BS3485">
        <v>0</v>
      </c>
      <c r="BT3485">
        <v>0</v>
      </c>
      <c r="BU3485">
        <v>9</v>
      </c>
      <c r="BV3485">
        <v>4</v>
      </c>
      <c r="BW3485" t="s">
        <v>132</v>
      </c>
      <c r="BX3485">
        <v>10</v>
      </c>
      <c r="BZ3485">
        <v>833961</v>
      </c>
      <c r="CA3485">
        <v>76.8</v>
      </c>
      <c r="CB3485">
        <v>10.199999999999999</v>
      </c>
      <c r="CC3485">
        <v>3.6</v>
      </c>
      <c r="CD3485">
        <v>2.4</v>
      </c>
      <c r="CE3485">
        <v>1</v>
      </c>
      <c r="CF3485">
        <v>1.5</v>
      </c>
      <c r="CG3485">
        <v>4.5</v>
      </c>
      <c r="CI3485">
        <v>0.92429645400000005</v>
      </c>
      <c r="CJ3485" s="2">
        <v>8350.7994569999992</v>
      </c>
      <c r="CK3485" t="s">
        <v>94</v>
      </c>
      <c r="CL3485">
        <v>11</v>
      </c>
      <c r="CM3485" s="3">
        <f t="shared" si="108"/>
        <v>6.2515958837965595</v>
      </c>
      <c r="CN3485" s="3">
        <f t="shared" si="109"/>
        <v>3.9217280543032</v>
      </c>
    </row>
    <row r="3486" spans="1:92" x14ac:dyDescent="0.25">
      <c r="A3486">
        <v>3484</v>
      </c>
      <c r="B3486">
        <v>41940</v>
      </c>
      <c r="C3486" t="s">
        <v>612</v>
      </c>
      <c r="D3486" t="s">
        <v>105</v>
      </c>
      <c r="E3486">
        <v>2007</v>
      </c>
      <c r="F3486">
        <v>10298566.92</v>
      </c>
      <c r="G3486">
        <v>3347363.5189999999</v>
      </c>
      <c r="H3486">
        <v>8677925.4409999996</v>
      </c>
      <c r="I3486">
        <v>2002</v>
      </c>
      <c r="J3486">
        <v>2018</v>
      </c>
      <c r="K3486">
        <v>0.84263427199999996</v>
      </c>
      <c r="O3486" s="2">
        <v>1803549</v>
      </c>
      <c r="P3486">
        <v>803107</v>
      </c>
      <c r="Q3486">
        <v>308246</v>
      </c>
      <c r="R3486">
        <v>21090</v>
      </c>
      <c r="S3486">
        <v>36012</v>
      </c>
      <c r="T3486">
        <v>33915</v>
      </c>
      <c r="U3486">
        <v>48088</v>
      </c>
      <c r="V3486">
        <v>35294</v>
      </c>
      <c r="W3486">
        <v>1770088</v>
      </c>
      <c r="X3486">
        <v>8.5</v>
      </c>
      <c r="Y3486">
        <v>5.9</v>
      </c>
      <c r="Z3486">
        <v>85.6</v>
      </c>
      <c r="AA3486">
        <v>24.1</v>
      </c>
      <c r="AB3486">
        <v>65.2</v>
      </c>
      <c r="AC3486">
        <v>10.7</v>
      </c>
      <c r="AD3486">
        <v>598199</v>
      </c>
      <c r="AE3486">
        <v>29496</v>
      </c>
      <c r="AF3486">
        <v>174522</v>
      </c>
      <c r="AG3486">
        <v>243658</v>
      </c>
      <c r="AH3486">
        <v>100285</v>
      </c>
      <c r="AI3486">
        <v>50238</v>
      </c>
      <c r="AJ3486">
        <v>4.93</v>
      </c>
      <c r="AK3486">
        <v>83793</v>
      </c>
      <c r="AL3486">
        <v>110211</v>
      </c>
      <c r="AM3486">
        <v>20.399999999999999</v>
      </c>
      <c r="AN3486">
        <v>37.299999999999997</v>
      </c>
      <c r="AO3486">
        <v>42.3</v>
      </c>
      <c r="AP3486">
        <v>41296.42</v>
      </c>
      <c r="AQ3486">
        <v>826145.67</v>
      </c>
      <c r="AR3486">
        <v>867442.08</v>
      </c>
      <c r="AS3486">
        <v>4.76</v>
      </c>
      <c r="AT3486">
        <v>95.24</v>
      </c>
      <c r="AU3486">
        <v>3.05</v>
      </c>
      <c r="AV3486">
        <v>125171.2</v>
      </c>
      <c r="AW3486">
        <v>1553456</v>
      </c>
      <c r="AX3486">
        <v>12.59</v>
      </c>
      <c r="AY3486">
        <v>1.21</v>
      </c>
      <c r="AZ3486">
        <v>2010</v>
      </c>
      <c r="BA3486" t="s">
        <v>613</v>
      </c>
      <c r="BB3486">
        <v>0</v>
      </c>
      <c r="BC3486">
        <v>0</v>
      </c>
      <c r="BD3486">
        <v>160630655.30000001</v>
      </c>
      <c r="BE3486">
        <v>43574.52</v>
      </c>
      <c r="BF3486">
        <v>41037.15</v>
      </c>
      <c r="BG3486">
        <v>58186.48</v>
      </c>
      <c r="BH3486">
        <v>101389.53</v>
      </c>
      <c r="BI3486">
        <v>133355.31</v>
      </c>
      <c r="BJ3486">
        <v>3.6905000000000001</v>
      </c>
      <c r="BK3486">
        <v>0</v>
      </c>
      <c r="BL3486">
        <v>0</v>
      </c>
      <c r="BM3486">
        <v>0</v>
      </c>
      <c r="BN3486">
        <v>2018</v>
      </c>
      <c r="BP3486">
        <v>0</v>
      </c>
      <c r="BQ3486" t="s">
        <v>614</v>
      </c>
      <c r="BR3486">
        <v>0</v>
      </c>
      <c r="BS3486">
        <v>0</v>
      </c>
      <c r="BT3486">
        <v>0</v>
      </c>
      <c r="BU3486">
        <v>9</v>
      </c>
      <c r="BV3486">
        <v>4</v>
      </c>
      <c r="BW3486" t="s">
        <v>132</v>
      </c>
      <c r="BX3486">
        <v>10</v>
      </c>
      <c r="BZ3486">
        <v>861308</v>
      </c>
      <c r="CA3486">
        <v>77</v>
      </c>
      <c r="CB3486">
        <v>10</v>
      </c>
      <c r="CC3486">
        <v>3.8</v>
      </c>
      <c r="CD3486">
        <v>2.2999999999999998</v>
      </c>
      <c r="CE3486">
        <v>1.2</v>
      </c>
      <c r="CF3486">
        <v>1.8</v>
      </c>
      <c r="CG3486">
        <v>4.0999999999999996</v>
      </c>
      <c r="CI3486">
        <v>1.019587469</v>
      </c>
      <c r="CJ3486" s="2">
        <v>8360.6041220000006</v>
      </c>
      <c r="CK3486" t="s">
        <v>94</v>
      </c>
      <c r="CL3486">
        <v>11</v>
      </c>
      <c r="CM3486" s="3">
        <f t="shared" si="108"/>
        <v>6.2561279460114818</v>
      </c>
      <c r="CN3486" s="3">
        <f t="shared" si="109"/>
        <v>3.922237659899745</v>
      </c>
    </row>
    <row r="3487" spans="1:92" x14ac:dyDescent="0.25">
      <c r="A3487">
        <v>3485</v>
      </c>
      <c r="B3487">
        <v>41940</v>
      </c>
      <c r="C3487" t="s">
        <v>612</v>
      </c>
      <c r="D3487" t="s">
        <v>105</v>
      </c>
      <c r="E3487">
        <v>2008</v>
      </c>
      <c r="F3487">
        <v>10793665.810000001</v>
      </c>
      <c r="G3487">
        <v>3384135.8039999902</v>
      </c>
      <c r="H3487">
        <v>8594180.9519999996</v>
      </c>
      <c r="I3487">
        <v>2002</v>
      </c>
      <c r="J3487">
        <v>2018</v>
      </c>
      <c r="K3487">
        <v>0.79622448099999998</v>
      </c>
      <c r="O3487" s="2">
        <v>1819087</v>
      </c>
      <c r="P3487">
        <v>834308</v>
      </c>
      <c r="Q3487">
        <v>300752</v>
      </c>
      <c r="R3487">
        <v>22521</v>
      </c>
      <c r="S3487">
        <v>37469</v>
      </c>
      <c r="T3487">
        <v>32610</v>
      </c>
      <c r="U3487">
        <v>49717</v>
      </c>
      <c r="V3487">
        <v>49545</v>
      </c>
      <c r="W3487">
        <v>1788912</v>
      </c>
      <c r="X3487">
        <v>7.4</v>
      </c>
      <c r="Y3487">
        <v>5.0999999999999996</v>
      </c>
      <c r="Z3487">
        <v>87.5</v>
      </c>
      <c r="AA3487">
        <v>24.3</v>
      </c>
      <c r="AB3487">
        <v>64.7</v>
      </c>
      <c r="AC3487">
        <v>11</v>
      </c>
      <c r="AD3487">
        <v>604720</v>
      </c>
      <c r="AE3487">
        <v>30752</v>
      </c>
      <c r="AF3487">
        <v>175037</v>
      </c>
      <c r="AG3487">
        <v>244971</v>
      </c>
      <c r="AH3487">
        <v>102604</v>
      </c>
      <c r="AI3487">
        <v>51356</v>
      </c>
      <c r="AJ3487">
        <v>5.09</v>
      </c>
      <c r="AK3487">
        <v>88098</v>
      </c>
      <c r="AL3487">
        <v>115249</v>
      </c>
      <c r="AM3487">
        <v>18.2</v>
      </c>
      <c r="AN3487">
        <v>37.4</v>
      </c>
      <c r="AO3487">
        <v>44.4</v>
      </c>
      <c r="AP3487">
        <v>54694.92</v>
      </c>
      <c r="AQ3487">
        <v>839053.33</v>
      </c>
      <c r="AR3487">
        <v>893748.25</v>
      </c>
      <c r="AS3487">
        <v>6.11</v>
      </c>
      <c r="AT3487">
        <v>93.89</v>
      </c>
      <c r="AU3487">
        <v>3.51</v>
      </c>
      <c r="AV3487">
        <v>125171.2</v>
      </c>
      <c r="AW3487">
        <v>1530889</v>
      </c>
      <c r="AX3487">
        <v>12.27</v>
      </c>
      <c r="AY3487">
        <v>1.17</v>
      </c>
      <c r="AZ3487">
        <v>2010</v>
      </c>
      <c r="BA3487" t="s">
        <v>613</v>
      </c>
      <c r="BB3487">
        <v>0</v>
      </c>
      <c r="BC3487">
        <v>0</v>
      </c>
      <c r="BD3487">
        <v>159246728.40000001</v>
      </c>
      <c r="BE3487">
        <v>43838.73</v>
      </c>
      <c r="BF3487">
        <v>38153.699999999997</v>
      </c>
      <c r="BG3487">
        <v>58168.89</v>
      </c>
      <c r="BH3487">
        <v>103074.66</v>
      </c>
      <c r="BI3487">
        <v>134841.32999999999</v>
      </c>
      <c r="BJ3487">
        <v>4.1067</v>
      </c>
      <c r="BK3487">
        <v>0</v>
      </c>
      <c r="BL3487">
        <v>0</v>
      </c>
      <c r="BM3487">
        <v>0</v>
      </c>
      <c r="BN3487">
        <v>2018</v>
      </c>
      <c r="BP3487">
        <v>0</v>
      </c>
      <c r="BQ3487" t="s">
        <v>614</v>
      </c>
      <c r="BR3487">
        <v>0</v>
      </c>
      <c r="BS3487">
        <v>0</v>
      </c>
      <c r="BT3487">
        <v>0</v>
      </c>
      <c r="BU3487">
        <v>9</v>
      </c>
      <c r="BV3487">
        <v>4</v>
      </c>
      <c r="BW3487" t="s">
        <v>132</v>
      </c>
      <c r="BX3487">
        <v>10</v>
      </c>
      <c r="BZ3487">
        <v>890768</v>
      </c>
      <c r="CA3487">
        <v>76.8</v>
      </c>
      <c r="CB3487">
        <v>9.3000000000000007</v>
      </c>
      <c r="CC3487">
        <v>3.6</v>
      </c>
      <c r="CD3487">
        <v>2.4</v>
      </c>
      <c r="CE3487">
        <v>1.7</v>
      </c>
      <c r="CF3487">
        <v>1.8</v>
      </c>
      <c r="CG3487">
        <v>4.4000000000000004</v>
      </c>
      <c r="CI3487">
        <v>0.93158264299999904</v>
      </c>
      <c r="CJ3487" s="2">
        <v>8353.2392069999896</v>
      </c>
      <c r="CK3487" t="s">
        <v>94</v>
      </c>
      <c r="CL3487">
        <v>11</v>
      </c>
      <c r="CM3487" s="3">
        <f t="shared" si="108"/>
        <v>6.2598534702104809</v>
      </c>
      <c r="CN3487" s="3">
        <f t="shared" si="109"/>
        <v>3.9218549182300704</v>
      </c>
    </row>
    <row r="3488" spans="1:92" x14ac:dyDescent="0.25">
      <c r="A3488">
        <v>3486</v>
      </c>
      <c r="B3488">
        <v>41940</v>
      </c>
      <c r="C3488" t="s">
        <v>612</v>
      </c>
      <c r="D3488" t="s">
        <v>105</v>
      </c>
      <c r="E3488">
        <v>2009</v>
      </c>
      <c r="F3488">
        <v>10123288.060000001</v>
      </c>
      <c r="G3488">
        <v>3221995.6860000002</v>
      </c>
      <c r="H3488">
        <v>8593440.2479999997</v>
      </c>
      <c r="I3488">
        <v>2002</v>
      </c>
      <c r="J3488">
        <v>2018</v>
      </c>
      <c r="K3488">
        <v>0.84887836799999905</v>
      </c>
      <c r="O3488" s="2">
        <v>1839883</v>
      </c>
      <c r="P3488">
        <v>869261</v>
      </c>
      <c r="Q3488">
        <v>297094</v>
      </c>
      <c r="R3488">
        <v>20292</v>
      </c>
      <c r="S3488">
        <v>35254</v>
      </c>
      <c r="T3488">
        <v>32292</v>
      </c>
      <c r="U3488">
        <v>47796</v>
      </c>
      <c r="V3488">
        <v>32108</v>
      </c>
      <c r="W3488">
        <v>1809560</v>
      </c>
      <c r="X3488">
        <v>9.3000000000000007</v>
      </c>
      <c r="Y3488">
        <v>6.1</v>
      </c>
      <c r="Z3488">
        <v>84.6</v>
      </c>
      <c r="AA3488">
        <v>24.6</v>
      </c>
      <c r="AB3488">
        <v>64.5</v>
      </c>
      <c r="AC3488">
        <v>10.9</v>
      </c>
      <c r="AD3488">
        <v>603865</v>
      </c>
      <c r="AE3488">
        <v>32014</v>
      </c>
      <c r="AF3488">
        <v>170072</v>
      </c>
      <c r="AG3488">
        <v>245208</v>
      </c>
      <c r="AH3488">
        <v>104126</v>
      </c>
      <c r="AI3488">
        <v>52445</v>
      </c>
      <c r="AJ3488">
        <v>5.3</v>
      </c>
      <c r="AK3488">
        <v>84483</v>
      </c>
      <c r="AL3488">
        <v>108685</v>
      </c>
      <c r="AM3488">
        <v>20.100000000000001</v>
      </c>
      <c r="AN3488">
        <v>37.5</v>
      </c>
      <c r="AO3488">
        <v>42.4</v>
      </c>
      <c r="AP3488">
        <v>96070</v>
      </c>
      <c r="AQ3488">
        <v>803776.42</v>
      </c>
      <c r="AR3488">
        <v>899846.42</v>
      </c>
      <c r="AS3488">
        <v>10.68</v>
      </c>
      <c r="AT3488">
        <v>89.32</v>
      </c>
      <c r="AU3488">
        <v>2.65</v>
      </c>
      <c r="AV3488">
        <v>125171.2</v>
      </c>
      <c r="AW3488">
        <v>1508322</v>
      </c>
      <c r="AX3488">
        <v>12.27</v>
      </c>
      <c r="AY3488">
        <v>1.17</v>
      </c>
      <c r="AZ3488">
        <v>2010</v>
      </c>
      <c r="BA3488" t="s">
        <v>613</v>
      </c>
      <c r="BB3488">
        <v>0</v>
      </c>
      <c r="BC3488">
        <v>0</v>
      </c>
      <c r="BD3488">
        <v>161318636.30000001</v>
      </c>
      <c r="BE3488">
        <v>41247.18</v>
      </c>
      <c r="BF3488">
        <v>37781.64</v>
      </c>
      <c r="BG3488">
        <v>55921.32</v>
      </c>
      <c r="BH3488">
        <v>98845.11</v>
      </c>
      <c r="BI3488">
        <v>127161.45</v>
      </c>
      <c r="BJ3488">
        <v>3.1004999999999998</v>
      </c>
      <c r="BK3488">
        <v>0</v>
      </c>
      <c r="BL3488">
        <v>0</v>
      </c>
      <c r="BM3488">
        <v>0</v>
      </c>
      <c r="BN3488">
        <v>2018</v>
      </c>
      <c r="BP3488">
        <v>0</v>
      </c>
      <c r="BQ3488" t="s">
        <v>614</v>
      </c>
      <c r="BR3488">
        <v>0</v>
      </c>
      <c r="BS3488">
        <v>0</v>
      </c>
      <c r="BT3488">
        <v>0</v>
      </c>
      <c r="BU3488">
        <v>9</v>
      </c>
      <c r="BV3488">
        <v>4</v>
      </c>
      <c r="BW3488" t="s">
        <v>132</v>
      </c>
      <c r="BX3488">
        <v>10</v>
      </c>
      <c r="BZ3488">
        <v>852865</v>
      </c>
      <c r="CA3488">
        <v>75.7</v>
      </c>
      <c r="CB3488">
        <v>11.1</v>
      </c>
      <c r="CC3488">
        <v>3.1</v>
      </c>
      <c r="CD3488">
        <v>2.1</v>
      </c>
      <c r="CE3488">
        <v>1.4</v>
      </c>
      <c r="CF3488">
        <v>2</v>
      </c>
      <c r="CG3488">
        <v>4.5</v>
      </c>
      <c r="CI3488">
        <v>0.99318768999999996</v>
      </c>
      <c r="CJ3488" s="2">
        <v>8338.3364029999993</v>
      </c>
      <c r="CK3488" t="s">
        <v>94</v>
      </c>
      <c r="CL3488">
        <v>11</v>
      </c>
      <c r="CM3488" s="3">
        <f t="shared" si="108"/>
        <v>6.2647902066671692</v>
      </c>
      <c r="CN3488" s="3">
        <f t="shared" si="109"/>
        <v>3.9210794123805228</v>
      </c>
    </row>
    <row r="3489" spans="1:92" x14ac:dyDescent="0.25">
      <c r="A3489">
        <v>3487</v>
      </c>
      <c r="B3489">
        <v>41940</v>
      </c>
      <c r="C3489" t="s">
        <v>612</v>
      </c>
      <c r="D3489" t="s">
        <v>105</v>
      </c>
      <c r="E3489">
        <v>2010</v>
      </c>
      <c r="F3489">
        <v>9743021.2320000008</v>
      </c>
      <c r="G3489">
        <v>3073331.176</v>
      </c>
      <c r="H3489">
        <v>8607189.7459999993</v>
      </c>
      <c r="I3489">
        <v>2002</v>
      </c>
      <c r="J3489">
        <v>2018</v>
      </c>
      <c r="K3489">
        <v>0.88342101900000003</v>
      </c>
      <c r="O3489" s="2">
        <v>1843255</v>
      </c>
      <c r="P3489">
        <v>859176</v>
      </c>
      <c r="Q3489">
        <v>283018</v>
      </c>
      <c r="R3489">
        <v>24902</v>
      </c>
      <c r="S3489">
        <v>35177</v>
      </c>
      <c r="T3489">
        <v>31528</v>
      </c>
      <c r="U3489">
        <v>46510</v>
      </c>
      <c r="V3489">
        <v>41687</v>
      </c>
      <c r="W3489">
        <v>1821517</v>
      </c>
      <c r="Y3489">
        <v>0</v>
      </c>
      <c r="Z3489">
        <v>0</v>
      </c>
      <c r="AA3489">
        <v>24.2</v>
      </c>
      <c r="AB3489">
        <v>64.8</v>
      </c>
      <c r="AC3489">
        <v>11</v>
      </c>
      <c r="AD3489">
        <v>616837</v>
      </c>
      <c r="AE3489">
        <v>32303</v>
      </c>
      <c r="AF3489">
        <v>173112</v>
      </c>
      <c r="AG3489">
        <v>255660</v>
      </c>
      <c r="AH3489">
        <v>105306</v>
      </c>
      <c r="AI3489">
        <v>50456</v>
      </c>
      <c r="AJ3489">
        <v>5.24</v>
      </c>
      <c r="AK3489">
        <v>83944</v>
      </c>
      <c r="AL3489">
        <v>108623</v>
      </c>
      <c r="AM3489">
        <v>21</v>
      </c>
      <c r="AN3489">
        <v>36.200000000000003</v>
      </c>
      <c r="AO3489">
        <v>42.8</v>
      </c>
      <c r="AP3489">
        <v>100625.33</v>
      </c>
      <c r="AQ3489">
        <v>853805.33</v>
      </c>
      <c r="AR3489">
        <v>954430.67</v>
      </c>
      <c r="AS3489">
        <v>10.54</v>
      </c>
      <c r="AT3489">
        <v>89.46</v>
      </c>
      <c r="AU3489">
        <v>3.08</v>
      </c>
      <c r="AV3489">
        <v>125171.2</v>
      </c>
      <c r="AW3489">
        <v>1485755</v>
      </c>
      <c r="AX3489">
        <v>12.38</v>
      </c>
      <c r="AY3489">
        <v>1.1499999999999999</v>
      </c>
      <c r="AZ3489">
        <v>2010</v>
      </c>
      <c r="BA3489" t="s">
        <v>613</v>
      </c>
      <c r="BB3489">
        <v>1</v>
      </c>
      <c r="BC3489">
        <v>0</v>
      </c>
      <c r="BD3489">
        <v>162351310.30000001</v>
      </c>
      <c r="BE3489">
        <v>40453.550000000003</v>
      </c>
      <c r="BF3489">
        <v>36257.199999999997</v>
      </c>
      <c r="BG3489">
        <v>53486.5</v>
      </c>
      <c r="BH3489">
        <v>96535.6</v>
      </c>
      <c r="BI3489">
        <v>124916.45</v>
      </c>
      <c r="BJ3489">
        <v>3.5419999999999998</v>
      </c>
      <c r="BK3489">
        <v>0</v>
      </c>
      <c r="BL3489">
        <v>0</v>
      </c>
      <c r="BM3489">
        <v>0</v>
      </c>
      <c r="BN3489">
        <v>2018</v>
      </c>
      <c r="BP3489">
        <v>0</v>
      </c>
      <c r="BQ3489" t="s">
        <v>614</v>
      </c>
      <c r="BR3489">
        <v>0</v>
      </c>
      <c r="BS3489">
        <v>0</v>
      </c>
      <c r="BT3489">
        <v>0</v>
      </c>
      <c r="BU3489">
        <v>9</v>
      </c>
      <c r="BV3489">
        <v>4</v>
      </c>
      <c r="BW3489" t="s">
        <v>132</v>
      </c>
      <c r="BX3489">
        <v>10</v>
      </c>
      <c r="BZ3489">
        <v>835520</v>
      </c>
      <c r="CA3489">
        <v>77.5</v>
      </c>
      <c r="CB3489">
        <v>10.3</v>
      </c>
      <c r="CC3489">
        <v>2.9</v>
      </c>
      <c r="CD3489">
        <v>1.8</v>
      </c>
      <c r="CE3489">
        <v>1.6</v>
      </c>
      <c r="CF3489">
        <v>0.9</v>
      </c>
      <c r="CG3489">
        <v>5.0999999999999996</v>
      </c>
      <c r="CI3489">
        <v>1.0159341719999999</v>
      </c>
      <c r="CJ3489" s="2">
        <v>8425.2522339999996</v>
      </c>
      <c r="CK3489" t="s">
        <v>94</v>
      </c>
      <c r="CL3489">
        <v>11</v>
      </c>
      <c r="CM3489" s="3">
        <f t="shared" si="108"/>
        <v>6.265585420640762</v>
      </c>
      <c r="CN3489" s="3">
        <f t="shared" si="109"/>
        <v>3.9255829115842755</v>
      </c>
    </row>
    <row r="3490" spans="1:92" x14ac:dyDescent="0.25">
      <c r="A3490">
        <v>3488</v>
      </c>
      <c r="B3490">
        <v>41940</v>
      </c>
      <c r="C3490" t="s">
        <v>612</v>
      </c>
      <c r="D3490" t="s">
        <v>105</v>
      </c>
      <c r="E3490">
        <v>2011</v>
      </c>
      <c r="F3490">
        <v>10215376.210000001</v>
      </c>
      <c r="G3490">
        <v>3056805.7880000002</v>
      </c>
      <c r="H3490">
        <v>9211881.773</v>
      </c>
      <c r="I3490">
        <v>2002</v>
      </c>
      <c r="J3490">
        <v>2018</v>
      </c>
      <c r="K3490">
        <v>0.901766277</v>
      </c>
      <c r="O3490" s="2">
        <v>1865450</v>
      </c>
      <c r="P3490">
        <v>881000</v>
      </c>
      <c r="Q3490">
        <v>281913</v>
      </c>
      <c r="R3490">
        <v>22799</v>
      </c>
      <c r="S3490">
        <v>35196</v>
      </c>
      <c r="T3490">
        <v>30910</v>
      </c>
      <c r="U3490">
        <v>47411</v>
      </c>
      <c r="V3490">
        <v>40531</v>
      </c>
      <c r="W3490">
        <v>1839321</v>
      </c>
      <c r="Y3490">
        <v>0</v>
      </c>
      <c r="Z3490">
        <v>0</v>
      </c>
      <c r="AA3490">
        <v>24</v>
      </c>
      <c r="AB3490">
        <v>64.7</v>
      </c>
      <c r="AC3490">
        <v>11.3</v>
      </c>
      <c r="AD3490">
        <v>622532</v>
      </c>
      <c r="AE3490">
        <v>31712</v>
      </c>
      <c r="AF3490">
        <v>179137</v>
      </c>
      <c r="AG3490">
        <v>261835</v>
      </c>
      <c r="AH3490">
        <v>97577</v>
      </c>
      <c r="AI3490">
        <v>52271</v>
      </c>
      <c r="AJ3490">
        <v>5.09</v>
      </c>
      <c r="AK3490">
        <v>84012</v>
      </c>
      <c r="AL3490">
        <v>113665</v>
      </c>
      <c r="AM3490">
        <v>21.1</v>
      </c>
      <c r="AN3490">
        <v>36.1</v>
      </c>
      <c r="AO3490">
        <v>42.8</v>
      </c>
      <c r="AP3490">
        <v>91526.92</v>
      </c>
      <c r="AQ3490">
        <v>876604.5</v>
      </c>
      <c r="AR3490">
        <v>968131.42</v>
      </c>
      <c r="AS3490">
        <v>9.4600000000000009</v>
      </c>
      <c r="AT3490">
        <v>90.54</v>
      </c>
      <c r="AU3490">
        <v>3.79</v>
      </c>
      <c r="AV3490">
        <v>125171.2</v>
      </c>
      <c r="AW3490">
        <v>1463188</v>
      </c>
      <c r="AX3490">
        <v>12.2</v>
      </c>
      <c r="AY3490">
        <v>1.1200000000000001</v>
      </c>
      <c r="AZ3490">
        <v>2010</v>
      </c>
      <c r="BA3490" t="s">
        <v>613</v>
      </c>
      <c r="BB3490">
        <v>1</v>
      </c>
      <c r="BC3490">
        <v>1</v>
      </c>
      <c r="BD3490">
        <v>161722029.30000001</v>
      </c>
      <c r="BE3490">
        <v>39419.519999999997</v>
      </c>
      <c r="BF3490">
        <v>34619.199999999997</v>
      </c>
      <c r="BG3490">
        <v>53100.32</v>
      </c>
      <c r="BH3490">
        <v>94093.440000000002</v>
      </c>
      <c r="BI3490">
        <v>127304.8</v>
      </c>
      <c r="BJ3490">
        <v>4.2447999999999997</v>
      </c>
      <c r="BK3490">
        <v>0</v>
      </c>
      <c r="BL3490">
        <v>0</v>
      </c>
      <c r="BM3490">
        <v>0</v>
      </c>
      <c r="BN3490">
        <v>2018</v>
      </c>
      <c r="BP3490">
        <v>0</v>
      </c>
      <c r="BQ3490" t="s">
        <v>614</v>
      </c>
      <c r="BR3490">
        <v>0</v>
      </c>
      <c r="BS3490">
        <v>0</v>
      </c>
      <c r="BT3490">
        <v>0</v>
      </c>
      <c r="BU3490">
        <v>9</v>
      </c>
      <c r="BV3490">
        <v>4</v>
      </c>
      <c r="BW3490" t="s">
        <v>132</v>
      </c>
      <c r="BX3490">
        <v>10</v>
      </c>
      <c r="BZ3490">
        <v>860472</v>
      </c>
      <c r="CA3490">
        <v>76.599999999999994</v>
      </c>
      <c r="CB3490">
        <v>10.1</v>
      </c>
      <c r="CC3490">
        <v>3.4</v>
      </c>
      <c r="CD3490">
        <v>2.2000000000000002</v>
      </c>
      <c r="CE3490">
        <v>1.9</v>
      </c>
      <c r="CF3490">
        <v>1.1000000000000001</v>
      </c>
      <c r="CG3490">
        <v>4.8</v>
      </c>
      <c r="CI3490">
        <v>1.00997823</v>
      </c>
      <c r="CJ3490" s="2">
        <v>8254.1809699999994</v>
      </c>
      <c r="CK3490" t="s">
        <v>94</v>
      </c>
      <c r="CL3490">
        <v>11</v>
      </c>
      <c r="CM3490" s="3">
        <f t="shared" si="108"/>
        <v>6.2707836130578425</v>
      </c>
      <c r="CN3490" s="3">
        <f t="shared" si="109"/>
        <v>3.9166739863987763</v>
      </c>
    </row>
    <row r="3491" spans="1:92" x14ac:dyDescent="0.25">
      <c r="A3491">
        <v>3489</v>
      </c>
      <c r="B3491">
        <v>41940</v>
      </c>
      <c r="C3491" t="s">
        <v>612</v>
      </c>
      <c r="D3491" t="s">
        <v>105</v>
      </c>
      <c r="E3491">
        <v>2012</v>
      </c>
      <c r="F3491">
        <v>10479266.619999999</v>
      </c>
      <c r="G3491">
        <v>3104688.628</v>
      </c>
      <c r="H3491">
        <v>9224378.7719999999</v>
      </c>
      <c r="I3491">
        <v>2002</v>
      </c>
      <c r="J3491">
        <v>2018</v>
      </c>
      <c r="K3491">
        <v>0.88025041400000004</v>
      </c>
      <c r="O3491" s="2">
        <v>1894388</v>
      </c>
      <c r="P3491">
        <v>880148</v>
      </c>
      <c r="Q3491">
        <v>292033</v>
      </c>
      <c r="R3491">
        <v>26528</v>
      </c>
      <c r="S3491">
        <v>36341</v>
      </c>
      <c r="T3491">
        <v>31670</v>
      </c>
      <c r="U3491">
        <v>49269</v>
      </c>
      <c r="V3491">
        <v>41134</v>
      </c>
      <c r="W3491">
        <v>1868187</v>
      </c>
      <c r="Y3491">
        <v>0</v>
      </c>
      <c r="Z3491">
        <v>0</v>
      </c>
      <c r="AA3491">
        <v>23.7</v>
      </c>
      <c r="AB3491">
        <v>64.7</v>
      </c>
      <c r="AC3491">
        <v>11.6</v>
      </c>
      <c r="AD3491">
        <v>630849</v>
      </c>
      <c r="AE3491">
        <v>33888</v>
      </c>
      <c r="AF3491">
        <v>181103</v>
      </c>
      <c r="AG3491">
        <v>258950</v>
      </c>
      <c r="AH3491">
        <v>101878</v>
      </c>
      <c r="AI3491">
        <v>55030</v>
      </c>
      <c r="AJ3491">
        <v>5.37</v>
      </c>
      <c r="AK3491">
        <v>90737</v>
      </c>
      <c r="AL3491">
        <v>118103</v>
      </c>
      <c r="AM3491">
        <v>20.100000000000001</v>
      </c>
      <c r="AN3491">
        <v>34.4</v>
      </c>
      <c r="AO3491">
        <v>45.5</v>
      </c>
      <c r="AP3491">
        <v>79040.33</v>
      </c>
      <c r="AQ3491">
        <v>907917.83</v>
      </c>
      <c r="AR3491">
        <v>986958.17</v>
      </c>
      <c r="AS3491">
        <v>8.01</v>
      </c>
      <c r="AT3491">
        <v>91.99</v>
      </c>
      <c r="AU3491">
        <v>3.99</v>
      </c>
      <c r="AV3491">
        <v>125171.2</v>
      </c>
      <c r="AW3491">
        <v>1487633</v>
      </c>
      <c r="AX3491">
        <v>12.04</v>
      </c>
      <c r="AY3491">
        <v>1.0900000000000001</v>
      </c>
      <c r="AZ3491">
        <v>2010</v>
      </c>
      <c r="BA3491" t="s">
        <v>613</v>
      </c>
      <c r="BB3491">
        <v>1</v>
      </c>
      <c r="BC3491">
        <v>2</v>
      </c>
      <c r="BD3491">
        <v>155348270</v>
      </c>
      <c r="BE3491">
        <v>39611.69</v>
      </c>
      <c r="BF3491">
        <v>34520.300000000003</v>
      </c>
      <c r="BG3491">
        <v>53703.21</v>
      </c>
      <c r="BH3491">
        <v>98903.33</v>
      </c>
      <c r="BI3491">
        <v>128732.27</v>
      </c>
      <c r="BJ3491">
        <v>4.3491</v>
      </c>
      <c r="BK3491">
        <v>0</v>
      </c>
      <c r="BL3491">
        <v>0</v>
      </c>
      <c r="BM3491">
        <v>0</v>
      </c>
      <c r="BN3491">
        <v>2018</v>
      </c>
      <c r="BP3491">
        <v>0</v>
      </c>
      <c r="BQ3491" t="s">
        <v>614</v>
      </c>
      <c r="BR3491">
        <v>0</v>
      </c>
      <c r="BS3491">
        <v>0</v>
      </c>
      <c r="BT3491">
        <v>0</v>
      </c>
      <c r="BU3491">
        <v>9</v>
      </c>
      <c r="BV3491">
        <v>4</v>
      </c>
      <c r="BW3491" t="s">
        <v>132</v>
      </c>
      <c r="BX3491">
        <v>10</v>
      </c>
      <c r="BZ3491">
        <v>886320</v>
      </c>
      <c r="CA3491">
        <v>76.5</v>
      </c>
      <c r="CB3491">
        <v>10.6</v>
      </c>
      <c r="CC3491">
        <v>3.4</v>
      </c>
      <c r="CD3491">
        <v>1.6</v>
      </c>
      <c r="CE3491">
        <v>1.9</v>
      </c>
      <c r="CF3491">
        <v>1.4</v>
      </c>
      <c r="CG3491">
        <v>4.5999999999999996</v>
      </c>
      <c r="CI3491">
        <v>0.95947295099999996</v>
      </c>
      <c r="CJ3491" s="2">
        <v>8456.526957</v>
      </c>
      <c r="CK3491" t="s">
        <v>94</v>
      </c>
      <c r="CL3491">
        <v>11</v>
      </c>
      <c r="CM3491" s="3">
        <f t="shared" si="108"/>
        <v>6.2774689340133234</v>
      </c>
      <c r="CN3491" s="3">
        <f t="shared" si="109"/>
        <v>3.9271920376137941</v>
      </c>
    </row>
    <row r="3492" spans="1:92" x14ac:dyDescent="0.25">
      <c r="A3492">
        <v>3490</v>
      </c>
      <c r="B3492">
        <v>41940</v>
      </c>
      <c r="C3492" t="s">
        <v>612</v>
      </c>
      <c r="D3492" t="s">
        <v>105</v>
      </c>
      <c r="E3492">
        <v>2013</v>
      </c>
      <c r="F3492">
        <v>10860567.029999999</v>
      </c>
      <c r="G3492">
        <v>3324369.72</v>
      </c>
      <c r="H3492">
        <v>9533367.1270000003</v>
      </c>
      <c r="I3492">
        <v>2002</v>
      </c>
      <c r="J3492">
        <v>2018</v>
      </c>
      <c r="K3492">
        <v>0.87779644400000001</v>
      </c>
      <c r="O3492" s="2">
        <v>1919641</v>
      </c>
      <c r="P3492">
        <v>878620</v>
      </c>
      <c r="Q3492">
        <v>293187</v>
      </c>
      <c r="R3492">
        <v>28374</v>
      </c>
      <c r="S3492">
        <v>37101</v>
      </c>
      <c r="T3492">
        <v>31364</v>
      </c>
      <c r="U3492">
        <v>51816</v>
      </c>
      <c r="V3492">
        <v>41164</v>
      </c>
      <c r="W3492">
        <v>1891182</v>
      </c>
      <c r="X3492">
        <v>10.5</v>
      </c>
      <c r="Y3492">
        <v>6.8</v>
      </c>
      <c r="Z3492">
        <v>82.7</v>
      </c>
      <c r="AA3492">
        <v>23.5</v>
      </c>
      <c r="AB3492">
        <v>64.5</v>
      </c>
      <c r="AC3492">
        <v>12</v>
      </c>
      <c r="AD3492">
        <v>636628</v>
      </c>
      <c r="AE3492">
        <v>30707</v>
      </c>
      <c r="AF3492">
        <v>183402</v>
      </c>
      <c r="AG3492">
        <v>260166</v>
      </c>
      <c r="AH3492">
        <v>105219</v>
      </c>
      <c r="AI3492">
        <v>57134</v>
      </c>
      <c r="AJ3492">
        <v>4.82</v>
      </c>
      <c r="AK3492">
        <v>91533</v>
      </c>
      <c r="AL3492">
        <v>123386</v>
      </c>
      <c r="AM3492">
        <v>19.8</v>
      </c>
      <c r="AN3492">
        <v>33.6</v>
      </c>
      <c r="AO3492">
        <v>46.6</v>
      </c>
      <c r="AP3492">
        <v>66031.5</v>
      </c>
      <c r="AQ3492">
        <v>934735.42</v>
      </c>
      <c r="AR3492">
        <v>1000766.92</v>
      </c>
      <c r="AS3492">
        <v>6.6</v>
      </c>
      <c r="AT3492">
        <v>93.4</v>
      </c>
      <c r="AU3492">
        <v>3.83</v>
      </c>
      <c r="AV3492">
        <v>125171.2</v>
      </c>
      <c r="AW3492">
        <v>1509299</v>
      </c>
      <c r="AX3492">
        <v>11.96</v>
      </c>
      <c r="AY3492">
        <v>1.08</v>
      </c>
      <c r="AZ3492">
        <v>2010</v>
      </c>
      <c r="BA3492" t="s">
        <v>613</v>
      </c>
      <c r="BB3492">
        <v>1</v>
      </c>
      <c r="BC3492">
        <v>3</v>
      </c>
      <c r="BD3492">
        <v>155425264.69999999</v>
      </c>
      <c r="BE3492">
        <v>40069.08</v>
      </c>
      <c r="BF3492">
        <v>33873.120000000003</v>
      </c>
      <c r="BG3492">
        <v>55961.279999999999</v>
      </c>
      <c r="BH3492">
        <v>98855.64</v>
      </c>
      <c r="BI3492">
        <v>133256.88</v>
      </c>
      <c r="BJ3492">
        <v>4.1364000000000001</v>
      </c>
      <c r="BK3492">
        <v>0</v>
      </c>
      <c r="BL3492">
        <v>0</v>
      </c>
      <c r="BM3492">
        <v>0</v>
      </c>
      <c r="BN3492">
        <v>2018</v>
      </c>
      <c r="BP3492">
        <v>0</v>
      </c>
      <c r="BQ3492" t="s">
        <v>614</v>
      </c>
      <c r="BR3492">
        <v>0</v>
      </c>
      <c r="BS3492">
        <v>0</v>
      </c>
      <c r="BT3492">
        <v>0</v>
      </c>
      <c r="BU3492">
        <v>9</v>
      </c>
      <c r="BV3492">
        <v>4</v>
      </c>
      <c r="BW3492" t="s">
        <v>132</v>
      </c>
      <c r="BX3492">
        <v>10</v>
      </c>
      <c r="BZ3492">
        <v>915962</v>
      </c>
      <c r="CA3492">
        <v>75.900000000000006</v>
      </c>
      <c r="CB3492">
        <v>10.5</v>
      </c>
      <c r="CC3492">
        <v>4.2</v>
      </c>
      <c r="CD3492">
        <v>2.1</v>
      </c>
      <c r="CE3492">
        <v>1.8</v>
      </c>
      <c r="CF3492">
        <v>1.4</v>
      </c>
      <c r="CG3492">
        <v>4.0999999999999996</v>
      </c>
      <c r="CI3492">
        <v>0.94802016</v>
      </c>
      <c r="CJ3492" s="2">
        <v>8609.6662660000002</v>
      </c>
      <c r="CK3492" t="s">
        <v>94</v>
      </c>
      <c r="CL3492">
        <v>11</v>
      </c>
      <c r="CM3492" s="3">
        <f t="shared" si="108"/>
        <v>6.2832200170905592</v>
      </c>
      <c r="CN3492" s="3">
        <f t="shared" si="109"/>
        <v>3.9349863173486956</v>
      </c>
    </row>
    <row r="3493" spans="1:92" x14ac:dyDescent="0.25">
      <c r="A3493">
        <v>3491</v>
      </c>
      <c r="B3493">
        <v>41940</v>
      </c>
      <c r="C3493" t="s">
        <v>612</v>
      </c>
      <c r="D3493" t="s">
        <v>105</v>
      </c>
      <c r="E3493">
        <v>2014</v>
      </c>
      <c r="F3493">
        <v>11362058.359999999</v>
      </c>
      <c r="G3493">
        <v>3457870.298</v>
      </c>
      <c r="H3493">
        <v>9673782.9379999992</v>
      </c>
      <c r="I3493">
        <v>2002</v>
      </c>
      <c r="J3493">
        <v>2018</v>
      </c>
      <c r="K3493">
        <v>0.85141112900000004</v>
      </c>
      <c r="O3493" s="2">
        <v>1952872</v>
      </c>
      <c r="P3493">
        <v>900065</v>
      </c>
      <c r="Q3493">
        <v>290719</v>
      </c>
      <c r="R3493">
        <v>25762</v>
      </c>
      <c r="S3493">
        <v>38294</v>
      </c>
      <c r="T3493">
        <v>33132</v>
      </c>
      <c r="U3493">
        <v>49192</v>
      </c>
      <c r="V3493">
        <v>39221</v>
      </c>
      <c r="W3493">
        <v>1922770</v>
      </c>
      <c r="X3493">
        <v>8.6999999999999993</v>
      </c>
      <c r="Y3493">
        <v>6.4</v>
      </c>
      <c r="Z3493">
        <v>84.9</v>
      </c>
      <c r="AA3493">
        <v>23.2</v>
      </c>
      <c r="AB3493">
        <v>64.599999999999994</v>
      </c>
      <c r="AC3493">
        <v>12.2</v>
      </c>
      <c r="AD3493">
        <v>639301</v>
      </c>
      <c r="AE3493">
        <v>32787</v>
      </c>
      <c r="AF3493">
        <v>176308</v>
      </c>
      <c r="AG3493">
        <v>264496</v>
      </c>
      <c r="AH3493">
        <v>106666</v>
      </c>
      <c r="AI3493">
        <v>59044</v>
      </c>
      <c r="AJ3493">
        <v>5.13</v>
      </c>
      <c r="AK3493">
        <v>96481</v>
      </c>
      <c r="AL3493">
        <v>128682</v>
      </c>
      <c r="AM3493">
        <v>17.600000000000001</v>
      </c>
      <c r="AN3493">
        <v>33.6</v>
      </c>
      <c r="AO3493">
        <v>48.8</v>
      </c>
      <c r="AP3493">
        <v>53851.25</v>
      </c>
      <c r="AQ3493">
        <v>967610.25</v>
      </c>
      <c r="AR3493">
        <v>1021461.5</v>
      </c>
      <c r="AS3493">
        <v>5.27</v>
      </c>
      <c r="AT3493">
        <v>94.73</v>
      </c>
      <c r="AU3493">
        <v>3.71</v>
      </c>
      <c r="AV3493">
        <v>125171.2</v>
      </c>
      <c r="AW3493">
        <v>1536159</v>
      </c>
      <c r="AX3493">
        <v>11.84</v>
      </c>
      <c r="AY3493">
        <v>1.06</v>
      </c>
      <c r="AZ3493">
        <v>2010</v>
      </c>
      <c r="BA3493" t="s">
        <v>613</v>
      </c>
      <c r="BB3493">
        <v>1</v>
      </c>
      <c r="BC3493">
        <v>4</v>
      </c>
      <c r="BD3493">
        <v>152018603.09999999</v>
      </c>
      <c r="BE3493">
        <v>40591.64</v>
      </c>
      <c r="BF3493">
        <v>35119.919999999998</v>
      </c>
      <c r="BG3493">
        <v>52143.519999999997</v>
      </c>
      <c r="BH3493">
        <v>102269.86</v>
      </c>
      <c r="BI3493">
        <v>136402.92000000001</v>
      </c>
      <c r="BJ3493">
        <v>3.9325999999999999</v>
      </c>
      <c r="BK3493">
        <v>0</v>
      </c>
      <c r="BL3493">
        <v>0</v>
      </c>
      <c r="BM3493">
        <v>0</v>
      </c>
      <c r="BN3493">
        <v>2018</v>
      </c>
      <c r="BP3493">
        <v>0</v>
      </c>
      <c r="BQ3493" t="s">
        <v>614</v>
      </c>
      <c r="BR3493">
        <v>0</v>
      </c>
      <c r="BS3493">
        <v>0</v>
      </c>
      <c r="BT3493">
        <v>0</v>
      </c>
      <c r="BU3493">
        <v>9</v>
      </c>
      <c r="BV3493">
        <v>4</v>
      </c>
      <c r="BW3493" t="s">
        <v>132</v>
      </c>
      <c r="BX3493">
        <v>10</v>
      </c>
      <c r="BZ3493">
        <v>955063</v>
      </c>
      <c r="CA3493">
        <v>76.2</v>
      </c>
      <c r="CB3493">
        <v>10.4</v>
      </c>
      <c r="CC3493">
        <v>4</v>
      </c>
      <c r="CD3493">
        <v>1.7</v>
      </c>
      <c r="CE3493">
        <v>1.6</v>
      </c>
      <c r="CF3493">
        <v>1.2</v>
      </c>
      <c r="CG3493">
        <v>4.8</v>
      </c>
      <c r="CI3493">
        <v>0.90249579700000004</v>
      </c>
      <c r="CJ3493" s="2">
        <v>8780.5220530000006</v>
      </c>
      <c r="CK3493" t="s">
        <v>94</v>
      </c>
      <c r="CL3493">
        <v>11</v>
      </c>
      <c r="CM3493" s="3">
        <f t="shared" si="108"/>
        <v>6.2906737786102083</v>
      </c>
      <c r="CN3493" s="3">
        <f t="shared" si="109"/>
        <v>3.9435203380014303</v>
      </c>
    </row>
    <row r="3494" spans="1:92" x14ac:dyDescent="0.25">
      <c r="A3494">
        <v>3492</v>
      </c>
      <c r="B3494">
        <v>41940</v>
      </c>
      <c r="C3494" t="s">
        <v>612</v>
      </c>
      <c r="D3494" t="s">
        <v>105</v>
      </c>
      <c r="E3494">
        <v>2015</v>
      </c>
      <c r="F3494">
        <v>11024055.609999999</v>
      </c>
      <c r="G3494">
        <v>3511389.88199999</v>
      </c>
      <c r="H3494">
        <v>10049597.550000001</v>
      </c>
      <c r="I3494">
        <v>2002</v>
      </c>
      <c r="J3494">
        <v>2018</v>
      </c>
      <c r="K3494">
        <v>0.91160620999999997</v>
      </c>
      <c r="O3494" s="2">
        <v>1976836</v>
      </c>
      <c r="P3494">
        <v>905759</v>
      </c>
      <c r="Q3494">
        <v>290712</v>
      </c>
      <c r="R3494">
        <v>32994</v>
      </c>
      <c r="S3494">
        <v>40534</v>
      </c>
      <c r="T3494">
        <v>35508</v>
      </c>
      <c r="U3494">
        <v>54033</v>
      </c>
      <c r="V3494">
        <v>40621</v>
      </c>
      <c r="W3494">
        <v>1945840</v>
      </c>
      <c r="X3494">
        <v>8.1</v>
      </c>
      <c r="Y3494">
        <v>6.1</v>
      </c>
      <c r="Z3494">
        <v>85.8</v>
      </c>
      <c r="AA3494">
        <v>22.8</v>
      </c>
      <c r="AB3494">
        <v>64.599999999999994</v>
      </c>
      <c r="AC3494">
        <v>12.6</v>
      </c>
      <c r="AD3494">
        <v>651352</v>
      </c>
      <c r="AE3494">
        <v>33891</v>
      </c>
      <c r="AF3494">
        <v>174489</v>
      </c>
      <c r="AG3494">
        <v>261935</v>
      </c>
      <c r="AH3494">
        <v>115401</v>
      </c>
      <c r="AI3494">
        <v>65636</v>
      </c>
      <c r="AJ3494">
        <v>5.2</v>
      </c>
      <c r="AK3494">
        <v>101980</v>
      </c>
      <c r="AL3494">
        <v>136386</v>
      </c>
      <c r="AM3494">
        <v>17.2</v>
      </c>
      <c r="AN3494">
        <v>31</v>
      </c>
      <c r="AO3494">
        <v>51.8</v>
      </c>
      <c r="AP3494">
        <v>44348.25</v>
      </c>
      <c r="AQ3494">
        <v>994796.67</v>
      </c>
      <c r="AR3494">
        <v>1039144.92</v>
      </c>
      <c r="AS3494">
        <v>4.2699999999999996</v>
      </c>
      <c r="AT3494">
        <v>95.73</v>
      </c>
      <c r="AU3494">
        <v>3.03</v>
      </c>
      <c r="AV3494">
        <v>125171.2</v>
      </c>
      <c r="AW3494">
        <v>1560440</v>
      </c>
      <c r="AX3494">
        <v>11.64</v>
      </c>
      <c r="AY3494">
        <v>1.06</v>
      </c>
      <c r="AZ3494">
        <v>2010</v>
      </c>
      <c r="BA3494" t="s">
        <v>613</v>
      </c>
      <c r="BB3494">
        <v>1</v>
      </c>
      <c r="BC3494">
        <v>5</v>
      </c>
      <c r="BD3494">
        <v>153925760.5</v>
      </c>
      <c r="BE3494">
        <v>42966.04</v>
      </c>
      <c r="BF3494">
        <v>37638.480000000003</v>
      </c>
      <c r="BG3494">
        <v>57274.98</v>
      </c>
      <c r="BH3494">
        <v>108098.8</v>
      </c>
      <c r="BI3494">
        <v>144569.16</v>
      </c>
      <c r="BJ3494">
        <v>3.2118000000000002</v>
      </c>
      <c r="BK3494">
        <v>0</v>
      </c>
      <c r="BL3494">
        <v>0</v>
      </c>
      <c r="BM3494">
        <v>0</v>
      </c>
      <c r="BN3494">
        <v>2018</v>
      </c>
      <c r="BP3494">
        <v>0</v>
      </c>
      <c r="BQ3494" t="s">
        <v>614</v>
      </c>
      <c r="BR3494">
        <v>0</v>
      </c>
      <c r="BS3494">
        <v>0</v>
      </c>
      <c r="BT3494">
        <v>0</v>
      </c>
      <c r="BU3494">
        <v>9</v>
      </c>
      <c r="BV3494">
        <v>4</v>
      </c>
      <c r="BW3494" t="s">
        <v>132</v>
      </c>
      <c r="BX3494">
        <v>10</v>
      </c>
      <c r="BZ3494">
        <v>961904</v>
      </c>
      <c r="CA3494">
        <v>75.900000000000006</v>
      </c>
      <c r="CB3494">
        <v>10.199999999999999</v>
      </c>
      <c r="CC3494">
        <v>4.0999999999999996</v>
      </c>
      <c r="CD3494">
        <v>2.1</v>
      </c>
      <c r="CE3494">
        <v>2</v>
      </c>
      <c r="CF3494">
        <v>1.1000000000000001</v>
      </c>
      <c r="CG3494">
        <v>4.7</v>
      </c>
      <c r="CI3494">
        <v>0.96630258199999997</v>
      </c>
      <c r="CJ3494" s="2">
        <v>8942.5469969999995</v>
      </c>
      <c r="CK3494" t="s">
        <v>94</v>
      </c>
      <c r="CL3494">
        <v>11</v>
      </c>
      <c r="CM3494" s="3">
        <f t="shared" si="108"/>
        <v>6.2959706413676102</v>
      </c>
      <c r="CN3494" s="3">
        <f t="shared" si="109"/>
        <v>3.9514612312346649</v>
      </c>
    </row>
    <row r="3495" spans="1:92" x14ac:dyDescent="0.25">
      <c r="A3495">
        <v>3493</v>
      </c>
      <c r="B3495">
        <v>41940</v>
      </c>
      <c r="C3495" t="s">
        <v>612</v>
      </c>
      <c r="D3495" t="s">
        <v>105</v>
      </c>
      <c r="E3495">
        <v>2016</v>
      </c>
      <c r="F3495">
        <v>9922966.2249999996</v>
      </c>
      <c r="G3495">
        <v>3416499.8530000001</v>
      </c>
      <c r="H3495">
        <v>9404958.5109999999</v>
      </c>
      <c r="I3495">
        <v>2002</v>
      </c>
      <c r="J3495">
        <v>2018</v>
      </c>
      <c r="K3495">
        <v>0.94779709000000001</v>
      </c>
      <c r="O3495" s="2">
        <v>1978816</v>
      </c>
      <c r="P3495">
        <v>903791</v>
      </c>
      <c r="Q3495">
        <v>283293</v>
      </c>
      <c r="R3495">
        <v>29920</v>
      </c>
      <c r="S3495">
        <v>41537</v>
      </c>
      <c r="T3495">
        <v>36265</v>
      </c>
      <c r="U3495">
        <v>56913</v>
      </c>
      <c r="V3495">
        <v>44722</v>
      </c>
      <c r="W3495">
        <v>1948581</v>
      </c>
      <c r="X3495">
        <v>9.4</v>
      </c>
      <c r="Y3495">
        <v>5.7</v>
      </c>
      <c r="Z3495">
        <v>84.9</v>
      </c>
      <c r="AA3495">
        <v>22.7</v>
      </c>
      <c r="AB3495">
        <v>64.599999999999994</v>
      </c>
      <c r="AC3495">
        <v>12.7</v>
      </c>
      <c r="AD3495">
        <v>653296</v>
      </c>
      <c r="AE3495">
        <v>31636</v>
      </c>
      <c r="AF3495">
        <v>177389</v>
      </c>
      <c r="AG3495">
        <v>261493</v>
      </c>
      <c r="AH3495">
        <v>115744</v>
      </c>
      <c r="AI3495">
        <v>67034</v>
      </c>
      <c r="AJ3495">
        <v>4.84</v>
      </c>
      <c r="AK3495">
        <v>110040</v>
      </c>
      <c r="AL3495">
        <v>145317</v>
      </c>
      <c r="AM3495">
        <v>16.399999999999999</v>
      </c>
      <c r="AN3495">
        <v>28.8</v>
      </c>
      <c r="AO3495">
        <v>54.8</v>
      </c>
      <c r="AP3495">
        <v>40939.08</v>
      </c>
      <c r="AQ3495">
        <v>1012870.75</v>
      </c>
      <c r="AR3495">
        <v>1053809.83</v>
      </c>
      <c r="AS3495">
        <v>3.88</v>
      </c>
      <c r="AT3495">
        <v>96.12</v>
      </c>
      <c r="AU3495">
        <v>2.65</v>
      </c>
      <c r="AV3495">
        <v>125171.2</v>
      </c>
      <c r="AW3495">
        <v>1576383</v>
      </c>
      <c r="AX3495">
        <v>11.53</v>
      </c>
      <c r="AY3495">
        <v>1.05</v>
      </c>
      <c r="AZ3495">
        <v>2010</v>
      </c>
      <c r="BA3495" t="s">
        <v>613</v>
      </c>
      <c r="BB3495">
        <v>1</v>
      </c>
      <c r="BC3495">
        <v>6</v>
      </c>
      <c r="BD3495">
        <v>148277142.19999999</v>
      </c>
      <c r="BE3495">
        <v>43613.85</v>
      </c>
      <c r="BF3495">
        <v>38078.25</v>
      </c>
      <c r="BG3495">
        <v>59758.65</v>
      </c>
      <c r="BH3495">
        <v>115542</v>
      </c>
      <c r="BI3495">
        <v>152582.85</v>
      </c>
      <c r="BJ3495">
        <v>2.7825000000000002</v>
      </c>
      <c r="BK3495">
        <v>0</v>
      </c>
      <c r="BL3495">
        <v>0</v>
      </c>
      <c r="BM3495">
        <v>0</v>
      </c>
      <c r="BN3495">
        <v>2018</v>
      </c>
      <c r="BP3495">
        <v>0</v>
      </c>
      <c r="BQ3495" t="s">
        <v>614</v>
      </c>
      <c r="BR3495">
        <v>0</v>
      </c>
      <c r="BS3495">
        <v>0</v>
      </c>
      <c r="BT3495">
        <v>0</v>
      </c>
      <c r="BU3495">
        <v>9</v>
      </c>
      <c r="BV3495">
        <v>4</v>
      </c>
      <c r="BW3495" t="s">
        <v>132</v>
      </c>
      <c r="BX3495">
        <v>10</v>
      </c>
      <c r="BZ3495">
        <v>964541</v>
      </c>
      <c r="CA3495">
        <v>74.5</v>
      </c>
      <c r="CB3495">
        <v>10.6</v>
      </c>
      <c r="CC3495">
        <v>4.3</v>
      </c>
      <c r="CD3495">
        <v>2.2999999999999998</v>
      </c>
      <c r="CE3495">
        <v>1.6</v>
      </c>
      <c r="CF3495">
        <v>1.3</v>
      </c>
      <c r="CG3495">
        <v>5.3</v>
      </c>
      <c r="CI3495">
        <v>0.99518694399999996</v>
      </c>
      <c r="CJ3495" s="2">
        <v>9042.4627579999997</v>
      </c>
      <c r="CK3495" t="s">
        <v>94</v>
      </c>
      <c r="CL3495">
        <v>11</v>
      </c>
      <c r="CM3495" s="3">
        <f t="shared" si="108"/>
        <v>6.2964054132565348</v>
      </c>
      <c r="CN3495" s="3">
        <f t="shared" si="109"/>
        <v>3.9562867287658774</v>
      </c>
    </row>
    <row r="3496" spans="1:92" x14ac:dyDescent="0.25">
      <c r="A3496">
        <v>3494</v>
      </c>
      <c r="B3496">
        <v>41940</v>
      </c>
      <c r="C3496" t="s">
        <v>612</v>
      </c>
      <c r="D3496" t="s">
        <v>105</v>
      </c>
      <c r="E3496">
        <v>2017</v>
      </c>
      <c r="F3496">
        <v>8656332.0820000004</v>
      </c>
      <c r="G3496">
        <v>3262115.63199999</v>
      </c>
      <c r="H3496">
        <v>8059690.8339999998</v>
      </c>
      <c r="I3496">
        <v>2002</v>
      </c>
      <c r="J3496">
        <v>2018</v>
      </c>
      <c r="K3496">
        <v>0.93107458899999995</v>
      </c>
      <c r="O3496" s="2">
        <v>1998463</v>
      </c>
      <c r="P3496">
        <v>912943</v>
      </c>
      <c r="Q3496">
        <v>277253</v>
      </c>
      <c r="R3496">
        <v>30284</v>
      </c>
      <c r="S3496">
        <v>44324</v>
      </c>
      <c r="T3496">
        <v>38886</v>
      </c>
      <c r="U3496">
        <v>60364</v>
      </c>
      <c r="V3496">
        <v>48955</v>
      </c>
      <c r="W3496">
        <v>1968281</v>
      </c>
      <c r="X3496">
        <v>7.3</v>
      </c>
      <c r="Y3496">
        <v>5.0999999999999996</v>
      </c>
      <c r="Z3496">
        <v>87.6</v>
      </c>
      <c r="AA3496">
        <v>22.3</v>
      </c>
      <c r="AB3496">
        <v>64.5</v>
      </c>
      <c r="AC3496">
        <v>13.2</v>
      </c>
      <c r="AD3496">
        <v>651006</v>
      </c>
      <c r="AE3496">
        <v>33752</v>
      </c>
      <c r="AF3496">
        <v>174397</v>
      </c>
      <c r="AG3496">
        <v>263457</v>
      </c>
      <c r="AH3496">
        <v>108203</v>
      </c>
      <c r="AI3496">
        <v>71197</v>
      </c>
      <c r="AJ3496">
        <v>5.18</v>
      </c>
      <c r="AK3496">
        <v>117474</v>
      </c>
      <c r="AL3496">
        <v>153684</v>
      </c>
      <c r="AM3496">
        <v>14.7</v>
      </c>
      <c r="AN3496">
        <v>28.3</v>
      </c>
      <c r="AO3496">
        <v>57</v>
      </c>
      <c r="AP3496">
        <v>35180.33</v>
      </c>
      <c r="AQ3496">
        <v>1035695</v>
      </c>
      <c r="AR3496">
        <v>1070875.33</v>
      </c>
      <c r="AS3496">
        <v>3.29</v>
      </c>
      <c r="AT3496">
        <v>96.71</v>
      </c>
      <c r="AU3496">
        <v>2.95</v>
      </c>
      <c r="AV3496">
        <v>125171.2</v>
      </c>
      <c r="AW3496">
        <v>1597438</v>
      </c>
      <c r="AX3496">
        <v>11.65</v>
      </c>
      <c r="AY3496">
        <v>1.02</v>
      </c>
      <c r="AZ3496">
        <v>2010</v>
      </c>
      <c r="BA3496" t="s">
        <v>613</v>
      </c>
      <c r="BB3496">
        <v>1</v>
      </c>
      <c r="BC3496">
        <v>7</v>
      </c>
      <c r="BD3496">
        <v>130790340.59999999</v>
      </c>
      <c r="BE3496">
        <v>45210.48</v>
      </c>
      <c r="BF3496">
        <v>39663.72</v>
      </c>
      <c r="BG3496">
        <v>61571.28</v>
      </c>
      <c r="BH3496">
        <v>119823.48</v>
      </c>
      <c r="BI3496">
        <v>156757.68</v>
      </c>
      <c r="BJ3496">
        <v>3.0089999999999999</v>
      </c>
      <c r="BK3496">
        <v>0</v>
      </c>
      <c r="BL3496">
        <v>0</v>
      </c>
      <c r="BM3496">
        <v>0</v>
      </c>
      <c r="BN3496">
        <v>2018</v>
      </c>
      <c r="BP3496">
        <v>0</v>
      </c>
      <c r="BQ3496" t="s">
        <v>614</v>
      </c>
      <c r="BR3496">
        <v>0</v>
      </c>
      <c r="BS3496">
        <v>0</v>
      </c>
      <c r="BT3496">
        <v>0</v>
      </c>
      <c r="BU3496">
        <v>9</v>
      </c>
      <c r="BV3496">
        <v>4</v>
      </c>
      <c r="BW3496" t="s">
        <v>132</v>
      </c>
      <c r="BX3496">
        <v>10</v>
      </c>
      <c r="BZ3496">
        <v>1000445</v>
      </c>
      <c r="CA3496">
        <v>74.099999999999994</v>
      </c>
      <c r="CB3496">
        <v>10.8</v>
      </c>
      <c r="CC3496">
        <v>4.7</v>
      </c>
      <c r="CD3496">
        <v>2.2000000000000002</v>
      </c>
      <c r="CE3496">
        <v>1.7</v>
      </c>
      <c r="CF3496">
        <v>1.2</v>
      </c>
      <c r="CG3496">
        <v>5.2</v>
      </c>
      <c r="CI3496">
        <v>0.94969608099999903</v>
      </c>
      <c r="CJ3496" s="2">
        <v>9117.5207300000002</v>
      </c>
      <c r="CK3496" t="s">
        <v>94</v>
      </c>
      <c r="CL3496">
        <v>11</v>
      </c>
      <c r="CM3496" s="3">
        <f t="shared" si="108"/>
        <v>6.3006961120434184</v>
      </c>
      <c r="CN3496" s="3">
        <f t="shared" si="109"/>
        <v>3.9598767594181608</v>
      </c>
    </row>
    <row r="3497" spans="1:92" x14ac:dyDescent="0.25">
      <c r="A3497">
        <v>3495</v>
      </c>
      <c r="B3497">
        <v>41940</v>
      </c>
      <c r="C3497" t="s">
        <v>612</v>
      </c>
      <c r="D3497" t="s">
        <v>105</v>
      </c>
      <c r="E3497">
        <v>2018</v>
      </c>
      <c r="F3497">
        <v>8530540.4179999996</v>
      </c>
      <c r="G3497">
        <v>3491750.7409999999</v>
      </c>
      <c r="H3497">
        <v>7064737.4739999902</v>
      </c>
      <c r="I3497">
        <v>2002</v>
      </c>
      <c r="J3497">
        <v>2018</v>
      </c>
      <c r="K3497">
        <v>0.82816997799999903</v>
      </c>
      <c r="O3497" s="2">
        <v>2013693.25</v>
      </c>
      <c r="P3497">
        <v>919315</v>
      </c>
      <c r="Q3497">
        <v>270868.25</v>
      </c>
      <c r="R3497">
        <v>29788.5</v>
      </c>
      <c r="S3497">
        <v>46665</v>
      </c>
      <c r="T3497">
        <v>41041</v>
      </c>
      <c r="U3497">
        <v>63672.25</v>
      </c>
      <c r="V3497">
        <v>53155</v>
      </c>
      <c r="W3497">
        <v>1983741.25</v>
      </c>
      <c r="X3497">
        <v>6.05</v>
      </c>
      <c r="Y3497">
        <v>4.55</v>
      </c>
      <c r="Z3497">
        <v>89.4</v>
      </c>
      <c r="AA3497">
        <v>21.98</v>
      </c>
      <c r="AB3497">
        <v>64.430000000000007</v>
      </c>
      <c r="AC3497">
        <v>13.6</v>
      </c>
      <c r="AD3497">
        <v>649774.5</v>
      </c>
      <c r="AE3497">
        <v>34775.25</v>
      </c>
      <c r="AF3497">
        <v>172878</v>
      </c>
      <c r="AG3497">
        <v>264819.5</v>
      </c>
      <c r="AH3497">
        <v>102633</v>
      </c>
      <c r="AI3497">
        <v>74668.75</v>
      </c>
      <c r="AJ3497">
        <v>5.35</v>
      </c>
      <c r="AK3497">
        <v>125064.5</v>
      </c>
      <c r="AL3497">
        <v>162192</v>
      </c>
      <c r="AM3497">
        <v>13.23</v>
      </c>
      <c r="AN3497">
        <v>27.38</v>
      </c>
      <c r="AO3497">
        <v>59.4</v>
      </c>
      <c r="AP3497">
        <v>28848</v>
      </c>
      <c r="AQ3497">
        <v>1059479.82</v>
      </c>
      <c r="AR3497">
        <v>1088327.82</v>
      </c>
      <c r="AS3497">
        <v>2.65</v>
      </c>
      <c r="AT3497">
        <v>97.35</v>
      </c>
      <c r="AU3497">
        <v>3.4</v>
      </c>
      <c r="AW3497">
        <v>1617215</v>
      </c>
      <c r="AX3497">
        <v>11.63</v>
      </c>
      <c r="AY3497">
        <v>1</v>
      </c>
      <c r="AZ3497">
        <v>2010</v>
      </c>
      <c r="BA3497" t="s">
        <v>613</v>
      </c>
      <c r="BB3497">
        <v>1</v>
      </c>
      <c r="BC3497">
        <v>8</v>
      </c>
      <c r="BD3497">
        <v>119732245.40000001</v>
      </c>
      <c r="BE3497">
        <v>46665</v>
      </c>
      <c r="BF3497">
        <v>41041</v>
      </c>
      <c r="BG3497">
        <v>63672.25</v>
      </c>
      <c r="BH3497">
        <v>125064.5</v>
      </c>
      <c r="BI3497">
        <v>162192</v>
      </c>
      <c r="BJ3497">
        <v>3.4</v>
      </c>
      <c r="BK3497">
        <v>0</v>
      </c>
      <c r="BL3497">
        <v>1</v>
      </c>
      <c r="BM3497">
        <v>2</v>
      </c>
      <c r="BN3497">
        <v>2018</v>
      </c>
      <c r="BP3497">
        <v>1</v>
      </c>
      <c r="BQ3497" t="s">
        <v>614</v>
      </c>
      <c r="BR3497">
        <v>93</v>
      </c>
      <c r="BS3497">
        <v>75</v>
      </c>
      <c r="BT3497">
        <v>93</v>
      </c>
      <c r="BU3497">
        <v>9</v>
      </c>
      <c r="BV3497">
        <v>4</v>
      </c>
      <c r="BW3497" t="s">
        <v>132</v>
      </c>
      <c r="BX3497">
        <v>10</v>
      </c>
      <c r="BZ3497">
        <v>1028032.25</v>
      </c>
      <c r="CA3497">
        <v>73.45</v>
      </c>
      <c r="CB3497">
        <v>11.05</v>
      </c>
      <c r="CC3497">
        <v>5.05</v>
      </c>
      <c r="CD3497">
        <v>2.1749999999999998</v>
      </c>
      <c r="CE3497">
        <v>1.675</v>
      </c>
      <c r="CF3497">
        <v>1.175</v>
      </c>
      <c r="CG3497">
        <v>5.2750000000000004</v>
      </c>
      <c r="CI3497">
        <v>0.82816997799999903</v>
      </c>
      <c r="CJ3497" s="2">
        <v>9227.8194359999998</v>
      </c>
      <c r="CK3497" t="s">
        <v>94</v>
      </c>
      <c r="CL3497">
        <v>11</v>
      </c>
      <c r="CM3497" s="3">
        <f t="shared" si="108"/>
        <v>6.3039933142917635</v>
      </c>
      <c r="CN3497" s="3">
        <f t="shared" si="109"/>
        <v>3.9650990879387784</v>
      </c>
    </row>
    <row r="3498" spans="1:92" x14ac:dyDescent="0.25">
      <c r="A3498">
        <v>3496</v>
      </c>
      <c r="B3498">
        <v>42060</v>
      </c>
      <c r="C3498" t="s">
        <v>615</v>
      </c>
      <c r="D3498" t="s">
        <v>90</v>
      </c>
      <c r="E3498">
        <v>2002</v>
      </c>
      <c r="F3498">
        <v>5548109.159</v>
      </c>
      <c r="G3498">
        <v>2644237.4469999899</v>
      </c>
      <c r="H3498">
        <v>5658612</v>
      </c>
      <c r="I3498">
        <v>2002</v>
      </c>
      <c r="J3498">
        <v>2018</v>
      </c>
      <c r="K3498">
        <v>1.0199172080000001</v>
      </c>
      <c r="O3498" s="2">
        <v>340946.375</v>
      </c>
      <c r="P3498">
        <v>187417.4063</v>
      </c>
      <c r="Q3498">
        <v>89216.40625</v>
      </c>
      <c r="R3498">
        <v>3981.234375</v>
      </c>
      <c r="S3498">
        <v>29989.65625</v>
      </c>
      <c r="T3498">
        <v>29704.421880000002</v>
      </c>
      <c r="U3498">
        <v>39628.5625</v>
      </c>
      <c r="V3498">
        <v>25381.546880000002</v>
      </c>
      <c r="W3498">
        <v>374314.44</v>
      </c>
      <c r="X3498">
        <v>5.68</v>
      </c>
      <c r="Y3498">
        <v>15.25</v>
      </c>
      <c r="Z3498">
        <v>79.069999999999993</v>
      </c>
      <c r="AA3498">
        <v>28.98</v>
      </c>
      <c r="AB3498">
        <v>58.62</v>
      </c>
      <c r="AC3498">
        <v>12.4</v>
      </c>
      <c r="AD3498">
        <v>129492.5</v>
      </c>
      <c r="AE3498">
        <v>2181.42</v>
      </c>
      <c r="AF3498">
        <v>26234.22</v>
      </c>
      <c r="AG3498">
        <v>68959.05</v>
      </c>
      <c r="AH3498">
        <v>20855.439999999999</v>
      </c>
      <c r="AI3498">
        <v>11262.38</v>
      </c>
      <c r="AJ3498">
        <v>1.68</v>
      </c>
      <c r="AK3498">
        <v>58697.4843799999</v>
      </c>
      <c r="AL3498">
        <v>83249.078129999994</v>
      </c>
      <c r="AM3498">
        <v>33.19</v>
      </c>
      <c r="AN3498">
        <v>45.73</v>
      </c>
      <c r="AO3498">
        <v>21.08</v>
      </c>
      <c r="AP3498">
        <v>10532.75</v>
      </c>
      <c r="AQ3498">
        <v>194614.92</v>
      </c>
      <c r="AR3498">
        <v>205147.67</v>
      </c>
      <c r="AS3498">
        <v>5.14</v>
      </c>
      <c r="AT3498">
        <v>94.86</v>
      </c>
      <c r="AU3498">
        <v>1.5</v>
      </c>
      <c r="AX3498">
        <v>13.52</v>
      </c>
      <c r="AY3498">
        <v>1.4</v>
      </c>
      <c r="AZ3498">
        <v>2013</v>
      </c>
      <c r="BA3498" t="s">
        <v>616</v>
      </c>
      <c r="BB3498">
        <v>0</v>
      </c>
      <c r="BC3498">
        <v>0</v>
      </c>
      <c r="BD3498">
        <v>32191276.460000001</v>
      </c>
      <c r="BE3498">
        <v>41985.518750000003</v>
      </c>
      <c r="BF3498">
        <v>41586.190629999997</v>
      </c>
      <c r="BG3498">
        <v>55479.987500000003</v>
      </c>
      <c r="BH3498">
        <v>82176.478129999901</v>
      </c>
      <c r="BI3498">
        <v>116548.70940000001</v>
      </c>
      <c r="BJ3498">
        <v>2.1</v>
      </c>
      <c r="BK3498">
        <v>0</v>
      </c>
      <c r="BL3498">
        <v>0</v>
      </c>
      <c r="BM3498">
        <v>0</v>
      </c>
      <c r="BR3498">
        <v>0</v>
      </c>
      <c r="BS3498">
        <v>0</v>
      </c>
      <c r="BT3498">
        <v>0</v>
      </c>
      <c r="BU3498">
        <v>2</v>
      </c>
      <c r="BV3498">
        <v>2</v>
      </c>
      <c r="BW3498" t="s">
        <v>104</v>
      </c>
      <c r="BX3498">
        <v>21</v>
      </c>
      <c r="BZ3498">
        <v>150245.17189999999</v>
      </c>
      <c r="CA3498">
        <v>63.075000000000003</v>
      </c>
      <c r="CB3498">
        <v>21.625</v>
      </c>
      <c r="CC3498">
        <v>3.2</v>
      </c>
      <c r="CD3498">
        <v>4</v>
      </c>
      <c r="CE3498">
        <v>2.5</v>
      </c>
      <c r="CF3498">
        <v>1.3</v>
      </c>
      <c r="CG3498">
        <v>4.3</v>
      </c>
      <c r="CI3498">
        <v>1.4278840909999999</v>
      </c>
      <c r="CJ3498" s="2">
        <v>6296.3131189999904</v>
      </c>
      <c r="CK3498" t="s">
        <v>94</v>
      </c>
      <c r="CL3498">
        <v>21</v>
      </c>
      <c r="CM3498" s="3">
        <f t="shared" si="108"/>
        <v>5.5326860773122082</v>
      </c>
      <c r="CN3498" s="3">
        <f t="shared" si="109"/>
        <v>3.7990863175836154</v>
      </c>
    </row>
    <row r="3499" spans="1:92" x14ac:dyDescent="0.25">
      <c r="A3499">
        <v>3497</v>
      </c>
      <c r="B3499">
        <v>42060</v>
      </c>
      <c r="C3499" t="s">
        <v>615</v>
      </c>
      <c r="D3499" t="s">
        <v>90</v>
      </c>
      <c r="E3499">
        <v>2003</v>
      </c>
      <c r="F3499">
        <v>7764250.7329999898</v>
      </c>
      <c r="G3499">
        <v>2823470.182</v>
      </c>
      <c r="H3499">
        <v>5808702.1469999999</v>
      </c>
      <c r="I3499">
        <v>2002</v>
      </c>
      <c r="J3499">
        <v>2018</v>
      </c>
      <c r="K3499">
        <v>0.74813428199999998</v>
      </c>
      <c r="O3499" s="2">
        <v>355231.5</v>
      </c>
      <c r="P3499">
        <v>192168.375</v>
      </c>
      <c r="Q3499">
        <v>90747.375</v>
      </c>
      <c r="R3499">
        <v>4069.0625</v>
      </c>
      <c r="S3499">
        <v>28442.375</v>
      </c>
      <c r="T3499">
        <v>28226.3125</v>
      </c>
      <c r="U3499">
        <v>37710.75</v>
      </c>
      <c r="V3499">
        <v>27247.8125</v>
      </c>
      <c r="W3499">
        <v>377086.25</v>
      </c>
      <c r="X3499">
        <v>7.98</v>
      </c>
      <c r="Y3499">
        <v>13.89</v>
      </c>
      <c r="Z3499">
        <v>78.14</v>
      </c>
      <c r="AA3499">
        <v>27.88</v>
      </c>
      <c r="AB3499">
        <v>59.62</v>
      </c>
      <c r="AC3499">
        <v>12.5</v>
      </c>
      <c r="AD3499">
        <v>132251</v>
      </c>
      <c r="AE3499">
        <v>3817.31</v>
      </c>
      <c r="AF3499">
        <v>31341.13</v>
      </c>
      <c r="AG3499">
        <v>64484.81</v>
      </c>
      <c r="AH3499">
        <v>21508.25</v>
      </c>
      <c r="AI3499">
        <v>11099.5</v>
      </c>
      <c r="AJ3499">
        <v>2.89</v>
      </c>
      <c r="AK3499">
        <v>57711.0625</v>
      </c>
      <c r="AL3499">
        <v>81911.6875</v>
      </c>
      <c r="AM3499">
        <v>32.86</v>
      </c>
      <c r="AN3499">
        <v>45.57</v>
      </c>
      <c r="AO3499">
        <v>21.58</v>
      </c>
      <c r="AP3499">
        <v>10433.33</v>
      </c>
      <c r="AQ3499">
        <v>197443.25</v>
      </c>
      <c r="AR3499">
        <v>207876.58</v>
      </c>
      <c r="AS3499">
        <v>5.0199999999999996</v>
      </c>
      <c r="AT3499">
        <v>94.98</v>
      </c>
      <c r="AU3499">
        <v>1.82</v>
      </c>
      <c r="AX3499">
        <v>13.91</v>
      </c>
      <c r="AY3499">
        <v>1.37</v>
      </c>
      <c r="AZ3499">
        <v>2013</v>
      </c>
      <c r="BA3499" t="s">
        <v>616</v>
      </c>
      <c r="BB3499">
        <v>0</v>
      </c>
      <c r="BC3499">
        <v>0</v>
      </c>
      <c r="BD3499">
        <v>32325033.600000001</v>
      </c>
      <c r="BE3499">
        <v>38966.053749999999</v>
      </c>
      <c r="BF3499">
        <v>38670.048130000003</v>
      </c>
      <c r="BG3499">
        <v>51663.727500000001</v>
      </c>
      <c r="BH3499">
        <v>79064.155629999994</v>
      </c>
      <c r="BI3499">
        <v>112219.0119</v>
      </c>
      <c r="BJ3499">
        <v>2.4933999999999998</v>
      </c>
      <c r="BK3499">
        <v>0</v>
      </c>
      <c r="BL3499">
        <v>0</v>
      </c>
      <c r="BM3499">
        <v>0</v>
      </c>
      <c r="BR3499">
        <v>0</v>
      </c>
      <c r="BS3499">
        <v>0</v>
      </c>
      <c r="BT3499">
        <v>0</v>
      </c>
      <c r="BU3499">
        <v>2</v>
      </c>
      <c r="BV3499">
        <v>2</v>
      </c>
      <c r="BW3499" t="s">
        <v>104</v>
      </c>
      <c r="BX3499">
        <v>21</v>
      </c>
      <c r="BZ3499">
        <v>157693.3125</v>
      </c>
      <c r="CA3499">
        <v>64.650000000000006</v>
      </c>
      <c r="CB3499">
        <v>20.05</v>
      </c>
      <c r="CC3499">
        <v>3.2</v>
      </c>
      <c r="CD3499">
        <v>4</v>
      </c>
      <c r="CE3499">
        <v>2.5</v>
      </c>
      <c r="CF3499">
        <v>1.3</v>
      </c>
      <c r="CG3499">
        <v>4.3</v>
      </c>
      <c r="CI3499">
        <v>1.0249439659999999</v>
      </c>
      <c r="CJ3499" s="2">
        <v>6296.1855049999904</v>
      </c>
      <c r="CK3499" t="s">
        <v>94</v>
      </c>
      <c r="CL3499">
        <v>21</v>
      </c>
      <c r="CM3499" s="3">
        <f t="shared" si="108"/>
        <v>5.5505114696899414</v>
      </c>
      <c r="CN3499" s="3">
        <f t="shared" si="109"/>
        <v>3.7990775151913865</v>
      </c>
    </row>
    <row r="3500" spans="1:92" x14ac:dyDescent="0.25">
      <c r="A3500">
        <v>3498</v>
      </c>
      <c r="B3500">
        <v>42060</v>
      </c>
      <c r="C3500" t="s">
        <v>615</v>
      </c>
      <c r="D3500" t="s">
        <v>90</v>
      </c>
      <c r="E3500">
        <v>2004</v>
      </c>
      <c r="F3500">
        <v>7700473.4469999997</v>
      </c>
      <c r="G3500">
        <v>2798646.1889999998</v>
      </c>
      <c r="H3500">
        <v>6452342.409</v>
      </c>
      <c r="I3500">
        <v>2002</v>
      </c>
      <c r="J3500">
        <v>2018</v>
      </c>
      <c r="K3500">
        <v>0.83791502599999901</v>
      </c>
      <c r="O3500" s="2">
        <v>369721</v>
      </c>
      <c r="P3500">
        <v>196762.5</v>
      </c>
      <c r="Q3500">
        <v>92376.5</v>
      </c>
      <c r="R3500">
        <v>4175.75</v>
      </c>
      <c r="S3500">
        <v>26811.5</v>
      </c>
      <c r="T3500">
        <v>26663.75</v>
      </c>
      <c r="U3500">
        <v>35722</v>
      </c>
      <c r="V3500">
        <v>29074.75</v>
      </c>
      <c r="W3500">
        <v>379819</v>
      </c>
      <c r="X3500">
        <v>10.4</v>
      </c>
      <c r="Y3500">
        <v>12.45</v>
      </c>
      <c r="Z3500">
        <v>77.150000000000006</v>
      </c>
      <c r="AA3500">
        <v>26.78</v>
      </c>
      <c r="AB3500">
        <v>60.63</v>
      </c>
      <c r="AC3500">
        <v>12.6</v>
      </c>
      <c r="AD3500">
        <v>135030</v>
      </c>
      <c r="AE3500">
        <v>5502.75</v>
      </c>
      <c r="AF3500">
        <v>36559.5</v>
      </c>
      <c r="AG3500">
        <v>59803.75</v>
      </c>
      <c r="AH3500">
        <v>22214</v>
      </c>
      <c r="AI3500">
        <v>10950</v>
      </c>
      <c r="AJ3500">
        <v>4.08</v>
      </c>
      <c r="AK3500">
        <v>56608.75</v>
      </c>
      <c r="AL3500">
        <v>80465.25</v>
      </c>
      <c r="AM3500">
        <v>32.58</v>
      </c>
      <c r="AN3500">
        <v>45.43</v>
      </c>
      <c r="AO3500">
        <v>22</v>
      </c>
      <c r="AP3500">
        <v>9948.58</v>
      </c>
      <c r="AQ3500">
        <v>201037.75</v>
      </c>
      <c r="AR3500">
        <v>210986.33</v>
      </c>
      <c r="AS3500">
        <v>4.72</v>
      </c>
      <c r="AT3500">
        <v>95.28</v>
      </c>
      <c r="AU3500">
        <v>2.1</v>
      </c>
      <c r="AX3500">
        <v>13.68</v>
      </c>
      <c r="AY3500">
        <v>1.33</v>
      </c>
      <c r="AZ3500">
        <v>2013</v>
      </c>
      <c r="BA3500" t="s">
        <v>616</v>
      </c>
      <c r="BB3500">
        <v>0</v>
      </c>
      <c r="BC3500">
        <v>0</v>
      </c>
      <c r="BD3500">
        <v>34975148.119999997</v>
      </c>
      <c r="BE3500">
        <v>35659.294999999998</v>
      </c>
      <c r="BF3500">
        <v>35462.787499999999</v>
      </c>
      <c r="BG3500">
        <v>47510.26</v>
      </c>
      <c r="BH3500">
        <v>75289.637499999997</v>
      </c>
      <c r="BI3500">
        <v>107018.7825</v>
      </c>
      <c r="BJ3500">
        <v>2.7930000000000001</v>
      </c>
      <c r="BK3500">
        <v>0</v>
      </c>
      <c r="BL3500">
        <v>0</v>
      </c>
      <c r="BM3500">
        <v>0</v>
      </c>
      <c r="BR3500">
        <v>0</v>
      </c>
      <c r="BS3500">
        <v>0</v>
      </c>
      <c r="BT3500">
        <v>0</v>
      </c>
      <c r="BU3500">
        <v>2</v>
      </c>
      <c r="BV3500">
        <v>2</v>
      </c>
      <c r="BW3500" t="s">
        <v>104</v>
      </c>
      <c r="BX3500">
        <v>21</v>
      </c>
      <c r="BZ3500">
        <v>165246.75</v>
      </c>
      <c r="CA3500">
        <v>66.3</v>
      </c>
      <c r="CB3500">
        <v>18.399999999999999</v>
      </c>
      <c r="CC3500">
        <v>3.2</v>
      </c>
      <c r="CD3500">
        <v>4</v>
      </c>
      <c r="CE3500">
        <v>2.5</v>
      </c>
      <c r="CF3500">
        <v>1.3</v>
      </c>
      <c r="CG3500">
        <v>4.3</v>
      </c>
      <c r="CI3500">
        <v>1.1144269849999999</v>
      </c>
      <c r="CJ3500" s="2">
        <v>6297.5916280000001</v>
      </c>
      <c r="CK3500" t="s">
        <v>94</v>
      </c>
      <c r="CL3500">
        <v>21</v>
      </c>
      <c r="CM3500" s="3">
        <f t="shared" si="108"/>
        <v>5.567874119020777</v>
      </c>
      <c r="CN3500" s="3">
        <f t="shared" si="109"/>
        <v>3.7991744950657909</v>
      </c>
    </row>
    <row r="3501" spans="1:92" x14ac:dyDescent="0.25">
      <c r="A3501">
        <v>3499</v>
      </c>
      <c r="B3501">
        <v>42060</v>
      </c>
      <c r="C3501" t="s">
        <v>615</v>
      </c>
      <c r="D3501" t="s">
        <v>90</v>
      </c>
      <c r="E3501">
        <v>2005</v>
      </c>
      <c r="F3501">
        <v>8156196.5970000001</v>
      </c>
      <c r="G3501">
        <v>2877132.912</v>
      </c>
      <c r="H3501">
        <v>6983141.0839999998</v>
      </c>
      <c r="I3501">
        <v>2002</v>
      </c>
      <c r="J3501">
        <v>2018</v>
      </c>
      <c r="K3501">
        <v>0.85617615999999996</v>
      </c>
      <c r="O3501" s="2">
        <v>383393</v>
      </c>
      <c r="P3501">
        <v>201984</v>
      </c>
      <c r="Q3501">
        <v>93613</v>
      </c>
      <c r="R3501">
        <v>4207</v>
      </c>
      <c r="S3501">
        <v>25515</v>
      </c>
      <c r="T3501">
        <v>25439</v>
      </c>
      <c r="U3501">
        <v>34017</v>
      </c>
      <c r="V3501">
        <v>31059</v>
      </c>
      <c r="W3501">
        <v>382708</v>
      </c>
      <c r="X3501">
        <v>12.3</v>
      </c>
      <c r="Y3501">
        <v>11.3</v>
      </c>
      <c r="Z3501">
        <v>76.400000000000006</v>
      </c>
      <c r="AA3501">
        <v>25.7</v>
      </c>
      <c r="AB3501">
        <v>61.6</v>
      </c>
      <c r="AC3501">
        <v>12.7</v>
      </c>
      <c r="AD3501">
        <v>137727</v>
      </c>
      <c r="AE3501">
        <v>6990</v>
      </c>
      <c r="AF3501">
        <v>41332</v>
      </c>
      <c r="AG3501">
        <v>55950</v>
      </c>
      <c r="AH3501">
        <v>22708</v>
      </c>
      <c r="AI3501">
        <v>10747</v>
      </c>
      <c r="AJ3501">
        <v>5.08</v>
      </c>
      <c r="AK3501">
        <v>55970</v>
      </c>
      <c r="AL3501">
        <v>79455</v>
      </c>
      <c r="AM3501">
        <v>32.1</v>
      </c>
      <c r="AN3501">
        <v>45.2</v>
      </c>
      <c r="AO3501">
        <v>22.7</v>
      </c>
      <c r="AP3501">
        <v>9243.58</v>
      </c>
      <c r="AQ3501">
        <v>203961.83</v>
      </c>
      <c r="AR3501">
        <v>213205.42</v>
      </c>
      <c r="AS3501">
        <v>4.34</v>
      </c>
      <c r="AT3501">
        <v>95.66</v>
      </c>
      <c r="AU3501">
        <v>2.48</v>
      </c>
      <c r="AX3501">
        <v>13.75</v>
      </c>
      <c r="AY3501">
        <v>1.29</v>
      </c>
      <c r="AZ3501">
        <v>2013</v>
      </c>
      <c r="BA3501" t="s">
        <v>616</v>
      </c>
      <c r="BB3501">
        <v>0</v>
      </c>
      <c r="BC3501">
        <v>0</v>
      </c>
      <c r="BD3501">
        <v>36519918.020000003</v>
      </c>
      <c r="BE3501">
        <v>32914.35</v>
      </c>
      <c r="BF3501">
        <v>32816.31</v>
      </c>
      <c r="BG3501">
        <v>43881.93</v>
      </c>
      <c r="BH3501">
        <v>72201.3</v>
      </c>
      <c r="BI3501">
        <v>102496.95</v>
      </c>
      <c r="BJ3501">
        <v>3.1991999999999998</v>
      </c>
      <c r="BK3501">
        <v>0</v>
      </c>
      <c r="BL3501">
        <v>0</v>
      </c>
      <c r="BM3501">
        <v>0</v>
      </c>
      <c r="BR3501">
        <v>0</v>
      </c>
      <c r="BS3501">
        <v>0</v>
      </c>
      <c r="BT3501">
        <v>0</v>
      </c>
      <c r="BU3501">
        <v>2</v>
      </c>
      <c r="BV3501">
        <v>2</v>
      </c>
      <c r="BW3501" t="s">
        <v>104</v>
      </c>
      <c r="BX3501">
        <v>21</v>
      </c>
      <c r="BZ3501">
        <v>172379</v>
      </c>
      <c r="CA3501">
        <v>67.900000000000006</v>
      </c>
      <c r="CB3501">
        <v>16.899999999999999</v>
      </c>
      <c r="CC3501">
        <v>3.2</v>
      </c>
      <c r="CD3501">
        <v>4</v>
      </c>
      <c r="CE3501">
        <v>2.5</v>
      </c>
      <c r="CF3501">
        <v>1.3</v>
      </c>
      <c r="CG3501">
        <v>4.3</v>
      </c>
      <c r="CI3501">
        <v>1.1044672470000001</v>
      </c>
      <c r="CJ3501" s="2">
        <v>6293.892785</v>
      </c>
      <c r="CK3501" t="s">
        <v>94</v>
      </c>
      <c r="CL3501">
        <v>21</v>
      </c>
      <c r="CM3501" s="3">
        <f t="shared" si="108"/>
        <v>5.5836441792537652</v>
      </c>
      <c r="CN3501" s="3">
        <f t="shared" si="109"/>
        <v>3.7989193405347055</v>
      </c>
    </row>
    <row r="3502" spans="1:92" x14ac:dyDescent="0.25">
      <c r="A3502">
        <v>3500</v>
      </c>
      <c r="B3502">
        <v>42060</v>
      </c>
      <c r="C3502" t="s">
        <v>615</v>
      </c>
      <c r="D3502" t="s">
        <v>90</v>
      </c>
      <c r="E3502">
        <v>2006</v>
      </c>
      <c r="F3502">
        <v>8453229.375</v>
      </c>
      <c r="G3502">
        <v>3148722.077</v>
      </c>
      <c r="H3502">
        <v>7591138.7010000004</v>
      </c>
      <c r="I3502">
        <v>2002</v>
      </c>
      <c r="J3502">
        <v>2018</v>
      </c>
      <c r="K3502">
        <v>0.89801641099999996</v>
      </c>
      <c r="O3502" s="2">
        <v>400335</v>
      </c>
      <c r="P3502">
        <v>204696</v>
      </c>
      <c r="Q3502">
        <v>96420</v>
      </c>
      <c r="R3502">
        <v>4540</v>
      </c>
      <c r="S3502">
        <v>22881</v>
      </c>
      <c r="T3502">
        <v>22863</v>
      </c>
      <c r="U3502">
        <v>31177</v>
      </c>
      <c r="V3502">
        <v>32414</v>
      </c>
      <c r="W3502">
        <v>384972</v>
      </c>
      <c r="X3502">
        <v>16.3</v>
      </c>
      <c r="Y3502">
        <v>9</v>
      </c>
      <c r="Z3502">
        <v>74.7</v>
      </c>
      <c r="AA3502">
        <v>24.5</v>
      </c>
      <c r="AB3502">
        <v>62.7</v>
      </c>
      <c r="AC3502">
        <v>12.8</v>
      </c>
      <c r="AD3502">
        <v>140752</v>
      </c>
      <c r="AE3502">
        <v>9270</v>
      </c>
      <c r="AF3502">
        <v>47888</v>
      </c>
      <c r="AG3502">
        <v>48787</v>
      </c>
      <c r="AH3502">
        <v>24049</v>
      </c>
      <c r="AI3502">
        <v>10758</v>
      </c>
      <c r="AJ3502">
        <v>6.59</v>
      </c>
      <c r="AK3502">
        <v>53477</v>
      </c>
      <c r="AL3502">
        <v>76700</v>
      </c>
      <c r="AM3502">
        <v>32.4</v>
      </c>
      <c r="AN3502">
        <v>45.3</v>
      </c>
      <c r="AO3502">
        <v>22.3</v>
      </c>
      <c r="AP3502">
        <v>8518.75</v>
      </c>
      <c r="AQ3502">
        <v>202365.17</v>
      </c>
      <c r="AR3502">
        <v>210883.92</v>
      </c>
      <c r="AS3502">
        <v>4.04</v>
      </c>
      <c r="AT3502">
        <v>95.96</v>
      </c>
      <c r="AU3502">
        <v>2.8</v>
      </c>
      <c r="AX3502">
        <v>14.17</v>
      </c>
      <c r="AY3502">
        <v>1.25</v>
      </c>
      <c r="AZ3502">
        <v>2013</v>
      </c>
      <c r="BA3502" t="s">
        <v>616</v>
      </c>
      <c r="BB3502">
        <v>0</v>
      </c>
      <c r="BC3502">
        <v>0</v>
      </c>
      <c r="BD3502">
        <v>38151613.329999998</v>
      </c>
      <c r="BE3502">
        <v>28601.25</v>
      </c>
      <c r="BF3502">
        <v>28578.75</v>
      </c>
      <c r="BG3502">
        <v>38971.25</v>
      </c>
      <c r="BH3502">
        <v>66846.25</v>
      </c>
      <c r="BI3502">
        <v>95875</v>
      </c>
      <c r="BJ3502">
        <v>3.5</v>
      </c>
      <c r="BK3502">
        <v>0</v>
      </c>
      <c r="BL3502">
        <v>0</v>
      </c>
      <c r="BM3502">
        <v>0</v>
      </c>
      <c r="BR3502">
        <v>0</v>
      </c>
      <c r="BS3502">
        <v>0</v>
      </c>
      <c r="BT3502">
        <v>0</v>
      </c>
      <c r="BU3502">
        <v>2</v>
      </c>
      <c r="BV3502">
        <v>2</v>
      </c>
      <c r="BW3502" t="s">
        <v>104</v>
      </c>
      <c r="BX3502">
        <v>21</v>
      </c>
      <c r="BZ3502">
        <v>181196</v>
      </c>
      <c r="CA3502">
        <v>67.2</v>
      </c>
      <c r="CB3502">
        <v>15.1</v>
      </c>
      <c r="CC3502">
        <v>3.4</v>
      </c>
      <c r="CD3502">
        <v>4.4000000000000004</v>
      </c>
      <c r="CE3502">
        <v>3.4</v>
      </c>
      <c r="CF3502">
        <v>0.9</v>
      </c>
      <c r="CG3502">
        <v>5.6</v>
      </c>
      <c r="CI3502">
        <v>1.122520513</v>
      </c>
      <c r="CJ3502" s="2">
        <v>6299.3984899999996</v>
      </c>
      <c r="CK3502" t="s">
        <v>94</v>
      </c>
      <c r="CL3502">
        <v>21</v>
      </c>
      <c r="CM3502" s="3">
        <f t="shared" si="108"/>
        <v>5.6024235607331097</v>
      </c>
      <c r="CN3502" s="3">
        <f t="shared" si="109"/>
        <v>3.799299082001907</v>
      </c>
    </row>
    <row r="3503" spans="1:92" x14ac:dyDescent="0.25">
      <c r="A3503">
        <v>3501</v>
      </c>
      <c r="B3503">
        <v>42060</v>
      </c>
      <c r="C3503" t="s">
        <v>615</v>
      </c>
      <c r="D3503" t="s">
        <v>90</v>
      </c>
      <c r="E3503">
        <v>2007</v>
      </c>
      <c r="F3503">
        <v>8987103.7479999997</v>
      </c>
      <c r="G3503">
        <v>3447579.912</v>
      </c>
      <c r="H3503">
        <v>7851136.8710000003</v>
      </c>
      <c r="I3503">
        <v>2002</v>
      </c>
      <c r="J3503">
        <v>2018</v>
      </c>
      <c r="K3503">
        <v>0.87360033799999903</v>
      </c>
      <c r="O3503" s="2">
        <v>404197</v>
      </c>
      <c r="P3503">
        <v>217446</v>
      </c>
      <c r="Q3503">
        <v>92945</v>
      </c>
      <c r="R3503">
        <v>3666</v>
      </c>
      <c r="S3503">
        <v>25597</v>
      </c>
      <c r="T3503">
        <v>25692</v>
      </c>
      <c r="U3503">
        <v>32877</v>
      </c>
      <c r="V3503">
        <v>36286</v>
      </c>
      <c r="W3503">
        <v>389736</v>
      </c>
      <c r="X3503">
        <v>11.9</v>
      </c>
      <c r="Y3503">
        <v>11.3</v>
      </c>
      <c r="Z3503">
        <v>76.8</v>
      </c>
      <c r="AA3503">
        <v>23.8</v>
      </c>
      <c r="AB3503">
        <v>63.3</v>
      </c>
      <c r="AC3503">
        <v>12.9</v>
      </c>
      <c r="AD3503">
        <v>142465</v>
      </c>
      <c r="AE3503">
        <v>8379</v>
      </c>
      <c r="AF3503">
        <v>47310</v>
      </c>
      <c r="AG3503">
        <v>54861</v>
      </c>
      <c r="AH3503">
        <v>22002</v>
      </c>
      <c r="AI3503">
        <v>9913</v>
      </c>
      <c r="AJ3503">
        <v>5.88</v>
      </c>
      <c r="AK3503">
        <v>58401</v>
      </c>
      <c r="AL3503">
        <v>80924</v>
      </c>
      <c r="AM3503">
        <v>29.6</v>
      </c>
      <c r="AN3503">
        <v>44.1</v>
      </c>
      <c r="AO3503">
        <v>26.3</v>
      </c>
      <c r="AP3503">
        <v>9309.67</v>
      </c>
      <c r="AQ3503">
        <v>204163.33</v>
      </c>
      <c r="AR3503">
        <v>213473</v>
      </c>
      <c r="AS3503">
        <v>4.3600000000000003</v>
      </c>
      <c r="AT3503">
        <v>95.64</v>
      </c>
      <c r="AU3503">
        <v>3.05</v>
      </c>
      <c r="AX3503">
        <v>13.75</v>
      </c>
      <c r="AY3503">
        <v>1.21</v>
      </c>
      <c r="AZ3503">
        <v>2013</v>
      </c>
      <c r="BA3503" t="s">
        <v>616</v>
      </c>
      <c r="BB3503">
        <v>0</v>
      </c>
      <c r="BC3503">
        <v>0</v>
      </c>
      <c r="BD3503">
        <v>38389154.530000001</v>
      </c>
      <c r="BE3503">
        <v>30972.37</v>
      </c>
      <c r="BF3503">
        <v>31087.32</v>
      </c>
      <c r="BG3503">
        <v>39781.17</v>
      </c>
      <c r="BH3503">
        <v>70665.210000000006</v>
      </c>
      <c r="BI3503">
        <v>97918.04</v>
      </c>
      <c r="BJ3503">
        <v>3.6905000000000001</v>
      </c>
      <c r="BK3503">
        <v>0</v>
      </c>
      <c r="BL3503">
        <v>0</v>
      </c>
      <c r="BM3503">
        <v>0</v>
      </c>
      <c r="BR3503">
        <v>0</v>
      </c>
      <c r="BS3503">
        <v>0</v>
      </c>
      <c r="BT3503">
        <v>0</v>
      </c>
      <c r="BU3503">
        <v>2</v>
      </c>
      <c r="BV3503">
        <v>2</v>
      </c>
      <c r="BW3503" t="s">
        <v>104</v>
      </c>
      <c r="BX3503">
        <v>21</v>
      </c>
      <c r="BZ3503">
        <v>183274</v>
      </c>
      <c r="CA3503">
        <v>66.7</v>
      </c>
      <c r="CB3503">
        <v>13.9</v>
      </c>
      <c r="CC3503">
        <v>4.5</v>
      </c>
      <c r="CD3503">
        <v>3.9</v>
      </c>
      <c r="CE3503">
        <v>3.5</v>
      </c>
      <c r="CF3503">
        <v>1.1000000000000001</v>
      </c>
      <c r="CG3503">
        <v>6.5</v>
      </c>
      <c r="CI3503">
        <v>1.0570564090000001</v>
      </c>
      <c r="CJ3503" s="2">
        <v>6297.7252509999998</v>
      </c>
      <c r="CK3503" t="s">
        <v>94</v>
      </c>
      <c r="CL3503">
        <v>21</v>
      </c>
      <c r="CM3503" s="3">
        <f t="shared" si="108"/>
        <v>5.6065930858040236</v>
      </c>
      <c r="CN3503" s="3">
        <f t="shared" si="109"/>
        <v>3.799183709876679</v>
      </c>
    </row>
    <row r="3504" spans="1:92" x14ac:dyDescent="0.25">
      <c r="A3504">
        <v>3502</v>
      </c>
      <c r="B3504">
        <v>42060</v>
      </c>
      <c r="C3504" t="s">
        <v>615</v>
      </c>
      <c r="D3504" t="s">
        <v>90</v>
      </c>
      <c r="E3504">
        <v>2008</v>
      </c>
      <c r="F3504">
        <v>9552790.7879999895</v>
      </c>
      <c r="G3504">
        <v>3575892.3089999999</v>
      </c>
      <c r="H3504">
        <v>8534549.1960000005</v>
      </c>
      <c r="I3504">
        <v>2002</v>
      </c>
      <c r="J3504">
        <v>2018</v>
      </c>
      <c r="K3504">
        <v>0.89340899299999998</v>
      </c>
      <c r="O3504" s="2">
        <v>405396</v>
      </c>
      <c r="P3504">
        <v>213951</v>
      </c>
      <c r="Q3504">
        <v>93350</v>
      </c>
      <c r="R3504">
        <v>6184</v>
      </c>
      <c r="S3504">
        <v>25561</v>
      </c>
      <c r="T3504">
        <v>26171</v>
      </c>
      <c r="U3504">
        <v>32239</v>
      </c>
      <c r="V3504">
        <v>32053</v>
      </c>
      <c r="W3504">
        <v>389817</v>
      </c>
      <c r="X3504">
        <v>12.4</v>
      </c>
      <c r="Y3504">
        <v>10.199999999999999</v>
      </c>
      <c r="Z3504">
        <v>77.400000000000006</v>
      </c>
      <c r="AA3504">
        <v>23.6</v>
      </c>
      <c r="AB3504">
        <v>63.5</v>
      </c>
      <c r="AC3504">
        <v>12.9</v>
      </c>
      <c r="AD3504">
        <v>139212</v>
      </c>
      <c r="AE3504">
        <v>10118</v>
      </c>
      <c r="AF3504">
        <v>46092</v>
      </c>
      <c r="AG3504">
        <v>51757</v>
      </c>
      <c r="AH3504">
        <v>19851</v>
      </c>
      <c r="AI3504">
        <v>11394</v>
      </c>
      <c r="AJ3504">
        <v>7.27</v>
      </c>
      <c r="AK3504">
        <v>61543</v>
      </c>
      <c r="AL3504">
        <v>83195</v>
      </c>
      <c r="AM3504">
        <v>26.9</v>
      </c>
      <c r="AN3504">
        <v>45.5</v>
      </c>
      <c r="AO3504">
        <v>27.6</v>
      </c>
      <c r="AP3504">
        <v>11950.67</v>
      </c>
      <c r="AQ3504">
        <v>206130.83</v>
      </c>
      <c r="AR3504">
        <v>218081.5</v>
      </c>
      <c r="AS3504">
        <v>5.48</v>
      </c>
      <c r="AT3504">
        <v>94.52</v>
      </c>
      <c r="AU3504">
        <v>3.51</v>
      </c>
      <c r="AX3504">
        <v>13.64</v>
      </c>
      <c r="AY3504">
        <v>1.17</v>
      </c>
      <c r="AZ3504">
        <v>2013</v>
      </c>
      <c r="BA3504" t="s">
        <v>616</v>
      </c>
      <c r="BB3504">
        <v>0</v>
      </c>
      <c r="BC3504">
        <v>0</v>
      </c>
      <c r="BD3504">
        <v>40302330.609999999</v>
      </c>
      <c r="BE3504">
        <v>29906.37</v>
      </c>
      <c r="BF3504">
        <v>30620.07</v>
      </c>
      <c r="BG3504">
        <v>37719.629999999997</v>
      </c>
      <c r="BH3504">
        <v>72005.31</v>
      </c>
      <c r="BI3504">
        <v>97338.15</v>
      </c>
      <c r="BJ3504">
        <v>4.1067</v>
      </c>
      <c r="BK3504">
        <v>0</v>
      </c>
      <c r="BL3504">
        <v>0</v>
      </c>
      <c r="BM3504">
        <v>0</v>
      </c>
      <c r="BR3504">
        <v>0</v>
      </c>
      <c r="BS3504">
        <v>0</v>
      </c>
      <c r="BT3504">
        <v>0</v>
      </c>
      <c r="BU3504">
        <v>2</v>
      </c>
      <c r="BV3504">
        <v>2</v>
      </c>
      <c r="BW3504" t="s">
        <v>104</v>
      </c>
      <c r="BX3504">
        <v>21</v>
      </c>
      <c r="BZ3504">
        <v>191943</v>
      </c>
      <c r="CA3504">
        <v>64.599999999999994</v>
      </c>
      <c r="CB3504">
        <v>16.7</v>
      </c>
      <c r="CC3504">
        <v>3.5</v>
      </c>
      <c r="CD3504">
        <v>4.0999999999999996</v>
      </c>
      <c r="CE3504">
        <v>3.3</v>
      </c>
      <c r="CF3504">
        <v>1.5</v>
      </c>
      <c r="CG3504">
        <v>6.3</v>
      </c>
      <c r="CI3504">
        <v>1.0452885220000001</v>
      </c>
      <c r="CJ3504" s="2">
        <v>6280.8719209999999</v>
      </c>
      <c r="CK3504" t="s">
        <v>94</v>
      </c>
      <c r="CL3504">
        <v>21</v>
      </c>
      <c r="CM3504" s="3">
        <f t="shared" si="108"/>
        <v>5.6078794592398271</v>
      </c>
      <c r="CN3504" s="3">
        <f t="shared" si="109"/>
        <v>3.7980199373986467</v>
      </c>
    </row>
    <row r="3505" spans="1:92" x14ac:dyDescent="0.25">
      <c r="A3505">
        <v>3503</v>
      </c>
      <c r="B3505">
        <v>42060</v>
      </c>
      <c r="C3505" t="s">
        <v>615</v>
      </c>
      <c r="D3505" t="s">
        <v>90</v>
      </c>
      <c r="E3505">
        <v>2009</v>
      </c>
      <c r="F3505">
        <v>9252055.3890000004</v>
      </c>
      <c r="G3505">
        <v>3563303.35</v>
      </c>
      <c r="H3505">
        <v>9336725.7620000001</v>
      </c>
      <c r="I3505">
        <v>2002</v>
      </c>
      <c r="J3505">
        <v>2018</v>
      </c>
      <c r="K3505">
        <v>1.0091515200000001</v>
      </c>
      <c r="O3505" s="2">
        <v>407057</v>
      </c>
      <c r="P3505">
        <v>221410</v>
      </c>
      <c r="Q3505">
        <v>89750</v>
      </c>
      <c r="R3505">
        <v>4722</v>
      </c>
      <c r="S3505">
        <v>24190</v>
      </c>
      <c r="T3505">
        <v>23043</v>
      </c>
      <c r="U3505">
        <v>35325</v>
      </c>
      <c r="V3505">
        <v>14799</v>
      </c>
      <c r="W3505">
        <v>391554</v>
      </c>
      <c r="X3505">
        <v>15.1</v>
      </c>
      <c r="Y3505">
        <v>11.7</v>
      </c>
      <c r="Z3505">
        <v>73.2</v>
      </c>
      <c r="AA3505">
        <v>23.7</v>
      </c>
      <c r="AB3505">
        <v>63.2</v>
      </c>
      <c r="AC3505">
        <v>13.1</v>
      </c>
      <c r="AD3505">
        <v>140128</v>
      </c>
      <c r="AE3505">
        <v>9072</v>
      </c>
      <c r="AF3505">
        <v>46361</v>
      </c>
      <c r="AG3505">
        <v>50045</v>
      </c>
      <c r="AH3505">
        <v>23654</v>
      </c>
      <c r="AI3505">
        <v>10996</v>
      </c>
      <c r="AJ3505">
        <v>6.47</v>
      </c>
      <c r="AK3505">
        <v>59051</v>
      </c>
      <c r="AL3505">
        <v>80135</v>
      </c>
      <c r="AM3505">
        <v>28.2</v>
      </c>
      <c r="AN3505">
        <v>45.1</v>
      </c>
      <c r="AO3505">
        <v>26.7</v>
      </c>
      <c r="AP3505">
        <v>18118.419999999998</v>
      </c>
      <c r="AQ3505">
        <v>201872.17</v>
      </c>
      <c r="AR3505">
        <v>219990.58</v>
      </c>
      <c r="AS3505">
        <v>8.24</v>
      </c>
      <c r="AT3505">
        <v>91.76</v>
      </c>
      <c r="AU3505">
        <v>2.65</v>
      </c>
      <c r="AX3505">
        <v>13.99</v>
      </c>
      <c r="AY3505">
        <v>1.17</v>
      </c>
      <c r="AZ3505">
        <v>2013</v>
      </c>
      <c r="BA3505" t="s">
        <v>616</v>
      </c>
      <c r="BB3505">
        <v>0</v>
      </c>
      <c r="BC3505">
        <v>0</v>
      </c>
      <c r="BD3505">
        <v>42817412.609999999</v>
      </c>
      <c r="BE3505">
        <v>28302.3</v>
      </c>
      <c r="BF3505">
        <v>26960.31</v>
      </c>
      <c r="BG3505">
        <v>41330.25</v>
      </c>
      <c r="BH3505">
        <v>69089.67</v>
      </c>
      <c r="BI3505">
        <v>93757.95</v>
      </c>
      <c r="BJ3505">
        <v>3.1004999999999998</v>
      </c>
      <c r="BK3505">
        <v>0</v>
      </c>
      <c r="BL3505">
        <v>0</v>
      </c>
      <c r="BM3505">
        <v>0</v>
      </c>
      <c r="BR3505">
        <v>0</v>
      </c>
      <c r="BS3505">
        <v>0</v>
      </c>
      <c r="BT3505">
        <v>0</v>
      </c>
      <c r="BU3505">
        <v>2</v>
      </c>
      <c r="BV3505">
        <v>2</v>
      </c>
      <c r="BW3505" t="s">
        <v>104</v>
      </c>
      <c r="BX3505">
        <v>21</v>
      </c>
      <c r="BZ3505">
        <v>180458</v>
      </c>
      <c r="CA3505">
        <v>65.7</v>
      </c>
      <c r="CB3505">
        <v>15.1</v>
      </c>
      <c r="CC3505">
        <v>3.9</v>
      </c>
      <c r="CD3505">
        <v>4.8</v>
      </c>
      <c r="CE3505">
        <v>3.7</v>
      </c>
      <c r="CF3505">
        <v>1.1000000000000001</v>
      </c>
      <c r="CG3505">
        <v>5.7</v>
      </c>
      <c r="CI3505">
        <v>1.1807072789999999</v>
      </c>
      <c r="CJ3505" s="2">
        <v>6340.0605589999996</v>
      </c>
      <c r="CK3505" t="s">
        <v>94</v>
      </c>
      <c r="CL3505">
        <v>21</v>
      </c>
      <c r="CM3505" s="3">
        <f t="shared" si="108"/>
        <v>5.6096552275352618</v>
      </c>
      <c r="CN3505" s="3">
        <f t="shared" si="109"/>
        <v>3.802093406196231</v>
      </c>
    </row>
    <row r="3506" spans="1:92" x14ac:dyDescent="0.25">
      <c r="A3506">
        <v>3504</v>
      </c>
      <c r="B3506">
        <v>42060</v>
      </c>
      <c r="C3506" t="s">
        <v>615</v>
      </c>
      <c r="D3506" t="s">
        <v>90</v>
      </c>
      <c r="E3506">
        <v>2010</v>
      </c>
      <c r="F3506">
        <v>8944482.2860000003</v>
      </c>
      <c r="G3506">
        <v>3661918.6179999998</v>
      </c>
      <c r="H3506">
        <v>9138982.8159999996</v>
      </c>
      <c r="I3506">
        <v>2002</v>
      </c>
      <c r="J3506">
        <v>2018</v>
      </c>
      <c r="K3506">
        <v>1.0217453089999999</v>
      </c>
      <c r="O3506" s="2">
        <v>424712</v>
      </c>
      <c r="P3506">
        <v>229256</v>
      </c>
      <c r="Q3506">
        <v>92649</v>
      </c>
      <c r="R3506">
        <v>6102</v>
      </c>
      <c r="S3506">
        <v>23112</v>
      </c>
      <c r="T3506">
        <v>22770</v>
      </c>
      <c r="U3506">
        <v>32829</v>
      </c>
      <c r="V3506">
        <v>21667</v>
      </c>
      <c r="W3506">
        <v>409497</v>
      </c>
      <c r="Y3506">
        <v>0</v>
      </c>
      <c r="Z3506">
        <v>0</v>
      </c>
      <c r="AA3506">
        <v>23.1</v>
      </c>
      <c r="AB3506">
        <v>64</v>
      </c>
      <c r="AC3506">
        <v>12.9</v>
      </c>
      <c r="AD3506">
        <v>140842</v>
      </c>
      <c r="AE3506">
        <v>10390</v>
      </c>
      <c r="AF3506">
        <v>44178</v>
      </c>
      <c r="AG3506">
        <v>52932</v>
      </c>
      <c r="AH3506">
        <v>22302</v>
      </c>
      <c r="AI3506">
        <v>11040</v>
      </c>
      <c r="AJ3506">
        <v>7.38</v>
      </c>
      <c r="AK3506">
        <v>56767</v>
      </c>
      <c r="AL3506">
        <v>83888</v>
      </c>
      <c r="AM3506">
        <v>30.4</v>
      </c>
      <c r="AN3506">
        <v>43.6</v>
      </c>
      <c r="AO3506">
        <v>26</v>
      </c>
      <c r="AP3506">
        <v>20587</v>
      </c>
      <c r="AQ3506">
        <v>191679.83</v>
      </c>
      <c r="AR3506">
        <v>212266.83</v>
      </c>
      <c r="AS3506">
        <v>9.7100000000000009</v>
      </c>
      <c r="AT3506">
        <v>90.29</v>
      </c>
      <c r="AU3506">
        <v>3.08</v>
      </c>
      <c r="AX3506">
        <v>13.89</v>
      </c>
      <c r="AY3506">
        <v>1.1499999999999999</v>
      </c>
      <c r="AZ3506">
        <v>2013</v>
      </c>
      <c r="BA3506" t="s">
        <v>616</v>
      </c>
      <c r="BB3506">
        <v>0</v>
      </c>
      <c r="BC3506">
        <v>0</v>
      </c>
      <c r="BD3506">
        <v>43481444.460000001</v>
      </c>
      <c r="BE3506">
        <v>26578.799999999999</v>
      </c>
      <c r="BF3506">
        <v>26185.5</v>
      </c>
      <c r="BG3506">
        <v>37753.35</v>
      </c>
      <c r="BH3506">
        <v>65282.05</v>
      </c>
      <c r="BI3506">
        <v>96471.2</v>
      </c>
      <c r="BJ3506">
        <v>3.5419999999999998</v>
      </c>
      <c r="BK3506">
        <v>0</v>
      </c>
      <c r="BL3506">
        <v>0</v>
      </c>
      <c r="BM3506">
        <v>0</v>
      </c>
      <c r="BR3506">
        <v>0</v>
      </c>
      <c r="BS3506">
        <v>0</v>
      </c>
      <c r="BT3506">
        <v>0</v>
      </c>
      <c r="BU3506">
        <v>2</v>
      </c>
      <c r="BV3506">
        <v>2</v>
      </c>
      <c r="BW3506" t="s">
        <v>104</v>
      </c>
      <c r="BX3506">
        <v>21</v>
      </c>
      <c r="BZ3506">
        <v>182446</v>
      </c>
      <c r="CA3506">
        <v>65.2</v>
      </c>
      <c r="CB3506">
        <v>14.7</v>
      </c>
      <c r="CC3506">
        <v>3.9</v>
      </c>
      <c r="CD3506">
        <v>5.3</v>
      </c>
      <c r="CE3506">
        <v>4.0999999999999996</v>
      </c>
      <c r="CF3506">
        <v>1.2</v>
      </c>
      <c r="CG3506">
        <v>5.6</v>
      </c>
      <c r="CI3506">
        <v>1.1750071049999999</v>
      </c>
      <c r="CJ3506" s="2">
        <v>6239.6649960000004</v>
      </c>
      <c r="CK3506" t="s">
        <v>94</v>
      </c>
      <c r="CL3506">
        <v>21</v>
      </c>
      <c r="CM3506" s="3">
        <f t="shared" si="108"/>
        <v>5.6280945319117004</v>
      </c>
      <c r="CN3506" s="3">
        <f t="shared" si="109"/>
        <v>3.795161273289124</v>
      </c>
    </row>
    <row r="3507" spans="1:92" x14ac:dyDescent="0.25">
      <c r="A3507">
        <v>3505</v>
      </c>
      <c r="B3507">
        <v>42060</v>
      </c>
      <c r="C3507" t="s">
        <v>615</v>
      </c>
      <c r="D3507" t="s">
        <v>90</v>
      </c>
      <c r="E3507">
        <v>2011</v>
      </c>
      <c r="F3507">
        <v>9025077.1620000005</v>
      </c>
      <c r="G3507">
        <v>3811062.5929999999</v>
      </c>
      <c r="H3507">
        <v>10067738.140000001</v>
      </c>
      <c r="I3507">
        <v>2002</v>
      </c>
      <c r="J3507">
        <v>2018</v>
      </c>
      <c r="K3507">
        <v>1.1155293150000001</v>
      </c>
      <c r="O3507" s="2">
        <v>426878</v>
      </c>
      <c r="P3507">
        <v>230938</v>
      </c>
      <c r="Q3507">
        <v>88760</v>
      </c>
      <c r="R3507">
        <v>4142</v>
      </c>
      <c r="S3507">
        <v>24197</v>
      </c>
      <c r="T3507">
        <v>22415</v>
      </c>
      <c r="U3507">
        <v>37014</v>
      </c>
      <c r="V3507">
        <v>37418</v>
      </c>
      <c r="W3507">
        <v>412155</v>
      </c>
      <c r="Y3507">
        <v>0</v>
      </c>
      <c r="Z3507">
        <v>0</v>
      </c>
      <c r="AA3507">
        <v>22.7</v>
      </c>
      <c r="AB3507">
        <v>64.2</v>
      </c>
      <c r="AC3507">
        <v>13.1</v>
      </c>
      <c r="AD3507">
        <v>140889</v>
      </c>
      <c r="AE3507">
        <v>9043</v>
      </c>
      <c r="AF3507">
        <v>46183</v>
      </c>
      <c r="AG3507">
        <v>51205</v>
      </c>
      <c r="AH3507">
        <v>22846</v>
      </c>
      <c r="AI3507">
        <v>11612</v>
      </c>
      <c r="AJ3507">
        <v>6.42</v>
      </c>
      <c r="AK3507">
        <v>60505</v>
      </c>
      <c r="AL3507">
        <v>83569</v>
      </c>
      <c r="AM3507">
        <v>30</v>
      </c>
      <c r="AN3507">
        <v>41.4</v>
      </c>
      <c r="AO3507">
        <v>28.6</v>
      </c>
      <c r="AP3507">
        <v>19981.830000000002</v>
      </c>
      <c r="AQ3507">
        <v>193022.5</v>
      </c>
      <c r="AR3507">
        <v>213004.33</v>
      </c>
      <c r="AS3507">
        <v>9.39</v>
      </c>
      <c r="AT3507">
        <v>90.61</v>
      </c>
      <c r="AU3507">
        <v>3.79</v>
      </c>
      <c r="AX3507">
        <v>14.07</v>
      </c>
      <c r="AY3507">
        <v>1.1200000000000001</v>
      </c>
      <c r="AZ3507">
        <v>2013</v>
      </c>
      <c r="BA3507" t="s">
        <v>616</v>
      </c>
      <c r="BB3507">
        <v>0</v>
      </c>
      <c r="BC3507">
        <v>0</v>
      </c>
      <c r="BD3507">
        <v>41388445.909999996</v>
      </c>
      <c r="BE3507">
        <v>27100.639999999999</v>
      </c>
      <c r="BF3507">
        <v>25104.799999999999</v>
      </c>
      <c r="BG3507">
        <v>41455.68</v>
      </c>
      <c r="BH3507">
        <v>67765.600000000006</v>
      </c>
      <c r="BI3507">
        <v>93597.28</v>
      </c>
      <c r="BJ3507">
        <v>4.2447999999999997</v>
      </c>
      <c r="BK3507">
        <v>0</v>
      </c>
      <c r="BL3507">
        <v>0</v>
      </c>
      <c r="BM3507">
        <v>0</v>
      </c>
      <c r="BR3507">
        <v>0</v>
      </c>
      <c r="BS3507">
        <v>0</v>
      </c>
      <c r="BT3507">
        <v>0</v>
      </c>
      <c r="BU3507">
        <v>2</v>
      </c>
      <c r="BV3507">
        <v>2</v>
      </c>
      <c r="BW3507" t="s">
        <v>104</v>
      </c>
      <c r="BX3507">
        <v>21</v>
      </c>
      <c r="BZ3507">
        <v>196607</v>
      </c>
      <c r="CA3507">
        <v>66.8</v>
      </c>
      <c r="CB3507">
        <v>14.9</v>
      </c>
      <c r="CC3507">
        <v>3.3</v>
      </c>
      <c r="CD3507">
        <v>4</v>
      </c>
      <c r="CE3507">
        <v>4</v>
      </c>
      <c r="CF3507">
        <v>1.1000000000000001</v>
      </c>
      <c r="CG3507">
        <v>5.9</v>
      </c>
      <c r="CI3507">
        <v>1.2493928320000001</v>
      </c>
      <c r="CJ3507" s="2">
        <v>6323.8848520000001</v>
      </c>
      <c r="CK3507" t="s">
        <v>94</v>
      </c>
      <c r="CL3507">
        <v>21</v>
      </c>
      <c r="CM3507" s="3">
        <f t="shared" si="108"/>
        <v>5.6303037731576548</v>
      </c>
      <c r="CN3507" s="3">
        <f t="shared" si="109"/>
        <v>3.8009839535124983</v>
      </c>
    </row>
    <row r="3508" spans="1:92" x14ac:dyDescent="0.25">
      <c r="A3508">
        <v>3506</v>
      </c>
      <c r="B3508">
        <v>42060</v>
      </c>
      <c r="C3508" t="s">
        <v>615</v>
      </c>
      <c r="D3508" t="s">
        <v>90</v>
      </c>
      <c r="E3508">
        <v>2012</v>
      </c>
      <c r="F3508">
        <v>8999516.3689999897</v>
      </c>
      <c r="G3508">
        <v>3760046.5809999998</v>
      </c>
      <c r="H3508">
        <v>10023121.67</v>
      </c>
      <c r="I3508">
        <v>2002</v>
      </c>
      <c r="J3508">
        <v>2018</v>
      </c>
      <c r="K3508">
        <v>1.1137400340000001</v>
      </c>
      <c r="O3508" s="2">
        <v>431249</v>
      </c>
      <c r="P3508">
        <v>236497</v>
      </c>
      <c r="Q3508">
        <v>88219</v>
      </c>
      <c r="R3508">
        <v>7435</v>
      </c>
      <c r="S3508">
        <v>24289</v>
      </c>
      <c r="T3508">
        <v>22494</v>
      </c>
      <c r="U3508">
        <v>35988</v>
      </c>
      <c r="V3508">
        <v>23876</v>
      </c>
      <c r="W3508">
        <v>412871</v>
      </c>
      <c r="Y3508">
        <v>0</v>
      </c>
      <c r="Z3508">
        <v>0</v>
      </c>
      <c r="AA3508">
        <v>22.6</v>
      </c>
      <c r="AB3508">
        <v>63.9</v>
      </c>
      <c r="AC3508">
        <v>13.5</v>
      </c>
      <c r="AD3508">
        <v>141639</v>
      </c>
      <c r="AE3508">
        <v>10040</v>
      </c>
      <c r="AF3508">
        <v>47647</v>
      </c>
      <c r="AG3508">
        <v>52801</v>
      </c>
      <c r="AH3508">
        <v>20134</v>
      </c>
      <c r="AI3508">
        <v>11017</v>
      </c>
      <c r="AJ3508">
        <v>7.09</v>
      </c>
      <c r="AK3508">
        <v>61890</v>
      </c>
      <c r="AL3508">
        <v>83192</v>
      </c>
      <c r="AM3508">
        <v>29.4</v>
      </c>
      <c r="AN3508">
        <v>43</v>
      </c>
      <c r="AO3508">
        <v>27.6</v>
      </c>
      <c r="AP3508">
        <v>18085.5</v>
      </c>
      <c r="AQ3508">
        <v>197918.67</v>
      </c>
      <c r="AR3508">
        <v>216004.17</v>
      </c>
      <c r="AS3508">
        <v>8.3800000000000008</v>
      </c>
      <c r="AT3508">
        <v>91.62</v>
      </c>
      <c r="AU3508">
        <v>3.99</v>
      </c>
      <c r="AX3508">
        <v>14.11</v>
      </c>
      <c r="AY3508">
        <v>1.0900000000000001</v>
      </c>
      <c r="AZ3508">
        <v>2013</v>
      </c>
      <c r="BA3508" t="s">
        <v>616</v>
      </c>
      <c r="BB3508">
        <v>0</v>
      </c>
      <c r="BC3508">
        <v>0</v>
      </c>
      <c r="BD3508">
        <v>40081036.049999997</v>
      </c>
      <c r="BE3508">
        <v>26475.01</v>
      </c>
      <c r="BF3508">
        <v>24518.46</v>
      </c>
      <c r="BG3508">
        <v>39226.92</v>
      </c>
      <c r="BH3508">
        <v>67460.100000000006</v>
      </c>
      <c r="BI3508">
        <v>90679.28</v>
      </c>
      <c r="BJ3508">
        <v>4.3491</v>
      </c>
      <c r="BK3508">
        <v>0</v>
      </c>
      <c r="BL3508">
        <v>0</v>
      </c>
      <c r="BM3508">
        <v>0</v>
      </c>
      <c r="BR3508">
        <v>0</v>
      </c>
      <c r="BS3508">
        <v>0</v>
      </c>
      <c r="BT3508">
        <v>0</v>
      </c>
      <c r="BU3508">
        <v>2</v>
      </c>
      <c r="BV3508">
        <v>2</v>
      </c>
      <c r="BW3508" t="s">
        <v>104</v>
      </c>
      <c r="BX3508">
        <v>21</v>
      </c>
      <c r="BZ3508">
        <v>190072</v>
      </c>
      <c r="CA3508">
        <v>67.3</v>
      </c>
      <c r="CB3508">
        <v>13.4</v>
      </c>
      <c r="CC3508">
        <v>3.3</v>
      </c>
      <c r="CD3508">
        <v>4.3</v>
      </c>
      <c r="CE3508">
        <v>5.5</v>
      </c>
      <c r="CF3508">
        <v>1.3</v>
      </c>
      <c r="CG3508">
        <v>5</v>
      </c>
      <c r="CI3508">
        <v>1.213976637</v>
      </c>
      <c r="CJ3508" s="2">
        <v>6500.0048770000003</v>
      </c>
      <c r="CK3508" t="s">
        <v>94</v>
      </c>
      <c r="CL3508">
        <v>21</v>
      </c>
      <c r="CM3508" s="3">
        <f t="shared" si="108"/>
        <v>5.634728101020495</v>
      </c>
      <c r="CN3508" s="3">
        <f t="shared" si="109"/>
        <v>3.8129136824972241</v>
      </c>
    </row>
    <row r="3509" spans="1:92" x14ac:dyDescent="0.25">
      <c r="A3509">
        <v>3507</v>
      </c>
      <c r="B3509">
        <v>42060</v>
      </c>
      <c r="C3509" t="s">
        <v>615</v>
      </c>
      <c r="D3509" t="s">
        <v>90</v>
      </c>
      <c r="E3509">
        <v>2013</v>
      </c>
      <c r="F3509">
        <v>8586948.0089999996</v>
      </c>
      <c r="G3509">
        <v>3381845.878</v>
      </c>
      <c r="H3509">
        <v>9362679.4529999997</v>
      </c>
      <c r="I3509">
        <v>2002</v>
      </c>
      <c r="J3509">
        <v>2018</v>
      </c>
      <c r="K3509">
        <v>1.0903384350000001</v>
      </c>
      <c r="L3509">
        <v>1</v>
      </c>
      <c r="M3509" t="s">
        <v>617</v>
      </c>
      <c r="Y3509">
        <v>0</v>
      </c>
      <c r="Z3509">
        <v>0</v>
      </c>
      <c r="AP3509">
        <v>15650.58</v>
      </c>
      <c r="AQ3509">
        <v>201680</v>
      </c>
      <c r="AR3509">
        <v>217330.58</v>
      </c>
      <c r="AS3509">
        <v>7.2</v>
      </c>
      <c r="AT3509">
        <v>92.8</v>
      </c>
      <c r="AU3509">
        <v>3.83</v>
      </c>
      <c r="AX3509">
        <v>14.19</v>
      </c>
      <c r="AY3509">
        <v>1.08</v>
      </c>
      <c r="AZ3509">
        <v>2013</v>
      </c>
      <c r="BA3509" t="s">
        <v>616</v>
      </c>
      <c r="BB3509">
        <v>1</v>
      </c>
      <c r="BC3509">
        <v>0</v>
      </c>
      <c r="BD3509">
        <v>40150289.539999999</v>
      </c>
      <c r="BJ3509">
        <v>4.1364000000000001</v>
      </c>
      <c r="BK3509">
        <v>0</v>
      </c>
      <c r="BL3509">
        <v>0</v>
      </c>
      <c r="BM3509">
        <v>0</v>
      </c>
      <c r="BR3509">
        <v>0</v>
      </c>
      <c r="BS3509">
        <v>0</v>
      </c>
      <c r="BT3509">
        <v>0</v>
      </c>
      <c r="BU3509">
        <v>2</v>
      </c>
      <c r="BV3509">
        <v>2</v>
      </c>
      <c r="BW3509" t="s">
        <v>104</v>
      </c>
      <c r="BX3509">
        <v>21</v>
      </c>
      <c r="BZ3509">
        <v>201152</v>
      </c>
      <c r="CA3509">
        <v>68.400000000000006</v>
      </c>
      <c r="CB3509">
        <v>13.4</v>
      </c>
      <c r="CC3509">
        <v>3.4</v>
      </c>
      <c r="CD3509">
        <v>4.2</v>
      </c>
      <c r="CE3509">
        <v>4.5</v>
      </c>
      <c r="CF3509">
        <v>1.2</v>
      </c>
      <c r="CG3509">
        <v>4.8</v>
      </c>
      <c r="CI3509">
        <v>1.17756551</v>
      </c>
      <c r="CJ3509" s="2">
        <v>6606.7674580000003</v>
      </c>
      <c r="CK3509" t="s">
        <v>94</v>
      </c>
      <c r="CL3509">
        <v>21</v>
      </c>
      <c r="CM3509" s="3" t="e">
        <f t="shared" si="108"/>
        <v>#NUM!</v>
      </c>
      <c r="CN3509" s="3">
        <f t="shared" si="109"/>
        <v>3.8199890209774234</v>
      </c>
    </row>
    <row r="3510" spans="1:92" x14ac:dyDescent="0.25">
      <c r="A3510">
        <v>3508</v>
      </c>
      <c r="B3510">
        <v>42060</v>
      </c>
      <c r="C3510" t="s">
        <v>615</v>
      </c>
      <c r="D3510" t="s">
        <v>90</v>
      </c>
      <c r="E3510">
        <v>2014</v>
      </c>
      <c r="F3510">
        <v>8446915.1370000001</v>
      </c>
      <c r="G3510">
        <v>3447998.4289999902</v>
      </c>
      <c r="H3510">
        <v>8891394.8959999997</v>
      </c>
      <c r="I3510">
        <v>2002</v>
      </c>
      <c r="J3510">
        <v>2018</v>
      </c>
      <c r="K3510">
        <v>1.0526203649999999</v>
      </c>
      <c r="L3510">
        <v>1</v>
      </c>
      <c r="M3510" t="s">
        <v>617</v>
      </c>
      <c r="Y3510">
        <v>0</v>
      </c>
      <c r="Z3510">
        <v>0</v>
      </c>
      <c r="AP3510">
        <v>13340.67</v>
      </c>
      <c r="AQ3510">
        <v>204973.42</v>
      </c>
      <c r="AR3510">
        <v>218314.08</v>
      </c>
      <c r="AS3510">
        <v>6.11</v>
      </c>
      <c r="AT3510">
        <v>93.89</v>
      </c>
      <c r="AU3510">
        <v>3.71</v>
      </c>
      <c r="AX3510">
        <v>13.81</v>
      </c>
      <c r="AY3510">
        <v>1.06</v>
      </c>
      <c r="AZ3510">
        <v>2013</v>
      </c>
      <c r="BA3510" t="s">
        <v>616</v>
      </c>
      <c r="BB3510">
        <v>1</v>
      </c>
      <c r="BC3510">
        <v>1</v>
      </c>
      <c r="BD3510">
        <v>39846543.18</v>
      </c>
      <c r="BJ3510">
        <v>3.9325999999999999</v>
      </c>
      <c r="BK3510">
        <v>0</v>
      </c>
      <c r="BL3510">
        <v>0</v>
      </c>
      <c r="BM3510">
        <v>0</v>
      </c>
      <c r="BR3510">
        <v>0</v>
      </c>
      <c r="BS3510">
        <v>0</v>
      </c>
      <c r="BT3510">
        <v>0</v>
      </c>
      <c r="BU3510">
        <v>2</v>
      </c>
      <c r="BV3510">
        <v>2</v>
      </c>
      <c r="BW3510" t="s">
        <v>104</v>
      </c>
      <c r="BX3510">
        <v>21</v>
      </c>
      <c r="BZ3510">
        <v>200785</v>
      </c>
      <c r="CA3510">
        <v>69</v>
      </c>
      <c r="CB3510">
        <v>12</v>
      </c>
      <c r="CC3510">
        <v>3.6</v>
      </c>
      <c r="CD3510">
        <v>4.8</v>
      </c>
      <c r="CE3510">
        <v>3.7</v>
      </c>
      <c r="CF3510">
        <v>1.3</v>
      </c>
      <c r="CG3510">
        <v>5.6</v>
      </c>
      <c r="CI3510">
        <v>1.115777587</v>
      </c>
      <c r="CJ3510" s="2">
        <v>6718.7816659999999</v>
      </c>
      <c r="CK3510" t="s">
        <v>94</v>
      </c>
      <c r="CL3510">
        <v>21</v>
      </c>
      <c r="CM3510" s="3" t="e">
        <f t="shared" si="108"/>
        <v>#NUM!</v>
      </c>
      <c r="CN3510" s="3">
        <f t="shared" si="109"/>
        <v>3.8272905284551086</v>
      </c>
    </row>
    <row r="3511" spans="1:92" x14ac:dyDescent="0.25">
      <c r="A3511">
        <v>3509</v>
      </c>
      <c r="B3511">
        <v>42060</v>
      </c>
      <c r="C3511" t="s">
        <v>615</v>
      </c>
      <c r="D3511" t="s">
        <v>90</v>
      </c>
      <c r="E3511">
        <v>2015</v>
      </c>
      <c r="F3511">
        <v>8053740.7579999901</v>
      </c>
      <c r="G3511">
        <v>3428159.1150000002</v>
      </c>
      <c r="H3511">
        <v>9080531.534</v>
      </c>
      <c r="I3511">
        <v>2002</v>
      </c>
      <c r="J3511">
        <v>2018</v>
      </c>
      <c r="K3511">
        <v>1.1274924049999999</v>
      </c>
      <c r="L3511">
        <v>1</v>
      </c>
      <c r="M3511" t="s">
        <v>617</v>
      </c>
      <c r="Y3511">
        <v>0</v>
      </c>
      <c r="Z3511">
        <v>0</v>
      </c>
      <c r="AP3511">
        <v>11518.58</v>
      </c>
      <c r="AQ3511">
        <v>206250.33</v>
      </c>
      <c r="AR3511">
        <v>217768.92</v>
      </c>
      <c r="AS3511">
        <v>5.29</v>
      </c>
      <c r="AT3511">
        <v>94.71</v>
      </c>
      <c r="AU3511">
        <v>3.03</v>
      </c>
      <c r="AX3511">
        <v>12.86</v>
      </c>
      <c r="AY3511">
        <v>1.06</v>
      </c>
      <c r="AZ3511">
        <v>2013</v>
      </c>
      <c r="BA3511" t="s">
        <v>616</v>
      </c>
      <c r="BB3511">
        <v>1</v>
      </c>
      <c r="BC3511">
        <v>2</v>
      </c>
      <c r="BD3511">
        <v>36783518.859999999</v>
      </c>
      <c r="BJ3511">
        <v>3.2118000000000002</v>
      </c>
      <c r="BK3511">
        <v>0</v>
      </c>
      <c r="BL3511">
        <v>0</v>
      </c>
      <c r="BM3511">
        <v>0</v>
      </c>
      <c r="BR3511">
        <v>0</v>
      </c>
      <c r="BS3511">
        <v>0</v>
      </c>
      <c r="BT3511">
        <v>0</v>
      </c>
      <c r="BU3511">
        <v>2</v>
      </c>
      <c r="BV3511">
        <v>2</v>
      </c>
      <c r="BW3511" t="s">
        <v>104</v>
      </c>
      <c r="BX3511">
        <v>21</v>
      </c>
      <c r="BZ3511">
        <v>209973</v>
      </c>
      <c r="CA3511">
        <v>67.2</v>
      </c>
      <c r="CB3511">
        <v>14.7</v>
      </c>
      <c r="CC3511">
        <v>3</v>
      </c>
      <c r="CD3511">
        <v>4.8</v>
      </c>
      <c r="CE3511">
        <v>2.6</v>
      </c>
      <c r="CF3511">
        <v>1.5</v>
      </c>
      <c r="CG3511">
        <v>6.1</v>
      </c>
      <c r="CI3511">
        <v>1.1951419489999999</v>
      </c>
      <c r="CJ3511" s="2">
        <v>6741.6055450000003</v>
      </c>
      <c r="CK3511" t="s">
        <v>94</v>
      </c>
      <c r="CL3511">
        <v>21</v>
      </c>
      <c r="CM3511" s="3" t="e">
        <f t="shared" si="108"/>
        <v>#NUM!</v>
      </c>
      <c r="CN3511" s="3">
        <f t="shared" si="109"/>
        <v>3.8287633381224389</v>
      </c>
    </row>
    <row r="3512" spans="1:92" x14ac:dyDescent="0.25">
      <c r="A3512">
        <v>3510</v>
      </c>
      <c r="B3512">
        <v>42060</v>
      </c>
      <c r="C3512" t="s">
        <v>615</v>
      </c>
      <c r="D3512" t="s">
        <v>90</v>
      </c>
      <c r="E3512">
        <v>2016</v>
      </c>
      <c r="F3512">
        <v>7318167.966</v>
      </c>
      <c r="G3512">
        <v>3471352.9330000002</v>
      </c>
      <c r="H3512">
        <v>8286966.835</v>
      </c>
      <c r="I3512">
        <v>2002</v>
      </c>
      <c r="J3512">
        <v>2018</v>
      </c>
      <c r="K3512">
        <v>1.1323827049999999</v>
      </c>
      <c r="L3512">
        <v>1</v>
      </c>
      <c r="M3512" t="s">
        <v>617</v>
      </c>
      <c r="Y3512">
        <v>0</v>
      </c>
      <c r="Z3512">
        <v>0</v>
      </c>
      <c r="AP3512">
        <v>10936.42</v>
      </c>
      <c r="AQ3512">
        <v>205177</v>
      </c>
      <c r="AR3512">
        <v>216113.42</v>
      </c>
      <c r="AS3512">
        <v>5.0599999999999996</v>
      </c>
      <c r="AT3512">
        <v>94.94</v>
      </c>
      <c r="AU3512">
        <v>2.65</v>
      </c>
      <c r="AX3512">
        <v>12.74</v>
      </c>
      <c r="AY3512">
        <v>1.05</v>
      </c>
      <c r="AZ3512">
        <v>2013</v>
      </c>
      <c r="BA3512" t="s">
        <v>616</v>
      </c>
      <c r="BB3512">
        <v>1</v>
      </c>
      <c r="BC3512">
        <v>3</v>
      </c>
      <c r="BD3512">
        <v>33273946.550000001</v>
      </c>
      <c r="BJ3512">
        <v>2.7825000000000002</v>
      </c>
      <c r="BK3512">
        <v>0</v>
      </c>
      <c r="BL3512">
        <v>0</v>
      </c>
      <c r="BM3512">
        <v>0</v>
      </c>
      <c r="BR3512">
        <v>0</v>
      </c>
      <c r="BS3512">
        <v>0</v>
      </c>
      <c r="BT3512">
        <v>0</v>
      </c>
      <c r="BU3512">
        <v>2</v>
      </c>
      <c r="BV3512">
        <v>2</v>
      </c>
      <c r="BW3512" t="s">
        <v>104</v>
      </c>
      <c r="BX3512">
        <v>21</v>
      </c>
      <c r="BZ3512">
        <v>211202</v>
      </c>
      <c r="CA3512">
        <v>67.099999999999994</v>
      </c>
      <c r="CB3512">
        <v>14.6</v>
      </c>
      <c r="CC3512">
        <v>3.6</v>
      </c>
      <c r="CD3512">
        <v>4.0999999999999996</v>
      </c>
      <c r="CE3512">
        <v>3.9</v>
      </c>
      <c r="CF3512">
        <v>0.9</v>
      </c>
      <c r="CG3512">
        <v>5.7</v>
      </c>
      <c r="CI3512">
        <v>1.18900184</v>
      </c>
      <c r="CJ3512" s="2">
        <v>6657.096861</v>
      </c>
      <c r="CK3512" t="s">
        <v>94</v>
      </c>
      <c r="CL3512">
        <v>21</v>
      </c>
      <c r="CM3512" s="3" t="e">
        <f t="shared" si="108"/>
        <v>#NUM!</v>
      </c>
      <c r="CN3512" s="3">
        <f t="shared" si="109"/>
        <v>3.8232848759980547</v>
      </c>
    </row>
    <row r="3513" spans="1:92" x14ac:dyDescent="0.25">
      <c r="A3513">
        <v>3511</v>
      </c>
      <c r="B3513">
        <v>42060</v>
      </c>
      <c r="C3513" t="s">
        <v>615</v>
      </c>
      <c r="D3513" t="s">
        <v>90</v>
      </c>
      <c r="E3513">
        <v>2017</v>
      </c>
      <c r="F3513">
        <v>7027751.6140000001</v>
      </c>
      <c r="G3513">
        <v>3506060.858</v>
      </c>
      <c r="H3513">
        <v>7916591.8339999998</v>
      </c>
      <c r="I3513">
        <v>2002</v>
      </c>
      <c r="J3513">
        <v>2018</v>
      </c>
      <c r="K3513">
        <v>1.1264757590000001</v>
      </c>
      <c r="L3513">
        <v>1</v>
      </c>
      <c r="M3513" t="s">
        <v>617</v>
      </c>
      <c r="Y3513">
        <v>0</v>
      </c>
      <c r="Z3513">
        <v>0</v>
      </c>
      <c r="AP3513">
        <v>9740.67</v>
      </c>
      <c r="AQ3513">
        <v>207213.25</v>
      </c>
      <c r="AR3513">
        <v>216953.92</v>
      </c>
      <c r="AS3513">
        <v>4.5</v>
      </c>
      <c r="AT3513">
        <v>95.5</v>
      </c>
      <c r="AU3513">
        <v>2.95</v>
      </c>
      <c r="AX3513">
        <v>12.63</v>
      </c>
      <c r="AY3513">
        <v>1.02</v>
      </c>
      <c r="AZ3513">
        <v>2013</v>
      </c>
      <c r="BA3513" t="s">
        <v>616</v>
      </c>
      <c r="BB3513">
        <v>1</v>
      </c>
      <c r="BC3513">
        <v>4</v>
      </c>
      <c r="BD3513">
        <v>30839833.940000001</v>
      </c>
      <c r="BJ3513">
        <v>3.0089999999999999</v>
      </c>
      <c r="BK3513">
        <v>0</v>
      </c>
      <c r="BL3513">
        <v>0</v>
      </c>
      <c r="BM3513">
        <v>0</v>
      </c>
      <c r="BR3513">
        <v>0</v>
      </c>
      <c r="BS3513">
        <v>0</v>
      </c>
      <c r="BT3513">
        <v>0</v>
      </c>
      <c r="BU3513">
        <v>2</v>
      </c>
      <c r="BV3513">
        <v>2</v>
      </c>
      <c r="BW3513" t="s">
        <v>104</v>
      </c>
      <c r="BX3513">
        <v>21</v>
      </c>
      <c r="BZ3513">
        <v>215522</v>
      </c>
      <c r="CA3513">
        <v>68.7</v>
      </c>
      <c r="CB3513">
        <v>12.8</v>
      </c>
      <c r="CC3513">
        <v>2</v>
      </c>
      <c r="CD3513">
        <v>5.5</v>
      </c>
      <c r="CE3513">
        <v>3.4</v>
      </c>
      <c r="CF3513">
        <v>1</v>
      </c>
      <c r="CG3513">
        <v>6.6</v>
      </c>
      <c r="CI3513">
        <v>1.1490052740000001</v>
      </c>
      <c r="CJ3513" s="2">
        <v>6683.7734609999998</v>
      </c>
      <c r="CK3513" t="s">
        <v>94</v>
      </c>
      <c r="CL3513">
        <v>21</v>
      </c>
      <c r="CM3513" s="3" t="e">
        <f t="shared" si="108"/>
        <v>#NUM!</v>
      </c>
      <c r="CN3513" s="3">
        <f t="shared" si="109"/>
        <v>3.8250217215467672</v>
      </c>
    </row>
    <row r="3514" spans="1:92" x14ac:dyDescent="0.25">
      <c r="A3514">
        <v>3512</v>
      </c>
      <c r="B3514">
        <v>42060</v>
      </c>
      <c r="C3514" t="s">
        <v>615</v>
      </c>
      <c r="D3514" t="s">
        <v>90</v>
      </c>
      <c r="E3514">
        <v>2018</v>
      </c>
      <c r="F3514">
        <v>7051966.0360000003</v>
      </c>
      <c r="G3514">
        <v>3453091.0049999999</v>
      </c>
      <c r="H3514">
        <v>7334621.9840000002</v>
      </c>
      <c r="I3514">
        <v>2002</v>
      </c>
      <c r="J3514">
        <v>2018</v>
      </c>
      <c r="K3514">
        <v>1.0400818650000001</v>
      </c>
      <c r="L3514">
        <v>1</v>
      </c>
      <c r="M3514" t="s">
        <v>617</v>
      </c>
      <c r="Y3514">
        <v>0</v>
      </c>
      <c r="Z3514">
        <v>0</v>
      </c>
      <c r="AP3514">
        <v>8358.5499999999993</v>
      </c>
      <c r="AQ3514">
        <v>208803.27</v>
      </c>
      <c r="AR3514">
        <v>217161.82</v>
      </c>
      <c r="AS3514">
        <v>3.85</v>
      </c>
      <c r="AT3514">
        <v>96.15</v>
      </c>
      <c r="AU3514">
        <v>3.4</v>
      </c>
      <c r="AX3514">
        <v>12.5</v>
      </c>
      <c r="AY3514">
        <v>1</v>
      </c>
      <c r="AZ3514">
        <v>2013</v>
      </c>
      <c r="BA3514" t="s">
        <v>616</v>
      </c>
      <c r="BB3514">
        <v>1</v>
      </c>
      <c r="BC3514">
        <v>5</v>
      </c>
      <c r="BD3514">
        <v>28001980.52</v>
      </c>
      <c r="BJ3514">
        <v>3.4</v>
      </c>
      <c r="BK3514">
        <v>0</v>
      </c>
      <c r="BL3514">
        <v>0</v>
      </c>
      <c r="BM3514">
        <v>0</v>
      </c>
      <c r="BR3514">
        <v>0</v>
      </c>
      <c r="BS3514">
        <v>0</v>
      </c>
      <c r="BT3514">
        <v>0</v>
      </c>
      <c r="BU3514">
        <v>2</v>
      </c>
      <c r="BV3514">
        <v>2</v>
      </c>
      <c r="BW3514" t="s">
        <v>104</v>
      </c>
      <c r="BX3514">
        <v>21</v>
      </c>
      <c r="BZ3514">
        <v>219069.25</v>
      </c>
      <c r="CA3514">
        <v>69.875</v>
      </c>
      <c r="CB3514">
        <v>11.425000000000001</v>
      </c>
      <c r="CC3514">
        <v>0.95</v>
      </c>
      <c r="CD3514">
        <v>6.375</v>
      </c>
      <c r="CE3514">
        <v>3.35</v>
      </c>
      <c r="CF3514">
        <v>0.92500000000000004</v>
      </c>
      <c r="CG3514">
        <v>7.1749999999999998</v>
      </c>
      <c r="CI3514">
        <v>1.0400818650000001</v>
      </c>
      <c r="CJ3514" s="2">
        <v>6704.0420899999999</v>
      </c>
      <c r="CK3514" t="s">
        <v>94</v>
      </c>
      <c r="CL3514">
        <v>21</v>
      </c>
      <c r="CM3514" s="3" t="e">
        <f t="shared" si="108"/>
        <v>#NUM!</v>
      </c>
      <c r="CN3514" s="3">
        <f t="shared" si="109"/>
        <v>3.826336732262638</v>
      </c>
    </row>
    <row r="3515" spans="1:92" x14ac:dyDescent="0.25">
      <c r="A3515">
        <v>3513</v>
      </c>
      <c r="B3515">
        <v>42100</v>
      </c>
      <c r="C3515" t="s">
        <v>618</v>
      </c>
      <c r="D3515" t="s">
        <v>90</v>
      </c>
      <c r="E3515">
        <v>2002</v>
      </c>
      <c r="F3515">
        <v>6196305</v>
      </c>
      <c r="G3515">
        <v>3697559</v>
      </c>
      <c r="H3515">
        <v>5266632</v>
      </c>
      <c r="I3515">
        <v>2002</v>
      </c>
      <c r="J3515">
        <v>2018</v>
      </c>
      <c r="K3515">
        <v>0.84996332500000005</v>
      </c>
      <c r="O3515" s="2">
        <v>217027</v>
      </c>
      <c r="P3515">
        <v>136517.82810000001</v>
      </c>
      <c r="Q3515">
        <v>63913.2968799999</v>
      </c>
      <c r="R3515">
        <v>14.28125</v>
      </c>
      <c r="S3515">
        <v>37707.6875</v>
      </c>
      <c r="T3515">
        <v>38885.359380000002</v>
      </c>
      <c r="U3515">
        <v>37991.828130000002</v>
      </c>
      <c r="V3515">
        <v>30393.953130000002</v>
      </c>
      <c r="W3515">
        <v>232397.33</v>
      </c>
      <c r="X3515">
        <v>13.23</v>
      </c>
      <c r="Y3515">
        <v>0.17</v>
      </c>
      <c r="Z3515">
        <v>86.26</v>
      </c>
      <c r="AA3515">
        <v>27.51</v>
      </c>
      <c r="AB3515">
        <v>62.93</v>
      </c>
      <c r="AC3515">
        <v>9.56</v>
      </c>
      <c r="AD3515">
        <v>92816.72</v>
      </c>
      <c r="AE3515">
        <v>2896.8</v>
      </c>
      <c r="AF3515">
        <v>26213.58</v>
      </c>
      <c r="AG3515">
        <v>33521.81</v>
      </c>
      <c r="AH3515">
        <v>23073.439999999999</v>
      </c>
      <c r="AI3515">
        <v>7111.09</v>
      </c>
      <c r="AJ3515">
        <v>3.12</v>
      </c>
      <c r="AK3515">
        <v>49241.75</v>
      </c>
      <c r="AL3515">
        <v>76855.484379999994</v>
      </c>
      <c r="AM3515">
        <v>28.98</v>
      </c>
      <c r="AN3515">
        <v>48.06</v>
      </c>
      <c r="AO3515">
        <v>22.96</v>
      </c>
      <c r="AP3515">
        <v>10810.83</v>
      </c>
      <c r="AQ3515">
        <v>136639.17000000001</v>
      </c>
      <c r="AR3515">
        <v>147450</v>
      </c>
      <c r="AS3515">
        <v>7.35</v>
      </c>
      <c r="AT3515">
        <v>92.65</v>
      </c>
      <c r="AU3515">
        <v>1.5</v>
      </c>
      <c r="AW3515">
        <v>118212</v>
      </c>
      <c r="AX3515">
        <v>14.14</v>
      </c>
      <c r="AY3515">
        <v>1.4</v>
      </c>
      <c r="AZ3515">
        <v>2014</v>
      </c>
      <c r="BA3515" t="s">
        <v>619</v>
      </c>
      <c r="BB3515">
        <v>0</v>
      </c>
      <c r="BC3515">
        <v>0</v>
      </c>
      <c r="BD3515">
        <v>36866424</v>
      </c>
      <c r="BE3515">
        <v>52790.762499999997</v>
      </c>
      <c r="BF3515">
        <v>54439.503129999997</v>
      </c>
      <c r="BG3515">
        <v>53188.559379999999</v>
      </c>
      <c r="BH3515">
        <v>68938.45</v>
      </c>
      <c r="BI3515">
        <v>107597.6781</v>
      </c>
      <c r="BJ3515">
        <v>2.1</v>
      </c>
      <c r="BK3515">
        <v>0</v>
      </c>
      <c r="BL3515">
        <v>0</v>
      </c>
      <c r="BM3515">
        <v>0</v>
      </c>
      <c r="BP3515">
        <v>0</v>
      </c>
      <c r="BQ3515" t="s">
        <v>620</v>
      </c>
      <c r="BR3515">
        <v>0</v>
      </c>
      <c r="BS3515">
        <v>0</v>
      </c>
      <c r="BT3515">
        <v>0</v>
      </c>
      <c r="BU3515">
        <v>2</v>
      </c>
      <c r="BV3515">
        <v>2</v>
      </c>
      <c r="BW3515" t="s">
        <v>104</v>
      </c>
      <c r="BX3515">
        <v>21</v>
      </c>
      <c r="BZ3515">
        <v>123755.3906</v>
      </c>
      <c r="CA3515">
        <v>75.537499999999994</v>
      </c>
      <c r="CB3515">
        <v>6.2625000000000002</v>
      </c>
      <c r="CC3515">
        <v>2.1</v>
      </c>
      <c r="CD3515">
        <v>3.5</v>
      </c>
      <c r="CE3515">
        <v>2.4</v>
      </c>
      <c r="CF3515">
        <v>1.8</v>
      </c>
      <c r="CG3515">
        <v>8.4</v>
      </c>
      <c r="CI3515">
        <v>1.189948655</v>
      </c>
      <c r="CJ3515" s="2">
        <v>4548.5507349999998</v>
      </c>
      <c r="CK3515" t="s">
        <v>94</v>
      </c>
      <c r="CL3515">
        <v>21</v>
      </c>
      <c r="CM3515" s="3">
        <f t="shared" si="108"/>
        <v>5.3365137671276877</v>
      </c>
      <c r="CN3515" s="3">
        <f t="shared" si="109"/>
        <v>3.6578730432388658</v>
      </c>
    </row>
    <row r="3516" spans="1:92" x14ac:dyDescent="0.25">
      <c r="A3516">
        <v>3514</v>
      </c>
      <c r="B3516">
        <v>42100</v>
      </c>
      <c r="C3516" t="s">
        <v>618</v>
      </c>
      <c r="D3516" t="s">
        <v>90</v>
      </c>
      <c r="E3516">
        <v>2003</v>
      </c>
      <c r="F3516">
        <v>6059529</v>
      </c>
      <c r="G3516">
        <v>3380420</v>
      </c>
      <c r="H3516">
        <v>5250604</v>
      </c>
      <c r="I3516">
        <v>2002</v>
      </c>
      <c r="J3516">
        <v>2018</v>
      </c>
      <c r="K3516">
        <v>0.86650365099999904</v>
      </c>
      <c r="O3516" s="2">
        <v>224883</v>
      </c>
      <c r="P3516">
        <v>139799.6875</v>
      </c>
      <c r="Q3516">
        <v>61517.8125</v>
      </c>
      <c r="R3516">
        <v>569.875</v>
      </c>
      <c r="S3516">
        <v>34994.25</v>
      </c>
      <c r="T3516">
        <v>35597.5625</v>
      </c>
      <c r="U3516">
        <v>37984.6875</v>
      </c>
      <c r="V3516">
        <v>34441.1875</v>
      </c>
      <c r="W3516">
        <v>234719.69</v>
      </c>
      <c r="X3516">
        <v>12.77</v>
      </c>
      <c r="Y3516">
        <v>2.41</v>
      </c>
      <c r="Z3516">
        <v>84.57</v>
      </c>
      <c r="AA3516">
        <v>26.27</v>
      </c>
      <c r="AB3516">
        <v>63.99</v>
      </c>
      <c r="AC3516">
        <v>9.74</v>
      </c>
      <c r="AD3516">
        <v>92895.13</v>
      </c>
      <c r="AE3516">
        <v>3529.81</v>
      </c>
      <c r="AF3516">
        <v>26613.69</v>
      </c>
      <c r="AG3516">
        <v>34168.75</v>
      </c>
      <c r="AH3516">
        <v>21163.25</v>
      </c>
      <c r="AI3516">
        <v>7419.63</v>
      </c>
      <c r="AJ3516">
        <v>3.8</v>
      </c>
      <c r="AK3516">
        <v>52395</v>
      </c>
      <c r="AL3516">
        <v>78721.0625</v>
      </c>
      <c r="AM3516">
        <v>28.58</v>
      </c>
      <c r="AN3516">
        <v>47.07</v>
      </c>
      <c r="AO3516">
        <v>24.36</v>
      </c>
      <c r="AP3516">
        <v>11103.08</v>
      </c>
      <c r="AQ3516">
        <v>133051.75</v>
      </c>
      <c r="AR3516">
        <v>144154.82999999999</v>
      </c>
      <c r="AS3516">
        <v>7.72</v>
      </c>
      <c r="AT3516">
        <v>92.28</v>
      </c>
      <c r="AU3516">
        <v>1.82</v>
      </c>
      <c r="AW3516">
        <v>116116</v>
      </c>
      <c r="AX3516">
        <v>14.29</v>
      </c>
      <c r="AY3516">
        <v>1.37</v>
      </c>
      <c r="AZ3516">
        <v>2014</v>
      </c>
      <c r="BA3516" t="s">
        <v>619</v>
      </c>
      <c r="BB3516">
        <v>0</v>
      </c>
      <c r="BC3516">
        <v>0</v>
      </c>
      <c r="BD3516">
        <v>35966637.399999999</v>
      </c>
      <c r="BE3516">
        <v>47942.122499999998</v>
      </c>
      <c r="BF3516">
        <v>48768.660629999998</v>
      </c>
      <c r="BG3516">
        <v>52039.02188</v>
      </c>
      <c r="BH3516">
        <v>71781.149999999994</v>
      </c>
      <c r="BI3516">
        <v>107847.8556</v>
      </c>
      <c r="BJ3516">
        <v>2.4933999999999998</v>
      </c>
      <c r="BK3516">
        <v>0</v>
      </c>
      <c r="BL3516">
        <v>0</v>
      </c>
      <c r="BM3516">
        <v>0</v>
      </c>
      <c r="BP3516">
        <v>0</v>
      </c>
      <c r="BQ3516" t="s">
        <v>620</v>
      </c>
      <c r="BR3516">
        <v>0</v>
      </c>
      <c r="BS3516">
        <v>0</v>
      </c>
      <c r="BT3516">
        <v>0</v>
      </c>
      <c r="BU3516">
        <v>2</v>
      </c>
      <c r="BV3516">
        <v>2</v>
      </c>
      <c r="BW3516" t="s">
        <v>104</v>
      </c>
      <c r="BX3516">
        <v>21</v>
      </c>
      <c r="BZ3516">
        <v>123341.4375</v>
      </c>
      <c r="CA3516">
        <v>74.325000000000003</v>
      </c>
      <c r="CB3516">
        <v>7.4749999999999996</v>
      </c>
      <c r="CC3516">
        <v>2.1</v>
      </c>
      <c r="CD3516">
        <v>3.5</v>
      </c>
      <c r="CE3516">
        <v>2.4</v>
      </c>
      <c r="CF3516">
        <v>1.8</v>
      </c>
      <c r="CG3516">
        <v>8.4</v>
      </c>
      <c r="CI3516">
        <v>1.187110001</v>
      </c>
      <c r="CJ3516" s="2">
        <v>4548.4702289999996</v>
      </c>
      <c r="CK3516" t="s">
        <v>94</v>
      </c>
      <c r="CL3516">
        <v>21</v>
      </c>
      <c r="CM3516" s="3">
        <f t="shared" si="108"/>
        <v>5.3519566262437959</v>
      </c>
      <c r="CN3516" s="3">
        <f t="shared" si="109"/>
        <v>3.6578653564781778</v>
      </c>
    </row>
    <row r="3517" spans="1:92" x14ac:dyDescent="0.25">
      <c r="A3517">
        <v>3515</v>
      </c>
      <c r="B3517">
        <v>42100</v>
      </c>
      <c r="C3517" t="s">
        <v>618</v>
      </c>
      <c r="D3517" t="s">
        <v>90</v>
      </c>
      <c r="E3517">
        <v>2004</v>
      </c>
      <c r="F3517">
        <v>5723819</v>
      </c>
      <c r="G3517">
        <v>3395206</v>
      </c>
      <c r="H3517">
        <v>6347462</v>
      </c>
      <c r="I3517">
        <v>2002</v>
      </c>
      <c r="J3517">
        <v>2018</v>
      </c>
      <c r="K3517">
        <v>1.1089557509999901</v>
      </c>
      <c r="O3517" s="2">
        <v>232853</v>
      </c>
      <c r="P3517">
        <v>143075.25</v>
      </c>
      <c r="Q3517">
        <v>59153.75</v>
      </c>
      <c r="R3517">
        <v>1137.5</v>
      </c>
      <c r="S3517">
        <v>32213</v>
      </c>
      <c r="T3517">
        <v>32200.75</v>
      </c>
      <c r="U3517">
        <v>38036.25</v>
      </c>
      <c r="V3517">
        <v>39209.25</v>
      </c>
      <c r="W3517">
        <v>237065.25</v>
      </c>
      <c r="X3517">
        <v>12.33</v>
      </c>
      <c r="Y3517">
        <v>4.68</v>
      </c>
      <c r="Z3517">
        <v>82.83</v>
      </c>
      <c r="AA3517">
        <v>25.03</v>
      </c>
      <c r="AB3517">
        <v>65.05</v>
      </c>
      <c r="AC3517">
        <v>9.93</v>
      </c>
      <c r="AD3517">
        <v>92961.5</v>
      </c>
      <c r="AE3517">
        <v>4174.75</v>
      </c>
      <c r="AF3517">
        <v>26994.25</v>
      </c>
      <c r="AG3517">
        <v>34870</v>
      </c>
      <c r="AH3517">
        <v>19180</v>
      </c>
      <c r="AI3517">
        <v>7742.5</v>
      </c>
      <c r="AJ3517">
        <v>4.49</v>
      </c>
      <c r="AK3517">
        <v>55579</v>
      </c>
      <c r="AL3517">
        <v>80521.75</v>
      </c>
      <c r="AM3517">
        <v>28.2</v>
      </c>
      <c r="AN3517">
        <v>46.03</v>
      </c>
      <c r="AO3517">
        <v>25.78</v>
      </c>
      <c r="AP3517">
        <v>10040.25</v>
      </c>
      <c r="AQ3517">
        <v>133429.75</v>
      </c>
      <c r="AR3517">
        <v>143470</v>
      </c>
      <c r="AS3517">
        <v>7.01</v>
      </c>
      <c r="AT3517">
        <v>92.99</v>
      </c>
      <c r="AU3517">
        <v>2.1</v>
      </c>
      <c r="AW3517">
        <v>114020</v>
      </c>
      <c r="AX3517">
        <v>15</v>
      </c>
      <c r="AY3517">
        <v>1.33</v>
      </c>
      <c r="AZ3517">
        <v>2014</v>
      </c>
      <c r="BA3517" t="s">
        <v>619</v>
      </c>
      <c r="BB3517">
        <v>0</v>
      </c>
      <c r="BC3517">
        <v>0</v>
      </c>
      <c r="BD3517">
        <v>42210622.299999997</v>
      </c>
      <c r="BE3517">
        <v>42843.29</v>
      </c>
      <c r="BF3517">
        <v>42826.997499999998</v>
      </c>
      <c r="BG3517">
        <v>50588.212500000001</v>
      </c>
      <c r="BH3517">
        <v>73920.070000000007</v>
      </c>
      <c r="BI3517">
        <v>107093.92750000001</v>
      </c>
      <c r="BJ3517">
        <v>2.7930000000000001</v>
      </c>
      <c r="BK3517">
        <v>0</v>
      </c>
      <c r="BL3517">
        <v>0</v>
      </c>
      <c r="BM3517">
        <v>0</v>
      </c>
      <c r="BP3517">
        <v>0</v>
      </c>
      <c r="BQ3517" t="s">
        <v>620</v>
      </c>
      <c r="BR3517">
        <v>0</v>
      </c>
      <c r="BS3517">
        <v>0</v>
      </c>
      <c r="BT3517">
        <v>0</v>
      </c>
      <c r="BU3517">
        <v>2</v>
      </c>
      <c r="BV3517">
        <v>2</v>
      </c>
      <c r="BW3517" t="s">
        <v>104</v>
      </c>
      <c r="BX3517">
        <v>21</v>
      </c>
      <c r="BZ3517">
        <v>122871.25</v>
      </c>
      <c r="CA3517">
        <v>73.45</v>
      </c>
      <c r="CB3517">
        <v>8.35</v>
      </c>
      <c r="CC3517">
        <v>2.1</v>
      </c>
      <c r="CD3517">
        <v>3.5</v>
      </c>
      <c r="CE3517">
        <v>2.4</v>
      </c>
      <c r="CF3517">
        <v>1.8</v>
      </c>
      <c r="CG3517">
        <v>8.4</v>
      </c>
      <c r="CI3517">
        <v>1.474911149</v>
      </c>
      <c r="CJ3517" s="2">
        <v>4548.7870800000001</v>
      </c>
      <c r="CK3517" t="s">
        <v>94</v>
      </c>
      <c r="CL3517">
        <v>21</v>
      </c>
      <c r="CM3517" s="3">
        <f t="shared" si="108"/>
        <v>5.3670818376093248</v>
      </c>
      <c r="CN3517" s="3">
        <f t="shared" si="109"/>
        <v>3.6578956088138583</v>
      </c>
    </row>
    <row r="3518" spans="1:92" x14ac:dyDescent="0.25">
      <c r="A3518">
        <v>3516</v>
      </c>
      <c r="B3518">
        <v>42100</v>
      </c>
      <c r="C3518" t="s">
        <v>618</v>
      </c>
      <c r="D3518" t="s">
        <v>90</v>
      </c>
      <c r="E3518">
        <v>2005</v>
      </c>
      <c r="F3518">
        <v>4733688</v>
      </c>
      <c r="G3518">
        <v>2839657</v>
      </c>
      <c r="H3518">
        <v>6463791</v>
      </c>
      <c r="I3518">
        <v>2002</v>
      </c>
      <c r="J3518">
        <v>2018</v>
      </c>
      <c r="K3518">
        <v>1.3654873319999901</v>
      </c>
      <c r="O3518" s="2">
        <v>240367</v>
      </c>
      <c r="P3518">
        <v>146376</v>
      </c>
      <c r="Q3518">
        <v>56664</v>
      </c>
      <c r="R3518">
        <v>1657</v>
      </c>
      <c r="S3518">
        <v>29703</v>
      </c>
      <c r="T3518">
        <v>29240</v>
      </c>
      <c r="U3518">
        <v>37853</v>
      </c>
      <c r="V3518">
        <v>41094</v>
      </c>
      <c r="W3518">
        <v>239318</v>
      </c>
      <c r="X3518">
        <v>11.8</v>
      </c>
      <c r="Y3518">
        <v>6.8</v>
      </c>
      <c r="Z3518">
        <v>81.3</v>
      </c>
      <c r="AA3518">
        <v>23.8</v>
      </c>
      <c r="AB3518">
        <v>66.099999999999994</v>
      </c>
      <c r="AC3518">
        <v>10.1</v>
      </c>
      <c r="AD3518">
        <v>93076</v>
      </c>
      <c r="AE3518">
        <v>4772</v>
      </c>
      <c r="AF3518">
        <v>27453</v>
      </c>
      <c r="AG3518">
        <v>35354</v>
      </c>
      <c r="AH3518">
        <v>17489</v>
      </c>
      <c r="AI3518">
        <v>8008</v>
      </c>
      <c r="AJ3518">
        <v>5.13</v>
      </c>
      <c r="AK3518">
        <v>58640</v>
      </c>
      <c r="AL3518">
        <v>82582</v>
      </c>
      <c r="AM3518">
        <v>27.7</v>
      </c>
      <c r="AN3518">
        <v>45.2</v>
      </c>
      <c r="AO3518">
        <v>27.1</v>
      </c>
      <c r="AP3518">
        <v>8962.75</v>
      </c>
      <c r="AQ3518">
        <v>134028.75</v>
      </c>
      <c r="AR3518">
        <v>142991.5</v>
      </c>
      <c r="AS3518">
        <v>6.28</v>
      </c>
      <c r="AT3518">
        <v>93.72</v>
      </c>
      <c r="AU3518">
        <v>2.48</v>
      </c>
      <c r="AV3518">
        <v>8736</v>
      </c>
      <c r="AW3518">
        <v>111924</v>
      </c>
      <c r="AX3518">
        <v>15.24</v>
      </c>
      <c r="AY3518">
        <v>1.29</v>
      </c>
      <c r="AZ3518">
        <v>2014</v>
      </c>
      <c r="BA3518" t="s">
        <v>619</v>
      </c>
      <c r="BB3518">
        <v>0</v>
      </c>
      <c r="BC3518">
        <v>0</v>
      </c>
      <c r="BD3518">
        <v>41691451.950000003</v>
      </c>
      <c r="BE3518">
        <v>38316.870000000003</v>
      </c>
      <c r="BF3518">
        <v>37719.599999999999</v>
      </c>
      <c r="BG3518">
        <v>48830.37</v>
      </c>
      <c r="BH3518">
        <v>75645.600000000006</v>
      </c>
      <c r="BI3518">
        <v>106530.78</v>
      </c>
      <c r="BJ3518">
        <v>3.1991999999999998</v>
      </c>
      <c r="BK3518">
        <v>0</v>
      </c>
      <c r="BL3518">
        <v>0</v>
      </c>
      <c r="BM3518">
        <v>0</v>
      </c>
      <c r="BP3518">
        <v>0</v>
      </c>
      <c r="BQ3518" t="s">
        <v>620</v>
      </c>
      <c r="BR3518">
        <v>0</v>
      </c>
      <c r="BS3518">
        <v>0</v>
      </c>
      <c r="BT3518">
        <v>0</v>
      </c>
      <c r="BU3518">
        <v>2</v>
      </c>
      <c r="BV3518">
        <v>2</v>
      </c>
      <c r="BW3518" t="s">
        <v>104</v>
      </c>
      <c r="BX3518">
        <v>21</v>
      </c>
      <c r="BZ3518">
        <v>122626</v>
      </c>
      <c r="CA3518">
        <v>72</v>
      </c>
      <c r="CB3518">
        <v>9.9</v>
      </c>
      <c r="CC3518">
        <v>2.1</v>
      </c>
      <c r="CD3518">
        <v>3.5</v>
      </c>
      <c r="CE3518">
        <v>2.4</v>
      </c>
      <c r="CF3518">
        <v>1.8</v>
      </c>
      <c r="CG3518">
        <v>8.4</v>
      </c>
      <c r="CI3518">
        <v>1.761478659</v>
      </c>
      <c r="CJ3518" s="2">
        <v>4548.1685450000004</v>
      </c>
      <c r="CK3518" t="s">
        <v>94</v>
      </c>
      <c r="CL3518">
        <v>21</v>
      </c>
      <c r="CM3518" s="3">
        <f t="shared" si="108"/>
        <v>5.3808748431074944</v>
      </c>
      <c r="CN3518" s="3">
        <f t="shared" si="109"/>
        <v>3.6578365503004719</v>
      </c>
    </row>
    <row r="3519" spans="1:92" x14ac:dyDescent="0.25">
      <c r="A3519">
        <v>3517</v>
      </c>
      <c r="B3519">
        <v>42100</v>
      </c>
      <c r="C3519" t="s">
        <v>618</v>
      </c>
      <c r="D3519" t="s">
        <v>90</v>
      </c>
      <c r="E3519">
        <v>2006</v>
      </c>
      <c r="F3519">
        <v>5576778</v>
      </c>
      <c r="G3519">
        <v>3220686</v>
      </c>
      <c r="H3519">
        <v>5640617</v>
      </c>
      <c r="I3519">
        <v>2002</v>
      </c>
      <c r="J3519">
        <v>2018</v>
      </c>
      <c r="K3519">
        <v>1.0114472909999901</v>
      </c>
      <c r="O3519" s="2">
        <v>249705</v>
      </c>
      <c r="P3519">
        <v>149576</v>
      </c>
      <c r="Q3519">
        <v>54677</v>
      </c>
      <c r="R3519">
        <v>2369</v>
      </c>
      <c r="S3519">
        <v>26108</v>
      </c>
      <c r="T3519">
        <v>24535</v>
      </c>
      <c r="U3519">
        <v>38609</v>
      </c>
      <c r="V3519">
        <v>54512</v>
      </c>
      <c r="W3519">
        <v>241942</v>
      </c>
      <c r="X3519">
        <v>11.6</v>
      </c>
      <c r="Y3519">
        <v>9.5</v>
      </c>
      <c r="Z3519">
        <v>78.900000000000006</v>
      </c>
      <c r="AA3519">
        <v>22.5</v>
      </c>
      <c r="AB3519">
        <v>67.2</v>
      </c>
      <c r="AC3519">
        <v>10.3</v>
      </c>
      <c r="AD3519">
        <v>92998</v>
      </c>
      <c r="AE3519">
        <v>5560</v>
      </c>
      <c r="AF3519">
        <v>27599</v>
      </c>
      <c r="AG3519">
        <v>36707</v>
      </c>
      <c r="AH3519">
        <v>14629</v>
      </c>
      <c r="AI3519">
        <v>8503</v>
      </c>
      <c r="AJ3519">
        <v>5.98</v>
      </c>
      <c r="AK3519">
        <v>62193</v>
      </c>
      <c r="AL3519">
        <v>83604</v>
      </c>
      <c r="AM3519">
        <v>27.7</v>
      </c>
      <c r="AN3519">
        <v>43.5</v>
      </c>
      <c r="AO3519">
        <v>28.8</v>
      </c>
      <c r="AP3519">
        <v>8063.08</v>
      </c>
      <c r="AQ3519">
        <v>134990</v>
      </c>
      <c r="AR3519">
        <v>143053.07999999999</v>
      </c>
      <c r="AS3519">
        <v>5.65</v>
      </c>
      <c r="AT3519">
        <v>94.35</v>
      </c>
      <c r="AU3519">
        <v>2.8</v>
      </c>
      <c r="AV3519">
        <v>8736</v>
      </c>
      <c r="AW3519">
        <v>109828</v>
      </c>
      <c r="AX3519">
        <v>8.42</v>
      </c>
      <c r="AY3519">
        <v>1.25</v>
      </c>
      <c r="AZ3519">
        <v>2014</v>
      </c>
      <c r="BA3519" t="s">
        <v>619</v>
      </c>
      <c r="BB3519">
        <v>0</v>
      </c>
      <c r="BC3519">
        <v>0</v>
      </c>
      <c r="BD3519">
        <v>35253856.25</v>
      </c>
      <c r="BE3519">
        <v>32635</v>
      </c>
      <c r="BF3519">
        <v>30668.75</v>
      </c>
      <c r="BG3519">
        <v>48261.25</v>
      </c>
      <c r="BH3519">
        <v>77741.25</v>
      </c>
      <c r="BI3519">
        <v>104505</v>
      </c>
      <c r="BJ3519">
        <v>3.5</v>
      </c>
      <c r="BK3519">
        <v>0</v>
      </c>
      <c r="BL3519">
        <v>0</v>
      </c>
      <c r="BM3519">
        <v>0</v>
      </c>
      <c r="BP3519">
        <v>0</v>
      </c>
      <c r="BQ3519" t="s">
        <v>620</v>
      </c>
      <c r="BR3519">
        <v>0</v>
      </c>
      <c r="BS3519">
        <v>0</v>
      </c>
      <c r="BT3519">
        <v>0</v>
      </c>
      <c r="BU3519">
        <v>2</v>
      </c>
      <c r="BV3519">
        <v>2</v>
      </c>
      <c r="BW3519" t="s">
        <v>104</v>
      </c>
      <c r="BX3519">
        <v>21</v>
      </c>
      <c r="BZ3519">
        <v>121481</v>
      </c>
      <c r="CA3519">
        <v>71.5</v>
      </c>
      <c r="CB3519">
        <v>10.1</v>
      </c>
      <c r="CC3519">
        <v>3.4</v>
      </c>
      <c r="CD3519">
        <v>3.4</v>
      </c>
      <c r="CE3519">
        <v>3.1</v>
      </c>
      <c r="CF3519">
        <v>1.1000000000000001</v>
      </c>
      <c r="CG3519">
        <v>7.4</v>
      </c>
      <c r="CI3519">
        <v>1.264309114</v>
      </c>
      <c r="CJ3519" s="2">
        <v>4548.796378</v>
      </c>
      <c r="CK3519" t="s">
        <v>94</v>
      </c>
      <c r="CL3519">
        <v>21</v>
      </c>
      <c r="CM3519" s="3">
        <f t="shared" si="108"/>
        <v>5.3974272385895095</v>
      </c>
      <c r="CN3519" s="3">
        <f t="shared" si="109"/>
        <v>3.6578964965375294</v>
      </c>
    </row>
    <row r="3520" spans="1:92" x14ac:dyDescent="0.25">
      <c r="A3520">
        <v>3518</v>
      </c>
      <c r="B3520">
        <v>42100</v>
      </c>
      <c r="C3520" t="s">
        <v>618</v>
      </c>
      <c r="D3520" t="s">
        <v>90</v>
      </c>
      <c r="E3520">
        <v>2007</v>
      </c>
      <c r="F3520">
        <v>5671753</v>
      </c>
      <c r="G3520">
        <v>3258530</v>
      </c>
      <c r="H3520">
        <v>7489554</v>
      </c>
      <c r="I3520">
        <v>2002</v>
      </c>
      <c r="J3520">
        <v>2018</v>
      </c>
      <c r="K3520">
        <v>1.3205007339999999</v>
      </c>
      <c r="O3520" s="2">
        <v>251747</v>
      </c>
      <c r="P3520">
        <v>153179</v>
      </c>
      <c r="Q3520">
        <v>50679</v>
      </c>
      <c r="R3520">
        <v>2311</v>
      </c>
      <c r="S3520">
        <v>26853</v>
      </c>
      <c r="T3520">
        <v>26807</v>
      </c>
      <c r="U3520">
        <v>35608</v>
      </c>
      <c r="V3520">
        <v>21797</v>
      </c>
      <c r="W3520">
        <v>243081</v>
      </c>
      <c r="X3520">
        <v>10.1</v>
      </c>
      <c r="Y3520">
        <v>9.9</v>
      </c>
      <c r="Z3520">
        <v>80</v>
      </c>
      <c r="AA3520">
        <v>21.5</v>
      </c>
      <c r="AB3520">
        <v>68.099999999999994</v>
      </c>
      <c r="AC3520">
        <v>10.4</v>
      </c>
      <c r="AD3520">
        <v>93690</v>
      </c>
      <c r="AE3520">
        <v>5585</v>
      </c>
      <c r="AF3520">
        <v>28996</v>
      </c>
      <c r="AG3520">
        <v>34584</v>
      </c>
      <c r="AH3520">
        <v>16445</v>
      </c>
      <c r="AI3520">
        <v>8080</v>
      </c>
      <c r="AJ3520">
        <v>5.96</v>
      </c>
      <c r="AK3520">
        <v>63778</v>
      </c>
      <c r="AL3520">
        <v>88779</v>
      </c>
      <c r="AM3520">
        <v>25.7</v>
      </c>
      <c r="AN3520">
        <v>45.3</v>
      </c>
      <c r="AO3520">
        <v>29</v>
      </c>
      <c r="AP3520">
        <v>8554.67</v>
      </c>
      <c r="AQ3520">
        <v>136158.42000000001</v>
      </c>
      <c r="AR3520">
        <v>144713.07999999999</v>
      </c>
      <c r="AS3520">
        <v>5.92</v>
      </c>
      <c r="AT3520">
        <v>94.08</v>
      </c>
      <c r="AU3520">
        <v>3.05</v>
      </c>
      <c r="AV3520">
        <v>8736</v>
      </c>
      <c r="AW3520">
        <v>107732</v>
      </c>
      <c r="AX3520">
        <v>14.81</v>
      </c>
      <c r="AY3520">
        <v>1.21</v>
      </c>
      <c r="AZ3520">
        <v>2014</v>
      </c>
      <c r="BA3520" t="s">
        <v>619</v>
      </c>
      <c r="BB3520">
        <v>0</v>
      </c>
      <c r="BC3520">
        <v>0</v>
      </c>
      <c r="BD3520">
        <v>42730647.850000001</v>
      </c>
      <c r="BE3520">
        <v>32492.13</v>
      </c>
      <c r="BF3520">
        <v>32436.47</v>
      </c>
      <c r="BG3520">
        <v>43085.68</v>
      </c>
      <c r="BH3520">
        <v>77171.38</v>
      </c>
      <c r="BI3520">
        <v>107422.59</v>
      </c>
      <c r="BJ3520">
        <v>3.6905000000000001</v>
      </c>
      <c r="BK3520">
        <v>0</v>
      </c>
      <c r="BL3520">
        <v>0</v>
      </c>
      <c r="BM3520">
        <v>0</v>
      </c>
      <c r="BP3520">
        <v>0</v>
      </c>
      <c r="BQ3520" t="s">
        <v>620</v>
      </c>
      <c r="BR3520">
        <v>0</v>
      </c>
      <c r="BS3520">
        <v>0</v>
      </c>
      <c r="BT3520">
        <v>0</v>
      </c>
      <c r="BU3520">
        <v>2</v>
      </c>
      <c r="BV3520">
        <v>2</v>
      </c>
      <c r="BW3520" t="s">
        <v>104</v>
      </c>
      <c r="BX3520">
        <v>21</v>
      </c>
      <c r="BZ3520">
        <v>123935</v>
      </c>
      <c r="CA3520">
        <v>68.900000000000006</v>
      </c>
      <c r="CB3520">
        <v>13</v>
      </c>
      <c r="CC3520">
        <v>4.3</v>
      </c>
      <c r="CD3520">
        <v>4.0999999999999996</v>
      </c>
      <c r="CE3520">
        <v>2.5</v>
      </c>
      <c r="CF3520">
        <v>0.8</v>
      </c>
      <c r="CG3520">
        <v>6.5</v>
      </c>
      <c r="CI3520">
        <v>1.5978058879999999</v>
      </c>
      <c r="CJ3520" s="2">
        <v>4549.44668</v>
      </c>
      <c r="CK3520" t="s">
        <v>94</v>
      </c>
      <c r="CL3520">
        <v>21</v>
      </c>
      <c r="CM3520" s="3">
        <f t="shared" si="108"/>
        <v>5.4009643038881832</v>
      </c>
      <c r="CN3520" s="3">
        <f t="shared" si="109"/>
        <v>3.6579585794185543</v>
      </c>
    </row>
    <row r="3521" spans="1:92" x14ac:dyDescent="0.25">
      <c r="A3521">
        <v>3519</v>
      </c>
      <c r="B3521">
        <v>42100</v>
      </c>
      <c r="C3521" t="s">
        <v>618</v>
      </c>
      <c r="D3521" t="s">
        <v>90</v>
      </c>
      <c r="E3521">
        <v>2008</v>
      </c>
      <c r="F3521">
        <v>5882101</v>
      </c>
      <c r="G3521">
        <v>3284374</v>
      </c>
      <c r="H3521">
        <v>8080394</v>
      </c>
      <c r="I3521">
        <v>2002</v>
      </c>
      <c r="J3521">
        <v>2018</v>
      </c>
      <c r="K3521">
        <v>1.373725817</v>
      </c>
      <c r="O3521" s="2">
        <v>253137</v>
      </c>
      <c r="P3521">
        <v>148309</v>
      </c>
      <c r="Q3521">
        <v>54724</v>
      </c>
      <c r="R3521">
        <v>2820</v>
      </c>
      <c r="S3521">
        <v>28808</v>
      </c>
      <c r="T3521">
        <v>29175</v>
      </c>
      <c r="U3521">
        <v>40438</v>
      </c>
      <c r="V3521">
        <v>36210</v>
      </c>
      <c r="W3521">
        <v>249109</v>
      </c>
      <c r="X3521">
        <v>13.6</v>
      </c>
      <c r="Y3521">
        <v>8</v>
      </c>
      <c r="Z3521">
        <v>78.400000000000006</v>
      </c>
      <c r="AA3521">
        <v>21.5</v>
      </c>
      <c r="AB3521">
        <v>67.599999999999994</v>
      </c>
      <c r="AC3521">
        <v>10.9</v>
      </c>
      <c r="AD3521">
        <v>93759</v>
      </c>
      <c r="AE3521">
        <v>5793</v>
      </c>
      <c r="AF3521">
        <v>25489</v>
      </c>
      <c r="AG3521">
        <v>37191</v>
      </c>
      <c r="AH3521">
        <v>16896</v>
      </c>
      <c r="AI3521">
        <v>8390</v>
      </c>
      <c r="AJ3521">
        <v>6.18</v>
      </c>
      <c r="AK3521">
        <v>67466</v>
      </c>
      <c r="AL3521">
        <v>91557</v>
      </c>
      <c r="AM3521">
        <v>27.2</v>
      </c>
      <c r="AN3521">
        <v>39.9</v>
      </c>
      <c r="AO3521">
        <v>32.9</v>
      </c>
      <c r="AP3521">
        <v>10777.08</v>
      </c>
      <c r="AQ3521">
        <v>135342.07999999999</v>
      </c>
      <c r="AR3521">
        <v>146119.17000000001</v>
      </c>
      <c r="AS3521">
        <v>7.39</v>
      </c>
      <c r="AT3521">
        <v>92.61</v>
      </c>
      <c r="AU3521">
        <v>3.51</v>
      </c>
      <c r="AV3521">
        <v>8736</v>
      </c>
      <c r="AW3521">
        <v>105636</v>
      </c>
      <c r="AX3521">
        <v>14.71</v>
      </c>
      <c r="AY3521">
        <v>1.17</v>
      </c>
      <c r="AZ3521">
        <v>2014</v>
      </c>
      <c r="BA3521" t="s">
        <v>619</v>
      </c>
      <c r="BB3521">
        <v>0</v>
      </c>
      <c r="BC3521">
        <v>0</v>
      </c>
      <c r="BD3521">
        <v>44203612.049999997</v>
      </c>
      <c r="BE3521">
        <v>33705.360000000001</v>
      </c>
      <c r="BF3521">
        <v>34134.75</v>
      </c>
      <c r="BG3521">
        <v>47312.46</v>
      </c>
      <c r="BH3521">
        <v>78935.22</v>
      </c>
      <c r="BI3521">
        <v>107121.69</v>
      </c>
      <c r="BJ3521">
        <v>4.1067</v>
      </c>
      <c r="BK3521">
        <v>0</v>
      </c>
      <c r="BL3521">
        <v>0</v>
      </c>
      <c r="BM3521">
        <v>0</v>
      </c>
      <c r="BP3521">
        <v>0</v>
      </c>
      <c r="BQ3521" t="s">
        <v>620</v>
      </c>
      <c r="BR3521">
        <v>0</v>
      </c>
      <c r="BS3521">
        <v>0</v>
      </c>
      <c r="BT3521">
        <v>0</v>
      </c>
      <c r="BU3521">
        <v>2</v>
      </c>
      <c r="BV3521">
        <v>2</v>
      </c>
      <c r="BW3521" t="s">
        <v>104</v>
      </c>
      <c r="BX3521">
        <v>21</v>
      </c>
      <c r="BZ3521">
        <v>126810</v>
      </c>
      <c r="CA3521">
        <v>71.7</v>
      </c>
      <c r="CB3521">
        <v>10.5</v>
      </c>
      <c r="CC3521">
        <v>2.5</v>
      </c>
      <c r="CD3521">
        <v>4.7</v>
      </c>
      <c r="CE3521">
        <v>4</v>
      </c>
      <c r="CF3521">
        <v>0.7</v>
      </c>
      <c r="CG3521">
        <v>5.9</v>
      </c>
      <c r="CI3521">
        <v>1.6072592059999999</v>
      </c>
      <c r="CJ3521" s="2">
        <v>4545.1299090000002</v>
      </c>
      <c r="CK3521" t="s">
        <v>94</v>
      </c>
      <c r="CL3521">
        <v>21</v>
      </c>
      <c r="CM3521" s="3">
        <f t="shared" si="108"/>
        <v>5.4033556288461675</v>
      </c>
      <c r="CN3521" s="3">
        <f t="shared" si="109"/>
        <v>3.6575463007495288</v>
      </c>
    </row>
    <row r="3522" spans="1:92" x14ac:dyDescent="0.25">
      <c r="A3522">
        <v>3520</v>
      </c>
      <c r="B3522">
        <v>42100</v>
      </c>
      <c r="C3522" t="s">
        <v>618</v>
      </c>
      <c r="D3522" t="s">
        <v>90</v>
      </c>
      <c r="E3522">
        <v>2009</v>
      </c>
      <c r="F3522">
        <v>5845033</v>
      </c>
      <c r="G3522">
        <v>3346680</v>
      </c>
      <c r="H3522">
        <v>8742033</v>
      </c>
      <c r="I3522">
        <v>2002</v>
      </c>
      <c r="J3522">
        <v>2018</v>
      </c>
      <c r="K3522">
        <v>1.4956344989999999</v>
      </c>
      <c r="O3522" s="2">
        <v>256218</v>
      </c>
      <c r="P3522">
        <v>158436</v>
      </c>
      <c r="Q3522">
        <v>51351</v>
      </c>
      <c r="R3522">
        <v>2540</v>
      </c>
      <c r="S3522">
        <v>24428</v>
      </c>
      <c r="T3522">
        <v>23336</v>
      </c>
      <c r="U3522">
        <v>35069</v>
      </c>
      <c r="V3522">
        <v>53481</v>
      </c>
      <c r="W3522">
        <v>250099</v>
      </c>
      <c r="X3522">
        <v>13.9</v>
      </c>
      <c r="Y3522">
        <v>9.3000000000000007</v>
      </c>
      <c r="Z3522">
        <v>76.900000000000006</v>
      </c>
      <c r="AA3522">
        <v>21.6</v>
      </c>
      <c r="AB3522">
        <v>67.400000000000006</v>
      </c>
      <c r="AC3522">
        <v>11</v>
      </c>
      <c r="AD3522">
        <v>92227</v>
      </c>
      <c r="AE3522">
        <v>5506</v>
      </c>
      <c r="AF3522">
        <v>24884</v>
      </c>
      <c r="AG3522">
        <v>34833</v>
      </c>
      <c r="AH3522">
        <v>18357</v>
      </c>
      <c r="AI3522">
        <v>8647</v>
      </c>
      <c r="AJ3522">
        <v>5.97</v>
      </c>
      <c r="AK3522">
        <v>61499</v>
      </c>
      <c r="AL3522">
        <v>83186</v>
      </c>
      <c r="AM3522">
        <v>29.7</v>
      </c>
      <c r="AN3522">
        <v>40.6</v>
      </c>
      <c r="AO3522">
        <v>29.7</v>
      </c>
      <c r="AP3522">
        <v>16361.67</v>
      </c>
      <c r="AQ3522">
        <v>131302</v>
      </c>
      <c r="AR3522">
        <v>147663.67000000001</v>
      </c>
      <c r="AS3522">
        <v>11.09</v>
      </c>
      <c r="AT3522">
        <v>88.91</v>
      </c>
      <c r="AU3522">
        <v>2.65</v>
      </c>
      <c r="AV3522">
        <v>8736</v>
      </c>
      <c r="AW3522">
        <v>103540</v>
      </c>
      <c r="AX3522">
        <v>14.85</v>
      </c>
      <c r="AY3522">
        <v>1.17</v>
      </c>
      <c r="AZ3522">
        <v>2014</v>
      </c>
      <c r="BA3522" t="s">
        <v>619</v>
      </c>
      <c r="BB3522">
        <v>0</v>
      </c>
      <c r="BC3522">
        <v>0</v>
      </c>
      <c r="BD3522">
        <v>46861477.649999999</v>
      </c>
      <c r="BE3522">
        <v>28580.76</v>
      </c>
      <c r="BF3522">
        <v>27303.119999999999</v>
      </c>
      <c r="BG3522">
        <v>41030.730000000003</v>
      </c>
      <c r="BH3522">
        <v>71953.83</v>
      </c>
      <c r="BI3522">
        <v>97327.62</v>
      </c>
      <c r="BJ3522">
        <v>3.1004999999999998</v>
      </c>
      <c r="BK3522">
        <v>0</v>
      </c>
      <c r="BL3522">
        <v>0</v>
      </c>
      <c r="BM3522">
        <v>0</v>
      </c>
      <c r="BP3522">
        <v>0</v>
      </c>
      <c r="BQ3522" t="s">
        <v>620</v>
      </c>
      <c r="BR3522">
        <v>0</v>
      </c>
      <c r="BS3522">
        <v>0</v>
      </c>
      <c r="BT3522">
        <v>0</v>
      </c>
      <c r="BU3522">
        <v>2</v>
      </c>
      <c r="BV3522">
        <v>2</v>
      </c>
      <c r="BW3522" t="s">
        <v>104</v>
      </c>
      <c r="BX3522">
        <v>21</v>
      </c>
      <c r="BZ3522">
        <v>116061</v>
      </c>
      <c r="CA3522">
        <v>73.2</v>
      </c>
      <c r="CB3522">
        <v>10.1</v>
      </c>
      <c r="CC3522">
        <v>3</v>
      </c>
      <c r="CD3522">
        <v>4.3</v>
      </c>
      <c r="CE3522">
        <v>2.7</v>
      </c>
      <c r="CF3522">
        <v>0.8</v>
      </c>
      <c r="CG3522">
        <v>6</v>
      </c>
      <c r="CI3522">
        <v>1.7498923630000001</v>
      </c>
      <c r="CJ3522" s="2">
        <v>4557.5521899999903</v>
      </c>
      <c r="CK3522" t="s">
        <v>94</v>
      </c>
      <c r="CL3522">
        <v>21</v>
      </c>
      <c r="CM3522" s="3">
        <f t="shared" si="108"/>
        <v>5.4086096368297243</v>
      </c>
      <c r="CN3522" s="3">
        <f t="shared" si="109"/>
        <v>3.6587316506016663</v>
      </c>
    </row>
    <row r="3523" spans="1:92" x14ac:dyDescent="0.25">
      <c r="A3523">
        <v>3521</v>
      </c>
      <c r="B3523">
        <v>42100</v>
      </c>
      <c r="C3523" t="s">
        <v>618</v>
      </c>
      <c r="D3523" t="s">
        <v>90</v>
      </c>
      <c r="E3523">
        <v>2010</v>
      </c>
      <c r="F3523">
        <v>5664635</v>
      </c>
      <c r="G3523">
        <v>3242052</v>
      </c>
      <c r="H3523">
        <v>7761583</v>
      </c>
      <c r="I3523">
        <v>2002</v>
      </c>
      <c r="J3523">
        <v>2018</v>
      </c>
      <c r="K3523">
        <v>1.370182368</v>
      </c>
      <c r="O3523" s="2">
        <v>263054</v>
      </c>
      <c r="P3523">
        <v>159852</v>
      </c>
      <c r="Q3523">
        <v>53863</v>
      </c>
      <c r="R3523">
        <v>3052</v>
      </c>
      <c r="S3523">
        <v>23683</v>
      </c>
      <c r="T3523">
        <v>22447</v>
      </c>
      <c r="U3523">
        <v>35581</v>
      </c>
      <c r="V3523">
        <v>12878</v>
      </c>
      <c r="W3523">
        <v>243540</v>
      </c>
      <c r="Y3523">
        <v>0</v>
      </c>
      <c r="Z3523">
        <v>0</v>
      </c>
      <c r="AA3523">
        <v>21.1</v>
      </c>
      <c r="AB3523">
        <v>67.7</v>
      </c>
      <c r="AC3523">
        <v>11.2</v>
      </c>
      <c r="AD3523">
        <v>91264</v>
      </c>
      <c r="AE3523">
        <v>4237</v>
      </c>
      <c r="AF3523">
        <v>27515</v>
      </c>
      <c r="AG3523">
        <v>35329</v>
      </c>
      <c r="AH3523">
        <v>17156</v>
      </c>
      <c r="AI3523">
        <v>7027</v>
      </c>
      <c r="AJ3523">
        <v>4.6399999999999997</v>
      </c>
      <c r="AK3523">
        <v>61071</v>
      </c>
      <c r="AL3523">
        <v>80615</v>
      </c>
      <c r="AM3523">
        <v>29.4</v>
      </c>
      <c r="AN3523">
        <v>42.8</v>
      </c>
      <c r="AO3523">
        <v>27.8</v>
      </c>
      <c r="AP3523">
        <v>18844.75</v>
      </c>
      <c r="AQ3523">
        <v>122871.5</v>
      </c>
      <c r="AR3523">
        <v>141716.25</v>
      </c>
      <c r="AS3523">
        <v>13.33</v>
      </c>
      <c r="AT3523">
        <v>86.67</v>
      </c>
      <c r="AU3523">
        <v>3.08</v>
      </c>
      <c r="AV3523">
        <v>8736</v>
      </c>
      <c r="AW3523">
        <v>101444</v>
      </c>
      <c r="AX3523">
        <v>14.79</v>
      </c>
      <c r="AY3523">
        <v>1.1499999999999999</v>
      </c>
      <c r="AZ3523">
        <v>2014</v>
      </c>
      <c r="BA3523" t="s">
        <v>619</v>
      </c>
      <c r="BB3523">
        <v>0</v>
      </c>
      <c r="BC3523">
        <v>0</v>
      </c>
      <c r="BD3523">
        <v>44629102.25</v>
      </c>
      <c r="BE3523">
        <v>27235.45</v>
      </c>
      <c r="BF3523">
        <v>25814.05</v>
      </c>
      <c r="BG3523">
        <v>40918.15</v>
      </c>
      <c r="BH3523">
        <v>70231.649999999994</v>
      </c>
      <c r="BI3523">
        <v>92707.25</v>
      </c>
      <c r="BJ3523">
        <v>3.5419999999999998</v>
      </c>
      <c r="BK3523">
        <v>0</v>
      </c>
      <c r="BL3523">
        <v>0</v>
      </c>
      <c r="BM3523">
        <v>0</v>
      </c>
      <c r="BP3523">
        <v>0</v>
      </c>
      <c r="BQ3523" t="s">
        <v>620</v>
      </c>
      <c r="BR3523">
        <v>0</v>
      </c>
      <c r="BS3523">
        <v>0</v>
      </c>
      <c r="BT3523">
        <v>0</v>
      </c>
      <c r="BU3523">
        <v>2</v>
      </c>
      <c r="BV3523">
        <v>2</v>
      </c>
      <c r="BW3523" t="s">
        <v>104</v>
      </c>
      <c r="BX3523">
        <v>21</v>
      </c>
      <c r="BZ3523">
        <v>114373</v>
      </c>
      <c r="CA3523">
        <v>70.8</v>
      </c>
      <c r="CB3523">
        <v>10.199999999999999</v>
      </c>
      <c r="CC3523">
        <v>2.8</v>
      </c>
      <c r="CD3523">
        <v>4.9000000000000004</v>
      </c>
      <c r="CE3523">
        <v>2.6</v>
      </c>
      <c r="CF3523">
        <v>2.7</v>
      </c>
      <c r="CG3523">
        <v>5.9</v>
      </c>
      <c r="CI3523">
        <v>1.575709724</v>
      </c>
      <c r="CJ3523" s="2">
        <v>4548.7870939999902</v>
      </c>
      <c r="CK3523" t="s">
        <v>94</v>
      </c>
      <c r="CL3523">
        <v>21</v>
      </c>
      <c r="CM3523" s="3">
        <f t="shared" ref="CM3523:CM3586" si="110">LOG(O3523)</f>
        <v>5.4200449100667258</v>
      </c>
      <c r="CN3523" s="3">
        <f t="shared" ref="CN3523:CN3586" si="111">LOG(CJ3523)</f>
        <v>3.6578956101505047</v>
      </c>
    </row>
    <row r="3524" spans="1:92" x14ac:dyDescent="0.25">
      <c r="A3524">
        <v>3522</v>
      </c>
      <c r="B3524">
        <v>42100</v>
      </c>
      <c r="C3524" t="s">
        <v>618</v>
      </c>
      <c r="D3524" t="s">
        <v>90</v>
      </c>
      <c r="E3524">
        <v>2011</v>
      </c>
      <c r="F3524">
        <v>5591821</v>
      </c>
      <c r="G3524">
        <v>2963393</v>
      </c>
      <c r="H3524">
        <v>8002031</v>
      </c>
      <c r="I3524">
        <v>2002</v>
      </c>
      <c r="J3524">
        <v>2018</v>
      </c>
      <c r="K3524">
        <v>1.4310241690000001</v>
      </c>
      <c r="O3524" s="2">
        <v>264298</v>
      </c>
      <c r="P3524">
        <v>160991</v>
      </c>
      <c r="Q3524">
        <v>51557</v>
      </c>
      <c r="R3524">
        <v>2683</v>
      </c>
      <c r="S3524">
        <v>25842</v>
      </c>
      <c r="T3524">
        <v>24630</v>
      </c>
      <c r="U3524">
        <v>35582</v>
      </c>
      <c r="V3524">
        <v>33750</v>
      </c>
      <c r="W3524">
        <v>254988</v>
      </c>
      <c r="Y3524">
        <v>0</v>
      </c>
      <c r="Z3524">
        <v>0</v>
      </c>
      <c r="AA3524">
        <v>20.8</v>
      </c>
      <c r="AB3524">
        <v>67.599999999999994</v>
      </c>
      <c r="AC3524">
        <v>11.6</v>
      </c>
      <c r="AD3524">
        <v>94775</v>
      </c>
      <c r="AE3524">
        <v>5859</v>
      </c>
      <c r="AF3524">
        <v>28758</v>
      </c>
      <c r="AG3524">
        <v>35200</v>
      </c>
      <c r="AH3524">
        <v>16288</v>
      </c>
      <c r="AI3524">
        <v>8670</v>
      </c>
      <c r="AJ3524">
        <v>6.18</v>
      </c>
      <c r="AK3524">
        <v>62513</v>
      </c>
      <c r="AL3524">
        <v>83191</v>
      </c>
      <c r="AM3524">
        <v>29.2</v>
      </c>
      <c r="AN3524">
        <v>41.5</v>
      </c>
      <c r="AO3524">
        <v>29.3</v>
      </c>
      <c r="AP3524">
        <v>18469.830000000002</v>
      </c>
      <c r="AQ3524">
        <v>122865.42</v>
      </c>
      <c r="AR3524">
        <v>141335.25</v>
      </c>
      <c r="AS3524">
        <v>13.08</v>
      </c>
      <c r="AT3524">
        <v>86.92</v>
      </c>
      <c r="AU3524">
        <v>3.79</v>
      </c>
      <c r="AV3524">
        <v>8736</v>
      </c>
      <c r="AW3524">
        <v>99348</v>
      </c>
      <c r="AX3524">
        <v>14.19</v>
      </c>
      <c r="AY3524">
        <v>1.1200000000000001</v>
      </c>
      <c r="AZ3524">
        <v>2014</v>
      </c>
      <c r="BA3524" t="s">
        <v>619</v>
      </c>
      <c r="BB3524">
        <v>0</v>
      </c>
      <c r="BC3524">
        <v>0</v>
      </c>
      <c r="BD3524">
        <v>44811373.600000001</v>
      </c>
      <c r="BE3524">
        <v>28943.040000000001</v>
      </c>
      <c r="BF3524">
        <v>27585.599999999999</v>
      </c>
      <c r="BG3524">
        <v>39851.839999999997</v>
      </c>
      <c r="BH3524">
        <v>70014.559999999998</v>
      </c>
      <c r="BI3524">
        <v>93173.92</v>
      </c>
      <c r="BJ3524">
        <v>4.2447999999999997</v>
      </c>
      <c r="BK3524">
        <v>0</v>
      </c>
      <c r="BL3524">
        <v>0</v>
      </c>
      <c r="BM3524">
        <v>0</v>
      </c>
      <c r="BP3524">
        <v>0</v>
      </c>
      <c r="BQ3524" t="s">
        <v>620</v>
      </c>
      <c r="BR3524">
        <v>0</v>
      </c>
      <c r="BS3524">
        <v>0</v>
      </c>
      <c r="BT3524">
        <v>0</v>
      </c>
      <c r="BU3524">
        <v>2</v>
      </c>
      <c r="BV3524">
        <v>2</v>
      </c>
      <c r="BW3524" t="s">
        <v>104</v>
      </c>
      <c r="BX3524">
        <v>21</v>
      </c>
      <c r="BZ3524">
        <v>125855</v>
      </c>
      <c r="CA3524">
        <v>71.8</v>
      </c>
      <c r="CB3524">
        <v>9.6999999999999993</v>
      </c>
      <c r="CC3524">
        <v>3</v>
      </c>
      <c r="CD3524">
        <v>3.7</v>
      </c>
      <c r="CE3524">
        <v>3.3</v>
      </c>
      <c r="CF3524">
        <v>1.8</v>
      </c>
      <c r="CG3524">
        <v>6.8</v>
      </c>
      <c r="CI3524">
        <v>1.6027470690000001</v>
      </c>
      <c r="CJ3524" s="2">
        <v>4549.5947919999999</v>
      </c>
      <c r="CK3524" t="s">
        <v>94</v>
      </c>
      <c r="CL3524">
        <v>21</v>
      </c>
      <c r="CM3524" s="3">
        <f t="shared" si="110"/>
        <v>5.4220938767440821</v>
      </c>
      <c r="CN3524" s="3">
        <f t="shared" si="111"/>
        <v>3.6579727180999764</v>
      </c>
    </row>
    <row r="3525" spans="1:92" x14ac:dyDescent="0.25">
      <c r="A3525">
        <v>3523</v>
      </c>
      <c r="B3525">
        <v>42100</v>
      </c>
      <c r="C3525" t="s">
        <v>618</v>
      </c>
      <c r="D3525" t="s">
        <v>90</v>
      </c>
      <c r="E3525">
        <v>2012</v>
      </c>
      <c r="F3525">
        <v>5259019</v>
      </c>
      <c r="G3525">
        <v>3026365</v>
      </c>
      <c r="H3525">
        <v>8226376</v>
      </c>
      <c r="I3525">
        <v>2002</v>
      </c>
      <c r="J3525">
        <v>2018</v>
      </c>
      <c r="K3525">
        <v>1.5642415439999999</v>
      </c>
      <c r="O3525" s="2">
        <v>266776</v>
      </c>
      <c r="P3525">
        <v>163040</v>
      </c>
      <c r="Q3525">
        <v>53529</v>
      </c>
      <c r="R3525">
        <v>2029</v>
      </c>
      <c r="S3525">
        <v>28564</v>
      </c>
      <c r="T3525">
        <v>26496</v>
      </c>
      <c r="U3525">
        <v>46804</v>
      </c>
      <c r="V3525">
        <v>55822</v>
      </c>
      <c r="W3525">
        <v>255592</v>
      </c>
      <c r="Y3525">
        <v>0</v>
      </c>
      <c r="Z3525">
        <v>0</v>
      </c>
      <c r="AA3525">
        <v>20.7</v>
      </c>
      <c r="AB3525">
        <v>67.099999999999994</v>
      </c>
      <c r="AC3525">
        <v>12.2</v>
      </c>
      <c r="AD3525">
        <v>93253</v>
      </c>
      <c r="AE3525">
        <v>4457</v>
      </c>
      <c r="AF3525">
        <v>28480</v>
      </c>
      <c r="AG3525">
        <v>36433</v>
      </c>
      <c r="AH3525">
        <v>14937</v>
      </c>
      <c r="AI3525">
        <v>8946</v>
      </c>
      <c r="AJ3525">
        <v>4.78</v>
      </c>
      <c r="AK3525">
        <v>67769</v>
      </c>
      <c r="AL3525">
        <v>91901</v>
      </c>
      <c r="AM3525">
        <v>25.3</v>
      </c>
      <c r="AN3525">
        <v>41.4</v>
      </c>
      <c r="AO3525">
        <v>33.299999999999997</v>
      </c>
      <c r="AP3525">
        <v>16806.080000000002</v>
      </c>
      <c r="AQ3525">
        <v>125256.58</v>
      </c>
      <c r="AR3525">
        <v>142062.67000000001</v>
      </c>
      <c r="AS3525">
        <v>11.85</v>
      </c>
      <c r="AT3525">
        <v>88.15</v>
      </c>
      <c r="AU3525">
        <v>3.99</v>
      </c>
      <c r="AV3525">
        <v>8736</v>
      </c>
      <c r="AW3525">
        <v>100951</v>
      </c>
      <c r="AX3525">
        <v>14.52</v>
      </c>
      <c r="AY3525">
        <v>1.0900000000000001</v>
      </c>
      <c r="AZ3525">
        <v>2014</v>
      </c>
      <c r="BA3525" t="s">
        <v>619</v>
      </c>
      <c r="BB3525">
        <v>0</v>
      </c>
      <c r="BC3525">
        <v>0</v>
      </c>
      <c r="BD3525">
        <v>44833749.200000003</v>
      </c>
      <c r="BE3525">
        <v>31134.76</v>
      </c>
      <c r="BF3525">
        <v>28880.639999999999</v>
      </c>
      <c r="BG3525">
        <v>51016.36</v>
      </c>
      <c r="BH3525">
        <v>73868.210000000006</v>
      </c>
      <c r="BI3525">
        <v>100172.09</v>
      </c>
      <c r="BJ3525">
        <v>4.3491</v>
      </c>
      <c r="BK3525">
        <v>0</v>
      </c>
      <c r="BL3525">
        <v>0</v>
      </c>
      <c r="BM3525">
        <v>0</v>
      </c>
      <c r="BP3525">
        <v>0</v>
      </c>
      <c r="BQ3525" t="s">
        <v>620</v>
      </c>
      <c r="BR3525">
        <v>0</v>
      </c>
      <c r="BS3525">
        <v>0</v>
      </c>
      <c r="BT3525">
        <v>0</v>
      </c>
      <c r="BU3525">
        <v>2</v>
      </c>
      <c r="BV3525">
        <v>2</v>
      </c>
      <c r="BW3525" t="s">
        <v>104</v>
      </c>
      <c r="BX3525">
        <v>21</v>
      </c>
      <c r="BZ3525">
        <v>130774</v>
      </c>
      <c r="CA3525">
        <v>70.099999999999994</v>
      </c>
      <c r="CB3525">
        <v>9.4</v>
      </c>
      <c r="CC3525">
        <v>2.7</v>
      </c>
      <c r="CD3525">
        <v>4.5999999999999996</v>
      </c>
      <c r="CE3525">
        <v>4.2</v>
      </c>
      <c r="CF3525">
        <v>1.6</v>
      </c>
      <c r="CG3525">
        <v>7.4</v>
      </c>
      <c r="CI3525">
        <v>1.7050232830000001</v>
      </c>
      <c r="CJ3525" s="2">
        <v>4610.5696799999996</v>
      </c>
      <c r="CK3525" t="s">
        <v>94</v>
      </c>
      <c r="CL3525">
        <v>21</v>
      </c>
      <c r="CM3525" s="3">
        <f t="shared" si="110"/>
        <v>5.4261467565173849</v>
      </c>
      <c r="CN3525" s="3">
        <f t="shared" si="111"/>
        <v>3.6637545899438679</v>
      </c>
    </row>
    <row r="3526" spans="1:92" x14ac:dyDescent="0.25">
      <c r="A3526">
        <v>3524</v>
      </c>
      <c r="B3526">
        <v>42100</v>
      </c>
      <c r="C3526" t="s">
        <v>618</v>
      </c>
      <c r="D3526" t="s">
        <v>90</v>
      </c>
      <c r="E3526">
        <v>2013</v>
      </c>
      <c r="F3526">
        <v>5498064</v>
      </c>
      <c r="G3526">
        <v>3275643</v>
      </c>
      <c r="H3526">
        <v>8569261</v>
      </c>
      <c r="I3526">
        <v>2002</v>
      </c>
      <c r="J3526">
        <v>2018</v>
      </c>
      <c r="K3526">
        <v>1.5585960800000001</v>
      </c>
      <c r="O3526" s="2">
        <v>269419</v>
      </c>
      <c r="P3526">
        <v>166061</v>
      </c>
      <c r="Q3526">
        <v>52108</v>
      </c>
      <c r="R3526">
        <v>3354</v>
      </c>
      <c r="S3526">
        <v>27020</v>
      </c>
      <c r="T3526">
        <v>26171</v>
      </c>
      <c r="U3526">
        <v>41090</v>
      </c>
      <c r="V3526">
        <v>24873</v>
      </c>
      <c r="W3526">
        <v>258572</v>
      </c>
      <c r="X3526">
        <v>14.9</v>
      </c>
      <c r="Y3526">
        <v>8.1</v>
      </c>
      <c r="Z3526">
        <v>77</v>
      </c>
      <c r="AA3526">
        <v>20.9</v>
      </c>
      <c r="AB3526">
        <v>66.599999999999994</v>
      </c>
      <c r="AC3526">
        <v>12.5</v>
      </c>
      <c r="AD3526">
        <v>93982</v>
      </c>
      <c r="AE3526">
        <v>6938</v>
      </c>
      <c r="AF3526">
        <v>25785</v>
      </c>
      <c r="AG3526">
        <v>36126</v>
      </c>
      <c r="AH3526">
        <v>16450</v>
      </c>
      <c r="AI3526">
        <v>8683</v>
      </c>
      <c r="AJ3526">
        <v>7.38</v>
      </c>
      <c r="AK3526">
        <v>68438</v>
      </c>
      <c r="AL3526">
        <v>87206</v>
      </c>
      <c r="AM3526">
        <v>26.5</v>
      </c>
      <c r="AN3526">
        <v>41.3</v>
      </c>
      <c r="AO3526">
        <v>32.200000000000003</v>
      </c>
      <c r="AP3526">
        <v>14600.75</v>
      </c>
      <c r="AQ3526">
        <v>127466.33</v>
      </c>
      <c r="AR3526">
        <v>142067.07999999999</v>
      </c>
      <c r="AS3526">
        <v>10.29</v>
      </c>
      <c r="AT3526">
        <v>89.71</v>
      </c>
      <c r="AU3526">
        <v>3.83</v>
      </c>
      <c r="AV3526">
        <v>8736</v>
      </c>
      <c r="AW3526">
        <v>102720</v>
      </c>
      <c r="AX3526">
        <v>14.89</v>
      </c>
      <c r="AY3526">
        <v>1.08</v>
      </c>
      <c r="AZ3526">
        <v>2014</v>
      </c>
      <c r="BA3526" t="s">
        <v>619</v>
      </c>
      <c r="BB3526">
        <v>0</v>
      </c>
      <c r="BC3526">
        <v>0</v>
      </c>
      <c r="BD3526">
        <v>46274009.399999999</v>
      </c>
      <c r="BE3526">
        <v>29181.599999999999</v>
      </c>
      <c r="BF3526">
        <v>28264.68</v>
      </c>
      <c r="BG3526">
        <v>44377.2</v>
      </c>
      <c r="BH3526">
        <v>73913.039999999994</v>
      </c>
      <c r="BI3526">
        <v>94182.48</v>
      </c>
      <c r="BJ3526">
        <v>4.1364000000000001</v>
      </c>
      <c r="BK3526">
        <v>0</v>
      </c>
      <c r="BL3526">
        <v>0</v>
      </c>
      <c r="BM3526">
        <v>0</v>
      </c>
      <c r="BP3526">
        <v>0</v>
      </c>
      <c r="BQ3526" t="s">
        <v>620</v>
      </c>
      <c r="BR3526">
        <v>0</v>
      </c>
      <c r="BS3526">
        <v>0</v>
      </c>
      <c r="BT3526">
        <v>0</v>
      </c>
      <c r="BU3526">
        <v>2</v>
      </c>
      <c r="BV3526">
        <v>2</v>
      </c>
      <c r="BW3526" t="s">
        <v>104</v>
      </c>
      <c r="BX3526">
        <v>21</v>
      </c>
      <c r="BZ3526">
        <v>126863</v>
      </c>
      <c r="CA3526">
        <v>70.599999999999994</v>
      </c>
      <c r="CB3526">
        <v>9.3000000000000007</v>
      </c>
      <c r="CC3526">
        <v>2</v>
      </c>
      <c r="CD3526">
        <v>4</v>
      </c>
      <c r="CE3526">
        <v>3</v>
      </c>
      <c r="CF3526">
        <v>4</v>
      </c>
      <c r="CG3526">
        <v>7.2</v>
      </c>
      <c r="CI3526">
        <v>1.68328376699999</v>
      </c>
      <c r="CJ3526" s="2">
        <v>4660.7108829999997</v>
      </c>
      <c r="CK3526" t="s">
        <v>94</v>
      </c>
      <c r="CL3526">
        <v>21</v>
      </c>
      <c r="CM3526" s="3">
        <f t="shared" si="110"/>
        <v>5.4304282198360738</v>
      </c>
      <c r="CN3526" s="3">
        <f t="shared" si="111"/>
        <v>3.6684521632603859</v>
      </c>
    </row>
    <row r="3527" spans="1:92" x14ac:dyDescent="0.25">
      <c r="A3527">
        <v>3525</v>
      </c>
      <c r="B3527">
        <v>42100</v>
      </c>
      <c r="C3527" t="s">
        <v>618</v>
      </c>
      <c r="D3527" t="s">
        <v>90</v>
      </c>
      <c r="E3527">
        <v>2014</v>
      </c>
      <c r="F3527">
        <v>5593004</v>
      </c>
      <c r="G3527">
        <v>3330014</v>
      </c>
      <c r="H3527">
        <v>8686561</v>
      </c>
      <c r="I3527">
        <v>2002</v>
      </c>
      <c r="J3527">
        <v>2018</v>
      </c>
      <c r="K3527">
        <v>1.5531118880000001</v>
      </c>
      <c r="O3527" s="2">
        <v>271804</v>
      </c>
      <c r="P3527">
        <v>166362</v>
      </c>
      <c r="Q3527">
        <v>50963</v>
      </c>
      <c r="R3527">
        <v>4364</v>
      </c>
      <c r="S3527">
        <v>27000</v>
      </c>
      <c r="T3527">
        <v>26228</v>
      </c>
      <c r="U3527">
        <v>38642</v>
      </c>
      <c r="V3527">
        <v>43511</v>
      </c>
      <c r="W3527">
        <v>261425</v>
      </c>
      <c r="X3527">
        <v>16.8</v>
      </c>
      <c r="Y3527">
        <v>9.5</v>
      </c>
      <c r="Z3527">
        <v>73.7</v>
      </c>
      <c r="AA3527">
        <v>20</v>
      </c>
      <c r="AB3527">
        <v>66.599999999999994</v>
      </c>
      <c r="AC3527">
        <v>13.4</v>
      </c>
      <c r="AD3527">
        <v>96127</v>
      </c>
      <c r="AE3527">
        <v>5374</v>
      </c>
      <c r="AF3527">
        <v>28764</v>
      </c>
      <c r="AG3527">
        <v>36626</v>
      </c>
      <c r="AH3527">
        <v>15722</v>
      </c>
      <c r="AI3527">
        <v>9641</v>
      </c>
      <c r="AJ3527">
        <v>5.59</v>
      </c>
      <c r="AK3527">
        <v>65368</v>
      </c>
      <c r="AL3527">
        <v>93276</v>
      </c>
      <c r="AM3527">
        <v>27.5</v>
      </c>
      <c r="AN3527">
        <v>39.4</v>
      </c>
      <c r="AO3527">
        <v>33.1</v>
      </c>
      <c r="AP3527">
        <v>12484.33</v>
      </c>
      <c r="AQ3527">
        <v>130162.5</v>
      </c>
      <c r="AR3527">
        <v>142646.82999999999</v>
      </c>
      <c r="AS3527">
        <v>8.76</v>
      </c>
      <c r="AT3527">
        <v>91.24</v>
      </c>
      <c r="AU3527">
        <v>3.71</v>
      </c>
      <c r="AV3527">
        <v>8736</v>
      </c>
      <c r="AW3527">
        <v>102951</v>
      </c>
      <c r="AX3527">
        <v>14.74</v>
      </c>
      <c r="AY3527">
        <v>1.06</v>
      </c>
      <c r="AZ3527">
        <v>2014</v>
      </c>
      <c r="BA3527" t="s">
        <v>619</v>
      </c>
      <c r="BB3527">
        <v>1</v>
      </c>
      <c r="BC3527">
        <v>0</v>
      </c>
      <c r="BD3527">
        <v>46038773.299999997</v>
      </c>
      <c r="BE3527">
        <v>28620</v>
      </c>
      <c r="BF3527">
        <v>27801.68</v>
      </c>
      <c r="BG3527">
        <v>40960.519999999997</v>
      </c>
      <c r="BH3527">
        <v>69290.080000000002</v>
      </c>
      <c r="BI3527">
        <v>98872.56</v>
      </c>
      <c r="BJ3527">
        <v>3.9325999999999999</v>
      </c>
      <c r="BK3527">
        <v>0</v>
      </c>
      <c r="BL3527">
        <v>0</v>
      </c>
      <c r="BM3527">
        <v>0</v>
      </c>
      <c r="BP3527">
        <v>0</v>
      </c>
      <c r="BQ3527" t="s">
        <v>620</v>
      </c>
      <c r="BR3527">
        <v>0</v>
      </c>
      <c r="BS3527">
        <v>0</v>
      </c>
      <c r="BT3527">
        <v>0</v>
      </c>
      <c r="BU3527">
        <v>2</v>
      </c>
      <c r="BV3527">
        <v>2</v>
      </c>
      <c r="BW3527" t="s">
        <v>104</v>
      </c>
      <c r="BX3527">
        <v>21</v>
      </c>
      <c r="BZ3527">
        <v>129121</v>
      </c>
      <c r="CA3527">
        <v>68.099999999999994</v>
      </c>
      <c r="CB3527">
        <v>8.1999999999999993</v>
      </c>
      <c r="CC3527">
        <v>2.9</v>
      </c>
      <c r="CD3527">
        <v>4.4000000000000004</v>
      </c>
      <c r="CE3527">
        <v>4.8</v>
      </c>
      <c r="CF3527">
        <v>3.8</v>
      </c>
      <c r="CG3527">
        <v>7.9</v>
      </c>
      <c r="CI3527">
        <v>1.646298601</v>
      </c>
      <c r="CJ3527" s="2">
        <v>4660.154837</v>
      </c>
      <c r="CK3527" t="s">
        <v>94</v>
      </c>
      <c r="CL3527">
        <v>21</v>
      </c>
      <c r="CM3527" s="3">
        <f t="shared" si="110"/>
        <v>5.4342558437325499</v>
      </c>
      <c r="CN3527" s="3">
        <f t="shared" si="111"/>
        <v>3.6684003466765995</v>
      </c>
    </row>
    <row r="3528" spans="1:92" x14ac:dyDescent="0.25">
      <c r="A3528">
        <v>3526</v>
      </c>
      <c r="B3528">
        <v>42100</v>
      </c>
      <c r="C3528" t="s">
        <v>618</v>
      </c>
      <c r="D3528" t="s">
        <v>90</v>
      </c>
      <c r="E3528">
        <v>2015</v>
      </c>
      <c r="F3528">
        <v>5625924</v>
      </c>
      <c r="G3528">
        <v>3331682</v>
      </c>
      <c r="H3528">
        <v>8955245</v>
      </c>
      <c r="I3528">
        <v>2002</v>
      </c>
      <c r="J3528">
        <v>2018</v>
      </c>
      <c r="K3528">
        <v>1.5917820789999999</v>
      </c>
      <c r="O3528" s="2">
        <v>274146</v>
      </c>
      <c r="P3528">
        <v>168534</v>
      </c>
      <c r="Q3528">
        <v>51333</v>
      </c>
      <c r="R3528">
        <v>3350</v>
      </c>
      <c r="S3528">
        <v>25966</v>
      </c>
      <c r="T3528">
        <v>25036</v>
      </c>
      <c r="U3528">
        <v>39123</v>
      </c>
      <c r="V3528">
        <v>23888</v>
      </c>
      <c r="W3528">
        <v>262979</v>
      </c>
      <c r="X3528">
        <v>16.100000000000001</v>
      </c>
      <c r="Y3528">
        <v>9.1</v>
      </c>
      <c r="Z3528">
        <v>74.7</v>
      </c>
      <c r="AA3528">
        <v>19.8</v>
      </c>
      <c r="AB3528">
        <v>66.099999999999994</v>
      </c>
      <c r="AC3528">
        <v>14.1</v>
      </c>
      <c r="AD3528">
        <v>93317</v>
      </c>
      <c r="AE3528">
        <v>5305</v>
      </c>
      <c r="AF3528">
        <v>30906</v>
      </c>
      <c r="AG3528">
        <v>32913</v>
      </c>
      <c r="AH3528">
        <v>15495</v>
      </c>
      <c r="AI3528">
        <v>8698</v>
      </c>
      <c r="AJ3528">
        <v>5.68</v>
      </c>
      <c r="AK3528">
        <v>65139</v>
      </c>
      <c r="AL3528">
        <v>91144</v>
      </c>
      <c r="AM3528">
        <v>28.3</v>
      </c>
      <c r="AN3528">
        <v>39.799999999999997</v>
      </c>
      <c r="AO3528">
        <v>31.9</v>
      </c>
      <c r="AP3528">
        <v>10750.5</v>
      </c>
      <c r="AQ3528">
        <v>132675</v>
      </c>
      <c r="AR3528">
        <v>143425.5</v>
      </c>
      <c r="AS3528">
        <v>7.5</v>
      </c>
      <c r="AT3528">
        <v>92.5</v>
      </c>
      <c r="AU3528">
        <v>3.03</v>
      </c>
      <c r="AV3528">
        <v>8736</v>
      </c>
      <c r="AW3528">
        <v>104340</v>
      </c>
      <c r="AX3528">
        <v>14.79</v>
      </c>
      <c r="AY3528">
        <v>1.06</v>
      </c>
      <c r="AZ3528">
        <v>2014</v>
      </c>
      <c r="BA3528" t="s">
        <v>619</v>
      </c>
      <c r="BB3528">
        <v>1</v>
      </c>
      <c r="BC3528">
        <v>1</v>
      </c>
      <c r="BD3528">
        <v>47462798.5</v>
      </c>
      <c r="BE3528">
        <v>27523.96</v>
      </c>
      <c r="BF3528">
        <v>26538.16</v>
      </c>
      <c r="BG3528">
        <v>41470.379999999997</v>
      </c>
      <c r="BH3528">
        <v>69047.34</v>
      </c>
      <c r="BI3528">
        <v>96612.64</v>
      </c>
      <c r="BJ3528">
        <v>3.2118000000000002</v>
      </c>
      <c r="BK3528">
        <v>0</v>
      </c>
      <c r="BL3528">
        <v>0</v>
      </c>
      <c r="BM3528">
        <v>0</v>
      </c>
      <c r="BP3528">
        <v>0</v>
      </c>
      <c r="BQ3528" t="s">
        <v>620</v>
      </c>
      <c r="BR3528">
        <v>0</v>
      </c>
      <c r="BS3528">
        <v>0</v>
      </c>
      <c r="BT3528">
        <v>0</v>
      </c>
      <c r="BU3528">
        <v>2</v>
      </c>
      <c r="BV3528">
        <v>2</v>
      </c>
      <c r="BW3528" t="s">
        <v>104</v>
      </c>
      <c r="BX3528">
        <v>21</v>
      </c>
      <c r="BZ3528">
        <v>127842</v>
      </c>
      <c r="CA3528">
        <v>68.900000000000006</v>
      </c>
      <c r="CB3528">
        <v>10.1</v>
      </c>
      <c r="CC3528">
        <v>3.8</v>
      </c>
      <c r="CD3528">
        <v>3.4</v>
      </c>
      <c r="CE3528">
        <v>3.5</v>
      </c>
      <c r="CF3528">
        <v>2.9</v>
      </c>
      <c r="CG3528">
        <v>7.4</v>
      </c>
      <c r="CI3528">
        <v>1.6872890039999999</v>
      </c>
      <c r="CJ3528" s="2">
        <v>4659.8706869999996</v>
      </c>
      <c r="CK3528" t="s">
        <v>94</v>
      </c>
      <c r="CL3528">
        <v>21</v>
      </c>
      <c r="CM3528" s="3">
        <f t="shared" si="110"/>
        <v>5.4379819135767828</v>
      </c>
      <c r="CN3528" s="3">
        <f t="shared" si="111"/>
        <v>3.6683738650373048</v>
      </c>
    </row>
    <row r="3529" spans="1:92" x14ac:dyDescent="0.25">
      <c r="A3529">
        <v>3527</v>
      </c>
      <c r="B3529">
        <v>42100</v>
      </c>
      <c r="C3529" t="s">
        <v>618</v>
      </c>
      <c r="D3529" t="s">
        <v>90</v>
      </c>
      <c r="E3529">
        <v>2016</v>
      </c>
      <c r="F3529">
        <v>5355391</v>
      </c>
      <c r="G3529">
        <v>3163196</v>
      </c>
      <c r="H3529">
        <v>9184252</v>
      </c>
      <c r="I3529">
        <v>2002</v>
      </c>
      <c r="J3529">
        <v>2018</v>
      </c>
      <c r="K3529">
        <v>1.71495452</v>
      </c>
      <c r="O3529" s="2">
        <v>274673</v>
      </c>
      <c r="P3529">
        <v>168018</v>
      </c>
      <c r="Q3529">
        <v>55389</v>
      </c>
      <c r="R3529">
        <v>4204</v>
      </c>
      <c r="S3529">
        <v>29134</v>
      </c>
      <c r="T3529">
        <v>26171</v>
      </c>
      <c r="U3529">
        <v>46067</v>
      </c>
      <c r="V3529">
        <v>28273</v>
      </c>
      <c r="W3529">
        <v>263072</v>
      </c>
      <c r="X3529">
        <v>13.7</v>
      </c>
      <c r="Y3529">
        <v>8</v>
      </c>
      <c r="Z3529">
        <v>78.2</v>
      </c>
      <c r="AA3529">
        <v>19.7</v>
      </c>
      <c r="AB3529">
        <v>65.5</v>
      </c>
      <c r="AC3529">
        <v>14.8</v>
      </c>
      <c r="AD3529">
        <v>96257</v>
      </c>
      <c r="AE3529">
        <v>5747</v>
      </c>
      <c r="AF3529">
        <v>26638</v>
      </c>
      <c r="AG3529">
        <v>37332</v>
      </c>
      <c r="AH3529">
        <v>16198</v>
      </c>
      <c r="AI3529">
        <v>10342</v>
      </c>
      <c r="AJ3529">
        <v>5.97</v>
      </c>
      <c r="AK3529">
        <v>77613</v>
      </c>
      <c r="AL3529">
        <v>106035</v>
      </c>
      <c r="AM3529">
        <v>25.2</v>
      </c>
      <c r="AN3529">
        <v>37.1</v>
      </c>
      <c r="AO3529">
        <v>37.700000000000003</v>
      </c>
      <c r="AP3529">
        <v>10043.08</v>
      </c>
      <c r="AQ3529">
        <v>133951.67000000001</v>
      </c>
      <c r="AR3529">
        <v>143994.75</v>
      </c>
      <c r="AS3529">
        <v>6.98</v>
      </c>
      <c r="AT3529">
        <v>93.02</v>
      </c>
      <c r="AU3529">
        <v>2.65</v>
      </c>
      <c r="AV3529">
        <v>8736</v>
      </c>
      <c r="AW3529">
        <v>104645</v>
      </c>
      <c r="AX3529">
        <v>14.52</v>
      </c>
      <c r="AY3529">
        <v>1.05</v>
      </c>
      <c r="AZ3529">
        <v>2014</v>
      </c>
      <c r="BA3529" t="s">
        <v>619</v>
      </c>
      <c r="BB3529">
        <v>1</v>
      </c>
      <c r="BC3529">
        <v>2</v>
      </c>
      <c r="BD3529">
        <v>48217323</v>
      </c>
      <c r="BE3529">
        <v>30590.7</v>
      </c>
      <c r="BF3529">
        <v>27479.55</v>
      </c>
      <c r="BG3529">
        <v>48370.35</v>
      </c>
      <c r="BH3529">
        <v>81493.649999999994</v>
      </c>
      <c r="BI3529">
        <v>111336.75</v>
      </c>
      <c r="BJ3529">
        <v>2.7825000000000002</v>
      </c>
      <c r="BK3529">
        <v>0</v>
      </c>
      <c r="BL3529">
        <v>0</v>
      </c>
      <c r="BM3529">
        <v>0</v>
      </c>
      <c r="BP3529">
        <v>0</v>
      </c>
      <c r="BQ3529" t="s">
        <v>620</v>
      </c>
      <c r="BR3529">
        <v>0</v>
      </c>
      <c r="BS3529">
        <v>0</v>
      </c>
      <c r="BT3529">
        <v>0</v>
      </c>
      <c r="BU3529">
        <v>2</v>
      </c>
      <c r="BV3529">
        <v>2</v>
      </c>
      <c r="BW3529" t="s">
        <v>104</v>
      </c>
      <c r="BX3529">
        <v>21</v>
      </c>
      <c r="BZ3529">
        <v>132813</v>
      </c>
      <c r="CA3529">
        <v>68.3</v>
      </c>
      <c r="CB3529">
        <v>8.6</v>
      </c>
      <c r="CC3529">
        <v>2.6</v>
      </c>
      <c r="CD3529">
        <v>5.7</v>
      </c>
      <c r="CE3529">
        <v>2.7</v>
      </c>
      <c r="CF3529">
        <v>4.2</v>
      </c>
      <c r="CG3529">
        <v>7.8</v>
      </c>
      <c r="CI3529">
        <v>1.800702246</v>
      </c>
      <c r="CJ3529" s="2">
        <v>4713.6313449999998</v>
      </c>
      <c r="CK3529" t="s">
        <v>94</v>
      </c>
      <c r="CL3529">
        <v>21</v>
      </c>
      <c r="CM3529" s="3">
        <f t="shared" si="110"/>
        <v>5.4388159709337929</v>
      </c>
      <c r="CN3529" s="3">
        <f t="shared" si="111"/>
        <v>3.673355613170699</v>
      </c>
    </row>
    <row r="3530" spans="1:92" x14ac:dyDescent="0.25">
      <c r="A3530">
        <v>3528</v>
      </c>
      <c r="B3530">
        <v>42100</v>
      </c>
      <c r="C3530" t="s">
        <v>618</v>
      </c>
      <c r="D3530" t="s">
        <v>90</v>
      </c>
      <c r="E3530">
        <v>2017</v>
      </c>
      <c r="F3530">
        <v>5009041</v>
      </c>
      <c r="G3530">
        <v>2814565</v>
      </c>
      <c r="H3530">
        <v>8918400</v>
      </c>
      <c r="I3530">
        <v>2002</v>
      </c>
      <c r="J3530">
        <v>2018</v>
      </c>
      <c r="K3530">
        <v>1.7804605709999901</v>
      </c>
      <c r="O3530" s="2">
        <v>275897</v>
      </c>
      <c r="P3530">
        <v>168699</v>
      </c>
      <c r="Q3530">
        <v>48986</v>
      </c>
      <c r="R3530">
        <v>4453</v>
      </c>
      <c r="S3530">
        <v>30106</v>
      </c>
      <c r="T3530">
        <v>27723</v>
      </c>
      <c r="U3530">
        <v>38484</v>
      </c>
      <c r="V3530">
        <v>49876</v>
      </c>
      <c r="W3530">
        <v>264550</v>
      </c>
      <c r="X3530">
        <v>12.7</v>
      </c>
      <c r="Y3530">
        <v>7.9</v>
      </c>
      <c r="Z3530">
        <v>79.3</v>
      </c>
      <c r="AA3530">
        <v>19.3</v>
      </c>
      <c r="AB3530">
        <v>65.099999999999994</v>
      </c>
      <c r="AC3530">
        <v>15.6</v>
      </c>
      <c r="AD3530">
        <v>95940</v>
      </c>
      <c r="AE3530">
        <v>5797</v>
      </c>
      <c r="AF3530">
        <v>28286</v>
      </c>
      <c r="AG3530">
        <v>32969</v>
      </c>
      <c r="AH3530">
        <v>17267</v>
      </c>
      <c r="AI3530">
        <v>11621</v>
      </c>
      <c r="AJ3530">
        <v>6.04</v>
      </c>
      <c r="AK3530">
        <v>79705</v>
      </c>
      <c r="AL3530">
        <v>111228</v>
      </c>
      <c r="AM3530">
        <v>22.9</v>
      </c>
      <c r="AN3530">
        <v>35.4</v>
      </c>
      <c r="AO3530">
        <v>41.7</v>
      </c>
      <c r="AP3530">
        <v>8154.42</v>
      </c>
      <c r="AQ3530">
        <v>135648</v>
      </c>
      <c r="AR3530">
        <v>143802.42000000001</v>
      </c>
      <c r="AS3530">
        <v>5.68</v>
      </c>
      <c r="AT3530">
        <v>94.32</v>
      </c>
      <c r="AU3530">
        <v>2.95</v>
      </c>
      <c r="AV3530">
        <v>8736</v>
      </c>
      <c r="AW3530">
        <v>105310</v>
      </c>
      <c r="AX3530">
        <v>13.74</v>
      </c>
      <c r="AY3530">
        <v>1.02</v>
      </c>
      <c r="AZ3530">
        <v>2014</v>
      </c>
      <c r="BA3530" t="s">
        <v>619</v>
      </c>
      <c r="BB3530">
        <v>1</v>
      </c>
      <c r="BC3530">
        <v>3</v>
      </c>
      <c r="BD3530">
        <v>45483840</v>
      </c>
      <c r="BE3530">
        <v>30708.12</v>
      </c>
      <c r="BF3530">
        <v>28277.46</v>
      </c>
      <c r="BG3530">
        <v>39253.68</v>
      </c>
      <c r="BH3530">
        <v>81299.100000000006</v>
      </c>
      <c r="BI3530">
        <v>113452.56</v>
      </c>
      <c r="BJ3530">
        <v>3.0089999999999999</v>
      </c>
      <c r="BK3530">
        <v>0</v>
      </c>
      <c r="BL3530">
        <v>0</v>
      </c>
      <c r="BM3530">
        <v>0</v>
      </c>
      <c r="BP3530">
        <v>0</v>
      </c>
      <c r="BQ3530" t="s">
        <v>620</v>
      </c>
      <c r="BR3530">
        <v>0</v>
      </c>
      <c r="BS3530">
        <v>0</v>
      </c>
      <c r="BT3530">
        <v>0</v>
      </c>
      <c r="BU3530">
        <v>2</v>
      </c>
      <c r="BV3530">
        <v>2</v>
      </c>
      <c r="BW3530" t="s">
        <v>104</v>
      </c>
      <c r="BX3530">
        <v>21</v>
      </c>
      <c r="BZ3530">
        <v>134024</v>
      </c>
      <c r="CA3530">
        <v>71.2</v>
      </c>
      <c r="CB3530">
        <v>7.5</v>
      </c>
      <c r="CC3530">
        <v>2.6</v>
      </c>
      <c r="CD3530">
        <v>4.3</v>
      </c>
      <c r="CE3530">
        <v>4.3</v>
      </c>
      <c r="CF3530">
        <v>2.2999999999999998</v>
      </c>
      <c r="CG3530">
        <v>7.8</v>
      </c>
      <c r="CI3530">
        <v>1.8160697830000001</v>
      </c>
      <c r="CJ3530" s="2">
        <v>4746.0473920000004</v>
      </c>
      <c r="CK3530" t="s">
        <v>94</v>
      </c>
      <c r="CL3530">
        <v>21</v>
      </c>
      <c r="CM3530" s="3">
        <f t="shared" si="110"/>
        <v>5.4407469781503375</v>
      </c>
      <c r="CN3530" s="3">
        <f t="shared" si="111"/>
        <v>3.6763320705819784</v>
      </c>
    </row>
    <row r="3531" spans="1:92" x14ac:dyDescent="0.25">
      <c r="A3531">
        <v>3529</v>
      </c>
      <c r="B3531">
        <v>42100</v>
      </c>
      <c r="C3531" t="s">
        <v>618</v>
      </c>
      <c r="D3531" t="s">
        <v>90</v>
      </c>
      <c r="E3531">
        <v>2018</v>
      </c>
      <c r="F3531">
        <v>5028444</v>
      </c>
      <c r="G3531">
        <v>2907744</v>
      </c>
      <c r="H3531">
        <v>8899977.5</v>
      </c>
      <c r="I3531">
        <v>2002</v>
      </c>
      <c r="J3531">
        <v>2018</v>
      </c>
      <c r="K3531">
        <v>1.7699267409999999</v>
      </c>
      <c r="O3531" s="2">
        <v>276946.75</v>
      </c>
      <c r="P3531">
        <v>169080.75</v>
      </c>
      <c r="Q3531">
        <v>45197.75</v>
      </c>
      <c r="R3531">
        <v>4853.25</v>
      </c>
      <c r="S3531">
        <v>31627</v>
      </c>
      <c r="T3531">
        <v>29170.75</v>
      </c>
      <c r="U3531">
        <v>34532.75</v>
      </c>
      <c r="V3531">
        <v>67174.5</v>
      </c>
      <c r="W3531">
        <v>265681.75</v>
      </c>
      <c r="X3531">
        <v>11.35</v>
      </c>
      <c r="Y3531">
        <v>7.55</v>
      </c>
      <c r="Z3531">
        <v>81</v>
      </c>
      <c r="AA3531">
        <v>18.98</v>
      </c>
      <c r="AB3531">
        <v>64.650000000000006</v>
      </c>
      <c r="AC3531">
        <v>16.38</v>
      </c>
      <c r="AD3531">
        <v>96437.25</v>
      </c>
      <c r="AE3531">
        <v>5945</v>
      </c>
      <c r="AF3531">
        <v>28455</v>
      </c>
      <c r="AG3531">
        <v>30801.5</v>
      </c>
      <c r="AH3531">
        <v>18244.5</v>
      </c>
      <c r="AI3531">
        <v>12991.25</v>
      </c>
      <c r="AJ3531">
        <v>6.16</v>
      </c>
      <c r="AK3531">
        <v>84392.5</v>
      </c>
      <c r="AL3531">
        <v>118845.5</v>
      </c>
      <c r="AM3531">
        <v>20.399999999999999</v>
      </c>
      <c r="AN3531">
        <v>33.450000000000003</v>
      </c>
      <c r="AO3531">
        <v>46.15</v>
      </c>
      <c r="AP3531">
        <v>6908.27</v>
      </c>
      <c r="AQ3531">
        <v>138287.09</v>
      </c>
      <c r="AR3531">
        <v>145195.35999999999</v>
      </c>
      <c r="AS3531">
        <v>4.7699999999999996</v>
      </c>
      <c r="AT3531">
        <v>95.23</v>
      </c>
      <c r="AU3531">
        <v>3.4</v>
      </c>
      <c r="AW3531">
        <v>105885</v>
      </c>
      <c r="AX3531">
        <v>13.78</v>
      </c>
      <c r="AY3531">
        <v>1</v>
      </c>
      <c r="AZ3531">
        <v>2014</v>
      </c>
      <c r="BA3531" t="s">
        <v>619</v>
      </c>
      <c r="BB3531">
        <v>1</v>
      </c>
      <c r="BC3531">
        <v>4</v>
      </c>
      <c r="BD3531">
        <v>44499887.5</v>
      </c>
      <c r="BE3531">
        <v>31627</v>
      </c>
      <c r="BF3531">
        <v>29170.75</v>
      </c>
      <c r="BG3531">
        <v>34532.75</v>
      </c>
      <c r="BH3531">
        <v>84392.5</v>
      </c>
      <c r="BI3531">
        <v>118845.5</v>
      </c>
      <c r="BJ3531">
        <v>3.4</v>
      </c>
      <c r="BK3531">
        <v>0</v>
      </c>
      <c r="BL3531">
        <v>1</v>
      </c>
      <c r="BM3531">
        <v>0</v>
      </c>
      <c r="BP3531">
        <v>0</v>
      </c>
      <c r="BQ3531" t="s">
        <v>620</v>
      </c>
      <c r="BR3531">
        <v>97</v>
      </c>
      <c r="BS3531">
        <v>47</v>
      </c>
      <c r="BT3531">
        <v>99</v>
      </c>
      <c r="BU3531">
        <v>2</v>
      </c>
      <c r="BV3531">
        <v>2</v>
      </c>
      <c r="BW3531" t="s">
        <v>104</v>
      </c>
      <c r="BX3531">
        <v>21</v>
      </c>
      <c r="BZ3531">
        <v>136175</v>
      </c>
      <c r="CA3531">
        <v>73.224999999999994</v>
      </c>
      <c r="CB3531">
        <v>6.3</v>
      </c>
      <c r="CC3531">
        <v>2.2999999999999998</v>
      </c>
      <c r="CD3531">
        <v>3.8250000000000002</v>
      </c>
      <c r="CE3531">
        <v>5.3</v>
      </c>
      <c r="CF3531">
        <v>1.2</v>
      </c>
      <c r="CG3531">
        <v>7.9</v>
      </c>
      <c r="CI3531">
        <v>1.7699267409999999</v>
      </c>
      <c r="CJ3531" s="2">
        <v>4790.1189210000002</v>
      </c>
      <c r="CK3531" t="s">
        <v>94</v>
      </c>
      <c r="CL3531">
        <v>21</v>
      </c>
      <c r="CM3531" s="3">
        <f t="shared" si="110"/>
        <v>5.4423962730199911</v>
      </c>
      <c r="CN3531" s="3">
        <f t="shared" si="111"/>
        <v>3.6803462954799033</v>
      </c>
    </row>
    <row r="3532" spans="1:92" x14ac:dyDescent="0.25">
      <c r="A3532">
        <v>3530</v>
      </c>
      <c r="B3532">
        <v>42140</v>
      </c>
      <c r="C3532" t="s">
        <v>621</v>
      </c>
      <c r="D3532" t="s">
        <v>90</v>
      </c>
      <c r="E3532">
        <v>2002</v>
      </c>
      <c r="F3532">
        <v>507824</v>
      </c>
      <c r="G3532">
        <v>703294</v>
      </c>
      <c r="H3532">
        <v>178377</v>
      </c>
      <c r="I3532">
        <v>2002</v>
      </c>
      <c r="J3532">
        <v>2018</v>
      </c>
      <c r="K3532">
        <v>0.35125752199999999</v>
      </c>
      <c r="O3532" s="2">
        <v>126438.2031</v>
      </c>
      <c r="P3532">
        <v>65757.609379999994</v>
      </c>
      <c r="Q3532">
        <v>48243.5625</v>
      </c>
      <c r="R3532">
        <v>-2983.6875</v>
      </c>
      <c r="S3532">
        <v>27569.90625</v>
      </c>
      <c r="T3532">
        <v>21134.703130000002</v>
      </c>
      <c r="U3532">
        <v>43273.46875</v>
      </c>
      <c r="V3532">
        <v>84394.46875</v>
      </c>
      <c r="W3532">
        <v>128708.3</v>
      </c>
      <c r="X3532">
        <v>12.88</v>
      </c>
      <c r="Y3532">
        <v>18.91</v>
      </c>
      <c r="Z3532">
        <v>68.150000000000006</v>
      </c>
      <c r="AA3532">
        <v>21.6</v>
      </c>
      <c r="AB3532">
        <v>68.459999999999994</v>
      </c>
      <c r="AC3532">
        <v>9.94</v>
      </c>
      <c r="AD3532">
        <v>51619.33</v>
      </c>
      <c r="AE3532">
        <v>893.92</v>
      </c>
      <c r="AF3532">
        <v>26514.39</v>
      </c>
      <c r="AG3532">
        <v>15579.11</v>
      </c>
      <c r="AH3532">
        <v>7369.08</v>
      </c>
      <c r="AI3532">
        <v>1262.83</v>
      </c>
      <c r="AJ3532">
        <v>1.73</v>
      </c>
      <c r="AK3532">
        <v>32568.078130000002</v>
      </c>
      <c r="AL3532">
        <v>57801.5781299999</v>
      </c>
      <c r="AM3532">
        <v>51.31</v>
      </c>
      <c r="AN3532">
        <v>36.56</v>
      </c>
      <c r="AO3532">
        <v>12.13</v>
      </c>
      <c r="AP3532">
        <v>2819.83</v>
      </c>
      <c r="AQ3532">
        <v>69163.58</v>
      </c>
      <c r="AR3532">
        <v>71983.42</v>
      </c>
      <c r="AS3532">
        <v>3.92</v>
      </c>
      <c r="AT3532">
        <v>96.08</v>
      </c>
      <c r="AU3532">
        <v>1.32</v>
      </c>
      <c r="AW3532">
        <v>10771</v>
      </c>
      <c r="AX3532">
        <v>14.57</v>
      </c>
      <c r="AY3532">
        <v>1.4</v>
      </c>
      <c r="AZ3532">
        <v>2014</v>
      </c>
      <c r="BA3532" t="s">
        <v>622</v>
      </c>
      <c r="BB3532">
        <v>0</v>
      </c>
      <c r="BC3532">
        <v>0</v>
      </c>
      <c r="BD3532">
        <v>998911.2</v>
      </c>
      <c r="BE3532">
        <v>38597.868750000001</v>
      </c>
      <c r="BF3532">
        <v>29588.58438</v>
      </c>
      <c r="BG3532">
        <v>60582.856249999997</v>
      </c>
      <c r="BH3532">
        <v>45595.309379999999</v>
      </c>
      <c r="BI3532">
        <v>80922.20938</v>
      </c>
      <c r="BJ3532">
        <v>1.8480000000000001</v>
      </c>
      <c r="BK3532">
        <v>0</v>
      </c>
      <c r="BL3532">
        <v>0</v>
      </c>
      <c r="BM3532">
        <v>0</v>
      </c>
      <c r="BP3532">
        <v>0</v>
      </c>
      <c r="BR3532">
        <v>0</v>
      </c>
      <c r="BS3532">
        <v>0</v>
      </c>
      <c r="BT3532">
        <v>0</v>
      </c>
      <c r="BU3532">
        <v>3</v>
      </c>
      <c r="BV3532">
        <v>3</v>
      </c>
      <c r="BW3532" t="s">
        <v>122</v>
      </c>
      <c r="BX3532">
        <v>33</v>
      </c>
      <c r="BZ3532">
        <v>72219.109379999994</v>
      </c>
      <c r="CA3532">
        <v>78.45</v>
      </c>
      <c r="CB3532">
        <v>8.4499999999999993</v>
      </c>
      <c r="CC3532">
        <v>1</v>
      </c>
      <c r="CD3532">
        <v>3.3</v>
      </c>
      <c r="CE3532">
        <v>1.3</v>
      </c>
      <c r="CF3532">
        <v>1</v>
      </c>
      <c r="CG3532">
        <v>6.5</v>
      </c>
      <c r="CI3532">
        <v>0.491760531</v>
      </c>
      <c r="CJ3532" s="2">
        <v>1755.1642359999901</v>
      </c>
      <c r="CK3532" t="s">
        <v>94</v>
      </c>
      <c r="CL3532">
        <v>33</v>
      </c>
      <c r="CM3532" s="3">
        <f t="shared" si="110"/>
        <v>5.1018783151547318</v>
      </c>
      <c r="CN3532" s="3">
        <f t="shared" si="111"/>
        <v>3.2443177609450284</v>
      </c>
    </row>
    <row r="3533" spans="1:92" x14ac:dyDescent="0.25">
      <c r="A3533">
        <v>3531</v>
      </c>
      <c r="B3533">
        <v>42140</v>
      </c>
      <c r="C3533" t="s">
        <v>621</v>
      </c>
      <c r="D3533" t="s">
        <v>90</v>
      </c>
      <c r="E3533">
        <v>2003</v>
      </c>
      <c r="F3533">
        <v>556578</v>
      </c>
      <c r="G3533">
        <v>795745</v>
      </c>
      <c r="H3533">
        <v>202519</v>
      </c>
      <c r="I3533">
        <v>2002</v>
      </c>
      <c r="J3533">
        <v>2018</v>
      </c>
      <c r="K3533">
        <v>0.36386454400000001</v>
      </c>
      <c r="O3533" s="2">
        <v>130254.1875</v>
      </c>
      <c r="P3533">
        <v>65969.5625</v>
      </c>
      <c r="Q3533">
        <v>49808.75</v>
      </c>
      <c r="R3533">
        <v>-1663.25</v>
      </c>
      <c r="S3533">
        <v>26603.375</v>
      </c>
      <c r="T3533">
        <v>21095.1875</v>
      </c>
      <c r="U3533">
        <v>40700.125</v>
      </c>
      <c r="V3533">
        <v>69442.125</v>
      </c>
      <c r="W3533">
        <v>131387.81</v>
      </c>
      <c r="X3533">
        <v>12.89</v>
      </c>
      <c r="Y3533">
        <v>16.16</v>
      </c>
      <c r="Z3533">
        <v>70.900000000000006</v>
      </c>
      <c r="AA3533">
        <v>21.58</v>
      </c>
      <c r="AB3533">
        <v>67.86</v>
      </c>
      <c r="AC3533">
        <v>10.56</v>
      </c>
      <c r="AD3533">
        <v>52016.69</v>
      </c>
      <c r="AE3533">
        <v>1261.31</v>
      </c>
      <c r="AF3533">
        <v>24069.439999999999</v>
      </c>
      <c r="AG3533">
        <v>16815.560000000001</v>
      </c>
      <c r="AH3533">
        <v>7702.69</v>
      </c>
      <c r="AI3533">
        <v>2167.69</v>
      </c>
      <c r="AJ3533">
        <v>2.42</v>
      </c>
      <c r="AK3533">
        <v>36856.6875</v>
      </c>
      <c r="AL3533">
        <v>61391.6875</v>
      </c>
      <c r="AM3533">
        <v>46.96</v>
      </c>
      <c r="AN3533">
        <v>38.86</v>
      </c>
      <c r="AO3533">
        <v>14.18</v>
      </c>
      <c r="AP3533">
        <v>3178.67</v>
      </c>
      <c r="AQ3533">
        <v>70727.67</v>
      </c>
      <c r="AR3533">
        <v>73906.33</v>
      </c>
      <c r="AS3533">
        <v>4.3</v>
      </c>
      <c r="AT3533">
        <v>95.7</v>
      </c>
      <c r="AU3533">
        <v>1.5</v>
      </c>
      <c r="AW3533">
        <v>10594</v>
      </c>
      <c r="AX3533">
        <v>12.78</v>
      </c>
      <c r="AY3533">
        <v>1.37</v>
      </c>
      <c r="AZ3533">
        <v>2014</v>
      </c>
      <c r="BA3533" t="s">
        <v>622</v>
      </c>
      <c r="BB3533">
        <v>0</v>
      </c>
      <c r="BC3533">
        <v>0</v>
      </c>
      <c r="BD3533">
        <v>1109804.1200000001</v>
      </c>
      <c r="BE3533">
        <v>36446.623749999999</v>
      </c>
      <c r="BF3533">
        <v>28900.406879999999</v>
      </c>
      <c r="BG3533">
        <v>55759.171249999999</v>
      </c>
      <c r="BH3533">
        <v>50493.66188</v>
      </c>
      <c r="BI3533">
        <v>84106.611879999997</v>
      </c>
      <c r="BJ3533">
        <v>2.0550000000000002</v>
      </c>
      <c r="BK3533">
        <v>0</v>
      </c>
      <c r="BL3533">
        <v>0</v>
      </c>
      <c r="BM3533">
        <v>0</v>
      </c>
      <c r="BP3533">
        <v>0</v>
      </c>
      <c r="BR3533">
        <v>0</v>
      </c>
      <c r="BS3533">
        <v>0</v>
      </c>
      <c r="BT3533">
        <v>0</v>
      </c>
      <c r="BU3533">
        <v>3</v>
      </c>
      <c r="BV3533">
        <v>3</v>
      </c>
      <c r="BW3533" t="s">
        <v>122</v>
      </c>
      <c r="BX3533">
        <v>33</v>
      </c>
      <c r="BZ3533">
        <v>72331.5625</v>
      </c>
      <c r="CA3533">
        <v>77.3</v>
      </c>
      <c r="CB3533">
        <v>9.6</v>
      </c>
      <c r="CC3533">
        <v>1</v>
      </c>
      <c r="CD3533">
        <v>3.3</v>
      </c>
      <c r="CE3533">
        <v>1.3</v>
      </c>
      <c r="CF3533">
        <v>1</v>
      </c>
      <c r="CG3533">
        <v>6.5</v>
      </c>
      <c r="CI3533">
        <v>0.49849442500000002</v>
      </c>
      <c r="CJ3533" s="2">
        <v>1755.129625</v>
      </c>
      <c r="CK3533" t="s">
        <v>94</v>
      </c>
      <c r="CL3533">
        <v>33</v>
      </c>
      <c r="CM3533" s="3">
        <f t="shared" si="110"/>
        <v>5.1147916941896794</v>
      </c>
      <c r="CN3533" s="3">
        <f t="shared" si="111"/>
        <v>3.2443091967809412</v>
      </c>
    </row>
    <row r="3534" spans="1:92" x14ac:dyDescent="0.25">
      <c r="A3534">
        <v>3532</v>
      </c>
      <c r="B3534">
        <v>42140</v>
      </c>
      <c r="C3534" t="s">
        <v>621</v>
      </c>
      <c r="D3534" t="s">
        <v>90</v>
      </c>
      <c r="E3534">
        <v>2004</v>
      </c>
      <c r="F3534">
        <v>532938</v>
      </c>
      <c r="G3534">
        <v>772302</v>
      </c>
      <c r="H3534">
        <v>287635</v>
      </c>
      <c r="I3534">
        <v>2002</v>
      </c>
      <c r="J3534">
        <v>2018</v>
      </c>
      <c r="K3534">
        <v>0.539715689</v>
      </c>
      <c r="O3534" s="2">
        <v>134134.25</v>
      </c>
      <c r="P3534">
        <v>66155.75</v>
      </c>
      <c r="Q3534">
        <v>51430</v>
      </c>
      <c r="R3534">
        <v>-310</v>
      </c>
      <c r="S3534">
        <v>25587.5</v>
      </c>
      <c r="T3534">
        <v>21034.25</v>
      </c>
      <c r="U3534">
        <v>38074.5</v>
      </c>
      <c r="V3534">
        <v>54258.5</v>
      </c>
      <c r="W3534">
        <v>134133.75</v>
      </c>
      <c r="X3534">
        <v>12.83</v>
      </c>
      <c r="Y3534">
        <v>13.35</v>
      </c>
      <c r="Z3534">
        <v>73.8</v>
      </c>
      <c r="AA3534">
        <v>21.58</v>
      </c>
      <c r="AB3534">
        <v>67.25</v>
      </c>
      <c r="AC3534">
        <v>11.18</v>
      </c>
      <c r="AD3534">
        <v>52420.25</v>
      </c>
      <c r="AE3534">
        <v>1648.75</v>
      </c>
      <c r="AF3534">
        <v>21540.25</v>
      </c>
      <c r="AG3534">
        <v>18087.75</v>
      </c>
      <c r="AH3534">
        <v>8039.25</v>
      </c>
      <c r="AI3534">
        <v>3104.25</v>
      </c>
      <c r="AJ3534">
        <v>3.15</v>
      </c>
      <c r="AK3534">
        <v>41210.25</v>
      </c>
      <c r="AL3534">
        <v>65028.25</v>
      </c>
      <c r="AM3534">
        <v>42.45</v>
      </c>
      <c r="AN3534">
        <v>41.28</v>
      </c>
      <c r="AO3534">
        <v>16.28</v>
      </c>
      <c r="AP3534">
        <v>3189.33</v>
      </c>
      <c r="AQ3534">
        <v>71858.25</v>
      </c>
      <c r="AR3534">
        <v>75047.58</v>
      </c>
      <c r="AS3534">
        <v>4.25</v>
      </c>
      <c r="AT3534">
        <v>95.75</v>
      </c>
      <c r="AU3534">
        <v>1.79</v>
      </c>
      <c r="AW3534">
        <v>10417</v>
      </c>
      <c r="AX3534">
        <v>12.79</v>
      </c>
      <c r="AY3534">
        <v>1.33</v>
      </c>
      <c r="AZ3534">
        <v>2014</v>
      </c>
      <c r="BA3534" t="s">
        <v>622</v>
      </c>
      <c r="BB3534">
        <v>0</v>
      </c>
      <c r="BC3534">
        <v>0</v>
      </c>
      <c r="BD3534">
        <v>1530218.2</v>
      </c>
      <c r="BE3534">
        <v>34031.375</v>
      </c>
      <c r="BF3534">
        <v>27975.552500000002</v>
      </c>
      <c r="BG3534">
        <v>50639.084999999999</v>
      </c>
      <c r="BH3534">
        <v>54809.6325</v>
      </c>
      <c r="BI3534">
        <v>86487.572499999995</v>
      </c>
      <c r="BJ3534">
        <v>2.3807</v>
      </c>
      <c r="BK3534">
        <v>0</v>
      </c>
      <c r="BL3534">
        <v>0</v>
      </c>
      <c r="BM3534">
        <v>0</v>
      </c>
      <c r="BP3534">
        <v>0</v>
      </c>
      <c r="BR3534">
        <v>0</v>
      </c>
      <c r="BS3534">
        <v>0</v>
      </c>
      <c r="BT3534">
        <v>0</v>
      </c>
      <c r="BU3534">
        <v>3</v>
      </c>
      <c r="BV3534">
        <v>3</v>
      </c>
      <c r="BW3534" t="s">
        <v>122</v>
      </c>
      <c r="BX3534">
        <v>33</v>
      </c>
      <c r="BZ3534">
        <v>72450.75</v>
      </c>
      <c r="CA3534">
        <v>75.5</v>
      </c>
      <c r="CB3534">
        <v>11.4</v>
      </c>
      <c r="CC3534">
        <v>1</v>
      </c>
      <c r="CD3534">
        <v>3.3</v>
      </c>
      <c r="CE3534">
        <v>1.3</v>
      </c>
      <c r="CF3534">
        <v>1</v>
      </c>
      <c r="CG3534">
        <v>6.5</v>
      </c>
      <c r="CI3534">
        <v>0.71782186699999995</v>
      </c>
      <c r="CJ3534" s="2">
        <v>1754.969857</v>
      </c>
      <c r="CK3534" t="s">
        <v>94</v>
      </c>
      <c r="CL3534">
        <v>33</v>
      </c>
      <c r="CM3534" s="3">
        <f t="shared" si="110"/>
        <v>5.1275396852848294</v>
      </c>
      <c r="CN3534" s="3">
        <f t="shared" si="111"/>
        <v>3.2442696615135289</v>
      </c>
    </row>
    <row r="3535" spans="1:92" x14ac:dyDescent="0.25">
      <c r="A3535">
        <v>3533</v>
      </c>
      <c r="B3535">
        <v>42140</v>
      </c>
      <c r="C3535" t="s">
        <v>621</v>
      </c>
      <c r="D3535" t="s">
        <v>90</v>
      </c>
      <c r="E3535">
        <v>2005</v>
      </c>
      <c r="F3535">
        <v>571592</v>
      </c>
      <c r="G3535">
        <v>695446</v>
      </c>
      <c r="H3535">
        <v>233834</v>
      </c>
      <c r="I3535">
        <v>2002</v>
      </c>
      <c r="J3535">
        <v>2018</v>
      </c>
      <c r="K3535">
        <v>0.40909250000000003</v>
      </c>
      <c r="O3535" s="2">
        <v>137758</v>
      </c>
      <c r="P3535">
        <v>66445</v>
      </c>
      <c r="Q3535">
        <v>52827</v>
      </c>
      <c r="R3535">
        <v>912</v>
      </c>
      <c r="S3535">
        <v>24769</v>
      </c>
      <c r="T3535">
        <v>21059</v>
      </c>
      <c r="U3535">
        <v>35658</v>
      </c>
      <c r="V3535">
        <v>40000</v>
      </c>
      <c r="W3535">
        <v>136614</v>
      </c>
      <c r="X3535">
        <v>13.1</v>
      </c>
      <c r="Y3535">
        <v>10.8</v>
      </c>
      <c r="Z3535">
        <v>76.099999999999994</v>
      </c>
      <c r="AA3535">
        <v>21.5</v>
      </c>
      <c r="AB3535">
        <v>66.7</v>
      </c>
      <c r="AC3535">
        <v>11.8</v>
      </c>
      <c r="AD3535">
        <v>52799</v>
      </c>
      <c r="AE3535">
        <v>1956</v>
      </c>
      <c r="AF3535">
        <v>19348</v>
      </c>
      <c r="AG3535">
        <v>19217</v>
      </c>
      <c r="AH3535">
        <v>8364</v>
      </c>
      <c r="AI3535">
        <v>3914</v>
      </c>
      <c r="AJ3535">
        <v>3.7</v>
      </c>
      <c r="AK3535">
        <v>45304</v>
      </c>
      <c r="AL3535">
        <v>68479</v>
      </c>
      <c r="AM3535">
        <v>38.6</v>
      </c>
      <c r="AN3535">
        <v>43.2</v>
      </c>
      <c r="AO3535">
        <v>18.2</v>
      </c>
      <c r="AP3535">
        <v>3144</v>
      </c>
      <c r="AQ3535">
        <v>73560.42</v>
      </c>
      <c r="AR3535">
        <v>76704.42</v>
      </c>
      <c r="AS3535">
        <v>4.0999999999999996</v>
      </c>
      <c r="AT3535">
        <v>95.9</v>
      </c>
      <c r="AU3535">
        <v>2.23</v>
      </c>
      <c r="AV3535">
        <v>1990.4</v>
      </c>
      <c r="AW3535">
        <v>10240</v>
      </c>
      <c r="AX3535">
        <v>13.08</v>
      </c>
      <c r="AY3535">
        <v>1.29</v>
      </c>
      <c r="AZ3535">
        <v>2014</v>
      </c>
      <c r="BA3535" t="s">
        <v>622</v>
      </c>
      <c r="BB3535">
        <v>0</v>
      </c>
      <c r="BC3535">
        <v>0</v>
      </c>
      <c r="BD3535">
        <v>1206583.44</v>
      </c>
      <c r="BE3535">
        <v>31952.01</v>
      </c>
      <c r="BF3535">
        <v>27166.11</v>
      </c>
      <c r="BG3535">
        <v>45998.82</v>
      </c>
      <c r="BH3535">
        <v>58442.16</v>
      </c>
      <c r="BI3535">
        <v>88337.91</v>
      </c>
      <c r="BJ3535">
        <v>2.8767</v>
      </c>
      <c r="BK3535">
        <v>0</v>
      </c>
      <c r="BL3535">
        <v>0</v>
      </c>
      <c r="BM3535">
        <v>0</v>
      </c>
      <c r="BP3535">
        <v>0</v>
      </c>
      <c r="BR3535">
        <v>0</v>
      </c>
      <c r="BS3535">
        <v>0</v>
      </c>
      <c r="BT3535">
        <v>0</v>
      </c>
      <c r="BU3535">
        <v>3</v>
      </c>
      <c r="BV3535">
        <v>3</v>
      </c>
      <c r="BW3535" t="s">
        <v>122</v>
      </c>
      <c r="BX3535">
        <v>33</v>
      </c>
      <c r="BZ3535">
        <v>72543</v>
      </c>
      <c r="CA3535">
        <v>75.099999999999994</v>
      </c>
      <c r="CB3535">
        <v>11.9</v>
      </c>
      <c r="CC3535">
        <v>1</v>
      </c>
      <c r="CD3535">
        <v>3.3</v>
      </c>
      <c r="CE3535">
        <v>1.3</v>
      </c>
      <c r="CF3535">
        <v>1</v>
      </c>
      <c r="CG3535">
        <v>6.5</v>
      </c>
      <c r="CI3535">
        <v>0.52772932399999894</v>
      </c>
      <c r="CJ3535" s="2">
        <v>1755.59134899999</v>
      </c>
      <c r="CK3535" t="s">
        <v>94</v>
      </c>
      <c r="CL3535">
        <v>33</v>
      </c>
      <c r="CM3535" s="3">
        <f t="shared" si="110"/>
        <v>5.1391168289755136</v>
      </c>
      <c r="CN3535" s="3">
        <f t="shared" si="111"/>
        <v>3.2444234321120882</v>
      </c>
    </row>
    <row r="3536" spans="1:92" x14ac:dyDescent="0.25">
      <c r="A3536">
        <v>3534</v>
      </c>
      <c r="B3536">
        <v>42140</v>
      </c>
      <c r="C3536" t="s">
        <v>621</v>
      </c>
      <c r="D3536" t="s">
        <v>90</v>
      </c>
      <c r="E3536">
        <v>2006</v>
      </c>
      <c r="F3536">
        <v>612059</v>
      </c>
      <c r="G3536">
        <v>748477</v>
      </c>
      <c r="H3536">
        <v>216651</v>
      </c>
      <c r="I3536">
        <v>2002</v>
      </c>
      <c r="J3536">
        <v>2018</v>
      </c>
      <c r="K3536">
        <v>0.35397077700000001</v>
      </c>
      <c r="O3536" s="2">
        <v>142407</v>
      </c>
      <c r="P3536">
        <v>66322</v>
      </c>
      <c r="Q3536">
        <v>55121</v>
      </c>
      <c r="R3536">
        <v>2659</v>
      </c>
      <c r="S3536">
        <v>23161</v>
      </c>
      <c r="T3536">
        <v>20741</v>
      </c>
      <c r="U3536">
        <v>32405</v>
      </c>
      <c r="V3536">
        <v>22041</v>
      </c>
      <c r="W3536">
        <v>140157</v>
      </c>
      <c r="X3536">
        <v>12</v>
      </c>
      <c r="Y3536">
        <v>7.2</v>
      </c>
      <c r="Z3536">
        <v>80.8</v>
      </c>
      <c r="AA3536">
        <v>21.7</v>
      </c>
      <c r="AB3536">
        <v>65.900000000000006</v>
      </c>
      <c r="AC3536">
        <v>12.4</v>
      </c>
      <c r="AD3536">
        <v>53277</v>
      </c>
      <c r="AE3536">
        <v>2584</v>
      </c>
      <c r="AF3536">
        <v>15808</v>
      </c>
      <c r="AG3536">
        <v>20918</v>
      </c>
      <c r="AH3536">
        <v>8736</v>
      </c>
      <c r="AI3536">
        <v>5231</v>
      </c>
      <c r="AJ3536">
        <v>4.8499999999999996</v>
      </c>
      <c r="AK3536">
        <v>50437</v>
      </c>
      <c r="AL3536">
        <v>72673</v>
      </c>
      <c r="AM3536">
        <v>32.1</v>
      </c>
      <c r="AN3536">
        <v>47.1</v>
      </c>
      <c r="AO3536">
        <v>20.8</v>
      </c>
      <c r="AP3536">
        <v>2632.25</v>
      </c>
      <c r="AQ3536">
        <v>74707.83</v>
      </c>
      <c r="AR3536">
        <v>77340.08</v>
      </c>
      <c r="AS3536">
        <v>3.4</v>
      </c>
      <c r="AT3536">
        <v>96.6</v>
      </c>
      <c r="AU3536">
        <v>2.52</v>
      </c>
      <c r="AV3536">
        <v>1990.4</v>
      </c>
      <c r="AW3536">
        <v>10063</v>
      </c>
      <c r="AX3536">
        <v>12.18</v>
      </c>
      <c r="AY3536">
        <v>1.25</v>
      </c>
      <c r="AZ3536">
        <v>2014</v>
      </c>
      <c r="BA3536" t="s">
        <v>622</v>
      </c>
      <c r="BB3536">
        <v>0</v>
      </c>
      <c r="BC3536">
        <v>0</v>
      </c>
      <c r="BD3536">
        <v>1083255</v>
      </c>
      <c r="BE3536">
        <v>28951.25</v>
      </c>
      <c r="BF3536">
        <v>25926.25</v>
      </c>
      <c r="BG3536">
        <v>40506.25</v>
      </c>
      <c r="BH3536">
        <v>63046.25</v>
      </c>
      <c r="BI3536">
        <v>90841.25</v>
      </c>
      <c r="BJ3536">
        <v>3.15</v>
      </c>
      <c r="BK3536">
        <v>0</v>
      </c>
      <c r="BL3536">
        <v>0</v>
      </c>
      <c r="BM3536">
        <v>0</v>
      </c>
      <c r="BP3536">
        <v>0</v>
      </c>
      <c r="BR3536">
        <v>0</v>
      </c>
      <c r="BS3536">
        <v>0</v>
      </c>
      <c r="BT3536">
        <v>0</v>
      </c>
      <c r="BU3536">
        <v>3</v>
      </c>
      <c r="BV3536">
        <v>3</v>
      </c>
      <c r="BW3536" t="s">
        <v>122</v>
      </c>
      <c r="BX3536">
        <v>33</v>
      </c>
      <c r="BZ3536">
        <v>72743</v>
      </c>
      <c r="CA3536">
        <v>69.599999999999994</v>
      </c>
      <c r="CB3536">
        <v>15</v>
      </c>
      <c r="CC3536">
        <v>1.2</v>
      </c>
      <c r="CD3536">
        <v>3.3</v>
      </c>
      <c r="CE3536">
        <v>0.1</v>
      </c>
      <c r="CF3536">
        <v>1</v>
      </c>
      <c r="CG3536">
        <v>9.8000000000000007</v>
      </c>
      <c r="CI3536">
        <v>0.44246347200000002</v>
      </c>
      <c r="CJ3536" s="2">
        <v>1754.381975</v>
      </c>
      <c r="CK3536" t="s">
        <v>94</v>
      </c>
      <c r="CL3536">
        <v>33</v>
      </c>
      <c r="CM3536" s="3">
        <f t="shared" si="110"/>
        <v>5.1535313375217306</v>
      </c>
      <c r="CN3536" s="3">
        <f t="shared" si="111"/>
        <v>3.2441241566321599</v>
      </c>
    </row>
    <row r="3537" spans="1:92" x14ac:dyDescent="0.25">
      <c r="A3537">
        <v>3535</v>
      </c>
      <c r="B3537">
        <v>42140</v>
      </c>
      <c r="C3537" t="s">
        <v>621</v>
      </c>
      <c r="D3537" t="s">
        <v>90</v>
      </c>
      <c r="E3537">
        <v>2007</v>
      </c>
      <c r="F3537">
        <v>654949</v>
      </c>
      <c r="G3537">
        <v>802306</v>
      </c>
      <c r="H3537">
        <v>440278</v>
      </c>
      <c r="I3537">
        <v>2002</v>
      </c>
      <c r="J3537">
        <v>2018</v>
      </c>
      <c r="K3537">
        <v>0.67223249399999996</v>
      </c>
      <c r="O3537" s="2">
        <v>142955</v>
      </c>
      <c r="P3537">
        <v>67848</v>
      </c>
      <c r="Q3537">
        <v>53827</v>
      </c>
      <c r="R3537">
        <v>2306</v>
      </c>
      <c r="S3537">
        <v>24711</v>
      </c>
      <c r="T3537">
        <v>21794</v>
      </c>
      <c r="U3537">
        <v>32498</v>
      </c>
      <c r="V3537">
        <v>18884</v>
      </c>
      <c r="W3537">
        <v>139449</v>
      </c>
      <c r="X3537">
        <v>16.399999999999999</v>
      </c>
      <c r="Y3537">
        <v>7.8</v>
      </c>
      <c r="Z3537">
        <v>75.900000000000006</v>
      </c>
      <c r="AA3537">
        <v>20.8</v>
      </c>
      <c r="AB3537">
        <v>66.099999999999994</v>
      </c>
      <c r="AC3537">
        <v>13.1</v>
      </c>
      <c r="AD3537">
        <v>53358</v>
      </c>
      <c r="AE3537">
        <v>1929</v>
      </c>
      <c r="AF3537">
        <v>17659</v>
      </c>
      <c r="AG3537">
        <v>20332</v>
      </c>
      <c r="AH3537">
        <v>8919</v>
      </c>
      <c r="AI3537">
        <v>4519</v>
      </c>
      <c r="AJ3537">
        <v>3.62</v>
      </c>
      <c r="AK3537">
        <v>51413</v>
      </c>
      <c r="AL3537">
        <v>73894</v>
      </c>
      <c r="AM3537">
        <v>36.200000000000003</v>
      </c>
      <c r="AN3537">
        <v>43.1</v>
      </c>
      <c r="AO3537">
        <v>20.7</v>
      </c>
      <c r="AP3537">
        <v>2345.83</v>
      </c>
      <c r="AQ3537">
        <v>75672.17</v>
      </c>
      <c r="AR3537">
        <v>78018</v>
      </c>
      <c r="AS3537">
        <v>3.01</v>
      </c>
      <c r="AT3537">
        <v>96.99</v>
      </c>
      <c r="AU3537">
        <v>2.72</v>
      </c>
      <c r="AV3537">
        <v>1990.4</v>
      </c>
      <c r="AW3537">
        <v>9886</v>
      </c>
      <c r="AX3537">
        <v>12.33</v>
      </c>
      <c r="AY3537">
        <v>1.21</v>
      </c>
      <c r="AZ3537">
        <v>2014</v>
      </c>
      <c r="BA3537" t="s">
        <v>622</v>
      </c>
      <c r="BB3537">
        <v>0</v>
      </c>
      <c r="BC3537">
        <v>0</v>
      </c>
      <c r="BD3537">
        <v>2130945.52</v>
      </c>
      <c r="BE3537">
        <v>29900.31</v>
      </c>
      <c r="BF3537">
        <v>26370.74</v>
      </c>
      <c r="BG3537">
        <v>39322.58</v>
      </c>
      <c r="BH3537">
        <v>62209.73</v>
      </c>
      <c r="BI3537">
        <v>89411.74</v>
      </c>
      <c r="BJ3537">
        <v>3.2911999999999999</v>
      </c>
      <c r="BK3537">
        <v>0</v>
      </c>
      <c r="BL3537">
        <v>0</v>
      </c>
      <c r="BM3537">
        <v>0</v>
      </c>
      <c r="BP3537">
        <v>0</v>
      </c>
      <c r="BR3537">
        <v>0</v>
      </c>
      <c r="BS3537">
        <v>0</v>
      </c>
      <c r="BT3537">
        <v>0</v>
      </c>
      <c r="BU3537">
        <v>3</v>
      </c>
      <c r="BV3537">
        <v>3</v>
      </c>
      <c r="BW3537" t="s">
        <v>122</v>
      </c>
      <c r="BX3537">
        <v>33</v>
      </c>
      <c r="BZ3537">
        <v>72512</v>
      </c>
      <c r="CA3537">
        <v>70.400000000000006</v>
      </c>
      <c r="CB3537">
        <v>12.9</v>
      </c>
      <c r="CC3537">
        <v>1.4</v>
      </c>
      <c r="CD3537">
        <v>2.2000000000000002</v>
      </c>
      <c r="CE3537">
        <v>0.9</v>
      </c>
      <c r="CF3537">
        <v>2.4</v>
      </c>
      <c r="CG3537">
        <v>9.9</v>
      </c>
      <c r="CI3537">
        <v>0.81340131799999904</v>
      </c>
      <c r="CJ3537" s="2">
        <v>1755.553001</v>
      </c>
      <c r="CK3537" t="s">
        <v>94</v>
      </c>
      <c r="CL3537">
        <v>33</v>
      </c>
      <c r="CM3537" s="3">
        <f t="shared" si="110"/>
        <v>5.155199349861439</v>
      </c>
      <c r="CN3537" s="3">
        <f t="shared" si="111"/>
        <v>3.2444139455611927</v>
      </c>
    </row>
    <row r="3538" spans="1:92" x14ac:dyDescent="0.25">
      <c r="A3538">
        <v>3536</v>
      </c>
      <c r="B3538">
        <v>42140</v>
      </c>
      <c r="C3538" t="s">
        <v>621</v>
      </c>
      <c r="D3538" t="s">
        <v>90</v>
      </c>
      <c r="E3538">
        <v>2008</v>
      </c>
      <c r="F3538">
        <v>735487</v>
      </c>
      <c r="G3538">
        <v>828680</v>
      </c>
      <c r="H3538">
        <v>265738</v>
      </c>
      <c r="I3538">
        <v>2002</v>
      </c>
      <c r="J3538">
        <v>2018</v>
      </c>
      <c r="K3538">
        <v>0.36130890100000002</v>
      </c>
      <c r="O3538" s="2">
        <v>143937</v>
      </c>
      <c r="P3538">
        <v>70302</v>
      </c>
      <c r="Q3538">
        <v>56158</v>
      </c>
      <c r="R3538">
        <v>480</v>
      </c>
      <c r="S3538">
        <v>27201</v>
      </c>
      <c r="T3538">
        <v>23391</v>
      </c>
      <c r="U3538">
        <v>36956</v>
      </c>
      <c r="V3538">
        <v>38875</v>
      </c>
      <c r="W3538">
        <v>141814</v>
      </c>
      <c r="X3538">
        <v>12.6</v>
      </c>
      <c r="Y3538">
        <v>10</v>
      </c>
      <c r="Z3538">
        <v>77.400000000000006</v>
      </c>
      <c r="AA3538">
        <v>20.7</v>
      </c>
      <c r="AB3538">
        <v>65.599999999999994</v>
      </c>
      <c r="AC3538">
        <v>13.7</v>
      </c>
      <c r="AD3538">
        <v>55090</v>
      </c>
      <c r="AE3538">
        <v>2719</v>
      </c>
      <c r="AF3538">
        <v>17305</v>
      </c>
      <c r="AG3538">
        <v>21016</v>
      </c>
      <c r="AH3538">
        <v>9859</v>
      </c>
      <c r="AI3538">
        <v>4191</v>
      </c>
      <c r="AJ3538">
        <v>4.9400000000000004</v>
      </c>
      <c r="AK3538">
        <v>55461</v>
      </c>
      <c r="AL3538">
        <v>78486</v>
      </c>
      <c r="AM3538">
        <v>31</v>
      </c>
      <c r="AN3538">
        <v>45.2</v>
      </c>
      <c r="AO3538">
        <v>23.8</v>
      </c>
      <c r="AP3538">
        <v>2934.67</v>
      </c>
      <c r="AQ3538">
        <v>75236.75</v>
      </c>
      <c r="AR3538">
        <v>78171.42</v>
      </c>
      <c r="AS3538">
        <v>3.75</v>
      </c>
      <c r="AT3538">
        <v>96.25</v>
      </c>
      <c r="AU3538">
        <v>3.19</v>
      </c>
      <c r="AV3538">
        <v>1990.4</v>
      </c>
      <c r="AW3538">
        <v>9709</v>
      </c>
      <c r="AX3538">
        <v>12.94</v>
      </c>
      <c r="AY3538">
        <v>1.17</v>
      </c>
      <c r="AZ3538">
        <v>2014</v>
      </c>
      <c r="BA3538" t="s">
        <v>622</v>
      </c>
      <c r="BB3538">
        <v>0</v>
      </c>
      <c r="BC3538">
        <v>0</v>
      </c>
      <c r="BD3538">
        <v>1243653.8400000001</v>
      </c>
      <c r="BE3538">
        <v>31825.17</v>
      </c>
      <c r="BF3538">
        <v>27367.47</v>
      </c>
      <c r="BG3538">
        <v>43238.52</v>
      </c>
      <c r="BH3538">
        <v>64889.37</v>
      </c>
      <c r="BI3538">
        <v>91828.62</v>
      </c>
      <c r="BJ3538">
        <v>3.7323</v>
      </c>
      <c r="BK3538">
        <v>0</v>
      </c>
      <c r="BL3538">
        <v>0</v>
      </c>
      <c r="BM3538">
        <v>0</v>
      </c>
      <c r="BP3538">
        <v>0</v>
      </c>
      <c r="BR3538">
        <v>0</v>
      </c>
      <c r="BS3538">
        <v>0</v>
      </c>
      <c r="BT3538">
        <v>0</v>
      </c>
      <c r="BU3538">
        <v>3</v>
      </c>
      <c r="BV3538">
        <v>3</v>
      </c>
      <c r="BW3538" t="s">
        <v>122</v>
      </c>
      <c r="BX3538">
        <v>33</v>
      </c>
      <c r="BZ3538">
        <v>71784</v>
      </c>
      <c r="CA3538">
        <v>74</v>
      </c>
      <c r="CB3538">
        <v>10.1</v>
      </c>
      <c r="CC3538">
        <v>0.7</v>
      </c>
      <c r="CD3538">
        <v>3.5</v>
      </c>
      <c r="CE3538">
        <v>1.3</v>
      </c>
      <c r="CF3538">
        <v>2.4</v>
      </c>
      <c r="CG3538">
        <v>8.1</v>
      </c>
      <c r="CI3538">
        <v>0.422731415</v>
      </c>
      <c r="CJ3538" s="2">
        <v>1756.94075799999</v>
      </c>
      <c r="CK3538" t="s">
        <v>94</v>
      </c>
      <c r="CL3538">
        <v>33</v>
      </c>
      <c r="CM3538" s="3">
        <f t="shared" si="110"/>
        <v>5.1581724466839516</v>
      </c>
      <c r="CN3538" s="3">
        <f t="shared" si="111"/>
        <v>3.2447571178370915</v>
      </c>
    </row>
    <row r="3539" spans="1:92" x14ac:dyDescent="0.25">
      <c r="A3539">
        <v>3537</v>
      </c>
      <c r="B3539">
        <v>42140</v>
      </c>
      <c r="C3539" t="s">
        <v>621</v>
      </c>
      <c r="D3539" t="s">
        <v>90</v>
      </c>
      <c r="E3539">
        <v>2009</v>
      </c>
      <c r="F3539">
        <v>824733</v>
      </c>
      <c r="G3539">
        <v>904055</v>
      </c>
      <c r="H3539">
        <v>520624</v>
      </c>
      <c r="I3539">
        <v>2002</v>
      </c>
      <c r="J3539">
        <v>2018</v>
      </c>
      <c r="K3539">
        <v>0.63126369399999904</v>
      </c>
      <c r="O3539" s="2">
        <v>147532</v>
      </c>
      <c r="P3539">
        <v>65638</v>
      </c>
      <c r="Q3539">
        <v>56240</v>
      </c>
      <c r="R3539">
        <v>2705</v>
      </c>
      <c r="S3539">
        <v>23882</v>
      </c>
      <c r="T3539">
        <v>23759</v>
      </c>
      <c r="U3539">
        <v>30825</v>
      </c>
      <c r="V3539">
        <v>24876</v>
      </c>
      <c r="W3539">
        <v>144951</v>
      </c>
      <c r="X3539">
        <v>11.9</v>
      </c>
      <c r="Y3539">
        <v>10</v>
      </c>
      <c r="Z3539">
        <v>78.099999999999994</v>
      </c>
      <c r="AA3539">
        <v>20.6</v>
      </c>
      <c r="AB3539">
        <v>64.8</v>
      </c>
      <c r="AC3539">
        <v>14.6</v>
      </c>
      <c r="AD3539">
        <v>54826</v>
      </c>
      <c r="AE3539">
        <v>2614</v>
      </c>
      <c r="AF3539">
        <v>19703</v>
      </c>
      <c r="AG3539">
        <v>19288</v>
      </c>
      <c r="AH3539">
        <v>9481</v>
      </c>
      <c r="AI3539">
        <v>3740</v>
      </c>
      <c r="AJ3539">
        <v>4.7699999999999996</v>
      </c>
      <c r="AK3539">
        <v>52684</v>
      </c>
      <c r="AL3539">
        <v>72587</v>
      </c>
      <c r="AM3539">
        <v>32.799999999999997</v>
      </c>
      <c r="AN3539">
        <v>47.8</v>
      </c>
      <c r="AO3539">
        <v>19.399999999999999</v>
      </c>
      <c r="AP3539">
        <v>5022</v>
      </c>
      <c r="AQ3539">
        <v>71479.25</v>
      </c>
      <c r="AR3539">
        <v>76501.25</v>
      </c>
      <c r="AS3539">
        <v>6.56</v>
      </c>
      <c r="AT3539">
        <v>93.44</v>
      </c>
      <c r="AU3539">
        <v>2.27</v>
      </c>
      <c r="AV3539">
        <v>1990.4</v>
      </c>
      <c r="AW3539">
        <v>9532</v>
      </c>
      <c r="AX3539">
        <v>12.04</v>
      </c>
      <c r="AY3539">
        <v>1.17</v>
      </c>
      <c r="AZ3539">
        <v>2014</v>
      </c>
      <c r="BA3539" t="s">
        <v>622</v>
      </c>
      <c r="BB3539">
        <v>0</v>
      </c>
      <c r="BC3539">
        <v>0</v>
      </c>
      <c r="BD3539">
        <v>2436520.3199999998</v>
      </c>
      <c r="BE3539">
        <v>27941.94</v>
      </c>
      <c r="BF3539">
        <v>27798.03</v>
      </c>
      <c r="BG3539">
        <v>36065.25</v>
      </c>
      <c r="BH3539">
        <v>61640.28</v>
      </c>
      <c r="BI3539">
        <v>84926.79</v>
      </c>
      <c r="BJ3539">
        <v>2.6558999999999999</v>
      </c>
      <c r="BK3539">
        <v>0</v>
      </c>
      <c r="BL3539">
        <v>0</v>
      </c>
      <c r="BM3539">
        <v>0</v>
      </c>
      <c r="BP3539">
        <v>0</v>
      </c>
      <c r="BR3539">
        <v>0</v>
      </c>
      <c r="BS3539">
        <v>0</v>
      </c>
      <c r="BT3539">
        <v>0</v>
      </c>
      <c r="BU3539">
        <v>3</v>
      </c>
      <c r="BV3539">
        <v>3</v>
      </c>
      <c r="BW3539" t="s">
        <v>122</v>
      </c>
      <c r="BX3539">
        <v>33</v>
      </c>
      <c r="BZ3539">
        <v>70662</v>
      </c>
      <c r="CA3539">
        <v>76.400000000000006</v>
      </c>
      <c r="CB3539">
        <v>9.6999999999999993</v>
      </c>
      <c r="CC3539">
        <v>1.8</v>
      </c>
      <c r="CD3539">
        <v>2.1</v>
      </c>
      <c r="CE3539">
        <v>0.4</v>
      </c>
      <c r="CF3539">
        <v>1.2</v>
      </c>
      <c r="CG3539">
        <v>8.6</v>
      </c>
      <c r="CI3539">
        <v>0.73857852199999996</v>
      </c>
      <c r="CJ3539" s="2">
        <v>1748.859107</v>
      </c>
      <c r="CK3539" t="s">
        <v>94</v>
      </c>
      <c r="CL3539">
        <v>33</v>
      </c>
      <c r="CM3539" s="3">
        <f t="shared" si="110"/>
        <v>5.1688862299150076</v>
      </c>
      <c r="CN3539" s="3">
        <f t="shared" si="111"/>
        <v>3.242754822905118</v>
      </c>
    </row>
    <row r="3540" spans="1:92" x14ac:dyDescent="0.25">
      <c r="A3540">
        <v>3538</v>
      </c>
      <c r="B3540">
        <v>42140</v>
      </c>
      <c r="C3540" t="s">
        <v>621</v>
      </c>
      <c r="D3540" t="s">
        <v>90</v>
      </c>
      <c r="E3540">
        <v>2010</v>
      </c>
      <c r="F3540">
        <v>893022</v>
      </c>
      <c r="G3540">
        <v>915616</v>
      </c>
      <c r="H3540">
        <v>346621</v>
      </c>
      <c r="I3540">
        <v>2002</v>
      </c>
      <c r="J3540">
        <v>2018</v>
      </c>
      <c r="K3540">
        <v>0.38814385299999998</v>
      </c>
      <c r="O3540" s="2">
        <v>144606</v>
      </c>
      <c r="P3540">
        <v>63816</v>
      </c>
      <c r="Q3540">
        <v>61332</v>
      </c>
      <c r="R3540">
        <v>2167</v>
      </c>
      <c r="S3540">
        <v>25706</v>
      </c>
      <c r="T3540">
        <v>22943</v>
      </c>
      <c r="U3540">
        <v>32574</v>
      </c>
      <c r="V3540">
        <v>19963</v>
      </c>
      <c r="W3540">
        <v>140619</v>
      </c>
      <c r="Y3540">
        <v>0</v>
      </c>
      <c r="Z3540">
        <v>0</v>
      </c>
      <c r="AA3540">
        <v>21.2</v>
      </c>
      <c r="AB3540">
        <v>63.9</v>
      </c>
      <c r="AC3540">
        <v>14.9</v>
      </c>
      <c r="AD3540">
        <v>61494</v>
      </c>
      <c r="AE3540">
        <v>3574</v>
      </c>
      <c r="AF3540">
        <v>22552</v>
      </c>
      <c r="AG3540">
        <v>22325</v>
      </c>
      <c r="AH3540">
        <v>9050</v>
      </c>
      <c r="AI3540">
        <v>3993</v>
      </c>
      <c r="AJ3540">
        <v>5.81</v>
      </c>
      <c r="AK3540">
        <v>47080</v>
      </c>
      <c r="AL3540">
        <v>67498</v>
      </c>
      <c r="AM3540">
        <v>39</v>
      </c>
      <c r="AN3540">
        <v>41.5</v>
      </c>
      <c r="AO3540">
        <v>19.5</v>
      </c>
      <c r="AP3540">
        <v>5044.25</v>
      </c>
      <c r="AQ3540">
        <v>69244.58</v>
      </c>
      <c r="AR3540">
        <v>74288.83</v>
      </c>
      <c r="AS3540">
        <v>6.79</v>
      </c>
      <c r="AT3540">
        <v>93.21</v>
      </c>
      <c r="AU3540">
        <v>2.7</v>
      </c>
      <c r="AV3540">
        <v>1990.4</v>
      </c>
      <c r="AW3540">
        <v>9355</v>
      </c>
      <c r="AX3540">
        <v>11.81</v>
      </c>
      <c r="AY3540">
        <v>1.1499999999999999</v>
      </c>
      <c r="AZ3540">
        <v>2014</v>
      </c>
      <c r="BA3540" t="s">
        <v>622</v>
      </c>
      <c r="BB3540">
        <v>0</v>
      </c>
      <c r="BC3540">
        <v>0</v>
      </c>
      <c r="BD3540">
        <v>1594456.6</v>
      </c>
      <c r="BE3540">
        <v>29561.9</v>
      </c>
      <c r="BF3540">
        <v>26384.45</v>
      </c>
      <c r="BG3540">
        <v>37460.1</v>
      </c>
      <c r="BH3540">
        <v>54142</v>
      </c>
      <c r="BI3540">
        <v>77622.7</v>
      </c>
      <c r="BJ3540">
        <v>3.105</v>
      </c>
      <c r="BK3540">
        <v>0</v>
      </c>
      <c r="BL3540">
        <v>0</v>
      </c>
      <c r="BM3540">
        <v>0</v>
      </c>
      <c r="BP3540">
        <v>0</v>
      </c>
      <c r="BR3540">
        <v>0</v>
      </c>
      <c r="BS3540">
        <v>0</v>
      </c>
      <c r="BT3540">
        <v>0</v>
      </c>
      <c r="BU3540">
        <v>3</v>
      </c>
      <c r="BV3540">
        <v>3</v>
      </c>
      <c r="BW3540" t="s">
        <v>122</v>
      </c>
      <c r="BX3540">
        <v>33</v>
      </c>
      <c r="BZ3540">
        <v>66001</v>
      </c>
      <c r="CA3540">
        <v>72.599999999999994</v>
      </c>
      <c r="CB3540">
        <v>13.3</v>
      </c>
      <c r="CC3540">
        <v>0.9</v>
      </c>
      <c r="CD3540">
        <v>4</v>
      </c>
      <c r="CE3540">
        <v>0.4</v>
      </c>
      <c r="CF3540">
        <v>0.6</v>
      </c>
      <c r="CG3540">
        <v>8.1999999999999993</v>
      </c>
      <c r="CI3540">
        <v>0.44636543099999998</v>
      </c>
      <c r="CJ3540" s="2">
        <v>1771.952194</v>
      </c>
      <c r="CK3540" t="s">
        <v>94</v>
      </c>
      <c r="CL3540">
        <v>33</v>
      </c>
      <c r="CM3540" s="3">
        <f t="shared" si="110"/>
        <v>5.1601863131025736</v>
      </c>
      <c r="CN3540" s="3">
        <f t="shared" si="111"/>
        <v>3.2484520007552815</v>
      </c>
    </row>
    <row r="3541" spans="1:92" x14ac:dyDescent="0.25">
      <c r="A3541">
        <v>3539</v>
      </c>
      <c r="B3541">
        <v>42140</v>
      </c>
      <c r="C3541" t="s">
        <v>621</v>
      </c>
      <c r="D3541" t="s">
        <v>90</v>
      </c>
      <c r="E3541">
        <v>2011</v>
      </c>
      <c r="F3541">
        <v>970864</v>
      </c>
      <c r="G3541">
        <v>905489</v>
      </c>
      <c r="H3541">
        <v>245260</v>
      </c>
      <c r="I3541">
        <v>2002</v>
      </c>
      <c r="J3541">
        <v>2018</v>
      </c>
      <c r="K3541">
        <v>0.252620346</v>
      </c>
      <c r="O3541" s="2">
        <v>145648</v>
      </c>
      <c r="P3541">
        <v>63092</v>
      </c>
      <c r="Q3541">
        <v>58995</v>
      </c>
      <c r="R3541">
        <v>2327</v>
      </c>
      <c r="S3541">
        <v>27033</v>
      </c>
      <c r="T3541">
        <v>24732</v>
      </c>
      <c r="U3541">
        <v>35664</v>
      </c>
      <c r="V3541">
        <v>25613</v>
      </c>
      <c r="W3541">
        <v>141694</v>
      </c>
      <c r="Y3541">
        <v>0</v>
      </c>
      <c r="Z3541">
        <v>0</v>
      </c>
      <c r="AA3541">
        <v>20.3</v>
      </c>
      <c r="AB3541">
        <v>63.6</v>
      </c>
      <c r="AC3541">
        <v>16.100000000000001</v>
      </c>
      <c r="AD3541">
        <v>60935</v>
      </c>
      <c r="AE3541">
        <v>3251</v>
      </c>
      <c r="AF3541">
        <v>19803</v>
      </c>
      <c r="AG3541">
        <v>23130</v>
      </c>
      <c r="AH3541">
        <v>10840</v>
      </c>
      <c r="AI3541">
        <v>3911</v>
      </c>
      <c r="AJ3541">
        <v>5.34</v>
      </c>
      <c r="AK3541">
        <v>49959</v>
      </c>
      <c r="AL3541">
        <v>74334</v>
      </c>
      <c r="AM3541">
        <v>34.200000000000003</v>
      </c>
      <c r="AN3541">
        <v>43.3</v>
      </c>
      <c r="AO3541">
        <v>22.5</v>
      </c>
      <c r="AP3541">
        <v>4584.17</v>
      </c>
      <c r="AQ3541">
        <v>69047.25</v>
      </c>
      <c r="AR3541">
        <v>73631.42</v>
      </c>
      <c r="AS3541">
        <v>6.23</v>
      </c>
      <c r="AT3541">
        <v>93.77</v>
      </c>
      <c r="AU3541">
        <v>3.42</v>
      </c>
      <c r="AV3541">
        <v>1990.4</v>
      </c>
      <c r="AW3541">
        <v>9178</v>
      </c>
      <c r="AX3541">
        <v>11.55</v>
      </c>
      <c r="AY3541">
        <v>1.1200000000000001</v>
      </c>
      <c r="AZ3541">
        <v>2014</v>
      </c>
      <c r="BA3541" t="s">
        <v>622</v>
      </c>
      <c r="BB3541">
        <v>0</v>
      </c>
      <c r="BC3541">
        <v>0</v>
      </c>
      <c r="BD3541">
        <v>1098764.8</v>
      </c>
      <c r="BE3541">
        <v>30276.959999999999</v>
      </c>
      <c r="BF3541">
        <v>27699.84</v>
      </c>
      <c r="BG3541">
        <v>39943.68</v>
      </c>
      <c r="BH3541">
        <v>55954.080000000002</v>
      </c>
      <c r="BI3541">
        <v>83254.080000000002</v>
      </c>
      <c r="BJ3541">
        <v>3.8304</v>
      </c>
      <c r="BK3541">
        <v>0</v>
      </c>
      <c r="BL3541">
        <v>0</v>
      </c>
      <c r="BM3541">
        <v>0</v>
      </c>
      <c r="BP3541">
        <v>0</v>
      </c>
      <c r="BR3541">
        <v>0</v>
      </c>
      <c r="BS3541">
        <v>0</v>
      </c>
      <c r="BT3541">
        <v>0</v>
      </c>
      <c r="BU3541">
        <v>3</v>
      </c>
      <c r="BV3541">
        <v>3</v>
      </c>
      <c r="BW3541" t="s">
        <v>122</v>
      </c>
      <c r="BX3541">
        <v>33</v>
      </c>
      <c r="BZ3541">
        <v>72382</v>
      </c>
      <c r="CA3541">
        <v>69.7</v>
      </c>
      <c r="CB3541">
        <v>11.2</v>
      </c>
      <c r="CC3541">
        <v>1.1000000000000001</v>
      </c>
      <c r="CD3541">
        <v>2.2000000000000002</v>
      </c>
      <c r="CE3541">
        <v>1.8</v>
      </c>
      <c r="CF3541">
        <v>3</v>
      </c>
      <c r="CG3541">
        <v>11</v>
      </c>
      <c r="CI3541">
        <v>0.28293478799999999</v>
      </c>
      <c r="CJ3541" s="2">
        <v>1745.7883469999999</v>
      </c>
      <c r="CK3541" t="s">
        <v>94</v>
      </c>
      <c r="CL3541">
        <v>33</v>
      </c>
      <c r="CM3541" s="3">
        <f t="shared" si="110"/>
        <v>5.1633045253871162</v>
      </c>
      <c r="CN3541" s="3">
        <f t="shared" si="111"/>
        <v>3.2419915902849237</v>
      </c>
    </row>
    <row r="3542" spans="1:92" x14ac:dyDescent="0.25">
      <c r="A3542">
        <v>3540</v>
      </c>
      <c r="B3542">
        <v>42140</v>
      </c>
      <c r="C3542" t="s">
        <v>621</v>
      </c>
      <c r="D3542" t="s">
        <v>90</v>
      </c>
      <c r="E3542">
        <v>2012</v>
      </c>
      <c r="F3542">
        <v>1036495</v>
      </c>
      <c r="G3542">
        <v>859498</v>
      </c>
      <c r="H3542">
        <v>339686</v>
      </c>
      <c r="I3542">
        <v>2002</v>
      </c>
      <c r="J3542">
        <v>2018</v>
      </c>
      <c r="K3542">
        <v>0.32772565199999998</v>
      </c>
      <c r="O3542" s="2">
        <v>146375</v>
      </c>
      <c r="P3542">
        <v>67693</v>
      </c>
      <c r="Q3542">
        <v>58955</v>
      </c>
      <c r="R3542">
        <v>1060</v>
      </c>
      <c r="S3542">
        <v>27357</v>
      </c>
      <c r="T3542">
        <v>24229</v>
      </c>
      <c r="U3542">
        <v>35825</v>
      </c>
      <c r="V3542">
        <v>40427</v>
      </c>
      <c r="W3542">
        <v>143611</v>
      </c>
      <c r="Y3542">
        <v>0</v>
      </c>
      <c r="Z3542">
        <v>0</v>
      </c>
      <c r="AA3542">
        <v>20.3</v>
      </c>
      <c r="AB3542">
        <v>62.4</v>
      </c>
      <c r="AC3542">
        <v>17.3</v>
      </c>
      <c r="AD3542">
        <v>62311</v>
      </c>
      <c r="AE3542">
        <v>2405</v>
      </c>
      <c r="AF3542">
        <v>21923</v>
      </c>
      <c r="AG3542">
        <v>24460</v>
      </c>
      <c r="AH3542">
        <v>9691</v>
      </c>
      <c r="AI3542">
        <v>3832</v>
      </c>
      <c r="AJ3542">
        <v>3.86</v>
      </c>
      <c r="AK3542">
        <v>50720</v>
      </c>
      <c r="AL3542">
        <v>71027</v>
      </c>
      <c r="AM3542">
        <v>34.700000000000003</v>
      </c>
      <c r="AN3542">
        <v>45</v>
      </c>
      <c r="AO3542">
        <v>20.3</v>
      </c>
      <c r="AP3542">
        <v>4257.25</v>
      </c>
      <c r="AQ3542">
        <v>69401.25</v>
      </c>
      <c r="AR3542">
        <v>73658.5</v>
      </c>
      <c r="AS3542">
        <v>5.78</v>
      </c>
      <c r="AT3542">
        <v>94.22</v>
      </c>
      <c r="AU3542">
        <v>3.49</v>
      </c>
      <c r="AV3542">
        <v>1990.4</v>
      </c>
      <c r="AW3542">
        <v>9180</v>
      </c>
      <c r="AX3542">
        <v>11.71</v>
      </c>
      <c r="AY3542">
        <v>1.0900000000000001</v>
      </c>
      <c r="AZ3542">
        <v>2014</v>
      </c>
      <c r="BA3542" t="s">
        <v>622</v>
      </c>
      <c r="BB3542">
        <v>0</v>
      </c>
      <c r="BC3542">
        <v>0</v>
      </c>
      <c r="BD3542">
        <v>1481030.96</v>
      </c>
      <c r="BE3542">
        <v>29819.13</v>
      </c>
      <c r="BF3542">
        <v>26409.61</v>
      </c>
      <c r="BG3542">
        <v>39049.25</v>
      </c>
      <c r="BH3542">
        <v>55284.800000000003</v>
      </c>
      <c r="BI3542">
        <v>77419.429999999993</v>
      </c>
      <c r="BJ3542">
        <v>3.8041</v>
      </c>
      <c r="BK3542">
        <v>0</v>
      </c>
      <c r="BL3542">
        <v>0</v>
      </c>
      <c r="BM3542">
        <v>0</v>
      </c>
      <c r="BP3542">
        <v>0</v>
      </c>
      <c r="BR3542">
        <v>0</v>
      </c>
      <c r="BS3542">
        <v>0</v>
      </c>
      <c r="BT3542">
        <v>0</v>
      </c>
      <c r="BU3542">
        <v>3</v>
      </c>
      <c r="BV3542">
        <v>3</v>
      </c>
      <c r="BW3542" t="s">
        <v>122</v>
      </c>
      <c r="BX3542">
        <v>33</v>
      </c>
      <c r="BZ3542">
        <v>67159</v>
      </c>
      <c r="CA3542">
        <v>74</v>
      </c>
      <c r="CB3542">
        <v>14.4</v>
      </c>
      <c r="CC3542">
        <v>0.4</v>
      </c>
      <c r="CD3542">
        <v>2.2000000000000002</v>
      </c>
      <c r="CE3542">
        <v>0.9</v>
      </c>
      <c r="CF3542">
        <v>1.2</v>
      </c>
      <c r="CG3542">
        <v>6.8</v>
      </c>
      <c r="CI3542">
        <v>0.357220961</v>
      </c>
      <c r="CJ3542" s="2">
        <v>1746.6772100000001</v>
      </c>
      <c r="CK3542" t="s">
        <v>94</v>
      </c>
      <c r="CL3542">
        <v>33</v>
      </c>
      <c r="CM3542" s="3">
        <f t="shared" si="110"/>
        <v>5.1654669080804192</v>
      </c>
      <c r="CN3542" s="3">
        <f t="shared" si="111"/>
        <v>3.2422126537703626</v>
      </c>
    </row>
    <row r="3543" spans="1:92" x14ac:dyDescent="0.25">
      <c r="A3543">
        <v>3541</v>
      </c>
      <c r="B3543">
        <v>42140</v>
      </c>
      <c r="C3543" t="s">
        <v>621</v>
      </c>
      <c r="D3543" t="s">
        <v>90</v>
      </c>
      <c r="E3543">
        <v>2013</v>
      </c>
      <c r="F3543">
        <v>1074024</v>
      </c>
      <c r="G3543">
        <v>876560</v>
      </c>
      <c r="H3543">
        <v>350857</v>
      </c>
      <c r="I3543">
        <v>2002</v>
      </c>
      <c r="J3543">
        <v>2018</v>
      </c>
      <c r="K3543">
        <v>0.32667519499999997</v>
      </c>
      <c r="O3543" s="2">
        <v>147423</v>
      </c>
      <c r="P3543">
        <v>72773</v>
      </c>
      <c r="Q3543">
        <v>55283</v>
      </c>
      <c r="R3543">
        <v>2611</v>
      </c>
      <c r="S3543">
        <v>28488</v>
      </c>
      <c r="T3543">
        <v>25611</v>
      </c>
      <c r="U3543">
        <v>35796</v>
      </c>
      <c r="V3543">
        <v>24207</v>
      </c>
      <c r="W3543">
        <v>144957</v>
      </c>
      <c r="X3543">
        <v>19.399999999999999</v>
      </c>
      <c r="Y3543">
        <v>8.6</v>
      </c>
      <c r="Z3543">
        <v>72</v>
      </c>
      <c r="AA3543">
        <v>20.100000000000001</v>
      </c>
      <c r="AB3543">
        <v>61.5</v>
      </c>
      <c r="AC3543">
        <v>18.399999999999999</v>
      </c>
      <c r="AD3543">
        <v>60405</v>
      </c>
      <c r="AE3543">
        <v>2510</v>
      </c>
      <c r="AF3543">
        <v>21688</v>
      </c>
      <c r="AG3543">
        <v>22186</v>
      </c>
      <c r="AH3543">
        <v>9711</v>
      </c>
      <c r="AI3543">
        <v>4310</v>
      </c>
      <c r="AJ3543">
        <v>4.16</v>
      </c>
      <c r="AK3543">
        <v>51833</v>
      </c>
      <c r="AL3543">
        <v>71652</v>
      </c>
      <c r="AM3543">
        <v>36.4</v>
      </c>
      <c r="AN3543">
        <v>42</v>
      </c>
      <c r="AO3543">
        <v>21.6</v>
      </c>
      <c r="AP3543">
        <v>4087.58</v>
      </c>
      <c r="AQ3543">
        <v>69131.33</v>
      </c>
      <c r="AR3543">
        <v>73218.92</v>
      </c>
      <c r="AS3543">
        <v>5.58</v>
      </c>
      <c r="AT3543">
        <v>94.42</v>
      </c>
      <c r="AU3543">
        <v>3.37</v>
      </c>
      <c r="AV3543">
        <v>1990.4</v>
      </c>
      <c r="AW3543">
        <v>9381</v>
      </c>
      <c r="AX3543">
        <v>11.97</v>
      </c>
      <c r="AY3543">
        <v>1.08</v>
      </c>
      <c r="AZ3543">
        <v>2014</v>
      </c>
      <c r="BA3543" t="s">
        <v>622</v>
      </c>
      <c r="BB3543">
        <v>0</v>
      </c>
      <c r="BC3543">
        <v>0</v>
      </c>
      <c r="BD3543">
        <v>1515702.24</v>
      </c>
      <c r="BE3543">
        <v>30767.040000000001</v>
      </c>
      <c r="BF3543">
        <v>27659.88</v>
      </c>
      <c r="BG3543">
        <v>38659.68</v>
      </c>
      <c r="BH3543">
        <v>55979.64</v>
      </c>
      <c r="BI3543">
        <v>77384.160000000003</v>
      </c>
      <c r="BJ3543">
        <v>3.6396000000000002</v>
      </c>
      <c r="BK3543">
        <v>0</v>
      </c>
      <c r="BL3543">
        <v>0</v>
      </c>
      <c r="BM3543">
        <v>0</v>
      </c>
      <c r="BP3543">
        <v>0</v>
      </c>
      <c r="BR3543">
        <v>0</v>
      </c>
      <c r="BS3543">
        <v>0</v>
      </c>
      <c r="BT3543">
        <v>0</v>
      </c>
      <c r="BU3543">
        <v>3</v>
      </c>
      <c r="BV3543">
        <v>3</v>
      </c>
      <c r="BW3543" t="s">
        <v>122</v>
      </c>
      <c r="BX3543">
        <v>33</v>
      </c>
      <c r="BZ3543">
        <v>66009</v>
      </c>
      <c r="CA3543">
        <v>73.7</v>
      </c>
      <c r="CB3543">
        <v>11.5</v>
      </c>
      <c r="CC3543">
        <v>1.5</v>
      </c>
      <c r="CD3543">
        <v>2.1</v>
      </c>
      <c r="CE3543">
        <v>1.6</v>
      </c>
      <c r="CF3543">
        <v>1.6</v>
      </c>
      <c r="CG3543">
        <v>8.1</v>
      </c>
      <c r="CI3543">
        <v>0.35280921100000001</v>
      </c>
      <c r="CJ3543" s="2">
        <v>1734.8884399999999</v>
      </c>
      <c r="CK3543" t="s">
        <v>94</v>
      </c>
      <c r="CL3543">
        <v>33</v>
      </c>
      <c r="CM3543" s="3">
        <f t="shared" si="110"/>
        <v>5.1685652446753449</v>
      </c>
      <c r="CN3543" s="3">
        <f t="shared" si="111"/>
        <v>3.2392715532190395</v>
      </c>
    </row>
    <row r="3544" spans="1:92" x14ac:dyDescent="0.25">
      <c r="A3544">
        <v>3542</v>
      </c>
      <c r="B3544">
        <v>42140</v>
      </c>
      <c r="C3544" t="s">
        <v>621</v>
      </c>
      <c r="D3544" t="s">
        <v>90</v>
      </c>
      <c r="E3544">
        <v>2014</v>
      </c>
      <c r="F3544">
        <v>1089918</v>
      </c>
      <c r="G3544">
        <v>852227</v>
      </c>
      <c r="H3544">
        <v>350737</v>
      </c>
      <c r="I3544">
        <v>2002</v>
      </c>
      <c r="J3544">
        <v>2018</v>
      </c>
      <c r="K3544">
        <v>0.321801273</v>
      </c>
      <c r="O3544" s="2">
        <v>148164</v>
      </c>
      <c r="P3544">
        <v>67799</v>
      </c>
      <c r="Q3544">
        <v>57951</v>
      </c>
      <c r="R3544">
        <v>2186</v>
      </c>
      <c r="S3544">
        <v>27562</v>
      </c>
      <c r="T3544">
        <v>23781</v>
      </c>
      <c r="U3544">
        <v>36961</v>
      </c>
      <c r="V3544">
        <v>30635</v>
      </c>
      <c r="W3544">
        <v>145463</v>
      </c>
      <c r="X3544">
        <v>14.2</v>
      </c>
      <c r="Y3544">
        <v>11.6</v>
      </c>
      <c r="Z3544">
        <v>74.2</v>
      </c>
      <c r="AA3544">
        <v>19.399999999999999</v>
      </c>
      <c r="AB3544">
        <v>60.9</v>
      </c>
      <c r="AC3544">
        <v>19.7</v>
      </c>
      <c r="AD3544">
        <v>60565</v>
      </c>
      <c r="AE3544">
        <v>2466</v>
      </c>
      <c r="AF3544">
        <v>22175</v>
      </c>
      <c r="AG3544">
        <v>22195</v>
      </c>
      <c r="AH3544">
        <v>10191</v>
      </c>
      <c r="AI3544">
        <v>3538</v>
      </c>
      <c r="AJ3544">
        <v>4.07</v>
      </c>
      <c r="AK3544">
        <v>52809</v>
      </c>
      <c r="AL3544">
        <v>74490</v>
      </c>
      <c r="AM3544">
        <v>34.299999999999997</v>
      </c>
      <c r="AN3544">
        <v>43.1</v>
      </c>
      <c r="AO3544">
        <v>22.6</v>
      </c>
      <c r="AP3544">
        <v>3955.75</v>
      </c>
      <c r="AQ3544">
        <v>68704.17</v>
      </c>
      <c r="AR3544">
        <v>72659.92</v>
      </c>
      <c r="AS3544">
        <v>5.44</v>
      </c>
      <c r="AT3544">
        <v>94.56</v>
      </c>
      <c r="AU3544">
        <v>3.22</v>
      </c>
      <c r="AV3544">
        <v>1990.4</v>
      </c>
      <c r="AW3544">
        <v>9203</v>
      </c>
      <c r="AX3544">
        <v>11.48</v>
      </c>
      <c r="AY3544">
        <v>1.06</v>
      </c>
      <c r="AZ3544">
        <v>2014</v>
      </c>
      <c r="BA3544" t="s">
        <v>622</v>
      </c>
      <c r="BB3544">
        <v>1</v>
      </c>
      <c r="BC3544">
        <v>0</v>
      </c>
      <c r="BD3544">
        <v>1487124.88</v>
      </c>
      <c r="BE3544">
        <v>29215.72</v>
      </c>
      <c r="BF3544">
        <v>25207.86</v>
      </c>
      <c r="BG3544">
        <v>39178.660000000003</v>
      </c>
      <c r="BH3544">
        <v>55977.54</v>
      </c>
      <c r="BI3544">
        <v>78959.399999999994</v>
      </c>
      <c r="BJ3544">
        <v>3.4131999999999998</v>
      </c>
      <c r="BK3544">
        <v>0</v>
      </c>
      <c r="BL3544">
        <v>0</v>
      </c>
      <c r="BM3544">
        <v>0</v>
      </c>
      <c r="BP3544">
        <v>0</v>
      </c>
      <c r="BR3544">
        <v>0</v>
      </c>
      <c r="BS3544">
        <v>0</v>
      </c>
      <c r="BT3544">
        <v>0</v>
      </c>
      <c r="BU3544">
        <v>3</v>
      </c>
      <c r="BV3544">
        <v>3</v>
      </c>
      <c r="BW3544" t="s">
        <v>122</v>
      </c>
      <c r="BX3544">
        <v>33</v>
      </c>
      <c r="BZ3544">
        <v>68665</v>
      </c>
      <c r="CA3544">
        <v>78.900000000000006</v>
      </c>
      <c r="CB3544">
        <v>8.4</v>
      </c>
      <c r="CC3544">
        <v>1.4</v>
      </c>
      <c r="CD3544">
        <v>2.4</v>
      </c>
      <c r="CE3544">
        <v>0.7</v>
      </c>
      <c r="CF3544">
        <v>0.8</v>
      </c>
      <c r="CG3544">
        <v>7.4</v>
      </c>
      <c r="CI3544">
        <v>0.34110934999999998</v>
      </c>
      <c r="CJ3544" s="2">
        <v>1726.2054390000001</v>
      </c>
      <c r="CK3544" t="s">
        <v>94</v>
      </c>
      <c r="CL3544">
        <v>33</v>
      </c>
      <c r="CM3544" s="3">
        <f t="shared" si="110"/>
        <v>5.1707426941925974</v>
      </c>
      <c r="CN3544" s="3">
        <f t="shared" si="111"/>
        <v>3.2370924806692689</v>
      </c>
    </row>
    <row r="3545" spans="1:92" x14ac:dyDescent="0.25">
      <c r="A3545">
        <v>3543</v>
      </c>
      <c r="B3545">
        <v>42140</v>
      </c>
      <c r="C3545" t="s">
        <v>621</v>
      </c>
      <c r="D3545" t="s">
        <v>90</v>
      </c>
      <c r="E3545">
        <v>2015</v>
      </c>
      <c r="F3545">
        <v>1063596</v>
      </c>
      <c r="G3545">
        <v>851352</v>
      </c>
      <c r="H3545">
        <v>318192</v>
      </c>
      <c r="I3545">
        <v>2002</v>
      </c>
      <c r="J3545">
        <v>2018</v>
      </c>
      <c r="K3545">
        <v>0.29916622500000001</v>
      </c>
      <c r="O3545" s="2">
        <v>148686</v>
      </c>
      <c r="P3545">
        <v>69023</v>
      </c>
      <c r="Q3545">
        <v>59891</v>
      </c>
      <c r="R3545">
        <v>1398</v>
      </c>
      <c r="S3545">
        <v>31370</v>
      </c>
      <c r="T3545">
        <v>26924</v>
      </c>
      <c r="U3545">
        <v>37253</v>
      </c>
      <c r="V3545">
        <v>31422</v>
      </c>
      <c r="W3545">
        <v>145763</v>
      </c>
      <c r="X3545">
        <v>13</v>
      </c>
      <c r="Y3545">
        <v>10.8</v>
      </c>
      <c r="Z3545">
        <v>76.2</v>
      </c>
      <c r="AA3545">
        <v>19.2</v>
      </c>
      <c r="AB3545">
        <v>59.6</v>
      </c>
      <c r="AC3545">
        <v>21.2</v>
      </c>
      <c r="AD3545">
        <v>60642</v>
      </c>
      <c r="AE3545">
        <v>2060</v>
      </c>
      <c r="AF3545">
        <v>21328</v>
      </c>
      <c r="AG3545">
        <v>22274</v>
      </c>
      <c r="AH3545">
        <v>9879</v>
      </c>
      <c r="AI3545">
        <v>5101</v>
      </c>
      <c r="AJ3545">
        <v>3.4</v>
      </c>
      <c r="AK3545">
        <v>55676</v>
      </c>
      <c r="AL3545">
        <v>80867</v>
      </c>
      <c r="AM3545">
        <v>31.6</v>
      </c>
      <c r="AN3545">
        <v>42</v>
      </c>
      <c r="AO3545">
        <v>26.4</v>
      </c>
      <c r="AP3545">
        <v>3889</v>
      </c>
      <c r="AQ3545">
        <v>68976.42</v>
      </c>
      <c r="AR3545">
        <v>72865.42</v>
      </c>
      <c r="AS3545">
        <v>5.34</v>
      </c>
      <c r="AT3545">
        <v>94.66</v>
      </c>
      <c r="AU3545">
        <v>2.25</v>
      </c>
      <c r="AV3545">
        <v>1990.4</v>
      </c>
      <c r="AW3545">
        <v>9471</v>
      </c>
      <c r="AX3545">
        <v>10.82</v>
      </c>
      <c r="AY3545">
        <v>1.06</v>
      </c>
      <c r="AZ3545">
        <v>2014</v>
      </c>
      <c r="BA3545" t="s">
        <v>622</v>
      </c>
      <c r="BB3545">
        <v>1</v>
      </c>
      <c r="BC3545">
        <v>1</v>
      </c>
      <c r="BD3545">
        <v>1349134.08</v>
      </c>
      <c r="BE3545">
        <v>33252.199999999997</v>
      </c>
      <c r="BF3545">
        <v>28539.439999999999</v>
      </c>
      <c r="BG3545">
        <v>39488.18</v>
      </c>
      <c r="BH3545">
        <v>59016.56</v>
      </c>
      <c r="BI3545">
        <v>85719.02</v>
      </c>
      <c r="BJ3545">
        <v>2.3849999999999998</v>
      </c>
      <c r="BK3545">
        <v>0</v>
      </c>
      <c r="BL3545">
        <v>0</v>
      </c>
      <c r="BM3545">
        <v>0</v>
      </c>
      <c r="BP3545">
        <v>0</v>
      </c>
      <c r="BR3545">
        <v>0</v>
      </c>
      <c r="BS3545">
        <v>0</v>
      </c>
      <c r="BT3545">
        <v>0</v>
      </c>
      <c r="BU3545">
        <v>3</v>
      </c>
      <c r="BV3545">
        <v>3</v>
      </c>
      <c r="BW3545" t="s">
        <v>122</v>
      </c>
      <c r="BX3545">
        <v>33</v>
      </c>
      <c r="BZ3545">
        <v>70786</v>
      </c>
      <c r="CA3545">
        <v>80</v>
      </c>
      <c r="CB3545">
        <v>7.8</v>
      </c>
      <c r="CC3545">
        <v>0.8</v>
      </c>
      <c r="CD3545">
        <v>2.6</v>
      </c>
      <c r="CE3545">
        <v>0.3</v>
      </c>
      <c r="CF3545">
        <v>0.4</v>
      </c>
      <c r="CG3545">
        <v>8.1</v>
      </c>
      <c r="CI3545">
        <v>0.31711619800000002</v>
      </c>
      <c r="CJ3545" s="2">
        <v>1780.907019</v>
      </c>
      <c r="CK3545" t="s">
        <v>94</v>
      </c>
      <c r="CL3545">
        <v>33</v>
      </c>
      <c r="CM3545" s="3">
        <f t="shared" si="110"/>
        <v>5.1722700780782134</v>
      </c>
      <c r="CN3545" s="3">
        <f t="shared" si="111"/>
        <v>3.2506412455781502</v>
      </c>
    </row>
    <row r="3546" spans="1:92" x14ac:dyDescent="0.25">
      <c r="A3546">
        <v>3544</v>
      </c>
      <c r="B3546">
        <v>42140</v>
      </c>
      <c r="C3546" t="s">
        <v>621</v>
      </c>
      <c r="D3546" t="s">
        <v>90</v>
      </c>
      <c r="E3546">
        <v>2016</v>
      </c>
      <c r="F3546">
        <v>987327</v>
      </c>
      <c r="G3546">
        <v>879503</v>
      </c>
      <c r="H3546">
        <v>308075</v>
      </c>
      <c r="I3546">
        <v>2002</v>
      </c>
      <c r="J3546">
        <v>2018</v>
      </c>
      <c r="K3546">
        <v>0.31202934799999998</v>
      </c>
      <c r="O3546" s="2">
        <v>148651</v>
      </c>
      <c r="P3546">
        <v>69311</v>
      </c>
      <c r="Q3546">
        <v>61718</v>
      </c>
      <c r="R3546">
        <v>1933</v>
      </c>
      <c r="S3546">
        <v>32246</v>
      </c>
      <c r="T3546">
        <v>27160</v>
      </c>
      <c r="U3546">
        <v>40848</v>
      </c>
      <c r="V3546">
        <v>50196</v>
      </c>
      <c r="W3546">
        <v>146132</v>
      </c>
      <c r="X3546">
        <v>14.3</v>
      </c>
      <c r="Y3546">
        <v>9.5</v>
      </c>
      <c r="Z3546">
        <v>76.2</v>
      </c>
      <c r="AA3546">
        <v>18.7</v>
      </c>
      <c r="AB3546">
        <v>59.2</v>
      </c>
      <c r="AC3546">
        <v>22.1</v>
      </c>
      <c r="AD3546">
        <v>60096</v>
      </c>
      <c r="AE3546">
        <v>2219</v>
      </c>
      <c r="AF3546">
        <v>21732</v>
      </c>
      <c r="AG3546">
        <v>22160</v>
      </c>
      <c r="AH3546">
        <v>8266</v>
      </c>
      <c r="AI3546">
        <v>5719</v>
      </c>
      <c r="AJ3546">
        <v>3.69</v>
      </c>
      <c r="AK3546">
        <v>57863</v>
      </c>
      <c r="AL3546">
        <v>82210</v>
      </c>
      <c r="AM3546">
        <v>28.9</v>
      </c>
      <c r="AN3546">
        <v>44.7</v>
      </c>
      <c r="AO3546">
        <v>26.4</v>
      </c>
      <c r="AP3546">
        <v>3856.08</v>
      </c>
      <c r="AQ3546">
        <v>68998.92</v>
      </c>
      <c r="AR3546">
        <v>72855</v>
      </c>
      <c r="AS3546">
        <v>5.29</v>
      </c>
      <c r="AT3546">
        <v>94.71</v>
      </c>
      <c r="AU3546">
        <v>2.0299999999999998</v>
      </c>
      <c r="AV3546">
        <v>1990.4</v>
      </c>
      <c r="AW3546">
        <v>9829</v>
      </c>
      <c r="AX3546">
        <v>10.73</v>
      </c>
      <c r="AY3546">
        <v>1.05</v>
      </c>
      <c r="AZ3546">
        <v>2014</v>
      </c>
      <c r="BA3546" t="s">
        <v>622</v>
      </c>
      <c r="BB3546">
        <v>1</v>
      </c>
      <c r="BC3546">
        <v>2</v>
      </c>
      <c r="BD3546">
        <v>1293915</v>
      </c>
      <c r="BE3546">
        <v>33858.300000000003</v>
      </c>
      <c r="BF3546">
        <v>28518</v>
      </c>
      <c r="BG3546">
        <v>42890.400000000001</v>
      </c>
      <c r="BH3546">
        <v>60756.15</v>
      </c>
      <c r="BI3546">
        <v>86320.5</v>
      </c>
      <c r="BJ3546">
        <v>2.1315</v>
      </c>
      <c r="BK3546">
        <v>0</v>
      </c>
      <c r="BL3546">
        <v>0</v>
      </c>
      <c r="BM3546">
        <v>0</v>
      </c>
      <c r="BP3546">
        <v>0</v>
      </c>
      <c r="BR3546">
        <v>0</v>
      </c>
      <c r="BS3546">
        <v>0</v>
      </c>
      <c r="BT3546">
        <v>0</v>
      </c>
      <c r="BU3546">
        <v>3</v>
      </c>
      <c r="BV3546">
        <v>3</v>
      </c>
      <c r="BW3546" t="s">
        <v>122</v>
      </c>
      <c r="BX3546">
        <v>33</v>
      </c>
      <c r="BZ3546">
        <v>70389</v>
      </c>
      <c r="CA3546">
        <v>76.900000000000006</v>
      </c>
      <c r="CB3546">
        <v>8.6999999999999993</v>
      </c>
      <c r="CC3546">
        <v>2.2999999999999998</v>
      </c>
      <c r="CD3546">
        <v>1.7</v>
      </c>
      <c r="CE3546">
        <v>0.6</v>
      </c>
      <c r="CF3546">
        <v>0.9</v>
      </c>
      <c r="CG3546">
        <v>8.8000000000000007</v>
      </c>
      <c r="CI3546">
        <v>0.32763081500000002</v>
      </c>
      <c r="CJ3546" s="2">
        <v>1778.109639</v>
      </c>
      <c r="CK3546" t="s">
        <v>94</v>
      </c>
      <c r="CL3546">
        <v>33</v>
      </c>
      <c r="CM3546" s="3">
        <f t="shared" si="110"/>
        <v>5.1721678351219937</v>
      </c>
      <c r="CN3546" s="3">
        <f t="shared" si="111"/>
        <v>3.2499585362431218</v>
      </c>
    </row>
    <row r="3547" spans="1:92" x14ac:dyDescent="0.25">
      <c r="A3547">
        <v>3545</v>
      </c>
      <c r="B3547">
        <v>42140</v>
      </c>
      <c r="C3547" t="s">
        <v>621</v>
      </c>
      <c r="D3547" t="s">
        <v>90</v>
      </c>
      <c r="E3547">
        <v>2017</v>
      </c>
      <c r="F3547">
        <v>947389</v>
      </c>
      <c r="G3547">
        <v>874777</v>
      </c>
      <c r="H3547">
        <v>300834</v>
      </c>
      <c r="I3547">
        <v>2002</v>
      </c>
      <c r="J3547">
        <v>2018</v>
      </c>
      <c r="K3547">
        <v>0.31754010199999999</v>
      </c>
      <c r="O3547" s="2">
        <v>148750</v>
      </c>
      <c r="P3547">
        <v>69051</v>
      </c>
      <c r="Q3547">
        <v>60638</v>
      </c>
      <c r="R3547">
        <v>2264</v>
      </c>
      <c r="S3547">
        <v>31629</v>
      </c>
      <c r="T3547">
        <v>31193</v>
      </c>
      <c r="U3547">
        <v>36433</v>
      </c>
      <c r="V3547">
        <v>30071</v>
      </c>
      <c r="W3547">
        <v>146265</v>
      </c>
      <c r="X3547">
        <v>11.8</v>
      </c>
      <c r="Y3547">
        <v>12</v>
      </c>
      <c r="Z3547">
        <v>76.2</v>
      </c>
      <c r="AA3547">
        <v>18.3</v>
      </c>
      <c r="AB3547">
        <v>58.7</v>
      </c>
      <c r="AC3547">
        <v>23</v>
      </c>
      <c r="AD3547">
        <v>60904</v>
      </c>
      <c r="AE3547">
        <v>2186</v>
      </c>
      <c r="AF3547">
        <v>21695</v>
      </c>
      <c r="AG3547">
        <v>21438</v>
      </c>
      <c r="AH3547">
        <v>10561</v>
      </c>
      <c r="AI3547">
        <v>5024</v>
      </c>
      <c r="AJ3547">
        <v>3.59</v>
      </c>
      <c r="AK3547">
        <v>58821</v>
      </c>
      <c r="AL3547">
        <v>82225</v>
      </c>
      <c r="AM3547">
        <v>29.9</v>
      </c>
      <c r="AN3547">
        <v>44.4</v>
      </c>
      <c r="AO3547">
        <v>25.7</v>
      </c>
      <c r="AP3547">
        <v>3717.5</v>
      </c>
      <c r="AQ3547">
        <v>69132.92</v>
      </c>
      <c r="AR3547">
        <v>72850.42</v>
      </c>
      <c r="AS3547">
        <v>5.0999999999999996</v>
      </c>
      <c r="AT3547">
        <v>94.9</v>
      </c>
      <c r="AU3547">
        <v>2.2999999999999998</v>
      </c>
      <c r="AV3547">
        <v>1990.4</v>
      </c>
      <c r="AW3547">
        <v>9514</v>
      </c>
      <c r="AX3547">
        <v>10.85</v>
      </c>
      <c r="AY3547">
        <v>1.02</v>
      </c>
      <c r="AZ3547">
        <v>2014</v>
      </c>
      <c r="BA3547" t="s">
        <v>622</v>
      </c>
      <c r="BB3547">
        <v>1</v>
      </c>
      <c r="BC3547">
        <v>3</v>
      </c>
      <c r="BD3547">
        <v>1227402.72</v>
      </c>
      <c r="BE3547">
        <v>32261.58</v>
      </c>
      <c r="BF3547">
        <v>31816.86</v>
      </c>
      <c r="BG3547">
        <v>37161.660000000003</v>
      </c>
      <c r="BH3547">
        <v>59997.42</v>
      </c>
      <c r="BI3547">
        <v>83869.5</v>
      </c>
      <c r="BJ3547">
        <v>2.3460000000000001</v>
      </c>
      <c r="BK3547">
        <v>0</v>
      </c>
      <c r="BL3547">
        <v>0</v>
      </c>
      <c r="BM3547">
        <v>0</v>
      </c>
      <c r="BP3547">
        <v>0</v>
      </c>
      <c r="BR3547">
        <v>0</v>
      </c>
      <c r="BS3547">
        <v>0</v>
      </c>
      <c r="BT3547">
        <v>0</v>
      </c>
      <c r="BU3547">
        <v>3</v>
      </c>
      <c r="BV3547">
        <v>3</v>
      </c>
      <c r="BW3547" t="s">
        <v>122</v>
      </c>
      <c r="BX3547">
        <v>33</v>
      </c>
      <c r="BZ3547">
        <v>68644</v>
      </c>
      <c r="CA3547">
        <v>82.1</v>
      </c>
      <c r="CB3547">
        <v>7.4</v>
      </c>
      <c r="CC3547">
        <v>0.9</v>
      </c>
      <c r="CD3547">
        <v>1.9</v>
      </c>
      <c r="CE3547">
        <v>0.3</v>
      </c>
      <c r="CF3547">
        <v>0.6</v>
      </c>
      <c r="CG3547">
        <v>6.9</v>
      </c>
      <c r="CI3547">
        <v>0.32389090399999998</v>
      </c>
      <c r="CJ3547" s="2">
        <v>1805.0888849999999</v>
      </c>
      <c r="CK3547" t="s">
        <v>94</v>
      </c>
      <c r="CL3547">
        <v>33</v>
      </c>
      <c r="CM3547" s="3">
        <f t="shared" si="110"/>
        <v>5.1724569744005873</v>
      </c>
      <c r="CN3547" s="3">
        <f t="shared" si="111"/>
        <v>3.2564985920115355</v>
      </c>
    </row>
    <row r="3548" spans="1:92" x14ac:dyDescent="0.25">
      <c r="A3548">
        <v>3546</v>
      </c>
      <c r="B3548">
        <v>42140</v>
      </c>
      <c r="C3548" t="s">
        <v>621</v>
      </c>
      <c r="D3548" t="s">
        <v>90</v>
      </c>
      <c r="E3548">
        <v>2018</v>
      </c>
      <c r="F3548">
        <v>903831</v>
      </c>
      <c r="G3548">
        <v>864919</v>
      </c>
      <c r="H3548">
        <v>292155</v>
      </c>
      <c r="I3548">
        <v>2002</v>
      </c>
      <c r="J3548">
        <v>2018</v>
      </c>
      <c r="K3548">
        <v>0.323240739</v>
      </c>
      <c r="O3548" s="2">
        <v>148815.5</v>
      </c>
      <c r="P3548">
        <v>68928</v>
      </c>
      <c r="Q3548">
        <v>60284.75</v>
      </c>
      <c r="R3548">
        <v>2646</v>
      </c>
      <c r="S3548">
        <v>31385.25</v>
      </c>
      <c r="T3548">
        <v>34276.75</v>
      </c>
      <c r="U3548">
        <v>34020.5</v>
      </c>
      <c r="V3548">
        <v>19670.75</v>
      </c>
      <c r="W3548">
        <v>146457</v>
      </c>
      <c r="X3548">
        <v>10.25</v>
      </c>
      <c r="Y3548">
        <v>13.55</v>
      </c>
      <c r="Z3548">
        <v>76.2</v>
      </c>
      <c r="AA3548">
        <v>17.88</v>
      </c>
      <c r="AB3548">
        <v>58.23</v>
      </c>
      <c r="AC3548">
        <v>23.9</v>
      </c>
      <c r="AD3548">
        <v>61373.5</v>
      </c>
      <c r="AE3548">
        <v>2201</v>
      </c>
      <c r="AF3548">
        <v>21768.25</v>
      </c>
      <c r="AG3548">
        <v>20868</v>
      </c>
      <c r="AH3548">
        <v>11879</v>
      </c>
      <c r="AI3548">
        <v>4657.25</v>
      </c>
      <c r="AJ3548">
        <v>3.59</v>
      </c>
      <c r="AK3548">
        <v>60086.25</v>
      </c>
      <c r="AL3548">
        <v>82572</v>
      </c>
      <c r="AM3548">
        <v>29.98</v>
      </c>
      <c r="AN3548">
        <v>44.85</v>
      </c>
      <c r="AO3548">
        <v>25.18</v>
      </c>
      <c r="AP3548">
        <v>3019</v>
      </c>
      <c r="AQ3548">
        <v>71195.820000000007</v>
      </c>
      <c r="AR3548">
        <v>74214.820000000007</v>
      </c>
      <c r="AS3548">
        <v>4.07</v>
      </c>
      <c r="AT3548">
        <v>95.93</v>
      </c>
      <c r="AU3548">
        <v>2.58</v>
      </c>
      <c r="AW3548">
        <v>9367.25</v>
      </c>
      <c r="AX3548">
        <v>10.77</v>
      </c>
      <c r="AY3548">
        <v>1</v>
      </c>
      <c r="AZ3548">
        <v>2014</v>
      </c>
      <c r="BA3548" t="s">
        <v>622</v>
      </c>
      <c r="BB3548">
        <v>1</v>
      </c>
      <c r="BC3548">
        <v>4</v>
      </c>
      <c r="BD3548">
        <v>1168620</v>
      </c>
      <c r="BE3548">
        <v>31385.25</v>
      </c>
      <c r="BF3548">
        <v>34276.75</v>
      </c>
      <c r="BG3548">
        <v>34020.5</v>
      </c>
      <c r="BH3548">
        <v>60086.25</v>
      </c>
      <c r="BI3548">
        <v>82572</v>
      </c>
      <c r="BJ3548">
        <v>2.58</v>
      </c>
      <c r="BK3548">
        <v>0</v>
      </c>
      <c r="BL3548">
        <v>0</v>
      </c>
      <c r="BM3548">
        <v>0</v>
      </c>
      <c r="BP3548">
        <v>0</v>
      </c>
      <c r="BR3548">
        <v>82</v>
      </c>
      <c r="BS3548">
        <v>0</v>
      </c>
      <c r="BT3548">
        <v>58</v>
      </c>
      <c r="BU3548">
        <v>3</v>
      </c>
      <c r="BV3548">
        <v>3</v>
      </c>
      <c r="BW3548" t="s">
        <v>122</v>
      </c>
      <c r="BX3548">
        <v>33</v>
      </c>
      <c r="BZ3548">
        <v>67236</v>
      </c>
      <c r="CA3548">
        <v>85.224999999999994</v>
      </c>
      <c r="CB3548">
        <v>6.65</v>
      </c>
      <c r="CC3548">
        <v>0.22500000000000001</v>
      </c>
      <c r="CD3548">
        <v>1.825</v>
      </c>
      <c r="CE3548">
        <v>0.15</v>
      </c>
      <c r="CF3548">
        <v>0.5</v>
      </c>
      <c r="CG3548">
        <v>5.65</v>
      </c>
      <c r="CI3548">
        <v>0.323240739</v>
      </c>
      <c r="CJ3548" s="2">
        <v>1833.249881</v>
      </c>
      <c r="CK3548" t="s">
        <v>94</v>
      </c>
      <c r="CL3548">
        <v>33</v>
      </c>
      <c r="CM3548" s="3">
        <f t="shared" si="110"/>
        <v>5.1726481678623566</v>
      </c>
      <c r="CN3548" s="3">
        <f t="shared" si="111"/>
        <v>3.2632216654767059</v>
      </c>
    </row>
    <row r="3549" spans="1:92" x14ac:dyDescent="0.25">
      <c r="A3549">
        <v>3547</v>
      </c>
      <c r="B3549">
        <v>42220</v>
      </c>
      <c r="C3549" t="s">
        <v>623</v>
      </c>
      <c r="D3549" t="s">
        <v>90</v>
      </c>
      <c r="E3549">
        <v>2006</v>
      </c>
      <c r="F3549">
        <v>4016451</v>
      </c>
      <c r="G3549">
        <v>2693838</v>
      </c>
      <c r="H3549">
        <v>4390811</v>
      </c>
      <c r="I3549">
        <v>2006</v>
      </c>
      <c r="J3549">
        <v>2018</v>
      </c>
      <c r="K3549">
        <v>1.093206664</v>
      </c>
      <c r="O3549" s="2">
        <v>466891</v>
      </c>
      <c r="P3549">
        <v>274610</v>
      </c>
      <c r="Q3549">
        <v>105789</v>
      </c>
      <c r="R3549">
        <v>3651</v>
      </c>
      <c r="S3549">
        <v>28978</v>
      </c>
      <c r="T3549">
        <v>28496</v>
      </c>
      <c r="U3549">
        <v>33869</v>
      </c>
      <c r="V3549">
        <v>25955</v>
      </c>
      <c r="W3549">
        <v>459625</v>
      </c>
      <c r="X3549">
        <v>9.9</v>
      </c>
      <c r="Y3549">
        <v>7.5</v>
      </c>
      <c r="Z3549">
        <v>82.6</v>
      </c>
      <c r="AA3549">
        <v>22.9</v>
      </c>
      <c r="AB3549">
        <v>64.400000000000006</v>
      </c>
      <c r="AC3549">
        <v>12.7</v>
      </c>
      <c r="AD3549">
        <v>178483</v>
      </c>
      <c r="AE3549">
        <v>8957</v>
      </c>
      <c r="AF3549">
        <v>51380</v>
      </c>
      <c r="AG3549">
        <v>72305</v>
      </c>
      <c r="AH3549">
        <v>31920</v>
      </c>
      <c r="AI3549">
        <v>13921</v>
      </c>
      <c r="AJ3549">
        <v>5.0199999999999996</v>
      </c>
      <c r="AK3549">
        <v>60821</v>
      </c>
      <c r="AL3549">
        <v>77447</v>
      </c>
      <c r="AM3549">
        <v>29.2</v>
      </c>
      <c r="AN3549">
        <v>46.1</v>
      </c>
      <c r="AO3549">
        <v>24.7</v>
      </c>
      <c r="AP3549">
        <v>10149.92</v>
      </c>
      <c r="AQ3549">
        <v>243839.5</v>
      </c>
      <c r="AR3549">
        <v>253989.42</v>
      </c>
      <c r="AS3549">
        <v>4</v>
      </c>
      <c r="AT3549">
        <v>96</v>
      </c>
      <c r="AU3549">
        <v>2.8</v>
      </c>
      <c r="AV3549">
        <v>12537.6</v>
      </c>
      <c r="AW3549">
        <v>147518</v>
      </c>
      <c r="AX3549">
        <v>15.44</v>
      </c>
      <c r="AY3549">
        <v>1.25</v>
      </c>
      <c r="AZ3549">
        <v>2014</v>
      </c>
      <c r="BA3549" t="s">
        <v>624</v>
      </c>
      <c r="BB3549">
        <v>0</v>
      </c>
      <c r="BC3549">
        <v>0</v>
      </c>
      <c r="BD3549">
        <v>11655611.25</v>
      </c>
      <c r="BE3549">
        <v>36222.5</v>
      </c>
      <c r="BF3549">
        <v>35620</v>
      </c>
      <c r="BG3549">
        <v>42336.25</v>
      </c>
      <c r="BH3549">
        <v>76026.25</v>
      </c>
      <c r="BI3549">
        <v>96808.75</v>
      </c>
      <c r="BJ3549">
        <v>3.5</v>
      </c>
      <c r="BK3549">
        <v>0</v>
      </c>
      <c r="BL3549">
        <v>0</v>
      </c>
      <c r="BM3549">
        <v>0</v>
      </c>
      <c r="BP3549">
        <v>0</v>
      </c>
      <c r="BR3549">
        <v>0</v>
      </c>
      <c r="BS3549">
        <v>0</v>
      </c>
      <c r="BT3549">
        <v>0</v>
      </c>
      <c r="BU3549">
        <v>2</v>
      </c>
      <c r="BV3549">
        <v>2</v>
      </c>
      <c r="BW3549" t="s">
        <v>104</v>
      </c>
      <c r="BX3549">
        <v>31</v>
      </c>
      <c r="BZ3549">
        <v>228426</v>
      </c>
      <c r="CA3549">
        <v>74.5</v>
      </c>
      <c r="CB3549">
        <v>12.3</v>
      </c>
      <c r="CC3549">
        <v>2.2000000000000002</v>
      </c>
      <c r="CD3549">
        <v>2.8</v>
      </c>
      <c r="CE3549">
        <v>1</v>
      </c>
      <c r="CF3549">
        <v>0.8</v>
      </c>
      <c r="CG3549">
        <v>6.4</v>
      </c>
      <c r="CI3549">
        <v>1.36650833</v>
      </c>
      <c r="CJ3549" s="2">
        <v>3230.7786929999902</v>
      </c>
      <c r="CK3549" t="s">
        <v>94</v>
      </c>
      <c r="CL3549">
        <v>31</v>
      </c>
      <c r="CM3549" s="3">
        <f t="shared" si="110"/>
        <v>5.6692155023565727</v>
      </c>
      <c r="CN3549" s="3">
        <f t="shared" si="111"/>
        <v>3.5093072100446743</v>
      </c>
    </row>
    <row r="3550" spans="1:92" x14ac:dyDescent="0.25">
      <c r="A3550">
        <v>3548</v>
      </c>
      <c r="B3550">
        <v>42220</v>
      </c>
      <c r="C3550" t="s">
        <v>623</v>
      </c>
      <c r="D3550" t="s">
        <v>90</v>
      </c>
      <c r="E3550">
        <v>2007</v>
      </c>
      <c r="F3550">
        <v>4055405</v>
      </c>
      <c r="G3550">
        <v>2746383</v>
      </c>
      <c r="H3550">
        <v>3281434</v>
      </c>
      <c r="I3550">
        <v>2006</v>
      </c>
      <c r="J3550">
        <v>2018</v>
      </c>
      <c r="K3550">
        <v>0.809150750999999</v>
      </c>
      <c r="O3550" s="2">
        <v>464435</v>
      </c>
      <c r="P3550">
        <v>278978</v>
      </c>
      <c r="Q3550">
        <v>102626</v>
      </c>
      <c r="R3550">
        <v>4157</v>
      </c>
      <c r="S3550">
        <v>31244</v>
      </c>
      <c r="T3550">
        <v>32838</v>
      </c>
      <c r="U3550">
        <v>36708</v>
      </c>
      <c r="V3550">
        <v>25260</v>
      </c>
      <c r="W3550">
        <v>458094</v>
      </c>
      <c r="X3550">
        <v>8.9</v>
      </c>
      <c r="Y3550">
        <v>6.2</v>
      </c>
      <c r="Z3550">
        <v>84.9</v>
      </c>
      <c r="AA3550">
        <v>22.2</v>
      </c>
      <c r="AB3550">
        <v>64.900000000000006</v>
      </c>
      <c r="AC3550">
        <v>12.9</v>
      </c>
      <c r="AD3550">
        <v>178505</v>
      </c>
      <c r="AE3550">
        <v>9272</v>
      </c>
      <c r="AF3550">
        <v>54067</v>
      </c>
      <c r="AG3550">
        <v>70786</v>
      </c>
      <c r="AH3550">
        <v>28974</v>
      </c>
      <c r="AI3550">
        <v>15406</v>
      </c>
      <c r="AJ3550">
        <v>5.19</v>
      </c>
      <c r="AK3550">
        <v>62399</v>
      </c>
      <c r="AL3550">
        <v>81952</v>
      </c>
      <c r="AM3550">
        <v>25</v>
      </c>
      <c r="AN3550">
        <v>48</v>
      </c>
      <c r="AO3550">
        <v>27</v>
      </c>
      <c r="AP3550">
        <v>11172.5</v>
      </c>
      <c r="AQ3550">
        <v>246142.67</v>
      </c>
      <c r="AR3550">
        <v>257315.17</v>
      </c>
      <c r="AS3550">
        <v>4.34</v>
      </c>
      <c r="AT3550">
        <v>95.66</v>
      </c>
      <c r="AU3550">
        <v>3.05</v>
      </c>
      <c r="AV3550">
        <v>12537.6</v>
      </c>
      <c r="AW3550">
        <v>144377</v>
      </c>
      <c r="AX3550">
        <v>15.22</v>
      </c>
      <c r="AY3550">
        <v>1.21</v>
      </c>
      <c r="AZ3550">
        <v>2014</v>
      </c>
      <c r="BA3550" t="s">
        <v>624</v>
      </c>
      <c r="BB3550">
        <v>0</v>
      </c>
      <c r="BC3550">
        <v>0</v>
      </c>
      <c r="BD3550">
        <v>12232545.82</v>
      </c>
      <c r="BE3550">
        <v>37805.24</v>
      </c>
      <c r="BF3550">
        <v>39733.980000000003</v>
      </c>
      <c r="BG3550">
        <v>44416.68</v>
      </c>
      <c r="BH3550">
        <v>75502.789999999994</v>
      </c>
      <c r="BI3550">
        <v>99161.919999999998</v>
      </c>
      <c r="BJ3550">
        <v>3.6905000000000001</v>
      </c>
      <c r="BK3550">
        <v>0</v>
      </c>
      <c r="BL3550">
        <v>0</v>
      </c>
      <c r="BM3550">
        <v>0</v>
      </c>
      <c r="BP3550">
        <v>0</v>
      </c>
      <c r="BR3550">
        <v>0</v>
      </c>
      <c r="BS3550">
        <v>0</v>
      </c>
      <c r="BT3550">
        <v>0</v>
      </c>
      <c r="BU3550">
        <v>2</v>
      </c>
      <c r="BV3550">
        <v>2</v>
      </c>
      <c r="BW3550" t="s">
        <v>104</v>
      </c>
      <c r="BX3550">
        <v>31</v>
      </c>
      <c r="BZ3550">
        <v>226604</v>
      </c>
      <c r="CA3550">
        <v>72.400000000000006</v>
      </c>
      <c r="CB3550">
        <v>12.5</v>
      </c>
      <c r="CC3550">
        <v>2.2000000000000002</v>
      </c>
      <c r="CD3550">
        <v>4</v>
      </c>
      <c r="CE3550">
        <v>0.8</v>
      </c>
      <c r="CF3550">
        <v>0.8</v>
      </c>
      <c r="CG3550">
        <v>7.3</v>
      </c>
      <c r="CI3550">
        <v>0.97907240799999995</v>
      </c>
      <c r="CJ3550" s="2">
        <v>3233.8981289999901</v>
      </c>
      <c r="CK3550" t="s">
        <v>94</v>
      </c>
      <c r="CL3550">
        <v>31</v>
      </c>
      <c r="CM3550" s="3">
        <f t="shared" si="110"/>
        <v>5.6669249408987969</v>
      </c>
      <c r="CN3550" s="3">
        <f t="shared" si="111"/>
        <v>3.509726335078732</v>
      </c>
    </row>
    <row r="3551" spans="1:92" x14ac:dyDescent="0.25">
      <c r="A3551">
        <v>3549</v>
      </c>
      <c r="B3551">
        <v>42220</v>
      </c>
      <c r="C3551" t="s">
        <v>623</v>
      </c>
      <c r="D3551" t="s">
        <v>90</v>
      </c>
      <c r="E3551">
        <v>2008</v>
      </c>
      <c r="F3551">
        <v>4459818</v>
      </c>
      <c r="G3551">
        <v>2855879</v>
      </c>
      <c r="H3551">
        <v>3592340</v>
      </c>
      <c r="I3551">
        <v>2006</v>
      </c>
      <c r="J3551">
        <v>2018</v>
      </c>
      <c r="K3551">
        <v>0.80549026899999998</v>
      </c>
      <c r="O3551" s="2">
        <v>466741</v>
      </c>
      <c r="P3551">
        <v>284471</v>
      </c>
      <c r="Q3551">
        <v>97631</v>
      </c>
      <c r="R3551">
        <v>5074</v>
      </c>
      <c r="S3551">
        <v>30406</v>
      </c>
      <c r="T3551">
        <v>30946</v>
      </c>
      <c r="U3551">
        <v>34440</v>
      </c>
      <c r="V3551">
        <v>19509</v>
      </c>
      <c r="W3551">
        <v>459652</v>
      </c>
      <c r="X3551">
        <v>10.9</v>
      </c>
      <c r="Y3551">
        <v>6.5</v>
      </c>
      <c r="Z3551">
        <v>82.6</v>
      </c>
      <c r="AA3551">
        <v>22.1</v>
      </c>
      <c r="AB3551">
        <v>64.8</v>
      </c>
      <c r="AC3551">
        <v>13.1</v>
      </c>
      <c r="AD3551">
        <v>181159</v>
      </c>
      <c r="AE3551">
        <v>9775</v>
      </c>
      <c r="AF3551">
        <v>55634</v>
      </c>
      <c r="AG3551">
        <v>71351</v>
      </c>
      <c r="AH3551">
        <v>29417</v>
      </c>
      <c r="AI3551">
        <v>14982</v>
      </c>
      <c r="AJ3551">
        <v>5.4</v>
      </c>
      <c r="AK3551">
        <v>62238</v>
      </c>
      <c r="AL3551">
        <v>83539</v>
      </c>
      <c r="AM3551">
        <v>27.5</v>
      </c>
      <c r="AN3551">
        <v>44.6</v>
      </c>
      <c r="AO3551">
        <v>27.9</v>
      </c>
      <c r="AP3551">
        <v>14979.08</v>
      </c>
      <c r="AQ3551">
        <v>244654.07999999999</v>
      </c>
      <c r="AR3551">
        <v>259633.17</v>
      </c>
      <c r="AS3551">
        <v>5.77</v>
      </c>
      <c r="AT3551">
        <v>94.23</v>
      </c>
      <c r="AU3551">
        <v>3.51</v>
      </c>
      <c r="AV3551">
        <v>12537.6</v>
      </c>
      <c r="AW3551">
        <v>141236</v>
      </c>
      <c r="AX3551">
        <v>14.99</v>
      </c>
      <c r="AY3551">
        <v>1.17</v>
      </c>
      <c r="AZ3551">
        <v>2014</v>
      </c>
      <c r="BA3551" t="s">
        <v>624</v>
      </c>
      <c r="BB3551">
        <v>0</v>
      </c>
      <c r="BC3551">
        <v>0</v>
      </c>
      <c r="BD3551">
        <v>12461268.689999999</v>
      </c>
      <c r="BE3551">
        <v>35575.019999999997</v>
      </c>
      <c r="BF3551">
        <v>36206.82</v>
      </c>
      <c r="BG3551">
        <v>40294.800000000003</v>
      </c>
      <c r="BH3551">
        <v>72818.460000000006</v>
      </c>
      <c r="BI3551">
        <v>97740.63</v>
      </c>
      <c r="BJ3551">
        <v>4.1067</v>
      </c>
      <c r="BK3551">
        <v>0</v>
      </c>
      <c r="BL3551">
        <v>0</v>
      </c>
      <c r="BM3551">
        <v>0</v>
      </c>
      <c r="BP3551">
        <v>0</v>
      </c>
      <c r="BR3551">
        <v>0</v>
      </c>
      <c r="BS3551">
        <v>0</v>
      </c>
      <c r="BT3551">
        <v>0</v>
      </c>
      <c r="BU3551">
        <v>2</v>
      </c>
      <c r="BV3551">
        <v>2</v>
      </c>
      <c r="BW3551" t="s">
        <v>104</v>
      </c>
      <c r="BX3551">
        <v>31</v>
      </c>
      <c r="BZ3551">
        <v>230919</v>
      </c>
      <c r="CA3551">
        <v>74.5</v>
      </c>
      <c r="CB3551">
        <v>10.1</v>
      </c>
      <c r="CC3551">
        <v>2.2999999999999998</v>
      </c>
      <c r="CD3551">
        <v>3.2</v>
      </c>
      <c r="CE3551">
        <v>1.7</v>
      </c>
      <c r="CF3551">
        <v>1.4</v>
      </c>
      <c r="CG3551">
        <v>6.7</v>
      </c>
      <c r="CI3551">
        <v>0.94242361500000005</v>
      </c>
      <c r="CJ3551" s="2">
        <v>3230.6459059999902</v>
      </c>
      <c r="CK3551" t="s">
        <v>94</v>
      </c>
      <c r="CL3551">
        <v>31</v>
      </c>
      <c r="CM3551" s="3">
        <f t="shared" si="110"/>
        <v>5.669075952356474</v>
      </c>
      <c r="CN3551" s="3">
        <f t="shared" si="111"/>
        <v>3.5092893599063668</v>
      </c>
    </row>
    <row r="3552" spans="1:92" x14ac:dyDescent="0.25">
      <c r="A3552">
        <v>3550</v>
      </c>
      <c r="B3552">
        <v>42220</v>
      </c>
      <c r="C3552" t="s">
        <v>623</v>
      </c>
      <c r="D3552" t="s">
        <v>90</v>
      </c>
      <c r="E3552">
        <v>2009</v>
      </c>
      <c r="F3552">
        <v>3985672</v>
      </c>
      <c r="G3552">
        <v>2842852</v>
      </c>
      <c r="H3552">
        <v>3985549</v>
      </c>
      <c r="I3552">
        <v>2006</v>
      </c>
      <c r="J3552">
        <v>2018</v>
      </c>
      <c r="K3552">
        <v>0.99996913899999995</v>
      </c>
      <c r="O3552" s="2">
        <v>472102</v>
      </c>
      <c r="P3552">
        <v>292323</v>
      </c>
      <c r="Q3552">
        <v>101865</v>
      </c>
      <c r="R3552">
        <v>4604</v>
      </c>
      <c r="S3552">
        <v>29720</v>
      </c>
      <c r="T3552">
        <v>29930</v>
      </c>
      <c r="U3552">
        <v>35556</v>
      </c>
      <c r="V3552">
        <v>37174</v>
      </c>
      <c r="W3552">
        <v>465253</v>
      </c>
      <c r="X3552">
        <v>9.3000000000000007</v>
      </c>
      <c r="Y3552">
        <v>7.2</v>
      </c>
      <c r="Z3552">
        <v>83.4</v>
      </c>
      <c r="AA3552">
        <v>22.2</v>
      </c>
      <c r="AB3552">
        <v>64.2</v>
      </c>
      <c r="AC3552">
        <v>13.6</v>
      </c>
      <c r="AD3552">
        <v>180378</v>
      </c>
      <c r="AE3552">
        <v>9153</v>
      </c>
      <c r="AF3552">
        <v>56507</v>
      </c>
      <c r="AG3552">
        <v>70292</v>
      </c>
      <c r="AH3552">
        <v>30408</v>
      </c>
      <c r="AI3552">
        <v>14018</v>
      </c>
      <c r="AJ3552">
        <v>5.07</v>
      </c>
      <c r="AK3552">
        <v>62368</v>
      </c>
      <c r="AL3552">
        <v>80428</v>
      </c>
      <c r="AM3552">
        <v>27.4</v>
      </c>
      <c r="AN3552">
        <v>44.4</v>
      </c>
      <c r="AO3552">
        <v>28.2</v>
      </c>
      <c r="AP3552">
        <v>24124.92</v>
      </c>
      <c r="AQ3552">
        <v>232398.17</v>
      </c>
      <c r="AR3552">
        <v>256523.08</v>
      </c>
      <c r="AS3552">
        <v>9.41</v>
      </c>
      <c r="AT3552">
        <v>90.59</v>
      </c>
      <c r="AU3552">
        <v>2.65</v>
      </c>
      <c r="AV3552">
        <v>12537.6</v>
      </c>
      <c r="AW3552">
        <v>138095</v>
      </c>
      <c r="AX3552">
        <v>14.91</v>
      </c>
      <c r="AY3552">
        <v>1.17</v>
      </c>
      <c r="AZ3552">
        <v>2014</v>
      </c>
      <c r="BA3552" t="s">
        <v>624</v>
      </c>
      <c r="BB3552">
        <v>0</v>
      </c>
      <c r="BC3552">
        <v>0</v>
      </c>
      <c r="BD3552">
        <v>13832019.630000001</v>
      </c>
      <c r="BE3552">
        <v>34772.400000000001</v>
      </c>
      <c r="BF3552">
        <v>35018.1</v>
      </c>
      <c r="BG3552">
        <v>41600.519999999997</v>
      </c>
      <c r="BH3552">
        <v>72970.559999999998</v>
      </c>
      <c r="BI3552">
        <v>94100.76</v>
      </c>
      <c r="BJ3552">
        <v>3.1004999999999998</v>
      </c>
      <c r="BK3552">
        <v>0</v>
      </c>
      <c r="BL3552">
        <v>0</v>
      </c>
      <c r="BM3552">
        <v>0</v>
      </c>
      <c r="BP3552">
        <v>0</v>
      </c>
      <c r="BR3552">
        <v>0</v>
      </c>
      <c r="BS3552">
        <v>0</v>
      </c>
      <c r="BT3552">
        <v>0</v>
      </c>
      <c r="BU3552">
        <v>2</v>
      </c>
      <c r="BV3552">
        <v>2</v>
      </c>
      <c r="BW3552" t="s">
        <v>104</v>
      </c>
      <c r="BX3552">
        <v>31</v>
      </c>
      <c r="BZ3552">
        <v>222386</v>
      </c>
      <c r="CA3552">
        <v>74.5</v>
      </c>
      <c r="CB3552">
        <v>11.1</v>
      </c>
      <c r="CC3552">
        <v>2</v>
      </c>
      <c r="CD3552">
        <v>3.3</v>
      </c>
      <c r="CE3552">
        <v>1.4</v>
      </c>
      <c r="CF3552">
        <v>0.6</v>
      </c>
      <c r="CG3552">
        <v>7.1</v>
      </c>
      <c r="CI3552">
        <v>1.169963893</v>
      </c>
      <c r="CJ3552" s="2">
        <v>3229.0480309999998</v>
      </c>
      <c r="CK3552" t="s">
        <v>94</v>
      </c>
      <c r="CL3552">
        <v>31</v>
      </c>
      <c r="CM3552" s="3">
        <f t="shared" si="110"/>
        <v>5.6740358402684166</v>
      </c>
      <c r="CN3552" s="3">
        <f t="shared" si="111"/>
        <v>3.5090745050490972</v>
      </c>
    </row>
    <row r="3553" spans="1:92" x14ac:dyDescent="0.25">
      <c r="A3553">
        <v>3551</v>
      </c>
      <c r="B3553">
        <v>42220</v>
      </c>
      <c r="C3553" t="s">
        <v>623</v>
      </c>
      <c r="D3553" t="s">
        <v>90</v>
      </c>
      <c r="E3553">
        <v>2010</v>
      </c>
      <c r="F3553">
        <v>4357546</v>
      </c>
      <c r="G3553">
        <v>2778699</v>
      </c>
      <c r="H3553">
        <v>3909991</v>
      </c>
      <c r="I3553">
        <v>2006</v>
      </c>
      <c r="J3553">
        <v>2018</v>
      </c>
      <c r="K3553">
        <v>0.89729196200000005</v>
      </c>
      <c r="O3553" s="2">
        <v>485120</v>
      </c>
      <c r="P3553">
        <v>299910</v>
      </c>
      <c r="Q3553">
        <v>100252</v>
      </c>
      <c r="R3553">
        <v>5926</v>
      </c>
      <c r="S3553">
        <v>28728</v>
      </c>
      <c r="T3553">
        <v>30399</v>
      </c>
      <c r="U3553">
        <v>34115</v>
      </c>
      <c r="V3553">
        <v>32968</v>
      </c>
      <c r="W3553">
        <v>478391</v>
      </c>
      <c r="Y3553">
        <v>0</v>
      </c>
      <c r="Z3553">
        <v>0</v>
      </c>
      <c r="AA3553">
        <v>22</v>
      </c>
      <c r="AB3553">
        <v>64</v>
      </c>
      <c r="AC3553">
        <v>14</v>
      </c>
      <c r="AD3553">
        <v>185711</v>
      </c>
      <c r="AE3553">
        <v>11266</v>
      </c>
      <c r="AF3553">
        <v>57924</v>
      </c>
      <c r="AG3553">
        <v>74390</v>
      </c>
      <c r="AH3553">
        <v>30006</v>
      </c>
      <c r="AI3553">
        <v>12125</v>
      </c>
      <c r="AJ3553">
        <v>6.07</v>
      </c>
      <c r="AK3553">
        <v>59055</v>
      </c>
      <c r="AL3553">
        <v>75111</v>
      </c>
      <c r="AM3553">
        <v>29</v>
      </c>
      <c r="AN3553">
        <v>47.3</v>
      </c>
      <c r="AO3553">
        <v>23.7</v>
      </c>
      <c r="AP3553">
        <v>26533.919999999998</v>
      </c>
      <c r="AQ3553">
        <v>218099.92</v>
      </c>
      <c r="AR3553">
        <v>244633.83</v>
      </c>
      <c r="AS3553">
        <v>10.85</v>
      </c>
      <c r="AT3553">
        <v>89.15</v>
      </c>
      <c r="AU3553">
        <v>3.08</v>
      </c>
      <c r="AV3553">
        <v>12537.6</v>
      </c>
      <c r="AW3553">
        <v>134954</v>
      </c>
      <c r="AX3553">
        <v>14.58</v>
      </c>
      <c r="AY3553">
        <v>1.1499999999999999</v>
      </c>
      <c r="AZ3553">
        <v>2014</v>
      </c>
      <c r="BA3553" t="s">
        <v>624</v>
      </c>
      <c r="BB3553">
        <v>0</v>
      </c>
      <c r="BC3553">
        <v>0</v>
      </c>
      <c r="BD3553">
        <v>13339932.15</v>
      </c>
      <c r="BE3553">
        <v>33037.199999999997</v>
      </c>
      <c r="BF3553">
        <v>34958.85</v>
      </c>
      <c r="BG3553">
        <v>39232.25</v>
      </c>
      <c r="BH3553">
        <v>67913.25</v>
      </c>
      <c r="BI3553">
        <v>86377.65</v>
      </c>
      <c r="BJ3553">
        <v>3.5419999999999998</v>
      </c>
      <c r="BK3553">
        <v>0</v>
      </c>
      <c r="BL3553">
        <v>0</v>
      </c>
      <c r="BM3553">
        <v>0</v>
      </c>
      <c r="BP3553">
        <v>0</v>
      </c>
      <c r="BR3553">
        <v>0</v>
      </c>
      <c r="BS3553">
        <v>0</v>
      </c>
      <c r="BT3553">
        <v>0</v>
      </c>
      <c r="BU3553">
        <v>2</v>
      </c>
      <c r="BV3553">
        <v>2</v>
      </c>
      <c r="BW3553" t="s">
        <v>104</v>
      </c>
      <c r="BX3553">
        <v>31</v>
      </c>
      <c r="BZ3553">
        <v>219015</v>
      </c>
      <c r="CA3553">
        <v>76.5</v>
      </c>
      <c r="CB3553">
        <v>10.3</v>
      </c>
      <c r="CC3553">
        <v>1.9</v>
      </c>
      <c r="CD3553">
        <v>2</v>
      </c>
      <c r="CE3553">
        <v>0.8</v>
      </c>
      <c r="CF3553">
        <v>0.6</v>
      </c>
      <c r="CG3553">
        <v>7.9</v>
      </c>
      <c r="CI3553">
        <v>1.0318857559999901</v>
      </c>
      <c r="CJ3553" s="2">
        <v>3253.2419150000001</v>
      </c>
      <c r="CK3553" t="s">
        <v>94</v>
      </c>
      <c r="CL3553">
        <v>31</v>
      </c>
      <c r="CM3553" s="3">
        <f t="shared" si="110"/>
        <v>5.6858491796159409</v>
      </c>
      <c r="CN3553" s="3">
        <f t="shared" si="111"/>
        <v>3.5123163591451219</v>
      </c>
    </row>
    <row r="3554" spans="1:92" x14ac:dyDescent="0.25">
      <c r="A3554">
        <v>3552</v>
      </c>
      <c r="B3554">
        <v>42220</v>
      </c>
      <c r="C3554" t="s">
        <v>623</v>
      </c>
      <c r="D3554" t="s">
        <v>90</v>
      </c>
      <c r="E3554">
        <v>2011</v>
      </c>
      <c r="F3554">
        <v>4594590</v>
      </c>
      <c r="G3554">
        <v>2780330</v>
      </c>
      <c r="H3554">
        <v>4006228</v>
      </c>
      <c r="I3554">
        <v>2006</v>
      </c>
      <c r="J3554">
        <v>2018</v>
      </c>
      <c r="K3554">
        <v>0.87194461299999904</v>
      </c>
      <c r="O3554" s="2">
        <v>488116</v>
      </c>
      <c r="P3554">
        <v>299493</v>
      </c>
      <c r="Q3554">
        <v>102583</v>
      </c>
      <c r="R3554">
        <v>6916</v>
      </c>
      <c r="S3554">
        <v>30166</v>
      </c>
      <c r="T3554">
        <v>28370</v>
      </c>
      <c r="U3554">
        <v>36920</v>
      </c>
      <c r="V3554">
        <v>33328</v>
      </c>
      <c r="W3554">
        <v>482335</v>
      </c>
      <c r="Y3554">
        <v>0</v>
      </c>
      <c r="Z3554">
        <v>0</v>
      </c>
      <c r="AA3554">
        <v>21.7</v>
      </c>
      <c r="AB3554">
        <v>64</v>
      </c>
      <c r="AC3554">
        <v>14.3</v>
      </c>
      <c r="AD3554">
        <v>180703</v>
      </c>
      <c r="AE3554">
        <v>8933</v>
      </c>
      <c r="AF3554">
        <v>59151</v>
      </c>
      <c r="AG3554">
        <v>71117</v>
      </c>
      <c r="AH3554">
        <v>29022</v>
      </c>
      <c r="AI3554">
        <v>12480</v>
      </c>
      <c r="AJ3554">
        <v>4.9400000000000004</v>
      </c>
      <c r="AK3554">
        <v>61020</v>
      </c>
      <c r="AL3554">
        <v>79708</v>
      </c>
      <c r="AM3554">
        <v>28</v>
      </c>
      <c r="AN3554">
        <v>44.4</v>
      </c>
      <c r="AO3554">
        <v>27.6</v>
      </c>
      <c r="AP3554">
        <v>25212.83</v>
      </c>
      <c r="AQ3554">
        <v>220958.17</v>
      </c>
      <c r="AR3554">
        <v>246171</v>
      </c>
      <c r="AS3554">
        <v>10.24</v>
      </c>
      <c r="AT3554">
        <v>89.76</v>
      </c>
      <c r="AU3554">
        <v>3.79</v>
      </c>
      <c r="AV3554">
        <v>12537.6</v>
      </c>
      <c r="AW3554">
        <v>131813</v>
      </c>
      <c r="AX3554">
        <v>14.17</v>
      </c>
      <c r="AY3554">
        <v>1.1200000000000001</v>
      </c>
      <c r="AZ3554">
        <v>2014</v>
      </c>
      <c r="BA3554" t="s">
        <v>624</v>
      </c>
      <c r="BB3554">
        <v>0</v>
      </c>
      <c r="BC3554">
        <v>0</v>
      </c>
      <c r="BD3554">
        <v>13305951.68</v>
      </c>
      <c r="BE3554">
        <v>33785.919999999998</v>
      </c>
      <c r="BF3554">
        <v>31774.400000000001</v>
      </c>
      <c r="BG3554">
        <v>41350.400000000001</v>
      </c>
      <c r="BH3554">
        <v>68342.399999999994</v>
      </c>
      <c r="BI3554">
        <v>89272.960000000006</v>
      </c>
      <c r="BJ3554">
        <v>4.2447999999999997</v>
      </c>
      <c r="BK3554">
        <v>0</v>
      </c>
      <c r="BL3554">
        <v>0</v>
      </c>
      <c r="BM3554">
        <v>0</v>
      </c>
      <c r="BP3554">
        <v>0</v>
      </c>
      <c r="BR3554">
        <v>0</v>
      </c>
      <c r="BS3554">
        <v>0</v>
      </c>
      <c r="BT3554">
        <v>0</v>
      </c>
      <c r="BU3554">
        <v>2</v>
      </c>
      <c r="BV3554">
        <v>2</v>
      </c>
      <c r="BW3554" t="s">
        <v>104</v>
      </c>
      <c r="BX3554">
        <v>31</v>
      </c>
      <c r="BZ3554">
        <v>226030</v>
      </c>
      <c r="CA3554">
        <v>75.5</v>
      </c>
      <c r="CB3554">
        <v>9.4</v>
      </c>
      <c r="CC3554">
        <v>1.8</v>
      </c>
      <c r="CD3554">
        <v>3.4</v>
      </c>
      <c r="CE3554">
        <v>1.3</v>
      </c>
      <c r="CF3554">
        <v>1.7</v>
      </c>
      <c r="CG3554">
        <v>7</v>
      </c>
      <c r="CI3554">
        <v>0.97657796699999999</v>
      </c>
      <c r="CJ3554" s="2">
        <v>3201.6856320000002</v>
      </c>
      <c r="CK3554" t="s">
        <v>94</v>
      </c>
      <c r="CL3554">
        <v>31</v>
      </c>
      <c r="CM3554" s="3">
        <f t="shared" si="110"/>
        <v>5.6885230436692709</v>
      </c>
      <c r="CN3554" s="3">
        <f t="shared" si="111"/>
        <v>3.5053786870491752</v>
      </c>
    </row>
    <row r="3555" spans="1:92" x14ac:dyDescent="0.25">
      <c r="A3555">
        <v>3553</v>
      </c>
      <c r="B3555">
        <v>42220</v>
      </c>
      <c r="C3555" t="s">
        <v>623</v>
      </c>
      <c r="D3555" t="s">
        <v>90</v>
      </c>
      <c r="E3555">
        <v>2012</v>
      </c>
      <c r="F3555">
        <v>4565664</v>
      </c>
      <c r="G3555">
        <v>2763367</v>
      </c>
      <c r="H3555">
        <v>4043168</v>
      </c>
      <c r="I3555">
        <v>2006</v>
      </c>
      <c r="J3555">
        <v>2018</v>
      </c>
      <c r="K3555">
        <v>0.88555969099999998</v>
      </c>
      <c r="O3555" s="2">
        <v>491829</v>
      </c>
      <c r="P3555">
        <v>305617</v>
      </c>
      <c r="Q3555">
        <v>98489</v>
      </c>
      <c r="R3555">
        <v>4662</v>
      </c>
      <c r="S3555">
        <v>28096</v>
      </c>
      <c r="T3555">
        <v>28986</v>
      </c>
      <c r="U3555">
        <v>36663</v>
      </c>
      <c r="V3555">
        <v>23958</v>
      </c>
      <c r="W3555">
        <v>485037</v>
      </c>
      <c r="Y3555">
        <v>0</v>
      </c>
      <c r="Z3555">
        <v>0</v>
      </c>
      <c r="AA3555">
        <v>21.3</v>
      </c>
      <c r="AB3555">
        <v>63.5</v>
      </c>
      <c r="AC3555">
        <v>15.2</v>
      </c>
      <c r="AD3555">
        <v>184348</v>
      </c>
      <c r="AE3555">
        <v>9454</v>
      </c>
      <c r="AF3555">
        <v>57355</v>
      </c>
      <c r="AG3555">
        <v>74541</v>
      </c>
      <c r="AH3555">
        <v>28088</v>
      </c>
      <c r="AI3555">
        <v>14910</v>
      </c>
      <c r="AJ3555">
        <v>5.13</v>
      </c>
      <c r="AK3555">
        <v>59941</v>
      </c>
      <c r="AL3555">
        <v>81555</v>
      </c>
      <c r="AM3555">
        <v>28</v>
      </c>
      <c r="AN3555">
        <v>44.3</v>
      </c>
      <c r="AO3555">
        <v>27.7</v>
      </c>
      <c r="AP3555">
        <v>21819.17</v>
      </c>
      <c r="AQ3555">
        <v>224462</v>
      </c>
      <c r="AR3555">
        <v>246281.17</v>
      </c>
      <c r="AS3555">
        <v>8.8699999999999992</v>
      </c>
      <c r="AT3555">
        <v>91.13</v>
      </c>
      <c r="AU3555">
        <v>3.99</v>
      </c>
      <c r="AV3555">
        <v>12537.6</v>
      </c>
      <c r="AW3555">
        <v>133821</v>
      </c>
      <c r="AX3555">
        <v>14.16</v>
      </c>
      <c r="AY3555">
        <v>1.0900000000000001</v>
      </c>
      <c r="AZ3555">
        <v>2014</v>
      </c>
      <c r="BA3555" t="s">
        <v>624</v>
      </c>
      <c r="BB3555">
        <v>0</v>
      </c>
      <c r="BC3555">
        <v>0</v>
      </c>
      <c r="BD3555">
        <v>12925516.48</v>
      </c>
      <c r="BE3555">
        <v>30624.639999999999</v>
      </c>
      <c r="BF3555">
        <v>31594.74</v>
      </c>
      <c r="BG3555">
        <v>39962.67</v>
      </c>
      <c r="BH3555">
        <v>65335.69</v>
      </c>
      <c r="BI3555">
        <v>88894.95</v>
      </c>
      <c r="BJ3555">
        <v>4.3491</v>
      </c>
      <c r="BK3555">
        <v>0</v>
      </c>
      <c r="BL3555">
        <v>0</v>
      </c>
      <c r="BM3555">
        <v>0</v>
      </c>
      <c r="BP3555">
        <v>0</v>
      </c>
      <c r="BR3555">
        <v>0</v>
      </c>
      <c r="BS3555">
        <v>0</v>
      </c>
      <c r="BT3555">
        <v>0</v>
      </c>
      <c r="BU3555">
        <v>2</v>
      </c>
      <c r="BV3555">
        <v>2</v>
      </c>
      <c r="BW3555" t="s">
        <v>104</v>
      </c>
      <c r="BX3555">
        <v>31</v>
      </c>
      <c r="BZ3555">
        <v>226882</v>
      </c>
      <c r="CA3555">
        <v>76.400000000000006</v>
      </c>
      <c r="CB3555">
        <v>10.4</v>
      </c>
      <c r="CC3555">
        <v>1.7</v>
      </c>
      <c r="CD3555">
        <v>3.3</v>
      </c>
      <c r="CE3555">
        <v>0.8</v>
      </c>
      <c r="CF3555">
        <v>1.3</v>
      </c>
      <c r="CG3555">
        <v>6</v>
      </c>
      <c r="CI3555">
        <v>0.965260063</v>
      </c>
      <c r="CJ3555" s="2">
        <v>3276.4271059999901</v>
      </c>
      <c r="CK3555" t="s">
        <v>94</v>
      </c>
      <c r="CL3555">
        <v>31</v>
      </c>
      <c r="CM3555" s="3">
        <f t="shared" si="110"/>
        <v>5.6918141327163587</v>
      </c>
      <c r="CN3555" s="3">
        <f t="shared" si="111"/>
        <v>3.5154005102094095</v>
      </c>
    </row>
    <row r="3556" spans="1:92" x14ac:dyDescent="0.25">
      <c r="A3556">
        <v>3554</v>
      </c>
      <c r="B3556">
        <v>42220</v>
      </c>
      <c r="C3556" t="s">
        <v>623</v>
      </c>
      <c r="D3556" t="s">
        <v>90</v>
      </c>
      <c r="E3556">
        <v>2013</v>
      </c>
      <c r="F3556">
        <v>4235985</v>
      </c>
      <c r="G3556">
        <v>2648119</v>
      </c>
      <c r="H3556">
        <v>4299072</v>
      </c>
      <c r="I3556">
        <v>2006</v>
      </c>
      <c r="J3556">
        <v>2018</v>
      </c>
      <c r="K3556">
        <v>1.014893112</v>
      </c>
      <c r="O3556" s="2">
        <v>495025</v>
      </c>
      <c r="P3556">
        <v>303242</v>
      </c>
      <c r="Q3556">
        <v>99955</v>
      </c>
      <c r="R3556">
        <v>5833</v>
      </c>
      <c r="S3556">
        <v>29463</v>
      </c>
      <c r="T3556">
        <v>28271</v>
      </c>
      <c r="U3556">
        <v>35620</v>
      </c>
      <c r="V3556">
        <v>39167</v>
      </c>
      <c r="W3556">
        <v>489398</v>
      </c>
      <c r="X3556">
        <v>12.4</v>
      </c>
      <c r="Y3556">
        <v>9.4</v>
      </c>
      <c r="Z3556">
        <v>78.2</v>
      </c>
      <c r="AA3556">
        <v>20.9</v>
      </c>
      <c r="AB3556">
        <v>63</v>
      </c>
      <c r="AC3556">
        <v>16.100000000000001</v>
      </c>
      <c r="AD3556">
        <v>189087</v>
      </c>
      <c r="AE3556">
        <v>9899</v>
      </c>
      <c r="AF3556">
        <v>61154</v>
      </c>
      <c r="AG3556">
        <v>71074</v>
      </c>
      <c r="AH3556">
        <v>31931</v>
      </c>
      <c r="AI3556">
        <v>15029</v>
      </c>
      <c r="AJ3556">
        <v>5.24</v>
      </c>
      <c r="AK3556">
        <v>61029</v>
      </c>
      <c r="AL3556">
        <v>84692</v>
      </c>
      <c r="AM3556">
        <v>27.3</v>
      </c>
      <c r="AN3556">
        <v>44.1</v>
      </c>
      <c r="AO3556">
        <v>28.6</v>
      </c>
      <c r="AP3556">
        <v>17764.580000000002</v>
      </c>
      <c r="AQ3556">
        <v>232196.92</v>
      </c>
      <c r="AR3556">
        <v>249961.5</v>
      </c>
      <c r="AS3556">
        <v>7.11</v>
      </c>
      <c r="AT3556">
        <v>92.89</v>
      </c>
      <c r="AU3556">
        <v>3.83</v>
      </c>
      <c r="AV3556">
        <v>12537.6</v>
      </c>
      <c r="AW3556">
        <v>132207</v>
      </c>
      <c r="AX3556">
        <v>14.14</v>
      </c>
      <c r="AY3556">
        <v>1.08</v>
      </c>
      <c r="AZ3556">
        <v>2014</v>
      </c>
      <c r="BA3556" t="s">
        <v>624</v>
      </c>
      <c r="BB3556">
        <v>0</v>
      </c>
      <c r="BC3556">
        <v>0</v>
      </c>
      <c r="BD3556">
        <v>13624644.960000001</v>
      </c>
      <c r="BE3556">
        <v>31820.04</v>
      </c>
      <c r="BF3556">
        <v>30532.68</v>
      </c>
      <c r="BG3556">
        <v>38469.599999999999</v>
      </c>
      <c r="BH3556">
        <v>65911.320000000007</v>
      </c>
      <c r="BI3556">
        <v>91467.36</v>
      </c>
      <c r="BJ3556">
        <v>4.1364000000000001</v>
      </c>
      <c r="BK3556">
        <v>0</v>
      </c>
      <c r="BL3556">
        <v>0</v>
      </c>
      <c r="BM3556">
        <v>0</v>
      </c>
      <c r="BP3556">
        <v>0</v>
      </c>
      <c r="BR3556">
        <v>0</v>
      </c>
      <c r="BS3556">
        <v>0</v>
      </c>
      <c r="BT3556">
        <v>0</v>
      </c>
      <c r="BU3556">
        <v>2</v>
      </c>
      <c r="BV3556">
        <v>2</v>
      </c>
      <c r="BW3556" t="s">
        <v>104</v>
      </c>
      <c r="BX3556">
        <v>31</v>
      </c>
      <c r="BZ3556">
        <v>234304</v>
      </c>
      <c r="CA3556">
        <v>77.400000000000006</v>
      </c>
      <c r="CB3556">
        <v>9</v>
      </c>
      <c r="CC3556">
        <v>2.1</v>
      </c>
      <c r="CD3556">
        <v>2.9</v>
      </c>
      <c r="CE3556">
        <v>1</v>
      </c>
      <c r="CF3556">
        <v>0.8</v>
      </c>
      <c r="CG3556">
        <v>6.7</v>
      </c>
      <c r="CI3556">
        <v>1.0960845609999901</v>
      </c>
      <c r="CJ3556" s="2">
        <v>3230.7178690000001</v>
      </c>
      <c r="CK3556" t="s">
        <v>94</v>
      </c>
      <c r="CL3556">
        <v>31</v>
      </c>
      <c r="CM3556" s="3">
        <f t="shared" si="110"/>
        <v>5.6946271324444391</v>
      </c>
      <c r="CN3556" s="3">
        <f t="shared" si="111"/>
        <v>3.5092990337569332</v>
      </c>
    </row>
    <row r="3557" spans="1:92" x14ac:dyDescent="0.25">
      <c r="A3557">
        <v>3555</v>
      </c>
      <c r="B3557">
        <v>42220</v>
      </c>
      <c r="C3557" t="s">
        <v>623</v>
      </c>
      <c r="D3557" t="s">
        <v>90</v>
      </c>
      <c r="E3557">
        <v>2014</v>
      </c>
      <c r="F3557">
        <v>3872671</v>
      </c>
      <c r="G3557">
        <v>2635849</v>
      </c>
      <c r="H3557">
        <v>4204450</v>
      </c>
      <c r="I3557">
        <v>2006</v>
      </c>
      <c r="J3557">
        <v>2018</v>
      </c>
      <c r="K3557">
        <v>1.085671879</v>
      </c>
      <c r="O3557" s="2">
        <v>500292</v>
      </c>
      <c r="P3557">
        <v>310148</v>
      </c>
      <c r="Q3557">
        <v>103249</v>
      </c>
      <c r="R3557">
        <v>6838</v>
      </c>
      <c r="S3557">
        <v>30722</v>
      </c>
      <c r="T3557">
        <v>30828</v>
      </c>
      <c r="U3557">
        <v>37089</v>
      </c>
      <c r="V3557">
        <v>34183</v>
      </c>
      <c r="W3557">
        <v>494238</v>
      </c>
      <c r="X3557">
        <v>11.3</v>
      </c>
      <c r="Y3557">
        <v>8.3000000000000007</v>
      </c>
      <c r="Z3557">
        <v>80.400000000000006</v>
      </c>
      <c r="AA3557">
        <v>20.6</v>
      </c>
      <c r="AB3557">
        <v>62.9</v>
      </c>
      <c r="AC3557">
        <v>16.5</v>
      </c>
      <c r="AD3557">
        <v>190875</v>
      </c>
      <c r="AE3557">
        <v>10371</v>
      </c>
      <c r="AF3557">
        <v>58369</v>
      </c>
      <c r="AG3557">
        <v>72776</v>
      </c>
      <c r="AH3557">
        <v>32701</v>
      </c>
      <c r="AI3557">
        <v>16658</v>
      </c>
      <c r="AJ3557">
        <v>5.43</v>
      </c>
      <c r="AK3557">
        <v>67771</v>
      </c>
      <c r="AL3557">
        <v>91481</v>
      </c>
      <c r="AM3557">
        <v>25</v>
      </c>
      <c r="AN3557">
        <v>44.3</v>
      </c>
      <c r="AO3557">
        <v>30.7</v>
      </c>
      <c r="AP3557">
        <v>14403.42</v>
      </c>
      <c r="AQ3557">
        <v>242338.67</v>
      </c>
      <c r="AR3557">
        <v>256742.08</v>
      </c>
      <c r="AS3557">
        <v>5.61</v>
      </c>
      <c r="AT3557">
        <v>94.39</v>
      </c>
      <c r="AU3557">
        <v>3.71</v>
      </c>
      <c r="AV3557">
        <v>12537.6</v>
      </c>
      <c r="AW3557">
        <v>132756</v>
      </c>
      <c r="AX3557">
        <v>13.93</v>
      </c>
      <c r="AY3557">
        <v>1.06</v>
      </c>
      <c r="AZ3557">
        <v>2014</v>
      </c>
      <c r="BA3557" t="s">
        <v>624</v>
      </c>
      <c r="BB3557">
        <v>1</v>
      </c>
      <c r="BC3557">
        <v>0</v>
      </c>
      <c r="BD3557">
        <v>13138082.02</v>
      </c>
      <c r="BE3557">
        <v>32565.32</v>
      </c>
      <c r="BF3557">
        <v>32677.68</v>
      </c>
      <c r="BG3557">
        <v>39314.339999999997</v>
      </c>
      <c r="BH3557">
        <v>71837.259999999995</v>
      </c>
      <c r="BI3557">
        <v>96969.86</v>
      </c>
      <c r="BJ3557">
        <v>3.9325999999999999</v>
      </c>
      <c r="BK3557">
        <v>0</v>
      </c>
      <c r="BL3557">
        <v>0</v>
      </c>
      <c r="BM3557">
        <v>0</v>
      </c>
      <c r="BP3557">
        <v>0</v>
      </c>
      <c r="BR3557">
        <v>0</v>
      </c>
      <c r="BS3557">
        <v>0</v>
      </c>
      <c r="BT3557">
        <v>0</v>
      </c>
      <c r="BU3557">
        <v>2</v>
      </c>
      <c r="BV3557">
        <v>2</v>
      </c>
      <c r="BW3557" t="s">
        <v>104</v>
      </c>
      <c r="BX3557">
        <v>31</v>
      </c>
      <c r="BZ3557">
        <v>243552</v>
      </c>
      <c r="CA3557">
        <v>75.099999999999994</v>
      </c>
      <c r="CB3557">
        <v>10.3</v>
      </c>
      <c r="CC3557">
        <v>2.1</v>
      </c>
      <c r="CD3557">
        <v>3.8</v>
      </c>
      <c r="CE3557">
        <v>1</v>
      </c>
      <c r="CF3557">
        <v>0.9</v>
      </c>
      <c r="CG3557">
        <v>6.8</v>
      </c>
      <c r="CI3557">
        <v>1.150812191</v>
      </c>
      <c r="CJ3557" s="2">
        <v>3243.2268329999902</v>
      </c>
      <c r="CK3557" t="s">
        <v>94</v>
      </c>
      <c r="CL3557">
        <v>31</v>
      </c>
      <c r="CM3557" s="3">
        <f t="shared" si="110"/>
        <v>5.6992235582829016</v>
      </c>
      <c r="CN3557" s="3">
        <f t="shared" si="111"/>
        <v>3.5109773245209923</v>
      </c>
    </row>
    <row r="3558" spans="1:92" x14ac:dyDescent="0.25">
      <c r="A3558">
        <v>3556</v>
      </c>
      <c r="B3558">
        <v>42220</v>
      </c>
      <c r="C3558" t="s">
        <v>623</v>
      </c>
      <c r="D3558" t="s">
        <v>90</v>
      </c>
      <c r="E3558">
        <v>2015</v>
      </c>
      <c r="F3558">
        <v>3695933</v>
      </c>
      <c r="G3558">
        <v>2657810</v>
      </c>
      <c r="H3558">
        <v>3965200</v>
      </c>
      <c r="I3558">
        <v>2006</v>
      </c>
      <c r="J3558">
        <v>2018</v>
      </c>
      <c r="K3558">
        <v>1.0728549459999901</v>
      </c>
      <c r="O3558" s="2">
        <v>502146</v>
      </c>
      <c r="P3558">
        <v>307206</v>
      </c>
      <c r="Q3558">
        <v>104480</v>
      </c>
      <c r="R3558">
        <v>6486</v>
      </c>
      <c r="S3558">
        <v>31516</v>
      </c>
      <c r="T3558">
        <v>31849</v>
      </c>
      <c r="U3558">
        <v>36470</v>
      </c>
      <c r="V3558">
        <v>38825</v>
      </c>
      <c r="W3558">
        <v>494394</v>
      </c>
      <c r="X3558">
        <v>11.1</v>
      </c>
      <c r="Y3558">
        <v>7.5</v>
      </c>
      <c r="Z3558">
        <v>81.400000000000006</v>
      </c>
      <c r="AA3558">
        <v>20.399999999999999</v>
      </c>
      <c r="AB3558">
        <v>62.2</v>
      </c>
      <c r="AC3558">
        <v>17.399999999999999</v>
      </c>
      <c r="AD3558">
        <v>190662</v>
      </c>
      <c r="AE3558">
        <v>8108</v>
      </c>
      <c r="AF3558">
        <v>62439</v>
      </c>
      <c r="AG3558">
        <v>71040</v>
      </c>
      <c r="AH3558">
        <v>31313</v>
      </c>
      <c r="AI3558">
        <v>17762</v>
      </c>
      <c r="AJ3558">
        <v>4.25</v>
      </c>
      <c r="AK3558">
        <v>66674</v>
      </c>
      <c r="AL3558">
        <v>93407</v>
      </c>
      <c r="AM3558">
        <v>22.7</v>
      </c>
      <c r="AN3558">
        <v>46.2</v>
      </c>
      <c r="AO3558">
        <v>31.1</v>
      </c>
      <c r="AP3558">
        <v>11588.5</v>
      </c>
      <c r="AQ3558">
        <v>246836.67</v>
      </c>
      <c r="AR3558">
        <v>258425.17</v>
      </c>
      <c r="AS3558">
        <v>4.49</v>
      </c>
      <c r="AT3558">
        <v>95.51</v>
      </c>
      <c r="AU3558">
        <v>3.03</v>
      </c>
      <c r="AV3558">
        <v>12537.6</v>
      </c>
      <c r="AW3558">
        <v>133444</v>
      </c>
      <c r="AX3558">
        <v>14.01</v>
      </c>
      <c r="AY3558">
        <v>1.06</v>
      </c>
      <c r="AZ3558">
        <v>2014</v>
      </c>
      <c r="BA3558" t="s">
        <v>624</v>
      </c>
      <c r="BB3558">
        <v>1</v>
      </c>
      <c r="BC3558">
        <v>1</v>
      </c>
      <c r="BD3558">
        <v>12371884.34</v>
      </c>
      <c r="BE3558">
        <v>33406.959999999999</v>
      </c>
      <c r="BF3558">
        <v>33759.94</v>
      </c>
      <c r="BG3558">
        <v>38658.199999999997</v>
      </c>
      <c r="BH3558">
        <v>70674.44</v>
      </c>
      <c r="BI3558">
        <v>99011.42</v>
      </c>
      <c r="BJ3558">
        <v>3.2118000000000002</v>
      </c>
      <c r="BK3558">
        <v>0</v>
      </c>
      <c r="BL3558">
        <v>0</v>
      </c>
      <c r="BM3558">
        <v>0</v>
      </c>
      <c r="BP3558">
        <v>0</v>
      </c>
      <c r="BR3558">
        <v>0</v>
      </c>
      <c r="BS3558">
        <v>0</v>
      </c>
      <c r="BT3558">
        <v>0</v>
      </c>
      <c r="BU3558">
        <v>2</v>
      </c>
      <c r="BV3558">
        <v>2</v>
      </c>
      <c r="BW3558" t="s">
        <v>104</v>
      </c>
      <c r="BX3558">
        <v>31</v>
      </c>
      <c r="BZ3558">
        <v>244455</v>
      </c>
      <c r="CA3558">
        <v>74.3</v>
      </c>
      <c r="CB3558">
        <v>11.9</v>
      </c>
      <c r="CC3558">
        <v>1.8</v>
      </c>
      <c r="CD3558">
        <v>3.5</v>
      </c>
      <c r="CE3558">
        <v>1.1000000000000001</v>
      </c>
      <c r="CF3558">
        <v>0.8</v>
      </c>
      <c r="CG3558">
        <v>6.6</v>
      </c>
      <c r="CI3558">
        <v>1.137226243</v>
      </c>
      <c r="CJ3558" s="2">
        <v>3238.5199069999999</v>
      </c>
      <c r="CK3558" t="s">
        <v>94</v>
      </c>
      <c r="CL3558">
        <v>31</v>
      </c>
      <c r="CM3558" s="3">
        <f t="shared" si="110"/>
        <v>5.7008300075346732</v>
      </c>
      <c r="CN3558" s="3">
        <f t="shared" si="111"/>
        <v>3.5103465709819082</v>
      </c>
    </row>
    <row r="3559" spans="1:92" x14ac:dyDescent="0.25">
      <c r="A3559">
        <v>3557</v>
      </c>
      <c r="B3559">
        <v>42220</v>
      </c>
      <c r="C3559" t="s">
        <v>623</v>
      </c>
      <c r="D3559" t="s">
        <v>90</v>
      </c>
      <c r="E3559">
        <v>2016</v>
      </c>
      <c r="F3559">
        <v>3525614</v>
      </c>
      <c r="G3559">
        <v>2727795</v>
      </c>
      <c r="H3559">
        <v>3850193</v>
      </c>
      <c r="I3559">
        <v>2006</v>
      </c>
      <c r="J3559">
        <v>2018</v>
      </c>
      <c r="K3559">
        <v>1.092063113</v>
      </c>
      <c r="O3559" s="2">
        <v>503070</v>
      </c>
      <c r="P3559">
        <v>299251</v>
      </c>
      <c r="Q3559">
        <v>107835</v>
      </c>
      <c r="R3559">
        <v>7841</v>
      </c>
      <c r="S3559">
        <v>32394</v>
      </c>
      <c r="T3559">
        <v>31882</v>
      </c>
      <c r="U3559">
        <v>40582</v>
      </c>
      <c r="V3559">
        <v>35941</v>
      </c>
      <c r="W3559">
        <v>495490</v>
      </c>
      <c r="X3559">
        <v>9.1999999999999993</v>
      </c>
      <c r="Y3559">
        <v>6.5</v>
      </c>
      <c r="Z3559">
        <v>84.3</v>
      </c>
      <c r="AA3559">
        <v>20</v>
      </c>
      <c r="AB3559">
        <v>61.6</v>
      </c>
      <c r="AC3559">
        <v>18.399999999999999</v>
      </c>
      <c r="AD3559">
        <v>187504</v>
      </c>
      <c r="AE3559">
        <v>8773</v>
      </c>
      <c r="AF3559">
        <v>56341</v>
      </c>
      <c r="AG3559">
        <v>73187</v>
      </c>
      <c r="AH3559">
        <v>32754</v>
      </c>
      <c r="AI3559">
        <v>16449</v>
      </c>
      <c r="AJ3559">
        <v>4.68</v>
      </c>
      <c r="AK3559">
        <v>73929</v>
      </c>
      <c r="AL3559">
        <v>97005</v>
      </c>
      <c r="AM3559">
        <v>21.5</v>
      </c>
      <c r="AN3559">
        <v>43.4</v>
      </c>
      <c r="AO3559">
        <v>35.1</v>
      </c>
      <c r="AP3559">
        <v>10347.83</v>
      </c>
      <c r="AQ3559">
        <v>249759.58</v>
      </c>
      <c r="AR3559">
        <v>260107.42</v>
      </c>
      <c r="AS3559">
        <v>3.98</v>
      </c>
      <c r="AT3559">
        <v>96.02</v>
      </c>
      <c r="AU3559">
        <v>2.65</v>
      </c>
      <c r="AV3559">
        <v>12537.6</v>
      </c>
      <c r="AW3559">
        <v>136151</v>
      </c>
      <c r="AX3559">
        <v>14.07</v>
      </c>
      <c r="AY3559">
        <v>1.05</v>
      </c>
      <c r="AZ3559">
        <v>2014</v>
      </c>
      <c r="BA3559" t="s">
        <v>624</v>
      </c>
      <c r="BB3559">
        <v>1</v>
      </c>
      <c r="BC3559">
        <v>2</v>
      </c>
      <c r="BD3559">
        <v>11899080.9</v>
      </c>
      <c r="BE3559">
        <v>34013.699999999997</v>
      </c>
      <c r="BF3559">
        <v>33476.1</v>
      </c>
      <c r="BG3559">
        <v>42611.1</v>
      </c>
      <c r="BH3559">
        <v>77625.45</v>
      </c>
      <c r="BI3559">
        <v>101855.25</v>
      </c>
      <c r="BJ3559">
        <v>2.7825000000000002</v>
      </c>
      <c r="BK3559">
        <v>0</v>
      </c>
      <c r="BL3559">
        <v>0</v>
      </c>
      <c r="BM3559">
        <v>0</v>
      </c>
      <c r="BP3559">
        <v>0</v>
      </c>
      <c r="BR3559">
        <v>0</v>
      </c>
      <c r="BS3559">
        <v>0</v>
      </c>
      <c r="BT3559">
        <v>0</v>
      </c>
      <c r="BU3559">
        <v>2</v>
      </c>
      <c r="BV3559">
        <v>2</v>
      </c>
      <c r="BW3559" t="s">
        <v>104</v>
      </c>
      <c r="BX3559">
        <v>31</v>
      </c>
      <c r="BZ3559">
        <v>248606</v>
      </c>
      <c r="CA3559">
        <v>75</v>
      </c>
      <c r="CB3559">
        <v>11.3</v>
      </c>
      <c r="CC3559">
        <v>1.2</v>
      </c>
      <c r="CD3559">
        <v>2.9</v>
      </c>
      <c r="CE3559">
        <v>1.2</v>
      </c>
      <c r="CF3559">
        <v>1.1000000000000001</v>
      </c>
      <c r="CG3559">
        <v>7.3</v>
      </c>
      <c r="CI3559">
        <v>1.146666269</v>
      </c>
      <c r="CJ3559" s="2">
        <v>3285.9973260000002</v>
      </c>
      <c r="CK3559" t="s">
        <v>94</v>
      </c>
      <c r="CL3559">
        <v>31</v>
      </c>
      <c r="CM3559" s="3">
        <f t="shared" si="110"/>
        <v>5.7016284194467399</v>
      </c>
      <c r="CN3559" s="3">
        <f t="shared" si="111"/>
        <v>3.5166672056894517</v>
      </c>
    </row>
    <row r="3560" spans="1:92" x14ac:dyDescent="0.25">
      <c r="A3560">
        <v>3558</v>
      </c>
      <c r="B3560">
        <v>42220</v>
      </c>
      <c r="C3560" t="s">
        <v>623</v>
      </c>
      <c r="D3560" t="s">
        <v>90</v>
      </c>
      <c r="E3560">
        <v>2017</v>
      </c>
      <c r="F3560">
        <v>3184927</v>
      </c>
      <c r="G3560">
        <v>2697515</v>
      </c>
      <c r="H3560">
        <v>3414962</v>
      </c>
      <c r="I3560">
        <v>2006</v>
      </c>
      <c r="J3560">
        <v>2018</v>
      </c>
      <c r="K3560">
        <v>1.0722261449999999</v>
      </c>
      <c r="O3560" s="2">
        <v>504217</v>
      </c>
      <c r="P3560">
        <v>312908</v>
      </c>
      <c r="Q3560">
        <v>100572</v>
      </c>
      <c r="R3560">
        <v>6749</v>
      </c>
      <c r="S3560">
        <v>35745</v>
      </c>
      <c r="T3560">
        <v>35415</v>
      </c>
      <c r="U3560">
        <v>41194</v>
      </c>
      <c r="V3560">
        <v>41885</v>
      </c>
      <c r="W3560">
        <v>497812</v>
      </c>
      <c r="X3560">
        <v>9.1999999999999993</v>
      </c>
      <c r="Y3560">
        <v>5.7</v>
      </c>
      <c r="Z3560">
        <v>85.1</v>
      </c>
      <c r="AA3560">
        <v>19.7</v>
      </c>
      <c r="AB3560">
        <v>61.4</v>
      </c>
      <c r="AC3560">
        <v>18.899999999999999</v>
      </c>
      <c r="AD3560">
        <v>188829</v>
      </c>
      <c r="AE3560">
        <v>9220</v>
      </c>
      <c r="AF3560">
        <v>56936</v>
      </c>
      <c r="AG3560">
        <v>71282</v>
      </c>
      <c r="AH3560">
        <v>32908</v>
      </c>
      <c r="AI3560">
        <v>18483</v>
      </c>
      <c r="AJ3560">
        <v>4.88</v>
      </c>
      <c r="AK3560">
        <v>80409</v>
      </c>
      <c r="AL3560">
        <v>103489</v>
      </c>
      <c r="AM3560">
        <v>21.1</v>
      </c>
      <c r="AN3560">
        <v>40.9</v>
      </c>
      <c r="AO3560">
        <v>38</v>
      </c>
      <c r="AP3560">
        <v>8834.75</v>
      </c>
      <c r="AQ3560">
        <v>253972.25</v>
      </c>
      <c r="AR3560">
        <v>262807</v>
      </c>
      <c r="AS3560">
        <v>3.36</v>
      </c>
      <c r="AT3560">
        <v>96.64</v>
      </c>
      <c r="AU3560">
        <v>2.95</v>
      </c>
      <c r="AV3560">
        <v>12537.6</v>
      </c>
      <c r="AW3560">
        <v>136879</v>
      </c>
      <c r="AX3560">
        <v>13.71</v>
      </c>
      <c r="AY3560">
        <v>1.02</v>
      </c>
      <c r="AZ3560">
        <v>2014</v>
      </c>
      <c r="BA3560" t="s">
        <v>624</v>
      </c>
      <c r="BB3560">
        <v>1</v>
      </c>
      <c r="BC3560">
        <v>3</v>
      </c>
      <c r="BD3560">
        <v>10223753.76</v>
      </c>
      <c r="BE3560">
        <v>36459.9</v>
      </c>
      <c r="BF3560">
        <v>36123.300000000003</v>
      </c>
      <c r="BG3560">
        <v>42017.88</v>
      </c>
      <c r="BH3560">
        <v>82017.179999999993</v>
      </c>
      <c r="BI3560">
        <v>105558.78</v>
      </c>
      <c r="BJ3560">
        <v>3.0089999999999999</v>
      </c>
      <c r="BK3560">
        <v>0</v>
      </c>
      <c r="BL3560">
        <v>0</v>
      </c>
      <c r="BM3560">
        <v>0</v>
      </c>
      <c r="BP3560">
        <v>0</v>
      </c>
      <c r="BR3560">
        <v>0</v>
      </c>
      <c r="BS3560">
        <v>0</v>
      </c>
      <c r="BT3560">
        <v>0</v>
      </c>
      <c r="BU3560">
        <v>2</v>
      </c>
      <c r="BV3560">
        <v>2</v>
      </c>
      <c r="BW3560" t="s">
        <v>104</v>
      </c>
      <c r="BX3560">
        <v>31</v>
      </c>
      <c r="BZ3560">
        <v>251390</v>
      </c>
      <c r="CA3560">
        <v>72.8</v>
      </c>
      <c r="CB3560">
        <v>12.7</v>
      </c>
      <c r="CC3560">
        <v>2.2000000000000002</v>
      </c>
      <c r="CD3560">
        <v>2.7</v>
      </c>
      <c r="CE3560">
        <v>0.7</v>
      </c>
      <c r="CF3560">
        <v>1.1000000000000001</v>
      </c>
      <c r="CG3560">
        <v>7.6</v>
      </c>
      <c r="CI3560">
        <v>1.0936706679999999</v>
      </c>
      <c r="CJ3560" s="2">
        <v>3304.9938079999902</v>
      </c>
      <c r="CK3560" t="s">
        <v>94</v>
      </c>
      <c r="CL3560">
        <v>31</v>
      </c>
      <c r="CM3560" s="3">
        <f t="shared" si="110"/>
        <v>5.7026174841046666</v>
      </c>
      <c r="CN3560" s="3">
        <f t="shared" si="111"/>
        <v>3.5191706501593427</v>
      </c>
    </row>
    <row r="3561" spans="1:92" x14ac:dyDescent="0.25">
      <c r="A3561">
        <v>3559</v>
      </c>
      <c r="B3561">
        <v>42220</v>
      </c>
      <c r="C3561" t="s">
        <v>623</v>
      </c>
      <c r="D3561" t="s">
        <v>90</v>
      </c>
      <c r="E3561">
        <v>2018</v>
      </c>
      <c r="F3561">
        <v>3068326</v>
      </c>
      <c r="G3561">
        <v>2816877</v>
      </c>
      <c r="H3561">
        <v>3139843</v>
      </c>
      <c r="I3561">
        <v>2006</v>
      </c>
      <c r="J3561">
        <v>2018</v>
      </c>
      <c r="K3561">
        <v>1.023308149</v>
      </c>
      <c r="O3561" s="2">
        <v>505308.25</v>
      </c>
      <c r="P3561">
        <v>321162</v>
      </c>
      <c r="Q3561">
        <v>95963.5</v>
      </c>
      <c r="R3561">
        <v>6268.75</v>
      </c>
      <c r="S3561">
        <v>38477.75</v>
      </c>
      <c r="T3561">
        <v>38073</v>
      </c>
      <c r="U3561">
        <v>42681</v>
      </c>
      <c r="V3561">
        <v>45622</v>
      </c>
      <c r="W3561">
        <v>499827.5</v>
      </c>
      <c r="X3561">
        <v>8.73</v>
      </c>
      <c r="Y3561">
        <v>4.8499999999999996</v>
      </c>
      <c r="Z3561">
        <v>86.43</v>
      </c>
      <c r="AA3561">
        <v>19.38</v>
      </c>
      <c r="AB3561">
        <v>61.1</v>
      </c>
      <c r="AC3561">
        <v>19.53</v>
      </c>
      <c r="AD3561">
        <v>189033.25</v>
      </c>
      <c r="AE3561">
        <v>9721.5</v>
      </c>
      <c r="AF3561">
        <v>55857.75</v>
      </c>
      <c r="AG3561">
        <v>70390</v>
      </c>
      <c r="AH3561">
        <v>33383.75</v>
      </c>
      <c r="AI3561">
        <v>19680.25</v>
      </c>
      <c r="AJ3561">
        <v>5.14</v>
      </c>
      <c r="AK3561">
        <v>87082.75</v>
      </c>
      <c r="AL3561">
        <v>109251.5</v>
      </c>
      <c r="AM3561">
        <v>20.5</v>
      </c>
      <c r="AN3561">
        <v>38.33</v>
      </c>
      <c r="AO3561">
        <v>41.18</v>
      </c>
      <c r="AP3561">
        <v>7220.27</v>
      </c>
      <c r="AQ3561">
        <v>257951.09</v>
      </c>
      <c r="AR3561">
        <v>265171.36</v>
      </c>
      <c r="AS3561">
        <v>2.72</v>
      </c>
      <c r="AT3561">
        <v>97.28</v>
      </c>
      <c r="AU3561">
        <v>3.4</v>
      </c>
      <c r="AW3561">
        <v>138101.75</v>
      </c>
      <c r="AX3561">
        <v>13.83</v>
      </c>
      <c r="AY3561">
        <v>1</v>
      </c>
      <c r="AZ3561">
        <v>2014</v>
      </c>
      <c r="BA3561" t="s">
        <v>624</v>
      </c>
      <c r="BB3561">
        <v>1</v>
      </c>
      <c r="BC3561">
        <v>4</v>
      </c>
      <c r="BD3561">
        <v>9199137.5</v>
      </c>
      <c r="BE3561">
        <v>38477.75</v>
      </c>
      <c r="BF3561">
        <v>38073</v>
      </c>
      <c r="BG3561">
        <v>42681</v>
      </c>
      <c r="BH3561">
        <v>87082.75</v>
      </c>
      <c r="BI3561">
        <v>109251.5</v>
      </c>
      <c r="BJ3561">
        <v>3.4</v>
      </c>
      <c r="BK3561">
        <v>0</v>
      </c>
      <c r="BL3561">
        <v>0</v>
      </c>
      <c r="BM3561">
        <v>0</v>
      </c>
      <c r="BP3561">
        <v>0</v>
      </c>
      <c r="BR3561">
        <v>99</v>
      </c>
      <c r="BS3561">
        <v>49</v>
      </c>
      <c r="BT3561">
        <v>78</v>
      </c>
      <c r="BU3561">
        <v>2</v>
      </c>
      <c r="BV3561">
        <v>2</v>
      </c>
      <c r="BW3561" t="s">
        <v>104</v>
      </c>
      <c r="BX3561">
        <v>31</v>
      </c>
      <c r="BZ3561">
        <v>254515.75</v>
      </c>
      <c r="CA3561">
        <v>71.325000000000003</v>
      </c>
      <c r="CB3561">
        <v>13.6</v>
      </c>
      <c r="CC3561">
        <v>2.8</v>
      </c>
      <c r="CD3561">
        <v>2.4</v>
      </c>
      <c r="CE3561">
        <v>0.35</v>
      </c>
      <c r="CF3561">
        <v>1.175</v>
      </c>
      <c r="CG3561">
        <v>8</v>
      </c>
      <c r="CI3561">
        <v>1.023308149</v>
      </c>
      <c r="CJ3561" s="2">
        <v>3334.5317260000002</v>
      </c>
      <c r="CK3561" t="s">
        <v>94</v>
      </c>
      <c r="CL3561">
        <v>31</v>
      </c>
      <c r="CM3561" s="3">
        <f t="shared" si="110"/>
        <v>5.7035563888779039</v>
      </c>
      <c r="CN3561" s="3">
        <f t="shared" si="111"/>
        <v>3.5230348538168061</v>
      </c>
    </row>
    <row r="3562" spans="1:92" x14ac:dyDescent="0.25">
      <c r="A3562">
        <v>3560</v>
      </c>
      <c r="B3562">
        <v>42340</v>
      </c>
      <c r="C3562" t="s">
        <v>625</v>
      </c>
      <c r="D3562" t="s">
        <v>90</v>
      </c>
      <c r="E3562">
        <v>2002</v>
      </c>
      <c r="F3562">
        <v>3592926</v>
      </c>
      <c r="G3562">
        <v>2477515</v>
      </c>
      <c r="H3562">
        <v>2692983</v>
      </c>
      <c r="I3562">
        <v>2002</v>
      </c>
      <c r="J3562">
        <v>2018</v>
      </c>
      <c r="K3562">
        <v>0.74952364699999996</v>
      </c>
      <c r="O3562" s="2">
        <v>256639.9375</v>
      </c>
      <c r="P3562">
        <v>178529.98439999999</v>
      </c>
      <c r="Q3562">
        <v>61519.21875</v>
      </c>
      <c r="R3562">
        <v>5761.765625</v>
      </c>
      <c r="S3562">
        <v>22261.421880000002</v>
      </c>
      <c r="T3562">
        <v>18343.890630000002</v>
      </c>
      <c r="U3562">
        <v>35909.015630000002</v>
      </c>
      <c r="V3562">
        <v>67327.390629999994</v>
      </c>
      <c r="W3562">
        <v>272861.42</v>
      </c>
      <c r="X3562">
        <v>10.050000000000001</v>
      </c>
      <c r="Y3562">
        <v>2.29</v>
      </c>
      <c r="Z3562">
        <v>87.72</v>
      </c>
      <c r="AA3562">
        <v>27.39</v>
      </c>
      <c r="AB3562">
        <v>62.16</v>
      </c>
      <c r="AC3562">
        <v>10.46</v>
      </c>
      <c r="AD3562">
        <v>106472.56</v>
      </c>
      <c r="AE3562">
        <v>4726.97</v>
      </c>
      <c r="AF3562">
        <v>35026.22</v>
      </c>
      <c r="AG3562">
        <v>42601.75</v>
      </c>
      <c r="AH3562">
        <v>17982.64</v>
      </c>
      <c r="AI3562">
        <v>6134.98</v>
      </c>
      <c r="AJ3562">
        <v>4.4400000000000004</v>
      </c>
      <c r="AK3562">
        <v>50903.375</v>
      </c>
      <c r="AL3562">
        <v>54116</v>
      </c>
      <c r="AM3562">
        <v>33.46</v>
      </c>
      <c r="AN3562">
        <v>56.15</v>
      </c>
      <c r="AO3562">
        <v>10.39</v>
      </c>
      <c r="AP3562">
        <v>6212.42</v>
      </c>
      <c r="AQ3562">
        <v>142209</v>
      </c>
      <c r="AR3562">
        <v>148421.42000000001</v>
      </c>
      <c r="AS3562">
        <v>4.1900000000000004</v>
      </c>
      <c r="AT3562">
        <v>95.81</v>
      </c>
      <c r="AU3562">
        <v>1.33</v>
      </c>
      <c r="AW3562">
        <v>38893</v>
      </c>
      <c r="AX3562">
        <v>13.79</v>
      </c>
      <c r="AY3562">
        <v>1.4</v>
      </c>
      <c r="AZ3562">
        <v>2015</v>
      </c>
      <c r="BA3562" t="s">
        <v>626</v>
      </c>
      <c r="BB3562">
        <v>0</v>
      </c>
      <c r="BC3562">
        <v>0</v>
      </c>
      <c r="BD3562">
        <v>22621057.199999999</v>
      </c>
      <c r="BE3562">
        <v>31165.99063</v>
      </c>
      <c r="BF3562">
        <v>25681.44688</v>
      </c>
      <c r="BG3562">
        <v>50272.621879999999</v>
      </c>
      <c r="BH3562">
        <v>71264.725000000006</v>
      </c>
      <c r="BI3562">
        <v>75762.399999999994</v>
      </c>
      <c r="BJ3562">
        <v>1.8619999999999901</v>
      </c>
      <c r="BK3562">
        <v>0</v>
      </c>
      <c r="BL3562">
        <v>0</v>
      </c>
      <c r="BM3562">
        <v>0</v>
      </c>
      <c r="BN3562">
        <v>2019</v>
      </c>
      <c r="BP3562">
        <v>0</v>
      </c>
      <c r="BQ3562" t="s">
        <v>627</v>
      </c>
      <c r="BR3562">
        <v>0</v>
      </c>
      <c r="BS3562">
        <v>0</v>
      </c>
      <c r="BT3562">
        <v>0</v>
      </c>
      <c r="BU3562">
        <v>7</v>
      </c>
      <c r="BV3562">
        <v>3</v>
      </c>
      <c r="BW3562" t="s">
        <v>151</v>
      </c>
      <c r="BX3562">
        <v>33</v>
      </c>
      <c r="BZ3562">
        <v>123174.1719</v>
      </c>
      <c r="CA3562">
        <v>81.012500000000003</v>
      </c>
      <c r="CB3562">
        <v>10.6875</v>
      </c>
      <c r="CC3562">
        <v>1.6</v>
      </c>
      <c r="CD3562">
        <v>2.2000000000000002</v>
      </c>
      <c r="CE3562">
        <v>0.3</v>
      </c>
      <c r="CF3562">
        <v>2</v>
      </c>
      <c r="CG3562">
        <v>2.2000000000000002</v>
      </c>
      <c r="CI3562">
        <v>1.049333106</v>
      </c>
      <c r="CJ3562" s="2">
        <v>1840.216512</v>
      </c>
      <c r="CK3562" t="s">
        <v>94</v>
      </c>
      <c r="CL3562">
        <v>33</v>
      </c>
      <c r="CM3562" s="3">
        <f t="shared" si="110"/>
        <v>5.4093242408395419</v>
      </c>
      <c r="CN3562" s="3">
        <f t="shared" si="111"/>
        <v>3.2648689232459858</v>
      </c>
    </row>
    <row r="3563" spans="1:92" x14ac:dyDescent="0.25">
      <c r="A3563">
        <v>3561</v>
      </c>
      <c r="B3563">
        <v>42340</v>
      </c>
      <c r="C3563" t="s">
        <v>625</v>
      </c>
      <c r="D3563" t="s">
        <v>90</v>
      </c>
      <c r="E3563">
        <v>2003</v>
      </c>
      <c r="F3563">
        <v>3580567</v>
      </c>
      <c r="G3563">
        <v>2466270</v>
      </c>
      <c r="H3563">
        <v>2632301</v>
      </c>
      <c r="I3563">
        <v>2002</v>
      </c>
      <c r="J3563">
        <v>2018</v>
      </c>
      <c r="K3563">
        <v>0.73516317399999997</v>
      </c>
      <c r="O3563" s="2">
        <v>272149.25</v>
      </c>
      <c r="P3563">
        <v>182964.0625</v>
      </c>
      <c r="Q3563">
        <v>72665.125</v>
      </c>
      <c r="R3563">
        <v>5259.9375</v>
      </c>
      <c r="S3563">
        <v>22749.3125</v>
      </c>
      <c r="T3563">
        <v>19059.4375</v>
      </c>
      <c r="U3563">
        <v>34152.9375</v>
      </c>
      <c r="V3563">
        <v>56502.4375</v>
      </c>
      <c r="W3563">
        <v>282755.31</v>
      </c>
      <c r="X3563">
        <v>11.09</v>
      </c>
      <c r="Y3563">
        <v>3.93</v>
      </c>
      <c r="Z3563">
        <v>85.03</v>
      </c>
      <c r="AA3563">
        <v>27.05</v>
      </c>
      <c r="AB3563">
        <v>62.28</v>
      </c>
      <c r="AC3563">
        <v>10.68</v>
      </c>
      <c r="AD3563">
        <v>110768.75</v>
      </c>
      <c r="AE3563">
        <v>6177.13</v>
      </c>
      <c r="AF3563">
        <v>36592.129999999997</v>
      </c>
      <c r="AG3563">
        <v>43952</v>
      </c>
      <c r="AH3563">
        <v>17783.439999999999</v>
      </c>
      <c r="AI3563">
        <v>6264.06</v>
      </c>
      <c r="AJ3563">
        <v>5.58</v>
      </c>
      <c r="AK3563">
        <v>49262.5</v>
      </c>
      <c r="AL3563">
        <v>55624</v>
      </c>
      <c r="AM3563">
        <v>35.159999999999997</v>
      </c>
      <c r="AN3563">
        <v>53.21</v>
      </c>
      <c r="AO3563">
        <v>11.63</v>
      </c>
      <c r="AP3563">
        <v>6337.17</v>
      </c>
      <c r="AQ3563">
        <v>145053.57999999999</v>
      </c>
      <c r="AR3563">
        <v>151390.75</v>
      </c>
      <c r="AS3563">
        <v>4.1900000000000004</v>
      </c>
      <c r="AT3563">
        <v>95.81</v>
      </c>
      <c r="AU3563">
        <v>1.53</v>
      </c>
      <c r="AW3563">
        <v>38521</v>
      </c>
      <c r="AX3563">
        <v>13.94</v>
      </c>
      <c r="AY3563">
        <v>1.37</v>
      </c>
      <c r="AZ3563">
        <v>2015</v>
      </c>
      <c r="BA3563" t="s">
        <v>626</v>
      </c>
      <c r="BB3563">
        <v>0</v>
      </c>
      <c r="BC3563">
        <v>0</v>
      </c>
      <c r="BD3563">
        <v>21637514.219999999</v>
      </c>
      <c r="BE3563">
        <v>31166.558130000001</v>
      </c>
      <c r="BF3563">
        <v>26111.429380000001</v>
      </c>
      <c r="BG3563">
        <v>46789.524380000003</v>
      </c>
      <c r="BH3563">
        <v>67489.625</v>
      </c>
      <c r="BI3563">
        <v>76204.88</v>
      </c>
      <c r="BJ3563">
        <v>2.0960999999999999</v>
      </c>
      <c r="BK3563">
        <v>0</v>
      </c>
      <c r="BL3563">
        <v>0</v>
      </c>
      <c r="BM3563">
        <v>0</v>
      </c>
      <c r="BN3563">
        <v>2019</v>
      </c>
      <c r="BP3563">
        <v>0</v>
      </c>
      <c r="BQ3563" t="s">
        <v>627</v>
      </c>
      <c r="BR3563">
        <v>0</v>
      </c>
      <c r="BS3563">
        <v>0</v>
      </c>
      <c r="BT3563">
        <v>0</v>
      </c>
      <c r="BU3563">
        <v>7</v>
      </c>
      <c r="BV3563">
        <v>3</v>
      </c>
      <c r="BW3563" t="s">
        <v>151</v>
      </c>
      <c r="BX3563">
        <v>33</v>
      </c>
      <c r="BZ3563">
        <v>128814.3125</v>
      </c>
      <c r="CA3563">
        <v>81.075000000000003</v>
      </c>
      <c r="CB3563">
        <v>10.625</v>
      </c>
      <c r="CC3563">
        <v>1.6</v>
      </c>
      <c r="CD3563">
        <v>2.2000000000000002</v>
      </c>
      <c r="CE3563">
        <v>0.3</v>
      </c>
      <c r="CF3563">
        <v>2</v>
      </c>
      <c r="CG3563">
        <v>2.2000000000000002</v>
      </c>
      <c r="CI3563">
        <v>1.0071735479999999</v>
      </c>
      <c r="CJ3563" s="2">
        <v>1840.310344</v>
      </c>
      <c r="CK3563" t="s">
        <v>94</v>
      </c>
      <c r="CL3563">
        <v>33</v>
      </c>
      <c r="CM3563" s="3">
        <f t="shared" si="110"/>
        <v>5.4348071418083004</v>
      </c>
      <c r="CN3563" s="3">
        <f t="shared" si="111"/>
        <v>3.2648910672060381</v>
      </c>
    </row>
    <row r="3564" spans="1:92" x14ac:dyDescent="0.25">
      <c r="A3564">
        <v>3562</v>
      </c>
      <c r="B3564">
        <v>42340</v>
      </c>
      <c r="C3564" t="s">
        <v>625</v>
      </c>
      <c r="D3564" t="s">
        <v>90</v>
      </c>
      <c r="E3564">
        <v>2004</v>
      </c>
      <c r="F3564">
        <v>3443946</v>
      </c>
      <c r="G3564">
        <v>2487753</v>
      </c>
      <c r="H3564">
        <v>3041174</v>
      </c>
      <c r="I3564">
        <v>2002</v>
      </c>
      <c r="J3564">
        <v>2018</v>
      </c>
      <c r="K3564">
        <v>0.88304927</v>
      </c>
      <c r="O3564" s="2">
        <v>287780</v>
      </c>
      <c r="P3564">
        <v>187402.75</v>
      </c>
      <c r="Q3564">
        <v>83996.5</v>
      </c>
      <c r="R3564">
        <v>4707.25</v>
      </c>
      <c r="S3564">
        <v>23211.75</v>
      </c>
      <c r="T3564">
        <v>19744.25</v>
      </c>
      <c r="U3564">
        <v>32305.25</v>
      </c>
      <c r="V3564">
        <v>45376.25</v>
      </c>
      <c r="W3564">
        <v>292662.75</v>
      </c>
      <c r="X3564">
        <v>12.15</v>
      </c>
      <c r="Y3564">
        <v>5.6</v>
      </c>
      <c r="Z3564">
        <v>82.28</v>
      </c>
      <c r="AA3564">
        <v>26.7</v>
      </c>
      <c r="AB3564">
        <v>62.4</v>
      </c>
      <c r="AC3564">
        <v>10.9</v>
      </c>
      <c r="AD3564">
        <v>115106</v>
      </c>
      <c r="AE3564">
        <v>7664.5</v>
      </c>
      <c r="AF3564">
        <v>38138.5</v>
      </c>
      <c r="AG3564">
        <v>45289</v>
      </c>
      <c r="AH3564">
        <v>17600.25</v>
      </c>
      <c r="AI3564">
        <v>6413.75</v>
      </c>
      <c r="AJ3564">
        <v>6.66</v>
      </c>
      <c r="AK3564">
        <v>47492</v>
      </c>
      <c r="AL3564">
        <v>57054</v>
      </c>
      <c r="AM3564">
        <v>36.979999999999997</v>
      </c>
      <c r="AN3564">
        <v>50.15</v>
      </c>
      <c r="AO3564">
        <v>12.88</v>
      </c>
      <c r="AP3564">
        <v>6568.75</v>
      </c>
      <c r="AQ3564">
        <v>152920.75</v>
      </c>
      <c r="AR3564">
        <v>159489.5</v>
      </c>
      <c r="AS3564">
        <v>4.12</v>
      </c>
      <c r="AT3564">
        <v>95.88</v>
      </c>
      <c r="AU3564">
        <v>1.85</v>
      </c>
      <c r="AW3564">
        <v>38149</v>
      </c>
      <c r="AX3564">
        <v>14.01</v>
      </c>
      <c r="AY3564">
        <v>1.33</v>
      </c>
      <c r="AZ3564">
        <v>2015</v>
      </c>
      <c r="BA3564" t="s">
        <v>626</v>
      </c>
      <c r="BB3564">
        <v>0</v>
      </c>
      <c r="BC3564">
        <v>0</v>
      </c>
      <c r="BD3564">
        <v>24268568.52</v>
      </c>
      <c r="BE3564">
        <v>30871.627499999999</v>
      </c>
      <c r="BF3564">
        <v>26259.852500000001</v>
      </c>
      <c r="BG3564">
        <v>42965.982499999998</v>
      </c>
      <c r="BH3564">
        <v>63164.36</v>
      </c>
      <c r="BI3564">
        <v>75881.820000000007</v>
      </c>
      <c r="BJ3564">
        <v>2.4605000000000001</v>
      </c>
      <c r="BK3564">
        <v>0</v>
      </c>
      <c r="BL3564">
        <v>0</v>
      </c>
      <c r="BM3564">
        <v>0</v>
      </c>
      <c r="BN3564">
        <v>2019</v>
      </c>
      <c r="BP3564">
        <v>0</v>
      </c>
      <c r="BQ3564" t="s">
        <v>627</v>
      </c>
      <c r="BR3564">
        <v>0</v>
      </c>
      <c r="BS3564">
        <v>0</v>
      </c>
      <c r="BT3564">
        <v>0</v>
      </c>
      <c r="BU3564">
        <v>7</v>
      </c>
      <c r="BV3564">
        <v>3</v>
      </c>
      <c r="BW3564" t="s">
        <v>151</v>
      </c>
      <c r="BX3564">
        <v>33</v>
      </c>
      <c r="BZ3564">
        <v>134527.75</v>
      </c>
      <c r="CA3564">
        <v>81.05</v>
      </c>
      <c r="CB3564">
        <v>10.65</v>
      </c>
      <c r="CC3564">
        <v>1.6</v>
      </c>
      <c r="CD3564">
        <v>2.2000000000000002</v>
      </c>
      <c r="CE3564">
        <v>0.3</v>
      </c>
      <c r="CF3564">
        <v>2</v>
      </c>
      <c r="CG3564">
        <v>2.2000000000000002</v>
      </c>
      <c r="CI3564">
        <v>1.1744555290000001</v>
      </c>
      <c r="CJ3564" s="2">
        <v>1840.6442589999999</v>
      </c>
      <c r="CK3564" t="s">
        <v>94</v>
      </c>
      <c r="CL3564">
        <v>33</v>
      </c>
      <c r="CM3564" s="3">
        <f t="shared" si="110"/>
        <v>5.4590606082543216</v>
      </c>
      <c r="CN3564" s="3">
        <f t="shared" si="111"/>
        <v>3.2649698605941468</v>
      </c>
    </row>
    <row r="3565" spans="1:92" x14ac:dyDescent="0.25">
      <c r="A3565">
        <v>3563</v>
      </c>
      <c r="B3565">
        <v>42340</v>
      </c>
      <c r="C3565" t="s">
        <v>625</v>
      </c>
      <c r="D3565" t="s">
        <v>90</v>
      </c>
      <c r="E3565">
        <v>2005</v>
      </c>
      <c r="F3565">
        <v>3492157</v>
      </c>
      <c r="G3565">
        <v>2455582</v>
      </c>
      <c r="H3565">
        <v>3186967</v>
      </c>
      <c r="I3565">
        <v>2002</v>
      </c>
      <c r="J3565">
        <v>2018</v>
      </c>
      <c r="K3565">
        <v>0.91260702199999999</v>
      </c>
      <c r="O3565" s="2">
        <v>302925</v>
      </c>
      <c r="P3565">
        <v>191823</v>
      </c>
      <c r="Q3565">
        <v>94586</v>
      </c>
      <c r="R3565">
        <v>4358</v>
      </c>
      <c r="S3565">
        <v>23776</v>
      </c>
      <c r="T3565">
        <v>20552</v>
      </c>
      <c r="U3565">
        <v>30824</v>
      </c>
      <c r="V3565">
        <v>35455</v>
      </c>
      <c r="W3565">
        <v>302516</v>
      </c>
      <c r="X3565">
        <v>13.1</v>
      </c>
      <c r="Y3565">
        <v>7.1</v>
      </c>
      <c r="Z3565">
        <v>79.8</v>
      </c>
      <c r="AA3565">
        <v>26.4</v>
      </c>
      <c r="AB3565">
        <v>62.5</v>
      </c>
      <c r="AC3565">
        <v>11.1</v>
      </c>
      <c r="AD3565">
        <v>119279</v>
      </c>
      <c r="AE3565">
        <v>9003</v>
      </c>
      <c r="AF3565">
        <v>39763</v>
      </c>
      <c r="AG3565">
        <v>46679</v>
      </c>
      <c r="AH3565">
        <v>17353</v>
      </c>
      <c r="AI3565">
        <v>6481</v>
      </c>
      <c r="AJ3565">
        <v>7.55</v>
      </c>
      <c r="AK3565">
        <v>46240</v>
      </c>
      <c r="AL3565">
        <v>58796</v>
      </c>
      <c r="AM3565">
        <v>38.299999999999997</v>
      </c>
      <c r="AN3565">
        <v>47.6</v>
      </c>
      <c r="AO3565">
        <v>14.1</v>
      </c>
      <c r="AP3565">
        <v>7344.5</v>
      </c>
      <c r="AQ3565">
        <v>158112</v>
      </c>
      <c r="AR3565">
        <v>165456.5</v>
      </c>
      <c r="AS3565">
        <v>4.4400000000000004</v>
      </c>
      <c r="AT3565">
        <v>95.56</v>
      </c>
      <c r="AU3565">
        <v>2.2999999999999998</v>
      </c>
      <c r="AV3565">
        <v>5056</v>
      </c>
      <c r="AW3565">
        <v>37777</v>
      </c>
      <c r="AX3565">
        <v>13.22</v>
      </c>
      <c r="AY3565">
        <v>1.29</v>
      </c>
      <c r="AZ3565">
        <v>2015</v>
      </c>
      <c r="BA3565" t="s">
        <v>626</v>
      </c>
      <c r="BB3565">
        <v>0</v>
      </c>
      <c r="BC3565">
        <v>0</v>
      </c>
      <c r="BD3565">
        <v>24667124.579999998</v>
      </c>
      <c r="BE3565">
        <v>30671.040000000001</v>
      </c>
      <c r="BF3565">
        <v>26512.080000000002</v>
      </c>
      <c r="BG3565">
        <v>39762.959999999999</v>
      </c>
      <c r="BH3565">
        <v>59649.599999999999</v>
      </c>
      <c r="BI3565">
        <v>75846.84</v>
      </c>
      <c r="BJ3565">
        <v>2.9670000000000001</v>
      </c>
      <c r="BK3565">
        <v>0</v>
      </c>
      <c r="BL3565">
        <v>0</v>
      </c>
      <c r="BM3565">
        <v>0</v>
      </c>
      <c r="BN3565">
        <v>2019</v>
      </c>
      <c r="BP3565">
        <v>0</v>
      </c>
      <c r="BQ3565" t="s">
        <v>627</v>
      </c>
      <c r="BR3565">
        <v>0</v>
      </c>
      <c r="BS3565">
        <v>0</v>
      </c>
      <c r="BT3565">
        <v>0</v>
      </c>
      <c r="BU3565">
        <v>7</v>
      </c>
      <c r="BV3565">
        <v>3</v>
      </c>
      <c r="BW3565" t="s">
        <v>151</v>
      </c>
      <c r="BX3565">
        <v>33</v>
      </c>
      <c r="BZ3565">
        <v>139948</v>
      </c>
      <c r="CA3565">
        <v>81.099999999999994</v>
      </c>
      <c r="CB3565">
        <v>10.5</v>
      </c>
      <c r="CC3565">
        <v>1.6</v>
      </c>
      <c r="CD3565">
        <v>2.2000000000000002</v>
      </c>
      <c r="CE3565">
        <v>0.3</v>
      </c>
      <c r="CF3565">
        <v>2</v>
      </c>
      <c r="CG3565">
        <v>2.2000000000000002</v>
      </c>
      <c r="CI3565">
        <v>1.1772630579999901</v>
      </c>
      <c r="CJ3565" s="2">
        <v>1839.274214</v>
      </c>
      <c r="CK3565" t="s">
        <v>94</v>
      </c>
      <c r="CL3565">
        <v>33</v>
      </c>
      <c r="CM3565" s="3">
        <f t="shared" si="110"/>
        <v>5.4813351165616879</v>
      </c>
      <c r="CN3565" s="3">
        <f t="shared" si="111"/>
        <v>3.2646464822283945</v>
      </c>
    </row>
    <row r="3566" spans="1:92" x14ac:dyDescent="0.25">
      <c r="A3566">
        <v>3564</v>
      </c>
      <c r="B3566">
        <v>42340</v>
      </c>
      <c r="C3566" t="s">
        <v>625</v>
      </c>
      <c r="D3566" t="s">
        <v>90</v>
      </c>
      <c r="E3566">
        <v>2006</v>
      </c>
      <c r="F3566">
        <v>3652303</v>
      </c>
      <c r="G3566">
        <v>2507527</v>
      </c>
      <c r="H3566">
        <v>3283784</v>
      </c>
      <c r="I3566">
        <v>2002</v>
      </c>
      <c r="J3566">
        <v>2018</v>
      </c>
      <c r="K3566">
        <v>0.89909955399999997</v>
      </c>
      <c r="O3566" s="2">
        <v>320013</v>
      </c>
      <c r="P3566">
        <v>196317</v>
      </c>
      <c r="Q3566">
        <v>108143</v>
      </c>
      <c r="R3566">
        <v>3195</v>
      </c>
      <c r="S3566">
        <v>23933</v>
      </c>
      <c r="T3566">
        <v>20868</v>
      </c>
      <c r="U3566">
        <v>27877</v>
      </c>
      <c r="V3566">
        <v>20714</v>
      </c>
      <c r="W3566">
        <v>312586</v>
      </c>
      <c r="X3566">
        <v>14.5</v>
      </c>
      <c r="Y3566">
        <v>9.3000000000000007</v>
      </c>
      <c r="Z3566">
        <v>76.2</v>
      </c>
      <c r="AA3566">
        <v>25.9</v>
      </c>
      <c r="AB3566">
        <v>62.7</v>
      </c>
      <c r="AC3566">
        <v>11.4</v>
      </c>
      <c r="AD3566">
        <v>124109</v>
      </c>
      <c r="AE3566">
        <v>10937</v>
      </c>
      <c r="AF3566">
        <v>41075</v>
      </c>
      <c r="AG3566">
        <v>47857</v>
      </c>
      <c r="AH3566">
        <v>17362</v>
      </c>
      <c r="AI3566">
        <v>6878</v>
      </c>
      <c r="AJ3566">
        <v>8.81</v>
      </c>
      <c r="AK3566">
        <v>42914</v>
      </c>
      <c r="AL3566">
        <v>59290</v>
      </c>
      <c r="AM3566">
        <v>41.6</v>
      </c>
      <c r="AN3566">
        <v>43</v>
      </c>
      <c r="AO3566">
        <v>15.4</v>
      </c>
      <c r="AP3566">
        <v>6707.42</v>
      </c>
      <c r="AQ3566">
        <v>164431.25</v>
      </c>
      <c r="AR3566">
        <v>171138.67</v>
      </c>
      <c r="AS3566">
        <v>3.92</v>
      </c>
      <c r="AT3566">
        <v>96.08</v>
      </c>
      <c r="AU3566">
        <v>2.59</v>
      </c>
      <c r="AV3566">
        <v>5056</v>
      </c>
      <c r="AW3566">
        <v>37405</v>
      </c>
      <c r="AX3566">
        <v>13.67</v>
      </c>
      <c r="AY3566">
        <v>1.25</v>
      </c>
      <c r="AZ3566">
        <v>2015</v>
      </c>
      <c r="BA3566" t="s">
        <v>626</v>
      </c>
      <c r="BB3566">
        <v>0</v>
      </c>
      <c r="BC3566">
        <v>0</v>
      </c>
      <c r="BD3566">
        <v>24628380</v>
      </c>
      <c r="BE3566">
        <v>29916.25</v>
      </c>
      <c r="BF3566">
        <v>26085</v>
      </c>
      <c r="BG3566">
        <v>34846.25</v>
      </c>
      <c r="BH3566">
        <v>53642.5</v>
      </c>
      <c r="BI3566">
        <v>74112.5</v>
      </c>
      <c r="BJ3566">
        <v>3.2374999999999998</v>
      </c>
      <c r="BK3566">
        <v>0</v>
      </c>
      <c r="BL3566">
        <v>0</v>
      </c>
      <c r="BM3566">
        <v>0</v>
      </c>
      <c r="BN3566">
        <v>2019</v>
      </c>
      <c r="BP3566">
        <v>0</v>
      </c>
      <c r="BQ3566" t="s">
        <v>627</v>
      </c>
      <c r="BR3566">
        <v>0</v>
      </c>
      <c r="BS3566">
        <v>0</v>
      </c>
      <c r="BT3566">
        <v>0</v>
      </c>
      <c r="BU3566">
        <v>7</v>
      </c>
      <c r="BV3566">
        <v>3</v>
      </c>
      <c r="BW3566" t="s">
        <v>151</v>
      </c>
      <c r="BX3566">
        <v>33</v>
      </c>
      <c r="BZ3566">
        <v>146541</v>
      </c>
      <c r="CA3566">
        <v>80.2</v>
      </c>
      <c r="CB3566">
        <v>10.7</v>
      </c>
      <c r="CC3566">
        <v>2.4</v>
      </c>
      <c r="CD3566">
        <v>2</v>
      </c>
      <c r="CE3566">
        <v>0.2</v>
      </c>
      <c r="CF3566">
        <v>2.1</v>
      </c>
      <c r="CG3566">
        <v>2.4</v>
      </c>
      <c r="CI3566">
        <v>1.1238744430000001</v>
      </c>
      <c r="CJ3566" s="2">
        <v>1842.0785739999999</v>
      </c>
      <c r="CK3566" t="s">
        <v>94</v>
      </c>
      <c r="CL3566">
        <v>33</v>
      </c>
      <c r="CM3566" s="3">
        <f t="shared" si="110"/>
        <v>5.5051676211748655</v>
      </c>
      <c r="CN3566" s="3">
        <f t="shared" si="111"/>
        <v>3.2653081511196924</v>
      </c>
    </row>
    <row r="3567" spans="1:92" x14ac:dyDescent="0.25">
      <c r="A3567">
        <v>3565</v>
      </c>
      <c r="B3567">
        <v>42340</v>
      </c>
      <c r="C3567" t="s">
        <v>625</v>
      </c>
      <c r="D3567" t="s">
        <v>90</v>
      </c>
      <c r="E3567">
        <v>2007</v>
      </c>
      <c r="F3567">
        <v>3542114</v>
      </c>
      <c r="G3567">
        <v>2722822</v>
      </c>
      <c r="H3567">
        <v>3491529</v>
      </c>
      <c r="I3567">
        <v>2002</v>
      </c>
      <c r="J3567">
        <v>2018</v>
      </c>
      <c r="K3567">
        <v>0.98571898000000002</v>
      </c>
      <c r="O3567" s="2">
        <v>329329</v>
      </c>
      <c r="P3567">
        <v>200516</v>
      </c>
      <c r="Q3567">
        <v>109830</v>
      </c>
      <c r="R3567">
        <v>5287</v>
      </c>
      <c r="S3567">
        <v>25719</v>
      </c>
      <c r="T3567">
        <v>23151</v>
      </c>
      <c r="U3567">
        <v>30793</v>
      </c>
      <c r="V3567">
        <v>25252</v>
      </c>
      <c r="W3567">
        <v>321789</v>
      </c>
      <c r="X3567">
        <v>14.1</v>
      </c>
      <c r="Y3567">
        <v>8.6999999999999993</v>
      </c>
      <c r="Z3567">
        <v>77.099999999999994</v>
      </c>
      <c r="AA3567">
        <v>26.2</v>
      </c>
      <c r="AB3567">
        <v>62.5</v>
      </c>
      <c r="AC3567">
        <v>11.3</v>
      </c>
      <c r="AD3567">
        <v>126311</v>
      </c>
      <c r="AE3567">
        <v>10489</v>
      </c>
      <c r="AF3567">
        <v>43637</v>
      </c>
      <c r="AG3567">
        <v>49883</v>
      </c>
      <c r="AH3567">
        <v>16346</v>
      </c>
      <c r="AI3567">
        <v>5956</v>
      </c>
      <c r="AJ3567">
        <v>8.3000000000000007</v>
      </c>
      <c r="AK3567">
        <v>47884</v>
      </c>
      <c r="AL3567">
        <v>64776</v>
      </c>
      <c r="AM3567">
        <v>37</v>
      </c>
      <c r="AN3567">
        <v>46.6</v>
      </c>
      <c r="AO3567">
        <v>16.399999999999999</v>
      </c>
      <c r="AP3567">
        <v>6796.5</v>
      </c>
      <c r="AQ3567">
        <v>172008</v>
      </c>
      <c r="AR3567">
        <v>178804.5</v>
      </c>
      <c r="AS3567">
        <v>3.8</v>
      </c>
      <c r="AT3567">
        <v>96.2</v>
      </c>
      <c r="AU3567">
        <v>2.79</v>
      </c>
      <c r="AV3567">
        <v>5056</v>
      </c>
      <c r="AW3567">
        <v>37033</v>
      </c>
      <c r="AX3567">
        <v>15.26</v>
      </c>
      <c r="AY3567">
        <v>1.21</v>
      </c>
      <c r="AZ3567">
        <v>2015</v>
      </c>
      <c r="BA3567" t="s">
        <v>626</v>
      </c>
      <c r="BB3567">
        <v>0</v>
      </c>
      <c r="BC3567">
        <v>0</v>
      </c>
      <c r="BD3567">
        <v>25348500.539999999</v>
      </c>
      <c r="BE3567">
        <v>31119.99</v>
      </c>
      <c r="BF3567">
        <v>28012.71</v>
      </c>
      <c r="BG3567">
        <v>37259.53</v>
      </c>
      <c r="BH3567">
        <v>57939.64</v>
      </c>
      <c r="BI3567">
        <v>78378.960000000006</v>
      </c>
      <c r="BJ3567">
        <v>3.3759000000000001</v>
      </c>
      <c r="BK3567">
        <v>0</v>
      </c>
      <c r="BL3567">
        <v>0</v>
      </c>
      <c r="BM3567">
        <v>0</v>
      </c>
      <c r="BN3567">
        <v>2019</v>
      </c>
      <c r="BP3567">
        <v>0</v>
      </c>
      <c r="BQ3567" t="s">
        <v>627</v>
      </c>
      <c r="BR3567">
        <v>0</v>
      </c>
      <c r="BS3567">
        <v>0</v>
      </c>
      <c r="BT3567">
        <v>0</v>
      </c>
      <c r="BU3567">
        <v>7</v>
      </c>
      <c r="BV3567">
        <v>3</v>
      </c>
      <c r="BW3567" t="s">
        <v>151</v>
      </c>
      <c r="BX3567">
        <v>33</v>
      </c>
      <c r="BZ3567">
        <v>148443</v>
      </c>
      <c r="CA3567">
        <v>81.5</v>
      </c>
      <c r="CB3567">
        <v>10.199999999999999</v>
      </c>
      <c r="CC3567">
        <v>1.8</v>
      </c>
      <c r="CD3567">
        <v>1.7</v>
      </c>
      <c r="CE3567">
        <v>0.6</v>
      </c>
      <c r="CF3567">
        <v>1.4</v>
      </c>
      <c r="CG3567">
        <v>2.8</v>
      </c>
      <c r="CI3567">
        <v>1.1927199659999901</v>
      </c>
      <c r="CJ3567" s="2">
        <v>1839.1934670000001</v>
      </c>
      <c r="CK3567" t="s">
        <v>94</v>
      </c>
      <c r="CL3567">
        <v>33</v>
      </c>
      <c r="CM3567" s="3">
        <f t="shared" si="110"/>
        <v>5.5176299754292932</v>
      </c>
      <c r="CN3567" s="3">
        <f t="shared" si="111"/>
        <v>3.264627415606324</v>
      </c>
    </row>
    <row r="3568" spans="1:92" x14ac:dyDescent="0.25">
      <c r="A3568">
        <v>3566</v>
      </c>
      <c r="B3568">
        <v>42340</v>
      </c>
      <c r="C3568" t="s">
        <v>625</v>
      </c>
      <c r="D3568" t="s">
        <v>90</v>
      </c>
      <c r="E3568">
        <v>2008</v>
      </c>
      <c r="F3568">
        <v>3551976</v>
      </c>
      <c r="G3568">
        <v>2533914</v>
      </c>
      <c r="H3568">
        <v>3425839</v>
      </c>
      <c r="I3568">
        <v>2002</v>
      </c>
      <c r="J3568">
        <v>2018</v>
      </c>
      <c r="K3568">
        <v>0.96448821699999998</v>
      </c>
      <c r="O3568" s="2">
        <v>334353</v>
      </c>
      <c r="P3568">
        <v>198867</v>
      </c>
      <c r="Q3568">
        <v>116471</v>
      </c>
      <c r="R3568">
        <v>5300</v>
      </c>
      <c r="S3568">
        <v>25973</v>
      </c>
      <c r="T3568">
        <v>21911</v>
      </c>
      <c r="U3568">
        <v>31735</v>
      </c>
      <c r="V3568">
        <v>35685</v>
      </c>
      <c r="W3568">
        <v>325677</v>
      </c>
      <c r="X3568">
        <v>14.6</v>
      </c>
      <c r="Y3568">
        <v>10.199999999999999</v>
      </c>
      <c r="Z3568">
        <v>75.3</v>
      </c>
      <c r="AA3568">
        <v>25.7</v>
      </c>
      <c r="AB3568">
        <v>63</v>
      </c>
      <c r="AC3568">
        <v>11.3</v>
      </c>
      <c r="AD3568">
        <v>127807</v>
      </c>
      <c r="AE3568">
        <v>8125</v>
      </c>
      <c r="AF3568">
        <v>45665</v>
      </c>
      <c r="AG3568">
        <v>52829</v>
      </c>
      <c r="AH3568">
        <v>15321</v>
      </c>
      <c r="AI3568">
        <v>5867</v>
      </c>
      <c r="AJ3568">
        <v>6.36</v>
      </c>
      <c r="AK3568">
        <v>48080</v>
      </c>
      <c r="AL3568">
        <v>63609</v>
      </c>
      <c r="AM3568">
        <v>37.4</v>
      </c>
      <c r="AN3568">
        <v>45.7</v>
      </c>
      <c r="AO3568">
        <v>16.899999999999999</v>
      </c>
      <c r="AP3568">
        <v>9844.25</v>
      </c>
      <c r="AQ3568">
        <v>170941.42</v>
      </c>
      <c r="AR3568">
        <v>180785.67</v>
      </c>
      <c r="AS3568">
        <v>5.45</v>
      </c>
      <c r="AT3568">
        <v>94.55</v>
      </c>
      <c r="AU3568">
        <v>3.3</v>
      </c>
      <c r="AV3568">
        <v>5056</v>
      </c>
      <c r="AW3568">
        <v>36661</v>
      </c>
      <c r="AX3568">
        <v>13.7</v>
      </c>
      <c r="AY3568">
        <v>1.17</v>
      </c>
      <c r="AZ3568">
        <v>2015</v>
      </c>
      <c r="BA3568" t="s">
        <v>626</v>
      </c>
      <c r="BB3568">
        <v>0</v>
      </c>
      <c r="BC3568">
        <v>0</v>
      </c>
      <c r="BD3568">
        <v>24049389.780000001</v>
      </c>
      <c r="BE3568">
        <v>30388.41</v>
      </c>
      <c r="BF3568">
        <v>25635.87</v>
      </c>
      <c r="BG3568">
        <v>37129.949999999997</v>
      </c>
      <c r="BH3568">
        <v>56253.599999999999</v>
      </c>
      <c r="BI3568">
        <v>74422.53</v>
      </c>
      <c r="BJ3568">
        <v>3.8610000000000002</v>
      </c>
      <c r="BK3568">
        <v>0</v>
      </c>
      <c r="BL3568">
        <v>0</v>
      </c>
      <c r="BM3568">
        <v>0</v>
      </c>
      <c r="BN3568">
        <v>2019</v>
      </c>
      <c r="BP3568">
        <v>0</v>
      </c>
      <c r="BQ3568" t="s">
        <v>627</v>
      </c>
      <c r="BR3568">
        <v>0</v>
      </c>
      <c r="BS3568">
        <v>0</v>
      </c>
      <c r="BT3568">
        <v>0</v>
      </c>
      <c r="BU3568">
        <v>7</v>
      </c>
      <c r="BV3568">
        <v>3</v>
      </c>
      <c r="BW3568" t="s">
        <v>151</v>
      </c>
      <c r="BX3568">
        <v>33</v>
      </c>
      <c r="BZ3568">
        <v>155597</v>
      </c>
      <c r="CA3568">
        <v>80.900000000000006</v>
      </c>
      <c r="CB3568">
        <v>10.7</v>
      </c>
      <c r="CC3568">
        <v>2.2000000000000002</v>
      </c>
      <c r="CD3568">
        <v>1.8</v>
      </c>
      <c r="CE3568">
        <v>0.1</v>
      </c>
      <c r="CF3568">
        <v>1.1000000000000001</v>
      </c>
      <c r="CG3568">
        <v>3.2</v>
      </c>
      <c r="CI3568">
        <v>1.128451214</v>
      </c>
      <c r="CJ3568" s="2">
        <v>1836.722493</v>
      </c>
      <c r="CK3568" t="s">
        <v>94</v>
      </c>
      <c r="CL3568">
        <v>33</v>
      </c>
      <c r="CM3568" s="3">
        <f t="shared" si="110"/>
        <v>5.5242052242836399</v>
      </c>
      <c r="CN3568" s="3">
        <f t="shared" si="111"/>
        <v>3.2640435445132745</v>
      </c>
    </row>
    <row r="3569" spans="1:92" x14ac:dyDescent="0.25">
      <c r="A3569">
        <v>3567</v>
      </c>
      <c r="B3569">
        <v>42340</v>
      </c>
      <c r="C3569" t="s">
        <v>625</v>
      </c>
      <c r="D3569" t="s">
        <v>90</v>
      </c>
      <c r="E3569">
        <v>2009</v>
      </c>
      <c r="F3569">
        <v>3301516</v>
      </c>
      <c r="G3569">
        <v>2470422</v>
      </c>
      <c r="H3569">
        <v>3019355</v>
      </c>
      <c r="I3569">
        <v>2002</v>
      </c>
      <c r="J3569">
        <v>2018</v>
      </c>
      <c r="K3569">
        <v>0.91453592799999905</v>
      </c>
      <c r="O3569" s="2">
        <v>343092</v>
      </c>
      <c r="P3569">
        <v>210839</v>
      </c>
      <c r="Q3569">
        <v>114489</v>
      </c>
      <c r="R3569">
        <v>4404</v>
      </c>
      <c r="S3569">
        <v>23590</v>
      </c>
      <c r="T3569">
        <v>21034</v>
      </c>
      <c r="U3569">
        <v>29419</v>
      </c>
      <c r="V3569">
        <v>28858</v>
      </c>
      <c r="W3569">
        <v>334330</v>
      </c>
      <c r="X3569">
        <v>14.3</v>
      </c>
      <c r="Y3569">
        <v>11.7</v>
      </c>
      <c r="Z3569">
        <v>74</v>
      </c>
      <c r="AA3569">
        <v>24.9</v>
      </c>
      <c r="AB3569">
        <v>63.4</v>
      </c>
      <c r="AC3569">
        <v>11.7</v>
      </c>
      <c r="AD3569">
        <v>127926</v>
      </c>
      <c r="AE3569">
        <v>8962</v>
      </c>
      <c r="AF3569">
        <v>48212</v>
      </c>
      <c r="AG3569">
        <v>50650</v>
      </c>
      <c r="AH3569">
        <v>15054</v>
      </c>
      <c r="AI3569">
        <v>5048</v>
      </c>
      <c r="AJ3569">
        <v>7.01</v>
      </c>
      <c r="AK3569">
        <v>45021</v>
      </c>
      <c r="AL3569">
        <v>59914</v>
      </c>
      <c r="AM3569">
        <v>39.4</v>
      </c>
      <c r="AN3569">
        <v>46</v>
      </c>
      <c r="AO3569">
        <v>14.6</v>
      </c>
      <c r="AP3569">
        <v>15024.5</v>
      </c>
      <c r="AQ3569">
        <v>161730.5</v>
      </c>
      <c r="AR3569">
        <v>176755</v>
      </c>
      <c r="AS3569">
        <v>8.5</v>
      </c>
      <c r="AT3569">
        <v>91.5</v>
      </c>
      <c r="AU3569">
        <v>2.36</v>
      </c>
      <c r="AV3569">
        <v>5056</v>
      </c>
      <c r="AW3569">
        <v>36289</v>
      </c>
      <c r="AX3569">
        <v>13.54</v>
      </c>
      <c r="AY3569">
        <v>1.17</v>
      </c>
      <c r="AZ3569">
        <v>2015</v>
      </c>
      <c r="BA3569" t="s">
        <v>626</v>
      </c>
      <c r="BB3569">
        <v>0</v>
      </c>
      <c r="BC3569">
        <v>0</v>
      </c>
      <c r="BD3569">
        <v>21195872.100000001</v>
      </c>
      <c r="BE3569">
        <v>27600.3</v>
      </c>
      <c r="BF3569">
        <v>24609.78</v>
      </c>
      <c r="BG3569">
        <v>34420.230000000003</v>
      </c>
      <c r="BH3569">
        <v>52674.57</v>
      </c>
      <c r="BI3569">
        <v>70099.38</v>
      </c>
      <c r="BJ3569">
        <v>2.7612000000000001</v>
      </c>
      <c r="BK3569">
        <v>0</v>
      </c>
      <c r="BL3569">
        <v>0</v>
      </c>
      <c r="BM3569">
        <v>0</v>
      </c>
      <c r="BN3569">
        <v>2019</v>
      </c>
      <c r="BP3569">
        <v>0</v>
      </c>
      <c r="BQ3569" t="s">
        <v>627</v>
      </c>
      <c r="BR3569">
        <v>0</v>
      </c>
      <c r="BS3569">
        <v>0</v>
      </c>
      <c r="BT3569">
        <v>0</v>
      </c>
      <c r="BU3569">
        <v>7</v>
      </c>
      <c r="BV3569">
        <v>3</v>
      </c>
      <c r="BW3569" t="s">
        <v>151</v>
      </c>
      <c r="BX3569">
        <v>33</v>
      </c>
      <c r="BZ3569">
        <v>146567</v>
      </c>
      <c r="CA3569">
        <v>81.5</v>
      </c>
      <c r="CB3569">
        <v>10.1</v>
      </c>
      <c r="CC3569">
        <v>1.9</v>
      </c>
      <c r="CD3569">
        <v>1.3</v>
      </c>
      <c r="CE3569">
        <v>0.6</v>
      </c>
      <c r="CF3569">
        <v>1.1000000000000001</v>
      </c>
      <c r="CG3569">
        <v>3.6</v>
      </c>
      <c r="CI3569">
        <v>1.070007036</v>
      </c>
      <c r="CJ3569" s="2">
        <v>1857.0897070000001</v>
      </c>
      <c r="CK3569" t="s">
        <v>94</v>
      </c>
      <c r="CL3569">
        <v>33</v>
      </c>
      <c r="CM3569" s="3">
        <f t="shared" si="110"/>
        <v>5.5354105915730454</v>
      </c>
      <c r="CN3569" s="3">
        <f t="shared" si="111"/>
        <v>3.2688328829073123</v>
      </c>
    </row>
    <row r="3570" spans="1:92" x14ac:dyDescent="0.25">
      <c r="A3570">
        <v>3568</v>
      </c>
      <c r="B3570">
        <v>42340</v>
      </c>
      <c r="C3570" t="s">
        <v>625</v>
      </c>
      <c r="D3570" t="s">
        <v>90</v>
      </c>
      <c r="E3570">
        <v>2010</v>
      </c>
      <c r="F3570">
        <v>3378344</v>
      </c>
      <c r="G3570">
        <v>2544313</v>
      </c>
      <c r="H3570">
        <v>3176236</v>
      </c>
      <c r="I3570">
        <v>2002</v>
      </c>
      <c r="J3570">
        <v>2018</v>
      </c>
      <c r="K3570">
        <v>0.94017542300000001</v>
      </c>
      <c r="O3570" s="2">
        <v>348689</v>
      </c>
      <c r="P3570">
        <v>205037</v>
      </c>
      <c r="Q3570">
        <v>119305</v>
      </c>
      <c r="R3570">
        <v>5118</v>
      </c>
      <c r="S3570">
        <v>25164</v>
      </c>
      <c r="T3570">
        <v>22371</v>
      </c>
      <c r="U3570">
        <v>30847</v>
      </c>
      <c r="V3570">
        <v>21223</v>
      </c>
      <c r="W3570">
        <v>335519</v>
      </c>
      <c r="Y3570">
        <v>0</v>
      </c>
      <c r="Z3570">
        <v>0</v>
      </c>
      <c r="AA3570">
        <v>24</v>
      </c>
      <c r="AB3570">
        <v>64.400000000000006</v>
      </c>
      <c r="AC3570">
        <v>11.6</v>
      </c>
      <c r="AD3570">
        <v>130517</v>
      </c>
      <c r="AE3570">
        <v>10196</v>
      </c>
      <c r="AF3570">
        <v>47521</v>
      </c>
      <c r="AG3570">
        <v>52358</v>
      </c>
      <c r="AH3570">
        <v>13878</v>
      </c>
      <c r="AI3570">
        <v>6564</v>
      </c>
      <c r="AJ3570">
        <v>7.81</v>
      </c>
      <c r="AK3570">
        <v>46755</v>
      </c>
      <c r="AL3570">
        <v>61220</v>
      </c>
      <c r="AM3570">
        <v>38.5</v>
      </c>
      <c r="AN3570">
        <v>44.1</v>
      </c>
      <c r="AO3570">
        <v>17.399999999999999</v>
      </c>
      <c r="AP3570">
        <v>16397.75</v>
      </c>
      <c r="AQ3570">
        <v>151156.92000000001</v>
      </c>
      <c r="AR3570">
        <v>167554.67000000001</v>
      </c>
      <c r="AS3570">
        <v>9.7799999999999994</v>
      </c>
      <c r="AT3570">
        <v>90.22</v>
      </c>
      <c r="AU3570">
        <v>2.79</v>
      </c>
      <c r="AV3570">
        <v>5056</v>
      </c>
      <c r="AW3570">
        <v>35917</v>
      </c>
      <c r="AX3570">
        <v>13.3</v>
      </c>
      <c r="AY3570">
        <v>1.1499999999999999</v>
      </c>
      <c r="AZ3570">
        <v>2015</v>
      </c>
      <c r="BA3570" t="s">
        <v>626</v>
      </c>
      <c r="BB3570">
        <v>0</v>
      </c>
      <c r="BC3570">
        <v>0</v>
      </c>
      <c r="BD3570">
        <v>21916028.399999999</v>
      </c>
      <c r="BE3570">
        <v>28938.6</v>
      </c>
      <c r="BF3570">
        <v>25726.65</v>
      </c>
      <c r="BG3570">
        <v>35474.050000000003</v>
      </c>
      <c r="BH3570">
        <v>53768.25</v>
      </c>
      <c r="BI3570">
        <v>70403</v>
      </c>
      <c r="BJ3570">
        <v>3.2084999999999999</v>
      </c>
      <c r="BK3570">
        <v>0</v>
      </c>
      <c r="BL3570">
        <v>0</v>
      </c>
      <c r="BM3570">
        <v>0</v>
      </c>
      <c r="BN3570">
        <v>2019</v>
      </c>
      <c r="BP3570">
        <v>0</v>
      </c>
      <c r="BQ3570" t="s">
        <v>627</v>
      </c>
      <c r="BR3570">
        <v>0</v>
      </c>
      <c r="BS3570">
        <v>0</v>
      </c>
      <c r="BT3570">
        <v>0</v>
      </c>
      <c r="BU3570">
        <v>7</v>
      </c>
      <c r="BV3570">
        <v>3</v>
      </c>
      <c r="BW3570" t="s">
        <v>151</v>
      </c>
      <c r="BX3570">
        <v>33</v>
      </c>
      <c r="BZ3570">
        <v>154916</v>
      </c>
      <c r="CA3570">
        <v>80.5</v>
      </c>
      <c r="CB3570">
        <v>9.8000000000000007</v>
      </c>
      <c r="CC3570">
        <v>1.5</v>
      </c>
      <c r="CD3570">
        <v>2.2999999999999998</v>
      </c>
      <c r="CE3570">
        <v>0.4</v>
      </c>
      <c r="CF3570">
        <v>1.3</v>
      </c>
      <c r="CG3570">
        <v>4.3</v>
      </c>
      <c r="CI3570">
        <v>1.081201737</v>
      </c>
      <c r="CJ3570" s="2">
        <v>1814.1452999999999</v>
      </c>
      <c r="CK3570" t="s">
        <v>94</v>
      </c>
      <c r="CL3570">
        <v>33</v>
      </c>
      <c r="CM3570" s="3">
        <f t="shared" si="110"/>
        <v>5.5424382470184961</v>
      </c>
      <c r="CN3570" s="3">
        <f t="shared" si="111"/>
        <v>3.2586720679837815</v>
      </c>
    </row>
    <row r="3571" spans="1:92" x14ac:dyDescent="0.25">
      <c r="A3571">
        <v>3569</v>
      </c>
      <c r="B3571">
        <v>42340</v>
      </c>
      <c r="C3571" t="s">
        <v>625</v>
      </c>
      <c r="D3571" t="s">
        <v>90</v>
      </c>
      <c r="E3571">
        <v>2011</v>
      </c>
      <c r="F3571">
        <v>3730677</v>
      </c>
      <c r="G3571">
        <v>2569879</v>
      </c>
      <c r="H3571">
        <v>3225759</v>
      </c>
      <c r="I3571">
        <v>2002</v>
      </c>
      <c r="J3571">
        <v>2018</v>
      </c>
      <c r="K3571">
        <v>0.864657809</v>
      </c>
      <c r="O3571" s="2">
        <v>355576</v>
      </c>
      <c r="P3571">
        <v>201895</v>
      </c>
      <c r="Q3571">
        <v>121803</v>
      </c>
      <c r="R3571">
        <v>5336</v>
      </c>
      <c r="S3571">
        <v>25560</v>
      </c>
      <c r="T3571">
        <v>21934</v>
      </c>
      <c r="U3571">
        <v>30809</v>
      </c>
      <c r="V3571">
        <v>33761</v>
      </c>
      <c r="W3571">
        <v>344461</v>
      </c>
      <c r="Y3571">
        <v>0</v>
      </c>
      <c r="Z3571">
        <v>0</v>
      </c>
      <c r="AA3571">
        <v>23.6</v>
      </c>
      <c r="AB3571">
        <v>64.5</v>
      </c>
      <c r="AC3571">
        <v>11.9</v>
      </c>
      <c r="AD3571">
        <v>129708</v>
      </c>
      <c r="AE3571">
        <v>8511</v>
      </c>
      <c r="AF3571">
        <v>49627</v>
      </c>
      <c r="AG3571">
        <v>50178</v>
      </c>
      <c r="AH3571">
        <v>15815</v>
      </c>
      <c r="AI3571">
        <v>5577</v>
      </c>
      <c r="AJ3571">
        <v>6.56</v>
      </c>
      <c r="AK3571">
        <v>46785</v>
      </c>
      <c r="AL3571">
        <v>61669</v>
      </c>
      <c r="AM3571">
        <v>36.9</v>
      </c>
      <c r="AN3571">
        <v>47.2</v>
      </c>
      <c r="AO3571">
        <v>15.9</v>
      </c>
      <c r="AP3571">
        <v>16754.669999999998</v>
      </c>
      <c r="AQ3571">
        <v>153244</v>
      </c>
      <c r="AR3571">
        <v>169998.67</v>
      </c>
      <c r="AS3571">
        <v>9.86</v>
      </c>
      <c r="AT3571">
        <v>90.14</v>
      </c>
      <c r="AU3571">
        <v>3.53</v>
      </c>
      <c r="AV3571">
        <v>5056</v>
      </c>
      <c r="AW3571">
        <v>35545</v>
      </c>
      <c r="AX3571">
        <v>13.01</v>
      </c>
      <c r="AY3571">
        <v>1.1200000000000001</v>
      </c>
      <c r="AZ3571">
        <v>2015</v>
      </c>
      <c r="BA3571" t="s">
        <v>626</v>
      </c>
      <c r="BB3571">
        <v>0</v>
      </c>
      <c r="BC3571">
        <v>0</v>
      </c>
      <c r="BD3571">
        <v>21677100.48</v>
      </c>
      <c r="BE3571">
        <v>28627.200000000001</v>
      </c>
      <c r="BF3571">
        <v>24566.080000000002</v>
      </c>
      <c r="BG3571">
        <v>34506.080000000002</v>
      </c>
      <c r="BH3571">
        <v>52399.199999999997</v>
      </c>
      <c r="BI3571">
        <v>69069.279999999999</v>
      </c>
      <c r="BJ3571">
        <v>3.9535999999999998</v>
      </c>
      <c r="BK3571">
        <v>0</v>
      </c>
      <c r="BL3571">
        <v>0</v>
      </c>
      <c r="BM3571">
        <v>0</v>
      </c>
      <c r="BN3571">
        <v>2019</v>
      </c>
      <c r="BP3571">
        <v>0</v>
      </c>
      <c r="BQ3571" t="s">
        <v>627</v>
      </c>
      <c r="BR3571">
        <v>0</v>
      </c>
      <c r="BS3571">
        <v>0</v>
      </c>
      <c r="BT3571">
        <v>0</v>
      </c>
      <c r="BU3571">
        <v>7</v>
      </c>
      <c r="BV3571">
        <v>3</v>
      </c>
      <c r="BW3571" t="s">
        <v>151</v>
      </c>
      <c r="BX3571">
        <v>33</v>
      </c>
      <c r="BZ3571">
        <v>156340</v>
      </c>
      <c r="CA3571">
        <v>82.8</v>
      </c>
      <c r="CB3571">
        <v>8.5</v>
      </c>
      <c r="CC3571">
        <v>2</v>
      </c>
      <c r="CD3571">
        <v>1.7</v>
      </c>
      <c r="CE3571">
        <v>0.6</v>
      </c>
      <c r="CF3571">
        <v>1</v>
      </c>
      <c r="CG3571">
        <v>3.4</v>
      </c>
      <c r="CI3571">
        <v>0.96841674599999905</v>
      </c>
      <c r="CJ3571" s="2">
        <v>1880.5957209999999</v>
      </c>
      <c r="CK3571" t="s">
        <v>94</v>
      </c>
      <c r="CL3571">
        <v>33</v>
      </c>
      <c r="CM3571" s="3">
        <f t="shared" si="110"/>
        <v>5.5509324400953748</v>
      </c>
      <c r="CN3571" s="3">
        <f t="shared" si="111"/>
        <v>3.2742954436047964</v>
      </c>
    </row>
    <row r="3572" spans="1:92" x14ac:dyDescent="0.25">
      <c r="A3572">
        <v>3570</v>
      </c>
      <c r="B3572">
        <v>42340</v>
      </c>
      <c r="C3572" t="s">
        <v>625</v>
      </c>
      <c r="D3572" t="s">
        <v>90</v>
      </c>
      <c r="E3572">
        <v>2012</v>
      </c>
      <c r="F3572">
        <v>3780025</v>
      </c>
      <c r="G3572">
        <v>2479866</v>
      </c>
      <c r="H3572">
        <v>3324852</v>
      </c>
      <c r="I3572">
        <v>2002</v>
      </c>
      <c r="J3572">
        <v>2018</v>
      </c>
      <c r="K3572">
        <v>0.87958465900000005</v>
      </c>
      <c r="O3572" s="2">
        <v>361941</v>
      </c>
      <c r="P3572">
        <v>211682</v>
      </c>
      <c r="Q3572">
        <v>126755</v>
      </c>
      <c r="R3572">
        <v>5383</v>
      </c>
      <c r="S3572">
        <v>24155</v>
      </c>
      <c r="T3572">
        <v>20970</v>
      </c>
      <c r="U3572">
        <v>28762</v>
      </c>
      <c r="V3572">
        <v>25356</v>
      </c>
      <c r="W3572">
        <v>350631</v>
      </c>
      <c r="Y3572">
        <v>0</v>
      </c>
      <c r="Z3572">
        <v>0</v>
      </c>
      <c r="AA3572">
        <v>23.8</v>
      </c>
      <c r="AB3572">
        <v>64.3</v>
      </c>
      <c r="AC3572">
        <v>11.9</v>
      </c>
      <c r="AD3572">
        <v>132868</v>
      </c>
      <c r="AE3572">
        <v>9807</v>
      </c>
      <c r="AF3572">
        <v>48364</v>
      </c>
      <c r="AG3572">
        <v>51779</v>
      </c>
      <c r="AH3572">
        <v>17851</v>
      </c>
      <c r="AI3572">
        <v>5067</v>
      </c>
      <c r="AJ3572">
        <v>7.38</v>
      </c>
      <c r="AK3572">
        <v>47059</v>
      </c>
      <c r="AL3572">
        <v>62878</v>
      </c>
      <c r="AM3572">
        <v>37.5</v>
      </c>
      <c r="AN3572">
        <v>44.9</v>
      </c>
      <c r="AO3572">
        <v>17.600000000000001</v>
      </c>
      <c r="AP3572">
        <v>15613.83</v>
      </c>
      <c r="AQ3572">
        <v>157481</v>
      </c>
      <c r="AR3572">
        <v>173094.83</v>
      </c>
      <c r="AS3572">
        <v>9.02</v>
      </c>
      <c r="AT3572">
        <v>90.98</v>
      </c>
      <c r="AU3572">
        <v>3.62</v>
      </c>
      <c r="AV3572">
        <v>5056</v>
      </c>
      <c r="AW3572">
        <v>36228</v>
      </c>
      <c r="AX3572">
        <v>12.31</v>
      </c>
      <c r="AY3572">
        <v>1.0900000000000001</v>
      </c>
      <c r="AZ3572">
        <v>2015</v>
      </c>
      <c r="BA3572" t="s">
        <v>626</v>
      </c>
      <c r="BB3572">
        <v>0</v>
      </c>
      <c r="BC3572">
        <v>0</v>
      </c>
      <c r="BD3572">
        <v>21744532.079999998</v>
      </c>
      <c r="BE3572">
        <v>26328.95</v>
      </c>
      <c r="BF3572">
        <v>22857.3</v>
      </c>
      <c r="BG3572">
        <v>31350.58</v>
      </c>
      <c r="BH3572">
        <v>51294.31</v>
      </c>
      <c r="BI3572">
        <v>68537.02</v>
      </c>
      <c r="BJ3572">
        <v>3.9458000000000002</v>
      </c>
      <c r="BK3572">
        <v>0</v>
      </c>
      <c r="BL3572">
        <v>0</v>
      </c>
      <c r="BM3572">
        <v>0</v>
      </c>
      <c r="BN3572">
        <v>2019</v>
      </c>
      <c r="BP3572">
        <v>0</v>
      </c>
      <c r="BQ3572" t="s">
        <v>627</v>
      </c>
      <c r="BR3572">
        <v>0</v>
      </c>
      <c r="BS3572">
        <v>0</v>
      </c>
      <c r="BT3572">
        <v>0</v>
      </c>
      <c r="BU3572">
        <v>7</v>
      </c>
      <c r="BV3572">
        <v>3</v>
      </c>
      <c r="BW3572" t="s">
        <v>151</v>
      </c>
      <c r="BX3572">
        <v>33</v>
      </c>
      <c r="BZ3572">
        <v>161813</v>
      </c>
      <c r="CA3572">
        <v>80.900000000000006</v>
      </c>
      <c r="CB3572">
        <v>9.8000000000000007</v>
      </c>
      <c r="CC3572">
        <v>1.6</v>
      </c>
      <c r="CD3572">
        <v>2.7</v>
      </c>
      <c r="CE3572">
        <v>0.6</v>
      </c>
      <c r="CF3572">
        <v>0.9</v>
      </c>
      <c r="CG3572">
        <v>3.5</v>
      </c>
      <c r="CI3572">
        <v>0.95874727799999904</v>
      </c>
      <c r="CJ3572" s="2">
        <v>1872.8720739999901</v>
      </c>
      <c r="CK3572" t="s">
        <v>94</v>
      </c>
      <c r="CL3572">
        <v>33</v>
      </c>
      <c r="CM3572" s="3">
        <f t="shared" si="110"/>
        <v>5.5586377819620276</v>
      </c>
      <c r="CN3572" s="3">
        <f t="shared" si="111"/>
        <v>3.2725081140259182</v>
      </c>
    </row>
    <row r="3573" spans="1:92" x14ac:dyDescent="0.25">
      <c r="A3573">
        <v>3571</v>
      </c>
      <c r="B3573">
        <v>42340</v>
      </c>
      <c r="C3573" t="s">
        <v>625</v>
      </c>
      <c r="D3573" t="s">
        <v>90</v>
      </c>
      <c r="E3573">
        <v>2013</v>
      </c>
      <c r="F3573">
        <v>3588686</v>
      </c>
      <c r="G3573">
        <v>2508801</v>
      </c>
      <c r="H3573">
        <v>3342225</v>
      </c>
      <c r="I3573">
        <v>2002</v>
      </c>
      <c r="J3573">
        <v>2018</v>
      </c>
      <c r="K3573">
        <v>0.93132277399999996</v>
      </c>
      <c r="O3573" s="2">
        <v>366047</v>
      </c>
      <c r="P3573">
        <v>206570</v>
      </c>
      <c r="Q3573">
        <v>133846</v>
      </c>
      <c r="R3573">
        <v>5320</v>
      </c>
      <c r="S3573">
        <v>25546</v>
      </c>
      <c r="T3573">
        <v>22383</v>
      </c>
      <c r="U3573">
        <v>30322</v>
      </c>
      <c r="V3573">
        <v>26537</v>
      </c>
      <c r="W3573">
        <v>353391</v>
      </c>
      <c r="X3573">
        <v>17.3</v>
      </c>
      <c r="Y3573">
        <v>10</v>
      </c>
      <c r="Z3573">
        <v>72.7</v>
      </c>
      <c r="AA3573">
        <v>23.8</v>
      </c>
      <c r="AB3573">
        <v>63.6</v>
      </c>
      <c r="AC3573">
        <v>12.6</v>
      </c>
      <c r="AD3573">
        <v>132260</v>
      </c>
      <c r="AE3573">
        <v>8597</v>
      </c>
      <c r="AF3573">
        <v>47189</v>
      </c>
      <c r="AG3573">
        <v>50416</v>
      </c>
      <c r="AH3573">
        <v>18401</v>
      </c>
      <c r="AI3573">
        <v>7657</v>
      </c>
      <c r="AJ3573">
        <v>6.5</v>
      </c>
      <c r="AK3573">
        <v>48958</v>
      </c>
      <c r="AL3573">
        <v>66772</v>
      </c>
      <c r="AM3573">
        <v>36</v>
      </c>
      <c r="AN3573">
        <v>43.6</v>
      </c>
      <c r="AO3573">
        <v>20.399999999999999</v>
      </c>
      <c r="AP3573">
        <v>13881.17</v>
      </c>
      <c r="AQ3573">
        <v>159071.67000000001</v>
      </c>
      <c r="AR3573">
        <v>172952.83</v>
      </c>
      <c r="AS3573">
        <v>8.02</v>
      </c>
      <c r="AT3573">
        <v>91.98</v>
      </c>
      <c r="AU3573">
        <v>3.53</v>
      </c>
      <c r="AV3573">
        <v>5056</v>
      </c>
      <c r="AW3573">
        <v>36134</v>
      </c>
      <c r="AX3573">
        <v>13.03</v>
      </c>
      <c r="AY3573">
        <v>1.08</v>
      </c>
      <c r="AZ3573">
        <v>2015</v>
      </c>
      <c r="BA3573" t="s">
        <v>626</v>
      </c>
      <c r="BB3573">
        <v>0</v>
      </c>
      <c r="BC3573">
        <v>0</v>
      </c>
      <c r="BD3573">
        <v>21657618</v>
      </c>
      <c r="BE3573">
        <v>27589.68</v>
      </c>
      <c r="BF3573">
        <v>24173.64</v>
      </c>
      <c r="BG3573">
        <v>32747.759999999998</v>
      </c>
      <c r="BH3573">
        <v>52874.64</v>
      </c>
      <c r="BI3573">
        <v>72113.759999999995</v>
      </c>
      <c r="BJ3573">
        <v>3.8123999999999998</v>
      </c>
      <c r="BK3573">
        <v>0</v>
      </c>
      <c r="BL3573">
        <v>0</v>
      </c>
      <c r="BM3573">
        <v>0</v>
      </c>
      <c r="BN3573">
        <v>2019</v>
      </c>
      <c r="BP3573">
        <v>0</v>
      </c>
      <c r="BQ3573" t="s">
        <v>627</v>
      </c>
      <c r="BR3573">
        <v>0</v>
      </c>
      <c r="BS3573">
        <v>0</v>
      </c>
      <c r="BT3573">
        <v>0</v>
      </c>
      <c r="BU3573">
        <v>7</v>
      </c>
      <c r="BV3573">
        <v>3</v>
      </c>
      <c r="BW3573" t="s">
        <v>151</v>
      </c>
      <c r="BX3573">
        <v>33</v>
      </c>
      <c r="BZ3573">
        <v>161041</v>
      </c>
      <c r="CA3573">
        <v>81.900000000000006</v>
      </c>
      <c r="CB3573">
        <v>8.6999999999999993</v>
      </c>
      <c r="CC3573">
        <v>2</v>
      </c>
      <c r="CD3573">
        <v>2.4</v>
      </c>
      <c r="CE3573">
        <v>0.7</v>
      </c>
      <c r="CF3573">
        <v>1.1000000000000001</v>
      </c>
      <c r="CG3573">
        <v>3.2</v>
      </c>
      <c r="CI3573">
        <v>1.005828596</v>
      </c>
      <c r="CJ3573" s="2">
        <v>1850.604243</v>
      </c>
      <c r="CK3573" t="s">
        <v>94</v>
      </c>
      <c r="CL3573">
        <v>33</v>
      </c>
      <c r="CM3573" s="3">
        <f t="shared" si="110"/>
        <v>5.5635368518702721</v>
      </c>
      <c r="CN3573" s="3">
        <f t="shared" si="111"/>
        <v>3.2673135535676243</v>
      </c>
    </row>
    <row r="3574" spans="1:92" x14ac:dyDescent="0.25">
      <c r="A3574">
        <v>3572</v>
      </c>
      <c r="B3574">
        <v>42340</v>
      </c>
      <c r="C3574" t="s">
        <v>625</v>
      </c>
      <c r="D3574" t="s">
        <v>90</v>
      </c>
      <c r="E3574">
        <v>2014</v>
      </c>
      <c r="F3574">
        <v>3672694</v>
      </c>
      <c r="G3574">
        <v>2371338</v>
      </c>
      <c r="H3574">
        <v>2791127</v>
      </c>
      <c r="I3574">
        <v>2002</v>
      </c>
      <c r="J3574">
        <v>2018</v>
      </c>
      <c r="K3574">
        <v>0.75996720699999998</v>
      </c>
      <c r="O3574" s="2">
        <v>372708</v>
      </c>
      <c r="P3574">
        <v>210487</v>
      </c>
      <c r="Q3574">
        <v>134068</v>
      </c>
      <c r="R3574">
        <v>6076</v>
      </c>
      <c r="S3574">
        <v>26408</v>
      </c>
      <c r="T3574">
        <v>22764</v>
      </c>
      <c r="U3574">
        <v>31259</v>
      </c>
      <c r="V3574">
        <v>31111</v>
      </c>
      <c r="W3574">
        <v>357913</v>
      </c>
      <c r="X3574">
        <v>15.3</v>
      </c>
      <c r="Y3574">
        <v>9.1</v>
      </c>
      <c r="Z3574">
        <v>75.599999999999994</v>
      </c>
      <c r="AA3574">
        <v>23.2</v>
      </c>
      <c r="AB3574">
        <v>64</v>
      </c>
      <c r="AC3574">
        <v>12.8</v>
      </c>
      <c r="AD3574">
        <v>135708</v>
      </c>
      <c r="AE3574">
        <v>9020</v>
      </c>
      <c r="AF3574">
        <v>49270</v>
      </c>
      <c r="AG3574">
        <v>50891</v>
      </c>
      <c r="AH3574">
        <v>18507</v>
      </c>
      <c r="AI3574">
        <v>8020</v>
      </c>
      <c r="AJ3574">
        <v>6.65</v>
      </c>
      <c r="AK3574">
        <v>51809</v>
      </c>
      <c r="AL3574">
        <v>68497</v>
      </c>
      <c r="AM3574">
        <v>32.799999999999997</v>
      </c>
      <c r="AN3574">
        <v>45.1</v>
      </c>
      <c r="AO3574">
        <v>22.1</v>
      </c>
      <c r="AP3574">
        <v>12212.17</v>
      </c>
      <c r="AQ3574">
        <v>161305</v>
      </c>
      <c r="AR3574">
        <v>173517.17</v>
      </c>
      <c r="AS3574">
        <v>7.04</v>
      </c>
      <c r="AT3574">
        <v>92.96</v>
      </c>
      <c r="AU3574">
        <v>3.41</v>
      </c>
      <c r="AV3574">
        <v>5056</v>
      </c>
      <c r="AW3574">
        <v>34777</v>
      </c>
      <c r="AX3574">
        <v>13.29</v>
      </c>
      <c r="AY3574">
        <v>1.06</v>
      </c>
      <c r="AZ3574">
        <v>2015</v>
      </c>
      <c r="BA3574" t="s">
        <v>626</v>
      </c>
      <c r="BB3574">
        <v>0</v>
      </c>
      <c r="BC3574">
        <v>0</v>
      </c>
      <c r="BD3574">
        <v>17751567.719999999</v>
      </c>
      <c r="BE3574">
        <v>27992.48</v>
      </c>
      <c r="BF3574">
        <v>24129.84</v>
      </c>
      <c r="BG3574">
        <v>33134.54</v>
      </c>
      <c r="BH3574">
        <v>54917.54</v>
      </c>
      <c r="BI3574">
        <v>72606.820000000007</v>
      </c>
      <c r="BJ3574">
        <v>3.6145999999999998</v>
      </c>
      <c r="BK3574">
        <v>0</v>
      </c>
      <c r="BL3574">
        <v>0</v>
      </c>
      <c r="BM3574">
        <v>0</v>
      </c>
      <c r="BN3574">
        <v>2019</v>
      </c>
      <c r="BP3574">
        <v>0</v>
      </c>
      <c r="BQ3574" t="s">
        <v>627</v>
      </c>
      <c r="BR3574">
        <v>0</v>
      </c>
      <c r="BS3574">
        <v>0</v>
      </c>
      <c r="BT3574">
        <v>0</v>
      </c>
      <c r="BU3574">
        <v>7</v>
      </c>
      <c r="BV3574">
        <v>3</v>
      </c>
      <c r="BW3574" t="s">
        <v>151</v>
      </c>
      <c r="BX3574">
        <v>33</v>
      </c>
      <c r="BZ3574">
        <v>169222</v>
      </c>
      <c r="CA3574">
        <v>82.4</v>
      </c>
      <c r="CB3574">
        <v>8</v>
      </c>
      <c r="CC3574">
        <v>2</v>
      </c>
      <c r="CD3574">
        <v>2.1</v>
      </c>
      <c r="CE3574">
        <v>1.2</v>
      </c>
      <c r="CF3574">
        <v>1.7</v>
      </c>
      <c r="CG3574">
        <v>2.6</v>
      </c>
      <c r="CI3574">
        <v>0.80556523899999999</v>
      </c>
      <c r="CJ3574" s="2">
        <v>1832.895303</v>
      </c>
      <c r="CK3574" t="s">
        <v>94</v>
      </c>
      <c r="CL3574">
        <v>33</v>
      </c>
      <c r="CM3574" s="3">
        <f t="shared" si="110"/>
        <v>5.571368714778437</v>
      </c>
      <c r="CN3574" s="3">
        <f t="shared" si="111"/>
        <v>3.2631376582911984</v>
      </c>
    </row>
    <row r="3575" spans="1:92" x14ac:dyDescent="0.25">
      <c r="A3575">
        <v>3573</v>
      </c>
      <c r="B3575">
        <v>42340</v>
      </c>
      <c r="C3575" t="s">
        <v>625</v>
      </c>
      <c r="D3575" t="s">
        <v>90</v>
      </c>
      <c r="E3575">
        <v>2015</v>
      </c>
      <c r="F3575">
        <v>3557823</v>
      </c>
      <c r="G3575">
        <v>2343793</v>
      </c>
      <c r="H3575">
        <v>2848235</v>
      </c>
      <c r="I3575">
        <v>2002</v>
      </c>
      <c r="J3575">
        <v>2018</v>
      </c>
      <c r="K3575">
        <v>0.80055556400000005</v>
      </c>
      <c r="O3575" s="2">
        <v>379199</v>
      </c>
      <c r="P3575">
        <v>214505</v>
      </c>
      <c r="Q3575">
        <v>135158</v>
      </c>
      <c r="R3575">
        <v>6155</v>
      </c>
      <c r="S3575">
        <v>25581</v>
      </c>
      <c r="T3575">
        <v>22383</v>
      </c>
      <c r="U3575">
        <v>30061</v>
      </c>
      <c r="V3575">
        <v>30989</v>
      </c>
      <c r="W3575">
        <v>364178</v>
      </c>
      <c r="X3575">
        <v>16.600000000000001</v>
      </c>
      <c r="Y3575">
        <v>9.9</v>
      </c>
      <c r="Z3575">
        <v>73.5</v>
      </c>
      <c r="AA3575">
        <v>23.3</v>
      </c>
      <c r="AB3575">
        <v>63.8</v>
      </c>
      <c r="AC3575">
        <v>12.9</v>
      </c>
      <c r="AD3575">
        <v>138784</v>
      </c>
      <c r="AE3575">
        <v>10261</v>
      </c>
      <c r="AF3575">
        <v>50070</v>
      </c>
      <c r="AG3575">
        <v>51244</v>
      </c>
      <c r="AH3575">
        <v>18555</v>
      </c>
      <c r="AI3575">
        <v>8654</v>
      </c>
      <c r="AJ3575">
        <v>7.39</v>
      </c>
      <c r="AK3575">
        <v>51390</v>
      </c>
      <c r="AL3575">
        <v>67583</v>
      </c>
      <c r="AM3575">
        <v>34.6</v>
      </c>
      <c r="AN3575">
        <v>45.1</v>
      </c>
      <c r="AO3575">
        <v>20.3</v>
      </c>
      <c r="AP3575">
        <v>10020.75</v>
      </c>
      <c r="AQ3575">
        <v>166565.32999999999</v>
      </c>
      <c r="AR3575">
        <v>176586.08</v>
      </c>
      <c r="AS3575">
        <v>5.68</v>
      </c>
      <c r="AT3575">
        <v>94.32</v>
      </c>
      <c r="AU3575">
        <v>2.41</v>
      </c>
      <c r="AV3575">
        <v>5056</v>
      </c>
      <c r="AW3575">
        <v>34630</v>
      </c>
      <c r="AX3575">
        <v>13.01</v>
      </c>
      <c r="AY3575">
        <v>1.06</v>
      </c>
      <c r="AZ3575">
        <v>2015</v>
      </c>
      <c r="BA3575" t="s">
        <v>626</v>
      </c>
      <c r="BB3575">
        <v>1</v>
      </c>
      <c r="BC3575">
        <v>0</v>
      </c>
      <c r="BD3575">
        <v>18114774.600000001</v>
      </c>
      <c r="BE3575">
        <v>27115.86</v>
      </c>
      <c r="BF3575">
        <v>23725.98</v>
      </c>
      <c r="BG3575">
        <v>31864.66</v>
      </c>
      <c r="BH3575">
        <v>54473.4</v>
      </c>
      <c r="BI3575">
        <v>71637.98</v>
      </c>
      <c r="BJ3575">
        <v>2.5546000000000002</v>
      </c>
      <c r="BK3575">
        <v>2</v>
      </c>
      <c r="BL3575">
        <v>0</v>
      </c>
      <c r="BM3575">
        <v>0</v>
      </c>
      <c r="BN3575">
        <v>2019</v>
      </c>
      <c r="BP3575">
        <v>0</v>
      </c>
      <c r="BQ3575" t="s">
        <v>627</v>
      </c>
      <c r="BR3575">
        <v>0</v>
      </c>
      <c r="BS3575">
        <v>0</v>
      </c>
      <c r="BT3575">
        <v>0</v>
      </c>
      <c r="BU3575">
        <v>7</v>
      </c>
      <c r="BV3575">
        <v>3</v>
      </c>
      <c r="BW3575" t="s">
        <v>151</v>
      </c>
      <c r="BX3575">
        <v>33</v>
      </c>
      <c r="BZ3575">
        <v>176003</v>
      </c>
      <c r="CA3575">
        <v>78.2</v>
      </c>
      <c r="CB3575">
        <v>10.9</v>
      </c>
      <c r="CC3575">
        <v>2.9</v>
      </c>
      <c r="CD3575">
        <v>1.9</v>
      </c>
      <c r="CE3575">
        <v>1.1000000000000001</v>
      </c>
      <c r="CF3575">
        <v>1.7</v>
      </c>
      <c r="CG3575">
        <v>3.2</v>
      </c>
      <c r="CI3575">
        <v>0.84858889799999904</v>
      </c>
      <c r="CJ3575" s="2">
        <v>1814.0824359999999</v>
      </c>
      <c r="CK3575" t="s">
        <v>94</v>
      </c>
      <c r="CL3575">
        <v>33</v>
      </c>
      <c r="CM3575" s="3">
        <f t="shared" si="110"/>
        <v>5.5788671833731636</v>
      </c>
      <c r="CN3575" s="3">
        <f t="shared" si="111"/>
        <v>3.258657018493893</v>
      </c>
    </row>
    <row r="3576" spans="1:92" x14ac:dyDescent="0.25">
      <c r="A3576">
        <v>3574</v>
      </c>
      <c r="B3576">
        <v>42340</v>
      </c>
      <c r="C3576" t="s">
        <v>625</v>
      </c>
      <c r="D3576" t="s">
        <v>90</v>
      </c>
      <c r="E3576">
        <v>2016</v>
      </c>
      <c r="F3576">
        <v>3301783</v>
      </c>
      <c r="G3576">
        <v>2371270</v>
      </c>
      <c r="H3576">
        <v>2532820</v>
      </c>
      <c r="I3576">
        <v>2002</v>
      </c>
      <c r="J3576">
        <v>2018</v>
      </c>
      <c r="K3576">
        <v>0.76710674199999995</v>
      </c>
      <c r="O3576" s="2">
        <v>384024</v>
      </c>
      <c r="P3576">
        <v>220128</v>
      </c>
      <c r="Q3576">
        <v>136766</v>
      </c>
      <c r="R3576">
        <v>8009</v>
      </c>
      <c r="S3576">
        <v>29915</v>
      </c>
      <c r="T3576">
        <v>25626</v>
      </c>
      <c r="U3576">
        <v>35146</v>
      </c>
      <c r="V3576">
        <v>38103</v>
      </c>
      <c r="W3576">
        <v>369575</v>
      </c>
      <c r="X3576">
        <v>14.2</v>
      </c>
      <c r="Y3576">
        <v>9.5</v>
      </c>
      <c r="Z3576">
        <v>76.3</v>
      </c>
      <c r="AA3576">
        <v>23.2</v>
      </c>
      <c r="AB3576">
        <v>63.1</v>
      </c>
      <c r="AC3576">
        <v>13.7</v>
      </c>
      <c r="AD3576">
        <v>143081</v>
      </c>
      <c r="AE3576">
        <v>10902</v>
      </c>
      <c r="AF3576">
        <v>48805</v>
      </c>
      <c r="AG3576">
        <v>56858</v>
      </c>
      <c r="AH3576">
        <v>18035</v>
      </c>
      <c r="AI3576">
        <v>8481</v>
      </c>
      <c r="AJ3576">
        <v>7.62</v>
      </c>
      <c r="AK3576">
        <v>56535</v>
      </c>
      <c r="AL3576">
        <v>78870</v>
      </c>
      <c r="AM3576">
        <v>29.7</v>
      </c>
      <c r="AN3576">
        <v>45.7</v>
      </c>
      <c r="AO3576">
        <v>24.6</v>
      </c>
      <c r="AP3576">
        <v>9315.33</v>
      </c>
      <c r="AQ3576">
        <v>172307.58</v>
      </c>
      <c r="AR3576">
        <v>181622.92</v>
      </c>
      <c r="AS3576">
        <v>5.13</v>
      </c>
      <c r="AT3576">
        <v>94.87</v>
      </c>
      <c r="AU3576">
        <v>2.21</v>
      </c>
      <c r="AV3576">
        <v>5056</v>
      </c>
      <c r="AW3576">
        <v>34563</v>
      </c>
      <c r="AX3576">
        <v>13.01</v>
      </c>
      <c r="AY3576">
        <v>1.05</v>
      </c>
      <c r="AZ3576">
        <v>2015</v>
      </c>
      <c r="BA3576" t="s">
        <v>626</v>
      </c>
      <c r="BB3576">
        <v>1</v>
      </c>
      <c r="BC3576">
        <v>1</v>
      </c>
      <c r="BD3576">
        <v>15956766</v>
      </c>
      <c r="BE3576">
        <v>31410.75</v>
      </c>
      <c r="BF3576">
        <v>26907.3</v>
      </c>
      <c r="BG3576">
        <v>36903.300000000003</v>
      </c>
      <c r="BH3576">
        <v>59361.75</v>
      </c>
      <c r="BI3576">
        <v>82813.5</v>
      </c>
      <c r="BJ3576">
        <v>2.3205</v>
      </c>
      <c r="BK3576">
        <v>2</v>
      </c>
      <c r="BL3576">
        <v>0</v>
      </c>
      <c r="BM3576">
        <v>0</v>
      </c>
      <c r="BN3576">
        <v>2019</v>
      </c>
      <c r="BP3576">
        <v>0</v>
      </c>
      <c r="BQ3576" t="s">
        <v>627</v>
      </c>
      <c r="BR3576">
        <v>0</v>
      </c>
      <c r="BS3576">
        <v>0</v>
      </c>
      <c r="BT3576">
        <v>0</v>
      </c>
      <c r="BU3576">
        <v>7</v>
      </c>
      <c r="BV3576">
        <v>3</v>
      </c>
      <c r="BW3576" t="s">
        <v>151</v>
      </c>
      <c r="BX3576">
        <v>33</v>
      </c>
      <c r="BZ3576">
        <v>183431</v>
      </c>
      <c r="CA3576">
        <v>77.599999999999994</v>
      </c>
      <c r="CB3576">
        <v>10.4</v>
      </c>
      <c r="CC3576">
        <v>2.2000000000000002</v>
      </c>
      <c r="CD3576">
        <v>2.8</v>
      </c>
      <c r="CE3576">
        <v>0.9</v>
      </c>
      <c r="CF3576">
        <v>1.4</v>
      </c>
      <c r="CG3576">
        <v>4.7</v>
      </c>
      <c r="CI3576">
        <v>0.805462079</v>
      </c>
      <c r="CJ3576" s="2">
        <v>1809.9782419999999</v>
      </c>
      <c r="CK3576" t="s">
        <v>94</v>
      </c>
      <c r="CL3576">
        <v>33</v>
      </c>
      <c r="CM3576" s="3">
        <f t="shared" si="110"/>
        <v>5.5843583669244534</v>
      </c>
      <c r="CN3576" s="3">
        <f t="shared" si="111"/>
        <v>3.2576733541862382</v>
      </c>
    </row>
    <row r="3577" spans="1:92" x14ac:dyDescent="0.25">
      <c r="A3577">
        <v>3575</v>
      </c>
      <c r="B3577">
        <v>42340</v>
      </c>
      <c r="C3577" t="s">
        <v>625</v>
      </c>
      <c r="D3577" t="s">
        <v>90</v>
      </c>
      <c r="E3577">
        <v>2017</v>
      </c>
      <c r="F3577">
        <v>3046734</v>
      </c>
      <c r="G3577">
        <v>2263925</v>
      </c>
      <c r="H3577">
        <v>3435675</v>
      </c>
      <c r="I3577">
        <v>2002</v>
      </c>
      <c r="J3577">
        <v>2018</v>
      </c>
      <c r="K3577">
        <v>1.127658338</v>
      </c>
      <c r="O3577" s="2">
        <v>387543</v>
      </c>
      <c r="P3577">
        <v>210847</v>
      </c>
      <c r="Q3577">
        <v>148025</v>
      </c>
      <c r="R3577">
        <v>7568</v>
      </c>
      <c r="S3577">
        <v>28194</v>
      </c>
      <c r="T3577">
        <v>24248</v>
      </c>
      <c r="U3577">
        <v>34862</v>
      </c>
      <c r="V3577">
        <v>26018</v>
      </c>
      <c r="W3577">
        <v>374965</v>
      </c>
      <c r="X3577">
        <v>14.5</v>
      </c>
      <c r="Y3577">
        <v>9.5</v>
      </c>
      <c r="Z3577">
        <v>76</v>
      </c>
      <c r="AA3577">
        <v>22.9</v>
      </c>
      <c r="AB3577">
        <v>63.2</v>
      </c>
      <c r="AC3577">
        <v>13.9</v>
      </c>
      <c r="AD3577">
        <v>142195</v>
      </c>
      <c r="AE3577">
        <v>10009</v>
      </c>
      <c r="AF3577">
        <v>44852</v>
      </c>
      <c r="AG3577">
        <v>55525</v>
      </c>
      <c r="AH3577">
        <v>23112</v>
      </c>
      <c r="AI3577">
        <v>8697</v>
      </c>
      <c r="AJ3577">
        <v>7.04</v>
      </c>
      <c r="AK3577">
        <v>56610</v>
      </c>
      <c r="AL3577">
        <v>77354</v>
      </c>
      <c r="AM3577">
        <v>29.4</v>
      </c>
      <c r="AN3577">
        <v>46.3</v>
      </c>
      <c r="AO3577">
        <v>24.3</v>
      </c>
      <c r="AP3577">
        <v>8186.08</v>
      </c>
      <c r="AQ3577">
        <v>177199.92</v>
      </c>
      <c r="AR3577">
        <v>185386</v>
      </c>
      <c r="AS3577">
        <v>4.42</v>
      </c>
      <c r="AT3577">
        <v>95.58</v>
      </c>
      <c r="AU3577">
        <v>2.46</v>
      </c>
      <c r="AV3577">
        <v>5056</v>
      </c>
      <c r="AW3577">
        <v>33634</v>
      </c>
      <c r="AX3577">
        <v>12.97</v>
      </c>
      <c r="AY3577">
        <v>1.02</v>
      </c>
      <c r="AZ3577">
        <v>2015</v>
      </c>
      <c r="BA3577" t="s">
        <v>626</v>
      </c>
      <c r="BB3577">
        <v>1</v>
      </c>
      <c r="BC3577">
        <v>2</v>
      </c>
      <c r="BD3577">
        <v>21026331</v>
      </c>
      <c r="BE3577">
        <v>28757.88</v>
      </c>
      <c r="BF3577">
        <v>24732.959999999999</v>
      </c>
      <c r="BG3577">
        <v>35559.24</v>
      </c>
      <c r="BH3577">
        <v>57742.2</v>
      </c>
      <c r="BI3577">
        <v>78901.08</v>
      </c>
      <c r="BJ3577">
        <v>2.5091999999999999</v>
      </c>
      <c r="BK3577">
        <v>2</v>
      </c>
      <c r="BL3577">
        <v>0</v>
      </c>
      <c r="BM3577">
        <v>0</v>
      </c>
      <c r="BN3577">
        <v>2019</v>
      </c>
      <c r="BP3577">
        <v>0</v>
      </c>
      <c r="BQ3577" t="s">
        <v>627</v>
      </c>
      <c r="BR3577">
        <v>0</v>
      </c>
      <c r="BS3577">
        <v>0</v>
      </c>
      <c r="BT3577">
        <v>0</v>
      </c>
      <c r="BU3577">
        <v>7</v>
      </c>
      <c r="BV3577">
        <v>3</v>
      </c>
      <c r="BW3577" t="s">
        <v>151</v>
      </c>
      <c r="BX3577">
        <v>33</v>
      </c>
      <c r="BZ3577">
        <v>184063</v>
      </c>
      <c r="CA3577">
        <v>80.900000000000006</v>
      </c>
      <c r="CB3577">
        <v>8.5</v>
      </c>
      <c r="CC3577">
        <v>1.7</v>
      </c>
      <c r="CD3577">
        <v>2.4</v>
      </c>
      <c r="CE3577">
        <v>0.8</v>
      </c>
      <c r="CF3577">
        <v>1.8</v>
      </c>
      <c r="CG3577">
        <v>3.9</v>
      </c>
      <c r="CI3577">
        <v>1.1502115049999999</v>
      </c>
      <c r="CJ3577" s="2">
        <v>1764.6832829999901</v>
      </c>
      <c r="CK3577" t="s">
        <v>94</v>
      </c>
      <c r="CL3577">
        <v>33</v>
      </c>
      <c r="CM3577" s="3">
        <f t="shared" si="110"/>
        <v>5.5883198968466026</v>
      </c>
      <c r="CN3577" s="3">
        <f t="shared" si="111"/>
        <v>3.2466667716003497</v>
      </c>
    </row>
    <row r="3578" spans="1:92" x14ac:dyDescent="0.25">
      <c r="A3578">
        <v>3576</v>
      </c>
      <c r="B3578">
        <v>42340</v>
      </c>
      <c r="C3578" t="s">
        <v>625</v>
      </c>
      <c r="D3578" t="s">
        <v>90</v>
      </c>
      <c r="E3578">
        <v>2018</v>
      </c>
      <c r="F3578">
        <v>3046095</v>
      </c>
      <c r="G3578">
        <v>2216649</v>
      </c>
      <c r="H3578">
        <v>3729395</v>
      </c>
      <c r="I3578">
        <v>2002</v>
      </c>
      <c r="J3578">
        <v>2018</v>
      </c>
      <c r="K3578">
        <v>1.2243199899999999</v>
      </c>
      <c r="O3578" s="2">
        <v>391388.5</v>
      </c>
      <c r="P3578">
        <v>205292</v>
      </c>
      <c r="Q3578">
        <v>156871.25</v>
      </c>
      <c r="R3578">
        <v>7700.75</v>
      </c>
      <c r="S3578">
        <v>27986.75</v>
      </c>
      <c r="T3578">
        <v>24025.25</v>
      </c>
      <c r="U3578">
        <v>35920.25</v>
      </c>
      <c r="V3578">
        <v>18732.75</v>
      </c>
      <c r="W3578">
        <v>380356.75</v>
      </c>
      <c r="X3578">
        <v>14.13</v>
      </c>
      <c r="Y3578">
        <v>9.4</v>
      </c>
      <c r="Z3578">
        <v>76.48</v>
      </c>
      <c r="AA3578">
        <v>22.65</v>
      </c>
      <c r="AB3578">
        <v>63.1</v>
      </c>
      <c r="AC3578">
        <v>14.25</v>
      </c>
      <c r="AD3578">
        <v>142604.75</v>
      </c>
      <c r="AE3578">
        <v>9499.5</v>
      </c>
      <c r="AF3578">
        <v>41571</v>
      </c>
      <c r="AG3578">
        <v>55928.75</v>
      </c>
      <c r="AH3578">
        <v>26789.75</v>
      </c>
      <c r="AI3578">
        <v>8815.75</v>
      </c>
      <c r="AJ3578">
        <v>6.66</v>
      </c>
      <c r="AK3578">
        <v>57952.5</v>
      </c>
      <c r="AL3578">
        <v>79038.75</v>
      </c>
      <c r="AM3578">
        <v>27.95</v>
      </c>
      <c r="AN3578">
        <v>46.9</v>
      </c>
      <c r="AO3578">
        <v>25.15</v>
      </c>
      <c r="AP3578">
        <v>6765.55</v>
      </c>
      <c r="AQ3578">
        <v>179964.18</v>
      </c>
      <c r="AR3578">
        <v>186729.73</v>
      </c>
      <c r="AS3578">
        <v>3.62</v>
      </c>
      <c r="AT3578">
        <v>96.38</v>
      </c>
      <c r="AU3578">
        <v>2.71</v>
      </c>
      <c r="AW3578">
        <v>32920.5</v>
      </c>
      <c r="AX3578">
        <v>12.64</v>
      </c>
      <c r="AY3578">
        <v>1</v>
      </c>
      <c r="AZ3578">
        <v>2015</v>
      </c>
      <c r="BA3578" t="s">
        <v>626</v>
      </c>
      <c r="BB3578">
        <v>1</v>
      </c>
      <c r="BC3578">
        <v>3</v>
      </c>
      <c r="BD3578">
        <v>22376370</v>
      </c>
      <c r="BE3578">
        <v>27986.75</v>
      </c>
      <c r="BF3578">
        <v>24025.25</v>
      </c>
      <c r="BG3578">
        <v>35920.25</v>
      </c>
      <c r="BH3578">
        <v>57952.5</v>
      </c>
      <c r="BI3578">
        <v>79038.75</v>
      </c>
      <c r="BJ3578">
        <v>2.71</v>
      </c>
      <c r="BK3578">
        <v>0</v>
      </c>
      <c r="BL3578">
        <v>0</v>
      </c>
      <c r="BM3578">
        <v>0</v>
      </c>
      <c r="BN3578">
        <v>2019</v>
      </c>
      <c r="BP3578">
        <v>0</v>
      </c>
      <c r="BQ3578" t="s">
        <v>627</v>
      </c>
      <c r="BR3578">
        <v>88</v>
      </c>
      <c r="BS3578">
        <v>0</v>
      </c>
      <c r="BT3578">
        <v>80</v>
      </c>
      <c r="BU3578">
        <v>7</v>
      </c>
      <c r="BV3578">
        <v>3</v>
      </c>
      <c r="BW3578" t="s">
        <v>151</v>
      </c>
      <c r="BX3578">
        <v>33</v>
      </c>
      <c r="BZ3578">
        <v>186394</v>
      </c>
      <c r="CA3578">
        <v>83.224999999999994</v>
      </c>
      <c r="CB3578">
        <v>6.95</v>
      </c>
      <c r="CC3578">
        <v>1.1499999999999999</v>
      </c>
      <c r="CD3578">
        <v>2.3250000000000002</v>
      </c>
      <c r="CE3578">
        <v>0.67500000000000004</v>
      </c>
      <c r="CF3578">
        <v>2.0249999999999999</v>
      </c>
      <c r="CG3578">
        <v>3.6749999999999998</v>
      </c>
      <c r="CI3578">
        <v>1.2243199899999999</v>
      </c>
      <c r="CJ3578" s="2">
        <v>1741.314985</v>
      </c>
      <c r="CK3578" t="s">
        <v>94</v>
      </c>
      <c r="CL3578">
        <v>33</v>
      </c>
      <c r="CM3578" s="3">
        <f t="shared" si="110"/>
        <v>5.5926080608214326</v>
      </c>
      <c r="CN3578" s="3">
        <f t="shared" si="111"/>
        <v>3.2408773373862325</v>
      </c>
    </row>
    <row r="3579" spans="1:92" x14ac:dyDescent="0.25">
      <c r="A3579">
        <v>3577</v>
      </c>
      <c r="B3579">
        <v>42540</v>
      </c>
      <c r="C3579" t="s">
        <v>628</v>
      </c>
      <c r="D3579" t="s">
        <v>90</v>
      </c>
      <c r="E3579">
        <v>2002</v>
      </c>
      <c r="F3579">
        <v>2972159.648</v>
      </c>
      <c r="G3579">
        <v>1980728.8669999901</v>
      </c>
      <c r="H3579">
        <v>1363551.24</v>
      </c>
      <c r="I3579">
        <v>2002</v>
      </c>
      <c r="J3579">
        <v>2018</v>
      </c>
      <c r="K3579">
        <v>0.458774562</v>
      </c>
      <c r="O3579" s="2">
        <v>475812.29690000002</v>
      </c>
      <c r="P3579">
        <v>407275.32809999998</v>
      </c>
      <c r="Q3579">
        <v>49379.984380000002</v>
      </c>
      <c r="R3579">
        <v>-171.453125</v>
      </c>
      <c r="S3579">
        <v>18355.96875</v>
      </c>
      <c r="T3579">
        <v>18609.484380000002</v>
      </c>
      <c r="U3579">
        <v>18540.640630000002</v>
      </c>
      <c r="V3579">
        <v>38769.1875</v>
      </c>
      <c r="W3579">
        <v>509602.8</v>
      </c>
      <c r="X3579">
        <v>14.88</v>
      </c>
      <c r="Y3579">
        <v>9.8699999999999992</v>
      </c>
      <c r="Z3579">
        <v>75.180000000000007</v>
      </c>
      <c r="AA3579">
        <v>22.18</v>
      </c>
      <c r="AB3579">
        <v>62.04</v>
      </c>
      <c r="AC3579">
        <v>15.78</v>
      </c>
      <c r="AD3579">
        <v>232227.41</v>
      </c>
      <c r="AE3579">
        <v>26566.58</v>
      </c>
      <c r="AF3579">
        <v>92563.48</v>
      </c>
      <c r="AG3579">
        <v>69526.25</v>
      </c>
      <c r="AH3579">
        <v>26318.03</v>
      </c>
      <c r="AI3579">
        <v>17253.060000000001</v>
      </c>
      <c r="AJ3579">
        <v>11.44</v>
      </c>
      <c r="AK3579">
        <v>29545.15625</v>
      </c>
      <c r="AL3579">
        <v>44359.765630000002</v>
      </c>
      <c r="AM3579">
        <v>53.9</v>
      </c>
      <c r="AN3579">
        <v>39.630000000000003</v>
      </c>
      <c r="AO3579">
        <v>6.48</v>
      </c>
      <c r="AP3579">
        <v>17350.75</v>
      </c>
      <c r="AQ3579">
        <v>256035.17</v>
      </c>
      <c r="AR3579">
        <v>273385.92</v>
      </c>
      <c r="AS3579">
        <v>6.35</v>
      </c>
      <c r="AT3579">
        <v>93.65</v>
      </c>
      <c r="AU3579">
        <v>1.41</v>
      </c>
      <c r="AW3579">
        <v>127388</v>
      </c>
      <c r="AX3579">
        <v>13.3</v>
      </c>
      <c r="AY3579">
        <v>1.4</v>
      </c>
      <c r="AZ3579">
        <v>2015</v>
      </c>
      <c r="BA3579" t="s">
        <v>629</v>
      </c>
      <c r="BB3579">
        <v>0</v>
      </c>
      <c r="BC3579">
        <v>0</v>
      </c>
      <c r="BD3579">
        <v>6739282.7729999898</v>
      </c>
      <c r="BE3579">
        <v>25698.356250000001</v>
      </c>
      <c r="BF3579">
        <v>26053.278129999999</v>
      </c>
      <c r="BG3579">
        <v>25956.89688</v>
      </c>
      <c r="BH3579">
        <v>41363.21875</v>
      </c>
      <c r="BI3579">
        <v>62103.6718799999</v>
      </c>
      <c r="BJ3579">
        <v>1.974</v>
      </c>
      <c r="BK3579">
        <v>0</v>
      </c>
      <c r="BL3579">
        <v>0</v>
      </c>
      <c r="BM3579">
        <v>0</v>
      </c>
      <c r="BP3579">
        <v>0</v>
      </c>
      <c r="BR3579">
        <v>0</v>
      </c>
      <c r="BS3579">
        <v>0</v>
      </c>
      <c r="BT3579">
        <v>0</v>
      </c>
      <c r="BU3579">
        <v>1</v>
      </c>
      <c r="BV3579">
        <v>1</v>
      </c>
      <c r="BW3579" t="s">
        <v>92</v>
      </c>
      <c r="BX3579">
        <v>32</v>
      </c>
      <c r="BZ3579">
        <v>184767.0313</v>
      </c>
      <c r="CA3579">
        <v>77.337500000000006</v>
      </c>
      <c r="CB3579">
        <v>15.5625</v>
      </c>
      <c r="CC3579">
        <v>0.8</v>
      </c>
      <c r="CD3579">
        <v>2.5</v>
      </c>
      <c r="CE3579">
        <v>0.2</v>
      </c>
      <c r="CF3579">
        <v>0.9</v>
      </c>
      <c r="CG3579">
        <v>2.7</v>
      </c>
      <c r="CI3579">
        <v>0.64228438700000001</v>
      </c>
      <c r="CJ3579" s="2">
        <v>2909.7724170000001</v>
      </c>
      <c r="CK3579" t="s">
        <v>94</v>
      </c>
      <c r="CL3579">
        <v>32</v>
      </c>
      <c r="CM3579" s="3">
        <f t="shared" si="110"/>
        <v>5.6774356617592643</v>
      </c>
      <c r="CN3579" s="3">
        <f t="shared" si="111"/>
        <v>3.4638590226951167</v>
      </c>
    </row>
    <row r="3580" spans="1:92" x14ac:dyDescent="0.25">
      <c r="A3580">
        <v>3578</v>
      </c>
      <c r="B3580">
        <v>42540</v>
      </c>
      <c r="C3580" t="s">
        <v>628</v>
      </c>
      <c r="D3580" t="s">
        <v>90</v>
      </c>
      <c r="E3580">
        <v>2003</v>
      </c>
      <c r="F3580">
        <v>3040043.1439999999</v>
      </c>
      <c r="G3580">
        <v>1976584.7209999999</v>
      </c>
      <c r="H3580">
        <v>1369541.8669999901</v>
      </c>
      <c r="I3580">
        <v>2002</v>
      </c>
      <c r="J3580">
        <v>2018</v>
      </c>
      <c r="K3580">
        <v>0.45050079900000001</v>
      </c>
      <c r="O3580" s="2">
        <v>493552.8125</v>
      </c>
      <c r="P3580">
        <v>417249.6875</v>
      </c>
      <c r="Q3580">
        <v>57200.0625</v>
      </c>
      <c r="R3580">
        <v>774.8125</v>
      </c>
      <c r="S3580">
        <v>18945.125</v>
      </c>
      <c r="T3580">
        <v>19201.0625</v>
      </c>
      <c r="U3580">
        <v>18795.4375</v>
      </c>
      <c r="V3580">
        <v>33283.25</v>
      </c>
      <c r="W3580">
        <v>514840.81</v>
      </c>
      <c r="X3580">
        <v>14.36</v>
      </c>
      <c r="Y3580">
        <v>9.81</v>
      </c>
      <c r="Z3580">
        <v>75.78</v>
      </c>
      <c r="AA3580">
        <v>21.78</v>
      </c>
      <c r="AB3580">
        <v>61.93</v>
      </c>
      <c r="AC3580">
        <v>16.29</v>
      </c>
      <c r="AD3580">
        <v>230835.38</v>
      </c>
      <c r="AE3580">
        <v>25554.69</v>
      </c>
      <c r="AF3580">
        <v>89780.06</v>
      </c>
      <c r="AG3580">
        <v>72827</v>
      </c>
      <c r="AH3580">
        <v>26756.880000000001</v>
      </c>
      <c r="AI3580">
        <v>15916.75</v>
      </c>
      <c r="AJ3580">
        <v>11.07</v>
      </c>
      <c r="AK3580">
        <v>32112.375</v>
      </c>
      <c r="AL3580">
        <v>46072.9375</v>
      </c>
      <c r="AM3580">
        <v>51.61</v>
      </c>
      <c r="AN3580">
        <v>40.99</v>
      </c>
      <c r="AO3580">
        <v>7.4</v>
      </c>
      <c r="AP3580">
        <v>16960.25</v>
      </c>
      <c r="AQ3580">
        <v>256248.92</v>
      </c>
      <c r="AR3580">
        <v>273209.17</v>
      </c>
      <c r="AS3580">
        <v>6.21</v>
      </c>
      <c r="AT3580">
        <v>93.79</v>
      </c>
      <c r="AU3580">
        <v>1.64</v>
      </c>
      <c r="AW3580">
        <v>128071</v>
      </c>
      <c r="AX3580">
        <v>13.34</v>
      </c>
      <c r="AY3580">
        <v>1.37</v>
      </c>
      <c r="AZ3580">
        <v>2015</v>
      </c>
      <c r="BA3580" t="s">
        <v>629</v>
      </c>
      <c r="BB3580">
        <v>0</v>
      </c>
      <c r="BC3580">
        <v>0</v>
      </c>
      <c r="BD3580">
        <v>6650947.2790000001</v>
      </c>
      <c r="BE3580">
        <v>25954.821250000001</v>
      </c>
      <c r="BF3580">
        <v>26305.45563</v>
      </c>
      <c r="BG3580">
        <v>25749.749380000001</v>
      </c>
      <c r="BH3580">
        <v>43993.953750000001</v>
      </c>
      <c r="BI3580">
        <v>63119.924379999997</v>
      </c>
      <c r="BJ3580">
        <v>2.2467999999999999</v>
      </c>
      <c r="BK3580">
        <v>0</v>
      </c>
      <c r="BL3580">
        <v>0</v>
      </c>
      <c r="BM3580">
        <v>0</v>
      </c>
      <c r="BP3580">
        <v>0</v>
      </c>
      <c r="BR3580">
        <v>0</v>
      </c>
      <c r="BS3580">
        <v>0</v>
      </c>
      <c r="BT3580">
        <v>0</v>
      </c>
      <c r="BU3580">
        <v>1</v>
      </c>
      <c r="BV3580">
        <v>1</v>
      </c>
      <c r="BW3580" t="s">
        <v>92</v>
      </c>
      <c r="BX3580">
        <v>32</v>
      </c>
      <c r="BZ3580">
        <v>201255.875</v>
      </c>
      <c r="CA3580">
        <v>78.424999999999997</v>
      </c>
      <c r="CB3580">
        <v>14.475</v>
      </c>
      <c r="CC3580">
        <v>0.8</v>
      </c>
      <c r="CD3580">
        <v>2.5</v>
      </c>
      <c r="CE3580">
        <v>0.2</v>
      </c>
      <c r="CF3580">
        <v>0.9</v>
      </c>
      <c r="CG3580">
        <v>2.7</v>
      </c>
      <c r="CI3580">
        <v>0.61718609499999999</v>
      </c>
      <c r="CJ3580" s="2">
        <v>2909.8188540000001</v>
      </c>
      <c r="CK3580" t="s">
        <v>94</v>
      </c>
      <c r="CL3580">
        <v>32</v>
      </c>
      <c r="CM3580" s="3">
        <f t="shared" si="110"/>
        <v>5.693333631068759</v>
      </c>
      <c r="CN3580" s="3">
        <f t="shared" si="111"/>
        <v>3.4638659535367919</v>
      </c>
    </row>
    <row r="3581" spans="1:92" x14ac:dyDescent="0.25">
      <c r="A3581">
        <v>3579</v>
      </c>
      <c r="B3581">
        <v>42540</v>
      </c>
      <c r="C3581" t="s">
        <v>628</v>
      </c>
      <c r="D3581" t="s">
        <v>90</v>
      </c>
      <c r="E3581">
        <v>2004</v>
      </c>
      <c r="F3581">
        <v>3119581.9269999899</v>
      </c>
      <c r="G3581">
        <v>1990354.814</v>
      </c>
      <c r="H3581">
        <v>1314316.4009999901</v>
      </c>
      <c r="I3581">
        <v>2002</v>
      </c>
      <c r="J3581">
        <v>2018</v>
      </c>
      <c r="K3581">
        <v>0.42131171099999998</v>
      </c>
      <c r="O3581" s="2">
        <v>511633.75</v>
      </c>
      <c r="P3581">
        <v>427419.25</v>
      </c>
      <c r="Q3581">
        <v>65283.75</v>
      </c>
      <c r="R3581">
        <v>1686.75</v>
      </c>
      <c r="S3581">
        <v>19525.5</v>
      </c>
      <c r="T3581">
        <v>19791.75</v>
      </c>
      <c r="U3581">
        <v>18969.25</v>
      </c>
      <c r="V3581">
        <v>27697</v>
      </c>
      <c r="W3581">
        <v>520134.75</v>
      </c>
      <c r="X3581">
        <v>13.85</v>
      </c>
      <c r="Y3581">
        <v>9.75</v>
      </c>
      <c r="Z3581">
        <v>76.38</v>
      </c>
      <c r="AA3581">
        <v>21.38</v>
      </c>
      <c r="AB3581">
        <v>61.8</v>
      </c>
      <c r="AC3581">
        <v>16.829999999999998</v>
      </c>
      <c r="AD3581">
        <v>229399.5</v>
      </c>
      <c r="AE3581">
        <v>24523.25</v>
      </c>
      <c r="AF3581">
        <v>86982.75</v>
      </c>
      <c r="AG3581">
        <v>76214</v>
      </c>
      <c r="AH3581">
        <v>27151.5</v>
      </c>
      <c r="AI3581">
        <v>14528</v>
      </c>
      <c r="AJ3581">
        <v>10.69</v>
      </c>
      <c r="AK3581">
        <v>34690.5</v>
      </c>
      <c r="AL3581">
        <v>47759.25</v>
      </c>
      <c r="AM3581">
        <v>49.35</v>
      </c>
      <c r="AN3581">
        <v>42.35</v>
      </c>
      <c r="AO3581">
        <v>8.3000000000000007</v>
      </c>
      <c r="AP3581">
        <v>17498.669999999998</v>
      </c>
      <c r="AQ3581">
        <v>257983.33</v>
      </c>
      <c r="AR3581">
        <v>275482</v>
      </c>
      <c r="AS3581">
        <v>6.35</v>
      </c>
      <c r="AT3581">
        <v>93.65</v>
      </c>
      <c r="AU3581">
        <v>1.93</v>
      </c>
      <c r="AW3581">
        <v>128754</v>
      </c>
      <c r="AX3581">
        <v>13.37</v>
      </c>
      <c r="AY3581">
        <v>1.33</v>
      </c>
      <c r="AZ3581">
        <v>2015</v>
      </c>
      <c r="BA3581" t="s">
        <v>629</v>
      </c>
      <c r="BB3581">
        <v>0</v>
      </c>
      <c r="BC3581">
        <v>0</v>
      </c>
      <c r="BD3581">
        <v>6173010.1770000001</v>
      </c>
      <c r="BE3581">
        <v>25968.915000000001</v>
      </c>
      <c r="BF3581">
        <v>26323.0275</v>
      </c>
      <c r="BG3581">
        <v>25229.102500000001</v>
      </c>
      <c r="BH3581">
        <v>46138.364999999998</v>
      </c>
      <c r="BI3581">
        <v>63519.802499999998</v>
      </c>
      <c r="BJ3581">
        <v>2.5669</v>
      </c>
      <c r="BK3581">
        <v>0</v>
      </c>
      <c r="BL3581">
        <v>0</v>
      </c>
      <c r="BM3581">
        <v>0</v>
      </c>
      <c r="BP3581">
        <v>0</v>
      </c>
      <c r="BR3581">
        <v>0</v>
      </c>
      <c r="BS3581">
        <v>0</v>
      </c>
      <c r="BT3581">
        <v>0</v>
      </c>
      <c r="BU3581">
        <v>1</v>
      </c>
      <c r="BV3581">
        <v>1</v>
      </c>
      <c r="BW3581" t="s">
        <v>92</v>
      </c>
      <c r="BX3581">
        <v>32</v>
      </c>
      <c r="BZ3581">
        <v>218060.5</v>
      </c>
      <c r="CA3581">
        <v>79.45</v>
      </c>
      <c r="CB3581">
        <v>13.45</v>
      </c>
      <c r="CC3581">
        <v>0.8</v>
      </c>
      <c r="CD3581">
        <v>2.5</v>
      </c>
      <c r="CE3581">
        <v>0.2</v>
      </c>
      <c r="CF3581">
        <v>0.9</v>
      </c>
      <c r="CG3581">
        <v>2.7</v>
      </c>
      <c r="CI3581">
        <v>0.56034457599999998</v>
      </c>
      <c r="CJ3581" s="2">
        <v>2910.0092169999998</v>
      </c>
      <c r="CK3581" t="s">
        <v>94</v>
      </c>
      <c r="CL3581">
        <v>32</v>
      </c>
      <c r="CM3581" s="3">
        <f t="shared" si="110"/>
        <v>5.7089591850546881</v>
      </c>
      <c r="CN3581" s="3">
        <f t="shared" si="111"/>
        <v>3.4638943645480724</v>
      </c>
    </row>
    <row r="3582" spans="1:92" x14ac:dyDescent="0.25">
      <c r="A3582">
        <v>3580</v>
      </c>
      <c r="B3582">
        <v>42540</v>
      </c>
      <c r="C3582" t="s">
        <v>628</v>
      </c>
      <c r="D3582" t="s">
        <v>90</v>
      </c>
      <c r="E3582">
        <v>2005</v>
      </c>
      <c r="F3582">
        <v>3084496.8119999999</v>
      </c>
      <c r="G3582">
        <v>1974186.6809999901</v>
      </c>
      <c r="H3582">
        <v>1455489.666</v>
      </c>
      <c r="I3582">
        <v>2002</v>
      </c>
      <c r="J3582">
        <v>2018</v>
      </c>
      <c r="K3582">
        <v>0.47187264400000001</v>
      </c>
      <c r="O3582" s="2">
        <v>528353</v>
      </c>
      <c r="P3582">
        <v>436808</v>
      </c>
      <c r="Q3582">
        <v>72313</v>
      </c>
      <c r="R3582">
        <v>2736</v>
      </c>
      <c r="S3582">
        <v>20141</v>
      </c>
      <c r="T3582">
        <v>20386</v>
      </c>
      <c r="U3582">
        <v>19467</v>
      </c>
      <c r="V3582">
        <v>22512</v>
      </c>
      <c r="W3582">
        <v>525205</v>
      </c>
      <c r="X3582">
        <v>13.3</v>
      </c>
      <c r="Y3582">
        <v>9.6999999999999993</v>
      </c>
      <c r="Z3582">
        <v>77</v>
      </c>
      <c r="AA3582">
        <v>21</v>
      </c>
      <c r="AB3582">
        <v>61.7</v>
      </c>
      <c r="AC3582">
        <v>17.3</v>
      </c>
      <c r="AD3582">
        <v>228139</v>
      </c>
      <c r="AE3582">
        <v>23570</v>
      </c>
      <c r="AF3582">
        <v>84241</v>
      </c>
      <c r="AG3582">
        <v>79256</v>
      </c>
      <c r="AH3582">
        <v>27723</v>
      </c>
      <c r="AI3582">
        <v>13349</v>
      </c>
      <c r="AJ3582">
        <v>10.33</v>
      </c>
      <c r="AK3582">
        <v>37225</v>
      </c>
      <c r="AL3582">
        <v>49553</v>
      </c>
      <c r="AM3582">
        <v>47</v>
      </c>
      <c r="AN3582">
        <v>43.7</v>
      </c>
      <c r="AO3582">
        <v>9.3000000000000007</v>
      </c>
      <c r="AP3582">
        <v>15387.08</v>
      </c>
      <c r="AQ3582">
        <v>261635.42</v>
      </c>
      <c r="AR3582">
        <v>277022.5</v>
      </c>
      <c r="AS3582">
        <v>5.56</v>
      </c>
      <c r="AT3582">
        <v>94.44</v>
      </c>
      <c r="AU3582">
        <v>2.35</v>
      </c>
      <c r="AV3582">
        <v>11942.4</v>
      </c>
      <c r="AW3582">
        <v>129437</v>
      </c>
      <c r="AX3582">
        <v>13.42</v>
      </c>
      <c r="AY3582">
        <v>1.29</v>
      </c>
      <c r="AZ3582">
        <v>2015</v>
      </c>
      <c r="BA3582" t="s">
        <v>629</v>
      </c>
      <c r="BB3582">
        <v>0</v>
      </c>
      <c r="BC3582">
        <v>0</v>
      </c>
      <c r="BD3582">
        <v>6624065.8739999998</v>
      </c>
      <c r="BE3582">
        <v>25981.89</v>
      </c>
      <c r="BF3582">
        <v>26297.94</v>
      </c>
      <c r="BG3582">
        <v>25112.43</v>
      </c>
      <c r="BH3582">
        <v>48020.25</v>
      </c>
      <c r="BI3582">
        <v>63923.37</v>
      </c>
      <c r="BJ3582">
        <v>3.0314999999999999</v>
      </c>
      <c r="BK3582">
        <v>0</v>
      </c>
      <c r="BL3582">
        <v>0</v>
      </c>
      <c r="BM3582">
        <v>0</v>
      </c>
      <c r="BP3582">
        <v>0</v>
      </c>
      <c r="BR3582">
        <v>0</v>
      </c>
      <c r="BS3582">
        <v>0</v>
      </c>
      <c r="BT3582">
        <v>0</v>
      </c>
      <c r="BU3582">
        <v>1</v>
      </c>
      <c r="BV3582">
        <v>1</v>
      </c>
      <c r="BW3582" t="s">
        <v>92</v>
      </c>
      <c r="BX3582">
        <v>32</v>
      </c>
      <c r="BZ3582">
        <v>233602</v>
      </c>
      <c r="CA3582">
        <v>80.7</v>
      </c>
      <c r="CB3582">
        <v>12.3</v>
      </c>
      <c r="CC3582">
        <v>0.8</v>
      </c>
      <c r="CD3582">
        <v>2.5</v>
      </c>
      <c r="CE3582">
        <v>0.2</v>
      </c>
      <c r="CF3582">
        <v>0.9</v>
      </c>
      <c r="CG3582">
        <v>2.7</v>
      </c>
      <c r="CI3582">
        <v>0.60871571099999999</v>
      </c>
      <c r="CJ3582" s="2">
        <v>2909.2562050000001</v>
      </c>
      <c r="CK3582" t="s">
        <v>94</v>
      </c>
      <c r="CL3582">
        <v>32</v>
      </c>
      <c r="CM3582" s="3">
        <f t="shared" si="110"/>
        <v>5.7229241777000652</v>
      </c>
      <c r="CN3582" s="3">
        <f t="shared" si="111"/>
        <v>3.4637819692766705</v>
      </c>
    </row>
    <row r="3583" spans="1:92" x14ac:dyDescent="0.25">
      <c r="A3583">
        <v>3581</v>
      </c>
      <c r="B3583">
        <v>42540</v>
      </c>
      <c r="C3583" t="s">
        <v>628</v>
      </c>
      <c r="D3583" t="s">
        <v>90</v>
      </c>
      <c r="E3583">
        <v>2006</v>
      </c>
      <c r="F3583">
        <v>3203729.9550000001</v>
      </c>
      <c r="G3583">
        <v>1969961.044</v>
      </c>
      <c r="H3583">
        <v>1538457.0589999999</v>
      </c>
      <c r="I3583">
        <v>2002</v>
      </c>
      <c r="J3583">
        <v>2018</v>
      </c>
      <c r="K3583">
        <v>0.480208095</v>
      </c>
      <c r="O3583" s="2">
        <v>550519</v>
      </c>
      <c r="P3583">
        <v>449320</v>
      </c>
      <c r="Q3583">
        <v>83560</v>
      </c>
      <c r="R3583">
        <v>3236</v>
      </c>
      <c r="S3583">
        <v>20616</v>
      </c>
      <c r="T3583">
        <v>20966</v>
      </c>
      <c r="U3583">
        <v>18669</v>
      </c>
      <c r="V3583">
        <v>15722</v>
      </c>
      <c r="W3583">
        <v>531170</v>
      </c>
      <c r="X3583">
        <v>12.9</v>
      </c>
      <c r="Y3583">
        <v>9.6</v>
      </c>
      <c r="Z3583">
        <v>77.5</v>
      </c>
      <c r="AA3583">
        <v>20.5</v>
      </c>
      <c r="AB3583">
        <v>61.5</v>
      </c>
      <c r="AC3583">
        <v>18</v>
      </c>
      <c r="AD3583">
        <v>226177</v>
      </c>
      <c r="AE3583">
        <v>22304</v>
      </c>
      <c r="AF3583">
        <v>81277</v>
      </c>
      <c r="AG3583">
        <v>83678</v>
      </c>
      <c r="AH3583">
        <v>27587</v>
      </c>
      <c r="AI3583">
        <v>11331</v>
      </c>
      <c r="AJ3583">
        <v>9.86</v>
      </c>
      <c r="AK3583">
        <v>39934</v>
      </c>
      <c r="AL3583">
        <v>50917</v>
      </c>
      <c r="AM3583">
        <v>45</v>
      </c>
      <c r="AN3583">
        <v>45.1</v>
      </c>
      <c r="AO3583">
        <v>9.9</v>
      </c>
      <c r="AP3583">
        <v>14438.83</v>
      </c>
      <c r="AQ3583">
        <v>264118.33</v>
      </c>
      <c r="AR3583">
        <v>278557.17</v>
      </c>
      <c r="AS3583">
        <v>5.18</v>
      </c>
      <c r="AT3583">
        <v>94.82</v>
      </c>
      <c r="AU3583">
        <v>2.68</v>
      </c>
      <c r="AV3583">
        <v>11942.4</v>
      </c>
      <c r="AW3583">
        <v>130120</v>
      </c>
      <c r="AX3583">
        <v>13.45</v>
      </c>
      <c r="AY3583">
        <v>1.25</v>
      </c>
      <c r="AZ3583">
        <v>2015</v>
      </c>
      <c r="BA3583" t="s">
        <v>629</v>
      </c>
      <c r="BB3583">
        <v>0</v>
      </c>
      <c r="BC3583">
        <v>0</v>
      </c>
      <c r="BD3583">
        <v>6751402.6600000001</v>
      </c>
      <c r="BE3583">
        <v>25770</v>
      </c>
      <c r="BF3583">
        <v>26207.5</v>
      </c>
      <c r="BG3583">
        <v>23336.25</v>
      </c>
      <c r="BH3583">
        <v>49917.5</v>
      </c>
      <c r="BI3583">
        <v>63646.25</v>
      </c>
      <c r="BJ3583">
        <v>3.35</v>
      </c>
      <c r="BK3583">
        <v>0</v>
      </c>
      <c r="BL3583">
        <v>0</v>
      </c>
      <c r="BM3583">
        <v>0</v>
      </c>
      <c r="BP3583">
        <v>0</v>
      </c>
      <c r="BR3583">
        <v>0</v>
      </c>
      <c r="BS3583">
        <v>0</v>
      </c>
      <c r="BT3583">
        <v>0</v>
      </c>
      <c r="BU3583">
        <v>1</v>
      </c>
      <c r="BV3583">
        <v>1</v>
      </c>
      <c r="BW3583" t="s">
        <v>92</v>
      </c>
      <c r="BX3583">
        <v>32</v>
      </c>
      <c r="BZ3583">
        <v>254196</v>
      </c>
      <c r="CA3583">
        <v>79.8</v>
      </c>
      <c r="CB3583">
        <v>11.4</v>
      </c>
      <c r="CC3583">
        <v>1.3</v>
      </c>
      <c r="CD3583">
        <v>4</v>
      </c>
      <c r="CE3583">
        <v>0.3</v>
      </c>
      <c r="CF3583">
        <v>1.1000000000000001</v>
      </c>
      <c r="CG3583">
        <v>2.2000000000000002</v>
      </c>
      <c r="CI3583">
        <v>0.60026011899999998</v>
      </c>
      <c r="CJ3583" s="2">
        <v>2910.7698579999901</v>
      </c>
      <c r="CK3583" t="s">
        <v>94</v>
      </c>
      <c r="CL3583">
        <v>32</v>
      </c>
      <c r="CM3583" s="3">
        <f t="shared" si="110"/>
        <v>5.7407723123227772</v>
      </c>
      <c r="CN3583" s="3">
        <f t="shared" si="111"/>
        <v>3.4640078690073994</v>
      </c>
    </row>
    <row r="3584" spans="1:92" x14ac:dyDescent="0.25">
      <c r="A3584">
        <v>3582</v>
      </c>
      <c r="B3584">
        <v>42540</v>
      </c>
      <c r="C3584" t="s">
        <v>628</v>
      </c>
      <c r="D3584" t="s">
        <v>90</v>
      </c>
      <c r="E3584">
        <v>2007</v>
      </c>
      <c r="F3584">
        <v>3566025.7069999999</v>
      </c>
      <c r="G3584">
        <v>1991927.9990000001</v>
      </c>
      <c r="H3584">
        <v>1735389.4609999999</v>
      </c>
      <c r="I3584">
        <v>2002</v>
      </c>
      <c r="J3584">
        <v>2018</v>
      </c>
      <c r="K3584">
        <v>0.486645247</v>
      </c>
      <c r="O3584" s="2">
        <v>550898</v>
      </c>
      <c r="P3584">
        <v>449339</v>
      </c>
      <c r="Q3584">
        <v>77936</v>
      </c>
      <c r="R3584">
        <v>5933</v>
      </c>
      <c r="S3584">
        <v>21653</v>
      </c>
      <c r="T3584">
        <v>21603</v>
      </c>
      <c r="U3584">
        <v>23054</v>
      </c>
      <c r="V3584">
        <v>15352</v>
      </c>
      <c r="W3584">
        <v>533556</v>
      </c>
      <c r="X3584">
        <v>11.9</v>
      </c>
      <c r="Y3584">
        <v>9.6999999999999993</v>
      </c>
      <c r="Z3584">
        <v>78.5</v>
      </c>
      <c r="AA3584">
        <v>20.5</v>
      </c>
      <c r="AB3584">
        <v>61.7</v>
      </c>
      <c r="AC3584">
        <v>17.8</v>
      </c>
      <c r="AD3584">
        <v>227021</v>
      </c>
      <c r="AE3584">
        <v>22289</v>
      </c>
      <c r="AF3584">
        <v>79202</v>
      </c>
      <c r="AG3584">
        <v>82580</v>
      </c>
      <c r="AH3584">
        <v>30281</v>
      </c>
      <c r="AI3584">
        <v>12669</v>
      </c>
      <c r="AJ3584">
        <v>9.82</v>
      </c>
      <c r="AK3584">
        <v>41945</v>
      </c>
      <c r="AL3584">
        <v>54000</v>
      </c>
      <c r="AM3584">
        <v>41.6</v>
      </c>
      <c r="AN3584">
        <v>46.3</v>
      </c>
      <c r="AO3584">
        <v>12.1</v>
      </c>
      <c r="AP3584">
        <v>13813.58</v>
      </c>
      <c r="AQ3584">
        <v>266626.83</v>
      </c>
      <c r="AR3584">
        <v>280440.42</v>
      </c>
      <c r="AS3584">
        <v>4.93</v>
      </c>
      <c r="AT3584">
        <v>95.07</v>
      </c>
      <c r="AU3584">
        <v>2.86</v>
      </c>
      <c r="AV3584">
        <v>11942.4</v>
      </c>
      <c r="AW3584">
        <v>130803</v>
      </c>
      <c r="AX3584">
        <v>13.22</v>
      </c>
      <c r="AY3584">
        <v>1.21</v>
      </c>
      <c r="AZ3584">
        <v>2015</v>
      </c>
      <c r="BA3584" t="s">
        <v>629</v>
      </c>
      <c r="BB3584">
        <v>0</v>
      </c>
      <c r="BC3584">
        <v>0</v>
      </c>
      <c r="BD3584">
        <v>7301836.01299999</v>
      </c>
      <c r="BE3584">
        <v>26200.13</v>
      </c>
      <c r="BF3584">
        <v>26139.63</v>
      </c>
      <c r="BG3584">
        <v>27895.34</v>
      </c>
      <c r="BH3584">
        <v>50753.45</v>
      </c>
      <c r="BI3584">
        <v>65340</v>
      </c>
      <c r="BJ3584">
        <v>3.4605999999999999</v>
      </c>
      <c r="BK3584">
        <v>0</v>
      </c>
      <c r="BL3584">
        <v>0</v>
      </c>
      <c r="BM3584">
        <v>0</v>
      </c>
      <c r="BP3584">
        <v>0</v>
      </c>
      <c r="BR3584">
        <v>0</v>
      </c>
      <c r="BS3584">
        <v>0</v>
      </c>
      <c r="BT3584">
        <v>0</v>
      </c>
      <c r="BU3584">
        <v>1</v>
      </c>
      <c r="BV3584">
        <v>1</v>
      </c>
      <c r="BW3584" t="s">
        <v>92</v>
      </c>
      <c r="BX3584">
        <v>32</v>
      </c>
      <c r="BZ3584">
        <v>254580</v>
      </c>
      <c r="CA3584">
        <v>82.7</v>
      </c>
      <c r="CB3584">
        <v>10</v>
      </c>
      <c r="CC3584">
        <v>0.8</v>
      </c>
      <c r="CD3584">
        <v>3.5</v>
      </c>
      <c r="CE3584">
        <v>0.1</v>
      </c>
      <c r="CF3584">
        <v>0.6</v>
      </c>
      <c r="CG3584">
        <v>2.2999999999999998</v>
      </c>
      <c r="CI3584">
        <v>0.58884074899999905</v>
      </c>
      <c r="CJ3584" s="2">
        <v>2909.2683529999999</v>
      </c>
      <c r="CK3584" t="s">
        <v>94</v>
      </c>
      <c r="CL3584">
        <v>32</v>
      </c>
      <c r="CM3584" s="3">
        <f t="shared" si="110"/>
        <v>5.741071195697808</v>
      </c>
      <c r="CN3584" s="3">
        <f t="shared" si="111"/>
        <v>3.4637837827293128</v>
      </c>
    </row>
    <row r="3585" spans="1:92" x14ac:dyDescent="0.25">
      <c r="A3585">
        <v>3583</v>
      </c>
      <c r="B3585">
        <v>42540</v>
      </c>
      <c r="C3585" t="s">
        <v>628</v>
      </c>
      <c r="D3585" t="s">
        <v>90</v>
      </c>
      <c r="E3585">
        <v>2008</v>
      </c>
      <c r="F3585">
        <v>3680880.1669999999</v>
      </c>
      <c r="G3585">
        <v>2084851.28</v>
      </c>
      <c r="H3585">
        <v>1836231.341</v>
      </c>
      <c r="I3585">
        <v>2002</v>
      </c>
      <c r="J3585">
        <v>2018</v>
      </c>
      <c r="K3585">
        <v>0.49885659299999902</v>
      </c>
      <c r="O3585" s="2">
        <v>549621</v>
      </c>
      <c r="P3585">
        <v>443785</v>
      </c>
      <c r="Q3585">
        <v>82913</v>
      </c>
      <c r="R3585">
        <v>4599</v>
      </c>
      <c r="S3585">
        <v>22028</v>
      </c>
      <c r="T3585">
        <v>22296</v>
      </c>
      <c r="U3585">
        <v>21035</v>
      </c>
      <c r="V3585">
        <v>13048</v>
      </c>
      <c r="W3585">
        <v>533018</v>
      </c>
      <c r="X3585">
        <v>13.7</v>
      </c>
      <c r="Y3585">
        <v>10</v>
      </c>
      <c r="Z3585">
        <v>76.3</v>
      </c>
      <c r="AA3585">
        <v>20.3</v>
      </c>
      <c r="AB3585">
        <v>61.7</v>
      </c>
      <c r="AC3585">
        <v>18</v>
      </c>
      <c r="AD3585">
        <v>229234</v>
      </c>
      <c r="AE3585">
        <v>23122</v>
      </c>
      <c r="AF3585">
        <v>81999</v>
      </c>
      <c r="AG3585">
        <v>84383</v>
      </c>
      <c r="AH3585">
        <v>29110</v>
      </c>
      <c r="AI3585">
        <v>10620</v>
      </c>
      <c r="AJ3585">
        <v>10.09</v>
      </c>
      <c r="AK3585">
        <v>42025</v>
      </c>
      <c r="AL3585">
        <v>55570</v>
      </c>
      <c r="AM3585">
        <v>43.2</v>
      </c>
      <c r="AN3585">
        <v>44.8</v>
      </c>
      <c r="AO3585">
        <v>12</v>
      </c>
      <c r="AP3585">
        <v>17274.25</v>
      </c>
      <c r="AQ3585">
        <v>267545</v>
      </c>
      <c r="AR3585">
        <v>284819.25</v>
      </c>
      <c r="AS3585">
        <v>6.06</v>
      </c>
      <c r="AT3585">
        <v>93.94</v>
      </c>
      <c r="AU3585">
        <v>3.35</v>
      </c>
      <c r="AV3585">
        <v>11942.4</v>
      </c>
      <c r="AW3585">
        <v>131486</v>
      </c>
      <c r="AX3585">
        <v>13.11</v>
      </c>
      <c r="AY3585">
        <v>1.17</v>
      </c>
      <c r="AZ3585">
        <v>2015</v>
      </c>
      <c r="BA3585" t="s">
        <v>629</v>
      </c>
      <c r="BB3585">
        <v>0</v>
      </c>
      <c r="BC3585">
        <v>0</v>
      </c>
      <c r="BD3585">
        <v>7469040.7860000003</v>
      </c>
      <c r="BE3585">
        <v>25772.76</v>
      </c>
      <c r="BF3585">
        <v>26086.32</v>
      </c>
      <c r="BG3585">
        <v>24610.95</v>
      </c>
      <c r="BH3585">
        <v>49169.25</v>
      </c>
      <c r="BI3585">
        <v>65016.9</v>
      </c>
      <c r="BJ3585">
        <v>3.9195000000000002</v>
      </c>
      <c r="BK3585">
        <v>0</v>
      </c>
      <c r="BL3585">
        <v>0</v>
      </c>
      <c r="BM3585">
        <v>0</v>
      </c>
      <c r="BP3585">
        <v>0</v>
      </c>
      <c r="BR3585">
        <v>0</v>
      </c>
      <c r="BS3585">
        <v>0</v>
      </c>
      <c r="BT3585">
        <v>0</v>
      </c>
      <c r="BU3585">
        <v>1</v>
      </c>
      <c r="BV3585">
        <v>1</v>
      </c>
      <c r="BW3585" t="s">
        <v>92</v>
      </c>
      <c r="BX3585">
        <v>32</v>
      </c>
      <c r="BZ3585">
        <v>256506</v>
      </c>
      <c r="CA3585">
        <v>80</v>
      </c>
      <c r="CB3585">
        <v>12.4</v>
      </c>
      <c r="CC3585">
        <v>1</v>
      </c>
      <c r="CD3585">
        <v>3.3</v>
      </c>
      <c r="CE3585">
        <v>0.2</v>
      </c>
      <c r="CF3585">
        <v>0.7</v>
      </c>
      <c r="CG3585">
        <v>2.5</v>
      </c>
      <c r="CI3585">
        <v>0.58366221399999996</v>
      </c>
      <c r="CJ3585" s="2">
        <v>2907.7785610000001</v>
      </c>
      <c r="CK3585" t="s">
        <v>94</v>
      </c>
      <c r="CL3585">
        <v>32</v>
      </c>
      <c r="CM3585" s="3">
        <f t="shared" si="110"/>
        <v>5.7400633179559426</v>
      </c>
      <c r="CN3585" s="3">
        <f t="shared" si="111"/>
        <v>3.4635613301795929</v>
      </c>
    </row>
    <row r="3586" spans="1:92" x14ac:dyDescent="0.25">
      <c r="A3586">
        <v>3584</v>
      </c>
      <c r="B3586">
        <v>42540</v>
      </c>
      <c r="C3586" t="s">
        <v>628</v>
      </c>
      <c r="D3586" t="s">
        <v>90</v>
      </c>
      <c r="E3586">
        <v>2009</v>
      </c>
      <c r="F3586">
        <v>3529351.5060000001</v>
      </c>
      <c r="G3586">
        <v>2093604.6709999901</v>
      </c>
      <c r="H3586">
        <v>1899156.7690000001</v>
      </c>
      <c r="I3586">
        <v>2002</v>
      </c>
      <c r="J3586">
        <v>2018</v>
      </c>
      <c r="K3586">
        <v>0.53810360499999998</v>
      </c>
      <c r="O3586" s="2">
        <v>550274</v>
      </c>
      <c r="P3586">
        <v>439406</v>
      </c>
      <c r="Q3586">
        <v>83585</v>
      </c>
      <c r="R3586">
        <v>6973</v>
      </c>
      <c r="S3586">
        <v>22184</v>
      </c>
      <c r="T3586">
        <v>22387</v>
      </c>
      <c r="U3586">
        <v>22379</v>
      </c>
      <c r="V3586">
        <v>19011</v>
      </c>
      <c r="W3586">
        <v>526391</v>
      </c>
      <c r="X3586">
        <v>13.8</v>
      </c>
      <c r="Y3586">
        <v>9.6999999999999993</v>
      </c>
      <c r="Z3586">
        <v>76.5</v>
      </c>
      <c r="AA3586">
        <v>20.6</v>
      </c>
      <c r="AB3586">
        <v>61.5</v>
      </c>
      <c r="AC3586">
        <v>17.899999999999999</v>
      </c>
      <c r="AD3586">
        <v>232193</v>
      </c>
      <c r="AE3586">
        <v>25498</v>
      </c>
      <c r="AF3586">
        <v>83301</v>
      </c>
      <c r="AG3586">
        <v>84483</v>
      </c>
      <c r="AH3586">
        <v>28962</v>
      </c>
      <c r="AI3586">
        <v>9949</v>
      </c>
      <c r="AJ3586">
        <v>10.98</v>
      </c>
      <c r="AK3586">
        <v>41823</v>
      </c>
      <c r="AL3586">
        <v>55580</v>
      </c>
      <c r="AM3586">
        <v>42.3</v>
      </c>
      <c r="AN3586">
        <v>44.9</v>
      </c>
      <c r="AO3586">
        <v>12.8</v>
      </c>
      <c r="AP3586">
        <v>24540.58</v>
      </c>
      <c r="AQ3586">
        <v>258396.25</v>
      </c>
      <c r="AR3586">
        <v>282936.83</v>
      </c>
      <c r="AS3586">
        <v>8.67</v>
      </c>
      <c r="AT3586">
        <v>91.33</v>
      </c>
      <c r="AU3586">
        <v>2.4300000000000002</v>
      </c>
      <c r="AV3586">
        <v>11942.4</v>
      </c>
      <c r="AW3586">
        <v>132169</v>
      </c>
      <c r="AX3586">
        <v>12.96</v>
      </c>
      <c r="AY3586">
        <v>1.17</v>
      </c>
      <c r="AZ3586">
        <v>2015</v>
      </c>
      <c r="BA3586" t="s">
        <v>629</v>
      </c>
      <c r="BB3586">
        <v>0</v>
      </c>
      <c r="BC3586">
        <v>0</v>
      </c>
      <c r="BD3586">
        <v>7753081.0300000003</v>
      </c>
      <c r="BE3586">
        <v>25955.279999999999</v>
      </c>
      <c r="BF3586">
        <v>26192.79</v>
      </c>
      <c r="BG3586">
        <v>26183.43</v>
      </c>
      <c r="BH3586">
        <v>48932.91</v>
      </c>
      <c r="BI3586">
        <v>65028.6</v>
      </c>
      <c r="BJ3586">
        <v>2.8431000000000002</v>
      </c>
      <c r="BK3586">
        <v>0</v>
      </c>
      <c r="BL3586">
        <v>0</v>
      </c>
      <c r="BM3586">
        <v>0</v>
      </c>
      <c r="BP3586">
        <v>0</v>
      </c>
      <c r="BR3586">
        <v>0</v>
      </c>
      <c r="BS3586">
        <v>0</v>
      </c>
      <c r="BT3586">
        <v>0</v>
      </c>
      <c r="BU3586">
        <v>1</v>
      </c>
      <c r="BV3586">
        <v>1</v>
      </c>
      <c r="BW3586" t="s">
        <v>92</v>
      </c>
      <c r="BX3586">
        <v>32</v>
      </c>
      <c r="BZ3586">
        <v>248409</v>
      </c>
      <c r="CA3586">
        <v>81.400000000000006</v>
      </c>
      <c r="CB3586">
        <v>11.3</v>
      </c>
      <c r="CC3586">
        <v>0.6</v>
      </c>
      <c r="CD3586">
        <v>3.4</v>
      </c>
      <c r="CE3586">
        <v>0.1</v>
      </c>
      <c r="CF3586">
        <v>0.5</v>
      </c>
      <c r="CG3586">
        <v>2.7</v>
      </c>
      <c r="CI3586">
        <v>0.629581218</v>
      </c>
      <c r="CJ3586" s="2">
        <v>2919.0360209999999</v>
      </c>
      <c r="CK3586" t="s">
        <v>94</v>
      </c>
      <c r="CL3586">
        <v>32</v>
      </c>
      <c r="CM3586" s="3">
        <f t="shared" si="110"/>
        <v>5.7405789932340419</v>
      </c>
      <c r="CN3586" s="3">
        <f t="shared" si="111"/>
        <v>3.4652394542291964</v>
      </c>
    </row>
    <row r="3587" spans="1:92" x14ac:dyDescent="0.25">
      <c r="A3587">
        <v>3585</v>
      </c>
      <c r="B3587">
        <v>42540</v>
      </c>
      <c r="C3587" t="s">
        <v>628</v>
      </c>
      <c r="D3587" t="s">
        <v>90</v>
      </c>
      <c r="E3587">
        <v>2010</v>
      </c>
      <c r="F3587">
        <v>3376494.1339999898</v>
      </c>
      <c r="G3587">
        <v>2091432.2239999999</v>
      </c>
      <c r="H3587">
        <v>1845264.983</v>
      </c>
      <c r="I3587">
        <v>2002</v>
      </c>
      <c r="J3587">
        <v>2018</v>
      </c>
      <c r="K3587">
        <v>0.54650323999999995</v>
      </c>
      <c r="O3587" s="2">
        <v>564446</v>
      </c>
      <c r="P3587">
        <v>442747</v>
      </c>
      <c r="Q3587">
        <v>88986</v>
      </c>
      <c r="R3587">
        <v>5459</v>
      </c>
      <c r="S3587">
        <v>21740</v>
      </c>
      <c r="T3587">
        <v>22348</v>
      </c>
      <c r="U3587">
        <v>19586</v>
      </c>
      <c r="V3587">
        <v>20576</v>
      </c>
      <c r="W3587">
        <v>544850</v>
      </c>
      <c r="Y3587">
        <v>0</v>
      </c>
      <c r="Z3587">
        <v>0</v>
      </c>
      <c r="AA3587">
        <v>20.3</v>
      </c>
      <c r="AB3587">
        <v>61.7</v>
      </c>
      <c r="AC3587">
        <v>18</v>
      </c>
      <c r="AD3587">
        <v>225165</v>
      </c>
      <c r="AE3587">
        <v>22316</v>
      </c>
      <c r="AF3587">
        <v>82511</v>
      </c>
      <c r="AG3587">
        <v>80641</v>
      </c>
      <c r="AH3587">
        <v>29069</v>
      </c>
      <c r="AI3587">
        <v>10628</v>
      </c>
      <c r="AJ3587">
        <v>9.91</v>
      </c>
      <c r="AK3587">
        <v>42368</v>
      </c>
      <c r="AL3587">
        <v>57389</v>
      </c>
      <c r="AM3587">
        <v>41.7</v>
      </c>
      <c r="AN3587">
        <v>44.3</v>
      </c>
      <c r="AO3587">
        <v>14</v>
      </c>
      <c r="AP3587">
        <v>26742.58</v>
      </c>
      <c r="AQ3587">
        <v>254345.42</v>
      </c>
      <c r="AR3587">
        <v>281088</v>
      </c>
      <c r="AS3587">
        <v>9.51</v>
      </c>
      <c r="AT3587">
        <v>90.49</v>
      </c>
      <c r="AU3587">
        <v>2.86</v>
      </c>
      <c r="AV3587">
        <v>11942.4</v>
      </c>
      <c r="AW3587">
        <v>132852</v>
      </c>
      <c r="AX3587">
        <v>13.76</v>
      </c>
      <c r="AY3587">
        <v>1.1499999999999999</v>
      </c>
      <c r="AZ3587">
        <v>2015</v>
      </c>
      <c r="BA3587" t="s">
        <v>629</v>
      </c>
      <c r="BB3587">
        <v>0</v>
      </c>
      <c r="BC3587">
        <v>0</v>
      </c>
      <c r="BD3587">
        <v>7395924.3459999999</v>
      </c>
      <c r="BE3587">
        <v>25001</v>
      </c>
      <c r="BF3587">
        <v>25700.2</v>
      </c>
      <c r="BG3587">
        <v>22523.9</v>
      </c>
      <c r="BH3587">
        <v>48723.199999999997</v>
      </c>
      <c r="BI3587">
        <v>65997.350000000006</v>
      </c>
      <c r="BJ3587">
        <v>3.2889999999999899</v>
      </c>
      <c r="BK3587">
        <v>0</v>
      </c>
      <c r="BL3587">
        <v>0</v>
      </c>
      <c r="BM3587">
        <v>0</v>
      </c>
      <c r="BP3587">
        <v>0</v>
      </c>
      <c r="BR3587">
        <v>0</v>
      </c>
      <c r="BS3587">
        <v>0</v>
      </c>
      <c r="BT3587">
        <v>0</v>
      </c>
      <c r="BU3587">
        <v>1</v>
      </c>
      <c r="BV3587">
        <v>1</v>
      </c>
      <c r="BW3587" t="s">
        <v>92</v>
      </c>
      <c r="BX3587">
        <v>32</v>
      </c>
      <c r="BZ3587">
        <v>248922</v>
      </c>
      <c r="CA3587">
        <v>81.5</v>
      </c>
      <c r="CB3587">
        <v>10.9</v>
      </c>
      <c r="CC3587">
        <v>1.2</v>
      </c>
      <c r="CD3587">
        <v>3.5</v>
      </c>
      <c r="CE3587">
        <v>0</v>
      </c>
      <c r="CF3587">
        <v>0.5</v>
      </c>
      <c r="CG3587">
        <v>2.4</v>
      </c>
      <c r="CI3587">
        <v>0.62847872500000002</v>
      </c>
      <c r="CJ3587" s="2">
        <v>2895.6771840000001</v>
      </c>
      <c r="CK3587" t="s">
        <v>94</v>
      </c>
      <c r="CL3587">
        <v>32</v>
      </c>
      <c r="CM3587" s="3">
        <f t="shared" ref="CM3587:CM3650" si="112">LOG(O3587)</f>
        <v>5.751622399717502</v>
      </c>
      <c r="CN3587" s="3">
        <f t="shared" ref="CN3587:CN3650" si="113">LOG(CJ3587)</f>
        <v>3.4617501441888128</v>
      </c>
    </row>
    <row r="3588" spans="1:92" x14ac:dyDescent="0.25">
      <c r="A3588">
        <v>3586</v>
      </c>
      <c r="B3588">
        <v>42540</v>
      </c>
      <c r="C3588" t="s">
        <v>628</v>
      </c>
      <c r="D3588" t="s">
        <v>90</v>
      </c>
      <c r="E3588">
        <v>2011</v>
      </c>
      <c r="F3588">
        <v>3225153.301</v>
      </c>
      <c r="G3588">
        <v>2143683.247</v>
      </c>
      <c r="H3588">
        <v>1939430.514</v>
      </c>
      <c r="I3588">
        <v>2002</v>
      </c>
      <c r="J3588">
        <v>2018</v>
      </c>
      <c r="K3588">
        <v>0.60134521799999996</v>
      </c>
      <c r="O3588" s="2">
        <v>563184</v>
      </c>
      <c r="P3588">
        <v>441644</v>
      </c>
      <c r="Q3588">
        <v>90874</v>
      </c>
      <c r="R3588">
        <v>4843</v>
      </c>
      <c r="S3588">
        <v>22627</v>
      </c>
      <c r="T3588">
        <v>23402</v>
      </c>
      <c r="U3588">
        <v>21392</v>
      </c>
      <c r="V3588">
        <v>12897</v>
      </c>
      <c r="W3588">
        <v>542432</v>
      </c>
      <c r="Y3588">
        <v>0</v>
      </c>
      <c r="Z3588">
        <v>0</v>
      </c>
      <c r="AA3588">
        <v>20.2</v>
      </c>
      <c r="AB3588">
        <v>62.1</v>
      </c>
      <c r="AC3588">
        <v>17.7</v>
      </c>
      <c r="AD3588">
        <v>227044</v>
      </c>
      <c r="AE3588">
        <v>23488</v>
      </c>
      <c r="AF3588">
        <v>85801</v>
      </c>
      <c r="AG3588">
        <v>80027</v>
      </c>
      <c r="AH3588">
        <v>27209</v>
      </c>
      <c r="AI3588">
        <v>10519</v>
      </c>
      <c r="AJ3588">
        <v>10.35</v>
      </c>
      <c r="AK3588">
        <v>43901</v>
      </c>
      <c r="AL3588">
        <v>57911</v>
      </c>
      <c r="AM3588">
        <v>39.700000000000003</v>
      </c>
      <c r="AN3588">
        <v>46.1</v>
      </c>
      <c r="AO3588">
        <v>14.2</v>
      </c>
      <c r="AP3588">
        <v>26062.92</v>
      </c>
      <c r="AQ3588">
        <v>255383.08</v>
      </c>
      <c r="AR3588">
        <v>281446</v>
      </c>
      <c r="AS3588">
        <v>9.26</v>
      </c>
      <c r="AT3588">
        <v>90.74</v>
      </c>
      <c r="AU3588">
        <v>3.63</v>
      </c>
      <c r="AV3588">
        <v>11942.4</v>
      </c>
      <c r="AW3588">
        <v>133535</v>
      </c>
      <c r="AX3588">
        <v>13.43</v>
      </c>
      <c r="AY3588">
        <v>1.1200000000000001</v>
      </c>
      <c r="AZ3588">
        <v>2015</v>
      </c>
      <c r="BA3588" t="s">
        <v>629</v>
      </c>
      <c r="BB3588">
        <v>0</v>
      </c>
      <c r="BC3588">
        <v>0</v>
      </c>
      <c r="BD3588">
        <v>7548913.8640000001</v>
      </c>
      <c r="BE3588">
        <v>25342.240000000002</v>
      </c>
      <c r="BF3588">
        <v>26210.240000000002</v>
      </c>
      <c r="BG3588">
        <v>23959.040000000001</v>
      </c>
      <c r="BH3588">
        <v>49169.120000000003</v>
      </c>
      <c r="BI3588">
        <v>64860.32</v>
      </c>
      <c r="BJ3588">
        <v>4.0655999999999999</v>
      </c>
      <c r="BK3588">
        <v>0</v>
      </c>
      <c r="BL3588">
        <v>0</v>
      </c>
      <c r="BM3588">
        <v>0</v>
      </c>
      <c r="BP3588">
        <v>0</v>
      </c>
      <c r="BR3588">
        <v>0</v>
      </c>
      <c r="BS3588">
        <v>0</v>
      </c>
      <c r="BT3588">
        <v>0</v>
      </c>
      <c r="BU3588">
        <v>1</v>
      </c>
      <c r="BV3588">
        <v>1</v>
      </c>
      <c r="BW3588" t="s">
        <v>92</v>
      </c>
      <c r="BX3588">
        <v>32</v>
      </c>
      <c r="BZ3588">
        <v>254775</v>
      </c>
      <c r="CA3588">
        <v>79.400000000000006</v>
      </c>
      <c r="CB3588">
        <v>11.8</v>
      </c>
      <c r="CC3588">
        <v>1.4</v>
      </c>
      <c r="CD3588">
        <v>3.4</v>
      </c>
      <c r="CE3588">
        <v>0.2</v>
      </c>
      <c r="CF3588">
        <v>0.7</v>
      </c>
      <c r="CG3588">
        <v>3</v>
      </c>
      <c r="CI3588">
        <v>0.67350664400000004</v>
      </c>
      <c r="CJ3588" s="2">
        <v>2931.2317760000001</v>
      </c>
      <c r="CK3588" t="s">
        <v>94</v>
      </c>
      <c r="CL3588">
        <v>32</v>
      </c>
      <c r="CM3588" s="3">
        <f t="shared" si="112"/>
        <v>5.7506503080473808</v>
      </c>
      <c r="CN3588" s="3">
        <f t="shared" si="113"/>
        <v>3.4670501599799288</v>
      </c>
    </row>
    <row r="3589" spans="1:92" x14ac:dyDescent="0.25">
      <c r="A3589">
        <v>3587</v>
      </c>
      <c r="B3589">
        <v>42540</v>
      </c>
      <c r="C3589" t="s">
        <v>628</v>
      </c>
      <c r="D3589" t="s">
        <v>90</v>
      </c>
      <c r="E3589">
        <v>2012</v>
      </c>
      <c r="F3589">
        <v>2825911.0460000001</v>
      </c>
      <c r="G3589">
        <v>2142600.0049999999</v>
      </c>
      <c r="H3589">
        <v>2124048.7400000002</v>
      </c>
      <c r="I3589">
        <v>2002</v>
      </c>
      <c r="J3589">
        <v>2018</v>
      </c>
      <c r="K3589">
        <v>0.751633263</v>
      </c>
      <c r="O3589" s="2">
        <v>563629</v>
      </c>
      <c r="P3589">
        <v>437686</v>
      </c>
      <c r="Q3589">
        <v>91582</v>
      </c>
      <c r="R3589">
        <v>5364</v>
      </c>
      <c r="S3589">
        <v>22696</v>
      </c>
      <c r="T3589">
        <v>23506</v>
      </c>
      <c r="U3589">
        <v>21375</v>
      </c>
      <c r="V3589">
        <v>17397</v>
      </c>
      <c r="W3589">
        <v>543553</v>
      </c>
      <c r="Y3589">
        <v>0</v>
      </c>
      <c r="Z3589">
        <v>0</v>
      </c>
      <c r="AA3589">
        <v>19.899999999999999</v>
      </c>
      <c r="AB3589">
        <v>61.8</v>
      </c>
      <c r="AC3589">
        <v>18.3</v>
      </c>
      <c r="AD3589">
        <v>225527</v>
      </c>
      <c r="AE3589">
        <v>23257</v>
      </c>
      <c r="AF3589">
        <v>87284</v>
      </c>
      <c r="AG3589">
        <v>75917</v>
      </c>
      <c r="AH3589">
        <v>28680</v>
      </c>
      <c r="AI3589">
        <v>10389</v>
      </c>
      <c r="AJ3589">
        <v>10.31</v>
      </c>
      <c r="AK3589">
        <v>42883</v>
      </c>
      <c r="AL3589">
        <v>57335</v>
      </c>
      <c r="AM3589">
        <v>42</v>
      </c>
      <c r="AN3589">
        <v>43.3</v>
      </c>
      <c r="AO3589">
        <v>14.7</v>
      </c>
      <c r="AP3589">
        <v>26557.83</v>
      </c>
      <c r="AQ3589">
        <v>256329.58</v>
      </c>
      <c r="AR3589">
        <v>282887.42</v>
      </c>
      <c r="AS3589">
        <v>9.39</v>
      </c>
      <c r="AT3589">
        <v>90.61</v>
      </c>
      <c r="AU3589">
        <v>3.77</v>
      </c>
      <c r="AV3589">
        <v>11942.4</v>
      </c>
      <c r="AW3589">
        <v>133642</v>
      </c>
      <c r="AX3589">
        <v>13.68</v>
      </c>
      <c r="AY3589">
        <v>1.0900000000000001</v>
      </c>
      <c r="AZ3589">
        <v>2015</v>
      </c>
      <c r="BA3589" t="s">
        <v>629</v>
      </c>
      <c r="BB3589">
        <v>0</v>
      </c>
      <c r="BC3589">
        <v>0</v>
      </c>
      <c r="BD3589">
        <v>8074135.9809999997</v>
      </c>
      <c r="BE3589">
        <v>24738.639999999999</v>
      </c>
      <c r="BF3589">
        <v>25621.54</v>
      </c>
      <c r="BG3589">
        <v>23298.75</v>
      </c>
      <c r="BH3589">
        <v>46742.47</v>
      </c>
      <c r="BI3589">
        <v>62495.15</v>
      </c>
      <c r="BJ3589">
        <v>4.1093000000000002</v>
      </c>
      <c r="BK3589">
        <v>0</v>
      </c>
      <c r="BL3589">
        <v>0</v>
      </c>
      <c r="BM3589">
        <v>0</v>
      </c>
      <c r="BP3589">
        <v>0</v>
      </c>
      <c r="BR3589">
        <v>0</v>
      </c>
      <c r="BS3589">
        <v>0</v>
      </c>
      <c r="BT3589">
        <v>0</v>
      </c>
      <c r="BU3589">
        <v>1</v>
      </c>
      <c r="BV3589">
        <v>1</v>
      </c>
      <c r="BW3589" t="s">
        <v>92</v>
      </c>
      <c r="BX3589">
        <v>32</v>
      </c>
      <c r="BZ3589">
        <v>251891</v>
      </c>
      <c r="CA3589">
        <v>79.3</v>
      </c>
      <c r="CB3589">
        <v>10.9</v>
      </c>
      <c r="CC3589">
        <v>1.5</v>
      </c>
      <c r="CD3589">
        <v>4.5999999999999996</v>
      </c>
      <c r="CE3589">
        <v>0.2</v>
      </c>
      <c r="CF3589">
        <v>0.6</v>
      </c>
      <c r="CG3589">
        <v>2.9</v>
      </c>
      <c r="CI3589">
        <v>0.81928025699999996</v>
      </c>
      <c r="CJ3589" s="2">
        <v>2931.4479230000002</v>
      </c>
      <c r="CK3589" t="s">
        <v>94</v>
      </c>
      <c r="CL3589">
        <v>32</v>
      </c>
      <c r="CM3589" s="3">
        <f t="shared" si="112"/>
        <v>5.7509933304557022</v>
      </c>
      <c r="CN3589" s="3">
        <f t="shared" si="113"/>
        <v>3.4670821833734085</v>
      </c>
    </row>
    <row r="3590" spans="1:92" x14ac:dyDescent="0.25">
      <c r="A3590">
        <v>3588</v>
      </c>
      <c r="B3590">
        <v>42540</v>
      </c>
      <c r="C3590" t="s">
        <v>628</v>
      </c>
      <c r="D3590" t="s">
        <v>90</v>
      </c>
      <c r="E3590">
        <v>2013</v>
      </c>
      <c r="F3590">
        <v>2355152.9550000001</v>
      </c>
      <c r="G3590">
        <v>2142765.969</v>
      </c>
      <c r="H3590">
        <v>2233010.96</v>
      </c>
      <c r="I3590">
        <v>2002</v>
      </c>
      <c r="J3590">
        <v>2018</v>
      </c>
      <c r="K3590">
        <v>0.94813840199999999</v>
      </c>
      <c r="O3590" s="2">
        <v>562037</v>
      </c>
      <c r="P3590">
        <v>431497</v>
      </c>
      <c r="Q3590">
        <v>94468</v>
      </c>
      <c r="R3590">
        <v>6839</v>
      </c>
      <c r="S3590">
        <v>23577</v>
      </c>
      <c r="T3590">
        <v>24385</v>
      </c>
      <c r="U3590">
        <v>22464</v>
      </c>
      <c r="V3590">
        <v>20865</v>
      </c>
      <c r="W3590">
        <v>540307</v>
      </c>
      <c r="X3590">
        <v>15.5</v>
      </c>
      <c r="Y3590">
        <v>9.6999999999999993</v>
      </c>
      <c r="Z3590">
        <v>74.8</v>
      </c>
      <c r="AA3590">
        <v>19.8</v>
      </c>
      <c r="AB3590">
        <v>61.4</v>
      </c>
      <c r="AC3590">
        <v>18.8</v>
      </c>
      <c r="AD3590">
        <v>223354</v>
      </c>
      <c r="AE3590">
        <v>23675</v>
      </c>
      <c r="AF3590">
        <v>81890</v>
      </c>
      <c r="AG3590">
        <v>80921</v>
      </c>
      <c r="AH3590">
        <v>25176</v>
      </c>
      <c r="AI3590">
        <v>11692</v>
      </c>
      <c r="AJ3590">
        <v>10.6</v>
      </c>
      <c r="AK3590">
        <v>45333</v>
      </c>
      <c r="AL3590">
        <v>59403</v>
      </c>
      <c r="AM3590">
        <v>39.700000000000003</v>
      </c>
      <c r="AN3590">
        <v>44.9</v>
      </c>
      <c r="AO3590">
        <v>15.4</v>
      </c>
      <c r="AP3590">
        <v>25246.58</v>
      </c>
      <c r="AQ3590">
        <v>257493.08</v>
      </c>
      <c r="AR3590">
        <v>282739.67</v>
      </c>
      <c r="AS3590">
        <v>8.93</v>
      </c>
      <c r="AT3590">
        <v>91.07</v>
      </c>
      <c r="AU3590">
        <v>3.65</v>
      </c>
      <c r="AV3590">
        <v>11942.4</v>
      </c>
      <c r="AW3590">
        <v>133650</v>
      </c>
      <c r="AX3590">
        <v>13.5</v>
      </c>
      <c r="AY3590">
        <v>1.08</v>
      </c>
      <c r="AZ3590">
        <v>2015</v>
      </c>
      <c r="BA3590" t="s">
        <v>629</v>
      </c>
      <c r="BB3590">
        <v>0</v>
      </c>
      <c r="BC3590">
        <v>0</v>
      </c>
      <c r="BD3590">
        <v>8478334.1879999992</v>
      </c>
      <c r="BE3590">
        <v>25463.16</v>
      </c>
      <c r="BF3590">
        <v>26335.8</v>
      </c>
      <c r="BG3590">
        <v>24261.119999999999</v>
      </c>
      <c r="BH3590">
        <v>48959.64</v>
      </c>
      <c r="BI3590">
        <v>64155.24</v>
      </c>
      <c r="BJ3590">
        <v>3.94199999999999</v>
      </c>
      <c r="BK3590">
        <v>0</v>
      </c>
      <c r="BL3590">
        <v>0</v>
      </c>
      <c r="BM3590">
        <v>0</v>
      </c>
      <c r="BP3590">
        <v>0</v>
      </c>
      <c r="BR3590">
        <v>0</v>
      </c>
      <c r="BS3590">
        <v>0</v>
      </c>
      <c r="BT3590">
        <v>0</v>
      </c>
      <c r="BU3590">
        <v>1</v>
      </c>
      <c r="BV3590">
        <v>1</v>
      </c>
      <c r="BW3590" t="s">
        <v>92</v>
      </c>
      <c r="BX3590">
        <v>32</v>
      </c>
      <c r="BZ3590">
        <v>251126</v>
      </c>
      <c r="CA3590">
        <v>82.2</v>
      </c>
      <c r="CB3590">
        <v>10.3</v>
      </c>
      <c r="CC3590">
        <v>1</v>
      </c>
      <c r="CD3590">
        <v>2.9</v>
      </c>
      <c r="CE3590">
        <v>0.3</v>
      </c>
      <c r="CF3590">
        <v>0.5</v>
      </c>
      <c r="CG3590">
        <v>2.9</v>
      </c>
      <c r="CI3590">
        <v>1.023989474</v>
      </c>
      <c r="CJ3590" s="2">
        <v>2925.9710209999998</v>
      </c>
      <c r="CK3590" t="s">
        <v>94</v>
      </c>
      <c r="CL3590">
        <v>32</v>
      </c>
      <c r="CM3590" s="3">
        <f t="shared" si="112"/>
        <v>5.7497649069692303</v>
      </c>
      <c r="CN3590" s="3">
        <f t="shared" si="113"/>
        <v>3.4662700205308798</v>
      </c>
    </row>
    <row r="3591" spans="1:92" x14ac:dyDescent="0.25">
      <c r="A3591">
        <v>3589</v>
      </c>
      <c r="B3591">
        <v>42540</v>
      </c>
      <c r="C3591" t="s">
        <v>628</v>
      </c>
      <c r="D3591" t="s">
        <v>90</v>
      </c>
      <c r="E3591">
        <v>2014</v>
      </c>
      <c r="F3591">
        <v>2333869.7340000002</v>
      </c>
      <c r="G3591">
        <v>2133143.0040000002</v>
      </c>
      <c r="H3591">
        <v>2396348.946</v>
      </c>
      <c r="I3591">
        <v>2002</v>
      </c>
      <c r="J3591">
        <v>2018</v>
      </c>
      <c r="K3591">
        <v>1.0267706509999901</v>
      </c>
      <c r="O3591" s="2">
        <v>559679</v>
      </c>
      <c r="P3591">
        <v>426322</v>
      </c>
      <c r="Q3591">
        <v>94056</v>
      </c>
      <c r="R3591">
        <v>9022</v>
      </c>
      <c r="S3591">
        <v>24369</v>
      </c>
      <c r="T3591">
        <v>25057</v>
      </c>
      <c r="U3591">
        <v>22719</v>
      </c>
      <c r="V3591">
        <v>18334</v>
      </c>
      <c r="W3591">
        <v>538929</v>
      </c>
      <c r="X3591">
        <v>15.5</v>
      </c>
      <c r="Y3591">
        <v>10.3</v>
      </c>
      <c r="Z3591">
        <v>74.2</v>
      </c>
      <c r="AA3591">
        <v>19.8</v>
      </c>
      <c r="AB3591">
        <v>61.3</v>
      </c>
      <c r="AC3591">
        <v>18.899999999999999</v>
      </c>
      <c r="AD3591">
        <v>220225</v>
      </c>
      <c r="AE3591">
        <v>24322</v>
      </c>
      <c r="AF3591">
        <v>80665</v>
      </c>
      <c r="AG3591">
        <v>77374</v>
      </c>
      <c r="AH3591">
        <v>27097</v>
      </c>
      <c r="AI3591">
        <v>10767</v>
      </c>
      <c r="AJ3591">
        <v>11.04</v>
      </c>
      <c r="AK3591">
        <v>45257</v>
      </c>
      <c r="AL3591">
        <v>60056</v>
      </c>
      <c r="AM3591">
        <v>39.4</v>
      </c>
      <c r="AN3591">
        <v>43.9</v>
      </c>
      <c r="AO3591">
        <v>16.7</v>
      </c>
      <c r="AP3591">
        <v>19633.419999999998</v>
      </c>
      <c r="AQ3591">
        <v>260396.75</v>
      </c>
      <c r="AR3591">
        <v>280030.17</v>
      </c>
      <c r="AS3591">
        <v>7.01</v>
      </c>
      <c r="AT3591">
        <v>92.99</v>
      </c>
      <c r="AU3591">
        <v>3.54</v>
      </c>
      <c r="AV3591">
        <v>11942.4</v>
      </c>
      <c r="AW3591">
        <v>132747</v>
      </c>
      <c r="AX3591">
        <v>13.64</v>
      </c>
      <c r="AY3591">
        <v>1.06</v>
      </c>
      <c r="AZ3591">
        <v>2015</v>
      </c>
      <c r="BA3591" t="s">
        <v>629</v>
      </c>
      <c r="BB3591">
        <v>0</v>
      </c>
      <c r="BC3591">
        <v>0</v>
      </c>
      <c r="BD3591">
        <v>8977723.1989999991</v>
      </c>
      <c r="BE3591">
        <v>25831.14</v>
      </c>
      <c r="BF3591">
        <v>26560.42</v>
      </c>
      <c r="BG3591">
        <v>24082.14</v>
      </c>
      <c r="BH3591">
        <v>47972.42</v>
      </c>
      <c r="BI3591">
        <v>63659.360000000001</v>
      </c>
      <c r="BJ3591">
        <v>3.7524000000000002</v>
      </c>
      <c r="BK3591">
        <v>0</v>
      </c>
      <c r="BL3591">
        <v>0</v>
      </c>
      <c r="BM3591">
        <v>0</v>
      </c>
      <c r="BP3591">
        <v>0</v>
      </c>
      <c r="BR3591">
        <v>0</v>
      </c>
      <c r="BS3591">
        <v>0</v>
      </c>
      <c r="BT3591">
        <v>0</v>
      </c>
      <c r="BU3591">
        <v>1</v>
      </c>
      <c r="BV3591">
        <v>1</v>
      </c>
      <c r="BW3591" t="s">
        <v>92</v>
      </c>
      <c r="BX3591">
        <v>32</v>
      </c>
      <c r="BZ3591">
        <v>248736</v>
      </c>
      <c r="CA3591">
        <v>81.400000000000006</v>
      </c>
      <c r="CB3591">
        <v>9.6</v>
      </c>
      <c r="CC3591">
        <v>1</v>
      </c>
      <c r="CD3591">
        <v>3.2</v>
      </c>
      <c r="CE3591">
        <v>0.1</v>
      </c>
      <c r="CF3591">
        <v>0.8</v>
      </c>
      <c r="CG3591">
        <v>3.9</v>
      </c>
      <c r="CI3591">
        <v>1.0883768899999999</v>
      </c>
      <c r="CJ3591" s="2">
        <v>2892.5651349999998</v>
      </c>
      <c r="CK3591" t="s">
        <v>94</v>
      </c>
      <c r="CL3591">
        <v>32</v>
      </c>
      <c r="CM3591" s="3">
        <f t="shared" si="112"/>
        <v>5.7479390118286178</v>
      </c>
      <c r="CN3591" s="3">
        <f t="shared" si="113"/>
        <v>3.461283147209814</v>
      </c>
    </row>
    <row r="3592" spans="1:92" x14ac:dyDescent="0.25">
      <c r="A3592">
        <v>3590</v>
      </c>
      <c r="B3592">
        <v>42540</v>
      </c>
      <c r="C3592" t="s">
        <v>628</v>
      </c>
      <c r="D3592" t="s">
        <v>90</v>
      </c>
      <c r="E3592">
        <v>2015</v>
      </c>
      <c r="F3592">
        <v>2288692.58</v>
      </c>
      <c r="G3592">
        <v>2195132.273</v>
      </c>
      <c r="H3592">
        <v>2309875.4269999899</v>
      </c>
      <c r="I3592">
        <v>2002</v>
      </c>
      <c r="J3592">
        <v>2018</v>
      </c>
      <c r="K3592">
        <v>1.0092554359999999</v>
      </c>
      <c r="O3592" s="2">
        <v>558166</v>
      </c>
      <c r="P3592">
        <v>427890</v>
      </c>
      <c r="Q3592">
        <v>96042</v>
      </c>
      <c r="R3592">
        <v>6611</v>
      </c>
      <c r="S3592">
        <v>25902</v>
      </c>
      <c r="T3592">
        <v>26977</v>
      </c>
      <c r="U3592">
        <v>23349</v>
      </c>
      <c r="V3592">
        <v>15889</v>
      </c>
      <c r="W3592">
        <v>536266</v>
      </c>
      <c r="X3592">
        <v>15.2</v>
      </c>
      <c r="Y3592">
        <v>7.7</v>
      </c>
      <c r="Z3592">
        <v>77.099999999999994</v>
      </c>
      <c r="AA3592">
        <v>19.899999999999999</v>
      </c>
      <c r="AB3592">
        <v>61.3</v>
      </c>
      <c r="AC3592">
        <v>18.8</v>
      </c>
      <c r="AD3592">
        <v>221200</v>
      </c>
      <c r="AE3592">
        <v>21581</v>
      </c>
      <c r="AF3592">
        <v>84354</v>
      </c>
      <c r="AG3592">
        <v>77209</v>
      </c>
      <c r="AH3592">
        <v>26023</v>
      </c>
      <c r="AI3592">
        <v>12033</v>
      </c>
      <c r="AJ3592">
        <v>9.76</v>
      </c>
      <c r="AK3592">
        <v>49670</v>
      </c>
      <c r="AL3592">
        <v>64045</v>
      </c>
      <c r="AM3592">
        <v>37.1</v>
      </c>
      <c r="AN3592">
        <v>44.5</v>
      </c>
      <c r="AO3592">
        <v>18.399999999999999</v>
      </c>
      <c r="AP3592">
        <v>17314.830000000002</v>
      </c>
      <c r="AQ3592">
        <v>261973.25</v>
      </c>
      <c r="AR3592">
        <v>279288.08</v>
      </c>
      <c r="AS3592">
        <v>6.2</v>
      </c>
      <c r="AT3592">
        <v>93.8</v>
      </c>
      <c r="AU3592">
        <v>2.5499999999999998</v>
      </c>
      <c r="AV3592">
        <v>11942.4</v>
      </c>
      <c r="AW3592">
        <v>132491</v>
      </c>
      <c r="AX3592">
        <v>13.74</v>
      </c>
      <c r="AY3592">
        <v>1.06</v>
      </c>
      <c r="AZ3592">
        <v>2015</v>
      </c>
      <c r="BA3592" t="s">
        <v>629</v>
      </c>
      <c r="BB3592">
        <v>1</v>
      </c>
      <c r="BC3592">
        <v>0</v>
      </c>
      <c r="BD3592">
        <v>8635940.5920000002</v>
      </c>
      <c r="BE3592">
        <v>27456.12</v>
      </c>
      <c r="BF3592">
        <v>28595.62</v>
      </c>
      <c r="BG3592">
        <v>24749.94</v>
      </c>
      <c r="BH3592">
        <v>52650.2</v>
      </c>
      <c r="BI3592">
        <v>67887.7</v>
      </c>
      <c r="BJ3592">
        <v>2.7029999999999998</v>
      </c>
      <c r="BK3592">
        <v>0</v>
      </c>
      <c r="BL3592">
        <v>0</v>
      </c>
      <c r="BM3592">
        <v>0</v>
      </c>
      <c r="BP3592">
        <v>0</v>
      </c>
      <c r="BR3592">
        <v>0</v>
      </c>
      <c r="BS3592">
        <v>0</v>
      </c>
      <c r="BT3592">
        <v>0</v>
      </c>
      <c r="BU3592">
        <v>1</v>
      </c>
      <c r="BV3592">
        <v>1</v>
      </c>
      <c r="BW3592" t="s">
        <v>92</v>
      </c>
      <c r="BX3592">
        <v>32</v>
      </c>
      <c r="BZ3592">
        <v>256589</v>
      </c>
      <c r="CA3592">
        <v>81.3</v>
      </c>
      <c r="CB3592">
        <v>10.9</v>
      </c>
      <c r="CC3592">
        <v>1.1000000000000001</v>
      </c>
      <c r="CD3592">
        <v>2.5</v>
      </c>
      <c r="CE3592">
        <v>0.1</v>
      </c>
      <c r="CF3592">
        <v>0.6</v>
      </c>
      <c r="CG3592">
        <v>3.5</v>
      </c>
      <c r="CI3592">
        <v>1.0698107619999999</v>
      </c>
      <c r="CJ3592" s="2">
        <v>2895.9882989999901</v>
      </c>
      <c r="CK3592" t="s">
        <v>94</v>
      </c>
      <c r="CL3592">
        <v>32</v>
      </c>
      <c r="CM3592" s="3">
        <f t="shared" si="112"/>
        <v>5.7467633784404972</v>
      </c>
      <c r="CN3592" s="3">
        <f t="shared" si="113"/>
        <v>3.4617968027978985</v>
      </c>
    </row>
    <row r="3593" spans="1:92" x14ac:dyDescent="0.25">
      <c r="A3593">
        <v>3591</v>
      </c>
      <c r="B3593">
        <v>42540</v>
      </c>
      <c r="C3593" t="s">
        <v>628</v>
      </c>
      <c r="D3593" t="s">
        <v>90</v>
      </c>
      <c r="E3593">
        <v>2016</v>
      </c>
      <c r="F3593">
        <v>2223049.108</v>
      </c>
      <c r="G3593">
        <v>2230059.3739999998</v>
      </c>
      <c r="H3593">
        <v>2349153.3840000001</v>
      </c>
      <c r="I3593">
        <v>2002</v>
      </c>
      <c r="J3593">
        <v>2018</v>
      </c>
      <c r="K3593">
        <v>1.056725817</v>
      </c>
      <c r="O3593" s="2">
        <v>555225</v>
      </c>
      <c r="P3593">
        <v>426200</v>
      </c>
      <c r="Q3593">
        <v>91174</v>
      </c>
      <c r="R3593">
        <v>9808</v>
      </c>
      <c r="S3593">
        <v>25703</v>
      </c>
      <c r="T3593">
        <v>26234</v>
      </c>
      <c r="U3593">
        <v>25308</v>
      </c>
      <c r="V3593">
        <v>15962</v>
      </c>
      <c r="W3593">
        <v>535268</v>
      </c>
      <c r="X3593">
        <v>14.3</v>
      </c>
      <c r="Y3593">
        <v>9.9</v>
      </c>
      <c r="Z3593">
        <v>75.8</v>
      </c>
      <c r="AA3593">
        <v>19.8</v>
      </c>
      <c r="AB3593">
        <v>60.8</v>
      </c>
      <c r="AC3593">
        <v>19.399999999999999</v>
      </c>
      <c r="AD3593">
        <v>220572</v>
      </c>
      <c r="AE3593">
        <v>19802</v>
      </c>
      <c r="AF3593">
        <v>87259</v>
      </c>
      <c r="AG3593">
        <v>75928</v>
      </c>
      <c r="AH3593">
        <v>25754</v>
      </c>
      <c r="AI3593">
        <v>11829</v>
      </c>
      <c r="AJ3593">
        <v>8.98</v>
      </c>
      <c r="AK3593">
        <v>47422</v>
      </c>
      <c r="AL3593">
        <v>64659</v>
      </c>
      <c r="AM3593">
        <v>37.9</v>
      </c>
      <c r="AN3593">
        <v>43.3</v>
      </c>
      <c r="AO3593">
        <v>18.8</v>
      </c>
      <c r="AP3593">
        <v>16926.669999999998</v>
      </c>
      <c r="AQ3593">
        <v>262744.75</v>
      </c>
      <c r="AR3593">
        <v>279671.42</v>
      </c>
      <c r="AS3593">
        <v>6.05</v>
      </c>
      <c r="AT3593">
        <v>93.95</v>
      </c>
      <c r="AU3593">
        <v>2.31</v>
      </c>
      <c r="AV3593">
        <v>11942.4</v>
      </c>
      <c r="AW3593">
        <v>131247</v>
      </c>
      <c r="AX3593">
        <v>13.88</v>
      </c>
      <c r="AY3593">
        <v>1.05</v>
      </c>
      <c r="AZ3593">
        <v>2015</v>
      </c>
      <c r="BA3593" t="s">
        <v>629</v>
      </c>
      <c r="BB3593">
        <v>1</v>
      </c>
      <c r="BC3593">
        <v>1</v>
      </c>
      <c r="BD3593">
        <v>8659042.8049999997</v>
      </c>
      <c r="BE3593">
        <v>26988.15</v>
      </c>
      <c r="BF3593">
        <v>27545.7</v>
      </c>
      <c r="BG3593">
        <v>26573.4</v>
      </c>
      <c r="BH3593">
        <v>49793.1</v>
      </c>
      <c r="BI3593">
        <v>67891.95</v>
      </c>
      <c r="BJ3593">
        <v>2.4255</v>
      </c>
      <c r="BK3593">
        <v>0</v>
      </c>
      <c r="BL3593">
        <v>0</v>
      </c>
      <c r="BM3593">
        <v>0</v>
      </c>
      <c r="BP3593">
        <v>0</v>
      </c>
      <c r="BR3593">
        <v>0</v>
      </c>
      <c r="BS3593">
        <v>0</v>
      </c>
      <c r="BT3593">
        <v>0</v>
      </c>
      <c r="BU3593">
        <v>1</v>
      </c>
      <c r="BV3593">
        <v>1</v>
      </c>
      <c r="BW3593" t="s">
        <v>92</v>
      </c>
      <c r="BX3593">
        <v>32</v>
      </c>
      <c r="BZ3593">
        <v>252219</v>
      </c>
      <c r="CA3593">
        <v>80.400000000000006</v>
      </c>
      <c r="CB3593">
        <v>10.4</v>
      </c>
      <c r="CC3593">
        <v>0.9</v>
      </c>
      <c r="CD3593">
        <v>3.5</v>
      </c>
      <c r="CE3593">
        <v>0.1</v>
      </c>
      <c r="CF3593">
        <v>0.6</v>
      </c>
      <c r="CG3593">
        <v>4.0999999999999996</v>
      </c>
      <c r="CI3593">
        <v>1.1095621069999999</v>
      </c>
      <c r="CJ3593" s="2">
        <v>2880.3001869999998</v>
      </c>
      <c r="CK3593" t="s">
        <v>94</v>
      </c>
      <c r="CL3593">
        <v>32</v>
      </c>
      <c r="CM3593" s="3">
        <f t="shared" si="112"/>
        <v>5.7444690127739015</v>
      </c>
      <c r="CN3593" s="3">
        <f t="shared" si="113"/>
        <v>3.4594377526077715</v>
      </c>
    </row>
    <row r="3594" spans="1:92" x14ac:dyDescent="0.25">
      <c r="A3594">
        <v>3592</v>
      </c>
      <c r="B3594">
        <v>42540</v>
      </c>
      <c r="C3594" t="s">
        <v>628</v>
      </c>
      <c r="D3594" t="s">
        <v>90</v>
      </c>
      <c r="E3594">
        <v>2017</v>
      </c>
      <c r="F3594">
        <v>2152468.4389999998</v>
      </c>
      <c r="G3594">
        <v>2223353.2110000001</v>
      </c>
      <c r="H3594">
        <v>2370877.852</v>
      </c>
      <c r="I3594">
        <v>2002</v>
      </c>
      <c r="J3594">
        <v>2018</v>
      </c>
      <c r="K3594">
        <v>1.101469276</v>
      </c>
      <c r="O3594" s="2">
        <v>555426</v>
      </c>
      <c r="P3594">
        <v>415745</v>
      </c>
      <c r="Q3594">
        <v>91487</v>
      </c>
      <c r="R3594">
        <v>12520</v>
      </c>
      <c r="S3594">
        <v>26557</v>
      </c>
      <c r="T3594">
        <v>27043</v>
      </c>
      <c r="U3594">
        <v>25719</v>
      </c>
      <c r="V3594">
        <v>29788</v>
      </c>
      <c r="W3594">
        <v>535300</v>
      </c>
      <c r="X3594">
        <v>14</v>
      </c>
      <c r="Y3594">
        <v>8.6</v>
      </c>
      <c r="Z3594">
        <v>77.5</v>
      </c>
      <c r="AA3594">
        <v>19.899999999999999</v>
      </c>
      <c r="AB3594">
        <v>60.5</v>
      </c>
      <c r="AC3594">
        <v>19.600000000000001</v>
      </c>
      <c r="AD3594">
        <v>223630</v>
      </c>
      <c r="AE3594">
        <v>23360</v>
      </c>
      <c r="AF3594">
        <v>81988</v>
      </c>
      <c r="AG3594">
        <v>78927</v>
      </c>
      <c r="AH3594">
        <v>27328</v>
      </c>
      <c r="AI3594">
        <v>12027</v>
      </c>
      <c r="AJ3594">
        <v>10.45</v>
      </c>
      <c r="AK3594">
        <v>50891</v>
      </c>
      <c r="AL3594">
        <v>67798</v>
      </c>
      <c r="AM3594">
        <v>35</v>
      </c>
      <c r="AN3594">
        <v>44.7</v>
      </c>
      <c r="AO3594">
        <v>20.3</v>
      </c>
      <c r="AP3594">
        <v>15540</v>
      </c>
      <c r="AQ3594">
        <v>262988.58</v>
      </c>
      <c r="AR3594">
        <v>278528.58</v>
      </c>
      <c r="AS3594">
        <v>5.58</v>
      </c>
      <c r="AT3594">
        <v>94.42</v>
      </c>
      <c r="AU3594">
        <v>2.64</v>
      </c>
      <c r="AV3594">
        <v>11942.4</v>
      </c>
      <c r="AW3594">
        <v>131727</v>
      </c>
      <c r="AX3594">
        <v>14.19</v>
      </c>
      <c r="AY3594">
        <v>1.02</v>
      </c>
      <c r="AZ3594">
        <v>2015</v>
      </c>
      <c r="BA3594" t="s">
        <v>629</v>
      </c>
      <c r="BB3594">
        <v>1</v>
      </c>
      <c r="BC3594">
        <v>2</v>
      </c>
      <c r="BD3594">
        <v>8467661.3719999995</v>
      </c>
      <c r="BE3594">
        <v>27088.14</v>
      </c>
      <c r="BF3594">
        <v>27583.86</v>
      </c>
      <c r="BG3594">
        <v>26233.38</v>
      </c>
      <c r="BH3594">
        <v>51908.82</v>
      </c>
      <c r="BI3594">
        <v>69153.960000000006</v>
      </c>
      <c r="BJ3594">
        <v>2.6928000000000001</v>
      </c>
      <c r="BK3594">
        <v>0</v>
      </c>
      <c r="BL3594">
        <v>0</v>
      </c>
      <c r="BM3594">
        <v>0</v>
      </c>
      <c r="BP3594">
        <v>0</v>
      </c>
      <c r="BR3594">
        <v>0</v>
      </c>
      <c r="BS3594">
        <v>0</v>
      </c>
      <c r="BT3594">
        <v>0</v>
      </c>
      <c r="BU3594">
        <v>1</v>
      </c>
      <c r="BV3594">
        <v>1</v>
      </c>
      <c r="BW3594" t="s">
        <v>92</v>
      </c>
      <c r="BX3594">
        <v>32</v>
      </c>
      <c r="BZ3594">
        <v>260373</v>
      </c>
      <c r="CA3594">
        <v>80.8</v>
      </c>
      <c r="CB3594">
        <v>10.9</v>
      </c>
      <c r="CC3594">
        <v>1.1000000000000001</v>
      </c>
      <c r="CD3594">
        <v>2.4</v>
      </c>
      <c r="CE3594">
        <v>0.2</v>
      </c>
      <c r="CF3594">
        <v>0.4</v>
      </c>
      <c r="CG3594">
        <v>4.0999999999999996</v>
      </c>
      <c r="CI3594">
        <v>1.123498661</v>
      </c>
      <c r="CJ3594" s="2">
        <v>2884.2709570000002</v>
      </c>
      <c r="CK3594" t="s">
        <v>94</v>
      </c>
      <c r="CL3594">
        <v>32</v>
      </c>
      <c r="CM3594" s="3">
        <f t="shared" si="112"/>
        <v>5.7446262056127244</v>
      </c>
      <c r="CN3594" s="3">
        <f t="shared" si="113"/>
        <v>3.4600360568803956</v>
      </c>
    </row>
    <row r="3595" spans="1:92" x14ac:dyDescent="0.25">
      <c r="A3595">
        <v>3593</v>
      </c>
      <c r="B3595">
        <v>42540</v>
      </c>
      <c r="C3595" t="s">
        <v>628</v>
      </c>
      <c r="D3595" t="s">
        <v>90</v>
      </c>
      <c r="E3595">
        <v>2018</v>
      </c>
      <c r="F3595">
        <v>2123535.9389999998</v>
      </c>
      <c r="G3595">
        <v>2140884.7059999998</v>
      </c>
      <c r="H3595">
        <v>2401379.0649999999</v>
      </c>
      <c r="I3595">
        <v>2002</v>
      </c>
      <c r="J3595">
        <v>2018</v>
      </c>
      <c r="K3595">
        <v>1.130839851</v>
      </c>
      <c r="O3595" s="2">
        <v>554841.5</v>
      </c>
      <c r="P3595">
        <v>407481.25</v>
      </c>
      <c r="Q3595">
        <v>90504.75</v>
      </c>
      <c r="R3595">
        <v>15353.25</v>
      </c>
      <c r="S3595">
        <v>27147.75</v>
      </c>
      <c r="T3595">
        <v>27464</v>
      </c>
      <c r="U3595">
        <v>26517</v>
      </c>
      <c r="V3595">
        <v>40175.75</v>
      </c>
      <c r="W3595">
        <v>535074.5</v>
      </c>
      <c r="X3595">
        <v>13.55</v>
      </c>
      <c r="Y3595">
        <v>8.18</v>
      </c>
      <c r="Z3595">
        <v>78.45</v>
      </c>
      <c r="AA3595">
        <v>19.95</v>
      </c>
      <c r="AB3595">
        <v>60.15</v>
      </c>
      <c r="AC3595">
        <v>19.899999999999999</v>
      </c>
      <c r="AD3595">
        <v>225766.5</v>
      </c>
      <c r="AE3595">
        <v>25583.75</v>
      </c>
      <c r="AF3595">
        <v>78761</v>
      </c>
      <c r="AG3595">
        <v>80856</v>
      </c>
      <c r="AH3595">
        <v>28441.25</v>
      </c>
      <c r="AI3595">
        <v>12124.5</v>
      </c>
      <c r="AJ3595">
        <v>11.33</v>
      </c>
      <c r="AK3595">
        <v>52930.75</v>
      </c>
      <c r="AL3595">
        <v>70305.75</v>
      </c>
      <c r="AM3595">
        <v>33.03</v>
      </c>
      <c r="AN3595">
        <v>45.45</v>
      </c>
      <c r="AO3595">
        <v>21.53</v>
      </c>
      <c r="AP3595">
        <v>14040.45</v>
      </c>
      <c r="AQ3595">
        <v>265007.82</v>
      </c>
      <c r="AR3595">
        <v>279048.27</v>
      </c>
      <c r="AS3595">
        <v>5.03</v>
      </c>
      <c r="AT3595">
        <v>94.97</v>
      </c>
      <c r="AU3595">
        <v>2.92</v>
      </c>
      <c r="AW3595">
        <v>131776</v>
      </c>
      <c r="AX3595">
        <v>13.75</v>
      </c>
      <c r="AY3595">
        <v>1</v>
      </c>
      <c r="AZ3595">
        <v>2015</v>
      </c>
      <c r="BA3595" t="s">
        <v>629</v>
      </c>
      <c r="BB3595">
        <v>1</v>
      </c>
      <c r="BC3595">
        <v>3</v>
      </c>
      <c r="BD3595">
        <v>8378886.3109999998</v>
      </c>
      <c r="BE3595">
        <v>27147.75</v>
      </c>
      <c r="BF3595">
        <v>27464</v>
      </c>
      <c r="BG3595">
        <v>26517</v>
      </c>
      <c r="BH3595">
        <v>52930.75</v>
      </c>
      <c r="BI3595">
        <v>70305.75</v>
      </c>
      <c r="BJ3595">
        <v>2.92</v>
      </c>
      <c r="BK3595">
        <v>0</v>
      </c>
      <c r="BL3595">
        <v>0</v>
      </c>
      <c r="BM3595">
        <v>0</v>
      </c>
      <c r="BP3595">
        <v>0</v>
      </c>
      <c r="BR3595">
        <v>94</v>
      </c>
      <c r="BS3595">
        <v>0</v>
      </c>
      <c r="BT3595">
        <v>67</v>
      </c>
      <c r="BU3595">
        <v>1</v>
      </c>
      <c r="BV3595">
        <v>1</v>
      </c>
      <c r="BW3595" t="s">
        <v>92</v>
      </c>
      <c r="BX3595">
        <v>32</v>
      </c>
      <c r="BZ3595">
        <v>265396</v>
      </c>
      <c r="CA3595">
        <v>80.875</v>
      </c>
      <c r="CB3595">
        <v>11.15</v>
      </c>
      <c r="CC3595">
        <v>1.2</v>
      </c>
      <c r="CD3595">
        <v>1.825</v>
      </c>
      <c r="CE3595">
        <v>0.27500000000000002</v>
      </c>
      <c r="CF3595">
        <v>0.25</v>
      </c>
      <c r="CG3595">
        <v>4.25</v>
      </c>
      <c r="CI3595">
        <v>1.130839851</v>
      </c>
      <c r="CJ3595" s="2">
        <v>2890.3447139999998</v>
      </c>
      <c r="CK3595" t="s">
        <v>94</v>
      </c>
      <c r="CL3595">
        <v>32</v>
      </c>
      <c r="CM3595" s="3">
        <f t="shared" si="112"/>
        <v>5.7441689371650337</v>
      </c>
      <c r="CN3595" s="3">
        <f t="shared" si="113"/>
        <v>3.4609496415317489</v>
      </c>
    </row>
    <row r="3596" spans="1:92" ht="60" x14ac:dyDescent="0.25">
      <c r="A3596">
        <v>3594</v>
      </c>
      <c r="B3596">
        <v>42660</v>
      </c>
      <c r="C3596" t="s">
        <v>630</v>
      </c>
      <c r="D3596" t="s">
        <v>90</v>
      </c>
      <c r="E3596">
        <v>2005</v>
      </c>
      <c r="F3596">
        <v>125667083.40000001</v>
      </c>
      <c r="G3596">
        <v>67414311.930000007</v>
      </c>
      <c r="H3596">
        <v>121042505.90000001</v>
      </c>
      <c r="I3596">
        <v>2005</v>
      </c>
      <c r="J3596">
        <v>2018</v>
      </c>
      <c r="K3596">
        <v>0.96319977000000001</v>
      </c>
      <c r="O3596" s="2">
        <v>3133715</v>
      </c>
      <c r="P3596">
        <v>1422966</v>
      </c>
      <c r="Q3596">
        <v>1172379</v>
      </c>
      <c r="R3596">
        <v>58457</v>
      </c>
      <c r="S3596">
        <v>30458</v>
      </c>
      <c r="T3596">
        <v>29637</v>
      </c>
      <c r="U3596">
        <v>34643</v>
      </c>
      <c r="V3596">
        <v>27822</v>
      </c>
      <c r="W3596">
        <v>3122747</v>
      </c>
      <c r="X3596">
        <v>9.6</v>
      </c>
      <c r="Y3596">
        <v>6.2</v>
      </c>
      <c r="Z3596">
        <v>84.2</v>
      </c>
      <c r="AA3596">
        <v>23.4</v>
      </c>
      <c r="AB3596">
        <v>66.7</v>
      </c>
      <c r="AC3596">
        <v>9.9</v>
      </c>
      <c r="AD3596">
        <v>1280591</v>
      </c>
      <c r="AE3596">
        <v>100110</v>
      </c>
      <c r="AF3596">
        <v>409642</v>
      </c>
      <c r="AG3596">
        <v>480013</v>
      </c>
      <c r="AH3596">
        <v>198818</v>
      </c>
      <c r="AI3596">
        <v>92008</v>
      </c>
      <c r="AJ3596">
        <v>7.82</v>
      </c>
      <c r="AK3596">
        <v>54962</v>
      </c>
      <c r="AL3596">
        <v>72822</v>
      </c>
      <c r="AM3596">
        <v>30.3</v>
      </c>
      <c r="AN3596">
        <v>47.8</v>
      </c>
      <c r="AO3596">
        <v>21.9</v>
      </c>
      <c r="AP3596">
        <v>83494.67</v>
      </c>
      <c r="AQ3596">
        <v>1643548.67</v>
      </c>
      <c r="AR3596">
        <v>1727043.33</v>
      </c>
      <c r="AS3596">
        <v>4.84</v>
      </c>
      <c r="AT3596">
        <v>95.16</v>
      </c>
      <c r="AU3596">
        <v>2.48</v>
      </c>
      <c r="AV3596">
        <v>114067.2</v>
      </c>
      <c r="AW3596">
        <v>1169425</v>
      </c>
      <c r="AX3596">
        <v>17.39</v>
      </c>
      <c r="AY3596">
        <v>1.29</v>
      </c>
      <c r="AZ3596">
        <v>2011</v>
      </c>
      <c r="BA3596" t="s">
        <v>631</v>
      </c>
      <c r="BB3596">
        <v>0</v>
      </c>
      <c r="BC3596">
        <v>0</v>
      </c>
      <c r="BD3596">
        <v>1224832030</v>
      </c>
      <c r="BE3596">
        <v>39290.82</v>
      </c>
      <c r="BF3596">
        <v>38231.730000000003</v>
      </c>
      <c r="BG3596">
        <v>44689.47</v>
      </c>
      <c r="BH3596">
        <v>70900.98</v>
      </c>
      <c r="BI3596">
        <v>93940.38</v>
      </c>
      <c r="BJ3596">
        <v>3.1991999999999998</v>
      </c>
      <c r="BK3596">
        <v>0</v>
      </c>
      <c r="BL3596">
        <v>0</v>
      </c>
      <c r="BM3596">
        <v>0</v>
      </c>
      <c r="BN3596">
        <v>2014</v>
      </c>
      <c r="BP3596">
        <v>0</v>
      </c>
      <c r="BQ3596" s="1" t="s">
        <v>632</v>
      </c>
      <c r="BR3596">
        <v>0</v>
      </c>
      <c r="BS3596">
        <v>0</v>
      </c>
      <c r="BT3596">
        <v>0</v>
      </c>
      <c r="BU3596">
        <v>8</v>
      </c>
      <c r="BV3596">
        <v>5</v>
      </c>
      <c r="BW3596" t="s">
        <v>184</v>
      </c>
      <c r="BX3596">
        <v>10</v>
      </c>
      <c r="BZ3596">
        <v>1559674</v>
      </c>
      <c r="CA3596">
        <v>72.5</v>
      </c>
      <c r="CB3596">
        <v>11.7</v>
      </c>
      <c r="CC3596">
        <v>6.9</v>
      </c>
      <c r="CD3596">
        <v>2.6</v>
      </c>
      <c r="CE3596">
        <v>0.7</v>
      </c>
      <c r="CF3596">
        <v>1</v>
      </c>
      <c r="CG3596">
        <v>4.5</v>
      </c>
      <c r="CI3596">
        <v>1.242527704</v>
      </c>
      <c r="CJ3596" s="2">
        <v>4703.6468859999904</v>
      </c>
      <c r="CK3596" t="s">
        <v>94</v>
      </c>
      <c r="CL3596">
        <v>13</v>
      </c>
      <c r="CM3596" s="3">
        <f t="shared" si="112"/>
        <v>6.4960594964224354</v>
      </c>
      <c r="CN3596" s="3">
        <f t="shared" si="113"/>
        <v>3.6724347107683535</v>
      </c>
    </row>
    <row r="3597" spans="1:92" ht="60" x14ac:dyDescent="0.25">
      <c r="A3597">
        <v>3595</v>
      </c>
      <c r="B3597">
        <v>42660</v>
      </c>
      <c r="C3597" t="s">
        <v>630</v>
      </c>
      <c r="D3597" t="s">
        <v>90</v>
      </c>
      <c r="E3597">
        <v>2006</v>
      </c>
      <c r="F3597">
        <v>135212951.59999999</v>
      </c>
      <c r="G3597">
        <v>60058614.520000003</v>
      </c>
      <c r="H3597">
        <v>113779015.90000001</v>
      </c>
      <c r="I3597">
        <v>2005</v>
      </c>
      <c r="J3597">
        <v>2018</v>
      </c>
      <c r="K3597">
        <v>0.84148015799999998</v>
      </c>
      <c r="O3597" s="2">
        <v>3263497</v>
      </c>
      <c r="P3597">
        <v>1488094</v>
      </c>
      <c r="Q3597">
        <v>1202971</v>
      </c>
      <c r="R3597">
        <v>55491</v>
      </c>
      <c r="S3597">
        <v>31193</v>
      </c>
      <c r="T3597">
        <v>30503</v>
      </c>
      <c r="U3597">
        <v>35384</v>
      </c>
      <c r="V3597">
        <v>32776</v>
      </c>
      <c r="W3597">
        <v>3205932</v>
      </c>
      <c r="X3597">
        <v>9.6</v>
      </c>
      <c r="Y3597">
        <v>6.4</v>
      </c>
      <c r="Z3597">
        <v>84.1</v>
      </c>
      <c r="AA3597">
        <v>23.4</v>
      </c>
      <c r="AB3597">
        <v>66.3</v>
      </c>
      <c r="AC3597">
        <v>10.3</v>
      </c>
      <c r="AD3597">
        <v>1293236</v>
      </c>
      <c r="AE3597">
        <v>91692</v>
      </c>
      <c r="AF3597">
        <v>425284</v>
      </c>
      <c r="AG3597">
        <v>491927</v>
      </c>
      <c r="AH3597">
        <v>196003</v>
      </c>
      <c r="AI3597">
        <v>88330</v>
      </c>
      <c r="AJ3597">
        <v>7.09</v>
      </c>
      <c r="AK3597">
        <v>60663</v>
      </c>
      <c r="AL3597">
        <v>78023</v>
      </c>
      <c r="AM3597">
        <v>27</v>
      </c>
      <c r="AN3597">
        <v>48.7</v>
      </c>
      <c r="AO3597">
        <v>24.3</v>
      </c>
      <c r="AP3597">
        <v>74307.92</v>
      </c>
      <c r="AQ3597">
        <v>1701039.5</v>
      </c>
      <c r="AR3597">
        <v>1775347.42</v>
      </c>
      <c r="AS3597">
        <v>4.1900000000000004</v>
      </c>
      <c r="AT3597">
        <v>95.81</v>
      </c>
      <c r="AU3597">
        <v>2.8</v>
      </c>
      <c r="AV3597">
        <v>114067.2</v>
      </c>
      <c r="AW3597">
        <v>1151748</v>
      </c>
      <c r="AX3597">
        <v>13.39</v>
      </c>
      <c r="AY3597">
        <v>1.25</v>
      </c>
      <c r="AZ3597">
        <v>2011</v>
      </c>
      <c r="BA3597" t="s">
        <v>631</v>
      </c>
      <c r="BB3597">
        <v>0</v>
      </c>
      <c r="BC3597">
        <v>0</v>
      </c>
      <c r="BD3597">
        <v>1109665275</v>
      </c>
      <c r="BE3597">
        <v>38991.25</v>
      </c>
      <c r="BF3597">
        <v>38128.75</v>
      </c>
      <c r="BG3597">
        <v>44230</v>
      </c>
      <c r="BH3597">
        <v>75828.75</v>
      </c>
      <c r="BI3597">
        <v>97528.75</v>
      </c>
      <c r="BJ3597">
        <v>3.5</v>
      </c>
      <c r="BK3597">
        <v>0</v>
      </c>
      <c r="BL3597">
        <v>0</v>
      </c>
      <c r="BM3597">
        <v>0</v>
      </c>
      <c r="BN3597">
        <v>2014</v>
      </c>
      <c r="BP3597">
        <v>0</v>
      </c>
      <c r="BQ3597" s="1" t="s">
        <v>632</v>
      </c>
      <c r="BR3597">
        <v>0</v>
      </c>
      <c r="BS3597">
        <v>0</v>
      </c>
      <c r="BT3597">
        <v>0</v>
      </c>
      <c r="BU3597">
        <v>8</v>
      </c>
      <c r="BV3597">
        <v>5</v>
      </c>
      <c r="BW3597" t="s">
        <v>184</v>
      </c>
      <c r="BX3597">
        <v>10</v>
      </c>
      <c r="BZ3597">
        <v>1637819</v>
      </c>
      <c r="CA3597">
        <v>70.599999999999994</v>
      </c>
      <c r="CB3597">
        <v>11.7</v>
      </c>
      <c r="CC3597">
        <v>7.5</v>
      </c>
      <c r="CD3597">
        <v>3.1</v>
      </c>
      <c r="CE3597">
        <v>0.8</v>
      </c>
      <c r="CF3597">
        <v>1</v>
      </c>
      <c r="CG3597">
        <v>5.3</v>
      </c>
      <c r="CI3597">
        <v>1.051850197</v>
      </c>
      <c r="CJ3597" s="2">
        <v>4702.6416490000001</v>
      </c>
      <c r="CK3597" t="s">
        <v>94</v>
      </c>
      <c r="CL3597">
        <v>13</v>
      </c>
      <c r="CM3597" s="3">
        <f t="shared" si="112"/>
        <v>6.5136832178029334</v>
      </c>
      <c r="CN3597" s="3">
        <f t="shared" si="113"/>
        <v>3.6723418858710226</v>
      </c>
    </row>
    <row r="3598" spans="1:92" ht="60" x14ac:dyDescent="0.25">
      <c r="A3598">
        <v>3596</v>
      </c>
      <c r="B3598">
        <v>42660</v>
      </c>
      <c r="C3598" t="s">
        <v>630</v>
      </c>
      <c r="D3598" t="s">
        <v>90</v>
      </c>
      <c r="E3598">
        <v>2007</v>
      </c>
      <c r="F3598">
        <v>144724095.19999999</v>
      </c>
      <c r="G3598">
        <v>60805178.560000002</v>
      </c>
      <c r="H3598">
        <v>135470583.19999999</v>
      </c>
      <c r="I3598">
        <v>2005</v>
      </c>
      <c r="J3598">
        <v>2018</v>
      </c>
      <c r="K3598">
        <v>0.936061013</v>
      </c>
      <c r="O3598" s="2">
        <v>3309347</v>
      </c>
      <c r="P3598">
        <v>1510445</v>
      </c>
      <c r="Q3598">
        <v>1230415</v>
      </c>
      <c r="R3598">
        <v>60239</v>
      </c>
      <c r="S3598">
        <v>32836</v>
      </c>
      <c r="T3598">
        <v>31121</v>
      </c>
      <c r="U3598">
        <v>37428</v>
      </c>
      <c r="V3598">
        <v>30611</v>
      </c>
      <c r="W3598">
        <v>3250538</v>
      </c>
      <c r="X3598">
        <v>9.8000000000000007</v>
      </c>
      <c r="Y3598">
        <v>5.8</v>
      </c>
      <c r="Z3598">
        <v>84.4</v>
      </c>
      <c r="AA3598">
        <v>23.2</v>
      </c>
      <c r="AB3598">
        <v>66.400000000000006</v>
      </c>
      <c r="AC3598">
        <v>10.4</v>
      </c>
      <c r="AD3598">
        <v>1309665</v>
      </c>
      <c r="AE3598">
        <v>92854</v>
      </c>
      <c r="AF3598">
        <v>428691</v>
      </c>
      <c r="AG3598">
        <v>493300</v>
      </c>
      <c r="AH3598">
        <v>196387</v>
      </c>
      <c r="AI3598">
        <v>98433</v>
      </c>
      <c r="AJ3598">
        <v>7.09</v>
      </c>
      <c r="AK3598">
        <v>63895</v>
      </c>
      <c r="AL3598">
        <v>82921</v>
      </c>
      <c r="AM3598">
        <v>25.3</v>
      </c>
      <c r="AN3598">
        <v>46.9</v>
      </c>
      <c r="AO3598">
        <v>27.8</v>
      </c>
      <c r="AP3598">
        <v>67431.25</v>
      </c>
      <c r="AQ3598">
        <v>1750450.92</v>
      </c>
      <c r="AR3598">
        <v>1817882.17</v>
      </c>
      <c r="AS3598">
        <v>3.71</v>
      </c>
      <c r="AT3598">
        <v>96.29</v>
      </c>
      <c r="AU3598">
        <v>3.05</v>
      </c>
      <c r="AV3598">
        <v>114067.2</v>
      </c>
      <c r="AW3598">
        <v>1134071</v>
      </c>
      <c r="AX3598">
        <v>13.03</v>
      </c>
      <c r="AY3598">
        <v>1.21</v>
      </c>
      <c r="AZ3598">
        <v>2011</v>
      </c>
      <c r="BA3598" t="s">
        <v>631</v>
      </c>
      <c r="BB3598">
        <v>0</v>
      </c>
      <c r="BC3598">
        <v>0</v>
      </c>
      <c r="BD3598">
        <v>1267974279</v>
      </c>
      <c r="BE3598">
        <v>39731.56</v>
      </c>
      <c r="BF3598">
        <v>37656.410000000003</v>
      </c>
      <c r="BG3598">
        <v>45287.88</v>
      </c>
      <c r="BH3598">
        <v>77312.95</v>
      </c>
      <c r="BI3598">
        <v>100334.41</v>
      </c>
      <c r="BJ3598">
        <v>3.6905000000000001</v>
      </c>
      <c r="BK3598">
        <v>0</v>
      </c>
      <c r="BL3598">
        <v>0</v>
      </c>
      <c r="BM3598">
        <v>0</v>
      </c>
      <c r="BN3598">
        <v>2014</v>
      </c>
      <c r="BP3598">
        <v>0</v>
      </c>
      <c r="BQ3598" s="1" t="s">
        <v>632</v>
      </c>
      <c r="BR3598">
        <v>0</v>
      </c>
      <c r="BS3598">
        <v>0</v>
      </c>
      <c r="BT3598">
        <v>0</v>
      </c>
      <c r="BU3598">
        <v>8</v>
      </c>
      <c r="BV3598">
        <v>5</v>
      </c>
      <c r="BW3598" t="s">
        <v>184</v>
      </c>
      <c r="BX3598">
        <v>10</v>
      </c>
      <c r="BZ3598">
        <v>1683988</v>
      </c>
      <c r="CA3598">
        <v>70.599999999999994</v>
      </c>
      <c r="CB3598">
        <v>11.5</v>
      </c>
      <c r="CC3598">
        <v>8</v>
      </c>
      <c r="CD3598">
        <v>3.4</v>
      </c>
      <c r="CE3598">
        <v>0.7</v>
      </c>
      <c r="CF3598">
        <v>1.1000000000000001</v>
      </c>
      <c r="CG3598">
        <v>4.8</v>
      </c>
      <c r="CI3598">
        <v>1.132633826</v>
      </c>
      <c r="CJ3598" s="2">
        <v>4705.4873349999998</v>
      </c>
      <c r="CK3598" t="s">
        <v>94</v>
      </c>
      <c r="CL3598">
        <v>13</v>
      </c>
      <c r="CM3598" s="3">
        <f t="shared" si="112"/>
        <v>6.5197423072880323</v>
      </c>
      <c r="CN3598" s="3">
        <f t="shared" si="113"/>
        <v>3.6726046088347108</v>
      </c>
    </row>
    <row r="3599" spans="1:92" ht="60" x14ac:dyDescent="0.25">
      <c r="A3599">
        <v>3597</v>
      </c>
      <c r="B3599">
        <v>42660</v>
      </c>
      <c r="C3599" t="s">
        <v>630</v>
      </c>
      <c r="D3599" t="s">
        <v>90</v>
      </c>
      <c r="E3599">
        <v>2008</v>
      </c>
      <c r="F3599">
        <v>158237098.40000001</v>
      </c>
      <c r="G3599">
        <v>63095925.909999996</v>
      </c>
      <c r="H3599">
        <v>151333081.59999999</v>
      </c>
      <c r="I3599">
        <v>2005</v>
      </c>
      <c r="J3599">
        <v>2018</v>
      </c>
      <c r="K3599">
        <v>0.95636916500000002</v>
      </c>
      <c r="O3599" s="2">
        <v>3344813</v>
      </c>
      <c r="P3599">
        <v>1524840</v>
      </c>
      <c r="Q3599">
        <v>1233916</v>
      </c>
      <c r="R3599">
        <v>59585</v>
      </c>
      <c r="S3599">
        <v>34293</v>
      </c>
      <c r="T3599">
        <v>32108</v>
      </c>
      <c r="U3599">
        <v>38475</v>
      </c>
      <c r="V3599">
        <v>32394</v>
      </c>
      <c r="W3599">
        <v>3277640</v>
      </c>
      <c r="X3599">
        <v>9.3000000000000007</v>
      </c>
      <c r="Y3599">
        <v>6</v>
      </c>
      <c r="Z3599">
        <v>84.6</v>
      </c>
      <c r="AA3599">
        <v>23.1</v>
      </c>
      <c r="AB3599">
        <v>66.3</v>
      </c>
      <c r="AC3599">
        <v>10.6</v>
      </c>
      <c r="AD3599">
        <v>1341688</v>
      </c>
      <c r="AE3599">
        <v>95135</v>
      </c>
      <c r="AF3599">
        <v>437543</v>
      </c>
      <c r="AG3599">
        <v>500629</v>
      </c>
      <c r="AH3599">
        <v>210373</v>
      </c>
      <c r="AI3599">
        <v>98008</v>
      </c>
      <c r="AJ3599">
        <v>7.09</v>
      </c>
      <c r="AK3599">
        <v>66465</v>
      </c>
      <c r="AL3599">
        <v>85947</v>
      </c>
      <c r="AM3599">
        <v>24.3</v>
      </c>
      <c r="AN3599">
        <v>46.3</v>
      </c>
      <c r="AO3599">
        <v>29.4</v>
      </c>
      <c r="AP3599">
        <v>83276.17</v>
      </c>
      <c r="AQ3599">
        <v>1774925.5</v>
      </c>
      <c r="AR3599">
        <v>1858201.67</v>
      </c>
      <c r="AS3599">
        <v>4.4800000000000004</v>
      </c>
      <c r="AT3599">
        <v>95.52</v>
      </c>
      <c r="AU3599">
        <v>3.51</v>
      </c>
      <c r="AV3599">
        <v>114067.2</v>
      </c>
      <c r="AW3599">
        <v>1116394</v>
      </c>
      <c r="AX3599">
        <v>12.96</v>
      </c>
      <c r="AY3599">
        <v>1.17</v>
      </c>
      <c r="AZ3599">
        <v>2011</v>
      </c>
      <c r="BA3599" t="s">
        <v>631</v>
      </c>
      <c r="BB3599">
        <v>0</v>
      </c>
      <c r="BC3599">
        <v>0</v>
      </c>
      <c r="BD3599">
        <v>1365089982</v>
      </c>
      <c r="BE3599">
        <v>40122.81</v>
      </c>
      <c r="BF3599">
        <v>37566.36</v>
      </c>
      <c r="BG3599">
        <v>45015.75</v>
      </c>
      <c r="BH3599">
        <v>77764.05</v>
      </c>
      <c r="BI3599">
        <v>100557.99</v>
      </c>
      <c r="BJ3599">
        <v>4.1067</v>
      </c>
      <c r="BK3599">
        <v>0</v>
      </c>
      <c r="BL3599">
        <v>0</v>
      </c>
      <c r="BM3599">
        <v>0</v>
      </c>
      <c r="BN3599">
        <v>2014</v>
      </c>
      <c r="BP3599">
        <v>0</v>
      </c>
      <c r="BQ3599" s="1" t="s">
        <v>632</v>
      </c>
      <c r="BR3599">
        <v>0</v>
      </c>
      <c r="BS3599">
        <v>0</v>
      </c>
      <c r="BT3599">
        <v>0</v>
      </c>
      <c r="BU3599">
        <v>8</v>
      </c>
      <c r="BV3599">
        <v>5</v>
      </c>
      <c r="BW3599" t="s">
        <v>184</v>
      </c>
      <c r="BX3599">
        <v>10</v>
      </c>
      <c r="BZ3599">
        <v>1741852</v>
      </c>
      <c r="CA3599">
        <v>69</v>
      </c>
      <c r="CB3599">
        <v>12.1</v>
      </c>
      <c r="CC3599">
        <v>8</v>
      </c>
      <c r="CD3599">
        <v>3.7</v>
      </c>
      <c r="CE3599">
        <v>0.9</v>
      </c>
      <c r="CF3599">
        <v>1.2</v>
      </c>
      <c r="CG3599">
        <v>5.0999999999999996</v>
      </c>
      <c r="CI3599">
        <v>1.118951923</v>
      </c>
      <c r="CJ3599" s="2">
        <v>4701.0678360000002</v>
      </c>
      <c r="CK3599" t="s">
        <v>94</v>
      </c>
      <c r="CL3599">
        <v>13</v>
      </c>
      <c r="CM3599" s="3">
        <f t="shared" si="112"/>
        <v>6.5243718424810373</v>
      </c>
      <c r="CN3599" s="3">
        <f t="shared" si="113"/>
        <v>3.6721965180650691</v>
      </c>
    </row>
    <row r="3600" spans="1:92" ht="60" x14ac:dyDescent="0.25">
      <c r="A3600">
        <v>3598</v>
      </c>
      <c r="B3600">
        <v>42660</v>
      </c>
      <c r="C3600" t="s">
        <v>630</v>
      </c>
      <c r="D3600" t="s">
        <v>90</v>
      </c>
      <c r="E3600">
        <v>2009</v>
      </c>
      <c r="F3600">
        <v>150407082.30000001</v>
      </c>
      <c r="G3600">
        <v>63465773.840000004</v>
      </c>
      <c r="H3600">
        <v>178605754.40000001</v>
      </c>
      <c r="I3600">
        <v>2005</v>
      </c>
      <c r="J3600">
        <v>2018</v>
      </c>
      <c r="K3600">
        <v>1.187482342</v>
      </c>
      <c r="O3600" s="2">
        <v>3407848</v>
      </c>
      <c r="P3600">
        <v>1556215</v>
      </c>
      <c r="Q3600">
        <v>1251480</v>
      </c>
      <c r="R3600">
        <v>64672</v>
      </c>
      <c r="S3600">
        <v>32752</v>
      </c>
      <c r="T3600">
        <v>31051</v>
      </c>
      <c r="U3600">
        <v>37269</v>
      </c>
      <c r="V3600">
        <v>34111</v>
      </c>
      <c r="W3600">
        <v>3347202</v>
      </c>
      <c r="X3600">
        <v>10.3</v>
      </c>
      <c r="Y3600">
        <v>6.7</v>
      </c>
      <c r="Z3600">
        <v>83</v>
      </c>
      <c r="AA3600">
        <v>22.8</v>
      </c>
      <c r="AB3600">
        <v>66.599999999999994</v>
      </c>
      <c r="AC3600">
        <v>10.6</v>
      </c>
      <c r="AD3600">
        <v>1345187</v>
      </c>
      <c r="AE3600">
        <v>95921</v>
      </c>
      <c r="AF3600">
        <v>440812</v>
      </c>
      <c r="AG3600">
        <v>511890</v>
      </c>
      <c r="AH3600">
        <v>201286</v>
      </c>
      <c r="AI3600">
        <v>95278</v>
      </c>
      <c r="AJ3600">
        <v>7.13</v>
      </c>
      <c r="AK3600">
        <v>64028</v>
      </c>
      <c r="AL3600">
        <v>82728</v>
      </c>
      <c r="AM3600">
        <v>25.2</v>
      </c>
      <c r="AN3600">
        <v>46.7</v>
      </c>
      <c r="AO3600">
        <v>28.1</v>
      </c>
      <c r="AP3600">
        <v>164387</v>
      </c>
      <c r="AQ3600">
        <v>1729235.75</v>
      </c>
      <c r="AR3600">
        <v>1893622.75</v>
      </c>
      <c r="AS3600">
        <v>8.68</v>
      </c>
      <c r="AT3600">
        <v>91.32</v>
      </c>
      <c r="AU3600">
        <v>2.65</v>
      </c>
      <c r="AV3600">
        <v>114067.2</v>
      </c>
      <c r="AW3600">
        <v>1098717</v>
      </c>
      <c r="AX3600">
        <v>13</v>
      </c>
      <c r="AY3600">
        <v>1.17</v>
      </c>
      <c r="AZ3600">
        <v>2011</v>
      </c>
      <c r="BA3600" t="s">
        <v>631</v>
      </c>
      <c r="BB3600">
        <v>0</v>
      </c>
      <c r="BC3600">
        <v>0</v>
      </c>
      <c r="BD3600">
        <v>1644929037</v>
      </c>
      <c r="BE3600">
        <v>38319.839999999997</v>
      </c>
      <c r="BF3600">
        <v>36329.67</v>
      </c>
      <c r="BG3600">
        <v>43604.73</v>
      </c>
      <c r="BH3600">
        <v>74912.759999999995</v>
      </c>
      <c r="BI3600">
        <v>96791.76</v>
      </c>
      <c r="BJ3600">
        <v>3.1004999999999998</v>
      </c>
      <c r="BK3600">
        <v>0</v>
      </c>
      <c r="BL3600">
        <v>0</v>
      </c>
      <c r="BM3600">
        <v>0</v>
      </c>
      <c r="BN3600">
        <v>2014</v>
      </c>
      <c r="BP3600">
        <v>0</v>
      </c>
      <c r="BQ3600" s="1" t="s">
        <v>632</v>
      </c>
      <c r="BR3600">
        <v>0</v>
      </c>
      <c r="BS3600">
        <v>0</v>
      </c>
      <c r="BT3600">
        <v>0</v>
      </c>
      <c r="BU3600">
        <v>8</v>
      </c>
      <c r="BV3600">
        <v>5</v>
      </c>
      <c r="BW3600" t="s">
        <v>184</v>
      </c>
      <c r="BX3600">
        <v>10</v>
      </c>
      <c r="BZ3600">
        <v>1702972</v>
      </c>
      <c r="CA3600">
        <v>69.5</v>
      </c>
      <c r="CB3600">
        <v>11</v>
      </c>
      <c r="CC3600">
        <v>8.6999999999999993</v>
      </c>
      <c r="CD3600">
        <v>3.6</v>
      </c>
      <c r="CE3600">
        <v>0.9</v>
      </c>
      <c r="CF3600">
        <v>1.1000000000000001</v>
      </c>
      <c r="CG3600">
        <v>5.0999999999999996</v>
      </c>
      <c r="CI3600">
        <v>1.389354341</v>
      </c>
      <c r="CJ3600" s="2">
        <v>4704.2276030000003</v>
      </c>
      <c r="CK3600" t="s">
        <v>94</v>
      </c>
      <c r="CL3600">
        <v>13</v>
      </c>
      <c r="CM3600" s="3">
        <f t="shared" si="112"/>
        <v>6.5324802157210096</v>
      </c>
      <c r="CN3600" s="3">
        <f t="shared" si="113"/>
        <v>3.6724883258945473</v>
      </c>
    </row>
    <row r="3601" spans="1:92" ht="60" x14ac:dyDescent="0.25">
      <c r="A3601">
        <v>3599</v>
      </c>
      <c r="B3601">
        <v>42660</v>
      </c>
      <c r="C3601" t="s">
        <v>630</v>
      </c>
      <c r="D3601" t="s">
        <v>90</v>
      </c>
      <c r="E3601">
        <v>2010</v>
      </c>
      <c r="F3601">
        <v>146443404.80000001</v>
      </c>
      <c r="G3601">
        <v>63608485.869999997</v>
      </c>
      <c r="H3601">
        <v>190676636.90000001</v>
      </c>
      <c r="I3601">
        <v>2005</v>
      </c>
      <c r="J3601">
        <v>2018</v>
      </c>
      <c r="K3601">
        <v>1.302050011</v>
      </c>
      <c r="O3601" s="2">
        <v>3449059</v>
      </c>
      <c r="P3601">
        <v>1558873</v>
      </c>
      <c r="Q3601">
        <v>1241977</v>
      </c>
      <c r="R3601">
        <v>69807</v>
      </c>
      <c r="S3601">
        <v>32007</v>
      </c>
      <c r="T3601">
        <v>30155</v>
      </c>
      <c r="U3601">
        <v>37148</v>
      </c>
      <c r="V3601">
        <v>30859</v>
      </c>
      <c r="W3601">
        <v>3387215</v>
      </c>
      <c r="Y3601">
        <v>0</v>
      </c>
      <c r="Z3601">
        <v>0</v>
      </c>
      <c r="AA3601">
        <v>22.8</v>
      </c>
      <c r="AB3601">
        <v>66.400000000000006</v>
      </c>
      <c r="AC3601">
        <v>10.8</v>
      </c>
      <c r="AD3601">
        <v>1353765</v>
      </c>
      <c r="AE3601">
        <v>102637</v>
      </c>
      <c r="AF3601">
        <v>451484</v>
      </c>
      <c r="AG3601">
        <v>507205</v>
      </c>
      <c r="AH3601">
        <v>200466</v>
      </c>
      <c r="AI3601">
        <v>91973</v>
      </c>
      <c r="AJ3601">
        <v>7.58</v>
      </c>
      <c r="AK3601">
        <v>63088</v>
      </c>
      <c r="AL3601">
        <v>80998</v>
      </c>
      <c r="AM3601">
        <v>26.6</v>
      </c>
      <c r="AN3601">
        <v>45.7</v>
      </c>
      <c r="AO3601">
        <v>27.7</v>
      </c>
      <c r="AP3601">
        <v>182291.42</v>
      </c>
      <c r="AQ3601">
        <v>1705969.17</v>
      </c>
      <c r="AR3601">
        <v>1888260.58</v>
      </c>
      <c r="AS3601">
        <v>9.65</v>
      </c>
      <c r="AT3601">
        <v>90.35</v>
      </c>
      <c r="AU3601">
        <v>3.08</v>
      </c>
      <c r="AV3601">
        <v>114067.2</v>
      </c>
      <c r="AW3601">
        <v>1081040</v>
      </c>
      <c r="AX3601">
        <v>13.15</v>
      </c>
      <c r="AY3601">
        <v>1.1499999999999999</v>
      </c>
      <c r="AZ3601">
        <v>2011</v>
      </c>
      <c r="BA3601" t="s">
        <v>631</v>
      </c>
      <c r="BB3601">
        <v>0</v>
      </c>
      <c r="BC3601">
        <v>0</v>
      </c>
      <c r="BD3601">
        <v>1719271122</v>
      </c>
      <c r="BE3601">
        <v>36808.050000000003</v>
      </c>
      <c r="BF3601">
        <v>34678.25</v>
      </c>
      <c r="BG3601">
        <v>42720.2</v>
      </c>
      <c r="BH3601">
        <v>72551.199999999997</v>
      </c>
      <c r="BI3601">
        <v>93147.7</v>
      </c>
      <c r="BJ3601">
        <v>3.5419999999999998</v>
      </c>
      <c r="BK3601">
        <v>0</v>
      </c>
      <c r="BL3601">
        <v>0</v>
      </c>
      <c r="BM3601">
        <v>0</v>
      </c>
      <c r="BN3601">
        <v>2014</v>
      </c>
      <c r="BP3601">
        <v>0</v>
      </c>
      <c r="BQ3601" s="1" t="s">
        <v>632</v>
      </c>
      <c r="BR3601">
        <v>0</v>
      </c>
      <c r="BS3601">
        <v>0</v>
      </c>
      <c r="BT3601">
        <v>0</v>
      </c>
      <c r="BU3601">
        <v>8</v>
      </c>
      <c r="BV3601">
        <v>5</v>
      </c>
      <c r="BW3601" t="s">
        <v>184</v>
      </c>
      <c r="BX3601">
        <v>10</v>
      </c>
      <c r="BZ3601">
        <v>1662441</v>
      </c>
      <c r="CA3601">
        <v>70.5</v>
      </c>
      <c r="CB3601">
        <v>10.199999999999999</v>
      </c>
      <c r="CC3601">
        <v>8.1999999999999993</v>
      </c>
      <c r="CD3601">
        <v>3.5</v>
      </c>
      <c r="CE3601">
        <v>1.1000000000000001</v>
      </c>
      <c r="CF3601">
        <v>1</v>
      </c>
      <c r="CG3601">
        <v>5.5</v>
      </c>
      <c r="CI3601">
        <v>1.4973575130000001</v>
      </c>
      <c r="CJ3601" s="2">
        <v>4719.9106759999904</v>
      </c>
      <c r="CK3601" t="s">
        <v>94</v>
      </c>
      <c r="CL3601">
        <v>13</v>
      </c>
      <c r="CM3601" s="3">
        <f t="shared" si="112"/>
        <v>6.537700623522297</v>
      </c>
      <c r="CN3601" s="3">
        <f t="shared" si="113"/>
        <v>3.6739337797172698</v>
      </c>
    </row>
    <row r="3602" spans="1:92" ht="60" x14ac:dyDescent="0.25">
      <c r="A3602">
        <v>3600</v>
      </c>
      <c r="B3602">
        <v>42660</v>
      </c>
      <c r="C3602" t="s">
        <v>630</v>
      </c>
      <c r="D3602" t="s">
        <v>90</v>
      </c>
      <c r="E3602">
        <v>2011</v>
      </c>
      <c r="F3602">
        <v>148687291</v>
      </c>
      <c r="G3602">
        <v>62028602.560000002</v>
      </c>
      <c r="H3602">
        <v>207208173.69999999</v>
      </c>
      <c r="I3602">
        <v>2005</v>
      </c>
      <c r="J3602">
        <v>2018</v>
      </c>
      <c r="K3602">
        <v>1.393583623</v>
      </c>
      <c r="O3602" s="2">
        <v>3500026</v>
      </c>
      <c r="P3602">
        <v>1604656</v>
      </c>
      <c r="Q3602">
        <v>1233268</v>
      </c>
      <c r="R3602">
        <v>69576</v>
      </c>
      <c r="S3602">
        <v>32212</v>
      </c>
      <c r="T3602">
        <v>30942</v>
      </c>
      <c r="U3602">
        <v>37240</v>
      </c>
      <c r="V3602">
        <v>32145</v>
      </c>
      <c r="W3602">
        <v>3440796</v>
      </c>
      <c r="Y3602">
        <v>0</v>
      </c>
      <c r="Z3602">
        <v>0</v>
      </c>
      <c r="AA3602">
        <v>22.4</v>
      </c>
      <c r="AB3602">
        <v>66.400000000000006</v>
      </c>
      <c r="AC3602">
        <v>11.2</v>
      </c>
      <c r="AD3602">
        <v>1364274</v>
      </c>
      <c r="AE3602">
        <v>107505</v>
      </c>
      <c r="AF3602">
        <v>449111</v>
      </c>
      <c r="AG3602">
        <v>512126</v>
      </c>
      <c r="AH3602">
        <v>208794</v>
      </c>
      <c r="AI3602">
        <v>86738</v>
      </c>
      <c r="AJ3602">
        <v>7.88</v>
      </c>
      <c r="AK3602">
        <v>64085</v>
      </c>
      <c r="AL3602">
        <v>84303</v>
      </c>
      <c r="AM3602">
        <v>26.1</v>
      </c>
      <c r="AN3602">
        <v>44.9</v>
      </c>
      <c r="AO3602">
        <v>29</v>
      </c>
      <c r="AP3602">
        <v>163288.75</v>
      </c>
      <c r="AQ3602">
        <v>1716566.92</v>
      </c>
      <c r="AR3602">
        <v>1879855.67</v>
      </c>
      <c r="AS3602">
        <v>8.69</v>
      </c>
      <c r="AT3602">
        <v>91.31</v>
      </c>
      <c r="AU3602">
        <v>3.79</v>
      </c>
      <c r="AV3602">
        <v>114067.2</v>
      </c>
      <c r="AW3602">
        <v>1063363</v>
      </c>
      <c r="AX3602">
        <v>13.24</v>
      </c>
      <c r="AY3602">
        <v>1.1200000000000001</v>
      </c>
      <c r="AZ3602">
        <v>2011</v>
      </c>
      <c r="BA3602" t="s">
        <v>631</v>
      </c>
      <c r="BB3602">
        <v>1</v>
      </c>
      <c r="BC3602">
        <v>0</v>
      </c>
      <c r="BD3602">
        <v>1913902220</v>
      </c>
      <c r="BE3602">
        <v>36077.440000000002</v>
      </c>
      <c r="BF3602">
        <v>34655.040000000001</v>
      </c>
      <c r="BG3602">
        <v>41708.800000000003</v>
      </c>
      <c r="BH3602">
        <v>71775.199999999997</v>
      </c>
      <c r="BI3602">
        <v>94419.36</v>
      </c>
      <c r="BJ3602">
        <v>4.2447999999999997</v>
      </c>
      <c r="BK3602">
        <v>0</v>
      </c>
      <c r="BL3602">
        <v>0</v>
      </c>
      <c r="BM3602">
        <v>0</v>
      </c>
      <c r="BN3602">
        <v>2014</v>
      </c>
      <c r="BP3602">
        <v>0</v>
      </c>
      <c r="BQ3602" s="1" t="s">
        <v>632</v>
      </c>
      <c r="BR3602">
        <v>0</v>
      </c>
      <c r="BS3602">
        <v>0</v>
      </c>
      <c r="BT3602">
        <v>0</v>
      </c>
      <c r="BU3602">
        <v>8</v>
      </c>
      <c r="BV3602">
        <v>5</v>
      </c>
      <c r="BW3602" t="s">
        <v>184</v>
      </c>
      <c r="BX3602">
        <v>10</v>
      </c>
      <c r="BZ3602">
        <v>1696668</v>
      </c>
      <c r="CA3602">
        <v>70.7</v>
      </c>
      <c r="CB3602">
        <v>10.3</v>
      </c>
      <c r="CC3602">
        <v>8.1</v>
      </c>
      <c r="CD3602">
        <v>3.7</v>
      </c>
      <c r="CE3602">
        <v>0.9</v>
      </c>
      <c r="CF3602">
        <v>1.1000000000000001</v>
      </c>
      <c r="CG3602">
        <v>5.2</v>
      </c>
      <c r="CI3602">
        <v>1.560813658</v>
      </c>
      <c r="CJ3602" s="2">
        <v>4678.2563840000003</v>
      </c>
      <c r="CK3602" t="s">
        <v>94</v>
      </c>
      <c r="CL3602">
        <v>13</v>
      </c>
      <c r="CM3602" s="3">
        <f t="shared" si="112"/>
        <v>6.5440712705258726</v>
      </c>
      <c r="CN3602" s="3">
        <f t="shared" si="113"/>
        <v>3.670084018906508</v>
      </c>
    </row>
    <row r="3603" spans="1:92" ht="60" x14ac:dyDescent="0.25">
      <c r="A3603">
        <v>3601</v>
      </c>
      <c r="B3603">
        <v>42660</v>
      </c>
      <c r="C3603" t="s">
        <v>630</v>
      </c>
      <c r="D3603" t="s">
        <v>90</v>
      </c>
      <c r="E3603">
        <v>2012</v>
      </c>
      <c r="F3603">
        <v>151189331.30000001</v>
      </c>
      <c r="G3603">
        <v>59368018.280000001</v>
      </c>
      <c r="H3603">
        <v>227631416.40000001</v>
      </c>
      <c r="I3603">
        <v>2005</v>
      </c>
      <c r="J3603">
        <v>2018</v>
      </c>
      <c r="K3603">
        <v>1.505605021</v>
      </c>
      <c r="O3603" s="2">
        <v>3552157</v>
      </c>
      <c r="P3603">
        <v>1624251</v>
      </c>
      <c r="Q3603">
        <v>1245140</v>
      </c>
      <c r="R3603">
        <v>74440</v>
      </c>
      <c r="S3603">
        <v>33024</v>
      </c>
      <c r="T3603">
        <v>30918</v>
      </c>
      <c r="U3603">
        <v>38183</v>
      </c>
      <c r="V3603">
        <v>37119</v>
      </c>
      <c r="W3603">
        <v>3495234</v>
      </c>
      <c r="Y3603">
        <v>0</v>
      </c>
      <c r="Z3603">
        <v>0</v>
      </c>
      <c r="AA3603">
        <v>22.3</v>
      </c>
      <c r="AB3603">
        <v>66.2</v>
      </c>
      <c r="AC3603">
        <v>11.5</v>
      </c>
      <c r="AD3603">
        <v>1375184</v>
      </c>
      <c r="AE3603">
        <v>105924</v>
      </c>
      <c r="AF3603">
        <v>458135</v>
      </c>
      <c r="AG3603">
        <v>515719</v>
      </c>
      <c r="AH3603">
        <v>202522</v>
      </c>
      <c r="AI3603">
        <v>92884</v>
      </c>
      <c r="AJ3603">
        <v>7.7</v>
      </c>
      <c r="AK3603">
        <v>65677</v>
      </c>
      <c r="AL3603">
        <v>86400</v>
      </c>
      <c r="AM3603">
        <v>25.2</v>
      </c>
      <c r="AN3603">
        <v>44.4</v>
      </c>
      <c r="AO3603">
        <v>30.4</v>
      </c>
      <c r="AP3603">
        <v>135796.17000000001</v>
      </c>
      <c r="AQ3603">
        <v>1759506.08</v>
      </c>
      <c r="AR3603">
        <v>1895302.25</v>
      </c>
      <c r="AS3603">
        <v>7.17</v>
      </c>
      <c r="AT3603">
        <v>92.83</v>
      </c>
      <c r="AU3603">
        <v>3.99</v>
      </c>
      <c r="AV3603">
        <v>114067.2</v>
      </c>
      <c r="AW3603">
        <v>1082673</v>
      </c>
      <c r="AX3603">
        <v>13.01</v>
      </c>
      <c r="AY3603">
        <v>1.0900000000000001</v>
      </c>
      <c r="AZ3603">
        <v>2011</v>
      </c>
      <c r="BA3603" t="s">
        <v>631</v>
      </c>
      <c r="BB3603">
        <v>1</v>
      </c>
      <c r="BC3603">
        <v>1</v>
      </c>
      <c r="BD3603">
        <v>2055689409</v>
      </c>
      <c r="BE3603">
        <v>35996.160000000003</v>
      </c>
      <c r="BF3603">
        <v>33700.620000000003</v>
      </c>
      <c r="BG3603">
        <v>41619.47</v>
      </c>
      <c r="BH3603">
        <v>71587.929999999993</v>
      </c>
      <c r="BI3603">
        <v>94176</v>
      </c>
      <c r="BJ3603">
        <v>4.3491</v>
      </c>
      <c r="BK3603">
        <v>0</v>
      </c>
      <c r="BL3603">
        <v>0</v>
      </c>
      <c r="BM3603">
        <v>0</v>
      </c>
      <c r="BN3603">
        <v>2014</v>
      </c>
      <c r="BP3603">
        <v>0</v>
      </c>
      <c r="BQ3603" s="1" t="s">
        <v>632</v>
      </c>
      <c r="BR3603">
        <v>0</v>
      </c>
      <c r="BS3603">
        <v>0</v>
      </c>
      <c r="BT3603">
        <v>0</v>
      </c>
      <c r="BU3603">
        <v>8</v>
      </c>
      <c r="BV3603">
        <v>5</v>
      </c>
      <c r="BW3603" t="s">
        <v>184</v>
      </c>
      <c r="BX3603">
        <v>10</v>
      </c>
      <c r="BZ3603">
        <v>1760969</v>
      </c>
      <c r="CA3603">
        <v>69.599999999999994</v>
      </c>
      <c r="CB3603">
        <v>10.5</v>
      </c>
      <c r="CC3603">
        <v>8.5</v>
      </c>
      <c r="CD3603">
        <v>3.6</v>
      </c>
      <c r="CE3603">
        <v>1.2</v>
      </c>
      <c r="CF3603">
        <v>1.1000000000000001</v>
      </c>
      <c r="CG3603">
        <v>5.5</v>
      </c>
      <c r="CI3603">
        <v>1.641109473</v>
      </c>
      <c r="CJ3603" s="2">
        <v>4762.7228930000001</v>
      </c>
      <c r="CK3603" t="s">
        <v>94</v>
      </c>
      <c r="CL3603">
        <v>13</v>
      </c>
      <c r="CM3603" s="3">
        <f t="shared" si="112"/>
        <v>6.5504921526940683</v>
      </c>
      <c r="CN3603" s="3">
        <f t="shared" si="113"/>
        <v>3.6778553139193284</v>
      </c>
    </row>
    <row r="3604" spans="1:92" ht="60" x14ac:dyDescent="0.25">
      <c r="A3604">
        <v>3602</v>
      </c>
      <c r="B3604">
        <v>42660</v>
      </c>
      <c r="C3604" t="s">
        <v>630</v>
      </c>
      <c r="D3604" t="s">
        <v>90</v>
      </c>
      <c r="E3604">
        <v>2013</v>
      </c>
      <c r="F3604">
        <v>154539286.69999999</v>
      </c>
      <c r="G3604">
        <v>58958560.100000001</v>
      </c>
      <c r="H3604">
        <v>237747757</v>
      </c>
      <c r="I3604">
        <v>2005</v>
      </c>
      <c r="J3604">
        <v>2018</v>
      </c>
      <c r="K3604">
        <v>1.5384292369999999</v>
      </c>
      <c r="O3604" s="2">
        <v>3610105</v>
      </c>
      <c r="P3604">
        <v>1635115</v>
      </c>
      <c r="Q3604">
        <v>1274817</v>
      </c>
      <c r="R3604">
        <v>70808</v>
      </c>
      <c r="S3604">
        <v>33539</v>
      </c>
      <c r="T3604">
        <v>31490</v>
      </c>
      <c r="U3604">
        <v>39347</v>
      </c>
      <c r="V3604">
        <v>35396</v>
      </c>
      <c r="W3604">
        <v>3555501</v>
      </c>
      <c r="X3604">
        <v>12.6</v>
      </c>
      <c r="Y3604">
        <v>6.9</v>
      </c>
      <c r="Z3604">
        <v>80.5</v>
      </c>
      <c r="AA3604">
        <v>22.3</v>
      </c>
      <c r="AB3604">
        <v>65.7</v>
      </c>
      <c r="AC3604">
        <v>12</v>
      </c>
      <c r="AD3604">
        <v>1392337</v>
      </c>
      <c r="AE3604">
        <v>111519</v>
      </c>
      <c r="AF3604">
        <v>460659</v>
      </c>
      <c r="AG3604">
        <v>526617</v>
      </c>
      <c r="AH3604">
        <v>200685</v>
      </c>
      <c r="AI3604">
        <v>92857</v>
      </c>
      <c r="AJ3604">
        <v>8.01</v>
      </c>
      <c r="AK3604">
        <v>67479</v>
      </c>
      <c r="AL3604">
        <v>89940</v>
      </c>
      <c r="AM3604">
        <v>25.5</v>
      </c>
      <c r="AN3604">
        <v>42.6</v>
      </c>
      <c r="AO3604">
        <v>31.9</v>
      </c>
      <c r="AP3604">
        <v>112268.83</v>
      </c>
      <c r="AQ3604">
        <v>1798107.5</v>
      </c>
      <c r="AR3604">
        <v>1910376.33</v>
      </c>
      <c r="AS3604">
        <v>5.88</v>
      </c>
      <c r="AT3604">
        <v>94.12</v>
      </c>
      <c r="AU3604">
        <v>3.83</v>
      </c>
      <c r="AV3604">
        <v>114067.2</v>
      </c>
      <c r="AW3604">
        <v>1098252</v>
      </c>
      <c r="AX3604">
        <v>12.95</v>
      </c>
      <c r="AY3604">
        <v>1.08</v>
      </c>
      <c r="AZ3604">
        <v>2011</v>
      </c>
      <c r="BA3604" t="s">
        <v>631</v>
      </c>
      <c r="BB3604">
        <v>1</v>
      </c>
      <c r="BC3604">
        <v>2</v>
      </c>
      <c r="BD3604">
        <v>2124720147</v>
      </c>
      <c r="BE3604">
        <v>36222.120000000003</v>
      </c>
      <c r="BF3604">
        <v>34009.199999999997</v>
      </c>
      <c r="BG3604">
        <v>42494.76</v>
      </c>
      <c r="BH3604">
        <v>72877.320000000007</v>
      </c>
      <c r="BI3604">
        <v>97135.2</v>
      </c>
      <c r="BJ3604">
        <v>4.1364000000000001</v>
      </c>
      <c r="BK3604">
        <v>0</v>
      </c>
      <c r="BL3604">
        <v>0</v>
      </c>
      <c r="BM3604">
        <v>0</v>
      </c>
      <c r="BN3604">
        <v>2014</v>
      </c>
      <c r="BP3604">
        <v>0</v>
      </c>
      <c r="BQ3604" s="1" t="s">
        <v>632</v>
      </c>
      <c r="BR3604">
        <v>0</v>
      </c>
      <c r="BS3604">
        <v>0</v>
      </c>
      <c r="BT3604">
        <v>0</v>
      </c>
      <c r="BU3604">
        <v>8</v>
      </c>
      <c r="BV3604">
        <v>5</v>
      </c>
      <c r="BW3604" t="s">
        <v>184</v>
      </c>
      <c r="BX3604">
        <v>10</v>
      </c>
      <c r="BZ3604">
        <v>1779217</v>
      </c>
      <c r="CA3604">
        <v>69.7</v>
      </c>
      <c r="CB3604">
        <v>9.9</v>
      </c>
      <c r="CC3604">
        <v>9.3000000000000007</v>
      </c>
      <c r="CD3604">
        <v>3.6</v>
      </c>
      <c r="CE3604">
        <v>1</v>
      </c>
      <c r="CF3604">
        <v>1.2</v>
      </c>
      <c r="CG3604">
        <v>5.4</v>
      </c>
      <c r="CI3604">
        <v>1.6615035759999901</v>
      </c>
      <c r="CJ3604" s="2">
        <v>4841.6818139999996</v>
      </c>
      <c r="CK3604" t="s">
        <v>94</v>
      </c>
      <c r="CL3604">
        <v>13</v>
      </c>
      <c r="CM3604" s="3">
        <f t="shared" si="112"/>
        <v>6.5575198335559186</v>
      </c>
      <c r="CN3604" s="3">
        <f t="shared" si="113"/>
        <v>3.6849962450469382</v>
      </c>
    </row>
    <row r="3605" spans="1:92" ht="60" x14ac:dyDescent="0.25">
      <c r="A3605">
        <v>3603</v>
      </c>
      <c r="B3605">
        <v>42660</v>
      </c>
      <c r="C3605" t="s">
        <v>630</v>
      </c>
      <c r="D3605" t="s">
        <v>90</v>
      </c>
      <c r="E3605">
        <v>2014</v>
      </c>
      <c r="F3605">
        <v>158566393.80000001</v>
      </c>
      <c r="G3605">
        <v>58797833.689999998</v>
      </c>
      <c r="H3605">
        <v>250485252.5</v>
      </c>
      <c r="I3605">
        <v>2005</v>
      </c>
      <c r="J3605">
        <v>2018</v>
      </c>
      <c r="K3605">
        <v>1.579686884</v>
      </c>
      <c r="O3605" s="2">
        <v>3671478</v>
      </c>
      <c r="P3605">
        <v>1674578</v>
      </c>
      <c r="Q3605">
        <v>1293885</v>
      </c>
      <c r="R3605">
        <v>72626</v>
      </c>
      <c r="S3605">
        <v>35223</v>
      </c>
      <c r="T3605">
        <v>32019</v>
      </c>
      <c r="U3605">
        <v>40432</v>
      </c>
      <c r="V3605">
        <v>34779</v>
      </c>
      <c r="W3605">
        <v>3614260</v>
      </c>
      <c r="X3605">
        <v>11.3</v>
      </c>
      <c r="Y3605">
        <v>6.7</v>
      </c>
      <c r="Z3605">
        <v>82</v>
      </c>
      <c r="AA3605">
        <v>22.1</v>
      </c>
      <c r="AB3605">
        <v>65.599999999999994</v>
      </c>
      <c r="AC3605">
        <v>12.3</v>
      </c>
      <c r="AD3605">
        <v>1406259</v>
      </c>
      <c r="AE3605">
        <v>117371</v>
      </c>
      <c r="AF3605">
        <v>447308</v>
      </c>
      <c r="AG3605">
        <v>533317</v>
      </c>
      <c r="AH3605">
        <v>209865</v>
      </c>
      <c r="AI3605">
        <v>98398</v>
      </c>
      <c r="AJ3605">
        <v>8.35</v>
      </c>
      <c r="AK3605">
        <v>71273</v>
      </c>
      <c r="AL3605">
        <v>93389</v>
      </c>
      <c r="AM3605">
        <v>23.3</v>
      </c>
      <c r="AN3605">
        <v>42.4</v>
      </c>
      <c r="AO3605">
        <v>34.299999999999997</v>
      </c>
      <c r="AP3605">
        <v>101915.92</v>
      </c>
      <c r="AQ3605">
        <v>1837329.83</v>
      </c>
      <c r="AR3605">
        <v>1939245.75</v>
      </c>
      <c r="AS3605">
        <v>5.26</v>
      </c>
      <c r="AT3605">
        <v>94.74</v>
      </c>
      <c r="AU3605">
        <v>3.71</v>
      </c>
      <c r="AV3605">
        <v>114067.2</v>
      </c>
      <c r="AW3605">
        <v>1126160</v>
      </c>
      <c r="AX3605">
        <v>12.79</v>
      </c>
      <c r="AY3605">
        <v>1.06</v>
      </c>
      <c r="AZ3605">
        <v>2011</v>
      </c>
      <c r="BA3605" t="s">
        <v>631</v>
      </c>
      <c r="BB3605">
        <v>1</v>
      </c>
      <c r="BC3605">
        <v>3</v>
      </c>
      <c r="BD3605">
        <v>2196791411</v>
      </c>
      <c r="BE3605">
        <v>37336.379999999997</v>
      </c>
      <c r="BF3605">
        <v>33940.14</v>
      </c>
      <c r="BG3605">
        <v>42857.919999999998</v>
      </c>
      <c r="BH3605">
        <v>75549.38</v>
      </c>
      <c r="BI3605">
        <v>98992.34</v>
      </c>
      <c r="BJ3605">
        <v>3.9325999999999999</v>
      </c>
      <c r="BK3605">
        <v>0</v>
      </c>
      <c r="BL3605">
        <v>0</v>
      </c>
      <c r="BM3605">
        <v>0</v>
      </c>
      <c r="BN3605">
        <v>2014</v>
      </c>
      <c r="BP3605">
        <v>1</v>
      </c>
      <c r="BQ3605" s="1" t="s">
        <v>632</v>
      </c>
      <c r="BR3605">
        <v>0</v>
      </c>
      <c r="BS3605">
        <v>0</v>
      </c>
      <c r="BT3605">
        <v>0</v>
      </c>
      <c r="BU3605">
        <v>8</v>
      </c>
      <c r="BV3605">
        <v>5</v>
      </c>
      <c r="BW3605" t="s">
        <v>184</v>
      </c>
      <c r="BX3605">
        <v>10</v>
      </c>
      <c r="BZ3605">
        <v>1842053</v>
      </c>
      <c r="CA3605">
        <v>69</v>
      </c>
      <c r="CB3605">
        <v>9.8000000000000007</v>
      </c>
      <c r="CC3605">
        <v>9.6</v>
      </c>
      <c r="CD3605">
        <v>3.6</v>
      </c>
      <c r="CE3605">
        <v>1.2</v>
      </c>
      <c r="CF3605">
        <v>1.1000000000000001</v>
      </c>
      <c r="CG3605">
        <v>5.7</v>
      </c>
      <c r="CI3605">
        <v>1.6744680969999901</v>
      </c>
      <c r="CJ3605" s="2">
        <v>4960.0470649999997</v>
      </c>
      <c r="CK3605" t="s">
        <v>94</v>
      </c>
      <c r="CL3605">
        <v>13</v>
      </c>
      <c r="CM3605" s="3">
        <f t="shared" si="112"/>
        <v>6.5648409301994981</v>
      </c>
      <c r="CN3605" s="3">
        <f t="shared" si="113"/>
        <v>3.6954857974524584</v>
      </c>
    </row>
    <row r="3606" spans="1:92" ht="60" x14ac:dyDescent="0.25">
      <c r="A3606">
        <v>3604</v>
      </c>
      <c r="B3606">
        <v>42660</v>
      </c>
      <c r="C3606" t="s">
        <v>630</v>
      </c>
      <c r="D3606" t="s">
        <v>90</v>
      </c>
      <c r="E3606">
        <v>2015</v>
      </c>
      <c r="F3606">
        <v>159257763.5</v>
      </c>
      <c r="G3606">
        <v>59344176.979999997</v>
      </c>
      <c r="H3606">
        <v>258036230.09999999</v>
      </c>
      <c r="I3606">
        <v>2005</v>
      </c>
      <c r="J3606">
        <v>2018</v>
      </c>
      <c r="K3606">
        <v>1.620242709</v>
      </c>
      <c r="O3606" s="2">
        <v>3733580</v>
      </c>
      <c r="P3606">
        <v>1674921</v>
      </c>
      <c r="Q3606">
        <v>1315744</v>
      </c>
      <c r="R3606">
        <v>79298</v>
      </c>
      <c r="S3606">
        <v>36753</v>
      </c>
      <c r="T3606">
        <v>34063</v>
      </c>
      <c r="U3606">
        <v>41859</v>
      </c>
      <c r="V3606">
        <v>36985</v>
      </c>
      <c r="W3606">
        <v>3676807</v>
      </c>
      <c r="X3606">
        <v>10.199999999999999</v>
      </c>
      <c r="Y3606">
        <v>6.3</v>
      </c>
      <c r="Z3606">
        <v>83.5</v>
      </c>
      <c r="AA3606">
        <v>21.9</v>
      </c>
      <c r="AB3606">
        <v>65.5</v>
      </c>
      <c r="AC3606">
        <v>12.6</v>
      </c>
      <c r="AD3606">
        <v>1437222</v>
      </c>
      <c r="AE3606">
        <v>112675</v>
      </c>
      <c r="AF3606">
        <v>457256</v>
      </c>
      <c r="AG3606">
        <v>548760</v>
      </c>
      <c r="AH3606">
        <v>215478</v>
      </c>
      <c r="AI3606">
        <v>103053</v>
      </c>
      <c r="AJ3606">
        <v>7.84</v>
      </c>
      <c r="AK3606">
        <v>75331</v>
      </c>
      <c r="AL3606">
        <v>99442</v>
      </c>
      <c r="AM3606">
        <v>21.4</v>
      </c>
      <c r="AN3606">
        <v>42.3</v>
      </c>
      <c r="AO3606">
        <v>36.299999999999997</v>
      </c>
      <c r="AP3606">
        <v>94569.17</v>
      </c>
      <c r="AQ3606">
        <v>1877466.25</v>
      </c>
      <c r="AR3606">
        <v>1972035.42</v>
      </c>
      <c r="AS3606">
        <v>4.8</v>
      </c>
      <c r="AT3606">
        <v>95.2</v>
      </c>
      <c r="AU3606">
        <v>3.03</v>
      </c>
      <c r="AV3606">
        <v>114067.2</v>
      </c>
      <c r="AW3606">
        <v>1148631</v>
      </c>
      <c r="AX3606">
        <v>12.6</v>
      </c>
      <c r="AY3606">
        <v>1.06</v>
      </c>
      <c r="AZ3606">
        <v>2011</v>
      </c>
      <c r="BA3606" t="s">
        <v>631</v>
      </c>
      <c r="BB3606">
        <v>1</v>
      </c>
      <c r="BC3606">
        <v>4</v>
      </c>
      <c r="BD3606">
        <v>2262651093</v>
      </c>
      <c r="BE3606">
        <v>38958.18</v>
      </c>
      <c r="BF3606">
        <v>36106.78</v>
      </c>
      <c r="BG3606">
        <v>44370.54</v>
      </c>
      <c r="BH3606">
        <v>79850.86</v>
      </c>
      <c r="BI3606">
        <v>105408.52</v>
      </c>
      <c r="BJ3606">
        <v>3.2118000000000002</v>
      </c>
      <c r="BK3606">
        <v>48</v>
      </c>
      <c r="BL3606">
        <v>0</v>
      </c>
      <c r="BM3606">
        <v>0</v>
      </c>
      <c r="BN3606">
        <v>2014</v>
      </c>
      <c r="BP3606">
        <v>1</v>
      </c>
      <c r="BQ3606" s="1" t="s">
        <v>632</v>
      </c>
      <c r="BR3606">
        <v>0</v>
      </c>
      <c r="BS3606">
        <v>0</v>
      </c>
      <c r="BT3606">
        <v>0</v>
      </c>
      <c r="BU3606">
        <v>8</v>
      </c>
      <c r="BV3606">
        <v>5</v>
      </c>
      <c r="BW3606" t="s">
        <v>184</v>
      </c>
      <c r="BX3606">
        <v>10</v>
      </c>
      <c r="BZ3606">
        <v>1883130</v>
      </c>
      <c r="CA3606">
        <v>69</v>
      </c>
      <c r="CB3606">
        <v>9.4</v>
      </c>
      <c r="CC3606">
        <v>9.3000000000000007</v>
      </c>
      <c r="CD3606">
        <v>4</v>
      </c>
      <c r="CE3606">
        <v>1.3</v>
      </c>
      <c r="CF3606">
        <v>1.2</v>
      </c>
      <c r="CG3606">
        <v>5.8</v>
      </c>
      <c r="CI3606">
        <v>1.717457271</v>
      </c>
      <c r="CJ3606" s="2">
        <v>5083.1982429999998</v>
      </c>
      <c r="CK3606" t="s">
        <v>94</v>
      </c>
      <c r="CL3606">
        <v>13</v>
      </c>
      <c r="CM3606" s="3">
        <f t="shared" si="112"/>
        <v>6.5721254614594589</v>
      </c>
      <c r="CN3606" s="3">
        <f t="shared" si="113"/>
        <v>3.7061370473698489</v>
      </c>
    </row>
    <row r="3607" spans="1:92" ht="60" x14ac:dyDescent="0.25">
      <c r="A3607">
        <v>3605</v>
      </c>
      <c r="B3607">
        <v>42660</v>
      </c>
      <c r="C3607" t="s">
        <v>630</v>
      </c>
      <c r="D3607" t="s">
        <v>90</v>
      </c>
      <c r="E3607">
        <v>2016</v>
      </c>
      <c r="F3607">
        <v>158988857.80000001</v>
      </c>
      <c r="G3607">
        <v>61409846</v>
      </c>
      <c r="H3607">
        <v>263823073.5</v>
      </c>
      <c r="I3607">
        <v>2005</v>
      </c>
      <c r="J3607">
        <v>2018</v>
      </c>
      <c r="K3607">
        <v>1.6593808969999999</v>
      </c>
      <c r="O3607" s="2">
        <v>3798902</v>
      </c>
      <c r="P3607">
        <v>1684277</v>
      </c>
      <c r="Q3607">
        <v>1341547</v>
      </c>
      <c r="R3607">
        <v>82848</v>
      </c>
      <c r="S3607">
        <v>38328</v>
      </c>
      <c r="T3607">
        <v>34428</v>
      </c>
      <c r="U3607">
        <v>43771</v>
      </c>
      <c r="V3607">
        <v>36860</v>
      </c>
      <c r="W3607">
        <v>3744267</v>
      </c>
      <c r="X3607">
        <v>9.6</v>
      </c>
      <c r="Y3607">
        <v>5.7</v>
      </c>
      <c r="Z3607">
        <v>84.7</v>
      </c>
      <c r="AA3607">
        <v>21.8</v>
      </c>
      <c r="AB3607">
        <v>65.400000000000006</v>
      </c>
      <c r="AC3607">
        <v>12.8</v>
      </c>
      <c r="AD3607">
        <v>1464941</v>
      </c>
      <c r="AE3607">
        <v>119542</v>
      </c>
      <c r="AF3607">
        <v>459922</v>
      </c>
      <c r="AG3607">
        <v>552656</v>
      </c>
      <c r="AH3607">
        <v>223255</v>
      </c>
      <c r="AI3607">
        <v>109566</v>
      </c>
      <c r="AJ3607">
        <v>8.16</v>
      </c>
      <c r="AK3607">
        <v>78612</v>
      </c>
      <c r="AL3607">
        <v>104999</v>
      </c>
      <c r="AM3607">
        <v>20.2</v>
      </c>
      <c r="AN3607">
        <v>41.2</v>
      </c>
      <c r="AO3607">
        <v>38.6</v>
      </c>
      <c r="AP3607">
        <v>89338.67</v>
      </c>
      <c r="AQ3607">
        <v>1931951.83</v>
      </c>
      <c r="AR3607">
        <v>2021290.5</v>
      </c>
      <c r="AS3607">
        <v>4.42</v>
      </c>
      <c r="AT3607">
        <v>95.58</v>
      </c>
      <c r="AU3607">
        <v>2.65</v>
      </c>
      <c r="AV3607">
        <v>114067.2</v>
      </c>
      <c r="AW3607">
        <v>1167091</v>
      </c>
      <c r="AX3607">
        <v>12.25</v>
      </c>
      <c r="AY3607">
        <v>1.05</v>
      </c>
      <c r="AZ3607">
        <v>2011</v>
      </c>
      <c r="BA3607" t="s">
        <v>631</v>
      </c>
      <c r="BB3607">
        <v>1</v>
      </c>
      <c r="BC3607">
        <v>5</v>
      </c>
      <c r="BD3607">
        <v>2294313184</v>
      </c>
      <c r="BE3607">
        <v>40244.400000000001</v>
      </c>
      <c r="BF3607">
        <v>36149.4</v>
      </c>
      <c r="BG3607">
        <v>45959.55</v>
      </c>
      <c r="BH3607">
        <v>82542.600000000006</v>
      </c>
      <c r="BI3607">
        <v>110248.95</v>
      </c>
      <c r="BJ3607">
        <v>2.7825000000000002</v>
      </c>
      <c r="BK3607">
        <v>48</v>
      </c>
      <c r="BL3607">
        <v>0</v>
      </c>
      <c r="BM3607">
        <v>0</v>
      </c>
      <c r="BN3607">
        <v>2014</v>
      </c>
      <c r="BP3607">
        <v>1</v>
      </c>
      <c r="BQ3607" s="1" t="s">
        <v>632</v>
      </c>
      <c r="BR3607">
        <v>0</v>
      </c>
      <c r="BS3607">
        <v>0</v>
      </c>
      <c r="BT3607">
        <v>0</v>
      </c>
      <c r="BU3607">
        <v>8</v>
      </c>
      <c r="BV3607">
        <v>5</v>
      </c>
      <c r="BW3607" t="s">
        <v>184</v>
      </c>
      <c r="BX3607">
        <v>10</v>
      </c>
      <c r="BZ3607">
        <v>1941796</v>
      </c>
      <c r="CA3607">
        <v>68.3</v>
      </c>
      <c r="CB3607">
        <v>9.6999999999999993</v>
      </c>
      <c r="CC3607">
        <v>9.5</v>
      </c>
      <c r="CD3607">
        <v>4.0999999999999996</v>
      </c>
      <c r="CE3607">
        <v>1.1000000000000001</v>
      </c>
      <c r="CF3607">
        <v>1.1000000000000001</v>
      </c>
      <c r="CG3607">
        <v>6.1</v>
      </c>
      <c r="CI3607">
        <v>1.7423499419999999</v>
      </c>
      <c r="CJ3607" s="2">
        <v>5201.3289729999997</v>
      </c>
      <c r="CK3607" t="s">
        <v>94</v>
      </c>
      <c r="CL3607">
        <v>13</v>
      </c>
      <c r="CM3607" s="3">
        <f t="shared" si="112"/>
        <v>6.5796580902359016</v>
      </c>
      <c r="CN3607" s="3">
        <f t="shared" si="113"/>
        <v>3.7161143228462321</v>
      </c>
    </row>
    <row r="3608" spans="1:92" ht="60" x14ac:dyDescent="0.25">
      <c r="A3608">
        <v>3606</v>
      </c>
      <c r="B3608">
        <v>42660</v>
      </c>
      <c r="C3608" t="s">
        <v>630</v>
      </c>
      <c r="D3608" t="s">
        <v>90</v>
      </c>
      <c r="E3608">
        <v>2017</v>
      </c>
      <c r="F3608">
        <v>159365177.19999999</v>
      </c>
      <c r="G3608">
        <v>62695738.240000002</v>
      </c>
      <c r="H3608">
        <v>266358436.5</v>
      </c>
      <c r="I3608">
        <v>2005</v>
      </c>
      <c r="J3608">
        <v>2018</v>
      </c>
      <c r="K3608">
        <v>1.6713716329999999</v>
      </c>
      <c r="O3608" s="2">
        <v>3867046</v>
      </c>
      <c r="P3608">
        <v>1716924</v>
      </c>
      <c r="Q3608">
        <v>1341462</v>
      </c>
      <c r="R3608">
        <v>83020</v>
      </c>
      <c r="S3608">
        <v>40365</v>
      </c>
      <c r="T3608">
        <v>36808</v>
      </c>
      <c r="U3608">
        <v>45288</v>
      </c>
      <c r="V3608">
        <v>42693</v>
      </c>
      <c r="W3608">
        <v>3812090</v>
      </c>
      <c r="X3608">
        <v>9</v>
      </c>
      <c r="Y3608">
        <v>5.2</v>
      </c>
      <c r="Z3608">
        <v>85.9</v>
      </c>
      <c r="AA3608">
        <v>21.6</v>
      </c>
      <c r="AB3608">
        <v>65.3</v>
      </c>
      <c r="AC3608">
        <v>13.1</v>
      </c>
      <c r="AD3608">
        <v>1490337</v>
      </c>
      <c r="AE3608">
        <v>115121</v>
      </c>
      <c r="AF3608">
        <v>473740</v>
      </c>
      <c r="AG3608">
        <v>557210</v>
      </c>
      <c r="AH3608">
        <v>221571</v>
      </c>
      <c r="AI3608">
        <v>122695</v>
      </c>
      <c r="AJ3608">
        <v>7.72</v>
      </c>
      <c r="AK3608">
        <v>82133</v>
      </c>
      <c r="AL3608">
        <v>109619</v>
      </c>
      <c r="AM3608">
        <v>19</v>
      </c>
      <c r="AN3608">
        <v>39.700000000000003</v>
      </c>
      <c r="AO3608">
        <v>41.3</v>
      </c>
      <c r="AP3608">
        <v>85256.92</v>
      </c>
      <c r="AQ3608">
        <v>1983539.83</v>
      </c>
      <c r="AR3608">
        <v>2068796.75</v>
      </c>
      <c r="AS3608">
        <v>4.12</v>
      </c>
      <c r="AT3608">
        <v>95.88</v>
      </c>
      <c r="AU3608">
        <v>2.95</v>
      </c>
      <c r="AV3608">
        <v>114067.2</v>
      </c>
      <c r="AW3608">
        <v>1190583</v>
      </c>
      <c r="AX3608">
        <v>12.13</v>
      </c>
      <c r="AY3608">
        <v>1.02</v>
      </c>
      <c r="AZ3608">
        <v>2011</v>
      </c>
      <c r="BA3608" t="s">
        <v>631</v>
      </c>
      <c r="BB3608">
        <v>1</v>
      </c>
      <c r="BC3608">
        <v>6</v>
      </c>
      <c r="BD3608">
        <v>2250495914</v>
      </c>
      <c r="BE3608">
        <v>41172.300000000003</v>
      </c>
      <c r="BF3608">
        <v>37544.160000000003</v>
      </c>
      <c r="BG3608">
        <v>46193.760000000002</v>
      </c>
      <c r="BH3608">
        <v>83775.66</v>
      </c>
      <c r="BI3608">
        <v>111811.38</v>
      </c>
      <c r="BJ3608">
        <v>3.0089999999999999</v>
      </c>
      <c r="BK3608">
        <v>0</v>
      </c>
      <c r="BL3608">
        <v>3</v>
      </c>
      <c r="BM3608">
        <v>0</v>
      </c>
      <c r="BN3608">
        <v>2014</v>
      </c>
      <c r="BP3608">
        <v>1</v>
      </c>
      <c r="BQ3608" s="1" t="s">
        <v>632</v>
      </c>
      <c r="BR3608">
        <v>0</v>
      </c>
      <c r="BS3608">
        <v>0</v>
      </c>
      <c r="BT3608">
        <v>0</v>
      </c>
      <c r="BU3608">
        <v>8</v>
      </c>
      <c r="BV3608">
        <v>5</v>
      </c>
      <c r="BW3608" t="s">
        <v>184</v>
      </c>
      <c r="BX3608">
        <v>10</v>
      </c>
      <c r="BZ3608">
        <v>1997545</v>
      </c>
      <c r="CA3608">
        <v>67.599999999999994</v>
      </c>
      <c r="CB3608">
        <v>10.5</v>
      </c>
      <c r="CC3608">
        <v>10.1</v>
      </c>
      <c r="CD3608">
        <v>3.7</v>
      </c>
      <c r="CE3608">
        <v>0.9</v>
      </c>
      <c r="CF3608">
        <v>1</v>
      </c>
      <c r="CG3608">
        <v>6.3</v>
      </c>
      <c r="CI3608">
        <v>1.704799065</v>
      </c>
      <c r="CJ3608" s="2">
        <v>5334.4473520000001</v>
      </c>
      <c r="CK3608" t="s">
        <v>94</v>
      </c>
      <c r="CL3608">
        <v>13</v>
      </c>
      <c r="CM3608" s="3">
        <f t="shared" si="112"/>
        <v>6.5873793382037471</v>
      </c>
      <c r="CN3608" s="3">
        <f t="shared" si="113"/>
        <v>3.7270894332433362</v>
      </c>
    </row>
    <row r="3609" spans="1:92" ht="60" x14ac:dyDescent="0.25">
      <c r="A3609">
        <v>3607</v>
      </c>
      <c r="B3609">
        <v>42660</v>
      </c>
      <c r="C3609" t="s">
        <v>630</v>
      </c>
      <c r="D3609" t="s">
        <v>90</v>
      </c>
      <c r="E3609">
        <v>2018</v>
      </c>
      <c r="F3609">
        <v>160322023</v>
      </c>
      <c r="G3609">
        <v>64570525.969999999</v>
      </c>
      <c r="H3609">
        <v>270519539.69999999</v>
      </c>
      <c r="I3609">
        <v>2005</v>
      </c>
      <c r="J3609">
        <v>2018</v>
      </c>
      <c r="K3609">
        <v>1.6873510869999999</v>
      </c>
      <c r="O3609" s="2">
        <v>3934484.5</v>
      </c>
      <c r="P3609">
        <v>1743748.25</v>
      </c>
      <c r="Q3609">
        <v>1347849</v>
      </c>
      <c r="R3609">
        <v>84036.5</v>
      </c>
      <c r="S3609">
        <v>42286.5</v>
      </c>
      <c r="T3609">
        <v>38684.25</v>
      </c>
      <c r="U3609">
        <v>46903.75</v>
      </c>
      <c r="V3609">
        <v>47036.5</v>
      </c>
      <c r="W3609">
        <v>3879822.25</v>
      </c>
      <c r="X3609">
        <v>8.4</v>
      </c>
      <c r="Y3609">
        <v>4.68</v>
      </c>
      <c r="Z3609">
        <v>87.1</v>
      </c>
      <c r="AA3609">
        <v>21.43</v>
      </c>
      <c r="AB3609">
        <v>65.2</v>
      </c>
      <c r="AC3609">
        <v>13.38</v>
      </c>
      <c r="AD3609">
        <v>1516313.75</v>
      </c>
      <c r="AE3609">
        <v>113522</v>
      </c>
      <c r="AF3609">
        <v>484770</v>
      </c>
      <c r="AG3609">
        <v>561599.5</v>
      </c>
      <c r="AH3609">
        <v>222252.25</v>
      </c>
      <c r="AI3609">
        <v>134170</v>
      </c>
      <c r="AJ3609">
        <v>7.49</v>
      </c>
      <c r="AK3609">
        <v>85594</v>
      </c>
      <c r="AL3609">
        <v>114473.25</v>
      </c>
      <c r="AM3609">
        <v>17.8</v>
      </c>
      <c r="AN3609">
        <v>38.299999999999997</v>
      </c>
      <c r="AO3609">
        <v>43.9</v>
      </c>
      <c r="AP3609">
        <v>81622.820000000007</v>
      </c>
      <c r="AQ3609">
        <v>2030104</v>
      </c>
      <c r="AR3609">
        <v>2111726.8199999998</v>
      </c>
      <c r="AS3609">
        <v>3.87</v>
      </c>
      <c r="AT3609">
        <v>96.13</v>
      </c>
      <c r="AU3609">
        <v>3.4</v>
      </c>
      <c r="AW3609">
        <v>1212817</v>
      </c>
      <c r="AX3609">
        <v>12.17</v>
      </c>
      <c r="AY3609">
        <v>1</v>
      </c>
      <c r="AZ3609">
        <v>2011</v>
      </c>
      <c r="BA3609" t="s">
        <v>631</v>
      </c>
      <c r="BB3609">
        <v>1</v>
      </c>
      <c r="BC3609">
        <v>7</v>
      </c>
      <c r="BD3609">
        <v>2242264563</v>
      </c>
      <c r="BE3609">
        <v>42286.5</v>
      </c>
      <c r="BF3609">
        <v>38684.25</v>
      </c>
      <c r="BG3609">
        <v>46903.75</v>
      </c>
      <c r="BH3609">
        <v>85594</v>
      </c>
      <c r="BI3609">
        <v>114473.25</v>
      </c>
      <c r="BJ3609">
        <v>3.4</v>
      </c>
      <c r="BK3609">
        <v>0</v>
      </c>
      <c r="BL3609">
        <v>2</v>
      </c>
      <c r="BM3609">
        <v>1</v>
      </c>
      <c r="BN3609">
        <v>2014</v>
      </c>
      <c r="BP3609">
        <v>1</v>
      </c>
      <c r="BQ3609" s="1" t="s">
        <v>632</v>
      </c>
      <c r="BR3609">
        <v>98</v>
      </c>
      <c r="BS3609">
        <v>100</v>
      </c>
      <c r="BT3609">
        <v>63</v>
      </c>
      <c r="BU3609">
        <v>8</v>
      </c>
      <c r="BV3609">
        <v>5</v>
      </c>
      <c r="BW3609" t="s">
        <v>184</v>
      </c>
      <c r="BX3609">
        <v>10</v>
      </c>
      <c r="BZ3609">
        <v>2054023.25</v>
      </c>
      <c r="CA3609">
        <v>66.900000000000006</v>
      </c>
      <c r="CB3609">
        <v>11.175000000000001</v>
      </c>
      <c r="CC3609">
        <v>10.6</v>
      </c>
      <c r="CD3609">
        <v>3.4249999999999998</v>
      </c>
      <c r="CE3609">
        <v>0.7</v>
      </c>
      <c r="CF3609">
        <v>0.9</v>
      </c>
      <c r="CG3609">
        <v>6.5250000000000004</v>
      </c>
      <c r="CI3609">
        <v>1.6873510869999999</v>
      </c>
      <c r="CJ3609" s="2">
        <v>5476.306587</v>
      </c>
      <c r="CK3609" t="s">
        <v>94</v>
      </c>
      <c r="CL3609">
        <v>13</v>
      </c>
      <c r="CM3609" s="3">
        <f t="shared" si="112"/>
        <v>6.5948878387354419</v>
      </c>
      <c r="CN3609" s="3">
        <f t="shared" si="113"/>
        <v>3.7384877537999963</v>
      </c>
    </row>
    <row r="3610" spans="1:92" ht="60" x14ac:dyDescent="0.25">
      <c r="A3610">
        <v>3608</v>
      </c>
      <c r="B3610">
        <v>42660</v>
      </c>
      <c r="C3610" t="s">
        <v>630</v>
      </c>
      <c r="D3610" t="s">
        <v>105</v>
      </c>
      <c r="E3610">
        <v>2002</v>
      </c>
      <c r="F3610">
        <v>3077061.548</v>
      </c>
      <c r="G3610">
        <v>545976.54870000004</v>
      </c>
      <c r="H3610">
        <v>4251449.9000000004</v>
      </c>
      <c r="I3610">
        <v>2002</v>
      </c>
      <c r="J3610">
        <v>2018</v>
      </c>
      <c r="K3610">
        <v>1.3816590390000001</v>
      </c>
      <c r="O3610" s="2">
        <v>2798137.9380000001</v>
      </c>
      <c r="P3610">
        <v>1254986.01599999</v>
      </c>
      <c r="Q3610">
        <v>1082619.6880000001</v>
      </c>
      <c r="R3610">
        <v>62413.21875</v>
      </c>
      <c r="S3610">
        <v>27671.3125</v>
      </c>
      <c r="T3610">
        <v>27197.875</v>
      </c>
      <c r="U3610">
        <v>31585.265630000002</v>
      </c>
      <c r="V3610">
        <v>17520.609380000002</v>
      </c>
      <c r="W3610">
        <v>2897906.67</v>
      </c>
      <c r="X3610">
        <v>9.4700000000000006</v>
      </c>
      <c r="Y3610">
        <v>6.11</v>
      </c>
      <c r="Z3610">
        <v>84.24</v>
      </c>
      <c r="AA3610">
        <v>23.53</v>
      </c>
      <c r="AB3610">
        <v>67.58</v>
      </c>
      <c r="AC3610">
        <v>8.89</v>
      </c>
      <c r="AD3610">
        <v>1240231.8799999999</v>
      </c>
      <c r="AE3610">
        <v>119226.81</v>
      </c>
      <c r="AF3610">
        <v>370554.05</v>
      </c>
      <c r="AG3610">
        <v>451023.83</v>
      </c>
      <c r="AH3610">
        <v>205213.64</v>
      </c>
      <c r="AI3610">
        <v>94213.55</v>
      </c>
      <c r="AJ3610">
        <v>9.61</v>
      </c>
      <c r="AK3610">
        <v>39440.703130000002</v>
      </c>
      <c r="AL3610">
        <v>57413.1093799999</v>
      </c>
      <c r="AM3610">
        <v>39.18</v>
      </c>
      <c r="AN3610">
        <v>46.83</v>
      </c>
      <c r="AO3610">
        <v>14</v>
      </c>
      <c r="AP3610">
        <v>111892.33</v>
      </c>
      <c r="AQ3610">
        <v>1547438.5</v>
      </c>
      <c r="AR3610">
        <v>1659330.83</v>
      </c>
      <c r="AS3610">
        <v>6.74</v>
      </c>
      <c r="AT3610">
        <v>93.26</v>
      </c>
      <c r="AU3610">
        <v>1.5</v>
      </c>
      <c r="AW3610">
        <v>1222456</v>
      </c>
      <c r="AX3610">
        <v>13.37</v>
      </c>
      <c r="AY3610">
        <v>1.4</v>
      </c>
      <c r="AZ3610">
        <v>2011</v>
      </c>
      <c r="BA3610" t="s">
        <v>631</v>
      </c>
      <c r="BB3610">
        <v>0</v>
      </c>
      <c r="BC3610">
        <v>0</v>
      </c>
      <c r="BD3610">
        <v>1132703556</v>
      </c>
      <c r="BE3610">
        <v>38739.837500000001</v>
      </c>
      <c r="BF3610">
        <v>38077.025000000001</v>
      </c>
      <c r="BG3610">
        <v>44219.371879999999</v>
      </c>
      <c r="BH3610">
        <v>55216.9843799999</v>
      </c>
      <c r="BI3610">
        <v>80378.353129999901</v>
      </c>
      <c r="BJ3610">
        <v>2.1</v>
      </c>
      <c r="BK3610">
        <v>0</v>
      </c>
      <c r="BL3610">
        <v>0</v>
      </c>
      <c r="BM3610">
        <v>0</v>
      </c>
      <c r="BN3610">
        <v>2014</v>
      </c>
      <c r="BP3610">
        <v>0</v>
      </c>
      <c r="BQ3610" s="1" t="s">
        <v>632</v>
      </c>
      <c r="BR3610">
        <v>0</v>
      </c>
      <c r="BS3610">
        <v>0</v>
      </c>
      <c r="BT3610">
        <v>0</v>
      </c>
      <c r="BU3610">
        <v>8</v>
      </c>
      <c r="BV3610">
        <v>5</v>
      </c>
      <c r="BW3610" t="s">
        <v>184</v>
      </c>
      <c r="BX3610">
        <v>10</v>
      </c>
      <c r="BZ3610">
        <v>1345723.625</v>
      </c>
      <c r="CA3610">
        <v>72.375</v>
      </c>
      <c r="CB3610">
        <v>11.925000000000001</v>
      </c>
      <c r="CC3610">
        <v>6.9</v>
      </c>
      <c r="CD3610">
        <v>2.6</v>
      </c>
      <c r="CE3610">
        <v>0.7</v>
      </c>
      <c r="CF3610">
        <v>1</v>
      </c>
      <c r="CG3610">
        <v>4.5</v>
      </c>
      <c r="CI3610">
        <v>1.934322654</v>
      </c>
      <c r="CJ3610" s="2">
        <v>4703.5502349999997</v>
      </c>
      <c r="CK3610" t="s">
        <v>94</v>
      </c>
      <c r="CL3610">
        <v>13</v>
      </c>
      <c r="CM3610" s="3">
        <f t="shared" si="112"/>
        <v>6.4468691198183015</v>
      </c>
      <c r="CN3610" s="3">
        <f t="shared" si="113"/>
        <v>3.6724257867508321</v>
      </c>
    </row>
    <row r="3611" spans="1:92" ht="60" x14ac:dyDescent="0.25">
      <c r="A3611">
        <v>3609</v>
      </c>
      <c r="B3611">
        <v>42660</v>
      </c>
      <c r="C3611" t="s">
        <v>630</v>
      </c>
      <c r="D3611" t="s">
        <v>105</v>
      </c>
      <c r="E3611">
        <v>2003</v>
      </c>
      <c r="F3611">
        <v>3521512.2149999999</v>
      </c>
      <c r="G3611">
        <v>704501.50349999999</v>
      </c>
      <c r="H3611">
        <v>4820345.3949999996</v>
      </c>
      <c r="I3611">
        <v>2002</v>
      </c>
      <c r="J3611">
        <v>2018</v>
      </c>
      <c r="K3611">
        <v>1.368828248</v>
      </c>
      <c r="O3611" s="2">
        <v>2910871.25</v>
      </c>
      <c r="P3611">
        <v>1311424.9380000001</v>
      </c>
      <c r="Q3611">
        <v>1112572.25</v>
      </c>
      <c r="R3611">
        <v>61014.125</v>
      </c>
      <c r="S3611">
        <v>28590.75</v>
      </c>
      <c r="T3611">
        <v>28013.5</v>
      </c>
      <c r="U3611">
        <v>32590.9375</v>
      </c>
      <c r="V3611">
        <v>21028.5625</v>
      </c>
      <c r="W3611">
        <v>2973255.31</v>
      </c>
      <c r="X3611">
        <v>9.51</v>
      </c>
      <c r="Y3611">
        <v>6.15</v>
      </c>
      <c r="Z3611">
        <v>84.23</v>
      </c>
      <c r="AA3611">
        <v>23.49</v>
      </c>
      <c r="AB3611">
        <v>67.28</v>
      </c>
      <c r="AC3611">
        <v>9.23</v>
      </c>
      <c r="AD3611">
        <v>1253645.5</v>
      </c>
      <c r="AE3611">
        <v>112754.75</v>
      </c>
      <c r="AF3611">
        <v>383710.81</v>
      </c>
      <c r="AG3611">
        <v>460796.69</v>
      </c>
      <c r="AH3611">
        <v>203048.44</v>
      </c>
      <c r="AI3611">
        <v>93334.81</v>
      </c>
      <c r="AJ3611">
        <v>8.99</v>
      </c>
      <c r="AK3611">
        <v>44640.1875</v>
      </c>
      <c r="AL3611">
        <v>62552.5625</v>
      </c>
      <c r="AM3611">
        <v>36.200000000000003</v>
      </c>
      <c r="AN3611">
        <v>47.18</v>
      </c>
      <c r="AO3611">
        <v>16.62</v>
      </c>
      <c r="AP3611">
        <v>112798.42</v>
      </c>
      <c r="AQ3611">
        <v>1558401.75</v>
      </c>
      <c r="AR3611">
        <v>1671200.17</v>
      </c>
      <c r="AS3611">
        <v>6.75</v>
      </c>
      <c r="AT3611">
        <v>93.25</v>
      </c>
      <c r="AU3611">
        <v>1.82</v>
      </c>
      <c r="AW3611">
        <v>1204779</v>
      </c>
      <c r="AX3611">
        <v>13.71</v>
      </c>
      <c r="AY3611">
        <v>1.37</v>
      </c>
      <c r="AZ3611">
        <v>2011</v>
      </c>
      <c r="BA3611" t="s">
        <v>631</v>
      </c>
      <c r="BB3611">
        <v>0</v>
      </c>
      <c r="BC3611">
        <v>0</v>
      </c>
      <c r="BD3611">
        <v>1067068630</v>
      </c>
      <c r="BE3611">
        <v>39169.327499999999</v>
      </c>
      <c r="BF3611">
        <v>38378.495000000003</v>
      </c>
      <c r="BG3611">
        <v>44649.58438</v>
      </c>
      <c r="BH3611">
        <v>61157.056879999996</v>
      </c>
      <c r="BI3611">
        <v>85697.010629999902</v>
      </c>
      <c r="BJ3611">
        <v>2.4933999999999998</v>
      </c>
      <c r="BK3611">
        <v>0</v>
      </c>
      <c r="BL3611">
        <v>0</v>
      </c>
      <c r="BM3611">
        <v>0</v>
      </c>
      <c r="BN3611">
        <v>2014</v>
      </c>
      <c r="BP3611">
        <v>0</v>
      </c>
      <c r="BQ3611" s="1" t="s">
        <v>632</v>
      </c>
      <c r="BR3611">
        <v>0</v>
      </c>
      <c r="BS3611">
        <v>0</v>
      </c>
      <c r="BT3611">
        <v>0</v>
      </c>
      <c r="BU3611">
        <v>8</v>
      </c>
      <c r="BV3611">
        <v>5</v>
      </c>
      <c r="BW3611" t="s">
        <v>184</v>
      </c>
      <c r="BX3611">
        <v>10</v>
      </c>
      <c r="BZ3611">
        <v>1417373.5</v>
      </c>
      <c r="CA3611">
        <v>72.45</v>
      </c>
      <c r="CB3611">
        <v>11.85</v>
      </c>
      <c r="CC3611">
        <v>6.9</v>
      </c>
      <c r="CD3611">
        <v>2.6</v>
      </c>
      <c r="CE3611">
        <v>0.7</v>
      </c>
      <c r="CF3611">
        <v>1</v>
      </c>
      <c r="CG3611">
        <v>4.5</v>
      </c>
      <c r="CI3611">
        <v>1.8752947</v>
      </c>
      <c r="CJ3611" s="2">
        <v>4703.3751970000003</v>
      </c>
      <c r="CK3611" t="s">
        <v>94</v>
      </c>
      <c r="CL3611">
        <v>13</v>
      </c>
      <c r="CM3611" s="3">
        <f t="shared" si="112"/>
        <v>6.4640229966957268</v>
      </c>
      <c r="CN3611" s="3">
        <f t="shared" si="113"/>
        <v>3.6724096246077211</v>
      </c>
    </row>
    <row r="3612" spans="1:92" ht="60" x14ac:dyDescent="0.25">
      <c r="A3612">
        <v>3610</v>
      </c>
      <c r="B3612">
        <v>42660</v>
      </c>
      <c r="C3612" t="s">
        <v>630</v>
      </c>
      <c r="D3612" t="s">
        <v>105</v>
      </c>
      <c r="E3612">
        <v>2004</v>
      </c>
      <c r="F3612">
        <v>2872766.6549999998</v>
      </c>
      <c r="G3612">
        <v>682197.12749999994</v>
      </c>
      <c r="H3612">
        <v>3497827.8050000002</v>
      </c>
      <c r="I3612">
        <v>2002</v>
      </c>
      <c r="J3612">
        <v>2018</v>
      </c>
      <c r="K3612">
        <v>1.217581595</v>
      </c>
      <c r="O3612" s="2">
        <v>3024916</v>
      </c>
      <c r="P3612">
        <v>1368532.25</v>
      </c>
      <c r="Q3612">
        <v>1142574</v>
      </c>
      <c r="R3612">
        <v>59494.5</v>
      </c>
      <c r="S3612">
        <v>29496</v>
      </c>
      <c r="T3612">
        <v>28833</v>
      </c>
      <c r="U3612">
        <v>33576.25</v>
      </c>
      <c r="V3612">
        <v>24647.75</v>
      </c>
      <c r="W3612">
        <v>3049206.75</v>
      </c>
      <c r="X3612">
        <v>9.5500000000000007</v>
      </c>
      <c r="Y3612">
        <v>6.2</v>
      </c>
      <c r="Z3612">
        <v>84.2</v>
      </c>
      <c r="AA3612">
        <v>23.45</v>
      </c>
      <c r="AB3612">
        <v>66.98</v>
      </c>
      <c r="AC3612">
        <v>9.58</v>
      </c>
      <c r="AD3612">
        <v>1267000</v>
      </c>
      <c r="AE3612">
        <v>106133</v>
      </c>
      <c r="AF3612">
        <v>397058.75</v>
      </c>
      <c r="AG3612">
        <v>470734.25</v>
      </c>
      <c r="AH3612">
        <v>200833.25</v>
      </c>
      <c r="AI3612">
        <v>92240.75</v>
      </c>
      <c r="AJ3612">
        <v>8.3800000000000008</v>
      </c>
      <c r="AK3612">
        <v>49878.25</v>
      </c>
      <c r="AL3612">
        <v>67696.75</v>
      </c>
      <c r="AM3612">
        <v>33.200000000000003</v>
      </c>
      <c r="AN3612">
        <v>47.58</v>
      </c>
      <c r="AO3612">
        <v>19.23</v>
      </c>
      <c r="AP3612">
        <v>94097.17</v>
      </c>
      <c r="AQ3612">
        <v>1597326.5</v>
      </c>
      <c r="AR3612">
        <v>1691423.67</v>
      </c>
      <c r="AS3612">
        <v>5.56</v>
      </c>
      <c r="AT3612">
        <v>94.44</v>
      </c>
      <c r="AU3612">
        <v>2.1</v>
      </c>
      <c r="AW3612">
        <v>1187102</v>
      </c>
      <c r="AX3612">
        <v>13.9</v>
      </c>
      <c r="AY3612">
        <v>1.33</v>
      </c>
      <c r="AZ3612">
        <v>2011</v>
      </c>
      <c r="BA3612" t="s">
        <v>631</v>
      </c>
      <c r="BB3612">
        <v>0</v>
      </c>
      <c r="BC3612">
        <v>0</v>
      </c>
      <c r="BD3612">
        <v>1103978750</v>
      </c>
      <c r="BE3612">
        <v>39229.68</v>
      </c>
      <c r="BF3612">
        <v>38347.89</v>
      </c>
      <c r="BG3612">
        <v>44656.412499999999</v>
      </c>
      <c r="BH3612">
        <v>66338.072499999995</v>
      </c>
      <c r="BI3612">
        <v>90036.677500000005</v>
      </c>
      <c r="BJ3612">
        <v>2.7930000000000001</v>
      </c>
      <c r="BK3612">
        <v>0</v>
      </c>
      <c r="BL3612">
        <v>0</v>
      </c>
      <c r="BM3612">
        <v>0</v>
      </c>
      <c r="BN3612">
        <v>2014</v>
      </c>
      <c r="BP3612">
        <v>0</v>
      </c>
      <c r="BQ3612" s="1" t="s">
        <v>632</v>
      </c>
      <c r="BR3612">
        <v>0</v>
      </c>
      <c r="BS3612">
        <v>0</v>
      </c>
      <c r="BT3612">
        <v>0</v>
      </c>
      <c r="BU3612">
        <v>8</v>
      </c>
      <c r="BV3612">
        <v>5</v>
      </c>
      <c r="BW3612" t="s">
        <v>184</v>
      </c>
      <c r="BX3612">
        <v>10</v>
      </c>
      <c r="BZ3612">
        <v>1489523</v>
      </c>
      <c r="CA3612">
        <v>72.5</v>
      </c>
      <c r="CB3612">
        <v>11.8</v>
      </c>
      <c r="CC3612">
        <v>6.9</v>
      </c>
      <c r="CD3612">
        <v>2.6</v>
      </c>
      <c r="CE3612">
        <v>0.7</v>
      </c>
      <c r="CF3612">
        <v>1</v>
      </c>
      <c r="CG3612">
        <v>4.5</v>
      </c>
      <c r="CI3612">
        <v>1.619383521</v>
      </c>
      <c r="CJ3612" s="2">
        <v>4703.5925969999998</v>
      </c>
      <c r="CK3612" t="s">
        <v>94</v>
      </c>
      <c r="CL3612">
        <v>13</v>
      </c>
      <c r="CM3612" s="3">
        <f t="shared" si="112"/>
        <v>6.4807133190734465</v>
      </c>
      <c r="CN3612" s="3">
        <f t="shared" si="113"/>
        <v>3.6724296981579769</v>
      </c>
    </row>
    <row r="3613" spans="1:92" ht="60" x14ac:dyDescent="0.25">
      <c r="A3613">
        <v>3611</v>
      </c>
      <c r="B3613">
        <v>42660</v>
      </c>
      <c r="C3613" t="s">
        <v>630</v>
      </c>
      <c r="D3613" t="s">
        <v>105</v>
      </c>
      <c r="E3613">
        <v>2005</v>
      </c>
      <c r="F3613">
        <v>4015078.4759999998</v>
      </c>
      <c r="G3613">
        <v>824138.69880000001</v>
      </c>
      <c r="H3613">
        <v>5414446.2329999898</v>
      </c>
      <c r="I3613">
        <v>2002</v>
      </c>
      <c r="J3613">
        <v>2018</v>
      </c>
      <c r="K3613">
        <v>1.348528121</v>
      </c>
      <c r="O3613" s="2">
        <v>3133715</v>
      </c>
      <c r="P3613">
        <v>1422966</v>
      </c>
      <c r="Q3613">
        <v>1172379</v>
      </c>
      <c r="R3613">
        <v>58457</v>
      </c>
      <c r="S3613">
        <v>30458</v>
      </c>
      <c r="T3613">
        <v>29637</v>
      </c>
      <c r="U3613">
        <v>34643</v>
      </c>
      <c r="V3613">
        <v>27822</v>
      </c>
      <c r="W3613">
        <v>3122747</v>
      </c>
      <c r="X3613">
        <v>9.6</v>
      </c>
      <c r="Y3613">
        <v>6.2</v>
      </c>
      <c r="Z3613">
        <v>84.2</v>
      </c>
      <c r="AA3613">
        <v>23.4</v>
      </c>
      <c r="AB3613">
        <v>66.7</v>
      </c>
      <c r="AC3613">
        <v>9.9</v>
      </c>
      <c r="AD3613">
        <v>1280591</v>
      </c>
      <c r="AE3613">
        <v>100110</v>
      </c>
      <c r="AF3613">
        <v>409642</v>
      </c>
      <c r="AG3613">
        <v>480013</v>
      </c>
      <c r="AH3613">
        <v>198818</v>
      </c>
      <c r="AI3613">
        <v>92008</v>
      </c>
      <c r="AJ3613">
        <v>7.82</v>
      </c>
      <c r="AK3613">
        <v>54962</v>
      </c>
      <c r="AL3613">
        <v>72822</v>
      </c>
      <c r="AM3613">
        <v>30.3</v>
      </c>
      <c r="AN3613">
        <v>47.8</v>
      </c>
      <c r="AO3613">
        <v>21.9</v>
      </c>
      <c r="AP3613">
        <v>83494.67</v>
      </c>
      <c r="AQ3613">
        <v>1643548.67</v>
      </c>
      <c r="AR3613">
        <v>1727043.33</v>
      </c>
      <c r="AS3613">
        <v>4.84</v>
      </c>
      <c r="AT3613">
        <v>95.16</v>
      </c>
      <c r="AU3613">
        <v>2.48</v>
      </c>
      <c r="AV3613">
        <v>114067.2</v>
      </c>
      <c r="AW3613">
        <v>1169425</v>
      </c>
      <c r="AX3613">
        <v>17.39</v>
      </c>
      <c r="AY3613">
        <v>1.29</v>
      </c>
      <c r="AZ3613">
        <v>2011</v>
      </c>
      <c r="BA3613" t="s">
        <v>631</v>
      </c>
      <c r="BB3613">
        <v>0</v>
      </c>
      <c r="BC3613">
        <v>0</v>
      </c>
      <c r="BD3613">
        <v>1224832030</v>
      </c>
      <c r="BE3613">
        <v>39290.82</v>
      </c>
      <c r="BF3613">
        <v>38231.730000000003</v>
      </c>
      <c r="BG3613">
        <v>44689.47</v>
      </c>
      <c r="BH3613">
        <v>70900.98</v>
      </c>
      <c r="BI3613">
        <v>93940.38</v>
      </c>
      <c r="BJ3613">
        <v>3.1991999999999998</v>
      </c>
      <c r="BK3613">
        <v>0</v>
      </c>
      <c r="BL3613">
        <v>0</v>
      </c>
      <c r="BM3613">
        <v>0</v>
      </c>
      <c r="BN3613">
        <v>2014</v>
      </c>
      <c r="BP3613">
        <v>0</v>
      </c>
      <c r="BQ3613" s="1" t="s">
        <v>632</v>
      </c>
      <c r="BR3613">
        <v>0</v>
      </c>
      <c r="BS3613">
        <v>0</v>
      </c>
      <c r="BT3613">
        <v>0</v>
      </c>
      <c r="BU3613">
        <v>8</v>
      </c>
      <c r="BV3613">
        <v>5</v>
      </c>
      <c r="BW3613" t="s">
        <v>184</v>
      </c>
      <c r="BX3613">
        <v>10</v>
      </c>
      <c r="BZ3613">
        <v>1559674</v>
      </c>
      <c r="CA3613">
        <v>72.5</v>
      </c>
      <c r="CB3613">
        <v>11.7</v>
      </c>
      <c r="CC3613">
        <v>6.9</v>
      </c>
      <c r="CD3613">
        <v>2.6</v>
      </c>
      <c r="CE3613">
        <v>0.7</v>
      </c>
      <c r="CF3613">
        <v>1</v>
      </c>
      <c r="CG3613">
        <v>4.5</v>
      </c>
      <c r="CI3613">
        <v>1.7396012759999999</v>
      </c>
      <c r="CJ3613" s="2">
        <v>4703.6468859999904</v>
      </c>
      <c r="CK3613" t="s">
        <v>94</v>
      </c>
      <c r="CL3613">
        <v>13</v>
      </c>
      <c r="CM3613" s="3">
        <f t="shared" si="112"/>
        <v>6.4960594964224354</v>
      </c>
      <c r="CN3613" s="3">
        <f t="shared" si="113"/>
        <v>3.6724347107683535</v>
      </c>
    </row>
    <row r="3614" spans="1:92" ht="60" x14ac:dyDescent="0.25">
      <c r="A3614">
        <v>3612</v>
      </c>
      <c r="B3614">
        <v>42660</v>
      </c>
      <c r="C3614" t="s">
        <v>630</v>
      </c>
      <c r="D3614" t="s">
        <v>105</v>
      </c>
      <c r="E3614">
        <v>2006</v>
      </c>
      <c r="F3614">
        <v>2816481.0819999999</v>
      </c>
      <c r="G3614">
        <v>733972.8591</v>
      </c>
      <c r="H3614">
        <v>5476830.5329999998</v>
      </c>
      <c r="I3614">
        <v>2002</v>
      </c>
      <c r="J3614">
        <v>2018</v>
      </c>
      <c r="K3614">
        <v>1.944564999</v>
      </c>
      <c r="O3614" s="2">
        <v>3263497</v>
      </c>
      <c r="P3614">
        <v>1488094</v>
      </c>
      <c r="Q3614">
        <v>1202971</v>
      </c>
      <c r="R3614">
        <v>55491</v>
      </c>
      <c r="S3614">
        <v>31193</v>
      </c>
      <c r="T3614">
        <v>30503</v>
      </c>
      <c r="U3614">
        <v>35384</v>
      </c>
      <c r="V3614">
        <v>32776</v>
      </c>
      <c r="W3614">
        <v>3205932</v>
      </c>
      <c r="X3614">
        <v>9.6</v>
      </c>
      <c r="Y3614">
        <v>6.4</v>
      </c>
      <c r="Z3614">
        <v>84.1</v>
      </c>
      <c r="AA3614">
        <v>23.4</v>
      </c>
      <c r="AB3614">
        <v>66.3</v>
      </c>
      <c r="AC3614">
        <v>10.3</v>
      </c>
      <c r="AD3614">
        <v>1293236</v>
      </c>
      <c r="AE3614">
        <v>91692</v>
      </c>
      <c r="AF3614">
        <v>425284</v>
      </c>
      <c r="AG3614">
        <v>491927</v>
      </c>
      <c r="AH3614">
        <v>196003</v>
      </c>
      <c r="AI3614">
        <v>88330</v>
      </c>
      <c r="AJ3614">
        <v>7.09</v>
      </c>
      <c r="AK3614">
        <v>60663</v>
      </c>
      <c r="AL3614">
        <v>78023</v>
      </c>
      <c r="AM3614">
        <v>27</v>
      </c>
      <c r="AN3614">
        <v>48.7</v>
      </c>
      <c r="AO3614">
        <v>24.3</v>
      </c>
      <c r="AP3614">
        <v>74307.92</v>
      </c>
      <c r="AQ3614">
        <v>1701039.5</v>
      </c>
      <c r="AR3614">
        <v>1775347.42</v>
      </c>
      <c r="AS3614">
        <v>4.1900000000000004</v>
      </c>
      <c r="AT3614">
        <v>95.81</v>
      </c>
      <c r="AU3614">
        <v>2.8</v>
      </c>
      <c r="AV3614">
        <v>114067.2</v>
      </c>
      <c r="AW3614">
        <v>1151748</v>
      </c>
      <c r="AX3614">
        <v>13.39</v>
      </c>
      <c r="AY3614">
        <v>1.25</v>
      </c>
      <c r="AZ3614">
        <v>2011</v>
      </c>
      <c r="BA3614" t="s">
        <v>631</v>
      </c>
      <c r="BB3614">
        <v>0</v>
      </c>
      <c r="BC3614">
        <v>0</v>
      </c>
      <c r="BD3614">
        <v>1109665275</v>
      </c>
      <c r="BE3614">
        <v>38991.25</v>
      </c>
      <c r="BF3614">
        <v>38128.75</v>
      </c>
      <c r="BG3614">
        <v>44230</v>
      </c>
      <c r="BH3614">
        <v>75828.75</v>
      </c>
      <c r="BI3614">
        <v>97528.75</v>
      </c>
      <c r="BJ3614">
        <v>3.5</v>
      </c>
      <c r="BK3614">
        <v>0</v>
      </c>
      <c r="BL3614">
        <v>0</v>
      </c>
      <c r="BM3614">
        <v>0</v>
      </c>
      <c r="BN3614">
        <v>2014</v>
      </c>
      <c r="BP3614">
        <v>0</v>
      </c>
      <c r="BQ3614" s="1" t="s">
        <v>632</v>
      </c>
      <c r="BR3614">
        <v>0</v>
      </c>
      <c r="BS3614">
        <v>0</v>
      </c>
      <c r="BT3614">
        <v>0</v>
      </c>
      <c r="BU3614">
        <v>8</v>
      </c>
      <c r="BV3614">
        <v>5</v>
      </c>
      <c r="BW3614" t="s">
        <v>184</v>
      </c>
      <c r="BX3614">
        <v>10</v>
      </c>
      <c r="BZ3614">
        <v>1637819</v>
      </c>
      <c r="CA3614">
        <v>70.599999999999994</v>
      </c>
      <c r="CB3614">
        <v>11.7</v>
      </c>
      <c r="CC3614">
        <v>7.5</v>
      </c>
      <c r="CD3614">
        <v>3.1</v>
      </c>
      <c r="CE3614">
        <v>0.8</v>
      </c>
      <c r="CF3614">
        <v>1</v>
      </c>
      <c r="CG3614">
        <v>5.3</v>
      </c>
      <c r="CI3614">
        <v>2.430706249</v>
      </c>
      <c r="CJ3614" s="2">
        <v>4702.6416490000001</v>
      </c>
      <c r="CK3614" t="s">
        <v>94</v>
      </c>
      <c r="CL3614">
        <v>13</v>
      </c>
      <c r="CM3614" s="3">
        <f t="shared" si="112"/>
        <v>6.5136832178029334</v>
      </c>
      <c r="CN3614" s="3">
        <f t="shared" si="113"/>
        <v>3.6723418858710226</v>
      </c>
    </row>
    <row r="3615" spans="1:92" ht="60" x14ac:dyDescent="0.25">
      <c r="A3615">
        <v>3613</v>
      </c>
      <c r="B3615">
        <v>42660</v>
      </c>
      <c r="C3615" t="s">
        <v>630</v>
      </c>
      <c r="D3615" t="s">
        <v>105</v>
      </c>
      <c r="E3615">
        <v>2007</v>
      </c>
      <c r="F3615">
        <v>4661464.68899999</v>
      </c>
      <c r="G3615">
        <v>1010529.134</v>
      </c>
      <c r="H3615">
        <v>9352069.9649999999</v>
      </c>
      <c r="I3615">
        <v>2002</v>
      </c>
      <c r="J3615">
        <v>2018</v>
      </c>
      <c r="K3615">
        <v>2.0062513800000001</v>
      </c>
      <c r="O3615" s="2">
        <v>3309347</v>
      </c>
      <c r="P3615">
        <v>1510445</v>
      </c>
      <c r="Q3615">
        <v>1230415</v>
      </c>
      <c r="R3615">
        <v>60239</v>
      </c>
      <c r="S3615">
        <v>32836</v>
      </c>
      <c r="T3615">
        <v>31121</v>
      </c>
      <c r="U3615">
        <v>37428</v>
      </c>
      <c r="V3615">
        <v>30611</v>
      </c>
      <c r="W3615">
        <v>3250538</v>
      </c>
      <c r="X3615">
        <v>9.8000000000000007</v>
      </c>
      <c r="Y3615">
        <v>5.8</v>
      </c>
      <c r="Z3615">
        <v>84.4</v>
      </c>
      <c r="AA3615">
        <v>23.2</v>
      </c>
      <c r="AB3615">
        <v>66.400000000000006</v>
      </c>
      <c r="AC3615">
        <v>10.4</v>
      </c>
      <c r="AD3615">
        <v>1309665</v>
      </c>
      <c r="AE3615">
        <v>92854</v>
      </c>
      <c r="AF3615">
        <v>428691</v>
      </c>
      <c r="AG3615">
        <v>493300</v>
      </c>
      <c r="AH3615">
        <v>196387</v>
      </c>
      <c r="AI3615">
        <v>98433</v>
      </c>
      <c r="AJ3615">
        <v>7.09</v>
      </c>
      <c r="AK3615">
        <v>63895</v>
      </c>
      <c r="AL3615">
        <v>82921</v>
      </c>
      <c r="AM3615">
        <v>25.3</v>
      </c>
      <c r="AN3615">
        <v>46.9</v>
      </c>
      <c r="AO3615">
        <v>27.8</v>
      </c>
      <c r="AP3615">
        <v>67431.25</v>
      </c>
      <c r="AQ3615">
        <v>1750450.92</v>
      </c>
      <c r="AR3615">
        <v>1817882.17</v>
      </c>
      <c r="AS3615">
        <v>3.71</v>
      </c>
      <c r="AT3615">
        <v>96.29</v>
      </c>
      <c r="AU3615">
        <v>3.05</v>
      </c>
      <c r="AV3615">
        <v>114067.2</v>
      </c>
      <c r="AW3615">
        <v>1134071</v>
      </c>
      <c r="AX3615">
        <v>13.03</v>
      </c>
      <c r="AY3615">
        <v>1.21</v>
      </c>
      <c r="AZ3615">
        <v>2011</v>
      </c>
      <c r="BA3615" t="s">
        <v>631</v>
      </c>
      <c r="BB3615">
        <v>0</v>
      </c>
      <c r="BC3615">
        <v>0</v>
      </c>
      <c r="BD3615">
        <v>1267974279</v>
      </c>
      <c r="BE3615">
        <v>39731.56</v>
      </c>
      <c r="BF3615">
        <v>37656.410000000003</v>
      </c>
      <c r="BG3615">
        <v>45287.88</v>
      </c>
      <c r="BH3615">
        <v>77312.95</v>
      </c>
      <c r="BI3615">
        <v>100334.41</v>
      </c>
      <c r="BJ3615">
        <v>3.6905000000000001</v>
      </c>
      <c r="BK3615">
        <v>0</v>
      </c>
      <c r="BL3615">
        <v>0</v>
      </c>
      <c r="BM3615">
        <v>0</v>
      </c>
      <c r="BN3615">
        <v>2014</v>
      </c>
      <c r="BP3615">
        <v>0</v>
      </c>
      <c r="BQ3615" s="1" t="s">
        <v>632</v>
      </c>
      <c r="BR3615">
        <v>0</v>
      </c>
      <c r="BS3615">
        <v>0</v>
      </c>
      <c r="BT3615">
        <v>0</v>
      </c>
      <c r="BU3615">
        <v>8</v>
      </c>
      <c r="BV3615">
        <v>5</v>
      </c>
      <c r="BW3615" t="s">
        <v>184</v>
      </c>
      <c r="BX3615">
        <v>10</v>
      </c>
      <c r="BZ3615">
        <v>1683988</v>
      </c>
      <c r="CA3615">
        <v>70.599999999999994</v>
      </c>
      <c r="CB3615">
        <v>11.5</v>
      </c>
      <c r="CC3615">
        <v>8</v>
      </c>
      <c r="CD3615">
        <v>3.4</v>
      </c>
      <c r="CE3615">
        <v>0.7</v>
      </c>
      <c r="CF3615">
        <v>1.1000000000000001</v>
      </c>
      <c r="CG3615">
        <v>4.8</v>
      </c>
      <c r="CI3615">
        <v>2.4275641700000001</v>
      </c>
      <c r="CJ3615" s="2">
        <v>4705.4873349999998</v>
      </c>
      <c r="CK3615" t="s">
        <v>94</v>
      </c>
      <c r="CL3615">
        <v>13</v>
      </c>
      <c r="CM3615" s="3">
        <f t="shared" si="112"/>
        <v>6.5197423072880323</v>
      </c>
      <c r="CN3615" s="3">
        <f t="shared" si="113"/>
        <v>3.6726046088347108</v>
      </c>
    </row>
    <row r="3616" spans="1:92" ht="60" x14ac:dyDescent="0.25">
      <c r="A3616">
        <v>3614</v>
      </c>
      <c r="B3616">
        <v>42660</v>
      </c>
      <c r="C3616" t="s">
        <v>630</v>
      </c>
      <c r="D3616" t="s">
        <v>105</v>
      </c>
      <c r="E3616">
        <v>2008</v>
      </c>
      <c r="F3616">
        <v>5569068.9210000001</v>
      </c>
      <c r="G3616">
        <v>1374166.41</v>
      </c>
      <c r="H3616">
        <v>11171419.529999999</v>
      </c>
      <c r="I3616">
        <v>2002</v>
      </c>
      <c r="J3616">
        <v>2018</v>
      </c>
      <c r="K3616">
        <v>2.005976167</v>
      </c>
      <c r="O3616" s="2">
        <v>3344813</v>
      </c>
      <c r="P3616">
        <v>1524840</v>
      </c>
      <c r="Q3616">
        <v>1233916</v>
      </c>
      <c r="R3616">
        <v>59585</v>
      </c>
      <c r="S3616">
        <v>34293</v>
      </c>
      <c r="T3616">
        <v>32108</v>
      </c>
      <c r="U3616">
        <v>38475</v>
      </c>
      <c r="V3616">
        <v>32394</v>
      </c>
      <c r="W3616">
        <v>3277640</v>
      </c>
      <c r="X3616">
        <v>9.3000000000000007</v>
      </c>
      <c r="Y3616">
        <v>6</v>
      </c>
      <c r="Z3616">
        <v>84.6</v>
      </c>
      <c r="AA3616">
        <v>23.1</v>
      </c>
      <c r="AB3616">
        <v>66.3</v>
      </c>
      <c r="AC3616">
        <v>10.6</v>
      </c>
      <c r="AD3616">
        <v>1341688</v>
      </c>
      <c r="AE3616">
        <v>95135</v>
      </c>
      <c r="AF3616">
        <v>437543</v>
      </c>
      <c r="AG3616">
        <v>500629</v>
      </c>
      <c r="AH3616">
        <v>210373</v>
      </c>
      <c r="AI3616">
        <v>98008</v>
      </c>
      <c r="AJ3616">
        <v>7.09</v>
      </c>
      <c r="AK3616">
        <v>66465</v>
      </c>
      <c r="AL3616">
        <v>85947</v>
      </c>
      <c r="AM3616">
        <v>24.3</v>
      </c>
      <c r="AN3616">
        <v>46.3</v>
      </c>
      <c r="AO3616">
        <v>29.4</v>
      </c>
      <c r="AP3616">
        <v>83276.17</v>
      </c>
      <c r="AQ3616">
        <v>1774925.5</v>
      </c>
      <c r="AR3616">
        <v>1858201.67</v>
      </c>
      <c r="AS3616">
        <v>4.4800000000000004</v>
      </c>
      <c r="AT3616">
        <v>95.52</v>
      </c>
      <c r="AU3616">
        <v>3.51</v>
      </c>
      <c r="AV3616">
        <v>114067.2</v>
      </c>
      <c r="AW3616">
        <v>1116394</v>
      </c>
      <c r="AX3616">
        <v>12.96</v>
      </c>
      <c r="AY3616">
        <v>1.17</v>
      </c>
      <c r="AZ3616">
        <v>2011</v>
      </c>
      <c r="BA3616" t="s">
        <v>631</v>
      </c>
      <c r="BB3616">
        <v>0</v>
      </c>
      <c r="BC3616">
        <v>0</v>
      </c>
      <c r="BD3616">
        <v>1365089982</v>
      </c>
      <c r="BE3616">
        <v>40122.81</v>
      </c>
      <c r="BF3616">
        <v>37566.36</v>
      </c>
      <c r="BG3616">
        <v>45015.75</v>
      </c>
      <c r="BH3616">
        <v>77764.05</v>
      </c>
      <c r="BI3616">
        <v>100557.99</v>
      </c>
      <c r="BJ3616">
        <v>4.1067</v>
      </c>
      <c r="BK3616">
        <v>0</v>
      </c>
      <c r="BL3616">
        <v>0</v>
      </c>
      <c r="BM3616">
        <v>0</v>
      </c>
      <c r="BN3616">
        <v>2014</v>
      </c>
      <c r="BP3616">
        <v>0</v>
      </c>
      <c r="BQ3616" s="1" t="s">
        <v>632</v>
      </c>
      <c r="BR3616">
        <v>0</v>
      </c>
      <c r="BS3616">
        <v>0</v>
      </c>
      <c r="BT3616">
        <v>0</v>
      </c>
      <c r="BU3616">
        <v>8</v>
      </c>
      <c r="BV3616">
        <v>5</v>
      </c>
      <c r="BW3616" t="s">
        <v>184</v>
      </c>
      <c r="BX3616">
        <v>10</v>
      </c>
      <c r="BZ3616">
        <v>1741852</v>
      </c>
      <c r="CA3616">
        <v>69</v>
      </c>
      <c r="CB3616">
        <v>12.1</v>
      </c>
      <c r="CC3616">
        <v>8</v>
      </c>
      <c r="CD3616">
        <v>3.7</v>
      </c>
      <c r="CE3616">
        <v>0.9</v>
      </c>
      <c r="CF3616">
        <v>1.2</v>
      </c>
      <c r="CG3616">
        <v>5.0999999999999996</v>
      </c>
      <c r="CI3616">
        <v>2.346992116</v>
      </c>
      <c r="CJ3616" s="2">
        <v>4701.0678360000002</v>
      </c>
      <c r="CK3616" t="s">
        <v>94</v>
      </c>
      <c r="CL3616">
        <v>13</v>
      </c>
      <c r="CM3616" s="3">
        <f t="shared" si="112"/>
        <v>6.5243718424810373</v>
      </c>
      <c r="CN3616" s="3">
        <f t="shared" si="113"/>
        <v>3.6721965180650691</v>
      </c>
    </row>
    <row r="3617" spans="1:92" ht="60" x14ac:dyDescent="0.25">
      <c r="A3617">
        <v>3615</v>
      </c>
      <c r="B3617">
        <v>42660</v>
      </c>
      <c r="C3617" t="s">
        <v>630</v>
      </c>
      <c r="D3617" t="s">
        <v>105</v>
      </c>
      <c r="E3617">
        <v>2009</v>
      </c>
      <c r="F3617">
        <v>8058494.1029999899</v>
      </c>
      <c r="G3617">
        <v>2861484.5580000002</v>
      </c>
      <c r="H3617">
        <v>15792594.439999999</v>
      </c>
      <c r="I3617">
        <v>2002</v>
      </c>
      <c r="J3617">
        <v>2018</v>
      </c>
      <c r="K3617">
        <v>1.959745114</v>
      </c>
      <c r="O3617" s="2">
        <v>3407848</v>
      </c>
      <c r="P3617">
        <v>1556215</v>
      </c>
      <c r="Q3617">
        <v>1251480</v>
      </c>
      <c r="R3617">
        <v>64672</v>
      </c>
      <c r="S3617">
        <v>32752</v>
      </c>
      <c r="T3617">
        <v>31051</v>
      </c>
      <c r="U3617">
        <v>37269</v>
      </c>
      <c r="V3617">
        <v>34111</v>
      </c>
      <c r="W3617">
        <v>3347202</v>
      </c>
      <c r="X3617">
        <v>10.3</v>
      </c>
      <c r="Y3617">
        <v>6.7</v>
      </c>
      <c r="Z3617">
        <v>83</v>
      </c>
      <c r="AA3617">
        <v>22.8</v>
      </c>
      <c r="AB3617">
        <v>66.599999999999994</v>
      </c>
      <c r="AC3617">
        <v>10.6</v>
      </c>
      <c r="AD3617">
        <v>1345187</v>
      </c>
      <c r="AE3617">
        <v>95921</v>
      </c>
      <c r="AF3617">
        <v>440812</v>
      </c>
      <c r="AG3617">
        <v>511890</v>
      </c>
      <c r="AH3617">
        <v>201286</v>
      </c>
      <c r="AI3617">
        <v>95278</v>
      </c>
      <c r="AJ3617">
        <v>7.13</v>
      </c>
      <c r="AK3617">
        <v>64028</v>
      </c>
      <c r="AL3617">
        <v>82728</v>
      </c>
      <c r="AM3617">
        <v>25.2</v>
      </c>
      <c r="AN3617">
        <v>46.7</v>
      </c>
      <c r="AO3617">
        <v>28.1</v>
      </c>
      <c r="AP3617">
        <v>164387</v>
      </c>
      <c r="AQ3617">
        <v>1729235.75</v>
      </c>
      <c r="AR3617">
        <v>1893622.75</v>
      </c>
      <c r="AS3617">
        <v>8.68</v>
      </c>
      <c r="AT3617">
        <v>91.32</v>
      </c>
      <c r="AU3617">
        <v>2.65</v>
      </c>
      <c r="AV3617">
        <v>114067.2</v>
      </c>
      <c r="AW3617">
        <v>1098717</v>
      </c>
      <c r="AX3617">
        <v>13</v>
      </c>
      <c r="AY3617">
        <v>1.17</v>
      </c>
      <c r="AZ3617">
        <v>2011</v>
      </c>
      <c r="BA3617" t="s">
        <v>631</v>
      </c>
      <c r="BB3617">
        <v>0</v>
      </c>
      <c r="BC3617">
        <v>0</v>
      </c>
      <c r="BD3617">
        <v>1644929037</v>
      </c>
      <c r="BE3617">
        <v>38319.839999999997</v>
      </c>
      <c r="BF3617">
        <v>36329.67</v>
      </c>
      <c r="BG3617">
        <v>43604.73</v>
      </c>
      <c r="BH3617">
        <v>74912.759999999995</v>
      </c>
      <c r="BI3617">
        <v>96791.76</v>
      </c>
      <c r="BJ3617">
        <v>3.1004999999999998</v>
      </c>
      <c r="BK3617">
        <v>0</v>
      </c>
      <c r="BL3617">
        <v>0</v>
      </c>
      <c r="BM3617">
        <v>0</v>
      </c>
      <c r="BN3617">
        <v>2014</v>
      </c>
      <c r="BP3617">
        <v>0</v>
      </c>
      <c r="BQ3617" s="1" t="s">
        <v>632</v>
      </c>
      <c r="BR3617">
        <v>0</v>
      </c>
      <c r="BS3617">
        <v>0</v>
      </c>
      <c r="BT3617">
        <v>0</v>
      </c>
      <c r="BU3617">
        <v>8</v>
      </c>
      <c r="BV3617">
        <v>5</v>
      </c>
      <c r="BW3617" t="s">
        <v>184</v>
      </c>
      <c r="BX3617">
        <v>10</v>
      </c>
      <c r="BZ3617">
        <v>1702972</v>
      </c>
      <c r="CA3617">
        <v>69.5</v>
      </c>
      <c r="CB3617">
        <v>11</v>
      </c>
      <c r="CC3617">
        <v>8.6999999999999993</v>
      </c>
      <c r="CD3617">
        <v>3.6</v>
      </c>
      <c r="CE3617">
        <v>0.9</v>
      </c>
      <c r="CF3617">
        <v>1.1000000000000001</v>
      </c>
      <c r="CG3617">
        <v>5.0999999999999996</v>
      </c>
      <c r="CI3617">
        <v>2.292901783</v>
      </c>
      <c r="CJ3617" s="2">
        <v>4704.2276030000003</v>
      </c>
      <c r="CK3617" t="s">
        <v>94</v>
      </c>
      <c r="CL3617">
        <v>13</v>
      </c>
      <c r="CM3617" s="3">
        <f t="shared" si="112"/>
        <v>6.5324802157210096</v>
      </c>
      <c r="CN3617" s="3">
        <f t="shared" si="113"/>
        <v>3.6724883258945473</v>
      </c>
    </row>
    <row r="3618" spans="1:92" ht="60" x14ac:dyDescent="0.25">
      <c r="A3618">
        <v>3616</v>
      </c>
      <c r="B3618">
        <v>42660</v>
      </c>
      <c r="C3618" t="s">
        <v>630</v>
      </c>
      <c r="D3618" t="s">
        <v>105</v>
      </c>
      <c r="E3618">
        <v>2010</v>
      </c>
      <c r="F3618">
        <v>12535957.68</v>
      </c>
      <c r="G3618">
        <v>4457921.2689999901</v>
      </c>
      <c r="H3618">
        <v>29673058.309999999</v>
      </c>
      <c r="I3618">
        <v>2002</v>
      </c>
      <c r="J3618">
        <v>2018</v>
      </c>
      <c r="K3618">
        <v>2.3670356149999998</v>
      </c>
      <c r="O3618" s="2">
        <v>3449059</v>
      </c>
      <c r="P3618">
        <v>1558873</v>
      </c>
      <c r="Q3618">
        <v>1241977</v>
      </c>
      <c r="R3618">
        <v>69807</v>
      </c>
      <c r="S3618">
        <v>32007</v>
      </c>
      <c r="T3618">
        <v>30155</v>
      </c>
      <c r="U3618">
        <v>37148</v>
      </c>
      <c r="V3618">
        <v>30859</v>
      </c>
      <c r="W3618">
        <v>3387215</v>
      </c>
      <c r="Y3618">
        <v>0</v>
      </c>
      <c r="Z3618">
        <v>0</v>
      </c>
      <c r="AA3618">
        <v>22.8</v>
      </c>
      <c r="AB3618">
        <v>66.400000000000006</v>
      </c>
      <c r="AC3618">
        <v>10.8</v>
      </c>
      <c r="AD3618">
        <v>1353765</v>
      </c>
      <c r="AE3618">
        <v>102637</v>
      </c>
      <c r="AF3618">
        <v>451484</v>
      </c>
      <c r="AG3618">
        <v>507205</v>
      </c>
      <c r="AH3618">
        <v>200466</v>
      </c>
      <c r="AI3618">
        <v>91973</v>
      </c>
      <c r="AJ3618">
        <v>7.58</v>
      </c>
      <c r="AK3618">
        <v>63088</v>
      </c>
      <c r="AL3618">
        <v>80998</v>
      </c>
      <c r="AM3618">
        <v>26.6</v>
      </c>
      <c r="AN3618">
        <v>45.7</v>
      </c>
      <c r="AO3618">
        <v>27.7</v>
      </c>
      <c r="AP3618">
        <v>182291.42</v>
      </c>
      <c r="AQ3618">
        <v>1705969.17</v>
      </c>
      <c r="AR3618">
        <v>1888260.58</v>
      </c>
      <c r="AS3618">
        <v>9.65</v>
      </c>
      <c r="AT3618">
        <v>90.35</v>
      </c>
      <c r="AU3618">
        <v>3.08</v>
      </c>
      <c r="AV3618">
        <v>114067.2</v>
      </c>
      <c r="AW3618">
        <v>1081040</v>
      </c>
      <c r="AX3618">
        <v>13.15</v>
      </c>
      <c r="AY3618">
        <v>1.1499999999999999</v>
      </c>
      <c r="AZ3618">
        <v>2011</v>
      </c>
      <c r="BA3618" t="s">
        <v>631</v>
      </c>
      <c r="BB3618">
        <v>0</v>
      </c>
      <c r="BC3618">
        <v>0</v>
      </c>
      <c r="BD3618">
        <v>1719271122</v>
      </c>
      <c r="BE3618">
        <v>36808.050000000003</v>
      </c>
      <c r="BF3618">
        <v>34678.25</v>
      </c>
      <c r="BG3618">
        <v>42720.2</v>
      </c>
      <c r="BH3618">
        <v>72551.199999999997</v>
      </c>
      <c r="BI3618">
        <v>93147.7</v>
      </c>
      <c r="BJ3618">
        <v>3.5419999999999998</v>
      </c>
      <c r="BK3618">
        <v>0</v>
      </c>
      <c r="BL3618">
        <v>0</v>
      </c>
      <c r="BM3618">
        <v>0</v>
      </c>
      <c r="BN3618">
        <v>2014</v>
      </c>
      <c r="BP3618">
        <v>0</v>
      </c>
      <c r="BQ3618" s="1" t="s">
        <v>632</v>
      </c>
      <c r="BR3618">
        <v>0</v>
      </c>
      <c r="BS3618">
        <v>0</v>
      </c>
      <c r="BT3618">
        <v>0</v>
      </c>
      <c r="BU3618">
        <v>8</v>
      </c>
      <c r="BV3618">
        <v>5</v>
      </c>
      <c r="BW3618" t="s">
        <v>184</v>
      </c>
      <c r="BX3618">
        <v>10</v>
      </c>
      <c r="BZ3618">
        <v>1662441</v>
      </c>
      <c r="CA3618">
        <v>70.5</v>
      </c>
      <c r="CB3618">
        <v>10.199999999999999</v>
      </c>
      <c r="CC3618">
        <v>8.1999999999999993</v>
      </c>
      <c r="CD3618">
        <v>3.5</v>
      </c>
      <c r="CE3618">
        <v>1.1000000000000001</v>
      </c>
      <c r="CF3618">
        <v>1</v>
      </c>
      <c r="CG3618">
        <v>5.5</v>
      </c>
      <c r="CI3618">
        <v>2.7220909579999999</v>
      </c>
      <c r="CJ3618" s="2">
        <v>4719.9106759999904</v>
      </c>
      <c r="CK3618" t="s">
        <v>94</v>
      </c>
      <c r="CL3618">
        <v>13</v>
      </c>
      <c r="CM3618" s="3">
        <f t="shared" si="112"/>
        <v>6.537700623522297</v>
      </c>
      <c r="CN3618" s="3">
        <f t="shared" si="113"/>
        <v>3.6739337797172698</v>
      </c>
    </row>
    <row r="3619" spans="1:92" ht="60" x14ac:dyDescent="0.25">
      <c r="A3619">
        <v>3617</v>
      </c>
      <c r="B3619">
        <v>42660</v>
      </c>
      <c r="C3619" t="s">
        <v>630</v>
      </c>
      <c r="D3619" t="s">
        <v>105</v>
      </c>
      <c r="E3619">
        <v>2011</v>
      </c>
      <c r="F3619">
        <v>13929197.73</v>
      </c>
      <c r="G3619">
        <v>4306345.4469999997</v>
      </c>
      <c r="H3619">
        <v>36098297.490000002</v>
      </c>
      <c r="I3619">
        <v>2002</v>
      </c>
      <c r="J3619">
        <v>2018</v>
      </c>
      <c r="K3619">
        <v>2.59155611</v>
      </c>
      <c r="O3619" s="2">
        <v>3500026</v>
      </c>
      <c r="P3619">
        <v>1604656</v>
      </c>
      <c r="Q3619">
        <v>1233268</v>
      </c>
      <c r="R3619">
        <v>69576</v>
      </c>
      <c r="S3619">
        <v>32212</v>
      </c>
      <c r="T3619">
        <v>30942</v>
      </c>
      <c r="U3619">
        <v>37240</v>
      </c>
      <c r="V3619">
        <v>32145</v>
      </c>
      <c r="W3619">
        <v>3440796</v>
      </c>
      <c r="Y3619">
        <v>0</v>
      </c>
      <c r="Z3619">
        <v>0</v>
      </c>
      <c r="AA3619">
        <v>22.4</v>
      </c>
      <c r="AB3619">
        <v>66.400000000000006</v>
      </c>
      <c r="AC3619">
        <v>11.2</v>
      </c>
      <c r="AD3619">
        <v>1364274</v>
      </c>
      <c r="AE3619">
        <v>107505</v>
      </c>
      <c r="AF3619">
        <v>449111</v>
      </c>
      <c r="AG3619">
        <v>512126</v>
      </c>
      <c r="AH3619">
        <v>208794</v>
      </c>
      <c r="AI3619">
        <v>86738</v>
      </c>
      <c r="AJ3619">
        <v>7.88</v>
      </c>
      <c r="AK3619">
        <v>64085</v>
      </c>
      <c r="AL3619">
        <v>84303</v>
      </c>
      <c r="AM3619">
        <v>26.1</v>
      </c>
      <c r="AN3619">
        <v>44.9</v>
      </c>
      <c r="AO3619">
        <v>29</v>
      </c>
      <c r="AP3619">
        <v>163288.75</v>
      </c>
      <c r="AQ3619">
        <v>1716566.92</v>
      </c>
      <c r="AR3619">
        <v>1879855.67</v>
      </c>
      <c r="AS3619">
        <v>8.69</v>
      </c>
      <c r="AT3619">
        <v>91.31</v>
      </c>
      <c r="AU3619">
        <v>3.79</v>
      </c>
      <c r="AV3619">
        <v>114067.2</v>
      </c>
      <c r="AW3619">
        <v>1063363</v>
      </c>
      <c r="AX3619">
        <v>13.24</v>
      </c>
      <c r="AY3619">
        <v>1.1200000000000001</v>
      </c>
      <c r="AZ3619">
        <v>2011</v>
      </c>
      <c r="BA3619" t="s">
        <v>631</v>
      </c>
      <c r="BB3619">
        <v>1</v>
      </c>
      <c r="BC3619">
        <v>0</v>
      </c>
      <c r="BD3619">
        <v>1913902220</v>
      </c>
      <c r="BE3619">
        <v>36077.440000000002</v>
      </c>
      <c r="BF3619">
        <v>34655.040000000001</v>
      </c>
      <c r="BG3619">
        <v>41708.800000000003</v>
      </c>
      <c r="BH3619">
        <v>71775.199999999997</v>
      </c>
      <c r="BI3619">
        <v>94419.36</v>
      </c>
      <c r="BJ3619">
        <v>4.2447999999999997</v>
      </c>
      <c r="BK3619">
        <v>0</v>
      </c>
      <c r="BL3619">
        <v>0</v>
      </c>
      <c r="BM3619">
        <v>0</v>
      </c>
      <c r="BN3619">
        <v>2014</v>
      </c>
      <c r="BP3619">
        <v>0</v>
      </c>
      <c r="BQ3619" s="1" t="s">
        <v>632</v>
      </c>
      <c r="BR3619">
        <v>0</v>
      </c>
      <c r="BS3619">
        <v>0</v>
      </c>
      <c r="BT3619">
        <v>0</v>
      </c>
      <c r="BU3619">
        <v>8</v>
      </c>
      <c r="BV3619">
        <v>5</v>
      </c>
      <c r="BW3619" t="s">
        <v>184</v>
      </c>
      <c r="BX3619">
        <v>10</v>
      </c>
      <c r="BZ3619">
        <v>1696668</v>
      </c>
      <c r="CA3619">
        <v>70.7</v>
      </c>
      <c r="CB3619">
        <v>10.3</v>
      </c>
      <c r="CC3619">
        <v>8.1</v>
      </c>
      <c r="CD3619">
        <v>3.7</v>
      </c>
      <c r="CE3619">
        <v>0.9</v>
      </c>
      <c r="CF3619">
        <v>1.1000000000000001</v>
      </c>
      <c r="CG3619">
        <v>5.2</v>
      </c>
      <c r="CI3619">
        <v>2.902542843</v>
      </c>
      <c r="CJ3619" s="2">
        <v>4678.2563840000003</v>
      </c>
      <c r="CK3619" t="s">
        <v>94</v>
      </c>
      <c r="CL3619">
        <v>13</v>
      </c>
      <c r="CM3619" s="3">
        <f t="shared" si="112"/>
        <v>6.5440712705258726</v>
      </c>
      <c r="CN3619" s="3">
        <f t="shared" si="113"/>
        <v>3.670084018906508</v>
      </c>
    </row>
    <row r="3620" spans="1:92" ht="60" x14ac:dyDescent="0.25">
      <c r="A3620">
        <v>3618</v>
      </c>
      <c r="B3620">
        <v>42660</v>
      </c>
      <c r="C3620" t="s">
        <v>630</v>
      </c>
      <c r="D3620" t="s">
        <v>105</v>
      </c>
      <c r="E3620">
        <v>2012</v>
      </c>
      <c r="F3620">
        <v>15382723.550000001</v>
      </c>
      <c r="G3620">
        <v>4414867.4280000003</v>
      </c>
      <c r="H3620">
        <v>42032711.490000002</v>
      </c>
      <c r="I3620">
        <v>2002</v>
      </c>
      <c r="J3620">
        <v>2018</v>
      </c>
      <c r="K3620">
        <v>2.7324622559999998</v>
      </c>
      <c r="O3620" s="2">
        <v>3552157</v>
      </c>
      <c r="P3620">
        <v>1624251</v>
      </c>
      <c r="Q3620">
        <v>1245140</v>
      </c>
      <c r="R3620">
        <v>74440</v>
      </c>
      <c r="S3620">
        <v>33024</v>
      </c>
      <c r="T3620">
        <v>30918</v>
      </c>
      <c r="U3620">
        <v>38183</v>
      </c>
      <c r="V3620">
        <v>37119</v>
      </c>
      <c r="W3620">
        <v>3495234</v>
      </c>
      <c r="Y3620">
        <v>0</v>
      </c>
      <c r="Z3620">
        <v>0</v>
      </c>
      <c r="AA3620">
        <v>22.3</v>
      </c>
      <c r="AB3620">
        <v>66.2</v>
      </c>
      <c r="AC3620">
        <v>11.5</v>
      </c>
      <c r="AD3620">
        <v>1375184</v>
      </c>
      <c r="AE3620">
        <v>105924</v>
      </c>
      <c r="AF3620">
        <v>458135</v>
      </c>
      <c r="AG3620">
        <v>515719</v>
      </c>
      <c r="AH3620">
        <v>202522</v>
      </c>
      <c r="AI3620">
        <v>92884</v>
      </c>
      <c r="AJ3620">
        <v>7.7</v>
      </c>
      <c r="AK3620">
        <v>65677</v>
      </c>
      <c r="AL3620">
        <v>86400</v>
      </c>
      <c r="AM3620">
        <v>25.2</v>
      </c>
      <c r="AN3620">
        <v>44.4</v>
      </c>
      <c r="AO3620">
        <v>30.4</v>
      </c>
      <c r="AP3620">
        <v>135796.17000000001</v>
      </c>
      <c r="AQ3620">
        <v>1759506.08</v>
      </c>
      <c r="AR3620">
        <v>1895302.25</v>
      </c>
      <c r="AS3620">
        <v>7.17</v>
      </c>
      <c r="AT3620">
        <v>92.83</v>
      </c>
      <c r="AU3620">
        <v>3.99</v>
      </c>
      <c r="AV3620">
        <v>114067.2</v>
      </c>
      <c r="AW3620">
        <v>1082673</v>
      </c>
      <c r="AX3620">
        <v>13.01</v>
      </c>
      <c r="AY3620">
        <v>1.0900000000000001</v>
      </c>
      <c r="AZ3620">
        <v>2011</v>
      </c>
      <c r="BA3620" t="s">
        <v>631</v>
      </c>
      <c r="BB3620">
        <v>1</v>
      </c>
      <c r="BC3620">
        <v>1</v>
      </c>
      <c r="BD3620">
        <v>2055689409</v>
      </c>
      <c r="BE3620">
        <v>35996.160000000003</v>
      </c>
      <c r="BF3620">
        <v>33700.620000000003</v>
      </c>
      <c r="BG3620">
        <v>41619.47</v>
      </c>
      <c r="BH3620">
        <v>71587.929999999993</v>
      </c>
      <c r="BI3620">
        <v>94176</v>
      </c>
      <c r="BJ3620">
        <v>4.3491</v>
      </c>
      <c r="BK3620">
        <v>0</v>
      </c>
      <c r="BL3620">
        <v>0</v>
      </c>
      <c r="BM3620">
        <v>0</v>
      </c>
      <c r="BN3620">
        <v>2014</v>
      </c>
      <c r="BP3620">
        <v>0</v>
      </c>
      <c r="BQ3620" s="1" t="s">
        <v>632</v>
      </c>
      <c r="BR3620">
        <v>0</v>
      </c>
      <c r="BS3620">
        <v>0</v>
      </c>
      <c r="BT3620">
        <v>0</v>
      </c>
      <c r="BU3620">
        <v>8</v>
      </c>
      <c r="BV3620">
        <v>5</v>
      </c>
      <c r="BW3620" t="s">
        <v>184</v>
      </c>
      <c r="BX3620">
        <v>10</v>
      </c>
      <c r="BZ3620">
        <v>1760969</v>
      </c>
      <c r="CA3620">
        <v>69.599999999999994</v>
      </c>
      <c r="CB3620">
        <v>10.5</v>
      </c>
      <c r="CC3620">
        <v>8.5</v>
      </c>
      <c r="CD3620">
        <v>3.6</v>
      </c>
      <c r="CE3620">
        <v>1.2</v>
      </c>
      <c r="CF3620">
        <v>1.1000000000000001</v>
      </c>
      <c r="CG3620">
        <v>5.5</v>
      </c>
      <c r="CI3620">
        <v>2.9783838589999898</v>
      </c>
      <c r="CJ3620" s="2">
        <v>4762.7228930000001</v>
      </c>
      <c r="CK3620" t="s">
        <v>94</v>
      </c>
      <c r="CL3620">
        <v>13</v>
      </c>
      <c r="CM3620" s="3">
        <f t="shared" si="112"/>
        <v>6.5504921526940683</v>
      </c>
      <c r="CN3620" s="3">
        <f t="shared" si="113"/>
        <v>3.6778553139193284</v>
      </c>
    </row>
    <row r="3621" spans="1:92" ht="60" x14ac:dyDescent="0.25">
      <c r="A3621">
        <v>3619</v>
      </c>
      <c r="B3621">
        <v>42660</v>
      </c>
      <c r="C3621" t="s">
        <v>630</v>
      </c>
      <c r="D3621" t="s">
        <v>105</v>
      </c>
      <c r="E3621">
        <v>2013</v>
      </c>
      <c r="F3621">
        <v>16502420.210000001</v>
      </c>
      <c r="G3621">
        <v>4639241.2560000001</v>
      </c>
      <c r="H3621">
        <v>43898314.649999999</v>
      </c>
      <c r="I3621">
        <v>2002</v>
      </c>
      <c r="J3621">
        <v>2018</v>
      </c>
      <c r="K3621">
        <v>2.6601137339999998</v>
      </c>
      <c r="O3621" s="2">
        <v>3610105</v>
      </c>
      <c r="P3621">
        <v>1635115</v>
      </c>
      <c r="Q3621">
        <v>1274817</v>
      </c>
      <c r="R3621">
        <v>70808</v>
      </c>
      <c r="S3621">
        <v>33539</v>
      </c>
      <c r="T3621">
        <v>31490</v>
      </c>
      <c r="U3621">
        <v>39347</v>
      </c>
      <c r="V3621">
        <v>35396</v>
      </c>
      <c r="W3621">
        <v>3555501</v>
      </c>
      <c r="X3621">
        <v>12.6</v>
      </c>
      <c r="Y3621">
        <v>6.9</v>
      </c>
      <c r="Z3621">
        <v>80.5</v>
      </c>
      <c r="AA3621">
        <v>22.3</v>
      </c>
      <c r="AB3621">
        <v>65.7</v>
      </c>
      <c r="AC3621">
        <v>12</v>
      </c>
      <c r="AD3621">
        <v>1392337</v>
      </c>
      <c r="AE3621">
        <v>111519</v>
      </c>
      <c r="AF3621">
        <v>460659</v>
      </c>
      <c r="AG3621">
        <v>526617</v>
      </c>
      <c r="AH3621">
        <v>200685</v>
      </c>
      <c r="AI3621">
        <v>92857</v>
      </c>
      <c r="AJ3621">
        <v>8.01</v>
      </c>
      <c r="AK3621">
        <v>67479</v>
      </c>
      <c r="AL3621">
        <v>89940</v>
      </c>
      <c r="AM3621">
        <v>25.5</v>
      </c>
      <c r="AN3621">
        <v>42.6</v>
      </c>
      <c r="AO3621">
        <v>31.9</v>
      </c>
      <c r="AP3621">
        <v>112268.83</v>
      </c>
      <c r="AQ3621">
        <v>1798107.5</v>
      </c>
      <c r="AR3621">
        <v>1910376.33</v>
      </c>
      <c r="AS3621">
        <v>5.88</v>
      </c>
      <c r="AT3621">
        <v>94.12</v>
      </c>
      <c r="AU3621">
        <v>3.83</v>
      </c>
      <c r="AV3621">
        <v>114067.2</v>
      </c>
      <c r="AW3621">
        <v>1098252</v>
      </c>
      <c r="AX3621">
        <v>12.95</v>
      </c>
      <c r="AY3621">
        <v>1.08</v>
      </c>
      <c r="AZ3621">
        <v>2011</v>
      </c>
      <c r="BA3621" t="s">
        <v>631</v>
      </c>
      <c r="BB3621">
        <v>1</v>
      </c>
      <c r="BC3621">
        <v>2</v>
      </c>
      <c r="BD3621">
        <v>2124720147</v>
      </c>
      <c r="BE3621">
        <v>36222.120000000003</v>
      </c>
      <c r="BF3621">
        <v>34009.199999999997</v>
      </c>
      <c r="BG3621">
        <v>42494.76</v>
      </c>
      <c r="BH3621">
        <v>72877.320000000007</v>
      </c>
      <c r="BI3621">
        <v>97135.2</v>
      </c>
      <c r="BJ3621">
        <v>4.1364000000000001</v>
      </c>
      <c r="BK3621">
        <v>0</v>
      </c>
      <c r="BL3621">
        <v>0</v>
      </c>
      <c r="BM3621">
        <v>0</v>
      </c>
      <c r="BN3621">
        <v>2014</v>
      </c>
      <c r="BP3621">
        <v>0</v>
      </c>
      <c r="BQ3621" s="1" t="s">
        <v>632</v>
      </c>
      <c r="BR3621">
        <v>0</v>
      </c>
      <c r="BS3621">
        <v>0</v>
      </c>
      <c r="BT3621">
        <v>0</v>
      </c>
      <c r="BU3621">
        <v>8</v>
      </c>
      <c r="BV3621">
        <v>5</v>
      </c>
      <c r="BW3621" t="s">
        <v>184</v>
      </c>
      <c r="BX3621">
        <v>10</v>
      </c>
      <c r="BZ3621">
        <v>1779217</v>
      </c>
      <c r="CA3621">
        <v>69.7</v>
      </c>
      <c r="CB3621">
        <v>9.9</v>
      </c>
      <c r="CC3621">
        <v>9.3000000000000007</v>
      </c>
      <c r="CD3621">
        <v>3.6</v>
      </c>
      <c r="CE3621">
        <v>1</v>
      </c>
      <c r="CF3621">
        <v>1.2</v>
      </c>
      <c r="CG3621">
        <v>5.4</v>
      </c>
      <c r="CI3621">
        <v>2.8729228330000001</v>
      </c>
      <c r="CJ3621" s="2">
        <v>4841.6818139999996</v>
      </c>
      <c r="CK3621" t="s">
        <v>94</v>
      </c>
      <c r="CL3621">
        <v>13</v>
      </c>
      <c r="CM3621" s="3">
        <f t="shared" si="112"/>
        <v>6.5575198335559186</v>
      </c>
      <c r="CN3621" s="3">
        <f t="shared" si="113"/>
        <v>3.6849962450469382</v>
      </c>
    </row>
    <row r="3622" spans="1:92" ht="60" x14ac:dyDescent="0.25">
      <c r="A3622">
        <v>3620</v>
      </c>
      <c r="B3622">
        <v>42660</v>
      </c>
      <c r="C3622" t="s">
        <v>630</v>
      </c>
      <c r="D3622" t="s">
        <v>105</v>
      </c>
      <c r="E3622">
        <v>2014</v>
      </c>
      <c r="F3622">
        <v>18130443.800000001</v>
      </c>
      <c r="G3622">
        <v>4658117.034</v>
      </c>
      <c r="H3622">
        <v>46694590.890000001</v>
      </c>
      <c r="I3622">
        <v>2002</v>
      </c>
      <c r="J3622">
        <v>2018</v>
      </c>
      <c r="K3622">
        <v>2.575479751</v>
      </c>
      <c r="O3622" s="2">
        <v>3671478</v>
      </c>
      <c r="P3622">
        <v>1674578</v>
      </c>
      <c r="Q3622">
        <v>1293885</v>
      </c>
      <c r="R3622">
        <v>72626</v>
      </c>
      <c r="S3622">
        <v>35223</v>
      </c>
      <c r="T3622">
        <v>32019</v>
      </c>
      <c r="U3622">
        <v>40432</v>
      </c>
      <c r="V3622">
        <v>34779</v>
      </c>
      <c r="W3622">
        <v>3614260</v>
      </c>
      <c r="X3622">
        <v>11.3</v>
      </c>
      <c r="Y3622">
        <v>6.7</v>
      </c>
      <c r="Z3622">
        <v>82</v>
      </c>
      <c r="AA3622">
        <v>22.1</v>
      </c>
      <c r="AB3622">
        <v>65.599999999999994</v>
      </c>
      <c r="AC3622">
        <v>12.3</v>
      </c>
      <c r="AD3622">
        <v>1406259</v>
      </c>
      <c r="AE3622">
        <v>117371</v>
      </c>
      <c r="AF3622">
        <v>447308</v>
      </c>
      <c r="AG3622">
        <v>533317</v>
      </c>
      <c r="AH3622">
        <v>209865</v>
      </c>
      <c r="AI3622">
        <v>98398</v>
      </c>
      <c r="AJ3622">
        <v>8.35</v>
      </c>
      <c r="AK3622">
        <v>71273</v>
      </c>
      <c r="AL3622">
        <v>93389</v>
      </c>
      <c r="AM3622">
        <v>23.3</v>
      </c>
      <c r="AN3622">
        <v>42.4</v>
      </c>
      <c r="AO3622">
        <v>34.299999999999997</v>
      </c>
      <c r="AP3622">
        <v>101915.92</v>
      </c>
      <c r="AQ3622">
        <v>1837329.83</v>
      </c>
      <c r="AR3622">
        <v>1939245.75</v>
      </c>
      <c r="AS3622">
        <v>5.26</v>
      </c>
      <c r="AT3622">
        <v>94.74</v>
      </c>
      <c r="AU3622">
        <v>3.71</v>
      </c>
      <c r="AV3622">
        <v>114067.2</v>
      </c>
      <c r="AW3622">
        <v>1126160</v>
      </c>
      <c r="AX3622">
        <v>12.79</v>
      </c>
      <c r="AY3622">
        <v>1.06</v>
      </c>
      <c r="AZ3622">
        <v>2011</v>
      </c>
      <c r="BA3622" t="s">
        <v>631</v>
      </c>
      <c r="BB3622">
        <v>1</v>
      </c>
      <c r="BC3622">
        <v>3</v>
      </c>
      <c r="BD3622">
        <v>2196791411</v>
      </c>
      <c r="BE3622">
        <v>37336.379999999997</v>
      </c>
      <c r="BF3622">
        <v>33940.14</v>
      </c>
      <c r="BG3622">
        <v>42857.919999999998</v>
      </c>
      <c r="BH3622">
        <v>75549.38</v>
      </c>
      <c r="BI3622">
        <v>98992.34</v>
      </c>
      <c r="BJ3622">
        <v>3.9325999999999999</v>
      </c>
      <c r="BK3622">
        <v>0</v>
      </c>
      <c r="BL3622">
        <v>0</v>
      </c>
      <c r="BM3622">
        <v>0</v>
      </c>
      <c r="BN3622">
        <v>2014</v>
      </c>
      <c r="BP3622">
        <v>1</v>
      </c>
      <c r="BQ3622" s="1" t="s">
        <v>632</v>
      </c>
      <c r="BR3622">
        <v>0</v>
      </c>
      <c r="BS3622">
        <v>0</v>
      </c>
      <c r="BT3622">
        <v>0</v>
      </c>
      <c r="BU3622">
        <v>8</v>
      </c>
      <c r="BV3622">
        <v>5</v>
      </c>
      <c r="BW3622" t="s">
        <v>184</v>
      </c>
      <c r="BX3622">
        <v>10</v>
      </c>
      <c r="BZ3622">
        <v>1842053</v>
      </c>
      <c r="CA3622">
        <v>69</v>
      </c>
      <c r="CB3622">
        <v>9.8000000000000007</v>
      </c>
      <c r="CC3622">
        <v>9.6</v>
      </c>
      <c r="CD3622">
        <v>3.6</v>
      </c>
      <c r="CE3622">
        <v>1.2</v>
      </c>
      <c r="CF3622">
        <v>1.1000000000000001</v>
      </c>
      <c r="CG3622">
        <v>5.7</v>
      </c>
      <c r="CI3622">
        <v>2.7300085369999998</v>
      </c>
      <c r="CJ3622" s="2">
        <v>4960.0470649999997</v>
      </c>
      <c r="CK3622" t="s">
        <v>94</v>
      </c>
      <c r="CL3622">
        <v>13</v>
      </c>
      <c r="CM3622" s="3">
        <f t="shared" si="112"/>
        <v>6.5648409301994981</v>
      </c>
      <c r="CN3622" s="3">
        <f t="shared" si="113"/>
        <v>3.6954857974524584</v>
      </c>
    </row>
    <row r="3623" spans="1:92" ht="60" x14ac:dyDescent="0.25">
      <c r="A3623">
        <v>3621</v>
      </c>
      <c r="B3623">
        <v>42660</v>
      </c>
      <c r="C3623" t="s">
        <v>630</v>
      </c>
      <c r="D3623" t="s">
        <v>105</v>
      </c>
      <c r="E3623">
        <v>2015</v>
      </c>
      <c r="F3623">
        <v>19257342.420000002</v>
      </c>
      <c r="G3623">
        <v>4863751.9890000001</v>
      </c>
      <c r="H3623">
        <v>53074673.700000003</v>
      </c>
      <c r="I3623">
        <v>2002</v>
      </c>
      <c r="J3623">
        <v>2018</v>
      </c>
      <c r="K3623">
        <v>2.7560746730000001</v>
      </c>
      <c r="O3623" s="2">
        <v>3733580</v>
      </c>
      <c r="P3623">
        <v>1674921</v>
      </c>
      <c r="Q3623">
        <v>1315744</v>
      </c>
      <c r="R3623">
        <v>79298</v>
      </c>
      <c r="S3623">
        <v>36753</v>
      </c>
      <c r="T3623">
        <v>34063</v>
      </c>
      <c r="U3623">
        <v>41859</v>
      </c>
      <c r="V3623">
        <v>36985</v>
      </c>
      <c r="W3623">
        <v>3676807</v>
      </c>
      <c r="X3623">
        <v>10.199999999999999</v>
      </c>
      <c r="Y3623">
        <v>6.3</v>
      </c>
      <c r="Z3623">
        <v>83.5</v>
      </c>
      <c r="AA3623">
        <v>21.9</v>
      </c>
      <c r="AB3623">
        <v>65.5</v>
      </c>
      <c r="AC3623">
        <v>12.6</v>
      </c>
      <c r="AD3623">
        <v>1437222</v>
      </c>
      <c r="AE3623">
        <v>112675</v>
      </c>
      <c r="AF3623">
        <v>457256</v>
      </c>
      <c r="AG3623">
        <v>548760</v>
      </c>
      <c r="AH3623">
        <v>215478</v>
      </c>
      <c r="AI3623">
        <v>103053</v>
      </c>
      <c r="AJ3623">
        <v>7.84</v>
      </c>
      <c r="AK3623">
        <v>75331</v>
      </c>
      <c r="AL3623">
        <v>99442</v>
      </c>
      <c r="AM3623">
        <v>21.4</v>
      </c>
      <c r="AN3623">
        <v>42.3</v>
      </c>
      <c r="AO3623">
        <v>36.299999999999997</v>
      </c>
      <c r="AP3623">
        <v>94569.17</v>
      </c>
      <c r="AQ3623">
        <v>1877466.25</v>
      </c>
      <c r="AR3623">
        <v>1972035.42</v>
      </c>
      <c r="AS3623">
        <v>4.8</v>
      </c>
      <c r="AT3623">
        <v>95.2</v>
      </c>
      <c r="AU3623">
        <v>3.03</v>
      </c>
      <c r="AV3623">
        <v>114067.2</v>
      </c>
      <c r="AW3623">
        <v>1148631</v>
      </c>
      <c r="AX3623">
        <v>12.6</v>
      </c>
      <c r="AY3623">
        <v>1.06</v>
      </c>
      <c r="AZ3623">
        <v>2011</v>
      </c>
      <c r="BA3623" t="s">
        <v>631</v>
      </c>
      <c r="BB3623">
        <v>1</v>
      </c>
      <c r="BC3623">
        <v>4</v>
      </c>
      <c r="BD3623">
        <v>2262651093</v>
      </c>
      <c r="BE3623">
        <v>38958.18</v>
      </c>
      <c r="BF3623">
        <v>36106.78</v>
      </c>
      <c r="BG3623">
        <v>44370.54</v>
      </c>
      <c r="BH3623">
        <v>79850.86</v>
      </c>
      <c r="BI3623">
        <v>105408.52</v>
      </c>
      <c r="BJ3623">
        <v>3.2118000000000002</v>
      </c>
      <c r="BK3623">
        <v>48</v>
      </c>
      <c r="BL3623">
        <v>0</v>
      </c>
      <c r="BM3623">
        <v>0</v>
      </c>
      <c r="BN3623">
        <v>2014</v>
      </c>
      <c r="BP3623">
        <v>1</v>
      </c>
      <c r="BQ3623" s="1" t="s">
        <v>632</v>
      </c>
      <c r="BR3623">
        <v>0</v>
      </c>
      <c r="BS3623">
        <v>0</v>
      </c>
      <c r="BT3623">
        <v>0</v>
      </c>
      <c r="BU3623">
        <v>8</v>
      </c>
      <c r="BV3623">
        <v>5</v>
      </c>
      <c r="BW3623" t="s">
        <v>184</v>
      </c>
      <c r="BX3623">
        <v>10</v>
      </c>
      <c r="BZ3623">
        <v>1883130</v>
      </c>
      <c r="CA3623">
        <v>69</v>
      </c>
      <c r="CB3623">
        <v>9.4</v>
      </c>
      <c r="CC3623">
        <v>9.3000000000000007</v>
      </c>
      <c r="CD3623">
        <v>4</v>
      </c>
      <c r="CE3623">
        <v>1.3</v>
      </c>
      <c r="CF3623">
        <v>1.2</v>
      </c>
      <c r="CG3623">
        <v>5.8</v>
      </c>
      <c r="CI3623">
        <v>2.9214391530000001</v>
      </c>
      <c r="CJ3623" s="2">
        <v>5083.1982429999998</v>
      </c>
      <c r="CK3623" t="s">
        <v>94</v>
      </c>
      <c r="CL3623">
        <v>13</v>
      </c>
      <c r="CM3623" s="3">
        <f t="shared" si="112"/>
        <v>6.5721254614594589</v>
      </c>
      <c r="CN3623" s="3">
        <f t="shared" si="113"/>
        <v>3.7061370473698489</v>
      </c>
    </row>
    <row r="3624" spans="1:92" ht="60" x14ac:dyDescent="0.25">
      <c r="A3624">
        <v>3622</v>
      </c>
      <c r="B3624">
        <v>42660</v>
      </c>
      <c r="C3624" t="s">
        <v>630</v>
      </c>
      <c r="D3624" t="s">
        <v>105</v>
      </c>
      <c r="E3624">
        <v>2016</v>
      </c>
      <c r="F3624">
        <v>27843917.600000001</v>
      </c>
      <c r="G3624">
        <v>6401769.6220000004</v>
      </c>
      <c r="H3624">
        <v>80558599.480000004</v>
      </c>
      <c r="I3624">
        <v>2002</v>
      </c>
      <c r="J3624">
        <v>2018</v>
      </c>
      <c r="K3624">
        <v>2.8932207249999999</v>
      </c>
      <c r="O3624" s="2">
        <v>3798902</v>
      </c>
      <c r="P3624">
        <v>1684277</v>
      </c>
      <c r="Q3624">
        <v>1341547</v>
      </c>
      <c r="R3624">
        <v>82848</v>
      </c>
      <c r="S3624">
        <v>38328</v>
      </c>
      <c r="T3624">
        <v>34428</v>
      </c>
      <c r="U3624">
        <v>43771</v>
      </c>
      <c r="V3624">
        <v>36860</v>
      </c>
      <c r="W3624">
        <v>3744267</v>
      </c>
      <c r="X3624">
        <v>9.6</v>
      </c>
      <c r="Y3624">
        <v>5.7</v>
      </c>
      <c r="Z3624">
        <v>84.7</v>
      </c>
      <c r="AA3624">
        <v>21.8</v>
      </c>
      <c r="AB3624">
        <v>65.400000000000006</v>
      </c>
      <c r="AC3624">
        <v>12.8</v>
      </c>
      <c r="AD3624">
        <v>1464941</v>
      </c>
      <c r="AE3624">
        <v>119542</v>
      </c>
      <c r="AF3624">
        <v>459922</v>
      </c>
      <c r="AG3624">
        <v>552656</v>
      </c>
      <c r="AH3624">
        <v>223255</v>
      </c>
      <c r="AI3624">
        <v>109566</v>
      </c>
      <c r="AJ3624">
        <v>8.16</v>
      </c>
      <c r="AK3624">
        <v>78612</v>
      </c>
      <c r="AL3624">
        <v>104999</v>
      </c>
      <c r="AM3624">
        <v>20.2</v>
      </c>
      <c r="AN3624">
        <v>41.2</v>
      </c>
      <c r="AO3624">
        <v>38.6</v>
      </c>
      <c r="AP3624">
        <v>89338.67</v>
      </c>
      <c r="AQ3624">
        <v>1931951.83</v>
      </c>
      <c r="AR3624">
        <v>2021290.5</v>
      </c>
      <c r="AS3624">
        <v>4.42</v>
      </c>
      <c r="AT3624">
        <v>95.58</v>
      </c>
      <c r="AU3624">
        <v>2.65</v>
      </c>
      <c r="AV3624">
        <v>114067.2</v>
      </c>
      <c r="AW3624">
        <v>1167091</v>
      </c>
      <c r="AX3624">
        <v>12.25</v>
      </c>
      <c r="AY3624">
        <v>1.05</v>
      </c>
      <c r="AZ3624">
        <v>2011</v>
      </c>
      <c r="BA3624" t="s">
        <v>631</v>
      </c>
      <c r="BB3624">
        <v>1</v>
      </c>
      <c r="BC3624">
        <v>5</v>
      </c>
      <c r="BD3624">
        <v>2294313184</v>
      </c>
      <c r="BE3624">
        <v>40244.400000000001</v>
      </c>
      <c r="BF3624">
        <v>36149.4</v>
      </c>
      <c r="BG3624">
        <v>45959.55</v>
      </c>
      <c r="BH3624">
        <v>82542.600000000006</v>
      </c>
      <c r="BI3624">
        <v>110248.95</v>
      </c>
      <c r="BJ3624">
        <v>2.7825000000000002</v>
      </c>
      <c r="BK3624">
        <v>48</v>
      </c>
      <c r="BL3624">
        <v>0</v>
      </c>
      <c r="BM3624">
        <v>0</v>
      </c>
      <c r="BN3624">
        <v>2014</v>
      </c>
      <c r="BP3624">
        <v>1</v>
      </c>
      <c r="BQ3624" s="1" t="s">
        <v>632</v>
      </c>
      <c r="BR3624">
        <v>0</v>
      </c>
      <c r="BS3624">
        <v>0</v>
      </c>
      <c r="BT3624">
        <v>0</v>
      </c>
      <c r="BU3624">
        <v>8</v>
      </c>
      <c r="BV3624">
        <v>5</v>
      </c>
      <c r="BW3624" t="s">
        <v>184</v>
      </c>
      <c r="BX3624">
        <v>10</v>
      </c>
      <c r="BZ3624">
        <v>1941796</v>
      </c>
      <c r="CA3624">
        <v>68.3</v>
      </c>
      <c r="CB3624">
        <v>9.6999999999999993</v>
      </c>
      <c r="CC3624">
        <v>9.5</v>
      </c>
      <c r="CD3624">
        <v>4.0999999999999996</v>
      </c>
      <c r="CE3624">
        <v>1.1000000000000001</v>
      </c>
      <c r="CF3624">
        <v>1.1000000000000001</v>
      </c>
      <c r="CG3624">
        <v>6.1</v>
      </c>
      <c r="CI3624">
        <v>3.037881761</v>
      </c>
      <c r="CJ3624" s="2">
        <v>5201.3289729999997</v>
      </c>
      <c r="CK3624" t="s">
        <v>94</v>
      </c>
      <c r="CL3624">
        <v>13</v>
      </c>
      <c r="CM3624" s="3">
        <f t="shared" si="112"/>
        <v>6.5796580902359016</v>
      </c>
      <c r="CN3624" s="3">
        <f t="shared" si="113"/>
        <v>3.7161143228462321</v>
      </c>
    </row>
    <row r="3625" spans="1:92" ht="60" x14ac:dyDescent="0.25">
      <c r="A3625">
        <v>3623</v>
      </c>
      <c r="B3625">
        <v>42660</v>
      </c>
      <c r="C3625" t="s">
        <v>630</v>
      </c>
      <c r="D3625" t="s">
        <v>105</v>
      </c>
      <c r="E3625">
        <v>2017</v>
      </c>
      <c r="F3625">
        <v>31945437.530000001</v>
      </c>
      <c r="G3625">
        <v>7563780.6449999996</v>
      </c>
      <c r="H3625">
        <v>96431657.560000002</v>
      </c>
      <c r="I3625">
        <v>2002</v>
      </c>
      <c r="J3625">
        <v>2018</v>
      </c>
      <c r="K3625">
        <v>3.018636307</v>
      </c>
      <c r="O3625" s="2">
        <v>3867046</v>
      </c>
      <c r="P3625">
        <v>1716924</v>
      </c>
      <c r="Q3625">
        <v>1341462</v>
      </c>
      <c r="R3625">
        <v>83020</v>
      </c>
      <c r="S3625">
        <v>40365</v>
      </c>
      <c r="T3625">
        <v>36808</v>
      </c>
      <c r="U3625">
        <v>45288</v>
      </c>
      <c r="V3625">
        <v>42693</v>
      </c>
      <c r="W3625">
        <v>3812090</v>
      </c>
      <c r="X3625">
        <v>9</v>
      </c>
      <c r="Y3625">
        <v>5.2</v>
      </c>
      <c r="Z3625">
        <v>85.9</v>
      </c>
      <c r="AA3625">
        <v>21.6</v>
      </c>
      <c r="AB3625">
        <v>65.3</v>
      </c>
      <c r="AC3625">
        <v>13.1</v>
      </c>
      <c r="AD3625">
        <v>1490337</v>
      </c>
      <c r="AE3625">
        <v>115121</v>
      </c>
      <c r="AF3625">
        <v>473740</v>
      </c>
      <c r="AG3625">
        <v>557210</v>
      </c>
      <c r="AH3625">
        <v>221571</v>
      </c>
      <c r="AI3625">
        <v>122695</v>
      </c>
      <c r="AJ3625">
        <v>7.72</v>
      </c>
      <c r="AK3625">
        <v>82133</v>
      </c>
      <c r="AL3625">
        <v>109619</v>
      </c>
      <c r="AM3625">
        <v>19</v>
      </c>
      <c r="AN3625">
        <v>39.700000000000003</v>
      </c>
      <c r="AO3625">
        <v>41.3</v>
      </c>
      <c r="AP3625">
        <v>85256.92</v>
      </c>
      <c r="AQ3625">
        <v>1983539.83</v>
      </c>
      <c r="AR3625">
        <v>2068796.75</v>
      </c>
      <c r="AS3625">
        <v>4.12</v>
      </c>
      <c r="AT3625">
        <v>95.88</v>
      </c>
      <c r="AU3625">
        <v>2.95</v>
      </c>
      <c r="AV3625">
        <v>114067.2</v>
      </c>
      <c r="AW3625">
        <v>1190583</v>
      </c>
      <c r="AX3625">
        <v>12.13</v>
      </c>
      <c r="AY3625">
        <v>1.02</v>
      </c>
      <c r="AZ3625">
        <v>2011</v>
      </c>
      <c r="BA3625" t="s">
        <v>631</v>
      </c>
      <c r="BB3625">
        <v>1</v>
      </c>
      <c r="BC3625">
        <v>6</v>
      </c>
      <c r="BD3625">
        <v>2250495914</v>
      </c>
      <c r="BE3625">
        <v>41172.300000000003</v>
      </c>
      <c r="BF3625">
        <v>37544.160000000003</v>
      </c>
      <c r="BG3625">
        <v>46193.760000000002</v>
      </c>
      <c r="BH3625">
        <v>83775.66</v>
      </c>
      <c r="BI3625">
        <v>111811.38</v>
      </c>
      <c r="BJ3625">
        <v>3.0089999999999999</v>
      </c>
      <c r="BK3625">
        <v>0</v>
      </c>
      <c r="BL3625">
        <v>3</v>
      </c>
      <c r="BM3625">
        <v>0</v>
      </c>
      <c r="BN3625">
        <v>2014</v>
      </c>
      <c r="BP3625">
        <v>1</v>
      </c>
      <c r="BQ3625" s="1" t="s">
        <v>632</v>
      </c>
      <c r="BR3625">
        <v>0</v>
      </c>
      <c r="BS3625">
        <v>0</v>
      </c>
      <c r="BT3625">
        <v>0</v>
      </c>
      <c r="BU3625">
        <v>8</v>
      </c>
      <c r="BV3625">
        <v>5</v>
      </c>
      <c r="BW3625" t="s">
        <v>184</v>
      </c>
      <c r="BX3625">
        <v>10</v>
      </c>
      <c r="BZ3625">
        <v>1997545</v>
      </c>
      <c r="CA3625">
        <v>67.599999999999994</v>
      </c>
      <c r="CB3625">
        <v>10.5</v>
      </c>
      <c r="CC3625">
        <v>10.1</v>
      </c>
      <c r="CD3625">
        <v>3.7</v>
      </c>
      <c r="CE3625">
        <v>0.9</v>
      </c>
      <c r="CF3625">
        <v>1</v>
      </c>
      <c r="CG3625">
        <v>6.3</v>
      </c>
      <c r="CI3625">
        <v>3.0790090330000002</v>
      </c>
      <c r="CJ3625" s="2">
        <v>5334.4473520000001</v>
      </c>
      <c r="CK3625" t="s">
        <v>94</v>
      </c>
      <c r="CL3625">
        <v>13</v>
      </c>
      <c r="CM3625" s="3">
        <f t="shared" si="112"/>
        <v>6.5873793382037471</v>
      </c>
      <c r="CN3625" s="3">
        <f t="shared" si="113"/>
        <v>3.7270894332433362</v>
      </c>
    </row>
    <row r="3626" spans="1:92" ht="60" x14ac:dyDescent="0.25">
      <c r="A3626">
        <v>3624</v>
      </c>
      <c r="B3626">
        <v>42660</v>
      </c>
      <c r="C3626" t="s">
        <v>630</v>
      </c>
      <c r="D3626" t="s">
        <v>105</v>
      </c>
      <c r="E3626">
        <v>2018</v>
      </c>
      <c r="F3626">
        <v>33683284.18</v>
      </c>
      <c r="G3626">
        <v>8150165.88799999</v>
      </c>
      <c r="H3626">
        <v>118110149.5</v>
      </c>
      <c r="I3626">
        <v>2002</v>
      </c>
      <c r="J3626">
        <v>2018</v>
      </c>
      <c r="K3626">
        <v>3.5064914939999898</v>
      </c>
      <c r="O3626" s="2">
        <v>3934484.5</v>
      </c>
      <c r="P3626">
        <v>1743748.25</v>
      </c>
      <c r="Q3626">
        <v>1347849</v>
      </c>
      <c r="R3626">
        <v>84036.5</v>
      </c>
      <c r="S3626">
        <v>42286.5</v>
      </c>
      <c r="T3626">
        <v>38684.25</v>
      </c>
      <c r="U3626">
        <v>46903.75</v>
      </c>
      <c r="V3626">
        <v>47036.5</v>
      </c>
      <c r="W3626">
        <v>3879822.25</v>
      </c>
      <c r="X3626">
        <v>8.4</v>
      </c>
      <c r="Y3626">
        <v>4.68</v>
      </c>
      <c r="Z3626">
        <v>87.1</v>
      </c>
      <c r="AA3626">
        <v>21.43</v>
      </c>
      <c r="AB3626">
        <v>65.2</v>
      </c>
      <c r="AC3626">
        <v>13.38</v>
      </c>
      <c r="AD3626">
        <v>1516313.75</v>
      </c>
      <c r="AE3626">
        <v>113522</v>
      </c>
      <c r="AF3626">
        <v>484770</v>
      </c>
      <c r="AG3626">
        <v>561599.5</v>
      </c>
      <c r="AH3626">
        <v>222252.25</v>
      </c>
      <c r="AI3626">
        <v>134170</v>
      </c>
      <c r="AJ3626">
        <v>7.49</v>
      </c>
      <c r="AK3626">
        <v>85594</v>
      </c>
      <c r="AL3626">
        <v>114473.25</v>
      </c>
      <c r="AM3626">
        <v>17.8</v>
      </c>
      <c r="AN3626">
        <v>38.299999999999997</v>
      </c>
      <c r="AO3626">
        <v>43.9</v>
      </c>
      <c r="AP3626">
        <v>81622.820000000007</v>
      </c>
      <c r="AQ3626">
        <v>2030104</v>
      </c>
      <c r="AR3626">
        <v>2111726.8199999998</v>
      </c>
      <c r="AS3626">
        <v>3.87</v>
      </c>
      <c r="AT3626">
        <v>96.13</v>
      </c>
      <c r="AU3626">
        <v>3.4</v>
      </c>
      <c r="AW3626">
        <v>1212817</v>
      </c>
      <c r="AX3626">
        <v>12.17</v>
      </c>
      <c r="AY3626">
        <v>1</v>
      </c>
      <c r="AZ3626">
        <v>2011</v>
      </c>
      <c r="BA3626" t="s">
        <v>631</v>
      </c>
      <c r="BB3626">
        <v>1</v>
      </c>
      <c r="BC3626">
        <v>7</v>
      </c>
      <c r="BD3626">
        <v>2242264563</v>
      </c>
      <c r="BE3626">
        <v>42286.5</v>
      </c>
      <c r="BF3626">
        <v>38684.25</v>
      </c>
      <c r="BG3626">
        <v>46903.75</v>
      </c>
      <c r="BH3626">
        <v>85594</v>
      </c>
      <c r="BI3626">
        <v>114473.25</v>
      </c>
      <c r="BJ3626">
        <v>3.4</v>
      </c>
      <c r="BK3626">
        <v>0</v>
      </c>
      <c r="BL3626">
        <v>2</v>
      </c>
      <c r="BM3626">
        <v>1</v>
      </c>
      <c r="BN3626">
        <v>2014</v>
      </c>
      <c r="BP3626">
        <v>1</v>
      </c>
      <c r="BQ3626" s="1" t="s">
        <v>632</v>
      </c>
      <c r="BR3626">
        <v>98</v>
      </c>
      <c r="BS3626">
        <v>100</v>
      </c>
      <c r="BT3626">
        <v>63</v>
      </c>
      <c r="BU3626">
        <v>8</v>
      </c>
      <c r="BV3626">
        <v>5</v>
      </c>
      <c r="BW3626" t="s">
        <v>184</v>
      </c>
      <c r="BX3626">
        <v>10</v>
      </c>
      <c r="BZ3626">
        <v>2054023.25</v>
      </c>
      <c r="CA3626">
        <v>66.900000000000006</v>
      </c>
      <c r="CB3626">
        <v>11.175000000000001</v>
      </c>
      <c r="CC3626">
        <v>10.6</v>
      </c>
      <c r="CD3626">
        <v>3.4249999999999998</v>
      </c>
      <c r="CE3626">
        <v>0.7</v>
      </c>
      <c r="CF3626">
        <v>0.9</v>
      </c>
      <c r="CG3626">
        <v>6.5250000000000004</v>
      </c>
      <c r="CI3626">
        <v>3.5064914939999898</v>
      </c>
      <c r="CJ3626" s="2">
        <v>5476.306587</v>
      </c>
      <c r="CK3626" t="s">
        <v>94</v>
      </c>
      <c r="CL3626">
        <v>13</v>
      </c>
      <c r="CM3626" s="3">
        <f t="shared" si="112"/>
        <v>6.5948878387354419</v>
      </c>
      <c r="CN3626" s="3">
        <f t="shared" si="113"/>
        <v>3.7384877537999963</v>
      </c>
    </row>
    <row r="3627" spans="1:92" x14ac:dyDescent="0.25">
      <c r="A3627">
        <v>3625</v>
      </c>
      <c r="B3627">
        <v>42680</v>
      </c>
      <c r="C3627" t="s">
        <v>633</v>
      </c>
      <c r="D3627" t="s">
        <v>90</v>
      </c>
      <c r="E3627">
        <v>2006</v>
      </c>
      <c r="F3627">
        <v>232719.73920000001</v>
      </c>
      <c r="G3627">
        <v>275067.18719999999</v>
      </c>
      <c r="H3627">
        <v>0</v>
      </c>
      <c r="I3627">
        <v>2006</v>
      </c>
      <c r="J3627">
        <v>2018</v>
      </c>
      <c r="K3627">
        <v>0</v>
      </c>
      <c r="L3627">
        <v>1</v>
      </c>
      <c r="M3627" t="s">
        <v>634</v>
      </c>
      <c r="O3627" s="2">
        <v>130100</v>
      </c>
      <c r="P3627">
        <v>40640</v>
      </c>
      <c r="Q3627">
        <v>73701</v>
      </c>
      <c r="R3627">
        <v>1217</v>
      </c>
      <c r="S3627">
        <v>24097</v>
      </c>
      <c r="T3627">
        <v>21939</v>
      </c>
      <c r="U3627">
        <v>26007</v>
      </c>
      <c r="V3627">
        <v>21447</v>
      </c>
      <c r="W3627">
        <v>129158</v>
      </c>
      <c r="X3627">
        <v>10.6</v>
      </c>
      <c r="Y3627">
        <v>10.4</v>
      </c>
      <c r="Z3627">
        <v>78.900000000000006</v>
      </c>
      <c r="AA3627">
        <v>18.399999999999999</v>
      </c>
      <c r="AB3627">
        <v>56.3</v>
      </c>
      <c r="AC3627">
        <v>25.3</v>
      </c>
      <c r="AD3627">
        <v>59550</v>
      </c>
      <c r="AE3627">
        <v>3812</v>
      </c>
      <c r="AF3627">
        <v>23179</v>
      </c>
      <c r="AG3627">
        <v>25073</v>
      </c>
      <c r="AH3627">
        <v>5139</v>
      </c>
      <c r="AI3627">
        <v>2347</v>
      </c>
      <c r="AJ3627">
        <v>6.4</v>
      </c>
      <c r="AK3627">
        <v>43685</v>
      </c>
      <c r="AL3627">
        <v>72459</v>
      </c>
      <c r="AM3627">
        <v>37.700000000000003</v>
      </c>
      <c r="AN3627">
        <v>45.6</v>
      </c>
      <c r="AO3627">
        <v>16.7</v>
      </c>
      <c r="AP3627">
        <v>2540</v>
      </c>
      <c r="AQ3627">
        <v>59162.67</v>
      </c>
      <c r="AR3627">
        <v>61702.67</v>
      </c>
      <c r="AS3627">
        <v>4.1100000000000003</v>
      </c>
      <c r="AT3627">
        <v>95.89</v>
      </c>
      <c r="AU3627">
        <v>2.59</v>
      </c>
      <c r="AX3627">
        <v>18.43</v>
      </c>
      <c r="AY3627">
        <v>1.25</v>
      </c>
      <c r="AZ3627">
        <v>2016</v>
      </c>
      <c r="BA3627" t="s">
        <v>125</v>
      </c>
      <c r="BB3627">
        <v>0</v>
      </c>
      <c r="BC3627">
        <v>0</v>
      </c>
      <c r="BD3627">
        <v>30515.94</v>
      </c>
      <c r="BE3627">
        <v>30121.25</v>
      </c>
      <c r="BF3627">
        <v>27423.75</v>
      </c>
      <c r="BG3627">
        <v>32508.75</v>
      </c>
      <c r="BH3627">
        <v>54606.25</v>
      </c>
      <c r="BI3627">
        <v>90573.75</v>
      </c>
      <c r="BJ3627">
        <v>3.2374999999999998</v>
      </c>
      <c r="BK3627">
        <v>0</v>
      </c>
      <c r="BL3627">
        <v>0</v>
      </c>
      <c r="BM3627">
        <v>0</v>
      </c>
      <c r="BP3627">
        <v>0</v>
      </c>
      <c r="BR3627">
        <v>0</v>
      </c>
      <c r="BS3627">
        <v>0</v>
      </c>
      <c r="BT3627">
        <v>0</v>
      </c>
      <c r="BU3627">
        <v>4</v>
      </c>
      <c r="BV3627">
        <v>3</v>
      </c>
      <c r="BW3627" t="s">
        <v>126</v>
      </c>
      <c r="BX3627">
        <v>33</v>
      </c>
      <c r="BZ3627">
        <v>53726</v>
      </c>
      <c r="CA3627">
        <v>82.6</v>
      </c>
      <c r="CB3627">
        <v>8.1999999999999993</v>
      </c>
      <c r="CC3627">
        <v>1.1000000000000001</v>
      </c>
      <c r="CD3627">
        <v>1.9</v>
      </c>
      <c r="CE3627">
        <v>0.2</v>
      </c>
      <c r="CF3627">
        <v>1.1000000000000001</v>
      </c>
      <c r="CG3627">
        <v>4.9000000000000004</v>
      </c>
      <c r="CI3627">
        <v>0</v>
      </c>
      <c r="CJ3627" s="2">
        <v>1302.931979</v>
      </c>
      <c r="CK3627" t="s">
        <v>94</v>
      </c>
      <c r="CL3627">
        <v>33</v>
      </c>
      <c r="CM3627" s="3">
        <f t="shared" si="112"/>
        <v>5.1142772965615864</v>
      </c>
      <c r="CN3627" s="3">
        <f t="shared" si="113"/>
        <v>3.1149217434823053</v>
      </c>
    </row>
    <row r="3628" spans="1:92" x14ac:dyDescent="0.25">
      <c r="A3628">
        <v>3626</v>
      </c>
      <c r="B3628">
        <v>42680</v>
      </c>
      <c r="C3628" t="s">
        <v>633</v>
      </c>
      <c r="D3628" t="s">
        <v>90</v>
      </c>
      <c r="E3628">
        <v>2007</v>
      </c>
      <c r="F3628">
        <v>271246.06079999998</v>
      </c>
      <c r="G3628">
        <v>219916.10159999999</v>
      </c>
      <c r="H3628">
        <v>0</v>
      </c>
      <c r="I3628">
        <v>2006</v>
      </c>
      <c r="J3628">
        <v>2018</v>
      </c>
      <c r="K3628">
        <v>0</v>
      </c>
      <c r="O3628" s="2">
        <v>131837</v>
      </c>
      <c r="P3628">
        <v>42672</v>
      </c>
      <c r="Q3628">
        <v>75422</v>
      </c>
      <c r="R3628">
        <v>1359</v>
      </c>
      <c r="S3628">
        <v>25328</v>
      </c>
      <c r="T3628">
        <v>21070</v>
      </c>
      <c r="U3628">
        <v>27760</v>
      </c>
      <c r="V3628">
        <v>31525</v>
      </c>
      <c r="W3628">
        <v>130516</v>
      </c>
      <c r="X3628">
        <v>9.5</v>
      </c>
      <c r="Y3628">
        <v>11</v>
      </c>
      <c r="Z3628">
        <v>79.5</v>
      </c>
      <c r="AA3628">
        <v>19.2</v>
      </c>
      <c r="AB3628">
        <v>55.8</v>
      </c>
      <c r="AC3628">
        <v>25</v>
      </c>
      <c r="AD3628">
        <v>57334</v>
      </c>
      <c r="AE3628">
        <v>3154</v>
      </c>
      <c r="AF3628">
        <v>25692</v>
      </c>
      <c r="AG3628">
        <v>22010</v>
      </c>
      <c r="AH3628">
        <v>5332</v>
      </c>
      <c r="AI3628">
        <v>1146</v>
      </c>
      <c r="AJ3628">
        <v>5.5</v>
      </c>
      <c r="AK3628">
        <v>46081</v>
      </c>
      <c r="AL3628">
        <v>68485</v>
      </c>
      <c r="AM3628">
        <v>39.200000000000003</v>
      </c>
      <c r="AN3628">
        <v>46.2</v>
      </c>
      <c r="AO3628">
        <v>14.6</v>
      </c>
      <c r="AP3628">
        <v>3567.58</v>
      </c>
      <c r="AQ3628">
        <v>59155.42</v>
      </c>
      <c r="AR3628">
        <v>62723</v>
      </c>
      <c r="AS3628">
        <v>5.69</v>
      </c>
      <c r="AT3628">
        <v>94.31</v>
      </c>
      <c r="AU3628">
        <v>2.79</v>
      </c>
      <c r="AX3628">
        <v>16.350000000000001</v>
      </c>
      <c r="AY3628">
        <v>1.21</v>
      </c>
      <c r="AZ3628">
        <v>2016</v>
      </c>
      <c r="BA3628" t="s">
        <v>125</v>
      </c>
      <c r="BB3628">
        <v>0</v>
      </c>
      <c r="BC3628">
        <v>0</v>
      </c>
      <c r="BD3628">
        <v>117113.95239999999</v>
      </c>
      <c r="BE3628">
        <v>30646.880000000001</v>
      </c>
      <c r="BF3628">
        <v>25494.7</v>
      </c>
      <c r="BG3628">
        <v>33589.599999999999</v>
      </c>
      <c r="BH3628">
        <v>55758.01</v>
      </c>
      <c r="BI3628">
        <v>82866.850000000006</v>
      </c>
      <c r="BJ3628">
        <v>3.3759000000000001</v>
      </c>
      <c r="BK3628">
        <v>0</v>
      </c>
      <c r="BL3628">
        <v>0</v>
      </c>
      <c r="BM3628">
        <v>0</v>
      </c>
      <c r="BP3628">
        <v>0</v>
      </c>
      <c r="BR3628">
        <v>0</v>
      </c>
      <c r="BS3628">
        <v>0</v>
      </c>
      <c r="BT3628">
        <v>0</v>
      </c>
      <c r="BU3628">
        <v>4</v>
      </c>
      <c r="BV3628">
        <v>3</v>
      </c>
      <c r="BW3628" t="s">
        <v>126</v>
      </c>
      <c r="BX3628">
        <v>33</v>
      </c>
      <c r="BZ3628">
        <v>54652</v>
      </c>
      <c r="CA3628">
        <v>81.5</v>
      </c>
      <c r="CB3628">
        <v>11.1</v>
      </c>
      <c r="CC3628">
        <v>0.2</v>
      </c>
      <c r="CD3628">
        <v>1</v>
      </c>
      <c r="CE3628">
        <v>0.5</v>
      </c>
      <c r="CF3628">
        <v>3</v>
      </c>
      <c r="CG3628">
        <v>2.7</v>
      </c>
      <c r="CI3628">
        <v>0</v>
      </c>
      <c r="CJ3628" s="2">
        <v>1303.713968</v>
      </c>
      <c r="CK3628" t="s">
        <v>94</v>
      </c>
      <c r="CL3628">
        <v>33</v>
      </c>
      <c r="CM3628" s="3">
        <f t="shared" si="112"/>
        <v>5.120037311932915</v>
      </c>
      <c r="CN3628" s="3">
        <f t="shared" si="113"/>
        <v>3.1151823185851022</v>
      </c>
    </row>
    <row r="3629" spans="1:92" x14ac:dyDescent="0.25">
      <c r="A3629">
        <v>3627</v>
      </c>
      <c r="B3629">
        <v>42680</v>
      </c>
      <c r="C3629" t="s">
        <v>633</v>
      </c>
      <c r="D3629" t="s">
        <v>90</v>
      </c>
      <c r="E3629">
        <v>2008</v>
      </c>
      <c r="F3629">
        <v>428103.46799999999</v>
      </c>
      <c r="G3629">
        <v>225156.67199999999</v>
      </c>
      <c r="H3629">
        <v>0</v>
      </c>
      <c r="I3629">
        <v>2006</v>
      </c>
      <c r="J3629">
        <v>2018</v>
      </c>
      <c r="K3629">
        <v>0</v>
      </c>
      <c r="L3629">
        <v>1</v>
      </c>
      <c r="M3629" t="s">
        <v>257</v>
      </c>
      <c r="O3629" s="2">
        <v>132315</v>
      </c>
      <c r="P3629">
        <v>42768</v>
      </c>
      <c r="Q3629">
        <v>73397</v>
      </c>
      <c r="R3629">
        <v>1236</v>
      </c>
      <c r="S3629">
        <v>26061</v>
      </c>
      <c r="T3629">
        <v>22321</v>
      </c>
      <c r="U3629">
        <v>29178</v>
      </c>
      <c r="V3629">
        <v>20385</v>
      </c>
      <c r="W3629">
        <v>130616</v>
      </c>
      <c r="X3629">
        <v>14</v>
      </c>
      <c r="Y3629">
        <v>8.3000000000000007</v>
      </c>
      <c r="Z3629">
        <v>77.8</v>
      </c>
      <c r="AA3629">
        <v>19.100000000000001</v>
      </c>
      <c r="AB3629">
        <v>55</v>
      </c>
      <c r="AC3629">
        <v>25.9</v>
      </c>
      <c r="AD3629">
        <v>60427</v>
      </c>
      <c r="AE3629">
        <v>3403</v>
      </c>
      <c r="AF3629">
        <v>25664</v>
      </c>
      <c r="AG3629">
        <v>24039</v>
      </c>
      <c r="AH3629">
        <v>5873</v>
      </c>
      <c r="AI3629">
        <v>1448</v>
      </c>
      <c r="AJ3629">
        <v>5.63</v>
      </c>
      <c r="AK3629">
        <v>46410</v>
      </c>
      <c r="AL3629">
        <v>74520</v>
      </c>
      <c r="AM3629">
        <v>36.9</v>
      </c>
      <c r="AN3629">
        <v>43.6</v>
      </c>
      <c r="AO3629">
        <v>19.5</v>
      </c>
      <c r="AP3629">
        <v>5192.25</v>
      </c>
      <c r="AQ3629">
        <v>57747.67</v>
      </c>
      <c r="AR3629">
        <v>62939.92</v>
      </c>
      <c r="AS3629">
        <v>8.24</v>
      </c>
      <c r="AT3629">
        <v>91.76</v>
      </c>
      <c r="AU3629">
        <v>3.3</v>
      </c>
      <c r="AX3629">
        <v>16.32</v>
      </c>
      <c r="AY3629">
        <v>1.17</v>
      </c>
      <c r="AZ3629">
        <v>2016</v>
      </c>
      <c r="BA3629" t="s">
        <v>125</v>
      </c>
      <c r="BB3629">
        <v>0</v>
      </c>
      <c r="BC3629">
        <v>0</v>
      </c>
      <c r="BD3629">
        <v>0</v>
      </c>
      <c r="BE3629">
        <v>30491.37</v>
      </c>
      <c r="BF3629">
        <v>26115.57</v>
      </c>
      <c r="BG3629">
        <v>34138.26</v>
      </c>
      <c r="BH3629">
        <v>54299.7</v>
      </c>
      <c r="BI3629">
        <v>87188.4</v>
      </c>
      <c r="BJ3629">
        <v>3.8610000000000002</v>
      </c>
      <c r="BK3629">
        <v>0</v>
      </c>
      <c r="BL3629">
        <v>0</v>
      </c>
      <c r="BM3629">
        <v>0</v>
      </c>
      <c r="BP3629">
        <v>0</v>
      </c>
      <c r="BR3629">
        <v>0</v>
      </c>
      <c r="BS3629">
        <v>0</v>
      </c>
      <c r="BT3629">
        <v>0</v>
      </c>
      <c r="BU3629">
        <v>4</v>
      </c>
      <c r="BV3629">
        <v>3</v>
      </c>
      <c r="BW3629" t="s">
        <v>126</v>
      </c>
      <c r="BX3629">
        <v>33</v>
      </c>
      <c r="BZ3629">
        <v>58288</v>
      </c>
      <c r="CA3629">
        <v>82.6</v>
      </c>
      <c r="CB3629">
        <v>9.3000000000000007</v>
      </c>
      <c r="CC3629">
        <v>0.1</v>
      </c>
      <c r="CD3629">
        <v>1.2</v>
      </c>
      <c r="CE3629">
        <v>1.9</v>
      </c>
      <c r="CF3629">
        <v>1.4</v>
      </c>
      <c r="CG3629">
        <v>3.5</v>
      </c>
      <c r="CI3629">
        <v>0</v>
      </c>
      <c r="CJ3629" s="2">
        <v>1304.0360579999999</v>
      </c>
      <c r="CK3629" t="s">
        <v>94</v>
      </c>
      <c r="CL3629">
        <v>33</v>
      </c>
      <c r="CM3629" s="3">
        <f t="shared" si="112"/>
        <v>5.1216090811335206</v>
      </c>
      <c r="CN3629" s="3">
        <f t="shared" si="113"/>
        <v>3.1152896002716082</v>
      </c>
    </row>
    <row r="3630" spans="1:92" x14ac:dyDescent="0.25">
      <c r="A3630">
        <v>3628</v>
      </c>
      <c r="B3630">
        <v>42680</v>
      </c>
      <c r="C3630" t="s">
        <v>633</v>
      </c>
      <c r="D3630" t="s">
        <v>90</v>
      </c>
      <c r="E3630">
        <v>2009</v>
      </c>
      <c r="F3630">
        <v>541896.54480000003</v>
      </c>
      <c r="G3630">
        <v>407027.46240000002</v>
      </c>
      <c r="H3630">
        <v>0</v>
      </c>
      <c r="I3630">
        <v>2006</v>
      </c>
      <c r="J3630">
        <v>2018</v>
      </c>
      <c r="K3630">
        <v>0</v>
      </c>
      <c r="L3630">
        <v>1</v>
      </c>
      <c r="M3630" t="s">
        <v>257</v>
      </c>
      <c r="O3630" s="2">
        <v>135167</v>
      </c>
      <c r="P3630">
        <v>44221</v>
      </c>
      <c r="Q3630">
        <v>78038</v>
      </c>
      <c r="R3630">
        <v>1317</v>
      </c>
      <c r="S3630">
        <v>23780</v>
      </c>
      <c r="T3630">
        <v>19528</v>
      </c>
      <c r="U3630">
        <v>26565</v>
      </c>
      <c r="V3630">
        <v>19970</v>
      </c>
      <c r="W3630">
        <v>134788</v>
      </c>
      <c r="X3630">
        <v>14.5</v>
      </c>
      <c r="Y3630">
        <v>12.2</v>
      </c>
      <c r="Z3630">
        <v>73.3</v>
      </c>
      <c r="AA3630">
        <v>19.100000000000001</v>
      </c>
      <c r="AB3630">
        <v>54.4</v>
      </c>
      <c r="AC3630">
        <v>26.5</v>
      </c>
      <c r="AD3630">
        <v>61398</v>
      </c>
      <c r="AE3630">
        <v>3416</v>
      </c>
      <c r="AF3630">
        <v>26891</v>
      </c>
      <c r="AG3630">
        <v>23479</v>
      </c>
      <c r="AH3630">
        <v>6188</v>
      </c>
      <c r="AI3630">
        <v>1424</v>
      </c>
      <c r="AJ3630">
        <v>5.56</v>
      </c>
      <c r="AK3630">
        <v>42712</v>
      </c>
      <c r="AL3630">
        <v>61264</v>
      </c>
      <c r="AM3630">
        <v>40</v>
      </c>
      <c r="AN3630">
        <v>44.9</v>
      </c>
      <c r="AO3630">
        <v>15.1</v>
      </c>
      <c r="AP3630">
        <v>8037.67</v>
      </c>
      <c r="AQ3630">
        <v>54261</v>
      </c>
      <c r="AR3630">
        <v>62298.67</v>
      </c>
      <c r="AS3630">
        <v>12.91</v>
      </c>
      <c r="AT3630">
        <v>87.09</v>
      </c>
      <c r="AU3630">
        <v>2.36</v>
      </c>
      <c r="AX3630">
        <v>14.6</v>
      </c>
      <c r="AY3630">
        <v>1.17</v>
      </c>
      <c r="AZ3630">
        <v>2016</v>
      </c>
      <c r="BA3630" t="s">
        <v>125</v>
      </c>
      <c r="BB3630">
        <v>0</v>
      </c>
      <c r="BC3630">
        <v>0</v>
      </c>
      <c r="BD3630">
        <v>0</v>
      </c>
      <c r="BE3630">
        <v>27822.6</v>
      </c>
      <c r="BF3630">
        <v>22847.759999999998</v>
      </c>
      <c r="BG3630">
        <v>31081.05</v>
      </c>
      <c r="BH3630">
        <v>49973.04</v>
      </c>
      <c r="BI3630">
        <v>71678.880000000005</v>
      </c>
      <c r="BJ3630">
        <v>2.7612000000000001</v>
      </c>
      <c r="BK3630">
        <v>0</v>
      </c>
      <c r="BL3630">
        <v>0</v>
      </c>
      <c r="BM3630">
        <v>0</v>
      </c>
      <c r="BP3630">
        <v>0</v>
      </c>
      <c r="BR3630">
        <v>0</v>
      </c>
      <c r="BS3630">
        <v>0</v>
      </c>
      <c r="BT3630">
        <v>0</v>
      </c>
      <c r="BU3630">
        <v>4</v>
      </c>
      <c r="BV3630">
        <v>3</v>
      </c>
      <c r="BW3630" t="s">
        <v>126</v>
      </c>
      <c r="BX3630">
        <v>33</v>
      </c>
      <c r="BZ3630">
        <v>51235</v>
      </c>
      <c r="CA3630">
        <v>85.9</v>
      </c>
      <c r="CB3630">
        <v>8.4</v>
      </c>
      <c r="CC3630">
        <v>0.2</v>
      </c>
      <c r="CD3630">
        <v>0.3</v>
      </c>
      <c r="CE3630">
        <v>0.2</v>
      </c>
      <c r="CF3630">
        <v>1.3</v>
      </c>
      <c r="CG3630">
        <v>3.7</v>
      </c>
      <c r="CI3630">
        <v>0</v>
      </c>
      <c r="CJ3630" s="2">
        <v>1300.2439859999999</v>
      </c>
      <c r="CK3630" t="s">
        <v>94</v>
      </c>
      <c r="CL3630">
        <v>33</v>
      </c>
      <c r="CM3630" s="3">
        <f t="shared" si="112"/>
        <v>5.1308706748360118</v>
      </c>
      <c r="CN3630" s="3">
        <f t="shared" si="113"/>
        <v>3.11402485371543</v>
      </c>
    </row>
    <row r="3631" spans="1:92" x14ac:dyDescent="0.25">
      <c r="A3631">
        <v>3629</v>
      </c>
      <c r="B3631">
        <v>42680</v>
      </c>
      <c r="C3631" t="s">
        <v>633</v>
      </c>
      <c r="D3631" t="s">
        <v>90</v>
      </c>
      <c r="E3631">
        <v>2010</v>
      </c>
      <c r="F3631">
        <v>668973.42720000003</v>
      </c>
      <c r="G3631">
        <v>573168.96</v>
      </c>
      <c r="H3631">
        <v>0</v>
      </c>
      <c r="I3631">
        <v>2006</v>
      </c>
      <c r="J3631">
        <v>2018</v>
      </c>
      <c r="K3631">
        <v>0</v>
      </c>
      <c r="L3631">
        <v>1</v>
      </c>
      <c r="M3631" t="s">
        <v>257</v>
      </c>
      <c r="O3631" s="2">
        <v>138268</v>
      </c>
      <c r="P3631">
        <v>39612</v>
      </c>
      <c r="Q3631">
        <v>80072</v>
      </c>
      <c r="R3631">
        <v>2382</v>
      </c>
      <c r="S3631">
        <v>22526</v>
      </c>
      <c r="T3631">
        <v>15778</v>
      </c>
      <c r="U3631">
        <v>26549</v>
      </c>
      <c r="V3631">
        <v>25141</v>
      </c>
      <c r="W3631">
        <v>136940</v>
      </c>
      <c r="Y3631">
        <v>0</v>
      </c>
      <c r="Z3631">
        <v>0</v>
      </c>
      <c r="AA3631">
        <v>18.8</v>
      </c>
      <c r="AB3631">
        <v>53.7</v>
      </c>
      <c r="AC3631">
        <v>27.5</v>
      </c>
      <c r="AD3631">
        <v>53151</v>
      </c>
      <c r="AE3631">
        <v>2244</v>
      </c>
      <c r="AF3631">
        <v>23670</v>
      </c>
      <c r="AG3631">
        <v>20373</v>
      </c>
      <c r="AH3631">
        <v>5685</v>
      </c>
      <c r="AI3631">
        <v>1179</v>
      </c>
      <c r="AJ3631">
        <v>4.22</v>
      </c>
      <c r="AK3631">
        <v>47335</v>
      </c>
      <c r="AL3631">
        <v>64819</v>
      </c>
      <c r="AM3631">
        <v>39.200000000000003</v>
      </c>
      <c r="AN3631">
        <v>44.9</v>
      </c>
      <c r="AO3631">
        <v>15.9</v>
      </c>
      <c r="AP3631">
        <v>8535.5</v>
      </c>
      <c r="AQ3631">
        <v>52847.5</v>
      </c>
      <c r="AR3631">
        <v>61383</v>
      </c>
      <c r="AS3631">
        <v>13.9</v>
      </c>
      <c r="AT3631">
        <v>86.1</v>
      </c>
      <c r="AU3631">
        <v>2.79</v>
      </c>
      <c r="AX3631">
        <v>15.65</v>
      </c>
      <c r="AY3631">
        <v>1.1499999999999999</v>
      </c>
      <c r="AZ3631">
        <v>2016</v>
      </c>
      <c r="BA3631" t="s">
        <v>125</v>
      </c>
      <c r="BB3631">
        <v>0</v>
      </c>
      <c r="BC3631">
        <v>0</v>
      </c>
      <c r="BD3631">
        <v>0</v>
      </c>
      <c r="BE3631">
        <v>25904.9</v>
      </c>
      <c r="BF3631">
        <v>18144.7</v>
      </c>
      <c r="BG3631">
        <v>30531.35</v>
      </c>
      <c r="BH3631">
        <v>54435.25</v>
      </c>
      <c r="BI3631">
        <v>74541.850000000006</v>
      </c>
      <c r="BJ3631">
        <v>3.2084999999999999</v>
      </c>
      <c r="BK3631">
        <v>0</v>
      </c>
      <c r="BL3631">
        <v>0</v>
      </c>
      <c r="BM3631">
        <v>0</v>
      </c>
      <c r="BP3631">
        <v>0</v>
      </c>
      <c r="BR3631">
        <v>0</v>
      </c>
      <c r="BS3631">
        <v>0</v>
      </c>
      <c r="BT3631">
        <v>0</v>
      </c>
      <c r="BU3631">
        <v>4</v>
      </c>
      <c r="BV3631">
        <v>3</v>
      </c>
      <c r="BW3631" t="s">
        <v>126</v>
      </c>
      <c r="BX3631">
        <v>33</v>
      </c>
      <c r="BZ3631">
        <v>51235</v>
      </c>
      <c r="CA3631">
        <v>87.2</v>
      </c>
      <c r="CB3631">
        <v>7.7</v>
      </c>
      <c r="CC3631">
        <v>0.1</v>
      </c>
      <c r="CD3631">
        <v>0.6</v>
      </c>
      <c r="CE3631">
        <v>0.3</v>
      </c>
      <c r="CF3631">
        <v>0.8</v>
      </c>
      <c r="CG3631">
        <v>3.4</v>
      </c>
      <c r="CI3631">
        <v>0</v>
      </c>
      <c r="CJ3631" s="2">
        <v>1312.0448899999999</v>
      </c>
      <c r="CK3631" t="s">
        <v>94</v>
      </c>
      <c r="CL3631">
        <v>33</v>
      </c>
      <c r="CM3631" s="3">
        <f t="shared" si="112"/>
        <v>5.1407216809663661</v>
      </c>
      <c r="CN3631" s="3">
        <f t="shared" si="113"/>
        <v>3.1179486941446584</v>
      </c>
    </row>
    <row r="3632" spans="1:92" x14ac:dyDescent="0.25">
      <c r="A3632">
        <v>3630</v>
      </c>
      <c r="B3632">
        <v>42680</v>
      </c>
      <c r="C3632" t="s">
        <v>633</v>
      </c>
      <c r="D3632" t="s">
        <v>90</v>
      </c>
      <c r="E3632">
        <v>2011</v>
      </c>
      <c r="F3632">
        <v>825102.15839999996</v>
      </c>
      <c r="G3632">
        <v>631904.45759999997</v>
      </c>
      <c r="H3632">
        <v>0</v>
      </c>
      <c r="I3632">
        <v>2006</v>
      </c>
      <c r="J3632">
        <v>2018</v>
      </c>
      <c r="K3632">
        <v>0</v>
      </c>
      <c r="L3632">
        <v>1</v>
      </c>
      <c r="M3632" t="s">
        <v>257</v>
      </c>
      <c r="O3632" s="2">
        <v>138894</v>
      </c>
      <c r="P3632">
        <v>41443</v>
      </c>
      <c r="Q3632">
        <v>80736</v>
      </c>
      <c r="R3632">
        <v>1950</v>
      </c>
      <c r="S3632">
        <v>22319</v>
      </c>
      <c r="T3632">
        <v>20076</v>
      </c>
      <c r="U3632">
        <v>24824</v>
      </c>
      <c r="V3632">
        <v>33986</v>
      </c>
      <c r="W3632">
        <v>137255</v>
      </c>
      <c r="Y3632">
        <v>0</v>
      </c>
      <c r="Z3632">
        <v>0</v>
      </c>
      <c r="AA3632">
        <v>18.899999999999999</v>
      </c>
      <c r="AB3632">
        <v>53.2</v>
      </c>
      <c r="AC3632">
        <v>27.9</v>
      </c>
      <c r="AD3632">
        <v>57515</v>
      </c>
      <c r="AE3632">
        <v>3689</v>
      </c>
      <c r="AF3632">
        <v>27163</v>
      </c>
      <c r="AG3632">
        <v>21320</v>
      </c>
      <c r="AH3632">
        <v>4291</v>
      </c>
      <c r="AI3632">
        <v>1052</v>
      </c>
      <c r="AJ3632">
        <v>6.41</v>
      </c>
      <c r="AK3632">
        <v>39767</v>
      </c>
      <c r="AL3632">
        <v>69186</v>
      </c>
      <c r="AM3632">
        <v>44.5</v>
      </c>
      <c r="AN3632">
        <v>38.6</v>
      </c>
      <c r="AO3632">
        <v>16.899999999999999</v>
      </c>
      <c r="AP3632">
        <v>7842.58</v>
      </c>
      <c r="AQ3632">
        <v>54097.08</v>
      </c>
      <c r="AR3632">
        <v>61939.67</v>
      </c>
      <c r="AS3632">
        <v>12.67</v>
      </c>
      <c r="AT3632">
        <v>87.33</v>
      </c>
      <c r="AU3632">
        <v>3.53</v>
      </c>
      <c r="AX3632">
        <v>17.02</v>
      </c>
      <c r="AY3632">
        <v>1.1200000000000001</v>
      </c>
      <c r="AZ3632">
        <v>2016</v>
      </c>
      <c r="BA3632" t="s">
        <v>125</v>
      </c>
      <c r="BB3632">
        <v>0</v>
      </c>
      <c r="BC3632">
        <v>0</v>
      </c>
      <c r="BD3632">
        <v>0</v>
      </c>
      <c r="BE3632">
        <v>24997.279999999999</v>
      </c>
      <c r="BF3632">
        <v>22485.119999999999</v>
      </c>
      <c r="BG3632">
        <v>27802.880000000001</v>
      </c>
      <c r="BH3632">
        <v>44539.040000000001</v>
      </c>
      <c r="BI3632">
        <v>77488.320000000007</v>
      </c>
      <c r="BJ3632">
        <v>3.9535999999999998</v>
      </c>
      <c r="BK3632">
        <v>0</v>
      </c>
      <c r="BL3632">
        <v>0</v>
      </c>
      <c r="BM3632">
        <v>0</v>
      </c>
      <c r="BP3632">
        <v>0</v>
      </c>
      <c r="BR3632">
        <v>0</v>
      </c>
      <c r="BS3632">
        <v>0</v>
      </c>
      <c r="BT3632">
        <v>0</v>
      </c>
      <c r="BU3632">
        <v>4</v>
      </c>
      <c r="BV3632">
        <v>3</v>
      </c>
      <c r="BW3632" t="s">
        <v>126</v>
      </c>
      <c r="BX3632">
        <v>33</v>
      </c>
      <c r="BZ3632">
        <v>51415</v>
      </c>
      <c r="CA3632">
        <v>80.099999999999994</v>
      </c>
      <c r="CB3632">
        <v>11</v>
      </c>
      <c r="CC3632">
        <v>0.5</v>
      </c>
      <c r="CD3632">
        <v>1.9</v>
      </c>
      <c r="CE3632">
        <v>0.8</v>
      </c>
      <c r="CF3632">
        <v>1.6</v>
      </c>
      <c r="CG3632">
        <v>4.0999999999999996</v>
      </c>
      <c r="CI3632">
        <v>0</v>
      </c>
      <c r="CJ3632" s="2">
        <v>1295.93109</v>
      </c>
      <c r="CK3632" t="s">
        <v>94</v>
      </c>
      <c r="CL3632">
        <v>33</v>
      </c>
      <c r="CM3632" s="3">
        <f t="shared" si="112"/>
        <v>5.1426834853116032</v>
      </c>
      <c r="CN3632" s="3">
        <f t="shared" si="113"/>
        <v>3.1125819089200597</v>
      </c>
    </row>
    <row r="3633" spans="1:92" x14ac:dyDescent="0.25">
      <c r="A3633">
        <v>3631</v>
      </c>
      <c r="B3633">
        <v>42680</v>
      </c>
      <c r="C3633" t="s">
        <v>633</v>
      </c>
      <c r="D3633" t="s">
        <v>90</v>
      </c>
      <c r="E3633">
        <v>2012</v>
      </c>
      <c r="F3633">
        <v>910564.48080000002</v>
      </c>
      <c r="G3633">
        <v>685516.47840000002</v>
      </c>
      <c r="H3633">
        <v>0</v>
      </c>
      <c r="I3633">
        <v>2006</v>
      </c>
      <c r="J3633">
        <v>2018</v>
      </c>
      <c r="K3633">
        <v>0</v>
      </c>
      <c r="L3633">
        <v>1</v>
      </c>
      <c r="M3633" t="s">
        <v>257</v>
      </c>
      <c r="O3633" s="2">
        <v>140567</v>
      </c>
      <c r="P3633">
        <v>46694</v>
      </c>
      <c r="Q3633">
        <v>77044</v>
      </c>
      <c r="R3633">
        <v>2215</v>
      </c>
      <c r="S3633">
        <v>21628</v>
      </c>
      <c r="T3633">
        <v>16469</v>
      </c>
      <c r="U3633">
        <v>23730</v>
      </c>
      <c r="V3633">
        <v>21149</v>
      </c>
      <c r="W3633">
        <v>138273</v>
      </c>
      <c r="Y3633">
        <v>0</v>
      </c>
      <c r="Z3633">
        <v>0</v>
      </c>
      <c r="AA3633">
        <v>18.399999999999999</v>
      </c>
      <c r="AB3633">
        <v>53.1</v>
      </c>
      <c r="AC3633">
        <v>28.5</v>
      </c>
      <c r="AD3633">
        <v>58950</v>
      </c>
      <c r="AE3633">
        <v>4145</v>
      </c>
      <c r="AF3633">
        <v>28034</v>
      </c>
      <c r="AG3633">
        <v>20992</v>
      </c>
      <c r="AH3633">
        <v>4681</v>
      </c>
      <c r="AI3633">
        <v>1098</v>
      </c>
      <c r="AJ3633">
        <v>7.03</v>
      </c>
      <c r="AK3633">
        <v>40413</v>
      </c>
      <c r="AL3633">
        <v>70373</v>
      </c>
      <c r="AM3633">
        <v>43.5</v>
      </c>
      <c r="AN3633">
        <v>40.700000000000003</v>
      </c>
      <c r="AO3633">
        <v>15.8</v>
      </c>
      <c r="AP3633">
        <v>6795.08</v>
      </c>
      <c r="AQ3633">
        <v>55217</v>
      </c>
      <c r="AR3633">
        <v>62012.08</v>
      </c>
      <c r="AS3633">
        <v>10.96</v>
      </c>
      <c r="AT3633">
        <v>89.04</v>
      </c>
      <c r="AU3633">
        <v>3.62</v>
      </c>
      <c r="AX3633">
        <v>16.87</v>
      </c>
      <c r="AY3633">
        <v>1.0900000000000001</v>
      </c>
      <c r="AZ3633">
        <v>2016</v>
      </c>
      <c r="BA3633" t="s">
        <v>125</v>
      </c>
      <c r="BB3633">
        <v>0</v>
      </c>
      <c r="BC3633">
        <v>0</v>
      </c>
      <c r="BD3633">
        <v>0</v>
      </c>
      <c r="BE3633">
        <v>23574.52</v>
      </c>
      <c r="BF3633">
        <v>17951.21</v>
      </c>
      <c r="BG3633">
        <v>25865.7</v>
      </c>
      <c r="BH3633">
        <v>44050.17</v>
      </c>
      <c r="BI3633">
        <v>76706.570000000007</v>
      </c>
      <c r="BJ3633">
        <v>3.9458000000000002</v>
      </c>
      <c r="BK3633">
        <v>0</v>
      </c>
      <c r="BL3633">
        <v>0</v>
      </c>
      <c r="BM3633">
        <v>0</v>
      </c>
      <c r="BP3633">
        <v>0</v>
      </c>
      <c r="BR3633">
        <v>0</v>
      </c>
      <c r="BS3633">
        <v>0</v>
      </c>
      <c r="BT3633">
        <v>0</v>
      </c>
      <c r="BU3633">
        <v>4</v>
      </c>
      <c r="BV3633">
        <v>3</v>
      </c>
      <c r="BW3633" t="s">
        <v>126</v>
      </c>
      <c r="BX3633">
        <v>33</v>
      </c>
      <c r="BZ3633">
        <v>47383</v>
      </c>
      <c r="CA3633">
        <v>82.4</v>
      </c>
      <c r="CB3633">
        <v>11.7</v>
      </c>
      <c r="CC3633">
        <v>0.4</v>
      </c>
      <c r="CD3633">
        <v>1.3</v>
      </c>
      <c r="CE3633">
        <v>0.4</v>
      </c>
      <c r="CF3633">
        <v>0.8</v>
      </c>
      <c r="CG3633">
        <v>3</v>
      </c>
      <c r="CI3633">
        <v>0</v>
      </c>
      <c r="CJ3633" s="2">
        <v>1302.6763369999901</v>
      </c>
      <c r="CK3633" t="s">
        <v>94</v>
      </c>
      <c r="CL3633">
        <v>33</v>
      </c>
      <c r="CM3633" s="3">
        <f t="shared" si="112"/>
        <v>5.1478833761599558</v>
      </c>
      <c r="CN3633" s="3">
        <f t="shared" si="113"/>
        <v>3.1148365242959666</v>
      </c>
    </row>
    <row r="3634" spans="1:92" x14ac:dyDescent="0.25">
      <c r="A3634">
        <v>3632</v>
      </c>
      <c r="B3634">
        <v>42680</v>
      </c>
      <c r="C3634" t="s">
        <v>633</v>
      </c>
      <c r="D3634" t="s">
        <v>90</v>
      </c>
      <c r="E3634">
        <v>2013</v>
      </c>
      <c r="F3634">
        <v>886865.24159999995</v>
      </c>
      <c r="G3634">
        <v>716864.70959999994</v>
      </c>
      <c r="H3634">
        <v>0</v>
      </c>
      <c r="I3634">
        <v>2006</v>
      </c>
      <c r="J3634">
        <v>2018</v>
      </c>
      <c r="K3634">
        <v>0</v>
      </c>
      <c r="L3634">
        <v>1</v>
      </c>
      <c r="M3634" t="s">
        <v>257</v>
      </c>
      <c r="O3634" s="2">
        <v>141994</v>
      </c>
      <c r="P3634">
        <v>46583</v>
      </c>
      <c r="Q3634">
        <v>79053</v>
      </c>
      <c r="R3634">
        <v>2252</v>
      </c>
      <c r="S3634">
        <v>22186</v>
      </c>
      <c r="T3634">
        <v>16504</v>
      </c>
      <c r="U3634">
        <v>24236</v>
      </c>
      <c r="V3634">
        <v>24151</v>
      </c>
      <c r="W3634">
        <v>140482</v>
      </c>
      <c r="X3634">
        <v>13.4</v>
      </c>
      <c r="Y3634">
        <v>11.3</v>
      </c>
      <c r="Z3634">
        <v>75.3</v>
      </c>
      <c r="AA3634">
        <v>18.100000000000001</v>
      </c>
      <c r="AB3634">
        <v>52.5</v>
      </c>
      <c r="AC3634">
        <v>29.4</v>
      </c>
      <c r="AD3634">
        <v>57435</v>
      </c>
      <c r="AE3634">
        <v>2471</v>
      </c>
      <c r="AF3634">
        <v>26266</v>
      </c>
      <c r="AG3634">
        <v>22589</v>
      </c>
      <c r="AH3634">
        <v>5269</v>
      </c>
      <c r="AI3634">
        <v>840</v>
      </c>
      <c r="AJ3634">
        <v>4.3</v>
      </c>
      <c r="AK3634">
        <v>42401</v>
      </c>
      <c r="AL3634">
        <v>66564</v>
      </c>
      <c r="AM3634">
        <v>40.4</v>
      </c>
      <c r="AN3634">
        <v>43.3</v>
      </c>
      <c r="AO3634">
        <v>16.3</v>
      </c>
      <c r="AP3634">
        <v>5930.67</v>
      </c>
      <c r="AQ3634">
        <v>55567.5</v>
      </c>
      <c r="AR3634">
        <v>61498.17</v>
      </c>
      <c r="AS3634">
        <v>9.64</v>
      </c>
      <c r="AT3634">
        <v>90.36</v>
      </c>
      <c r="AU3634">
        <v>3.53</v>
      </c>
      <c r="AX3634">
        <v>18.73</v>
      </c>
      <c r="AY3634">
        <v>1.08</v>
      </c>
      <c r="AZ3634">
        <v>2016</v>
      </c>
      <c r="BA3634" t="s">
        <v>125</v>
      </c>
      <c r="BB3634">
        <v>0</v>
      </c>
      <c r="BC3634">
        <v>0</v>
      </c>
      <c r="BD3634">
        <v>0</v>
      </c>
      <c r="BE3634">
        <v>23960.880000000001</v>
      </c>
      <c r="BF3634">
        <v>17824.32</v>
      </c>
      <c r="BG3634">
        <v>26174.880000000001</v>
      </c>
      <c r="BH3634">
        <v>45793.08</v>
      </c>
      <c r="BI3634">
        <v>71889.119999999995</v>
      </c>
      <c r="BJ3634">
        <v>3.8123999999999998</v>
      </c>
      <c r="BK3634">
        <v>0</v>
      </c>
      <c r="BL3634">
        <v>0</v>
      </c>
      <c r="BM3634">
        <v>0</v>
      </c>
      <c r="BP3634">
        <v>0</v>
      </c>
      <c r="BR3634">
        <v>0</v>
      </c>
      <c r="BS3634">
        <v>0</v>
      </c>
      <c r="BT3634">
        <v>0</v>
      </c>
      <c r="BU3634">
        <v>4</v>
      </c>
      <c r="BV3634">
        <v>3</v>
      </c>
      <c r="BW3634" t="s">
        <v>126</v>
      </c>
      <c r="BX3634">
        <v>33</v>
      </c>
      <c r="BZ3634" t="s">
        <v>380</v>
      </c>
      <c r="CA3634" t="s">
        <v>380</v>
      </c>
      <c r="CB3634" t="s">
        <v>380</v>
      </c>
      <c r="CC3634" t="s">
        <v>380</v>
      </c>
      <c r="CD3634" t="s">
        <v>380</v>
      </c>
      <c r="CE3634" t="s">
        <v>380</v>
      </c>
      <c r="CF3634" t="s">
        <v>380</v>
      </c>
      <c r="CG3634" t="s">
        <v>380</v>
      </c>
      <c r="CI3634">
        <v>0</v>
      </c>
      <c r="CJ3634" s="2">
        <v>1310.348129</v>
      </c>
      <c r="CK3634" t="s">
        <v>94</v>
      </c>
      <c r="CL3634">
        <v>33</v>
      </c>
      <c r="CM3634" s="3">
        <f t="shared" si="112"/>
        <v>5.1522699935242935</v>
      </c>
      <c r="CN3634" s="3">
        <f t="shared" si="113"/>
        <v>3.1173866929214227</v>
      </c>
    </row>
    <row r="3635" spans="1:92" x14ac:dyDescent="0.25">
      <c r="A3635">
        <v>3633</v>
      </c>
      <c r="B3635">
        <v>42680</v>
      </c>
      <c r="C3635" t="s">
        <v>633</v>
      </c>
      <c r="D3635" t="s">
        <v>90</v>
      </c>
      <c r="E3635">
        <v>2014</v>
      </c>
      <c r="F3635">
        <v>947906.38799999899</v>
      </c>
      <c r="G3635">
        <v>874730.46959999995</v>
      </c>
      <c r="H3635">
        <v>0</v>
      </c>
      <c r="I3635">
        <v>2006</v>
      </c>
      <c r="J3635">
        <v>2018</v>
      </c>
      <c r="K3635">
        <v>0</v>
      </c>
      <c r="L3635">
        <v>1</v>
      </c>
      <c r="M3635" t="s">
        <v>257</v>
      </c>
      <c r="O3635" s="2">
        <v>144755</v>
      </c>
      <c r="P3635">
        <v>44884</v>
      </c>
      <c r="Q3635">
        <v>82491</v>
      </c>
      <c r="R3635">
        <v>1517</v>
      </c>
      <c r="S3635">
        <v>23133</v>
      </c>
      <c r="T3635">
        <v>18039</v>
      </c>
      <c r="U3635">
        <v>25494</v>
      </c>
      <c r="V3635">
        <v>24009</v>
      </c>
      <c r="W3635">
        <v>143472</v>
      </c>
      <c r="X3635">
        <v>15.1</v>
      </c>
      <c r="Y3635">
        <v>13.5</v>
      </c>
      <c r="Z3635">
        <v>71.400000000000006</v>
      </c>
      <c r="AA3635">
        <v>17.7</v>
      </c>
      <c r="AB3635">
        <v>52</v>
      </c>
      <c r="AC3635">
        <v>30.3</v>
      </c>
      <c r="AD3635">
        <v>55618</v>
      </c>
      <c r="AE3635">
        <v>3022</v>
      </c>
      <c r="AF3635">
        <v>23615</v>
      </c>
      <c r="AG3635">
        <v>23492</v>
      </c>
      <c r="AH3635">
        <v>4011</v>
      </c>
      <c r="AI3635">
        <v>1478</v>
      </c>
      <c r="AJ3635">
        <v>5.43</v>
      </c>
      <c r="AK3635">
        <v>46238</v>
      </c>
      <c r="AL3635">
        <v>73194</v>
      </c>
      <c r="AM3635">
        <v>40.200000000000003</v>
      </c>
      <c r="AN3635">
        <v>39.700000000000003</v>
      </c>
      <c r="AO3635">
        <v>20.100000000000001</v>
      </c>
      <c r="AP3635">
        <v>4877.67</v>
      </c>
      <c r="AQ3635">
        <v>56874.92</v>
      </c>
      <c r="AR3635">
        <v>61752.58</v>
      </c>
      <c r="AS3635">
        <v>7.9</v>
      </c>
      <c r="AT3635">
        <v>92.1</v>
      </c>
      <c r="AU3635">
        <v>3.41</v>
      </c>
      <c r="AX3635">
        <v>19.829999999999998</v>
      </c>
      <c r="AY3635">
        <v>1.06</v>
      </c>
      <c r="AZ3635">
        <v>2016</v>
      </c>
      <c r="BA3635" t="s">
        <v>125</v>
      </c>
      <c r="BB3635">
        <v>0</v>
      </c>
      <c r="BC3635">
        <v>0</v>
      </c>
      <c r="BD3635">
        <v>0</v>
      </c>
      <c r="BE3635">
        <v>24520.98</v>
      </c>
      <c r="BF3635">
        <v>19121.34</v>
      </c>
      <c r="BG3635">
        <v>27023.64</v>
      </c>
      <c r="BH3635">
        <v>49012.28</v>
      </c>
      <c r="BI3635">
        <v>77585.64</v>
      </c>
      <c r="BJ3635">
        <v>3.6145999999999998</v>
      </c>
      <c r="BK3635">
        <v>0</v>
      </c>
      <c r="BL3635">
        <v>0</v>
      </c>
      <c r="BM3635">
        <v>0</v>
      </c>
      <c r="BP3635">
        <v>0</v>
      </c>
      <c r="BR3635">
        <v>0</v>
      </c>
      <c r="BS3635">
        <v>0</v>
      </c>
      <c r="BT3635">
        <v>0</v>
      </c>
      <c r="BU3635">
        <v>4</v>
      </c>
      <c r="BV3635">
        <v>3</v>
      </c>
      <c r="BW3635" t="s">
        <v>126</v>
      </c>
      <c r="BX3635">
        <v>33</v>
      </c>
      <c r="BZ3635" t="s">
        <v>380</v>
      </c>
      <c r="CA3635" t="s">
        <v>380</v>
      </c>
      <c r="CB3635" t="s">
        <v>380</v>
      </c>
      <c r="CC3635" t="s">
        <v>380</v>
      </c>
      <c r="CD3635" t="s">
        <v>380</v>
      </c>
      <c r="CE3635" t="s">
        <v>380</v>
      </c>
      <c r="CF3635" t="s">
        <v>380</v>
      </c>
      <c r="CG3635" t="s">
        <v>380</v>
      </c>
      <c r="CI3635">
        <v>0</v>
      </c>
      <c r="CJ3635" s="2">
        <v>1361.7471109999999</v>
      </c>
      <c r="CK3635" t="s">
        <v>94</v>
      </c>
      <c r="CL3635">
        <v>33</v>
      </c>
      <c r="CM3635" s="3">
        <f t="shared" si="112"/>
        <v>5.1606335736768933</v>
      </c>
      <c r="CN3635" s="3">
        <f t="shared" si="113"/>
        <v>3.1340964625733401</v>
      </c>
    </row>
    <row r="3636" spans="1:92" x14ac:dyDescent="0.25">
      <c r="A3636">
        <v>3634</v>
      </c>
      <c r="B3636">
        <v>42680</v>
      </c>
      <c r="C3636" t="s">
        <v>633</v>
      </c>
      <c r="D3636" t="s">
        <v>90</v>
      </c>
      <c r="E3636">
        <v>2015</v>
      </c>
      <c r="F3636">
        <v>959272.04879999999</v>
      </c>
      <c r="G3636">
        <v>881388.79920000001</v>
      </c>
      <c r="H3636">
        <v>0</v>
      </c>
      <c r="I3636">
        <v>2006</v>
      </c>
      <c r="J3636">
        <v>2018</v>
      </c>
      <c r="K3636">
        <v>0</v>
      </c>
      <c r="L3636">
        <v>1</v>
      </c>
      <c r="M3636" t="s">
        <v>257</v>
      </c>
      <c r="O3636" s="2">
        <v>147919</v>
      </c>
      <c r="P3636">
        <v>52873</v>
      </c>
      <c r="Q3636">
        <v>79709</v>
      </c>
      <c r="R3636">
        <v>2564</v>
      </c>
      <c r="S3636">
        <v>25671</v>
      </c>
      <c r="T3636">
        <v>22827</v>
      </c>
      <c r="U3636">
        <v>27115</v>
      </c>
      <c r="V3636">
        <v>22186</v>
      </c>
      <c r="W3636">
        <v>146093</v>
      </c>
      <c r="X3636">
        <v>12.5</v>
      </c>
      <c r="Y3636">
        <v>10.3</v>
      </c>
      <c r="Z3636">
        <v>77.2</v>
      </c>
      <c r="AA3636">
        <v>17.2</v>
      </c>
      <c r="AB3636">
        <v>51.9</v>
      </c>
      <c r="AC3636">
        <v>30.9</v>
      </c>
      <c r="AD3636">
        <v>55494</v>
      </c>
      <c r="AE3636">
        <v>3735</v>
      </c>
      <c r="AF3636">
        <v>24525</v>
      </c>
      <c r="AG3636">
        <v>20924</v>
      </c>
      <c r="AH3636">
        <v>4483</v>
      </c>
      <c r="AI3636">
        <v>1827</v>
      </c>
      <c r="AJ3636">
        <v>6.73</v>
      </c>
      <c r="AK3636">
        <v>49379</v>
      </c>
      <c r="AL3636">
        <v>79405</v>
      </c>
      <c r="AM3636">
        <v>31.5</v>
      </c>
      <c r="AN3636">
        <v>49.7</v>
      </c>
      <c r="AO3636">
        <v>18.8</v>
      </c>
      <c r="AP3636">
        <v>4200.33</v>
      </c>
      <c r="AQ3636">
        <v>57023.17</v>
      </c>
      <c r="AR3636">
        <v>61223.5</v>
      </c>
      <c r="AS3636">
        <v>6.86</v>
      </c>
      <c r="AT3636">
        <v>93.14</v>
      </c>
      <c r="AU3636">
        <v>2.41</v>
      </c>
      <c r="AX3636">
        <v>18.760000000000002</v>
      </c>
      <c r="AY3636">
        <v>1.06</v>
      </c>
      <c r="AZ3636">
        <v>2016</v>
      </c>
      <c r="BA3636" t="s">
        <v>125</v>
      </c>
      <c r="BB3636">
        <v>0</v>
      </c>
      <c r="BC3636">
        <v>0</v>
      </c>
      <c r="BD3636">
        <v>0</v>
      </c>
      <c r="BE3636">
        <v>27211.26</v>
      </c>
      <c r="BF3636">
        <v>24196.62</v>
      </c>
      <c r="BG3636">
        <v>28741.9</v>
      </c>
      <c r="BH3636">
        <v>52341.74</v>
      </c>
      <c r="BI3636">
        <v>84169.3</v>
      </c>
      <c r="BJ3636">
        <v>2.5546000000000002</v>
      </c>
      <c r="BK3636">
        <v>0</v>
      </c>
      <c r="BL3636">
        <v>0</v>
      </c>
      <c r="BM3636">
        <v>0</v>
      </c>
      <c r="BP3636">
        <v>0</v>
      </c>
      <c r="BR3636">
        <v>0</v>
      </c>
      <c r="BS3636">
        <v>0</v>
      </c>
      <c r="BT3636">
        <v>0</v>
      </c>
      <c r="BU3636">
        <v>4</v>
      </c>
      <c r="BV3636">
        <v>3</v>
      </c>
      <c r="BW3636" t="s">
        <v>126</v>
      </c>
      <c r="BX3636">
        <v>33</v>
      </c>
      <c r="BZ3636" t="s">
        <v>380</v>
      </c>
      <c r="CA3636" t="s">
        <v>380</v>
      </c>
      <c r="CB3636" t="s">
        <v>380</v>
      </c>
      <c r="CC3636" t="s">
        <v>380</v>
      </c>
      <c r="CD3636" t="s">
        <v>380</v>
      </c>
      <c r="CE3636" t="s">
        <v>380</v>
      </c>
      <c r="CF3636" t="s">
        <v>380</v>
      </c>
      <c r="CG3636" t="s">
        <v>380</v>
      </c>
      <c r="CI3636">
        <v>0</v>
      </c>
      <c r="CJ3636" s="2">
        <v>1413.974105</v>
      </c>
      <c r="CK3636" t="s">
        <v>94</v>
      </c>
      <c r="CL3636">
        <v>33</v>
      </c>
      <c r="CM3636" s="3">
        <f t="shared" si="112"/>
        <v>5.1700239621319852</v>
      </c>
      <c r="CN3636" s="3">
        <f t="shared" si="113"/>
        <v>3.1504414560248222</v>
      </c>
    </row>
    <row r="3637" spans="1:92" x14ac:dyDescent="0.25">
      <c r="A3637">
        <v>3635</v>
      </c>
      <c r="B3637">
        <v>42680</v>
      </c>
      <c r="C3637" t="s">
        <v>633</v>
      </c>
      <c r="D3637" t="s">
        <v>90</v>
      </c>
      <c r="E3637">
        <v>2016</v>
      </c>
      <c r="F3637">
        <v>971308.26</v>
      </c>
      <c r="G3637">
        <v>878115.2328</v>
      </c>
      <c r="H3637">
        <v>0</v>
      </c>
      <c r="I3637">
        <v>2006</v>
      </c>
      <c r="J3637">
        <v>2018</v>
      </c>
      <c r="K3637">
        <v>0</v>
      </c>
      <c r="L3637">
        <v>1</v>
      </c>
      <c r="M3637" t="s">
        <v>257</v>
      </c>
      <c r="O3637" s="2">
        <v>151563</v>
      </c>
      <c r="P3637">
        <v>51462</v>
      </c>
      <c r="Q3637">
        <v>83388</v>
      </c>
      <c r="R3637">
        <v>1487</v>
      </c>
      <c r="S3637">
        <v>24759</v>
      </c>
      <c r="T3637">
        <v>20111</v>
      </c>
      <c r="U3637">
        <v>27389</v>
      </c>
      <c r="V3637">
        <v>16261</v>
      </c>
      <c r="W3637">
        <v>150348</v>
      </c>
      <c r="X3637">
        <v>11.9</v>
      </c>
      <c r="Y3637">
        <v>13.7</v>
      </c>
      <c r="Z3637">
        <v>74.400000000000006</v>
      </c>
      <c r="AA3637">
        <v>16.399999999999999</v>
      </c>
      <c r="AB3637">
        <v>51.6</v>
      </c>
      <c r="AC3637">
        <v>32</v>
      </c>
      <c r="AD3637">
        <v>55427</v>
      </c>
      <c r="AE3637">
        <v>2944</v>
      </c>
      <c r="AF3637">
        <v>24402</v>
      </c>
      <c r="AG3637">
        <v>22217</v>
      </c>
      <c r="AH3637">
        <v>4992</v>
      </c>
      <c r="AI3637">
        <v>872</v>
      </c>
      <c r="AJ3637">
        <v>5.31</v>
      </c>
      <c r="AK3637">
        <v>49072</v>
      </c>
      <c r="AL3637">
        <v>79585</v>
      </c>
      <c r="AM3637">
        <v>35.299999999999997</v>
      </c>
      <c r="AN3637">
        <v>45.9</v>
      </c>
      <c r="AO3637">
        <v>18.8</v>
      </c>
      <c r="AP3637">
        <v>3731</v>
      </c>
      <c r="AQ3637">
        <v>58480.25</v>
      </c>
      <c r="AR3637">
        <v>62211.25</v>
      </c>
      <c r="AS3637">
        <v>6</v>
      </c>
      <c r="AT3637">
        <v>94</v>
      </c>
      <c r="AU3637">
        <v>2.21</v>
      </c>
      <c r="AX3637">
        <v>18.02</v>
      </c>
      <c r="AY3637">
        <v>1.05</v>
      </c>
      <c r="AZ3637">
        <v>2016</v>
      </c>
      <c r="BA3637" t="s">
        <v>125</v>
      </c>
      <c r="BB3637">
        <v>1</v>
      </c>
      <c r="BC3637">
        <v>0</v>
      </c>
      <c r="BD3637">
        <v>0</v>
      </c>
      <c r="BE3637">
        <v>25996.95</v>
      </c>
      <c r="BF3637">
        <v>21116.55</v>
      </c>
      <c r="BG3637">
        <v>28758.45</v>
      </c>
      <c r="BH3637">
        <v>51525.599999999999</v>
      </c>
      <c r="BI3637">
        <v>83564.25</v>
      </c>
      <c r="BJ3637">
        <v>2.3205</v>
      </c>
      <c r="BK3637">
        <v>0</v>
      </c>
      <c r="BL3637">
        <v>0</v>
      </c>
      <c r="BM3637">
        <v>0</v>
      </c>
      <c r="BP3637">
        <v>0</v>
      </c>
      <c r="BR3637">
        <v>0</v>
      </c>
      <c r="BS3637">
        <v>0</v>
      </c>
      <c r="BT3637">
        <v>0</v>
      </c>
      <c r="BU3637">
        <v>4</v>
      </c>
      <c r="BV3637">
        <v>3</v>
      </c>
      <c r="BW3637" t="s">
        <v>126</v>
      </c>
      <c r="BX3637">
        <v>33</v>
      </c>
      <c r="BZ3637" t="s">
        <v>380</v>
      </c>
      <c r="CA3637" t="s">
        <v>380</v>
      </c>
      <c r="CB3637" t="s">
        <v>380</v>
      </c>
      <c r="CC3637" t="s">
        <v>380</v>
      </c>
      <c r="CD3637" t="s">
        <v>380</v>
      </c>
      <c r="CE3637" t="s">
        <v>380</v>
      </c>
      <c r="CF3637" t="s">
        <v>380</v>
      </c>
      <c r="CG3637" t="s">
        <v>380</v>
      </c>
      <c r="CI3637">
        <v>0</v>
      </c>
      <c r="CJ3637" s="2">
        <v>1431.660791</v>
      </c>
      <c r="CK3637" t="s">
        <v>94</v>
      </c>
      <c r="CL3637">
        <v>33</v>
      </c>
      <c r="CM3637" s="3">
        <f t="shared" si="112"/>
        <v>5.1805931930040581</v>
      </c>
      <c r="CN3637" s="3">
        <f t="shared" si="113"/>
        <v>3.1558401310670301</v>
      </c>
    </row>
    <row r="3638" spans="1:92" x14ac:dyDescent="0.25">
      <c r="A3638">
        <v>3636</v>
      </c>
      <c r="B3638">
        <v>42680</v>
      </c>
      <c r="C3638" t="s">
        <v>633</v>
      </c>
      <c r="D3638" t="s">
        <v>90</v>
      </c>
      <c r="E3638">
        <v>2017</v>
      </c>
      <c r="F3638">
        <v>1036559.722</v>
      </c>
      <c r="G3638">
        <v>820134.52560000005</v>
      </c>
      <c r="H3638">
        <v>0</v>
      </c>
      <c r="I3638">
        <v>2006</v>
      </c>
      <c r="J3638">
        <v>2018</v>
      </c>
      <c r="K3638">
        <v>0</v>
      </c>
      <c r="L3638">
        <v>1</v>
      </c>
      <c r="M3638" t="s">
        <v>257</v>
      </c>
      <c r="O3638" s="2">
        <v>154383</v>
      </c>
      <c r="P3638">
        <v>47679</v>
      </c>
      <c r="Q3638">
        <v>88539</v>
      </c>
      <c r="R3638">
        <v>2555</v>
      </c>
      <c r="S3638">
        <v>25864</v>
      </c>
      <c r="T3638">
        <v>22577</v>
      </c>
      <c r="U3638">
        <v>27494</v>
      </c>
      <c r="V3638">
        <v>20324</v>
      </c>
      <c r="W3638">
        <v>153120</v>
      </c>
      <c r="X3638">
        <v>8.6999999999999993</v>
      </c>
      <c r="Y3638">
        <v>12</v>
      </c>
      <c r="Z3638">
        <v>79.400000000000006</v>
      </c>
      <c r="AA3638">
        <v>16.600000000000001</v>
      </c>
      <c r="AB3638">
        <v>51.6</v>
      </c>
      <c r="AC3638">
        <v>31.8</v>
      </c>
      <c r="AD3638">
        <v>58044</v>
      </c>
      <c r="AE3638">
        <v>3348</v>
      </c>
      <c r="AF3638">
        <v>23294</v>
      </c>
      <c r="AG3638">
        <v>22951</v>
      </c>
      <c r="AH3638">
        <v>6830</v>
      </c>
      <c r="AI3638">
        <v>1621</v>
      </c>
      <c r="AJ3638">
        <v>5.77</v>
      </c>
      <c r="AK3638">
        <v>49177</v>
      </c>
      <c r="AL3638">
        <v>82567</v>
      </c>
      <c r="AM3638">
        <v>32.4</v>
      </c>
      <c r="AN3638">
        <v>45.4</v>
      </c>
      <c r="AO3638">
        <v>22.2</v>
      </c>
      <c r="AP3638">
        <v>3153</v>
      </c>
      <c r="AQ3638">
        <v>60169.25</v>
      </c>
      <c r="AR3638">
        <v>63322.25</v>
      </c>
      <c r="AS3638">
        <v>4.9800000000000004</v>
      </c>
      <c r="AT3638">
        <v>95.02</v>
      </c>
      <c r="AU3638">
        <v>2.46</v>
      </c>
      <c r="AX3638">
        <v>17.71</v>
      </c>
      <c r="AY3638">
        <v>1.02</v>
      </c>
      <c r="AZ3638">
        <v>2016</v>
      </c>
      <c r="BA3638" t="s">
        <v>125</v>
      </c>
      <c r="BB3638">
        <v>1</v>
      </c>
      <c r="BC3638">
        <v>1</v>
      </c>
      <c r="BD3638">
        <v>0</v>
      </c>
      <c r="BE3638">
        <v>26381.279999999999</v>
      </c>
      <c r="BF3638">
        <v>23028.54</v>
      </c>
      <c r="BG3638">
        <v>28043.88</v>
      </c>
      <c r="BH3638">
        <v>50160.54</v>
      </c>
      <c r="BI3638">
        <v>84218.34</v>
      </c>
      <c r="BJ3638">
        <v>2.5091999999999999</v>
      </c>
      <c r="BK3638">
        <v>0</v>
      </c>
      <c r="BL3638">
        <v>0</v>
      </c>
      <c r="BM3638">
        <v>0</v>
      </c>
      <c r="BP3638">
        <v>0</v>
      </c>
      <c r="BR3638">
        <v>0</v>
      </c>
      <c r="BS3638">
        <v>0</v>
      </c>
      <c r="BT3638">
        <v>0</v>
      </c>
      <c r="BU3638">
        <v>4</v>
      </c>
      <c r="BV3638">
        <v>3</v>
      </c>
      <c r="BW3638" t="s">
        <v>126</v>
      </c>
      <c r="BX3638">
        <v>33</v>
      </c>
      <c r="BZ3638" t="s">
        <v>380</v>
      </c>
      <c r="CA3638" t="s">
        <v>380</v>
      </c>
      <c r="CB3638" t="s">
        <v>380</v>
      </c>
      <c r="CC3638" t="s">
        <v>380</v>
      </c>
      <c r="CD3638" t="s">
        <v>380</v>
      </c>
      <c r="CE3638" t="s">
        <v>380</v>
      </c>
      <c r="CF3638" t="s">
        <v>380</v>
      </c>
      <c r="CG3638" t="s">
        <v>380</v>
      </c>
      <c r="CI3638">
        <v>0</v>
      </c>
      <c r="CJ3638" s="2">
        <v>1442.132908</v>
      </c>
      <c r="CK3638" t="s">
        <v>94</v>
      </c>
      <c r="CL3638">
        <v>33</v>
      </c>
      <c r="CM3638" s="3">
        <f t="shared" si="112"/>
        <v>5.1885994759694709</v>
      </c>
      <c r="CN3638" s="3">
        <f t="shared" si="113"/>
        <v>3.1590052871178798</v>
      </c>
    </row>
    <row r="3639" spans="1:92" x14ac:dyDescent="0.25">
      <c r="A3639">
        <v>3637</v>
      </c>
      <c r="B3639">
        <v>42680</v>
      </c>
      <c r="C3639" t="s">
        <v>633</v>
      </c>
      <c r="D3639" t="s">
        <v>90</v>
      </c>
      <c r="E3639">
        <v>2018</v>
      </c>
      <c r="F3639">
        <v>1013221.03</v>
      </c>
      <c r="G3639">
        <v>820890.15839999996</v>
      </c>
      <c r="H3639">
        <v>0</v>
      </c>
      <c r="I3639">
        <v>2006</v>
      </c>
      <c r="J3639">
        <v>2018</v>
      </c>
      <c r="K3639">
        <v>0</v>
      </c>
      <c r="L3639">
        <v>1</v>
      </c>
      <c r="M3639" t="s">
        <v>257</v>
      </c>
      <c r="O3639" s="2">
        <v>157409</v>
      </c>
      <c r="P3639">
        <v>44489</v>
      </c>
      <c r="Q3639">
        <v>93322</v>
      </c>
      <c r="R3639">
        <v>3086.75</v>
      </c>
      <c r="S3639">
        <v>26464.75</v>
      </c>
      <c r="T3639">
        <v>23747.5</v>
      </c>
      <c r="U3639">
        <v>27641.25</v>
      </c>
      <c r="V3639">
        <v>21890</v>
      </c>
      <c r="W3639">
        <v>156262.75</v>
      </c>
      <c r="X3639">
        <v>6.15</v>
      </c>
      <c r="Y3639">
        <v>11.58</v>
      </c>
      <c r="Z3639">
        <v>82.45</v>
      </c>
      <c r="AA3639">
        <v>16.55</v>
      </c>
      <c r="AB3639">
        <v>51.53</v>
      </c>
      <c r="AC3639">
        <v>31.93</v>
      </c>
      <c r="AD3639">
        <v>59990</v>
      </c>
      <c r="AE3639">
        <v>3453.25</v>
      </c>
      <c r="AF3639">
        <v>22432.25</v>
      </c>
      <c r="AG3639">
        <v>23824.75</v>
      </c>
      <c r="AH3639">
        <v>8335.75</v>
      </c>
      <c r="AI3639">
        <v>1944</v>
      </c>
      <c r="AJ3639">
        <v>5.76</v>
      </c>
      <c r="AK3639">
        <v>49179</v>
      </c>
      <c r="AL3639">
        <v>84848.5</v>
      </c>
      <c r="AM3639">
        <v>31.18</v>
      </c>
      <c r="AN3639">
        <v>44.08</v>
      </c>
      <c r="AO3639">
        <v>24.75</v>
      </c>
      <c r="AP3639">
        <v>2762.27</v>
      </c>
      <c r="AQ3639">
        <v>61170</v>
      </c>
      <c r="AR3639">
        <v>63932.27</v>
      </c>
      <c r="AS3639">
        <v>4.32</v>
      </c>
      <c r="AT3639">
        <v>95.68</v>
      </c>
      <c r="AU3639">
        <v>2.71</v>
      </c>
      <c r="AX3639">
        <v>17.84</v>
      </c>
      <c r="AY3639">
        <v>1</v>
      </c>
      <c r="AZ3639">
        <v>2016</v>
      </c>
      <c r="BA3639" t="s">
        <v>125</v>
      </c>
      <c r="BB3639">
        <v>1</v>
      </c>
      <c r="BC3639">
        <v>2</v>
      </c>
      <c r="BD3639">
        <v>0</v>
      </c>
      <c r="BE3639">
        <v>26464.75</v>
      </c>
      <c r="BF3639">
        <v>23747.5</v>
      </c>
      <c r="BG3639">
        <v>27641.25</v>
      </c>
      <c r="BH3639">
        <v>49179</v>
      </c>
      <c r="BI3639">
        <v>84848.5</v>
      </c>
      <c r="BJ3639">
        <v>2.71</v>
      </c>
      <c r="BK3639">
        <v>0</v>
      </c>
      <c r="BL3639">
        <v>0</v>
      </c>
      <c r="BM3639">
        <v>0</v>
      </c>
      <c r="BP3639">
        <v>0</v>
      </c>
      <c r="BR3639">
        <v>38</v>
      </c>
      <c r="BS3639">
        <v>0</v>
      </c>
      <c r="BT3639">
        <v>51</v>
      </c>
      <c r="BU3639">
        <v>4</v>
      </c>
      <c r="BV3639">
        <v>3</v>
      </c>
      <c r="BW3639" t="s">
        <v>126</v>
      </c>
      <c r="BX3639">
        <v>33</v>
      </c>
      <c r="BZ3639" t="e">
        <v>#VALUE!</v>
      </c>
      <c r="CA3639" t="e">
        <v>#VALUE!</v>
      </c>
      <c r="CB3639" t="e">
        <v>#VALUE!</v>
      </c>
      <c r="CC3639" t="e">
        <v>#VALUE!</v>
      </c>
      <c r="CD3639" t="e">
        <v>#VALUE!</v>
      </c>
      <c r="CE3639" t="e">
        <v>#VALUE!</v>
      </c>
      <c r="CF3639" t="e">
        <v>#VALUE!</v>
      </c>
      <c r="CG3639" t="e">
        <v>#VALUE!</v>
      </c>
      <c r="CI3639">
        <v>0</v>
      </c>
      <c r="CJ3639" s="2">
        <v>1464.417966</v>
      </c>
      <c r="CK3639" t="s">
        <v>94</v>
      </c>
      <c r="CL3639">
        <v>33</v>
      </c>
      <c r="CM3639" s="3">
        <f t="shared" si="112"/>
        <v>5.1970295599073832</v>
      </c>
      <c r="CN3639" s="3">
        <f t="shared" si="113"/>
        <v>3.1656650483212112</v>
      </c>
    </row>
    <row r="3640" spans="1:92" x14ac:dyDescent="0.25">
      <c r="A3640">
        <v>3638</v>
      </c>
      <c r="B3640">
        <v>43340</v>
      </c>
      <c r="C3640" t="s">
        <v>635</v>
      </c>
      <c r="D3640" t="s">
        <v>90</v>
      </c>
      <c r="E3640">
        <v>2004</v>
      </c>
      <c r="F3640">
        <v>2827947</v>
      </c>
      <c r="G3640">
        <v>2090317</v>
      </c>
      <c r="H3640">
        <v>1873771</v>
      </c>
      <c r="I3640">
        <v>2004</v>
      </c>
      <c r="J3640">
        <v>2018</v>
      </c>
      <c r="K3640">
        <v>0.66259056500000002</v>
      </c>
      <c r="O3640" s="2">
        <v>365549.75</v>
      </c>
      <c r="P3640">
        <v>265405</v>
      </c>
      <c r="Q3640">
        <v>90467.75</v>
      </c>
      <c r="R3640">
        <v>4989.75</v>
      </c>
      <c r="S3640">
        <v>20190.5</v>
      </c>
      <c r="T3640">
        <v>17618.75</v>
      </c>
      <c r="U3640">
        <v>26119.5</v>
      </c>
      <c r="V3640">
        <v>22807.25</v>
      </c>
      <c r="W3640">
        <v>372542.75</v>
      </c>
      <c r="X3640">
        <v>23.85</v>
      </c>
      <c r="Y3640">
        <v>7.8</v>
      </c>
      <c r="Z3640">
        <v>68.53</v>
      </c>
      <c r="AA3640">
        <v>26.45</v>
      </c>
      <c r="AB3640">
        <v>61.58</v>
      </c>
      <c r="AC3640">
        <v>11.98</v>
      </c>
      <c r="AD3640">
        <v>147182.5</v>
      </c>
      <c r="AE3640">
        <v>15146.25</v>
      </c>
      <c r="AF3640">
        <v>50497.25</v>
      </c>
      <c r="AG3640">
        <v>54523.75</v>
      </c>
      <c r="AH3640">
        <v>19536.75</v>
      </c>
      <c r="AI3640">
        <v>7478.5</v>
      </c>
      <c r="AJ3640">
        <v>10.29</v>
      </c>
      <c r="AK3640">
        <v>34960.25</v>
      </c>
      <c r="AL3640">
        <v>47351.25</v>
      </c>
      <c r="AM3640">
        <v>49.33</v>
      </c>
      <c r="AN3640">
        <v>42.35</v>
      </c>
      <c r="AO3640">
        <v>8.33</v>
      </c>
      <c r="AP3640">
        <v>10579.58</v>
      </c>
      <c r="AQ3640">
        <v>162763.82999999999</v>
      </c>
      <c r="AR3640">
        <v>173343.42</v>
      </c>
      <c r="AS3640">
        <v>6.1</v>
      </c>
      <c r="AT3640">
        <v>93.9</v>
      </c>
      <c r="AU3640">
        <v>1.79</v>
      </c>
      <c r="AW3640">
        <v>33123</v>
      </c>
      <c r="AX3640">
        <v>15.19</v>
      </c>
      <c r="AY3640">
        <v>1.33</v>
      </c>
      <c r="AZ3640">
        <v>2018</v>
      </c>
      <c r="BA3640" t="s">
        <v>636</v>
      </c>
      <c r="BB3640">
        <v>0</v>
      </c>
      <c r="BC3640">
        <v>0</v>
      </c>
      <c r="BD3640">
        <v>7476346.29</v>
      </c>
      <c r="BE3640">
        <v>26853.365000000002</v>
      </c>
      <c r="BF3640">
        <v>23432.9375</v>
      </c>
      <c r="BG3640">
        <v>34738.934999999998</v>
      </c>
      <c r="BH3640">
        <v>46497.1325</v>
      </c>
      <c r="BI3640">
        <v>62977.162499999999</v>
      </c>
      <c r="BJ3640">
        <v>2.3807</v>
      </c>
      <c r="BK3640">
        <v>0</v>
      </c>
      <c r="BL3640">
        <v>0</v>
      </c>
      <c r="BM3640">
        <v>0</v>
      </c>
      <c r="BP3640">
        <v>0</v>
      </c>
      <c r="BR3640">
        <v>0</v>
      </c>
      <c r="BS3640">
        <v>0</v>
      </c>
      <c r="BT3640">
        <v>0</v>
      </c>
      <c r="BU3640">
        <v>7</v>
      </c>
      <c r="BV3640">
        <v>3</v>
      </c>
      <c r="BW3640" t="s">
        <v>151</v>
      </c>
      <c r="BX3640">
        <v>33</v>
      </c>
      <c r="BZ3640">
        <v>156323.5</v>
      </c>
      <c r="CA3640">
        <v>84.95</v>
      </c>
      <c r="CB3640">
        <v>8.85</v>
      </c>
      <c r="CC3640">
        <v>1.7</v>
      </c>
      <c r="CD3640">
        <v>1.5</v>
      </c>
      <c r="CE3640">
        <v>0.2</v>
      </c>
      <c r="CF3640">
        <v>1.3</v>
      </c>
      <c r="CG3640">
        <v>1.5</v>
      </c>
      <c r="CI3640">
        <v>0.88124545099999996</v>
      </c>
      <c r="CJ3640" s="2">
        <v>1572.8964679999999</v>
      </c>
      <c r="CK3640" t="s">
        <v>94</v>
      </c>
      <c r="CL3640">
        <v>33</v>
      </c>
      <c r="CM3640" s="3">
        <f t="shared" si="112"/>
        <v>5.5629464912258859</v>
      </c>
      <c r="CN3640" s="3">
        <f t="shared" si="113"/>
        <v>3.1967001372093842</v>
      </c>
    </row>
    <row r="3641" spans="1:92" x14ac:dyDescent="0.25">
      <c r="A3641">
        <v>3639</v>
      </c>
      <c r="B3641">
        <v>43340</v>
      </c>
      <c r="C3641" t="s">
        <v>635</v>
      </c>
      <c r="D3641" t="s">
        <v>90</v>
      </c>
      <c r="E3641">
        <v>2005</v>
      </c>
      <c r="F3641">
        <v>2815341</v>
      </c>
      <c r="G3641">
        <v>2129315</v>
      </c>
      <c r="H3641">
        <v>1916252</v>
      </c>
      <c r="I3641">
        <v>2004</v>
      </c>
      <c r="J3641">
        <v>2018</v>
      </c>
      <c r="K3641">
        <v>0.68064650099999902</v>
      </c>
      <c r="O3641" s="2">
        <v>375139</v>
      </c>
      <c r="P3641">
        <v>268883</v>
      </c>
      <c r="Q3641">
        <v>95091</v>
      </c>
      <c r="R3641">
        <v>4213</v>
      </c>
      <c r="S3641">
        <v>20329</v>
      </c>
      <c r="T3641">
        <v>17668</v>
      </c>
      <c r="U3641">
        <v>25939</v>
      </c>
      <c r="V3641">
        <v>25008</v>
      </c>
      <c r="W3641">
        <v>374146</v>
      </c>
      <c r="X3641">
        <v>22</v>
      </c>
      <c r="Y3641">
        <v>9.4</v>
      </c>
      <c r="Z3641">
        <v>68.7</v>
      </c>
      <c r="AA3641">
        <v>26.1</v>
      </c>
      <c r="AB3641">
        <v>61.5</v>
      </c>
      <c r="AC3641">
        <v>12.4</v>
      </c>
      <c r="AD3641">
        <v>147868</v>
      </c>
      <c r="AE3641">
        <v>14655</v>
      </c>
      <c r="AF3641">
        <v>52391</v>
      </c>
      <c r="AG3641">
        <v>55354</v>
      </c>
      <c r="AH3641">
        <v>18730</v>
      </c>
      <c r="AI3641">
        <v>6738</v>
      </c>
      <c r="AJ3641">
        <v>9.91</v>
      </c>
      <c r="AK3641">
        <v>36022</v>
      </c>
      <c r="AL3641">
        <v>49591</v>
      </c>
      <c r="AM3641">
        <v>48.5</v>
      </c>
      <c r="AN3641">
        <v>41.5</v>
      </c>
      <c r="AO3641">
        <v>10</v>
      </c>
      <c r="AP3641">
        <v>10784.42</v>
      </c>
      <c r="AQ3641">
        <v>169665.25</v>
      </c>
      <c r="AR3641">
        <v>180449.67</v>
      </c>
      <c r="AS3641">
        <v>5.98</v>
      </c>
      <c r="AT3641">
        <v>94.02</v>
      </c>
      <c r="AU3641">
        <v>2.23</v>
      </c>
      <c r="AV3641">
        <v>4665.6000000000004</v>
      </c>
      <c r="AW3641">
        <v>31800</v>
      </c>
      <c r="AX3641">
        <v>8.82</v>
      </c>
      <c r="AY3641">
        <v>1.29</v>
      </c>
      <c r="AZ3641">
        <v>2018</v>
      </c>
      <c r="BA3641" t="s">
        <v>636</v>
      </c>
      <c r="BB3641">
        <v>0</v>
      </c>
      <c r="BC3641">
        <v>0</v>
      </c>
      <c r="BD3641">
        <v>7415895.2400000002</v>
      </c>
      <c r="BE3641">
        <v>26224.41</v>
      </c>
      <c r="BF3641">
        <v>22791.72</v>
      </c>
      <c r="BG3641">
        <v>33461.31</v>
      </c>
      <c r="BH3641">
        <v>46468.38</v>
      </c>
      <c r="BI3641">
        <v>63972.39</v>
      </c>
      <c r="BJ3641">
        <v>2.8767</v>
      </c>
      <c r="BK3641">
        <v>0</v>
      </c>
      <c r="BL3641">
        <v>0</v>
      </c>
      <c r="BM3641">
        <v>0</v>
      </c>
      <c r="BP3641">
        <v>0</v>
      </c>
      <c r="BR3641">
        <v>0</v>
      </c>
      <c r="BS3641">
        <v>0</v>
      </c>
      <c r="BT3641">
        <v>0</v>
      </c>
      <c r="BU3641">
        <v>7</v>
      </c>
      <c r="BV3641">
        <v>3</v>
      </c>
      <c r="BW3641" t="s">
        <v>151</v>
      </c>
      <c r="BX3641">
        <v>33</v>
      </c>
      <c r="BZ3641">
        <v>160910</v>
      </c>
      <c r="CA3641">
        <v>84.7</v>
      </c>
      <c r="CB3641">
        <v>9.1</v>
      </c>
      <c r="CC3641">
        <v>1.7</v>
      </c>
      <c r="CD3641">
        <v>1.5</v>
      </c>
      <c r="CE3641">
        <v>0.2</v>
      </c>
      <c r="CF3641">
        <v>1.3</v>
      </c>
      <c r="CG3641">
        <v>1.5</v>
      </c>
      <c r="CI3641">
        <v>0.87803398599999904</v>
      </c>
      <c r="CJ3641" s="2">
        <v>1572.7739369999999</v>
      </c>
      <c r="CK3641" t="s">
        <v>94</v>
      </c>
      <c r="CL3641">
        <v>33</v>
      </c>
      <c r="CM3641" s="3">
        <f t="shared" si="112"/>
        <v>5.5741922163883686</v>
      </c>
      <c r="CN3641" s="3">
        <f t="shared" si="113"/>
        <v>3.1966663036983434</v>
      </c>
    </row>
    <row r="3642" spans="1:92" x14ac:dyDescent="0.25">
      <c r="A3642">
        <v>3640</v>
      </c>
      <c r="B3642">
        <v>43340</v>
      </c>
      <c r="C3642" t="s">
        <v>635</v>
      </c>
      <c r="D3642" t="s">
        <v>90</v>
      </c>
      <c r="E3642">
        <v>2006</v>
      </c>
      <c r="F3642">
        <v>3145290</v>
      </c>
      <c r="G3642">
        <v>2179680</v>
      </c>
      <c r="H3642">
        <v>2075181</v>
      </c>
      <c r="I3642">
        <v>2004</v>
      </c>
      <c r="J3642">
        <v>2018</v>
      </c>
      <c r="K3642">
        <v>0.65977413799999995</v>
      </c>
      <c r="O3642" s="2">
        <v>388296</v>
      </c>
      <c r="P3642">
        <v>272072</v>
      </c>
      <c r="Q3642">
        <v>102519</v>
      </c>
      <c r="R3642">
        <v>3002</v>
      </c>
      <c r="S3642">
        <v>20229</v>
      </c>
      <c r="T3642">
        <v>17050</v>
      </c>
      <c r="U3642">
        <v>25938</v>
      </c>
      <c r="V3642">
        <v>27103</v>
      </c>
      <c r="W3642">
        <v>376707</v>
      </c>
      <c r="X3642">
        <v>18.8</v>
      </c>
      <c r="Y3642">
        <v>11.9</v>
      </c>
      <c r="Z3642">
        <v>69.3</v>
      </c>
      <c r="AA3642">
        <v>25.6</v>
      </c>
      <c r="AB3642">
        <v>61.5</v>
      </c>
      <c r="AC3642">
        <v>12.9</v>
      </c>
      <c r="AD3642">
        <v>147352</v>
      </c>
      <c r="AE3642">
        <v>13066</v>
      </c>
      <c r="AF3642">
        <v>53365</v>
      </c>
      <c r="AG3642">
        <v>56654</v>
      </c>
      <c r="AH3642">
        <v>18334</v>
      </c>
      <c r="AI3642">
        <v>5933</v>
      </c>
      <c r="AJ3642">
        <v>8.8699999999999992</v>
      </c>
      <c r="AK3642">
        <v>36669</v>
      </c>
      <c r="AL3642">
        <v>51806</v>
      </c>
      <c r="AM3642">
        <v>48</v>
      </c>
      <c r="AN3642">
        <v>39.700000000000003</v>
      </c>
      <c r="AO3642">
        <v>12.3</v>
      </c>
      <c r="AP3642">
        <v>7910.67</v>
      </c>
      <c r="AQ3642">
        <v>173427.83</v>
      </c>
      <c r="AR3642">
        <v>181338.5</v>
      </c>
      <c r="AS3642">
        <v>4.3600000000000003</v>
      </c>
      <c r="AT3642">
        <v>95.64</v>
      </c>
      <c r="AU3642">
        <v>2.52</v>
      </c>
      <c r="AV3642">
        <v>4665.6000000000004</v>
      </c>
      <c r="AW3642">
        <v>30477</v>
      </c>
      <c r="AX3642">
        <v>15.58</v>
      </c>
      <c r="AY3642">
        <v>1.25</v>
      </c>
      <c r="AZ3642">
        <v>2018</v>
      </c>
      <c r="BA3642" t="s">
        <v>636</v>
      </c>
      <c r="BB3642">
        <v>0</v>
      </c>
      <c r="BC3642">
        <v>0</v>
      </c>
      <c r="BD3642">
        <v>7781928.75</v>
      </c>
      <c r="BE3642">
        <v>25286.25</v>
      </c>
      <c r="BF3642">
        <v>21312.5</v>
      </c>
      <c r="BG3642">
        <v>32422.5</v>
      </c>
      <c r="BH3642">
        <v>45836.25</v>
      </c>
      <c r="BI3642">
        <v>64757.5</v>
      </c>
      <c r="BJ3642">
        <v>3.15</v>
      </c>
      <c r="BK3642">
        <v>0</v>
      </c>
      <c r="BL3642">
        <v>0</v>
      </c>
      <c r="BM3642">
        <v>0</v>
      </c>
      <c r="BP3642">
        <v>0</v>
      </c>
      <c r="BR3642">
        <v>0</v>
      </c>
      <c r="BS3642">
        <v>0</v>
      </c>
      <c r="BT3642">
        <v>0</v>
      </c>
      <c r="BU3642">
        <v>7</v>
      </c>
      <c r="BV3642">
        <v>3</v>
      </c>
      <c r="BW3642" t="s">
        <v>151</v>
      </c>
      <c r="BX3642">
        <v>33</v>
      </c>
      <c r="BZ3642">
        <v>168788</v>
      </c>
      <c r="CA3642">
        <v>82</v>
      </c>
      <c r="CB3642">
        <v>9.9</v>
      </c>
      <c r="CC3642">
        <v>1.7</v>
      </c>
      <c r="CD3642">
        <v>1.7</v>
      </c>
      <c r="CE3642">
        <v>0.2</v>
      </c>
      <c r="CF3642">
        <v>2.6</v>
      </c>
      <c r="CG3642">
        <v>2</v>
      </c>
      <c r="CI3642">
        <v>0.82471767299999998</v>
      </c>
      <c r="CJ3642" s="2">
        <v>1573.527349</v>
      </c>
      <c r="CK3642" t="s">
        <v>94</v>
      </c>
      <c r="CL3642">
        <v>33</v>
      </c>
      <c r="CM3642" s="3">
        <f t="shared" si="112"/>
        <v>5.589162916719431</v>
      </c>
      <c r="CN3642" s="3">
        <f t="shared" si="113"/>
        <v>3.1968742956550638</v>
      </c>
    </row>
    <row r="3643" spans="1:92" x14ac:dyDescent="0.25">
      <c r="A3643">
        <v>3641</v>
      </c>
      <c r="B3643">
        <v>43340</v>
      </c>
      <c r="C3643" t="s">
        <v>635</v>
      </c>
      <c r="D3643" t="s">
        <v>90</v>
      </c>
      <c r="E3643">
        <v>2007</v>
      </c>
      <c r="F3643">
        <v>3382898</v>
      </c>
      <c r="G3643">
        <v>2348076</v>
      </c>
      <c r="H3643">
        <v>2232805</v>
      </c>
      <c r="I3643">
        <v>2004</v>
      </c>
      <c r="J3643">
        <v>2018</v>
      </c>
      <c r="K3643">
        <v>0.66002729000000004</v>
      </c>
      <c r="O3643" s="2">
        <v>387182</v>
      </c>
      <c r="P3643">
        <v>276417</v>
      </c>
      <c r="Q3643">
        <v>98728</v>
      </c>
      <c r="R3643">
        <v>3528</v>
      </c>
      <c r="S3643">
        <v>21083</v>
      </c>
      <c r="T3643">
        <v>19101</v>
      </c>
      <c r="U3643">
        <v>25219</v>
      </c>
      <c r="V3643">
        <v>29621</v>
      </c>
      <c r="W3643">
        <v>375437</v>
      </c>
      <c r="X3643">
        <v>21</v>
      </c>
      <c r="Y3643">
        <v>10.8</v>
      </c>
      <c r="Z3643">
        <v>68.2</v>
      </c>
      <c r="AA3643">
        <v>25.7</v>
      </c>
      <c r="AB3643">
        <v>61.2</v>
      </c>
      <c r="AC3643">
        <v>13.1</v>
      </c>
      <c r="AD3643">
        <v>151642</v>
      </c>
      <c r="AE3643">
        <v>15868</v>
      </c>
      <c r="AF3643">
        <v>58018</v>
      </c>
      <c r="AG3643">
        <v>56075</v>
      </c>
      <c r="AH3643">
        <v>16295</v>
      </c>
      <c r="AI3643">
        <v>5386</v>
      </c>
      <c r="AJ3643">
        <v>10.46</v>
      </c>
      <c r="AK3643">
        <v>38975</v>
      </c>
      <c r="AL3643">
        <v>54120</v>
      </c>
      <c r="AM3643">
        <v>46.2</v>
      </c>
      <c r="AN3643">
        <v>41.7</v>
      </c>
      <c r="AO3643">
        <v>12.1</v>
      </c>
      <c r="AP3643">
        <v>8993.33</v>
      </c>
      <c r="AQ3643">
        <v>174019.83</v>
      </c>
      <c r="AR3643">
        <v>183013.17</v>
      </c>
      <c r="AS3643">
        <v>4.91</v>
      </c>
      <c r="AT3643">
        <v>95.09</v>
      </c>
      <c r="AU3643">
        <v>2.72</v>
      </c>
      <c r="AV3643">
        <v>4665.6000000000004</v>
      </c>
      <c r="AW3643">
        <v>29154</v>
      </c>
      <c r="AX3643">
        <v>15.91</v>
      </c>
      <c r="AY3643">
        <v>1.21</v>
      </c>
      <c r="AZ3643">
        <v>2018</v>
      </c>
      <c r="BA3643" t="s">
        <v>636</v>
      </c>
      <c r="BB3643">
        <v>0</v>
      </c>
      <c r="BC3643">
        <v>0</v>
      </c>
      <c r="BD3643">
        <v>8105082.1500000004</v>
      </c>
      <c r="BE3643">
        <v>25510.43</v>
      </c>
      <c r="BF3643">
        <v>23112.21</v>
      </c>
      <c r="BG3643">
        <v>30514.99</v>
      </c>
      <c r="BH3643">
        <v>47159.75</v>
      </c>
      <c r="BI3643">
        <v>65485.2</v>
      </c>
      <c r="BJ3643">
        <v>3.2911999999999999</v>
      </c>
      <c r="BK3643">
        <v>0</v>
      </c>
      <c r="BL3643">
        <v>0</v>
      </c>
      <c r="BM3643">
        <v>0</v>
      </c>
      <c r="BP3643">
        <v>0</v>
      </c>
      <c r="BR3643">
        <v>0</v>
      </c>
      <c r="BS3643">
        <v>0</v>
      </c>
      <c r="BT3643">
        <v>0</v>
      </c>
      <c r="BU3643">
        <v>7</v>
      </c>
      <c r="BV3643">
        <v>3</v>
      </c>
      <c r="BW3643" t="s">
        <v>151</v>
      </c>
      <c r="BX3643">
        <v>33</v>
      </c>
      <c r="BZ3643">
        <v>163500</v>
      </c>
      <c r="CA3643">
        <v>82.3</v>
      </c>
      <c r="CB3643">
        <v>9.6</v>
      </c>
      <c r="CC3643">
        <v>1.9</v>
      </c>
      <c r="CD3643">
        <v>1.8</v>
      </c>
      <c r="CE3643">
        <v>0.1</v>
      </c>
      <c r="CF3643">
        <v>2.2000000000000002</v>
      </c>
      <c r="CG3643">
        <v>2.1</v>
      </c>
      <c r="CI3643">
        <v>0.798633020999999</v>
      </c>
      <c r="CJ3643" s="2">
        <v>1571.7872640000001</v>
      </c>
      <c r="CK3643" t="s">
        <v>94</v>
      </c>
      <c r="CL3643">
        <v>33</v>
      </c>
      <c r="CM3643" s="3">
        <f t="shared" si="112"/>
        <v>5.5879151588574727</v>
      </c>
      <c r="CN3643" s="3">
        <f t="shared" si="113"/>
        <v>3.1963937654165195</v>
      </c>
    </row>
    <row r="3644" spans="1:92" x14ac:dyDescent="0.25">
      <c r="A3644">
        <v>3642</v>
      </c>
      <c r="B3644">
        <v>43340</v>
      </c>
      <c r="C3644" t="s">
        <v>635</v>
      </c>
      <c r="D3644" t="s">
        <v>90</v>
      </c>
      <c r="E3644">
        <v>2008</v>
      </c>
      <c r="F3644">
        <v>3483430</v>
      </c>
      <c r="G3644">
        <v>2321211</v>
      </c>
      <c r="H3644">
        <v>2408400</v>
      </c>
      <c r="I3644">
        <v>2004</v>
      </c>
      <c r="J3644">
        <v>2018</v>
      </c>
      <c r="K3644">
        <v>0.69138751200000004</v>
      </c>
      <c r="O3644" s="2">
        <v>387764</v>
      </c>
      <c r="P3644">
        <v>280164</v>
      </c>
      <c r="Q3644">
        <v>94818</v>
      </c>
      <c r="R3644">
        <v>3094</v>
      </c>
      <c r="S3644">
        <v>22302</v>
      </c>
      <c r="T3644">
        <v>20792</v>
      </c>
      <c r="U3644">
        <v>30016</v>
      </c>
      <c r="V3644">
        <v>28182</v>
      </c>
      <c r="W3644">
        <v>377681</v>
      </c>
      <c r="X3644">
        <v>18.399999999999999</v>
      </c>
      <c r="Y3644">
        <v>11.4</v>
      </c>
      <c r="Z3644">
        <v>70.2</v>
      </c>
      <c r="AA3644">
        <v>25.8</v>
      </c>
      <c r="AB3644">
        <v>60.8</v>
      </c>
      <c r="AC3644">
        <v>13.4</v>
      </c>
      <c r="AD3644">
        <v>148779</v>
      </c>
      <c r="AE3644">
        <v>12943</v>
      </c>
      <c r="AF3644">
        <v>57692</v>
      </c>
      <c r="AG3644">
        <v>54187</v>
      </c>
      <c r="AH3644">
        <v>17610</v>
      </c>
      <c r="AI3644">
        <v>6347</v>
      </c>
      <c r="AJ3644">
        <v>8.6999999999999993</v>
      </c>
      <c r="AK3644">
        <v>39529</v>
      </c>
      <c r="AL3644">
        <v>58630</v>
      </c>
      <c r="AM3644">
        <v>44.3</v>
      </c>
      <c r="AN3644">
        <v>42.3</v>
      </c>
      <c r="AO3644">
        <v>13.4</v>
      </c>
      <c r="AP3644">
        <v>10207</v>
      </c>
      <c r="AQ3644">
        <v>177523</v>
      </c>
      <c r="AR3644">
        <v>187730</v>
      </c>
      <c r="AS3644">
        <v>5.43</v>
      </c>
      <c r="AT3644">
        <v>94.57</v>
      </c>
      <c r="AU3644">
        <v>3.19</v>
      </c>
      <c r="AV3644">
        <v>4665.6000000000004</v>
      </c>
      <c r="AW3644">
        <v>27831</v>
      </c>
      <c r="AX3644">
        <v>15.38</v>
      </c>
      <c r="AY3644">
        <v>1.17</v>
      </c>
      <c r="AZ3644">
        <v>2018</v>
      </c>
      <c r="BA3644" t="s">
        <v>636</v>
      </c>
      <c r="BB3644">
        <v>0</v>
      </c>
      <c r="BC3644">
        <v>0</v>
      </c>
      <c r="BD3644">
        <v>8453484</v>
      </c>
      <c r="BE3644">
        <v>26093.34</v>
      </c>
      <c r="BF3644">
        <v>24326.639999999999</v>
      </c>
      <c r="BG3644">
        <v>35118.720000000001</v>
      </c>
      <c r="BH3644">
        <v>46248.93</v>
      </c>
      <c r="BI3644">
        <v>68597.100000000006</v>
      </c>
      <c r="BJ3644">
        <v>3.7323</v>
      </c>
      <c r="BK3644">
        <v>0</v>
      </c>
      <c r="BL3644">
        <v>0</v>
      </c>
      <c r="BM3644">
        <v>0</v>
      </c>
      <c r="BP3644">
        <v>0</v>
      </c>
      <c r="BR3644">
        <v>0</v>
      </c>
      <c r="BS3644">
        <v>0</v>
      </c>
      <c r="BT3644">
        <v>0</v>
      </c>
      <c r="BU3644">
        <v>7</v>
      </c>
      <c r="BV3644">
        <v>3</v>
      </c>
      <c r="BW3644" t="s">
        <v>151</v>
      </c>
      <c r="BX3644">
        <v>33</v>
      </c>
      <c r="BZ3644">
        <v>173869</v>
      </c>
      <c r="CA3644">
        <v>84.9</v>
      </c>
      <c r="CB3644">
        <v>7.9</v>
      </c>
      <c r="CC3644">
        <v>2.1</v>
      </c>
      <c r="CD3644">
        <v>1.7</v>
      </c>
      <c r="CE3644">
        <v>0.1</v>
      </c>
      <c r="CF3644">
        <v>1.8</v>
      </c>
      <c r="CG3644">
        <v>1.6</v>
      </c>
      <c r="CI3644">
        <v>0.80892338900000005</v>
      </c>
      <c r="CJ3644" s="2">
        <v>1574.052068</v>
      </c>
      <c r="CK3644" t="s">
        <v>94</v>
      </c>
      <c r="CL3644">
        <v>33</v>
      </c>
      <c r="CM3644" s="3">
        <f t="shared" si="112"/>
        <v>5.5885674867254505</v>
      </c>
      <c r="CN3644" s="3">
        <f t="shared" si="113"/>
        <v>3.1970190942689638</v>
      </c>
    </row>
    <row r="3645" spans="1:92" x14ac:dyDescent="0.25">
      <c r="A3645">
        <v>3643</v>
      </c>
      <c r="B3645">
        <v>43340</v>
      </c>
      <c r="C3645" t="s">
        <v>635</v>
      </c>
      <c r="D3645" t="s">
        <v>90</v>
      </c>
      <c r="E3645">
        <v>2009</v>
      </c>
      <c r="F3645">
        <v>3069009</v>
      </c>
      <c r="G3645">
        <v>2293254</v>
      </c>
      <c r="H3645">
        <v>2451371</v>
      </c>
      <c r="I3645">
        <v>2004</v>
      </c>
      <c r="J3645">
        <v>2018</v>
      </c>
      <c r="K3645">
        <v>0.79875001999999995</v>
      </c>
      <c r="O3645" s="2">
        <v>391516</v>
      </c>
      <c r="P3645">
        <v>279796</v>
      </c>
      <c r="Q3645">
        <v>99399</v>
      </c>
      <c r="R3645">
        <v>4011</v>
      </c>
      <c r="S3645">
        <v>23211</v>
      </c>
      <c r="T3645">
        <v>21173</v>
      </c>
      <c r="U3645">
        <v>28527</v>
      </c>
      <c r="V3645">
        <v>31277</v>
      </c>
      <c r="W3645">
        <v>379483</v>
      </c>
      <c r="X3645">
        <v>16.399999999999999</v>
      </c>
      <c r="Y3645">
        <v>10.5</v>
      </c>
      <c r="Z3645">
        <v>73.099999999999994</v>
      </c>
      <c r="AA3645">
        <v>25.2</v>
      </c>
      <c r="AB3645">
        <v>61.6</v>
      </c>
      <c r="AC3645">
        <v>13.2</v>
      </c>
      <c r="AD3645">
        <v>154991</v>
      </c>
      <c r="AE3645">
        <v>13714</v>
      </c>
      <c r="AF3645">
        <v>56010</v>
      </c>
      <c r="AG3645">
        <v>59366</v>
      </c>
      <c r="AH3645">
        <v>20031</v>
      </c>
      <c r="AI3645">
        <v>5870</v>
      </c>
      <c r="AJ3645">
        <v>8.85</v>
      </c>
      <c r="AK3645">
        <v>40936</v>
      </c>
      <c r="AL3645">
        <v>58094</v>
      </c>
      <c r="AM3645">
        <v>43.6</v>
      </c>
      <c r="AN3645">
        <v>42.8</v>
      </c>
      <c r="AO3645">
        <v>13.6</v>
      </c>
      <c r="AP3645">
        <v>13372.33</v>
      </c>
      <c r="AQ3645">
        <v>170932.67</v>
      </c>
      <c r="AR3645">
        <v>184305</v>
      </c>
      <c r="AS3645">
        <v>7.25</v>
      </c>
      <c r="AT3645">
        <v>92.75</v>
      </c>
      <c r="AU3645">
        <v>2.27</v>
      </c>
      <c r="AV3645">
        <v>4665.6000000000004</v>
      </c>
      <c r="AW3645">
        <v>26508</v>
      </c>
      <c r="AX3645">
        <v>15.3</v>
      </c>
      <c r="AY3645">
        <v>1.17</v>
      </c>
      <c r="AZ3645">
        <v>2018</v>
      </c>
      <c r="BA3645" t="s">
        <v>636</v>
      </c>
      <c r="BB3645">
        <v>0</v>
      </c>
      <c r="BC3645">
        <v>0</v>
      </c>
      <c r="BD3645">
        <v>8604312.2100000009</v>
      </c>
      <c r="BE3645">
        <v>27156.87</v>
      </c>
      <c r="BF3645">
        <v>24772.41</v>
      </c>
      <c r="BG3645">
        <v>33376.589999999997</v>
      </c>
      <c r="BH3645">
        <v>47895.12</v>
      </c>
      <c r="BI3645">
        <v>67969.98</v>
      </c>
      <c r="BJ3645">
        <v>2.6558999999999999</v>
      </c>
      <c r="BK3645">
        <v>0</v>
      </c>
      <c r="BL3645">
        <v>0</v>
      </c>
      <c r="BM3645">
        <v>0</v>
      </c>
      <c r="BP3645">
        <v>0</v>
      </c>
      <c r="BR3645">
        <v>0</v>
      </c>
      <c r="BS3645">
        <v>0</v>
      </c>
      <c r="BT3645">
        <v>0</v>
      </c>
      <c r="BU3645">
        <v>7</v>
      </c>
      <c r="BV3645">
        <v>3</v>
      </c>
      <c r="BW3645" t="s">
        <v>151</v>
      </c>
      <c r="BX3645">
        <v>33</v>
      </c>
      <c r="BZ3645">
        <v>174952</v>
      </c>
      <c r="CA3645">
        <v>85.9</v>
      </c>
      <c r="CB3645">
        <v>7.5</v>
      </c>
      <c r="CC3645">
        <v>0.8</v>
      </c>
      <c r="CD3645">
        <v>2.2999999999999998</v>
      </c>
      <c r="CE3645">
        <v>0</v>
      </c>
      <c r="CF3645">
        <v>1.7</v>
      </c>
      <c r="CG3645">
        <v>1.7</v>
      </c>
      <c r="CI3645">
        <v>0.93453752299999904</v>
      </c>
      <c r="CJ3645" s="2">
        <v>1575.0225359999999</v>
      </c>
      <c r="CK3645" t="s">
        <v>94</v>
      </c>
      <c r="CL3645">
        <v>33</v>
      </c>
      <c r="CM3645" s="3">
        <f t="shared" si="112"/>
        <v>5.5927495149756297</v>
      </c>
      <c r="CN3645" s="3">
        <f t="shared" si="113"/>
        <v>3.1972867722147775</v>
      </c>
    </row>
    <row r="3646" spans="1:92" x14ac:dyDescent="0.25">
      <c r="A3646">
        <v>3644</v>
      </c>
      <c r="B3646">
        <v>43340</v>
      </c>
      <c r="C3646" t="s">
        <v>635</v>
      </c>
      <c r="D3646" t="s">
        <v>90</v>
      </c>
      <c r="E3646">
        <v>2010</v>
      </c>
      <c r="F3646">
        <v>3180428</v>
      </c>
      <c r="G3646">
        <v>2284929</v>
      </c>
      <c r="H3646">
        <v>2491465</v>
      </c>
      <c r="I3646">
        <v>2004</v>
      </c>
      <c r="J3646">
        <v>2018</v>
      </c>
      <c r="K3646">
        <v>0.78337412399999995</v>
      </c>
      <c r="O3646" s="2">
        <v>399799</v>
      </c>
      <c r="P3646">
        <v>287352</v>
      </c>
      <c r="Q3646">
        <v>98688</v>
      </c>
      <c r="R3646">
        <v>1730</v>
      </c>
      <c r="S3646">
        <v>21658</v>
      </c>
      <c r="T3646">
        <v>20083</v>
      </c>
      <c r="U3646">
        <v>26129</v>
      </c>
      <c r="V3646">
        <v>26565</v>
      </c>
      <c r="W3646">
        <v>390793</v>
      </c>
      <c r="Y3646">
        <v>0</v>
      </c>
      <c r="Z3646">
        <v>0</v>
      </c>
      <c r="AA3646">
        <v>24.7</v>
      </c>
      <c r="AB3646">
        <v>62.4</v>
      </c>
      <c r="AC3646">
        <v>12.9</v>
      </c>
      <c r="AD3646">
        <v>154252</v>
      </c>
      <c r="AE3646">
        <v>15929</v>
      </c>
      <c r="AF3646">
        <v>59597</v>
      </c>
      <c r="AG3646">
        <v>49554</v>
      </c>
      <c r="AH3646">
        <v>20851</v>
      </c>
      <c r="AI3646">
        <v>8321</v>
      </c>
      <c r="AJ3646">
        <v>10.33</v>
      </c>
      <c r="AK3646">
        <v>40762</v>
      </c>
      <c r="AL3646">
        <v>56089</v>
      </c>
      <c r="AM3646">
        <v>45.5</v>
      </c>
      <c r="AN3646">
        <v>40.200000000000003</v>
      </c>
      <c r="AO3646">
        <v>14.3</v>
      </c>
      <c r="AP3646">
        <v>13939.75</v>
      </c>
      <c r="AQ3646">
        <v>170827.92</v>
      </c>
      <c r="AR3646">
        <v>184767.67</v>
      </c>
      <c r="AS3646">
        <v>7.54</v>
      </c>
      <c r="AT3646">
        <v>92.46</v>
      </c>
      <c r="AU3646">
        <v>2.7</v>
      </c>
      <c r="AV3646">
        <v>4665.6000000000004</v>
      </c>
      <c r="AW3646">
        <v>25185</v>
      </c>
      <c r="AX3646">
        <v>15.24</v>
      </c>
      <c r="AY3646">
        <v>1.1499999999999999</v>
      </c>
      <c r="AZ3646">
        <v>2018</v>
      </c>
      <c r="BA3646" t="s">
        <v>636</v>
      </c>
      <c r="BB3646">
        <v>0</v>
      </c>
      <c r="BC3646">
        <v>0</v>
      </c>
      <c r="BD3646">
        <v>8595554.25</v>
      </c>
      <c r="BE3646">
        <v>24906.7</v>
      </c>
      <c r="BF3646">
        <v>23095.45</v>
      </c>
      <c r="BG3646">
        <v>30048.35</v>
      </c>
      <c r="BH3646">
        <v>46876.3</v>
      </c>
      <c r="BI3646">
        <v>64502.35</v>
      </c>
      <c r="BJ3646">
        <v>3.105</v>
      </c>
      <c r="BK3646">
        <v>0</v>
      </c>
      <c r="BL3646">
        <v>0</v>
      </c>
      <c r="BM3646">
        <v>0</v>
      </c>
      <c r="BP3646">
        <v>0</v>
      </c>
      <c r="BR3646">
        <v>0</v>
      </c>
      <c r="BS3646">
        <v>0</v>
      </c>
      <c r="BT3646">
        <v>0</v>
      </c>
      <c r="BU3646">
        <v>7</v>
      </c>
      <c r="BV3646">
        <v>3</v>
      </c>
      <c r="BW3646" t="s">
        <v>151</v>
      </c>
      <c r="BX3646">
        <v>33</v>
      </c>
      <c r="BZ3646">
        <v>176756</v>
      </c>
      <c r="CA3646">
        <v>83.6</v>
      </c>
      <c r="CB3646">
        <v>8.6999999999999993</v>
      </c>
      <c r="CC3646">
        <v>1.6</v>
      </c>
      <c r="CD3646">
        <v>2.2000000000000002</v>
      </c>
      <c r="CE3646">
        <v>0.1</v>
      </c>
      <c r="CF3646">
        <v>1.7</v>
      </c>
      <c r="CG3646">
        <v>2</v>
      </c>
      <c r="CI3646">
        <v>0.90088024300000002</v>
      </c>
      <c r="CJ3646" s="2">
        <v>1567.8245669999999</v>
      </c>
      <c r="CK3646" t="s">
        <v>94</v>
      </c>
      <c r="CL3646">
        <v>33</v>
      </c>
      <c r="CM3646" s="3">
        <f t="shared" si="112"/>
        <v>5.6018417035013952</v>
      </c>
      <c r="CN3646" s="3">
        <f t="shared" si="113"/>
        <v>3.195297465334177</v>
      </c>
    </row>
    <row r="3647" spans="1:92" x14ac:dyDescent="0.25">
      <c r="A3647">
        <v>3645</v>
      </c>
      <c r="B3647">
        <v>43340</v>
      </c>
      <c r="C3647" t="s">
        <v>635</v>
      </c>
      <c r="D3647" t="s">
        <v>90</v>
      </c>
      <c r="E3647">
        <v>2011</v>
      </c>
      <c r="F3647">
        <v>3316056</v>
      </c>
      <c r="G3647">
        <v>2266916</v>
      </c>
      <c r="H3647">
        <v>2574989</v>
      </c>
      <c r="I3647">
        <v>2004</v>
      </c>
      <c r="J3647">
        <v>2018</v>
      </c>
      <c r="K3647">
        <v>0.77652156699999997</v>
      </c>
      <c r="O3647" s="2">
        <v>403595</v>
      </c>
      <c r="P3647">
        <v>276689</v>
      </c>
      <c r="Q3647">
        <v>114863</v>
      </c>
      <c r="R3647">
        <v>2685</v>
      </c>
      <c r="S3647">
        <v>24918</v>
      </c>
      <c r="T3647">
        <v>22030</v>
      </c>
      <c r="U3647">
        <v>30886</v>
      </c>
      <c r="V3647">
        <v>31073</v>
      </c>
      <c r="W3647">
        <v>396093</v>
      </c>
      <c r="Y3647">
        <v>0</v>
      </c>
      <c r="Z3647">
        <v>0</v>
      </c>
      <c r="AA3647">
        <v>25</v>
      </c>
      <c r="AB3647">
        <v>61.8</v>
      </c>
      <c r="AC3647">
        <v>13.2</v>
      </c>
      <c r="AD3647">
        <v>154371</v>
      </c>
      <c r="AE3647">
        <v>15807</v>
      </c>
      <c r="AF3647">
        <v>57537</v>
      </c>
      <c r="AG3647">
        <v>55950</v>
      </c>
      <c r="AH3647">
        <v>17215</v>
      </c>
      <c r="AI3647">
        <v>7862</v>
      </c>
      <c r="AJ3647">
        <v>10.24</v>
      </c>
      <c r="AK3647">
        <v>43634</v>
      </c>
      <c r="AL3647">
        <v>60952</v>
      </c>
      <c r="AM3647">
        <v>42</v>
      </c>
      <c r="AN3647">
        <v>41.5</v>
      </c>
      <c r="AO3647">
        <v>16.5</v>
      </c>
      <c r="AP3647">
        <v>13473.75</v>
      </c>
      <c r="AQ3647">
        <v>170264.08</v>
      </c>
      <c r="AR3647">
        <v>183737.83</v>
      </c>
      <c r="AS3647">
        <v>7.33</v>
      </c>
      <c r="AT3647">
        <v>92.67</v>
      </c>
      <c r="AU3647">
        <v>3.42</v>
      </c>
      <c r="AV3647">
        <v>4665.6000000000004</v>
      </c>
      <c r="AW3647">
        <v>23862</v>
      </c>
      <c r="AX3647">
        <v>15.1</v>
      </c>
      <c r="AY3647">
        <v>1.1200000000000001</v>
      </c>
      <c r="AZ3647">
        <v>2018</v>
      </c>
      <c r="BA3647" t="s">
        <v>636</v>
      </c>
      <c r="BB3647">
        <v>0</v>
      </c>
      <c r="BC3647">
        <v>0</v>
      </c>
      <c r="BD3647">
        <v>8651963.0399999991</v>
      </c>
      <c r="BE3647">
        <v>27908.16</v>
      </c>
      <c r="BF3647">
        <v>24673.599999999999</v>
      </c>
      <c r="BG3647">
        <v>34592.32</v>
      </c>
      <c r="BH3647">
        <v>48870.080000000002</v>
      </c>
      <c r="BI3647">
        <v>68266.240000000005</v>
      </c>
      <c r="BJ3647">
        <v>3.8304</v>
      </c>
      <c r="BK3647">
        <v>0</v>
      </c>
      <c r="BL3647">
        <v>0</v>
      </c>
      <c r="BM3647">
        <v>0</v>
      </c>
      <c r="BP3647">
        <v>0</v>
      </c>
      <c r="BR3647">
        <v>0</v>
      </c>
      <c r="BS3647">
        <v>0</v>
      </c>
      <c r="BT3647">
        <v>0</v>
      </c>
      <c r="BU3647">
        <v>7</v>
      </c>
      <c r="BV3647">
        <v>3</v>
      </c>
      <c r="BW3647" t="s">
        <v>151</v>
      </c>
      <c r="BX3647">
        <v>33</v>
      </c>
      <c r="BZ3647">
        <v>180708</v>
      </c>
      <c r="CA3647">
        <v>83.9</v>
      </c>
      <c r="CB3647">
        <v>9.6</v>
      </c>
      <c r="CC3647">
        <v>1.3</v>
      </c>
      <c r="CD3647">
        <v>1.3</v>
      </c>
      <c r="CE3647">
        <v>0.3</v>
      </c>
      <c r="CF3647">
        <v>1.3</v>
      </c>
      <c r="CG3647">
        <v>2.2000000000000002</v>
      </c>
      <c r="CI3647">
        <v>0.86970415499999998</v>
      </c>
      <c r="CJ3647" s="2">
        <v>1597.0753480000001</v>
      </c>
      <c r="CK3647" t="s">
        <v>94</v>
      </c>
      <c r="CL3647">
        <v>33</v>
      </c>
      <c r="CM3647" s="3">
        <f t="shared" si="112"/>
        <v>5.6059457772728507</v>
      </c>
      <c r="CN3647" s="3">
        <f t="shared" si="113"/>
        <v>3.2033254060875689</v>
      </c>
    </row>
    <row r="3648" spans="1:92" x14ac:dyDescent="0.25">
      <c r="A3648">
        <v>3646</v>
      </c>
      <c r="B3648">
        <v>43340</v>
      </c>
      <c r="C3648" t="s">
        <v>635</v>
      </c>
      <c r="D3648" t="s">
        <v>90</v>
      </c>
      <c r="E3648">
        <v>2012</v>
      </c>
      <c r="F3648">
        <v>3373943</v>
      </c>
      <c r="G3648">
        <v>2274524</v>
      </c>
      <c r="H3648">
        <v>2589759</v>
      </c>
      <c r="I3648">
        <v>2004</v>
      </c>
      <c r="J3648">
        <v>2018</v>
      </c>
      <c r="K3648">
        <v>0.767576394</v>
      </c>
      <c r="O3648" s="2">
        <v>406253</v>
      </c>
      <c r="P3648">
        <v>292212</v>
      </c>
      <c r="Q3648">
        <v>96844</v>
      </c>
      <c r="R3648">
        <v>3449</v>
      </c>
      <c r="S3648">
        <v>24096</v>
      </c>
      <c r="T3648">
        <v>21464</v>
      </c>
      <c r="U3648">
        <v>30378</v>
      </c>
      <c r="V3648">
        <v>22320</v>
      </c>
      <c r="W3648">
        <v>398842</v>
      </c>
      <c r="Y3648">
        <v>0</v>
      </c>
      <c r="Z3648">
        <v>0</v>
      </c>
      <c r="AA3648">
        <v>24.8</v>
      </c>
      <c r="AB3648">
        <v>61.5</v>
      </c>
      <c r="AC3648">
        <v>13.7</v>
      </c>
      <c r="AD3648">
        <v>153275</v>
      </c>
      <c r="AE3648">
        <v>14997</v>
      </c>
      <c r="AF3648">
        <v>57286</v>
      </c>
      <c r="AG3648">
        <v>54468</v>
      </c>
      <c r="AH3648">
        <v>19470</v>
      </c>
      <c r="AI3648">
        <v>7054</v>
      </c>
      <c r="AJ3648">
        <v>9.7799999999999994</v>
      </c>
      <c r="AK3648">
        <v>44118</v>
      </c>
      <c r="AL3648">
        <v>62853</v>
      </c>
      <c r="AM3648">
        <v>40.299999999999997</v>
      </c>
      <c r="AN3648">
        <v>41.4</v>
      </c>
      <c r="AO3648">
        <v>18.3</v>
      </c>
      <c r="AP3648">
        <v>13058.17</v>
      </c>
      <c r="AQ3648">
        <v>168980.75</v>
      </c>
      <c r="AR3648">
        <v>182038.92</v>
      </c>
      <c r="AS3648">
        <v>7.17</v>
      </c>
      <c r="AT3648">
        <v>92.83</v>
      </c>
      <c r="AU3648">
        <v>3.49</v>
      </c>
      <c r="AV3648">
        <v>4665.6000000000004</v>
      </c>
      <c r="AW3648">
        <v>23196</v>
      </c>
      <c r="AX3648">
        <v>15.08</v>
      </c>
      <c r="AY3648">
        <v>1.0900000000000001</v>
      </c>
      <c r="AZ3648">
        <v>2018</v>
      </c>
      <c r="BA3648" t="s">
        <v>636</v>
      </c>
      <c r="BB3648">
        <v>0</v>
      </c>
      <c r="BC3648">
        <v>0</v>
      </c>
      <c r="BD3648">
        <v>8468511.9299999997</v>
      </c>
      <c r="BE3648">
        <v>26264.639999999999</v>
      </c>
      <c r="BF3648">
        <v>23395.759999999998</v>
      </c>
      <c r="BG3648">
        <v>33112.019999999997</v>
      </c>
      <c r="BH3648">
        <v>48088.62</v>
      </c>
      <c r="BI3648">
        <v>68509.77</v>
      </c>
      <c r="BJ3648">
        <v>3.8041</v>
      </c>
      <c r="BK3648">
        <v>0</v>
      </c>
      <c r="BL3648">
        <v>0</v>
      </c>
      <c r="BM3648">
        <v>0</v>
      </c>
      <c r="BP3648">
        <v>0</v>
      </c>
      <c r="BR3648">
        <v>0</v>
      </c>
      <c r="BS3648">
        <v>0</v>
      </c>
      <c r="BT3648">
        <v>0</v>
      </c>
      <c r="BU3648">
        <v>7</v>
      </c>
      <c r="BV3648">
        <v>3</v>
      </c>
      <c r="BW3648" t="s">
        <v>151</v>
      </c>
      <c r="BX3648">
        <v>33</v>
      </c>
      <c r="BZ3648">
        <v>179698</v>
      </c>
      <c r="CA3648">
        <v>86.2</v>
      </c>
      <c r="CB3648">
        <v>7.4</v>
      </c>
      <c r="CC3648">
        <v>1</v>
      </c>
      <c r="CD3648">
        <v>1.3</v>
      </c>
      <c r="CE3648">
        <v>0</v>
      </c>
      <c r="CF3648">
        <v>1.9</v>
      </c>
      <c r="CG3648">
        <v>2.2000000000000002</v>
      </c>
      <c r="CI3648">
        <v>0.83665826899999995</v>
      </c>
      <c r="CJ3648" s="2">
        <v>1551.6890820000001</v>
      </c>
      <c r="CK3648" t="s">
        <v>94</v>
      </c>
      <c r="CL3648">
        <v>33</v>
      </c>
      <c r="CM3648" s="3">
        <f t="shared" si="112"/>
        <v>5.6087965810728022</v>
      </c>
      <c r="CN3648" s="3">
        <f t="shared" si="113"/>
        <v>3.190804704358341</v>
      </c>
    </row>
    <row r="3649" spans="1:92" x14ac:dyDescent="0.25">
      <c r="A3649">
        <v>3647</v>
      </c>
      <c r="B3649">
        <v>43340</v>
      </c>
      <c r="C3649" t="s">
        <v>635</v>
      </c>
      <c r="D3649" t="s">
        <v>90</v>
      </c>
      <c r="E3649">
        <v>2013</v>
      </c>
      <c r="F3649">
        <v>3268971</v>
      </c>
      <c r="G3649">
        <v>2264243</v>
      </c>
      <c r="H3649">
        <v>2496920</v>
      </c>
      <c r="I3649">
        <v>2004</v>
      </c>
      <c r="J3649">
        <v>2018</v>
      </c>
      <c r="K3649">
        <v>0.76382445700000001</v>
      </c>
      <c r="O3649" s="2">
        <v>446471</v>
      </c>
      <c r="P3649">
        <v>325911</v>
      </c>
      <c r="Q3649">
        <v>105683</v>
      </c>
      <c r="R3649">
        <v>3814</v>
      </c>
      <c r="S3649">
        <v>23945</v>
      </c>
      <c r="T3649">
        <v>21757</v>
      </c>
      <c r="U3649">
        <v>29709</v>
      </c>
      <c r="V3649">
        <v>27923</v>
      </c>
      <c r="W3649">
        <v>437810</v>
      </c>
      <c r="X3649">
        <v>20.399999999999999</v>
      </c>
      <c r="Y3649">
        <v>11</v>
      </c>
      <c r="Z3649">
        <v>68.599999999999994</v>
      </c>
      <c r="AA3649">
        <v>24.6</v>
      </c>
      <c r="AB3649">
        <v>61.4</v>
      </c>
      <c r="AC3649">
        <v>14</v>
      </c>
      <c r="AD3649">
        <v>169481</v>
      </c>
      <c r="AE3649">
        <v>15115</v>
      </c>
      <c r="AF3649">
        <v>66443</v>
      </c>
      <c r="AG3649">
        <v>58296</v>
      </c>
      <c r="AH3649">
        <v>21992</v>
      </c>
      <c r="AI3649">
        <v>7635</v>
      </c>
      <c r="AJ3649">
        <v>8.92</v>
      </c>
      <c r="AK3649">
        <v>41583</v>
      </c>
      <c r="AL3649">
        <v>60661</v>
      </c>
      <c r="AM3649">
        <v>43.1</v>
      </c>
      <c r="AN3649">
        <v>41.5</v>
      </c>
      <c r="AO3649">
        <v>15.4</v>
      </c>
      <c r="AP3649">
        <v>13145.33</v>
      </c>
      <c r="AQ3649">
        <v>165652.32999999999</v>
      </c>
      <c r="AR3649">
        <v>178797.67</v>
      </c>
      <c r="AS3649">
        <v>7.35</v>
      </c>
      <c r="AT3649">
        <v>92.65</v>
      </c>
      <c r="AU3649">
        <v>3.37</v>
      </c>
      <c r="AV3649">
        <v>4665.6000000000004</v>
      </c>
      <c r="AW3649">
        <v>24733</v>
      </c>
      <c r="AX3649">
        <v>15.12</v>
      </c>
      <c r="AY3649">
        <v>1.08</v>
      </c>
      <c r="AZ3649">
        <v>2018</v>
      </c>
      <c r="BA3649" t="s">
        <v>636</v>
      </c>
      <c r="BB3649">
        <v>0</v>
      </c>
      <c r="BC3649">
        <v>0</v>
      </c>
      <c r="BD3649">
        <v>8090020.7999999998</v>
      </c>
      <c r="BE3649">
        <v>25860.6</v>
      </c>
      <c r="BF3649">
        <v>23497.56</v>
      </c>
      <c r="BG3649">
        <v>32085.72</v>
      </c>
      <c r="BH3649">
        <v>44909.64</v>
      </c>
      <c r="BI3649">
        <v>65513.88</v>
      </c>
      <c r="BJ3649">
        <v>3.6396000000000002</v>
      </c>
      <c r="BK3649">
        <v>0</v>
      </c>
      <c r="BL3649">
        <v>0</v>
      </c>
      <c r="BM3649">
        <v>0</v>
      </c>
      <c r="BP3649">
        <v>0</v>
      </c>
      <c r="BR3649">
        <v>0</v>
      </c>
      <c r="BS3649">
        <v>0</v>
      </c>
      <c r="BT3649">
        <v>0</v>
      </c>
      <c r="BU3649">
        <v>7</v>
      </c>
      <c r="BV3649">
        <v>3</v>
      </c>
      <c r="BW3649" t="s">
        <v>151</v>
      </c>
      <c r="BX3649">
        <v>33</v>
      </c>
      <c r="BZ3649">
        <v>193875</v>
      </c>
      <c r="CA3649">
        <v>87.1</v>
      </c>
      <c r="CB3649">
        <v>6.7</v>
      </c>
      <c r="CC3649">
        <v>1</v>
      </c>
      <c r="CD3649">
        <v>1.6</v>
      </c>
      <c r="CE3649">
        <v>0.3</v>
      </c>
      <c r="CF3649">
        <v>1.5</v>
      </c>
      <c r="CG3649">
        <v>1.8</v>
      </c>
      <c r="CI3649">
        <v>0.824930414</v>
      </c>
      <c r="CJ3649" s="2">
        <v>1555.9376970000001</v>
      </c>
      <c r="CK3649" t="s">
        <v>94</v>
      </c>
      <c r="CL3649">
        <v>33</v>
      </c>
      <c r="CM3649" s="3">
        <f t="shared" si="112"/>
        <v>5.649793255052117</v>
      </c>
      <c r="CN3649" s="3">
        <f t="shared" si="113"/>
        <v>3.1919922029423429</v>
      </c>
    </row>
    <row r="3650" spans="1:92" x14ac:dyDescent="0.25">
      <c r="A3650">
        <v>3648</v>
      </c>
      <c r="B3650">
        <v>43340</v>
      </c>
      <c r="C3650" t="s">
        <v>635</v>
      </c>
      <c r="D3650" t="s">
        <v>90</v>
      </c>
      <c r="E3650">
        <v>2014</v>
      </c>
      <c r="F3650">
        <v>3163433</v>
      </c>
      <c r="G3650">
        <v>2235633</v>
      </c>
      <c r="H3650">
        <v>2401286</v>
      </c>
      <c r="I3650">
        <v>2004</v>
      </c>
      <c r="J3650">
        <v>2018</v>
      </c>
      <c r="K3650">
        <v>0.75907597900000001</v>
      </c>
      <c r="O3650" s="2">
        <v>445142</v>
      </c>
      <c r="P3650">
        <v>321783</v>
      </c>
      <c r="Q3650">
        <v>107479</v>
      </c>
      <c r="R3650">
        <v>5318</v>
      </c>
      <c r="S3650">
        <v>24361</v>
      </c>
      <c r="T3650">
        <v>21965</v>
      </c>
      <c r="U3650">
        <v>30014</v>
      </c>
      <c r="V3650">
        <v>35268</v>
      </c>
      <c r="W3650">
        <v>436241</v>
      </c>
      <c r="X3650">
        <v>21.4</v>
      </c>
      <c r="Y3650">
        <v>11.3</v>
      </c>
      <c r="Z3650">
        <v>67.3</v>
      </c>
      <c r="AA3650">
        <v>24.5</v>
      </c>
      <c r="AB3650">
        <v>60.8</v>
      </c>
      <c r="AC3650">
        <v>14.7</v>
      </c>
      <c r="AD3650">
        <v>167018</v>
      </c>
      <c r="AE3650">
        <v>15255</v>
      </c>
      <c r="AF3650">
        <v>62847</v>
      </c>
      <c r="AG3650">
        <v>59323</v>
      </c>
      <c r="AH3650">
        <v>23151</v>
      </c>
      <c r="AI3650">
        <v>6442</v>
      </c>
      <c r="AJ3650">
        <v>9.1300000000000008</v>
      </c>
      <c r="AK3650">
        <v>42157</v>
      </c>
      <c r="AL3650">
        <v>59470</v>
      </c>
      <c r="AM3650">
        <v>42.5</v>
      </c>
      <c r="AN3650">
        <v>41</v>
      </c>
      <c r="AO3650">
        <v>16.5</v>
      </c>
      <c r="AP3650">
        <v>12542.08</v>
      </c>
      <c r="AQ3650">
        <v>168066.33</v>
      </c>
      <c r="AR3650">
        <v>180608.42</v>
      </c>
      <c r="AS3650">
        <v>6.93</v>
      </c>
      <c r="AT3650">
        <v>93.07</v>
      </c>
      <c r="AU3650">
        <v>3.22</v>
      </c>
      <c r="AV3650">
        <v>4665.6000000000004</v>
      </c>
      <c r="AW3650">
        <v>24170</v>
      </c>
      <c r="AX3650">
        <v>15.35</v>
      </c>
      <c r="AY3650">
        <v>1.06</v>
      </c>
      <c r="AZ3650">
        <v>2018</v>
      </c>
      <c r="BA3650" t="s">
        <v>636</v>
      </c>
      <c r="BB3650">
        <v>0</v>
      </c>
      <c r="BC3650">
        <v>0</v>
      </c>
      <c r="BD3650">
        <v>7636089.4800000004</v>
      </c>
      <c r="BE3650">
        <v>25822.66</v>
      </c>
      <c r="BF3650">
        <v>23282.9</v>
      </c>
      <c r="BG3650">
        <v>31814.84</v>
      </c>
      <c r="BH3650">
        <v>44686.42</v>
      </c>
      <c r="BI3650">
        <v>63038.2</v>
      </c>
      <c r="BJ3650">
        <v>3.4131999999999998</v>
      </c>
      <c r="BK3650">
        <v>0</v>
      </c>
      <c r="BL3650">
        <v>0</v>
      </c>
      <c r="BM3650">
        <v>0</v>
      </c>
      <c r="BP3650">
        <v>0</v>
      </c>
      <c r="BR3650">
        <v>0</v>
      </c>
      <c r="BS3650">
        <v>0</v>
      </c>
      <c r="BT3650">
        <v>0</v>
      </c>
      <c r="BU3650">
        <v>7</v>
      </c>
      <c r="BV3650">
        <v>3</v>
      </c>
      <c r="BW3650" t="s">
        <v>151</v>
      </c>
      <c r="BX3650">
        <v>33</v>
      </c>
      <c r="BZ3650">
        <v>187919</v>
      </c>
      <c r="CA3650">
        <v>86.1</v>
      </c>
      <c r="CB3650">
        <v>7.5</v>
      </c>
      <c r="CC3650">
        <v>1.3</v>
      </c>
      <c r="CD3650">
        <v>1.5</v>
      </c>
      <c r="CE3650">
        <v>0.1</v>
      </c>
      <c r="CF3650">
        <v>0.7</v>
      </c>
      <c r="CG3650">
        <v>2.8</v>
      </c>
      <c r="CI3650">
        <v>0.80462053700000002</v>
      </c>
      <c r="CJ3650" s="2">
        <v>1544.1793640000001</v>
      </c>
      <c r="CK3650" t="s">
        <v>94</v>
      </c>
      <c r="CL3650">
        <v>33</v>
      </c>
      <c r="CM3650" s="3">
        <f t="shared" si="112"/>
        <v>5.6484985727316488</v>
      </c>
      <c r="CN3650" s="3">
        <f t="shared" si="113"/>
        <v>3.1886977443619129</v>
      </c>
    </row>
    <row r="3651" spans="1:92" x14ac:dyDescent="0.25">
      <c r="A3651">
        <v>3649</v>
      </c>
      <c r="B3651">
        <v>43340</v>
      </c>
      <c r="C3651" t="s">
        <v>635</v>
      </c>
      <c r="D3651" t="s">
        <v>90</v>
      </c>
      <c r="E3651">
        <v>2015</v>
      </c>
      <c r="F3651">
        <v>2805337</v>
      </c>
      <c r="G3651">
        <v>2234805</v>
      </c>
      <c r="H3651">
        <v>2211958</v>
      </c>
      <c r="I3651">
        <v>2004</v>
      </c>
      <c r="J3651">
        <v>2018</v>
      </c>
      <c r="K3651">
        <v>0.78848209700000005</v>
      </c>
      <c r="O3651" s="2">
        <v>443708</v>
      </c>
      <c r="P3651">
        <v>318618</v>
      </c>
      <c r="Q3651">
        <v>108531</v>
      </c>
      <c r="R3651">
        <v>4132</v>
      </c>
      <c r="S3651">
        <v>23380</v>
      </c>
      <c r="T3651">
        <v>21677</v>
      </c>
      <c r="U3651">
        <v>29190</v>
      </c>
      <c r="V3651">
        <v>28532</v>
      </c>
      <c r="W3651">
        <v>435019</v>
      </c>
      <c r="X3651">
        <v>21</v>
      </c>
      <c r="Y3651">
        <v>10.4</v>
      </c>
      <c r="Z3651">
        <v>68.599999999999994</v>
      </c>
      <c r="AA3651">
        <v>24.4</v>
      </c>
      <c r="AB3651">
        <v>60.6</v>
      </c>
      <c r="AC3651">
        <v>15</v>
      </c>
      <c r="AD3651">
        <v>171531</v>
      </c>
      <c r="AE3651">
        <v>14172</v>
      </c>
      <c r="AF3651">
        <v>62023</v>
      </c>
      <c r="AG3651">
        <v>64889</v>
      </c>
      <c r="AH3651">
        <v>22483</v>
      </c>
      <c r="AI3651">
        <v>7964</v>
      </c>
      <c r="AJ3651">
        <v>8.26</v>
      </c>
      <c r="AK3651">
        <v>43292</v>
      </c>
      <c r="AL3651">
        <v>61070</v>
      </c>
      <c r="AM3651">
        <v>42</v>
      </c>
      <c r="AN3651">
        <v>41.2</v>
      </c>
      <c r="AO3651">
        <v>16.8</v>
      </c>
      <c r="AP3651">
        <v>12063.67</v>
      </c>
      <c r="AQ3651">
        <v>167770.32999999999</v>
      </c>
      <c r="AR3651">
        <v>179834</v>
      </c>
      <c r="AS3651">
        <v>6.7</v>
      </c>
      <c r="AT3651">
        <v>93.3</v>
      </c>
      <c r="AU3651">
        <v>2.25</v>
      </c>
      <c r="AV3651">
        <v>4665.6000000000004</v>
      </c>
      <c r="AW3651">
        <v>23460</v>
      </c>
      <c r="AX3651">
        <v>15.64</v>
      </c>
      <c r="AY3651">
        <v>1.06</v>
      </c>
      <c r="AZ3651">
        <v>2018</v>
      </c>
      <c r="BA3651" t="s">
        <v>636</v>
      </c>
      <c r="BB3651">
        <v>0</v>
      </c>
      <c r="BC3651">
        <v>0</v>
      </c>
      <c r="BD3651">
        <v>7034026.4400000004</v>
      </c>
      <c r="BE3651">
        <v>24782.799999999999</v>
      </c>
      <c r="BF3651">
        <v>22977.62</v>
      </c>
      <c r="BG3651">
        <v>30941.4</v>
      </c>
      <c r="BH3651">
        <v>45889.52</v>
      </c>
      <c r="BI3651">
        <v>64734.2</v>
      </c>
      <c r="BJ3651">
        <v>2.3849999999999998</v>
      </c>
      <c r="BK3651">
        <v>0</v>
      </c>
      <c r="BL3651">
        <v>0</v>
      </c>
      <c r="BM3651">
        <v>0</v>
      </c>
      <c r="BP3651">
        <v>0</v>
      </c>
      <c r="BR3651">
        <v>0</v>
      </c>
      <c r="BS3651">
        <v>0</v>
      </c>
      <c r="BT3651">
        <v>0</v>
      </c>
      <c r="BU3651">
        <v>7</v>
      </c>
      <c r="BV3651">
        <v>3</v>
      </c>
      <c r="BW3651" t="s">
        <v>151</v>
      </c>
      <c r="BX3651">
        <v>33</v>
      </c>
      <c r="BZ3651">
        <v>187076</v>
      </c>
      <c r="CA3651">
        <v>87.1</v>
      </c>
      <c r="CB3651">
        <v>7</v>
      </c>
      <c r="CC3651">
        <v>1.5</v>
      </c>
      <c r="CD3651">
        <v>1</v>
      </c>
      <c r="CE3651">
        <v>0.1</v>
      </c>
      <c r="CF3651">
        <v>1.1000000000000001</v>
      </c>
      <c r="CG3651">
        <v>2.1</v>
      </c>
      <c r="CI3651">
        <v>0.83579102299999997</v>
      </c>
      <c r="CJ3651" s="2">
        <v>1534.329706</v>
      </c>
      <c r="CK3651" t="s">
        <v>94</v>
      </c>
      <c r="CL3651">
        <v>33</v>
      </c>
      <c r="CM3651" s="3">
        <f t="shared" ref="CM3651:CM3714" si="114">LOG(O3651)</f>
        <v>5.6470972590625861</v>
      </c>
      <c r="CN3651" s="3">
        <f t="shared" ref="CN3651:CN3714" si="115">LOG(CJ3651)</f>
        <v>3.1859186934530128</v>
      </c>
    </row>
    <row r="3652" spans="1:92" x14ac:dyDescent="0.25">
      <c r="A3652">
        <v>3650</v>
      </c>
      <c r="B3652">
        <v>43340</v>
      </c>
      <c r="C3652" t="s">
        <v>635</v>
      </c>
      <c r="D3652" t="s">
        <v>90</v>
      </c>
      <c r="E3652">
        <v>2016</v>
      </c>
      <c r="F3652">
        <v>2625029</v>
      </c>
      <c r="G3652">
        <v>2245220</v>
      </c>
      <c r="H3652">
        <v>2095086</v>
      </c>
      <c r="I3652">
        <v>2004</v>
      </c>
      <c r="J3652">
        <v>2018</v>
      </c>
      <c r="K3652">
        <v>0.79811918299999995</v>
      </c>
      <c r="O3652" s="2">
        <v>441767</v>
      </c>
      <c r="P3652">
        <v>318012</v>
      </c>
      <c r="Q3652">
        <v>108509</v>
      </c>
      <c r="R3652">
        <v>3501</v>
      </c>
      <c r="S3652">
        <v>22019</v>
      </c>
      <c r="T3652">
        <v>19903</v>
      </c>
      <c r="U3652">
        <v>27932</v>
      </c>
      <c r="V3652">
        <v>62526</v>
      </c>
      <c r="W3652">
        <v>431130</v>
      </c>
      <c r="X3652">
        <v>24.2</v>
      </c>
      <c r="Y3652">
        <v>10.9</v>
      </c>
      <c r="Z3652">
        <v>64.900000000000006</v>
      </c>
      <c r="AA3652">
        <v>24.4</v>
      </c>
      <c r="AB3652">
        <v>60.2</v>
      </c>
      <c r="AC3652">
        <v>15.4</v>
      </c>
      <c r="AD3652">
        <v>170899</v>
      </c>
      <c r="AE3652">
        <v>15837</v>
      </c>
      <c r="AF3652">
        <v>61727</v>
      </c>
      <c r="AG3652">
        <v>62960</v>
      </c>
      <c r="AH3652">
        <v>22814</v>
      </c>
      <c r="AI3652">
        <v>7561</v>
      </c>
      <c r="AJ3652">
        <v>9.27</v>
      </c>
      <c r="AK3652">
        <v>40445</v>
      </c>
      <c r="AL3652">
        <v>60048</v>
      </c>
      <c r="AM3652">
        <v>44.7</v>
      </c>
      <c r="AN3652">
        <v>39.700000000000003</v>
      </c>
      <c r="AO3652">
        <v>15.6</v>
      </c>
      <c r="AP3652">
        <v>10928.17</v>
      </c>
      <c r="AQ3652">
        <v>164976.42000000001</v>
      </c>
      <c r="AR3652">
        <v>175904.58</v>
      </c>
      <c r="AS3652">
        <v>6.21</v>
      </c>
      <c r="AT3652">
        <v>93.79</v>
      </c>
      <c r="AU3652">
        <v>2.0299999999999998</v>
      </c>
      <c r="AV3652">
        <v>4665.6000000000004</v>
      </c>
      <c r="AW3652">
        <v>23216</v>
      </c>
      <c r="AX3652">
        <v>15.55</v>
      </c>
      <c r="AY3652">
        <v>1.05</v>
      </c>
      <c r="AZ3652">
        <v>2018</v>
      </c>
      <c r="BA3652" t="s">
        <v>636</v>
      </c>
      <c r="BB3652">
        <v>0</v>
      </c>
      <c r="BC3652">
        <v>0</v>
      </c>
      <c r="BD3652">
        <v>6599520.9000000004</v>
      </c>
      <c r="BE3652">
        <v>23119.95</v>
      </c>
      <c r="BF3652">
        <v>20898.150000000001</v>
      </c>
      <c r="BG3652">
        <v>29328.6</v>
      </c>
      <c r="BH3652">
        <v>42467.25</v>
      </c>
      <c r="BI3652">
        <v>63050.400000000001</v>
      </c>
      <c r="BJ3652">
        <v>2.1315</v>
      </c>
      <c r="BK3652">
        <v>0</v>
      </c>
      <c r="BL3652">
        <v>0</v>
      </c>
      <c r="BM3652">
        <v>0</v>
      </c>
      <c r="BP3652">
        <v>0</v>
      </c>
      <c r="BR3652">
        <v>0</v>
      </c>
      <c r="BS3652">
        <v>0</v>
      </c>
      <c r="BT3652">
        <v>0</v>
      </c>
      <c r="BU3652">
        <v>7</v>
      </c>
      <c r="BV3652">
        <v>3</v>
      </c>
      <c r="BW3652" t="s">
        <v>151</v>
      </c>
      <c r="BX3652">
        <v>33</v>
      </c>
      <c r="BZ3652">
        <v>189163</v>
      </c>
      <c r="CA3652">
        <v>88</v>
      </c>
      <c r="CB3652">
        <v>6.6</v>
      </c>
      <c r="CC3652">
        <v>1</v>
      </c>
      <c r="CD3652">
        <v>1.3</v>
      </c>
      <c r="CE3652">
        <v>0.2</v>
      </c>
      <c r="CF3652">
        <v>0.3</v>
      </c>
      <c r="CG3652">
        <v>2.7</v>
      </c>
      <c r="CI3652">
        <v>0.838025142</v>
      </c>
      <c r="CJ3652" s="2">
        <v>1522.2188229999999</v>
      </c>
      <c r="CK3652" t="s">
        <v>94</v>
      </c>
      <c r="CL3652">
        <v>33</v>
      </c>
      <c r="CM3652" s="3">
        <f t="shared" si="114"/>
        <v>5.6451932709442456</v>
      </c>
      <c r="CN3652" s="3">
        <f t="shared" si="115"/>
        <v>3.1824770879078907</v>
      </c>
    </row>
    <row r="3653" spans="1:92" x14ac:dyDescent="0.25">
      <c r="A3653">
        <v>3651</v>
      </c>
      <c r="B3653">
        <v>43340</v>
      </c>
      <c r="C3653" t="s">
        <v>635</v>
      </c>
      <c r="D3653" t="s">
        <v>90</v>
      </c>
      <c r="E3653">
        <v>2017</v>
      </c>
      <c r="F3653">
        <v>2462779</v>
      </c>
      <c r="G3653">
        <v>2239800</v>
      </c>
      <c r="H3653">
        <v>1906520</v>
      </c>
      <c r="I3653">
        <v>2004</v>
      </c>
      <c r="J3653">
        <v>2018</v>
      </c>
      <c r="K3653">
        <v>0.774133610999999</v>
      </c>
      <c r="O3653" s="2">
        <v>440933</v>
      </c>
      <c r="P3653">
        <v>320863</v>
      </c>
      <c r="Q3653">
        <v>105999</v>
      </c>
      <c r="R3653">
        <v>3676</v>
      </c>
      <c r="S3653">
        <v>22021</v>
      </c>
      <c r="T3653">
        <v>20066</v>
      </c>
      <c r="U3653">
        <v>27089</v>
      </c>
      <c r="V3653">
        <v>24567</v>
      </c>
      <c r="W3653">
        <v>431235</v>
      </c>
      <c r="X3653">
        <v>23.9</v>
      </c>
      <c r="Y3653">
        <v>13.6</v>
      </c>
      <c r="Z3653">
        <v>62.6</v>
      </c>
      <c r="AA3653">
        <v>24.3</v>
      </c>
      <c r="AB3653">
        <v>59.6</v>
      </c>
      <c r="AC3653">
        <v>16.100000000000001</v>
      </c>
      <c r="AD3653">
        <v>172294</v>
      </c>
      <c r="AE3653">
        <v>14720</v>
      </c>
      <c r="AF3653">
        <v>63332</v>
      </c>
      <c r="AG3653">
        <v>63492</v>
      </c>
      <c r="AH3653">
        <v>22819</v>
      </c>
      <c r="AI3653">
        <v>7931</v>
      </c>
      <c r="AJ3653">
        <v>8.5399999999999991</v>
      </c>
      <c r="AK3653">
        <v>38627</v>
      </c>
      <c r="AL3653">
        <v>58180</v>
      </c>
      <c r="AM3653">
        <v>45.7</v>
      </c>
      <c r="AN3653">
        <v>39.299999999999997</v>
      </c>
      <c r="AO3653">
        <v>15</v>
      </c>
      <c r="AP3653">
        <v>9328.58</v>
      </c>
      <c r="AQ3653">
        <v>163948.32999999999</v>
      </c>
      <c r="AR3653">
        <v>173276.92</v>
      </c>
      <c r="AS3653">
        <v>5.38</v>
      </c>
      <c r="AT3653">
        <v>94.62</v>
      </c>
      <c r="AU3653">
        <v>2.2999999999999998</v>
      </c>
      <c r="AV3653">
        <v>4665.6000000000004</v>
      </c>
      <c r="AW3653">
        <v>23118</v>
      </c>
      <c r="AX3653">
        <v>15.56</v>
      </c>
      <c r="AY3653">
        <v>1.02</v>
      </c>
      <c r="AZ3653">
        <v>2018</v>
      </c>
      <c r="BA3653" t="s">
        <v>636</v>
      </c>
      <c r="BB3653">
        <v>0</v>
      </c>
      <c r="BC3653">
        <v>0</v>
      </c>
      <c r="BD3653">
        <v>5833951.2000000002</v>
      </c>
      <c r="BE3653">
        <v>22461.42</v>
      </c>
      <c r="BF3653">
        <v>20467.32</v>
      </c>
      <c r="BG3653">
        <v>27630.78</v>
      </c>
      <c r="BH3653">
        <v>39399.54</v>
      </c>
      <c r="BI3653">
        <v>59343.6</v>
      </c>
      <c r="BJ3653">
        <v>2.3460000000000001</v>
      </c>
      <c r="BK3653">
        <v>0</v>
      </c>
      <c r="BL3653">
        <v>0</v>
      </c>
      <c r="BM3653">
        <v>0</v>
      </c>
      <c r="BP3653">
        <v>0</v>
      </c>
      <c r="BR3653">
        <v>0</v>
      </c>
      <c r="BS3653">
        <v>0</v>
      </c>
      <c r="BT3653">
        <v>0</v>
      </c>
      <c r="BU3653">
        <v>7</v>
      </c>
      <c r="BV3653">
        <v>3</v>
      </c>
      <c r="BW3653" t="s">
        <v>151</v>
      </c>
      <c r="BX3653">
        <v>33</v>
      </c>
      <c r="BZ3653">
        <v>182091</v>
      </c>
      <c r="CA3653">
        <v>85.6</v>
      </c>
      <c r="CB3653">
        <v>8.6</v>
      </c>
      <c r="CC3653">
        <v>0.9</v>
      </c>
      <c r="CD3653">
        <v>0.8</v>
      </c>
      <c r="CE3653">
        <v>0.3</v>
      </c>
      <c r="CF3653">
        <v>0.6</v>
      </c>
      <c r="CG3653">
        <v>3.3</v>
      </c>
      <c r="CI3653">
        <v>0.78961628299999997</v>
      </c>
      <c r="CJ3653" s="2">
        <v>1492.0330570000001</v>
      </c>
      <c r="CK3653" t="s">
        <v>94</v>
      </c>
      <c r="CL3653">
        <v>33</v>
      </c>
      <c r="CM3653" s="3">
        <f t="shared" si="114"/>
        <v>5.6443726032073327</v>
      </c>
      <c r="CN3653" s="3">
        <f t="shared" si="115"/>
        <v>3.1737784453307842</v>
      </c>
    </row>
    <row r="3654" spans="1:92" x14ac:dyDescent="0.25">
      <c r="A3654">
        <v>3652</v>
      </c>
      <c r="B3654">
        <v>43340</v>
      </c>
      <c r="C3654" t="s">
        <v>635</v>
      </c>
      <c r="D3654" t="s">
        <v>90</v>
      </c>
      <c r="E3654">
        <v>2018</v>
      </c>
      <c r="F3654">
        <v>2523868</v>
      </c>
      <c r="G3654">
        <v>2277259</v>
      </c>
      <c r="H3654">
        <v>1753801</v>
      </c>
      <c r="I3654">
        <v>2004</v>
      </c>
      <c r="J3654">
        <v>2018</v>
      </c>
      <c r="K3654">
        <v>0.69488618299999905</v>
      </c>
      <c r="O3654" s="2">
        <v>439822.25</v>
      </c>
      <c r="P3654">
        <v>322849.75</v>
      </c>
      <c r="Q3654">
        <v>104111</v>
      </c>
      <c r="R3654">
        <v>3649.5</v>
      </c>
      <c r="S3654">
        <v>21682.25</v>
      </c>
      <c r="T3654">
        <v>19744.75</v>
      </c>
      <c r="U3654">
        <v>26142.25</v>
      </c>
      <c r="V3654">
        <v>4596.25</v>
      </c>
      <c r="W3654">
        <v>430341.5</v>
      </c>
      <c r="X3654">
        <v>24.48</v>
      </c>
      <c r="Y3654">
        <v>15.75</v>
      </c>
      <c r="Z3654">
        <v>59.95</v>
      </c>
      <c r="AA3654">
        <v>24.23</v>
      </c>
      <c r="AB3654">
        <v>59.05</v>
      </c>
      <c r="AC3654">
        <v>16.73</v>
      </c>
      <c r="AD3654">
        <v>173182.25</v>
      </c>
      <c r="AE3654">
        <v>14298.5</v>
      </c>
      <c r="AF3654">
        <v>64461.75</v>
      </c>
      <c r="AG3654">
        <v>63408.75</v>
      </c>
      <c r="AH3654">
        <v>22905.5</v>
      </c>
      <c r="AI3654">
        <v>8107.75</v>
      </c>
      <c r="AJ3654">
        <v>8.26</v>
      </c>
      <c r="AK3654">
        <v>36551.75</v>
      </c>
      <c r="AL3654">
        <v>56523.5</v>
      </c>
      <c r="AM3654">
        <v>47.13</v>
      </c>
      <c r="AN3654">
        <v>38.630000000000003</v>
      </c>
      <c r="AO3654">
        <v>14.25</v>
      </c>
      <c r="AP3654">
        <v>8888.5499999999993</v>
      </c>
      <c r="AQ3654">
        <v>164659.73000000001</v>
      </c>
      <c r="AR3654">
        <v>173548.27</v>
      </c>
      <c r="AS3654">
        <v>5.12</v>
      </c>
      <c r="AT3654">
        <v>94.88</v>
      </c>
      <c r="AU3654">
        <v>2.58</v>
      </c>
      <c r="AW3654">
        <v>22983.5</v>
      </c>
      <c r="AX3654">
        <v>15.13</v>
      </c>
      <c r="AY3654">
        <v>1</v>
      </c>
      <c r="AZ3654">
        <v>2018</v>
      </c>
      <c r="BA3654" t="s">
        <v>636</v>
      </c>
      <c r="BB3654">
        <v>1</v>
      </c>
      <c r="BC3654">
        <v>0</v>
      </c>
      <c r="BD3654">
        <v>5261403</v>
      </c>
      <c r="BE3654">
        <v>21682.25</v>
      </c>
      <c r="BF3654">
        <v>19744.75</v>
      </c>
      <c r="BG3654">
        <v>26142.25</v>
      </c>
      <c r="BH3654">
        <v>36551.75</v>
      </c>
      <c r="BI3654">
        <v>56523.5</v>
      </c>
      <c r="BJ3654">
        <v>2.58</v>
      </c>
      <c r="BK3654">
        <v>0</v>
      </c>
      <c r="BL3654">
        <v>0</v>
      </c>
      <c r="BM3654">
        <v>0</v>
      </c>
      <c r="BP3654">
        <v>0</v>
      </c>
      <c r="BR3654">
        <v>33</v>
      </c>
      <c r="BS3654">
        <v>0</v>
      </c>
      <c r="BT3654">
        <v>32</v>
      </c>
      <c r="BU3654">
        <v>7</v>
      </c>
      <c r="BV3654">
        <v>3</v>
      </c>
      <c r="BW3654" t="s">
        <v>151</v>
      </c>
      <c r="BX3654">
        <v>33</v>
      </c>
      <c r="BZ3654">
        <v>177308.75</v>
      </c>
      <c r="CA3654">
        <v>84.025000000000006</v>
      </c>
      <c r="CB3654">
        <v>10</v>
      </c>
      <c r="CC3654">
        <v>0.7</v>
      </c>
      <c r="CD3654">
        <v>0.5</v>
      </c>
      <c r="CE3654">
        <v>0.4</v>
      </c>
      <c r="CF3654">
        <v>0.625</v>
      </c>
      <c r="CG3654">
        <v>3.9</v>
      </c>
      <c r="CI3654">
        <v>0.69488618299999905</v>
      </c>
      <c r="CJ3654" s="2">
        <v>1474.352108</v>
      </c>
      <c r="CK3654" t="s">
        <v>94</v>
      </c>
      <c r="CL3654">
        <v>33</v>
      </c>
      <c r="CM3654" s="3">
        <f t="shared" si="114"/>
        <v>5.6432771959383645</v>
      </c>
      <c r="CN3654" s="3">
        <f t="shared" si="115"/>
        <v>3.1686012150697134</v>
      </c>
    </row>
    <row r="3655" spans="1:92" x14ac:dyDescent="0.25">
      <c r="A3655">
        <v>3653</v>
      </c>
      <c r="B3655">
        <v>43580</v>
      </c>
      <c r="C3655" t="s">
        <v>637</v>
      </c>
      <c r="D3655" t="s">
        <v>90</v>
      </c>
      <c r="E3655">
        <v>2005</v>
      </c>
      <c r="F3655">
        <v>799229.12219999998</v>
      </c>
      <c r="G3655">
        <v>498202.33960000001</v>
      </c>
      <c r="H3655">
        <v>426720.63880000002</v>
      </c>
      <c r="I3655">
        <v>2005</v>
      </c>
      <c r="J3655">
        <v>2018</v>
      </c>
      <c r="K3655">
        <v>0.53391527799999905</v>
      </c>
      <c r="O3655" s="2">
        <v>139910</v>
      </c>
      <c r="P3655">
        <v>74384</v>
      </c>
      <c r="Q3655">
        <v>53282</v>
      </c>
      <c r="R3655">
        <v>225</v>
      </c>
      <c r="S3655">
        <v>22584</v>
      </c>
      <c r="T3655">
        <v>23328</v>
      </c>
      <c r="U3655">
        <v>21566</v>
      </c>
      <c r="V3655">
        <v>6834</v>
      </c>
      <c r="W3655">
        <v>139508</v>
      </c>
      <c r="X3655">
        <v>14.4</v>
      </c>
      <c r="Y3655">
        <v>9.1999999999999993</v>
      </c>
      <c r="Z3655">
        <v>76.400000000000006</v>
      </c>
      <c r="AA3655">
        <v>26.9</v>
      </c>
      <c r="AB3655">
        <v>60.6</v>
      </c>
      <c r="AC3655">
        <v>12.5</v>
      </c>
      <c r="AD3655">
        <v>54664</v>
      </c>
      <c r="AE3655">
        <v>4168</v>
      </c>
      <c r="AF3655">
        <v>15406</v>
      </c>
      <c r="AG3655">
        <v>22189</v>
      </c>
      <c r="AH3655">
        <v>8371</v>
      </c>
      <c r="AI3655">
        <v>4530</v>
      </c>
      <c r="AJ3655">
        <v>7.62</v>
      </c>
      <c r="AK3655">
        <v>42905</v>
      </c>
      <c r="AL3655">
        <v>51294</v>
      </c>
      <c r="AM3655">
        <v>40.700000000000003</v>
      </c>
      <c r="AN3655">
        <v>50.5</v>
      </c>
      <c r="AO3655">
        <v>8.8000000000000007</v>
      </c>
      <c r="AP3655">
        <v>3504.83</v>
      </c>
      <c r="AQ3655">
        <v>71044</v>
      </c>
      <c r="AR3655">
        <v>74548.83</v>
      </c>
      <c r="AS3655">
        <v>4.71</v>
      </c>
      <c r="AT3655">
        <v>95.29</v>
      </c>
      <c r="AU3655">
        <v>2.25</v>
      </c>
      <c r="AV3655">
        <v>2041.6</v>
      </c>
      <c r="AW3655">
        <v>25204</v>
      </c>
      <c r="AX3655">
        <v>12.18</v>
      </c>
      <c r="AY3655">
        <v>1.29</v>
      </c>
      <c r="AZ3655">
        <v>2017</v>
      </c>
      <c r="BA3655" t="s">
        <v>638</v>
      </c>
      <c r="BB3655">
        <v>0</v>
      </c>
      <c r="BC3655">
        <v>0</v>
      </c>
      <c r="BD3655">
        <v>1100939.2479999999</v>
      </c>
      <c r="BE3655">
        <v>29133.360000000001</v>
      </c>
      <c r="BF3655">
        <v>30093.119999999999</v>
      </c>
      <c r="BG3655">
        <v>27820.14</v>
      </c>
      <c r="BH3655">
        <v>55347.45</v>
      </c>
      <c r="BI3655">
        <v>66169.259999999995</v>
      </c>
      <c r="BJ3655">
        <v>2.9024999999999999</v>
      </c>
      <c r="BK3655">
        <v>0</v>
      </c>
      <c r="BL3655">
        <v>0</v>
      </c>
      <c r="BM3655">
        <v>0</v>
      </c>
      <c r="BP3655">
        <v>0</v>
      </c>
      <c r="BR3655">
        <v>0</v>
      </c>
      <c r="BS3655">
        <v>0</v>
      </c>
      <c r="BT3655">
        <v>0</v>
      </c>
      <c r="BU3655">
        <v>2</v>
      </c>
      <c r="BV3655">
        <v>2</v>
      </c>
      <c r="BW3655" t="s">
        <v>104</v>
      </c>
      <c r="BX3655">
        <v>31</v>
      </c>
      <c r="BZ3655">
        <v>66292</v>
      </c>
      <c r="CA3655">
        <v>81.7</v>
      </c>
      <c r="CB3655">
        <v>11.7</v>
      </c>
      <c r="CC3655">
        <v>0.6</v>
      </c>
      <c r="CD3655">
        <v>1.9</v>
      </c>
      <c r="CE3655">
        <v>0.4</v>
      </c>
      <c r="CF3655">
        <v>0.7</v>
      </c>
      <c r="CG3655">
        <v>3</v>
      </c>
      <c r="CI3655">
        <v>0.68875070799999905</v>
      </c>
      <c r="CJ3655" s="2">
        <v>2066.481147</v>
      </c>
      <c r="CK3655" t="s">
        <v>94</v>
      </c>
      <c r="CL3655">
        <v>31</v>
      </c>
      <c r="CM3655" s="3">
        <f t="shared" si="114"/>
        <v>5.145848756590544</v>
      </c>
      <c r="CN3655" s="3">
        <f t="shared" si="115"/>
        <v>3.3152314474637388</v>
      </c>
    </row>
    <row r="3656" spans="1:92" x14ac:dyDescent="0.25">
      <c r="A3656">
        <v>3654</v>
      </c>
      <c r="B3656">
        <v>43580</v>
      </c>
      <c r="C3656" t="s">
        <v>637</v>
      </c>
      <c r="D3656" t="s">
        <v>90</v>
      </c>
      <c r="E3656">
        <v>2006</v>
      </c>
      <c r="F3656">
        <v>848347.2966</v>
      </c>
      <c r="G3656">
        <v>516085.7622</v>
      </c>
      <c r="H3656">
        <v>557256.52639999997</v>
      </c>
      <c r="I3656">
        <v>2005</v>
      </c>
      <c r="J3656">
        <v>2018</v>
      </c>
      <c r="K3656">
        <v>0.65687310899999996</v>
      </c>
      <c r="O3656" s="2">
        <v>144654</v>
      </c>
      <c r="P3656">
        <v>83637</v>
      </c>
      <c r="Q3656">
        <v>48912</v>
      </c>
      <c r="R3656">
        <v>537</v>
      </c>
      <c r="S3656">
        <v>21960</v>
      </c>
      <c r="T3656">
        <v>22026</v>
      </c>
      <c r="U3656">
        <v>21561</v>
      </c>
      <c r="V3656">
        <v>26017</v>
      </c>
      <c r="W3656">
        <v>140071</v>
      </c>
      <c r="X3656">
        <v>12.9</v>
      </c>
      <c r="Y3656">
        <v>9.9</v>
      </c>
      <c r="Z3656">
        <v>77.099999999999994</v>
      </c>
      <c r="AA3656">
        <v>27.7</v>
      </c>
      <c r="AB3656">
        <v>59.5</v>
      </c>
      <c r="AC3656">
        <v>12.8</v>
      </c>
      <c r="AD3656">
        <v>54963</v>
      </c>
      <c r="AE3656">
        <v>3477</v>
      </c>
      <c r="AF3656">
        <v>17538</v>
      </c>
      <c r="AG3656">
        <v>21291</v>
      </c>
      <c r="AH3656">
        <v>8771</v>
      </c>
      <c r="AI3656">
        <v>3886</v>
      </c>
      <c r="AJ3656">
        <v>6.33</v>
      </c>
      <c r="AK3656">
        <v>42862</v>
      </c>
      <c r="AL3656">
        <v>58541</v>
      </c>
      <c r="AM3656">
        <v>40.200000000000003</v>
      </c>
      <c r="AN3656">
        <v>48.1</v>
      </c>
      <c r="AO3656">
        <v>11.7</v>
      </c>
      <c r="AP3656">
        <v>3075.83</v>
      </c>
      <c r="AQ3656">
        <v>72583</v>
      </c>
      <c r="AR3656">
        <v>75658.83</v>
      </c>
      <c r="AS3656">
        <v>4.07</v>
      </c>
      <c r="AT3656">
        <v>95.93</v>
      </c>
      <c r="AU3656">
        <v>2.54</v>
      </c>
      <c r="AV3656">
        <v>2041.6</v>
      </c>
      <c r="AW3656">
        <v>24399</v>
      </c>
      <c r="AX3656">
        <v>15.03</v>
      </c>
      <c r="AY3656">
        <v>1.25</v>
      </c>
      <c r="AZ3656">
        <v>2017</v>
      </c>
      <c r="BA3656" t="s">
        <v>638</v>
      </c>
      <c r="BB3656">
        <v>0</v>
      </c>
      <c r="BC3656">
        <v>0</v>
      </c>
      <c r="BD3656">
        <v>1393141.3159999901</v>
      </c>
      <c r="BE3656">
        <v>27450</v>
      </c>
      <c r="BF3656">
        <v>27532.5</v>
      </c>
      <c r="BG3656">
        <v>26951.25</v>
      </c>
      <c r="BH3656">
        <v>53577.5</v>
      </c>
      <c r="BI3656">
        <v>73176.25</v>
      </c>
      <c r="BJ3656">
        <v>3.1749999999999998</v>
      </c>
      <c r="BK3656">
        <v>0</v>
      </c>
      <c r="BL3656">
        <v>0</v>
      </c>
      <c r="BM3656">
        <v>0</v>
      </c>
      <c r="BP3656">
        <v>0</v>
      </c>
      <c r="BR3656">
        <v>0</v>
      </c>
      <c r="BS3656">
        <v>0</v>
      </c>
      <c r="BT3656">
        <v>0</v>
      </c>
      <c r="BU3656">
        <v>2</v>
      </c>
      <c r="BV3656">
        <v>2</v>
      </c>
      <c r="BW3656" t="s">
        <v>104</v>
      </c>
      <c r="BX3656">
        <v>31</v>
      </c>
      <c r="BZ3656">
        <v>70810</v>
      </c>
      <c r="CA3656">
        <v>76.2</v>
      </c>
      <c r="CB3656">
        <v>15</v>
      </c>
      <c r="CC3656">
        <v>0.6</v>
      </c>
      <c r="CD3656">
        <v>2.5</v>
      </c>
      <c r="CE3656">
        <v>0.4</v>
      </c>
      <c r="CF3656">
        <v>0.9</v>
      </c>
      <c r="CG3656">
        <v>4.4000000000000004</v>
      </c>
      <c r="CI3656">
        <v>0.82109138699999995</v>
      </c>
      <c r="CJ3656" s="2">
        <v>2063.5587249999999</v>
      </c>
      <c r="CK3656" t="s">
        <v>94</v>
      </c>
      <c r="CL3656">
        <v>31</v>
      </c>
      <c r="CM3656" s="3">
        <f t="shared" si="114"/>
        <v>5.160330447343898</v>
      </c>
      <c r="CN3656" s="3">
        <f t="shared" si="115"/>
        <v>3.3146168325933956</v>
      </c>
    </row>
    <row r="3657" spans="1:92" x14ac:dyDescent="0.25">
      <c r="A3657">
        <v>3655</v>
      </c>
      <c r="B3657">
        <v>43580</v>
      </c>
      <c r="C3657" t="s">
        <v>637</v>
      </c>
      <c r="D3657" t="s">
        <v>90</v>
      </c>
      <c r="E3657">
        <v>2007</v>
      </c>
      <c r="F3657">
        <v>967696.42200000002</v>
      </c>
      <c r="G3657">
        <v>510125.95439999999</v>
      </c>
      <c r="H3657">
        <v>654989.97580000001</v>
      </c>
      <c r="I3657">
        <v>2005</v>
      </c>
      <c r="J3657">
        <v>2018</v>
      </c>
      <c r="K3657">
        <v>0.67685480799999997</v>
      </c>
      <c r="O3657" s="2">
        <v>141742</v>
      </c>
      <c r="P3657">
        <v>77678</v>
      </c>
      <c r="Q3657">
        <v>51075</v>
      </c>
      <c r="R3657">
        <v>581</v>
      </c>
      <c r="S3657">
        <v>21936</v>
      </c>
      <c r="T3657">
        <v>21199</v>
      </c>
      <c r="U3657">
        <v>23040</v>
      </c>
      <c r="V3657">
        <v>22607</v>
      </c>
      <c r="W3657">
        <v>135517</v>
      </c>
      <c r="X3657">
        <v>13.6</v>
      </c>
      <c r="Y3657">
        <v>7.8</v>
      </c>
      <c r="Z3657">
        <v>78.599999999999994</v>
      </c>
      <c r="AA3657">
        <v>27.5</v>
      </c>
      <c r="AB3657">
        <v>59.9</v>
      </c>
      <c r="AC3657">
        <v>12.6</v>
      </c>
      <c r="AD3657">
        <v>53866</v>
      </c>
      <c r="AE3657">
        <v>2511</v>
      </c>
      <c r="AF3657">
        <v>16876</v>
      </c>
      <c r="AG3657">
        <v>22013</v>
      </c>
      <c r="AH3657">
        <v>8624</v>
      </c>
      <c r="AI3657">
        <v>3842</v>
      </c>
      <c r="AJ3657">
        <v>4.66</v>
      </c>
      <c r="AK3657">
        <v>45118</v>
      </c>
      <c r="AL3657">
        <v>53654</v>
      </c>
      <c r="AM3657">
        <v>38.5</v>
      </c>
      <c r="AN3657">
        <v>50.6</v>
      </c>
      <c r="AO3657">
        <v>10.9</v>
      </c>
      <c r="AP3657">
        <v>2915.67</v>
      </c>
      <c r="AQ3657">
        <v>74407.42</v>
      </c>
      <c r="AR3657">
        <v>77323.08</v>
      </c>
      <c r="AS3657">
        <v>3.77</v>
      </c>
      <c r="AT3657">
        <v>96.23</v>
      </c>
      <c r="AU3657">
        <v>2.82</v>
      </c>
      <c r="AV3657">
        <v>2041.6</v>
      </c>
      <c r="AW3657">
        <v>23594</v>
      </c>
      <c r="AX3657">
        <v>14.27</v>
      </c>
      <c r="AY3657">
        <v>1.21</v>
      </c>
      <c r="AZ3657">
        <v>2017</v>
      </c>
      <c r="BA3657" t="s">
        <v>638</v>
      </c>
      <c r="BB3657">
        <v>0</v>
      </c>
      <c r="BC3657">
        <v>0</v>
      </c>
      <c r="BD3657">
        <v>1585075.7419999901</v>
      </c>
      <c r="BE3657">
        <v>26542.560000000001</v>
      </c>
      <c r="BF3657">
        <v>25650.79</v>
      </c>
      <c r="BG3657">
        <v>27878.400000000001</v>
      </c>
      <c r="BH3657">
        <v>54592.78</v>
      </c>
      <c r="BI3657">
        <v>64921.34</v>
      </c>
      <c r="BJ3657">
        <v>3.4121999999999999</v>
      </c>
      <c r="BK3657">
        <v>0</v>
      </c>
      <c r="BL3657">
        <v>0</v>
      </c>
      <c r="BM3657">
        <v>0</v>
      </c>
      <c r="BP3657">
        <v>0</v>
      </c>
      <c r="BR3657">
        <v>0</v>
      </c>
      <c r="BS3657">
        <v>0</v>
      </c>
      <c r="BT3657">
        <v>0</v>
      </c>
      <c r="BU3657">
        <v>2</v>
      </c>
      <c r="BV3657">
        <v>2</v>
      </c>
      <c r="BW3657" t="s">
        <v>104</v>
      </c>
      <c r="BX3657">
        <v>31</v>
      </c>
      <c r="BZ3657">
        <v>67370</v>
      </c>
      <c r="CA3657">
        <v>79</v>
      </c>
      <c r="CB3657">
        <v>10.7</v>
      </c>
      <c r="CC3657">
        <v>1</v>
      </c>
      <c r="CD3657">
        <v>2.2000000000000002</v>
      </c>
      <c r="CE3657">
        <v>0.6</v>
      </c>
      <c r="CF3657">
        <v>0.6</v>
      </c>
      <c r="CG3657">
        <v>5.9</v>
      </c>
      <c r="CI3657">
        <v>0.818994318</v>
      </c>
      <c r="CJ3657" s="2">
        <v>2065.9278610000001</v>
      </c>
      <c r="CK3657" t="s">
        <v>94</v>
      </c>
      <c r="CL3657">
        <v>31</v>
      </c>
      <c r="CM3657" s="3">
        <f t="shared" si="114"/>
        <v>5.1514985564263149</v>
      </c>
      <c r="CN3657" s="3">
        <f t="shared" si="115"/>
        <v>3.3151151525579419</v>
      </c>
    </row>
    <row r="3658" spans="1:92" x14ac:dyDescent="0.25">
      <c r="A3658">
        <v>3656</v>
      </c>
      <c r="B3658">
        <v>43580</v>
      </c>
      <c r="C3658" t="s">
        <v>637</v>
      </c>
      <c r="D3658" t="s">
        <v>90</v>
      </c>
      <c r="E3658">
        <v>2008</v>
      </c>
      <c r="F3658">
        <v>1107603.4350000001</v>
      </c>
      <c r="G3658">
        <v>546922.59360000002</v>
      </c>
      <c r="H3658">
        <v>667345.50419999997</v>
      </c>
      <c r="I3658">
        <v>2005</v>
      </c>
      <c r="J3658">
        <v>2018</v>
      </c>
      <c r="K3658">
        <v>0.60251303199999995</v>
      </c>
      <c r="O3658" s="2">
        <v>143589</v>
      </c>
      <c r="P3658">
        <v>78438</v>
      </c>
      <c r="Q3658">
        <v>53678</v>
      </c>
      <c r="R3658">
        <v>1270</v>
      </c>
      <c r="S3658">
        <v>24018</v>
      </c>
      <c r="T3658">
        <v>24803</v>
      </c>
      <c r="U3658">
        <v>24250</v>
      </c>
      <c r="V3658">
        <v>11010</v>
      </c>
      <c r="W3658">
        <v>139216</v>
      </c>
      <c r="X3658">
        <v>14.3</v>
      </c>
      <c r="Y3658">
        <v>11.3</v>
      </c>
      <c r="Z3658">
        <v>74.400000000000006</v>
      </c>
      <c r="AA3658">
        <v>27.6</v>
      </c>
      <c r="AB3658">
        <v>60</v>
      </c>
      <c r="AC3658">
        <v>12.4</v>
      </c>
      <c r="AD3658">
        <v>54831</v>
      </c>
      <c r="AE3658">
        <v>3715</v>
      </c>
      <c r="AF3658">
        <v>16600</v>
      </c>
      <c r="AG3658">
        <v>22007</v>
      </c>
      <c r="AH3658">
        <v>9226</v>
      </c>
      <c r="AI3658">
        <v>3283</v>
      </c>
      <c r="AJ3658">
        <v>6.78</v>
      </c>
      <c r="AK3658">
        <v>44244</v>
      </c>
      <c r="AL3658">
        <v>56445</v>
      </c>
      <c r="AM3658">
        <v>37.700000000000003</v>
      </c>
      <c r="AN3658">
        <v>48.8</v>
      </c>
      <c r="AO3658">
        <v>13.5</v>
      </c>
      <c r="AP3658">
        <v>3017.33</v>
      </c>
      <c r="AQ3658">
        <v>75713.75</v>
      </c>
      <c r="AR3658">
        <v>78731.08</v>
      </c>
      <c r="AS3658">
        <v>3.83</v>
      </c>
      <c r="AT3658">
        <v>96.17</v>
      </c>
      <c r="AU3658">
        <v>3.23</v>
      </c>
      <c r="AV3658">
        <v>2041.6</v>
      </c>
      <c r="AW3658">
        <v>22789</v>
      </c>
      <c r="AX3658">
        <v>14.08</v>
      </c>
      <c r="AY3658">
        <v>1.17</v>
      </c>
      <c r="AZ3658">
        <v>2017</v>
      </c>
      <c r="BA3658" t="s">
        <v>638</v>
      </c>
      <c r="BB3658">
        <v>0</v>
      </c>
      <c r="BC3658">
        <v>0</v>
      </c>
      <c r="BD3658">
        <v>1561588.4790000001</v>
      </c>
      <c r="BE3658">
        <v>28101.06</v>
      </c>
      <c r="BF3658">
        <v>29019.51</v>
      </c>
      <c r="BG3658">
        <v>28372.5</v>
      </c>
      <c r="BH3658">
        <v>51765.48</v>
      </c>
      <c r="BI3658">
        <v>66040.649999999994</v>
      </c>
      <c r="BJ3658">
        <v>3.7791000000000001</v>
      </c>
      <c r="BK3658">
        <v>0</v>
      </c>
      <c r="BL3658">
        <v>0</v>
      </c>
      <c r="BM3658">
        <v>0</v>
      </c>
      <c r="BP3658">
        <v>0</v>
      </c>
      <c r="BR3658">
        <v>0</v>
      </c>
      <c r="BS3658">
        <v>0</v>
      </c>
      <c r="BT3658">
        <v>0</v>
      </c>
      <c r="BU3658">
        <v>2</v>
      </c>
      <c r="BV3658">
        <v>2</v>
      </c>
      <c r="BW3658" t="s">
        <v>104</v>
      </c>
      <c r="BX3658">
        <v>31</v>
      </c>
      <c r="BZ3658">
        <v>74189</v>
      </c>
      <c r="CA3658">
        <v>79.400000000000006</v>
      </c>
      <c r="CB3658">
        <v>9.1999999999999993</v>
      </c>
      <c r="CC3658">
        <v>1</v>
      </c>
      <c r="CD3658">
        <v>2.9</v>
      </c>
      <c r="CE3658">
        <v>0.1</v>
      </c>
      <c r="CF3658">
        <v>2.2000000000000002</v>
      </c>
      <c r="CG3658">
        <v>5.2</v>
      </c>
      <c r="CI3658">
        <v>0.70494024799999999</v>
      </c>
      <c r="CJ3658" s="2">
        <v>2070.5720259999998</v>
      </c>
      <c r="CK3658" t="s">
        <v>94</v>
      </c>
      <c r="CL3658">
        <v>31</v>
      </c>
      <c r="CM3658" s="3">
        <f t="shared" si="114"/>
        <v>5.1571211709488827</v>
      </c>
      <c r="CN3658" s="3">
        <f t="shared" si="115"/>
        <v>3.3160903422763552</v>
      </c>
    </row>
    <row r="3659" spans="1:92" x14ac:dyDescent="0.25">
      <c r="A3659">
        <v>3657</v>
      </c>
      <c r="B3659">
        <v>43580</v>
      </c>
      <c r="C3659" t="s">
        <v>637</v>
      </c>
      <c r="D3659" t="s">
        <v>90</v>
      </c>
      <c r="E3659">
        <v>2009</v>
      </c>
      <c r="F3659">
        <v>1134709.013</v>
      </c>
      <c r="G3659">
        <v>593270.32220000005</v>
      </c>
      <c r="H3659">
        <v>817831.40099999995</v>
      </c>
      <c r="I3659">
        <v>2005</v>
      </c>
      <c r="J3659">
        <v>2018</v>
      </c>
      <c r="K3659">
        <v>0.72074108099999901</v>
      </c>
      <c r="O3659" s="2">
        <v>142903</v>
      </c>
      <c r="P3659">
        <v>80355</v>
      </c>
      <c r="Q3659">
        <v>50084</v>
      </c>
      <c r="R3659">
        <v>719</v>
      </c>
      <c r="S3659">
        <v>23187</v>
      </c>
      <c r="T3659">
        <v>22752</v>
      </c>
      <c r="U3659">
        <v>24159</v>
      </c>
      <c r="V3659">
        <v>9269</v>
      </c>
      <c r="W3659">
        <v>140079</v>
      </c>
      <c r="X3659">
        <v>14.9</v>
      </c>
      <c r="Y3659">
        <v>10</v>
      </c>
      <c r="Z3659">
        <v>75.099999999999994</v>
      </c>
      <c r="AA3659">
        <v>27.7</v>
      </c>
      <c r="AB3659">
        <v>60.3</v>
      </c>
      <c r="AC3659">
        <v>12</v>
      </c>
      <c r="AD3659">
        <v>54811</v>
      </c>
      <c r="AE3659">
        <v>2964</v>
      </c>
      <c r="AF3659">
        <v>18107</v>
      </c>
      <c r="AG3659">
        <v>20395</v>
      </c>
      <c r="AH3659">
        <v>9168</v>
      </c>
      <c r="AI3659">
        <v>4177</v>
      </c>
      <c r="AJ3659">
        <v>5.41</v>
      </c>
      <c r="AK3659">
        <v>45422</v>
      </c>
      <c r="AL3659">
        <v>56263</v>
      </c>
      <c r="AM3659">
        <v>38</v>
      </c>
      <c r="AN3659">
        <v>51.4</v>
      </c>
      <c r="AO3659">
        <v>10.6</v>
      </c>
      <c r="AP3659">
        <v>4527.17</v>
      </c>
      <c r="AQ3659">
        <v>74496.5</v>
      </c>
      <c r="AR3659">
        <v>79023.67</v>
      </c>
      <c r="AS3659">
        <v>5.73</v>
      </c>
      <c r="AT3659">
        <v>94.27</v>
      </c>
      <c r="AU3659">
        <v>2.33</v>
      </c>
      <c r="AV3659">
        <v>2041.6</v>
      </c>
      <c r="AW3659">
        <v>21984</v>
      </c>
      <c r="AX3659">
        <v>13.92</v>
      </c>
      <c r="AY3659">
        <v>1.17</v>
      </c>
      <c r="AZ3659">
        <v>2017</v>
      </c>
      <c r="BA3659" t="s">
        <v>638</v>
      </c>
      <c r="BB3659">
        <v>0</v>
      </c>
      <c r="BC3659">
        <v>0</v>
      </c>
      <c r="BD3659">
        <v>1913725.4779999999</v>
      </c>
      <c r="BE3659">
        <v>27128.79</v>
      </c>
      <c r="BF3659">
        <v>26619.84</v>
      </c>
      <c r="BG3659">
        <v>28266.03</v>
      </c>
      <c r="BH3659">
        <v>53143.74</v>
      </c>
      <c r="BI3659">
        <v>65827.710000000006</v>
      </c>
      <c r="BJ3659">
        <v>2.7261000000000002</v>
      </c>
      <c r="BK3659">
        <v>0</v>
      </c>
      <c r="BL3659">
        <v>0</v>
      </c>
      <c r="BM3659">
        <v>0</v>
      </c>
      <c r="BP3659">
        <v>0</v>
      </c>
      <c r="BR3659">
        <v>0</v>
      </c>
      <c r="BS3659">
        <v>0</v>
      </c>
      <c r="BT3659">
        <v>0</v>
      </c>
      <c r="BU3659">
        <v>2</v>
      </c>
      <c r="BV3659">
        <v>2</v>
      </c>
      <c r="BW3659" t="s">
        <v>104</v>
      </c>
      <c r="BX3659">
        <v>31</v>
      </c>
      <c r="BZ3659">
        <v>71902</v>
      </c>
      <c r="CA3659">
        <v>80.2</v>
      </c>
      <c r="CB3659">
        <v>10</v>
      </c>
      <c r="CC3659">
        <v>0.4</v>
      </c>
      <c r="CD3659">
        <v>3.2</v>
      </c>
      <c r="CE3659">
        <v>0.1</v>
      </c>
      <c r="CF3659">
        <v>2.6</v>
      </c>
      <c r="CG3659">
        <v>3.5</v>
      </c>
      <c r="CI3659">
        <v>0.84326706500000004</v>
      </c>
      <c r="CJ3659" s="2">
        <v>2047.949398</v>
      </c>
      <c r="CK3659" t="s">
        <v>94</v>
      </c>
      <c r="CL3659">
        <v>31</v>
      </c>
      <c r="CM3659" s="3">
        <f t="shared" si="114"/>
        <v>5.1550413461441522</v>
      </c>
      <c r="CN3659" s="3">
        <f t="shared" si="115"/>
        <v>3.3113192216197738</v>
      </c>
    </row>
    <row r="3660" spans="1:92" x14ac:dyDescent="0.25">
      <c r="A3660">
        <v>3658</v>
      </c>
      <c r="B3660">
        <v>43580</v>
      </c>
      <c r="C3660" t="s">
        <v>637</v>
      </c>
      <c r="D3660" t="s">
        <v>90</v>
      </c>
      <c r="E3660">
        <v>2010</v>
      </c>
      <c r="F3660">
        <v>1167703.4129999999</v>
      </c>
      <c r="G3660">
        <v>611007.77399999998</v>
      </c>
      <c r="H3660">
        <v>789032.16200000001</v>
      </c>
      <c r="I3660">
        <v>2005</v>
      </c>
      <c r="J3660">
        <v>2018</v>
      </c>
      <c r="K3660">
        <v>0.67571281699999997</v>
      </c>
      <c r="O3660" s="2">
        <v>143882</v>
      </c>
      <c r="P3660">
        <v>75214</v>
      </c>
      <c r="Q3660">
        <v>53333</v>
      </c>
      <c r="R3660">
        <v>496</v>
      </c>
      <c r="S3660">
        <v>24172</v>
      </c>
      <c r="T3660">
        <v>22617</v>
      </c>
      <c r="U3660">
        <v>25718</v>
      </c>
      <c r="V3660">
        <v>31801</v>
      </c>
      <c r="W3660">
        <v>139872</v>
      </c>
      <c r="Y3660">
        <v>0</v>
      </c>
      <c r="Z3660">
        <v>0</v>
      </c>
      <c r="AA3660">
        <v>26.7</v>
      </c>
      <c r="AB3660">
        <v>60.1</v>
      </c>
      <c r="AC3660">
        <v>13.2</v>
      </c>
      <c r="AD3660">
        <v>54012</v>
      </c>
      <c r="AE3660">
        <v>4921</v>
      </c>
      <c r="AF3660">
        <v>17200</v>
      </c>
      <c r="AG3660">
        <v>19054</v>
      </c>
      <c r="AH3660">
        <v>8183</v>
      </c>
      <c r="AI3660">
        <v>4654</v>
      </c>
      <c r="AJ3660">
        <v>9.11</v>
      </c>
      <c r="AK3660">
        <v>44038</v>
      </c>
      <c r="AL3660">
        <v>58226</v>
      </c>
      <c r="AM3660">
        <v>39.299999999999997</v>
      </c>
      <c r="AN3660">
        <v>46.1</v>
      </c>
      <c r="AO3660">
        <v>14.6</v>
      </c>
      <c r="AP3660">
        <v>5109.58</v>
      </c>
      <c r="AQ3660">
        <v>73045.08</v>
      </c>
      <c r="AR3660">
        <v>78154.67</v>
      </c>
      <c r="AS3660">
        <v>6.54</v>
      </c>
      <c r="AT3660">
        <v>93.46</v>
      </c>
      <c r="AU3660">
        <v>2.78</v>
      </c>
      <c r="AV3660">
        <v>2041.6</v>
      </c>
      <c r="AW3660">
        <v>21179</v>
      </c>
      <c r="AX3660">
        <v>13.72</v>
      </c>
      <c r="AY3660">
        <v>1.1499999999999999</v>
      </c>
      <c r="AZ3660">
        <v>2017</v>
      </c>
      <c r="BA3660" t="s">
        <v>638</v>
      </c>
      <c r="BB3660">
        <v>0</v>
      </c>
      <c r="BC3660">
        <v>0</v>
      </c>
      <c r="BD3660">
        <v>1814773.973</v>
      </c>
      <c r="BE3660">
        <v>27797.8</v>
      </c>
      <c r="BF3660">
        <v>26009.55</v>
      </c>
      <c r="BG3660">
        <v>29575.7</v>
      </c>
      <c r="BH3660">
        <v>50643.7</v>
      </c>
      <c r="BI3660">
        <v>66959.899999999994</v>
      </c>
      <c r="BJ3660">
        <v>3.1970000000000001</v>
      </c>
      <c r="BK3660">
        <v>0</v>
      </c>
      <c r="BL3660">
        <v>0</v>
      </c>
      <c r="BM3660">
        <v>0</v>
      </c>
      <c r="BP3660">
        <v>0</v>
      </c>
      <c r="BR3660">
        <v>0</v>
      </c>
      <c r="BS3660">
        <v>0</v>
      </c>
      <c r="BT3660">
        <v>0</v>
      </c>
      <c r="BU3660">
        <v>2</v>
      </c>
      <c r="BV3660">
        <v>2</v>
      </c>
      <c r="BW3660" t="s">
        <v>104</v>
      </c>
      <c r="BX3660">
        <v>31</v>
      </c>
      <c r="BZ3660">
        <v>70946</v>
      </c>
      <c r="CA3660">
        <v>77.3</v>
      </c>
      <c r="CB3660">
        <v>12.7</v>
      </c>
      <c r="CC3660">
        <v>0.8</v>
      </c>
      <c r="CD3660">
        <v>2.6</v>
      </c>
      <c r="CE3660">
        <v>0.2</v>
      </c>
      <c r="CF3660">
        <v>2.2999999999999998</v>
      </c>
      <c r="CG3660">
        <v>4.2</v>
      </c>
      <c r="CI3660">
        <v>0.77706973899999998</v>
      </c>
      <c r="CJ3660" s="2">
        <v>2101.3136359999999</v>
      </c>
      <c r="CK3660" t="s">
        <v>94</v>
      </c>
      <c r="CL3660">
        <v>31</v>
      </c>
      <c r="CM3660" s="3">
        <f t="shared" si="114"/>
        <v>5.1580064660030693</v>
      </c>
      <c r="CN3660" s="3">
        <f t="shared" si="115"/>
        <v>3.3224908787831238</v>
      </c>
    </row>
    <row r="3661" spans="1:92" x14ac:dyDescent="0.25">
      <c r="A3661">
        <v>3659</v>
      </c>
      <c r="B3661">
        <v>43580</v>
      </c>
      <c r="C3661" t="s">
        <v>637</v>
      </c>
      <c r="D3661" t="s">
        <v>90</v>
      </c>
      <c r="E3661">
        <v>2011</v>
      </c>
      <c r="F3661">
        <v>1225402.8700000001</v>
      </c>
      <c r="G3661">
        <v>616109.75340000005</v>
      </c>
      <c r="H3661">
        <v>0</v>
      </c>
      <c r="I3661">
        <v>2005</v>
      </c>
      <c r="J3661">
        <v>2018</v>
      </c>
      <c r="K3661">
        <v>0</v>
      </c>
      <c r="L3661">
        <v>1</v>
      </c>
      <c r="M3661" t="s">
        <v>639</v>
      </c>
      <c r="O3661" s="2">
        <v>144014</v>
      </c>
      <c r="P3661">
        <v>83679</v>
      </c>
      <c r="Q3661">
        <v>47282</v>
      </c>
      <c r="R3661">
        <v>216</v>
      </c>
      <c r="S3661">
        <v>22998</v>
      </c>
      <c r="T3661">
        <v>21693</v>
      </c>
      <c r="U3661">
        <v>26087</v>
      </c>
      <c r="V3661">
        <v>45969</v>
      </c>
      <c r="W3661">
        <v>140304</v>
      </c>
      <c r="Y3661">
        <v>0</v>
      </c>
      <c r="Z3661">
        <v>0</v>
      </c>
      <c r="AA3661">
        <v>26.7</v>
      </c>
      <c r="AB3661">
        <v>60.3</v>
      </c>
      <c r="AC3661">
        <v>13</v>
      </c>
      <c r="AD3661">
        <v>54922</v>
      </c>
      <c r="AE3661">
        <v>4965</v>
      </c>
      <c r="AF3661">
        <v>17008</v>
      </c>
      <c r="AG3661">
        <v>18664</v>
      </c>
      <c r="AH3661">
        <v>10115</v>
      </c>
      <c r="AI3661">
        <v>4170</v>
      </c>
      <c r="AJ3661">
        <v>9.0399999999999991</v>
      </c>
      <c r="AK3661">
        <v>46431</v>
      </c>
      <c r="AL3661">
        <v>62274</v>
      </c>
      <c r="AM3661">
        <v>38.299999999999997</v>
      </c>
      <c r="AN3661">
        <v>46.1</v>
      </c>
      <c r="AO3661">
        <v>15.6</v>
      </c>
      <c r="AP3661">
        <v>4317</v>
      </c>
      <c r="AQ3661">
        <v>72059.67</v>
      </c>
      <c r="AR3661">
        <v>76376.67</v>
      </c>
      <c r="AS3661">
        <v>5.65</v>
      </c>
      <c r="AT3661">
        <v>94.35</v>
      </c>
      <c r="AU3661">
        <v>3.53</v>
      </c>
      <c r="AV3661">
        <v>2041.6</v>
      </c>
      <c r="AW3661">
        <v>20374</v>
      </c>
      <c r="AX3661">
        <v>13.73</v>
      </c>
      <c r="AY3661">
        <v>1.1200000000000001</v>
      </c>
      <c r="AZ3661">
        <v>2017</v>
      </c>
      <c r="BA3661" t="s">
        <v>638</v>
      </c>
      <c r="BB3661">
        <v>0</v>
      </c>
      <c r="BC3661">
        <v>0</v>
      </c>
      <c r="BD3661">
        <v>0</v>
      </c>
      <c r="BE3661">
        <v>25757.759999999998</v>
      </c>
      <c r="BF3661">
        <v>24296.16</v>
      </c>
      <c r="BG3661">
        <v>29217.439999999999</v>
      </c>
      <c r="BH3661">
        <v>52002.720000000001</v>
      </c>
      <c r="BI3661">
        <v>69746.880000000005</v>
      </c>
      <c r="BJ3661">
        <v>3.9535999999999998</v>
      </c>
      <c r="BK3661">
        <v>0</v>
      </c>
      <c r="BL3661">
        <v>0</v>
      </c>
      <c r="BM3661">
        <v>0</v>
      </c>
      <c r="BP3661">
        <v>0</v>
      </c>
      <c r="BR3661">
        <v>0</v>
      </c>
      <c r="BS3661">
        <v>0</v>
      </c>
      <c r="BT3661">
        <v>0</v>
      </c>
      <c r="BU3661">
        <v>2</v>
      </c>
      <c r="BV3661">
        <v>2</v>
      </c>
      <c r="BW3661" t="s">
        <v>104</v>
      </c>
      <c r="BX3661">
        <v>31</v>
      </c>
      <c r="BZ3661">
        <v>69521</v>
      </c>
      <c r="CA3661">
        <v>81</v>
      </c>
      <c r="CB3661">
        <v>9.8000000000000007</v>
      </c>
      <c r="CC3661">
        <v>0.4</v>
      </c>
      <c r="CD3661">
        <v>1.7</v>
      </c>
      <c r="CE3661">
        <v>0.2</v>
      </c>
      <c r="CF3661">
        <v>3</v>
      </c>
      <c r="CG3661">
        <v>3.8</v>
      </c>
      <c r="CI3661">
        <v>0</v>
      </c>
      <c r="CJ3661" s="2">
        <v>2040.3558250000001</v>
      </c>
      <c r="CK3661" t="s">
        <v>94</v>
      </c>
      <c r="CL3661">
        <v>31</v>
      </c>
      <c r="CM3661" s="3">
        <f t="shared" si="114"/>
        <v>5.1584047131175019</v>
      </c>
      <c r="CN3661" s="3">
        <f t="shared" si="115"/>
        <v>3.3097059122094632</v>
      </c>
    </row>
    <row r="3662" spans="1:92" x14ac:dyDescent="0.25">
      <c r="A3662">
        <v>3660</v>
      </c>
      <c r="B3662">
        <v>43580</v>
      </c>
      <c r="C3662" t="s">
        <v>637</v>
      </c>
      <c r="D3662" t="s">
        <v>90</v>
      </c>
      <c r="E3662">
        <v>2012</v>
      </c>
      <c r="F3662">
        <v>1092129.53</v>
      </c>
      <c r="G3662">
        <v>621904.59420000005</v>
      </c>
      <c r="H3662">
        <v>734907.98899999994</v>
      </c>
      <c r="I3662">
        <v>2005</v>
      </c>
      <c r="J3662">
        <v>2018</v>
      </c>
      <c r="K3662">
        <v>0.67291284500000004</v>
      </c>
      <c r="O3662" s="2">
        <v>144243</v>
      </c>
      <c r="P3662">
        <v>81687</v>
      </c>
      <c r="Q3662">
        <v>48307</v>
      </c>
      <c r="R3662">
        <v>1183</v>
      </c>
      <c r="S3662">
        <v>23705</v>
      </c>
      <c r="T3662">
        <v>24052</v>
      </c>
      <c r="U3662">
        <v>24715</v>
      </c>
      <c r="V3662">
        <v>24162</v>
      </c>
      <c r="W3662">
        <v>140363</v>
      </c>
      <c r="Y3662">
        <v>0</v>
      </c>
      <c r="Z3662">
        <v>0</v>
      </c>
      <c r="AA3662">
        <v>26.1</v>
      </c>
      <c r="AB3662">
        <v>60.7</v>
      </c>
      <c r="AC3662">
        <v>13.2</v>
      </c>
      <c r="AD3662">
        <v>53573</v>
      </c>
      <c r="AE3662">
        <v>2800</v>
      </c>
      <c r="AF3662">
        <v>17085</v>
      </c>
      <c r="AG3662">
        <v>20905</v>
      </c>
      <c r="AH3662">
        <v>8897</v>
      </c>
      <c r="AI3662">
        <v>3886</v>
      </c>
      <c r="AJ3662">
        <v>5.23</v>
      </c>
      <c r="AK3662">
        <v>44879</v>
      </c>
      <c r="AL3662">
        <v>59147</v>
      </c>
      <c r="AM3662">
        <v>38.9</v>
      </c>
      <c r="AN3662">
        <v>47.7</v>
      </c>
      <c r="AO3662">
        <v>13.4</v>
      </c>
      <c r="AP3662">
        <v>3983.25</v>
      </c>
      <c r="AQ3662">
        <v>72440.33</v>
      </c>
      <c r="AR3662">
        <v>76423.58</v>
      </c>
      <c r="AS3662">
        <v>5.21</v>
      </c>
      <c r="AT3662">
        <v>94.79</v>
      </c>
      <c r="AU3662">
        <v>3.61</v>
      </c>
      <c r="AV3662">
        <v>2041.6</v>
      </c>
      <c r="AW3662">
        <v>20152</v>
      </c>
      <c r="AX3662">
        <v>13.82</v>
      </c>
      <c r="AY3662">
        <v>1.0900000000000001</v>
      </c>
      <c r="AZ3662">
        <v>2017</v>
      </c>
      <c r="BA3662" t="s">
        <v>638</v>
      </c>
      <c r="BB3662">
        <v>0</v>
      </c>
      <c r="BC3662">
        <v>0</v>
      </c>
      <c r="BD3662">
        <v>1602099.416</v>
      </c>
      <c r="BE3662">
        <v>25838.45</v>
      </c>
      <c r="BF3662">
        <v>26216.68</v>
      </c>
      <c r="BG3662">
        <v>26939.35</v>
      </c>
      <c r="BH3662">
        <v>48918.11</v>
      </c>
      <c r="BI3662">
        <v>64470.23</v>
      </c>
      <c r="BJ3662">
        <v>3.9348999999999998</v>
      </c>
      <c r="BK3662">
        <v>0</v>
      </c>
      <c r="BL3662">
        <v>0</v>
      </c>
      <c r="BM3662">
        <v>0</v>
      </c>
      <c r="BP3662">
        <v>0</v>
      </c>
      <c r="BR3662">
        <v>0</v>
      </c>
      <c r="BS3662">
        <v>0</v>
      </c>
      <c r="BT3662">
        <v>0</v>
      </c>
      <c r="BU3662">
        <v>2</v>
      </c>
      <c r="BV3662">
        <v>2</v>
      </c>
      <c r="BW3662" t="s">
        <v>104</v>
      </c>
      <c r="BX3662">
        <v>31</v>
      </c>
      <c r="BZ3662">
        <v>70794</v>
      </c>
      <c r="CA3662">
        <v>84.4</v>
      </c>
      <c r="CB3662">
        <v>8.6</v>
      </c>
      <c r="CC3662">
        <v>0.7</v>
      </c>
      <c r="CD3662">
        <v>1</v>
      </c>
      <c r="CE3662">
        <v>0.1</v>
      </c>
      <c r="CF3662">
        <v>2.1</v>
      </c>
      <c r="CG3662">
        <v>3.1</v>
      </c>
      <c r="CI3662">
        <v>0.73347500099999996</v>
      </c>
      <c r="CJ3662" s="2">
        <v>2021.7066379999901</v>
      </c>
      <c r="CK3662" t="s">
        <v>94</v>
      </c>
      <c r="CL3662">
        <v>31</v>
      </c>
      <c r="CM3662" s="3">
        <f t="shared" si="114"/>
        <v>5.1590947463675398</v>
      </c>
      <c r="CN3662" s="3">
        <f t="shared" si="115"/>
        <v>3.30571813704083</v>
      </c>
    </row>
    <row r="3663" spans="1:92" x14ac:dyDescent="0.25">
      <c r="A3663">
        <v>3661</v>
      </c>
      <c r="B3663">
        <v>43580</v>
      </c>
      <c r="C3663" t="s">
        <v>637</v>
      </c>
      <c r="D3663" t="s">
        <v>90</v>
      </c>
      <c r="E3663">
        <v>2013</v>
      </c>
      <c r="F3663">
        <v>1089267.1029999999</v>
      </c>
      <c r="G3663">
        <v>617006.57400000002</v>
      </c>
      <c r="H3663">
        <v>743888.19259999995</v>
      </c>
      <c r="I3663">
        <v>2005</v>
      </c>
      <c r="J3663">
        <v>2018</v>
      </c>
      <c r="K3663">
        <v>0.68292541900000003</v>
      </c>
      <c r="O3663" s="2">
        <v>168491</v>
      </c>
      <c r="P3663">
        <v>101485</v>
      </c>
      <c r="Q3663">
        <v>50865</v>
      </c>
      <c r="R3663">
        <v>465</v>
      </c>
      <c r="S3663">
        <v>23367</v>
      </c>
      <c r="T3663">
        <v>25170</v>
      </c>
      <c r="U3663">
        <v>22443</v>
      </c>
      <c r="V3663">
        <v>10996</v>
      </c>
      <c r="W3663">
        <v>164903</v>
      </c>
      <c r="X3663">
        <v>14.8</v>
      </c>
      <c r="Y3663">
        <v>9.6999999999999993</v>
      </c>
      <c r="Z3663">
        <v>75.5</v>
      </c>
      <c r="AA3663">
        <v>26.8</v>
      </c>
      <c r="AB3663">
        <v>58.9</v>
      </c>
      <c r="AC3663">
        <v>14.3</v>
      </c>
      <c r="AD3663">
        <v>63754</v>
      </c>
      <c r="AE3663">
        <v>3317</v>
      </c>
      <c r="AF3663">
        <v>19036</v>
      </c>
      <c r="AG3663">
        <v>24772</v>
      </c>
      <c r="AH3663">
        <v>10962</v>
      </c>
      <c r="AI3663">
        <v>5667</v>
      </c>
      <c r="AJ3663">
        <v>5.2</v>
      </c>
      <c r="AK3663">
        <v>47270</v>
      </c>
      <c r="AL3663">
        <v>60445</v>
      </c>
      <c r="AM3663">
        <v>34.6</v>
      </c>
      <c r="AN3663">
        <v>50.8</v>
      </c>
      <c r="AO3663">
        <v>14.6</v>
      </c>
      <c r="AP3663">
        <v>3614.5</v>
      </c>
      <c r="AQ3663">
        <v>73806.67</v>
      </c>
      <c r="AR3663">
        <v>77421.17</v>
      </c>
      <c r="AS3663">
        <v>4.67</v>
      </c>
      <c r="AT3663">
        <v>95.33</v>
      </c>
      <c r="AU3663">
        <v>3.52</v>
      </c>
      <c r="AV3663">
        <v>2041.6</v>
      </c>
      <c r="AW3663">
        <v>20452</v>
      </c>
      <c r="AX3663">
        <v>13.79</v>
      </c>
      <c r="AY3663">
        <v>1.08</v>
      </c>
      <c r="AZ3663">
        <v>2017</v>
      </c>
      <c r="BA3663" t="s">
        <v>638</v>
      </c>
      <c r="BB3663">
        <v>0</v>
      </c>
      <c r="BC3663">
        <v>0</v>
      </c>
      <c r="BD3663">
        <v>1606798.496</v>
      </c>
      <c r="BE3663">
        <v>25236.36</v>
      </c>
      <c r="BF3663">
        <v>27183.599999999999</v>
      </c>
      <c r="BG3663">
        <v>24238.44</v>
      </c>
      <c r="BH3663">
        <v>51051.6</v>
      </c>
      <c r="BI3663">
        <v>65280.6</v>
      </c>
      <c r="BJ3663">
        <v>3.8016000000000001</v>
      </c>
      <c r="BK3663">
        <v>0</v>
      </c>
      <c r="BL3663">
        <v>0</v>
      </c>
      <c r="BM3663">
        <v>0</v>
      </c>
      <c r="BP3663">
        <v>0</v>
      </c>
      <c r="BR3663">
        <v>0</v>
      </c>
      <c r="BS3663">
        <v>0</v>
      </c>
      <c r="BT3663">
        <v>0</v>
      </c>
      <c r="BU3663">
        <v>2</v>
      </c>
      <c r="BV3663">
        <v>2</v>
      </c>
      <c r="BW3663" t="s">
        <v>104</v>
      </c>
      <c r="BX3663">
        <v>31</v>
      </c>
      <c r="BZ3663">
        <v>82816</v>
      </c>
      <c r="CA3663">
        <v>82.4</v>
      </c>
      <c r="CB3663">
        <v>9.1999999999999993</v>
      </c>
      <c r="CC3663">
        <v>1</v>
      </c>
      <c r="CD3663">
        <v>1.7</v>
      </c>
      <c r="CE3663">
        <v>0.3</v>
      </c>
      <c r="CF3663">
        <v>1.5</v>
      </c>
      <c r="CG3663">
        <v>3.9</v>
      </c>
      <c r="CI3663">
        <v>0.73755945199999995</v>
      </c>
      <c r="CJ3663" s="2">
        <v>2032.7555159999999</v>
      </c>
      <c r="CK3663" t="s">
        <v>94</v>
      </c>
      <c r="CL3663">
        <v>31</v>
      </c>
      <c r="CM3663" s="3">
        <f t="shared" si="114"/>
        <v>5.2265767078499321</v>
      </c>
      <c r="CN3663" s="3">
        <f t="shared" si="115"/>
        <v>3.3080851482214166</v>
      </c>
    </row>
    <row r="3664" spans="1:92" x14ac:dyDescent="0.25">
      <c r="A3664">
        <v>3662</v>
      </c>
      <c r="B3664">
        <v>43580</v>
      </c>
      <c r="C3664" t="s">
        <v>637</v>
      </c>
      <c r="D3664" t="s">
        <v>90</v>
      </c>
      <c r="E3664">
        <v>2014</v>
      </c>
      <c r="F3664">
        <v>1105967.7620000001</v>
      </c>
      <c r="G3664">
        <v>624606.05379999999</v>
      </c>
      <c r="H3664">
        <v>758828.20400000003</v>
      </c>
      <c r="I3664">
        <v>2005</v>
      </c>
      <c r="J3664">
        <v>2018</v>
      </c>
      <c r="K3664">
        <v>0.68612144900000005</v>
      </c>
      <c r="O3664" s="2">
        <v>169058</v>
      </c>
      <c r="P3664">
        <v>99012</v>
      </c>
      <c r="Q3664">
        <v>53943</v>
      </c>
      <c r="R3664">
        <v>1155</v>
      </c>
      <c r="S3664">
        <v>25700</v>
      </c>
      <c r="T3664">
        <v>25039</v>
      </c>
      <c r="U3664">
        <v>25684</v>
      </c>
      <c r="V3664">
        <v>32514</v>
      </c>
      <c r="W3664">
        <v>165003</v>
      </c>
      <c r="X3664">
        <v>13</v>
      </c>
      <c r="Y3664">
        <v>11.3</v>
      </c>
      <c r="Z3664">
        <v>75.7</v>
      </c>
      <c r="AA3664">
        <v>26.1</v>
      </c>
      <c r="AB3664">
        <v>59.1</v>
      </c>
      <c r="AC3664">
        <v>14.8</v>
      </c>
      <c r="AD3664">
        <v>64369</v>
      </c>
      <c r="AE3664">
        <v>4695</v>
      </c>
      <c r="AF3664">
        <v>19533</v>
      </c>
      <c r="AG3664">
        <v>22192</v>
      </c>
      <c r="AH3664">
        <v>11352</v>
      </c>
      <c r="AI3664">
        <v>6597</v>
      </c>
      <c r="AJ3664">
        <v>7.29</v>
      </c>
      <c r="AK3664">
        <v>49981</v>
      </c>
      <c r="AL3664">
        <v>63311</v>
      </c>
      <c r="AM3664">
        <v>37</v>
      </c>
      <c r="AN3664">
        <v>46.9</v>
      </c>
      <c r="AO3664">
        <v>16.100000000000001</v>
      </c>
      <c r="AP3664">
        <v>3256.58</v>
      </c>
      <c r="AQ3664">
        <v>74870.5</v>
      </c>
      <c r="AR3664">
        <v>78127.08</v>
      </c>
      <c r="AS3664">
        <v>4.17</v>
      </c>
      <c r="AT3664">
        <v>95.83</v>
      </c>
      <c r="AU3664">
        <v>3.36</v>
      </c>
      <c r="AV3664">
        <v>2041.6</v>
      </c>
      <c r="AW3664">
        <v>20624</v>
      </c>
      <c r="AX3664">
        <v>13.94</v>
      </c>
      <c r="AY3664">
        <v>1.06</v>
      </c>
      <c r="AZ3664">
        <v>2017</v>
      </c>
      <c r="BA3664" t="s">
        <v>638</v>
      </c>
      <c r="BB3664">
        <v>0</v>
      </c>
      <c r="BC3664">
        <v>0</v>
      </c>
      <c r="BD3664">
        <v>1608715.7919999999</v>
      </c>
      <c r="BE3664">
        <v>27242</v>
      </c>
      <c r="BF3664">
        <v>26541.34</v>
      </c>
      <c r="BG3664">
        <v>27225.040000000001</v>
      </c>
      <c r="BH3664">
        <v>52979.86</v>
      </c>
      <c r="BI3664">
        <v>67109.66</v>
      </c>
      <c r="BJ3664">
        <v>3.5615999999999999</v>
      </c>
      <c r="BK3664">
        <v>0</v>
      </c>
      <c r="BL3664">
        <v>0</v>
      </c>
      <c r="BM3664">
        <v>0</v>
      </c>
      <c r="BP3664">
        <v>0</v>
      </c>
      <c r="BR3664">
        <v>0</v>
      </c>
      <c r="BS3664">
        <v>0</v>
      </c>
      <c r="BT3664">
        <v>0</v>
      </c>
      <c r="BU3664">
        <v>2</v>
      </c>
      <c r="BV3664">
        <v>2</v>
      </c>
      <c r="BW3664" t="s">
        <v>104</v>
      </c>
      <c r="BX3664">
        <v>31</v>
      </c>
      <c r="BZ3664">
        <v>85141</v>
      </c>
      <c r="CA3664">
        <v>83.6</v>
      </c>
      <c r="CB3664">
        <v>7.6</v>
      </c>
      <c r="CC3664">
        <v>0.8</v>
      </c>
      <c r="CD3664">
        <v>2.2999999999999998</v>
      </c>
      <c r="CE3664">
        <v>0</v>
      </c>
      <c r="CF3664">
        <v>1.3</v>
      </c>
      <c r="CG3664">
        <v>4.4000000000000004</v>
      </c>
      <c r="CI3664">
        <v>0.72728873599999999</v>
      </c>
      <c r="CJ3664" s="2">
        <v>2034.8407829999901</v>
      </c>
      <c r="CK3664" t="s">
        <v>94</v>
      </c>
      <c r="CL3664">
        <v>31</v>
      </c>
      <c r="CM3664" s="3">
        <f t="shared" si="114"/>
        <v>5.2280357268536299</v>
      </c>
      <c r="CN3664" s="3">
        <f t="shared" si="115"/>
        <v>3.3085304333304379</v>
      </c>
    </row>
    <row r="3665" spans="1:92" x14ac:dyDescent="0.25">
      <c r="A3665">
        <v>3663</v>
      </c>
      <c r="B3665">
        <v>43580</v>
      </c>
      <c r="C3665" t="s">
        <v>637</v>
      </c>
      <c r="D3665" t="s">
        <v>90</v>
      </c>
      <c r="E3665">
        <v>2015</v>
      </c>
      <c r="F3665">
        <v>1069776.0020000001</v>
      </c>
      <c r="G3665">
        <v>621450.68500000006</v>
      </c>
      <c r="H3665">
        <v>786792.61</v>
      </c>
      <c r="I3665">
        <v>2005</v>
      </c>
      <c r="J3665">
        <v>2018</v>
      </c>
      <c r="K3665">
        <v>0.73547416300000001</v>
      </c>
      <c r="O3665" s="2">
        <v>165491</v>
      </c>
      <c r="P3665">
        <v>99477</v>
      </c>
      <c r="Q3665">
        <v>52186</v>
      </c>
      <c r="R3665">
        <v>580</v>
      </c>
      <c r="S3665">
        <v>27060</v>
      </c>
      <c r="T3665">
        <v>27751</v>
      </c>
      <c r="U3665">
        <v>29148</v>
      </c>
      <c r="V3665">
        <v>24661</v>
      </c>
      <c r="W3665">
        <v>161777</v>
      </c>
      <c r="X3665">
        <v>13.3</v>
      </c>
      <c r="Y3665">
        <v>8.6</v>
      </c>
      <c r="Z3665">
        <v>78.099999999999994</v>
      </c>
      <c r="AA3665">
        <v>25.9</v>
      </c>
      <c r="AB3665">
        <v>58.8</v>
      </c>
      <c r="AC3665">
        <v>15.3</v>
      </c>
      <c r="AD3665">
        <v>63198</v>
      </c>
      <c r="AE3665">
        <v>4989</v>
      </c>
      <c r="AF3665">
        <v>18013</v>
      </c>
      <c r="AG3665">
        <v>25343</v>
      </c>
      <c r="AH3665">
        <v>8965</v>
      </c>
      <c r="AI3665">
        <v>5888</v>
      </c>
      <c r="AJ3665">
        <v>7.89</v>
      </c>
      <c r="AK3665">
        <v>52698</v>
      </c>
      <c r="AL3665">
        <v>66109</v>
      </c>
      <c r="AM3665">
        <v>33.6</v>
      </c>
      <c r="AN3665">
        <v>46</v>
      </c>
      <c r="AO3665">
        <v>20.399999999999999</v>
      </c>
      <c r="AP3665">
        <v>2899.92</v>
      </c>
      <c r="AQ3665">
        <v>75428.67</v>
      </c>
      <c r="AR3665">
        <v>78328.58</v>
      </c>
      <c r="AS3665">
        <v>3.7</v>
      </c>
      <c r="AT3665">
        <v>96.3</v>
      </c>
      <c r="AU3665">
        <v>2.4</v>
      </c>
      <c r="AV3665">
        <v>2041.6</v>
      </c>
      <c r="AW3665">
        <v>21220</v>
      </c>
      <c r="AX3665">
        <v>13.87</v>
      </c>
      <c r="AY3665">
        <v>1.06</v>
      </c>
      <c r="AZ3665">
        <v>2017</v>
      </c>
      <c r="BA3665" t="s">
        <v>638</v>
      </c>
      <c r="BB3665">
        <v>0</v>
      </c>
      <c r="BC3665">
        <v>0</v>
      </c>
      <c r="BD3665">
        <v>1668000.3330000001</v>
      </c>
      <c r="BE3665">
        <v>28683.599999999999</v>
      </c>
      <c r="BF3665">
        <v>29416.06</v>
      </c>
      <c r="BG3665">
        <v>30896.880000000001</v>
      </c>
      <c r="BH3665">
        <v>55859.88</v>
      </c>
      <c r="BI3665">
        <v>70075.539999999994</v>
      </c>
      <c r="BJ3665">
        <v>2.544</v>
      </c>
      <c r="BK3665">
        <v>0</v>
      </c>
      <c r="BL3665">
        <v>0</v>
      </c>
      <c r="BM3665">
        <v>0</v>
      </c>
      <c r="BP3665">
        <v>0</v>
      </c>
      <c r="BR3665">
        <v>0</v>
      </c>
      <c r="BS3665">
        <v>0</v>
      </c>
      <c r="BT3665">
        <v>0</v>
      </c>
      <c r="BU3665">
        <v>2</v>
      </c>
      <c r="BV3665">
        <v>2</v>
      </c>
      <c r="BW3665" t="s">
        <v>104</v>
      </c>
      <c r="BX3665">
        <v>31</v>
      </c>
      <c r="BZ3665">
        <v>81444</v>
      </c>
      <c r="CA3665">
        <v>82.6</v>
      </c>
      <c r="CB3665">
        <v>8.6</v>
      </c>
      <c r="CC3665">
        <v>0.4</v>
      </c>
      <c r="CD3665">
        <v>2.6</v>
      </c>
      <c r="CE3665">
        <v>0.3</v>
      </c>
      <c r="CF3665">
        <v>1.6</v>
      </c>
      <c r="CG3665">
        <v>3.8</v>
      </c>
      <c r="CI3665">
        <v>0.779602613</v>
      </c>
      <c r="CJ3665" s="2">
        <v>2088.288125</v>
      </c>
      <c r="CK3665" t="s">
        <v>94</v>
      </c>
      <c r="CL3665">
        <v>31</v>
      </c>
      <c r="CM3665" s="3">
        <f t="shared" si="114"/>
        <v>5.2187743802469733</v>
      </c>
      <c r="CN3665" s="3">
        <f t="shared" si="115"/>
        <v>3.3197904188823872</v>
      </c>
    </row>
    <row r="3666" spans="1:92" x14ac:dyDescent="0.25">
      <c r="A3666">
        <v>3664</v>
      </c>
      <c r="B3666">
        <v>43580</v>
      </c>
      <c r="C3666" t="s">
        <v>637</v>
      </c>
      <c r="D3666" t="s">
        <v>90</v>
      </c>
      <c r="E3666">
        <v>2016</v>
      </c>
      <c r="F3666">
        <v>970898.78139999998</v>
      </c>
      <c r="G3666">
        <v>611901.59519999998</v>
      </c>
      <c r="H3666">
        <v>788935.1814</v>
      </c>
      <c r="I3666">
        <v>2005</v>
      </c>
      <c r="J3666">
        <v>2018</v>
      </c>
      <c r="K3666">
        <v>0.81258231700000005</v>
      </c>
      <c r="O3666" s="2">
        <v>167947</v>
      </c>
      <c r="P3666">
        <v>97133</v>
      </c>
      <c r="Q3666">
        <v>54285</v>
      </c>
      <c r="R3666">
        <v>930</v>
      </c>
      <c r="S3666">
        <v>30541</v>
      </c>
      <c r="T3666">
        <v>31291</v>
      </c>
      <c r="U3666">
        <v>30410</v>
      </c>
      <c r="V3666">
        <v>24818</v>
      </c>
      <c r="W3666">
        <v>163840</v>
      </c>
      <c r="X3666">
        <v>11.5</v>
      </c>
      <c r="Y3666">
        <v>9.5</v>
      </c>
      <c r="Z3666">
        <v>79</v>
      </c>
      <c r="AA3666">
        <v>25.9</v>
      </c>
      <c r="AB3666">
        <v>58.7</v>
      </c>
      <c r="AC3666">
        <v>15.4</v>
      </c>
      <c r="AD3666">
        <v>64589</v>
      </c>
      <c r="AE3666">
        <v>3126</v>
      </c>
      <c r="AF3666">
        <v>18821</v>
      </c>
      <c r="AG3666">
        <v>24802</v>
      </c>
      <c r="AH3666">
        <v>11197</v>
      </c>
      <c r="AI3666">
        <v>6643</v>
      </c>
      <c r="AJ3666">
        <v>4.84</v>
      </c>
      <c r="AK3666">
        <v>56687</v>
      </c>
      <c r="AL3666">
        <v>71687</v>
      </c>
      <c r="AM3666">
        <v>29.4</v>
      </c>
      <c r="AN3666">
        <v>50.5</v>
      </c>
      <c r="AO3666">
        <v>20.100000000000001</v>
      </c>
      <c r="AP3666">
        <v>2789.25</v>
      </c>
      <c r="AQ3666">
        <v>75020.42</v>
      </c>
      <c r="AR3666">
        <v>77809.67</v>
      </c>
      <c r="AS3666">
        <v>3.58</v>
      </c>
      <c r="AT3666">
        <v>96.42</v>
      </c>
      <c r="AU3666">
        <v>2.15</v>
      </c>
      <c r="AV3666">
        <v>2041.6</v>
      </c>
      <c r="AW3666">
        <v>21180</v>
      </c>
      <c r="AX3666">
        <v>13.65</v>
      </c>
      <c r="AY3666">
        <v>1.05</v>
      </c>
      <c r="AZ3666">
        <v>2017</v>
      </c>
      <c r="BA3666" t="s">
        <v>638</v>
      </c>
      <c r="BB3666">
        <v>0</v>
      </c>
      <c r="BC3666">
        <v>0</v>
      </c>
      <c r="BD3666">
        <v>1656763.8810000001</v>
      </c>
      <c r="BE3666">
        <v>32068.05</v>
      </c>
      <c r="BF3666">
        <v>32855.550000000003</v>
      </c>
      <c r="BG3666">
        <v>31930.5</v>
      </c>
      <c r="BH3666">
        <v>59521.35</v>
      </c>
      <c r="BI3666">
        <v>75271.350000000006</v>
      </c>
      <c r="BJ3666">
        <v>2.2574999999999998</v>
      </c>
      <c r="BK3666">
        <v>0</v>
      </c>
      <c r="BL3666">
        <v>0</v>
      </c>
      <c r="BM3666">
        <v>0</v>
      </c>
      <c r="BP3666">
        <v>0</v>
      </c>
      <c r="BR3666">
        <v>0</v>
      </c>
      <c r="BS3666">
        <v>0</v>
      </c>
      <c r="BT3666">
        <v>0</v>
      </c>
      <c r="BU3666">
        <v>2</v>
      </c>
      <c r="BV3666">
        <v>2</v>
      </c>
      <c r="BW3666" t="s">
        <v>104</v>
      </c>
      <c r="BX3666">
        <v>31</v>
      </c>
      <c r="BZ3666">
        <v>84965</v>
      </c>
      <c r="CA3666">
        <v>82</v>
      </c>
      <c r="CB3666">
        <v>9.6999999999999993</v>
      </c>
      <c r="CC3666">
        <v>0.8</v>
      </c>
      <c r="CD3666">
        <v>2.2999999999999998</v>
      </c>
      <c r="CE3666">
        <v>0</v>
      </c>
      <c r="CF3666">
        <v>0.7</v>
      </c>
      <c r="CG3666">
        <v>4.5999999999999996</v>
      </c>
      <c r="CI3666">
        <v>0.85321143300000002</v>
      </c>
      <c r="CJ3666" s="2">
        <v>2060.4682250000001</v>
      </c>
      <c r="CK3666" t="s">
        <v>94</v>
      </c>
      <c r="CL3666">
        <v>31</v>
      </c>
      <c r="CM3666" s="3">
        <f t="shared" si="114"/>
        <v>5.2251722505409921</v>
      </c>
      <c r="CN3666" s="3">
        <f t="shared" si="115"/>
        <v>3.3139659215475441</v>
      </c>
    </row>
    <row r="3667" spans="1:92" x14ac:dyDescent="0.25">
      <c r="A3667">
        <v>3665</v>
      </c>
      <c r="B3667">
        <v>43580</v>
      </c>
      <c r="C3667" t="s">
        <v>637</v>
      </c>
      <c r="D3667" t="s">
        <v>90</v>
      </c>
      <c r="E3667">
        <v>2017</v>
      </c>
      <c r="F3667">
        <v>860029.95959999994</v>
      </c>
      <c r="G3667">
        <v>598812.21360000002</v>
      </c>
      <c r="H3667">
        <v>724732.0246</v>
      </c>
      <c r="I3667">
        <v>2005</v>
      </c>
      <c r="J3667">
        <v>2018</v>
      </c>
      <c r="K3667">
        <v>0.8426823</v>
      </c>
      <c r="O3667" s="2">
        <v>169131</v>
      </c>
      <c r="P3667">
        <v>98577</v>
      </c>
      <c r="Q3667">
        <v>54849</v>
      </c>
      <c r="R3667">
        <v>781</v>
      </c>
      <c r="S3667">
        <v>31027</v>
      </c>
      <c r="T3667">
        <v>32398</v>
      </c>
      <c r="U3667">
        <v>29583</v>
      </c>
      <c r="V3667">
        <v>24091</v>
      </c>
      <c r="W3667">
        <v>165718</v>
      </c>
      <c r="X3667">
        <v>12.2</v>
      </c>
      <c r="Y3667">
        <v>8.1999999999999993</v>
      </c>
      <c r="Z3667">
        <v>79.5</v>
      </c>
      <c r="AA3667">
        <v>25.9</v>
      </c>
      <c r="AB3667">
        <v>57.9</v>
      </c>
      <c r="AC3667">
        <v>16.2</v>
      </c>
      <c r="AD3667">
        <v>65877</v>
      </c>
      <c r="AE3667">
        <v>4906</v>
      </c>
      <c r="AF3667">
        <v>17318</v>
      </c>
      <c r="AG3667">
        <v>24570</v>
      </c>
      <c r="AH3667">
        <v>12434</v>
      </c>
      <c r="AI3667">
        <v>6649</v>
      </c>
      <c r="AJ3667">
        <v>7.45</v>
      </c>
      <c r="AK3667">
        <v>57207</v>
      </c>
      <c r="AL3667">
        <v>74337</v>
      </c>
      <c r="AM3667">
        <v>29</v>
      </c>
      <c r="AN3667">
        <v>47.3</v>
      </c>
      <c r="AO3667">
        <v>23.7</v>
      </c>
      <c r="AP3667">
        <v>2557.83</v>
      </c>
      <c r="AQ3667">
        <v>73223.42</v>
      </c>
      <c r="AR3667">
        <v>75781.25</v>
      </c>
      <c r="AS3667">
        <v>3.37</v>
      </c>
      <c r="AT3667">
        <v>96.63</v>
      </c>
      <c r="AU3667">
        <v>2.41</v>
      </c>
      <c r="AV3667">
        <v>2041.6</v>
      </c>
      <c r="AW3667">
        <v>21017</v>
      </c>
      <c r="AX3667">
        <v>13.73</v>
      </c>
      <c r="AY3667">
        <v>1.02</v>
      </c>
      <c r="AZ3667">
        <v>2017</v>
      </c>
      <c r="BA3667" t="s">
        <v>638</v>
      </c>
      <c r="BB3667">
        <v>1</v>
      </c>
      <c r="BC3667">
        <v>0</v>
      </c>
      <c r="BD3667">
        <v>1478453.33</v>
      </c>
      <c r="BE3667">
        <v>31647.54</v>
      </c>
      <c r="BF3667">
        <v>33045.96</v>
      </c>
      <c r="BG3667">
        <v>30174.66</v>
      </c>
      <c r="BH3667">
        <v>58351.14</v>
      </c>
      <c r="BI3667">
        <v>75823.740000000005</v>
      </c>
      <c r="BJ3667">
        <v>2.4582000000000002</v>
      </c>
      <c r="BK3667">
        <v>0</v>
      </c>
      <c r="BL3667">
        <v>0</v>
      </c>
      <c r="BM3667">
        <v>0</v>
      </c>
      <c r="BP3667">
        <v>0</v>
      </c>
      <c r="BR3667">
        <v>0</v>
      </c>
      <c r="BS3667">
        <v>0</v>
      </c>
      <c r="BT3667">
        <v>0</v>
      </c>
      <c r="BU3667">
        <v>2</v>
      </c>
      <c r="BV3667">
        <v>2</v>
      </c>
      <c r="BW3667" t="s">
        <v>104</v>
      </c>
      <c r="BX3667">
        <v>31</v>
      </c>
      <c r="BZ3667">
        <v>83675</v>
      </c>
      <c r="CA3667">
        <v>80.900000000000006</v>
      </c>
      <c r="CB3667">
        <v>11.2</v>
      </c>
      <c r="CC3667">
        <v>1.1000000000000001</v>
      </c>
      <c r="CD3667">
        <v>2</v>
      </c>
      <c r="CE3667">
        <v>0.2</v>
      </c>
      <c r="CF3667">
        <v>0.4</v>
      </c>
      <c r="CG3667">
        <v>4.3</v>
      </c>
      <c r="CI3667">
        <v>0.85953594599999905</v>
      </c>
      <c r="CJ3667" s="2">
        <v>2049.8577420000001</v>
      </c>
      <c r="CK3667" t="s">
        <v>94</v>
      </c>
      <c r="CL3667">
        <v>31</v>
      </c>
      <c r="CM3667" s="3">
        <f t="shared" si="114"/>
        <v>5.2282232166754232</v>
      </c>
      <c r="CN3667" s="3">
        <f t="shared" si="115"/>
        <v>3.3117237225151905</v>
      </c>
    </row>
    <row r="3668" spans="1:92" x14ac:dyDescent="0.25">
      <c r="A3668">
        <v>3666</v>
      </c>
      <c r="B3668">
        <v>43580</v>
      </c>
      <c r="C3668" t="s">
        <v>637</v>
      </c>
      <c r="D3668" t="s">
        <v>90</v>
      </c>
      <c r="E3668">
        <v>2018</v>
      </c>
      <c r="F3668">
        <v>851827.6004</v>
      </c>
      <c r="G3668">
        <v>591637.64879999997</v>
      </c>
      <c r="H3668">
        <v>693701.73190000001</v>
      </c>
      <c r="I3668">
        <v>2005</v>
      </c>
      <c r="J3668">
        <v>2018</v>
      </c>
      <c r="K3668">
        <v>0.81436869599999995</v>
      </c>
      <c r="O3668" s="2">
        <v>170633</v>
      </c>
      <c r="P3668">
        <v>99074</v>
      </c>
      <c r="Q3668">
        <v>55796.75</v>
      </c>
      <c r="R3668">
        <v>756.75</v>
      </c>
      <c r="S3668">
        <v>32261.75</v>
      </c>
      <c r="T3668">
        <v>34113.25</v>
      </c>
      <c r="U3668">
        <v>29278.25</v>
      </c>
      <c r="V3668">
        <v>23585</v>
      </c>
      <c r="W3668">
        <v>167642.25</v>
      </c>
      <c r="X3668">
        <v>12.28</v>
      </c>
      <c r="Y3668">
        <v>7.45</v>
      </c>
      <c r="Z3668">
        <v>80.099999999999994</v>
      </c>
      <c r="AA3668">
        <v>25.9</v>
      </c>
      <c r="AB3668">
        <v>57.28</v>
      </c>
      <c r="AC3668">
        <v>16.829999999999998</v>
      </c>
      <c r="AD3668">
        <v>67190.75</v>
      </c>
      <c r="AE3668">
        <v>5775.25</v>
      </c>
      <c r="AF3668">
        <v>16392.75</v>
      </c>
      <c r="AG3668">
        <v>24260.75</v>
      </c>
      <c r="AH3668">
        <v>13919.75</v>
      </c>
      <c r="AI3668">
        <v>6842.25</v>
      </c>
      <c r="AJ3668">
        <v>8.6</v>
      </c>
      <c r="AK3668">
        <v>58594.25</v>
      </c>
      <c r="AL3668">
        <v>77719</v>
      </c>
      <c r="AM3668">
        <v>27.65</v>
      </c>
      <c r="AN3668">
        <v>46.03</v>
      </c>
      <c r="AO3668">
        <v>26.33</v>
      </c>
      <c r="AP3668">
        <v>2112.8200000000002</v>
      </c>
      <c r="AQ3668">
        <v>74180.45</v>
      </c>
      <c r="AR3668">
        <v>76293.27</v>
      </c>
      <c r="AS3668">
        <v>2.77</v>
      </c>
      <c r="AT3668">
        <v>97.23</v>
      </c>
      <c r="AU3668">
        <v>2.72</v>
      </c>
      <c r="AW3668">
        <v>20884.75</v>
      </c>
      <c r="AX3668">
        <v>13.67</v>
      </c>
      <c r="AY3668">
        <v>1</v>
      </c>
      <c r="AZ3668">
        <v>2017</v>
      </c>
      <c r="BA3668" t="s">
        <v>638</v>
      </c>
      <c r="BB3668">
        <v>1</v>
      </c>
      <c r="BC3668">
        <v>1</v>
      </c>
      <c r="BD3668">
        <v>1387403.4639999999</v>
      </c>
      <c r="BE3668">
        <v>32261.75</v>
      </c>
      <c r="BF3668">
        <v>34113.25</v>
      </c>
      <c r="BG3668">
        <v>29278.25</v>
      </c>
      <c r="BH3668">
        <v>58594.25</v>
      </c>
      <c r="BI3668">
        <v>77719</v>
      </c>
      <c r="BJ3668">
        <v>2.72</v>
      </c>
      <c r="BK3668">
        <v>0</v>
      </c>
      <c r="BL3668">
        <v>0</v>
      </c>
      <c r="BM3668">
        <v>0</v>
      </c>
      <c r="BP3668">
        <v>0</v>
      </c>
      <c r="BR3668">
        <v>87</v>
      </c>
      <c r="BS3668">
        <v>0</v>
      </c>
      <c r="BT3668">
        <v>56</v>
      </c>
      <c r="BU3668">
        <v>2</v>
      </c>
      <c r="BV3668">
        <v>2</v>
      </c>
      <c r="BW3668" t="s">
        <v>104</v>
      </c>
      <c r="BX3668">
        <v>31</v>
      </c>
      <c r="BZ3668">
        <v>83587.75</v>
      </c>
      <c r="CA3668">
        <v>79.924999999999997</v>
      </c>
      <c r="CB3668">
        <v>12.6</v>
      </c>
      <c r="CC3668">
        <v>1.425</v>
      </c>
      <c r="CD3668">
        <v>1.7</v>
      </c>
      <c r="CE3668">
        <v>0.27500000000000002</v>
      </c>
      <c r="CF3668">
        <v>0.9</v>
      </c>
      <c r="CG3668">
        <v>4.2750000000000004</v>
      </c>
      <c r="CI3668">
        <v>0.81436869599999995</v>
      </c>
      <c r="CJ3668" s="2">
        <v>2045.6266929999999</v>
      </c>
      <c r="CK3668" t="s">
        <v>94</v>
      </c>
      <c r="CL3668">
        <v>31</v>
      </c>
      <c r="CM3668" s="3">
        <f t="shared" si="114"/>
        <v>5.232063026432642</v>
      </c>
      <c r="CN3668" s="3">
        <f t="shared" si="115"/>
        <v>3.3108263820826953</v>
      </c>
    </row>
    <row r="3669" spans="1:92" x14ac:dyDescent="0.25">
      <c r="A3669">
        <v>3667</v>
      </c>
      <c r="B3669">
        <v>43620</v>
      </c>
      <c r="C3669" t="s">
        <v>640</v>
      </c>
      <c r="D3669" t="s">
        <v>90</v>
      </c>
      <c r="E3669">
        <v>2002</v>
      </c>
      <c r="F3669">
        <v>572630</v>
      </c>
      <c r="G3669">
        <v>709581</v>
      </c>
      <c r="H3669">
        <v>326453</v>
      </c>
      <c r="I3669">
        <v>2002</v>
      </c>
      <c r="J3669">
        <v>2018</v>
      </c>
      <c r="K3669">
        <v>0.57009412699999995</v>
      </c>
      <c r="O3669" s="2">
        <v>166440.875</v>
      </c>
      <c r="P3669">
        <v>116158.1563</v>
      </c>
      <c r="Q3669">
        <v>37003.8125</v>
      </c>
      <c r="R3669">
        <v>440.140625</v>
      </c>
      <c r="S3669">
        <v>25718.6875</v>
      </c>
      <c r="T3669">
        <v>24315.640630000002</v>
      </c>
      <c r="U3669">
        <v>28122.328130000002</v>
      </c>
      <c r="V3669">
        <v>2042.71875</v>
      </c>
      <c r="W3669">
        <v>176169.16</v>
      </c>
      <c r="X3669">
        <v>14.65</v>
      </c>
      <c r="Y3669">
        <v>6.28</v>
      </c>
      <c r="Z3669">
        <v>79.069999999999993</v>
      </c>
      <c r="AA3669">
        <v>25.4</v>
      </c>
      <c r="AB3669">
        <v>64.78</v>
      </c>
      <c r="AC3669">
        <v>9.81</v>
      </c>
      <c r="AD3669">
        <v>79409.3</v>
      </c>
      <c r="AE3669">
        <v>3367.41</v>
      </c>
      <c r="AF3669">
        <v>24410.78</v>
      </c>
      <c r="AG3669">
        <v>31143.95</v>
      </c>
      <c r="AH3669">
        <v>13905.59</v>
      </c>
      <c r="AI3669">
        <v>6581.56</v>
      </c>
      <c r="AJ3669">
        <v>4.24</v>
      </c>
      <c r="AK3669">
        <v>35767.46875</v>
      </c>
      <c r="AL3669">
        <v>47269.5625</v>
      </c>
      <c r="AM3669">
        <v>46.04</v>
      </c>
      <c r="AN3669">
        <v>46.51</v>
      </c>
      <c r="AO3669">
        <v>7.45</v>
      </c>
      <c r="AP3669">
        <v>3060.92</v>
      </c>
      <c r="AQ3669">
        <v>111812.83</v>
      </c>
      <c r="AR3669">
        <v>114873.75</v>
      </c>
      <c r="AS3669">
        <v>2.67</v>
      </c>
      <c r="AT3669">
        <v>97.33</v>
      </c>
      <c r="AU3669">
        <v>1.36</v>
      </c>
      <c r="AW3669">
        <v>44070</v>
      </c>
      <c r="AX3669">
        <v>14.53</v>
      </c>
      <c r="AY3669">
        <v>1.4</v>
      </c>
      <c r="AZ3669">
        <v>2019</v>
      </c>
      <c r="BA3669" t="s">
        <v>641</v>
      </c>
      <c r="BB3669">
        <v>0</v>
      </c>
      <c r="BC3669">
        <v>0</v>
      </c>
      <c r="BD3669">
        <v>1828136.8</v>
      </c>
      <c r="BE3669">
        <v>36006.162499999999</v>
      </c>
      <c r="BF3669">
        <v>34041.89688</v>
      </c>
      <c r="BG3669">
        <v>39371.259380000003</v>
      </c>
      <c r="BH3669">
        <v>50074.456250000003</v>
      </c>
      <c r="BI3669">
        <v>66177.387499999997</v>
      </c>
      <c r="BJ3669">
        <v>1.9039999999999999</v>
      </c>
      <c r="BK3669">
        <v>0</v>
      </c>
      <c r="BL3669">
        <v>0</v>
      </c>
      <c r="BM3669">
        <v>0</v>
      </c>
      <c r="BP3669">
        <v>0</v>
      </c>
      <c r="BR3669">
        <v>0</v>
      </c>
      <c r="BS3669">
        <v>0</v>
      </c>
      <c r="BT3669">
        <v>0</v>
      </c>
      <c r="BU3669">
        <v>3</v>
      </c>
      <c r="BV3669">
        <v>3</v>
      </c>
      <c r="BW3669" t="s">
        <v>122</v>
      </c>
      <c r="BX3669">
        <v>32</v>
      </c>
      <c r="BZ3669">
        <v>90982.8125</v>
      </c>
      <c r="CA3669">
        <v>81.1875</v>
      </c>
      <c r="CB3669">
        <v>11.8125</v>
      </c>
      <c r="CC3669">
        <v>0.3</v>
      </c>
      <c r="CD3669">
        <v>2</v>
      </c>
      <c r="CE3669">
        <v>0.1</v>
      </c>
      <c r="CF3669">
        <v>0.5</v>
      </c>
      <c r="CG3669">
        <v>4.0999999999999996</v>
      </c>
      <c r="CI3669">
        <v>0.79813177800000001</v>
      </c>
      <c r="CJ3669" s="2">
        <v>2224.942618</v>
      </c>
      <c r="CK3669" t="s">
        <v>94</v>
      </c>
      <c r="CL3669">
        <v>32</v>
      </c>
      <c r="CM3669" s="3">
        <f t="shared" si="114"/>
        <v>5.2212599902660237</v>
      </c>
      <c r="CN3669" s="3">
        <f t="shared" si="115"/>
        <v>3.347318814864225</v>
      </c>
    </row>
    <row r="3670" spans="1:92" x14ac:dyDescent="0.25">
      <c r="A3670">
        <v>3668</v>
      </c>
      <c r="B3670">
        <v>43620</v>
      </c>
      <c r="C3670" t="s">
        <v>640</v>
      </c>
      <c r="D3670" t="s">
        <v>90</v>
      </c>
      <c r="E3670">
        <v>2003</v>
      </c>
      <c r="F3670">
        <v>657444</v>
      </c>
      <c r="G3670">
        <v>697532</v>
      </c>
      <c r="H3670">
        <v>321276</v>
      </c>
      <c r="I3670">
        <v>2002</v>
      </c>
      <c r="J3670">
        <v>2018</v>
      </c>
      <c r="K3670">
        <v>0.48867432100000002</v>
      </c>
      <c r="O3670" s="2">
        <v>177916.5</v>
      </c>
      <c r="P3670">
        <v>120508.375</v>
      </c>
      <c r="Q3670">
        <v>45210.75</v>
      </c>
      <c r="R3670">
        <v>552.4375</v>
      </c>
      <c r="S3670">
        <v>25959.25</v>
      </c>
      <c r="T3670">
        <v>24928.4375</v>
      </c>
      <c r="U3670">
        <v>27919.6875</v>
      </c>
      <c r="V3670">
        <v>8065.125</v>
      </c>
      <c r="W3670">
        <v>184178.38</v>
      </c>
      <c r="X3670">
        <v>13.08</v>
      </c>
      <c r="Y3670">
        <v>6.38</v>
      </c>
      <c r="Z3670">
        <v>80.540000000000006</v>
      </c>
      <c r="AA3670">
        <v>25.39</v>
      </c>
      <c r="AB3670">
        <v>64.459999999999994</v>
      </c>
      <c r="AC3670">
        <v>10.15</v>
      </c>
      <c r="AD3670">
        <v>80515.81</v>
      </c>
      <c r="AE3670">
        <v>3485.38</v>
      </c>
      <c r="AF3670">
        <v>24233.88</v>
      </c>
      <c r="AG3670">
        <v>32220.19</v>
      </c>
      <c r="AH3670">
        <v>13768.63</v>
      </c>
      <c r="AI3670">
        <v>6807.75</v>
      </c>
      <c r="AJ3670">
        <v>4.33</v>
      </c>
      <c r="AK3670">
        <v>39405.125</v>
      </c>
      <c r="AL3670">
        <v>51098.75</v>
      </c>
      <c r="AM3670">
        <v>42.93</v>
      </c>
      <c r="AN3670">
        <v>48.06</v>
      </c>
      <c r="AO3670">
        <v>9.01</v>
      </c>
      <c r="AP3670">
        <v>3554</v>
      </c>
      <c r="AQ3670">
        <v>112957.17</v>
      </c>
      <c r="AR3670">
        <v>116511.17</v>
      </c>
      <c r="AS3670">
        <v>3.05</v>
      </c>
      <c r="AT3670">
        <v>96.95</v>
      </c>
      <c r="AU3670">
        <v>1.55</v>
      </c>
      <c r="AW3670">
        <v>43971</v>
      </c>
      <c r="AX3670">
        <v>13.79</v>
      </c>
      <c r="AY3670">
        <v>1.37</v>
      </c>
      <c r="AZ3670">
        <v>2019</v>
      </c>
      <c r="BA3670" t="s">
        <v>641</v>
      </c>
      <c r="BB3670">
        <v>0</v>
      </c>
      <c r="BC3670">
        <v>0</v>
      </c>
      <c r="BD3670">
        <v>1760592.48</v>
      </c>
      <c r="BE3670">
        <v>35564.172500000001</v>
      </c>
      <c r="BF3670">
        <v>34151.95938</v>
      </c>
      <c r="BG3670">
        <v>38249.971879999997</v>
      </c>
      <c r="BH3670">
        <v>53985.021249999998</v>
      </c>
      <c r="BI3670">
        <v>70005.287500000006</v>
      </c>
      <c r="BJ3670">
        <v>2.1234999999999999</v>
      </c>
      <c r="BK3670">
        <v>0</v>
      </c>
      <c r="BL3670">
        <v>0</v>
      </c>
      <c r="BM3670">
        <v>0</v>
      </c>
      <c r="BP3670">
        <v>0</v>
      </c>
      <c r="BR3670">
        <v>0</v>
      </c>
      <c r="BS3670">
        <v>0</v>
      </c>
      <c r="BT3670">
        <v>0</v>
      </c>
      <c r="BU3670">
        <v>3</v>
      </c>
      <c r="BV3670">
        <v>3</v>
      </c>
      <c r="BW3670" t="s">
        <v>122</v>
      </c>
      <c r="BX3670">
        <v>32</v>
      </c>
      <c r="BZ3670">
        <v>97796.75</v>
      </c>
      <c r="CA3670">
        <v>82.025000000000006</v>
      </c>
      <c r="CB3670">
        <v>10.975</v>
      </c>
      <c r="CC3670">
        <v>0.3</v>
      </c>
      <c r="CD3670">
        <v>2</v>
      </c>
      <c r="CE3670">
        <v>0.1</v>
      </c>
      <c r="CF3670">
        <v>0.5</v>
      </c>
      <c r="CG3670">
        <v>4.0999999999999996</v>
      </c>
      <c r="CI3670">
        <v>0.66948381899999998</v>
      </c>
      <c r="CJ3670" s="2">
        <v>2224.9738069999999</v>
      </c>
      <c r="CK3670" t="s">
        <v>94</v>
      </c>
      <c r="CL3670">
        <v>32</v>
      </c>
      <c r="CM3670" s="3">
        <f t="shared" si="114"/>
        <v>5.2502162264799885</v>
      </c>
      <c r="CN3670" s="3">
        <f t="shared" si="115"/>
        <v>3.3473249027136598</v>
      </c>
    </row>
    <row r="3671" spans="1:92" x14ac:dyDescent="0.25">
      <c r="A3671">
        <v>3669</v>
      </c>
      <c r="B3671">
        <v>43620</v>
      </c>
      <c r="C3671" t="s">
        <v>640</v>
      </c>
      <c r="D3671" t="s">
        <v>90</v>
      </c>
      <c r="E3671">
        <v>2004</v>
      </c>
      <c r="F3671">
        <v>684469</v>
      </c>
      <c r="G3671">
        <v>716766</v>
      </c>
      <c r="H3671">
        <v>351722</v>
      </c>
      <c r="I3671">
        <v>2002</v>
      </c>
      <c r="J3671">
        <v>2018</v>
      </c>
      <c r="K3671">
        <v>0.51386111000000001</v>
      </c>
      <c r="O3671" s="2">
        <v>189304</v>
      </c>
      <c r="P3671">
        <v>124585.5</v>
      </c>
      <c r="Q3671">
        <v>53620</v>
      </c>
      <c r="R3671">
        <v>655.25</v>
      </c>
      <c r="S3671">
        <v>26219</v>
      </c>
      <c r="T3671">
        <v>25557.25</v>
      </c>
      <c r="U3671">
        <v>27738.25</v>
      </c>
      <c r="V3671">
        <v>14294.5</v>
      </c>
      <c r="W3671">
        <v>192031.5</v>
      </c>
      <c r="X3671">
        <v>11.48</v>
      </c>
      <c r="Y3671">
        <v>6.48</v>
      </c>
      <c r="Z3671">
        <v>82.05</v>
      </c>
      <c r="AA3671">
        <v>25.35</v>
      </c>
      <c r="AB3671">
        <v>64.150000000000006</v>
      </c>
      <c r="AC3671">
        <v>10.5</v>
      </c>
      <c r="AD3671">
        <v>81610.75</v>
      </c>
      <c r="AE3671">
        <v>3592.5</v>
      </c>
      <c r="AF3671">
        <v>24044.5</v>
      </c>
      <c r="AG3671">
        <v>33279.25</v>
      </c>
      <c r="AH3671">
        <v>13633.5</v>
      </c>
      <c r="AI3671">
        <v>7061</v>
      </c>
      <c r="AJ3671">
        <v>4.4000000000000004</v>
      </c>
      <c r="AK3671">
        <v>43134.5</v>
      </c>
      <c r="AL3671">
        <v>55021</v>
      </c>
      <c r="AM3671">
        <v>39.78</v>
      </c>
      <c r="AN3671">
        <v>49.65</v>
      </c>
      <c r="AO3671">
        <v>10.58</v>
      </c>
      <c r="AP3671">
        <v>4062</v>
      </c>
      <c r="AQ3671">
        <v>114804.33</v>
      </c>
      <c r="AR3671">
        <v>118866.33</v>
      </c>
      <c r="AS3671">
        <v>3.42</v>
      </c>
      <c r="AT3671">
        <v>96.58</v>
      </c>
      <c r="AU3671">
        <v>1.83</v>
      </c>
      <c r="AW3671">
        <v>43872</v>
      </c>
      <c r="AX3671">
        <v>14.02</v>
      </c>
      <c r="AY3671">
        <v>1.33</v>
      </c>
      <c r="AZ3671">
        <v>2019</v>
      </c>
      <c r="BA3671" t="s">
        <v>641</v>
      </c>
      <c r="BB3671">
        <v>0</v>
      </c>
      <c r="BC3671">
        <v>0</v>
      </c>
      <c r="BD3671">
        <v>1871161.04</v>
      </c>
      <c r="BE3671">
        <v>34871.269999999997</v>
      </c>
      <c r="BF3671">
        <v>33991.142500000002</v>
      </c>
      <c r="BG3671">
        <v>36891.872499999998</v>
      </c>
      <c r="BH3671">
        <v>57368.885000000002</v>
      </c>
      <c r="BI3671">
        <v>73177.929999999993</v>
      </c>
      <c r="BJ3671">
        <v>2.4339</v>
      </c>
      <c r="BK3671">
        <v>0</v>
      </c>
      <c r="BL3671">
        <v>0</v>
      </c>
      <c r="BM3671">
        <v>0</v>
      </c>
      <c r="BP3671">
        <v>0</v>
      </c>
      <c r="BR3671">
        <v>0</v>
      </c>
      <c r="BS3671">
        <v>0</v>
      </c>
      <c r="BT3671">
        <v>0</v>
      </c>
      <c r="BU3671">
        <v>3</v>
      </c>
      <c r="BV3671">
        <v>3</v>
      </c>
      <c r="BW3671" t="s">
        <v>122</v>
      </c>
      <c r="BX3671">
        <v>32</v>
      </c>
      <c r="BZ3671">
        <v>104606</v>
      </c>
      <c r="CA3671">
        <v>82.85</v>
      </c>
      <c r="CB3671">
        <v>10.15</v>
      </c>
      <c r="CC3671">
        <v>0.3</v>
      </c>
      <c r="CD3671">
        <v>2</v>
      </c>
      <c r="CE3671">
        <v>0.1</v>
      </c>
      <c r="CF3671">
        <v>0.5</v>
      </c>
      <c r="CG3671">
        <v>4.0999999999999996</v>
      </c>
      <c r="CI3671">
        <v>0.68343527599999998</v>
      </c>
      <c r="CJ3671" s="2">
        <v>2225.0883789999998</v>
      </c>
      <c r="CK3671" t="s">
        <v>94</v>
      </c>
      <c r="CL3671">
        <v>32</v>
      </c>
      <c r="CM3671" s="3">
        <f t="shared" si="114"/>
        <v>5.2771597907180183</v>
      </c>
      <c r="CN3671" s="3">
        <f t="shared" si="115"/>
        <v>3.3473472655415537</v>
      </c>
    </row>
    <row r="3672" spans="1:92" x14ac:dyDescent="0.25">
      <c r="A3672">
        <v>3670</v>
      </c>
      <c r="B3672">
        <v>43620</v>
      </c>
      <c r="C3672" t="s">
        <v>640</v>
      </c>
      <c r="D3672" t="s">
        <v>90</v>
      </c>
      <c r="E3672">
        <v>2005</v>
      </c>
      <c r="F3672">
        <v>724271</v>
      </c>
      <c r="G3672">
        <v>709094</v>
      </c>
      <c r="H3672">
        <v>377470</v>
      </c>
      <c r="I3672">
        <v>2002</v>
      </c>
      <c r="J3672">
        <v>2018</v>
      </c>
      <c r="K3672">
        <v>0.52117232400000002</v>
      </c>
      <c r="O3672" s="2">
        <v>201044</v>
      </c>
      <c r="P3672">
        <v>129755</v>
      </c>
      <c r="Q3672">
        <v>61220</v>
      </c>
      <c r="R3672">
        <v>796</v>
      </c>
      <c r="S3672">
        <v>26402</v>
      </c>
      <c r="T3672">
        <v>26122</v>
      </c>
      <c r="U3672">
        <v>27472</v>
      </c>
      <c r="V3672">
        <v>19696</v>
      </c>
      <c r="W3672">
        <v>200509</v>
      </c>
      <c r="X3672">
        <v>10</v>
      </c>
      <c r="Y3672">
        <v>6.6</v>
      </c>
      <c r="Z3672">
        <v>83.4</v>
      </c>
      <c r="AA3672">
        <v>25.4</v>
      </c>
      <c r="AB3672">
        <v>63.8</v>
      </c>
      <c r="AC3672">
        <v>10.8</v>
      </c>
      <c r="AD3672">
        <v>82752</v>
      </c>
      <c r="AE3672">
        <v>3743</v>
      </c>
      <c r="AF3672">
        <v>23905</v>
      </c>
      <c r="AG3672">
        <v>34407</v>
      </c>
      <c r="AH3672">
        <v>13491</v>
      </c>
      <c r="AI3672">
        <v>7206</v>
      </c>
      <c r="AJ3672">
        <v>4.5199999999999996</v>
      </c>
      <c r="AK3672">
        <v>46497</v>
      </c>
      <c r="AL3672">
        <v>58571</v>
      </c>
      <c r="AM3672">
        <v>36.799999999999997</v>
      </c>
      <c r="AN3672">
        <v>51.1</v>
      </c>
      <c r="AO3672">
        <v>12.1</v>
      </c>
      <c r="AP3672">
        <v>4081.17</v>
      </c>
      <c r="AQ3672">
        <v>116482.67</v>
      </c>
      <c r="AR3672">
        <v>120563.83</v>
      </c>
      <c r="AS3672">
        <v>3.39</v>
      </c>
      <c r="AT3672">
        <v>96.61</v>
      </c>
      <c r="AU3672">
        <v>2.25</v>
      </c>
      <c r="AV3672">
        <v>6707.2</v>
      </c>
      <c r="AW3672">
        <v>43773</v>
      </c>
      <c r="AX3672">
        <v>13.49</v>
      </c>
      <c r="AY3672">
        <v>1.29</v>
      </c>
      <c r="AZ3672">
        <v>2019</v>
      </c>
      <c r="BA3672" t="s">
        <v>641</v>
      </c>
      <c r="BB3672">
        <v>0</v>
      </c>
      <c r="BC3672">
        <v>0</v>
      </c>
      <c r="BD3672">
        <v>1947745.2</v>
      </c>
      <c r="BE3672">
        <v>34058.58</v>
      </c>
      <c r="BF3672">
        <v>33697.379999999997</v>
      </c>
      <c r="BG3672">
        <v>35438.879999999997</v>
      </c>
      <c r="BH3672">
        <v>59981.13</v>
      </c>
      <c r="BI3672">
        <v>75556.59</v>
      </c>
      <c r="BJ3672">
        <v>2.9024999999999999</v>
      </c>
      <c r="BK3672">
        <v>0</v>
      </c>
      <c r="BL3672">
        <v>0</v>
      </c>
      <c r="BM3672">
        <v>0</v>
      </c>
      <c r="BP3672">
        <v>0</v>
      </c>
      <c r="BR3672">
        <v>0</v>
      </c>
      <c r="BS3672">
        <v>0</v>
      </c>
      <c r="BT3672">
        <v>0</v>
      </c>
      <c r="BU3672">
        <v>3</v>
      </c>
      <c r="BV3672">
        <v>3</v>
      </c>
      <c r="BW3672" t="s">
        <v>122</v>
      </c>
      <c r="BX3672">
        <v>32</v>
      </c>
      <c r="BZ3672">
        <v>111434</v>
      </c>
      <c r="CA3672">
        <v>83.6</v>
      </c>
      <c r="CB3672">
        <v>9.3000000000000007</v>
      </c>
      <c r="CC3672">
        <v>0.3</v>
      </c>
      <c r="CD3672">
        <v>2</v>
      </c>
      <c r="CE3672">
        <v>0.1</v>
      </c>
      <c r="CF3672">
        <v>0.5</v>
      </c>
      <c r="CG3672">
        <v>4.0999999999999996</v>
      </c>
      <c r="CI3672">
        <v>0.67231229699999995</v>
      </c>
      <c r="CJ3672" s="2">
        <v>2224.6223379999901</v>
      </c>
      <c r="CK3672" t="s">
        <v>94</v>
      </c>
      <c r="CL3672">
        <v>32</v>
      </c>
      <c r="CM3672" s="3">
        <f t="shared" si="114"/>
        <v>5.3032911164552212</v>
      </c>
      <c r="CN3672" s="3">
        <f t="shared" si="115"/>
        <v>3.3472562937691137</v>
      </c>
    </row>
    <row r="3673" spans="1:92" x14ac:dyDescent="0.25">
      <c r="A3673">
        <v>3671</v>
      </c>
      <c r="B3673">
        <v>43620</v>
      </c>
      <c r="C3673" t="s">
        <v>640</v>
      </c>
      <c r="D3673" t="s">
        <v>90</v>
      </c>
      <c r="E3673">
        <v>2006</v>
      </c>
      <c r="F3673">
        <v>803450</v>
      </c>
      <c r="G3673">
        <v>703294</v>
      </c>
      <c r="H3673">
        <v>402537</v>
      </c>
      <c r="I3673">
        <v>2002</v>
      </c>
      <c r="J3673">
        <v>2018</v>
      </c>
      <c r="K3673">
        <v>0.50101064200000001</v>
      </c>
      <c r="O3673" s="2">
        <v>211374</v>
      </c>
      <c r="P3673">
        <v>130555</v>
      </c>
      <c r="Q3673">
        <v>72057</v>
      </c>
      <c r="R3673">
        <v>785</v>
      </c>
      <c r="S3673">
        <v>26892</v>
      </c>
      <c r="T3673">
        <v>26943</v>
      </c>
      <c r="U3673">
        <v>27545</v>
      </c>
      <c r="V3673">
        <v>28409</v>
      </c>
      <c r="W3673">
        <v>206489</v>
      </c>
      <c r="X3673">
        <v>8</v>
      </c>
      <c r="Y3673">
        <v>6.6</v>
      </c>
      <c r="Z3673">
        <v>85.4</v>
      </c>
      <c r="AA3673">
        <v>25.1</v>
      </c>
      <c r="AB3673">
        <v>63.6</v>
      </c>
      <c r="AC3673">
        <v>11.3</v>
      </c>
      <c r="AD3673">
        <v>83708</v>
      </c>
      <c r="AE3673">
        <v>3720</v>
      </c>
      <c r="AF3673">
        <v>23566</v>
      </c>
      <c r="AG3673">
        <v>35260</v>
      </c>
      <c r="AH3673">
        <v>13378</v>
      </c>
      <c r="AI3673">
        <v>7784</v>
      </c>
      <c r="AJ3673">
        <v>4.4400000000000004</v>
      </c>
      <c r="AK3673">
        <v>51327</v>
      </c>
      <c r="AL3673">
        <v>63610</v>
      </c>
      <c r="AM3673">
        <v>33.1</v>
      </c>
      <c r="AN3673">
        <v>53.1</v>
      </c>
      <c r="AO3673">
        <v>13.8</v>
      </c>
      <c r="AP3673">
        <v>3357.33</v>
      </c>
      <c r="AQ3673">
        <v>119723.17</v>
      </c>
      <c r="AR3673">
        <v>123080.5</v>
      </c>
      <c r="AS3673">
        <v>2.73</v>
      </c>
      <c r="AT3673">
        <v>97.27</v>
      </c>
      <c r="AU3673">
        <v>2.54</v>
      </c>
      <c r="AV3673">
        <v>6707.2</v>
      </c>
      <c r="AW3673">
        <v>43674</v>
      </c>
      <c r="AX3673">
        <v>13</v>
      </c>
      <c r="AY3673">
        <v>1.25</v>
      </c>
      <c r="AZ3673">
        <v>2019</v>
      </c>
      <c r="BA3673" t="s">
        <v>641</v>
      </c>
      <c r="BB3673">
        <v>0</v>
      </c>
      <c r="BC3673">
        <v>0</v>
      </c>
      <c r="BD3673">
        <v>2012685</v>
      </c>
      <c r="BE3673">
        <v>33615</v>
      </c>
      <c r="BF3673">
        <v>33678.75</v>
      </c>
      <c r="BG3673">
        <v>34431.25</v>
      </c>
      <c r="BH3673">
        <v>64158.75</v>
      </c>
      <c r="BI3673">
        <v>79512.5</v>
      </c>
      <c r="BJ3673">
        <v>3.1749999999999998</v>
      </c>
      <c r="BK3673">
        <v>0</v>
      </c>
      <c r="BL3673">
        <v>0</v>
      </c>
      <c r="BM3673">
        <v>0</v>
      </c>
      <c r="BP3673">
        <v>0</v>
      </c>
      <c r="BR3673">
        <v>0</v>
      </c>
      <c r="BS3673">
        <v>0</v>
      </c>
      <c r="BT3673">
        <v>0</v>
      </c>
      <c r="BU3673">
        <v>3</v>
      </c>
      <c r="BV3673">
        <v>3</v>
      </c>
      <c r="BW3673" t="s">
        <v>122</v>
      </c>
      <c r="BX3673">
        <v>32</v>
      </c>
      <c r="BZ3673">
        <v>118187</v>
      </c>
      <c r="CA3673">
        <v>83.7</v>
      </c>
      <c r="CB3673">
        <v>8.5</v>
      </c>
      <c r="CC3673">
        <v>1.1000000000000001</v>
      </c>
      <c r="CD3673">
        <v>1.5</v>
      </c>
      <c r="CE3673">
        <v>0.7</v>
      </c>
      <c r="CF3673">
        <v>0.5</v>
      </c>
      <c r="CG3673">
        <v>4</v>
      </c>
      <c r="CI3673">
        <v>0.62626330200000002</v>
      </c>
      <c r="CJ3673" s="2">
        <v>2225.5722559999999</v>
      </c>
      <c r="CK3673" t="s">
        <v>94</v>
      </c>
      <c r="CL3673">
        <v>32</v>
      </c>
      <c r="CM3673" s="3">
        <f t="shared" si="114"/>
        <v>5.3250515659848201</v>
      </c>
      <c r="CN3673" s="3">
        <f t="shared" si="115"/>
        <v>3.3474416987635323</v>
      </c>
    </row>
    <row r="3674" spans="1:92" x14ac:dyDescent="0.25">
      <c r="A3674">
        <v>3672</v>
      </c>
      <c r="B3674">
        <v>43620</v>
      </c>
      <c r="C3674" t="s">
        <v>640</v>
      </c>
      <c r="D3674" t="s">
        <v>90</v>
      </c>
      <c r="E3674">
        <v>2007</v>
      </c>
      <c r="F3674">
        <v>837299</v>
      </c>
      <c r="G3674">
        <v>702032</v>
      </c>
      <c r="H3674">
        <v>408851</v>
      </c>
      <c r="I3674">
        <v>2002</v>
      </c>
      <c r="J3674">
        <v>2018</v>
      </c>
      <c r="K3674">
        <v>0.48829749</v>
      </c>
      <c r="O3674" s="2">
        <v>227344</v>
      </c>
      <c r="P3674">
        <v>148833</v>
      </c>
      <c r="Q3674">
        <v>69946</v>
      </c>
      <c r="R3674">
        <v>1381</v>
      </c>
      <c r="S3674">
        <v>26154</v>
      </c>
      <c r="T3674">
        <v>26739</v>
      </c>
      <c r="U3674">
        <v>26261</v>
      </c>
      <c r="V3674">
        <v>23876</v>
      </c>
      <c r="W3674">
        <v>222459</v>
      </c>
      <c r="X3674">
        <v>8.1</v>
      </c>
      <c r="Y3674">
        <v>7.1</v>
      </c>
      <c r="Z3674">
        <v>84.8</v>
      </c>
      <c r="AA3674">
        <v>26.2</v>
      </c>
      <c r="AB3674">
        <v>62.8</v>
      </c>
      <c r="AC3674">
        <v>11</v>
      </c>
      <c r="AD3674">
        <v>85405</v>
      </c>
      <c r="AE3674">
        <v>4391</v>
      </c>
      <c r="AF3674">
        <v>24025</v>
      </c>
      <c r="AG3674">
        <v>37212</v>
      </c>
      <c r="AH3674">
        <v>13147</v>
      </c>
      <c r="AI3674">
        <v>6630</v>
      </c>
      <c r="AJ3674">
        <v>5.14</v>
      </c>
      <c r="AK3674">
        <v>50287</v>
      </c>
      <c r="AL3674">
        <v>62693</v>
      </c>
      <c r="AM3674">
        <v>32.299999999999997</v>
      </c>
      <c r="AN3674">
        <v>52.9</v>
      </c>
      <c r="AO3674">
        <v>14.8</v>
      </c>
      <c r="AP3674">
        <v>3170.83</v>
      </c>
      <c r="AQ3674">
        <v>124542.75</v>
      </c>
      <c r="AR3674">
        <v>127713.58</v>
      </c>
      <c r="AS3674">
        <v>2.4900000000000002</v>
      </c>
      <c r="AT3674">
        <v>97.51</v>
      </c>
      <c r="AU3674">
        <v>2.82</v>
      </c>
      <c r="AV3674">
        <v>6707.2</v>
      </c>
      <c r="AW3674">
        <v>43575</v>
      </c>
      <c r="AX3674">
        <v>13.02</v>
      </c>
      <c r="AY3674">
        <v>1.21</v>
      </c>
      <c r="AZ3674">
        <v>2019</v>
      </c>
      <c r="BA3674" t="s">
        <v>641</v>
      </c>
      <c r="BB3674">
        <v>0</v>
      </c>
      <c r="BC3674">
        <v>0</v>
      </c>
      <c r="BD3674">
        <v>1978838.84</v>
      </c>
      <c r="BE3674">
        <v>31646.34</v>
      </c>
      <c r="BF3674">
        <v>32354.19</v>
      </c>
      <c r="BG3674">
        <v>31775.81</v>
      </c>
      <c r="BH3674">
        <v>60847.27</v>
      </c>
      <c r="BI3674">
        <v>75858.53</v>
      </c>
      <c r="BJ3674">
        <v>3.4121999999999999</v>
      </c>
      <c r="BK3674">
        <v>0</v>
      </c>
      <c r="BL3674">
        <v>0</v>
      </c>
      <c r="BM3674">
        <v>0</v>
      </c>
      <c r="BP3674">
        <v>0</v>
      </c>
      <c r="BR3674">
        <v>0</v>
      </c>
      <c r="BS3674">
        <v>0</v>
      </c>
      <c r="BT3674">
        <v>0</v>
      </c>
      <c r="BU3674">
        <v>3</v>
      </c>
      <c r="BV3674">
        <v>3</v>
      </c>
      <c r="BW3674" t="s">
        <v>122</v>
      </c>
      <c r="BX3674">
        <v>32</v>
      </c>
      <c r="BZ3674">
        <v>125240</v>
      </c>
      <c r="CA3674">
        <v>84.7</v>
      </c>
      <c r="CB3674">
        <v>7.6</v>
      </c>
      <c r="CC3674">
        <v>0.4</v>
      </c>
      <c r="CD3674">
        <v>2.4</v>
      </c>
      <c r="CE3674">
        <v>0.3</v>
      </c>
      <c r="CF3674">
        <v>0.6</v>
      </c>
      <c r="CG3674">
        <v>4</v>
      </c>
      <c r="CI3674">
        <v>0.59083996299999997</v>
      </c>
      <c r="CJ3674" s="2">
        <v>2224.6036100000001</v>
      </c>
      <c r="CK3674" t="s">
        <v>94</v>
      </c>
      <c r="CL3674">
        <v>32</v>
      </c>
      <c r="CM3674" s="3">
        <f t="shared" si="114"/>
        <v>5.3566834969124644</v>
      </c>
      <c r="CN3674" s="3">
        <f t="shared" si="115"/>
        <v>3.3472526376423413</v>
      </c>
    </row>
    <row r="3675" spans="1:92" x14ac:dyDescent="0.25">
      <c r="A3675">
        <v>3673</v>
      </c>
      <c r="B3675">
        <v>43620</v>
      </c>
      <c r="C3675" t="s">
        <v>640</v>
      </c>
      <c r="D3675" t="s">
        <v>90</v>
      </c>
      <c r="E3675">
        <v>2008</v>
      </c>
      <c r="F3675">
        <v>905870</v>
      </c>
      <c r="G3675">
        <v>720950</v>
      </c>
      <c r="H3675">
        <v>466359</v>
      </c>
      <c r="I3675">
        <v>2002</v>
      </c>
      <c r="J3675">
        <v>2018</v>
      </c>
      <c r="K3675">
        <v>0.51481890299999999</v>
      </c>
      <c r="L3675">
        <v>1</v>
      </c>
      <c r="M3675" t="s">
        <v>639</v>
      </c>
      <c r="O3675" s="2">
        <v>232647</v>
      </c>
      <c r="P3675">
        <v>151767</v>
      </c>
      <c r="Q3675">
        <v>72593</v>
      </c>
      <c r="R3675">
        <v>958</v>
      </c>
      <c r="S3675">
        <v>28720</v>
      </c>
      <c r="T3675">
        <v>29022</v>
      </c>
      <c r="U3675">
        <v>28859</v>
      </c>
      <c r="V3675">
        <v>26868</v>
      </c>
      <c r="W3675">
        <v>227458</v>
      </c>
      <c r="X3675">
        <v>7.2</v>
      </c>
      <c r="Y3675">
        <v>7.3</v>
      </c>
      <c r="Z3675">
        <v>85.6</v>
      </c>
      <c r="AA3675">
        <v>25.7</v>
      </c>
      <c r="AB3675">
        <v>62.7</v>
      </c>
      <c r="AC3675">
        <v>11.6</v>
      </c>
      <c r="AD3675">
        <v>88273</v>
      </c>
      <c r="AE3675">
        <v>5242</v>
      </c>
      <c r="AF3675">
        <v>24236</v>
      </c>
      <c r="AG3675">
        <v>37202</v>
      </c>
      <c r="AH3675">
        <v>13890</v>
      </c>
      <c r="AI3675">
        <v>7703</v>
      </c>
      <c r="AJ3675">
        <v>5.94</v>
      </c>
      <c r="AK3675">
        <v>56890</v>
      </c>
      <c r="AL3675">
        <v>71742</v>
      </c>
      <c r="AM3675">
        <v>28.7</v>
      </c>
      <c r="AN3675">
        <v>55.5</v>
      </c>
      <c r="AO3675">
        <v>15.8</v>
      </c>
      <c r="AP3675">
        <v>3651</v>
      </c>
      <c r="AQ3675">
        <v>126428</v>
      </c>
      <c r="AR3675">
        <v>130079</v>
      </c>
      <c r="AS3675">
        <v>2.81</v>
      </c>
      <c r="AT3675">
        <v>97.19</v>
      </c>
      <c r="AU3675">
        <v>3.23</v>
      </c>
      <c r="AV3675">
        <v>6707.2</v>
      </c>
      <c r="AW3675">
        <v>43476</v>
      </c>
      <c r="AX3675">
        <v>13.18</v>
      </c>
      <c r="AY3675">
        <v>1.17</v>
      </c>
      <c r="AZ3675">
        <v>2019</v>
      </c>
      <c r="BA3675" t="s">
        <v>641</v>
      </c>
      <c r="BB3675">
        <v>0</v>
      </c>
      <c r="BC3675">
        <v>0</v>
      </c>
      <c r="BD3675">
        <v>2182560.12</v>
      </c>
      <c r="BE3675">
        <v>33602.400000000001</v>
      </c>
      <c r="BF3675">
        <v>33955.74</v>
      </c>
      <c r="BG3675">
        <v>33765.03</v>
      </c>
      <c r="BH3675">
        <v>66561.3</v>
      </c>
      <c r="BI3675">
        <v>83938.14</v>
      </c>
      <c r="BJ3675">
        <v>3.7791000000000001</v>
      </c>
      <c r="BK3675">
        <v>0</v>
      </c>
      <c r="BL3675">
        <v>0</v>
      </c>
      <c r="BM3675">
        <v>0</v>
      </c>
      <c r="BP3675">
        <v>0</v>
      </c>
      <c r="BR3675">
        <v>0</v>
      </c>
      <c r="BS3675">
        <v>0</v>
      </c>
      <c r="BT3675">
        <v>0</v>
      </c>
      <c r="BU3675">
        <v>3</v>
      </c>
      <c r="BV3675">
        <v>3</v>
      </c>
      <c r="BW3675" t="s">
        <v>122</v>
      </c>
      <c r="BX3675">
        <v>32</v>
      </c>
      <c r="BZ3675">
        <v>130394</v>
      </c>
      <c r="CA3675">
        <v>83.5</v>
      </c>
      <c r="CB3675">
        <v>8.8000000000000007</v>
      </c>
      <c r="CC3675">
        <v>0.2</v>
      </c>
      <c r="CD3675">
        <v>2.2000000000000002</v>
      </c>
      <c r="CE3675">
        <v>0.4</v>
      </c>
      <c r="CF3675">
        <v>0.8</v>
      </c>
      <c r="CG3675">
        <v>4.0999999999999996</v>
      </c>
      <c r="CI3675">
        <v>0.60233811699999995</v>
      </c>
      <c r="CJ3675" s="2">
        <v>2223.7485269999902</v>
      </c>
      <c r="CK3675" t="s">
        <v>94</v>
      </c>
      <c r="CL3675">
        <v>32</v>
      </c>
      <c r="CM3675" s="3">
        <f t="shared" si="114"/>
        <v>5.3666974566464365</v>
      </c>
      <c r="CN3675" s="3">
        <f t="shared" si="115"/>
        <v>3.3470856734175629</v>
      </c>
    </row>
    <row r="3676" spans="1:92" x14ac:dyDescent="0.25">
      <c r="A3676">
        <v>3674</v>
      </c>
      <c r="B3676">
        <v>43620</v>
      </c>
      <c r="C3676" t="s">
        <v>640</v>
      </c>
      <c r="D3676" t="s">
        <v>90</v>
      </c>
      <c r="E3676">
        <v>2009</v>
      </c>
      <c r="F3676">
        <v>927112</v>
      </c>
      <c r="G3676">
        <v>718673</v>
      </c>
      <c r="H3676">
        <v>489185</v>
      </c>
      <c r="I3676">
        <v>2002</v>
      </c>
      <c r="J3676">
        <v>2018</v>
      </c>
      <c r="K3676">
        <v>0.52764390900000002</v>
      </c>
      <c r="O3676" s="2">
        <v>238827</v>
      </c>
      <c r="P3676">
        <v>152361</v>
      </c>
      <c r="Q3676">
        <v>73261</v>
      </c>
      <c r="R3676">
        <v>1544</v>
      </c>
      <c r="S3676">
        <v>26094</v>
      </c>
      <c r="T3676">
        <v>25807</v>
      </c>
      <c r="U3676">
        <v>26852</v>
      </c>
      <c r="V3676">
        <v>20322</v>
      </c>
      <c r="W3676">
        <v>234035</v>
      </c>
      <c r="X3676">
        <v>8.8000000000000007</v>
      </c>
      <c r="Y3676">
        <v>8.1</v>
      </c>
      <c r="Z3676">
        <v>83.1</v>
      </c>
      <c r="AA3676">
        <v>25.1</v>
      </c>
      <c r="AB3676">
        <v>63.5</v>
      </c>
      <c r="AC3676">
        <v>11.4</v>
      </c>
      <c r="AD3676">
        <v>86409</v>
      </c>
      <c r="AE3676">
        <v>3872</v>
      </c>
      <c r="AF3676">
        <v>26672</v>
      </c>
      <c r="AG3676">
        <v>33307</v>
      </c>
      <c r="AH3676">
        <v>15057</v>
      </c>
      <c r="AI3676">
        <v>7501</v>
      </c>
      <c r="AJ3676">
        <v>4.4800000000000004</v>
      </c>
      <c r="AK3676">
        <v>50498</v>
      </c>
      <c r="AL3676">
        <v>65562</v>
      </c>
      <c r="AM3676">
        <v>31.9</v>
      </c>
      <c r="AN3676">
        <v>53.3</v>
      </c>
      <c r="AO3676">
        <v>14.8</v>
      </c>
      <c r="AP3676">
        <v>6387.58</v>
      </c>
      <c r="AQ3676">
        <v>123155.5</v>
      </c>
      <c r="AR3676">
        <v>129543.08</v>
      </c>
      <c r="AS3676">
        <v>4.93</v>
      </c>
      <c r="AT3676">
        <v>95.07</v>
      </c>
      <c r="AU3676">
        <v>2.33</v>
      </c>
      <c r="AV3676">
        <v>6707.2</v>
      </c>
      <c r="AW3676">
        <v>43377</v>
      </c>
      <c r="AX3676">
        <v>13.32</v>
      </c>
      <c r="AY3676">
        <v>1.17</v>
      </c>
      <c r="AZ3676">
        <v>2019</v>
      </c>
      <c r="BA3676" t="s">
        <v>641</v>
      </c>
      <c r="BB3676">
        <v>0</v>
      </c>
      <c r="BC3676">
        <v>0</v>
      </c>
      <c r="BD3676">
        <v>2289385.7999999998</v>
      </c>
      <c r="BE3676">
        <v>30529.98</v>
      </c>
      <c r="BF3676">
        <v>30194.19</v>
      </c>
      <c r="BG3676">
        <v>31416.84</v>
      </c>
      <c r="BH3676">
        <v>59082.66</v>
      </c>
      <c r="BI3676">
        <v>76707.539999999994</v>
      </c>
      <c r="BJ3676">
        <v>2.7261000000000002</v>
      </c>
      <c r="BK3676">
        <v>0</v>
      </c>
      <c r="BL3676">
        <v>0</v>
      </c>
      <c r="BM3676">
        <v>0</v>
      </c>
      <c r="BP3676">
        <v>0</v>
      </c>
      <c r="BR3676">
        <v>0</v>
      </c>
      <c r="BS3676">
        <v>0</v>
      </c>
      <c r="BT3676">
        <v>0</v>
      </c>
      <c r="BU3676">
        <v>3</v>
      </c>
      <c r="BV3676">
        <v>3</v>
      </c>
      <c r="BW3676" t="s">
        <v>122</v>
      </c>
      <c r="BX3676">
        <v>32</v>
      </c>
      <c r="BZ3676">
        <v>132070</v>
      </c>
      <c r="CA3676">
        <v>83.3</v>
      </c>
      <c r="CB3676">
        <v>9.6</v>
      </c>
      <c r="CC3676">
        <v>0.2</v>
      </c>
      <c r="CD3676">
        <v>2.2000000000000002</v>
      </c>
      <c r="CE3676">
        <v>0.4</v>
      </c>
      <c r="CF3676">
        <v>0.8</v>
      </c>
      <c r="CG3676">
        <v>3.4</v>
      </c>
      <c r="CI3676">
        <v>0.61734337399999994</v>
      </c>
      <c r="CJ3676" s="2">
        <v>2230.6884129999999</v>
      </c>
      <c r="CK3676" t="s">
        <v>94</v>
      </c>
      <c r="CL3676">
        <v>32</v>
      </c>
      <c r="CM3676" s="3">
        <f t="shared" si="114"/>
        <v>5.3780834233290324</v>
      </c>
      <c r="CN3676" s="3">
        <f t="shared" si="115"/>
        <v>3.3484389114020749</v>
      </c>
    </row>
    <row r="3677" spans="1:92" x14ac:dyDescent="0.25">
      <c r="A3677">
        <v>3675</v>
      </c>
      <c r="B3677">
        <v>43620</v>
      </c>
      <c r="C3677" t="s">
        <v>640</v>
      </c>
      <c r="D3677" t="s">
        <v>90</v>
      </c>
      <c r="E3677">
        <v>2010</v>
      </c>
      <c r="F3677">
        <v>937258</v>
      </c>
      <c r="G3677">
        <v>725362</v>
      </c>
      <c r="H3677">
        <v>550031</v>
      </c>
      <c r="I3677">
        <v>2002</v>
      </c>
      <c r="J3677">
        <v>2018</v>
      </c>
      <c r="K3677">
        <v>0.58685121900000004</v>
      </c>
      <c r="O3677" s="2">
        <v>229360</v>
      </c>
      <c r="P3677">
        <v>140227</v>
      </c>
      <c r="Q3677">
        <v>74354</v>
      </c>
      <c r="R3677">
        <v>1086</v>
      </c>
      <c r="S3677">
        <v>27683</v>
      </c>
      <c r="T3677">
        <v>28126</v>
      </c>
      <c r="U3677">
        <v>27592</v>
      </c>
      <c r="V3677">
        <v>31389</v>
      </c>
      <c r="W3677">
        <v>220502</v>
      </c>
      <c r="Y3677">
        <v>0</v>
      </c>
      <c r="Z3677">
        <v>0</v>
      </c>
      <c r="AA3677">
        <v>25.9</v>
      </c>
      <c r="AB3677">
        <v>63.1</v>
      </c>
      <c r="AC3677">
        <v>11</v>
      </c>
      <c r="AD3677">
        <v>89664</v>
      </c>
      <c r="AE3677">
        <v>5006</v>
      </c>
      <c r="AF3677">
        <v>24520</v>
      </c>
      <c r="AG3677">
        <v>36578</v>
      </c>
      <c r="AH3677">
        <v>16009</v>
      </c>
      <c r="AI3677">
        <v>7551</v>
      </c>
      <c r="AJ3677">
        <v>5.58</v>
      </c>
      <c r="AK3677">
        <v>52050</v>
      </c>
      <c r="AL3677">
        <v>66050</v>
      </c>
      <c r="AM3677">
        <v>32.200000000000003</v>
      </c>
      <c r="AN3677">
        <v>50.7</v>
      </c>
      <c r="AO3677">
        <v>17.100000000000001</v>
      </c>
      <c r="AP3677">
        <v>6347.92</v>
      </c>
      <c r="AQ3677">
        <v>127237.58</v>
      </c>
      <c r="AR3677">
        <v>133585.5</v>
      </c>
      <c r="AS3677">
        <v>4.75</v>
      </c>
      <c r="AT3677">
        <v>95.25</v>
      </c>
      <c r="AU3677">
        <v>2.78</v>
      </c>
      <c r="AV3677">
        <v>6707.2</v>
      </c>
      <c r="AW3677">
        <v>43278</v>
      </c>
      <c r="AX3677">
        <v>13.06</v>
      </c>
      <c r="AY3677">
        <v>1.1499999999999999</v>
      </c>
      <c r="AZ3677">
        <v>2019</v>
      </c>
      <c r="BA3677" t="s">
        <v>641</v>
      </c>
      <c r="BB3677">
        <v>0</v>
      </c>
      <c r="BC3677">
        <v>0</v>
      </c>
      <c r="BD3677">
        <v>2530142.6</v>
      </c>
      <c r="BE3677">
        <v>31835.45</v>
      </c>
      <c r="BF3677">
        <v>32344.9</v>
      </c>
      <c r="BG3677">
        <v>31730.799999999999</v>
      </c>
      <c r="BH3677">
        <v>59857.5</v>
      </c>
      <c r="BI3677">
        <v>75957.5</v>
      </c>
      <c r="BJ3677">
        <v>3.1970000000000001</v>
      </c>
      <c r="BK3677">
        <v>0</v>
      </c>
      <c r="BL3677">
        <v>0</v>
      </c>
      <c r="BM3677">
        <v>0</v>
      </c>
      <c r="BP3677">
        <v>0</v>
      </c>
      <c r="BR3677">
        <v>0</v>
      </c>
      <c r="BS3677">
        <v>0</v>
      </c>
      <c r="BT3677">
        <v>0</v>
      </c>
      <c r="BU3677">
        <v>3</v>
      </c>
      <c r="BV3677">
        <v>3</v>
      </c>
      <c r="BW3677" t="s">
        <v>122</v>
      </c>
      <c r="BX3677">
        <v>32</v>
      </c>
      <c r="BZ3677">
        <v>122340</v>
      </c>
      <c r="CA3677">
        <v>83.1</v>
      </c>
      <c r="CB3677">
        <v>8.3000000000000007</v>
      </c>
      <c r="CC3677">
        <v>1</v>
      </c>
      <c r="CD3677">
        <v>2.6</v>
      </c>
      <c r="CE3677">
        <v>0.2</v>
      </c>
      <c r="CF3677">
        <v>1.2</v>
      </c>
      <c r="CG3677">
        <v>3.6</v>
      </c>
      <c r="CI3677">
        <v>0.674878902</v>
      </c>
      <c r="CJ3677" s="2">
        <v>2216.0910669999998</v>
      </c>
      <c r="CK3677" t="s">
        <v>94</v>
      </c>
      <c r="CL3677">
        <v>32</v>
      </c>
      <c r="CM3677" s="3">
        <f t="shared" si="114"/>
        <v>5.360517679938428</v>
      </c>
      <c r="CN3677" s="3">
        <f t="shared" si="115"/>
        <v>3.3455876031154852</v>
      </c>
    </row>
    <row r="3678" spans="1:92" x14ac:dyDescent="0.25">
      <c r="A3678">
        <v>3676</v>
      </c>
      <c r="B3678">
        <v>43620</v>
      </c>
      <c r="C3678" t="s">
        <v>640</v>
      </c>
      <c r="D3678" t="s">
        <v>90</v>
      </c>
      <c r="E3678">
        <v>2011</v>
      </c>
      <c r="F3678">
        <v>996316</v>
      </c>
      <c r="G3678">
        <v>726152</v>
      </c>
      <c r="H3678">
        <v>567017</v>
      </c>
      <c r="I3678">
        <v>2002</v>
      </c>
      <c r="J3678">
        <v>2018</v>
      </c>
      <c r="K3678">
        <v>0.56911361500000002</v>
      </c>
      <c r="O3678" s="2">
        <v>232347</v>
      </c>
      <c r="P3678">
        <v>146389</v>
      </c>
      <c r="Q3678">
        <v>74011</v>
      </c>
      <c r="R3678">
        <v>1330</v>
      </c>
      <c r="S3678">
        <v>29269</v>
      </c>
      <c r="T3678">
        <v>27461</v>
      </c>
      <c r="U3678">
        <v>32053</v>
      </c>
      <c r="V3678">
        <v>22594</v>
      </c>
      <c r="W3678">
        <v>226999</v>
      </c>
      <c r="Y3678">
        <v>0</v>
      </c>
      <c r="Z3678">
        <v>0</v>
      </c>
      <c r="AA3678">
        <v>25.7</v>
      </c>
      <c r="AB3678">
        <v>63</v>
      </c>
      <c r="AC3678">
        <v>11.3</v>
      </c>
      <c r="AD3678">
        <v>90887</v>
      </c>
      <c r="AE3678">
        <v>5338</v>
      </c>
      <c r="AF3678">
        <v>24178</v>
      </c>
      <c r="AG3678">
        <v>38702</v>
      </c>
      <c r="AH3678">
        <v>14341</v>
      </c>
      <c r="AI3678">
        <v>8328</v>
      </c>
      <c r="AJ3678">
        <v>5.87</v>
      </c>
      <c r="AK3678">
        <v>55609</v>
      </c>
      <c r="AL3678">
        <v>65663</v>
      </c>
      <c r="AM3678">
        <v>32.299999999999997</v>
      </c>
      <c r="AN3678">
        <v>49.8</v>
      </c>
      <c r="AO3678">
        <v>17.899999999999999</v>
      </c>
      <c r="AP3678">
        <v>5767.83</v>
      </c>
      <c r="AQ3678">
        <v>128512.83</v>
      </c>
      <c r="AR3678">
        <v>134280.67000000001</v>
      </c>
      <c r="AS3678">
        <v>4.3</v>
      </c>
      <c r="AT3678">
        <v>95.7</v>
      </c>
      <c r="AU3678">
        <v>3.53</v>
      </c>
      <c r="AV3678">
        <v>6707.2</v>
      </c>
      <c r="AW3678">
        <v>43179</v>
      </c>
      <c r="AX3678">
        <v>13.19</v>
      </c>
      <c r="AY3678">
        <v>1.1200000000000001</v>
      </c>
      <c r="AZ3678">
        <v>2019</v>
      </c>
      <c r="BA3678" t="s">
        <v>641</v>
      </c>
      <c r="BB3678">
        <v>0</v>
      </c>
      <c r="BC3678">
        <v>0</v>
      </c>
      <c r="BD3678">
        <v>2540236.16</v>
      </c>
      <c r="BE3678">
        <v>32781.279999999999</v>
      </c>
      <c r="BF3678">
        <v>30756.32</v>
      </c>
      <c r="BG3678">
        <v>35899.360000000001</v>
      </c>
      <c r="BH3678">
        <v>62282.080000000002</v>
      </c>
      <c r="BI3678">
        <v>73542.559999999998</v>
      </c>
      <c r="BJ3678">
        <v>3.9535999999999998</v>
      </c>
      <c r="BK3678">
        <v>0</v>
      </c>
      <c r="BL3678">
        <v>0</v>
      </c>
      <c r="BM3678">
        <v>0</v>
      </c>
      <c r="BP3678">
        <v>0</v>
      </c>
      <c r="BR3678">
        <v>0</v>
      </c>
      <c r="BS3678">
        <v>0</v>
      </c>
      <c r="BT3678">
        <v>0</v>
      </c>
      <c r="BU3678">
        <v>3</v>
      </c>
      <c r="BV3678">
        <v>3</v>
      </c>
      <c r="BW3678" t="s">
        <v>122</v>
      </c>
      <c r="BX3678">
        <v>32</v>
      </c>
      <c r="BZ3678">
        <v>125521</v>
      </c>
      <c r="CA3678">
        <v>82.7</v>
      </c>
      <c r="CB3678">
        <v>8.6</v>
      </c>
      <c r="CC3678">
        <v>0.9</v>
      </c>
      <c r="CD3678">
        <v>2.2999999999999998</v>
      </c>
      <c r="CE3678">
        <v>0.7</v>
      </c>
      <c r="CF3678">
        <v>1.3</v>
      </c>
      <c r="CG3678">
        <v>3.5</v>
      </c>
      <c r="CI3678">
        <v>0.63740724799999904</v>
      </c>
      <c r="CJ3678" s="2">
        <v>2238.6572679999999</v>
      </c>
      <c r="CK3678" t="s">
        <v>94</v>
      </c>
      <c r="CL3678">
        <v>32</v>
      </c>
      <c r="CM3678" s="3">
        <f t="shared" si="114"/>
        <v>5.3661370693612316</v>
      </c>
      <c r="CN3678" s="3">
        <f t="shared" si="115"/>
        <v>3.3499876094299523</v>
      </c>
    </row>
    <row r="3679" spans="1:92" x14ac:dyDescent="0.25">
      <c r="A3679">
        <v>3677</v>
      </c>
      <c r="B3679">
        <v>43620</v>
      </c>
      <c r="C3679" t="s">
        <v>640</v>
      </c>
      <c r="D3679" t="s">
        <v>90</v>
      </c>
      <c r="E3679">
        <v>2012</v>
      </c>
      <c r="F3679">
        <v>1026715</v>
      </c>
      <c r="G3679">
        <v>735278</v>
      </c>
      <c r="H3679">
        <v>569425</v>
      </c>
      <c r="I3679">
        <v>2002</v>
      </c>
      <c r="J3679">
        <v>2018</v>
      </c>
      <c r="K3679">
        <v>0.55460863000000005</v>
      </c>
      <c r="O3679" s="2">
        <v>237597</v>
      </c>
      <c r="P3679">
        <v>147902</v>
      </c>
      <c r="Q3679">
        <v>76315</v>
      </c>
      <c r="R3679">
        <v>1740</v>
      </c>
      <c r="S3679">
        <v>29368</v>
      </c>
      <c r="T3679">
        <v>29315</v>
      </c>
      <c r="U3679">
        <v>30653</v>
      </c>
      <c r="V3679">
        <v>21384</v>
      </c>
      <c r="W3679">
        <v>232585</v>
      </c>
      <c r="Y3679">
        <v>0</v>
      </c>
      <c r="Z3679">
        <v>0</v>
      </c>
      <c r="AA3679">
        <v>25.6</v>
      </c>
      <c r="AB3679">
        <v>62.9</v>
      </c>
      <c r="AC3679">
        <v>11.5</v>
      </c>
      <c r="AD3679">
        <v>90466</v>
      </c>
      <c r="AE3679">
        <v>3166</v>
      </c>
      <c r="AF3679">
        <v>28245</v>
      </c>
      <c r="AG3679">
        <v>37742</v>
      </c>
      <c r="AH3679">
        <v>13675</v>
      </c>
      <c r="AI3679">
        <v>7638</v>
      </c>
      <c r="AJ3679">
        <v>3.5</v>
      </c>
      <c r="AK3679">
        <v>51745</v>
      </c>
      <c r="AL3679">
        <v>67455</v>
      </c>
      <c r="AM3679">
        <v>29.9</v>
      </c>
      <c r="AN3679">
        <v>52.4</v>
      </c>
      <c r="AO3679">
        <v>17.7</v>
      </c>
      <c r="AP3679">
        <v>5185.92</v>
      </c>
      <c r="AQ3679">
        <v>131430</v>
      </c>
      <c r="AR3679">
        <v>136615.92000000001</v>
      </c>
      <c r="AS3679">
        <v>3.8</v>
      </c>
      <c r="AT3679">
        <v>96.2</v>
      </c>
      <c r="AU3679">
        <v>3.61</v>
      </c>
      <c r="AV3679">
        <v>6707.2</v>
      </c>
      <c r="AW3679">
        <v>43098</v>
      </c>
      <c r="AX3679">
        <v>13.28</v>
      </c>
      <c r="AY3679">
        <v>1.0900000000000001</v>
      </c>
      <c r="AZ3679">
        <v>2019</v>
      </c>
      <c r="BA3679" t="s">
        <v>641</v>
      </c>
      <c r="BB3679">
        <v>0</v>
      </c>
      <c r="BC3679">
        <v>0</v>
      </c>
      <c r="BD3679">
        <v>2482693</v>
      </c>
      <c r="BE3679">
        <v>32011.119999999999</v>
      </c>
      <c r="BF3679">
        <v>31953.35</v>
      </c>
      <c r="BG3679">
        <v>33411.769999999997</v>
      </c>
      <c r="BH3679">
        <v>56402.05</v>
      </c>
      <c r="BI3679">
        <v>73525.95</v>
      </c>
      <c r="BJ3679">
        <v>3.9348999999999998</v>
      </c>
      <c r="BK3679">
        <v>0</v>
      </c>
      <c r="BL3679">
        <v>0</v>
      </c>
      <c r="BM3679">
        <v>0</v>
      </c>
      <c r="BP3679">
        <v>0</v>
      </c>
      <c r="BR3679">
        <v>0</v>
      </c>
      <c r="BS3679">
        <v>0</v>
      </c>
      <c r="BT3679">
        <v>0</v>
      </c>
      <c r="BU3679">
        <v>3</v>
      </c>
      <c r="BV3679">
        <v>3</v>
      </c>
      <c r="BW3679" t="s">
        <v>122</v>
      </c>
      <c r="BX3679">
        <v>32</v>
      </c>
      <c r="BZ3679">
        <v>128815</v>
      </c>
      <c r="CA3679">
        <v>84.4</v>
      </c>
      <c r="CB3679">
        <v>7.3</v>
      </c>
      <c r="CC3679">
        <v>0.7</v>
      </c>
      <c r="CD3679">
        <v>2.2999999999999998</v>
      </c>
      <c r="CE3679">
        <v>0.2</v>
      </c>
      <c r="CF3679">
        <v>1.2</v>
      </c>
      <c r="CG3679">
        <v>4</v>
      </c>
      <c r="CI3679">
        <v>0.60452340699999996</v>
      </c>
      <c r="CJ3679" s="2">
        <v>2237.7777999999998</v>
      </c>
      <c r="CK3679" t="s">
        <v>94</v>
      </c>
      <c r="CL3679">
        <v>32</v>
      </c>
      <c r="CM3679" s="3">
        <f t="shared" si="114"/>
        <v>5.3758409527583515</v>
      </c>
      <c r="CN3679" s="3">
        <f t="shared" si="115"/>
        <v>3.34981696109103</v>
      </c>
    </row>
    <row r="3680" spans="1:92" x14ac:dyDescent="0.25">
      <c r="A3680">
        <v>3678</v>
      </c>
      <c r="B3680">
        <v>43620</v>
      </c>
      <c r="C3680" t="s">
        <v>640</v>
      </c>
      <c r="D3680" t="s">
        <v>90</v>
      </c>
      <c r="E3680">
        <v>2013</v>
      </c>
      <c r="F3680">
        <v>1023089</v>
      </c>
      <c r="G3680">
        <v>721848</v>
      </c>
      <c r="H3680">
        <v>579216</v>
      </c>
      <c r="I3680">
        <v>2002</v>
      </c>
      <c r="J3680">
        <v>2018</v>
      </c>
      <c r="K3680">
        <v>0.56614429399999999</v>
      </c>
      <c r="O3680" s="2">
        <v>243637</v>
      </c>
      <c r="P3680">
        <v>152018</v>
      </c>
      <c r="Q3680">
        <v>79160</v>
      </c>
      <c r="R3680">
        <v>1003</v>
      </c>
      <c r="S3680">
        <v>29799</v>
      </c>
      <c r="T3680">
        <v>30901</v>
      </c>
      <c r="U3680">
        <v>28895</v>
      </c>
      <c r="V3680">
        <v>33663</v>
      </c>
      <c r="W3680">
        <v>237869</v>
      </c>
      <c r="X3680">
        <v>9</v>
      </c>
      <c r="Y3680">
        <v>9.3000000000000007</v>
      </c>
      <c r="Z3680">
        <v>81.8</v>
      </c>
      <c r="AA3680">
        <v>25.8</v>
      </c>
      <c r="AB3680">
        <v>62.3</v>
      </c>
      <c r="AC3680">
        <v>11.9</v>
      </c>
      <c r="AD3680">
        <v>94244</v>
      </c>
      <c r="AE3680">
        <v>3952</v>
      </c>
      <c r="AF3680">
        <v>26659</v>
      </c>
      <c r="AG3680">
        <v>39594</v>
      </c>
      <c r="AH3680">
        <v>16470</v>
      </c>
      <c r="AI3680">
        <v>7569</v>
      </c>
      <c r="AJ3680">
        <v>4.1900000000000004</v>
      </c>
      <c r="AK3680">
        <v>55952</v>
      </c>
      <c r="AL3680">
        <v>71949</v>
      </c>
      <c r="AM3680">
        <v>27.7</v>
      </c>
      <c r="AN3680">
        <v>53</v>
      </c>
      <c r="AO3680">
        <v>19.3</v>
      </c>
      <c r="AP3680">
        <v>4409.33</v>
      </c>
      <c r="AQ3680">
        <v>134407.82999999999</v>
      </c>
      <c r="AR3680">
        <v>138817.17000000001</v>
      </c>
      <c r="AS3680">
        <v>3.18</v>
      </c>
      <c r="AT3680">
        <v>96.82</v>
      </c>
      <c r="AU3680">
        <v>3.52</v>
      </c>
      <c r="AV3680">
        <v>6707.2</v>
      </c>
      <c r="AW3680">
        <v>44206</v>
      </c>
      <c r="AX3680">
        <v>13.01</v>
      </c>
      <c r="AY3680">
        <v>1.08</v>
      </c>
      <c r="AZ3680">
        <v>2019</v>
      </c>
      <c r="BA3680" t="s">
        <v>641</v>
      </c>
      <c r="BB3680">
        <v>0</v>
      </c>
      <c r="BC3680">
        <v>0</v>
      </c>
      <c r="BD3680">
        <v>2502213.12</v>
      </c>
      <c r="BE3680">
        <v>32182.92</v>
      </c>
      <c r="BF3680">
        <v>33373.08</v>
      </c>
      <c r="BG3680">
        <v>31206.6</v>
      </c>
      <c r="BH3680">
        <v>60428.160000000003</v>
      </c>
      <c r="BI3680">
        <v>77704.92</v>
      </c>
      <c r="BJ3680">
        <v>3.8016000000000001</v>
      </c>
      <c r="BK3680">
        <v>0</v>
      </c>
      <c r="BL3680">
        <v>0</v>
      </c>
      <c r="BM3680">
        <v>0</v>
      </c>
      <c r="BP3680">
        <v>0</v>
      </c>
      <c r="BR3680">
        <v>0</v>
      </c>
      <c r="BS3680">
        <v>0</v>
      </c>
      <c r="BT3680">
        <v>0</v>
      </c>
      <c r="BU3680">
        <v>3</v>
      </c>
      <c r="BV3680">
        <v>3</v>
      </c>
      <c r="BW3680" t="s">
        <v>122</v>
      </c>
      <c r="BX3680">
        <v>32</v>
      </c>
      <c r="BZ3680">
        <v>133190</v>
      </c>
      <c r="CA3680">
        <v>85.7</v>
      </c>
      <c r="CB3680">
        <v>7.8</v>
      </c>
      <c r="CC3680">
        <v>0.4</v>
      </c>
      <c r="CD3680">
        <v>2.2999999999999998</v>
      </c>
      <c r="CE3680">
        <v>0.3</v>
      </c>
      <c r="CF3680">
        <v>0.8</v>
      </c>
      <c r="CG3680">
        <v>2.6</v>
      </c>
      <c r="CI3680">
        <v>0.61143583800000001</v>
      </c>
      <c r="CJ3680" s="2">
        <v>2294.4360039999901</v>
      </c>
      <c r="CK3680" t="s">
        <v>94</v>
      </c>
      <c r="CL3680">
        <v>32</v>
      </c>
      <c r="CM3680" s="3">
        <f t="shared" si="114"/>
        <v>5.3867432432203408</v>
      </c>
      <c r="CN3680" s="3">
        <f t="shared" si="115"/>
        <v>3.3606759489353348</v>
      </c>
    </row>
    <row r="3681" spans="1:92" x14ac:dyDescent="0.25">
      <c r="A3681">
        <v>3679</v>
      </c>
      <c r="B3681">
        <v>43620</v>
      </c>
      <c r="C3681" t="s">
        <v>640</v>
      </c>
      <c r="D3681" t="s">
        <v>90</v>
      </c>
      <c r="E3681">
        <v>2014</v>
      </c>
      <c r="F3681">
        <v>955357</v>
      </c>
      <c r="G3681">
        <v>748928</v>
      </c>
      <c r="H3681">
        <v>573128</v>
      </c>
      <c r="I3681">
        <v>2002</v>
      </c>
      <c r="J3681">
        <v>2018</v>
      </c>
      <c r="K3681">
        <v>0.59990977199999995</v>
      </c>
      <c r="O3681" s="2">
        <v>248252</v>
      </c>
      <c r="P3681">
        <v>159789</v>
      </c>
      <c r="Q3681">
        <v>75276</v>
      </c>
      <c r="R3681">
        <v>1365</v>
      </c>
      <c r="S3681">
        <v>30547</v>
      </c>
      <c r="T3681">
        <v>30597</v>
      </c>
      <c r="U3681">
        <v>31015</v>
      </c>
      <c r="V3681">
        <v>22489</v>
      </c>
      <c r="W3681">
        <v>242617</v>
      </c>
      <c r="X3681">
        <v>9.6999999999999993</v>
      </c>
      <c r="Y3681">
        <v>7.3</v>
      </c>
      <c r="Z3681">
        <v>83</v>
      </c>
      <c r="AA3681">
        <v>26</v>
      </c>
      <c r="AB3681">
        <v>61.7</v>
      </c>
      <c r="AC3681">
        <v>12.3</v>
      </c>
      <c r="AD3681">
        <v>94764</v>
      </c>
      <c r="AE3681">
        <v>4515</v>
      </c>
      <c r="AF3681">
        <v>29298</v>
      </c>
      <c r="AG3681">
        <v>36890</v>
      </c>
      <c r="AH3681">
        <v>16517</v>
      </c>
      <c r="AI3681">
        <v>7544</v>
      </c>
      <c r="AJ3681">
        <v>4.76</v>
      </c>
      <c r="AK3681">
        <v>58849</v>
      </c>
      <c r="AL3681">
        <v>74650</v>
      </c>
      <c r="AM3681">
        <v>28.8</v>
      </c>
      <c r="AN3681">
        <v>48.8</v>
      </c>
      <c r="AO3681">
        <v>22.4</v>
      </c>
      <c r="AP3681">
        <v>4085.42</v>
      </c>
      <c r="AQ3681">
        <v>137542</v>
      </c>
      <c r="AR3681">
        <v>141627.42000000001</v>
      </c>
      <c r="AS3681">
        <v>2.89</v>
      </c>
      <c r="AT3681">
        <v>97.11</v>
      </c>
      <c r="AU3681">
        <v>3.36</v>
      </c>
      <c r="AV3681">
        <v>6707.2</v>
      </c>
      <c r="AW3681">
        <v>44536</v>
      </c>
      <c r="AX3681">
        <v>11.85</v>
      </c>
      <c r="AY3681">
        <v>1.06</v>
      </c>
      <c r="AZ3681">
        <v>2019</v>
      </c>
      <c r="BA3681" t="s">
        <v>641</v>
      </c>
      <c r="BB3681">
        <v>0</v>
      </c>
      <c r="BC3681">
        <v>0</v>
      </c>
      <c r="BD3681">
        <v>2430062.7200000002</v>
      </c>
      <c r="BE3681">
        <v>32379.82</v>
      </c>
      <c r="BF3681">
        <v>32432.82</v>
      </c>
      <c r="BG3681">
        <v>32875.9</v>
      </c>
      <c r="BH3681">
        <v>62379.94</v>
      </c>
      <c r="BI3681">
        <v>79129</v>
      </c>
      <c r="BJ3681">
        <v>3.5615999999999999</v>
      </c>
      <c r="BK3681">
        <v>0</v>
      </c>
      <c r="BL3681">
        <v>0</v>
      </c>
      <c r="BM3681">
        <v>0</v>
      </c>
      <c r="BP3681">
        <v>0</v>
      </c>
      <c r="BR3681">
        <v>0</v>
      </c>
      <c r="BS3681">
        <v>0</v>
      </c>
      <c r="BT3681">
        <v>0</v>
      </c>
      <c r="BU3681">
        <v>3</v>
      </c>
      <c r="BV3681">
        <v>3</v>
      </c>
      <c r="BW3681" t="s">
        <v>122</v>
      </c>
      <c r="BX3681">
        <v>32</v>
      </c>
      <c r="BZ3681">
        <v>138547</v>
      </c>
      <c r="CA3681">
        <v>84.9</v>
      </c>
      <c r="CB3681">
        <v>7.5</v>
      </c>
      <c r="CC3681">
        <v>0.9</v>
      </c>
      <c r="CD3681">
        <v>1.7</v>
      </c>
      <c r="CE3681">
        <v>0.2</v>
      </c>
      <c r="CF3681">
        <v>1.2</v>
      </c>
      <c r="CG3681">
        <v>3.5</v>
      </c>
      <c r="CI3681">
        <v>0.635904358</v>
      </c>
      <c r="CJ3681" s="2">
        <v>2324.1306089999998</v>
      </c>
      <c r="CK3681" t="s">
        <v>94</v>
      </c>
      <c r="CL3681">
        <v>32</v>
      </c>
      <c r="CM3681" s="3">
        <f t="shared" si="114"/>
        <v>5.3948927560011146</v>
      </c>
      <c r="CN3681" s="3">
        <f t="shared" si="115"/>
        <v>3.3662605304197277</v>
      </c>
    </row>
    <row r="3682" spans="1:92" x14ac:dyDescent="0.25">
      <c r="A3682">
        <v>3680</v>
      </c>
      <c r="B3682">
        <v>43620</v>
      </c>
      <c r="C3682" t="s">
        <v>640</v>
      </c>
      <c r="D3682" t="s">
        <v>90</v>
      </c>
      <c r="E3682">
        <v>2015</v>
      </c>
      <c r="F3682">
        <v>885104</v>
      </c>
      <c r="G3682">
        <v>766028</v>
      </c>
      <c r="H3682">
        <v>527297</v>
      </c>
      <c r="I3682">
        <v>2002</v>
      </c>
      <c r="J3682">
        <v>2018</v>
      </c>
      <c r="K3682">
        <v>0.59574581100000001</v>
      </c>
      <c r="O3682" s="2">
        <v>252234</v>
      </c>
      <c r="P3682">
        <v>158423</v>
      </c>
      <c r="Q3682">
        <v>78842</v>
      </c>
      <c r="R3682">
        <v>1197</v>
      </c>
      <c r="S3682">
        <v>31196</v>
      </c>
      <c r="T3682">
        <v>30866</v>
      </c>
      <c r="U3682">
        <v>32488</v>
      </c>
      <c r="V3682">
        <v>30239</v>
      </c>
      <c r="W3682">
        <v>246683</v>
      </c>
      <c r="X3682">
        <v>11.5</v>
      </c>
      <c r="Y3682">
        <v>7</v>
      </c>
      <c r="Z3682">
        <v>81.5</v>
      </c>
      <c r="AA3682">
        <v>25.8</v>
      </c>
      <c r="AB3682">
        <v>61.6</v>
      </c>
      <c r="AC3682">
        <v>12.6</v>
      </c>
      <c r="AD3682">
        <v>98273</v>
      </c>
      <c r="AE3682">
        <v>5628</v>
      </c>
      <c r="AF3682">
        <v>27563</v>
      </c>
      <c r="AG3682">
        <v>39483</v>
      </c>
      <c r="AH3682">
        <v>17381</v>
      </c>
      <c r="AI3682">
        <v>8218</v>
      </c>
      <c r="AJ3682">
        <v>5.73</v>
      </c>
      <c r="AK3682">
        <v>59844</v>
      </c>
      <c r="AL3682">
        <v>75088</v>
      </c>
      <c r="AM3682">
        <v>29</v>
      </c>
      <c r="AN3682">
        <v>47.5</v>
      </c>
      <c r="AO3682">
        <v>23.5</v>
      </c>
      <c r="AP3682">
        <v>3754.25</v>
      </c>
      <c r="AQ3682">
        <v>140503.57999999999</v>
      </c>
      <c r="AR3682">
        <v>144257.82999999999</v>
      </c>
      <c r="AS3682">
        <v>2.61</v>
      </c>
      <c r="AT3682">
        <v>97.39</v>
      </c>
      <c r="AU3682">
        <v>2.4</v>
      </c>
      <c r="AV3682">
        <v>6707.2</v>
      </c>
      <c r="AW3682">
        <v>45199</v>
      </c>
      <c r="AX3682">
        <v>11.67</v>
      </c>
      <c r="AY3682">
        <v>1.06</v>
      </c>
      <c r="AZ3682">
        <v>2019</v>
      </c>
      <c r="BA3682" t="s">
        <v>641</v>
      </c>
      <c r="BB3682">
        <v>0</v>
      </c>
      <c r="BC3682">
        <v>0</v>
      </c>
      <c r="BD3682">
        <v>2235739.2799999998</v>
      </c>
      <c r="BE3682">
        <v>33067.760000000002</v>
      </c>
      <c r="BF3682">
        <v>32717.96</v>
      </c>
      <c r="BG3682">
        <v>34437.279999999999</v>
      </c>
      <c r="BH3682">
        <v>63434.64</v>
      </c>
      <c r="BI3682">
        <v>79593.279999999999</v>
      </c>
      <c r="BJ3682">
        <v>2.544</v>
      </c>
      <c r="BK3682">
        <v>0</v>
      </c>
      <c r="BL3682">
        <v>0</v>
      </c>
      <c r="BM3682">
        <v>0</v>
      </c>
      <c r="BP3682">
        <v>0</v>
      </c>
      <c r="BR3682">
        <v>0</v>
      </c>
      <c r="BS3682">
        <v>0</v>
      </c>
      <c r="BT3682">
        <v>0</v>
      </c>
      <c r="BU3682">
        <v>3</v>
      </c>
      <c r="BV3682">
        <v>3</v>
      </c>
      <c r="BW3682" t="s">
        <v>122</v>
      </c>
      <c r="BX3682">
        <v>32</v>
      </c>
      <c r="BZ3682">
        <v>132914</v>
      </c>
      <c r="CA3682">
        <v>83.5</v>
      </c>
      <c r="CB3682">
        <v>8.3000000000000007</v>
      </c>
      <c r="CC3682">
        <v>0.9</v>
      </c>
      <c r="CD3682">
        <v>1.7</v>
      </c>
      <c r="CE3682">
        <v>0.7</v>
      </c>
      <c r="CF3682">
        <v>0.7</v>
      </c>
      <c r="CG3682">
        <v>4.2</v>
      </c>
      <c r="CI3682">
        <v>0.63149055899999995</v>
      </c>
      <c r="CJ3682" s="2">
        <v>2342.0267509999999</v>
      </c>
      <c r="CK3682" t="s">
        <v>94</v>
      </c>
      <c r="CL3682">
        <v>32</v>
      </c>
      <c r="CM3682" s="3">
        <f t="shared" si="114"/>
        <v>5.401803627110751</v>
      </c>
      <c r="CN3682" s="3">
        <f t="shared" si="115"/>
        <v>3.3695918513449414</v>
      </c>
    </row>
    <row r="3683" spans="1:92" x14ac:dyDescent="0.25">
      <c r="A3683">
        <v>3681</v>
      </c>
      <c r="B3683">
        <v>43620</v>
      </c>
      <c r="C3683" t="s">
        <v>640</v>
      </c>
      <c r="D3683" t="s">
        <v>90</v>
      </c>
      <c r="E3683">
        <v>2016</v>
      </c>
      <c r="F3683">
        <v>837474</v>
      </c>
      <c r="G3683">
        <v>763809</v>
      </c>
      <c r="H3683">
        <v>497250</v>
      </c>
      <c r="I3683">
        <v>2002</v>
      </c>
      <c r="J3683">
        <v>2018</v>
      </c>
      <c r="K3683">
        <v>0.59374977600000001</v>
      </c>
      <c r="O3683" s="2">
        <v>256479</v>
      </c>
      <c r="P3683">
        <v>163385</v>
      </c>
      <c r="Q3683">
        <v>76889</v>
      </c>
      <c r="R3683">
        <v>1312</v>
      </c>
      <c r="S3683">
        <v>32926</v>
      </c>
      <c r="T3683">
        <v>33035</v>
      </c>
      <c r="U3683">
        <v>35381</v>
      </c>
      <c r="V3683">
        <v>35781</v>
      </c>
      <c r="W3683">
        <v>251233</v>
      </c>
      <c r="X3683">
        <v>8.9</v>
      </c>
      <c r="Y3683">
        <v>6.4</v>
      </c>
      <c r="Z3683">
        <v>84.7</v>
      </c>
      <c r="AA3683">
        <v>26.2</v>
      </c>
      <c r="AB3683">
        <v>60.9</v>
      </c>
      <c r="AC3683">
        <v>12.9</v>
      </c>
      <c r="AD3683">
        <v>98176</v>
      </c>
      <c r="AE3683">
        <v>4457</v>
      </c>
      <c r="AF3683">
        <v>28505</v>
      </c>
      <c r="AG3683">
        <v>38902</v>
      </c>
      <c r="AH3683">
        <v>16660</v>
      </c>
      <c r="AI3683">
        <v>9652</v>
      </c>
      <c r="AJ3683">
        <v>4.54</v>
      </c>
      <c r="AK3683">
        <v>63931</v>
      </c>
      <c r="AL3683">
        <v>80437</v>
      </c>
      <c r="AM3683">
        <v>25.6</v>
      </c>
      <c r="AN3683">
        <v>49.5</v>
      </c>
      <c r="AO3683">
        <v>24.9</v>
      </c>
      <c r="AP3683">
        <v>3661.92</v>
      </c>
      <c r="AQ3683">
        <v>143001.92000000001</v>
      </c>
      <c r="AR3683">
        <v>146663.82999999999</v>
      </c>
      <c r="AS3683">
        <v>2.5</v>
      </c>
      <c r="AT3683">
        <v>97.5</v>
      </c>
      <c r="AU3683">
        <v>2.15</v>
      </c>
      <c r="AV3683">
        <v>6707.2</v>
      </c>
      <c r="AW3683">
        <v>45275</v>
      </c>
      <c r="AX3683">
        <v>11.86</v>
      </c>
      <c r="AY3683">
        <v>1.05</v>
      </c>
      <c r="AZ3683">
        <v>2019</v>
      </c>
      <c r="BA3683" t="s">
        <v>641</v>
      </c>
      <c r="BB3683">
        <v>0</v>
      </c>
      <c r="BC3683">
        <v>0</v>
      </c>
      <c r="BD3683">
        <v>2088450</v>
      </c>
      <c r="BE3683">
        <v>34572.300000000003</v>
      </c>
      <c r="BF3683">
        <v>34686.75</v>
      </c>
      <c r="BG3683">
        <v>37150.050000000003</v>
      </c>
      <c r="BH3683">
        <v>67127.55</v>
      </c>
      <c r="BI3683">
        <v>84458.85</v>
      </c>
      <c r="BJ3683">
        <v>2.2574999999999998</v>
      </c>
      <c r="BK3683">
        <v>0</v>
      </c>
      <c r="BL3683">
        <v>0</v>
      </c>
      <c r="BM3683">
        <v>0</v>
      </c>
      <c r="BP3683">
        <v>0</v>
      </c>
      <c r="BR3683">
        <v>0</v>
      </c>
      <c r="BS3683">
        <v>0</v>
      </c>
      <c r="BT3683">
        <v>0</v>
      </c>
      <c r="BU3683">
        <v>3</v>
      </c>
      <c r="BV3683">
        <v>3</v>
      </c>
      <c r="BW3683" t="s">
        <v>122</v>
      </c>
      <c r="BX3683">
        <v>32</v>
      </c>
      <c r="BZ3683">
        <v>139428</v>
      </c>
      <c r="CA3683">
        <v>84.5</v>
      </c>
      <c r="CB3683">
        <v>7.7</v>
      </c>
      <c r="CC3683">
        <v>0.6</v>
      </c>
      <c r="CD3683">
        <v>2.8</v>
      </c>
      <c r="CE3683">
        <v>0.1</v>
      </c>
      <c r="CF3683">
        <v>0.4</v>
      </c>
      <c r="CG3683">
        <v>3.8</v>
      </c>
      <c r="CI3683">
        <v>0.62343726499999996</v>
      </c>
      <c r="CJ3683" s="2">
        <v>2360.831983</v>
      </c>
      <c r="CK3683" t="s">
        <v>94</v>
      </c>
      <c r="CL3683">
        <v>32</v>
      </c>
      <c r="CM3683" s="3">
        <f t="shared" si="114"/>
        <v>5.4090518117188635</v>
      </c>
      <c r="CN3683" s="3">
        <f t="shared" si="115"/>
        <v>3.3730650800679483</v>
      </c>
    </row>
    <row r="3684" spans="1:92" x14ac:dyDescent="0.25">
      <c r="A3684">
        <v>3682</v>
      </c>
      <c r="B3684">
        <v>43620</v>
      </c>
      <c r="C3684" t="s">
        <v>640</v>
      </c>
      <c r="D3684" t="s">
        <v>90</v>
      </c>
      <c r="E3684">
        <v>2017</v>
      </c>
      <c r="F3684">
        <v>795026</v>
      </c>
      <c r="G3684">
        <v>747194</v>
      </c>
      <c r="H3684">
        <v>435163</v>
      </c>
      <c r="I3684">
        <v>2002</v>
      </c>
      <c r="J3684">
        <v>2018</v>
      </c>
      <c r="K3684">
        <v>0.54735694199999996</v>
      </c>
      <c r="O3684" s="2">
        <v>259650</v>
      </c>
      <c r="P3684">
        <v>163788</v>
      </c>
      <c r="Q3684">
        <v>78743</v>
      </c>
      <c r="R3684">
        <v>2364</v>
      </c>
      <c r="S3684">
        <v>32847</v>
      </c>
      <c r="T3684">
        <v>33921</v>
      </c>
      <c r="U3684">
        <v>33178</v>
      </c>
      <c r="V3684">
        <v>35515</v>
      </c>
      <c r="W3684">
        <v>252991</v>
      </c>
      <c r="X3684">
        <v>6.8</v>
      </c>
      <c r="Y3684">
        <v>7.5</v>
      </c>
      <c r="Z3684">
        <v>85.7</v>
      </c>
      <c r="AA3684">
        <v>26</v>
      </c>
      <c r="AB3684">
        <v>60.8</v>
      </c>
      <c r="AC3684">
        <v>13.2</v>
      </c>
      <c r="AD3684">
        <v>102654</v>
      </c>
      <c r="AE3684">
        <v>3896</v>
      </c>
      <c r="AF3684">
        <v>32057</v>
      </c>
      <c r="AG3684">
        <v>38610</v>
      </c>
      <c r="AH3684">
        <v>18309</v>
      </c>
      <c r="AI3684">
        <v>9782</v>
      </c>
      <c r="AJ3684">
        <v>3.8</v>
      </c>
      <c r="AK3684">
        <v>64882</v>
      </c>
      <c r="AL3684">
        <v>80800</v>
      </c>
      <c r="AM3684">
        <v>25.9</v>
      </c>
      <c r="AN3684">
        <v>47.7</v>
      </c>
      <c r="AO3684">
        <v>26.4</v>
      </c>
      <c r="AP3684">
        <v>4151.08</v>
      </c>
      <c r="AQ3684">
        <v>145181.5</v>
      </c>
      <c r="AR3684">
        <v>149332.57999999999</v>
      </c>
      <c r="AS3684">
        <v>2.78</v>
      </c>
      <c r="AT3684">
        <v>97.22</v>
      </c>
      <c r="AU3684">
        <v>2.41</v>
      </c>
      <c r="AV3684">
        <v>6707.2</v>
      </c>
      <c r="AW3684">
        <v>44323</v>
      </c>
      <c r="AX3684">
        <v>12.07</v>
      </c>
      <c r="AY3684">
        <v>1.02</v>
      </c>
      <c r="AZ3684">
        <v>2019</v>
      </c>
      <c r="BA3684" t="s">
        <v>641</v>
      </c>
      <c r="BB3684">
        <v>0</v>
      </c>
      <c r="BC3684">
        <v>0</v>
      </c>
      <c r="BD3684">
        <v>1775465.04</v>
      </c>
      <c r="BE3684">
        <v>33503.94</v>
      </c>
      <c r="BF3684">
        <v>34599.42</v>
      </c>
      <c r="BG3684">
        <v>33841.56</v>
      </c>
      <c r="BH3684">
        <v>66179.64</v>
      </c>
      <c r="BI3684">
        <v>82416</v>
      </c>
      <c r="BJ3684">
        <v>2.4582000000000002</v>
      </c>
      <c r="BK3684">
        <v>0</v>
      </c>
      <c r="BL3684">
        <v>0</v>
      </c>
      <c r="BM3684">
        <v>0</v>
      </c>
      <c r="BP3684">
        <v>0</v>
      </c>
      <c r="BR3684">
        <v>0</v>
      </c>
      <c r="BS3684">
        <v>0</v>
      </c>
      <c r="BT3684">
        <v>0</v>
      </c>
      <c r="BU3684">
        <v>3</v>
      </c>
      <c r="BV3684">
        <v>3</v>
      </c>
      <c r="BW3684" t="s">
        <v>122</v>
      </c>
      <c r="BX3684">
        <v>32</v>
      </c>
      <c r="BZ3684">
        <v>140287</v>
      </c>
      <c r="CA3684">
        <v>84.1</v>
      </c>
      <c r="CB3684">
        <v>7.8</v>
      </c>
      <c r="CC3684">
        <v>0.7</v>
      </c>
      <c r="CD3684">
        <v>1.7</v>
      </c>
      <c r="CE3684">
        <v>0.5</v>
      </c>
      <c r="CF3684">
        <v>0.5</v>
      </c>
      <c r="CG3684">
        <v>4.8</v>
      </c>
      <c r="CI3684">
        <v>0.55830408099999995</v>
      </c>
      <c r="CJ3684" s="2">
        <v>2325.2056789999901</v>
      </c>
      <c r="CK3684" t="s">
        <v>94</v>
      </c>
      <c r="CL3684">
        <v>32</v>
      </c>
      <c r="CM3684" s="3">
        <f t="shared" si="114"/>
        <v>5.4143883269310749</v>
      </c>
      <c r="CN3684" s="3">
        <f t="shared" si="115"/>
        <v>3.3664613749911054</v>
      </c>
    </row>
    <row r="3685" spans="1:92" x14ac:dyDescent="0.25">
      <c r="A3685">
        <v>3683</v>
      </c>
      <c r="B3685">
        <v>43620</v>
      </c>
      <c r="C3685" t="s">
        <v>640</v>
      </c>
      <c r="D3685" t="s">
        <v>90</v>
      </c>
      <c r="E3685">
        <v>2018</v>
      </c>
      <c r="F3685">
        <v>782129</v>
      </c>
      <c r="G3685">
        <v>735940</v>
      </c>
      <c r="H3685">
        <v>389096</v>
      </c>
      <c r="I3685">
        <v>2002</v>
      </c>
      <c r="J3685">
        <v>2018</v>
      </c>
      <c r="K3685">
        <v>0.49748315199999998</v>
      </c>
      <c r="O3685" s="2">
        <v>263089.5</v>
      </c>
      <c r="P3685">
        <v>165330.75</v>
      </c>
      <c r="Q3685">
        <v>79645.25</v>
      </c>
      <c r="R3685">
        <v>3181.75</v>
      </c>
      <c r="S3685">
        <v>33220.25</v>
      </c>
      <c r="T3685">
        <v>35127.75</v>
      </c>
      <c r="U3685">
        <v>32249</v>
      </c>
      <c r="V3685">
        <v>36701</v>
      </c>
      <c r="W3685">
        <v>255447</v>
      </c>
      <c r="X3685">
        <v>4.58</v>
      </c>
      <c r="Y3685">
        <v>8.18</v>
      </c>
      <c r="Z3685">
        <v>87.25</v>
      </c>
      <c r="AA3685">
        <v>25.95</v>
      </c>
      <c r="AB3685">
        <v>60.55</v>
      </c>
      <c r="AC3685">
        <v>13.5</v>
      </c>
      <c r="AD3685">
        <v>105988.25</v>
      </c>
      <c r="AE3685">
        <v>3182.5</v>
      </c>
      <c r="AF3685">
        <v>34956.5</v>
      </c>
      <c r="AG3685">
        <v>38245.75</v>
      </c>
      <c r="AH3685">
        <v>19365.5</v>
      </c>
      <c r="AI3685">
        <v>10238</v>
      </c>
      <c r="AJ3685">
        <v>3</v>
      </c>
      <c r="AK3685">
        <v>66617</v>
      </c>
      <c r="AL3685">
        <v>82409.5</v>
      </c>
      <c r="AM3685">
        <v>25.28</v>
      </c>
      <c r="AN3685">
        <v>46.85</v>
      </c>
      <c r="AO3685">
        <v>27.88</v>
      </c>
      <c r="AP3685">
        <v>3942.64</v>
      </c>
      <c r="AQ3685">
        <v>147503.35999999999</v>
      </c>
      <c r="AR3685">
        <v>151446</v>
      </c>
      <c r="AS3685">
        <v>2.61</v>
      </c>
      <c r="AT3685">
        <v>97.39</v>
      </c>
      <c r="AU3685">
        <v>2.72</v>
      </c>
      <c r="AW3685">
        <v>43628</v>
      </c>
      <c r="AX3685">
        <v>11.88</v>
      </c>
      <c r="AY3685">
        <v>1</v>
      </c>
      <c r="AZ3685">
        <v>2019</v>
      </c>
      <c r="BA3685" t="s">
        <v>641</v>
      </c>
      <c r="BB3685">
        <v>0</v>
      </c>
      <c r="BC3685">
        <v>0</v>
      </c>
      <c r="BD3685">
        <v>1556384</v>
      </c>
      <c r="BE3685">
        <v>33220.25</v>
      </c>
      <c r="BF3685">
        <v>35127.75</v>
      </c>
      <c r="BG3685">
        <v>32249</v>
      </c>
      <c r="BH3685">
        <v>66617</v>
      </c>
      <c r="BI3685">
        <v>82409.5</v>
      </c>
      <c r="BJ3685">
        <v>2.72</v>
      </c>
      <c r="BK3685">
        <v>0</v>
      </c>
      <c r="BL3685">
        <v>0</v>
      </c>
      <c r="BM3685">
        <v>0</v>
      </c>
      <c r="BP3685">
        <v>0</v>
      </c>
      <c r="BR3685">
        <v>90</v>
      </c>
      <c r="BS3685">
        <v>0</v>
      </c>
      <c r="BT3685">
        <v>84</v>
      </c>
      <c r="BU3685">
        <v>3</v>
      </c>
      <c r="BV3685">
        <v>3</v>
      </c>
      <c r="BW3685" t="s">
        <v>122</v>
      </c>
      <c r="BX3685">
        <v>32</v>
      </c>
      <c r="BZ3685">
        <v>142559.75</v>
      </c>
      <c r="CA3685">
        <v>84.05</v>
      </c>
      <c r="CB3685">
        <v>7.7249999999999996</v>
      </c>
      <c r="CC3685">
        <v>0.7</v>
      </c>
      <c r="CD3685">
        <v>1.1499999999999999</v>
      </c>
      <c r="CE3685">
        <v>0.65</v>
      </c>
      <c r="CF3685">
        <v>0.5</v>
      </c>
      <c r="CG3685">
        <v>5.45</v>
      </c>
      <c r="CI3685">
        <v>0.49748315199999998</v>
      </c>
      <c r="CJ3685" s="2">
        <v>2321.540876</v>
      </c>
      <c r="CK3685" t="s">
        <v>94</v>
      </c>
      <c r="CL3685">
        <v>32</v>
      </c>
      <c r="CM3685" s="3">
        <f t="shared" si="114"/>
        <v>5.4201035155769368</v>
      </c>
      <c r="CN3685" s="3">
        <f t="shared" si="115"/>
        <v>3.3657763348102727</v>
      </c>
    </row>
    <row r="3686" spans="1:92" ht="30" x14ac:dyDescent="0.25">
      <c r="A3686">
        <v>3684</v>
      </c>
      <c r="B3686">
        <v>44060</v>
      </c>
      <c r="C3686" t="s">
        <v>642</v>
      </c>
      <c r="D3686" t="s">
        <v>90</v>
      </c>
      <c r="E3686">
        <v>2002</v>
      </c>
      <c r="F3686">
        <v>7522394</v>
      </c>
      <c r="G3686">
        <v>4777633</v>
      </c>
      <c r="H3686">
        <v>5018070</v>
      </c>
      <c r="I3686">
        <v>2002</v>
      </c>
      <c r="J3686">
        <v>2018</v>
      </c>
      <c r="K3686">
        <v>0.66708417600000003</v>
      </c>
      <c r="O3686" s="2">
        <v>370019.14059999998</v>
      </c>
      <c r="P3686">
        <v>180650.4375</v>
      </c>
      <c r="Q3686">
        <v>172942.25</v>
      </c>
      <c r="R3686">
        <v>2478.234375</v>
      </c>
      <c r="S3686">
        <v>20189.125</v>
      </c>
      <c r="T3686">
        <v>19131.390630000002</v>
      </c>
      <c r="U3686">
        <v>21027.09375</v>
      </c>
      <c r="V3686">
        <v>-5815.46875</v>
      </c>
      <c r="W3686">
        <v>397939.73</v>
      </c>
      <c r="X3686">
        <v>17.46</v>
      </c>
      <c r="Y3686">
        <v>5.57</v>
      </c>
      <c r="Z3686">
        <v>76.86</v>
      </c>
      <c r="AA3686">
        <v>25.28</v>
      </c>
      <c r="AB3686">
        <v>63.56</v>
      </c>
      <c r="AC3686">
        <v>11.16</v>
      </c>
      <c r="AD3686">
        <v>173832.58</v>
      </c>
      <c r="AE3686">
        <v>11355.94</v>
      </c>
      <c r="AF3686">
        <v>49336.13</v>
      </c>
      <c r="AG3686">
        <v>68626.73</v>
      </c>
      <c r="AH3686">
        <v>25234.05</v>
      </c>
      <c r="AI3686">
        <v>19279.73</v>
      </c>
      <c r="AJ3686">
        <v>6.53</v>
      </c>
      <c r="AK3686">
        <v>37372.859380000002</v>
      </c>
      <c r="AL3686">
        <v>44309.28125</v>
      </c>
      <c r="AM3686">
        <v>47.49</v>
      </c>
      <c r="AN3686">
        <v>41.7</v>
      </c>
      <c r="AO3686">
        <v>10.81</v>
      </c>
      <c r="AP3686">
        <v>16344.25</v>
      </c>
      <c r="AQ3686">
        <v>194341.5</v>
      </c>
      <c r="AR3686">
        <v>210685.75</v>
      </c>
      <c r="AS3686">
        <v>7.76</v>
      </c>
      <c r="AT3686">
        <v>92.24</v>
      </c>
      <c r="AU3686">
        <v>1.5</v>
      </c>
      <c r="AW3686">
        <v>120699</v>
      </c>
      <c r="AX3686">
        <v>13.7</v>
      </c>
      <c r="AY3686">
        <v>1.4</v>
      </c>
      <c r="AZ3686">
        <v>2014</v>
      </c>
      <c r="BA3686" t="s">
        <v>643</v>
      </c>
      <c r="BB3686">
        <v>0</v>
      </c>
      <c r="BC3686">
        <v>0</v>
      </c>
      <c r="BD3686">
        <v>28101192</v>
      </c>
      <c r="BE3686">
        <v>28264.775000000001</v>
      </c>
      <c r="BF3686">
        <v>26783.94688</v>
      </c>
      <c r="BG3686">
        <v>29437.931250000001</v>
      </c>
      <c r="BH3686">
        <v>52322.003129999997</v>
      </c>
      <c r="BI3686">
        <v>62032.993750000001</v>
      </c>
      <c r="BJ3686">
        <v>2.1</v>
      </c>
      <c r="BK3686">
        <v>0</v>
      </c>
      <c r="BL3686">
        <v>0</v>
      </c>
      <c r="BM3686">
        <v>0</v>
      </c>
      <c r="BP3686">
        <v>0</v>
      </c>
      <c r="BQ3686" s="1" t="s">
        <v>644</v>
      </c>
      <c r="BR3686">
        <v>0</v>
      </c>
      <c r="BS3686">
        <v>0</v>
      </c>
      <c r="BT3686">
        <v>0</v>
      </c>
      <c r="BU3686">
        <v>2</v>
      </c>
      <c r="BV3686">
        <v>2</v>
      </c>
      <c r="BW3686" t="s">
        <v>104</v>
      </c>
      <c r="BX3686">
        <v>23</v>
      </c>
      <c r="BZ3686">
        <v>180831.04689999999</v>
      </c>
      <c r="CA3686">
        <v>81.0625</v>
      </c>
      <c r="CB3686">
        <v>7.4375</v>
      </c>
      <c r="CC3686">
        <v>2.2000000000000002</v>
      </c>
      <c r="CD3686">
        <v>2.9</v>
      </c>
      <c r="CE3686">
        <v>0.4</v>
      </c>
      <c r="CF3686">
        <v>0.8</v>
      </c>
      <c r="CG3686">
        <v>5.2</v>
      </c>
      <c r="CI3686">
        <v>0.93391784599999905</v>
      </c>
      <c r="CJ3686" s="2">
        <v>2621.9672620000001</v>
      </c>
      <c r="CK3686" t="s">
        <v>94</v>
      </c>
      <c r="CL3686">
        <v>23</v>
      </c>
      <c r="CM3686" s="3">
        <f t="shared" si="114"/>
        <v>5.5682241901263332</v>
      </c>
      <c r="CN3686" s="3">
        <f t="shared" si="115"/>
        <v>3.418627264767677</v>
      </c>
    </row>
    <row r="3687" spans="1:92" ht="30" x14ac:dyDescent="0.25">
      <c r="A3687">
        <v>3685</v>
      </c>
      <c r="B3687">
        <v>44060</v>
      </c>
      <c r="C3687" t="s">
        <v>642</v>
      </c>
      <c r="D3687" t="s">
        <v>90</v>
      </c>
      <c r="E3687">
        <v>2003</v>
      </c>
      <c r="F3687">
        <v>7487408</v>
      </c>
      <c r="G3687">
        <v>4813329</v>
      </c>
      <c r="H3687">
        <v>5239111</v>
      </c>
      <c r="I3687">
        <v>2002</v>
      </c>
      <c r="J3687">
        <v>2018</v>
      </c>
      <c r="K3687">
        <v>0.699722920999999</v>
      </c>
      <c r="O3687" s="2">
        <v>388694.4375</v>
      </c>
      <c r="P3687">
        <v>195495.25</v>
      </c>
      <c r="Q3687">
        <v>174192</v>
      </c>
      <c r="R3687">
        <v>3293.0625</v>
      </c>
      <c r="S3687">
        <v>20736.5</v>
      </c>
      <c r="T3687">
        <v>19802.4375</v>
      </c>
      <c r="U3687">
        <v>21723.625</v>
      </c>
      <c r="V3687">
        <v>1091.875</v>
      </c>
      <c r="W3687">
        <v>406522.06</v>
      </c>
      <c r="X3687">
        <v>16.46</v>
      </c>
      <c r="Y3687">
        <v>6.43</v>
      </c>
      <c r="Z3687">
        <v>77.040000000000006</v>
      </c>
      <c r="AA3687">
        <v>24.88</v>
      </c>
      <c r="AB3687">
        <v>63.64</v>
      </c>
      <c r="AC3687">
        <v>11.48</v>
      </c>
      <c r="AD3687">
        <v>175134.69</v>
      </c>
      <c r="AE3687">
        <v>11759.25</v>
      </c>
      <c r="AF3687">
        <v>51229.5</v>
      </c>
      <c r="AG3687">
        <v>68061.06</v>
      </c>
      <c r="AH3687">
        <v>26265.81</v>
      </c>
      <c r="AI3687">
        <v>17819.060000000001</v>
      </c>
      <c r="AJ3687">
        <v>6.71</v>
      </c>
      <c r="AK3687">
        <v>38770.5625</v>
      </c>
      <c r="AL3687">
        <v>47148.875</v>
      </c>
      <c r="AM3687">
        <v>45.84</v>
      </c>
      <c r="AN3687">
        <v>43</v>
      </c>
      <c r="AO3687">
        <v>11.16</v>
      </c>
      <c r="AP3687">
        <v>16242.42</v>
      </c>
      <c r="AQ3687">
        <v>197459.58</v>
      </c>
      <c r="AR3687">
        <v>213702</v>
      </c>
      <c r="AS3687">
        <v>7.6</v>
      </c>
      <c r="AT3687">
        <v>92.4</v>
      </c>
      <c r="AU3687">
        <v>1.82</v>
      </c>
      <c r="AW3687">
        <v>118237</v>
      </c>
      <c r="AX3687">
        <v>13.7</v>
      </c>
      <c r="AY3687">
        <v>1.37</v>
      </c>
      <c r="AZ3687">
        <v>2014</v>
      </c>
      <c r="BA3687" t="s">
        <v>643</v>
      </c>
      <c r="BB3687">
        <v>0</v>
      </c>
      <c r="BC3687">
        <v>0</v>
      </c>
      <c r="BD3687">
        <v>28710328.280000001</v>
      </c>
      <c r="BE3687">
        <v>28409.005000000001</v>
      </c>
      <c r="BF3687">
        <v>27129.339380000001</v>
      </c>
      <c r="BG3687">
        <v>29761.366249999999</v>
      </c>
      <c r="BH3687">
        <v>53115.670630000001</v>
      </c>
      <c r="BI3687">
        <v>64593.958749999998</v>
      </c>
      <c r="BJ3687">
        <v>2.4933999999999998</v>
      </c>
      <c r="BK3687">
        <v>0</v>
      </c>
      <c r="BL3687">
        <v>0</v>
      </c>
      <c r="BM3687">
        <v>0</v>
      </c>
      <c r="BP3687">
        <v>0</v>
      </c>
      <c r="BQ3687" s="1" t="s">
        <v>644</v>
      </c>
      <c r="BR3687">
        <v>0</v>
      </c>
      <c r="BS3687">
        <v>0</v>
      </c>
      <c r="BT3687">
        <v>0</v>
      </c>
      <c r="BU3687">
        <v>2</v>
      </c>
      <c r="BV3687">
        <v>2</v>
      </c>
      <c r="BW3687" t="s">
        <v>104</v>
      </c>
      <c r="BX3687">
        <v>23</v>
      </c>
      <c r="BZ3687">
        <v>187094.8125</v>
      </c>
      <c r="CA3687">
        <v>80.474999999999994</v>
      </c>
      <c r="CB3687">
        <v>8.0250000000000004</v>
      </c>
      <c r="CC3687">
        <v>2.2000000000000002</v>
      </c>
      <c r="CD3687">
        <v>2.9</v>
      </c>
      <c r="CE3687">
        <v>0.4</v>
      </c>
      <c r="CF3687">
        <v>0.8</v>
      </c>
      <c r="CG3687">
        <v>5.2</v>
      </c>
      <c r="CI3687">
        <v>0.95862040199999998</v>
      </c>
      <c r="CJ3687" s="2">
        <v>2621.9850109999902</v>
      </c>
      <c r="CK3687" t="s">
        <v>94</v>
      </c>
      <c r="CL3687">
        <v>23</v>
      </c>
      <c r="CM3687" s="3">
        <f t="shared" si="114"/>
        <v>5.5896083256059486</v>
      </c>
      <c r="CN3687" s="3">
        <f t="shared" si="115"/>
        <v>3.4186302046467429</v>
      </c>
    </row>
    <row r="3688" spans="1:92" ht="30" x14ac:dyDescent="0.25">
      <c r="A3688">
        <v>3686</v>
      </c>
      <c r="B3688">
        <v>44060</v>
      </c>
      <c r="C3688" t="s">
        <v>642</v>
      </c>
      <c r="D3688" t="s">
        <v>90</v>
      </c>
      <c r="E3688">
        <v>2004</v>
      </c>
      <c r="F3688">
        <v>7740359</v>
      </c>
      <c r="G3688">
        <v>4863417</v>
      </c>
      <c r="H3688">
        <v>5343235</v>
      </c>
      <c r="I3688">
        <v>2002</v>
      </c>
      <c r="J3688">
        <v>2018</v>
      </c>
      <c r="K3688">
        <v>0.69030842099999901</v>
      </c>
      <c r="O3688" s="2">
        <v>407550.25</v>
      </c>
      <c r="P3688">
        <v>210561</v>
      </c>
      <c r="Q3688">
        <v>175324</v>
      </c>
      <c r="R3688">
        <v>4144.75</v>
      </c>
      <c r="S3688">
        <v>21280</v>
      </c>
      <c r="T3688">
        <v>20483.25</v>
      </c>
      <c r="U3688">
        <v>22414.5</v>
      </c>
      <c r="V3688">
        <v>8181.5</v>
      </c>
      <c r="W3688">
        <v>415049.75</v>
      </c>
      <c r="X3688">
        <v>15.45</v>
      </c>
      <c r="Y3688">
        <v>7.3</v>
      </c>
      <c r="Z3688">
        <v>77.23</v>
      </c>
      <c r="AA3688">
        <v>24.48</v>
      </c>
      <c r="AB3688">
        <v>63.73</v>
      </c>
      <c r="AC3688">
        <v>11.8</v>
      </c>
      <c r="AD3688">
        <v>176429.25</v>
      </c>
      <c r="AE3688">
        <v>12176</v>
      </c>
      <c r="AF3688">
        <v>53214</v>
      </c>
      <c r="AG3688">
        <v>67396.75</v>
      </c>
      <c r="AH3688">
        <v>27355.75</v>
      </c>
      <c r="AI3688">
        <v>16286.75</v>
      </c>
      <c r="AJ3688">
        <v>6.9</v>
      </c>
      <c r="AK3688">
        <v>40117.75</v>
      </c>
      <c r="AL3688">
        <v>49941.5</v>
      </c>
      <c r="AM3688">
        <v>44.23</v>
      </c>
      <c r="AN3688">
        <v>44.3</v>
      </c>
      <c r="AO3688">
        <v>11.48</v>
      </c>
      <c r="AP3688">
        <v>14683.58</v>
      </c>
      <c r="AQ3688">
        <v>204451.5</v>
      </c>
      <c r="AR3688">
        <v>219135.08</v>
      </c>
      <c r="AS3688">
        <v>6.7</v>
      </c>
      <c r="AT3688">
        <v>93.3</v>
      </c>
      <c r="AU3688">
        <v>2.1</v>
      </c>
      <c r="AW3688">
        <v>115775</v>
      </c>
      <c r="AX3688">
        <v>13.7</v>
      </c>
      <c r="AY3688">
        <v>1.33</v>
      </c>
      <c r="AZ3688">
        <v>2014</v>
      </c>
      <c r="BA3688" t="s">
        <v>643</v>
      </c>
      <c r="BB3688">
        <v>0</v>
      </c>
      <c r="BC3688">
        <v>0</v>
      </c>
      <c r="BD3688">
        <v>28426010.199999999</v>
      </c>
      <c r="BE3688">
        <v>28302.400000000001</v>
      </c>
      <c r="BF3688">
        <v>27242.7225</v>
      </c>
      <c r="BG3688">
        <v>29811.285</v>
      </c>
      <c r="BH3688">
        <v>53356.607499999998</v>
      </c>
      <c r="BI3688">
        <v>66422.195000000007</v>
      </c>
      <c r="BJ3688">
        <v>2.7930000000000001</v>
      </c>
      <c r="BK3688">
        <v>0</v>
      </c>
      <c r="BL3688">
        <v>0</v>
      </c>
      <c r="BM3688">
        <v>0</v>
      </c>
      <c r="BP3688">
        <v>0</v>
      </c>
      <c r="BQ3688" s="1" t="s">
        <v>644</v>
      </c>
      <c r="BR3688">
        <v>0</v>
      </c>
      <c r="BS3688">
        <v>0</v>
      </c>
      <c r="BT3688">
        <v>0</v>
      </c>
      <c r="BU3688">
        <v>2</v>
      </c>
      <c r="BV3688">
        <v>2</v>
      </c>
      <c r="BW3688" t="s">
        <v>104</v>
      </c>
      <c r="BX3688">
        <v>23</v>
      </c>
      <c r="BZ3688">
        <v>193398.75</v>
      </c>
      <c r="CA3688">
        <v>79.75</v>
      </c>
      <c r="CB3688">
        <v>8.75</v>
      </c>
      <c r="CC3688">
        <v>2.2000000000000002</v>
      </c>
      <c r="CD3688">
        <v>2.9</v>
      </c>
      <c r="CE3688">
        <v>0.4</v>
      </c>
      <c r="CF3688">
        <v>0.8</v>
      </c>
      <c r="CG3688">
        <v>5.2</v>
      </c>
      <c r="CI3688">
        <v>0.91811019999999899</v>
      </c>
      <c r="CJ3688" s="2">
        <v>2621.7542739999999</v>
      </c>
      <c r="CK3688" t="s">
        <v>94</v>
      </c>
      <c r="CL3688">
        <v>23</v>
      </c>
      <c r="CM3688" s="3">
        <f t="shared" si="114"/>
        <v>5.610181163879135</v>
      </c>
      <c r="CN3688" s="3">
        <f t="shared" si="115"/>
        <v>3.4185919846665014</v>
      </c>
    </row>
    <row r="3689" spans="1:92" ht="30" x14ac:dyDescent="0.25">
      <c r="A3689">
        <v>3687</v>
      </c>
      <c r="B3689">
        <v>44060</v>
      </c>
      <c r="C3689" t="s">
        <v>642</v>
      </c>
      <c r="D3689" t="s">
        <v>90</v>
      </c>
      <c r="E3689">
        <v>2005</v>
      </c>
      <c r="F3689">
        <v>7691052</v>
      </c>
      <c r="G3689">
        <v>5039551</v>
      </c>
      <c r="H3689">
        <v>5411522</v>
      </c>
      <c r="I3689">
        <v>2002</v>
      </c>
      <c r="J3689">
        <v>2018</v>
      </c>
      <c r="K3689">
        <v>0.70361271799999903</v>
      </c>
      <c r="O3689" s="2">
        <v>425684</v>
      </c>
      <c r="P3689">
        <v>224743</v>
      </c>
      <c r="Q3689">
        <v>176927</v>
      </c>
      <c r="R3689">
        <v>4849</v>
      </c>
      <c r="S3689">
        <v>21839</v>
      </c>
      <c r="T3689">
        <v>21125</v>
      </c>
      <c r="U3689">
        <v>23128</v>
      </c>
      <c r="V3689">
        <v>14542</v>
      </c>
      <c r="W3689">
        <v>423796</v>
      </c>
      <c r="X3689">
        <v>14.5</v>
      </c>
      <c r="Y3689">
        <v>8.1</v>
      </c>
      <c r="Z3689">
        <v>77.400000000000006</v>
      </c>
      <c r="AA3689">
        <v>24.1</v>
      </c>
      <c r="AB3689">
        <v>63.8</v>
      </c>
      <c r="AC3689">
        <v>12.1</v>
      </c>
      <c r="AD3689">
        <v>177754</v>
      </c>
      <c r="AE3689">
        <v>12539</v>
      </c>
      <c r="AF3689">
        <v>54834</v>
      </c>
      <c r="AG3689">
        <v>67127</v>
      </c>
      <c r="AH3689">
        <v>28213</v>
      </c>
      <c r="AI3689">
        <v>15041</v>
      </c>
      <c r="AJ3689">
        <v>7.05</v>
      </c>
      <c r="AK3689">
        <v>41667</v>
      </c>
      <c r="AL3689">
        <v>52922</v>
      </c>
      <c r="AM3689">
        <v>42.5</v>
      </c>
      <c r="AN3689">
        <v>45.6</v>
      </c>
      <c r="AO3689">
        <v>11.9</v>
      </c>
      <c r="AP3689">
        <v>13307</v>
      </c>
      <c r="AQ3689">
        <v>210832.67</v>
      </c>
      <c r="AR3689">
        <v>224139.67</v>
      </c>
      <c r="AS3689">
        <v>5.94</v>
      </c>
      <c r="AT3689">
        <v>94.06</v>
      </c>
      <c r="AU3689">
        <v>2.48</v>
      </c>
      <c r="AV3689">
        <v>11552</v>
      </c>
      <c r="AW3689">
        <v>113313</v>
      </c>
      <c r="AX3689">
        <v>13.62</v>
      </c>
      <c r="AY3689">
        <v>1.29</v>
      </c>
      <c r="AZ3689">
        <v>2014</v>
      </c>
      <c r="BA3689" t="s">
        <v>643</v>
      </c>
      <c r="BB3689">
        <v>0</v>
      </c>
      <c r="BC3689">
        <v>0</v>
      </c>
      <c r="BD3689">
        <v>27923453.52</v>
      </c>
      <c r="BE3689">
        <v>28172.31</v>
      </c>
      <c r="BF3689">
        <v>27251.25</v>
      </c>
      <c r="BG3689">
        <v>29835.119999999999</v>
      </c>
      <c r="BH3689">
        <v>53750.43</v>
      </c>
      <c r="BI3689">
        <v>68269.38</v>
      </c>
      <c r="BJ3689">
        <v>3.1991999999999998</v>
      </c>
      <c r="BK3689">
        <v>0</v>
      </c>
      <c r="BL3689">
        <v>0</v>
      </c>
      <c r="BM3689">
        <v>0</v>
      </c>
      <c r="BP3689">
        <v>0</v>
      </c>
      <c r="BQ3689" s="1" t="s">
        <v>644</v>
      </c>
      <c r="BR3689">
        <v>0</v>
      </c>
      <c r="BS3689">
        <v>0</v>
      </c>
      <c r="BT3689">
        <v>0</v>
      </c>
      <c r="BU3689">
        <v>2</v>
      </c>
      <c r="BV3689">
        <v>2</v>
      </c>
      <c r="BW3689" t="s">
        <v>104</v>
      </c>
      <c r="BX3689">
        <v>23</v>
      </c>
      <c r="BZ3689">
        <v>199542</v>
      </c>
      <c r="CA3689">
        <v>79.3</v>
      </c>
      <c r="CB3689">
        <v>9.1999999999999993</v>
      </c>
      <c r="CC3689">
        <v>2.2000000000000002</v>
      </c>
      <c r="CD3689">
        <v>2.9</v>
      </c>
      <c r="CE3689">
        <v>0.4</v>
      </c>
      <c r="CF3689">
        <v>0.8</v>
      </c>
      <c r="CG3689">
        <v>5.2</v>
      </c>
      <c r="CI3689">
        <v>0.90766040599999998</v>
      </c>
      <c r="CJ3689" s="2">
        <v>2622.3795399999999</v>
      </c>
      <c r="CK3689" t="s">
        <v>94</v>
      </c>
      <c r="CL3689">
        <v>23</v>
      </c>
      <c r="CM3689" s="3">
        <f t="shared" si="114"/>
        <v>5.6290873268454522</v>
      </c>
      <c r="CN3689" s="3">
        <f t="shared" si="115"/>
        <v>3.4186955478418284</v>
      </c>
    </row>
    <row r="3690" spans="1:92" ht="30" x14ac:dyDescent="0.25">
      <c r="A3690">
        <v>3688</v>
      </c>
      <c r="B3690">
        <v>44060</v>
      </c>
      <c r="C3690" t="s">
        <v>642</v>
      </c>
      <c r="D3690" t="s">
        <v>90</v>
      </c>
      <c r="E3690">
        <v>2006</v>
      </c>
      <c r="F3690">
        <v>8420620</v>
      </c>
      <c r="G3690">
        <v>5599353</v>
      </c>
      <c r="H3690">
        <v>5801631</v>
      </c>
      <c r="I3690">
        <v>2002</v>
      </c>
      <c r="J3690">
        <v>2018</v>
      </c>
      <c r="K3690">
        <v>0.68897907800000002</v>
      </c>
      <c r="O3690" s="2">
        <v>446706</v>
      </c>
      <c r="P3690">
        <v>242460</v>
      </c>
      <c r="Q3690">
        <v>176646</v>
      </c>
      <c r="R3690">
        <v>6143</v>
      </c>
      <c r="S3690">
        <v>22336</v>
      </c>
      <c r="T3690">
        <v>21923</v>
      </c>
      <c r="U3690">
        <v>23751</v>
      </c>
      <c r="V3690">
        <v>23819</v>
      </c>
      <c r="W3690">
        <v>431668</v>
      </c>
      <c r="X3690">
        <v>13.3</v>
      </c>
      <c r="Y3690">
        <v>9.1999999999999993</v>
      </c>
      <c r="Z3690">
        <v>77.599999999999994</v>
      </c>
      <c r="AA3690">
        <v>23.6</v>
      </c>
      <c r="AB3690">
        <v>63.9</v>
      </c>
      <c r="AC3690">
        <v>12.5</v>
      </c>
      <c r="AD3690">
        <v>178958</v>
      </c>
      <c r="AE3690">
        <v>13117</v>
      </c>
      <c r="AF3690">
        <v>57912</v>
      </c>
      <c r="AG3690">
        <v>65279</v>
      </c>
      <c r="AH3690">
        <v>30001</v>
      </c>
      <c r="AI3690">
        <v>12649</v>
      </c>
      <c r="AJ3690">
        <v>7.33</v>
      </c>
      <c r="AK3690">
        <v>42408</v>
      </c>
      <c r="AL3690">
        <v>55151</v>
      </c>
      <c r="AM3690">
        <v>41.2</v>
      </c>
      <c r="AN3690">
        <v>46.9</v>
      </c>
      <c r="AO3690">
        <v>11.9</v>
      </c>
      <c r="AP3690">
        <v>12348.92</v>
      </c>
      <c r="AQ3690">
        <v>214778.5</v>
      </c>
      <c r="AR3690">
        <v>227127.42</v>
      </c>
      <c r="AS3690">
        <v>5.44</v>
      </c>
      <c r="AT3690">
        <v>94.56</v>
      </c>
      <c r="AU3690">
        <v>2.8</v>
      </c>
      <c r="AV3690">
        <v>11552</v>
      </c>
      <c r="AW3690">
        <v>110851</v>
      </c>
      <c r="AX3690">
        <v>13.91</v>
      </c>
      <c r="AY3690">
        <v>1.25</v>
      </c>
      <c r="AZ3690">
        <v>2014</v>
      </c>
      <c r="BA3690" t="s">
        <v>643</v>
      </c>
      <c r="BB3690">
        <v>0</v>
      </c>
      <c r="BC3690">
        <v>0</v>
      </c>
      <c r="BD3690">
        <v>29008155</v>
      </c>
      <c r="BE3690">
        <v>27920</v>
      </c>
      <c r="BF3690">
        <v>27403.75</v>
      </c>
      <c r="BG3690">
        <v>29688.75</v>
      </c>
      <c r="BH3690">
        <v>53010</v>
      </c>
      <c r="BI3690">
        <v>68938.75</v>
      </c>
      <c r="BJ3690">
        <v>3.5</v>
      </c>
      <c r="BK3690">
        <v>0</v>
      </c>
      <c r="BL3690">
        <v>0</v>
      </c>
      <c r="BM3690">
        <v>0</v>
      </c>
      <c r="BP3690">
        <v>0</v>
      </c>
      <c r="BQ3690" s="1" t="s">
        <v>644</v>
      </c>
      <c r="BR3690">
        <v>0</v>
      </c>
      <c r="BS3690">
        <v>0</v>
      </c>
      <c r="BT3690">
        <v>0</v>
      </c>
      <c r="BU3690">
        <v>2</v>
      </c>
      <c r="BV3690">
        <v>2</v>
      </c>
      <c r="BW3690" t="s">
        <v>104</v>
      </c>
      <c r="BX3690">
        <v>23</v>
      </c>
      <c r="BZ3690">
        <v>206328</v>
      </c>
      <c r="CA3690">
        <v>78.5</v>
      </c>
      <c r="CB3690">
        <v>10.199999999999999</v>
      </c>
      <c r="CC3690">
        <v>2.8</v>
      </c>
      <c r="CD3690">
        <v>3</v>
      </c>
      <c r="CE3690">
        <v>0.4</v>
      </c>
      <c r="CF3690">
        <v>0.8</v>
      </c>
      <c r="CG3690">
        <v>4.3</v>
      </c>
      <c r="CI3690">
        <v>0.86122384699999999</v>
      </c>
      <c r="CJ3690" s="2">
        <v>2621.4439889999999</v>
      </c>
      <c r="CK3690" t="s">
        <v>94</v>
      </c>
      <c r="CL3690">
        <v>23</v>
      </c>
      <c r="CM3690" s="3">
        <f t="shared" si="114"/>
        <v>5.6500217858038093</v>
      </c>
      <c r="CN3690" s="3">
        <f t="shared" si="115"/>
        <v>3.4185405828095754</v>
      </c>
    </row>
    <row r="3691" spans="1:92" ht="30" x14ac:dyDescent="0.25">
      <c r="A3691">
        <v>3689</v>
      </c>
      <c r="B3691">
        <v>44060</v>
      </c>
      <c r="C3691" t="s">
        <v>642</v>
      </c>
      <c r="D3691" t="s">
        <v>90</v>
      </c>
      <c r="E3691">
        <v>2007</v>
      </c>
      <c r="F3691">
        <v>9046264</v>
      </c>
      <c r="G3691">
        <v>5620947</v>
      </c>
      <c r="H3691">
        <v>6082747</v>
      </c>
      <c r="I3691">
        <v>2002</v>
      </c>
      <c r="J3691">
        <v>2018</v>
      </c>
      <c r="K3691">
        <v>0.67240432099999903</v>
      </c>
      <c r="O3691" s="2">
        <v>456175</v>
      </c>
      <c r="P3691">
        <v>246037</v>
      </c>
      <c r="Q3691">
        <v>183901</v>
      </c>
      <c r="R3691">
        <v>5078</v>
      </c>
      <c r="S3691">
        <v>23081</v>
      </c>
      <c r="T3691">
        <v>22096</v>
      </c>
      <c r="U3691">
        <v>24736</v>
      </c>
      <c r="V3691">
        <v>21430</v>
      </c>
      <c r="W3691">
        <v>443037</v>
      </c>
      <c r="X3691">
        <v>13.1</v>
      </c>
      <c r="Y3691">
        <v>9.1</v>
      </c>
      <c r="Z3691">
        <v>77.7</v>
      </c>
      <c r="AA3691">
        <v>23.6</v>
      </c>
      <c r="AB3691">
        <v>63.9</v>
      </c>
      <c r="AC3691">
        <v>12.5</v>
      </c>
      <c r="AD3691">
        <v>180645</v>
      </c>
      <c r="AE3691">
        <v>12835</v>
      </c>
      <c r="AF3691">
        <v>55158</v>
      </c>
      <c r="AG3691">
        <v>69744</v>
      </c>
      <c r="AH3691">
        <v>28066</v>
      </c>
      <c r="AI3691">
        <v>14842</v>
      </c>
      <c r="AJ3691">
        <v>7.11</v>
      </c>
      <c r="AK3691">
        <v>46382</v>
      </c>
      <c r="AL3691">
        <v>60386</v>
      </c>
      <c r="AM3691">
        <v>38.200000000000003</v>
      </c>
      <c r="AN3691">
        <v>48.2</v>
      </c>
      <c r="AO3691">
        <v>13.6</v>
      </c>
      <c r="AP3691">
        <v>12435.92</v>
      </c>
      <c r="AQ3691">
        <v>221245.17</v>
      </c>
      <c r="AR3691">
        <v>233681.08</v>
      </c>
      <c r="AS3691">
        <v>5.32</v>
      </c>
      <c r="AT3691">
        <v>94.68</v>
      </c>
      <c r="AU3691">
        <v>3.05</v>
      </c>
      <c r="AV3691">
        <v>11552</v>
      </c>
      <c r="AW3691">
        <v>108389</v>
      </c>
      <c r="AX3691">
        <v>13.84</v>
      </c>
      <c r="AY3691">
        <v>1.21</v>
      </c>
      <c r="AZ3691">
        <v>2014</v>
      </c>
      <c r="BA3691" t="s">
        <v>643</v>
      </c>
      <c r="BB3691">
        <v>0</v>
      </c>
      <c r="BC3691">
        <v>0</v>
      </c>
      <c r="BD3691">
        <v>29440495.48</v>
      </c>
      <c r="BE3691">
        <v>27928.01</v>
      </c>
      <c r="BF3691">
        <v>26736.16</v>
      </c>
      <c r="BG3691">
        <v>29930.560000000001</v>
      </c>
      <c r="BH3691">
        <v>56122.22</v>
      </c>
      <c r="BI3691">
        <v>73067.06</v>
      </c>
      <c r="BJ3691">
        <v>3.6905000000000001</v>
      </c>
      <c r="BK3691">
        <v>0</v>
      </c>
      <c r="BL3691">
        <v>0</v>
      </c>
      <c r="BM3691">
        <v>0</v>
      </c>
      <c r="BP3691">
        <v>0</v>
      </c>
      <c r="BQ3691" s="1" t="s">
        <v>644</v>
      </c>
      <c r="BR3691">
        <v>0</v>
      </c>
      <c r="BS3691">
        <v>0</v>
      </c>
      <c r="BT3691">
        <v>0</v>
      </c>
      <c r="BU3691">
        <v>2</v>
      </c>
      <c r="BV3691">
        <v>2</v>
      </c>
      <c r="BW3691" t="s">
        <v>104</v>
      </c>
      <c r="BX3691">
        <v>23</v>
      </c>
      <c r="BZ3691">
        <v>210543</v>
      </c>
      <c r="CA3691">
        <v>77.400000000000006</v>
      </c>
      <c r="CB3691">
        <v>10.1</v>
      </c>
      <c r="CC3691">
        <v>3.3</v>
      </c>
      <c r="CD3691">
        <v>3.1</v>
      </c>
      <c r="CE3691">
        <v>0.5</v>
      </c>
      <c r="CF3691">
        <v>1.1000000000000001</v>
      </c>
      <c r="CG3691">
        <v>4.5</v>
      </c>
      <c r="CI3691">
        <v>0.81360922800000002</v>
      </c>
      <c r="CJ3691" s="2">
        <v>2621.7791859999902</v>
      </c>
      <c r="CK3691" t="s">
        <v>94</v>
      </c>
      <c r="CL3691">
        <v>23</v>
      </c>
      <c r="CM3691" s="3">
        <f t="shared" si="114"/>
        <v>5.6591314807224071</v>
      </c>
      <c r="CN3691" s="3">
        <f t="shared" si="115"/>
        <v>3.4185961113281169</v>
      </c>
    </row>
    <row r="3692" spans="1:92" ht="30" x14ac:dyDescent="0.25">
      <c r="A3692">
        <v>3690</v>
      </c>
      <c r="B3692">
        <v>44060</v>
      </c>
      <c r="C3692" t="s">
        <v>642</v>
      </c>
      <c r="D3692" t="s">
        <v>90</v>
      </c>
      <c r="E3692">
        <v>2008</v>
      </c>
      <c r="F3692">
        <v>11110265</v>
      </c>
      <c r="G3692">
        <v>5746741</v>
      </c>
      <c r="H3692">
        <v>7112748</v>
      </c>
      <c r="I3692">
        <v>2002</v>
      </c>
      <c r="J3692">
        <v>2018</v>
      </c>
      <c r="K3692">
        <v>0.64019607099999998</v>
      </c>
      <c r="O3692" s="2">
        <v>462677</v>
      </c>
      <c r="P3692">
        <v>237558</v>
      </c>
      <c r="Q3692">
        <v>194813</v>
      </c>
      <c r="R3692">
        <v>7065</v>
      </c>
      <c r="S3692">
        <v>25155</v>
      </c>
      <c r="T3692">
        <v>23956</v>
      </c>
      <c r="U3692">
        <v>27196</v>
      </c>
      <c r="V3692">
        <v>23663</v>
      </c>
      <c r="W3692">
        <v>450541</v>
      </c>
      <c r="X3692">
        <v>13.7</v>
      </c>
      <c r="Y3692">
        <v>8.1999999999999993</v>
      </c>
      <c r="Z3692">
        <v>78.099999999999994</v>
      </c>
      <c r="AA3692">
        <v>23.4</v>
      </c>
      <c r="AB3692">
        <v>63.9</v>
      </c>
      <c r="AC3692">
        <v>12.7</v>
      </c>
      <c r="AD3692">
        <v>184672</v>
      </c>
      <c r="AE3692">
        <v>12060</v>
      </c>
      <c r="AF3692">
        <v>55908</v>
      </c>
      <c r="AG3692">
        <v>70735</v>
      </c>
      <c r="AH3692">
        <v>31187</v>
      </c>
      <c r="AI3692">
        <v>14782</v>
      </c>
      <c r="AJ3692">
        <v>6.53</v>
      </c>
      <c r="AK3692">
        <v>48395</v>
      </c>
      <c r="AL3692">
        <v>63245</v>
      </c>
      <c r="AM3692">
        <v>34.799999999999997</v>
      </c>
      <c r="AN3692">
        <v>49.9</v>
      </c>
      <c r="AO3692">
        <v>15.3</v>
      </c>
      <c r="AP3692">
        <v>14274.67</v>
      </c>
      <c r="AQ3692">
        <v>225044.92</v>
      </c>
      <c r="AR3692">
        <v>239319.58</v>
      </c>
      <c r="AS3692">
        <v>5.96</v>
      </c>
      <c r="AT3692">
        <v>94.04</v>
      </c>
      <c r="AU3692">
        <v>3.51</v>
      </c>
      <c r="AV3692">
        <v>11552</v>
      </c>
      <c r="AW3692">
        <v>105927</v>
      </c>
      <c r="AX3692">
        <v>13.78</v>
      </c>
      <c r="AY3692">
        <v>1.17</v>
      </c>
      <c r="AZ3692">
        <v>2014</v>
      </c>
      <c r="BA3692" t="s">
        <v>643</v>
      </c>
      <c r="BB3692">
        <v>0</v>
      </c>
      <c r="BC3692">
        <v>0</v>
      </c>
      <c r="BD3692">
        <v>33287660.640000001</v>
      </c>
      <c r="BE3692">
        <v>29431.35</v>
      </c>
      <c r="BF3692">
        <v>28028.52</v>
      </c>
      <c r="BG3692">
        <v>31819.32</v>
      </c>
      <c r="BH3692">
        <v>56622.15</v>
      </c>
      <c r="BI3692">
        <v>73996.649999999994</v>
      </c>
      <c r="BJ3692">
        <v>4.1067</v>
      </c>
      <c r="BK3692">
        <v>0</v>
      </c>
      <c r="BL3692">
        <v>0</v>
      </c>
      <c r="BM3692">
        <v>0</v>
      </c>
      <c r="BP3692">
        <v>0</v>
      </c>
      <c r="BQ3692" s="1" t="s">
        <v>644</v>
      </c>
      <c r="BR3692">
        <v>0</v>
      </c>
      <c r="BS3692">
        <v>0</v>
      </c>
      <c r="BT3692">
        <v>0</v>
      </c>
      <c r="BU3692">
        <v>2</v>
      </c>
      <c r="BV3692">
        <v>2</v>
      </c>
      <c r="BW3692" t="s">
        <v>104</v>
      </c>
      <c r="BX3692">
        <v>23</v>
      </c>
      <c r="BZ3692">
        <v>218045</v>
      </c>
      <c r="CA3692">
        <v>76</v>
      </c>
      <c r="CB3692">
        <v>10.6</v>
      </c>
      <c r="CC3692">
        <v>3.7</v>
      </c>
      <c r="CD3692">
        <v>2.1</v>
      </c>
      <c r="CE3692">
        <v>0.8</v>
      </c>
      <c r="CF3692">
        <v>1.1000000000000001</v>
      </c>
      <c r="CG3692">
        <v>5.6</v>
      </c>
      <c r="CI3692">
        <v>0.74902940299999998</v>
      </c>
      <c r="CJ3692" s="2">
        <v>2624.577284</v>
      </c>
      <c r="CK3692" t="s">
        <v>94</v>
      </c>
      <c r="CL3692">
        <v>23</v>
      </c>
      <c r="CM3692" s="3">
        <f t="shared" si="114"/>
        <v>5.6652779109514766</v>
      </c>
      <c r="CN3692" s="3">
        <f t="shared" si="115"/>
        <v>3.4190593656431449</v>
      </c>
    </row>
    <row r="3693" spans="1:92" ht="30" x14ac:dyDescent="0.25">
      <c r="A3693">
        <v>3691</v>
      </c>
      <c r="B3693">
        <v>44060</v>
      </c>
      <c r="C3693" t="s">
        <v>642</v>
      </c>
      <c r="D3693" t="s">
        <v>90</v>
      </c>
      <c r="E3693">
        <v>2009</v>
      </c>
      <c r="F3693">
        <v>11150243</v>
      </c>
      <c r="G3693">
        <v>5811387</v>
      </c>
      <c r="H3693">
        <v>7127521</v>
      </c>
      <c r="I3693">
        <v>2002</v>
      </c>
      <c r="J3693">
        <v>2018</v>
      </c>
      <c r="K3693">
        <v>0.63922562000000005</v>
      </c>
      <c r="O3693" s="2">
        <v>468684</v>
      </c>
      <c r="P3693">
        <v>247346</v>
      </c>
      <c r="Q3693">
        <v>192886</v>
      </c>
      <c r="R3693">
        <v>5812</v>
      </c>
      <c r="S3693">
        <v>24059</v>
      </c>
      <c r="T3693">
        <v>21112</v>
      </c>
      <c r="U3693">
        <v>27476</v>
      </c>
      <c r="V3693">
        <v>28931</v>
      </c>
      <c r="W3693">
        <v>452683</v>
      </c>
      <c r="X3693">
        <v>14.8</v>
      </c>
      <c r="Y3693">
        <v>8.9</v>
      </c>
      <c r="Z3693">
        <v>76.3</v>
      </c>
      <c r="AA3693">
        <v>23.2</v>
      </c>
      <c r="AB3693">
        <v>63.8</v>
      </c>
      <c r="AC3693">
        <v>13</v>
      </c>
      <c r="AD3693">
        <v>185827</v>
      </c>
      <c r="AE3693">
        <v>13178</v>
      </c>
      <c r="AF3693">
        <v>57075</v>
      </c>
      <c r="AG3693">
        <v>71034</v>
      </c>
      <c r="AH3693">
        <v>31028</v>
      </c>
      <c r="AI3693">
        <v>13512</v>
      </c>
      <c r="AJ3693">
        <v>7.09</v>
      </c>
      <c r="AK3693">
        <v>44719</v>
      </c>
      <c r="AL3693">
        <v>59808</v>
      </c>
      <c r="AM3693">
        <v>38.799999999999997</v>
      </c>
      <c r="AN3693">
        <v>46</v>
      </c>
      <c r="AO3693">
        <v>15.2</v>
      </c>
      <c r="AP3693">
        <v>22236.92</v>
      </c>
      <c r="AQ3693">
        <v>217765.42</v>
      </c>
      <c r="AR3693">
        <v>240002.33</v>
      </c>
      <c r="AS3693">
        <v>9.26</v>
      </c>
      <c r="AT3693">
        <v>90.74</v>
      </c>
      <c r="AU3693">
        <v>2.65</v>
      </c>
      <c r="AV3693">
        <v>11552</v>
      </c>
      <c r="AW3693">
        <v>103465</v>
      </c>
      <c r="AX3693">
        <v>13.89</v>
      </c>
      <c r="AY3693">
        <v>1.17</v>
      </c>
      <c r="AZ3693">
        <v>2014</v>
      </c>
      <c r="BA3693" t="s">
        <v>643</v>
      </c>
      <c r="BB3693">
        <v>0</v>
      </c>
      <c r="BC3693">
        <v>0</v>
      </c>
      <c r="BD3693">
        <v>33356798.280000001</v>
      </c>
      <c r="BE3693">
        <v>28149.03</v>
      </c>
      <c r="BF3693">
        <v>24701.040000000001</v>
      </c>
      <c r="BG3693">
        <v>32146.92</v>
      </c>
      <c r="BH3693">
        <v>52321.23</v>
      </c>
      <c r="BI3693">
        <v>69975.360000000001</v>
      </c>
      <c r="BJ3693">
        <v>3.1004999999999998</v>
      </c>
      <c r="BK3693">
        <v>0</v>
      </c>
      <c r="BL3693">
        <v>0</v>
      </c>
      <c r="BM3693">
        <v>0</v>
      </c>
      <c r="BP3693">
        <v>0</v>
      </c>
      <c r="BQ3693" s="1" t="s">
        <v>644</v>
      </c>
      <c r="BR3693">
        <v>0</v>
      </c>
      <c r="BS3693">
        <v>0</v>
      </c>
      <c r="BT3693">
        <v>0</v>
      </c>
      <c r="BU3693">
        <v>2</v>
      </c>
      <c r="BV3693">
        <v>2</v>
      </c>
      <c r="BW3693" t="s">
        <v>104</v>
      </c>
      <c r="BX3693">
        <v>23</v>
      </c>
      <c r="BZ3693">
        <v>208729</v>
      </c>
      <c r="CA3693">
        <v>77.3</v>
      </c>
      <c r="CB3693">
        <v>10.1</v>
      </c>
      <c r="CC3693">
        <v>2.4</v>
      </c>
      <c r="CD3693">
        <v>2.5</v>
      </c>
      <c r="CE3693">
        <v>1.1000000000000001</v>
      </c>
      <c r="CF3693">
        <v>1.1000000000000001</v>
      </c>
      <c r="CG3693">
        <v>5.5</v>
      </c>
      <c r="CI3693">
        <v>0.74789397599999996</v>
      </c>
      <c r="CJ3693" s="2">
        <v>2615.6656170000001</v>
      </c>
      <c r="CK3693" t="s">
        <v>94</v>
      </c>
      <c r="CL3693">
        <v>23</v>
      </c>
      <c r="CM3693" s="3">
        <f t="shared" si="114"/>
        <v>5.670880127767453</v>
      </c>
      <c r="CN3693" s="3">
        <f t="shared" si="115"/>
        <v>3.417582223607218</v>
      </c>
    </row>
    <row r="3694" spans="1:92" ht="30" x14ac:dyDescent="0.25">
      <c r="A3694">
        <v>3692</v>
      </c>
      <c r="B3694">
        <v>44060</v>
      </c>
      <c r="C3694" t="s">
        <v>642</v>
      </c>
      <c r="D3694" t="s">
        <v>90</v>
      </c>
      <c r="E3694">
        <v>2010</v>
      </c>
      <c r="F3694">
        <v>10710562</v>
      </c>
      <c r="G3694">
        <v>5801678</v>
      </c>
      <c r="H3694">
        <v>8382949</v>
      </c>
      <c r="I3694">
        <v>2002</v>
      </c>
      <c r="J3694">
        <v>2018</v>
      </c>
      <c r="K3694">
        <v>0.78268059099999998</v>
      </c>
      <c r="O3694" s="2">
        <v>472147</v>
      </c>
      <c r="P3694">
        <v>246814</v>
      </c>
      <c r="Q3694">
        <v>192397</v>
      </c>
      <c r="R3694">
        <v>6722</v>
      </c>
      <c r="S3694">
        <v>25221</v>
      </c>
      <c r="T3694">
        <v>23760</v>
      </c>
      <c r="U3694">
        <v>26537</v>
      </c>
      <c r="V3694">
        <v>27610</v>
      </c>
      <c r="W3694">
        <v>458430</v>
      </c>
      <c r="Y3694">
        <v>0</v>
      </c>
      <c r="Z3694">
        <v>0</v>
      </c>
      <c r="AA3694">
        <v>23.1</v>
      </c>
      <c r="AB3694">
        <v>63.8</v>
      </c>
      <c r="AC3694">
        <v>13.1</v>
      </c>
      <c r="AD3694">
        <v>187672</v>
      </c>
      <c r="AE3694">
        <v>13593</v>
      </c>
      <c r="AF3694">
        <v>58605</v>
      </c>
      <c r="AG3694">
        <v>70048</v>
      </c>
      <c r="AH3694">
        <v>30590</v>
      </c>
      <c r="AI3694">
        <v>14836</v>
      </c>
      <c r="AJ3694">
        <v>7.24</v>
      </c>
      <c r="AK3694">
        <v>47039</v>
      </c>
      <c r="AL3694">
        <v>60084</v>
      </c>
      <c r="AM3694">
        <v>36.9</v>
      </c>
      <c r="AN3694">
        <v>48.3</v>
      </c>
      <c r="AO3694">
        <v>14.8</v>
      </c>
      <c r="AP3694">
        <v>24016.25</v>
      </c>
      <c r="AQ3694">
        <v>214109.42</v>
      </c>
      <c r="AR3694">
        <v>238125.67</v>
      </c>
      <c r="AS3694">
        <v>10.07</v>
      </c>
      <c r="AT3694">
        <v>89.93</v>
      </c>
      <c r="AU3694">
        <v>3.08</v>
      </c>
      <c r="AV3694">
        <v>11552</v>
      </c>
      <c r="AW3694">
        <v>101003</v>
      </c>
      <c r="AX3694">
        <v>14</v>
      </c>
      <c r="AY3694">
        <v>1.1499999999999999</v>
      </c>
      <c r="AZ3694">
        <v>2014</v>
      </c>
      <c r="BA3694" t="s">
        <v>643</v>
      </c>
      <c r="BB3694">
        <v>0</v>
      </c>
      <c r="BC3694">
        <v>0</v>
      </c>
      <c r="BD3694">
        <v>38561565.399999999</v>
      </c>
      <c r="BE3694">
        <v>29004.15</v>
      </c>
      <c r="BF3694">
        <v>27324</v>
      </c>
      <c r="BG3694">
        <v>30517.55</v>
      </c>
      <c r="BH3694">
        <v>54094.85</v>
      </c>
      <c r="BI3694">
        <v>69096.600000000006</v>
      </c>
      <c r="BJ3694">
        <v>3.5419999999999998</v>
      </c>
      <c r="BK3694">
        <v>0</v>
      </c>
      <c r="BL3694">
        <v>0</v>
      </c>
      <c r="BM3694">
        <v>0</v>
      </c>
      <c r="BP3694">
        <v>0</v>
      </c>
      <c r="BQ3694" s="1" t="s">
        <v>644</v>
      </c>
      <c r="BR3694">
        <v>0</v>
      </c>
      <c r="BS3694">
        <v>0</v>
      </c>
      <c r="BT3694">
        <v>0</v>
      </c>
      <c r="BU3694">
        <v>2</v>
      </c>
      <c r="BV3694">
        <v>2</v>
      </c>
      <c r="BW3694" t="s">
        <v>104</v>
      </c>
      <c r="BX3694">
        <v>23</v>
      </c>
      <c r="BZ3694">
        <v>210509</v>
      </c>
      <c r="CA3694">
        <v>77</v>
      </c>
      <c r="CB3694">
        <v>9.1999999999999993</v>
      </c>
      <c r="CC3694">
        <v>2.8</v>
      </c>
      <c r="CD3694">
        <v>3.3</v>
      </c>
      <c r="CE3694">
        <v>1</v>
      </c>
      <c r="CF3694">
        <v>1.1000000000000001</v>
      </c>
      <c r="CG3694">
        <v>5.6</v>
      </c>
      <c r="CI3694">
        <v>0.90008268000000002</v>
      </c>
      <c r="CJ3694" s="2">
        <v>2635.9750530000001</v>
      </c>
      <c r="CK3694" t="s">
        <v>94</v>
      </c>
      <c r="CL3694">
        <v>23</v>
      </c>
      <c r="CM3694" s="3">
        <f t="shared" si="114"/>
        <v>5.6740772345440798</v>
      </c>
      <c r="CN3694" s="3">
        <f t="shared" si="115"/>
        <v>3.4209412957566809</v>
      </c>
    </row>
    <row r="3695" spans="1:92" ht="30" x14ac:dyDescent="0.25">
      <c r="A3695">
        <v>3693</v>
      </c>
      <c r="B3695">
        <v>44060</v>
      </c>
      <c r="C3695" t="s">
        <v>642</v>
      </c>
      <c r="D3695" t="s">
        <v>90</v>
      </c>
      <c r="E3695">
        <v>2011</v>
      </c>
      <c r="F3695">
        <v>10832037</v>
      </c>
      <c r="G3695">
        <v>5570475</v>
      </c>
      <c r="H3695">
        <v>8988852</v>
      </c>
      <c r="I3695">
        <v>2002</v>
      </c>
      <c r="J3695">
        <v>2018</v>
      </c>
      <c r="K3695">
        <v>0.82983948399999996</v>
      </c>
      <c r="O3695" s="2">
        <v>473761</v>
      </c>
      <c r="P3695">
        <v>257123</v>
      </c>
      <c r="Q3695">
        <v>179189</v>
      </c>
      <c r="R3695">
        <v>7495</v>
      </c>
      <c r="S3695">
        <v>24319</v>
      </c>
      <c r="T3695">
        <v>23724</v>
      </c>
      <c r="U3695">
        <v>26405</v>
      </c>
      <c r="V3695">
        <v>35583</v>
      </c>
      <c r="W3695">
        <v>458398</v>
      </c>
      <c r="Y3695">
        <v>0</v>
      </c>
      <c r="Z3695">
        <v>0</v>
      </c>
      <c r="AA3695">
        <v>22.9</v>
      </c>
      <c r="AB3695">
        <v>63.9</v>
      </c>
      <c r="AC3695">
        <v>13.2</v>
      </c>
      <c r="AD3695">
        <v>187360</v>
      </c>
      <c r="AE3695">
        <v>14715</v>
      </c>
      <c r="AF3695">
        <v>58278</v>
      </c>
      <c r="AG3695">
        <v>70260</v>
      </c>
      <c r="AH3695">
        <v>28265</v>
      </c>
      <c r="AI3695">
        <v>15842</v>
      </c>
      <c r="AJ3695">
        <v>7.85</v>
      </c>
      <c r="AK3695">
        <v>49078</v>
      </c>
      <c r="AL3695">
        <v>61166</v>
      </c>
      <c r="AM3695">
        <v>38.4</v>
      </c>
      <c r="AN3695">
        <v>45.7</v>
      </c>
      <c r="AO3695">
        <v>15.9</v>
      </c>
      <c r="AP3695">
        <v>22286.5</v>
      </c>
      <c r="AQ3695">
        <v>208507.67</v>
      </c>
      <c r="AR3695">
        <v>230794.17</v>
      </c>
      <c r="AS3695">
        <v>9.65</v>
      </c>
      <c r="AT3695">
        <v>90.35</v>
      </c>
      <c r="AU3695">
        <v>3.79</v>
      </c>
      <c r="AV3695">
        <v>11552</v>
      </c>
      <c r="AW3695">
        <v>98541</v>
      </c>
      <c r="AX3695">
        <v>14.02</v>
      </c>
      <c r="AY3695">
        <v>1.1200000000000001</v>
      </c>
      <c r="AZ3695">
        <v>2014</v>
      </c>
      <c r="BA3695" t="s">
        <v>643</v>
      </c>
      <c r="BB3695">
        <v>0</v>
      </c>
      <c r="BC3695">
        <v>0</v>
      </c>
      <c r="BD3695">
        <v>40270056.960000001</v>
      </c>
      <c r="BE3695">
        <v>27237.279999999999</v>
      </c>
      <c r="BF3695">
        <v>26570.880000000001</v>
      </c>
      <c r="BG3695">
        <v>29573.599999999999</v>
      </c>
      <c r="BH3695">
        <v>54967.360000000001</v>
      </c>
      <c r="BI3695">
        <v>68505.919999999998</v>
      </c>
      <c r="BJ3695">
        <v>4.2447999999999997</v>
      </c>
      <c r="BK3695">
        <v>0</v>
      </c>
      <c r="BL3695">
        <v>0</v>
      </c>
      <c r="BM3695">
        <v>0</v>
      </c>
      <c r="BP3695">
        <v>0</v>
      </c>
      <c r="BQ3695" s="1" t="s">
        <v>644</v>
      </c>
      <c r="BR3695">
        <v>0</v>
      </c>
      <c r="BS3695">
        <v>0</v>
      </c>
      <c r="BT3695">
        <v>0</v>
      </c>
      <c r="BU3695">
        <v>2</v>
      </c>
      <c r="BV3695">
        <v>2</v>
      </c>
      <c r="BW3695" t="s">
        <v>104</v>
      </c>
      <c r="BX3695">
        <v>23</v>
      </c>
      <c r="BZ3695">
        <v>204942</v>
      </c>
      <c r="CA3695">
        <v>75.900000000000006</v>
      </c>
      <c r="CB3695">
        <v>10.1</v>
      </c>
      <c r="CC3695">
        <v>2.8</v>
      </c>
      <c r="CD3695">
        <v>2.8</v>
      </c>
      <c r="CE3695">
        <v>0.5</v>
      </c>
      <c r="CF3695">
        <v>0.7</v>
      </c>
      <c r="CG3695">
        <v>7.2</v>
      </c>
      <c r="CI3695">
        <v>0.92942022299999905</v>
      </c>
      <c r="CJ3695" s="2">
        <v>2622.0670890000001</v>
      </c>
      <c r="CK3695" t="s">
        <v>94</v>
      </c>
      <c r="CL3695">
        <v>23</v>
      </c>
      <c r="CM3695" s="3">
        <f t="shared" si="114"/>
        <v>5.6755593067414916</v>
      </c>
      <c r="CN3695" s="3">
        <f t="shared" si="115"/>
        <v>3.4186437994859293</v>
      </c>
    </row>
    <row r="3696" spans="1:92" ht="30" x14ac:dyDescent="0.25">
      <c r="A3696">
        <v>3694</v>
      </c>
      <c r="B3696">
        <v>44060</v>
      </c>
      <c r="C3696" t="s">
        <v>642</v>
      </c>
      <c r="D3696" t="s">
        <v>90</v>
      </c>
      <c r="E3696">
        <v>2012</v>
      </c>
      <c r="F3696">
        <v>11030806</v>
      </c>
      <c r="G3696">
        <v>5313529</v>
      </c>
      <c r="H3696">
        <v>8922422</v>
      </c>
      <c r="I3696">
        <v>2002</v>
      </c>
      <c r="J3696">
        <v>2018</v>
      </c>
      <c r="K3696">
        <v>0.80886401200000002</v>
      </c>
      <c r="O3696" s="2">
        <v>475735</v>
      </c>
      <c r="P3696">
        <v>254225</v>
      </c>
      <c r="Q3696">
        <v>191106</v>
      </c>
      <c r="R3696">
        <v>5724</v>
      </c>
      <c r="S3696">
        <v>25147</v>
      </c>
      <c r="T3696">
        <v>24671</v>
      </c>
      <c r="U3696">
        <v>26497</v>
      </c>
      <c r="V3696">
        <v>29069</v>
      </c>
      <c r="W3696">
        <v>460580</v>
      </c>
      <c r="Y3696">
        <v>0</v>
      </c>
      <c r="Z3696">
        <v>0</v>
      </c>
      <c r="AA3696">
        <v>22.8</v>
      </c>
      <c r="AB3696">
        <v>63.4</v>
      </c>
      <c r="AC3696">
        <v>13.8</v>
      </c>
      <c r="AD3696">
        <v>189004</v>
      </c>
      <c r="AE3696">
        <v>14821</v>
      </c>
      <c r="AF3696">
        <v>61057</v>
      </c>
      <c r="AG3696">
        <v>72803</v>
      </c>
      <c r="AH3696">
        <v>26513</v>
      </c>
      <c r="AI3696">
        <v>13810</v>
      </c>
      <c r="AJ3696">
        <v>7.84</v>
      </c>
      <c r="AK3696">
        <v>47624</v>
      </c>
      <c r="AL3696">
        <v>61352</v>
      </c>
      <c r="AM3696">
        <v>37.4</v>
      </c>
      <c r="AN3696">
        <v>46.3</v>
      </c>
      <c r="AO3696">
        <v>16.3</v>
      </c>
      <c r="AP3696">
        <v>20915.080000000002</v>
      </c>
      <c r="AQ3696">
        <v>209505.5</v>
      </c>
      <c r="AR3696">
        <v>230420.58</v>
      </c>
      <c r="AS3696">
        <v>9.07</v>
      </c>
      <c r="AT3696">
        <v>90.93</v>
      </c>
      <c r="AU3696">
        <v>3.99</v>
      </c>
      <c r="AV3696">
        <v>11552</v>
      </c>
      <c r="AW3696">
        <v>97456</v>
      </c>
      <c r="AX3696">
        <v>13.94</v>
      </c>
      <c r="AY3696">
        <v>1.0900000000000001</v>
      </c>
      <c r="AZ3696">
        <v>2014</v>
      </c>
      <c r="BA3696" t="s">
        <v>643</v>
      </c>
      <c r="BB3696">
        <v>0</v>
      </c>
      <c r="BC3696">
        <v>0</v>
      </c>
      <c r="BD3696">
        <v>38901759.920000002</v>
      </c>
      <c r="BE3696">
        <v>27410.23</v>
      </c>
      <c r="BF3696">
        <v>26891.39</v>
      </c>
      <c r="BG3696">
        <v>28881.73</v>
      </c>
      <c r="BH3696">
        <v>51910.16</v>
      </c>
      <c r="BI3696">
        <v>66873.679999999993</v>
      </c>
      <c r="BJ3696">
        <v>4.3491</v>
      </c>
      <c r="BK3696">
        <v>0</v>
      </c>
      <c r="BL3696">
        <v>0</v>
      </c>
      <c r="BM3696">
        <v>0</v>
      </c>
      <c r="BP3696">
        <v>0</v>
      </c>
      <c r="BQ3696" s="1" t="s">
        <v>644</v>
      </c>
      <c r="BR3696">
        <v>0</v>
      </c>
      <c r="BS3696">
        <v>0</v>
      </c>
      <c r="BT3696">
        <v>0</v>
      </c>
      <c r="BU3696">
        <v>2</v>
      </c>
      <c r="BV3696">
        <v>2</v>
      </c>
      <c r="BW3696" t="s">
        <v>104</v>
      </c>
      <c r="BX3696">
        <v>23</v>
      </c>
      <c r="BZ3696">
        <v>207918</v>
      </c>
      <c r="CA3696">
        <v>75.7</v>
      </c>
      <c r="CB3696">
        <v>11.1</v>
      </c>
      <c r="CC3696">
        <v>2.6</v>
      </c>
      <c r="CD3696">
        <v>3.1</v>
      </c>
      <c r="CE3696">
        <v>0.6</v>
      </c>
      <c r="CF3696">
        <v>1</v>
      </c>
      <c r="CG3696">
        <v>5.8</v>
      </c>
      <c r="CI3696">
        <v>0.88166177299999904</v>
      </c>
      <c r="CJ3696" s="2">
        <v>2596.5312439999998</v>
      </c>
      <c r="CK3696" t="s">
        <v>94</v>
      </c>
      <c r="CL3696">
        <v>23</v>
      </c>
      <c r="CM3696" s="3">
        <f t="shared" si="114"/>
        <v>5.6773651038010389</v>
      </c>
      <c r="CN3696" s="3">
        <f t="shared" si="115"/>
        <v>3.4143935528179048</v>
      </c>
    </row>
    <row r="3697" spans="1:92" ht="30" x14ac:dyDescent="0.25">
      <c r="A3697">
        <v>3695</v>
      </c>
      <c r="B3697">
        <v>44060</v>
      </c>
      <c r="C3697" t="s">
        <v>642</v>
      </c>
      <c r="D3697" t="s">
        <v>90</v>
      </c>
      <c r="E3697">
        <v>2013</v>
      </c>
      <c r="F3697">
        <v>11092515</v>
      </c>
      <c r="G3697">
        <v>5334754</v>
      </c>
      <c r="H3697">
        <v>9019785</v>
      </c>
      <c r="I3697">
        <v>2002</v>
      </c>
      <c r="J3697">
        <v>2018</v>
      </c>
      <c r="K3697">
        <v>0.81314156400000004</v>
      </c>
      <c r="O3697" s="2">
        <v>535189</v>
      </c>
      <c r="P3697">
        <v>297157</v>
      </c>
      <c r="Q3697">
        <v>203331</v>
      </c>
      <c r="R3697">
        <v>6607</v>
      </c>
      <c r="S3697">
        <v>24338</v>
      </c>
      <c r="T3697">
        <v>23844</v>
      </c>
      <c r="U3697">
        <v>25643</v>
      </c>
      <c r="V3697">
        <v>21575</v>
      </c>
      <c r="W3697">
        <v>518992</v>
      </c>
      <c r="X3697">
        <v>16.8</v>
      </c>
      <c r="Y3697">
        <v>11.1</v>
      </c>
      <c r="Z3697">
        <v>72.099999999999994</v>
      </c>
      <c r="AA3697">
        <v>22.8</v>
      </c>
      <c r="AB3697">
        <v>62.5</v>
      </c>
      <c r="AC3697">
        <v>14.7</v>
      </c>
      <c r="AD3697">
        <v>208513</v>
      </c>
      <c r="AE3697">
        <v>17091</v>
      </c>
      <c r="AF3697">
        <v>61467</v>
      </c>
      <c r="AG3697">
        <v>77985</v>
      </c>
      <c r="AH3697">
        <v>34785</v>
      </c>
      <c r="AI3697">
        <v>17185</v>
      </c>
      <c r="AJ3697">
        <v>8.1999999999999993</v>
      </c>
      <c r="AK3697">
        <v>47485</v>
      </c>
      <c r="AL3697">
        <v>60832</v>
      </c>
      <c r="AM3697">
        <v>37.9</v>
      </c>
      <c r="AN3697">
        <v>45.6</v>
      </c>
      <c r="AO3697">
        <v>16.5</v>
      </c>
      <c r="AP3697">
        <v>18577.580000000002</v>
      </c>
      <c r="AQ3697">
        <v>208842.17</v>
      </c>
      <c r="AR3697">
        <v>227419.75</v>
      </c>
      <c r="AS3697">
        <v>8.16</v>
      </c>
      <c r="AT3697">
        <v>91.84</v>
      </c>
      <c r="AU3697">
        <v>3.83</v>
      </c>
      <c r="AV3697">
        <v>11552</v>
      </c>
      <c r="AW3697">
        <v>98141</v>
      </c>
      <c r="AX3697">
        <v>13.92</v>
      </c>
      <c r="AY3697">
        <v>1.08</v>
      </c>
      <c r="AZ3697">
        <v>2014</v>
      </c>
      <c r="BA3697" t="s">
        <v>643</v>
      </c>
      <c r="BB3697">
        <v>0</v>
      </c>
      <c r="BC3697">
        <v>0</v>
      </c>
      <c r="BD3697">
        <v>38965471.200000003</v>
      </c>
      <c r="BE3697">
        <v>26285.040000000001</v>
      </c>
      <c r="BF3697">
        <v>25751.52</v>
      </c>
      <c r="BG3697">
        <v>27694.44</v>
      </c>
      <c r="BH3697">
        <v>51283.8</v>
      </c>
      <c r="BI3697">
        <v>65698.559999999998</v>
      </c>
      <c r="BJ3697">
        <v>4.1364000000000001</v>
      </c>
      <c r="BK3697">
        <v>0</v>
      </c>
      <c r="BL3697">
        <v>0</v>
      </c>
      <c r="BM3697">
        <v>0</v>
      </c>
      <c r="BP3697">
        <v>0</v>
      </c>
      <c r="BQ3697" s="1" t="s">
        <v>644</v>
      </c>
      <c r="BR3697">
        <v>0</v>
      </c>
      <c r="BS3697">
        <v>0</v>
      </c>
      <c r="BT3697">
        <v>0</v>
      </c>
      <c r="BU3697">
        <v>2</v>
      </c>
      <c r="BV3697">
        <v>2</v>
      </c>
      <c r="BW3697" t="s">
        <v>104</v>
      </c>
      <c r="BX3697">
        <v>23</v>
      </c>
      <c r="BZ3697">
        <v>225732</v>
      </c>
      <c r="CA3697">
        <v>78.599999999999994</v>
      </c>
      <c r="CB3697">
        <v>9.4</v>
      </c>
      <c r="CC3697">
        <v>2.7</v>
      </c>
      <c r="CD3697">
        <v>3.4</v>
      </c>
      <c r="CE3697">
        <v>0.5</v>
      </c>
      <c r="CF3697">
        <v>0.7</v>
      </c>
      <c r="CG3697">
        <v>4.7</v>
      </c>
      <c r="CI3697">
        <v>0.87819289</v>
      </c>
      <c r="CJ3697" s="2">
        <v>2596.0813859999998</v>
      </c>
      <c r="CK3697" t="s">
        <v>94</v>
      </c>
      <c r="CL3697">
        <v>23</v>
      </c>
      <c r="CM3697" s="3">
        <f t="shared" si="114"/>
        <v>5.7285071785856356</v>
      </c>
      <c r="CN3697" s="3">
        <f t="shared" si="115"/>
        <v>3.4143183032811302</v>
      </c>
    </row>
    <row r="3698" spans="1:92" ht="30" x14ac:dyDescent="0.25">
      <c r="A3698">
        <v>3696</v>
      </c>
      <c r="B3698">
        <v>44060</v>
      </c>
      <c r="C3698" t="s">
        <v>642</v>
      </c>
      <c r="D3698" t="s">
        <v>90</v>
      </c>
      <c r="E3698">
        <v>2014</v>
      </c>
      <c r="F3698">
        <v>11324434</v>
      </c>
      <c r="G3698">
        <v>5446828</v>
      </c>
      <c r="H3698">
        <v>8475543</v>
      </c>
      <c r="I3698">
        <v>2002</v>
      </c>
      <c r="J3698">
        <v>2018</v>
      </c>
      <c r="K3698">
        <v>0.74842972299999999</v>
      </c>
      <c r="O3698" s="2">
        <v>542073</v>
      </c>
      <c r="P3698">
        <v>294713</v>
      </c>
      <c r="Q3698">
        <v>213193</v>
      </c>
      <c r="R3698">
        <v>6876</v>
      </c>
      <c r="S3698">
        <v>25158</v>
      </c>
      <c r="T3698">
        <v>23960</v>
      </c>
      <c r="U3698">
        <v>26570</v>
      </c>
      <c r="V3698">
        <v>23110</v>
      </c>
      <c r="W3698">
        <v>526923</v>
      </c>
      <c r="X3698">
        <v>16.899999999999999</v>
      </c>
      <c r="Y3698">
        <v>9.5</v>
      </c>
      <c r="Z3698">
        <v>73.599999999999994</v>
      </c>
      <c r="AA3698">
        <v>22.5</v>
      </c>
      <c r="AB3698">
        <v>62</v>
      </c>
      <c r="AC3698">
        <v>15.5</v>
      </c>
      <c r="AD3698">
        <v>209867</v>
      </c>
      <c r="AE3698">
        <v>15369</v>
      </c>
      <c r="AF3698">
        <v>63536</v>
      </c>
      <c r="AG3698">
        <v>79329</v>
      </c>
      <c r="AH3698">
        <v>34337</v>
      </c>
      <c r="AI3698">
        <v>17296</v>
      </c>
      <c r="AJ3698">
        <v>7.32</v>
      </c>
      <c r="AK3698">
        <v>49320</v>
      </c>
      <c r="AL3698">
        <v>64095</v>
      </c>
      <c r="AM3698">
        <v>35.9</v>
      </c>
      <c r="AN3698">
        <v>46.4</v>
      </c>
      <c r="AO3698">
        <v>17.7</v>
      </c>
      <c r="AP3698">
        <v>15701.25</v>
      </c>
      <c r="AQ3698">
        <v>209773.33</v>
      </c>
      <c r="AR3698">
        <v>225474.58</v>
      </c>
      <c r="AS3698">
        <v>6.96</v>
      </c>
      <c r="AT3698">
        <v>93.04</v>
      </c>
      <c r="AU3698">
        <v>3.71</v>
      </c>
      <c r="AV3698">
        <v>11552</v>
      </c>
      <c r="AW3698">
        <v>98283</v>
      </c>
      <c r="AX3698">
        <v>13.89</v>
      </c>
      <c r="AY3698">
        <v>1.06</v>
      </c>
      <c r="AZ3698">
        <v>2014</v>
      </c>
      <c r="BA3698" t="s">
        <v>643</v>
      </c>
      <c r="BB3698">
        <v>1</v>
      </c>
      <c r="BC3698">
        <v>0</v>
      </c>
      <c r="BD3698">
        <v>35936302.32</v>
      </c>
      <c r="BE3698">
        <v>26667.48</v>
      </c>
      <c r="BF3698">
        <v>25397.599999999999</v>
      </c>
      <c r="BG3698">
        <v>28164.2</v>
      </c>
      <c r="BH3698">
        <v>52279.199999999997</v>
      </c>
      <c r="BI3698">
        <v>67940.7</v>
      </c>
      <c r="BJ3698">
        <v>3.9325999999999999</v>
      </c>
      <c r="BK3698">
        <v>0</v>
      </c>
      <c r="BL3698">
        <v>0</v>
      </c>
      <c r="BM3698">
        <v>0</v>
      </c>
      <c r="BP3698">
        <v>0</v>
      </c>
      <c r="BQ3698" s="1" t="s">
        <v>644</v>
      </c>
      <c r="BR3698">
        <v>0</v>
      </c>
      <c r="BS3698">
        <v>0</v>
      </c>
      <c r="BT3698">
        <v>0</v>
      </c>
      <c r="BU3698">
        <v>2</v>
      </c>
      <c r="BV3698">
        <v>2</v>
      </c>
      <c r="BW3698" t="s">
        <v>104</v>
      </c>
      <c r="BX3698">
        <v>23</v>
      </c>
      <c r="BZ3698">
        <v>232414</v>
      </c>
      <c r="CA3698">
        <v>78.5</v>
      </c>
      <c r="CB3698">
        <v>9.1999999999999993</v>
      </c>
      <c r="CC3698">
        <v>2.6</v>
      </c>
      <c r="CD3698">
        <v>2.7</v>
      </c>
      <c r="CE3698">
        <v>0.6</v>
      </c>
      <c r="CF3698">
        <v>1.8</v>
      </c>
      <c r="CG3698">
        <v>4.7</v>
      </c>
      <c r="CI3698">
        <v>0.79333550599999902</v>
      </c>
      <c r="CJ3698" s="2">
        <v>2618.4166249999998</v>
      </c>
      <c r="CK3698" t="s">
        <v>94</v>
      </c>
      <c r="CL3698">
        <v>23</v>
      </c>
      <c r="CM3698" s="3">
        <f t="shared" si="114"/>
        <v>5.7340577761368303</v>
      </c>
      <c r="CN3698" s="3">
        <f t="shared" si="115"/>
        <v>3.4180387497559668</v>
      </c>
    </row>
    <row r="3699" spans="1:92" ht="30" x14ac:dyDescent="0.25">
      <c r="A3699">
        <v>3697</v>
      </c>
      <c r="B3699">
        <v>44060</v>
      </c>
      <c r="C3699" t="s">
        <v>642</v>
      </c>
      <c r="D3699" t="s">
        <v>90</v>
      </c>
      <c r="E3699">
        <v>2015</v>
      </c>
      <c r="F3699">
        <v>10815736</v>
      </c>
      <c r="G3699">
        <v>5480629</v>
      </c>
      <c r="H3699">
        <v>7988366</v>
      </c>
      <c r="I3699">
        <v>2002</v>
      </c>
      <c r="J3699">
        <v>2018</v>
      </c>
      <c r="K3699">
        <v>0.73858736899999999</v>
      </c>
      <c r="O3699" s="2">
        <v>546807</v>
      </c>
      <c r="P3699">
        <v>299258</v>
      </c>
      <c r="Q3699">
        <v>208238</v>
      </c>
      <c r="R3699">
        <v>10134</v>
      </c>
      <c r="S3699">
        <v>25064</v>
      </c>
      <c r="T3699">
        <v>23300</v>
      </c>
      <c r="U3699">
        <v>26908</v>
      </c>
      <c r="V3699">
        <v>23553</v>
      </c>
      <c r="W3699">
        <v>531861</v>
      </c>
      <c r="X3699">
        <v>16.3</v>
      </c>
      <c r="Y3699">
        <v>10.199999999999999</v>
      </c>
      <c r="Z3699">
        <v>73.5</v>
      </c>
      <c r="AA3699">
        <v>22.4</v>
      </c>
      <c r="AB3699">
        <v>61.6</v>
      </c>
      <c r="AC3699">
        <v>16</v>
      </c>
      <c r="AD3699">
        <v>215652</v>
      </c>
      <c r="AE3699">
        <v>15078</v>
      </c>
      <c r="AF3699">
        <v>67455</v>
      </c>
      <c r="AG3699">
        <v>80348</v>
      </c>
      <c r="AH3699">
        <v>34189</v>
      </c>
      <c r="AI3699">
        <v>18582</v>
      </c>
      <c r="AJ3699">
        <v>6.99</v>
      </c>
      <c r="AK3699">
        <v>47548</v>
      </c>
      <c r="AL3699">
        <v>63728</v>
      </c>
      <c r="AM3699">
        <v>37.1</v>
      </c>
      <c r="AN3699">
        <v>46.1</v>
      </c>
      <c r="AO3699">
        <v>16.8</v>
      </c>
      <c r="AP3699">
        <v>14951.58</v>
      </c>
      <c r="AQ3699">
        <v>212950.67</v>
      </c>
      <c r="AR3699">
        <v>227902.25</v>
      </c>
      <c r="AS3699">
        <v>6.56</v>
      </c>
      <c r="AT3699">
        <v>93.44</v>
      </c>
      <c r="AU3699">
        <v>3.03</v>
      </c>
      <c r="AV3699">
        <v>11552</v>
      </c>
      <c r="AW3699">
        <v>99101</v>
      </c>
      <c r="AX3699">
        <v>13.84</v>
      </c>
      <c r="AY3699">
        <v>1.06</v>
      </c>
      <c r="AZ3699">
        <v>2014</v>
      </c>
      <c r="BA3699" t="s">
        <v>643</v>
      </c>
      <c r="BB3699">
        <v>1</v>
      </c>
      <c r="BC3699">
        <v>1</v>
      </c>
      <c r="BD3699">
        <v>33870671.840000004</v>
      </c>
      <c r="BE3699">
        <v>26567.84</v>
      </c>
      <c r="BF3699">
        <v>24698</v>
      </c>
      <c r="BG3699">
        <v>28522.48</v>
      </c>
      <c r="BH3699">
        <v>50400.88</v>
      </c>
      <c r="BI3699">
        <v>67551.679999999993</v>
      </c>
      <c r="BJ3699">
        <v>3.2118000000000002</v>
      </c>
      <c r="BK3699">
        <v>0</v>
      </c>
      <c r="BL3699">
        <v>0</v>
      </c>
      <c r="BM3699">
        <v>0</v>
      </c>
      <c r="BP3699">
        <v>0</v>
      </c>
      <c r="BQ3699" s="1" t="s">
        <v>644</v>
      </c>
      <c r="BR3699">
        <v>0</v>
      </c>
      <c r="BS3699">
        <v>0</v>
      </c>
      <c r="BT3699">
        <v>0</v>
      </c>
      <c r="BU3699">
        <v>2</v>
      </c>
      <c r="BV3699">
        <v>2</v>
      </c>
      <c r="BW3699" t="s">
        <v>104</v>
      </c>
      <c r="BX3699">
        <v>23</v>
      </c>
      <c r="BZ3699">
        <v>228618</v>
      </c>
      <c r="CA3699">
        <v>78.2</v>
      </c>
      <c r="CB3699">
        <v>9.3000000000000007</v>
      </c>
      <c r="CC3699">
        <v>2.4</v>
      </c>
      <c r="CD3699">
        <v>2.9</v>
      </c>
      <c r="CE3699">
        <v>0.5</v>
      </c>
      <c r="CF3699">
        <v>1.3</v>
      </c>
      <c r="CG3699">
        <v>5.4</v>
      </c>
      <c r="CI3699">
        <v>0.782902612</v>
      </c>
      <c r="CJ3699" s="2">
        <v>2617.0255219999999</v>
      </c>
      <c r="CK3699" t="s">
        <v>94</v>
      </c>
      <c r="CL3699">
        <v>23</v>
      </c>
      <c r="CM3699" s="3">
        <f t="shared" si="114"/>
        <v>5.7378340655920441</v>
      </c>
      <c r="CN3699" s="3">
        <f t="shared" si="115"/>
        <v>3.4178079580276224</v>
      </c>
    </row>
    <row r="3700" spans="1:92" ht="30" x14ac:dyDescent="0.25">
      <c r="A3700">
        <v>3698</v>
      </c>
      <c r="B3700">
        <v>44060</v>
      </c>
      <c r="C3700" t="s">
        <v>642</v>
      </c>
      <c r="D3700" t="s">
        <v>90</v>
      </c>
      <c r="E3700">
        <v>2016</v>
      </c>
      <c r="F3700">
        <v>10261816</v>
      </c>
      <c r="G3700">
        <v>5477713</v>
      </c>
      <c r="H3700">
        <v>7517135</v>
      </c>
      <c r="I3700">
        <v>2002</v>
      </c>
      <c r="J3700">
        <v>2018</v>
      </c>
      <c r="K3700">
        <v>0.73253457300000002</v>
      </c>
      <c r="O3700" s="2">
        <v>556264</v>
      </c>
      <c r="P3700">
        <v>304222</v>
      </c>
      <c r="Q3700">
        <v>217921</v>
      </c>
      <c r="R3700">
        <v>6802</v>
      </c>
      <c r="S3700">
        <v>27401</v>
      </c>
      <c r="T3700">
        <v>26724</v>
      </c>
      <c r="U3700">
        <v>28793</v>
      </c>
      <c r="V3700">
        <v>25649</v>
      </c>
      <c r="W3700">
        <v>540647</v>
      </c>
      <c r="X3700">
        <v>13</v>
      </c>
      <c r="Y3700">
        <v>9.8000000000000007</v>
      </c>
      <c r="Z3700">
        <v>77.2</v>
      </c>
      <c r="AA3700">
        <v>22.3</v>
      </c>
      <c r="AB3700">
        <v>61.7</v>
      </c>
      <c r="AC3700">
        <v>16</v>
      </c>
      <c r="AD3700">
        <v>217598</v>
      </c>
      <c r="AE3700">
        <v>13748</v>
      </c>
      <c r="AF3700">
        <v>63812</v>
      </c>
      <c r="AG3700">
        <v>81266</v>
      </c>
      <c r="AH3700">
        <v>37918</v>
      </c>
      <c r="AI3700">
        <v>20854</v>
      </c>
      <c r="AJ3700">
        <v>6.32</v>
      </c>
      <c r="AK3700">
        <v>52955</v>
      </c>
      <c r="AL3700">
        <v>70319</v>
      </c>
      <c r="AM3700">
        <v>32.1</v>
      </c>
      <c r="AN3700">
        <v>47.8</v>
      </c>
      <c r="AO3700">
        <v>20.100000000000001</v>
      </c>
      <c r="AP3700">
        <v>14088.08</v>
      </c>
      <c r="AQ3700">
        <v>220390</v>
      </c>
      <c r="AR3700">
        <v>234478.07999999999</v>
      </c>
      <c r="AS3700">
        <v>6.01</v>
      </c>
      <c r="AT3700">
        <v>93.99</v>
      </c>
      <c r="AU3700">
        <v>2.65</v>
      </c>
      <c r="AV3700">
        <v>11552</v>
      </c>
      <c r="AW3700">
        <v>100280</v>
      </c>
      <c r="AX3700">
        <v>13.79</v>
      </c>
      <c r="AY3700">
        <v>1.05</v>
      </c>
      <c r="AZ3700">
        <v>2014</v>
      </c>
      <c r="BA3700" t="s">
        <v>643</v>
      </c>
      <c r="BB3700">
        <v>1</v>
      </c>
      <c r="BC3700">
        <v>2</v>
      </c>
      <c r="BD3700">
        <v>31571967</v>
      </c>
      <c r="BE3700">
        <v>28771.05</v>
      </c>
      <c r="BF3700">
        <v>28060.2</v>
      </c>
      <c r="BG3700">
        <v>30232.65</v>
      </c>
      <c r="BH3700">
        <v>55602.75</v>
      </c>
      <c r="BI3700">
        <v>73834.95</v>
      </c>
      <c r="BJ3700">
        <v>2.7825000000000002</v>
      </c>
      <c r="BK3700">
        <v>0</v>
      </c>
      <c r="BL3700">
        <v>0</v>
      </c>
      <c r="BM3700">
        <v>0</v>
      </c>
      <c r="BP3700">
        <v>0</v>
      </c>
      <c r="BQ3700" s="1" t="s">
        <v>644</v>
      </c>
      <c r="BR3700">
        <v>0</v>
      </c>
      <c r="BS3700">
        <v>0</v>
      </c>
      <c r="BT3700">
        <v>0</v>
      </c>
      <c r="BU3700">
        <v>2</v>
      </c>
      <c r="BV3700">
        <v>2</v>
      </c>
      <c r="BW3700" t="s">
        <v>104</v>
      </c>
      <c r="BX3700">
        <v>23</v>
      </c>
      <c r="BZ3700">
        <v>247626</v>
      </c>
      <c r="CA3700">
        <v>77.599999999999994</v>
      </c>
      <c r="CB3700">
        <v>10.199999999999999</v>
      </c>
      <c r="CC3700">
        <v>2.2999999999999998</v>
      </c>
      <c r="CD3700">
        <v>2.7</v>
      </c>
      <c r="CE3700">
        <v>0.7</v>
      </c>
      <c r="CF3700">
        <v>1.1000000000000001</v>
      </c>
      <c r="CG3700">
        <v>5.4</v>
      </c>
      <c r="CI3700">
        <v>0.76916130099999902</v>
      </c>
      <c r="CJ3700" s="2">
        <v>2629.24352</v>
      </c>
      <c r="CK3700" t="s">
        <v>94</v>
      </c>
      <c r="CL3700">
        <v>23</v>
      </c>
      <c r="CM3700" s="3">
        <f t="shared" si="114"/>
        <v>5.7452809544091838</v>
      </c>
      <c r="CN3700" s="3">
        <f t="shared" si="115"/>
        <v>3.4198308122358321</v>
      </c>
    </row>
    <row r="3701" spans="1:92" ht="30" x14ac:dyDescent="0.25">
      <c r="A3701">
        <v>3699</v>
      </c>
      <c r="B3701">
        <v>44060</v>
      </c>
      <c r="C3701" t="s">
        <v>642</v>
      </c>
      <c r="D3701" t="s">
        <v>90</v>
      </c>
      <c r="E3701">
        <v>2017</v>
      </c>
      <c r="F3701">
        <v>10264971</v>
      </c>
      <c r="G3701">
        <v>5590733</v>
      </c>
      <c r="H3701">
        <v>8314345</v>
      </c>
      <c r="I3701">
        <v>2002</v>
      </c>
      <c r="J3701">
        <v>2018</v>
      </c>
      <c r="K3701">
        <v>0.80997257599999894</v>
      </c>
      <c r="O3701" s="2">
        <v>564291</v>
      </c>
      <c r="P3701">
        <v>307811</v>
      </c>
      <c r="Q3701">
        <v>216681</v>
      </c>
      <c r="R3701">
        <v>9585</v>
      </c>
      <c r="S3701">
        <v>29050</v>
      </c>
      <c r="T3701">
        <v>27606</v>
      </c>
      <c r="U3701">
        <v>30841</v>
      </c>
      <c r="V3701">
        <v>32596</v>
      </c>
      <c r="W3701">
        <v>549509</v>
      </c>
      <c r="X3701">
        <v>14</v>
      </c>
      <c r="Y3701">
        <v>9.1</v>
      </c>
      <c r="Z3701">
        <v>76.900000000000006</v>
      </c>
      <c r="AA3701">
        <v>22.1</v>
      </c>
      <c r="AB3701">
        <v>61.4</v>
      </c>
      <c r="AC3701">
        <v>16.5</v>
      </c>
      <c r="AD3701">
        <v>224113</v>
      </c>
      <c r="AE3701">
        <v>15046</v>
      </c>
      <c r="AF3701">
        <v>64487</v>
      </c>
      <c r="AG3701">
        <v>83923</v>
      </c>
      <c r="AH3701">
        <v>37379</v>
      </c>
      <c r="AI3701">
        <v>23278</v>
      </c>
      <c r="AJ3701">
        <v>6.71</v>
      </c>
      <c r="AK3701">
        <v>53321</v>
      </c>
      <c r="AL3701">
        <v>74322</v>
      </c>
      <c r="AM3701">
        <v>31.5</v>
      </c>
      <c r="AN3701">
        <v>45.5</v>
      </c>
      <c r="AO3701">
        <v>23</v>
      </c>
      <c r="AP3701">
        <v>12995.17</v>
      </c>
      <c r="AQ3701">
        <v>227425.5</v>
      </c>
      <c r="AR3701">
        <v>240420.67</v>
      </c>
      <c r="AS3701">
        <v>5.41</v>
      </c>
      <c r="AT3701">
        <v>94.59</v>
      </c>
      <c r="AU3701">
        <v>2.95</v>
      </c>
      <c r="AV3701">
        <v>11552</v>
      </c>
      <c r="AW3701">
        <v>100851</v>
      </c>
      <c r="AX3701">
        <v>13.8</v>
      </c>
      <c r="AY3701">
        <v>1.02</v>
      </c>
      <c r="AZ3701">
        <v>2014</v>
      </c>
      <c r="BA3701" t="s">
        <v>643</v>
      </c>
      <c r="BB3701">
        <v>1</v>
      </c>
      <c r="BC3701">
        <v>3</v>
      </c>
      <c r="BD3701">
        <v>33922527.600000001</v>
      </c>
      <c r="BE3701">
        <v>29631</v>
      </c>
      <c r="BF3701">
        <v>28158.12</v>
      </c>
      <c r="BG3701">
        <v>31457.82</v>
      </c>
      <c r="BH3701">
        <v>54387.42</v>
      </c>
      <c r="BI3701">
        <v>75808.44</v>
      </c>
      <c r="BJ3701">
        <v>3.0089999999999999</v>
      </c>
      <c r="BK3701">
        <v>0</v>
      </c>
      <c r="BL3701">
        <v>0</v>
      </c>
      <c r="BM3701">
        <v>0</v>
      </c>
      <c r="BP3701">
        <v>0</v>
      </c>
      <c r="BQ3701" s="1" t="s">
        <v>644</v>
      </c>
      <c r="BR3701">
        <v>0</v>
      </c>
      <c r="BS3701">
        <v>0</v>
      </c>
      <c r="BT3701">
        <v>0</v>
      </c>
      <c r="BU3701">
        <v>2</v>
      </c>
      <c r="BV3701">
        <v>2</v>
      </c>
      <c r="BW3701" t="s">
        <v>104</v>
      </c>
      <c r="BX3701">
        <v>23</v>
      </c>
      <c r="BZ3701">
        <v>256959</v>
      </c>
      <c r="CA3701">
        <v>78.7</v>
      </c>
      <c r="CB3701">
        <v>9.1999999999999993</v>
      </c>
      <c r="CC3701">
        <v>2</v>
      </c>
      <c r="CD3701">
        <v>2.6</v>
      </c>
      <c r="CE3701">
        <v>0.2</v>
      </c>
      <c r="CF3701">
        <v>0.9</v>
      </c>
      <c r="CG3701">
        <v>6.4</v>
      </c>
      <c r="CI3701">
        <v>0.82617202700000003</v>
      </c>
      <c r="CJ3701" s="2">
        <v>2653.9635229999999</v>
      </c>
      <c r="CK3701" t="s">
        <v>94</v>
      </c>
      <c r="CL3701">
        <v>23</v>
      </c>
      <c r="CM3701" s="3">
        <f t="shared" si="114"/>
        <v>5.7515031236680443</v>
      </c>
      <c r="CN3701" s="3">
        <f t="shared" si="115"/>
        <v>3.4238949494746551</v>
      </c>
    </row>
    <row r="3702" spans="1:92" ht="30" x14ac:dyDescent="0.25">
      <c r="A3702">
        <v>3700</v>
      </c>
      <c r="B3702">
        <v>44060</v>
      </c>
      <c r="C3702" t="s">
        <v>642</v>
      </c>
      <c r="D3702" t="s">
        <v>90</v>
      </c>
      <c r="E3702">
        <v>2018</v>
      </c>
      <c r="F3702">
        <v>10069599</v>
      </c>
      <c r="G3702">
        <v>5850424</v>
      </c>
      <c r="H3702">
        <v>8477334.5</v>
      </c>
      <c r="I3702">
        <v>2002</v>
      </c>
      <c r="J3702">
        <v>2018</v>
      </c>
      <c r="K3702">
        <v>0.84187409099999999</v>
      </c>
      <c r="O3702" s="2">
        <v>572675.5</v>
      </c>
      <c r="P3702">
        <v>311743.75</v>
      </c>
      <c r="Q3702">
        <v>218171.75</v>
      </c>
      <c r="R3702">
        <v>10839.25</v>
      </c>
      <c r="S3702">
        <v>30871</v>
      </c>
      <c r="T3702">
        <v>29123.5</v>
      </c>
      <c r="U3702">
        <v>32848.25</v>
      </c>
      <c r="V3702">
        <v>38330.25</v>
      </c>
      <c r="W3702">
        <v>558352</v>
      </c>
      <c r="X3702">
        <v>13.93</v>
      </c>
      <c r="Y3702">
        <v>8.48</v>
      </c>
      <c r="Z3702">
        <v>77.599999999999994</v>
      </c>
      <c r="AA3702">
        <v>21.93</v>
      </c>
      <c r="AB3702">
        <v>61.2</v>
      </c>
      <c r="AC3702">
        <v>16.88</v>
      </c>
      <c r="AD3702">
        <v>229485.75</v>
      </c>
      <c r="AE3702">
        <v>15687</v>
      </c>
      <c r="AF3702">
        <v>64082.5</v>
      </c>
      <c r="AG3702">
        <v>86145.25</v>
      </c>
      <c r="AH3702">
        <v>37907</v>
      </c>
      <c r="AI3702">
        <v>25664</v>
      </c>
      <c r="AJ3702">
        <v>6.84</v>
      </c>
      <c r="AK3702">
        <v>54947.25</v>
      </c>
      <c r="AL3702">
        <v>78972</v>
      </c>
      <c r="AM3702">
        <v>29.8</v>
      </c>
      <c r="AN3702">
        <v>44.2</v>
      </c>
      <c r="AO3702">
        <v>26</v>
      </c>
      <c r="AP3702">
        <v>12590.36</v>
      </c>
      <c r="AQ3702">
        <v>225389.73</v>
      </c>
      <c r="AR3702">
        <v>237980.09</v>
      </c>
      <c r="AS3702">
        <v>5.29</v>
      </c>
      <c r="AT3702">
        <v>94.71</v>
      </c>
      <c r="AU3702">
        <v>3.4</v>
      </c>
      <c r="AW3702">
        <v>101574</v>
      </c>
      <c r="AX3702">
        <v>13.69</v>
      </c>
      <c r="AY3702">
        <v>1</v>
      </c>
      <c r="AZ3702">
        <v>2014</v>
      </c>
      <c r="BA3702" t="s">
        <v>643</v>
      </c>
      <c r="BB3702">
        <v>1</v>
      </c>
      <c r="BC3702">
        <v>4</v>
      </c>
      <c r="BD3702">
        <v>33909338</v>
      </c>
      <c r="BE3702">
        <v>30871</v>
      </c>
      <c r="BF3702">
        <v>29123.5</v>
      </c>
      <c r="BG3702">
        <v>32848.25</v>
      </c>
      <c r="BH3702">
        <v>54947.25</v>
      </c>
      <c r="BI3702">
        <v>78972</v>
      </c>
      <c r="BJ3702">
        <v>3.4</v>
      </c>
      <c r="BK3702">
        <v>0</v>
      </c>
      <c r="BL3702">
        <v>0</v>
      </c>
      <c r="BM3702">
        <v>1</v>
      </c>
      <c r="BP3702">
        <v>0</v>
      </c>
      <c r="BQ3702" s="1" t="s">
        <v>644</v>
      </c>
      <c r="BR3702">
        <v>95</v>
      </c>
      <c r="BS3702">
        <v>71</v>
      </c>
      <c r="BT3702">
        <v>66</v>
      </c>
      <c r="BU3702">
        <v>2</v>
      </c>
      <c r="BV3702">
        <v>2</v>
      </c>
      <c r="BW3702" t="s">
        <v>104</v>
      </c>
      <c r="BX3702">
        <v>23</v>
      </c>
      <c r="BZ3702">
        <v>268710.75</v>
      </c>
      <c r="CA3702">
        <v>79.375</v>
      </c>
      <c r="CB3702">
        <v>8.6750000000000007</v>
      </c>
      <c r="CC3702">
        <v>1.75</v>
      </c>
      <c r="CD3702">
        <v>2.4750000000000001</v>
      </c>
      <c r="CE3702">
        <v>0.46666666699999998</v>
      </c>
      <c r="CF3702">
        <v>0.7</v>
      </c>
      <c r="CG3702">
        <v>7.15</v>
      </c>
      <c r="CI3702">
        <v>0.84187409099999999</v>
      </c>
      <c r="CJ3702" s="2">
        <v>2679.0254329999998</v>
      </c>
      <c r="CK3702" t="s">
        <v>94</v>
      </c>
      <c r="CL3702">
        <v>23</v>
      </c>
      <c r="CM3702" s="3">
        <f t="shared" si="114"/>
        <v>5.7579086036783611</v>
      </c>
      <c r="CN3702" s="3">
        <f t="shared" si="115"/>
        <v>3.4279768365492798</v>
      </c>
    </row>
    <row r="3703" spans="1:92" x14ac:dyDescent="0.25">
      <c r="A3703">
        <v>3701</v>
      </c>
      <c r="B3703">
        <v>44100</v>
      </c>
      <c r="C3703" t="s">
        <v>645</v>
      </c>
      <c r="D3703" t="s">
        <v>90</v>
      </c>
      <c r="E3703">
        <v>2002</v>
      </c>
      <c r="F3703">
        <v>1326646</v>
      </c>
      <c r="G3703">
        <v>1066416</v>
      </c>
      <c r="H3703">
        <v>633791</v>
      </c>
      <c r="I3703">
        <v>2002</v>
      </c>
      <c r="J3703">
        <v>2018</v>
      </c>
      <c r="K3703">
        <v>0.47773935200000001</v>
      </c>
      <c r="O3703" s="2">
        <v>193379.25</v>
      </c>
      <c r="P3703">
        <v>152830.9375</v>
      </c>
      <c r="Q3703">
        <v>33734.6875</v>
      </c>
      <c r="R3703">
        <v>2146.859375</v>
      </c>
      <c r="S3703">
        <v>28745.78125</v>
      </c>
      <c r="T3703">
        <v>26785.03125</v>
      </c>
      <c r="U3703">
        <v>36392.5625</v>
      </c>
      <c r="V3703">
        <v>57824.75</v>
      </c>
      <c r="W3703">
        <v>199216.89</v>
      </c>
      <c r="X3703">
        <v>7.6</v>
      </c>
      <c r="Y3703">
        <v>7.66</v>
      </c>
      <c r="Z3703">
        <v>84.73</v>
      </c>
      <c r="AA3703">
        <v>26.78</v>
      </c>
      <c r="AB3703">
        <v>62.9</v>
      </c>
      <c r="AC3703">
        <v>10.32</v>
      </c>
      <c r="AD3703">
        <v>82225.3</v>
      </c>
      <c r="AE3703">
        <v>5564.2</v>
      </c>
      <c r="AF3703">
        <v>30092.05</v>
      </c>
      <c r="AG3703">
        <v>26899.66</v>
      </c>
      <c r="AH3703">
        <v>17457.22</v>
      </c>
      <c r="AI3703">
        <v>2212.17</v>
      </c>
      <c r="AJ3703">
        <v>6.77</v>
      </c>
      <c r="AK3703">
        <v>41890.796880000002</v>
      </c>
      <c r="AL3703">
        <v>52507.6875</v>
      </c>
      <c r="AM3703">
        <v>39.049999999999997</v>
      </c>
      <c r="AN3703">
        <v>50.98</v>
      </c>
      <c r="AO3703">
        <v>9.9700000000000006</v>
      </c>
      <c r="AP3703">
        <v>5009.25</v>
      </c>
      <c r="AQ3703">
        <v>106093.17</v>
      </c>
      <c r="AR3703">
        <v>111102.42</v>
      </c>
      <c r="AS3703">
        <v>4.51</v>
      </c>
      <c r="AT3703">
        <v>95.49</v>
      </c>
      <c r="AU3703">
        <v>1.36</v>
      </c>
      <c r="AW3703">
        <v>30709</v>
      </c>
      <c r="AX3703">
        <v>11.57</v>
      </c>
      <c r="AY3703">
        <v>1.4</v>
      </c>
      <c r="AZ3703">
        <v>2015</v>
      </c>
      <c r="BA3703" t="s">
        <v>646</v>
      </c>
      <c r="BB3703">
        <v>0</v>
      </c>
      <c r="BC3703">
        <v>0</v>
      </c>
      <c r="BD3703">
        <v>1774614.8</v>
      </c>
      <c r="BE3703">
        <v>40244.09375</v>
      </c>
      <c r="BF3703">
        <v>37499.043749999997</v>
      </c>
      <c r="BG3703">
        <v>50949.587500000001</v>
      </c>
      <c r="BH3703">
        <v>58647.115629999898</v>
      </c>
      <c r="BI3703">
        <v>73510.762499999997</v>
      </c>
      <c r="BJ3703">
        <v>1.9039999999999999</v>
      </c>
      <c r="BK3703">
        <v>0</v>
      </c>
      <c r="BL3703">
        <v>0</v>
      </c>
      <c r="BM3703">
        <v>0</v>
      </c>
      <c r="BP3703">
        <v>0</v>
      </c>
      <c r="BR3703">
        <v>0</v>
      </c>
      <c r="BS3703">
        <v>0</v>
      </c>
      <c r="BT3703">
        <v>0</v>
      </c>
      <c r="BU3703">
        <v>7</v>
      </c>
      <c r="BV3703">
        <v>3</v>
      </c>
      <c r="BW3703" t="s">
        <v>151</v>
      </c>
      <c r="BX3703">
        <v>33</v>
      </c>
      <c r="BZ3703">
        <v>105115.4844</v>
      </c>
      <c r="CA3703">
        <v>86.387500000000003</v>
      </c>
      <c r="CB3703">
        <v>6.0125000000000002</v>
      </c>
      <c r="CC3703">
        <v>0.9</v>
      </c>
      <c r="CD3703">
        <v>1.7</v>
      </c>
      <c r="CE3703">
        <v>0.3</v>
      </c>
      <c r="CF3703">
        <v>1.1000000000000001</v>
      </c>
      <c r="CG3703">
        <v>3.6</v>
      </c>
      <c r="CI3703">
        <v>0.66883509200000002</v>
      </c>
      <c r="CJ3703" s="2">
        <v>1711.765705</v>
      </c>
      <c r="CK3703" t="s">
        <v>94</v>
      </c>
      <c r="CL3703">
        <v>33</v>
      </c>
      <c r="CM3703" s="3">
        <f t="shared" si="114"/>
        <v>5.286409871536204</v>
      </c>
      <c r="CN3703" s="3">
        <f t="shared" si="115"/>
        <v>3.233444321095249</v>
      </c>
    </row>
    <row r="3704" spans="1:92" x14ac:dyDescent="0.25">
      <c r="A3704">
        <v>3702</v>
      </c>
      <c r="B3704">
        <v>44100</v>
      </c>
      <c r="C3704" t="s">
        <v>645</v>
      </c>
      <c r="D3704" t="s">
        <v>90</v>
      </c>
      <c r="E3704">
        <v>2003</v>
      </c>
      <c r="F3704">
        <v>771959</v>
      </c>
      <c r="G3704">
        <v>804742</v>
      </c>
      <c r="H3704">
        <v>604039</v>
      </c>
      <c r="I3704">
        <v>2002</v>
      </c>
      <c r="J3704">
        <v>2018</v>
      </c>
      <c r="K3704">
        <v>0.78247549400000005</v>
      </c>
      <c r="O3704" s="2">
        <v>196356</v>
      </c>
      <c r="P3704">
        <v>155594.25</v>
      </c>
      <c r="Q3704">
        <v>34450.25</v>
      </c>
      <c r="R3704">
        <v>1827.5625</v>
      </c>
      <c r="S3704">
        <v>28231.875</v>
      </c>
      <c r="T3704">
        <v>26694.875</v>
      </c>
      <c r="U3704">
        <v>34343.75</v>
      </c>
      <c r="V3704">
        <v>48824</v>
      </c>
      <c r="W3704">
        <v>199983.44</v>
      </c>
      <c r="X3704">
        <v>8.7799999999999994</v>
      </c>
      <c r="Y3704">
        <v>7.55</v>
      </c>
      <c r="Z3704">
        <v>83.67</v>
      </c>
      <c r="AA3704">
        <v>25.97</v>
      </c>
      <c r="AB3704">
        <v>62.91</v>
      </c>
      <c r="AC3704">
        <v>11.12</v>
      </c>
      <c r="AD3704">
        <v>83269.81</v>
      </c>
      <c r="AE3704">
        <v>5608.19</v>
      </c>
      <c r="AF3704">
        <v>30673.81</v>
      </c>
      <c r="AG3704">
        <v>28494.38</v>
      </c>
      <c r="AH3704">
        <v>15713.13</v>
      </c>
      <c r="AI3704">
        <v>2780.31</v>
      </c>
      <c r="AJ3704">
        <v>6.73</v>
      </c>
      <c r="AK3704">
        <v>43410.8125</v>
      </c>
      <c r="AL3704">
        <v>54791.25</v>
      </c>
      <c r="AM3704">
        <v>38.31</v>
      </c>
      <c r="AN3704">
        <v>50.38</v>
      </c>
      <c r="AO3704">
        <v>11.31</v>
      </c>
      <c r="AP3704">
        <v>5794</v>
      </c>
      <c r="AQ3704">
        <v>102224.42</v>
      </c>
      <c r="AR3704">
        <v>108018.42</v>
      </c>
      <c r="AS3704">
        <v>5.36</v>
      </c>
      <c r="AT3704">
        <v>94.64</v>
      </c>
      <c r="AU3704">
        <v>1.55</v>
      </c>
      <c r="AW3704">
        <v>30122</v>
      </c>
      <c r="AX3704">
        <v>12.04</v>
      </c>
      <c r="AY3704">
        <v>1.37</v>
      </c>
      <c r="AZ3704">
        <v>2015</v>
      </c>
      <c r="BA3704" t="s">
        <v>646</v>
      </c>
      <c r="BB3704">
        <v>0</v>
      </c>
      <c r="BC3704">
        <v>0</v>
      </c>
      <c r="BD3704">
        <v>1655066.86</v>
      </c>
      <c r="BE3704">
        <v>38677.668749999997</v>
      </c>
      <c r="BF3704">
        <v>36571.978750000002</v>
      </c>
      <c r="BG3704">
        <v>47050.9375</v>
      </c>
      <c r="BH3704">
        <v>59472.8131299999</v>
      </c>
      <c r="BI3704">
        <v>75064.012499999997</v>
      </c>
      <c r="BJ3704">
        <v>2.1234999999999999</v>
      </c>
      <c r="BK3704">
        <v>0</v>
      </c>
      <c r="BL3704">
        <v>0</v>
      </c>
      <c r="BM3704">
        <v>0</v>
      </c>
      <c r="BP3704">
        <v>0</v>
      </c>
      <c r="BR3704">
        <v>0</v>
      </c>
      <c r="BS3704">
        <v>0</v>
      </c>
      <c r="BT3704">
        <v>0</v>
      </c>
      <c r="BU3704">
        <v>7</v>
      </c>
      <c r="BV3704">
        <v>3</v>
      </c>
      <c r="BW3704" t="s">
        <v>151</v>
      </c>
      <c r="BX3704">
        <v>33</v>
      </c>
      <c r="BZ3704">
        <v>104428.0625</v>
      </c>
      <c r="CA3704">
        <v>85.625</v>
      </c>
      <c r="CB3704">
        <v>6.7750000000000004</v>
      </c>
      <c r="CC3704">
        <v>0.9</v>
      </c>
      <c r="CD3704">
        <v>1.7</v>
      </c>
      <c r="CE3704">
        <v>0.3</v>
      </c>
      <c r="CF3704">
        <v>1.1000000000000001</v>
      </c>
      <c r="CG3704">
        <v>3.6</v>
      </c>
      <c r="CI3704">
        <v>1.0719914269999999</v>
      </c>
      <c r="CJ3704" s="2">
        <v>1711.7158399999901</v>
      </c>
      <c r="CK3704" t="s">
        <v>94</v>
      </c>
      <c r="CL3704">
        <v>33</v>
      </c>
      <c r="CM3704" s="3">
        <f t="shared" si="114"/>
        <v>5.293044176434444</v>
      </c>
      <c r="CN3704" s="3">
        <f t="shared" si="115"/>
        <v>3.233431669591766</v>
      </c>
    </row>
    <row r="3705" spans="1:92" x14ac:dyDescent="0.25">
      <c r="A3705">
        <v>3703</v>
      </c>
      <c r="B3705">
        <v>44100</v>
      </c>
      <c r="C3705" t="s">
        <v>645</v>
      </c>
      <c r="D3705" t="s">
        <v>90</v>
      </c>
      <c r="E3705">
        <v>2004</v>
      </c>
      <c r="F3705">
        <v>987294</v>
      </c>
      <c r="G3705">
        <v>1105696</v>
      </c>
      <c r="H3705">
        <v>567973</v>
      </c>
      <c r="I3705">
        <v>2002</v>
      </c>
      <c r="J3705">
        <v>2018</v>
      </c>
      <c r="K3705">
        <v>0.57528254000000001</v>
      </c>
      <c r="O3705" s="2">
        <v>199329</v>
      </c>
      <c r="P3705">
        <v>158470</v>
      </c>
      <c r="Q3705">
        <v>35088</v>
      </c>
      <c r="R3705">
        <v>1500.75</v>
      </c>
      <c r="S3705">
        <v>27698.5</v>
      </c>
      <c r="T3705">
        <v>26580.5</v>
      </c>
      <c r="U3705">
        <v>32300</v>
      </c>
      <c r="V3705">
        <v>39621</v>
      </c>
      <c r="W3705">
        <v>200717.25</v>
      </c>
      <c r="X3705">
        <v>9.98</v>
      </c>
      <c r="Y3705">
        <v>7.4</v>
      </c>
      <c r="Z3705">
        <v>82.63</v>
      </c>
      <c r="AA3705">
        <v>25.13</v>
      </c>
      <c r="AB3705">
        <v>62.95</v>
      </c>
      <c r="AC3705">
        <v>11.93</v>
      </c>
      <c r="AD3705">
        <v>84302.75</v>
      </c>
      <c r="AE3705">
        <v>5677.25</v>
      </c>
      <c r="AF3705">
        <v>31187.75</v>
      </c>
      <c r="AG3705">
        <v>30143.5</v>
      </c>
      <c r="AH3705">
        <v>13908.5</v>
      </c>
      <c r="AI3705">
        <v>3385.75</v>
      </c>
      <c r="AJ3705">
        <v>6.73</v>
      </c>
      <c r="AK3705">
        <v>44968.75</v>
      </c>
      <c r="AL3705">
        <v>57110</v>
      </c>
      <c r="AM3705">
        <v>37.549999999999997</v>
      </c>
      <c r="AN3705">
        <v>49.8</v>
      </c>
      <c r="AO3705">
        <v>12.65</v>
      </c>
      <c r="AP3705">
        <v>5589.08</v>
      </c>
      <c r="AQ3705">
        <v>103484.25</v>
      </c>
      <c r="AR3705">
        <v>109073.33</v>
      </c>
      <c r="AS3705">
        <v>5.13</v>
      </c>
      <c r="AT3705">
        <v>94.87</v>
      </c>
      <c r="AU3705">
        <v>1.83</v>
      </c>
      <c r="AW3705">
        <v>29535</v>
      </c>
      <c r="AX3705">
        <v>12.4</v>
      </c>
      <c r="AY3705">
        <v>1.33</v>
      </c>
      <c r="AZ3705">
        <v>2015</v>
      </c>
      <c r="BA3705" t="s">
        <v>646</v>
      </c>
      <c r="BB3705">
        <v>0</v>
      </c>
      <c r="BC3705">
        <v>0</v>
      </c>
      <c r="BD3705">
        <v>1510808.18</v>
      </c>
      <c r="BE3705">
        <v>36839.004999999997</v>
      </c>
      <c r="BF3705">
        <v>35352.065000000002</v>
      </c>
      <c r="BG3705">
        <v>42959</v>
      </c>
      <c r="BH3705">
        <v>59808.4375</v>
      </c>
      <c r="BI3705">
        <v>75956.3</v>
      </c>
      <c r="BJ3705">
        <v>2.4339</v>
      </c>
      <c r="BK3705">
        <v>0</v>
      </c>
      <c r="BL3705">
        <v>0</v>
      </c>
      <c r="BM3705">
        <v>0</v>
      </c>
      <c r="BP3705">
        <v>0</v>
      </c>
      <c r="BR3705">
        <v>0</v>
      </c>
      <c r="BS3705">
        <v>0</v>
      </c>
      <c r="BT3705">
        <v>0</v>
      </c>
      <c r="BU3705">
        <v>7</v>
      </c>
      <c r="BV3705">
        <v>3</v>
      </c>
      <c r="BW3705" t="s">
        <v>151</v>
      </c>
      <c r="BX3705">
        <v>33</v>
      </c>
      <c r="BZ3705">
        <v>103741.75</v>
      </c>
      <c r="CA3705">
        <v>84.75</v>
      </c>
      <c r="CB3705">
        <v>7.65</v>
      </c>
      <c r="CC3705">
        <v>0.9</v>
      </c>
      <c r="CD3705">
        <v>1.7</v>
      </c>
      <c r="CE3705">
        <v>0.3</v>
      </c>
      <c r="CF3705">
        <v>1.1000000000000001</v>
      </c>
      <c r="CG3705">
        <v>3.6</v>
      </c>
      <c r="CI3705">
        <v>0.76512577799999903</v>
      </c>
      <c r="CJ3705" s="2">
        <v>1711.734189</v>
      </c>
      <c r="CK3705" t="s">
        <v>94</v>
      </c>
      <c r="CL3705">
        <v>33</v>
      </c>
      <c r="CM3705" s="3">
        <f t="shared" si="114"/>
        <v>5.299570487981736</v>
      </c>
      <c r="CN3705" s="3">
        <f t="shared" si="115"/>
        <v>3.2334363250530025</v>
      </c>
    </row>
    <row r="3706" spans="1:92" x14ac:dyDescent="0.25">
      <c r="A3706">
        <v>3704</v>
      </c>
      <c r="B3706">
        <v>44100</v>
      </c>
      <c r="C3706" t="s">
        <v>645</v>
      </c>
      <c r="D3706" t="s">
        <v>90</v>
      </c>
      <c r="E3706">
        <v>2005</v>
      </c>
      <c r="F3706">
        <v>1332360</v>
      </c>
      <c r="G3706">
        <v>1084815</v>
      </c>
      <c r="H3706">
        <v>585401</v>
      </c>
      <c r="I3706">
        <v>2002</v>
      </c>
      <c r="J3706">
        <v>2018</v>
      </c>
      <c r="K3706">
        <v>0.439371491</v>
      </c>
      <c r="O3706" s="2">
        <v>202317</v>
      </c>
      <c r="P3706">
        <v>160896</v>
      </c>
      <c r="Q3706">
        <v>36037</v>
      </c>
      <c r="R3706">
        <v>1204</v>
      </c>
      <c r="S3706">
        <v>27243</v>
      </c>
      <c r="T3706">
        <v>26563</v>
      </c>
      <c r="U3706">
        <v>30236</v>
      </c>
      <c r="V3706">
        <v>31227</v>
      </c>
      <c r="W3706">
        <v>201582</v>
      </c>
      <c r="X3706">
        <v>11.1</v>
      </c>
      <c r="Y3706">
        <v>7.4</v>
      </c>
      <c r="Z3706">
        <v>81.5</v>
      </c>
      <c r="AA3706">
        <v>24.4</v>
      </c>
      <c r="AB3706">
        <v>62.9</v>
      </c>
      <c r="AC3706">
        <v>12.7</v>
      </c>
      <c r="AD3706">
        <v>85382</v>
      </c>
      <c r="AE3706">
        <v>5646</v>
      </c>
      <c r="AF3706">
        <v>31973</v>
      </c>
      <c r="AG3706">
        <v>31575</v>
      </c>
      <c r="AH3706">
        <v>12346</v>
      </c>
      <c r="AI3706">
        <v>3842</v>
      </c>
      <c r="AJ3706">
        <v>6.61</v>
      </c>
      <c r="AK3706">
        <v>46375</v>
      </c>
      <c r="AL3706">
        <v>59288</v>
      </c>
      <c r="AM3706">
        <v>36.9</v>
      </c>
      <c r="AN3706">
        <v>49.1</v>
      </c>
      <c r="AO3706">
        <v>14</v>
      </c>
      <c r="AP3706">
        <v>5053.08</v>
      </c>
      <c r="AQ3706">
        <v>107049.83</v>
      </c>
      <c r="AR3706">
        <v>112102.92</v>
      </c>
      <c r="AS3706">
        <v>4.51</v>
      </c>
      <c r="AT3706">
        <v>95.49</v>
      </c>
      <c r="AU3706">
        <v>2.25</v>
      </c>
      <c r="AV3706">
        <v>3737.6</v>
      </c>
      <c r="AW3706">
        <v>28948</v>
      </c>
      <c r="AX3706">
        <v>12.35</v>
      </c>
      <c r="AY3706">
        <v>1.29</v>
      </c>
      <c r="AZ3706">
        <v>2015</v>
      </c>
      <c r="BA3706" t="s">
        <v>646</v>
      </c>
      <c r="BB3706">
        <v>0</v>
      </c>
      <c r="BC3706">
        <v>0</v>
      </c>
      <c r="BD3706">
        <v>1510334.58</v>
      </c>
      <c r="BE3706">
        <v>35143.47</v>
      </c>
      <c r="BF3706">
        <v>34266.269999999997</v>
      </c>
      <c r="BG3706">
        <v>39004.44</v>
      </c>
      <c r="BH3706">
        <v>59823.75</v>
      </c>
      <c r="BI3706">
        <v>76481.52</v>
      </c>
      <c r="BJ3706">
        <v>2.9024999999999999</v>
      </c>
      <c r="BK3706">
        <v>0</v>
      </c>
      <c r="BL3706">
        <v>0</v>
      </c>
      <c r="BM3706">
        <v>0</v>
      </c>
      <c r="BP3706">
        <v>0</v>
      </c>
      <c r="BR3706">
        <v>0</v>
      </c>
      <c r="BS3706">
        <v>0</v>
      </c>
      <c r="BT3706">
        <v>0</v>
      </c>
      <c r="BU3706">
        <v>7</v>
      </c>
      <c r="BV3706">
        <v>3</v>
      </c>
      <c r="BW3706" t="s">
        <v>151</v>
      </c>
      <c r="BX3706">
        <v>33</v>
      </c>
      <c r="BZ3706">
        <v>103051</v>
      </c>
      <c r="CA3706">
        <v>84.1</v>
      </c>
      <c r="CB3706">
        <v>8.3000000000000007</v>
      </c>
      <c r="CC3706">
        <v>0.9</v>
      </c>
      <c r="CD3706">
        <v>1.7</v>
      </c>
      <c r="CE3706">
        <v>0.3</v>
      </c>
      <c r="CF3706">
        <v>1.1000000000000001</v>
      </c>
      <c r="CG3706">
        <v>3.6</v>
      </c>
      <c r="CI3706">
        <v>0.56678922399999998</v>
      </c>
      <c r="CJ3706" s="2">
        <v>1711.88114899999</v>
      </c>
      <c r="CK3706" t="s">
        <v>94</v>
      </c>
      <c r="CL3706">
        <v>33</v>
      </c>
      <c r="CM3706" s="3">
        <f t="shared" si="114"/>
        <v>5.3060323765720865</v>
      </c>
      <c r="CN3706" s="3">
        <f t="shared" si="115"/>
        <v>3.2334736095670582</v>
      </c>
    </row>
    <row r="3707" spans="1:92" x14ac:dyDescent="0.25">
      <c r="A3707">
        <v>3705</v>
      </c>
      <c r="B3707">
        <v>44100</v>
      </c>
      <c r="C3707" t="s">
        <v>645</v>
      </c>
      <c r="D3707" t="s">
        <v>90</v>
      </c>
      <c r="E3707">
        <v>2006</v>
      </c>
      <c r="F3707">
        <v>1298959</v>
      </c>
      <c r="G3707">
        <v>1074239</v>
      </c>
      <c r="H3707">
        <v>605302</v>
      </c>
      <c r="I3707">
        <v>2002</v>
      </c>
      <c r="J3707">
        <v>2018</v>
      </c>
      <c r="K3707">
        <v>0.46599007399999998</v>
      </c>
      <c r="O3707" s="2">
        <v>205245</v>
      </c>
      <c r="P3707">
        <v>165121</v>
      </c>
      <c r="Q3707">
        <v>35741</v>
      </c>
      <c r="R3707">
        <v>787</v>
      </c>
      <c r="S3707">
        <v>26476</v>
      </c>
      <c r="T3707">
        <v>26158</v>
      </c>
      <c r="U3707">
        <v>28253</v>
      </c>
      <c r="V3707">
        <v>19597</v>
      </c>
      <c r="W3707">
        <v>201923</v>
      </c>
      <c r="X3707">
        <v>12.5</v>
      </c>
      <c r="Y3707">
        <v>6.8</v>
      </c>
      <c r="Z3707">
        <v>80.7</v>
      </c>
      <c r="AA3707">
        <v>23.2</v>
      </c>
      <c r="AB3707">
        <v>63.2</v>
      </c>
      <c r="AC3707">
        <v>13.6</v>
      </c>
      <c r="AD3707">
        <v>86276</v>
      </c>
      <c r="AE3707">
        <v>6016</v>
      </c>
      <c r="AF3707">
        <v>31673</v>
      </c>
      <c r="AG3707">
        <v>33877</v>
      </c>
      <c r="AH3707">
        <v>9815</v>
      </c>
      <c r="AI3707">
        <v>4895</v>
      </c>
      <c r="AJ3707">
        <v>6.97</v>
      </c>
      <c r="AK3707">
        <v>48388</v>
      </c>
      <c r="AL3707">
        <v>62029</v>
      </c>
      <c r="AM3707">
        <v>35.799999999999997</v>
      </c>
      <c r="AN3707">
        <v>48.9</v>
      </c>
      <c r="AO3707">
        <v>15.3</v>
      </c>
      <c r="AP3707">
        <v>4680.33</v>
      </c>
      <c r="AQ3707">
        <v>108962.67</v>
      </c>
      <c r="AR3707">
        <v>113643</v>
      </c>
      <c r="AS3707">
        <v>4.12</v>
      </c>
      <c r="AT3707">
        <v>95.88</v>
      </c>
      <c r="AU3707">
        <v>2.54</v>
      </c>
      <c r="AV3707">
        <v>3737.6</v>
      </c>
      <c r="AW3707">
        <v>28361</v>
      </c>
      <c r="AX3707">
        <v>12.33</v>
      </c>
      <c r="AY3707">
        <v>1.25</v>
      </c>
      <c r="AZ3707">
        <v>2015</v>
      </c>
      <c r="BA3707" t="s">
        <v>646</v>
      </c>
      <c r="BB3707">
        <v>0</v>
      </c>
      <c r="BC3707">
        <v>0</v>
      </c>
      <c r="BD3707">
        <v>1513255</v>
      </c>
      <c r="BE3707">
        <v>33095</v>
      </c>
      <c r="BF3707">
        <v>32697.5</v>
      </c>
      <c r="BG3707">
        <v>35316.25</v>
      </c>
      <c r="BH3707">
        <v>60485</v>
      </c>
      <c r="BI3707">
        <v>77536.25</v>
      </c>
      <c r="BJ3707">
        <v>3.1749999999999998</v>
      </c>
      <c r="BK3707">
        <v>0</v>
      </c>
      <c r="BL3707">
        <v>0</v>
      </c>
      <c r="BM3707">
        <v>0</v>
      </c>
      <c r="BP3707">
        <v>0</v>
      </c>
      <c r="BR3707">
        <v>0</v>
      </c>
      <c r="BS3707">
        <v>0</v>
      </c>
      <c r="BT3707">
        <v>0</v>
      </c>
      <c r="BU3707">
        <v>7</v>
      </c>
      <c r="BV3707">
        <v>3</v>
      </c>
      <c r="BW3707" t="s">
        <v>151</v>
      </c>
      <c r="BX3707">
        <v>33</v>
      </c>
      <c r="BZ3707">
        <v>102378</v>
      </c>
      <c r="CA3707">
        <v>84</v>
      </c>
      <c r="CB3707">
        <v>9.4</v>
      </c>
      <c r="CC3707">
        <v>1.2</v>
      </c>
      <c r="CD3707">
        <v>1.6</v>
      </c>
      <c r="CE3707">
        <v>0.6</v>
      </c>
      <c r="CF3707">
        <v>0.4</v>
      </c>
      <c r="CG3707">
        <v>2.7</v>
      </c>
      <c r="CI3707">
        <v>0.582487592</v>
      </c>
      <c r="CJ3707" s="2">
        <v>1711.3763879999999</v>
      </c>
      <c r="CK3707" t="s">
        <v>94</v>
      </c>
      <c r="CL3707">
        <v>33</v>
      </c>
      <c r="CM3707" s="3">
        <f t="shared" si="114"/>
        <v>5.3122725860162818</v>
      </c>
      <c r="CN3707" s="3">
        <f t="shared" si="115"/>
        <v>3.2333455356981218</v>
      </c>
    </row>
    <row r="3708" spans="1:92" x14ac:dyDescent="0.25">
      <c r="A3708">
        <v>3706</v>
      </c>
      <c r="B3708">
        <v>44100</v>
      </c>
      <c r="C3708" t="s">
        <v>645</v>
      </c>
      <c r="D3708" t="s">
        <v>90</v>
      </c>
      <c r="E3708">
        <v>2007</v>
      </c>
      <c r="F3708">
        <v>1301857</v>
      </c>
      <c r="G3708">
        <v>1184034</v>
      </c>
      <c r="H3708">
        <v>715683</v>
      </c>
      <c r="I3708">
        <v>2002</v>
      </c>
      <c r="J3708">
        <v>2018</v>
      </c>
      <c r="K3708">
        <v>0.54974010200000001</v>
      </c>
      <c r="O3708" s="2">
        <v>208413</v>
      </c>
      <c r="P3708">
        <v>162150</v>
      </c>
      <c r="Q3708">
        <v>40425</v>
      </c>
      <c r="R3708">
        <v>851</v>
      </c>
      <c r="S3708">
        <v>26955</v>
      </c>
      <c r="T3708">
        <v>27303</v>
      </c>
      <c r="U3708">
        <v>25946</v>
      </c>
      <c r="V3708">
        <v>20911</v>
      </c>
      <c r="W3708">
        <v>204359</v>
      </c>
      <c r="X3708">
        <v>12.8</v>
      </c>
      <c r="Y3708">
        <v>8.6</v>
      </c>
      <c r="Z3708">
        <v>78.599999999999994</v>
      </c>
      <c r="AA3708">
        <v>23.9</v>
      </c>
      <c r="AB3708">
        <v>62.1</v>
      </c>
      <c r="AC3708">
        <v>14</v>
      </c>
      <c r="AD3708">
        <v>87911</v>
      </c>
      <c r="AE3708">
        <v>4781</v>
      </c>
      <c r="AF3708">
        <v>35714</v>
      </c>
      <c r="AG3708">
        <v>32697</v>
      </c>
      <c r="AH3708">
        <v>11158</v>
      </c>
      <c r="AI3708">
        <v>3561</v>
      </c>
      <c r="AJ3708">
        <v>5.44</v>
      </c>
      <c r="AK3708">
        <v>47974</v>
      </c>
      <c r="AL3708">
        <v>62518</v>
      </c>
      <c r="AM3708">
        <v>36.5</v>
      </c>
      <c r="AN3708">
        <v>46.7</v>
      </c>
      <c r="AO3708">
        <v>16.8</v>
      </c>
      <c r="AP3708">
        <v>5093</v>
      </c>
      <c r="AQ3708">
        <v>109889.5</v>
      </c>
      <c r="AR3708">
        <v>114982.5</v>
      </c>
      <c r="AS3708">
        <v>4.43</v>
      </c>
      <c r="AT3708">
        <v>95.57</v>
      </c>
      <c r="AU3708">
        <v>2.82</v>
      </c>
      <c r="AV3708">
        <v>3737.6</v>
      </c>
      <c r="AW3708">
        <v>27774</v>
      </c>
      <c r="AX3708">
        <v>12.13</v>
      </c>
      <c r="AY3708">
        <v>1.21</v>
      </c>
      <c r="AZ3708">
        <v>2015</v>
      </c>
      <c r="BA3708" t="s">
        <v>646</v>
      </c>
      <c r="BB3708">
        <v>0</v>
      </c>
      <c r="BC3708">
        <v>0</v>
      </c>
      <c r="BD3708">
        <v>1731952.86</v>
      </c>
      <c r="BE3708">
        <v>32615.55</v>
      </c>
      <c r="BF3708">
        <v>33036.629999999997</v>
      </c>
      <c r="BG3708">
        <v>31394.66</v>
      </c>
      <c r="BH3708">
        <v>58048.54</v>
      </c>
      <c r="BI3708">
        <v>75646.78</v>
      </c>
      <c r="BJ3708">
        <v>3.4121999999999999</v>
      </c>
      <c r="BK3708">
        <v>0</v>
      </c>
      <c r="BL3708">
        <v>0</v>
      </c>
      <c r="BM3708">
        <v>0</v>
      </c>
      <c r="BP3708">
        <v>0</v>
      </c>
      <c r="BR3708">
        <v>0</v>
      </c>
      <c r="BS3708">
        <v>0</v>
      </c>
      <c r="BT3708">
        <v>0</v>
      </c>
      <c r="BU3708">
        <v>7</v>
      </c>
      <c r="BV3708">
        <v>3</v>
      </c>
      <c r="BW3708" t="s">
        <v>151</v>
      </c>
      <c r="BX3708">
        <v>33</v>
      </c>
      <c r="BZ3708">
        <v>101634</v>
      </c>
      <c r="CA3708">
        <v>83.1</v>
      </c>
      <c r="CB3708">
        <v>9.6</v>
      </c>
      <c r="CC3708">
        <v>1.8</v>
      </c>
      <c r="CD3708">
        <v>1.6</v>
      </c>
      <c r="CE3708">
        <v>0.4</v>
      </c>
      <c r="CF3708">
        <v>0.8</v>
      </c>
      <c r="CG3708">
        <v>2.6</v>
      </c>
      <c r="CI3708">
        <v>0.665185523</v>
      </c>
      <c r="CJ3708" s="2">
        <v>1712.3173320000001</v>
      </c>
      <c r="CK3708" t="s">
        <v>94</v>
      </c>
      <c r="CL3708">
        <v>33</v>
      </c>
      <c r="CM3708" s="3">
        <f t="shared" si="114"/>
        <v>5.3189248050889963</v>
      </c>
      <c r="CN3708" s="3">
        <f t="shared" si="115"/>
        <v>3.2335842526107252</v>
      </c>
    </row>
    <row r="3709" spans="1:92" x14ac:dyDescent="0.25">
      <c r="A3709">
        <v>3707</v>
      </c>
      <c r="B3709">
        <v>44100</v>
      </c>
      <c r="C3709" t="s">
        <v>645</v>
      </c>
      <c r="D3709" t="s">
        <v>90</v>
      </c>
      <c r="E3709">
        <v>2008</v>
      </c>
      <c r="F3709">
        <v>1527641</v>
      </c>
      <c r="G3709">
        <v>1230040</v>
      </c>
      <c r="H3709">
        <v>820879</v>
      </c>
      <c r="I3709">
        <v>2002</v>
      </c>
      <c r="J3709">
        <v>2018</v>
      </c>
      <c r="K3709">
        <v>0.537350726</v>
      </c>
      <c r="O3709" s="2">
        <v>207728</v>
      </c>
      <c r="P3709">
        <v>164095</v>
      </c>
      <c r="Q3709">
        <v>37523</v>
      </c>
      <c r="R3709">
        <v>788</v>
      </c>
      <c r="S3709">
        <v>29470</v>
      </c>
      <c r="T3709">
        <v>30296</v>
      </c>
      <c r="U3709">
        <v>26378</v>
      </c>
      <c r="V3709">
        <v>35167</v>
      </c>
      <c r="W3709">
        <v>204109</v>
      </c>
      <c r="X3709">
        <v>11.2</v>
      </c>
      <c r="Y3709">
        <v>6.6</v>
      </c>
      <c r="Z3709">
        <v>82.2</v>
      </c>
      <c r="AA3709">
        <v>23.4</v>
      </c>
      <c r="AB3709">
        <v>62.6</v>
      </c>
      <c r="AC3709">
        <v>14</v>
      </c>
      <c r="AD3709">
        <v>86405</v>
      </c>
      <c r="AE3709">
        <v>5604</v>
      </c>
      <c r="AF3709">
        <v>32172</v>
      </c>
      <c r="AG3709">
        <v>30831</v>
      </c>
      <c r="AH3709">
        <v>13206</v>
      </c>
      <c r="AI3709">
        <v>4592</v>
      </c>
      <c r="AJ3709">
        <v>6.49</v>
      </c>
      <c r="AK3709">
        <v>53551</v>
      </c>
      <c r="AL3709">
        <v>66465</v>
      </c>
      <c r="AM3709">
        <v>31.8</v>
      </c>
      <c r="AN3709">
        <v>49.6</v>
      </c>
      <c r="AO3709">
        <v>18.600000000000001</v>
      </c>
      <c r="AP3709">
        <v>6368.67</v>
      </c>
      <c r="AQ3709">
        <v>108271.17</v>
      </c>
      <c r="AR3709">
        <v>114639.83</v>
      </c>
      <c r="AS3709">
        <v>5.55</v>
      </c>
      <c r="AT3709">
        <v>94.45</v>
      </c>
      <c r="AU3709">
        <v>3.23</v>
      </c>
      <c r="AV3709">
        <v>3737.6</v>
      </c>
      <c r="AW3709">
        <v>27187</v>
      </c>
      <c r="AX3709">
        <v>12.39</v>
      </c>
      <c r="AY3709">
        <v>1.17</v>
      </c>
      <c r="AZ3709">
        <v>2015</v>
      </c>
      <c r="BA3709" t="s">
        <v>646</v>
      </c>
      <c r="BB3709">
        <v>0</v>
      </c>
      <c r="BC3709">
        <v>0</v>
      </c>
      <c r="BD3709">
        <v>1920856.86</v>
      </c>
      <c r="BE3709">
        <v>34479.9</v>
      </c>
      <c r="BF3709">
        <v>35446.32</v>
      </c>
      <c r="BG3709">
        <v>30862.26</v>
      </c>
      <c r="BH3709">
        <v>62654.67</v>
      </c>
      <c r="BI3709">
        <v>77764.05</v>
      </c>
      <c r="BJ3709">
        <v>3.7791000000000001</v>
      </c>
      <c r="BK3709">
        <v>0</v>
      </c>
      <c r="BL3709">
        <v>0</v>
      </c>
      <c r="BM3709">
        <v>0</v>
      </c>
      <c r="BP3709">
        <v>0</v>
      </c>
      <c r="BR3709">
        <v>0</v>
      </c>
      <c r="BS3709">
        <v>0</v>
      </c>
      <c r="BT3709">
        <v>0</v>
      </c>
      <c r="BU3709">
        <v>7</v>
      </c>
      <c r="BV3709">
        <v>3</v>
      </c>
      <c r="BW3709" t="s">
        <v>151</v>
      </c>
      <c r="BX3709">
        <v>33</v>
      </c>
      <c r="BZ3709">
        <v>106888</v>
      </c>
      <c r="CA3709">
        <v>81.8</v>
      </c>
      <c r="CB3709">
        <v>11</v>
      </c>
      <c r="CC3709">
        <v>1.2</v>
      </c>
      <c r="CD3709">
        <v>1.6</v>
      </c>
      <c r="CE3709">
        <v>0.4</v>
      </c>
      <c r="CF3709">
        <v>0.8</v>
      </c>
      <c r="CG3709">
        <v>3.2</v>
      </c>
      <c r="CI3709">
        <v>0.62870034899999905</v>
      </c>
      <c r="CJ3709" s="2">
        <v>1711.55862</v>
      </c>
      <c r="CK3709" t="s">
        <v>94</v>
      </c>
      <c r="CL3709">
        <v>33</v>
      </c>
      <c r="CM3709" s="3">
        <f t="shared" si="114"/>
        <v>5.3174950397508267</v>
      </c>
      <c r="CN3709" s="3">
        <f t="shared" si="115"/>
        <v>3.2333917780906396</v>
      </c>
    </row>
    <row r="3710" spans="1:92" x14ac:dyDescent="0.25">
      <c r="A3710">
        <v>3708</v>
      </c>
      <c r="B3710">
        <v>44100</v>
      </c>
      <c r="C3710" t="s">
        <v>645</v>
      </c>
      <c r="D3710" t="s">
        <v>90</v>
      </c>
      <c r="E3710">
        <v>2009</v>
      </c>
      <c r="F3710">
        <v>1603650</v>
      </c>
      <c r="G3710">
        <v>1202820</v>
      </c>
      <c r="H3710">
        <v>831862</v>
      </c>
      <c r="I3710">
        <v>2002</v>
      </c>
      <c r="J3710">
        <v>2018</v>
      </c>
      <c r="K3710">
        <v>0.51873039600000004</v>
      </c>
      <c r="O3710" s="2">
        <v>207775</v>
      </c>
      <c r="P3710">
        <v>162029</v>
      </c>
      <c r="Q3710">
        <v>40098</v>
      </c>
      <c r="R3710">
        <v>633</v>
      </c>
      <c r="S3710">
        <v>28113</v>
      </c>
      <c r="T3710">
        <v>28057</v>
      </c>
      <c r="U3710">
        <v>29114</v>
      </c>
      <c r="V3710">
        <v>53750</v>
      </c>
      <c r="W3710">
        <v>204275</v>
      </c>
      <c r="X3710">
        <v>13.2</v>
      </c>
      <c r="Y3710">
        <v>7.3</v>
      </c>
      <c r="Z3710">
        <v>79.400000000000006</v>
      </c>
      <c r="AA3710">
        <v>23.6</v>
      </c>
      <c r="AB3710">
        <v>62.4</v>
      </c>
      <c r="AC3710">
        <v>14</v>
      </c>
      <c r="AD3710">
        <v>88253</v>
      </c>
      <c r="AE3710">
        <v>6321</v>
      </c>
      <c r="AF3710">
        <v>30224</v>
      </c>
      <c r="AG3710">
        <v>36033</v>
      </c>
      <c r="AH3710">
        <v>11385</v>
      </c>
      <c r="AI3710">
        <v>4290</v>
      </c>
      <c r="AJ3710">
        <v>7.16</v>
      </c>
      <c r="AK3710">
        <v>52649</v>
      </c>
      <c r="AL3710">
        <v>64563</v>
      </c>
      <c r="AM3710">
        <v>33.700000000000003</v>
      </c>
      <c r="AN3710">
        <v>48.7</v>
      </c>
      <c r="AO3710">
        <v>17.600000000000001</v>
      </c>
      <c r="AP3710">
        <v>8551</v>
      </c>
      <c r="AQ3710">
        <v>106134.42</v>
      </c>
      <c r="AR3710">
        <v>114685.42</v>
      </c>
      <c r="AS3710">
        <v>7.45</v>
      </c>
      <c r="AT3710">
        <v>92.55</v>
      </c>
      <c r="AU3710">
        <v>2.33</v>
      </c>
      <c r="AV3710">
        <v>3737.6</v>
      </c>
      <c r="AW3710">
        <v>26600</v>
      </c>
      <c r="AX3710">
        <v>11.89</v>
      </c>
      <c r="AY3710">
        <v>1.17</v>
      </c>
      <c r="AZ3710">
        <v>2015</v>
      </c>
      <c r="BA3710" t="s">
        <v>646</v>
      </c>
      <c r="BB3710">
        <v>0</v>
      </c>
      <c r="BC3710">
        <v>0</v>
      </c>
      <c r="BD3710">
        <v>1946557.08</v>
      </c>
      <c r="BE3710">
        <v>32892.21</v>
      </c>
      <c r="BF3710">
        <v>32826.69</v>
      </c>
      <c r="BG3710">
        <v>34063.379999999997</v>
      </c>
      <c r="BH3710">
        <v>61599.33</v>
      </c>
      <c r="BI3710">
        <v>75538.710000000006</v>
      </c>
      <c r="BJ3710">
        <v>2.7261000000000002</v>
      </c>
      <c r="BK3710">
        <v>0</v>
      </c>
      <c r="BL3710">
        <v>0</v>
      </c>
      <c r="BM3710">
        <v>0</v>
      </c>
      <c r="BP3710">
        <v>0</v>
      </c>
      <c r="BR3710">
        <v>0</v>
      </c>
      <c r="BS3710">
        <v>0</v>
      </c>
      <c r="BT3710">
        <v>0</v>
      </c>
      <c r="BU3710">
        <v>7</v>
      </c>
      <c r="BV3710">
        <v>3</v>
      </c>
      <c r="BW3710" t="s">
        <v>151</v>
      </c>
      <c r="BX3710">
        <v>33</v>
      </c>
      <c r="BZ3710">
        <v>103416</v>
      </c>
      <c r="CA3710">
        <v>83</v>
      </c>
      <c r="CB3710">
        <v>9.8000000000000007</v>
      </c>
      <c r="CC3710">
        <v>1.4</v>
      </c>
      <c r="CD3710">
        <v>1.9</v>
      </c>
      <c r="CE3710">
        <v>0.3</v>
      </c>
      <c r="CF3710">
        <v>0.8</v>
      </c>
      <c r="CG3710">
        <v>2.9</v>
      </c>
      <c r="CI3710">
        <v>0.60691456399999999</v>
      </c>
      <c r="CJ3710" s="2">
        <v>1710.615573</v>
      </c>
      <c r="CK3710" t="s">
        <v>94</v>
      </c>
      <c r="CL3710">
        <v>33</v>
      </c>
      <c r="CM3710" s="3">
        <f t="shared" si="114"/>
        <v>5.3175932909824022</v>
      </c>
      <c r="CN3710" s="3">
        <f t="shared" si="115"/>
        <v>3.2331524214152951</v>
      </c>
    </row>
    <row r="3711" spans="1:92" x14ac:dyDescent="0.25">
      <c r="A3711">
        <v>3709</v>
      </c>
      <c r="B3711">
        <v>44100</v>
      </c>
      <c r="C3711" t="s">
        <v>645</v>
      </c>
      <c r="D3711" t="s">
        <v>90</v>
      </c>
      <c r="E3711">
        <v>2010</v>
      </c>
      <c r="F3711">
        <v>1616601</v>
      </c>
      <c r="G3711">
        <v>1291029</v>
      </c>
      <c r="H3711">
        <v>759728</v>
      </c>
      <c r="I3711">
        <v>2002</v>
      </c>
      <c r="J3711">
        <v>2018</v>
      </c>
      <c r="K3711">
        <v>0.46995393399999902</v>
      </c>
      <c r="O3711" s="2">
        <v>210390</v>
      </c>
      <c r="P3711">
        <v>165786</v>
      </c>
      <c r="Q3711">
        <v>36279</v>
      </c>
      <c r="R3711">
        <v>749</v>
      </c>
      <c r="S3711">
        <v>28905</v>
      </c>
      <c r="T3711">
        <v>28201</v>
      </c>
      <c r="U3711">
        <v>31070</v>
      </c>
      <c r="V3711">
        <v>27333</v>
      </c>
      <c r="W3711">
        <v>208558</v>
      </c>
      <c r="Y3711">
        <v>0</v>
      </c>
      <c r="Z3711">
        <v>0</v>
      </c>
      <c r="AA3711">
        <v>23.8</v>
      </c>
      <c r="AB3711">
        <v>62.5</v>
      </c>
      <c r="AC3711">
        <v>13.7</v>
      </c>
      <c r="AD3711">
        <v>88364</v>
      </c>
      <c r="AE3711">
        <v>6683</v>
      </c>
      <c r="AF3711">
        <v>34139</v>
      </c>
      <c r="AG3711">
        <v>33089</v>
      </c>
      <c r="AH3711">
        <v>10976</v>
      </c>
      <c r="AI3711">
        <v>3477</v>
      </c>
      <c r="AJ3711">
        <v>7.56</v>
      </c>
      <c r="AK3711">
        <v>50423</v>
      </c>
      <c r="AL3711">
        <v>65129</v>
      </c>
      <c r="AM3711">
        <v>35.200000000000003</v>
      </c>
      <c r="AN3711">
        <v>45.8</v>
      </c>
      <c r="AO3711">
        <v>19</v>
      </c>
      <c r="AP3711">
        <v>8950.92</v>
      </c>
      <c r="AQ3711">
        <v>106927.67</v>
      </c>
      <c r="AR3711">
        <v>115878.58</v>
      </c>
      <c r="AS3711">
        <v>7.73</v>
      </c>
      <c r="AT3711">
        <v>92.27</v>
      </c>
      <c r="AU3711">
        <v>2.78</v>
      </c>
      <c r="AV3711">
        <v>3737.6</v>
      </c>
      <c r="AW3711">
        <v>26013</v>
      </c>
      <c r="AX3711">
        <v>12.49</v>
      </c>
      <c r="AY3711">
        <v>1.1499999999999999</v>
      </c>
      <c r="AZ3711">
        <v>2015</v>
      </c>
      <c r="BA3711" t="s">
        <v>646</v>
      </c>
      <c r="BB3711">
        <v>0</v>
      </c>
      <c r="BC3711">
        <v>0</v>
      </c>
      <c r="BD3711">
        <v>1747374.4</v>
      </c>
      <c r="BE3711">
        <v>33240.75</v>
      </c>
      <c r="BF3711">
        <v>32431.15</v>
      </c>
      <c r="BG3711">
        <v>35730.5</v>
      </c>
      <c r="BH3711">
        <v>57986.45</v>
      </c>
      <c r="BI3711">
        <v>74898.350000000006</v>
      </c>
      <c r="BJ3711">
        <v>3.1970000000000001</v>
      </c>
      <c r="BK3711">
        <v>0</v>
      </c>
      <c r="BL3711">
        <v>0</v>
      </c>
      <c r="BM3711">
        <v>0</v>
      </c>
      <c r="BP3711">
        <v>0</v>
      </c>
      <c r="BR3711">
        <v>0</v>
      </c>
      <c r="BS3711">
        <v>0</v>
      </c>
      <c r="BT3711">
        <v>0</v>
      </c>
      <c r="BU3711">
        <v>7</v>
      </c>
      <c r="BV3711">
        <v>3</v>
      </c>
      <c r="BW3711" t="s">
        <v>151</v>
      </c>
      <c r="BX3711">
        <v>33</v>
      </c>
      <c r="BZ3711">
        <v>102247</v>
      </c>
      <c r="CA3711">
        <v>83.2</v>
      </c>
      <c r="CB3711">
        <v>8.4</v>
      </c>
      <c r="CC3711">
        <v>1.9</v>
      </c>
      <c r="CD3711">
        <v>1.8</v>
      </c>
      <c r="CE3711">
        <v>0.2</v>
      </c>
      <c r="CF3711">
        <v>1.1000000000000001</v>
      </c>
      <c r="CG3711">
        <v>3.3</v>
      </c>
      <c r="CI3711">
        <v>0.540447024</v>
      </c>
      <c r="CJ3711" s="2">
        <v>1719.2249879999999</v>
      </c>
      <c r="CK3711" t="s">
        <v>94</v>
      </c>
      <c r="CL3711">
        <v>33</v>
      </c>
      <c r="CM3711" s="3">
        <f t="shared" si="114"/>
        <v>5.3230250936184449</v>
      </c>
      <c r="CN3711" s="3">
        <f t="shared" si="115"/>
        <v>3.2353327147633126</v>
      </c>
    </row>
    <row r="3712" spans="1:92" x14ac:dyDescent="0.25">
      <c r="A3712">
        <v>3710</v>
      </c>
      <c r="B3712">
        <v>44100</v>
      </c>
      <c r="C3712" t="s">
        <v>645</v>
      </c>
      <c r="D3712" t="s">
        <v>90</v>
      </c>
      <c r="E3712">
        <v>2011</v>
      </c>
      <c r="F3712">
        <v>1785760</v>
      </c>
      <c r="G3712">
        <v>1371350</v>
      </c>
      <c r="H3712">
        <v>780719</v>
      </c>
      <c r="I3712">
        <v>2002</v>
      </c>
      <c r="J3712">
        <v>2018</v>
      </c>
      <c r="K3712">
        <v>0.43719144799999998</v>
      </c>
      <c r="O3712" s="2">
        <v>211282</v>
      </c>
      <c r="P3712">
        <v>167854</v>
      </c>
      <c r="Q3712">
        <v>35760</v>
      </c>
      <c r="R3712">
        <v>778</v>
      </c>
      <c r="S3712">
        <v>27526</v>
      </c>
      <c r="T3712">
        <v>27588</v>
      </c>
      <c r="U3712">
        <v>27078</v>
      </c>
      <c r="V3712">
        <v>18958</v>
      </c>
      <c r="W3712">
        <v>206231</v>
      </c>
      <c r="Y3712">
        <v>0</v>
      </c>
      <c r="Z3712">
        <v>0</v>
      </c>
      <c r="AA3712">
        <v>23.3</v>
      </c>
      <c r="AB3712">
        <v>62.8</v>
      </c>
      <c r="AC3712">
        <v>13.9</v>
      </c>
      <c r="AD3712">
        <v>87671</v>
      </c>
      <c r="AE3712">
        <v>6718</v>
      </c>
      <c r="AF3712">
        <v>32797</v>
      </c>
      <c r="AG3712">
        <v>33122</v>
      </c>
      <c r="AH3712">
        <v>10213</v>
      </c>
      <c r="AI3712">
        <v>4821</v>
      </c>
      <c r="AJ3712">
        <v>7.66</v>
      </c>
      <c r="AK3712">
        <v>51280</v>
      </c>
      <c r="AL3712">
        <v>65883</v>
      </c>
      <c r="AM3712">
        <v>35.299999999999997</v>
      </c>
      <c r="AN3712">
        <v>43.5</v>
      </c>
      <c r="AO3712">
        <v>21.2</v>
      </c>
      <c r="AP3712">
        <v>8598.25</v>
      </c>
      <c r="AQ3712">
        <v>107447.5</v>
      </c>
      <c r="AR3712">
        <v>116045.75</v>
      </c>
      <c r="AS3712">
        <v>7.41</v>
      </c>
      <c r="AT3712">
        <v>92.59</v>
      </c>
      <c r="AU3712">
        <v>3.53</v>
      </c>
      <c r="AV3712">
        <v>3737.6</v>
      </c>
      <c r="AW3712">
        <v>25426</v>
      </c>
      <c r="AX3712">
        <v>12.67</v>
      </c>
      <c r="AY3712">
        <v>1.1200000000000001</v>
      </c>
      <c r="AZ3712">
        <v>2015</v>
      </c>
      <c r="BA3712" t="s">
        <v>646</v>
      </c>
      <c r="BB3712">
        <v>0</v>
      </c>
      <c r="BC3712">
        <v>0</v>
      </c>
      <c r="BD3712">
        <v>1748810.56</v>
      </c>
      <c r="BE3712">
        <v>30829.119999999999</v>
      </c>
      <c r="BF3712">
        <v>30898.560000000001</v>
      </c>
      <c r="BG3712">
        <v>30327.360000000001</v>
      </c>
      <c r="BH3712">
        <v>57433.599999999999</v>
      </c>
      <c r="BI3712">
        <v>73788.960000000006</v>
      </c>
      <c r="BJ3712">
        <v>3.9535999999999998</v>
      </c>
      <c r="BK3712">
        <v>0</v>
      </c>
      <c r="BL3712">
        <v>0</v>
      </c>
      <c r="BM3712">
        <v>0</v>
      </c>
      <c r="BP3712">
        <v>0</v>
      </c>
      <c r="BR3712">
        <v>0</v>
      </c>
      <c r="BS3712">
        <v>0</v>
      </c>
      <c r="BT3712">
        <v>0</v>
      </c>
      <c r="BU3712">
        <v>7</v>
      </c>
      <c r="BV3712">
        <v>3</v>
      </c>
      <c r="BW3712" t="s">
        <v>151</v>
      </c>
      <c r="BX3712">
        <v>33</v>
      </c>
      <c r="BZ3712">
        <v>100578</v>
      </c>
      <c r="CA3712">
        <v>79.900000000000006</v>
      </c>
      <c r="CB3712">
        <v>11.9</v>
      </c>
      <c r="CC3712">
        <v>1.5</v>
      </c>
      <c r="CD3712">
        <v>2.5</v>
      </c>
      <c r="CE3712">
        <v>0.2</v>
      </c>
      <c r="CF3712">
        <v>0.8</v>
      </c>
      <c r="CG3712">
        <v>3.3</v>
      </c>
      <c r="CI3712">
        <v>0.48965442199999998</v>
      </c>
      <c r="CJ3712" s="2">
        <v>1702.908089</v>
      </c>
      <c r="CK3712" t="s">
        <v>94</v>
      </c>
      <c r="CL3712">
        <v>33</v>
      </c>
      <c r="CM3712" s="3">
        <f t="shared" si="114"/>
        <v>5.3248624992593214</v>
      </c>
      <c r="CN3712" s="3">
        <f t="shared" si="115"/>
        <v>3.2311912084339394</v>
      </c>
    </row>
    <row r="3713" spans="1:92" x14ac:dyDescent="0.25">
      <c r="A3713">
        <v>3711</v>
      </c>
      <c r="B3713">
        <v>44100</v>
      </c>
      <c r="C3713" t="s">
        <v>645</v>
      </c>
      <c r="D3713" t="s">
        <v>90</v>
      </c>
      <c r="E3713">
        <v>2012</v>
      </c>
      <c r="F3713">
        <v>1836455</v>
      </c>
      <c r="G3713">
        <v>1423554</v>
      </c>
      <c r="H3713">
        <v>938793</v>
      </c>
      <c r="I3713">
        <v>2002</v>
      </c>
      <c r="J3713">
        <v>2018</v>
      </c>
      <c r="K3713">
        <v>0.51119847799999996</v>
      </c>
      <c r="O3713" s="2">
        <v>211610</v>
      </c>
      <c r="P3713">
        <v>168949</v>
      </c>
      <c r="Q3713">
        <v>34129</v>
      </c>
      <c r="R3713">
        <v>2013</v>
      </c>
      <c r="S3713">
        <v>30746</v>
      </c>
      <c r="T3713">
        <v>30610</v>
      </c>
      <c r="U3713">
        <v>33096</v>
      </c>
      <c r="V3713">
        <v>24458</v>
      </c>
      <c r="W3713">
        <v>207526</v>
      </c>
      <c r="Y3713">
        <v>0</v>
      </c>
      <c r="Z3713">
        <v>0</v>
      </c>
      <c r="AA3713">
        <v>23.2</v>
      </c>
      <c r="AB3713">
        <v>62.3</v>
      </c>
      <c r="AC3713">
        <v>14.5</v>
      </c>
      <c r="AD3713">
        <v>87490</v>
      </c>
      <c r="AE3713">
        <v>6023</v>
      </c>
      <c r="AF3713">
        <v>32644</v>
      </c>
      <c r="AG3713">
        <v>32610</v>
      </c>
      <c r="AH3713">
        <v>11609</v>
      </c>
      <c r="AI3713">
        <v>4604</v>
      </c>
      <c r="AJ3713">
        <v>6.88</v>
      </c>
      <c r="AK3713">
        <v>55621</v>
      </c>
      <c r="AL3713">
        <v>69098</v>
      </c>
      <c r="AM3713">
        <v>32</v>
      </c>
      <c r="AN3713">
        <v>46.4</v>
      </c>
      <c r="AO3713">
        <v>21.6</v>
      </c>
      <c r="AP3713">
        <v>8276.17</v>
      </c>
      <c r="AQ3713">
        <v>106182.67</v>
      </c>
      <c r="AR3713">
        <v>114458.83</v>
      </c>
      <c r="AS3713">
        <v>7.23</v>
      </c>
      <c r="AT3713">
        <v>92.77</v>
      </c>
      <c r="AU3713">
        <v>3.61</v>
      </c>
      <c r="AV3713">
        <v>3737.6</v>
      </c>
      <c r="AW3713">
        <v>25848</v>
      </c>
      <c r="AX3713">
        <v>13.13</v>
      </c>
      <c r="AY3713">
        <v>1.0900000000000001</v>
      </c>
      <c r="AZ3713">
        <v>2015</v>
      </c>
      <c r="BA3713" t="s">
        <v>646</v>
      </c>
      <c r="BB3713">
        <v>0</v>
      </c>
      <c r="BC3713">
        <v>0</v>
      </c>
      <c r="BD3713">
        <v>2046568.74</v>
      </c>
      <c r="BE3713">
        <v>33513.14</v>
      </c>
      <c r="BF3713">
        <v>33364.9</v>
      </c>
      <c r="BG3713">
        <v>36074.639999999999</v>
      </c>
      <c r="BH3713">
        <v>60626.89</v>
      </c>
      <c r="BI3713">
        <v>75316.820000000007</v>
      </c>
      <c r="BJ3713">
        <v>3.9348999999999998</v>
      </c>
      <c r="BK3713">
        <v>0</v>
      </c>
      <c r="BL3713">
        <v>0</v>
      </c>
      <c r="BM3713">
        <v>0</v>
      </c>
      <c r="BP3713">
        <v>0</v>
      </c>
      <c r="BR3713">
        <v>0</v>
      </c>
      <c r="BS3713">
        <v>0</v>
      </c>
      <c r="BT3713">
        <v>0</v>
      </c>
      <c r="BU3713">
        <v>7</v>
      </c>
      <c r="BV3713">
        <v>3</v>
      </c>
      <c r="BW3713" t="s">
        <v>151</v>
      </c>
      <c r="BX3713">
        <v>33</v>
      </c>
      <c r="BZ3713">
        <v>102810</v>
      </c>
      <c r="CA3713">
        <v>81.5</v>
      </c>
      <c r="CB3713">
        <v>10.9</v>
      </c>
      <c r="CC3713">
        <v>1.1000000000000001</v>
      </c>
      <c r="CD3713">
        <v>2.1</v>
      </c>
      <c r="CE3713">
        <v>0.2</v>
      </c>
      <c r="CF3713">
        <v>1.1000000000000001</v>
      </c>
      <c r="CG3713">
        <v>3.1</v>
      </c>
      <c r="CI3713">
        <v>0.55720634000000002</v>
      </c>
      <c r="CJ3713" s="2">
        <v>1725.989347</v>
      </c>
      <c r="CK3713" t="s">
        <v>94</v>
      </c>
      <c r="CL3713">
        <v>33</v>
      </c>
      <c r="CM3713" s="3">
        <f t="shared" si="114"/>
        <v>5.3255361871920739</v>
      </c>
      <c r="CN3713" s="3">
        <f t="shared" si="115"/>
        <v>3.237038110873169</v>
      </c>
    </row>
    <row r="3714" spans="1:92" x14ac:dyDescent="0.25">
      <c r="A3714">
        <v>3712</v>
      </c>
      <c r="B3714">
        <v>44100</v>
      </c>
      <c r="C3714" t="s">
        <v>645</v>
      </c>
      <c r="D3714" t="s">
        <v>90</v>
      </c>
      <c r="E3714">
        <v>2013</v>
      </c>
      <c r="F3714">
        <v>1799575</v>
      </c>
      <c r="G3714">
        <v>1430783</v>
      </c>
      <c r="H3714">
        <v>993325</v>
      </c>
      <c r="I3714">
        <v>2002</v>
      </c>
      <c r="J3714">
        <v>2018</v>
      </c>
      <c r="K3714">
        <v>0.55197755000000004</v>
      </c>
      <c r="O3714" s="2">
        <v>211695</v>
      </c>
      <c r="P3714">
        <v>164351</v>
      </c>
      <c r="Q3714">
        <v>39858</v>
      </c>
      <c r="R3714">
        <v>682</v>
      </c>
      <c r="S3714">
        <v>30572</v>
      </c>
      <c r="T3714">
        <v>29664</v>
      </c>
      <c r="U3714">
        <v>33801</v>
      </c>
      <c r="V3714">
        <v>30313</v>
      </c>
      <c r="W3714">
        <v>207477</v>
      </c>
      <c r="X3714">
        <v>15.6</v>
      </c>
      <c r="Y3714">
        <v>7.9</v>
      </c>
      <c r="Z3714">
        <v>76.5</v>
      </c>
      <c r="AA3714">
        <v>23</v>
      </c>
      <c r="AB3714">
        <v>61.9</v>
      </c>
      <c r="AC3714">
        <v>15.1</v>
      </c>
      <c r="AD3714">
        <v>87918</v>
      </c>
      <c r="AE3714">
        <v>5092</v>
      </c>
      <c r="AF3714">
        <v>31349</v>
      </c>
      <c r="AG3714">
        <v>35952</v>
      </c>
      <c r="AH3714">
        <v>10673</v>
      </c>
      <c r="AI3714">
        <v>4852</v>
      </c>
      <c r="AJ3714">
        <v>5.79</v>
      </c>
      <c r="AK3714">
        <v>55366</v>
      </c>
      <c r="AL3714">
        <v>72481</v>
      </c>
      <c r="AM3714">
        <v>32.1</v>
      </c>
      <c r="AN3714">
        <v>45.1</v>
      </c>
      <c r="AO3714">
        <v>22.8</v>
      </c>
      <c r="AP3714">
        <v>8130.25</v>
      </c>
      <c r="AQ3714">
        <v>102578.17</v>
      </c>
      <c r="AR3714">
        <v>110708.42</v>
      </c>
      <c r="AS3714">
        <v>7.34</v>
      </c>
      <c r="AT3714">
        <v>92.66</v>
      </c>
      <c r="AU3714">
        <v>3.52</v>
      </c>
      <c r="AV3714">
        <v>3737.6</v>
      </c>
      <c r="AW3714">
        <v>25758</v>
      </c>
      <c r="AX3714">
        <v>12.9</v>
      </c>
      <c r="AY3714">
        <v>1.08</v>
      </c>
      <c r="AZ3714">
        <v>2015</v>
      </c>
      <c r="BA3714" t="s">
        <v>646</v>
      </c>
      <c r="BB3714">
        <v>0</v>
      </c>
      <c r="BC3714">
        <v>0</v>
      </c>
      <c r="BD3714">
        <v>2145582</v>
      </c>
      <c r="BE3714">
        <v>33017.760000000002</v>
      </c>
      <c r="BF3714">
        <v>32037.119999999999</v>
      </c>
      <c r="BG3714">
        <v>36505.08</v>
      </c>
      <c r="BH3714">
        <v>59795.28</v>
      </c>
      <c r="BI3714">
        <v>78279.48</v>
      </c>
      <c r="BJ3714">
        <v>3.8016000000000001</v>
      </c>
      <c r="BK3714">
        <v>0</v>
      </c>
      <c r="BL3714">
        <v>0</v>
      </c>
      <c r="BM3714">
        <v>0</v>
      </c>
      <c r="BP3714">
        <v>0</v>
      </c>
      <c r="BR3714">
        <v>0</v>
      </c>
      <c r="BS3714">
        <v>0</v>
      </c>
      <c r="BT3714">
        <v>0</v>
      </c>
      <c r="BU3714">
        <v>7</v>
      </c>
      <c r="BV3714">
        <v>3</v>
      </c>
      <c r="BW3714" t="s">
        <v>151</v>
      </c>
      <c r="BX3714">
        <v>33</v>
      </c>
      <c r="BZ3714">
        <v>100886</v>
      </c>
      <c r="CA3714">
        <v>84.8</v>
      </c>
      <c r="CB3714">
        <v>7.4</v>
      </c>
      <c r="CC3714">
        <v>1</v>
      </c>
      <c r="CD3714">
        <v>2.1</v>
      </c>
      <c r="CE3714">
        <v>0.3</v>
      </c>
      <c r="CF3714">
        <v>0.8</v>
      </c>
      <c r="CG3714">
        <v>3.5</v>
      </c>
      <c r="CI3714">
        <v>0.59613575399999996</v>
      </c>
      <c r="CJ3714" s="2">
        <v>1705.568741</v>
      </c>
      <c r="CK3714" t="s">
        <v>94</v>
      </c>
      <c r="CL3714">
        <v>33</v>
      </c>
      <c r="CM3714" s="3">
        <f t="shared" si="114"/>
        <v>5.3257106005888346</v>
      </c>
      <c r="CN3714" s="3">
        <f t="shared" si="115"/>
        <v>3.2318692278392005</v>
      </c>
    </row>
    <row r="3715" spans="1:92" x14ac:dyDescent="0.25">
      <c r="A3715">
        <v>3713</v>
      </c>
      <c r="B3715">
        <v>44100</v>
      </c>
      <c r="C3715" t="s">
        <v>645</v>
      </c>
      <c r="D3715" t="s">
        <v>90</v>
      </c>
      <c r="E3715">
        <v>2014</v>
      </c>
      <c r="F3715">
        <v>1901435</v>
      </c>
      <c r="G3715">
        <v>1457888</v>
      </c>
      <c r="H3715">
        <v>1053208</v>
      </c>
      <c r="I3715">
        <v>2002</v>
      </c>
      <c r="J3715">
        <v>2018</v>
      </c>
      <c r="K3715">
        <v>0.55390165800000002</v>
      </c>
      <c r="O3715" s="2">
        <v>211311</v>
      </c>
      <c r="P3715">
        <v>172085</v>
      </c>
      <c r="Q3715">
        <v>33255</v>
      </c>
      <c r="R3715">
        <v>862</v>
      </c>
      <c r="S3715">
        <v>30469</v>
      </c>
      <c r="T3715">
        <v>30497</v>
      </c>
      <c r="U3715">
        <v>31556</v>
      </c>
      <c r="V3715">
        <v>9825</v>
      </c>
      <c r="W3715">
        <v>206736</v>
      </c>
      <c r="X3715">
        <v>15.8</v>
      </c>
      <c r="Y3715">
        <v>7.9</v>
      </c>
      <c r="Z3715">
        <v>76.3</v>
      </c>
      <c r="AA3715">
        <v>22.9</v>
      </c>
      <c r="AB3715">
        <v>61.1</v>
      </c>
      <c r="AC3715">
        <v>16</v>
      </c>
      <c r="AD3715">
        <v>88468</v>
      </c>
      <c r="AE3715">
        <v>6734</v>
      </c>
      <c r="AF3715">
        <v>31604</v>
      </c>
      <c r="AG3715">
        <v>36233</v>
      </c>
      <c r="AH3715">
        <v>10552</v>
      </c>
      <c r="AI3715">
        <v>3345</v>
      </c>
      <c r="AJ3715">
        <v>7.61</v>
      </c>
      <c r="AK3715">
        <v>55021</v>
      </c>
      <c r="AL3715">
        <v>73208</v>
      </c>
      <c r="AM3715">
        <v>32.4</v>
      </c>
      <c r="AN3715">
        <v>44.6</v>
      </c>
      <c r="AO3715">
        <v>23</v>
      </c>
      <c r="AP3715">
        <v>6534.67</v>
      </c>
      <c r="AQ3715">
        <v>104600</v>
      </c>
      <c r="AR3715">
        <v>111134.67</v>
      </c>
      <c r="AS3715">
        <v>5.88</v>
      </c>
      <c r="AT3715">
        <v>94.12</v>
      </c>
      <c r="AU3715">
        <v>3.36</v>
      </c>
      <c r="AV3715">
        <v>3737.6</v>
      </c>
      <c r="AW3715">
        <v>26254</v>
      </c>
      <c r="AX3715">
        <v>13.03</v>
      </c>
      <c r="AY3715">
        <v>1.06</v>
      </c>
      <c r="AZ3715">
        <v>2015</v>
      </c>
      <c r="BA3715" t="s">
        <v>646</v>
      </c>
      <c r="BB3715">
        <v>0</v>
      </c>
      <c r="BC3715">
        <v>0</v>
      </c>
      <c r="BD3715">
        <v>2232800.96</v>
      </c>
      <c r="BE3715">
        <v>32297.14</v>
      </c>
      <c r="BF3715">
        <v>32326.82</v>
      </c>
      <c r="BG3715">
        <v>33449.360000000001</v>
      </c>
      <c r="BH3715">
        <v>58322.26</v>
      </c>
      <c r="BI3715">
        <v>77600.479999999996</v>
      </c>
      <c r="BJ3715">
        <v>3.5615999999999999</v>
      </c>
      <c r="BK3715">
        <v>0</v>
      </c>
      <c r="BL3715">
        <v>0</v>
      </c>
      <c r="BM3715">
        <v>0</v>
      </c>
      <c r="BP3715">
        <v>0</v>
      </c>
      <c r="BR3715">
        <v>0</v>
      </c>
      <c r="BS3715">
        <v>0</v>
      </c>
      <c r="BT3715">
        <v>0</v>
      </c>
      <c r="BU3715">
        <v>7</v>
      </c>
      <c r="BV3715">
        <v>3</v>
      </c>
      <c r="BW3715" t="s">
        <v>151</v>
      </c>
      <c r="BX3715">
        <v>33</v>
      </c>
      <c r="BZ3715">
        <v>101670</v>
      </c>
      <c r="CA3715">
        <v>82.7</v>
      </c>
      <c r="CB3715">
        <v>7</v>
      </c>
      <c r="CC3715">
        <v>2.2000000000000002</v>
      </c>
      <c r="CD3715">
        <v>2.6</v>
      </c>
      <c r="CE3715">
        <v>0.2</v>
      </c>
      <c r="CF3715">
        <v>1.7</v>
      </c>
      <c r="CG3715">
        <v>3.7</v>
      </c>
      <c r="CI3715">
        <v>0.58713575799999995</v>
      </c>
      <c r="CJ3715" s="2">
        <v>1709.8848929999999</v>
      </c>
      <c r="CK3715" t="s">
        <v>94</v>
      </c>
      <c r="CL3715">
        <v>33</v>
      </c>
      <c r="CM3715" s="3">
        <f t="shared" ref="CM3715:CM3778" si="116">LOG(O3715)</f>
        <v>5.3249221052631839</v>
      </c>
      <c r="CN3715" s="3">
        <f t="shared" ref="CN3715:CN3778" si="117">LOG(CJ3715)</f>
        <v>3.2329668752941831</v>
      </c>
    </row>
    <row r="3716" spans="1:92" x14ac:dyDescent="0.25">
      <c r="A3716">
        <v>3714</v>
      </c>
      <c r="B3716">
        <v>44100</v>
      </c>
      <c r="C3716" t="s">
        <v>645</v>
      </c>
      <c r="D3716" t="s">
        <v>90</v>
      </c>
      <c r="E3716">
        <v>2015</v>
      </c>
      <c r="F3716">
        <v>1829728</v>
      </c>
      <c r="G3716">
        <v>1418421</v>
      </c>
      <c r="H3716">
        <v>1098714</v>
      </c>
      <c r="I3716">
        <v>2002</v>
      </c>
      <c r="J3716">
        <v>2018</v>
      </c>
      <c r="K3716">
        <v>0.60047941599999999</v>
      </c>
      <c r="O3716" s="2">
        <v>211598</v>
      </c>
      <c r="P3716">
        <v>167722</v>
      </c>
      <c r="Q3716">
        <v>36704</v>
      </c>
      <c r="R3716">
        <v>1229</v>
      </c>
      <c r="S3716">
        <v>31840</v>
      </c>
      <c r="T3716">
        <v>30878</v>
      </c>
      <c r="U3716">
        <v>37393</v>
      </c>
      <c r="V3716">
        <v>51691</v>
      </c>
      <c r="W3716">
        <v>206279</v>
      </c>
      <c r="X3716">
        <v>16.2</v>
      </c>
      <c r="Y3716">
        <v>7</v>
      </c>
      <c r="Z3716">
        <v>76.8</v>
      </c>
      <c r="AA3716">
        <v>23</v>
      </c>
      <c r="AB3716">
        <v>61.1</v>
      </c>
      <c r="AC3716">
        <v>15.9</v>
      </c>
      <c r="AD3716">
        <v>88081</v>
      </c>
      <c r="AE3716">
        <v>7448</v>
      </c>
      <c r="AF3716">
        <v>31448</v>
      </c>
      <c r="AG3716">
        <v>32926</v>
      </c>
      <c r="AH3716">
        <v>11846</v>
      </c>
      <c r="AI3716">
        <v>4413</v>
      </c>
      <c r="AJ3716">
        <v>8.4600000000000009</v>
      </c>
      <c r="AK3716">
        <v>57824</v>
      </c>
      <c r="AL3716">
        <v>76970</v>
      </c>
      <c r="AM3716">
        <v>30.6</v>
      </c>
      <c r="AN3716">
        <v>44.3</v>
      </c>
      <c r="AO3716">
        <v>25.1</v>
      </c>
      <c r="AP3716">
        <v>5784.33</v>
      </c>
      <c r="AQ3716">
        <v>106340.67</v>
      </c>
      <c r="AR3716">
        <v>112125</v>
      </c>
      <c r="AS3716">
        <v>5.16</v>
      </c>
      <c r="AT3716">
        <v>94.84</v>
      </c>
      <c r="AU3716">
        <v>2.4</v>
      </c>
      <c r="AV3716">
        <v>3737.6</v>
      </c>
      <c r="AW3716">
        <v>26619</v>
      </c>
      <c r="AX3716">
        <v>13.11</v>
      </c>
      <c r="AY3716">
        <v>1.06</v>
      </c>
      <c r="AZ3716">
        <v>2015</v>
      </c>
      <c r="BA3716" t="s">
        <v>646</v>
      </c>
      <c r="BB3716">
        <v>1</v>
      </c>
      <c r="BC3716">
        <v>0</v>
      </c>
      <c r="BD3716">
        <v>2329273.6800000002</v>
      </c>
      <c r="BE3716">
        <v>33750.400000000001</v>
      </c>
      <c r="BF3716">
        <v>32730.68</v>
      </c>
      <c r="BG3716">
        <v>39636.58</v>
      </c>
      <c r="BH3716">
        <v>61293.440000000002</v>
      </c>
      <c r="BI3716">
        <v>81588.2</v>
      </c>
      <c r="BJ3716">
        <v>2.544</v>
      </c>
      <c r="BK3716">
        <v>0</v>
      </c>
      <c r="BL3716">
        <v>0</v>
      </c>
      <c r="BM3716">
        <v>0</v>
      </c>
      <c r="BP3716">
        <v>0</v>
      </c>
      <c r="BR3716">
        <v>0</v>
      </c>
      <c r="BS3716">
        <v>0</v>
      </c>
      <c r="BT3716">
        <v>0</v>
      </c>
      <c r="BU3716">
        <v>7</v>
      </c>
      <c r="BV3716">
        <v>3</v>
      </c>
      <c r="BW3716" t="s">
        <v>151</v>
      </c>
      <c r="BX3716">
        <v>33</v>
      </c>
      <c r="BZ3716">
        <v>98639</v>
      </c>
      <c r="CA3716">
        <v>82.5</v>
      </c>
      <c r="CB3716">
        <v>8.6999999999999993</v>
      </c>
      <c r="CC3716">
        <v>1.7</v>
      </c>
      <c r="CD3716">
        <v>2.1</v>
      </c>
      <c r="CE3716">
        <v>0.4</v>
      </c>
      <c r="CF3716">
        <v>1.1000000000000001</v>
      </c>
      <c r="CG3716">
        <v>3.6</v>
      </c>
      <c r="CI3716">
        <v>0.63650817999999998</v>
      </c>
      <c r="CJ3716" s="2">
        <v>1724.703587</v>
      </c>
      <c r="CK3716" t="s">
        <v>94</v>
      </c>
      <c r="CL3716">
        <v>33</v>
      </c>
      <c r="CM3716" s="3">
        <f t="shared" si="116"/>
        <v>5.3255115584809714</v>
      </c>
      <c r="CN3716" s="3">
        <f t="shared" si="117"/>
        <v>3.2367144666025403</v>
      </c>
    </row>
    <row r="3717" spans="1:92" x14ac:dyDescent="0.25">
      <c r="A3717">
        <v>3715</v>
      </c>
      <c r="B3717">
        <v>44100</v>
      </c>
      <c r="C3717" t="s">
        <v>645</v>
      </c>
      <c r="D3717" t="s">
        <v>90</v>
      </c>
      <c r="E3717">
        <v>2016</v>
      </c>
      <c r="F3717">
        <v>1709619</v>
      </c>
      <c r="G3717">
        <v>1386585</v>
      </c>
      <c r="H3717">
        <v>1004011</v>
      </c>
      <c r="I3717">
        <v>2002</v>
      </c>
      <c r="J3717">
        <v>2018</v>
      </c>
      <c r="K3717">
        <v>0.58727178400000002</v>
      </c>
      <c r="O3717" s="2">
        <v>208892</v>
      </c>
      <c r="P3717">
        <v>168771</v>
      </c>
      <c r="Q3717">
        <v>33009</v>
      </c>
      <c r="R3717">
        <v>876</v>
      </c>
      <c r="S3717">
        <v>31325</v>
      </c>
      <c r="T3717">
        <v>30896</v>
      </c>
      <c r="U3717">
        <v>32391</v>
      </c>
      <c r="V3717">
        <v>25978</v>
      </c>
      <c r="W3717">
        <v>205093</v>
      </c>
      <c r="X3717">
        <v>14.1</v>
      </c>
      <c r="Y3717">
        <v>8.1999999999999993</v>
      </c>
      <c r="Z3717">
        <v>77.7</v>
      </c>
      <c r="AA3717">
        <v>22.8</v>
      </c>
      <c r="AB3717">
        <v>60.6</v>
      </c>
      <c r="AC3717">
        <v>16.600000000000001</v>
      </c>
      <c r="AD3717">
        <v>87484</v>
      </c>
      <c r="AE3717">
        <v>6518</v>
      </c>
      <c r="AF3717">
        <v>32720</v>
      </c>
      <c r="AG3717">
        <v>32185</v>
      </c>
      <c r="AH3717">
        <v>12020</v>
      </c>
      <c r="AI3717">
        <v>4041</v>
      </c>
      <c r="AJ3717">
        <v>7.45</v>
      </c>
      <c r="AK3717">
        <v>53798</v>
      </c>
      <c r="AL3717">
        <v>73642</v>
      </c>
      <c r="AM3717">
        <v>31.1</v>
      </c>
      <c r="AN3717">
        <v>45.5</v>
      </c>
      <c r="AO3717">
        <v>23.4</v>
      </c>
      <c r="AP3717">
        <v>5423.83</v>
      </c>
      <c r="AQ3717">
        <v>107483</v>
      </c>
      <c r="AR3717">
        <v>112906.83</v>
      </c>
      <c r="AS3717">
        <v>4.8</v>
      </c>
      <c r="AT3717">
        <v>95.2</v>
      </c>
      <c r="AU3717">
        <v>2.15</v>
      </c>
      <c r="AV3717">
        <v>3737.6</v>
      </c>
      <c r="AW3717">
        <v>26792</v>
      </c>
      <c r="AX3717">
        <v>13.04</v>
      </c>
      <c r="AY3717">
        <v>1.05</v>
      </c>
      <c r="AZ3717">
        <v>2015</v>
      </c>
      <c r="BA3717" t="s">
        <v>646</v>
      </c>
      <c r="BB3717">
        <v>1</v>
      </c>
      <c r="BC3717">
        <v>1</v>
      </c>
      <c r="BD3717">
        <v>2108423.1</v>
      </c>
      <c r="BE3717">
        <v>32891.25</v>
      </c>
      <c r="BF3717">
        <v>32440.799999999999</v>
      </c>
      <c r="BG3717">
        <v>34010.550000000003</v>
      </c>
      <c r="BH3717">
        <v>56487.9</v>
      </c>
      <c r="BI3717">
        <v>77324.100000000006</v>
      </c>
      <c r="BJ3717">
        <v>2.2574999999999998</v>
      </c>
      <c r="BK3717">
        <v>0</v>
      </c>
      <c r="BL3717">
        <v>0</v>
      </c>
      <c r="BM3717">
        <v>0</v>
      </c>
      <c r="BP3717">
        <v>0</v>
      </c>
      <c r="BR3717">
        <v>0</v>
      </c>
      <c r="BS3717">
        <v>0</v>
      </c>
      <c r="BT3717">
        <v>0</v>
      </c>
      <c r="BU3717">
        <v>7</v>
      </c>
      <c r="BV3717">
        <v>3</v>
      </c>
      <c r="BW3717" t="s">
        <v>151</v>
      </c>
      <c r="BX3717">
        <v>33</v>
      </c>
      <c r="BZ3717">
        <v>97439</v>
      </c>
      <c r="CA3717">
        <v>82.4</v>
      </c>
      <c r="CB3717">
        <v>8.8000000000000007</v>
      </c>
      <c r="CC3717">
        <v>1.3</v>
      </c>
      <c r="CD3717">
        <v>1.8</v>
      </c>
      <c r="CE3717">
        <v>0.5</v>
      </c>
      <c r="CF3717">
        <v>1.1000000000000001</v>
      </c>
      <c r="CG3717">
        <v>4.2</v>
      </c>
      <c r="CI3717">
        <v>0.61663537299999904</v>
      </c>
      <c r="CJ3717" s="2">
        <v>1722.2282109999901</v>
      </c>
      <c r="CK3717" t="s">
        <v>94</v>
      </c>
      <c r="CL3717">
        <v>33</v>
      </c>
      <c r="CM3717" s="3">
        <f t="shared" si="116"/>
        <v>5.319921807991876</v>
      </c>
      <c r="CN3717" s="3">
        <f t="shared" si="117"/>
        <v>3.2360906989243565</v>
      </c>
    </row>
    <row r="3718" spans="1:92" x14ac:dyDescent="0.25">
      <c r="A3718">
        <v>3716</v>
      </c>
      <c r="B3718">
        <v>44100</v>
      </c>
      <c r="C3718" t="s">
        <v>645</v>
      </c>
      <c r="D3718" t="s">
        <v>90</v>
      </c>
      <c r="E3718">
        <v>2017</v>
      </c>
      <c r="F3718">
        <v>1580704</v>
      </c>
      <c r="G3718">
        <v>1355745</v>
      </c>
      <c r="H3718">
        <v>916647</v>
      </c>
      <c r="I3718">
        <v>2002</v>
      </c>
      <c r="J3718">
        <v>2018</v>
      </c>
      <c r="K3718">
        <v>0.57989794399999905</v>
      </c>
      <c r="O3718" s="2">
        <v>207596</v>
      </c>
      <c r="P3718">
        <v>165986</v>
      </c>
      <c r="Q3718">
        <v>33895</v>
      </c>
      <c r="R3718">
        <v>991</v>
      </c>
      <c r="S3718">
        <v>34283</v>
      </c>
      <c r="T3718">
        <v>34459</v>
      </c>
      <c r="U3718">
        <v>32205</v>
      </c>
      <c r="V3718">
        <v>44571</v>
      </c>
      <c r="W3718">
        <v>203634</v>
      </c>
      <c r="X3718">
        <v>16.2</v>
      </c>
      <c r="Y3718">
        <v>5.8</v>
      </c>
      <c r="Z3718">
        <v>78.099999999999994</v>
      </c>
      <c r="AA3718">
        <v>22.3</v>
      </c>
      <c r="AB3718">
        <v>60.6</v>
      </c>
      <c r="AC3718">
        <v>17.100000000000001</v>
      </c>
      <c r="AD3718">
        <v>89434</v>
      </c>
      <c r="AE3718">
        <v>6672</v>
      </c>
      <c r="AF3718">
        <v>32165</v>
      </c>
      <c r="AG3718">
        <v>33938</v>
      </c>
      <c r="AH3718">
        <v>11482</v>
      </c>
      <c r="AI3718">
        <v>5177</v>
      </c>
      <c r="AJ3718">
        <v>7.46</v>
      </c>
      <c r="AK3718">
        <v>61573</v>
      </c>
      <c r="AL3718">
        <v>80267</v>
      </c>
      <c r="AM3718">
        <v>30.1</v>
      </c>
      <c r="AN3718">
        <v>43.9</v>
      </c>
      <c r="AO3718">
        <v>26</v>
      </c>
      <c r="AP3718">
        <v>4649.67</v>
      </c>
      <c r="AQ3718">
        <v>105530.58</v>
      </c>
      <c r="AR3718">
        <v>110180.25</v>
      </c>
      <c r="AS3718">
        <v>4.22</v>
      </c>
      <c r="AT3718">
        <v>95.78</v>
      </c>
      <c r="AU3718">
        <v>2.41</v>
      </c>
      <c r="AV3718">
        <v>3737.6</v>
      </c>
      <c r="AW3718">
        <v>26414</v>
      </c>
      <c r="AX3718">
        <v>12.85</v>
      </c>
      <c r="AY3718">
        <v>1.02</v>
      </c>
      <c r="AZ3718">
        <v>2015</v>
      </c>
      <c r="BA3718" t="s">
        <v>646</v>
      </c>
      <c r="BB3718">
        <v>1</v>
      </c>
      <c r="BC3718">
        <v>2</v>
      </c>
      <c r="BD3718">
        <v>1869959.88</v>
      </c>
      <c r="BE3718">
        <v>34968.660000000003</v>
      </c>
      <c r="BF3718">
        <v>35148.18</v>
      </c>
      <c r="BG3718">
        <v>32849.1</v>
      </c>
      <c r="BH3718">
        <v>62804.46</v>
      </c>
      <c r="BI3718">
        <v>81872.34</v>
      </c>
      <c r="BJ3718">
        <v>2.4582000000000002</v>
      </c>
      <c r="BK3718">
        <v>0</v>
      </c>
      <c r="BL3718">
        <v>0</v>
      </c>
      <c r="BM3718">
        <v>0</v>
      </c>
      <c r="BP3718">
        <v>0</v>
      </c>
      <c r="BR3718">
        <v>0</v>
      </c>
      <c r="BS3718">
        <v>0</v>
      </c>
      <c r="BT3718">
        <v>0</v>
      </c>
      <c r="BU3718">
        <v>7</v>
      </c>
      <c r="BV3718">
        <v>3</v>
      </c>
      <c r="BW3718" t="s">
        <v>151</v>
      </c>
      <c r="BX3718">
        <v>33</v>
      </c>
      <c r="BZ3718">
        <v>98191</v>
      </c>
      <c r="CA3718">
        <v>84.7</v>
      </c>
      <c r="CB3718">
        <v>6.5</v>
      </c>
      <c r="CC3718">
        <v>1.4</v>
      </c>
      <c r="CD3718">
        <v>1.7</v>
      </c>
      <c r="CE3718">
        <v>0.3</v>
      </c>
      <c r="CF3718">
        <v>1.2</v>
      </c>
      <c r="CG3718">
        <v>4.0999999999999996</v>
      </c>
      <c r="CI3718">
        <v>0.59149590299999999</v>
      </c>
      <c r="CJ3718" s="2">
        <v>1716.8261050000001</v>
      </c>
      <c r="CK3718" t="s">
        <v>94</v>
      </c>
      <c r="CL3718">
        <v>33</v>
      </c>
      <c r="CM3718" s="3">
        <f t="shared" si="116"/>
        <v>5.317218981186711</v>
      </c>
      <c r="CN3718" s="3">
        <f t="shared" si="117"/>
        <v>3.2347263082864006</v>
      </c>
    </row>
    <row r="3719" spans="1:92" x14ac:dyDescent="0.25">
      <c r="A3719">
        <v>3717</v>
      </c>
      <c r="B3719">
        <v>44100</v>
      </c>
      <c r="C3719" t="s">
        <v>645</v>
      </c>
      <c r="D3719" t="s">
        <v>90</v>
      </c>
      <c r="E3719">
        <v>2018</v>
      </c>
      <c r="F3719">
        <v>1527980</v>
      </c>
      <c r="G3719">
        <v>1438259</v>
      </c>
      <c r="H3719">
        <v>825613.5</v>
      </c>
      <c r="I3719">
        <v>2002</v>
      </c>
      <c r="J3719">
        <v>2018</v>
      </c>
      <c r="K3719">
        <v>0.54033004399999995</v>
      </c>
      <c r="O3719" s="2">
        <v>205947.5</v>
      </c>
      <c r="P3719">
        <v>164159.5</v>
      </c>
      <c r="Q3719">
        <v>33635.75</v>
      </c>
      <c r="R3719">
        <v>989</v>
      </c>
      <c r="S3719">
        <v>36372.75</v>
      </c>
      <c r="T3719">
        <v>37135.75</v>
      </c>
      <c r="U3719">
        <v>30815</v>
      </c>
      <c r="V3719">
        <v>52087.5</v>
      </c>
      <c r="W3719">
        <v>202243.25</v>
      </c>
      <c r="X3719">
        <v>17.25</v>
      </c>
      <c r="Y3719">
        <v>4.3</v>
      </c>
      <c r="Z3719">
        <v>78.63</v>
      </c>
      <c r="AA3719">
        <v>21.88</v>
      </c>
      <c r="AB3719">
        <v>60.48</v>
      </c>
      <c r="AC3719">
        <v>17.649999999999999</v>
      </c>
      <c r="AD3719">
        <v>90747.25</v>
      </c>
      <c r="AE3719">
        <v>6555</v>
      </c>
      <c r="AF3719">
        <v>32066.75</v>
      </c>
      <c r="AG3719">
        <v>35067.5</v>
      </c>
      <c r="AH3719">
        <v>11122</v>
      </c>
      <c r="AI3719">
        <v>5936</v>
      </c>
      <c r="AJ3719">
        <v>7.22</v>
      </c>
      <c r="AK3719">
        <v>66397.75</v>
      </c>
      <c r="AL3719">
        <v>84403.75</v>
      </c>
      <c r="AM3719">
        <v>29.48</v>
      </c>
      <c r="AN3719">
        <v>43</v>
      </c>
      <c r="AO3719">
        <v>27.53</v>
      </c>
      <c r="AP3719">
        <v>4359.91</v>
      </c>
      <c r="AQ3719">
        <v>105946.73</v>
      </c>
      <c r="AR3719">
        <v>110306.64</v>
      </c>
      <c r="AS3719">
        <v>3.95</v>
      </c>
      <c r="AT3719">
        <v>96.05</v>
      </c>
      <c r="AU3719">
        <v>2.72</v>
      </c>
      <c r="AW3719">
        <v>26173.75</v>
      </c>
      <c r="AX3719">
        <v>13.1</v>
      </c>
      <c r="AY3719">
        <v>1</v>
      </c>
      <c r="AZ3719">
        <v>2015</v>
      </c>
      <c r="BA3719" t="s">
        <v>646</v>
      </c>
      <c r="BB3719">
        <v>1</v>
      </c>
      <c r="BC3719">
        <v>3</v>
      </c>
      <c r="BD3719">
        <v>1651227</v>
      </c>
      <c r="BE3719">
        <v>36372.75</v>
      </c>
      <c r="BF3719">
        <v>37135.75</v>
      </c>
      <c r="BG3719">
        <v>30815</v>
      </c>
      <c r="BH3719">
        <v>66397.75</v>
      </c>
      <c r="BI3719">
        <v>84403.75</v>
      </c>
      <c r="BJ3719">
        <v>2.72</v>
      </c>
      <c r="BK3719">
        <v>0</v>
      </c>
      <c r="BL3719">
        <v>0</v>
      </c>
      <c r="BM3719">
        <v>0</v>
      </c>
      <c r="BP3719">
        <v>0</v>
      </c>
      <c r="BR3719">
        <v>59</v>
      </c>
      <c r="BS3719">
        <v>0</v>
      </c>
      <c r="BT3719">
        <v>57</v>
      </c>
      <c r="BU3719">
        <v>7</v>
      </c>
      <c r="BV3719">
        <v>3</v>
      </c>
      <c r="BW3719" t="s">
        <v>151</v>
      </c>
      <c r="BX3719">
        <v>33</v>
      </c>
      <c r="BZ3719">
        <v>98455</v>
      </c>
      <c r="CA3719">
        <v>86.4</v>
      </c>
      <c r="CB3719">
        <v>4.8</v>
      </c>
      <c r="CC3719">
        <v>1.375</v>
      </c>
      <c r="CD3719">
        <v>1.55</v>
      </c>
      <c r="CE3719">
        <v>0.17499999999999999</v>
      </c>
      <c r="CF3719">
        <v>1.2749999999999999</v>
      </c>
      <c r="CG3719">
        <v>4.1749999999999998</v>
      </c>
      <c r="CI3719">
        <v>0.54033004399999995</v>
      </c>
      <c r="CJ3719" s="2">
        <v>1719.8064899999999</v>
      </c>
      <c r="CK3719" t="s">
        <v>94</v>
      </c>
      <c r="CL3719">
        <v>33</v>
      </c>
      <c r="CM3719" s="3">
        <f t="shared" si="116"/>
        <v>5.3137565244167648</v>
      </c>
      <c r="CN3719" s="3">
        <f t="shared" si="117"/>
        <v>3.2354795835046071</v>
      </c>
    </row>
    <row r="3720" spans="1:92" x14ac:dyDescent="0.25">
      <c r="A3720">
        <v>3718</v>
      </c>
      <c r="B3720">
        <v>44180</v>
      </c>
      <c r="C3720" t="s">
        <v>647</v>
      </c>
      <c r="D3720" t="s">
        <v>90</v>
      </c>
      <c r="E3720">
        <v>2002</v>
      </c>
      <c r="F3720">
        <v>1348795</v>
      </c>
      <c r="G3720">
        <v>1077561</v>
      </c>
      <c r="H3720">
        <v>471096</v>
      </c>
      <c r="I3720">
        <v>2002</v>
      </c>
      <c r="J3720">
        <v>2018</v>
      </c>
      <c r="K3720">
        <v>0.34927175700000002</v>
      </c>
      <c r="O3720" s="2">
        <v>319535.51559999998</v>
      </c>
      <c r="P3720">
        <v>178063.4688</v>
      </c>
      <c r="Q3720">
        <v>131512.6563</v>
      </c>
      <c r="R3720">
        <v>2123.375</v>
      </c>
      <c r="S3720">
        <v>22169.203130000002</v>
      </c>
      <c r="T3720">
        <v>21628.765630000002</v>
      </c>
      <c r="U3720">
        <v>22492.859380000002</v>
      </c>
      <c r="V3720">
        <v>19187.21875</v>
      </c>
      <c r="W3720">
        <v>351984.64000000001</v>
      </c>
      <c r="X3720">
        <v>11.51</v>
      </c>
      <c r="Y3720">
        <v>8.44</v>
      </c>
      <c r="Z3720">
        <v>80.05</v>
      </c>
      <c r="AA3720">
        <v>24.02</v>
      </c>
      <c r="AB3720">
        <v>65.09</v>
      </c>
      <c r="AC3720">
        <v>10.88</v>
      </c>
      <c r="AD3720">
        <v>146549.01999999999</v>
      </c>
      <c r="AE3720">
        <v>7869.17</v>
      </c>
      <c r="AF3720">
        <v>50995</v>
      </c>
      <c r="AG3720">
        <v>53200.86</v>
      </c>
      <c r="AH3720">
        <v>25768.89</v>
      </c>
      <c r="AI3720">
        <v>8715.09</v>
      </c>
      <c r="AJ3720">
        <v>5.37</v>
      </c>
      <c r="AK3720">
        <v>32541.171880000002</v>
      </c>
      <c r="AL3720">
        <v>42245.34375</v>
      </c>
      <c r="AM3720">
        <v>51.87</v>
      </c>
      <c r="AN3720">
        <v>36.28</v>
      </c>
      <c r="AO3720">
        <v>11.85</v>
      </c>
      <c r="AP3720">
        <v>9707.58</v>
      </c>
      <c r="AQ3720">
        <v>194449</v>
      </c>
      <c r="AR3720">
        <v>204156.58</v>
      </c>
      <c r="AS3720">
        <v>4.76</v>
      </c>
      <c r="AT3720">
        <v>95.24</v>
      </c>
      <c r="AU3720">
        <v>1.36</v>
      </c>
      <c r="AW3720">
        <v>23299</v>
      </c>
      <c r="AX3720">
        <v>13.58</v>
      </c>
      <c r="AY3720">
        <v>1.4</v>
      </c>
      <c r="AZ3720">
        <v>2016</v>
      </c>
      <c r="BA3720" t="s">
        <v>125</v>
      </c>
      <c r="BB3720">
        <v>0</v>
      </c>
      <c r="BC3720">
        <v>0</v>
      </c>
      <c r="BD3720">
        <v>1319068.8</v>
      </c>
      <c r="BE3720">
        <v>31036.88438</v>
      </c>
      <c r="BF3720">
        <v>30280.27188</v>
      </c>
      <c r="BG3720">
        <v>31490.003130000001</v>
      </c>
      <c r="BH3720">
        <v>45557.640630000002</v>
      </c>
      <c r="BI3720">
        <v>59143.481249999997</v>
      </c>
      <c r="BJ3720">
        <v>1.9039999999999999</v>
      </c>
      <c r="BK3720">
        <v>0</v>
      </c>
      <c r="BL3720">
        <v>0</v>
      </c>
      <c r="BM3720">
        <v>0</v>
      </c>
      <c r="BR3720">
        <v>0</v>
      </c>
      <c r="BS3720">
        <v>0</v>
      </c>
      <c r="BT3720">
        <v>0</v>
      </c>
      <c r="BU3720">
        <v>7</v>
      </c>
      <c r="BV3720">
        <v>3</v>
      </c>
      <c r="BW3720" t="s">
        <v>151</v>
      </c>
      <c r="BX3720">
        <v>33</v>
      </c>
      <c r="BZ3720">
        <v>170415.7188</v>
      </c>
      <c r="CA3720">
        <v>83.325000000000003</v>
      </c>
      <c r="CB3720">
        <v>8.875</v>
      </c>
      <c r="CC3720">
        <v>0.8</v>
      </c>
      <c r="CD3720">
        <v>1.8</v>
      </c>
      <c r="CE3720">
        <v>0.5</v>
      </c>
      <c r="CF3720">
        <v>1</v>
      </c>
      <c r="CG3720">
        <v>3.7</v>
      </c>
      <c r="CI3720">
        <v>0.48898046000000001</v>
      </c>
      <c r="CJ3720" s="2">
        <v>1451.774752</v>
      </c>
      <c r="CK3720" t="s">
        <v>94</v>
      </c>
      <c r="CL3720">
        <v>33</v>
      </c>
      <c r="CM3720" s="3">
        <f t="shared" si="116"/>
        <v>5.5045191359588532</v>
      </c>
      <c r="CN3720" s="3">
        <f t="shared" si="117"/>
        <v>3.1618992392621914</v>
      </c>
    </row>
    <row r="3721" spans="1:92" x14ac:dyDescent="0.25">
      <c r="A3721">
        <v>3719</v>
      </c>
      <c r="B3721">
        <v>44180</v>
      </c>
      <c r="C3721" t="s">
        <v>647</v>
      </c>
      <c r="D3721" t="s">
        <v>90</v>
      </c>
      <c r="E3721">
        <v>2003</v>
      </c>
      <c r="F3721">
        <v>1513344</v>
      </c>
      <c r="G3721">
        <v>1054120</v>
      </c>
      <c r="H3721">
        <v>483726</v>
      </c>
      <c r="I3721">
        <v>2002</v>
      </c>
      <c r="J3721">
        <v>2018</v>
      </c>
      <c r="K3721">
        <v>0.31964047800000001</v>
      </c>
      <c r="O3721" s="2">
        <v>340617.9375</v>
      </c>
      <c r="P3721">
        <v>194342.125</v>
      </c>
      <c r="Q3721">
        <v>136221.375</v>
      </c>
      <c r="R3721">
        <v>2396.5</v>
      </c>
      <c r="S3721">
        <v>21819.1875</v>
      </c>
      <c r="T3721">
        <v>21357.9375</v>
      </c>
      <c r="U3721">
        <v>22211.5625</v>
      </c>
      <c r="V3721">
        <v>19182.125</v>
      </c>
      <c r="W3721">
        <v>361567.44</v>
      </c>
      <c r="X3721">
        <v>12.05</v>
      </c>
      <c r="Y3721">
        <v>9.0399999999999991</v>
      </c>
      <c r="Z3721">
        <v>78.91</v>
      </c>
      <c r="AA3721">
        <v>23.81</v>
      </c>
      <c r="AB3721">
        <v>64.73</v>
      </c>
      <c r="AC3721">
        <v>11.46</v>
      </c>
      <c r="AD3721">
        <v>151113.94</v>
      </c>
      <c r="AE3721">
        <v>8311.31</v>
      </c>
      <c r="AF3721">
        <v>51732</v>
      </c>
      <c r="AG3721">
        <v>56993.56</v>
      </c>
      <c r="AH3721">
        <v>25274.44</v>
      </c>
      <c r="AI3721">
        <v>8802.6299999999992</v>
      </c>
      <c r="AJ3721">
        <v>5.5</v>
      </c>
      <c r="AK3721">
        <v>34195.3125</v>
      </c>
      <c r="AL3721">
        <v>44378.625</v>
      </c>
      <c r="AM3721">
        <v>50.13</v>
      </c>
      <c r="AN3721">
        <v>38.78</v>
      </c>
      <c r="AO3721">
        <v>11.1</v>
      </c>
      <c r="AP3721">
        <v>9758.42</v>
      </c>
      <c r="AQ3721">
        <v>198186.75</v>
      </c>
      <c r="AR3721">
        <v>207945.17</v>
      </c>
      <c r="AS3721">
        <v>4.6900000000000004</v>
      </c>
      <c r="AT3721">
        <v>95.31</v>
      </c>
      <c r="AU3721">
        <v>1.55</v>
      </c>
      <c r="AW3721">
        <v>23857</v>
      </c>
      <c r="AX3721">
        <v>14.35</v>
      </c>
      <c r="AY3721">
        <v>1.37</v>
      </c>
      <c r="AZ3721">
        <v>2016</v>
      </c>
      <c r="BA3721" t="s">
        <v>125</v>
      </c>
      <c r="BB3721">
        <v>0</v>
      </c>
      <c r="BC3721">
        <v>0</v>
      </c>
      <c r="BD3721">
        <v>1325409.24</v>
      </c>
      <c r="BE3721">
        <v>29892.28688</v>
      </c>
      <c r="BF3721">
        <v>29260.374380000001</v>
      </c>
      <c r="BG3721">
        <v>30429.840629999999</v>
      </c>
      <c r="BH3721">
        <v>46847.578130000002</v>
      </c>
      <c r="BI3721">
        <v>60798.716249999998</v>
      </c>
      <c r="BJ3721">
        <v>2.1234999999999999</v>
      </c>
      <c r="BK3721">
        <v>0</v>
      </c>
      <c r="BL3721">
        <v>0</v>
      </c>
      <c r="BM3721">
        <v>0</v>
      </c>
      <c r="BR3721">
        <v>0</v>
      </c>
      <c r="BS3721">
        <v>0</v>
      </c>
      <c r="BT3721">
        <v>0</v>
      </c>
      <c r="BU3721">
        <v>7</v>
      </c>
      <c r="BV3721">
        <v>3</v>
      </c>
      <c r="BW3721" t="s">
        <v>151</v>
      </c>
      <c r="BX3721">
        <v>33</v>
      </c>
      <c r="BZ3721">
        <v>176660.125</v>
      </c>
      <c r="CA3721">
        <v>83.15</v>
      </c>
      <c r="CB3721">
        <v>9.0500000000000007</v>
      </c>
      <c r="CC3721">
        <v>0.8</v>
      </c>
      <c r="CD3721">
        <v>1.8</v>
      </c>
      <c r="CE3721">
        <v>0.5</v>
      </c>
      <c r="CF3721">
        <v>1</v>
      </c>
      <c r="CG3721">
        <v>3.7</v>
      </c>
      <c r="CI3721">
        <v>0.437907455</v>
      </c>
      <c r="CJ3721" s="2">
        <v>1451.8463939999999</v>
      </c>
      <c r="CK3721" t="s">
        <v>94</v>
      </c>
      <c r="CL3721">
        <v>33</v>
      </c>
      <c r="CM3721" s="3">
        <f t="shared" si="116"/>
        <v>5.532267514889484</v>
      </c>
      <c r="CN3721" s="3">
        <f t="shared" si="117"/>
        <v>3.1619206702435174</v>
      </c>
    </row>
    <row r="3722" spans="1:92" x14ac:dyDescent="0.25">
      <c r="A3722">
        <v>3720</v>
      </c>
      <c r="B3722">
        <v>44180</v>
      </c>
      <c r="C3722" t="s">
        <v>647</v>
      </c>
      <c r="D3722" t="s">
        <v>90</v>
      </c>
      <c r="E3722">
        <v>2004</v>
      </c>
      <c r="F3722">
        <v>1422244</v>
      </c>
      <c r="G3722">
        <v>1030086</v>
      </c>
      <c r="H3722">
        <v>478392</v>
      </c>
      <c r="I3722">
        <v>2002</v>
      </c>
      <c r="J3722">
        <v>2018</v>
      </c>
      <c r="K3722">
        <v>0.33636422399999999</v>
      </c>
      <c r="O3722" s="2">
        <v>361831.25</v>
      </c>
      <c r="P3722">
        <v>210591.5</v>
      </c>
      <c r="Q3722">
        <v>141100.5</v>
      </c>
      <c r="R3722">
        <v>2667</v>
      </c>
      <c r="S3722">
        <v>21445.25</v>
      </c>
      <c r="T3722">
        <v>21065.25</v>
      </c>
      <c r="U3722">
        <v>21907.75</v>
      </c>
      <c r="V3722">
        <v>19199.5</v>
      </c>
      <c r="W3722">
        <v>371074.25</v>
      </c>
      <c r="X3722">
        <v>12.6</v>
      </c>
      <c r="Y3722">
        <v>9.65</v>
      </c>
      <c r="Z3722">
        <v>77.75</v>
      </c>
      <c r="AA3722">
        <v>23.58</v>
      </c>
      <c r="AB3722">
        <v>64.38</v>
      </c>
      <c r="AC3722">
        <v>12.05</v>
      </c>
      <c r="AD3722">
        <v>155709.25</v>
      </c>
      <c r="AE3722">
        <v>8723.75</v>
      </c>
      <c r="AF3722">
        <v>52389</v>
      </c>
      <c r="AG3722">
        <v>60908.75</v>
      </c>
      <c r="AH3722">
        <v>24810.25</v>
      </c>
      <c r="AI3722">
        <v>8877.5</v>
      </c>
      <c r="AJ3722">
        <v>5.6</v>
      </c>
      <c r="AK3722">
        <v>35832.75</v>
      </c>
      <c r="AL3722">
        <v>46465.5</v>
      </c>
      <c r="AM3722">
        <v>48.4</v>
      </c>
      <c r="AN3722">
        <v>41.3</v>
      </c>
      <c r="AO3722">
        <v>10.3</v>
      </c>
      <c r="AP3722">
        <v>10014.17</v>
      </c>
      <c r="AQ3722">
        <v>198329.33</v>
      </c>
      <c r="AR3722">
        <v>208343.5</v>
      </c>
      <c r="AS3722">
        <v>4.8</v>
      </c>
      <c r="AT3722">
        <v>95.2</v>
      </c>
      <c r="AU3722">
        <v>1.83</v>
      </c>
      <c r="AW3722">
        <v>24415</v>
      </c>
      <c r="AX3722">
        <v>14.1</v>
      </c>
      <c r="AY3722">
        <v>1.33</v>
      </c>
      <c r="AZ3722">
        <v>2016</v>
      </c>
      <c r="BA3722" t="s">
        <v>125</v>
      </c>
      <c r="BB3722">
        <v>0</v>
      </c>
      <c r="BC3722">
        <v>0</v>
      </c>
      <c r="BD3722">
        <v>1272522.72</v>
      </c>
      <c r="BE3722">
        <v>28522.182499999999</v>
      </c>
      <c r="BF3722">
        <v>28016.782500000001</v>
      </c>
      <c r="BG3722">
        <v>29137.307499999999</v>
      </c>
      <c r="BH3722">
        <v>47657.557500000003</v>
      </c>
      <c r="BI3722">
        <v>61799.114999999998</v>
      </c>
      <c r="BJ3722">
        <v>2.4339</v>
      </c>
      <c r="BK3722">
        <v>0</v>
      </c>
      <c r="BL3722">
        <v>0</v>
      </c>
      <c r="BM3722">
        <v>0</v>
      </c>
      <c r="BR3722">
        <v>0</v>
      </c>
      <c r="BS3722">
        <v>0</v>
      </c>
      <c r="BT3722">
        <v>0</v>
      </c>
      <c r="BU3722">
        <v>7</v>
      </c>
      <c r="BV3722">
        <v>3</v>
      </c>
      <c r="BW3722" t="s">
        <v>151</v>
      </c>
      <c r="BX3722">
        <v>33</v>
      </c>
      <c r="BZ3722">
        <v>182933.5</v>
      </c>
      <c r="CA3722">
        <v>83</v>
      </c>
      <c r="CB3722">
        <v>9.1999999999999993</v>
      </c>
      <c r="CC3722">
        <v>0.8</v>
      </c>
      <c r="CD3722">
        <v>1.8</v>
      </c>
      <c r="CE3722">
        <v>0.5</v>
      </c>
      <c r="CF3722">
        <v>1</v>
      </c>
      <c r="CG3722">
        <v>3.7</v>
      </c>
      <c r="CI3722">
        <v>0.44736441799999999</v>
      </c>
      <c r="CJ3722" s="2">
        <v>1452.031395</v>
      </c>
      <c r="CK3722" t="s">
        <v>94</v>
      </c>
      <c r="CL3722">
        <v>33</v>
      </c>
      <c r="CM3722" s="3">
        <f t="shared" si="116"/>
        <v>5.5585060725195774</v>
      </c>
      <c r="CN3722" s="3">
        <f t="shared" si="117"/>
        <v>3.161976006534776</v>
      </c>
    </row>
    <row r="3723" spans="1:92" x14ac:dyDescent="0.25">
      <c r="A3723">
        <v>3721</v>
      </c>
      <c r="B3723">
        <v>44180</v>
      </c>
      <c r="C3723" t="s">
        <v>647</v>
      </c>
      <c r="D3723" t="s">
        <v>90</v>
      </c>
      <c r="E3723">
        <v>2005</v>
      </c>
      <c r="F3723">
        <v>1553341</v>
      </c>
      <c r="G3723">
        <v>1021564</v>
      </c>
      <c r="H3723">
        <v>513434</v>
      </c>
      <c r="I3723">
        <v>2002</v>
      </c>
      <c r="J3723">
        <v>2018</v>
      </c>
      <c r="K3723">
        <v>0.33053527799999999</v>
      </c>
      <c r="O3723" s="2">
        <v>382521</v>
      </c>
      <c r="P3723">
        <v>226958</v>
      </c>
      <c r="Q3723">
        <v>145298</v>
      </c>
      <c r="R3723">
        <v>2948</v>
      </c>
      <c r="S3723">
        <v>21167</v>
      </c>
      <c r="T3723">
        <v>20860</v>
      </c>
      <c r="U3723">
        <v>21694</v>
      </c>
      <c r="V3723">
        <v>19127</v>
      </c>
      <c r="W3723">
        <v>380885</v>
      </c>
      <c r="X3723">
        <v>13.1</v>
      </c>
      <c r="Y3723">
        <v>10.199999999999999</v>
      </c>
      <c r="Z3723">
        <v>76.7</v>
      </c>
      <c r="AA3723">
        <v>23.4</v>
      </c>
      <c r="AB3723">
        <v>64</v>
      </c>
      <c r="AC3723">
        <v>12.6</v>
      </c>
      <c r="AD3723">
        <v>160183</v>
      </c>
      <c r="AE3723">
        <v>9255</v>
      </c>
      <c r="AF3723">
        <v>53366</v>
      </c>
      <c r="AG3723">
        <v>64334</v>
      </c>
      <c r="AH3723">
        <v>24225</v>
      </c>
      <c r="AI3723">
        <v>9003</v>
      </c>
      <c r="AJ3723">
        <v>5.78</v>
      </c>
      <c r="AK3723">
        <v>37537</v>
      </c>
      <c r="AL3723">
        <v>48738</v>
      </c>
      <c r="AM3723">
        <v>46.6</v>
      </c>
      <c r="AN3723">
        <v>43.7</v>
      </c>
      <c r="AO3723">
        <v>9.6999999999999993</v>
      </c>
      <c r="AP3723">
        <v>9211.5</v>
      </c>
      <c r="AQ3723">
        <v>203275.33</v>
      </c>
      <c r="AR3723">
        <v>212486.83</v>
      </c>
      <c r="AS3723">
        <v>4.34</v>
      </c>
      <c r="AT3723">
        <v>95.66</v>
      </c>
      <c r="AU3723">
        <v>2.25</v>
      </c>
      <c r="AV3723">
        <v>4748.8</v>
      </c>
      <c r="AW3723">
        <v>24973</v>
      </c>
      <c r="AX3723">
        <v>14.12</v>
      </c>
      <c r="AY3723">
        <v>1.29</v>
      </c>
      <c r="AZ3723">
        <v>2016</v>
      </c>
      <c r="BA3723" t="s">
        <v>125</v>
      </c>
      <c r="BB3723">
        <v>0</v>
      </c>
      <c r="BC3723">
        <v>0</v>
      </c>
      <c r="BD3723">
        <v>1324659.72</v>
      </c>
      <c r="BE3723">
        <v>27305.43</v>
      </c>
      <c r="BF3723">
        <v>26909.4</v>
      </c>
      <c r="BG3723">
        <v>27985.26</v>
      </c>
      <c r="BH3723">
        <v>48422.73</v>
      </c>
      <c r="BI3723">
        <v>62872.02</v>
      </c>
      <c r="BJ3723">
        <v>2.9024999999999999</v>
      </c>
      <c r="BK3723">
        <v>0</v>
      </c>
      <c r="BL3723">
        <v>0</v>
      </c>
      <c r="BM3723">
        <v>0</v>
      </c>
      <c r="BR3723">
        <v>0</v>
      </c>
      <c r="BS3723">
        <v>0</v>
      </c>
      <c r="BT3723">
        <v>0</v>
      </c>
      <c r="BU3723">
        <v>7</v>
      </c>
      <c r="BV3723">
        <v>3</v>
      </c>
      <c r="BW3723" t="s">
        <v>151</v>
      </c>
      <c r="BX3723">
        <v>33</v>
      </c>
      <c r="BZ3723">
        <v>189091</v>
      </c>
      <c r="CA3723">
        <v>82.7</v>
      </c>
      <c r="CB3723">
        <v>9.4</v>
      </c>
      <c r="CC3723">
        <v>0.8</v>
      </c>
      <c r="CD3723">
        <v>1.8</v>
      </c>
      <c r="CE3723">
        <v>0.5</v>
      </c>
      <c r="CF3723">
        <v>1</v>
      </c>
      <c r="CG3723">
        <v>3.7</v>
      </c>
      <c r="CI3723">
        <v>0.42639050899999997</v>
      </c>
      <c r="CJ3723" s="2">
        <v>1451.192718</v>
      </c>
      <c r="CK3723" t="s">
        <v>94</v>
      </c>
      <c r="CL3723">
        <v>33</v>
      </c>
      <c r="CM3723" s="3">
        <f t="shared" si="116"/>
        <v>5.5826552824537439</v>
      </c>
      <c r="CN3723" s="3">
        <f t="shared" si="117"/>
        <v>3.1617250904572329</v>
      </c>
    </row>
    <row r="3724" spans="1:92" x14ac:dyDescent="0.25">
      <c r="A3724">
        <v>3722</v>
      </c>
      <c r="B3724">
        <v>44180</v>
      </c>
      <c r="C3724" t="s">
        <v>647</v>
      </c>
      <c r="D3724" t="s">
        <v>90</v>
      </c>
      <c r="E3724">
        <v>2006</v>
      </c>
      <c r="F3724">
        <v>1821546</v>
      </c>
      <c r="G3724">
        <v>1040768</v>
      </c>
      <c r="H3724">
        <v>591992</v>
      </c>
      <c r="I3724">
        <v>2002</v>
      </c>
      <c r="J3724">
        <v>2018</v>
      </c>
      <c r="K3724">
        <v>0.32499426300000001</v>
      </c>
      <c r="O3724" s="2">
        <v>405305</v>
      </c>
      <c r="P3724">
        <v>242856</v>
      </c>
      <c r="Q3724">
        <v>152222</v>
      </c>
      <c r="R3724">
        <v>3187</v>
      </c>
      <c r="S3724">
        <v>20506</v>
      </c>
      <c r="T3724">
        <v>20305</v>
      </c>
      <c r="U3724">
        <v>21120</v>
      </c>
      <c r="V3724">
        <v>19414</v>
      </c>
      <c r="W3724">
        <v>389480</v>
      </c>
      <c r="X3724">
        <v>13.8</v>
      </c>
      <c r="Y3724">
        <v>11</v>
      </c>
      <c r="Z3724">
        <v>75.2</v>
      </c>
      <c r="AA3724">
        <v>23</v>
      </c>
      <c r="AB3724">
        <v>63.7</v>
      </c>
      <c r="AC3724">
        <v>13.3</v>
      </c>
      <c r="AD3724">
        <v>165143</v>
      </c>
      <c r="AE3724">
        <v>9311</v>
      </c>
      <c r="AF3724">
        <v>53063</v>
      </c>
      <c r="AG3724">
        <v>69719</v>
      </c>
      <c r="AH3724">
        <v>24124</v>
      </c>
      <c r="AI3724">
        <v>8926</v>
      </c>
      <c r="AJ3724">
        <v>5.64</v>
      </c>
      <c r="AK3724">
        <v>38974</v>
      </c>
      <c r="AL3724">
        <v>50268</v>
      </c>
      <c r="AM3724">
        <v>45.1</v>
      </c>
      <c r="AN3724">
        <v>46.6</v>
      </c>
      <c r="AO3724">
        <v>8.3000000000000007</v>
      </c>
      <c r="AP3724">
        <v>8443.83</v>
      </c>
      <c r="AQ3724">
        <v>208925.67</v>
      </c>
      <c r="AR3724">
        <v>217369.5</v>
      </c>
      <c r="AS3724">
        <v>3.89</v>
      </c>
      <c r="AT3724">
        <v>96.11</v>
      </c>
      <c r="AU3724">
        <v>2.54</v>
      </c>
      <c r="AV3724">
        <v>4748.8</v>
      </c>
      <c r="AW3724">
        <v>25531</v>
      </c>
      <c r="AX3724">
        <v>14.19</v>
      </c>
      <c r="AY3724">
        <v>1.25</v>
      </c>
      <c r="AZ3724">
        <v>2016</v>
      </c>
      <c r="BA3724" t="s">
        <v>125</v>
      </c>
      <c r="BB3724">
        <v>0</v>
      </c>
      <c r="BC3724">
        <v>0</v>
      </c>
      <c r="BD3724">
        <v>2635848.75</v>
      </c>
      <c r="BE3724">
        <v>25632.5</v>
      </c>
      <c r="BF3724">
        <v>25381.25</v>
      </c>
      <c r="BG3724">
        <v>26400</v>
      </c>
      <c r="BH3724">
        <v>48717.5</v>
      </c>
      <c r="BI3724">
        <v>62835</v>
      </c>
      <c r="BJ3724">
        <v>3.1749999999999998</v>
      </c>
      <c r="BK3724">
        <v>0</v>
      </c>
      <c r="BL3724">
        <v>0</v>
      </c>
      <c r="BM3724">
        <v>0</v>
      </c>
      <c r="BR3724">
        <v>0</v>
      </c>
      <c r="BS3724">
        <v>0</v>
      </c>
      <c r="BT3724">
        <v>0</v>
      </c>
      <c r="BU3724">
        <v>7</v>
      </c>
      <c r="BV3724">
        <v>3</v>
      </c>
      <c r="BW3724" t="s">
        <v>151</v>
      </c>
      <c r="BX3724">
        <v>33</v>
      </c>
      <c r="BZ3724">
        <v>195712</v>
      </c>
      <c r="CA3724">
        <v>81.7</v>
      </c>
      <c r="CB3724">
        <v>9.5</v>
      </c>
      <c r="CC3724">
        <v>0.4</v>
      </c>
      <c r="CD3724">
        <v>2.4</v>
      </c>
      <c r="CE3724">
        <v>0.1</v>
      </c>
      <c r="CF3724">
        <v>1.1000000000000001</v>
      </c>
      <c r="CG3724">
        <v>4.8</v>
      </c>
      <c r="CI3724">
        <v>0.40624282899999897</v>
      </c>
      <c r="CJ3724" s="2">
        <v>1452.981315</v>
      </c>
      <c r="CK3724" t="s">
        <v>94</v>
      </c>
      <c r="CL3724">
        <v>33</v>
      </c>
      <c r="CM3724" s="3">
        <f t="shared" si="116"/>
        <v>5.6077819614002555</v>
      </c>
      <c r="CN3724" s="3">
        <f t="shared" si="117"/>
        <v>3.1622600294084338</v>
      </c>
    </row>
    <row r="3725" spans="1:92" x14ac:dyDescent="0.25">
      <c r="A3725">
        <v>3723</v>
      </c>
      <c r="B3725">
        <v>44180</v>
      </c>
      <c r="C3725" t="s">
        <v>647</v>
      </c>
      <c r="D3725" t="s">
        <v>90</v>
      </c>
      <c r="E3725">
        <v>2007</v>
      </c>
      <c r="F3725">
        <v>1790110</v>
      </c>
      <c r="G3725">
        <v>1043532</v>
      </c>
      <c r="H3725">
        <v>636054</v>
      </c>
      <c r="I3725">
        <v>2002</v>
      </c>
      <c r="J3725">
        <v>2018</v>
      </c>
      <c r="K3725">
        <v>0.35531559499999998</v>
      </c>
      <c r="L3725">
        <v>1</v>
      </c>
      <c r="M3725" t="s">
        <v>648</v>
      </c>
      <c r="O3725" s="2">
        <v>419712</v>
      </c>
      <c r="P3725">
        <v>260628</v>
      </c>
      <c r="Q3725">
        <v>148240</v>
      </c>
      <c r="R3725">
        <v>3594</v>
      </c>
      <c r="S3725">
        <v>21376</v>
      </c>
      <c r="T3725">
        <v>21149</v>
      </c>
      <c r="U3725">
        <v>21987</v>
      </c>
      <c r="V3725">
        <v>18263</v>
      </c>
      <c r="W3725">
        <v>402938</v>
      </c>
      <c r="X3725">
        <v>13.7</v>
      </c>
      <c r="Y3725">
        <v>10.8</v>
      </c>
      <c r="Z3725">
        <v>75.5</v>
      </c>
      <c r="AA3725">
        <v>23.5</v>
      </c>
      <c r="AB3725">
        <v>63.1</v>
      </c>
      <c r="AC3725">
        <v>13.4</v>
      </c>
      <c r="AD3725">
        <v>168158</v>
      </c>
      <c r="AE3725">
        <v>11268</v>
      </c>
      <c r="AF3725">
        <v>57880</v>
      </c>
      <c r="AG3725">
        <v>67265</v>
      </c>
      <c r="AH3725">
        <v>22086</v>
      </c>
      <c r="AI3725">
        <v>9659</v>
      </c>
      <c r="AJ3725">
        <v>6.7</v>
      </c>
      <c r="AK3725">
        <v>41480</v>
      </c>
      <c r="AL3725">
        <v>54768</v>
      </c>
      <c r="AM3725">
        <v>42.4</v>
      </c>
      <c r="AN3725">
        <v>47.5</v>
      </c>
      <c r="AO3725">
        <v>10.1</v>
      </c>
      <c r="AP3725">
        <v>9114.25</v>
      </c>
      <c r="AQ3725">
        <v>211380.58</v>
      </c>
      <c r="AR3725">
        <v>220494.83</v>
      </c>
      <c r="AS3725">
        <v>4.13</v>
      </c>
      <c r="AT3725">
        <v>95.87</v>
      </c>
      <c r="AU3725">
        <v>2.82</v>
      </c>
      <c r="AV3725">
        <v>4748.8</v>
      </c>
      <c r="AW3725">
        <v>26089</v>
      </c>
      <c r="AX3725">
        <v>14.17</v>
      </c>
      <c r="AY3725">
        <v>1.21</v>
      </c>
      <c r="AZ3725">
        <v>2016</v>
      </c>
      <c r="BA3725" t="s">
        <v>125</v>
      </c>
      <c r="BB3725">
        <v>0</v>
      </c>
      <c r="BC3725">
        <v>0</v>
      </c>
      <c r="BD3725">
        <v>1539250.68</v>
      </c>
      <c r="BE3725">
        <v>25864.959999999999</v>
      </c>
      <c r="BF3725">
        <v>25590.29</v>
      </c>
      <c r="BG3725">
        <v>26604.27</v>
      </c>
      <c r="BH3725">
        <v>50190.8</v>
      </c>
      <c r="BI3725">
        <v>66269.279999999999</v>
      </c>
      <c r="BJ3725">
        <v>3.4121999999999999</v>
      </c>
      <c r="BK3725">
        <v>0</v>
      </c>
      <c r="BL3725">
        <v>0</v>
      </c>
      <c r="BM3725">
        <v>0</v>
      </c>
      <c r="BR3725">
        <v>0</v>
      </c>
      <c r="BS3725">
        <v>0</v>
      </c>
      <c r="BT3725">
        <v>0</v>
      </c>
      <c r="BU3725">
        <v>7</v>
      </c>
      <c r="BV3725">
        <v>3</v>
      </c>
      <c r="BW3725" t="s">
        <v>151</v>
      </c>
      <c r="BX3725">
        <v>33</v>
      </c>
      <c r="BZ3725">
        <v>200479</v>
      </c>
      <c r="CA3725">
        <v>81.7</v>
      </c>
      <c r="CB3725">
        <v>9.8000000000000007</v>
      </c>
      <c r="CC3725">
        <v>0.8</v>
      </c>
      <c r="CD3725">
        <v>2.9</v>
      </c>
      <c r="CE3725">
        <v>0.3</v>
      </c>
      <c r="CF3725">
        <v>1.1000000000000001</v>
      </c>
      <c r="CG3725">
        <v>3.3</v>
      </c>
      <c r="CI3725">
        <v>0.42993186999999999</v>
      </c>
      <c r="CJ3725" s="2">
        <v>1450.991156</v>
      </c>
      <c r="CK3725" t="s">
        <v>94</v>
      </c>
      <c r="CL3725">
        <v>33</v>
      </c>
      <c r="CM3725" s="3">
        <f t="shared" si="116"/>
        <v>5.6229513863172338</v>
      </c>
      <c r="CN3725" s="3">
        <f t="shared" si="117"/>
        <v>3.1616647653584091</v>
      </c>
    </row>
    <row r="3726" spans="1:92" x14ac:dyDescent="0.25">
      <c r="A3726">
        <v>3724</v>
      </c>
      <c r="B3726">
        <v>44180</v>
      </c>
      <c r="C3726" t="s">
        <v>647</v>
      </c>
      <c r="D3726" t="s">
        <v>90</v>
      </c>
      <c r="E3726">
        <v>2008</v>
      </c>
      <c r="F3726">
        <v>1410184</v>
      </c>
      <c r="G3726">
        <v>1065932</v>
      </c>
      <c r="H3726">
        <v>861545</v>
      </c>
      <c r="I3726">
        <v>2002</v>
      </c>
      <c r="J3726">
        <v>2018</v>
      </c>
      <c r="K3726">
        <v>0.61094509699999999</v>
      </c>
      <c r="O3726" s="2">
        <v>425508</v>
      </c>
      <c r="P3726">
        <v>252297</v>
      </c>
      <c r="Q3726">
        <v>159738</v>
      </c>
      <c r="R3726">
        <v>3329</v>
      </c>
      <c r="S3726">
        <v>23538</v>
      </c>
      <c r="T3726">
        <v>23300</v>
      </c>
      <c r="U3726">
        <v>23876</v>
      </c>
      <c r="V3726">
        <v>19379</v>
      </c>
      <c r="W3726">
        <v>412845</v>
      </c>
      <c r="X3726">
        <v>14.4</v>
      </c>
      <c r="Y3726">
        <v>8.5</v>
      </c>
      <c r="Z3726">
        <v>77.099999999999994</v>
      </c>
      <c r="AA3726">
        <v>23.6</v>
      </c>
      <c r="AB3726">
        <v>63.2</v>
      </c>
      <c r="AC3726">
        <v>13.2</v>
      </c>
      <c r="AD3726">
        <v>171666</v>
      </c>
      <c r="AE3726">
        <v>8597</v>
      </c>
      <c r="AF3726">
        <v>56816</v>
      </c>
      <c r="AG3726">
        <v>71585</v>
      </c>
      <c r="AH3726">
        <v>25576</v>
      </c>
      <c r="AI3726">
        <v>9092</v>
      </c>
      <c r="AJ3726">
        <v>5.01</v>
      </c>
      <c r="AK3726">
        <v>45319</v>
      </c>
      <c r="AL3726">
        <v>57476</v>
      </c>
      <c r="AM3726">
        <v>38.5</v>
      </c>
      <c r="AN3726">
        <v>48.7</v>
      </c>
      <c r="AO3726">
        <v>12.8</v>
      </c>
      <c r="AP3726">
        <v>11484.33</v>
      </c>
      <c r="AQ3726">
        <v>206155</v>
      </c>
      <c r="AR3726">
        <v>217639.33</v>
      </c>
      <c r="AS3726">
        <v>5.28</v>
      </c>
      <c r="AT3726">
        <v>94.72</v>
      </c>
      <c r="AU3726">
        <v>3.23</v>
      </c>
      <c r="AV3726">
        <v>4748.8</v>
      </c>
      <c r="AW3726">
        <v>26647</v>
      </c>
      <c r="AX3726">
        <v>14.4</v>
      </c>
      <c r="AY3726">
        <v>1.17</v>
      </c>
      <c r="AZ3726">
        <v>2016</v>
      </c>
      <c r="BA3726" t="s">
        <v>125</v>
      </c>
      <c r="BB3726">
        <v>0</v>
      </c>
      <c r="BC3726">
        <v>0</v>
      </c>
      <c r="BD3726">
        <v>2016015.3</v>
      </c>
      <c r="BE3726">
        <v>27539.46</v>
      </c>
      <c r="BF3726">
        <v>27261</v>
      </c>
      <c r="BG3726">
        <v>27934.92</v>
      </c>
      <c r="BH3726">
        <v>53023.23</v>
      </c>
      <c r="BI3726">
        <v>67246.92</v>
      </c>
      <c r="BJ3726">
        <v>3.7791000000000001</v>
      </c>
      <c r="BK3726">
        <v>0</v>
      </c>
      <c r="BL3726">
        <v>0</v>
      </c>
      <c r="BM3726">
        <v>0</v>
      </c>
      <c r="BR3726">
        <v>0</v>
      </c>
      <c r="BS3726">
        <v>0</v>
      </c>
      <c r="BT3726">
        <v>0</v>
      </c>
      <c r="BU3726">
        <v>7</v>
      </c>
      <c r="BV3726">
        <v>3</v>
      </c>
      <c r="BW3726" t="s">
        <v>151</v>
      </c>
      <c r="BX3726">
        <v>33</v>
      </c>
      <c r="BZ3726">
        <v>210296</v>
      </c>
      <c r="CA3726">
        <v>81.099999999999994</v>
      </c>
      <c r="CB3726">
        <v>10.7</v>
      </c>
      <c r="CC3726">
        <v>0.4</v>
      </c>
      <c r="CD3726">
        <v>2.1</v>
      </c>
      <c r="CE3726">
        <v>0.5</v>
      </c>
      <c r="CF3726">
        <v>1</v>
      </c>
      <c r="CG3726">
        <v>4.2</v>
      </c>
      <c r="CI3726">
        <v>0.71480576299999998</v>
      </c>
      <c r="CJ3726" s="2">
        <v>1449.845757</v>
      </c>
      <c r="CK3726" t="s">
        <v>94</v>
      </c>
      <c r="CL3726">
        <v>33</v>
      </c>
      <c r="CM3726" s="3">
        <f t="shared" si="116"/>
        <v>5.628907729692509</v>
      </c>
      <c r="CN3726" s="3">
        <f t="shared" si="117"/>
        <v>3.1613218019267868</v>
      </c>
    </row>
    <row r="3727" spans="1:92" x14ac:dyDescent="0.25">
      <c r="A3727">
        <v>3725</v>
      </c>
      <c r="B3727">
        <v>44180</v>
      </c>
      <c r="C3727" t="s">
        <v>647</v>
      </c>
      <c r="D3727" t="s">
        <v>90</v>
      </c>
      <c r="E3727">
        <v>2009</v>
      </c>
      <c r="F3727">
        <v>1418617</v>
      </c>
      <c r="G3727">
        <v>1093622</v>
      </c>
      <c r="H3727">
        <v>858264</v>
      </c>
      <c r="I3727">
        <v>2002</v>
      </c>
      <c r="J3727">
        <v>2018</v>
      </c>
      <c r="K3727">
        <v>0.60500050399999905</v>
      </c>
      <c r="O3727" s="2">
        <v>431768</v>
      </c>
      <c r="P3727">
        <v>259618</v>
      </c>
      <c r="Q3727">
        <v>160780</v>
      </c>
      <c r="R3727">
        <v>3446</v>
      </c>
      <c r="S3727">
        <v>19921</v>
      </c>
      <c r="T3727">
        <v>19373</v>
      </c>
      <c r="U3727">
        <v>20759</v>
      </c>
      <c r="V3727">
        <v>15461</v>
      </c>
      <c r="W3727">
        <v>413799</v>
      </c>
      <c r="X3727">
        <v>18</v>
      </c>
      <c r="Y3727">
        <v>11.5</v>
      </c>
      <c r="Z3727">
        <v>70.5</v>
      </c>
      <c r="AA3727">
        <v>23.2</v>
      </c>
      <c r="AB3727">
        <v>63.1</v>
      </c>
      <c r="AC3727">
        <v>13.7</v>
      </c>
      <c r="AD3727">
        <v>172091</v>
      </c>
      <c r="AE3727">
        <v>10064</v>
      </c>
      <c r="AF3727">
        <v>57133</v>
      </c>
      <c r="AG3727">
        <v>72944</v>
      </c>
      <c r="AH3727">
        <v>23402</v>
      </c>
      <c r="AI3727">
        <v>8548</v>
      </c>
      <c r="AJ3727">
        <v>5.85</v>
      </c>
      <c r="AK3727">
        <v>39744</v>
      </c>
      <c r="AL3727">
        <v>52019</v>
      </c>
      <c r="AM3727">
        <v>43.9</v>
      </c>
      <c r="AN3727">
        <v>45.2</v>
      </c>
      <c r="AO3727">
        <v>10.9</v>
      </c>
      <c r="AP3727">
        <v>18928</v>
      </c>
      <c r="AQ3727">
        <v>199551.25</v>
      </c>
      <c r="AR3727">
        <v>218479.25</v>
      </c>
      <c r="AS3727">
        <v>8.66</v>
      </c>
      <c r="AT3727">
        <v>91.34</v>
      </c>
      <c r="AU3727">
        <v>2.33</v>
      </c>
      <c r="AV3727">
        <v>4748.8</v>
      </c>
      <c r="AW3727">
        <v>27205</v>
      </c>
      <c r="AX3727">
        <v>14.12</v>
      </c>
      <c r="AY3727">
        <v>1.17</v>
      </c>
      <c r="AZ3727">
        <v>2016</v>
      </c>
      <c r="BA3727" t="s">
        <v>125</v>
      </c>
      <c r="BB3727">
        <v>0</v>
      </c>
      <c r="BC3727">
        <v>0</v>
      </c>
      <c r="BD3727">
        <v>2008337.76</v>
      </c>
      <c r="BE3727">
        <v>23307.57</v>
      </c>
      <c r="BF3727">
        <v>22666.41</v>
      </c>
      <c r="BG3727">
        <v>24288.03</v>
      </c>
      <c r="BH3727">
        <v>46500.480000000003</v>
      </c>
      <c r="BI3727">
        <v>60862.23</v>
      </c>
      <c r="BJ3727">
        <v>2.7261000000000002</v>
      </c>
      <c r="BK3727">
        <v>0</v>
      </c>
      <c r="BL3727">
        <v>0</v>
      </c>
      <c r="BM3727">
        <v>0</v>
      </c>
      <c r="BR3727">
        <v>0</v>
      </c>
      <c r="BS3727">
        <v>0</v>
      </c>
      <c r="BT3727">
        <v>0</v>
      </c>
      <c r="BU3727">
        <v>7</v>
      </c>
      <c r="BV3727">
        <v>3</v>
      </c>
      <c r="BW3727" t="s">
        <v>151</v>
      </c>
      <c r="BX3727">
        <v>33</v>
      </c>
      <c r="BZ3727">
        <v>197866</v>
      </c>
      <c r="CA3727">
        <v>82</v>
      </c>
      <c r="CB3727">
        <v>10.1</v>
      </c>
      <c r="CC3727">
        <v>0.3</v>
      </c>
      <c r="CD3727">
        <v>1.9</v>
      </c>
      <c r="CE3727">
        <v>0.4</v>
      </c>
      <c r="CF3727">
        <v>0.8</v>
      </c>
      <c r="CG3727">
        <v>4.4000000000000004</v>
      </c>
      <c r="CI3727">
        <v>0.70785058999999995</v>
      </c>
      <c r="CJ3727" s="2">
        <v>1461.8215709999999</v>
      </c>
      <c r="CK3727" t="s">
        <v>94</v>
      </c>
      <c r="CL3727">
        <v>33</v>
      </c>
      <c r="CM3727" s="3">
        <f t="shared" si="116"/>
        <v>5.6352504519435476</v>
      </c>
      <c r="CN3727" s="3">
        <f t="shared" si="117"/>
        <v>3.1648943661518323</v>
      </c>
    </row>
    <row r="3728" spans="1:92" x14ac:dyDescent="0.25">
      <c r="A3728">
        <v>3726</v>
      </c>
      <c r="B3728">
        <v>44180</v>
      </c>
      <c r="C3728" t="s">
        <v>647</v>
      </c>
      <c r="D3728" t="s">
        <v>90</v>
      </c>
      <c r="E3728">
        <v>2010</v>
      </c>
      <c r="F3728">
        <v>1398363</v>
      </c>
      <c r="G3728">
        <v>1106200</v>
      </c>
      <c r="H3728">
        <v>871039</v>
      </c>
      <c r="I3728">
        <v>2002</v>
      </c>
      <c r="J3728">
        <v>2018</v>
      </c>
      <c r="K3728">
        <v>0.62289906100000003</v>
      </c>
      <c r="O3728" s="2">
        <v>435175</v>
      </c>
      <c r="P3728">
        <v>261993</v>
      </c>
      <c r="Q3728">
        <v>160319</v>
      </c>
      <c r="R3728">
        <v>3083</v>
      </c>
      <c r="S3728">
        <v>20607</v>
      </c>
      <c r="T3728">
        <v>20524</v>
      </c>
      <c r="U3728">
        <v>20877</v>
      </c>
      <c r="V3728">
        <v>11900</v>
      </c>
      <c r="W3728">
        <v>418379</v>
      </c>
      <c r="Y3728">
        <v>0</v>
      </c>
      <c r="Z3728">
        <v>0</v>
      </c>
      <c r="AA3728">
        <v>23.1</v>
      </c>
      <c r="AB3728">
        <v>62.7</v>
      </c>
      <c r="AC3728">
        <v>14.2</v>
      </c>
      <c r="AD3728">
        <v>173946</v>
      </c>
      <c r="AE3728">
        <v>11033</v>
      </c>
      <c r="AF3728">
        <v>60956</v>
      </c>
      <c r="AG3728">
        <v>68215</v>
      </c>
      <c r="AH3728">
        <v>25825</v>
      </c>
      <c r="AI3728">
        <v>7917</v>
      </c>
      <c r="AJ3728">
        <v>6.34</v>
      </c>
      <c r="AK3728">
        <v>40084</v>
      </c>
      <c r="AL3728">
        <v>51958</v>
      </c>
      <c r="AM3728">
        <v>43.7</v>
      </c>
      <c r="AN3728">
        <v>45.8</v>
      </c>
      <c r="AO3728">
        <v>10.5</v>
      </c>
      <c r="AP3728">
        <v>19629.330000000002</v>
      </c>
      <c r="AQ3728">
        <v>204036.83</v>
      </c>
      <c r="AR3728">
        <v>223666.17</v>
      </c>
      <c r="AS3728">
        <v>8.7799999999999994</v>
      </c>
      <c r="AT3728">
        <v>91.22</v>
      </c>
      <c r="AU3728">
        <v>2.78</v>
      </c>
      <c r="AV3728">
        <v>4748.8</v>
      </c>
      <c r="AW3728">
        <v>27763</v>
      </c>
      <c r="AX3728">
        <v>14.31</v>
      </c>
      <c r="AY3728">
        <v>1.1499999999999999</v>
      </c>
      <c r="AZ3728">
        <v>2016</v>
      </c>
      <c r="BA3728" t="s">
        <v>125</v>
      </c>
      <c r="BB3728">
        <v>0</v>
      </c>
      <c r="BC3728">
        <v>0</v>
      </c>
      <c r="BD3728">
        <v>2003389.7</v>
      </c>
      <c r="BE3728">
        <v>23698.05</v>
      </c>
      <c r="BF3728">
        <v>23602.6</v>
      </c>
      <c r="BG3728">
        <v>24008.55</v>
      </c>
      <c r="BH3728">
        <v>46096.6</v>
      </c>
      <c r="BI3728">
        <v>59751.7</v>
      </c>
      <c r="BJ3728">
        <v>3.1970000000000001</v>
      </c>
      <c r="BK3728">
        <v>0</v>
      </c>
      <c r="BL3728">
        <v>0</v>
      </c>
      <c r="BM3728">
        <v>0</v>
      </c>
      <c r="BR3728">
        <v>0</v>
      </c>
      <c r="BS3728">
        <v>0</v>
      </c>
      <c r="BT3728">
        <v>0</v>
      </c>
      <c r="BU3728">
        <v>7</v>
      </c>
      <c r="BV3728">
        <v>3</v>
      </c>
      <c r="BW3728" t="s">
        <v>151</v>
      </c>
      <c r="BX3728">
        <v>33</v>
      </c>
      <c r="BZ3728">
        <v>194344</v>
      </c>
      <c r="CA3728">
        <v>82.5</v>
      </c>
      <c r="CB3728">
        <v>9.1</v>
      </c>
      <c r="CC3728">
        <v>0.5</v>
      </c>
      <c r="CD3728">
        <v>2.1</v>
      </c>
      <c r="CE3728">
        <v>0.7</v>
      </c>
      <c r="CF3728">
        <v>1.1000000000000001</v>
      </c>
      <c r="CG3728">
        <v>4</v>
      </c>
      <c r="CI3728">
        <v>0.71633391999999996</v>
      </c>
      <c r="CJ3728" s="2">
        <v>1433.9303130000001</v>
      </c>
      <c r="CK3728" t="s">
        <v>94</v>
      </c>
      <c r="CL3728">
        <v>33</v>
      </c>
      <c r="CM3728" s="3">
        <f t="shared" si="116"/>
        <v>5.6386639379908834</v>
      </c>
      <c r="CN3728" s="3">
        <f t="shared" si="117"/>
        <v>3.1565280457425491</v>
      </c>
    </row>
    <row r="3729" spans="1:92" x14ac:dyDescent="0.25">
      <c r="A3729">
        <v>3727</v>
      </c>
      <c r="B3729">
        <v>44180</v>
      </c>
      <c r="C3729" t="s">
        <v>647</v>
      </c>
      <c r="D3729" t="s">
        <v>90</v>
      </c>
      <c r="E3729">
        <v>2011</v>
      </c>
      <c r="F3729">
        <v>1535739</v>
      </c>
      <c r="G3729">
        <v>1101306</v>
      </c>
      <c r="H3729">
        <v>920167</v>
      </c>
      <c r="I3729">
        <v>2002</v>
      </c>
      <c r="J3729">
        <v>2018</v>
      </c>
      <c r="K3729">
        <v>0.59916886899999999</v>
      </c>
      <c r="O3729" s="2">
        <v>438094</v>
      </c>
      <c r="P3729">
        <v>269273</v>
      </c>
      <c r="Q3729">
        <v>154820</v>
      </c>
      <c r="R3729">
        <v>2387</v>
      </c>
      <c r="S3729">
        <v>21606</v>
      </c>
      <c r="T3729">
        <v>21283</v>
      </c>
      <c r="U3729">
        <v>22596</v>
      </c>
      <c r="V3729">
        <v>22199</v>
      </c>
      <c r="W3729">
        <v>422235</v>
      </c>
      <c r="Y3729">
        <v>0</v>
      </c>
      <c r="Z3729">
        <v>0</v>
      </c>
      <c r="AA3729">
        <v>22.9</v>
      </c>
      <c r="AB3729">
        <v>62.7</v>
      </c>
      <c r="AC3729">
        <v>14.4</v>
      </c>
      <c r="AD3729">
        <v>173517</v>
      </c>
      <c r="AE3729">
        <v>10682</v>
      </c>
      <c r="AF3729">
        <v>57599</v>
      </c>
      <c r="AG3729">
        <v>69797</v>
      </c>
      <c r="AH3729">
        <v>24417</v>
      </c>
      <c r="AI3729">
        <v>11022</v>
      </c>
      <c r="AJ3729">
        <v>6.16</v>
      </c>
      <c r="AK3729">
        <v>41439</v>
      </c>
      <c r="AL3729">
        <v>54041</v>
      </c>
      <c r="AM3729">
        <v>43</v>
      </c>
      <c r="AN3729">
        <v>45.7</v>
      </c>
      <c r="AO3729">
        <v>11.3</v>
      </c>
      <c r="AP3729">
        <v>17209.169999999998</v>
      </c>
      <c r="AQ3729">
        <v>205845.08</v>
      </c>
      <c r="AR3729">
        <v>223054.25</v>
      </c>
      <c r="AS3729">
        <v>7.71</v>
      </c>
      <c r="AT3729">
        <v>92.29</v>
      </c>
      <c r="AU3729">
        <v>3.53</v>
      </c>
      <c r="AV3729">
        <v>4748.8</v>
      </c>
      <c r="AW3729">
        <v>28321</v>
      </c>
      <c r="AX3729">
        <v>14.28</v>
      </c>
      <c r="AY3729">
        <v>1.1200000000000001</v>
      </c>
      <c r="AZ3729">
        <v>2016</v>
      </c>
      <c r="BA3729" t="s">
        <v>125</v>
      </c>
      <c r="BB3729">
        <v>0</v>
      </c>
      <c r="BC3729">
        <v>0</v>
      </c>
      <c r="BD3729">
        <v>2061174.08</v>
      </c>
      <c r="BE3729">
        <v>24198.720000000001</v>
      </c>
      <c r="BF3729">
        <v>23836.959999999999</v>
      </c>
      <c r="BG3729">
        <v>25307.52</v>
      </c>
      <c r="BH3729">
        <v>46411.68</v>
      </c>
      <c r="BI3729">
        <v>60525.919999999998</v>
      </c>
      <c r="BJ3729">
        <v>3.9535999999999998</v>
      </c>
      <c r="BK3729">
        <v>0</v>
      </c>
      <c r="BL3729">
        <v>0</v>
      </c>
      <c r="BM3729">
        <v>0</v>
      </c>
      <c r="BR3729">
        <v>0</v>
      </c>
      <c r="BS3729">
        <v>0</v>
      </c>
      <c r="BT3729">
        <v>0</v>
      </c>
      <c r="BU3729">
        <v>7</v>
      </c>
      <c r="BV3729">
        <v>3</v>
      </c>
      <c r="BW3729" t="s">
        <v>151</v>
      </c>
      <c r="BX3729">
        <v>33</v>
      </c>
      <c r="BZ3729">
        <v>196422</v>
      </c>
      <c r="CA3729">
        <v>83.3</v>
      </c>
      <c r="CB3729">
        <v>9.1999999999999993</v>
      </c>
      <c r="CC3729">
        <v>0.3</v>
      </c>
      <c r="CD3729">
        <v>1.9</v>
      </c>
      <c r="CE3729">
        <v>0.1</v>
      </c>
      <c r="CF3729">
        <v>1.1000000000000001</v>
      </c>
      <c r="CG3729">
        <v>4.0999999999999996</v>
      </c>
      <c r="CI3729">
        <v>0.67106913299999904</v>
      </c>
      <c r="CJ3729" s="2">
        <v>1477.9045019999901</v>
      </c>
      <c r="CK3729" t="s">
        <v>94</v>
      </c>
      <c r="CL3729">
        <v>33</v>
      </c>
      <c r="CM3729" s="3">
        <f t="shared" si="116"/>
        <v>5.641567305255931</v>
      </c>
      <c r="CN3729" s="3">
        <f t="shared" si="117"/>
        <v>3.169646372086965</v>
      </c>
    </row>
    <row r="3730" spans="1:92" x14ac:dyDescent="0.25">
      <c r="A3730">
        <v>3728</v>
      </c>
      <c r="B3730">
        <v>44180</v>
      </c>
      <c r="C3730" t="s">
        <v>647</v>
      </c>
      <c r="D3730" t="s">
        <v>90</v>
      </c>
      <c r="E3730">
        <v>2012</v>
      </c>
      <c r="F3730">
        <v>1583297</v>
      </c>
      <c r="G3730">
        <v>1096190</v>
      </c>
      <c r="H3730">
        <v>983573</v>
      </c>
      <c r="I3730">
        <v>2002</v>
      </c>
      <c r="J3730">
        <v>2018</v>
      </c>
      <c r="K3730">
        <v>0.62121825500000005</v>
      </c>
      <c r="O3730" s="2">
        <v>444407</v>
      </c>
      <c r="P3730">
        <v>274503</v>
      </c>
      <c r="Q3730">
        <v>155516</v>
      </c>
      <c r="R3730">
        <v>3220</v>
      </c>
      <c r="S3730">
        <v>21873</v>
      </c>
      <c r="T3730">
        <v>21746</v>
      </c>
      <c r="U3730">
        <v>22354</v>
      </c>
      <c r="V3730">
        <v>14239</v>
      </c>
      <c r="W3730">
        <v>429273</v>
      </c>
      <c r="Y3730">
        <v>0</v>
      </c>
      <c r="Z3730">
        <v>0</v>
      </c>
      <c r="AA3730">
        <v>22.9</v>
      </c>
      <c r="AB3730">
        <v>62.7</v>
      </c>
      <c r="AC3730">
        <v>14.4</v>
      </c>
      <c r="AD3730">
        <v>176987</v>
      </c>
      <c r="AE3730">
        <v>10970</v>
      </c>
      <c r="AF3730">
        <v>61423</v>
      </c>
      <c r="AG3730">
        <v>71035</v>
      </c>
      <c r="AH3730">
        <v>24330</v>
      </c>
      <c r="AI3730">
        <v>9229</v>
      </c>
      <c r="AJ3730">
        <v>6.2</v>
      </c>
      <c r="AK3730">
        <v>42263</v>
      </c>
      <c r="AL3730">
        <v>54763</v>
      </c>
      <c r="AM3730">
        <v>41.4</v>
      </c>
      <c r="AN3730">
        <v>46.9</v>
      </c>
      <c r="AO3730">
        <v>11.7</v>
      </c>
      <c r="AP3730">
        <v>13769.92</v>
      </c>
      <c r="AQ3730">
        <v>208216.75</v>
      </c>
      <c r="AR3730">
        <v>221986.67</v>
      </c>
      <c r="AS3730">
        <v>6.2</v>
      </c>
      <c r="AT3730">
        <v>93.8</v>
      </c>
      <c r="AU3730">
        <v>3.61</v>
      </c>
      <c r="AV3730">
        <v>4748.8</v>
      </c>
      <c r="AW3730">
        <v>28114</v>
      </c>
      <c r="AX3730">
        <v>14.27</v>
      </c>
      <c r="AY3730">
        <v>1.0900000000000001</v>
      </c>
      <c r="AZ3730">
        <v>2016</v>
      </c>
      <c r="BA3730" t="s">
        <v>125</v>
      </c>
      <c r="BB3730">
        <v>0</v>
      </c>
      <c r="BC3730">
        <v>0</v>
      </c>
      <c r="BD3730">
        <v>2144189.14</v>
      </c>
      <c r="BE3730">
        <v>23841.57</v>
      </c>
      <c r="BF3730">
        <v>23703.14</v>
      </c>
      <c r="BG3730">
        <v>24365.86</v>
      </c>
      <c r="BH3730">
        <v>46066.67</v>
      </c>
      <c r="BI3730">
        <v>59691.67</v>
      </c>
      <c r="BJ3730">
        <v>3.9348999999999998</v>
      </c>
      <c r="BK3730">
        <v>0</v>
      </c>
      <c r="BL3730">
        <v>0</v>
      </c>
      <c r="BM3730">
        <v>0</v>
      </c>
      <c r="BR3730">
        <v>0</v>
      </c>
      <c r="BS3730">
        <v>0</v>
      </c>
      <c r="BT3730">
        <v>0</v>
      </c>
      <c r="BU3730">
        <v>7</v>
      </c>
      <c r="BV3730">
        <v>3</v>
      </c>
      <c r="BW3730" t="s">
        <v>151</v>
      </c>
      <c r="BX3730">
        <v>33</v>
      </c>
      <c r="BZ3730">
        <v>202135</v>
      </c>
      <c r="CA3730">
        <v>80.8</v>
      </c>
      <c r="CB3730">
        <v>11.1</v>
      </c>
      <c r="CC3730">
        <v>0.4</v>
      </c>
      <c r="CD3730">
        <v>2</v>
      </c>
      <c r="CE3730">
        <v>0.3</v>
      </c>
      <c r="CF3730">
        <v>1.2</v>
      </c>
      <c r="CG3730">
        <v>4.0999999999999996</v>
      </c>
      <c r="CI3730">
        <v>0.67712789799999995</v>
      </c>
      <c r="CJ3730" s="2">
        <v>1466.3652789999901</v>
      </c>
      <c r="CK3730" t="s">
        <v>94</v>
      </c>
      <c r="CL3730">
        <v>33</v>
      </c>
      <c r="CM3730" s="3">
        <f t="shared" si="116"/>
        <v>5.6477808910371259</v>
      </c>
      <c r="CN3730" s="3">
        <f t="shared" si="117"/>
        <v>3.1662421687318245</v>
      </c>
    </row>
    <row r="3731" spans="1:92" x14ac:dyDescent="0.25">
      <c r="A3731">
        <v>3729</v>
      </c>
      <c r="B3731">
        <v>44180</v>
      </c>
      <c r="C3731" t="s">
        <v>647</v>
      </c>
      <c r="D3731" t="s">
        <v>90</v>
      </c>
      <c r="E3731">
        <v>2013</v>
      </c>
      <c r="F3731">
        <v>1501836</v>
      </c>
      <c r="G3731">
        <v>1164621</v>
      </c>
      <c r="H3731">
        <v>1013846</v>
      </c>
      <c r="I3731">
        <v>2002</v>
      </c>
      <c r="J3731">
        <v>2018</v>
      </c>
      <c r="K3731">
        <v>0.67507104599999901</v>
      </c>
      <c r="O3731" s="2">
        <v>450498</v>
      </c>
      <c r="P3731">
        <v>274068</v>
      </c>
      <c r="Q3731">
        <v>160940</v>
      </c>
      <c r="R3731">
        <v>3261</v>
      </c>
      <c r="S3731">
        <v>21819</v>
      </c>
      <c r="T3731">
        <v>21671</v>
      </c>
      <c r="U3731">
        <v>22361</v>
      </c>
      <c r="V3731">
        <v>19634</v>
      </c>
      <c r="W3731">
        <v>435561</v>
      </c>
      <c r="X3731">
        <v>18.7</v>
      </c>
      <c r="Y3731">
        <v>12</v>
      </c>
      <c r="Z3731">
        <v>69.3</v>
      </c>
      <c r="AA3731">
        <v>22.8</v>
      </c>
      <c r="AB3731">
        <v>62.4</v>
      </c>
      <c r="AC3731">
        <v>14.8</v>
      </c>
      <c r="AD3731">
        <v>179138</v>
      </c>
      <c r="AE3731">
        <v>10033</v>
      </c>
      <c r="AF3731">
        <v>65296</v>
      </c>
      <c r="AG3731">
        <v>66904</v>
      </c>
      <c r="AH3731">
        <v>26835</v>
      </c>
      <c r="AI3731">
        <v>10070</v>
      </c>
      <c r="AJ3731">
        <v>5.6</v>
      </c>
      <c r="AK3731">
        <v>41034</v>
      </c>
      <c r="AL3731">
        <v>56737</v>
      </c>
      <c r="AM3731">
        <v>42</v>
      </c>
      <c r="AN3731">
        <v>45.2</v>
      </c>
      <c r="AO3731">
        <v>12.8</v>
      </c>
      <c r="AP3731">
        <v>12870.08</v>
      </c>
      <c r="AQ3731">
        <v>209493.67</v>
      </c>
      <c r="AR3731">
        <v>222363.75</v>
      </c>
      <c r="AS3731">
        <v>5.79</v>
      </c>
      <c r="AT3731">
        <v>94.21</v>
      </c>
      <c r="AU3731">
        <v>3.52</v>
      </c>
      <c r="AV3731">
        <v>4748.8</v>
      </c>
      <c r="AW3731">
        <v>28091</v>
      </c>
      <c r="AX3731">
        <v>15.1</v>
      </c>
      <c r="AY3731">
        <v>1.08</v>
      </c>
      <c r="AZ3731">
        <v>2016</v>
      </c>
      <c r="BA3731" t="s">
        <v>125</v>
      </c>
      <c r="BB3731">
        <v>0</v>
      </c>
      <c r="BC3731">
        <v>0</v>
      </c>
      <c r="BD3731">
        <v>2189907.36</v>
      </c>
      <c r="BE3731">
        <v>23564.52</v>
      </c>
      <c r="BF3731">
        <v>23404.68</v>
      </c>
      <c r="BG3731">
        <v>24149.88</v>
      </c>
      <c r="BH3731">
        <v>44316.72</v>
      </c>
      <c r="BI3731">
        <v>61275.96</v>
      </c>
      <c r="BJ3731">
        <v>3.8016000000000001</v>
      </c>
      <c r="BK3731">
        <v>0</v>
      </c>
      <c r="BL3731">
        <v>0</v>
      </c>
      <c r="BM3731">
        <v>0</v>
      </c>
      <c r="BR3731">
        <v>0</v>
      </c>
      <c r="BS3731">
        <v>0</v>
      </c>
      <c r="BT3731">
        <v>0</v>
      </c>
      <c r="BU3731">
        <v>7</v>
      </c>
      <c r="BV3731">
        <v>3</v>
      </c>
      <c r="BW3731" t="s">
        <v>151</v>
      </c>
      <c r="BX3731">
        <v>33</v>
      </c>
      <c r="BZ3731">
        <v>204559</v>
      </c>
      <c r="CA3731">
        <v>81.099999999999994</v>
      </c>
      <c r="CB3731">
        <v>9.9</v>
      </c>
      <c r="CC3731">
        <v>0.5</v>
      </c>
      <c r="CD3731">
        <v>2.1</v>
      </c>
      <c r="CE3731">
        <v>0.8</v>
      </c>
      <c r="CF3731">
        <v>1.7</v>
      </c>
      <c r="CG3731">
        <v>3.8</v>
      </c>
      <c r="CI3731">
        <v>0.72907672999999995</v>
      </c>
      <c r="CJ3731" s="2">
        <v>1459.0165119999999</v>
      </c>
      <c r="CK3731" t="s">
        <v>94</v>
      </c>
      <c r="CL3731">
        <v>33</v>
      </c>
      <c r="CM3731" s="3">
        <f t="shared" si="116"/>
        <v>5.6536928672553888</v>
      </c>
      <c r="CN3731" s="3">
        <f t="shared" si="117"/>
        <v>3.1640602069242307</v>
      </c>
    </row>
    <row r="3732" spans="1:92" x14ac:dyDescent="0.25">
      <c r="A3732">
        <v>3730</v>
      </c>
      <c r="B3732">
        <v>44180</v>
      </c>
      <c r="C3732" t="s">
        <v>647</v>
      </c>
      <c r="D3732" t="s">
        <v>90</v>
      </c>
      <c r="E3732">
        <v>2014</v>
      </c>
      <c r="F3732">
        <v>1740509</v>
      </c>
      <c r="G3732">
        <v>1077744</v>
      </c>
      <c r="H3732">
        <v>997155</v>
      </c>
      <c r="I3732">
        <v>2002</v>
      </c>
      <c r="J3732">
        <v>2018</v>
      </c>
      <c r="K3732">
        <v>0.57290999399999998</v>
      </c>
      <c r="O3732" s="2">
        <v>450619</v>
      </c>
      <c r="P3732">
        <v>273463</v>
      </c>
      <c r="Q3732">
        <v>163111</v>
      </c>
      <c r="R3732">
        <v>3264</v>
      </c>
      <c r="S3732">
        <v>22663</v>
      </c>
      <c r="T3732">
        <v>22124</v>
      </c>
      <c r="U3732">
        <v>23148</v>
      </c>
      <c r="V3732">
        <v>29121</v>
      </c>
      <c r="W3732">
        <v>434916</v>
      </c>
      <c r="X3732">
        <v>18.8</v>
      </c>
      <c r="Y3732">
        <v>11.9</v>
      </c>
      <c r="Z3732">
        <v>69.3</v>
      </c>
      <c r="AA3732">
        <v>22.6</v>
      </c>
      <c r="AB3732">
        <v>62</v>
      </c>
      <c r="AC3732">
        <v>15.4</v>
      </c>
      <c r="AD3732">
        <v>179069</v>
      </c>
      <c r="AE3732">
        <v>9992</v>
      </c>
      <c r="AF3732">
        <v>59075</v>
      </c>
      <c r="AG3732">
        <v>75168</v>
      </c>
      <c r="AH3732">
        <v>25964</v>
      </c>
      <c r="AI3732">
        <v>8870</v>
      </c>
      <c r="AJ3732">
        <v>5.58</v>
      </c>
      <c r="AK3732">
        <v>41248</v>
      </c>
      <c r="AL3732">
        <v>55604</v>
      </c>
      <c r="AM3732">
        <v>41.8</v>
      </c>
      <c r="AN3732">
        <v>44.8</v>
      </c>
      <c r="AO3732">
        <v>13.4</v>
      </c>
      <c r="AP3732">
        <v>11650.08</v>
      </c>
      <c r="AQ3732">
        <v>215426.33</v>
      </c>
      <c r="AR3732">
        <v>227076.42</v>
      </c>
      <c r="AS3732">
        <v>5.13</v>
      </c>
      <c r="AT3732">
        <v>94.87</v>
      </c>
      <c r="AU3732">
        <v>3.36</v>
      </c>
      <c r="AV3732">
        <v>4748.8</v>
      </c>
      <c r="AW3732">
        <v>29149</v>
      </c>
      <c r="AX3732">
        <v>14.2</v>
      </c>
      <c r="AY3732">
        <v>1.06</v>
      </c>
      <c r="AZ3732">
        <v>2016</v>
      </c>
      <c r="BA3732" t="s">
        <v>125</v>
      </c>
      <c r="BB3732">
        <v>0</v>
      </c>
      <c r="BC3732">
        <v>0</v>
      </c>
      <c r="BD3732">
        <v>2113968.6</v>
      </c>
      <c r="BE3732">
        <v>24022.78</v>
      </c>
      <c r="BF3732">
        <v>23451.439999999999</v>
      </c>
      <c r="BG3732">
        <v>24536.880000000001</v>
      </c>
      <c r="BH3732">
        <v>43722.879999999997</v>
      </c>
      <c r="BI3732">
        <v>58940.24</v>
      </c>
      <c r="BJ3732">
        <v>3.5615999999999999</v>
      </c>
      <c r="BK3732">
        <v>0</v>
      </c>
      <c r="BL3732">
        <v>0</v>
      </c>
      <c r="BM3732">
        <v>0</v>
      </c>
      <c r="BR3732">
        <v>0</v>
      </c>
      <c r="BS3732">
        <v>0</v>
      </c>
      <c r="BT3732">
        <v>0</v>
      </c>
      <c r="BU3732">
        <v>7</v>
      </c>
      <c r="BV3732">
        <v>3</v>
      </c>
      <c r="BW3732" t="s">
        <v>151</v>
      </c>
      <c r="BX3732">
        <v>33</v>
      </c>
      <c r="BZ3732">
        <v>201039</v>
      </c>
      <c r="CA3732">
        <v>82.7</v>
      </c>
      <c r="CB3732">
        <v>9.3000000000000007</v>
      </c>
      <c r="CC3732">
        <v>0.4</v>
      </c>
      <c r="CD3732">
        <v>2.2000000000000002</v>
      </c>
      <c r="CE3732">
        <v>0.5</v>
      </c>
      <c r="CF3732">
        <v>1.2</v>
      </c>
      <c r="CG3732">
        <v>3.7</v>
      </c>
      <c r="CI3732">
        <v>0.60728459299999904</v>
      </c>
      <c r="CJ3732" s="2">
        <v>1474.9391499999999</v>
      </c>
      <c r="CK3732" t="s">
        <v>94</v>
      </c>
      <c r="CL3732">
        <v>33</v>
      </c>
      <c r="CM3732" s="3">
        <f t="shared" si="116"/>
        <v>5.6538094994632511</v>
      </c>
      <c r="CN3732" s="3">
        <f t="shared" si="117"/>
        <v>3.1687741034569967</v>
      </c>
    </row>
    <row r="3733" spans="1:92" x14ac:dyDescent="0.25">
      <c r="A3733">
        <v>3731</v>
      </c>
      <c r="B3733">
        <v>44180</v>
      </c>
      <c r="C3733" t="s">
        <v>647</v>
      </c>
      <c r="D3733" t="s">
        <v>90</v>
      </c>
      <c r="E3733">
        <v>2015</v>
      </c>
      <c r="F3733">
        <v>1501134</v>
      </c>
      <c r="G3733">
        <v>1051701</v>
      </c>
      <c r="H3733">
        <v>1008130</v>
      </c>
      <c r="I3733">
        <v>2002</v>
      </c>
      <c r="J3733">
        <v>2018</v>
      </c>
      <c r="K3733">
        <v>0.67157895299999903</v>
      </c>
      <c r="O3733" s="2">
        <v>455074</v>
      </c>
      <c r="P3733">
        <v>275648</v>
      </c>
      <c r="Q3733">
        <v>162064</v>
      </c>
      <c r="R3733">
        <v>4306</v>
      </c>
      <c r="S3733">
        <v>24212</v>
      </c>
      <c r="T3733">
        <v>24243</v>
      </c>
      <c r="U3733">
        <v>24324</v>
      </c>
      <c r="V3733">
        <v>20747</v>
      </c>
      <c r="W3733">
        <v>439543</v>
      </c>
      <c r="X3733">
        <v>16.8</v>
      </c>
      <c r="Y3733">
        <v>11.2</v>
      </c>
      <c r="Z3733">
        <v>72</v>
      </c>
      <c r="AA3733">
        <v>22.6</v>
      </c>
      <c r="AB3733">
        <v>61.7</v>
      </c>
      <c r="AC3733">
        <v>15.7</v>
      </c>
      <c r="AD3733">
        <v>179752</v>
      </c>
      <c r="AE3733">
        <v>11353</v>
      </c>
      <c r="AF3733">
        <v>60199</v>
      </c>
      <c r="AG3733">
        <v>71285</v>
      </c>
      <c r="AH3733">
        <v>24988</v>
      </c>
      <c r="AI3733">
        <v>11927</v>
      </c>
      <c r="AJ3733">
        <v>6.32</v>
      </c>
      <c r="AK3733">
        <v>44786</v>
      </c>
      <c r="AL3733">
        <v>58419</v>
      </c>
      <c r="AM3733">
        <v>38.6</v>
      </c>
      <c r="AN3733">
        <v>47.5</v>
      </c>
      <c r="AO3733">
        <v>13.9</v>
      </c>
      <c r="AP3733">
        <v>10067.08</v>
      </c>
      <c r="AQ3733">
        <v>220256.42</v>
      </c>
      <c r="AR3733">
        <v>230323.5</v>
      </c>
      <c r="AS3733">
        <v>4.37</v>
      </c>
      <c r="AT3733">
        <v>95.63</v>
      </c>
      <c r="AU3733">
        <v>2.4</v>
      </c>
      <c r="AV3733">
        <v>4748.8</v>
      </c>
      <c r="AW3733">
        <v>29628</v>
      </c>
      <c r="AX3733">
        <v>14</v>
      </c>
      <c r="AY3733">
        <v>1.06</v>
      </c>
      <c r="AZ3733">
        <v>2016</v>
      </c>
      <c r="BA3733" t="s">
        <v>125</v>
      </c>
      <c r="BB3733">
        <v>0</v>
      </c>
      <c r="BC3733">
        <v>0</v>
      </c>
      <c r="BD3733">
        <v>2137235.6</v>
      </c>
      <c r="BE3733">
        <v>25664.720000000001</v>
      </c>
      <c r="BF3733">
        <v>25697.58</v>
      </c>
      <c r="BG3733">
        <v>25783.439999999999</v>
      </c>
      <c r="BH3733">
        <v>47473.16</v>
      </c>
      <c r="BI3733">
        <v>61924.14</v>
      </c>
      <c r="BJ3733">
        <v>2.544</v>
      </c>
      <c r="BK3733">
        <v>0</v>
      </c>
      <c r="BL3733">
        <v>0</v>
      </c>
      <c r="BM3733">
        <v>0</v>
      </c>
      <c r="BR3733">
        <v>0</v>
      </c>
      <c r="BS3733">
        <v>0</v>
      </c>
      <c r="BT3733">
        <v>0</v>
      </c>
      <c r="BU3733">
        <v>7</v>
      </c>
      <c r="BV3733">
        <v>3</v>
      </c>
      <c r="BW3733" t="s">
        <v>151</v>
      </c>
      <c r="BX3733">
        <v>33</v>
      </c>
      <c r="BZ3733">
        <v>207523</v>
      </c>
      <c r="CA3733">
        <v>81.599999999999994</v>
      </c>
      <c r="CB3733">
        <v>10.199999999999999</v>
      </c>
      <c r="CC3733">
        <v>0.8</v>
      </c>
      <c r="CD3733">
        <v>1.7</v>
      </c>
      <c r="CE3733">
        <v>0.4</v>
      </c>
      <c r="CF3733">
        <v>1.1000000000000001</v>
      </c>
      <c r="CG3733">
        <v>4.2</v>
      </c>
      <c r="CI3733">
        <v>0.71187369</v>
      </c>
      <c r="CJ3733" s="2">
        <v>1479.0872999999999</v>
      </c>
      <c r="CK3733" t="s">
        <v>94</v>
      </c>
      <c r="CL3733">
        <v>33</v>
      </c>
      <c r="CM3733" s="3">
        <f t="shared" si="116"/>
        <v>5.6580820234231375</v>
      </c>
      <c r="CN3733" s="3">
        <f t="shared" si="117"/>
        <v>3.1699938080667733</v>
      </c>
    </row>
    <row r="3734" spans="1:92" x14ac:dyDescent="0.25">
      <c r="A3734">
        <v>3732</v>
      </c>
      <c r="B3734">
        <v>44180</v>
      </c>
      <c r="C3734" t="s">
        <v>647</v>
      </c>
      <c r="D3734" t="s">
        <v>90</v>
      </c>
      <c r="E3734">
        <v>2016</v>
      </c>
      <c r="F3734">
        <v>1403004</v>
      </c>
      <c r="G3734">
        <v>1090139</v>
      </c>
      <c r="H3734">
        <v>951454</v>
      </c>
      <c r="I3734">
        <v>2002</v>
      </c>
      <c r="J3734">
        <v>2018</v>
      </c>
      <c r="K3734">
        <v>0.67815487299999999</v>
      </c>
      <c r="O3734" s="2">
        <v>456434</v>
      </c>
      <c r="P3734">
        <v>281916</v>
      </c>
      <c r="Q3734">
        <v>160413</v>
      </c>
      <c r="R3734">
        <v>3188</v>
      </c>
      <c r="S3734">
        <v>24111</v>
      </c>
      <c r="T3734">
        <v>23505</v>
      </c>
      <c r="U3734">
        <v>25046</v>
      </c>
      <c r="V3734">
        <v>26912</v>
      </c>
      <c r="W3734">
        <v>441276</v>
      </c>
      <c r="X3734">
        <v>15.8</v>
      </c>
      <c r="Y3734">
        <v>12.5</v>
      </c>
      <c r="Z3734">
        <v>71.8</v>
      </c>
      <c r="AA3734">
        <v>22.6</v>
      </c>
      <c r="AB3734">
        <v>61.5</v>
      </c>
      <c r="AC3734">
        <v>15.9</v>
      </c>
      <c r="AD3734">
        <v>181989</v>
      </c>
      <c r="AE3734">
        <v>10906</v>
      </c>
      <c r="AF3734">
        <v>58129</v>
      </c>
      <c r="AG3734">
        <v>72130</v>
      </c>
      <c r="AH3734">
        <v>27605</v>
      </c>
      <c r="AI3734">
        <v>13219</v>
      </c>
      <c r="AJ3734">
        <v>5.99</v>
      </c>
      <c r="AK3734">
        <v>45337</v>
      </c>
      <c r="AL3734">
        <v>59915</v>
      </c>
      <c r="AM3734">
        <v>38.700000000000003</v>
      </c>
      <c r="AN3734">
        <v>45.8</v>
      </c>
      <c r="AO3734">
        <v>15.5</v>
      </c>
      <c r="AP3734">
        <v>9263.25</v>
      </c>
      <c r="AQ3734">
        <v>220994.08</v>
      </c>
      <c r="AR3734">
        <v>230257.33</v>
      </c>
      <c r="AS3734">
        <v>4.0199999999999996</v>
      </c>
      <c r="AT3734">
        <v>95.98</v>
      </c>
      <c r="AU3734">
        <v>2.15</v>
      </c>
      <c r="AV3734">
        <v>4748.8</v>
      </c>
      <c r="AW3734">
        <v>29970</v>
      </c>
      <c r="AX3734">
        <v>14.45</v>
      </c>
      <c r="AY3734">
        <v>1.05</v>
      </c>
      <c r="AZ3734">
        <v>2016</v>
      </c>
      <c r="BA3734" t="s">
        <v>125</v>
      </c>
      <c r="BB3734">
        <v>1</v>
      </c>
      <c r="BC3734">
        <v>0</v>
      </c>
      <c r="BD3734">
        <v>1998053.4</v>
      </c>
      <c r="BE3734">
        <v>25316.55</v>
      </c>
      <c r="BF3734">
        <v>24680.25</v>
      </c>
      <c r="BG3734">
        <v>26298.3</v>
      </c>
      <c r="BH3734">
        <v>47603.85</v>
      </c>
      <c r="BI3734">
        <v>62910.75</v>
      </c>
      <c r="BJ3734">
        <v>2.2574999999999998</v>
      </c>
      <c r="BK3734">
        <v>0</v>
      </c>
      <c r="BL3734">
        <v>0</v>
      </c>
      <c r="BM3734">
        <v>0</v>
      </c>
      <c r="BR3734">
        <v>0</v>
      </c>
      <c r="BS3734">
        <v>0</v>
      </c>
      <c r="BT3734">
        <v>0</v>
      </c>
      <c r="BU3734">
        <v>7</v>
      </c>
      <c r="BV3734">
        <v>3</v>
      </c>
      <c r="BW3734" t="s">
        <v>151</v>
      </c>
      <c r="BX3734">
        <v>33</v>
      </c>
      <c r="BZ3734">
        <v>210326</v>
      </c>
      <c r="CA3734">
        <v>81.599999999999994</v>
      </c>
      <c r="CB3734">
        <v>9.4</v>
      </c>
      <c r="CC3734">
        <v>0.4</v>
      </c>
      <c r="CD3734">
        <v>1.6</v>
      </c>
      <c r="CE3734">
        <v>0.4</v>
      </c>
      <c r="CF3734">
        <v>1</v>
      </c>
      <c r="CG3734">
        <v>5.5</v>
      </c>
      <c r="CI3734">
        <v>0.71206261699999995</v>
      </c>
      <c r="CJ3734" s="2">
        <v>1500.0801550000001</v>
      </c>
      <c r="CK3734" t="s">
        <v>94</v>
      </c>
      <c r="CL3734">
        <v>33</v>
      </c>
      <c r="CM3734" s="3">
        <f t="shared" si="116"/>
        <v>5.6593779877672272</v>
      </c>
      <c r="CN3734" s="3">
        <f t="shared" si="117"/>
        <v>3.1761144656851088</v>
      </c>
    </row>
    <row r="3735" spans="1:92" x14ac:dyDescent="0.25">
      <c r="A3735">
        <v>3733</v>
      </c>
      <c r="B3735">
        <v>44180</v>
      </c>
      <c r="C3735" t="s">
        <v>647</v>
      </c>
      <c r="D3735" t="s">
        <v>90</v>
      </c>
      <c r="E3735">
        <v>2017</v>
      </c>
      <c r="F3735">
        <v>1290019</v>
      </c>
      <c r="G3735">
        <v>1094230</v>
      </c>
      <c r="H3735">
        <v>909198</v>
      </c>
      <c r="I3735">
        <v>2002</v>
      </c>
      <c r="J3735">
        <v>2018</v>
      </c>
      <c r="K3735">
        <v>0.70479426999999994</v>
      </c>
      <c r="O3735" s="2">
        <v>461469</v>
      </c>
      <c r="P3735">
        <v>291405</v>
      </c>
      <c r="Q3735">
        <v>155738</v>
      </c>
      <c r="R3735">
        <v>3439</v>
      </c>
      <c r="S3735">
        <v>25561</v>
      </c>
      <c r="T3735">
        <v>24686</v>
      </c>
      <c r="U3735">
        <v>26702</v>
      </c>
      <c r="V3735">
        <v>30524</v>
      </c>
      <c r="W3735">
        <v>446104</v>
      </c>
      <c r="X3735">
        <v>15.1</v>
      </c>
      <c r="Y3735">
        <v>10.8</v>
      </c>
      <c r="Z3735">
        <v>74.099999999999994</v>
      </c>
      <c r="AA3735">
        <v>22.3</v>
      </c>
      <c r="AB3735">
        <v>61.2</v>
      </c>
      <c r="AC3735">
        <v>16.5</v>
      </c>
      <c r="AD3735">
        <v>183438</v>
      </c>
      <c r="AE3735">
        <v>11092</v>
      </c>
      <c r="AF3735">
        <v>58528</v>
      </c>
      <c r="AG3735">
        <v>72720</v>
      </c>
      <c r="AH3735">
        <v>27844</v>
      </c>
      <c r="AI3735">
        <v>13254</v>
      </c>
      <c r="AJ3735">
        <v>6.05</v>
      </c>
      <c r="AK3735">
        <v>48151</v>
      </c>
      <c r="AL3735">
        <v>64627</v>
      </c>
      <c r="AM3735">
        <v>36.799999999999997</v>
      </c>
      <c r="AN3735">
        <v>45.9</v>
      </c>
      <c r="AO3735">
        <v>17.3</v>
      </c>
      <c r="AP3735">
        <v>7362.58</v>
      </c>
      <c r="AQ3735">
        <v>221553.25</v>
      </c>
      <c r="AR3735">
        <v>228915.83</v>
      </c>
      <c r="AS3735">
        <v>3.22</v>
      </c>
      <c r="AT3735">
        <v>96.78</v>
      </c>
      <c r="AU3735">
        <v>2.41</v>
      </c>
      <c r="AV3735">
        <v>4748.8</v>
      </c>
      <c r="AW3735">
        <v>30490</v>
      </c>
      <c r="AX3735">
        <v>14.92</v>
      </c>
      <c r="AY3735">
        <v>1.02</v>
      </c>
      <c r="AZ3735">
        <v>2016</v>
      </c>
      <c r="BA3735" t="s">
        <v>125</v>
      </c>
      <c r="BB3735">
        <v>1</v>
      </c>
      <c r="BC3735">
        <v>1</v>
      </c>
      <c r="BD3735">
        <v>1854763.92</v>
      </c>
      <c r="BE3735">
        <v>26072.22</v>
      </c>
      <c r="BF3735">
        <v>25179.72</v>
      </c>
      <c r="BG3735">
        <v>27236.04</v>
      </c>
      <c r="BH3735">
        <v>49114.02</v>
      </c>
      <c r="BI3735">
        <v>65919.539999999994</v>
      </c>
      <c r="BJ3735">
        <v>2.4582000000000002</v>
      </c>
      <c r="BK3735">
        <v>0</v>
      </c>
      <c r="BL3735">
        <v>0</v>
      </c>
      <c r="BM3735">
        <v>0</v>
      </c>
      <c r="BR3735">
        <v>0</v>
      </c>
      <c r="BS3735">
        <v>0</v>
      </c>
      <c r="BT3735">
        <v>0</v>
      </c>
      <c r="BU3735">
        <v>7</v>
      </c>
      <c r="BV3735">
        <v>3</v>
      </c>
      <c r="BW3735" t="s">
        <v>151</v>
      </c>
      <c r="BX3735">
        <v>33</v>
      </c>
      <c r="BZ3735">
        <v>217000</v>
      </c>
      <c r="CA3735">
        <v>81.7</v>
      </c>
      <c r="CB3735">
        <v>10.1</v>
      </c>
      <c r="CC3735">
        <v>0.6</v>
      </c>
      <c r="CD3735">
        <v>2.8</v>
      </c>
      <c r="CE3735">
        <v>0.1</v>
      </c>
      <c r="CF3735">
        <v>0.6</v>
      </c>
      <c r="CG3735">
        <v>4.0999999999999996</v>
      </c>
      <c r="CI3735">
        <v>0.71889015599999995</v>
      </c>
      <c r="CJ3735" s="2">
        <v>1507.246762</v>
      </c>
      <c r="CK3735" t="s">
        <v>94</v>
      </c>
      <c r="CL3735">
        <v>33</v>
      </c>
      <c r="CM3735" s="3">
        <f t="shared" si="116"/>
        <v>5.6641425318383476</v>
      </c>
      <c r="CN3735" s="3">
        <f t="shared" si="117"/>
        <v>3.1781843595488066</v>
      </c>
    </row>
    <row r="3736" spans="1:92" x14ac:dyDescent="0.25">
      <c r="A3736">
        <v>3734</v>
      </c>
      <c r="B3736">
        <v>44180</v>
      </c>
      <c r="C3736" t="s">
        <v>647</v>
      </c>
      <c r="D3736" t="s">
        <v>90</v>
      </c>
      <c r="E3736">
        <v>2018</v>
      </c>
      <c r="F3736">
        <v>1280717</v>
      </c>
      <c r="G3736">
        <v>1073393</v>
      </c>
      <c r="H3736">
        <v>859732</v>
      </c>
      <c r="I3736">
        <v>2002</v>
      </c>
      <c r="J3736">
        <v>2018</v>
      </c>
      <c r="K3736">
        <v>0.67128959799999999</v>
      </c>
      <c r="O3736" s="2">
        <v>465585.25</v>
      </c>
      <c r="P3736">
        <v>300088.75</v>
      </c>
      <c r="Q3736">
        <v>151819</v>
      </c>
      <c r="R3736">
        <v>3347.75</v>
      </c>
      <c r="S3736">
        <v>26623.25</v>
      </c>
      <c r="T3736">
        <v>25387.25</v>
      </c>
      <c r="U3736">
        <v>28124.5</v>
      </c>
      <c r="V3736">
        <v>34774.25</v>
      </c>
      <c r="W3736">
        <v>450158.25</v>
      </c>
      <c r="X3736">
        <v>14.33</v>
      </c>
      <c r="Y3736">
        <v>9.85</v>
      </c>
      <c r="Z3736">
        <v>75.78</v>
      </c>
      <c r="AA3736">
        <v>22.08</v>
      </c>
      <c r="AB3736">
        <v>60.93</v>
      </c>
      <c r="AC3736">
        <v>17</v>
      </c>
      <c r="AD3736">
        <v>185084</v>
      </c>
      <c r="AE3736">
        <v>11119.75</v>
      </c>
      <c r="AF3736">
        <v>58309.75</v>
      </c>
      <c r="AG3736">
        <v>73373.75</v>
      </c>
      <c r="AH3736">
        <v>28677.5</v>
      </c>
      <c r="AI3736">
        <v>13603.25</v>
      </c>
      <c r="AJ3736">
        <v>6.01</v>
      </c>
      <c r="AK3736">
        <v>50399.25</v>
      </c>
      <c r="AL3736">
        <v>68535</v>
      </c>
      <c r="AM3736">
        <v>35.4</v>
      </c>
      <c r="AN3736">
        <v>45.55</v>
      </c>
      <c r="AO3736">
        <v>19.05</v>
      </c>
      <c r="AP3736">
        <v>6466.64</v>
      </c>
      <c r="AQ3736">
        <v>223668.27</v>
      </c>
      <c r="AR3736">
        <v>230134.91</v>
      </c>
      <c r="AS3736">
        <v>2.81</v>
      </c>
      <c r="AT3736">
        <v>97.19</v>
      </c>
      <c r="AU3736">
        <v>2.72</v>
      </c>
      <c r="AW3736">
        <v>30965.5</v>
      </c>
      <c r="AX3736">
        <v>14.65</v>
      </c>
      <c r="AY3736">
        <v>1</v>
      </c>
      <c r="AZ3736">
        <v>2016</v>
      </c>
      <c r="BA3736" t="s">
        <v>125</v>
      </c>
      <c r="BB3736">
        <v>1</v>
      </c>
      <c r="BC3736">
        <v>2</v>
      </c>
      <c r="BD3736">
        <v>1719464</v>
      </c>
      <c r="BE3736">
        <v>26623.25</v>
      </c>
      <c r="BF3736">
        <v>25387.25</v>
      </c>
      <c r="BG3736">
        <v>28124.5</v>
      </c>
      <c r="BH3736">
        <v>50399.25</v>
      </c>
      <c r="BI3736">
        <v>68535</v>
      </c>
      <c r="BJ3736">
        <v>2.72</v>
      </c>
      <c r="BK3736">
        <v>0</v>
      </c>
      <c r="BL3736">
        <v>0</v>
      </c>
      <c r="BM3736">
        <v>0</v>
      </c>
      <c r="BR3736">
        <v>0</v>
      </c>
      <c r="BS3736">
        <v>0</v>
      </c>
      <c r="BT3736">
        <v>0</v>
      </c>
      <c r="BU3736">
        <v>7</v>
      </c>
      <c r="BV3736">
        <v>3</v>
      </c>
      <c r="BW3736" t="s">
        <v>151</v>
      </c>
      <c r="BX3736">
        <v>33</v>
      </c>
      <c r="BZ3736">
        <v>222706.25</v>
      </c>
      <c r="CA3736">
        <v>81.775000000000006</v>
      </c>
      <c r="CB3736">
        <v>10.425000000000001</v>
      </c>
      <c r="CC3736">
        <v>0.65</v>
      </c>
      <c r="CD3736">
        <v>3.6749999999999998</v>
      </c>
      <c r="CE3736">
        <v>0.3</v>
      </c>
      <c r="CF3736">
        <v>0.27500000000000002</v>
      </c>
      <c r="CG3736">
        <v>3.375</v>
      </c>
      <c r="CI3736">
        <v>0.67128959799999999</v>
      </c>
      <c r="CJ3736" s="2">
        <v>1520.875497</v>
      </c>
      <c r="CK3736" t="s">
        <v>94</v>
      </c>
      <c r="CL3736">
        <v>33</v>
      </c>
      <c r="CM3736" s="3">
        <f t="shared" si="116"/>
        <v>5.667999213168728</v>
      </c>
      <c r="CN3736" s="3">
        <f t="shared" si="117"/>
        <v>3.1820936629819805</v>
      </c>
    </row>
    <row r="3737" spans="1:92" x14ac:dyDescent="0.25">
      <c r="A3737">
        <v>3735</v>
      </c>
      <c r="B3737">
        <v>44300</v>
      </c>
      <c r="C3737" t="s">
        <v>649</v>
      </c>
      <c r="D3737" t="s">
        <v>90</v>
      </c>
      <c r="E3737">
        <v>2002</v>
      </c>
      <c r="F3737">
        <v>6160763</v>
      </c>
      <c r="G3737">
        <v>976315</v>
      </c>
      <c r="H3737">
        <v>2763065</v>
      </c>
      <c r="I3737">
        <v>2002</v>
      </c>
      <c r="J3737">
        <v>2018</v>
      </c>
      <c r="K3737">
        <v>0.448493961</v>
      </c>
      <c r="O3737" s="2">
        <v>82511.515629999994</v>
      </c>
      <c r="P3737">
        <v>54705.0468799999</v>
      </c>
      <c r="Q3737">
        <v>21573.9375</v>
      </c>
      <c r="R3737">
        <v>-247.0625</v>
      </c>
      <c r="S3737">
        <v>21661.15625</v>
      </c>
      <c r="T3737">
        <v>22530.59375</v>
      </c>
      <c r="U3737">
        <v>26642.484380000002</v>
      </c>
      <c r="V3737">
        <v>13715.375</v>
      </c>
      <c r="W3737">
        <v>122901.23</v>
      </c>
      <c r="X3737">
        <v>29.19</v>
      </c>
      <c r="Y3737">
        <v>3.55</v>
      </c>
      <c r="Z3737">
        <v>67.27</v>
      </c>
      <c r="AA3737">
        <v>19.04</v>
      </c>
      <c r="AB3737">
        <v>68.28</v>
      </c>
      <c r="AC3737">
        <v>12.68</v>
      </c>
      <c r="AD3737">
        <v>54707.27</v>
      </c>
      <c r="AE3737">
        <v>3506</v>
      </c>
      <c r="AF3737">
        <v>22135.56</v>
      </c>
      <c r="AG3737">
        <v>17339.97</v>
      </c>
      <c r="AH3737">
        <v>9324.5300000000007</v>
      </c>
      <c r="AI3737">
        <v>2401.1999999999998</v>
      </c>
      <c r="AJ3737">
        <v>6.41</v>
      </c>
      <c r="AK3737">
        <v>30295.09375</v>
      </c>
      <c r="AL3737">
        <v>37274.140630000002</v>
      </c>
      <c r="AM3737">
        <v>51.19</v>
      </c>
      <c r="AN3737">
        <v>43.17</v>
      </c>
      <c r="AO3737">
        <v>5.64</v>
      </c>
      <c r="AP3737">
        <v>3076.75</v>
      </c>
      <c r="AQ3737">
        <v>68966.080000000002</v>
      </c>
      <c r="AR3737">
        <v>72042.83</v>
      </c>
      <c r="AS3737">
        <v>4.28</v>
      </c>
      <c r="AT3737">
        <v>95.72</v>
      </c>
      <c r="AU3737">
        <v>1.41</v>
      </c>
      <c r="AW3737">
        <v>35613</v>
      </c>
      <c r="AX3737">
        <v>8.33</v>
      </c>
      <c r="AY3737">
        <v>1.4</v>
      </c>
      <c r="AZ3737">
        <v>2015</v>
      </c>
      <c r="BA3737" t="s">
        <v>650</v>
      </c>
      <c r="BB3737">
        <v>0</v>
      </c>
      <c r="BC3737">
        <v>0</v>
      </c>
      <c r="BD3737">
        <v>15473164</v>
      </c>
      <c r="BE3737">
        <v>30325.618750000001</v>
      </c>
      <c r="BF3737">
        <v>31542.831249999999</v>
      </c>
      <c r="BG3737">
        <v>37299.478130000003</v>
      </c>
      <c r="BH3737">
        <v>42413.131249999999</v>
      </c>
      <c r="BI3737">
        <v>52183.796880000002</v>
      </c>
      <c r="BJ3737">
        <v>1.974</v>
      </c>
      <c r="BK3737">
        <v>0</v>
      </c>
      <c r="BL3737">
        <v>0</v>
      </c>
      <c r="BM3737">
        <v>0</v>
      </c>
      <c r="BN3737">
        <v>2017</v>
      </c>
      <c r="BP3737">
        <v>0</v>
      </c>
      <c r="BQ3737" t="s">
        <v>651</v>
      </c>
      <c r="BR3737">
        <v>0</v>
      </c>
      <c r="BS3737">
        <v>0</v>
      </c>
      <c r="BT3737">
        <v>0</v>
      </c>
      <c r="BU3737">
        <v>1</v>
      </c>
      <c r="BV3737">
        <v>1</v>
      </c>
      <c r="BW3737" t="s">
        <v>92</v>
      </c>
      <c r="BX3737">
        <v>31</v>
      </c>
      <c r="BZ3737">
        <v>54679.453130000002</v>
      </c>
      <c r="CA3737">
        <v>67.162499999999994</v>
      </c>
      <c r="CB3737">
        <v>12.5375</v>
      </c>
      <c r="CC3737">
        <v>2.7</v>
      </c>
      <c r="CD3737">
        <v>11.2</v>
      </c>
      <c r="CE3737">
        <v>1.8</v>
      </c>
      <c r="CF3737">
        <v>1.2</v>
      </c>
      <c r="CG3737">
        <v>3.4</v>
      </c>
      <c r="CI3737">
        <v>0.627891545</v>
      </c>
      <c r="CJ3737" s="2">
        <v>4382.7275250000002</v>
      </c>
      <c r="CK3737" t="s">
        <v>94</v>
      </c>
      <c r="CL3737">
        <v>31</v>
      </c>
      <c r="CM3737" s="3">
        <f t="shared" si="116"/>
        <v>4.9165145646172785</v>
      </c>
      <c r="CN3737" s="3">
        <f t="shared" si="117"/>
        <v>3.6417444713230633</v>
      </c>
    </row>
    <row r="3738" spans="1:92" x14ac:dyDescent="0.25">
      <c r="A3738">
        <v>3736</v>
      </c>
      <c r="B3738">
        <v>44300</v>
      </c>
      <c r="C3738" t="s">
        <v>649</v>
      </c>
      <c r="D3738" t="s">
        <v>90</v>
      </c>
      <c r="E3738">
        <v>2003</v>
      </c>
      <c r="F3738">
        <v>6107958</v>
      </c>
      <c r="G3738">
        <v>1084000</v>
      </c>
      <c r="H3738">
        <v>3006490</v>
      </c>
      <c r="I3738">
        <v>2002</v>
      </c>
      <c r="J3738">
        <v>2018</v>
      </c>
      <c r="K3738">
        <v>0.49222506100000002</v>
      </c>
      <c r="O3738" s="2">
        <v>96563.9375</v>
      </c>
      <c r="P3738">
        <v>65433.8125</v>
      </c>
      <c r="Q3738">
        <v>23828.25</v>
      </c>
      <c r="R3738">
        <v>61.25</v>
      </c>
      <c r="S3738">
        <v>20352.375</v>
      </c>
      <c r="T3738">
        <v>21150.625</v>
      </c>
      <c r="U3738">
        <v>23632.0625</v>
      </c>
      <c r="V3738">
        <v>13075.5</v>
      </c>
      <c r="W3738">
        <v>123220.06</v>
      </c>
      <c r="X3738">
        <v>26.76</v>
      </c>
      <c r="Y3738">
        <v>4.41</v>
      </c>
      <c r="Z3738">
        <v>68.83</v>
      </c>
      <c r="AA3738">
        <v>18.46</v>
      </c>
      <c r="AB3738">
        <v>69.260000000000005</v>
      </c>
      <c r="AC3738">
        <v>12.28</v>
      </c>
      <c r="AD3738">
        <v>53721.94</v>
      </c>
      <c r="AE3738">
        <v>3876</v>
      </c>
      <c r="AF3738">
        <v>21002.75</v>
      </c>
      <c r="AG3738">
        <v>17685.13</v>
      </c>
      <c r="AH3738">
        <v>8808.8799999999992</v>
      </c>
      <c r="AI3738">
        <v>2349.19</v>
      </c>
      <c r="AJ3738">
        <v>7.21</v>
      </c>
      <c r="AK3738">
        <v>32999.625</v>
      </c>
      <c r="AL3738">
        <v>41892.4375</v>
      </c>
      <c r="AM3738">
        <v>49.24</v>
      </c>
      <c r="AN3738">
        <v>43.21</v>
      </c>
      <c r="AO3738">
        <v>7.55</v>
      </c>
      <c r="AP3738">
        <v>3074.33</v>
      </c>
      <c r="AQ3738">
        <v>67665.58</v>
      </c>
      <c r="AR3738">
        <v>70739.92</v>
      </c>
      <c r="AS3738">
        <v>4.3499999999999996</v>
      </c>
      <c r="AT3738">
        <v>95.65</v>
      </c>
      <c r="AU3738">
        <v>1.64</v>
      </c>
      <c r="AW3738">
        <v>35854</v>
      </c>
      <c r="AX3738">
        <v>9.84</v>
      </c>
      <c r="AY3738">
        <v>1.37</v>
      </c>
      <c r="AZ3738">
        <v>2015</v>
      </c>
      <c r="BA3738" t="s">
        <v>650</v>
      </c>
      <c r="BB3738">
        <v>0</v>
      </c>
      <c r="BC3738">
        <v>0</v>
      </c>
      <c r="BD3738">
        <v>16475565.199999999</v>
      </c>
      <c r="BE3738">
        <v>27882.75375</v>
      </c>
      <c r="BF3738">
        <v>28976.356250000001</v>
      </c>
      <c r="BG3738">
        <v>32375.925630000002</v>
      </c>
      <c r="BH3738">
        <v>45209.486250000002</v>
      </c>
      <c r="BI3738">
        <v>57392.639379999899</v>
      </c>
      <c r="BJ3738">
        <v>2.2467999999999999</v>
      </c>
      <c r="BK3738">
        <v>0</v>
      </c>
      <c r="BL3738">
        <v>0</v>
      </c>
      <c r="BM3738">
        <v>0</v>
      </c>
      <c r="BN3738">
        <v>2017</v>
      </c>
      <c r="BP3738">
        <v>0</v>
      </c>
      <c r="BQ3738" t="s">
        <v>651</v>
      </c>
      <c r="BR3738">
        <v>0</v>
      </c>
      <c r="BS3738">
        <v>0</v>
      </c>
      <c r="BT3738">
        <v>0</v>
      </c>
      <c r="BU3738">
        <v>1</v>
      </c>
      <c r="BV3738">
        <v>1</v>
      </c>
      <c r="BW3738" t="s">
        <v>92</v>
      </c>
      <c r="BX3738">
        <v>31</v>
      </c>
      <c r="BZ3738">
        <v>56949.1875</v>
      </c>
      <c r="CA3738">
        <v>67.575000000000003</v>
      </c>
      <c r="CB3738">
        <v>12.125</v>
      </c>
      <c r="CC3738">
        <v>2.7</v>
      </c>
      <c r="CD3738">
        <v>11.2</v>
      </c>
      <c r="CE3738">
        <v>1.8</v>
      </c>
      <c r="CF3738">
        <v>1.2</v>
      </c>
      <c r="CG3738">
        <v>3.4</v>
      </c>
      <c r="CI3738">
        <v>0.67434833400000005</v>
      </c>
      <c r="CJ3738" s="2">
        <v>4382.7868619999999</v>
      </c>
      <c r="CK3738" t="s">
        <v>94</v>
      </c>
      <c r="CL3738">
        <v>31</v>
      </c>
      <c r="CM3738" s="3">
        <f t="shared" si="116"/>
        <v>4.9848149662821033</v>
      </c>
      <c r="CN3738" s="3">
        <f t="shared" si="117"/>
        <v>3.6417503511221341</v>
      </c>
    </row>
    <row r="3739" spans="1:92" x14ac:dyDescent="0.25">
      <c r="A3739">
        <v>3737</v>
      </c>
      <c r="B3739">
        <v>44300</v>
      </c>
      <c r="C3739" t="s">
        <v>649</v>
      </c>
      <c r="D3739" t="s">
        <v>90</v>
      </c>
      <c r="E3739">
        <v>2004</v>
      </c>
      <c r="F3739">
        <v>6069603</v>
      </c>
      <c r="G3739">
        <v>1125675</v>
      </c>
      <c r="H3739">
        <v>3191996</v>
      </c>
      <c r="I3739">
        <v>2002</v>
      </c>
      <c r="J3739">
        <v>2018</v>
      </c>
      <c r="K3739">
        <v>0.52589864600000003</v>
      </c>
      <c r="O3739" s="2">
        <v>110819.25</v>
      </c>
      <c r="P3739">
        <v>76374.75</v>
      </c>
      <c r="Q3739">
        <v>26043</v>
      </c>
      <c r="R3739">
        <v>378</v>
      </c>
      <c r="S3739">
        <v>18993.5</v>
      </c>
      <c r="T3739">
        <v>19732.5</v>
      </c>
      <c r="U3739">
        <v>20500.75</v>
      </c>
      <c r="V3739">
        <v>12313</v>
      </c>
      <c r="W3739">
        <v>123526.75</v>
      </c>
      <c r="X3739">
        <v>24.38</v>
      </c>
      <c r="Y3739">
        <v>5.25</v>
      </c>
      <c r="Z3739">
        <v>70.38</v>
      </c>
      <c r="AA3739">
        <v>17.88</v>
      </c>
      <c r="AB3739">
        <v>70.25</v>
      </c>
      <c r="AC3739">
        <v>11.88</v>
      </c>
      <c r="AD3739">
        <v>52668.25</v>
      </c>
      <c r="AE3739">
        <v>4273</v>
      </c>
      <c r="AF3739">
        <v>19814</v>
      </c>
      <c r="AG3739">
        <v>18004.5</v>
      </c>
      <c r="AH3739">
        <v>8293.5</v>
      </c>
      <c r="AI3739">
        <v>2283.25</v>
      </c>
      <c r="AJ3739">
        <v>8.11</v>
      </c>
      <c r="AK3739">
        <v>35683.5</v>
      </c>
      <c r="AL3739">
        <v>46511.25</v>
      </c>
      <c r="AM3739">
        <v>47.33</v>
      </c>
      <c r="AN3739">
        <v>43.18</v>
      </c>
      <c r="AO3739">
        <v>9.5</v>
      </c>
      <c r="AP3739">
        <v>3221.5</v>
      </c>
      <c r="AQ3739">
        <v>68626.33</v>
      </c>
      <c r="AR3739">
        <v>71847.83</v>
      </c>
      <c r="AS3739">
        <v>4.49</v>
      </c>
      <c r="AT3739">
        <v>95.51</v>
      </c>
      <c r="AU3739">
        <v>1.93</v>
      </c>
      <c r="AW3739">
        <v>36095</v>
      </c>
      <c r="AX3739">
        <v>12.38</v>
      </c>
      <c r="AY3739">
        <v>1.33</v>
      </c>
      <c r="AZ3739">
        <v>2015</v>
      </c>
      <c r="BA3739" t="s">
        <v>650</v>
      </c>
      <c r="BB3739">
        <v>0</v>
      </c>
      <c r="BC3739">
        <v>0</v>
      </c>
      <c r="BD3739">
        <v>16981418.719999999</v>
      </c>
      <c r="BE3739">
        <v>25261.355</v>
      </c>
      <c r="BF3739">
        <v>26244.224999999999</v>
      </c>
      <c r="BG3739">
        <v>27265.997500000001</v>
      </c>
      <c r="BH3739">
        <v>47459.055</v>
      </c>
      <c r="BI3739">
        <v>61859.962500000001</v>
      </c>
      <c r="BJ3739">
        <v>2.5669</v>
      </c>
      <c r="BK3739">
        <v>0</v>
      </c>
      <c r="BL3739">
        <v>0</v>
      </c>
      <c r="BM3739">
        <v>0</v>
      </c>
      <c r="BN3739">
        <v>2017</v>
      </c>
      <c r="BP3739">
        <v>0</v>
      </c>
      <c r="BQ3739" t="s">
        <v>651</v>
      </c>
      <c r="BR3739">
        <v>0</v>
      </c>
      <c r="BS3739">
        <v>0</v>
      </c>
      <c r="BT3739">
        <v>0</v>
      </c>
      <c r="BU3739">
        <v>1</v>
      </c>
      <c r="BV3739">
        <v>1</v>
      </c>
      <c r="BW3739" t="s">
        <v>92</v>
      </c>
      <c r="BX3739">
        <v>31</v>
      </c>
      <c r="BZ3739">
        <v>59181.25</v>
      </c>
      <c r="CA3739">
        <v>68.05</v>
      </c>
      <c r="CB3739">
        <v>11.65</v>
      </c>
      <c r="CC3739">
        <v>2.7</v>
      </c>
      <c r="CD3739">
        <v>11.2</v>
      </c>
      <c r="CE3739">
        <v>1.8</v>
      </c>
      <c r="CF3739">
        <v>1.2</v>
      </c>
      <c r="CG3739">
        <v>3.4</v>
      </c>
      <c r="CI3739">
        <v>0.69944519900000002</v>
      </c>
      <c r="CJ3739" s="2">
        <v>4382.9739579999996</v>
      </c>
      <c r="CK3739" t="s">
        <v>94</v>
      </c>
      <c r="CL3739">
        <v>31</v>
      </c>
      <c r="CM3739" s="3">
        <f t="shared" si="116"/>
        <v>5.0446152066255125</v>
      </c>
      <c r="CN3739" s="3">
        <f t="shared" si="117"/>
        <v>3.6417688902454497</v>
      </c>
    </row>
    <row r="3740" spans="1:92" x14ac:dyDescent="0.25">
      <c r="A3740">
        <v>3738</v>
      </c>
      <c r="B3740">
        <v>44300</v>
      </c>
      <c r="C3740" t="s">
        <v>649</v>
      </c>
      <c r="D3740" t="s">
        <v>90</v>
      </c>
      <c r="E3740">
        <v>2005</v>
      </c>
      <c r="F3740">
        <v>6018462</v>
      </c>
      <c r="G3740">
        <v>1141818</v>
      </c>
      <c r="H3740">
        <v>3289363</v>
      </c>
      <c r="I3740">
        <v>2002</v>
      </c>
      <c r="J3740">
        <v>2018</v>
      </c>
      <c r="K3740">
        <v>0.54654544599999999</v>
      </c>
      <c r="O3740" s="2">
        <v>124263</v>
      </c>
      <c r="P3740">
        <v>86467</v>
      </c>
      <c r="Q3740">
        <v>28416</v>
      </c>
      <c r="R3740">
        <v>661</v>
      </c>
      <c r="S3740">
        <v>17835</v>
      </c>
      <c r="T3740">
        <v>18467</v>
      </c>
      <c r="U3740">
        <v>17853</v>
      </c>
      <c r="V3740">
        <v>12041</v>
      </c>
      <c r="W3740">
        <v>123882</v>
      </c>
      <c r="X3740">
        <v>21.8</v>
      </c>
      <c r="Y3740">
        <v>6.2</v>
      </c>
      <c r="Z3740">
        <v>72</v>
      </c>
      <c r="AA3740">
        <v>17.3</v>
      </c>
      <c r="AB3740">
        <v>71.2</v>
      </c>
      <c r="AC3740">
        <v>11.5</v>
      </c>
      <c r="AD3740">
        <v>51888</v>
      </c>
      <c r="AE3740">
        <v>4562</v>
      </c>
      <c r="AF3740">
        <v>18849</v>
      </c>
      <c r="AG3740">
        <v>18427</v>
      </c>
      <c r="AH3740">
        <v>7777</v>
      </c>
      <c r="AI3740">
        <v>2273</v>
      </c>
      <c r="AJ3740">
        <v>8.7899999999999991</v>
      </c>
      <c r="AK3740">
        <v>38450</v>
      </c>
      <c r="AL3740">
        <v>51128</v>
      </c>
      <c r="AM3740">
        <v>45.3</v>
      </c>
      <c r="AN3740">
        <v>43.4</v>
      </c>
      <c r="AO3740">
        <v>11.3</v>
      </c>
      <c r="AP3740">
        <v>2896.42</v>
      </c>
      <c r="AQ3740">
        <v>69491.92</v>
      </c>
      <c r="AR3740">
        <v>72388.33</v>
      </c>
      <c r="AS3740">
        <v>4.01</v>
      </c>
      <c r="AT3740">
        <v>95.99</v>
      </c>
      <c r="AU3740">
        <v>2.35</v>
      </c>
      <c r="AV3740">
        <v>1888</v>
      </c>
      <c r="AW3740">
        <v>36336</v>
      </c>
      <c r="AX3740">
        <v>11.69</v>
      </c>
      <c r="AY3740">
        <v>1.29</v>
      </c>
      <c r="AZ3740">
        <v>2015</v>
      </c>
      <c r="BA3740" t="s">
        <v>650</v>
      </c>
      <c r="BB3740">
        <v>0</v>
      </c>
      <c r="BC3740">
        <v>0</v>
      </c>
      <c r="BD3740">
        <v>16973113.079999998</v>
      </c>
      <c r="BE3740">
        <v>23007.15</v>
      </c>
      <c r="BF3740">
        <v>23822.43</v>
      </c>
      <c r="BG3740">
        <v>23030.37</v>
      </c>
      <c r="BH3740">
        <v>49600.5</v>
      </c>
      <c r="BI3740">
        <v>65955.12</v>
      </c>
      <c r="BJ3740">
        <v>3.0314999999999999</v>
      </c>
      <c r="BK3740">
        <v>0</v>
      </c>
      <c r="BL3740">
        <v>0</v>
      </c>
      <c r="BM3740">
        <v>0</v>
      </c>
      <c r="BN3740">
        <v>2017</v>
      </c>
      <c r="BP3740">
        <v>0</v>
      </c>
      <c r="BQ3740" t="s">
        <v>651</v>
      </c>
      <c r="BR3740">
        <v>0</v>
      </c>
      <c r="BS3740">
        <v>0</v>
      </c>
      <c r="BT3740">
        <v>0</v>
      </c>
      <c r="BU3740">
        <v>1</v>
      </c>
      <c r="BV3740">
        <v>1</v>
      </c>
      <c r="BW3740" t="s">
        <v>92</v>
      </c>
      <c r="BX3740">
        <v>31</v>
      </c>
      <c r="BZ3740">
        <v>61564</v>
      </c>
      <c r="CA3740">
        <v>68.400000000000006</v>
      </c>
      <c r="CB3740">
        <v>11.3</v>
      </c>
      <c r="CC3740">
        <v>2.7</v>
      </c>
      <c r="CD3740">
        <v>11.2</v>
      </c>
      <c r="CE3740">
        <v>1.8</v>
      </c>
      <c r="CF3740">
        <v>1.2</v>
      </c>
      <c r="CG3740">
        <v>3.4</v>
      </c>
      <c r="CI3740">
        <v>0.70504362599999904</v>
      </c>
      <c r="CJ3740" s="2">
        <v>4382.1966769999999</v>
      </c>
      <c r="CK3740" t="s">
        <v>94</v>
      </c>
      <c r="CL3740">
        <v>31</v>
      </c>
      <c r="CM3740" s="3">
        <f t="shared" si="116"/>
        <v>5.0943418342901197</v>
      </c>
      <c r="CN3740" s="3">
        <f t="shared" si="117"/>
        <v>3.6416918651961652</v>
      </c>
    </row>
    <row r="3741" spans="1:92" x14ac:dyDescent="0.25">
      <c r="A3741">
        <v>3739</v>
      </c>
      <c r="B3741">
        <v>44300</v>
      </c>
      <c r="C3741" t="s">
        <v>649</v>
      </c>
      <c r="D3741" t="s">
        <v>90</v>
      </c>
      <c r="E3741">
        <v>2006</v>
      </c>
      <c r="F3741">
        <v>6130799</v>
      </c>
      <c r="G3741">
        <v>1155773</v>
      </c>
      <c r="H3741">
        <v>3479128</v>
      </c>
      <c r="I3741">
        <v>2002</v>
      </c>
      <c r="J3741">
        <v>2018</v>
      </c>
      <c r="K3741">
        <v>0.56748361800000002</v>
      </c>
      <c r="O3741" s="2">
        <v>140953</v>
      </c>
      <c r="P3741">
        <v>99954</v>
      </c>
      <c r="Q3741">
        <v>30156</v>
      </c>
      <c r="R3741">
        <v>1079</v>
      </c>
      <c r="S3741">
        <v>15875</v>
      </c>
      <c r="T3741">
        <v>16591</v>
      </c>
      <c r="U3741">
        <v>13271</v>
      </c>
      <c r="V3741">
        <v>9807</v>
      </c>
      <c r="W3741">
        <v>124043</v>
      </c>
      <c r="X3741">
        <v>20</v>
      </c>
      <c r="Y3741">
        <v>6.7</v>
      </c>
      <c r="Z3741">
        <v>73.3</v>
      </c>
      <c r="AA3741">
        <v>16.7</v>
      </c>
      <c r="AB3741">
        <v>72.3</v>
      </c>
      <c r="AC3741">
        <v>11</v>
      </c>
      <c r="AD3741">
        <v>50014</v>
      </c>
      <c r="AE3741">
        <v>5283</v>
      </c>
      <c r="AF3741">
        <v>16989</v>
      </c>
      <c r="AG3741">
        <v>18437</v>
      </c>
      <c r="AH3741">
        <v>7265</v>
      </c>
      <c r="AI3741">
        <v>2040</v>
      </c>
      <c r="AJ3741">
        <v>10.56</v>
      </c>
      <c r="AK3741">
        <v>40886</v>
      </c>
      <c r="AL3741">
        <v>55753</v>
      </c>
      <c r="AM3741">
        <v>43.7</v>
      </c>
      <c r="AN3741">
        <v>42.6</v>
      </c>
      <c r="AO3741">
        <v>13.7</v>
      </c>
      <c r="AP3741">
        <v>2715.92</v>
      </c>
      <c r="AQ3741">
        <v>70098.25</v>
      </c>
      <c r="AR3741">
        <v>72814.17</v>
      </c>
      <c r="AS3741">
        <v>3.74</v>
      </c>
      <c r="AT3741">
        <v>96.26</v>
      </c>
      <c r="AU3741">
        <v>2.68</v>
      </c>
      <c r="AV3741">
        <v>1888</v>
      </c>
      <c r="AW3741">
        <v>36577</v>
      </c>
      <c r="AX3741">
        <v>11.92</v>
      </c>
      <c r="AY3741">
        <v>1.25</v>
      </c>
      <c r="AZ3741">
        <v>2015</v>
      </c>
      <c r="BA3741" t="s">
        <v>650</v>
      </c>
      <c r="BB3741">
        <v>0</v>
      </c>
      <c r="BC3741">
        <v>0</v>
      </c>
      <c r="BD3741">
        <v>17395640</v>
      </c>
      <c r="BE3741">
        <v>19843.75</v>
      </c>
      <c r="BF3741">
        <v>20738.75</v>
      </c>
      <c r="BG3741">
        <v>16588.75</v>
      </c>
      <c r="BH3741">
        <v>51107.5</v>
      </c>
      <c r="BI3741">
        <v>69691.25</v>
      </c>
      <c r="BJ3741">
        <v>3.35</v>
      </c>
      <c r="BK3741">
        <v>0</v>
      </c>
      <c r="BL3741">
        <v>0</v>
      </c>
      <c r="BM3741">
        <v>0</v>
      </c>
      <c r="BN3741">
        <v>2017</v>
      </c>
      <c r="BP3741">
        <v>0</v>
      </c>
      <c r="BQ3741" t="s">
        <v>651</v>
      </c>
      <c r="BR3741">
        <v>0</v>
      </c>
      <c r="BS3741">
        <v>0</v>
      </c>
      <c r="BT3741">
        <v>0</v>
      </c>
      <c r="BU3741">
        <v>1</v>
      </c>
      <c r="BV3741">
        <v>1</v>
      </c>
      <c r="BW3741" t="s">
        <v>92</v>
      </c>
      <c r="BX3741">
        <v>31</v>
      </c>
      <c r="BZ3741">
        <v>63344</v>
      </c>
      <c r="CA3741">
        <v>66.400000000000006</v>
      </c>
      <c r="CB3741">
        <v>10.7</v>
      </c>
      <c r="CC3741">
        <v>2.6</v>
      </c>
      <c r="CD3741">
        <v>13.4</v>
      </c>
      <c r="CE3741">
        <v>2.1</v>
      </c>
      <c r="CF3741">
        <v>0.9</v>
      </c>
      <c r="CG3741">
        <v>4</v>
      </c>
      <c r="CI3741">
        <v>0.70935452300000001</v>
      </c>
      <c r="CJ3741" s="2">
        <v>4383.8762150000002</v>
      </c>
      <c r="CK3741" t="s">
        <v>94</v>
      </c>
      <c r="CL3741">
        <v>31</v>
      </c>
      <c r="CM3741" s="3">
        <f t="shared" si="116"/>
        <v>5.1490743236952445</v>
      </c>
      <c r="CN3741" s="3">
        <f t="shared" si="117"/>
        <v>3.6418582827250767</v>
      </c>
    </row>
    <row r="3742" spans="1:92" x14ac:dyDescent="0.25">
      <c r="A3742">
        <v>3740</v>
      </c>
      <c r="B3742">
        <v>44300</v>
      </c>
      <c r="C3742" t="s">
        <v>649</v>
      </c>
      <c r="D3742" t="s">
        <v>90</v>
      </c>
      <c r="E3742">
        <v>2007</v>
      </c>
      <c r="F3742">
        <v>6231628</v>
      </c>
      <c r="G3742">
        <v>1283651</v>
      </c>
      <c r="H3742">
        <v>3755666</v>
      </c>
      <c r="I3742">
        <v>2002</v>
      </c>
      <c r="J3742">
        <v>2018</v>
      </c>
      <c r="K3742">
        <v>0.60267814399999997</v>
      </c>
      <c r="O3742" s="2">
        <v>144658</v>
      </c>
      <c r="P3742">
        <v>99862</v>
      </c>
      <c r="Q3742">
        <v>34428</v>
      </c>
      <c r="R3742">
        <v>957</v>
      </c>
      <c r="S3742">
        <v>17121</v>
      </c>
      <c r="T3742">
        <v>17157</v>
      </c>
      <c r="U3742">
        <v>16426</v>
      </c>
      <c r="V3742">
        <v>15421</v>
      </c>
      <c r="W3742">
        <v>124981</v>
      </c>
      <c r="X3742">
        <v>15.1</v>
      </c>
      <c r="Y3742">
        <v>9</v>
      </c>
      <c r="Z3742">
        <v>75.900000000000006</v>
      </c>
      <c r="AA3742">
        <v>16.2</v>
      </c>
      <c r="AB3742">
        <v>72.8</v>
      </c>
      <c r="AC3742">
        <v>11</v>
      </c>
      <c r="AD3742">
        <v>52515</v>
      </c>
      <c r="AE3742">
        <v>4276</v>
      </c>
      <c r="AF3742">
        <v>18709</v>
      </c>
      <c r="AG3742">
        <v>20097</v>
      </c>
      <c r="AH3742">
        <v>6735</v>
      </c>
      <c r="AI3742">
        <v>2698</v>
      </c>
      <c r="AJ3742">
        <v>8.14</v>
      </c>
      <c r="AK3742">
        <v>44644</v>
      </c>
      <c r="AL3742">
        <v>60345</v>
      </c>
      <c r="AM3742">
        <v>40.4</v>
      </c>
      <c r="AN3742">
        <v>45.9</v>
      </c>
      <c r="AO3742">
        <v>13.7</v>
      </c>
      <c r="AP3742">
        <v>2587.75</v>
      </c>
      <c r="AQ3742">
        <v>71111.58</v>
      </c>
      <c r="AR3742">
        <v>73699.33</v>
      </c>
      <c r="AS3742">
        <v>3.52</v>
      </c>
      <c r="AT3742">
        <v>96.48</v>
      </c>
      <c r="AU3742">
        <v>2.86</v>
      </c>
      <c r="AV3742">
        <v>1888</v>
      </c>
      <c r="AW3742">
        <v>36818</v>
      </c>
      <c r="AX3742">
        <v>12.77</v>
      </c>
      <c r="AY3742">
        <v>1.21</v>
      </c>
      <c r="AZ3742">
        <v>2015</v>
      </c>
      <c r="BA3742" t="s">
        <v>650</v>
      </c>
      <c r="BB3742">
        <v>0</v>
      </c>
      <c r="BC3742">
        <v>0</v>
      </c>
      <c r="BD3742">
        <v>18177423.440000001</v>
      </c>
      <c r="BE3742">
        <v>20716.41</v>
      </c>
      <c r="BF3742">
        <v>20759.97</v>
      </c>
      <c r="BG3742">
        <v>19875.46</v>
      </c>
      <c r="BH3742">
        <v>54019.24</v>
      </c>
      <c r="BI3742">
        <v>73017.45</v>
      </c>
      <c r="BJ3742">
        <v>3.4605999999999999</v>
      </c>
      <c r="BK3742">
        <v>0</v>
      </c>
      <c r="BL3742">
        <v>0</v>
      </c>
      <c r="BM3742">
        <v>0</v>
      </c>
      <c r="BN3742">
        <v>2017</v>
      </c>
      <c r="BP3742">
        <v>0</v>
      </c>
      <c r="BQ3742" t="s">
        <v>651</v>
      </c>
      <c r="BR3742">
        <v>0</v>
      </c>
      <c r="BS3742">
        <v>0</v>
      </c>
      <c r="BT3742">
        <v>0</v>
      </c>
      <c r="BU3742">
        <v>1</v>
      </c>
      <c r="BV3742">
        <v>1</v>
      </c>
      <c r="BW3742" t="s">
        <v>92</v>
      </c>
      <c r="BX3742">
        <v>31</v>
      </c>
      <c r="BZ3742">
        <v>67535</v>
      </c>
      <c r="CA3742">
        <v>65</v>
      </c>
      <c r="CB3742">
        <v>10.6</v>
      </c>
      <c r="CC3742">
        <v>3.5</v>
      </c>
      <c r="CD3742">
        <v>12.6</v>
      </c>
      <c r="CE3742">
        <v>1.6</v>
      </c>
      <c r="CF3742">
        <v>1</v>
      </c>
      <c r="CG3742">
        <v>5.9</v>
      </c>
      <c r="CI3742">
        <v>0.72924055499999996</v>
      </c>
      <c r="CJ3742" s="2">
        <v>4382.1073280000001</v>
      </c>
      <c r="CK3742" t="s">
        <v>94</v>
      </c>
      <c r="CL3742">
        <v>31</v>
      </c>
      <c r="CM3742" s="3">
        <f t="shared" si="116"/>
        <v>5.1603424563717137</v>
      </c>
      <c r="CN3742" s="3">
        <f t="shared" si="117"/>
        <v>3.6416830102368571</v>
      </c>
    </row>
    <row r="3743" spans="1:92" x14ac:dyDescent="0.25">
      <c r="A3743">
        <v>3741</v>
      </c>
      <c r="B3743">
        <v>44300</v>
      </c>
      <c r="C3743" t="s">
        <v>649</v>
      </c>
      <c r="D3743" t="s">
        <v>90</v>
      </c>
      <c r="E3743">
        <v>2008</v>
      </c>
      <c r="F3743">
        <v>6771004</v>
      </c>
      <c r="G3743">
        <v>1300883</v>
      </c>
      <c r="H3743">
        <v>4137507</v>
      </c>
      <c r="I3743">
        <v>2002</v>
      </c>
      <c r="J3743">
        <v>2018</v>
      </c>
      <c r="K3743">
        <v>0.61106255399999998</v>
      </c>
      <c r="O3743" s="2">
        <v>144779</v>
      </c>
      <c r="P3743">
        <v>104749</v>
      </c>
      <c r="Q3743">
        <v>29503</v>
      </c>
      <c r="R3743">
        <v>644</v>
      </c>
      <c r="S3743">
        <v>19197</v>
      </c>
      <c r="T3743">
        <v>19900</v>
      </c>
      <c r="U3743">
        <v>17018</v>
      </c>
      <c r="V3743">
        <v>22305</v>
      </c>
      <c r="W3743">
        <v>123160</v>
      </c>
      <c r="X3743">
        <v>15.3</v>
      </c>
      <c r="Y3743">
        <v>7.6</v>
      </c>
      <c r="Z3743">
        <v>77.099999999999994</v>
      </c>
      <c r="AA3743">
        <v>16.3</v>
      </c>
      <c r="AB3743">
        <v>72.2</v>
      </c>
      <c r="AC3743">
        <v>11.5</v>
      </c>
      <c r="AD3743">
        <v>51205</v>
      </c>
      <c r="AE3743">
        <v>4235</v>
      </c>
      <c r="AF3743">
        <v>16861</v>
      </c>
      <c r="AG3743">
        <v>20847</v>
      </c>
      <c r="AH3743">
        <v>6522</v>
      </c>
      <c r="AI3743">
        <v>2740</v>
      </c>
      <c r="AJ3743">
        <v>8.27</v>
      </c>
      <c r="AK3743">
        <v>47549</v>
      </c>
      <c r="AL3743">
        <v>65605</v>
      </c>
      <c r="AM3743">
        <v>36.799999999999997</v>
      </c>
      <c r="AN3743">
        <v>45.7</v>
      </c>
      <c r="AO3743">
        <v>17.5</v>
      </c>
      <c r="AP3743">
        <v>3244.5</v>
      </c>
      <c r="AQ3743">
        <v>72293.33</v>
      </c>
      <c r="AR3743">
        <v>75537.83</v>
      </c>
      <c r="AS3743">
        <v>4.3</v>
      </c>
      <c r="AT3743">
        <v>95.7</v>
      </c>
      <c r="AU3743">
        <v>3.35</v>
      </c>
      <c r="AV3743">
        <v>1888</v>
      </c>
      <c r="AW3743">
        <v>37059</v>
      </c>
      <c r="AX3743">
        <v>12.18</v>
      </c>
      <c r="AY3743">
        <v>1.17</v>
      </c>
      <c r="AZ3743">
        <v>2015</v>
      </c>
      <c r="BA3743" t="s">
        <v>650</v>
      </c>
      <c r="BB3743">
        <v>0</v>
      </c>
      <c r="BC3743">
        <v>0</v>
      </c>
      <c r="BD3743">
        <v>19363532.760000002</v>
      </c>
      <c r="BE3743">
        <v>22460.49</v>
      </c>
      <c r="BF3743">
        <v>23283</v>
      </c>
      <c r="BG3743">
        <v>19911.060000000001</v>
      </c>
      <c r="BH3743">
        <v>55632.33</v>
      </c>
      <c r="BI3743">
        <v>76757.850000000006</v>
      </c>
      <c r="BJ3743">
        <v>3.9195000000000002</v>
      </c>
      <c r="BK3743">
        <v>0</v>
      </c>
      <c r="BL3743">
        <v>0</v>
      </c>
      <c r="BM3743">
        <v>0</v>
      </c>
      <c r="BN3743">
        <v>2017</v>
      </c>
      <c r="BP3743">
        <v>0</v>
      </c>
      <c r="BQ3743" t="s">
        <v>651</v>
      </c>
      <c r="BR3743">
        <v>0</v>
      </c>
      <c r="BS3743">
        <v>0</v>
      </c>
      <c r="BT3743">
        <v>0</v>
      </c>
      <c r="BU3743">
        <v>1</v>
      </c>
      <c r="BV3743">
        <v>1</v>
      </c>
      <c r="BW3743" t="s">
        <v>92</v>
      </c>
      <c r="BX3743">
        <v>31</v>
      </c>
      <c r="BZ3743">
        <v>68877</v>
      </c>
      <c r="CA3743">
        <v>69.599999999999994</v>
      </c>
      <c r="CB3743">
        <v>9.6999999999999993</v>
      </c>
      <c r="CC3743">
        <v>3.7</v>
      </c>
      <c r="CD3743">
        <v>10.5</v>
      </c>
      <c r="CE3743">
        <v>1</v>
      </c>
      <c r="CF3743">
        <v>1.3</v>
      </c>
      <c r="CG3743">
        <v>4.0999999999999996</v>
      </c>
      <c r="CI3743">
        <v>0.71494318899999998</v>
      </c>
      <c r="CJ3743" s="2">
        <v>4380.9441129999996</v>
      </c>
      <c r="CK3743" t="s">
        <v>94</v>
      </c>
      <c r="CL3743">
        <v>31</v>
      </c>
      <c r="CM3743" s="3">
        <f t="shared" si="116"/>
        <v>5.1607055725964646</v>
      </c>
      <c r="CN3743" s="3">
        <f t="shared" si="117"/>
        <v>3.6415677129886017</v>
      </c>
    </row>
    <row r="3744" spans="1:92" x14ac:dyDescent="0.25">
      <c r="A3744">
        <v>3742</v>
      </c>
      <c r="B3744">
        <v>44300</v>
      </c>
      <c r="C3744" t="s">
        <v>649</v>
      </c>
      <c r="D3744" t="s">
        <v>90</v>
      </c>
      <c r="E3744">
        <v>2009</v>
      </c>
      <c r="F3744">
        <v>6970690</v>
      </c>
      <c r="G3744">
        <v>1339958</v>
      </c>
      <c r="H3744">
        <v>4579383</v>
      </c>
      <c r="I3744">
        <v>2002</v>
      </c>
      <c r="J3744">
        <v>2018</v>
      </c>
      <c r="K3744">
        <v>0.65694830799999904</v>
      </c>
      <c r="O3744" s="2">
        <v>146212</v>
      </c>
      <c r="P3744">
        <v>100052</v>
      </c>
      <c r="Q3744">
        <v>35292</v>
      </c>
      <c r="R3744">
        <v>1313</v>
      </c>
      <c r="S3744">
        <v>19507</v>
      </c>
      <c r="T3744">
        <v>19954</v>
      </c>
      <c r="U3744">
        <v>19529</v>
      </c>
      <c r="V3744">
        <v>7393</v>
      </c>
      <c r="W3744">
        <v>128704</v>
      </c>
      <c r="X3744">
        <v>19.3</v>
      </c>
      <c r="Y3744">
        <v>5.7</v>
      </c>
      <c r="Z3744">
        <v>75</v>
      </c>
      <c r="AA3744">
        <v>16.100000000000001</v>
      </c>
      <c r="AB3744">
        <v>72.599999999999994</v>
      </c>
      <c r="AC3744">
        <v>11.3</v>
      </c>
      <c r="AD3744">
        <v>53246</v>
      </c>
      <c r="AE3744">
        <v>5139</v>
      </c>
      <c r="AF3744">
        <v>16146</v>
      </c>
      <c r="AG3744">
        <v>21490</v>
      </c>
      <c r="AH3744">
        <v>7658</v>
      </c>
      <c r="AI3744">
        <v>2813</v>
      </c>
      <c r="AJ3744">
        <v>9.65</v>
      </c>
      <c r="AK3744">
        <v>48960</v>
      </c>
      <c r="AL3744">
        <v>62888</v>
      </c>
      <c r="AM3744">
        <v>36.9</v>
      </c>
      <c r="AN3744">
        <v>44.9</v>
      </c>
      <c r="AO3744">
        <v>18.2</v>
      </c>
      <c r="AP3744">
        <v>4376.08</v>
      </c>
      <c r="AQ3744">
        <v>70943.58</v>
      </c>
      <c r="AR3744">
        <v>75319.67</v>
      </c>
      <c r="AS3744">
        <v>5.82</v>
      </c>
      <c r="AT3744">
        <v>94.18</v>
      </c>
      <c r="AU3744">
        <v>2.4300000000000002</v>
      </c>
      <c r="AV3744">
        <v>1888</v>
      </c>
      <c r="AW3744">
        <v>37300</v>
      </c>
      <c r="AX3744">
        <v>12.06</v>
      </c>
      <c r="AY3744">
        <v>1.17</v>
      </c>
      <c r="AZ3744">
        <v>2015</v>
      </c>
      <c r="BA3744" t="s">
        <v>650</v>
      </c>
      <c r="BB3744">
        <v>0</v>
      </c>
      <c r="BC3744">
        <v>0</v>
      </c>
      <c r="BD3744">
        <v>21431512.440000001</v>
      </c>
      <c r="BE3744">
        <v>22823.19</v>
      </c>
      <c r="BF3744">
        <v>23346.18</v>
      </c>
      <c r="BG3744">
        <v>22848.93</v>
      </c>
      <c r="BH3744">
        <v>57283.199999999997</v>
      </c>
      <c r="BI3744">
        <v>73578.960000000006</v>
      </c>
      <c r="BJ3744">
        <v>2.8431000000000002</v>
      </c>
      <c r="BK3744">
        <v>0</v>
      </c>
      <c r="BL3744">
        <v>0</v>
      </c>
      <c r="BM3744">
        <v>0</v>
      </c>
      <c r="BN3744">
        <v>2017</v>
      </c>
      <c r="BP3744">
        <v>0</v>
      </c>
      <c r="BQ3744" t="s">
        <v>651</v>
      </c>
      <c r="BR3744">
        <v>0</v>
      </c>
      <c r="BS3744">
        <v>0</v>
      </c>
      <c r="BT3744">
        <v>0</v>
      </c>
      <c r="BU3744">
        <v>1</v>
      </c>
      <c r="BV3744">
        <v>1</v>
      </c>
      <c r="BW3744" t="s">
        <v>92</v>
      </c>
      <c r="BX3744">
        <v>31</v>
      </c>
      <c r="BZ3744">
        <v>67623</v>
      </c>
      <c r="CA3744">
        <v>67.900000000000006</v>
      </c>
      <c r="CB3744">
        <v>13.2</v>
      </c>
      <c r="CC3744">
        <v>3.6</v>
      </c>
      <c r="CD3744">
        <v>7.6</v>
      </c>
      <c r="CE3744">
        <v>2.6</v>
      </c>
      <c r="CF3744">
        <v>1</v>
      </c>
      <c r="CG3744">
        <v>4.0999999999999996</v>
      </c>
      <c r="CI3744">
        <v>0.76862951999999996</v>
      </c>
      <c r="CJ3744" s="2">
        <v>4395.6924200000003</v>
      </c>
      <c r="CK3744" t="s">
        <v>94</v>
      </c>
      <c r="CL3744">
        <v>31</v>
      </c>
      <c r="CM3744" s="3">
        <f t="shared" si="116"/>
        <v>5.1649830177648983</v>
      </c>
      <c r="CN3744" s="3">
        <f t="shared" si="117"/>
        <v>3.6430272959056511</v>
      </c>
    </row>
    <row r="3745" spans="1:92" x14ac:dyDescent="0.25">
      <c r="A3745">
        <v>3743</v>
      </c>
      <c r="B3745">
        <v>44300</v>
      </c>
      <c r="C3745" t="s">
        <v>649</v>
      </c>
      <c r="D3745" t="s">
        <v>90</v>
      </c>
      <c r="E3745">
        <v>2010</v>
      </c>
      <c r="F3745">
        <v>6972890</v>
      </c>
      <c r="G3745">
        <v>1698596</v>
      </c>
      <c r="H3745">
        <v>4922442</v>
      </c>
      <c r="I3745">
        <v>2002</v>
      </c>
      <c r="J3745">
        <v>2018</v>
      </c>
      <c r="K3745">
        <v>0.70594000499999998</v>
      </c>
      <c r="O3745" s="2">
        <v>154127</v>
      </c>
      <c r="P3745">
        <v>105150</v>
      </c>
      <c r="Q3745">
        <v>36272</v>
      </c>
      <c r="R3745">
        <v>1661</v>
      </c>
      <c r="S3745">
        <v>19490</v>
      </c>
      <c r="T3745">
        <v>19299</v>
      </c>
      <c r="U3745">
        <v>20284</v>
      </c>
      <c r="V3745" t="s">
        <v>214</v>
      </c>
      <c r="W3745">
        <v>136923</v>
      </c>
      <c r="Y3745">
        <v>0</v>
      </c>
      <c r="Z3745">
        <v>0</v>
      </c>
      <c r="AA3745">
        <v>15.8</v>
      </c>
      <c r="AB3745">
        <v>72.900000000000006</v>
      </c>
      <c r="AC3745">
        <v>11.3</v>
      </c>
      <c r="AD3745">
        <v>56358</v>
      </c>
      <c r="AE3745">
        <v>5602</v>
      </c>
      <c r="AF3745">
        <v>19580</v>
      </c>
      <c r="AG3745">
        <v>20978</v>
      </c>
      <c r="AH3745">
        <v>7758</v>
      </c>
      <c r="AI3745">
        <v>2440</v>
      </c>
      <c r="AJ3745">
        <v>9.94</v>
      </c>
      <c r="AK3745">
        <v>44746</v>
      </c>
      <c r="AL3745">
        <v>58977</v>
      </c>
      <c r="AM3745">
        <v>38.299999999999997</v>
      </c>
      <c r="AN3745">
        <v>44.7</v>
      </c>
      <c r="AO3745">
        <v>17</v>
      </c>
      <c r="AP3745">
        <v>4598.75</v>
      </c>
      <c r="AQ3745">
        <v>72737.919999999998</v>
      </c>
      <c r="AR3745">
        <v>77336.67</v>
      </c>
      <c r="AS3745">
        <v>5.95</v>
      </c>
      <c r="AT3745">
        <v>94.05</v>
      </c>
      <c r="AU3745">
        <v>2.86</v>
      </c>
      <c r="AV3745">
        <v>1888</v>
      </c>
      <c r="AW3745">
        <v>37541</v>
      </c>
      <c r="AX3745">
        <v>13.73</v>
      </c>
      <c r="AY3745">
        <v>1.1499999999999999</v>
      </c>
      <c r="AZ3745">
        <v>2015</v>
      </c>
      <c r="BA3745" t="s">
        <v>650</v>
      </c>
      <c r="BB3745">
        <v>0</v>
      </c>
      <c r="BC3745">
        <v>0</v>
      </c>
      <c r="BD3745">
        <v>22643233.199999999</v>
      </c>
      <c r="BE3745">
        <v>22413.5</v>
      </c>
      <c r="BF3745">
        <v>22193.85</v>
      </c>
      <c r="BG3745">
        <v>23326.6</v>
      </c>
      <c r="BH3745">
        <v>51457.9</v>
      </c>
      <c r="BI3745">
        <v>67823.55</v>
      </c>
      <c r="BJ3745">
        <v>3.2889999999999899</v>
      </c>
      <c r="BK3745">
        <v>0</v>
      </c>
      <c r="BL3745">
        <v>0</v>
      </c>
      <c r="BM3745">
        <v>0</v>
      </c>
      <c r="BN3745">
        <v>2017</v>
      </c>
      <c r="BP3745">
        <v>0</v>
      </c>
      <c r="BQ3745" t="s">
        <v>651</v>
      </c>
      <c r="BR3745">
        <v>0</v>
      </c>
      <c r="BS3745">
        <v>0</v>
      </c>
      <c r="BT3745">
        <v>0</v>
      </c>
      <c r="BU3745">
        <v>1</v>
      </c>
      <c r="BV3745">
        <v>1</v>
      </c>
      <c r="BW3745" t="s">
        <v>92</v>
      </c>
      <c r="BX3745">
        <v>31</v>
      </c>
      <c r="BZ3745">
        <v>71662</v>
      </c>
      <c r="CA3745">
        <v>67.8</v>
      </c>
      <c r="CB3745">
        <v>12.3</v>
      </c>
      <c r="CC3745">
        <v>2.9</v>
      </c>
      <c r="CD3745">
        <v>9.1999999999999993</v>
      </c>
      <c r="CE3745">
        <v>2</v>
      </c>
      <c r="CF3745">
        <v>1.5</v>
      </c>
      <c r="CG3745">
        <v>4.2</v>
      </c>
      <c r="CI3745">
        <v>0.81183100599999902</v>
      </c>
      <c r="CJ3745" s="2">
        <v>4382.2523819999997</v>
      </c>
      <c r="CK3745" t="s">
        <v>94</v>
      </c>
      <c r="CL3745">
        <v>31</v>
      </c>
      <c r="CM3745" s="3">
        <f t="shared" si="116"/>
        <v>5.187878725180938</v>
      </c>
      <c r="CN3745" s="3">
        <f t="shared" si="117"/>
        <v>3.6416973857654451</v>
      </c>
    </row>
    <row r="3746" spans="1:92" x14ac:dyDescent="0.25">
      <c r="A3746">
        <v>3744</v>
      </c>
      <c r="B3746">
        <v>44300</v>
      </c>
      <c r="C3746" t="s">
        <v>649</v>
      </c>
      <c r="D3746" t="s">
        <v>90</v>
      </c>
      <c r="E3746">
        <v>2011</v>
      </c>
      <c r="F3746">
        <v>7075599</v>
      </c>
      <c r="G3746">
        <v>1623936</v>
      </c>
      <c r="H3746">
        <v>5380378</v>
      </c>
      <c r="I3746">
        <v>2002</v>
      </c>
      <c r="J3746">
        <v>2018</v>
      </c>
      <c r="K3746">
        <v>0.76041307599999997</v>
      </c>
      <c r="O3746" s="2">
        <v>154722</v>
      </c>
      <c r="P3746">
        <v>105249</v>
      </c>
      <c r="Q3746">
        <v>36244</v>
      </c>
      <c r="R3746">
        <v>1127</v>
      </c>
      <c r="S3746">
        <v>20204</v>
      </c>
      <c r="T3746">
        <v>21008</v>
      </c>
      <c r="U3746">
        <v>17015</v>
      </c>
      <c r="V3746">
        <v>10202</v>
      </c>
      <c r="W3746">
        <v>138039</v>
      </c>
      <c r="Y3746">
        <v>0</v>
      </c>
      <c r="Z3746">
        <v>0</v>
      </c>
      <c r="AA3746">
        <v>15.3</v>
      </c>
      <c r="AB3746">
        <v>73.2</v>
      </c>
      <c r="AC3746">
        <v>11.5</v>
      </c>
      <c r="AD3746">
        <v>58695</v>
      </c>
      <c r="AE3746">
        <v>6883</v>
      </c>
      <c r="AF3746">
        <v>20575</v>
      </c>
      <c r="AG3746">
        <v>20986</v>
      </c>
      <c r="AH3746">
        <v>6480</v>
      </c>
      <c r="AI3746">
        <v>3771</v>
      </c>
      <c r="AJ3746">
        <v>11.73</v>
      </c>
      <c r="AK3746">
        <v>46988</v>
      </c>
      <c r="AL3746">
        <v>63513</v>
      </c>
      <c r="AM3746">
        <v>38.299999999999997</v>
      </c>
      <c r="AN3746">
        <v>43.1</v>
      </c>
      <c r="AO3746">
        <v>18.600000000000001</v>
      </c>
      <c r="AP3746">
        <v>4201.42</v>
      </c>
      <c r="AQ3746">
        <v>73196.58</v>
      </c>
      <c r="AR3746">
        <v>77398</v>
      </c>
      <c r="AS3746">
        <v>5.44</v>
      </c>
      <c r="AT3746">
        <v>94.56</v>
      </c>
      <c r="AU3746">
        <v>3.63</v>
      </c>
      <c r="AV3746">
        <v>1888</v>
      </c>
      <c r="AW3746">
        <v>37782</v>
      </c>
      <c r="AX3746">
        <v>13.08</v>
      </c>
      <c r="AY3746">
        <v>1.1200000000000001</v>
      </c>
      <c r="AZ3746">
        <v>2015</v>
      </c>
      <c r="BA3746" t="s">
        <v>650</v>
      </c>
      <c r="BB3746">
        <v>0</v>
      </c>
      <c r="BC3746">
        <v>0</v>
      </c>
      <c r="BD3746">
        <v>24104093.440000001</v>
      </c>
      <c r="BE3746">
        <v>22628.48</v>
      </c>
      <c r="BF3746">
        <v>23528.959999999999</v>
      </c>
      <c r="BG3746">
        <v>19056.8</v>
      </c>
      <c r="BH3746">
        <v>52626.559999999998</v>
      </c>
      <c r="BI3746">
        <v>71134.559999999998</v>
      </c>
      <c r="BJ3746">
        <v>4.0655999999999999</v>
      </c>
      <c r="BK3746">
        <v>0</v>
      </c>
      <c r="BL3746">
        <v>0</v>
      </c>
      <c r="BM3746">
        <v>0</v>
      </c>
      <c r="BN3746">
        <v>2017</v>
      </c>
      <c r="BP3746">
        <v>0</v>
      </c>
      <c r="BQ3746" t="s">
        <v>651</v>
      </c>
      <c r="BR3746">
        <v>0</v>
      </c>
      <c r="BS3746">
        <v>0</v>
      </c>
      <c r="BT3746">
        <v>0</v>
      </c>
      <c r="BU3746">
        <v>1</v>
      </c>
      <c r="BV3746">
        <v>1</v>
      </c>
      <c r="BW3746" t="s">
        <v>92</v>
      </c>
      <c r="BX3746">
        <v>31</v>
      </c>
      <c r="BZ3746">
        <v>74188</v>
      </c>
      <c r="CA3746">
        <v>67</v>
      </c>
      <c r="CB3746">
        <v>11</v>
      </c>
      <c r="CC3746">
        <v>4.8</v>
      </c>
      <c r="CD3746">
        <v>11.4</v>
      </c>
      <c r="CE3746">
        <v>1.2</v>
      </c>
      <c r="CF3746">
        <v>0.9</v>
      </c>
      <c r="CG3746">
        <v>3.8</v>
      </c>
      <c r="CI3746">
        <v>0.851662645</v>
      </c>
      <c r="CJ3746" s="2">
        <v>4426.9260089999998</v>
      </c>
      <c r="CK3746" t="s">
        <v>94</v>
      </c>
      <c r="CL3746">
        <v>31</v>
      </c>
      <c r="CM3746" s="3">
        <f t="shared" si="116"/>
        <v>5.1895520706437219</v>
      </c>
      <c r="CN3746" s="3">
        <f t="shared" si="117"/>
        <v>3.6461022633044524</v>
      </c>
    </row>
    <row r="3747" spans="1:92" x14ac:dyDescent="0.25">
      <c r="A3747">
        <v>3745</v>
      </c>
      <c r="B3747">
        <v>44300</v>
      </c>
      <c r="C3747" t="s">
        <v>649</v>
      </c>
      <c r="D3747" t="s">
        <v>90</v>
      </c>
      <c r="E3747">
        <v>2012</v>
      </c>
      <c r="F3747">
        <v>6997392</v>
      </c>
      <c r="G3747">
        <v>1510828</v>
      </c>
      <c r="H3747">
        <v>5772014</v>
      </c>
      <c r="I3747">
        <v>2002</v>
      </c>
      <c r="J3747">
        <v>2018</v>
      </c>
      <c r="K3747">
        <v>0.82488075599999999</v>
      </c>
      <c r="O3747" s="2">
        <v>155171</v>
      </c>
      <c r="P3747">
        <v>107734</v>
      </c>
      <c r="Q3747">
        <v>35877</v>
      </c>
      <c r="R3747">
        <v>1255</v>
      </c>
      <c r="S3747">
        <v>21905</v>
      </c>
      <c r="T3747">
        <v>21677</v>
      </c>
      <c r="U3747">
        <v>22445</v>
      </c>
      <c r="V3747">
        <v>10839</v>
      </c>
      <c r="W3747">
        <v>138830</v>
      </c>
      <c r="Y3747">
        <v>0</v>
      </c>
      <c r="Z3747">
        <v>0</v>
      </c>
      <c r="AA3747">
        <v>15.6</v>
      </c>
      <c r="AB3747">
        <v>72.400000000000006</v>
      </c>
      <c r="AC3747">
        <v>12</v>
      </c>
      <c r="AD3747">
        <v>56980</v>
      </c>
      <c r="AE3747">
        <v>4945</v>
      </c>
      <c r="AF3747">
        <v>18999</v>
      </c>
      <c r="AG3747">
        <v>23066</v>
      </c>
      <c r="AH3747">
        <v>8074</v>
      </c>
      <c r="AI3747">
        <v>1896</v>
      </c>
      <c r="AJ3747">
        <v>8.68</v>
      </c>
      <c r="AK3747">
        <v>50809</v>
      </c>
      <c r="AL3747">
        <v>68963</v>
      </c>
      <c r="AM3747">
        <v>38.299999999999997</v>
      </c>
      <c r="AN3747">
        <v>40.700000000000003</v>
      </c>
      <c r="AO3747">
        <v>21</v>
      </c>
      <c r="AP3747">
        <v>4253.5</v>
      </c>
      <c r="AQ3747">
        <v>73311.42</v>
      </c>
      <c r="AR3747">
        <v>77564.92</v>
      </c>
      <c r="AS3747">
        <v>5.49</v>
      </c>
      <c r="AT3747">
        <v>94.51</v>
      </c>
      <c r="AU3747">
        <v>3.77</v>
      </c>
      <c r="AV3747">
        <v>1888</v>
      </c>
      <c r="AW3747">
        <v>37617</v>
      </c>
      <c r="AX3747">
        <v>12.38</v>
      </c>
      <c r="AY3747">
        <v>1.0900000000000001</v>
      </c>
      <c r="AZ3747">
        <v>2015</v>
      </c>
      <c r="BA3747" t="s">
        <v>650</v>
      </c>
      <c r="BB3747">
        <v>0</v>
      </c>
      <c r="BC3747">
        <v>0</v>
      </c>
      <c r="BD3747">
        <v>25165981.039999999</v>
      </c>
      <c r="BE3747">
        <v>23876.45</v>
      </c>
      <c r="BF3747">
        <v>23627.93</v>
      </c>
      <c r="BG3747">
        <v>24465.05</v>
      </c>
      <c r="BH3747">
        <v>55381.81</v>
      </c>
      <c r="BI3747">
        <v>75169.67</v>
      </c>
      <c r="BJ3747">
        <v>4.1093000000000002</v>
      </c>
      <c r="BK3747">
        <v>0</v>
      </c>
      <c r="BL3747">
        <v>0</v>
      </c>
      <c r="BM3747">
        <v>0</v>
      </c>
      <c r="BN3747">
        <v>2017</v>
      </c>
      <c r="BP3747">
        <v>0</v>
      </c>
      <c r="BQ3747" t="s">
        <v>651</v>
      </c>
      <c r="BR3747">
        <v>0</v>
      </c>
      <c r="BS3747">
        <v>0</v>
      </c>
      <c r="BT3747">
        <v>0</v>
      </c>
      <c r="BU3747">
        <v>1</v>
      </c>
      <c r="BV3747">
        <v>1</v>
      </c>
      <c r="BW3747" t="s">
        <v>92</v>
      </c>
      <c r="BX3747">
        <v>31</v>
      </c>
      <c r="BZ3747">
        <v>69905</v>
      </c>
      <c r="CA3747">
        <v>68</v>
      </c>
      <c r="CB3747">
        <v>9.6</v>
      </c>
      <c r="CC3747">
        <v>4.5999999999999996</v>
      </c>
      <c r="CD3747">
        <v>9.4</v>
      </c>
      <c r="CE3747">
        <v>2.5</v>
      </c>
      <c r="CF3747">
        <v>1.5</v>
      </c>
      <c r="CG3747">
        <v>4.4000000000000004</v>
      </c>
      <c r="CI3747">
        <v>0.89912002400000002</v>
      </c>
      <c r="CJ3747" s="2">
        <v>4406.8627539999998</v>
      </c>
      <c r="CK3747" t="s">
        <v>94</v>
      </c>
      <c r="CL3747">
        <v>31</v>
      </c>
      <c r="CM3747" s="3">
        <f t="shared" si="116"/>
        <v>5.190810558953082</v>
      </c>
      <c r="CN3747" s="3">
        <f t="shared" si="117"/>
        <v>3.6441295251846144</v>
      </c>
    </row>
    <row r="3748" spans="1:92" x14ac:dyDescent="0.25">
      <c r="A3748">
        <v>3746</v>
      </c>
      <c r="B3748">
        <v>44300</v>
      </c>
      <c r="C3748" t="s">
        <v>649</v>
      </c>
      <c r="D3748" t="s">
        <v>90</v>
      </c>
      <c r="E3748">
        <v>2013</v>
      </c>
      <c r="F3748">
        <v>7263391</v>
      </c>
      <c r="G3748">
        <v>1586493</v>
      </c>
      <c r="H3748">
        <v>5841552</v>
      </c>
      <c r="I3748">
        <v>2002</v>
      </c>
      <c r="J3748">
        <v>2018</v>
      </c>
      <c r="K3748">
        <v>0.80424584099999996</v>
      </c>
      <c r="O3748" s="2">
        <v>155403</v>
      </c>
      <c r="P3748">
        <v>106872</v>
      </c>
      <c r="Q3748">
        <v>37264</v>
      </c>
      <c r="R3748">
        <v>1168</v>
      </c>
      <c r="S3748">
        <v>22734</v>
      </c>
      <c r="T3748">
        <v>24620</v>
      </c>
      <c r="U3748">
        <v>20676</v>
      </c>
      <c r="V3748">
        <v>11719</v>
      </c>
      <c r="W3748">
        <v>139046</v>
      </c>
      <c r="X3748">
        <v>19.8</v>
      </c>
      <c r="Y3748">
        <v>6.8</v>
      </c>
      <c r="Z3748">
        <v>73.400000000000006</v>
      </c>
      <c r="AA3748">
        <v>15.3</v>
      </c>
      <c r="AB3748">
        <v>72.2</v>
      </c>
      <c r="AC3748">
        <v>12.5</v>
      </c>
      <c r="AD3748">
        <v>56729</v>
      </c>
      <c r="AE3748">
        <v>5479</v>
      </c>
      <c r="AF3748">
        <v>18881</v>
      </c>
      <c r="AG3748">
        <v>21594</v>
      </c>
      <c r="AH3748">
        <v>7157</v>
      </c>
      <c r="AI3748">
        <v>3618</v>
      </c>
      <c r="AJ3748">
        <v>9.66</v>
      </c>
      <c r="AK3748">
        <v>53207</v>
      </c>
      <c r="AL3748">
        <v>69025</v>
      </c>
      <c r="AM3748">
        <v>33.6</v>
      </c>
      <c r="AN3748">
        <v>44.5</v>
      </c>
      <c r="AO3748">
        <v>21.9</v>
      </c>
      <c r="AP3748">
        <v>4109.75</v>
      </c>
      <c r="AQ3748">
        <v>73911.17</v>
      </c>
      <c r="AR3748">
        <v>78020.92</v>
      </c>
      <c r="AS3748">
        <v>5.28</v>
      </c>
      <c r="AT3748">
        <v>94.72</v>
      </c>
      <c r="AU3748">
        <v>3.65</v>
      </c>
      <c r="AV3748">
        <v>1888</v>
      </c>
      <c r="AW3748">
        <v>37368</v>
      </c>
      <c r="AX3748">
        <v>12.4</v>
      </c>
      <c r="AY3748">
        <v>1.08</v>
      </c>
      <c r="AZ3748">
        <v>2015</v>
      </c>
      <c r="BA3748" t="s">
        <v>650</v>
      </c>
      <c r="BB3748">
        <v>0</v>
      </c>
      <c r="BC3748">
        <v>0</v>
      </c>
      <c r="BD3748">
        <v>25235504.640000001</v>
      </c>
      <c r="BE3748">
        <v>24552.720000000001</v>
      </c>
      <c r="BF3748">
        <v>26589.599999999999</v>
      </c>
      <c r="BG3748">
        <v>22330.080000000002</v>
      </c>
      <c r="BH3748">
        <v>57463.56</v>
      </c>
      <c r="BI3748">
        <v>74547</v>
      </c>
      <c r="BJ3748">
        <v>3.94199999999999</v>
      </c>
      <c r="BK3748">
        <v>0</v>
      </c>
      <c r="BL3748">
        <v>0</v>
      </c>
      <c r="BM3748">
        <v>0</v>
      </c>
      <c r="BN3748">
        <v>2017</v>
      </c>
      <c r="BP3748">
        <v>0</v>
      </c>
      <c r="BQ3748" t="s">
        <v>651</v>
      </c>
      <c r="BR3748">
        <v>0</v>
      </c>
      <c r="BS3748">
        <v>0</v>
      </c>
      <c r="BT3748">
        <v>0</v>
      </c>
      <c r="BU3748">
        <v>1</v>
      </c>
      <c r="BV3748">
        <v>1</v>
      </c>
      <c r="BW3748" t="s">
        <v>92</v>
      </c>
      <c r="BX3748">
        <v>31</v>
      </c>
      <c r="BZ3748">
        <v>72670</v>
      </c>
      <c r="CA3748">
        <v>71.3</v>
      </c>
      <c r="CB3748">
        <v>7.9</v>
      </c>
      <c r="CC3748">
        <v>3.1</v>
      </c>
      <c r="CD3748">
        <v>9.9</v>
      </c>
      <c r="CE3748">
        <v>1.9</v>
      </c>
      <c r="CF3748">
        <v>0.8</v>
      </c>
      <c r="CG3748">
        <v>5.0999999999999996</v>
      </c>
      <c r="CI3748">
        <v>0.86858550800000001</v>
      </c>
      <c r="CJ3748" s="2">
        <v>4296.0358470000001</v>
      </c>
      <c r="CK3748" t="s">
        <v>94</v>
      </c>
      <c r="CL3748">
        <v>31</v>
      </c>
      <c r="CM3748" s="3">
        <f t="shared" si="116"/>
        <v>5.1914593984473267</v>
      </c>
      <c r="CN3748" s="3">
        <f t="shared" si="117"/>
        <v>3.6330678965484222</v>
      </c>
    </row>
    <row r="3749" spans="1:92" x14ac:dyDescent="0.25">
      <c r="A3749">
        <v>3747</v>
      </c>
      <c r="B3749">
        <v>44300</v>
      </c>
      <c r="C3749" t="s">
        <v>649</v>
      </c>
      <c r="D3749" t="s">
        <v>90</v>
      </c>
      <c r="E3749">
        <v>2014</v>
      </c>
      <c r="F3749">
        <v>7308447</v>
      </c>
      <c r="G3749">
        <v>1730602</v>
      </c>
      <c r="H3749">
        <v>6385340</v>
      </c>
      <c r="I3749">
        <v>2002</v>
      </c>
      <c r="J3749">
        <v>2018</v>
      </c>
      <c r="K3749">
        <v>0.87369313900000001</v>
      </c>
      <c r="O3749" s="2">
        <v>158742</v>
      </c>
      <c r="P3749">
        <v>108545</v>
      </c>
      <c r="Q3749">
        <v>34383</v>
      </c>
      <c r="R3749">
        <v>1716</v>
      </c>
      <c r="S3749">
        <v>23218</v>
      </c>
      <c r="T3749">
        <v>23330</v>
      </c>
      <c r="U3749">
        <v>24200</v>
      </c>
      <c r="V3749">
        <v>14231</v>
      </c>
      <c r="W3749">
        <v>142174</v>
      </c>
      <c r="X3749">
        <v>18.600000000000001</v>
      </c>
      <c r="Y3749">
        <v>7.1</v>
      </c>
      <c r="Z3749">
        <v>74.3</v>
      </c>
      <c r="AA3749">
        <v>15.7</v>
      </c>
      <c r="AB3749">
        <v>71.8</v>
      </c>
      <c r="AC3749">
        <v>12.5</v>
      </c>
      <c r="AD3749">
        <v>57583</v>
      </c>
      <c r="AE3749">
        <v>6754</v>
      </c>
      <c r="AF3749">
        <v>19055</v>
      </c>
      <c r="AG3749">
        <v>21298</v>
      </c>
      <c r="AH3749">
        <v>7493</v>
      </c>
      <c r="AI3749">
        <v>2983</v>
      </c>
      <c r="AJ3749">
        <v>11.73</v>
      </c>
      <c r="AK3749">
        <v>51367</v>
      </c>
      <c r="AL3749">
        <v>65970</v>
      </c>
      <c r="AM3749">
        <v>35.700000000000003</v>
      </c>
      <c r="AN3749">
        <v>42.8</v>
      </c>
      <c r="AO3749">
        <v>21.5</v>
      </c>
      <c r="AP3749">
        <v>3336.5</v>
      </c>
      <c r="AQ3749">
        <v>74299</v>
      </c>
      <c r="AR3749">
        <v>77635.5</v>
      </c>
      <c r="AS3749">
        <v>4.3099999999999996</v>
      </c>
      <c r="AT3749">
        <v>95.69</v>
      </c>
      <c r="AU3749">
        <v>3.54</v>
      </c>
      <c r="AV3749">
        <v>1888</v>
      </c>
      <c r="AW3749">
        <v>37058</v>
      </c>
      <c r="AX3749">
        <v>12.07</v>
      </c>
      <c r="AY3749">
        <v>1.06</v>
      </c>
      <c r="AZ3749">
        <v>2015</v>
      </c>
      <c r="BA3749" t="s">
        <v>650</v>
      </c>
      <c r="BB3749">
        <v>0</v>
      </c>
      <c r="BC3749">
        <v>0</v>
      </c>
      <c r="BD3749">
        <v>27073841.600000001</v>
      </c>
      <c r="BE3749">
        <v>24611.08</v>
      </c>
      <c r="BF3749">
        <v>24729.8</v>
      </c>
      <c r="BG3749">
        <v>25652</v>
      </c>
      <c r="BH3749">
        <v>54449.02</v>
      </c>
      <c r="BI3749">
        <v>69928.2</v>
      </c>
      <c r="BJ3749">
        <v>3.7524000000000002</v>
      </c>
      <c r="BK3749">
        <v>0</v>
      </c>
      <c r="BL3749">
        <v>0</v>
      </c>
      <c r="BM3749">
        <v>0</v>
      </c>
      <c r="BN3749">
        <v>2017</v>
      </c>
      <c r="BP3749">
        <v>0</v>
      </c>
      <c r="BQ3749" t="s">
        <v>651</v>
      </c>
      <c r="BR3749">
        <v>0</v>
      </c>
      <c r="BS3749">
        <v>0</v>
      </c>
      <c r="BT3749">
        <v>0</v>
      </c>
      <c r="BU3749">
        <v>1</v>
      </c>
      <c r="BV3749">
        <v>1</v>
      </c>
      <c r="BW3749" t="s">
        <v>92</v>
      </c>
      <c r="BX3749">
        <v>31</v>
      </c>
      <c r="BZ3749">
        <v>72992</v>
      </c>
      <c r="CA3749">
        <v>70.7</v>
      </c>
      <c r="CB3749">
        <v>9.6999999999999993</v>
      </c>
      <c r="CC3749">
        <v>4.8</v>
      </c>
      <c r="CD3749">
        <v>7.1</v>
      </c>
      <c r="CE3749">
        <v>2.6</v>
      </c>
      <c r="CF3749">
        <v>0.9</v>
      </c>
      <c r="CG3749">
        <v>4.0999999999999996</v>
      </c>
      <c r="CI3749">
        <v>0.92611472699999997</v>
      </c>
      <c r="CJ3749" s="2">
        <v>4195.5376539999997</v>
      </c>
      <c r="CK3749" t="s">
        <v>94</v>
      </c>
      <c r="CL3749">
        <v>31</v>
      </c>
      <c r="CM3749" s="3">
        <f t="shared" si="116"/>
        <v>5.2006918477063691</v>
      </c>
      <c r="CN3749" s="3">
        <f t="shared" si="117"/>
        <v>3.6227876231392901</v>
      </c>
    </row>
    <row r="3750" spans="1:92" x14ac:dyDescent="0.25">
      <c r="A3750">
        <v>3748</v>
      </c>
      <c r="B3750">
        <v>44300</v>
      </c>
      <c r="C3750" t="s">
        <v>649</v>
      </c>
      <c r="D3750" t="s">
        <v>90</v>
      </c>
      <c r="E3750">
        <v>2015</v>
      </c>
      <c r="F3750">
        <v>7171366</v>
      </c>
      <c r="G3750">
        <v>1848493</v>
      </c>
      <c r="H3750">
        <v>7434346</v>
      </c>
      <c r="I3750">
        <v>2002</v>
      </c>
      <c r="J3750">
        <v>2018</v>
      </c>
      <c r="K3750">
        <v>1.036670838</v>
      </c>
      <c r="O3750" s="2">
        <v>160580</v>
      </c>
      <c r="P3750">
        <v>108351</v>
      </c>
      <c r="Q3750">
        <v>37022</v>
      </c>
      <c r="R3750">
        <v>1492</v>
      </c>
      <c r="S3750">
        <v>24533</v>
      </c>
      <c r="T3750">
        <v>25122</v>
      </c>
      <c r="U3750">
        <v>23167</v>
      </c>
      <c r="V3750">
        <v>24147</v>
      </c>
      <c r="W3750">
        <v>141893</v>
      </c>
      <c r="X3750">
        <v>16.8</v>
      </c>
      <c r="Y3750">
        <v>6</v>
      </c>
      <c r="Z3750">
        <v>77.2</v>
      </c>
      <c r="AA3750">
        <v>15</v>
      </c>
      <c r="AB3750">
        <v>72.3</v>
      </c>
      <c r="AC3750">
        <v>12.7</v>
      </c>
      <c r="AD3750">
        <v>56116</v>
      </c>
      <c r="AE3750">
        <v>5906</v>
      </c>
      <c r="AF3750">
        <v>18746</v>
      </c>
      <c r="AG3750">
        <v>21818</v>
      </c>
      <c r="AH3750">
        <v>6677</v>
      </c>
      <c r="AI3750">
        <v>2969</v>
      </c>
      <c r="AJ3750">
        <v>10.52</v>
      </c>
      <c r="AK3750">
        <v>56337</v>
      </c>
      <c r="AL3750">
        <v>73000</v>
      </c>
      <c r="AM3750">
        <v>31.3</v>
      </c>
      <c r="AN3750">
        <v>43.7</v>
      </c>
      <c r="AO3750">
        <v>25</v>
      </c>
      <c r="AP3750">
        <v>3092.5</v>
      </c>
      <c r="AQ3750">
        <v>74712.25</v>
      </c>
      <c r="AR3750">
        <v>77804.75</v>
      </c>
      <c r="AS3750">
        <v>3.98</v>
      </c>
      <c r="AT3750">
        <v>96.02</v>
      </c>
      <c r="AU3750">
        <v>2.5499999999999998</v>
      </c>
      <c r="AV3750">
        <v>1888</v>
      </c>
      <c r="AW3750">
        <v>36835</v>
      </c>
      <c r="AX3750">
        <v>12.04</v>
      </c>
      <c r="AY3750">
        <v>1.06</v>
      </c>
      <c r="AZ3750">
        <v>2015</v>
      </c>
      <c r="BA3750" t="s">
        <v>650</v>
      </c>
      <c r="BB3750">
        <v>1</v>
      </c>
      <c r="BC3750">
        <v>0</v>
      </c>
      <c r="BD3750">
        <v>31521627.039999999</v>
      </c>
      <c r="BE3750">
        <v>26004.98</v>
      </c>
      <c r="BF3750">
        <v>26629.32</v>
      </c>
      <c r="BG3750">
        <v>24557.02</v>
      </c>
      <c r="BH3750">
        <v>59717.22</v>
      </c>
      <c r="BI3750">
        <v>77380</v>
      </c>
      <c r="BJ3750">
        <v>2.7029999999999998</v>
      </c>
      <c r="BK3750">
        <v>0</v>
      </c>
      <c r="BL3750">
        <v>0</v>
      </c>
      <c r="BM3750">
        <v>0</v>
      </c>
      <c r="BN3750">
        <v>2017</v>
      </c>
      <c r="BP3750">
        <v>0</v>
      </c>
      <c r="BQ3750" t="s">
        <v>651</v>
      </c>
      <c r="BR3750">
        <v>0</v>
      </c>
      <c r="BS3750">
        <v>0</v>
      </c>
      <c r="BT3750">
        <v>0</v>
      </c>
      <c r="BU3750">
        <v>1</v>
      </c>
      <c r="BV3750">
        <v>1</v>
      </c>
      <c r="BW3750" t="s">
        <v>92</v>
      </c>
      <c r="BX3750">
        <v>31</v>
      </c>
      <c r="BZ3750">
        <v>76345</v>
      </c>
      <c r="CA3750">
        <v>65</v>
      </c>
      <c r="CB3750">
        <v>9.9</v>
      </c>
      <c r="CC3750">
        <v>5.8</v>
      </c>
      <c r="CD3750">
        <v>10.8</v>
      </c>
      <c r="CE3750">
        <v>1.4</v>
      </c>
      <c r="CF3750">
        <v>1.8</v>
      </c>
      <c r="CG3750">
        <v>5.3</v>
      </c>
      <c r="CI3750">
        <v>1.0988710879999899</v>
      </c>
      <c r="CJ3750" s="2">
        <v>4237.6619350000001</v>
      </c>
      <c r="CK3750" t="s">
        <v>94</v>
      </c>
      <c r="CL3750">
        <v>31</v>
      </c>
      <c r="CM3750" s="3">
        <f t="shared" si="116"/>
        <v>5.2056914535795054</v>
      </c>
      <c r="CN3750" s="3">
        <f t="shared" si="117"/>
        <v>3.6271263073487638</v>
      </c>
    </row>
    <row r="3751" spans="1:92" x14ac:dyDescent="0.25">
      <c r="A3751">
        <v>3749</v>
      </c>
      <c r="B3751">
        <v>44300</v>
      </c>
      <c r="C3751" t="s">
        <v>649</v>
      </c>
      <c r="D3751" t="s">
        <v>90</v>
      </c>
      <c r="E3751">
        <v>2016</v>
      </c>
      <c r="F3751">
        <v>7007786</v>
      </c>
      <c r="G3751">
        <v>1869425</v>
      </c>
      <c r="H3751">
        <v>7172893</v>
      </c>
      <c r="I3751">
        <v>2002</v>
      </c>
      <c r="J3751">
        <v>2018</v>
      </c>
      <c r="K3751">
        <v>1.0235605079999901</v>
      </c>
      <c r="O3751" s="2">
        <v>161464</v>
      </c>
      <c r="P3751">
        <v>106602</v>
      </c>
      <c r="Q3751">
        <v>39785</v>
      </c>
      <c r="R3751">
        <v>1483</v>
      </c>
      <c r="S3751">
        <v>25020</v>
      </c>
      <c r="T3751">
        <v>24908</v>
      </c>
      <c r="U3751">
        <v>25808</v>
      </c>
      <c r="V3751">
        <v>15612</v>
      </c>
      <c r="W3751">
        <v>142595</v>
      </c>
      <c r="X3751">
        <v>18</v>
      </c>
      <c r="Y3751">
        <v>5.3</v>
      </c>
      <c r="Z3751">
        <v>76.8</v>
      </c>
      <c r="AA3751">
        <v>15.2</v>
      </c>
      <c r="AB3751">
        <v>71.7</v>
      </c>
      <c r="AC3751">
        <v>13.1</v>
      </c>
      <c r="AD3751">
        <v>57410</v>
      </c>
      <c r="AE3751">
        <v>5466</v>
      </c>
      <c r="AF3751">
        <v>18512</v>
      </c>
      <c r="AG3751">
        <v>21813</v>
      </c>
      <c r="AH3751">
        <v>8215</v>
      </c>
      <c r="AI3751">
        <v>3404</v>
      </c>
      <c r="AJ3751">
        <v>9.52</v>
      </c>
      <c r="AK3751">
        <v>60266</v>
      </c>
      <c r="AL3751">
        <v>81724</v>
      </c>
      <c r="AM3751">
        <v>31.5</v>
      </c>
      <c r="AN3751">
        <v>39.5</v>
      </c>
      <c r="AO3751">
        <v>29</v>
      </c>
      <c r="AP3751">
        <v>3295.33</v>
      </c>
      <c r="AQ3751">
        <v>75660.08</v>
      </c>
      <c r="AR3751">
        <v>78955.42</v>
      </c>
      <c r="AS3751">
        <v>4.18</v>
      </c>
      <c r="AT3751">
        <v>95.82</v>
      </c>
      <c r="AU3751">
        <v>2.31</v>
      </c>
      <c r="AV3751">
        <v>1888</v>
      </c>
      <c r="AW3751">
        <v>36736</v>
      </c>
      <c r="AX3751">
        <v>11.8</v>
      </c>
      <c r="AY3751">
        <v>1.05</v>
      </c>
      <c r="AZ3751">
        <v>2015</v>
      </c>
      <c r="BA3751" t="s">
        <v>650</v>
      </c>
      <c r="BB3751">
        <v>1</v>
      </c>
      <c r="BC3751">
        <v>1</v>
      </c>
      <c r="BD3751">
        <v>30126150.600000001</v>
      </c>
      <c r="BE3751">
        <v>26271</v>
      </c>
      <c r="BF3751">
        <v>26153.4</v>
      </c>
      <c r="BG3751">
        <v>27098.400000000001</v>
      </c>
      <c r="BH3751">
        <v>63279.3</v>
      </c>
      <c r="BI3751">
        <v>85810.2</v>
      </c>
      <c r="BJ3751">
        <v>2.4255</v>
      </c>
      <c r="BK3751">
        <v>0</v>
      </c>
      <c r="BL3751">
        <v>0</v>
      </c>
      <c r="BM3751">
        <v>0</v>
      </c>
      <c r="BN3751">
        <v>2017</v>
      </c>
      <c r="BP3751">
        <v>0</v>
      </c>
      <c r="BQ3751" t="s">
        <v>651</v>
      </c>
      <c r="BR3751">
        <v>0</v>
      </c>
      <c r="BS3751">
        <v>0</v>
      </c>
      <c r="BT3751">
        <v>0</v>
      </c>
      <c r="BU3751">
        <v>1</v>
      </c>
      <c r="BV3751">
        <v>1</v>
      </c>
      <c r="BW3751" t="s">
        <v>92</v>
      </c>
      <c r="BX3751">
        <v>31</v>
      </c>
      <c r="BZ3751">
        <v>74918</v>
      </c>
      <c r="CA3751">
        <v>67.099999999999994</v>
      </c>
      <c r="CB3751">
        <v>8.6999999999999993</v>
      </c>
      <c r="CC3751">
        <v>4.2</v>
      </c>
      <c r="CD3751">
        <v>10</v>
      </c>
      <c r="CE3751">
        <v>2.2999999999999998</v>
      </c>
      <c r="CF3751">
        <v>1.8</v>
      </c>
      <c r="CG3751">
        <v>6</v>
      </c>
      <c r="CI3751">
        <v>1.074738534</v>
      </c>
      <c r="CJ3751" s="2">
        <v>4190.5427890000001</v>
      </c>
      <c r="CK3751" t="s">
        <v>94</v>
      </c>
      <c r="CL3751">
        <v>31</v>
      </c>
      <c r="CM3751" s="3">
        <f t="shared" si="116"/>
        <v>5.2080757071986161</v>
      </c>
      <c r="CN3751" s="3">
        <f t="shared" si="117"/>
        <v>3.6222702795295758</v>
      </c>
    </row>
    <row r="3752" spans="1:92" x14ac:dyDescent="0.25">
      <c r="A3752">
        <v>3750</v>
      </c>
      <c r="B3752">
        <v>44300</v>
      </c>
      <c r="C3752" t="s">
        <v>649</v>
      </c>
      <c r="D3752" t="s">
        <v>90</v>
      </c>
      <c r="E3752">
        <v>2017</v>
      </c>
      <c r="F3752">
        <v>6625509</v>
      </c>
      <c r="G3752">
        <v>1775338</v>
      </c>
      <c r="H3752">
        <v>7077015</v>
      </c>
      <c r="I3752">
        <v>2002</v>
      </c>
      <c r="J3752">
        <v>2018</v>
      </c>
      <c r="K3752">
        <v>1.0681466129999999</v>
      </c>
      <c r="O3752" s="2">
        <v>162660</v>
      </c>
      <c r="P3752">
        <v>109458</v>
      </c>
      <c r="Q3752">
        <v>37900</v>
      </c>
      <c r="R3752">
        <v>1428</v>
      </c>
      <c r="S3752">
        <v>25323</v>
      </c>
      <c r="T3752">
        <v>26306</v>
      </c>
      <c r="U3752">
        <v>22103</v>
      </c>
      <c r="V3752">
        <v>19764</v>
      </c>
      <c r="W3752">
        <v>143641</v>
      </c>
      <c r="X3752">
        <v>18.3</v>
      </c>
      <c r="Y3752">
        <v>7</v>
      </c>
      <c r="Z3752">
        <v>74.7</v>
      </c>
      <c r="AA3752">
        <v>15</v>
      </c>
      <c r="AB3752">
        <v>71.2</v>
      </c>
      <c r="AC3752">
        <v>13.8</v>
      </c>
      <c r="AD3752">
        <v>58629</v>
      </c>
      <c r="AE3752">
        <v>5483</v>
      </c>
      <c r="AF3752">
        <v>21015</v>
      </c>
      <c r="AG3752">
        <v>22470</v>
      </c>
      <c r="AH3752">
        <v>7154</v>
      </c>
      <c r="AI3752">
        <v>2507</v>
      </c>
      <c r="AJ3752">
        <v>9.35</v>
      </c>
      <c r="AK3752">
        <v>55895</v>
      </c>
      <c r="AL3752">
        <v>75792</v>
      </c>
      <c r="AM3752">
        <v>32.799999999999997</v>
      </c>
      <c r="AN3752">
        <v>42.7</v>
      </c>
      <c r="AO3752">
        <v>24.5</v>
      </c>
      <c r="AP3752">
        <v>2906.5</v>
      </c>
      <c r="AQ3752">
        <v>75728.58</v>
      </c>
      <c r="AR3752">
        <v>78635.08</v>
      </c>
      <c r="AS3752">
        <v>3.7</v>
      </c>
      <c r="AT3752">
        <v>96.3</v>
      </c>
      <c r="AU3752">
        <v>2.64</v>
      </c>
      <c r="AV3752">
        <v>1888</v>
      </c>
      <c r="AW3752">
        <v>36694</v>
      </c>
      <c r="AX3752">
        <v>11.54</v>
      </c>
      <c r="AY3752">
        <v>1.02</v>
      </c>
      <c r="AZ3752">
        <v>2015</v>
      </c>
      <c r="BA3752" t="s">
        <v>650</v>
      </c>
      <c r="BB3752">
        <v>1</v>
      </c>
      <c r="BC3752">
        <v>2</v>
      </c>
      <c r="BD3752">
        <v>28874221.199999999</v>
      </c>
      <c r="BE3752">
        <v>25829.46</v>
      </c>
      <c r="BF3752">
        <v>26832.12</v>
      </c>
      <c r="BG3752">
        <v>22545.06</v>
      </c>
      <c r="BH3752">
        <v>57012.9</v>
      </c>
      <c r="BI3752">
        <v>77307.839999999997</v>
      </c>
      <c r="BJ3752">
        <v>2.6928000000000001</v>
      </c>
      <c r="BK3752">
        <v>0</v>
      </c>
      <c r="BL3752">
        <v>0</v>
      </c>
      <c r="BM3752">
        <v>0</v>
      </c>
      <c r="BN3752">
        <v>2017</v>
      </c>
      <c r="BP3752">
        <v>1</v>
      </c>
      <c r="BQ3752" t="s">
        <v>651</v>
      </c>
      <c r="BR3752">
        <v>0</v>
      </c>
      <c r="BS3752">
        <v>0</v>
      </c>
      <c r="BT3752">
        <v>0</v>
      </c>
      <c r="BU3752">
        <v>1</v>
      </c>
      <c r="BV3752">
        <v>1</v>
      </c>
      <c r="BW3752" t="s">
        <v>92</v>
      </c>
      <c r="BX3752">
        <v>31</v>
      </c>
      <c r="BZ3752">
        <v>74541</v>
      </c>
      <c r="CA3752">
        <v>66</v>
      </c>
      <c r="CB3752">
        <v>9.5</v>
      </c>
      <c r="CC3752">
        <v>7.6</v>
      </c>
      <c r="CD3752">
        <v>8.5</v>
      </c>
      <c r="CE3752">
        <v>3</v>
      </c>
      <c r="CF3752">
        <v>1.1000000000000001</v>
      </c>
      <c r="CG3752">
        <v>4.4000000000000004</v>
      </c>
      <c r="CI3752">
        <v>1.0895095459999999</v>
      </c>
      <c r="CJ3752" s="2">
        <v>4105.0699059999997</v>
      </c>
      <c r="CK3752" t="s">
        <v>94</v>
      </c>
      <c r="CL3752">
        <v>31</v>
      </c>
      <c r="CM3752" s="3">
        <f t="shared" si="116"/>
        <v>5.2112807679641291</v>
      </c>
      <c r="CN3752" s="3">
        <f t="shared" si="117"/>
        <v>3.6133205572000513</v>
      </c>
    </row>
    <row r="3753" spans="1:92" x14ac:dyDescent="0.25">
      <c r="A3753">
        <v>3751</v>
      </c>
      <c r="B3753">
        <v>44300</v>
      </c>
      <c r="C3753" t="s">
        <v>649</v>
      </c>
      <c r="D3753" t="s">
        <v>90</v>
      </c>
      <c r="E3753">
        <v>2018</v>
      </c>
      <c r="F3753">
        <v>6508742</v>
      </c>
      <c r="G3753">
        <v>1792277</v>
      </c>
      <c r="H3753">
        <v>6898349.5</v>
      </c>
      <c r="I3753">
        <v>2002</v>
      </c>
      <c r="J3753">
        <v>2018</v>
      </c>
      <c r="K3753">
        <v>1.059859109</v>
      </c>
      <c r="O3753" s="2">
        <v>163778</v>
      </c>
      <c r="P3753">
        <v>111162.75</v>
      </c>
      <c r="Q3753">
        <v>37177</v>
      </c>
      <c r="R3753">
        <v>1384.5</v>
      </c>
      <c r="S3753">
        <v>25672</v>
      </c>
      <c r="T3753">
        <v>27301</v>
      </c>
      <c r="U3753">
        <v>19984.5</v>
      </c>
      <c r="V3753">
        <v>20744.25</v>
      </c>
      <c r="W3753">
        <v>144601</v>
      </c>
      <c r="X3753">
        <v>18.829999999999998</v>
      </c>
      <c r="Y3753">
        <v>8.1</v>
      </c>
      <c r="Z3753">
        <v>73.03</v>
      </c>
      <c r="AA3753">
        <v>14.9</v>
      </c>
      <c r="AB3753">
        <v>70.680000000000007</v>
      </c>
      <c r="AC3753">
        <v>14.43</v>
      </c>
      <c r="AD3753">
        <v>59866.75</v>
      </c>
      <c r="AE3753">
        <v>5385.75</v>
      </c>
      <c r="AF3753">
        <v>22833.75</v>
      </c>
      <c r="AG3753">
        <v>22961.5</v>
      </c>
      <c r="AH3753">
        <v>6742.75</v>
      </c>
      <c r="AI3753">
        <v>1943</v>
      </c>
      <c r="AJ3753">
        <v>9</v>
      </c>
      <c r="AK3753">
        <v>53599</v>
      </c>
      <c r="AL3753">
        <v>73524</v>
      </c>
      <c r="AM3753">
        <v>33.83</v>
      </c>
      <c r="AN3753">
        <v>44.05</v>
      </c>
      <c r="AO3753">
        <v>22.13</v>
      </c>
      <c r="AP3753">
        <v>2581.91</v>
      </c>
      <c r="AQ3753">
        <v>75427.360000000001</v>
      </c>
      <c r="AR3753">
        <v>78009.27</v>
      </c>
      <c r="AS3753">
        <v>3.31</v>
      </c>
      <c r="AT3753">
        <v>96.69</v>
      </c>
      <c r="AU3753">
        <v>2.92</v>
      </c>
      <c r="AW3753">
        <v>36637.75</v>
      </c>
      <c r="AX3753">
        <v>11.88</v>
      </c>
      <c r="AY3753">
        <v>1</v>
      </c>
      <c r="AZ3753">
        <v>2015</v>
      </c>
      <c r="BA3753" t="s">
        <v>650</v>
      </c>
      <c r="BB3753">
        <v>1</v>
      </c>
      <c r="BC3753">
        <v>3</v>
      </c>
      <c r="BD3753">
        <v>27593398</v>
      </c>
      <c r="BE3753">
        <v>25672</v>
      </c>
      <c r="BF3753">
        <v>27301</v>
      </c>
      <c r="BG3753">
        <v>19984.5</v>
      </c>
      <c r="BH3753">
        <v>53599</v>
      </c>
      <c r="BI3753">
        <v>73524</v>
      </c>
      <c r="BJ3753">
        <v>2.92</v>
      </c>
      <c r="BK3753">
        <v>0</v>
      </c>
      <c r="BL3753">
        <v>0</v>
      </c>
      <c r="BM3753">
        <v>0</v>
      </c>
      <c r="BN3753">
        <v>2017</v>
      </c>
      <c r="BP3753">
        <v>1</v>
      </c>
      <c r="BQ3753" t="s">
        <v>651</v>
      </c>
      <c r="BR3753">
        <v>94</v>
      </c>
      <c r="BS3753">
        <v>59</v>
      </c>
      <c r="BT3753">
        <v>85</v>
      </c>
      <c r="BU3753">
        <v>1</v>
      </c>
      <c r="BV3753">
        <v>1</v>
      </c>
      <c r="BW3753" t="s">
        <v>92</v>
      </c>
      <c r="BX3753">
        <v>31</v>
      </c>
      <c r="BZ3753">
        <v>73901.5</v>
      </c>
      <c r="CA3753">
        <v>65.7</v>
      </c>
      <c r="CB3753">
        <v>9.8000000000000007</v>
      </c>
      <c r="CC3753">
        <v>9.75</v>
      </c>
      <c r="CD3753">
        <v>7.1749999999999998</v>
      </c>
      <c r="CE3753">
        <v>3.75</v>
      </c>
      <c r="CF3753">
        <v>0.57499999999999996</v>
      </c>
      <c r="CG3753">
        <v>3.375</v>
      </c>
      <c r="CI3753">
        <v>1.059859109</v>
      </c>
      <c r="CJ3753" s="2">
        <v>4057.24997299999</v>
      </c>
      <c r="CK3753" t="s">
        <v>94</v>
      </c>
      <c r="CL3753">
        <v>31</v>
      </c>
      <c r="CM3753" s="3">
        <f t="shared" si="116"/>
        <v>5.2142555633566889</v>
      </c>
      <c r="CN3753" s="3">
        <f t="shared" si="117"/>
        <v>3.6082317660356362</v>
      </c>
    </row>
    <row r="3754" spans="1:92" x14ac:dyDescent="0.25">
      <c r="A3754">
        <v>3752</v>
      </c>
      <c r="B3754">
        <v>44700</v>
      </c>
      <c r="C3754" t="s">
        <v>652</v>
      </c>
      <c r="D3754" t="s">
        <v>90</v>
      </c>
      <c r="E3754">
        <v>2002</v>
      </c>
      <c r="F3754">
        <v>4998801</v>
      </c>
      <c r="G3754">
        <v>4014759</v>
      </c>
      <c r="H3754">
        <v>3837025</v>
      </c>
      <c r="I3754">
        <v>2002</v>
      </c>
      <c r="J3754">
        <v>2018</v>
      </c>
      <c r="K3754">
        <v>0.76758906799999904</v>
      </c>
      <c r="O3754" s="2">
        <v>584162.42189999996</v>
      </c>
      <c r="P3754">
        <v>345063.48440000002</v>
      </c>
      <c r="Q3754">
        <v>102273.5469</v>
      </c>
      <c r="R3754">
        <v>4496.21875</v>
      </c>
      <c r="S3754">
        <v>19492.84375</v>
      </c>
      <c r="T3754">
        <v>23051.046880000002</v>
      </c>
      <c r="U3754">
        <v>29014.078130000002</v>
      </c>
      <c r="V3754">
        <v>49103.03125</v>
      </c>
      <c r="W3754">
        <v>613253.03</v>
      </c>
      <c r="X3754">
        <v>15.61</v>
      </c>
      <c r="Y3754">
        <v>6.65</v>
      </c>
      <c r="Z3754">
        <v>77.81</v>
      </c>
      <c r="AA3754">
        <v>33.14</v>
      </c>
      <c r="AB3754">
        <v>58.13</v>
      </c>
      <c r="AC3754">
        <v>8.74</v>
      </c>
      <c r="AD3754">
        <v>198615.63</v>
      </c>
      <c r="AE3754">
        <v>16582.77</v>
      </c>
      <c r="AF3754">
        <v>50047.45</v>
      </c>
      <c r="AG3754">
        <v>80569.23</v>
      </c>
      <c r="AH3754">
        <v>36727</v>
      </c>
      <c r="AI3754">
        <v>14689.17</v>
      </c>
      <c r="AJ3754">
        <v>8.35</v>
      </c>
      <c r="AK3754">
        <v>43018.515630000002</v>
      </c>
      <c r="AL3754">
        <v>55560.7031299999</v>
      </c>
      <c r="AM3754">
        <v>44.45</v>
      </c>
      <c r="AN3754">
        <v>44.77</v>
      </c>
      <c r="AO3754">
        <v>10.78</v>
      </c>
      <c r="AP3754">
        <v>24103.58</v>
      </c>
      <c r="AQ3754">
        <v>250022.92</v>
      </c>
      <c r="AR3754">
        <v>274126.5</v>
      </c>
      <c r="AS3754">
        <v>8.8000000000000007</v>
      </c>
      <c r="AT3754">
        <v>91.2</v>
      </c>
      <c r="AU3754">
        <v>1.5</v>
      </c>
      <c r="AW3754">
        <v>344070</v>
      </c>
      <c r="AX3754">
        <v>19.87</v>
      </c>
      <c r="AY3754">
        <v>1.4</v>
      </c>
      <c r="AZ3754">
        <v>2014</v>
      </c>
      <c r="BA3754" t="s">
        <v>653</v>
      </c>
      <c r="BB3754">
        <v>0</v>
      </c>
      <c r="BC3754">
        <v>0</v>
      </c>
      <c r="BD3754">
        <v>37945828.200000003</v>
      </c>
      <c r="BE3754">
        <v>27289.981250000001</v>
      </c>
      <c r="BF3754">
        <v>32271.465629999999</v>
      </c>
      <c r="BG3754">
        <v>40619.70938</v>
      </c>
      <c r="BH3754">
        <v>60225.9218799999</v>
      </c>
      <c r="BI3754">
        <v>77784.984379999994</v>
      </c>
      <c r="BJ3754">
        <v>2.1</v>
      </c>
      <c r="BK3754">
        <v>0</v>
      </c>
      <c r="BL3754">
        <v>0</v>
      </c>
      <c r="BM3754">
        <v>0</v>
      </c>
      <c r="BP3754">
        <v>0</v>
      </c>
      <c r="BR3754">
        <v>0</v>
      </c>
      <c r="BS3754">
        <v>0</v>
      </c>
      <c r="BT3754">
        <v>0</v>
      </c>
      <c r="BU3754">
        <v>2</v>
      </c>
      <c r="BV3754">
        <v>2</v>
      </c>
      <c r="BW3754" t="s">
        <v>104</v>
      </c>
      <c r="BX3754">
        <v>22</v>
      </c>
      <c r="BZ3754">
        <v>230205.25</v>
      </c>
      <c r="CA3754">
        <v>78.95</v>
      </c>
      <c r="CB3754">
        <v>14.25</v>
      </c>
      <c r="CC3754">
        <v>1.5</v>
      </c>
      <c r="CD3754">
        <v>1.5</v>
      </c>
      <c r="CE3754">
        <v>0.4</v>
      </c>
      <c r="CF3754">
        <v>0.7</v>
      </c>
      <c r="CG3754">
        <v>2.7</v>
      </c>
      <c r="CI3754">
        <v>1.074624695</v>
      </c>
      <c r="CJ3754" s="2">
        <v>4895.0321990000002</v>
      </c>
      <c r="CK3754" t="s">
        <v>94</v>
      </c>
      <c r="CL3754">
        <v>22</v>
      </c>
      <c r="CM3754" s="3">
        <f t="shared" si="116"/>
        <v>5.7665336161665008</v>
      </c>
      <c r="CN3754" s="3">
        <f t="shared" si="117"/>
        <v>3.6897555528913588</v>
      </c>
    </row>
    <row r="3755" spans="1:92" x14ac:dyDescent="0.25">
      <c r="A3755">
        <v>3753</v>
      </c>
      <c r="B3755">
        <v>44700</v>
      </c>
      <c r="C3755" t="s">
        <v>652</v>
      </c>
      <c r="D3755" t="s">
        <v>90</v>
      </c>
      <c r="E3755">
        <v>2003</v>
      </c>
      <c r="F3755">
        <v>4600480</v>
      </c>
      <c r="G3755">
        <v>3920244</v>
      </c>
      <c r="H3755">
        <v>4186546</v>
      </c>
      <c r="I3755">
        <v>2002</v>
      </c>
      <c r="J3755">
        <v>2018</v>
      </c>
      <c r="K3755">
        <v>0.91002373700000005</v>
      </c>
      <c r="O3755" s="2">
        <v>605164.3125</v>
      </c>
      <c r="P3755">
        <v>360324.0625</v>
      </c>
      <c r="Q3755">
        <v>101224.8125</v>
      </c>
      <c r="R3755">
        <v>4669.125</v>
      </c>
      <c r="S3755">
        <v>20627.625</v>
      </c>
      <c r="T3755">
        <v>23676.8125</v>
      </c>
      <c r="U3755">
        <v>28568.6875</v>
      </c>
      <c r="V3755">
        <v>43977.875</v>
      </c>
      <c r="W3755">
        <v>623865.88</v>
      </c>
      <c r="X3755">
        <v>15.27</v>
      </c>
      <c r="Y3755">
        <v>7.61</v>
      </c>
      <c r="Z3755">
        <v>77.17</v>
      </c>
      <c r="AA3755">
        <v>32.14</v>
      </c>
      <c r="AB3755">
        <v>58.9</v>
      </c>
      <c r="AC3755">
        <v>8.9600000000000009</v>
      </c>
      <c r="AD3755">
        <v>201267.5</v>
      </c>
      <c r="AE3755">
        <v>15788.94</v>
      </c>
      <c r="AF3755">
        <v>52428.19</v>
      </c>
      <c r="AG3755">
        <v>79990.06</v>
      </c>
      <c r="AH3755">
        <v>37426</v>
      </c>
      <c r="AI3755">
        <v>15634.31</v>
      </c>
      <c r="AJ3755">
        <v>7.84</v>
      </c>
      <c r="AK3755">
        <v>45163.9375</v>
      </c>
      <c r="AL3755">
        <v>58279.1875</v>
      </c>
      <c r="AM3755">
        <v>41.6</v>
      </c>
      <c r="AN3755">
        <v>45.42</v>
      </c>
      <c r="AO3755">
        <v>12.98</v>
      </c>
      <c r="AP3755">
        <v>25427.83</v>
      </c>
      <c r="AQ3755">
        <v>253418.33</v>
      </c>
      <c r="AR3755">
        <v>278846.17</v>
      </c>
      <c r="AS3755">
        <v>9.1199999999999992</v>
      </c>
      <c r="AT3755">
        <v>90.88</v>
      </c>
      <c r="AU3755">
        <v>1.82</v>
      </c>
      <c r="AW3755">
        <v>342699</v>
      </c>
      <c r="AX3755">
        <v>14.66</v>
      </c>
      <c r="AY3755">
        <v>1.37</v>
      </c>
      <c r="AZ3755">
        <v>2014</v>
      </c>
      <c r="BA3755" t="s">
        <v>653</v>
      </c>
      <c r="BB3755">
        <v>0</v>
      </c>
      <c r="BC3755">
        <v>0</v>
      </c>
      <c r="BD3755">
        <v>40644447.600000001</v>
      </c>
      <c r="BE3755">
        <v>28259.846249999999</v>
      </c>
      <c r="BF3755">
        <v>32437.233130000001</v>
      </c>
      <c r="BG3755">
        <v>39139.101880000002</v>
      </c>
      <c r="BH3755">
        <v>61874.5943799999</v>
      </c>
      <c r="BI3755">
        <v>79842.486879999997</v>
      </c>
      <c r="BJ3755">
        <v>2.4933999999999998</v>
      </c>
      <c r="BK3755">
        <v>0</v>
      </c>
      <c r="BL3755">
        <v>0</v>
      </c>
      <c r="BM3755">
        <v>0</v>
      </c>
      <c r="BP3755">
        <v>0</v>
      </c>
      <c r="BR3755">
        <v>0</v>
      </c>
      <c r="BS3755">
        <v>0</v>
      </c>
      <c r="BT3755">
        <v>0</v>
      </c>
      <c r="BU3755">
        <v>2</v>
      </c>
      <c r="BV3755">
        <v>2</v>
      </c>
      <c r="BW3755" t="s">
        <v>104</v>
      </c>
      <c r="BX3755">
        <v>22</v>
      </c>
      <c r="BZ3755">
        <v>240567</v>
      </c>
      <c r="CA3755">
        <v>78.3</v>
      </c>
      <c r="CB3755">
        <v>14.9</v>
      </c>
      <c r="CC3755">
        <v>1.5</v>
      </c>
      <c r="CD3755">
        <v>1.5</v>
      </c>
      <c r="CE3755">
        <v>0.4</v>
      </c>
      <c r="CF3755">
        <v>0.7</v>
      </c>
      <c r="CG3755">
        <v>2.7</v>
      </c>
      <c r="CI3755">
        <v>1.246732519</v>
      </c>
      <c r="CJ3755" s="2">
        <v>4895.0977839999996</v>
      </c>
      <c r="CK3755" t="s">
        <v>94</v>
      </c>
      <c r="CL3755">
        <v>22</v>
      </c>
      <c r="CM3755" s="3">
        <f t="shared" si="116"/>
        <v>5.781873309071389</v>
      </c>
      <c r="CN3755" s="3">
        <f t="shared" si="117"/>
        <v>3.6897613716503836</v>
      </c>
    </row>
    <row r="3756" spans="1:92" x14ac:dyDescent="0.25">
      <c r="A3756">
        <v>3754</v>
      </c>
      <c r="B3756">
        <v>44700</v>
      </c>
      <c r="C3756" t="s">
        <v>652</v>
      </c>
      <c r="D3756" t="s">
        <v>90</v>
      </c>
      <c r="E3756">
        <v>2004</v>
      </c>
      <c r="F3756">
        <v>4579866</v>
      </c>
      <c r="G3756">
        <v>3759902</v>
      </c>
      <c r="H3756">
        <v>4046184</v>
      </c>
      <c r="I3756">
        <v>2002</v>
      </c>
      <c r="J3756">
        <v>2018</v>
      </c>
      <c r="K3756">
        <v>0.88347213700000005</v>
      </c>
      <c r="O3756" s="2">
        <v>626620.75</v>
      </c>
      <c r="P3756">
        <v>375930.75</v>
      </c>
      <c r="Q3756">
        <v>100213.75</v>
      </c>
      <c r="R3756">
        <v>4856.5</v>
      </c>
      <c r="S3756">
        <v>21780.5</v>
      </c>
      <c r="T3756">
        <v>24302.75</v>
      </c>
      <c r="U3756">
        <v>28118.25</v>
      </c>
      <c r="V3756">
        <v>38645.5</v>
      </c>
      <c r="W3756">
        <v>634853.5</v>
      </c>
      <c r="X3756">
        <v>14.93</v>
      </c>
      <c r="Y3756">
        <v>8.58</v>
      </c>
      <c r="Z3756">
        <v>76.53</v>
      </c>
      <c r="AA3756">
        <v>31.13</v>
      </c>
      <c r="AB3756">
        <v>59.7</v>
      </c>
      <c r="AC3756">
        <v>9.18</v>
      </c>
      <c r="AD3756">
        <v>204032</v>
      </c>
      <c r="AE3756">
        <v>15035.25</v>
      </c>
      <c r="AF3756">
        <v>54843.25</v>
      </c>
      <c r="AG3756">
        <v>79339.75</v>
      </c>
      <c r="AH3756">
        <v>38177</v>
      </c>
      <c r="AI3756">
        <v>16636.75</v>
      </c>
      <c r="AJ3756">
        <v>7.37</v>
      </c>
      <c r="AK3756">
        <v>47341.25</v>
      </c>
      <c r="AL3756">
        <v>60986.25</v>
      </c>
      <c r="AM3756">
        <v>38.700000000000003</v>
      </c>
      <c r="AN3756">
        <v>46.13</v>
      </c>
      <c r="AO3756">
        <v>15.18</v>
      </c>
      <c r="AP3756">
        <v>24509.75</v>
      </c>
      <c r="AQ3756">
        <v>256890.75</v>
      </c>
      <c r="AR3756">
        <v>281400.5</v>
      </c>
      <c r="AS3756">
        <v>8.7100000000000009</v>
      </c>
      <c r="AT3756">
        <v>91.29</v>
      </c>
      <c r="AU3756">
        <v>2.1</v>
      </c>
      <c r="AW3756">
        <v>341328</v>
      </c>
      <c r="AX3756">
        <v>15.56</v>
      </c>
      <c r="AY3756">
        <v>1.33</v>
      </c>
      <c r="AZ3756">
        <v>2014</v>
      </c>
      <c r="BA3756" t="s">
        <v>653</v>
      </c>
      <c r="BB3756">
        <v>0</v>
      </c>
      <c r="BC3756">
        <v>0</v>
      </c>
      <c r="BD3756">
        <v>38057194.560000002</v>
      </c>
      <c r="BE3756">
        <v>28968.064999999999</v>
      </c>
      <c r="BF3756">
        <v>32322.657500000001</v>
      </c>
      <c r="BG3756">
        <v>37397.272499999999</v>
      </c>
      <c r="BH3756">
        <v>62963.862500000003</v>
      </c>
      <c r="BI3756">
        <v>81111.712499999994</v>
      </c>
      <c r="BJ3756">
        <v>2.7930000000000001</v>
      </c>
      <c r="BK3756">
        <v>0</v>
      </c>
      <c r="BL3756">
        <v>0</v>
      </c>
      <c r="BM3756">
        <v>0</v>
      </c>
      <c r="BP3756">
        <v>0</v>
      </c>
      <c r="BR3756">
        <v>0</v>
      </c>
      <c r="BS3756">
        <v>0</v>
      </c>
      <c r="BT3756">
        <v>0</v>
      </c>
      <c r="BU3756">
        <v>2</v>
      </c>
      <c r="BV3756">
        <v>2</v>
      </c>
      <c r="BW3756" t="s">
        <v>104</v>
      </c>
      <c r="BX3756">
        <v>22</v>
      </c>
      <c r="BZ3756">
        <v>251317</v>
      </c>
      <c r="CA3756">
        <v>78.2</v>
      </c>
      <c r="CB3756">
        <v>15</v>
      </c>
      <c r="CC3756">
        <v>1.5</v>
      </c>
      <c r="CD3756">
        <v>1.5</v>
      </c>
      <c r="CE3756">
        <v>0.4</v>
      </c>
      <c r="CF3756">
        <v>0.7</v>
      </c>
      <c r="CG3756">
        <v>2.7</v>
      </c>
      <c r="CI3756">
        <v>1.175017942</v>
      </c>
      <c r="CJ3756" s="2">
        <v>4895.1571059999997</v>
      </c>
      <c r="CK3756" t="s">
        <v>94</v>
      </c>
      <c r="CL3756">
        <v>22</v>
      </c>
      <c r="CM3756" s="3">
        <f t="shared" si="116"/>
        <v>5.7970047720670586</v>
      </c>
      <c r="CN3756" s="3">
        <f t="shared" si="117"/>
        <v>3.6897666346833784</v>
      </c>
    </row>
    <row r="3757" spans="1:92" x14ac:dyDescent="0.25">
      <c r="A3757">
        <v>3755</v>
      </c>
      <c r="B3757">
        <v>44700</v>
      </c>
      <c r="C3757" t="s">
        <v>652</v>
      </c>
      <c r="D3757" t="s">
        <v>90</v>
      </c>
      <c r="E3757">
        <v>2005</v>
      </c>
      <c r="F3757">
        <v>3883240</v>
      </c>
      <c r="G3757">
        <v>3408993</v>
      </c>
      <c r="H3757">
        <v>4207403</v>
      </c>
      <c r="I3757">
        <v>2002</v>
      </c>
      <c r="J3757">
        <v>2018</v>
      </c>
      <c r="K3757">
        <v>1.0834774570000001</v>
      </c>
      <c r="O3757" s="2">
        <v>646259</v>
      </c>
      <c r="P3757">
        <v>390153</v>
      </c>
      <c r="Q3757">
        <v>99052</v>
      </c>
      <c r="R3757">
        <v>4986</v>
      </c>
      <c r="S3757">
        <v>22861</v>
      </c>
      <c r="T3757">
        <v>24928</v>
      </c>
      <c r="U3757">
        <v>27688</v>
      </c>
      <c r="V3757">
        <v>34142</v>
      </c>
      <c r="W3757">
        <v>644342</v>
      </c>
      <c r="X3757">
        <v>14.6</v>
      </c>
      <c r="Y3757">
        <v>9.5</v>
      </c>
      <c r="Z3757">
        <v>75.900000000000006</v>
      </c>
      <c r="AA3757">
        <v>30.2</v>
      </c>
      <c r="AB3757">
        <v>60.4</v>
      </c>
      <c r="AC3757">
        <v>9.4</v>
      </c>
      <c r="AD3757">
        <v>206346</v>
      </c>
      <c r="AE3757">
        <v>14121</v>
      </c>
      <c r="AF3757">
        <v>57121</v>
      </c>
      <c r="AG3757">
        <v>78974</v>
      </c>
      <c r="AH3757">
        <v>38720</v>
      </c>
      <c r="AI3757">
        <v>17410</v>
      </c>
      <c r="AJ3757">
        <v>6.84</v>
      </c>
      <c r="AK3757">
        <v>49391</v>
      </c>
      <c r="AL3757">
        <v>63739</v>
      </c>
      <c r="AM3757">
        <v>36</v>
      </c>
      <c r="AN3757">
        <v>46.6</v>
      </c>
      <c r="AO3757">
        <v>17.399999999999999</v>
      </c>
      <c r="AP3757">
        <v>22299</v>
      </c>
      <c r="AQ3757">
        <v>261289.33</v>
      </c>
      <c r="AR3757">
        <v>283588.33</v>
      </c>
      <c r="AS3757">
        <v>7.87</v>
      </c>
      <c r="AT3757">
        <v>92.13</v>
      </c>
      <c r="AU3757">
        <v>2.48</v>
      </c>
      <c r="AV3757">
        <v>29977.599999999999</v>
      </c>
      <c r="AW3757">
        <v>339957</v>
      </c>
      <c r="AX3757">
        <v>14.99</v>
      </c>
      <c r="AY3757">
        <v>1.29</v>
      </c>
      <c r="AZ3757">
        <v>2014</v>
      </c>
      <c r="BA3757" t="s">
        <v>653</v>
      </c>
      <c r="BB3757">
        <v>0</v>
      </c>
      <c r="BC3757">
        <v>0</v>
      </c>
      <c r="BD3757">
        <v>38420295.75</v>
      </c>
      <c r="BE3757">
        <v>29490.69</v>
      </c>
      <c r="BF3757">
        <v>32157.119999999999</v>
      </c>
      <c r="BG3757">
        <v>35717.519999999997</v>
      </c>
      <c r="BH3757">
        <v>63714.39</v>
      </c>
      <c r="BI3757">
        <v>82223.31</v>
      </c>
      <c r="BJ3757">
        <v>3.1991999999999998</v>
      </c>
      <c r="BK3757">
        <v>0</v>
      </c>
      <c r="BL3757">
        <v>0</v>
      </c>
      <c r="BM3757">
        <v>0</v>
      </c>
      <c r="BP3757">
        <v>0</v>
      </c>
      <c r="BR3757">
        <v>0</v>
      </c>
      <c r="BS3757">
        <v>0</v>
      </c>
      <c r="BT3757">
        <v>0</v>
      </c>
      <c r="BU3757">
        <v>2</v>
      </c>
      <c r="BV3757">
        <v>2</v>
      </c>
      <c r="BW3757" t="s">
        <v>104</v>
      </c>
      <c r="BX3757">
        <v>22</v>
      </c>
      <c r="BZ3757">
        <v>260514</v>
      </c>
      <c r="CA3757">
        <v>77</v>
      </c>
      <c r="CB3757">
        <v>16.2</v>
      </c>
      <c r="CC3757">
        <v>1.5</v>
      </c>
      <c r="CD3757">
        <v>1.5</v>
      </c>
      <c r="CE3757">
        <v>0.4</v>
      </c>
      <c r="CF3757">
        <v>0.7</v>
      </c>
      <c r="CG3757">
        <v>2.7</v>
      </c>
      <c r="CI3757">
        <v>1.3976859189999999</v>
      </c>
      <c r="CJ3757" s="2">
        <v>4894.7261239999998</v>
      </c>
      <c r="CK3757" t="s">
        <v>94</v>
      </c>
      <c r="CL3757">
        <v>22</v>
      </c>
      <c r="CM3757" s="3">
        <f t="shared" si="116"/>
        <v>5.8104066042615665</v>
      </c>
      <c r="CN3757" s="3">
        <f t="shared" si="117"/>
        <v>3.689728396616565</v>
      </c>
    </row>
    <row r="3758" spans="1:92" x14ac:dyDescent="0.25">
      <c r="A3758">
        <v>3756</v>
      </c>
      <c r="B3758">
        <v>44700</v>
      </c>
      <c r="C3758" t="s">
        <v>652</v>
      </c>
      <c r="D3758" t="s">
        <v>90</v>
      </c>
      <c r="E3758">
        <v>2006</v>
      </c>
      <c r="F3758">
        <v>3866126</v>
      </c>
      <c r="G3758">
        <v>3253207</v>
      </c>
      <c r="H3758">
        <v>4086660</v>
      </c>
      <c r="I3758">
        <v>2002</v>
      </c>
      <c r="J3758">
        <v>2018</v>
      </c>
      <c r="K3758">
        <v>1.0570426309999901</v>
      </c>
      <c r="O3758" s="2">
        <v>673170</v>
      </c>
      <c r="P3758">
        <v>409913</v>
      </c>
      <c r="Q3758">
        <v>98493</v>
      </c>
      <c r="R3758">
        <v>5347</v>
      </c>
      <c r="S3758">
        <v>24231</v>
      </c>
      <c r="T3758">
        <v>25556</v>
      </c>
      <c r="U3758">
        <v>27177</v>
      </c>
      <c r="V3758">
        <v>26323</v>
      </c>
      <c r="W3758">
        <v>659827</v>
      </c>
      <c r="X3758">
        <v>14.2</v>
      </c>
      <c r="Y3758">
        <v>10.6</v>
      </c>
      <c r="Z3758">
        <v>75.2</v>
      </c>
      <c r="AA3758">
        <v>28.9</v>
      </c>
      <c r="AB3758">
        <v>61.5</v>
      </c>
      <c r="AC3758">
        <v>9.6</v>
      </c>
      <c r="AD3758">
        <v>210462</v>
      </c>
      <c r="AE3758">
        <v>13849</v>
      </c>
      <c r="AF3758">
        <v>59948</v>
      </c>
      <c r="AG3758">
        <v>77470</v>
      </c>
      <c r="AH3758">
        <v>40095</v>
      </c>
      <c r="AI3758">
        <v>19100</v>
      </c>
      <c r="AJ3758">
        <v>6.58</v>
      </c>
      <c r="AK3758">
        <v>51951</v>
      </c>
      <c r="AL3758">
        <v>66309</v>
      </c>
      <c r="AM3758">
        <v>32.5</v>
      </c>
      <c r="AN3758">
        <v>48</v>
      </c>
      <c r="AO3758">
        <v>19.5</v>
      </c>
      <c r="AP3758">
        <v>21045.25</v>
      </c>
      <c r="AQ3758">
        <v>262551.58</v>
      </c>
      <c r="AR3758">
        <v>283596.83</v>
      </c>
      <c r="AS3758">
        <v>7.43</v>
      </c>
      <c r="AT3758">
        <v>92.57</v>
      </c>
      <c r="AU3758">
        <v>2.8</v>
      </c>
      <c r="AV3758">
        <v>29977.599999999999</v>
      </c>
      <c r="AW3758">
        <v>338586</v>
      </c>
      <c r="AX3758">
        <v>13.9</v>
      </c>
      <c r="AY3758">
        <v>1.25</v>
      </c>
      <c r="AZ3758">
        <v>2014</v>
      </c>
      <c r="BA3758" t="s">
        <v>653</v>
      </c>
      <c r="BB3758">
        <v>0</v>
      </c>
      <c r="BC3758">
        <v>0</v>
      </c>
      <c r="BD3758">
        <v>36206727.5</v>
      </c>
      <c r="BE3758">
        <v>30288.75</v>
      </c>
      <c r="BF3758">
        <v>31945</v>
      </c>
      <c r="BG3758">
        <v>33971.25</v>
      </c>
      <c r="BH3758">
        <v>64938.75</v>
      </c>
      <c r="BI3758">
        <v>82886.25</v>
      </c>
      <c r="BJ3758">
        <v>3.5</v>
      </c>
      <c r="BK3758">
        <v>0</v>
      </c>
      <c r="BL3758">
        <v>0</v>
      </c>
      <c r="BM3758">
        <v>0</v>
      </c>
      <c r="BP3758">
        <v>0</v>
      </c>
      <c r="BR3758">
        <v>0</v>
      </c>
      <c r="BS3758">
        <v>0</v>
      </c>
      <c r="BT3758">
        <v>0</v>
      </c>
      <c r="BU3758">
        <v>2</v>
      </c>
      <c r="BV3758">
        <v>2</v>
      </c>
      <c r="BW3758" t="s">
        <v>104</v>
      </c>
      <c r="BX3758">
        <v>22</v>
      </c>
      <c r="BZ3758">
        <v>275923</v>
      </c>
      <c r="CA3758">
        <v>77.2</v>
      </c>
      <c r="CB3758">
        <v>15.2</v>
      </c>
      <c r="CC3758">
        <v>1.2</v>
      </c>
      <c r="CD3758">
        <v>1.7</v>
      </c>
      <c r="CE3758">
        <v>0.6</v>
      </c>
      <c r="CF3758">
        <v>0.6</v>
      </c>
      <c r="CG3758">
        <v>3.5</v>
      </c>
      <c r="CI3758">
        <v>1.321303289</v>
      </c>
      <c r="CJ3758" s="2">
        <v>4895.8196879999996</v>
      </c>
      <c r="CK3758" t="s">
        <v>94</v>
      </c>
      <c r="CL3758">
        <v>22</v>
      </c>
      <c r="CM3758" s="3">
        <f t="shared" si="116"/>
        <v>5.8281247532860059</v>
      </c>
      <c r="CN3758" s="3">
        <f t="shared" si="117"/>
        <v>3.689825414458451</v>
      </c>
    </row>
    <row r="3759" spans="1:92" x14ac:dyDescent="0.25">
      <c r="A3759">
        <v>3757</v>
      </c>
      <c r="B3759">
        <v>44700</v>
      </c>
      <c r="C3759" t="s">
        <v>652</v>
      </c>
      <c r="D3759" t="s">
        <v>90</v>
      </c>
      <c r="E3759">
        <v>2007</v>
      </c>
      <c r="F3759">
        <v>4128068</v>
      </c>
      <c r="G3759">
        <v>3717612</v>
      </c>
      <c r="H3759">
        <v>4260303</v>
      </c>
      <c r="I3759">
        <v>2002</v>
      </c>
      <c r="J3759">
        <v>2018</v>
      </c>
      <c r="K3759">
        <v>1.032033145</v>
      </c>
      <c r="O3759" s="2">
        <v>670990</v>
      </c>
      <c r="P3759">
        <v>407522</v>
      </c>
      <c r="Q3759">
        <v>95523</v>
      </c>
      <c r="R3759">
        <v>4782</v>
      </c>
      <c r="S3759">
        <v>24443</v>
      </c>
      <c r="T3759">
        <v>26173</v>
      </c>
      <c r="U3759">
        <v>26989</v>
      </c>
      <c r="V3759">
        <v>31766</v>
      </c>
      <c r="W3759">
        <v>651326</v>
      </c>
      <c r="X3759">
        <v>14.1</v>
      </c>
      <c r="Y3759">
        <v>11</v>
      </c>
      <c r="Z3759">
        <v>74.8</v>
      </c>
      <c r="AA3759">
        <v>29.1</v>
      </c>
      <c r="AB3759">
        <v>61</v>
      </c>
      <c r="AC3759">
        <v>9.9</v>
      </c>
      <c r="AD3759">
        <v>207370</v>
      </c>
      <c r="AE3759">
        <v>11008</v>
      </c>
      <c r="AF3759">
        <v>60578</v>
      </c>
      <c r="AG3759">
        <v>80519</v>
      </c>
      <c r="AH3759">
        <v>38142</v>
      </c>
      <c r="AI3759">
        <v>17123</v>
      </c>
      <c r="AJ3759">
        <v>5.31</v>
      </c>
      <c r="AK3759">
        <v>52470</v>
      </c>
      <c r="AL3759">
        <v>69610</v>
      </c>
      <c r="AM3759">
        <v>32.200000000000003</v>
      </c>
      <c r="AN3759">
        <v>45.7</v>
      </c>
      <c r="AO3759">
        <v>22.1</v>
      </c>
      <c r="AP3759">
        <v>23359.25</v>
      </c>
      <c r="AQ3759">
        <v>265278.5</v>
      </c>
      <c r="AR3759">
        <v>288637.75</v>
      </c>
      <c r="AS3759">
        <v>8.09</v>
      </c>
      <c r="AT3759">
        <v>91.91</v>
      </c>
      <c r="AU3759">
        <v>3.05</v>
      </c>
      <c r="AV3759">
        <v>29977.599999999999</v>
      </c>
      <c r="AW3759">
        <v>337215</v>
      </c>
      <c r="AX3759">
        <v>14.32</v>
      </c>
      <c r="AY3759">
        <v>1.21</v>
      </c>
      <c r="AZ3759">
        <v>2014</v>
      </c>
      <c r="BA3759" t="s">
        <v>653</v>
      </c>
      <c r="BB3759">
        <v>0</v>
      </c>
      <c r="BC3759">
        <v>0</v>
      </c>
      <c r="BD3759">
        <v>33671877.579999998</v>
      </c>
      <c r="BE3759">
        <v>29576.03</v>
      </c>
      <c r="BF3759">
        <v>31669.33</v>
      </c>
      <c r="BG3759">
        <v>32656.69</v>
      </c>
      <c r="BH3759">
        <v>63488.7</v>
      </c>
      <c r="BI3759">
        <v>84228.1</v>
      </c>
      <c r="BJ3759">
        <v>3.6905000000000001</v>
      </c>
      <c r="BK3759">
        <v>0</v>
      </c>
      <c r="BL3759">
        <v>0</v>
      </c>
      <c r="BM3759">
        <v>0</v>
      </c>
      <c r="BP3759">
        <v>0</v>
      </c>
      <c r="BR3759">
        <v>0</v>
      </c>
      <c r="BS3759">
        <v>0</v>
      </c>
      <c r="BT3759">
        <v>0</v>
      </c>
      <c r="BU3759">
        <v>2</v>
      </c>
      <c r="BV3759">
        <v>2</v>
      </c>
      <c r="BW3759" t="s">
        <v>104</v>
      </c>
      <c r="BX3759">
        <v>22</v>
      </c>
      <c r="BZ3759">
        <v>266484</v>
      </c>
      <c r="CA3759">
        <v>73.5</v>
      </c>
      <c r="CB3759">
        <v>18.600000000000001</v>
      </c>
      <c r="CC3759">
        <v>1.2</v>
      </c>
      <c r="CD3759">
        <v>2</v>
      </c>
      <c r="CE3759">
        <v>0.4</v>
      </c>
      <c r="CF3759">
        <v>0.9</v>
      </c>
      <c r="CG3759">
        <v>3.4</v>
      </c>
      <c r="CI3759">
        <v>1.2487601049999999</v>
      </c>
      <c r="CJ3759" s="2">
        <v>4894.3255899999904</v>
      </c>
      <c r="CK3759" t="s">
        <v>94</v>
      </c>
      <c r="CL3759">
        <v>22</v>
      </c>
      <c r="CM3759" s="3">
        <f t="shared" si="116"/>
        <v>5.8267160477737896</v>
      </c>
      <c r="CN3759" s="3">
        <f t="shared" si="117"/>
        <v>3.6896928569726453</v>
      </c>
    </row>
    <row r="3760" spans="1:92" x14ac:dyDescent="0.25">
      <c r="A3760">
        <v>3758</v>
      </c>
      <c r="B3760">
        <v>44700</v>
      </c>
      <c r="C3760" t="s">
        <v>652</v>
      </c>
      <c r="D3760" t="s">
        <v>90</v>
      </c>
      <c r="E3760">
        <v>2008</v>
      </c>
      <c r="F3760">
        <v>4945921</v>
      </c>
      <c r="G3760">
        <v>3768097</v>
      </c>
      <c r="H3760">
        <v>4998261</v>
      </c>
      <c r="I3760">
        <v>2002</v>
      </c>
      <c r="J3760">
        <v>2018</v>
      </c>
      <c r="K3760">
        <v>1.010582458</v>
      </c>
      <c r="O3760" s="2">
        <v>672388</v>
      </c>
      <c r="P3760">
        <v>414162</v>
      </c>
      <c r="Q3760">
        <v>95875</v>
      </c>
      <c r="R3760">
        <v>9300</v>
      </c>
      <c r="S3760">
        <v>23151</v>
      </c>
      <c r="T3760">
        <v>23738</v>
      </c>
      <c r="U3760">
        <v>26550</v>
      </c>
      <c r="V3760">
        <v>30133</v>
      </c>
      <c r="W3760">
        <v>659367</v>
      </c>
      <c r="X3760">
        <v>16.8</v>
      </c>
      <c r="Y3760">
        <v>11.2</v>
      </c>
      <c r="Z3760">
        <v>72.099999999999994</v>
      </c>
      <c r="AA3760">
        <v>28.9</v>
      </c>
      <c r="AB3760">
        <v>60.9</v>
      </c>
      <c r="AC3760">
        <v>10.199999999999999</v>
      </c>
      <c r="AD3760">
        <v>205056</v>
      </c>
      <c r="AE3760">
        <v>15481</v>
      </c>
      <c r="AF3760">
        <v>62790</v>
      </c>
      <c r="AG3760">
        <v>75092</v>
      </c>
      <c r="AH3760">
        <v>34696</v>
      </c>
      <c r="AI3760">
        <v>16997</v>
      </c>
      <c r="AJ3760">
        <v>7.55</v>
      </c>
      <c r="AK3760">
        <v>54882</v>
      </c>
      <c r="AL3760">
        <v>68994</v>
      </c>
      <c r="AM3760">
        <v>33.1</v>
      </c>
      <c r="AN3760">
        <v>45</v>
      </c>
      <c r="AO3760">
        <v>21.9</v>
      </c>
      <c r="AP3760">
        <v>30577.17</v>
      </c>
      <c r="AQ3760">
        <v>262271.42</v>
      </c>
      <c r="AR3760">
        <v>292848.58</v>
      </c>
      <c r="AS3760">
        <v>10.44</v>
      </c>
      <c r="AT3760">
        <v>89.56</v>
      </c>
      <c r="AU3760">
        <v>3.51</v>
      </c>
      <c r="AV3760">
        <v>29977.599999999999</v>
      </c>
      <c r="AW3760">
        <v>335844</v>
      </c>
      <c r="AX3760">
        <v>14.52</v>
      </c>
      <c r="AY3760">
        <v>1.17</v>
      </c>
      <c r="AZ3760">
        <v>2014</v>
      </c>
      <c r="BA3760" t="s">
        <v>653</v>
      </c>
      <c r="BB3760">
        <v>0</v>
      </c>
      <c r="BC3760">
        <v>0</v>
      </c>
      <c r="BD3760">
        <v>37984555.439999998</v>
      </c>
      <c r="BE3760">
        <v>27086.67</v>
      </c>
      <c r="BF3760">
        <v>27773.46</v>
      </c>
      <c r="BG3760">
        <v>31063.5</v>
      </c>
      <c r="BH3760">
        <v>64211.94</v>
      </c>
      <c r="BI3760">
        <v>80722.98</v>
      </c>
      <c r="BJ3760">
        <v>4.1067</v>
      </c>
      <c r="BK3760">
        <v>0</v>
      </c>
      <c r="BL3760">
        <v>0</v>
      </c>
      <c r="BM3760">
        <v>0</v>
      </c>
      <c r="BP3760">
        <v>0</v>
      </c>
      <c r="BR3760">
        <v>0</v>
      </c>
      <c r="BS3760">
        <v>0</v>
      </c>
      <c r="BT3760">
        <v>0</v>
      </c>
      <c r="BU3760">
        <v>2</v>
      </c>
      <c r="BV3760">
        <v>2</v>
      </c>
      <c r="BW3760" t="s">
        <v>104</v>
      </c>
      <c r="BX3760">
        <v>22</v>
      </c>
      <c r="BZ3760">
        <v>273076</v>
      </c>
      <c r="CA3760">
        <v>74.7</v>
      </c>
      <c r="CB3760">
        <v>15.1</v>
      </c>
      <c r="CC3760">
        <v>1.5</v>
      </c>
      <c r="CD3760">
        <v>2</v>
      </c>
      <c r="CE3760">
        <v>0.4</v>
      </c>
      <c r="CF3760">
        <v>2.1</v>
      </c>
      <c r="CG3760">
        <v>4.0999999999999996</v>
      </c>
      <c r="CI3760">
        <v>1.182381476</v>
      </c>
      <c r="CJ3760" s="2">
        <v>4894.5855030000002</v>
      </c>
      <c r="CK3760" t="s">
        <v>94</v>
      </c>
      <c r="CL3760">
        <v>22</v>
      </c>
      <c r="CM3760" s="3">
        <f t="shared" si="116"/>
        <v>5.8276199540531453</v>
      </c>
      <c r="CN3760" s="3">
        <f t="shared" si="117"/>
        <v>3.689715919554506</v>
      </c>
    </row>
    <row r="3761" spans="1:92" x14ac:dyDescent="0.25">
      <c r="A3761">
        <v>3759</v>
      </c>
      <c r="B3761">
        <v>44700</v>
      </c>
      <c r="C3761" t="s">
        <v>652</v>
      </c>
      <c r="D3761" t="s">
        <v>90</v>
      </c>
      <c r="E3761">
        <v>2009</v>
      </c>
      <c r="F3761">
        <v>4447980</v>
      </c>
      <c r="G3761">
        <v>3366788</v>
      </c>
      <c r="H3761">
        <v>5860407</v>
      </c>
      <c r="I3761">
        <v>2002</v>
      </c>
      <c r="J3761">
        <v>2018</v>
      </c>
      <c r="K3761">
        <v>1.3175434690000001</v>
      </c>
      <c r="O3761" s="2">
        <v>674860</v>
      </c>
      <c r="P3761">
        <v>413897</v>
      </c>
      <c r="Q3761">
        <v>94024</v>
      </c>
      <c r="R3761">
        <v>6723</v>
      </c>
      <c r="S3761">
        <v>23114</v>
      </c>
      <c r="T3761">
        <v>24632</v>
      </c>
      <c r="U3761">
        <v>27303</v>
      </c>
      <c r="V3761">
        <v>19172</v>
      </c>
      <c r="W3761">
        <v>653981</v>
      </c>
      <c r="X3761">
        <v>15.7</v>
      </c>
      <c r="Y3761">
        <v>10.9</v>
      </c>
      <c r="Z3761">
        <v>73.400000000000006</v>
      </c>
      <c r="AA3761">
        <v>29.9</v>
      </c>
      <c r="AB3761">
        <v>59.9</v>
      </c>
      <c r="AC3761">
        <v>10.199999999999999</v>
      </c>
      <c r="AD3761">
        <v>208513</v>
      </c>
      <c r="AE3761">
        <v>12629</v>
      </c>
      <c r="AF3761">
        <v>62044</v>
      </c>
      <c r="AG3761">
        <v>77458</v>
      </c>
      <c r="AH3761">
        <v>35830</v>
      </c>
      <c r="AI3761">
        <v>20552</v>
      </c>
      <c r="AJ3761">
        <v>6.06</v>
      </c>
      <c r="AK3761">
        <v>52789</v>
      </c>
      <c r="AL3761">
        <v>69225</v>
      </c>
      <c r="AM3761">
        <v>31.9</v>
      </c>
      <c r="AN3761">
        <v>47.8</v>
      </c>
      <c r="AO3761">
        <v>20.3</v>
      </c>
      <c r="AP3761">
        <v>44495.58</v>
      </c>
      <c r="AQ3761">
        <v>253309.83</v>
      </c>
      <c r="AR3761">
        <v>297805.42</v>
      </c>
      <c r="AS3761">
        <v>14.94</v>
      </c>
      <c r="AT3761">
        <v>85.06</v>
      </c>
      <c r="AU3761">
        <v>2.65</v>
      </c>
      <c r="AV3761">
        <v>29977.599999999999</v>
      </c>
      <c r="AW3761">
        <v>334473</v>
      </c>
      <c r="AX3761">
        <v>14.38</v>
      </c>
      <c r="AY3761">
        <v>1.17</v>
      </c>
      <c r="AZ3761">
        <v>2014</v>
      </c>
      <c r="BA3761" t="s">
        <v>653</v>
      </c>
      <c r="BB3761">
        <v>0</v>
      </c>
      <c r="BC3761">
        <v>0</v>
      </c>
      <c r="BD3761">
        <v>44439360.030000001</v>
      </c>
      <c r="BE3761">
        <v>27043.38</v>
      </c>
      <c r="BF3761">
        <v>28819.439999999999</v>
      </c>
      <c r="BG3761">
        <v>31944.51</v>
      </c>
      <c r="BH3761">
        <v>61763.13</v>
      </c>
      <c r="BI3761">
        <v>80993.25</v>
      </c>
      <c r="BJ3761">
        <v>3.1004999999999998</v>
      </c>
      <c r="BK3761">
        <v>0</v>
      </c>
      <c r="BL3761">
        <v>0</v>
      </c>
      <c r="BM3761">
        <v>0</v>
      </c>
      <c r="BP3761">
        <v>0</v>
      </c>
      <c r="BR3761">
        <v>0</v>
      </c>
      <c r="BS3761">
        <v>0</v>
      </c>
      <c r="BT3761">
        <v>0</v>
      </c>
      <c r="BU3761">
        <v>2</v>
      </c>
      <c r="BV3761">
        <v>2</v>
      </c>
      <c r="BW3761" t="s">
        <v>104</v>
      </c>
      <c r="BX3761">
        <v>22</v>
      </c>
      <c r="BZ3761">
        <v>256302</v>
      </c>
      <c r="CA3761">
        <v>77</v>
      </c>
      <c r="CB3761">
        <v>14.1</v>
      </c>
      <c r="CC3761">
        <v>2</v>
      </c>
      <c r="CD3761">
        <v>1.5</v>
      </c>
      <c r="CE3761">
        <v>0.5</v>
      </c>
      <c r="CF3761">
        <v>1</v>
      </c>
      <c r="CG3761">
        <v>4</v>
      </c>
      <c r="CI3761">
        <v>1.5415258590000001</v>
      </c>
      <c r="CJ3761" s="2">
        <v>4901.7150869999996</v>
      </c>
      <c r="CK3761" t="s">
        <v>94</v>
      </c>
      <c r="CL3761">
        <v>22</v>
      </c>
      <c r="CM3761" s="3">
        <f t="shared" si="116"/>
        <v>5.8292136875959866</v>
      </c>
      <c r="CN3761" s="3">
        <f t="shared" si="117"/>
        <v>3.6903480642110926</v>
      </c>
    </row>
    <row r="3762" spans="1:92" x14ac:dyDescent="0.25">
      <c r="A3762">
        <v>3760</v>
      </c>
      <c r="B3762">
        <v>44700</v>
      </c>
      <c r="C3762" t="s">
        <v>652</v>
      </c>
      <c r="D3762" t="s">
        <v>90</v>
      </c>
      <c r="E3762">
        <v>2010</v>
      </c>
      <c r="F3762">
        <v>4013306</v>
      </c>
      <c r="G3762">
        <v>3221520</v>
      </c>
      <c r="H3762">
        <v>5350515</v>
      </c>
      <c r="I3762">
        <v>2002</v>
      </c>
      <c r="J3762">
        <v>2018</v>
      </c>
      <c r="K3762">
        <v>1.3331938809999999</v>
      </c>
      <c r="O3762" s="2">
        <v>687744</v>
      </c>
      <c r="P3762">
        <v>434802</v>
      </c>
      <c r="Q3762">
        <v>88882</v>
      </c>
      <c r="R3762">
        <v>8967</v>
      </c>
      <c r="S3762">
        <v>21816</v>
      </c>
      <c r="T3762">
        <v>22490</v>
      </c>
      <c r="U3762">
        <v>28152</v>
      </c>
      <c r="V3762">
        <v>20581</v>
      </c>
      <c r="W3762">
        <v>669544</v>
      </c>
      <c r="Y3762">
        <v>0</v>
      </c>
      <c r="Z3762">
        <v>0</v>
      </c>
      <c r="AA3762">
        <v>29.3</v>
      </c>
      <c r="AB3762">
        <v>60.3</v>
      </c>
      <c r="AC3762">
        <v>10.4</v>
      </c>
      <c r="AD3762">
        <v>215469</v>
      </c>
      <c r="AE3762">
        <v>14326</v>
      </c>
      <c r="AF3762">
        <v>62925</v>
      </c>
      <c r="AG3762">
        <v>83831</v>
      </c>
      <c r="AH3762">
        <v>35249</v>
      </c>
      <c r="AI3762">
        <v>19138</v>
      </c>
      <c r="AJ3762">
        <v>6.65</v>
      </c>
      <c r="AK3762">
        <v>50011</v>
      </c>
      <c r="AL3762">
        <v>66259</v>
      </c>
      <c r="AM3762">
        <v>34.4</v>
      </c>
      <c r="AN3762">
        <v>46.7</v>
      </c>
      <c r="AO3762">
        <v>18.899999999999999</v>
      </c>
      <c r="AP3762">
        <v>51441.5</v>
      </c>
      <c r="AQ3762">
        <v>259994.5</v>
      </c>
      <c r="AR3762">
        <v>311436</v>
      </c>
      <c r="AS3762">
        <v>16.52</v>
      </c>
      <c r="AT3762">
        <v>83.48</v>
      </c>
      <c r="AU3762">
        <v>3.08</v>
      </c>
      <c r="AV3762">
        <v>29977.599999999999</v>
      </c>
      <c r="AW3762">
        <v>333102</v>
      </c>
      <c r="AX3762">
        <v>14.08</v>
      </c>
      <c r="AY3762">
        <v>1.1499999999999999</v>
      </c>
      <c r="AZ3762">
        <v>2014</v>
      </c>
      <c r="BA3762" t="s">
        <v>653</v>
      </c>
      <c r="BB3762">
        <v>0</v>
      </c>
      <c r="BC3762">
        <v>0</v>
      </c>
      <c r="BD3762">
        <v>38988433.899999999</v>
      </c>
      <c r="BE3762">
        <v>25088.400000000001</v>
      </c>
      <c r="BF3762">
        <v>25863.5</v>
      </c>
      <c r="BG3762">
        <v>32374.799999999999</v>
      </c>
      <c r="BH3762">
        <v>57512.65</v>
      </c>
      <c r="BI3762">
        <v>76197.850000000006</v>
      </c>
      <c r="BJ3762">
        <v>3.5419999999999998</v>
      </c>
      <c r="BK3762">
        <v>0</v>
      </c>
      <c r="BL3762">
        <v>0</v>
      </c>
      <c r="BM3762">
        <v>0</v>
      </c>
      <c r="BP3762">
        <v>0</v>
      </c>
      <c r="BR3762">
        <v>0</v>
      </c>
      <c r="BS3762">
        <v>0</v>
      </c>
      <c r="BT3762">
        <v>0</v>
      </c>
      <c r="BU3762">
        <v>2</v>
      </c>
      <c r="BV3762">
        <v>2</v>
      </c>
      <c r="BW3762" t="s">
        <v>104</v>
      </c>
      <c r="BX3762">
        <v>22</v>
      </c>
      <c r="BZ3762">
        <v>255751</v>
      </c>
      <c r="CA3762">
        <v>76.599999999999994</v>
      </c>
      <c r="CB3762">
        <v>14.2</v>
      </c>
      <c r="CC3762">
        <v>0.9</v>
      </c>
      <c r="CD3762">
        <v>1.7</v>
      </c>
      <c r="CE3762">
        <v>0.6</v>
      </c>
      <c r="CF3762">
        <v>0.7</v>
      </c>
      <c r="CG3762">
        <v>5.2</v>
      </c>
      <c r="CI3762">
        <v>1.5331729629999999</v>
      </c>
      <c r="CJ3762" s="2">
        <v>4889.9042319999999</v>
      </c>
      <c r="CK3762" t="s">
        <v>94</v>
      </c>
      <c r="CL3762">
        <v>22</v>
      </c>
      <c r="CM3762" s="3">
        <f t="shared" si="116"/>
        <v>5.8374268102165621</v>
      </c>
      <c r="CN3762" s="3">
        <f t="shared" si="117"/>
        <v>3.689300353618258</v>
      </c>
    </row>
    <row r="3763" spans="1:92" x14ac:dyDescent="0.25">
      <c r="A3763">
        <v>3761</v>
      </c>
      <c r="B3763">
        <v>44700</v>
      </c>
      <c r="C3763" t="s">
        <v>652</v>
      </c>
      <c r="D3763" t="s">
        <v>90</v>
      </c>
      <c r="E3763">
        <v>2011</v>
      </c>
      <c r="F3763">
        <v>4266886</v>
      </c>
      <c r="G3763">
        <v>2916246</v>
      </c>
      <c r="H3763">
        <v>4788321</v>
      </c>
      <c r="I3763">
        <v>2002</v>
      </c>
      <c r="J3763">
        <v>2018</v>
      </c>
      <c r="K3763">
        <v>1.1222050459999999</v>
      </c>
      <c r="O3763" s="2">
        <v>696214</v>
      </c>
      <c r="P3763">
        <v>429711</v>
      </c>
      <c r="Q3763">
        <v>98129</v>
      </c>
      <c r="R3763">
        <v>9564</v>
      </c>
      <c r="S3763">
        <v>22480</v>
      </c>
      <c r="T3763">
        <v>22929</v>
      </c>
      <c r="U3763">
        <v>26651</v>
      </c>
      <c r="V3763">
        <v>37731</v>
      </c>
      <c r="W3763">
        <v>680356</v>
      </c>
      <c r="Y3763">
        <v>0</v>
      </c>
      <c r="Z3763">
        <v>0</v>
      </c>
      <c r="AA3763">
        <v>28.9</v>
      </c>
      <c r="AB3763">
        <v>60.5</v>
      </c>
      <c r="AC3763">
        <v>10.6</v>
      </c>
      <c r="AD3763">
        <v>213749</v>
      </c>
      <c r="AE3763">
        <v>16887</v>
      </c>
      <c r="AF3763">
        <v>63194</v>
      </c>
      <c r="AG3763">
        <v>80931</v>
      </c>
      <c r="AH3763">
        <v>35885</v>
      </c>
      <c r="AI3763">
        <v>16852</v>
      </c>
      <c r="AJ3763">
        <v>7.9</v>
      </c>
      <c r="AK3763">
        <v>50853</v>
      </c>
      <c r="AL3763">
        <v>65875</v>
      </c>
      <c r="AM3763">
        <v>34.4</v>
      </c>
      <c r="AN3763">
        <v>45.5</v>
      </c>
      <c r="AO3763">
        <v>20.100000000000001</v>
      </c>
      <c r="AP3763">
        <v>50365.5</v>
      </c>
      <c r="AQ3763">
        <v>260997.17</v>
      </c>
      <c r="AR3763">
        <v>311362.67</v>
      </c>
      <c r="AS3763">
        <v>16.18</v>
      </c>
      <c r="AT3763">
        <v>83.82</v>
      </c>
      <c r="AU3763">
        <v>3.79</v>
      </c>
      <c r="AV3763">
        <v>29977.599999999999</v>
      </c>
      <c r="AW3763">
        <v>331731</v>
      </c>
      <c r="AX3763">
        <v>13.83</v>
      </c>
      <c r="AY3763">
        <v>1.1200000000000001</v>
      </c>
      <c r="AZ3763">
        <v>2014</v>
      </c>
      <c r="BA3763" t="s">
        <v>653</v>
      </c>
      <c r="BB3763">
        <v>0</v>
      </c>
      <c r="BC3763">
        <v>0</v>
      </c>
      <c r="BD3763">
        <v>37832624.479999997</v>
      </c>
      <c r="BE3763">
        <v>25177.599999999999</v>
      </c>
      <c r="BF3763">
        <v>25680.48</v>
      </c>
      <c r="BG3763">
        <v>29849.119999999999</v>
      </c>
      <c r="BH3763">
        <v>56955.360000000001</v>
      </c>
      <c r="BI3763">
        <v>73780</v>
      </c>
      <c r="BJ3763">
        <v>4.2447999999999997</v>
      </c>
      <c r="BK3763">
        <v>0</v>
      </c>
      <c r="BL3763">
        <v>0</v>
      </c>
      <c r="BM3763">
        <v>0</v>
      </c>
      <c r="BP3763">
        <v>0</v>
      </c>
      <c r="BR3763">
        <v>0</v>
      </c>
      <c r="BS3763">
        <v>0</v>
      </c>
      <c r="BT3763">
        <v>0</v>
      </c>
      <c r="BU3763">
        <v>2</v>
      </c>
      <c r="BV3763">
        <v>2</v>
      </c>
      <c r="BW3763" t="s">
        <v>104</v>
      </c>
      <c r="BX3763">
        <v>22</v>
      </c>
      <c r="BZ3763">
        <v>256675</v>
      </c>
      <c r="CA3763">
        <v>75.400000000000006</v>
      </c>
      <c r="CB3763">
        <v>15.5</v>
      </c>
      <c r="CC3763">
        <v>1.5</v>
      </c>
      <c r="CD3763">
        <v>1.8</v>
      </c>
      <c r="CE3763">
        <v>0.4</v>
      </c>
      <c r="CF3763">
        <v>1.3</v>
      </c>
      <c r="CG3763">
        <v>4.0999999999999996</v>
      </c>
      <c r="CI3763">
        <v>1.256869652</v>
      </c>
      <c r="CJ3763" s="2">
        <v>4921.0736450000004</v>
      </c>
      <c r="CK3763" t="s">
        <v>94</v>
      </c>
      <c r="CL3763">
        <v>22</v>
      </c>
      <c r="CM3763" s="3">
        <f t="shared" si="116"/>
        <v>5.8427427521594364</v>
      </c>
      <c r="CN3763" s="3">
        <f t="shared" si="117"/>
        <v>3.6920598643996159</v>
      </c>
    </row>
    <row r="3764" spans="1:92" x14ac:dyDescent="0.25">
      <c r="A3764">
        <v>3762</v>
      </c>
      <c r="B3764">
        <v>44700</v>
      </c>
      <c r="C3764" t="s">
        <v>652</v>
      </c>
      <c r="D3764" t="s">
        <v>90</v>
      </c>
      <c r="E3764">
        <v>2012</v>
      </c>
      <c r="F3764">
        <v>4081350</v>
      </c>
      <c r="G3764">
        <v>2605589</v>
      </c>
      <c r="H3764">
        <v>4575643</v>
      </c>
      <c r="I3764">
        <v>2002</v>
      </c>
      <c r="J3764">
        <v>2018</v>
      </c>
      <c r="K3764">
        <v>1.1211101720000001</v>
      </c>
      <c r="O3764" s="2">
        <v>702612</v>
      </c>
      <c r="P3764">
        <v>445289</v>
      </c>
      <c r="Q3764">
        <v>85404</v>
      </c>
      <c r="R3764">
        <v>8223</v>
      </c>
      <c r="S3764">
        <v>22860</v>
      </c>
      <c r="T3764">
        <v>23456</v>
      </c>
      <c r="U3764">
        <v>29173</v>
      </c>
      <c r="V3764">
        <v>24010</v>
      </c>
      <c r="W3764">
        <v>688873</v>
      </c>
      <c r="Y3764">
        <v>0</v>
      </c>
      <c r="Z3764">
        <v>0</v>
      </c>
      <c r="AA3764">
        <v>28.7</v>
      </c>
      <c r="AB3764">
        <v>60.3</v>
      </c>
      <c r="AC3764">
        <v>11</v>
      </c>
      <c r="AD3764">
        <v>215761</v>
      </c>
      <c r="AE3764">
        <v>15563</v>
      </c>
      <c r="AF3764">
        <v>63991</v>
      </c>
      <c r="AG3764">
        <v>81550</v>
      </c>
      <c r="AH3764">
        <v>36060</v>
      </c>
      <c r="AI3764">
        <v>18597</v>
      </c>
      <c r="AJ3764">
        <v>7.21</v>
      </c>
      <c r="AK3764">
        <v>50722</v>
      </c>
      <c r="AL3764">
        <v>67885</v>
      </c>
      <c r="AM3764">
        <v>35.6</v>
      </c>
      <c r="AN3764">
        <v>43</v>
      </c>
      <c r="AO3764">
        <v>21.4</v>
      </c>
      <c r="AP3764">
        <v>44758.92</v>
      </c>
      <c r="AQ3764">
        <v>267059</v>
      </c>
      <c r="AR3764">
        <v>311817.92</v>
      </c>
      <c r="AS3764">
        <v>14.36</v>
      </c>
      <c r="AT3764">
        <v>85.64</v>
      </c>
      <c r="AU3764">
        <v>3.99</v>
      </c>
      <c r="AV3764">
        <v>29977.599999999999</v>
      </c>
      <c r="AW3764">
        <v>330516</v>
      </c>
      <c r="AX3764">
        <v>13.83</v>
      </c>
      <c r="AY3764">
        <v>1.0900000000000001</v>
      </c>
      <c r="AZ3764">
        <v>2014</v>
      </c>
      <c r="BA3764" t="s">
        <v>653</v>
      </c>
      <c r="BB3764">
        <v>0</v>
      </c>
      <c r="BC3764">
        <v>0</v>
      </c>
      <c r="BD3764">
        <v>35198052.189999998</v>
      </c>
      <c r="BE3764">
        <v>24917.4</v>
      </c>
      <c r="BF3764">
        <v>25567.040000000001</v>
      </c>
      <c r="BG3764">
        <v>31798.57</v>
      </c>
      <c r="BH3764">
        <v>55286.98</v>
      </c>
      <c r="BI3764">
        <v>73994.649999999994</v>
      </c>
      <c r="BJ3764">
        <v>4.3491</v>
      </c>
      <c r="BK3764">
        <v>0</v>
      </c>
      <c r="BL3764">
        <v>0</v>
      </c>
      <c r="BM3764">
        <v>0</v>
      </c>
      <c r="BP3764">
        <v>0</v>
      </c>
      <c r="BR3764">
        <v>0</v>
      </c>
      <c r="BS3764">
        <v>0</v>
      </c>
      <c r="BT3764">
        <v>0</v>
      </c>
      <c r="BU3764">
        <v>2</v>
      </c>
      <c r="BV3764">
        <v>2</v>
      </c>
      <c r="BW3764" t="s">
        <v>104</v>
      </c>
      <c r="BX3764">
        <v>22</v>
      </c>
      <c r="BZ3764">
        <v>258150</v>
      </c>
      <c r="CA3764">
        <v>78.2</v>
      </c>
      <c r="CB3764">
        <v>13.7</v>
      </c>
      <c r="CC3764">
        <v>1.4</v>
      </c>
      <c r="CD3764">
        <v>1.9</v>
      </c>
      <c r="CE3764">
        <v>0.4</v>
      </c>
      <c r="CF3764">
        <v>0.8</v>
      </c>
      <c r="CG3764">
        <v>3.5</v>
      </c>
      <c r="CI3764">
        <v>1.2220100869999999</v>
      </c>
      <c r="CJ3764" s="2">
        <v>4907.0141400000002</v>
      </c>
      <c r="CK3764" t="s">
        <v>94</v>
      </c>
      <c r="CL3764">
        <v>22</v>
      </c>
      <c r="CM3764" s="3">
        <f t="shared" si="116"/>
        <v>5.8467155628902203</v>
      </c>
      <c r="CN3764" s="3">
        <f t="shared" si="117"/>
        <v>3.6908173094411003</v>
      </c>
    </row>
    <row r="3765" spans="1:92" x14ac:dyDescent="0.25">
      <c r="A3765">
        <v>3763</v>
      </c>
      <c r="B3765">
        <v>44700</v>
      </c>
      <c r="C3765" t="s">
        <v>652</v>
      </c>
      <c r="D3765" t="s">
        <v>90</v>
      </c>
      <c r="E3765">
        <v>2013</v>
      </c>
      <c r="F3765">
        <v>4325333</v>
      </c>
      <c r="G3765">
        <v>2610457</v>
      </c>
      <c r="H3765">
        <v>4196828</v>
      </c>
      <c r="I3765">
        <v>2002</v>
      </c>
      <c r="J3765">
        <v>2018</v>
      </c>
      <c r="K3765">
        <v>0.97029014899999999</v>
      </c>
      <c r="O3765" s="2">
        <v>704379</v>
      </c>
      <c r="P3765">
        <v>446761</v>
      </c>
      <c r="Q3765">
        <v>88284</v>
      </c>
      <c r="R3765">
        <v>7446</v>
      </c>
      <c r="S3765">
        <v>22337</v>
      </c>
      <c r="T3765">
        <v>22301</v>
      </c>
      <c r="U3765">
        <v>28185</v>
      </c>
      <c r="V3765">
        <v>23921</v>
      </c>
      <c r="W3765">
        <v>690366</v>
      </c>
      <c r="X3765">
        <v>19.899999999999999</v>
      </c>
      <c r="Y3765">
        <v>12.4</v>
      </c>
      <c r="Z3765">
        <v>67.599999999999994</v>
      </c>
      <c r="AA3765">
        <v>28.2</v>
      </c>
      <c r="AB3765">
        <v>60.4</v>
      </c>
      <c r="AC3765">
        <v>11.4</v>
      </c>
      <c r="AD3765">
        <v>216309</v>
      </c>
      <c r="AE3765">
        <v>14785</v>
      </c>
      <c r="AF3765">
        <v>64410</v>
      </c>
      <c r="AG3765">
        <v>83202</v>
      </c>
      <c r="AH3765">
        <v>34501</v>
      </c>
      <c r="AI3765">
        <v>19411</v>
      </c>
      <c r="AJ3765">
        <v>6.84</v>
      </c>
      <c r="AK3765">
        <v>51432</v>
      </c>
      <c r="AL3765">
        <v>66389</v>
      </c>
      <c r="AM3765">
        <v>34.1</v>
      </c>
      <c r="AN3765">
        <v>44.5</v>
      </c>
      <c r="AO3765">
        <v>21.4</v>
      </c>
      <c r="AP3765">
        <v>38539.17</v>
      </c>
      <c r="AQ3765">
        <v>274561.75</v>
      </c>
      <c r="AR3765">
        <v>313100.92</v>
      </c>
      <c r="AS3765">
        <v>12.31</v>
      </c>
      <c r="AT3765">
        <v>87.69</v>
      </c>
      <c r="AU3765">
        <v>3.83</v>
      </c>
      <c r="AV3765">
        <v>29977.599999999999</v>
      </c>
      <c r="AW3765">
        <v>332107</v>
      </c>
      <c r="AX3765">
        <v>13.81</v>
      </c>
      <c r="AY3765">
        <v>1.08</v>
      </c>
      <c r="AZ3765">
        <v>2014</v>
      </c>
      <c r="BA3765" t="s">
        <v>653</v>
      </c>
      <c r="BB3765">
        <v>0</v>
      </c>
      <c r="BC3765">
        <v>0</v>
      </c>
      <c r="BD3765">
        <v>32001937.920000002</v>
      </c>
      <c r="BE3765">
        <v>24123.96</v>
      </c>
      <c r="BF3765">
        <v>24085.08</v>
      </c>
      <c r="BG3765">
        <v>30439.8</v>
      </c>
      <c r="BH3765">
        <v>55546.559999999998</v>
      </c>
      <c r="BI3765">
        <v>71700.12</v>
      </c>
      <c r="BJ3765">
        <v>4.1364000000000001</v>
      </c>
      <c r="BK3765">
        <v>0</v>
      </c>
      <c r="BL3765">
        <v>0</v>
      </c>
      <c r="BM3765">
        <v>0</v>
      </c>
      <c r="BP3765">
        <v>0</v>
      </c>
      <c r="BR3765">
        <v>0</v>
      </c>
      <c r="BS3765">
        <v>0</v>
      </c>
      <c r="BT3765">
        <v>0</v>
      </c>
      <c r="BU3765">
        <v>2</v>
      </c>
      <c r="BV3765">
        <v>2</v>
      </c>
      <c r="BW3765" t="s">
        <v>104</v>
      </c>
      <c r="BX3765">
        <v>22</v>
      </c>
      <c r="BZ3765">
        <v>269088</v>
      </c>
      <c r="CA3765">
        <v>75.7</v>
      </c>
      <c r="CB3765">
        <v>15</v>
      </c>
      <c r="CC3765">
        <v>1.6</v>
      </c>
      <c r="CD3765">
        <v>2.2000000000000002</v>
      </c>
      <c r="CE3765">
        <v>0.8</v>
      </c>
      <c r="CF3765">
        <v>0.8</v>
      </c>
      <c r="CG3765">
        <v>3.8</v>
      </c>
      <c r="CI3765">
        <v>1.047913361</v>
      </c>
      <c r="CJ3765" s="2">
        <v>4887.6398939999999</v>
      </c>
      <c r="CK3765" t="s">
        <v>94</v>
      </c>
      <c r="CL3765">
        <v>22</v>
      </c>
      <c r="CM3765" s="3">
        <f t="shared" si="116"/>
        <v>5.8478063996517546</v>
      </c>
      <c r="CN3765" s="3">
        <f t="shared" si="117"/>
        <v>3.6890992009558978</v>
      </c>
    </row>
    <row r="3766" spans="1:92" x14ac:dyDescent="0.25">
      <c r="A3766">
        <v>3764</v>
      </c>
      <c r="B3766">
        <v>44700</v>
      </c>
      <c r="C3766" t="s">
        <v>652</v>
      </c>
      <c r="D3766" t="s">
        <v>90</v>
      </c>
      <c r="E3766">
        <v>2014</v>
      </c>
      <c r="F3766">
        <v>4399965</v>
      </c>
      <c r="G3766">
        <v>2666502</v>
      </c>
      <c r="H3766">
        <v>4456061</v>
      </c>
      <c r="I3766">
        <v>2002</v>
      </c>
      <c r="J3766">
        <v>2018</v>
      </c>
      <c r="K3766">
        <v>1.012749192</v>
      </c>
      <c r="O3766" s="2">
        <v>715597</v>
      </c>
      <c r="P3766">
        <v>455566</v>
      </c>
      <c r="Q3766">
        <v>85789</v>
      </c>
      <c r="R3766">
        <v>6371</v>
      </c>
      <c r="S3766">
        <v>23312</v>
      </c>
      <c r="T3766">
        <v>24537</v>
      </c>
      <c r="U3766">
        <v>25504</v>
      </c>
      <c r="V3766">
        <v>35246</v>
      </c>
      <c r="W3766">
        <v>703015</v>
      </c>
      <c r="X3766">
        <v>20.9</v>
      </c>
      <c r="Y3766">
        <v>12</v>
      </c>
      <c r="Z3766">
        <v>67.099999999999994</v>
      </c>
      <c r="AA3766">
        <v>27.8</v>
      </c>
      <c r="AB3766">
        <v>60.4</v>
      </c>
      <c r="AC3766">
        <v>11.8</v>
      </c>
      <c r="AD3766">
        <v>221874</v>
      </c>
      <c r="AE3766">
        <v>15704</v>
      </c>
      <c r="AF3766">
        <v>67444</v>
      </c>
      <c r="AG3766">
        <v>81203</v>
      </c>
      <c r="AH3766">
        <v>40390</v>
      </c>
      <c r="AI3766">
        <v>17133</v>
      </c>
      <c r="AJ3766">
        <v>7.08</v>
      </c>
      <c r="AK3766">
        <v>51659</v>
      </c>
      <c r="AL3766">
        <v>70979</v>
      </c>
      <c r="AM3766">
        <v>35</v>
      </c>
      <c r="AN3766">
        <v>43.1</v>
      </c>
      <c r="AO3766">
        <v>21.9</v>
      </c>
      <c r="AP3766">
        <v>32950</v>
      </c>
      <c r="AQ3766">
        <v>279831.67</v>
      </c>
      <c r="AR3766">
        <v>312781.67</v>
      </c>
      <c r="AS3766">
        <v>10.54</v>
      </c>
      <c r="AT3766">
        <v>89.46</v>
      </c>
      <c r="AU3766">
        <v>3.71</v>
      </c>
      <c r="AV3766">
        <v>29977.599999999999</v>
      </c>
      <c r="AW3766">
        <v>335970</v>
      </c>
      <c r="AX3766">
        <v>14.44</v>
      </c>
      <c r="AY3766">
        <v>1.06</v>
      </c>
      <c r="AZ3766">
        <v>2014</v>
      </c>
      <c r="BA3766" t="s">
        <v>653</v>
      </c>
      <c r="BB3766">
        <v>1</v>
      </c>
      <c r="BC3766">
        <v>0</v>
      </c>
      <c r="BD3766">
        <v>33357066.859999999</v>
      </c>
      <c r="BE3766">
        <v>24710.720000000001</v>
      </c>
      <c r="BF3766">
        <v>26009.22</v>
      </c>
      <c r="BG3766">
        <v>27034.240000000002</v>
      </c>
      <c r="BH3766">
        <v>54758.54</v>
      </c>
      <c r="BI3766">
        <v>75237.740000000005</v>
      </c>
      <c r="BJ3766">
        <v>3.9325999999999999</v>
      </c>
      <c r="BK3766">
        <v>0</v>
      </c>
      <c r="BL3766">
        <v>0</v>
      </c>
      <c r="BM3766">
        <v>0</v>
      </c>
      <c r="BP3766">
        <v>0</v>
      </c>
      <c r="BR3766">
        <v>0</v>
      </c>
      <c r="BS3766">
        <v>0</v>
      </c>
      <c r="BT3766">
        <v>0</v>
      </c>
      <c r="BU3766">
        <v>2</v>
      </c>
      <c r="BV3766">
        <v>2</v>
      </c>
      <c r="BW3766" t="s">
        <v>104</v>
      </c>
      <c r="BX3766">
        <v>22</v>
      </c>
      <c r="BZ3766">
        <v>280690</v>
      </c>
      <c r="CA3766">
        <v>76.400000000000006</v>
      </c>
      <c r="CB3766">
        <v>15.4</v>
      </c>
      <c r="CC3766">
        <v>1.4</v>
      </c>
      <c r="CD3766">
        <v>1.9</v>
      </c>
      <c r="CE3766">
        <v>0.5</v>
      </c>
      <c r="CF3766">
        <v>1.2</v>
      </c>
      <c r="CG3766">
        <v>3.1</v>
      </c>
      <c r="CI3766">
        <v>1.073514144</v>
      </c>
      <c r="CJ3766" s="2">
        <v>4959.2026100000003</v>
      </c>
      <c r="CK3766" t="s">
        <v>94</v>
      </c>
      <c r="CL3766">
        <v>22</v>
      </c>
      <c r="CM3766" s="3">
        <f t="shared" si="116"/>
        <v>5.8546685112047587</v>
      </c>
      <c r="CN3766" s="3">
        <f t="shared" si="117"/>
        <v>3.6954118519102819</v>
      </c>
    </row>
    <row r="3767" spans="1:92" x14ac:dyDescent="0.25">
      <c r="A3767">
        <v>3765</v>
      </c>
      <c r="B3767">
        <v>44700</v>
      </c>
      <c r="C3767" t="s">
        <v>652</v>
      </c>
      <c r="D3767" t="s">
        <v>90</v>
      </c>
      <c r="E3767">
        <v>2015</v>
      </c>
      <c r="F3767">
        <v>4273988</v>
      </c>
      <c r="G3767">
        <v>2647591</v>
      </c>
      <c r="H3767">
        <v>4230321</v>
      </c>
      <c r="I3767">
        <v>2002</v>
      </c>
      <c r="J3767">
        <v>2018</v>
      </c>
      <c r="K3767">
        <v>0.98978307799999998</v>
      </c>
      <c r="O3767" s="2">
        <v>726106</v>
      </c>
      <c r="P3767">
        <v>460389</v>
      </c>
      <c r="Q3767">
        <v>83050</v>
      </c>
      <c r="R3767">
        <v>7488</v>
      </c>
      <c r="S3767">
        <v>25015</v>
      </c>
      <c r="T3767">
        <v>25814</v>
      </c>
      <c r="U3767">
        <v>27204</v>
      </c>
      <c r="V3767">
        <v>36208</v>
      </c>
      <c r="W3767">
        <v>712152</v>
      </c>
      <c r="X3767">
        <v>17.399999999999999</v>
      </c>
      <c r="Y3767">
        <v>11.6</v>
      </c>
      <c r="Z3767">
        <v>71</v>
      </c>
      <c r="AA3767">
        <v>27.5</v>
      </c>
      <c r="AB3767">
        <v>60.4</v>
      </c>
      <c r="AC3767">
        <v>12.1</v>
      </c>
      <c r="AD3767">
        <v>223062</v>
      </c>
      <c r="AE3767">
        <v>16241</v>
      </c>
      <c r="AF3767">
        <v>61282</v>
      </c>
      <c r="AG3767">
        <v>86039</v>
      </c>
      <c r="AH3767">
        <v>39202</v>
      </c>
      <c r="AI3767">
        <v>20298</v>
      </c>
      <c r="AJ3767">
        <v>7.28</v>
      </c>
      <c r="AK3767">
        <v>53705</v>
      </c>
      <c r="AL3767">
        <v>71750</v>
      </c>
      <c r="AM3767">
        <v>33.4</v>
      </c>
      <c r="AN3767">
        <v>43.4</v>
      </c>
      <c r="AO3767">
        <v>23.2</v>
      </c>
      <c r="AP3767">
        <v>28008.42</v>
      </c>
      <c r="AQ3767">
        <v>287278.08000000002</v>
      </c>
      <c r="AR3767">
        <v>315286.5</v>
      </c>
      <c r="AS3767">
        <v>8.89</v>
      </c>
      <c r="AT3767">
        <v>91.11</v>
      </c>
      <c r="AU3767">
        <v>3.03</v>
      </c>
      <c r="AV3767">
        <v>29977.599999999999</v>
      </c>
      <c r="AW3767">
        <v>339696</v>
      </c>
      <c r="AX3767">
        <v>14.21</v>
      </c>
      <c r="AY3767">
        <v>1.06</v>
      </c>
      <c r="AZ3767">
        <v>2014</v>
      </c>
      <c r="BA3767" t="s">
        <v>653</v>
      </c>
      <c r="BB3767">
        <v>1</v>
      </c>
      <c r="BC3767">
        <v>1</v>
      </c>
      <c r="BD3767">
        <v>31705393.940000001</v>
      </c>
      <c r="BE3767">
        <v>26515.9</v>
      </c>
      <c r="BF3767">
        <v>27362.84</v>
      </c>
      <c r="BG3767">
        <v>28836.240000000002</v>
      </c>
      <c r="BH3767">
        <v>56927.3</v>
      </c>
      <c r="BI3767">
        <v>76055</v>
      </c>
      <c r="BJ3767">
        <v>3.2118000000000002</v>
      </c>
      <c r="BK3767">
        <v>0</v>
      </c>
      <c r="BL3767">
        <v>0</v>
      </c>
      <c r="BM3767">
        <v>0</v>
      </c>
      <c r="BP3767">
        <v>0</v>
      </c>
      <c r="BR3767">
        <v>0</v>
      </c>
      <c r="BS3767">
        <v>0</v>
      </c>
      <c r="BT3767">
        <v>0</v>
      </c>
      <c r="BU3767">
        <v>2</v>
      </c>
      <c r="BV3767">
        <v>2</v>
      </c>
      <c r="BW3767" t="s">
        <v>104</v>
      </c>
      <c r="BX3767">
        <v>22</v>
      </c>
      <c r="BZ3767">
        <v>283597</v>
      </c>
      <c r="CA3767">
        <v>75.900000000000006</v>
      </c>
      <c r="CB3767">
        <v>14.8</v>
      </c>
      <c r="CC3767">
        <v>1.5</v>
      </c>
      <c r="CD3767">
        <v>1.6</v>
      </c>
      <c r="CE3767">
        <v>0.7</v>
      </c>
      <c r="CF3767">
        <v>1.1000000000000001</v>
      </c>
      <c r="CG3767">
        <v>4.4000000000000004</v>
      </c>
      <c r="CI3767">
        <v>1.049170063</v>
      </c>
      <c r="CJ3767" s="2">
        <v>4993.6358259999997</v>
      </c>
      <c r="CK3767" t="s">
        <v>94</v>
      </c>
      <c r="CL3767">
        <v>22</v>
      </c>
      <c r="CM3767" s="3">
        <f t="shared" si="116"/>
        <v>5.8610000254586492</v>
      </c>
      <c r="CN3767" s="3">
        <f t="shared" si="117"/>
        <v>3.6984168671051201</v>
      </c>
    </row>
    <row r="3768" spans="1:92" x14ac:dyDescent="0.25">
      <c r="A3768">
        <v>3766</v>
      </c>
      <c r="B3768">
        <v>44700</v>
      </c>
      <c r="C3768" t="s">
        <v>652</v>
      </c>
      <c r="D3768" t="s">
        <v>90</v>
      </c>
      <c r="E3768">
        <v>2016</v>
      </c>
      <c r="F3768">
        <v>3722142</v>
      </c>
      <c r="G3768">
        <v>2618083</v>
      </c>
      <c r="H3768">
        <v>3853180</v>
      </c>
      <c r="I3768">
        <v>2002</v>
      </c>
      <c r="J3768">
        <v>2018</v>
      </c>
      <c r="K3768">
        <v>1.035204998</v>
      </c>
      <c r="O3768" s="2">
        <v>733709</v>
      </c>
      <c r="P3768">
        <v>475863</v>
      </c>
      <c r="Q3768">
        <v>80561</v>
      </c>
      <c r="R3768">
        <v>11221</v>
      </c>
      <c r="S3768">
        <v>26843</v>
      </c>
      <c r="T3768">
        <v>27244</v>
      </c>
      <c r="U3768">
        <v>33370</v>
      </c>
      <c r="V3768">
        <v>22739</v>
      </c>
      <c r="W3768">
        <v>720252</v>
      </c>
      <c r="X3768">
        <v>14.4</v>
      </c>
      <c r="Y3768">
        <v>12.1</v>
      </c>
      <c r="Z3768">
        <v>73.599999999999994</v>
      </c>
      <c r="AA3768">
        <v>27.5</v>
      </c>
      <c r="AB3768">
        <v>60.3</v>
      </c>
      <c r="AC3768">
        <v>12.2</v>
      </c>
      <c r="AD3768">
        <v>227186</v>
      </c>
      <c r="AE3768">
        <v>15322</v>
      </c>
      <c r="AF3768">
        <v>64415</v>
      </c>
      <c r="AG3768">
        <v>80145</v>
      </c>
      <c r="AH3768">
        <v>43191</v>
      </c>
      <c r="AI3768">
        <v>24113</v>
      </c>
      <c r="AJ3768">
        <v>6.74</v>
      </c>
      <c r="AK3768">
        <v>59518</v>
      </c>
      <c r="AL3768">
        <v>77528</v>
      </c>
      <c r="AM3768">
        <v>30</v>
      </c>
      <c r="AN3768">
        <v>43.5</v>
      </c>
      <c r="AO3768">
        <v>26.5</v>
      </c>
      <c r="AP3768">
        <v>25969.919999999998</v>
      </c>
      <c r="AQ3768">
        <v>293542.58</v>
      </c>
      <c r="AR3768">
        <v>319512.5</v>
      </c>
      <c r="AS3768">
        <v>8.1300000000000008</v>
      </c>
      <c r="AT3768">
        <v>91.87</v>
      </c>
      <c r="AU3768">
        <v>2.65</v>
      </c>
      <c r="AV3768">
        <v>29977.599999999999</v>
      </c>
      <c r="AW3768">
        <v>341205</v>
      </c>
      <c r="AX3768">
        <v>14.31</v>
      </c>
      <c r="AY3768">
        <v>1.05</v>
      </c>
      <c r="AZ3768">
        <v>2014</v>
      </c>
      <c r="BA3768" t="s">
        <v>653</v>
      </c>
      <c r="BB3768">
        <v>1</v>
      </c>
      <c r="BC3768">
        <v>2</v>
      </c>
      <c r="BD3768">
        <v>28640186.399999999</v>
      </c>
      <c r="BE3768">
        <v>28185.15</v>
      </c>
      <c r="BF3768">
        <v>28606.2</v>
      </c>
      <c r="BG3768">
        <v>35038.5</v>
      </c>
      <c r="BH3768">
        <v>62493.9</v>
      </c>
      <c r="BI3768">
        <v>81404.399999999994</v>
      </c>
      <c r="BJ3768">
        <v>2.7825000000000002</v>
      </c>
      <c r="BK3768">
        <v>0</v>
      </c>
      <c r="BL3768">
        <v>0</v>
      </c>
      <c r="BM3768">
        <v>0</v>
      </c>
      <c r="BP3768">
        <v>0</v>
      </c>
      <c r="BR3768">
        <v>0</v>
      </c>
      <c r="BS3768">
        <v>0</v>
      </c>
      <c r="BT3768">
        <v>0</v>
      </c>
      <c r="BU3768">
        <v>2</v>
      </c>
      <c r="BV3768">
        <v>2</v>
      </c>
      <c r="BW3768" t="s">
        <v>104</v>
      </c>
      <c r="BX3768">
        <v>22</v>
      </c>
      <c r="BZ3768">
        <v>293931</v>
      </c>
      <c r="CA3768">
        <v>76.7</v>
      </c>
      <c r="CB3768">
        <v>14.4</v>
      </c>
      <c r="CC3768">
        <v>1.5</v>
      </c>
      <c r="CD3768">
        <v>1.7</v>
      </c>
      <c r="CE3768">
        <v>0.5</v>
      </c>
      <c r="CF3768">
        <v>0.8</v>
      </c>
      <c r="CG3768">
        <v>4.3</v>
      </c>
      <c r="CI3768">
        <v>1.086965247</v>
      </c>
      <c r="CJ3768" s="2">
        <v>5021.7411750000001</v>
      </c>
      <c r="CK3768" t="s">
        <v>94</v>
      </c>
      <c r="CL3768">
        <v>22</v>
      </c>
      <c r="CM3768" s="3">
        <f t="shared" si="116"/>
        <v>5.8655238463561759</v>
      </c>
      <c r="CN3768" s="3">
        <f t="shared" si="117"/>
        <v>3.7008543250304307</v>
      </c>
    </row>
    <row r="3769" spans="1:92" x14ac:dyDescent="0.25">
      <c r="A3769">
        <v>3767</v>
      </c>
      <c r="B3769">
        <v>44700</v>
      </c>
      <c r="C3769" t="s">
        <v>652</v>
      </c>
      <c r="D3769" t="s">
        <v>90</v>
      </c>
      <c r="E3769">
        <v>2017</v>
      </c>
      <c r="F3769">
        <v>3415282</v>
      </c>
      <c r="G3769">
        <v>2542929</v>
      </c>
      <c r="H3769">
        <v>3502138</v>
      </c>
      <c r="I3769">
        <v>2002</v>
      </c>
      <c r="J3769">
        <v>2018</v>
      </c>
      <c r="K3769">
        <v>1.025431575</v>
      </c>
      <c r="O3769" s="2">
        <v>745424</v>
      </c>
      <c r="P3769">
        <v>485449</v>
      </c>
      <c r="Q3769">
        <v>78443</v>
      </c>
      <c r="R3769">
        <v>9899</v>
      </c>
      <c r="S3769">
        <v>28837</v>
      </c>
      <c r="T3769">
        <v>29475</v>
      </c>
      <c r="U3769">
        <v>31790</v>
      </c>
      <c r="V3769">
        <v>33253</v>
      </c>
      <c r="W3769">
        <v>730261</v>
      </c>
      <c r="X3769">
        <v>15.5</v>
      </c>
      <c r="Y3769">
        <v>10.199999999999999</v>
      </c>
      <c r="Z3769">
        <v>74.3</v>
      </c>
      <c r="AA3769">
        <v>27.3</v>
      </c>
      <c r="AB3769">
        <v>60.3</v>
      </c>
      <c r="AC3769">
        <v>12.4</v>
      </c>
      <c r="AD3769">
        <v>226624</v>
      </c>
      <c r="AE3769">
        <v>11264</v>
      </c>
      <c r="AF3769">
        <v>64959</v>
      </c>
      <c r="AG3769">
        <v>82956</v>
      </c>
      <c r="AH3769">
        <v>43819</v>
      </c>
      <c r="AI3769">
        <v>23626</v>
      </c>
      <c r="AJ3769">
        <v>4.97</v>
      </c>
      <c r="AK3769">
        <v>61164</v>
      </c>
      <c r="AL3769">
        <v>82227</v>
      </c>
      <c r="AM3769">
        <v>28.5</v>
      </c>
      <c r="AN3769">
        <v>42.7</v>
      </c>
      <c r="AO3769">
        <v>28.8</v>
      </c>
      <c r="AP3769">
        <v>22611.5</v>
      </c>
      <c r="AQ3769">
        <v>302175.92</v>
      </c>
      <c r="AR3769">
        <v>324787.42</v>
      </c>
      <c r="AS3769">
        <v>6.97</v>
      </c>
      <c r="AT3769">
        <v>93.03</v>
      </c>
      <c r="AU3769">
        <v>2.95</v>
      </c>
      <c r="AV3769">
        <v>29977.599999999999</v>
      </c>
      <c r="AW3769">
        <v>343661</v>
      </c>
      <c r="AX3769">
        <v>14.34</v>
      </c>
      <c r="AY3769">
        <v>1.02</v>
      </c>
      <c r="AZ3769">
        <v>2014</v>
      </c>
      <c r="BA3769" t="s">
        <v>653</v>
      </c>
      <c r="BB3769">
        <v>1</v>
      </c>
      <c r="BC3769">
        <v>3</v>
      </c>
      <c r="BD3769">
        <v>25005265.32</v>
      </c>
      <c r="BE3769">
        <v>29413.74</v>
      </c>
      <c r="BF3769">
        <v>30064.5</v>
      </c>
      <c r="BG3769">
        <v>32425.8</v>
      </c>
      <c r="BH3769">
        <v>62387.28</v>
      </c>
      <c r="BI3769">
        <v>83871.539999999994</v>
      </c>
      <c r="BJ3769">
        <v>3.0089999999999999</v>
      </c>
      <c r="BK3769">
        <v>0</v>
      </c>
      <c r="BL3769">
        <v>0</v>
      </c>
      <c r="BM3769">
        <v>0</v>
      </c>
      <c r="BP3769">
        <v>0</v>
      </c>
      <c r="BR3769">
        <v>0</v>
      </c>
      <c r="BS3769">
        <v>0</v>
      </c>
      <c r="BT3769">
        <v>0</v>
      </c>
      <c r="BU3769">
        <v>2</v>
      </c>
      <c r="BV3769">
        <v>2</v>
      </c>
      <c r="BW3769" t="s">
        <v>104</v>
      </c>
      <c r="BX3769">
        <v>22</v>
      </c>
      <c r="BZ3769">
        <v>303851</v>
      </c>
      <c r="CA3769">
        <v>81.5</v>
      </c>
      <c r="CB3769">
        <v>10.8</v>
      </c>
      <c r="CC3769">
        <v>1.6</v>
      </c>
      <c r="CD3769">
        <v>1</v>
      </c>
      <c r="CE3769">
        <v>0.5</v>
      </c>
      <c r="CF3769">
        <v>0.8</v>
      </c>
      <c r="CG3769">
        <v>3.8</v>
      </c>
      <c r="CI3769">
        <v>1.045940206</v>
      </c>
      <c r="CJ3769" s="2">
        <v>5040.5559569999996</v>
      </c>
      <c r="CK3769" t="s">
        <v>94</v>
      </c>
      <c r="CL3769">
        <v>22</v>
      </c>
      <c r="CM3769" s="3">
        <f t="shared" si="116"/>
        <v>5.8724033713796819</v>
      </c>
      <c r="CN3769" s="3">
        <f t="shared" si="117"/>
        <v>3.7024784403624422</v>
      </c>
    </row>
    <row r="3770" spans="1:92" x14ac:dyDescent="0.25">
      <c r="A3770">
        <v>3768</v>
      </c>
      <c r="B3770">
        <v>44700</v>
      </c>
      <c r="C3770" t="s">
        <v>652</v>
      </c>
      <c r="D3770" t="s">
        <v>90</v>
      </c>
      <c r="E3770">
        <v>2018</v>
      </c>
      <c r="F3770">
        <v>3510022</v>
      </c>
      <c r="G3770">
        <v>2471911</v>
      </c>
      <c r="H3770">
        <v>3138046.5</v>
      </c>
      <c r="I3770">
        <v>2002</v>
      </c>
      <c r="J3770">
        <v>2018</v>
      </c>
      <c r="K3770">
        <v>0.89402473799999904</v>
      </c>
      <c r="O3770" s="2">
        <v>756111</v>
      </c>
      <c r="P3770">
        <v>496507</v>
      </c>
      <c r="Q3770">
        <v>76232.25</v>
      </c>
      <c r="R3770">
        <v>9840.75</v>
      </c>
      <c r="S3770">
        <v>30789.5</v>
      </c>
      <c r="T3770">
        <v>31505.75</v>
      </c>
      <c r="U3770">
        <v>32146.5</v>
      </c>
      <c r="V3770">
        <v>37771.25</v>
      </c>
      <c r="W3770">
        <v>739792.75</v>
      </c>
      <c r="X3770">
        <v>15.58</v>
      </c>
      <c r="Y3770">
        <v>8.9</v>
      </c>
      <c r="Z3770">
        <v>75.48</v>
      </c>
      <c r="AA3770">
        <v>27.15</v>
      </c>
      <c r="AB3770">
        <v>60.28</v>
      </c>
      <c r="AC3770">
        <v>12.58</v>
      </c>
      <c r="AD3770">
        <v>227233.5</v>
      </c>
      <c r="AE3770">
        <v>7990.75</v>
      </c>
      <c r="AF3770">
        <v>66150.25</v>
      </c>
      <c r="AG3770">
        <v>83590.75</v>
      </c>
      <c r="AH3770">
        <v>45287.25</v>
      </c>
      <c r="AI3770">
        <v>24214.5</v>
      </c>
      <c r="AJ3770">
        <v>3.52</v>
      </c>
      <c r="AK3770">
        <v>63851.75</v>
      </c>
      <c r="AL3770">
        <v>87195.75</v>
      </c>
      <c r="AM3770">
        <v>26.53</v>
      </c>
      <c r="AN3770">
        <v>42.13</v>
      </c>
      <c r="AO3770">
        <v>31.35</v>
      </c>
      <c r="AP3770">
        <v>19426</v>
      </c>
      <c r="AQ3770">
        <v>308596.73</v>
      </c>
      <c r="AR3770">
        <v>328022.73</v>
      </c>
      <c r="AS3770">
        <v>5.93</v>
      </c>
      <c r="AT3770">
        <v>94.07</v>
      </c>
      <c r="AU3770">
        <v>3.4</v>
      </c>
      <c r="AW3770">
        <v>345880.25</v>
      </c>
      <c r="AX3770">
        <v>14.1</v>
      </c>
      <c r="AY3770">
        <v>1</v>
      </c>
      <c r="AZ3770">
        <v>2014</v>
      </c>
      <c r="BA3770" t="s">
        <v>653</v>
      </c>
      <c r="BB3770">
        <v>1</v>
      </c>
      <c r="BC3770">
        <v>4</v>
      </c>
      <c r="BD3770">
        <v>21817074.5</v>
      </c>
      <c r="BE3770">
        <v>30789.5</v>
      </c>
      <c r="BF3770">
        <v>31505.75</v>
      </c>
      <c r="BG3770">
        <v>32146.5</v>
      </c>
      <c r="BH3770">
        <v>63851.75</v>
      </c>
      <c r="BI3770">
        <v>87195.75</v>
      </c>
      <c r="BJ3770">
        <v>3.4</v>
      </c>
      <c r="BK3770">
        <v>0</v>
      </c>
      <c r="BL3770">
        <v>0</v>
      </c>
      <c r="BM3770">
        <v>0</v>
      </c>
      <c r="BP3770">
        <v>0</v>
      </c>
      <c r="BR3770">
        <v>91</v>
      </c>
      <c r="BS3770">
        <v>51</v>
      </c>
      <c r="BT3770">
        <v>66</v>
      </c>
      <c r="BU3770">
        <v>2</v>
      </c>
      <c r="BV3770">
        <v>2</v>
      </c>
      <c r="BW3770" t="s">
        <v>104</v>
      </c>
      <c r="BX3770">
        <v>22</v>
      </c>
      <c r="BZ3770">
        <v>313874.5</v>
      </c>
      <c r="CA3770">
        <v>85.3</v>
      </c>
      <c r="CB3770">
        <v>8</v>
      </c>
      <c r="CC3770">
        <v>1.675</v>
      </c>
      <c r="CD3770">
        <v>0.5</v>
      </c>
      <c r="CE3770">
        <v>0.45</v>
      </c>
      <c r="CF3770">
        <v>0.72499999999999998</v>
      </c>
      <c r="CG3770">
        <v>3.4</v>
      </c>
      <c r="CI3770">
        <v>0.89402473799999904</v>
      </c>
      <c r="CJ3770" s="2">
        <v>5075.6629469999998</v>
      </c>
      <c r="CK3770" t="s">
        <v>94</v>
      </c>
      <c r="CL3770">
        <v>22</v>
      </c>
      <c r="CM3770" s="3">
        <f t="shared" si="116"/>
        <v>5.8785855562801146</v>
      </c>
      <c r="CN3770" s="3">
        <f t="shared" si="117"/>
        <v>3.7054927747469097</v>
      </c>
    </row>
    <row r="3771" spans="1:92" x14ac:dyDescent="0.25">
      <c r="A3771">
        <v>3769</v>
      </c>
      <c r="B3771">
        <v>44700</v>
      </c>
      <c r="C3771" t="s">
        <v>652</v>
      </c>
      <c r="D3771" t="s">
        <v>105</v>
      </c>
      <c r="E3771">
        <v>2002</v>
      </c>
      <c r="F3771">
        <v>295810</v>
      </c>
      <c r="G3771">
        <v>35294</v>
      </c>
      <c r="H3771">
        <v>4499934</v>
      </c>
      <c r="I3771">
        <v>2002</v>
      </c>
      <c r="J3771">
        <v>2018</v>
      </c>
      <c r="K3771">
        <v>15.212244350000001</v>
      </c>
      <c r="L3771">
        <v>1</v>
      </c>
      <c r="M3771" t="s">
        <v>654</v>
      </c>
      <c r="N3771">
        <v>1</v>
      </c>
      <c r="O3771" s="2">
        <v>584162.42189999996</v>
      </c>
      <c r="P3771">
        <v>345063.48440000002</v>
      </c>
      <c r="Q3771">
        <v>102273.5469</v>
      </c>
      <c r="R3771">
        <v>4496.21875</v>
      </c>
      <c r="S3771">
        <v>19492.84375</v>
      </c>
      <c r="T3771">
        <v>23051.046880000002</v>
      </c>
      <c r="U3771">
        <v>29014.078130000002</v>
      </c>
      <c r="V3771">
        <v>49103.03125</v>
      </c>
      <c r="W3771">
        <v>613253.03</v>
      </c>
      <c r="X3771">
        <v>15.61</v>
      </c>
      <c r="Y3771">
        <v>6.65</v>
      </c>
      <c r="Z3771">
        <v>77.81</v>
      </c>
      <c r="AA3771">
        <v>33.14</v>
      </c>
      <c r="AB3771">
        <v>58.13</v>
      </c>
      <c r="AC3771">
        <v>8.74</v>
      </c>
      <c r="AD3771">
        <v>198615.63</v>
      </c>
      <c r="AE3771">
        <v>16582.77</v>
      </c>
      <c r="AF3771">
        <v>50047.45</v>
      </c>
      <c r="AG3771">
        <v>80569.23</v>
      </c>
      <c r="AH3771">
        <v>36727</v>
      </c>
      <c r="AI3771">
        <v>14689.17</v>
      </c>
      <c r="AJ3771">
        <v>8.35</v>
      </c>
      <c r="AK3771">
        <v>43018.515630000002</v>
      </c>
      <c r="AL3771">
        <v>55560.7031299999</v>
      </c>
      <c r="AM3771">
        <v>44.45</v>
      </c>
      <c r="AN3771">
        <v>44.77</v>
      </c>
      <c r="AO3771">
        <v>10.78</v>
      </c>
      <c r="AP3771">
        <v>24103.58</v>
      </c>
      <c r="AQ3771">
        <v>250022.92</v>
      </c>
      <c r="AR3771">
        <v>274126.5</v>
      </c>
      <c r="AS3771">
        <v>8.8000000000000007</v>
      </c>
      <c r="AT3771">
        <v>91.2</v>
      </c>
      <c r="AU3771">
        <v>1.5</v>
      </c>
      <c r="AW3771">
        <v>344070</v>
      </c>
      <c r="AX3771">
        <v>19.87</v>
      </c>
      <c r="AY3771">
        <v>1.4</v>
      </c>
      <c r="AZ3771">
        <v>2014</v>
      </c>
      <c r="BA3771" t="s">
        <v>653</v>
      </c>
      <c r="BB3771">
        <v>0</v>
      </c>
      <c r="BC3771">
        <v>0</v>
      </c>
      <c r="BD3771">
        <v>37945828.200000003</v>
      </c>
      <c r="BE3771">
        <v>27289.981250000001</v>
      </c>
      <c r="BF3771">
        <v>32271.465629999999</v>
      </c>
      <c r="BG3771">
        <v>40619.70938</v>
      </c>
      <c r="BH3771">
        <v>60225.9218799999</v>
      </c>
      <c r="BI3771">
        <v>77784.984379999994</v>
      </c>
      <c r="BJ3771">
        <v>2.1</v>
      </c>
      <c r="BK3771">
        <v>0</v>
      </c>
      <c r="BL3771">
        <v>0</v>
      </c>
      <c r="BM3771">
        <v>0</v>
      </c>
      <c r="BP3771">
        <v>0</v>
      </c>
      <c r="BR3771">
        <v>0</v>
      </c>
      <c r="BS3771">
        <v>0</v>
      </c>
      <c r="BT3771">
        <v>0</v>
      </c>
      <c r="BU3771">
        <v>2</v>
      </c>
      <c r="BV3771">
        <v>2</v>
      </c>
      <c r="BW3771" t="s">
        <v>104</v>
      </c>
      <c r="BX3771">
        <v>22</v>
      </c>
      <c r="BZ3771">
        <v>230205.25</v>
      </c>
      <c r="CA3771">
        <v>78.95</v>
      </c>
      <c r="CB3771">
        <v>14.25</v>
      </c>
      <c r="CC3771">
        <v>1.5</v>
      </c>
      <c r="CD3771">
        <v>1.5</v>
      </c>
      <c r="CE3771">
        <v>0.4</v>
      </c>
      <c r="CF3771">
        <v>0.7</v>
      </c>
      <c r="CG3771">
        <v>2.7</v>
      </c>
      <c r="CI3771">
        <v>21.29714208</v>
      </c>
      <c r="CJ3771" s="2">
        <v>4895.0321990000002</v>
      </c>
      <c r="CK3771" t="s">
        <v>94</v>
      </c>
      <c r="CL3771">
        <v>22</v>
      </c>
      <c r="CM3771" s="3">
        <f t="shared" si="116"/>
        <v>5.7665336161665008</v>
      </c>
      <c r="CN3771" s="3">
        <f t="shared" si="117"/>
        <v>3.6897555528913588</v>
      </c>
    </row>
    <row r="3772" spans="1:92" x14ac:dyDescent="0.25">
      <c r="A3772">
        <v>3770</v>
      </c>
      <c r="B3772">
        <v>44700</v>
      </c>
      <c r="C3772" t="s">
        <v>652</v>
      </c>
      <c r="D3772" t="s">
        <v>105</v>
      </c>
      <c r="E3772">
        <v>2003</v>
      </c>
      <c r="F3772">
        <v>606937</v>
      </c>
      <c r="G3772">
        <v>745352</v>
      </c>
      <c r="H3772">
        <v>3844316</v>
      </c>
      <c r="I3772">
        <v>2002</v>
      </c>
      <c r="J3772">
        <v>2018</v>
      </c>
      <c r="K3772">
        <v>6.3339621739999998</v>
      </c>
      <c r="L3772">
        <v>1</v>
      </c>
      <c r="N3772">
        <v>1</v>
      </c>
      <c r="O3772" s="2">
        <v>605164.3125</v>
      </c>
      <c r="P3772">
        <v>360324.0625</v>
      </c>
      <c r="Q3772">
        <v>101224.8125</v>
      </c>
      <c r="R3772">
        <v>4669.125</v>
      </c>
      <c r="S3772">
        <v>20627.625</v>
      </c>
      <c r="T3772">
        <v>23676.8125</v>
      </c>
      <c r="U3772">
        <v>28568.6875</v>
      </c>
      <c r="V3772">
        <v>43977.875</v>
      </c>
      <c r="W3772">
        <v>623865.88</v>
      </c>
      <c r="X3772">
        <v>15.27</v>
      </c>
      <c r="Y3772">
        <v>7.61</v>
      </c>
      <c r="Z3772">
        <v>77.17</v>
      </c>
      <c r="AA3772">
        <v>32.14</v>
      </c>
      <c r="AB3772">
        <v>58.9</v>
      </c>
      <c r="AC3772">
        <v>8.9600000000000009</v>
      </c>
      <c r="AD3772">
        <v>201267.5</v>
      </c>
      <c r="AE3772">
        <v>15788.94</v>
      </c>
      <c r="AF3772">
        <v>52428.19</v>
      </c>
      <c r="AG3772">
        <v>79990.06</v>
      </c>
      <c r="AH3772">
        <v>37426</v>
      </c>
      <c r="AI3772">
        <v>15634.31</v>
      </c>
      <c r="AJ3772">
        <v>7.84</v>
      </c>
      <c r="AK3772">
        <v>45163.9375</v>
      </c>
      <c r="AL3772">
        <v>58279.1875</v>
      </c>
      <c r="AM3772">
        <v>41.6</v>
      </c>
      <c r="AN3772">
        <v>45.42</v>
      </c>
      <c r="AO3772">
        <v>12.98</v>
      </c>
      <c r="AP3772">
        <v>25427.83</v>
      </c>
      <c r="AQ3772">
        <v>253418.33</v>
      </c>
      <c r="AR3772">
        <v>278846.17</v>
      </c>
      <c r="AS3772">
        <v>9.1199999999999992</v>
      </c>
      <c r="AT3772">
        <v>90.88</v>
      </c>
      <c r="AU3772">
        <v>1.82</v>
      </c>
      <c r="AW3772">
        <v>342699</v>
      </c>
      <c r="AX3772">
        <v>14.66</v>
      </c>
      <c r="AY3772">
        <v>1.37</v>
      </c>
      <c r="AZ3772">
        <v>2014</v>
      </c>
      <c r="BA3772" t="s">
        <v>653</v>
      </c>
      <c r="BB3772">
        <v>0</v>
      </c>
      <c r="BC3772">
        <v>0</v>
      </c>
      <c r="BD3772">
        <v>40644447.600000001</v>
      </c>
      <c r="BE3772">
        <v>28259.846249999999</v>
      </c>
      <c r="BF3772">
        <v>32437.233130000001</v>
      </c>
      <c r="BG3772">
        <v>39139.101880000002</v>
      </c>
      <c r="BH3772">
        <v>61874.5943799999</v>
      </c>
      <c r="BI3772">
        <v>79842.486879999997</v>
      </c>
      <c r="BJ3772">
        <v>2.4933999999999998</v>
      </c>
      <c r="BK3772">
        <v>0</v>
      </c>
      <c r="BL3772">
        <v>0</v>
      </c>
      <c r="BM3772">
        <v>0</v>
      </c>
      <c r="BP3772">
        <v>0</v>
      </c>
      <c r="BR3772">
        <v>0</v>
      </c>
      <c r="BS3772">
        <v>0</v>
      </c>
      <c r="BT3772">
        <v>0</v>
      </c>
      <c r="BU3772">
        <v>2</v>
      </c>
      <c r="BV3772">
        <v>2</v>
      </c>
      <c r="BW3772" t="s">
        <v>104</v>
      </c>
      <c r="BX3772">
        <v>22</v>
      </c>
      <c r="BZ3772">
        <v>240567</v>
      </c>
      <c r="CA3772">
        <v>78.3</v>
      </c>
      <c r="CB3772">
        <v>14.9</v>
      </c>
      <c r="CC3772">
        <v>1.5</v>
      </c>
      <c r="CD3772">
        <v>1.5</v>
      </c>
      <c r="CE3772">
        <v>0.4</v>
      </c>
      <c r="CF3772">
        <v>0.7</v>
      </c>
      <c r="CG3772">
        <v>2.7</v>
      </c>
      <c r="CI3772">
        <v>8.6775281779999993</v>
      </c>
      <c r="CJ3772" s="2">
        <v>4895.0977839999996</v>
      </c>
      <c r="CK3772" t="s">
        <v>94</v>
      </c>
      <c r="CL3772">
        <v>22</v>
      </c>
      <c r="CM3772" s="3">
        <f t="shared" si="116"/>
        <v>5.781873309071389</v>
      </c>
      <c r="CN3772" s="3">
        <f t="shared" si="117"/>
        <v>3.6897613716503836</v>
      </c>
    </row>
    <row r="3773" spans="1:92" x14ac:dyDescent="0.25">
      <c r="A3773">
        <v>3771</v>
      </c>
      <c r="B3773">
        <v>44700</v>
      </c>
      <c r="C3773" t="s">
        <v>652</v>
      </c>
      <c r="D3773" t="s">
        <v>105</v>
      </c>
      <c r="E3773">
        <v>2004</v>
      </c>
      <c r="F3773">
        <v>644774</v>
      </c>
      <c r="G3773">
        <v>124561</v>
      </c>
      <c r="H3773">
        <v>2849660</v>
      </c>
      <c r="I3773">
        <v>2002</v>
      </c>
      <c r="J3773">
        <v>2018</v>
      </c>
      <c r="K3773">
        <v>4.4196261019999996</v>
      </c>
      <c r="L3773">
        <v>1</v>
      </c>
      <c r="N3773">
        <v>1</v>
      </c>
      <c r="O3773" s="2">
        <v>626620.75</v>
      </c>
      <c r="P3773">
        <v>375930.75</v>
      </c>
      <c r="Q3773">
        <v>100213.75</v>
      </c>
      <c r="R3773">
        <v>4856.5</v>
      </c>
      <c r="S3773">
        <v>21780.5</v>
      </c>
      <c r="T3773">
        <v>24302.75</v>
      </c>
      <c r="U3773">
        <v>28118.25</v>
      </c>
      <c r="V3773">
        <v>38645.5</v>
      </c>
      <c r="W3773">
        <v>634853.5</v>
      </c>
      <c r="X3773">
        <v>14.93</v>
      </c>
      <c r="Y3773">
        <v>8.58</v>
      </c>
      <c r="Z3773">
        <v>76.53</v>
      </c>
      <c r="AA3773">
        <v>31.13</v>
      </c>
      <c r="AB3773">
        <v>59.7</v>
      </c>
      <c r="AC3773">
        <v>9.18</v>
      </c>
      <c r="AD3773">
        <v>204032</v>
      </c>
      <c r="AE3773">
        <v>15035.25</v>
      </c>
      <c r="AF3773">
        <v>54843.25</v>
      </c>
      <c r="AG3773">
        <v>79339.75</v>
      </c>
      <c r="AH3773">
        <v>38177</v>
      </c>
      <c r="AI3773">
        <v>16636.75</v>
      </c>
      <c r="AJ3773">
        <v>7.37</v>
      </c>
      <c r="AK3773">
        <v>47341.25</v>
      </c>
      <c r="AL3773">
        <v>60986.25</v>
      </c>
      <c r="AM3773">
        <v>38.700000000000003</v>
      </c>
      <c r="AN3773">
        <v>46.13</v>
      </c>
      <c r="AO3773">
        <v>15.18</v>
      </c>
      <c r="AP3773">
        <v>24509.75</v>
      </c>
      <c r="AQ3773">
        <v>256890.75</v>
      </c>
      <c r="AR3773">
        <v>281400.5</v>
      </c>
      <c r="AS3773">
        <v>8.7100000000000009</v>
      </c>
      <c r="AT3773">
        <v>91.29</v>
      </c>
      <c r="AU3773">
        <v>2.1</v>
      </c>
      <c r="AW3773">
        <v>341328</v>
      </c>
      <c r="AX3773">
        <v>15.56</v>
      </c>
      <c r="AY3773">
        <v>1.33</v>
      </c>
      <c r="AZ3773">
        <v>2014</v>
      </c>
      <c r="BA3773" t="s">
        <v>653</v>
      </c>
      <c r="BB3773">
        <v>0</v>
      </c>
      <c r="BC3773">
        <v>0</v>
      </c>
      <c r="BD3773">
        <v>38057194.560000002</v>
      </c>
      <c r="BE3773">
        <v>28968.064999999999</v>
      </c>
      <c r="BF3773">
        <v>32322.657500000001</v>
      </c>
      <c r="BG3773">
        <v>37397.272499999999</v>
      </c>
      <c r="BH3773">
        <v>62963.862500000003</v>
      </c>
      <c r="BI3773">
        <v>81111.712499999994</v>
      </c>
      <c r="BJ3773">
        <v>2.7930000000000001</v>
      </c>
      <c r="BK3773">
        <v>0</v>
      </c>
      <c r="BL3773">
        <v>0</v>
      </c>
      <c r="BM3773">
        <v>0</v>
      </c>
      <c r="BP3773">
        <v>0</v>
      </c>
      <c r="BR3773">
        <v>0</v>
      </c>
      <c r="BS3773">
        <v>0</v>
      </c>
      <c r="BT3773">
        <v>0</v>
      </c>
      <c r="BU3773">
        <v>2</v>
      </c>
      <c r="BV3773">
        <v>2</v>
      </c>
      <c r="BW3773" t="s">
        <v>104</v>
      </c>
      <c r="BX3773">
        <v>22</v>
      </c>
      <c r="BZ3773">
        <v>251317</v>
      </c>
      <c r="CA3773">
        <v>78.2</v>
      </c>
      <c r="CB3773">
        <v>15</v>
      </c>
      <c r="CC3773">
        <v>1.5</v>
      </c>
      <c r="CD3773">
        <v>1.5</v>
      </c>
      <c r="CE3773">
        <v>0.4</v>
      </c>
      <c r="CF3773">
        <v>0.7</v>
      </c>
      <c r="CG3773">
        <v>2.7</v>
      </c>
      <c r="CI3773">
        <v>5.8781027149999998</v>
      </c>
      <c r="CJ3773" s="2">
        <v>4895.1571059999997</v>
      </c>
      <c r="CK3773" t="s">
        <v>94</v>
      </c>
      <c r="CL3773">
        <v>22</v>
      </c>
      <c r="CM3773" s="3">
        <f t="shared" si="116"/>
        <v>5.7970047720670586</v>
      </c>
      <c r="CN3773" s="3">
        <f t="shared" si="117"/>
        <v>3.6897666346833784</v>
      </c>
    </row>
    <row r="3774" spans="1:92" x14ac:dyDescent="0.25">
      <c r="A3774">
        <v>3772</v>
      </c>
      <c r="B3774">
        <v>44700</v>
      </c>
      <c r="C3774" t="s">
        <v>652</v>
      </c>
      <c r="D3774" t="s">
        <v>105</v>
      </c>
      <c r="E3774">
        <v>2005</v>
      </c>
      <c r="F3774">
        <v>628206.80339999998</v>
      </c>
      <c r="G3774">
        <v>127773.1842</v>
      </c>
      <c r="H3774">
        <v>2992847</v>
      </c>
      <c r="I3774">
        <v>2002</v>
      </c>
      <c r="J3774">
        <v>2018</v>
      </c>
      <c r="K3774">
        <v>4.7641110920000003</v>
      </c>
      <c r="L3774">
        <v>1</v>
      </c>
      <c r="N3774">
        <v>1</v>
      </c>
      <c r="O3774" s="2">
        <v>646259</v>
      </c>
      <c r="P3774">
        <v>390153</v>
      </c>
      <c r="Q3774">
        <v>99052</v>
      </c>
      <c r="R3774">
        <v>4986</v>
      </c>
      <c r="S3774">
        <v>22861</v>
      </c>
      <c r="T3774">
        <v>24928</v>
      </c>
      <c r="U3774">
        <v>27688</v>
      </c>
      <c r="V3774">
        <v>34142</v>
      </c>
      <c r="W3774">
        <v>644342</v>
      </c>
      <c r="X3774">
        <v>14.6</v>
      </c>
      <c r="Y3774">
        <v>9.5</v>
      </c>
      <c r="Z3774">
        <v>75.900000000000006</v>
      </c>
      <c r="AA3774">
        <v>30.2</v>
      </c>
      <c r="AB3774">
        <v>60.4</v>
      </c>
      <c r="AC3774">
        <v>9.4</v>
      </c>
      <c r="AD3774">
        <v>206346</v>
      </c>
      <c r="AE3774">
        <v>14121</v>
      </c>
      <c r="AF3774">
        <v>57121</v>
      </c>
      <c r="AG3774">
        <v>78974</v>
      </c>
      <c r="AH3774">
        <v>38720</v>
      </c>
      <c r="AI3774">
        <v>17410</v>
      </c>
      <c r="AJ3774">
        <v>6.84</v>
      </c>
      <c r="AK3774">
        <v>49391</v>
      </c>
      <c r="AL3774">
        <v>63739</v>
      </c>
      <c r="AM3774">
        <v>36</v>
      </c>
      <c r="AN3774">
        <v>46.6</v>
      </c>
      <c r="AO3774">
        <v>17.399999999999999</v>
      </c>
      <c r="AP3774">
        <v>22299</v>
      </c>
      <c r="AQ3774">
        <v>261289.33</v>
      </c>
      <c r="AR3774">
        <v>283588.33</v>
      </c>
      <c r="AS3774">
        <v>7.87</v>
      </c>
      <c r="AT3774">
        <v>92.13</v>
      </c>
      <c r="AU3774">
        <v>2.48</v>
      </c>
      <c r="AV3774">
        <v>29977.599999999999</v>
      </c>
      <c r="AW3774">
        <v>339957</v>
      </c>
      <c r="AX3774">
        <v>14.99</v>
      </c>
      <c r="AY3774">
        <v>1.29</v>
      </c>
      <c r="AZ3774">
        <v>2014</v>
      </c>
      <c r="BA3774" t="s">
        <v>653</v>
      </c>
      <c r="BB3774">
        <v>0</v>
      </c>
      <c r="BC3774">
        <v>0</v>
      </c>
      <c r="BD3774">
        <v>38420295.75</v>
      </c>
      <c r="BE3774">
        <v>29490.69</v>
      </c>
      <c r="BF3774">
        <v>32157.119999999999</v>
      </c>
      <c r="BG3774">
        <v>35717.519999999997</v>
      </c>
      <c r="BH3774">
        <v>63714.39</v>
      </c>
      <c r="BI3774">
        <v>82223.31</v>
      </c>
      <c r="BJ3774">
        <v>3.1991999999999998</v>
      </c>
      <c r="BK3774">
        <v>0</v>
      </c>
      <c r="BL3774">
        <v>0</v>
      </c>
      <c r="BM3774">
        <v>0</v>
      </c>
      <c r="BP3774">
        <v>0</v>
      </c>
      <c r="BR3774">
        <v>0</v>
      </c>
      <c r="BS3774">
        <v>0</v>
      </c>
      <c r="BT3774">
        <v>0</v>
      </c>
      <c r="BU3774">
        <v>2</v>
      </c>
      <c r="BV3774">
        <v>2</v>
      </c>
      <c r="BW3774" t="s">
        <v>104</v>
      </c>
      <c r="BX3774">
        <v>22</v>
      </c>
      <c r="BZ3774">
        <v>260514</v>
      </c>
      <c r="CA3774">
        <v>77</v>
      </c>
      <c r="CB3774">
        <v>16.2</v>
      </c>
      <c r="CC3774">
        <v>1.5</v>
      </c>
      <c r="CD3774">
        <v>1.5</v>
      </c>
      <c r="CE3774">
        <v>0.4</v>
      </c>
      <c r="CF3774">
        <v>0.7</v>
      </c>
      <c r="CG3774">
        <v>2.7</v>
      </c>
      <c r="CI3774">
        <v>6.1457033079999999</v>
      </c>
      <c r="CJ3774" s="2">
        <v>4894.7261239999998</v>
      </c>
      <c r="CK3774" t="s">
        <v>94</v>
      </c>
      <c r="CL3774">
        <v>22</v>
      </c>
      <c r="CM3774" s="3">
        <f t="shared" si="116"/>
        <v>5.8104066042615665</v>
      </c>
      <c r="CN3774" s="3">
        <f t="shared" si="117"/>
        <v>3.689728396616565</v>
      </c>
    </row>
    <row r="3775" spans="1:92" x14ac:dyDescent="0.25">
      <c r="A3775">
        <v>3773</v>
      </c>
      <c r="B3775">
        <v>44700</v>
      </c>
      <c r="C3775" t="s">
        <v>652</v>
      </c>
      <c r="D3775" t="s">
        <v>105</v>
      </c>
      <c r="E3775">
        <v>2006</v>
      </c>
      <c r="F3775">
        <v>673109</v>
      </c>
      <c r="G3775">
        <v>143305</v>
      </c>
      <c r="H3775">
        <v>3438642</v>
      </c>
      <c r="I3775">
        <v>2002</v>
      </c>
      <c r="J3775">
        <v>2018</v>
      </c>
      <c r="K3775">
        <v>5.108596082</v>
      </c>
      <c r="O3775" s="2">
        <v>673170</v>
      </c>
      <c r="P3775">
        <v>409913</v>
      </c>
      <c r="Q3775">
        <v>98493</v>
      </c>
      <c r="R3775">
        <v>5347</v>
      </c>
      <c r="S3775">
        <v>24231</v>
      </c>
      <c r="T3775">
        <v>25556</v>
      </c>
      <c r="U3775">
        <v>27177</v>
      </c>
      <c r="V3775">
        <v>26323</v>
      </c>
      <c r="W3775">
        <v>659827</v>
      </c>
      <c r="X3775">
        <v>14.2</v>
      </c>
      <c r="Y3775">
        <v>10.6</v>
      </c>
      <c r="Z3775">
        <v>75.2</v>
      </c>
      <c r="AA3775">
        <v>28.9</v>
      </c>
      <c r="AB3775">
        <v>61.5</v>
      </c>
      <c r="AC3775">
        <v>9.6</v>
      </c>
      <c r="AD3775">
        <v>210462</v>
      </c>
      <c r="AE3775">
        <v>13849</v>
      </c>
      <c r="AF3775">
        <v>59948</v>
      </c>
      <c r="AG3775">
        <v>77470</v>
      </c>
      <c r="AH3775">
        <v>40095</v>
      </c>
      <c r="AI3775">
        <v>19100</v>
      </c>
      <c r="AJ3775">
        <v>6.58</v>
      </c>
      <c r="AK3775">
        <v>51951</v>
      </c>
      <c r="AL3775">
        <v>66309</v>
      </c>
      <c r="AM3775">
        <v>32.5</v>
      </c>
      <c r="AN3775">
        <v>48</v>
      </c>
      <c r="AO3775">
        <v>19.5</v>
      </c>
      <c r="AP3775">
        <v>21045.25</v>
      </c>
      <c r="AQ3775">
        <v>262551.58</v>
      </c>
      <c r="AR3775">
        <v>283596.83</v>
      </c>
      <c r="AS3775">
        <v>7.43</v>
      </c>
      <c r="AT3775">
        <v>92.57</v>
      </c>
      <c r="AU3775">
        <v>2.8</v>
      </c>
      <c r="AV3775">
        <v>29977.599999999999</v>
      </c>
      <c r="AW3775">
        <v>338586</v>
      </c>
      <c r="AX3775">
        <v>13.9</v>
      </c>
      <c r="AY3775">
        <v>1.25</v>
      </c>
      <c r="AZ3775">
        <v>2014</v>
      </c>
      <c r="BA3775" t="s">
        <v>653</v>
      </c>
      <c r="BB3775">
        <v>0</v>
      </c>
      <c r="BC3775">
        <v>0</v>
      </c>
      <c r="BD3775">
        <v>36206727.5</v>
      </c>
      <c r="BE3775">
        <v>30288.75</v>
      </c>
      <c r="BF3775">
        <v>31945</v>
      </c>
      <c r="BG3775">
        <v>33971.25</v>
      </c>
      <c r="BH3775">
        <v>64938.75</v>
      </c>
      <c r="BI3775">
        <v>82886.25</v>
      </c>
      <c r="BJ3775">
        <v>3.5</v>
      </c>
      <c r="BK3775">
        <v>0</v>
      </c>
      <c r="BL3775">
        <v>0</v>
      </c>
      <c r="BM3775">
        <v>0</v>
      </c>
      <c r="BP3775">
        <v>0</v>
      </c>
      <c r="BR3775">
        <v>0</v>
      </c>
      <c r="BS3775">
        <v>0</v>
      </c>
      <c r="BT3775">
        <v>0</v>
      </c>
      <c r="BU3775">
        <v>2</v>
      </c>
      <c r="BV3775">
        <v>2</v>
      </c>
      <c r="BW3775" t="s">
        <v>104</v>
      </c>
      <c r="BX3775">
        <v>22</v>
      </c>
      <c r="BZ3775">
        <v>275923</v>
      </c>
      <c r="CA3775">
        <v>77.2</v>
      </c>
      <c r="CB3775">
        <v>15.2</v>
      </c>
      <c r="CC3775">
        <v>1.2</v>
      </c>
      <c r="CD3775">
        <v>1.7</v>
      </c>
      <c r="CE3775">
        <v>0.6</v>
      </c>
      <c r="CF3775">
        <v>0.6</v>
      </c>
      <c r="CG3775">
        <v>3.5</v>
      </c>
      <c r="CI3775">
        <v>6.3857451019999996</v>
      </c>
      <c r="CJ3775" s="2">
        <v>4895.8196879999996</v>
      </c>
      <c r="CK3775" t="s">
        <v>94</v>
      </c>
      <c r="CL3775">
        <v>22</v>
      </c>
      <c r="CM3775" s="3">
        <f t="shared" si="116"/>
        <v>5.8281247532860059</v>
      </c>
      <c r="CN3775" s="3">
        <f t="shared" si="117"/>
        <v>3.689825414458451</v>
      </c>
    </row>
    <row r="3776" spans="1:92" x14ac:dyDescent="0.25">
      <c r="A3776">
        <v>3774</v>
      </c>
      <c r="B3776">
        <v>44700</v>
      </c>
      <c r="C3776" t="s">
        <v>652</v>
      </c>
      <c r="D3776" t="s">
        <v>105</v>
      </c>
      <c r="E3776">
        <v>2007</v>
      </c>
      <c r="F3776">
        <v>752286</v>
      </c>
      <c r="G3776">
        <v>172314</v>
      </c>
      <c r="H3776">
        <v>3988042</v>
      </c>
      <c r="I3776">
        <v>2002</v>
      </c>
      <c r="J3776">
        <v>2018</v>
      </c>
      <c r="K3776">
        <v>5.3012311810000003</v>
      </c>
      <c r="O3776" s="2">
        <v>670990</v>
      </c>
      <c r="P3776">
        <v>407522</v>
      </c>
      <c r="Q3776">
        <v>95523</v>
      </c>
      <c r="R3776">
        <v>4782</v>
      </c>
      <c r="S3776">
        <v>24443</v>
      </c>
      <c r="T3776">
        <v>26173</v>
      </c>
      <c r="U3776">
        <v>26989</v>
      </c>
      <c r="V3776">
        <v>31766</v>
      </c>
      <c r="W3776">
        <v>651326</v>
      </c>
      <c r="X3776">
        <v>14.1</v>
      </c>
      <c r="Y3776">
        <v>11</v>
      </c>
      <c r="Z3776">
        <v>74.8</v>
      </c>
      <c r="AA3776">
        <v>29.1</v>
      </c>
      <c r="AB3776">
        <v>61</v>
      </c>
      <c r="AC3776">
        <v>9.9</v>
      </c>
      <c r="AD3776">
        <v>207370</v>
      </c>
      <c r="AE3776">
        <v>11008</v>
      </c>
      <c r="AF3776">
        <v>60578</v>
      </c>
      <c r="AG3776">
        <v>80519</v>
      </c>
      <c r="AH3776">
        <v>38142</v>
      </c>
      <c r="AI3776">
        <v>17123</v>
      </c>
      <c r="AJ3776">
        <v>5.31</v>
      </c>
      <c r="AK3776">
        <v>52470</v>
      </c>
      <c r="AL3776">
        <v>69610</v>
      </c>
      <c r="AM3776">
        <v>32.200000000000003</v>
      </c>
      <c r="AN3776">
        <v>45.7</v>
      </c>
      <c r="AO3776">
        <v>22.1</v>
      </c>
      <c r="AP3776">
        <v>23359.25</v>
      </c>
      <c r="AQ3776">
        <v>265278.5</v>
      </c>
      <c r="AR3776">
        <v>288637.75</v>
      </c>
      <c r="AS3776">
        <v>8.09</v>
      </c>
      <c r="AT3776">
        <v>91.91</v>
      </c>
      <c r="AU3776">
        <v>3.05</v>
      </c>
      <c r="AV3776">
        <v>29977.599999999999</v>
      </c>
      <c r="AW3776">
        <v>337215</v>
      </c>
      <c r="AX3776">
        <v>14.32</v>
      </c>
      <c r="AY3776">
        <v>1.21</v>
      </c>
      <c r="AZ3776">
        <v>2014</v>
      </c>
      <c r="BA3776" t="s">
        <v>653</v>
      </c>
      <c r="BB3776">
        <v>0</v>
      </c>
      <c r="BC3776">
        <v>0</v>
      </c>
      <c r="BD3776">
        <v>33671877.579999998</v>
      </c>
      <c r="BE3776">
        <v>29576.03</v>
      </c>
      <c r="BF3776">
        <v>31669.33</v>
      </c>
      <c r="BG3776">
        <v>32656.69</v>
      </c>
      <c r="BH3776">
        <v>63488.7</v>
      </c>
      <c r="BI3776">
        <v>84228.1</v>
      </c>
      <c r="BJ3776">
        <v>3.6905000000000001</v>
      </c>
      <c r="BK3776">
        <v>0</v>
      </c>
      <c r="BL3776">
        <v>0</v>
      </c>
      <c r="BM3776">
        <v>0</v>
      </c>
      <c r="BP3776">
        <v>0</v>
      </c>
      <c r="BR3776">
        <v>0</v>
      </c>
      <c r="BS3776">
        <v>0</v>
      </c>
      <c r="BT3776">
        <v>0</v>
      </c>
      <c r="BU3776">
        <v>2</v>
      </c>
      <c r="BV3776">
        <v>2</v>
      </c>
      <c r="BW3776" t="s">
        <v>104</v>
      </c>
      <c r="BX3776">
        <v>22</v>
      </c>
      <c r="BZ3776">
        <v>266484</v>
      </c>
      <c r="CA3776">
        <v>73.5</v>
      </c>
      <c r="CB3776">
        <v>18.600000000000001</v>
      </c>
      <c r="CC3776">
        <v>1.2</v>
      </c>
      <c r="CD3776">
        <v>2</v>
      </c>
      <c r="CE3776">
        <v>0.4</v>
      </c>
      <c r="CF3776">
        <v>0.9</v>
      </c>
      <c r="CG3776">
        <v>3.4</v>
      </c>
      <c r="CI3776">
        <v>6.4144897289999996</v>
      </c>
      <c r="CJ3776" s="2">
        <v>4894.3255899999904</v>
      </c>
      <c r="CK3776" t="s">
        <v>94</v>
      </c>
      <c r="CL3776">
        <v>22</v>
      </c>
      <c r="CM3776" s="3">
        <f t="shared" si="116"/>
        <v>5.8267160477737896</v>
      </c>
      <c r="CN3776" s="3">
        <f t="shared" si="117"/>
        <v>3.6896928569726453</v>
      </c>
    </row>
    <row r="3777" spans="1:92" x14ac:dyDescent="0.25">
      <c r="A3777">
        <v>3775</v>
      </c>
      <c r="B3777">
        <v>44700</v>
      </c>
      <c r="C3777" t="s">
        <v>652</v>
      </c>
      <c r="D3777" t="s">
        <v>105</v>
      </c>
      <c r="E3777">
        <v>2008</v>
      </c>
      <c r="F3777">
        <v>864617</v>
      </c>
      <c r="G3777">
        <v>173582</v>
      </c>
      <c r="H3777">
        <v>4349494</v>
      </c>
      <c r="I3777">
        <v>2002</v>
      </c>
      <c r="J3777">
        <v>2018</v>
      </c>
      <c r="K3777">
        <v>5.0305441599999998</v>
      </c>
      <c r="O3777" s="2">
        <v>672388</v>
      </c>
      <c r="P3777">
        <v>414162</v>
      </c>
      <c r="Q3777">
        <v>95875</v>
      </c>
      <c r="R3777">
        <v>9300</v>
      </c>
      <c r="S3777">
        <v>23151</v>
      </c>
      <c r="T3777">
        <v>23738</v>
      </c>
      <c r="U3777">
        <v>26550</v>
      </c>
      <c r="V3777">
        <v>30133</v>
      </c>
      <c r="W3777">
        <v>659367</v>
      </c>
      <c r="X3777">
        <v>16.8</v>
      </c>
      <c r="Y3777">
        <v>11.2</v>
      </c>
      <c r="Z3777">
        <v>72.099999999999994</v>
      </c>
      <c r="AA3777">
        <v>28.9</v>
      </c>
      <c r="AB3777">
        <v>60.9</v>
      </c>
      <c r="AC3777">
        <v>10.199999999999999</v>
      </c>
      <c r="AD3777">
        <v>205056</v>
      </c>
      <c r="AE3777">
        <v>15481</v>
      </c>
      <c r="AF3777">
        <v>62790</v>
      </c>
      <c r="AG3777">
        <v>75092</v>
      </c>
      <c r="AH3777">
        <v>34696</v>
      </c>
      <c r="AI3777">
        <v>16997</v>
      </c>
      <c r="AJ3777">
        <v>7.55</v>
      </c>
      <c r="AK3777">
        <v>54882</v>
      </c>
      <c r="AL3777">
        <v>68994</v>
      </c>
      <c r="AM3777">
        <v>33.1</v>
      </c>
      <c r="AN3777">
        <v>45</v>
      </c>
      <c r="AO3777">
        <v>21.9</v>
      </c>
      <c r="AP3777">
        <v>30577.17</v>
      </c>
      <c r="AQ3777">
        <v>262271.42</v>
      </c>
      <c r="AR3777">
        <v>292848.58</v>
      </c>
      <c r="AS3777">
        <v>10.44</v>
      </c>
      <c r="AT3777">
        <v>89.56</v>
      </c>
      <c r="AU3777">
        <v>3.51</v>
      </c>
      <c r="AV3777">
        <v>29977.599999999999</v>
      </c>
      <c r="AW3777">
        <v>335844</v>
      </c>
      <c r="AX3777">
        <v>14.52</v>
      </c>
      <c r="AY3777">
        <v>1.17</v>
      </c>
      <c r="AZ3777">
        <v>2014</v>
      </c>
      <c r="BA3777" t="s">
        <v>653</v>
      </c>
      <c r="BB3777">
        <v>0</v>
      </c>
      <c r="BC3777">
        <v>0</v>
      </c>
      <c r="BD3777">
        <v>37984555.439999998</v>
      </c>
      <c r="BE3777">
        <v>27086.67</v>
      </c>
      <c r="BF3777">
        <v>27773.46</v>
      </c>
      <c r="BG3777">
        <v>31063.5</v>
      </c>
      <c r="BH3777">
        <v>64211.94</v>
      </c>
      <c r="BI3777">
        <v>80722.98</v>
      </c>
      <c r="BJ3777">
        <v>4.1067</v>
      </c>
      <c r="BK3777">
        <v>0</v>
      </c>
      <c r="BL3777">
        <v>0</v>
      </c>
      <c r="BM3777">
        <v>0</v>
      </c>
      <c r="BP3777">
        <v>0</v>
      </c>
      <c r="BR3777">
        <v>0</v>
      </c>
      <c r="BS3777">
        <v>0</v>
      </c>
      <c r="BT3777">
        <v>0</v>
      </c>
      <c r="BU3777">
        <v>2</v>
      </c>
      <c r="BV3777">
        <v>2</v>
      </c>
      <c r="BW3777" t="s">
        <v>104</v>
      </c>
      <c r="BX3777">
        <v>22</v>
      </c>
      <c r="BZ3777">
        <v>273076</v>
      </c>
      <c r="CA3777">
        <v>74.7</v>
      </c>
      <c r="CB3777">
        <v>15.1</v>
      </c>
      <c r="CC3777">
        <v>1.5</v>
      </c>
      <c r="CD3777">
        <v>2</v>
      </c>
      <c r="CE3777">
        <v>0.4</v>
      </c>
      <c r="CF3777">
        <v>2.1</v>
      </c>
      <c r="CG3777">
        <v>4.0999999999999996</v>
      </c>
      <c r="CI3777">
        <v>5.8857366669999998</v>
      </c>
      <c r="CJ3777" s="2">
        <v>4894.5855030000002</v>
      </c>
      <c r="CK3777" t="s">
        <v>94</v>
      </c>
      <c r="CL3777">
        <v>22</v>
      </c>
      <c r="CM3777" s="3">
        <f t="shared" si="116"/>
        <v>5.8276199540531453</v>
      </c>
      <c r="CN3777" s="3">
        <f t="shared" si="117"/>
        <v>3.689715919554506</v>
      </c>
    </row>
    <row r="3778" spans="1:92" x14ac:dyDescent="0.25">
      <c r="A3778">
        <v>3776</v>
      </c>
      <c r="B3778">
        <v>44700</v>
      </c>
      <c r="C3778" t="s">
        <v>652</v>
      </c>
      <c r="D3778" t="s">
        <v>105</v>
      </c>
      <c r="E3778">
        <v>2009</v>
      </c>
      <c r="F3778">
        <v>682719</v>
      </c>
      <c r="G3778">
        <v>173014</v>
      </c>
      <c r="H3778">
        <v>4557146</v>
      </c>
      <c r="I3778">
        <v>2002</v>
      </c>
      <c r="J3778">
        <v>2018</v>
      </c>
      <c r="K3778">
        <v>6.6749951300000001</v>
      </c>
      <c r="O3778" s="2">
        <v>674860</v>
      </c>
      <c r="P3778">
        <v>413897</v>
      </c>
      <c r="Q3778">
        <v>94024</v>
      </c>
      <c r="R3778">
        <v>6723</v>
      </c>
      <c r="S3778">
        <v>23114</v>
      </c>
      <c r="T3778">
        <v>24632</v>
      </c>
      <c r="U3778">
        <v>27303</v>
      </c>
      <c r="V3778">
        <v>19172</v>
      </c>
      <c r="W3778">
        <v>653981</v>
      </c>
      <c r="X3778">
        <v>15.7</v>
      </c>
      <c r="Y3778">
        <v>10.9</v>
      </c>
      <c r="Z3778">
        <v>73.400000000000006</v>
      </c>
      <c r="AA3778">
        <v>29.9</v>
      </c>
      <c r="AB3778">
        <v>59.9</v>
      </c>
      <c r="AC3778">
        <v>10.199999999999999</v>
      </c>
      <c r="AD3778">
        <v>208513</v>
      </c>
      <c r="AE3778">
        <v>12629</v>
      </c>
      <c r="AF3778">
        <v>62044</v>
      </c>
      <c r="AG3778">
        <v>77458</v>
      </c>
      <c r="AH3778">
        <v>35830</v>
      </c>
      <c r="AI3778">
        <v>20552</v>
      </c>
      <c r="AJ3778">
        <v>6.06</v>
      </c>
      <c r="AK3778">
        <v>52789</v>
      </c>
      <c r="AL3778">
        <v>69225</v>
      </c>
      <c r="AM3778">
        <v>31.9</v>
      </c>
      <c r="AN3778">
        <v>47.8</v>
      </c>
      <c r="AO3778">
        <v>20.3</v>
      </c>
      <c r="AP3778">
        <v>44495.58</v>
      </c>
      <c r="AQ3778">
        <v>253309.83</v>
      </c>
      <c r="AR3778">
        <v>297805.42</v>
      </c>
      <c r="AS3778">
        <v>14.94</v>
      </c>
      <c r="AT3778">
        <v>85.06</v>
      </c>
      <c r="AU3778">
        <v>2.65</v>
      </c>
      <c r="AV3778">
        <v>29977.599999999999</v>
      </c>
      <c r="AW3778">
        <v>334473</v>
      </c>
      <c r="AX3778">
        <v>14.38</v>
      </c>
      <c r="AY3778">
        <v>1.17</v>
      </c>
      <c r="AZ3778">
        <v>2014</v>
      </c>
      <c r="BA3778" t="s">
        <v>653</v>
      </c>
      <c r="BB3778">
        <v>0</v>
      </c>
      <c r="BC3778">
        <v>0</v>
      </c>
      <c r="BD3778">
        <v>44439360.030000001</v>
      </c>
      <c r="BE3778">
        <v>27043.38</v>
      </c>
      <c r="BF3778">
        <v>28819.439999999999</v>
      </c>
      <c r="BG3778">
        <v>31944.51</v>
      </c>
      <c r="BH3778">
        <v>61763.13</v>
      </c>
      <c r="BI3778">
        <v>80993.25</v>
      </c>
      <c r="BJ3778">
        <v>3.1004999999999998</v>
      </c>
      <c r="BK3778">
        <v>0</v>
      </c>
      <c r="BL3778">
        <v>0</v>
      </c>
      <c r="BM3778">
        <v>0</v>
      </c>
      <c r="BP3778">
        <v>0</v>
      </c>
      <c r="BR3778">
        <v>0</v>
      </c>
      <c r="BS3778">
        <v>0</v>
      </c>
      <c r="BT3778">
        <v>0</v>
      </c>
      <c r="BU3778">
        <v>2</v>
      </c>
      <c r="BV3778">
        <v>2</v>
      </c>
      <c r="BW3778" t="s">
        <v>104</v>
      </c>
      <c r="BX3778">
        <v>22</v>
      </c>
      <c r="BZ3778">
        <v>256302</v>
      </c>
      <c r="CA3778">
        <v>77</v>
      </c>
      <c r="CB3778">
        <v>14.1</v>
      </c>
      <c r="CC3778">
        <v>2</v>
      </c>
      <c r="CD3778">
        <v>1.5</v>
      </c>
      <c r="CE3778">
        <v>0.5</v>
      </c>
      <c r="CF3778">
        <v>1</v>
      </c>
      <c r="CG3778">
        <v>4</v>
      </c>
      <c r="CI3778">
        <v>7.8097443020000004</v>
      </c>
      <c r="CJ3778" s="2">
        <v>4901.7150869999996</v>
      </c>
      <c r="CK3778" t="s">
        <v>94</v>
      </c>
      <c r="CL3778">
        <v>22</v>
      </c>
      <c r="CM3778" s="3">
        <f t="shared" si="116"/>
        <v>5.8292136875959866</v>
      </c>
      <c r="CN3778" s="3">
        <f t="shared" si="117"/>
        <v>3.6903480642110926</v>
      </c>
    </row>
    <row r="3779" spans="1:92" x14ac:dyDescent="0.25">
      <c r="A3779">
        <v>3777</v>
      </c>
      <c r="B3779">
        <v>44700</v>
      </c>
      <c r="C3779" t="s">
        <v>652</v>
      </c>
      <c r="D3779" t="s">
        <v>105</v>
      </c>
      <c r="E3779">
        <v>2010</v>
      </c>
      <c r="F3779">
        <v>676958</v>
      </c>
      <c r="G3779">
        <v>347838</v>
      </c>
      <c r="H3779">
        <v>3936354</v>
      </c>
      <c r="I3779">
        <v>2002</v>
      </c>
      <c r="J3779">
        <v>2018</v>
      </c>
      <c r="K3779">
        <v>5.81476842</v>
      </c>
      <c r="O3779" s="2">
        <v>687744</v>
      </c>
      <c r="P3779">
        <v>434802</v>
      </c>
      <c r="Q3779">
        <v>88882</v>
      </c>
      <c r="R3779">
        <v>8967</v>
      </c>
      <c r="S3779">
        <v>21816</v>
      </c>
      <c r="T3779">
        <v>22490</v>
      </c>
      <c r="U3779">
        <v>28152</v>
      </c>
      <c r="V3779">
        <v>20581</v>
      </c>
      <c r="W3779">
        <v>669544</v>
      </c>
      <c r="Y3779">
        <v>0</v>
      </c>
      <c r="Z3779">
        <v>0</v>
      </c>
      <c r="AA3779">
        <v>29.3</v>
      </c>
      <c r="AB3779">
        <v>60.3</v>
      </c>
      <c r="AC3779">
        <v>10.4</v>
      </c>
      <c r="AD3779">
        <v>215469</v>
      </c>
      <c r="AE3779">
        <v>14326</v>
      </c>
      <c r="AF3779">
        <v>62925</v>
      </c>
      <c r="AG3779">
        <v>83831</v>
      </c>
      <c r="AH3779">
        <v>35249</v>
      </c>
      <c r="AI3779">
        <v>19138</v>
      </c>
      <c r="AJ3779">
        <v>6.65</v>
      </c>
      <c r="AK3779">
        <v>50011</v>
      </c>
      <c r="AL3779">
        <v>66259</v>
      </c>
      <c r="AM3779">
        <v>34.4</v>
      </c>
      <c r="AN3779">
        <v>46.7</v>
      </c>
      <c r="AO3779">
        <v>18.899999999999999</v>
      </c>
      <c r="AP3779">
        <v>51441.5</v>
      </c>
      <c r="AQ3779">
        <v>259994.5</v>
      </c>
      <c r="AR3779">
        <v>311436</v>
      </c>
      <c r="AS3779">
        <v>16.52</v>
      </c>
      <c r="AT3779">
        <v>83.48</v>
      </c>
      <c r="AU3779">
        <v>3.08</v>
      </c>
      <c r="AV3779">
        <v>29977.599999999999</v>
      </c>
      <c r="AW3779">
        <v>333102</v>
      </c>
      <c r="AX3779">
        <v>14.08</v>
      </c>
      <c r="AY3779">
        <v>1.1499999999999999</v>
      </c>
      <c r="AZ3779">
        <v>2014</v>
      </c>
      <c r="BA3779" t="s">
        <v>653</v>
      </c>
      <c r="BB3779">
        <v>0</v>
      </c>
      <c r="BC3779">
        <v>0</v>
      </c>
      <c r="BD3779">
        <v>38988433.899999999</v>
      </c>
      <c r="BE3779">
        <v>25088.400000000001</v>
      </c>
      <c r="BF3779">
        <v>25863.5</v>
      </c>
      <c r="BG3779">
        <v>32374.799999999999</v>
      </c>
      <c r="BH3779">
        <v>57512.65</v>
      </c>
      <c r="BI3779">
        <v>76197.850000000006</v>
      </c>
      <c r="BJ3779">
        <v>3.5419999999999998</v>
      </c>
      <c r="BK3779">
        <v>0</v>
      </c>
      <c r="BL3779">
        <v>0</v>
      </c>
      <c r="BM3779">
        <v>0</v>
      </c>
      <c r="BP3779">
        <v>0</v>
      </c>
      <c r="BR3779">
        <v>0</v>
      </c>
      <c r="BS3779">
        <v>0</v>
      </c>
      <c r="BT3779">
        <v>0</v>
      </c>
      <c r="BU3779">
        <v>2</v>
      </c>
      <c r="BV3779">
        <v>2</v>
      </c>
      <c r="BW3779" t="s">
        <v>104</v>
      </c>
      <c r="BX3779">
        <v>22</v>
      </c>
      <c r="BZ3779">
        <v>255751</v>
      </c>
      <c r="CA3779">
        <v>76.599999999999994</v>
      </c>
      <c r="CB3779">
        <v>14.2</v>
      </c>
      <c r="CC3779">
        <v>0.9</v>
      </c>
      <c r="CD3779">
        <v>1.7</v>
      </c>
      <c r="CE3779">
        <v>0.6</v>
      </c>
      <c r="CF3779">
        <v>0.7</v>
      </c>
      <c r="CG3779">
        <v>5.2</v>
      </c>
      <c r="CI3779">
        <v>6.6869836829999896</v>
      </c>
      <c r="CJ3779" s="2">
        <v>4889.9042319999999</v>
      </c>
      <c r="CK3779" t="s">
        <v>94</v>
      </c>
      <c r="CL3779">
        <v>22</v>
      </c>
      <c r="CM3779" s="3">
        <f t="shared" ref="CM3779:CM3842" si="118">LOG(O3779)</f>
        <v>5.8374268102165621</v>
      </c>
      <c r="CN3779" s="3">
        <f t="shared" ref="CN3779:CN3842" si="119">LOG(CJ3779)</f>
        <v>3.689300353618258</v>
      </c>
    </row>
    <row r="3780" spans="1:92" x14ac:dyDescent="0.25">
      <c r="A3780">
        <v>3778</v>
      </c>
      <c r="B3780">
        <v>44700</v>
      </c>
      <c r="C3780" t="s">
        <v>652</v>
      </c>
      <c r="D3780" t="s">
        <v>105</v>
      </c>
      <c r="E3780">
        <v>2011</v>
      </c>
      <c r="F3780">
        <v>756719</v>
      </c>
      <c r="G3780">
        <v>784253</v>
      </c>
      <c r="H3780">
        <v>4292757</v>
      </c>
      <c r="I3780">
        <v>2002</v>
      </c>
      <c r="J3780">
        <v>2018</v>
      </c>
      <c r="K3780">
        <v>5.6728547850000002</v>
      </c>
      <c r="O3780" s="2">
        <v>696214</v>
      </c>
      <c r="P3780">
        <v>429711</v>
      </c>
      <c r="Q3780">
        <v>98129</v>
      </c>
      <c r="R3780">
        <v>9564</v>
      </c>
      <c r="S3780">
        <v>22480</v>
      </c>
      <c r="T3780">
        <v>22929</v>
      </c>
      <c r="U3780">
        <v>26651</v>
      </c>
      <c r="V3780">
        <v>37731</v>
      </c>
      <c r="W3780">
        <v>680356</v>
      </c>
      <c r="Y3780">
        <v>0</v>
      </c>
      <c r="Z3780">
        <v>0</v>
      </c>
      <c r="AA3780">
        <v>28.9</v>
      </c>
      <c r="AB3780">
        <v>60.5</v>
      </c>
      <c r="AC3780">
        <v>10.6</v>
      </c>
      <c r="AD3780">
        <v>213749</v>
      </c>
      <c r="AE3780">
        <v>16887</v>
      </c>
      <c r="AF3780">
        <v>63194</v>
      </c>
      <c r="AG3780">
        <v>80931</v>
      </c>
      <c r="AH3780">
        <v>35885</v>
      </c>
      <c r="AI3780">
        <v>16852</v>
      </c>
      <c r="AJ3780">
        <v>7.9</v>
      </c>
      <c r="AK3780">
        <v>50853</v>
      </c>
      <c r="AL3780">
        <v>65875</v>
      </c>
      <c r="AM3780">
        <v>34.4</v>
      </c>
      <c r="AN3780">
        <v>45.5</v>
      </c>
      <c r="AO3780">
        <v>20.100000000000001</v>
      </c>
      <c r="AP3780">
        <v>50365.5</v>
      </c>
      <c r="AQ3780">
        <v>260997.17</v>
      </c>
      <c r="AR3780">
        <v>311362.67</v>
      </c>
      <c r="AS3780">
        <v>16.18</v>
      </c>
      <c r="AT3780">
        <v>83.82</v>
      </c>
      <c r="AU3780">
        <v>3.79</v>
      </c>
      <c r="AV3780">
        <v>29977.599999999999</v>
      </c>
      <c r="AW3780">
        <v>331731</v>
      </c>
      <c r="AX3780">
        <v>13.83</v>
      </c>
      <c r="AY3780">
        <v>1.1200000000000001</v>
      </c>
      <c r="AZ3780">
        <v>2014</v>
      </c>
      <c r="BA3780" t="s">
        <v>653</v>
      </c>
      <c r="BB3780">
        <v>0</v>
      </c>
      <c r="BC3780">
        <v>0</v>
      </c>
      <c r="BD3780">
        <v>37832624.479999997</v>
      </c>
      <c r="BE3780">
        <v>25177.599999999999</v>
      </c>
      <c r="BF3780">
        <v>25680.48</v>
      </c>
      <c r="BG3780">
        <v>29849.119999999999</v>
      </c>
      <c r="BH3780">
        <v>56955.360000000001</v>
      </c>
      <c r="BI3780">
        <v>73780</v>
      </c>
      <c r="BJ3780">
        <v>4.2447999999999997</v>
      </c>
      <c r="BK3780">
        <v>0</v>
      </c>
      <c r="BL3780">
        <v>0</v>
      </c>
      <c r="BM3780">
        <v>0</v>
      </c>
      <c r="BP3780">
        <v>0</v>
      </c>
      <c r="BR3780">
        <v>0</v>
      </c>
      <c r="BS3780">
        <v>0</v>
      </c>
      <c r="BT3780">
        <v>0</v>
      </c>
      <c r="BU3780">
        <v>2</v>
      </c>
      <c r="BV3780">
        <v>2</v>
      </c>
      <c r="BW3780" t="s">
        <v>104</v>
      </c>
      <c r="BX3780">
        <v>22</v>
      </c>
      <c r="BZ3780">
        <v>256675</v>
      </c>
      <c r="CA3780">
        <v>75.400000000000006</v>
      </c>
      <c r="CB3780">
        <v>15.5</v>
      </c>
      <c r="CC3780">
        <v>1.5</v>
      </c>
      <c r="CD3780">
        <v>1.8</v>
      </c>
      <c r="CE3780">
        <v>0.4</v>
      </c>
      <c r="CF3780">
        <v>1.3</v>
      </c>
      <c r="CG3780">
        <v>4.0999999999999996</v>
      </c>
      <c r="CI3780">
        <v>6.3535973590000001</v>
      </c>
      <c r="CJ3780" s="2">
        <v>4921.0736450000004</v>
      </c>
      <c r="CK3780" t="s">
        <v>94</v>
      </c>
      <c r="CL3780">
        <v>22</v>
      </c>
      <c r="CM3780" s="3">
        <f t="shared" si="118"/>
        <v>5.8427427521594364</v>
      </c>
      <c r="CN3780" s="3">
        <f t="shared" si="119"/>
        <v>3.6920598643996159</v>
      </c>
    </row>
    <row r="3781" spans="1:92" x14ac:dyDescent="0.25">
      <c r="A3781">
        <v>3779</v>
      </c>
      <c r="B3781">
        <v>44700</v>
      </c>
      <c r="C3781" t="s">
        <v>652</v>
      </c>
      <c r="D3781" t="s">
        <v>105</v>
      </c>
      <c r="E3781">
        <v>2012</v>
      </c>
      <c r="F3781">
        <v>850992</v>
      </c>
      <c r="G3781">
        <v>851392</v>
      </c>
      <c r="H3781">
        <v>4196216</v>
      </c>
      <c r="I3781">
        <v>2002</v>
      </c>
      <c r="J3781">
        <v>2018</v>
      </c>
      <c r="K3781">
        <v>4.9309699739999999</v>
      </c>
      <c r="O3781" s="2">
        <v>702612</v>
      </c>
      <c r="P3781">
        <v>445289</v>
      </c>
      <c r="Q3781">
        <v>85404</v>
      </c>
      <c r="R3781">
        <v>8223</v>
      </c>
      <c r="S3781">
        <v>22860</v>
      </c>
      <c r="T3781">
        <v>23456</v>
      </c>
      <c r="U3781">
        <v>29173</v>
      </c>
      <c r="V3781">
        <v>24010</v>
      </c>
      <c r="W3781">
        <v>688873</v>
      </c>
      <c r="Y3781">
        <v>0</v>
      </c>
      <c r="Z3781">
        <v>0</v>
      </c>
      <c r="AA3781">
        <v>28.7</v>
      </c>
      <c r="AB3781">
        <v>60.3</v>
      </c>
      <c r="AC3781">
        <v>11</v>
      </c>
      <c r="AD3781">
        <v>215761</v>
      </c>
      <c r="AE3781">
        <v>15563</v>
      </c>
      <c r="AF3781">
        <v>63991</v>
      </c>
      <c r="AG3781">
        <v>81550</v>
      </c>
      <c r="AH3781">
        <v>36060</v>
      </c>
      <c r="AI3781">
        <v>18597</v>
      </c>
      <c r="AJ3781">
        <v>7.21</v>
      </c>
      <c r="AK3781">
        <v>50722</v>
      </c>
      <c r="AL3781">
        <v>67885</v>
      </c>
      <c r="AM3781">
        <v>35.6</v>
      </c>
      <c r="AN3781">
        <v>43</v>
      </c>
      <c r="AO3781">
        <v>21.4</v>
      </c>
      <c r="AP3781">
        <v>44758.92</v>
      </c>
      <c r="AQ3781">
        <v>267059</v>
      </c>
      <c r="AR3781">
        <v>311817.92</v>
      </c>
      <c r="AS3781">
        <v>14.36</v>
      </c>
      <c r="AT3781">
        <v>85.64</v>
      </c>
      <c r="AU3781">
        <v>3.99</v>
      </c>
      <c r="AV3781">
        <v>29977.599999999999</v>
      </c>
      <c r="AW3781">
        <v>330516</v>
      </c>
      <c r="AX3781">
        <v>13.83</v>
      </c>
      <c r="AY3781">
        <v>1.0900000000000001</v>
      </c>
      <c r="AZ3781">
        <v>2014</v>
      </c>
      <c r="BA3781" t="s">
        <v>653</v>
      </c>
      <c r="BB3781">
        <v>0</v>
      </c>
      <c r="BC3781">
        <v>0</v>
      </c>
      <c r="BD3781">
        <v>35198052.189999998</v>
      </c>
      <c r="BE3781">
        <v>24917.4</v>
      </c>
      <c r="BF3781">
        <v>25567.040000000001</v>
      </c>
      <c r="BG3781">
        <v>31798.57</v>
      </c>
      <c r="BH3781">
        <v>55286.98</v>
      </c>
      <c r="BI3781">
        <v>73994.649999999994</v>
      </c>
      <c r="BJ3781">
        <v>4.3491</v>
      </c>
      <c r="BK3781">
        <v>0</v>
      </c>
      <c r="BL3781">
        <v>0</v>
      </c>
      <c r="BM3781">
        <v>0</v>
      </c>
      <c r="BP3781">
        <v>0</v>
      </c>
      <c r="BR3781">
        <v>0</v>
      </c>
      <c r="BS3781">
        <v>0</v>
      </c>
      <c r="BT3781">
        <v>0</v>
      </c>
      <c r="BU3781">
        <v>2</v>
      </c>
      <c r="BV3781">
        <v>2</v>
      </c>
      <c r="BW3781" t="s">
        <v>104</v>
      </c>
      <c r="BX3781">
        <v>22</v>
      </c>
      <c r="BZ3781">
        <v>258150</v>
      </c>
      <c r="CA3781">
        <v>78.2</v>
      </c>
      <c r="CB3781">
        <v>13.7</v>
      </c>
      <c r="CC3781">
        <v>1.4</v>
      </c>
      <c r="CD3781">
        <v>1.9</v>
      </c>
      <c r="CE3781">
        <v>0.4</v>
      </c>
      <c r="CF3781">
        <v>0.8</v>
      </c>
      <c r="CG3781">
        <v>3.5</v>
      </c>
      <c r="CI3781">
        <v>5.3747572720000001</v>
      </c>
      <c r="CJ3781" s="2">
        <v>4907.0141400000002</v>
      </c>
      <c r="CK3781" t="s">
        <v>94</v>
      </c>
      <c r="CL3781">
        <v>22</v>
      </c>
      <c r="CM3781" s="3">
        <f t="shared" si="118"/>
        <v>5.8467155628902203</v>
      </c>
      <c r="CN3781" s="3">
        <f t="shared" si="119"/>
        <v>3.6908173094411003</v>
      </c>
    </row>
    <row r="3782" spans="1:92" x14ac:dyDescent="0.25">
      <c r="A3782">
        <v>3780</v>
      </c>
      <c r="B3782">
        <v>44700</v>
      </c>
      <c r="C3782" t="s">
        <v>652</v>
      </c>
      <c r="D3782" t="s">
        <v>105</v>
      </c>
      <c r="E3782">
        <v>2013</v>
      </c>
      <c r="F3782">
        <v>1021771</v>
      </c>
      <c r="G3782">
        <v>952896</v>
      </c>
      <c r="H3782">
        <v>5753406</v>
      </c>
      <c r="I3782">
        <v>2002</v>
      </c>
      <c r="J3782">
        <v>2018</v>
      </c>
      <c r="K3782">
        <v>5.6308174729999996</v>
      </c>
      <c r="O3782" s="2">
        <v>704379</v>
      </c>
      <c r="P3782">
        <v>446761</v>
      </c>
      <c r="Q3782">
        <v>88284</v>
      </c>
      <c r="R3782">
        <v>7446</v>
      </c>
      <c r="S3782">
        <v>22337</v>
      </c>
      <c r="T3782">
        <v>22301</v>
      </c>
      <c r="U3782">
        <v>28185</v>
      </c>
      <c r="V3782">
        <v>23921</v>
      </c>
      <c r="W3782">
        <v>690366</v>
      </c>
      <c r="X3782">
        <v>19.899999999999999</v>
      </c>
      <c r="Y3782">
        <v>12.4</v>
      </c>
      <c r="Z3782">
        <v>67.599999999999994</v>
      </c>
      <c r="AA3782">
        <v>28.2</v>
      </c>
      <c r="AB3782">
        <v>60.4</v>
      </c>
      <c r="AC3782">
        <v>11.4</v>
      </c>
      <c r="AD3782">
        <v>216309</v>
      </c>
      <c r="AE3782">
        <v>14785</v>
      </c>
      <c r="AF3782">
        <v>64410</v>
      </c>
      <c r="AG3782">
        <v>83202</v>
      </c>
      <c r="AH3782">
        <v>34501</v>
      </c>
      <c r="AI3782">
        <v>19411</v>
      </c>
      <c r="AJ3782">
        <v>6.84</v>
      </c>
      <c r="AK3782">
        <v>51432</v>
      </c>
      <c r="AL3782">
        <v>66389</v>
      </c>
      <c r="AM3782">
        <v>34.1</v>
      </c>
      <c r="AN3782">
        <v>44.5</v>
      </c>
      <c r="AO3782">
        <v>21.4</v>
      </c>
      <c r="AP3782">
        <v>38539.17</v>
      </c>
      <c r="AQ3782">
        <v>274561.75</v>
      </c>
      <c r="AR3782">
        <v>313100.92</v>
      </c>
      <c r="AS3782">
        <v>12.31</v>
      </c>
      <c r="AT3782">
        <v>87.69</v>
      </c>
      <c r="AU3782">
        <v>3.83</v>
      </c>
      <c r="AV3782">
        <v>29977.599999999999</v>
      </c>
      <c r="AW3782">
        <v>332107</v>
      </c>
      <c r="AX3782">
        <v>13.81</v>
      </c>
      <c r="AY3782">
        <v>1.08</v>
      </c>
      <c r="AZ3782">
        <v>2014</v>
      </c>
      <c r="BA3782" t="s">
        <v>653</v>
      </c>
      <c r="BB3782">
        <v>0</v>
      </c>
      <c r="BC3782">
        <v>0</v>
      </c>
      <c r="BD3782">
        <v>32001937.920000002</v>
      </c>
      <c r="BE3782">
        <v>24123.96</v>
      </c>
      <c r="BF3782">
        <v>24085.08</v>
      </c>
      <c r="BG3782">
        <v>30439.8</v>
      </c>
      <c r="BH3782">
        <v>55546.559999999998</v>
      </c>
      <c r="BI3782">
        <v>71700.12</v>
      </c>
      <c r="BJ3782">
        <v>4.1364000000000001</v>
      </c>
      <c r="BK3782">
        <v>0</v>
      </c>
      <c r="BL3782">
        <v>0</v>
      </c>
      <c r="BM3782">
        <v>0</v>
      </c>
      <c r="BP3782">
        <v>0</v>
      </c>
      <c r="BR3782">
        <v>0</v>
      </c>
      <c r="BS3782">
        <v>0</v>
      </c>
      <c r="BT3782">
        <v>0</v>
      </c>
      <c r="BU3782">
        <v>2</v>
      </c>
      <c r="BV3782">
        <v>2</v>
      </c>
      <c r="BW3782" t="s">
        <v>104</v>
      </c>
      <c r="BX3782">
        <v>22</v>
      </c>
      <c r="BZ3782">
        <v>269088</v>
      </c>
      <c r="CA3782">
        <v>75.7</v>
      </c>
      <c r="CB3782">
        <v>15</v>
      </c>
      <c r="CC3782">
        <v>1.6</v>
      </c>
      <c r="CD3782">
        <v>2.2000000000000002</v>
      </c>
      <c r="CE3782">
        <v>0.8</v>
      </c>
      <c r="CF3782">
        <v>0.8</v>
      </c>
      <c r="CG3782">
        <v>3.8</v>
      </c>
      <c r="CI3782">
        <v>6.081282871</v>
      </c>
      <c r="CJ3782" s="2">
        <v>4887.6398939999999</v>
      </c>
      <c r="CK3782" t="s">
        <v>94</v>
      </c>
      <c r="CL3782">
        <v>22</v>
      </c>
      <c r="CM3782" s="3">
        <f t="shared" si="118"/>
        <v>5.8478063996517546</v>
      </c>
      <c r="CN3782" s="3">
        <f t="shared" si="119"/>
        <v>3.6890992009558978</v>
      </c>
    </row>
    <row r="3783" spans="1:92" x14ac:dyDescent="0.25">
      <c r="A3783">
        <v>3781</v>
      </c>
      <c r="B3783">
        <v>44700</v>
      </c>
      <c r="C3783" t="s">
        <v>652</v>
      </c>
      <c r="D3783" t="s">
        <v>105</v>
      </c>
      <c r="E3783">
        <v>2014</v>
      </c>
      <c r="F3783">
        <v>1153875</v>
      </c>
      <c r="G3783">
        <v>962683</v>
      </c>
      <c r="H3783">
        <v>6885353</v>
      </c>
      <c r="I3783">
        <v>2002</v>
      </c>
      <c r="J3783">
        <v>2018</v>
      </c>
      <c r="K3783">
        <v>5.9671567539999897</v>
      </c>
      <c r="O3783" s="2">
        <v>715597</v>
      </c>
      <c r="P3783">
        <v>455566</v>
      </c>
      <c r="Q3783">
        <v>85789</v>
      </c>
      <c r="R3783">
        <v>6371</v>
      </c>
      <c r="S3783">
        <v>23312</v>
      </c>
      <c r="T3783">
        <v>24537</v>
      </c>
      <c r="U3783">
        <v>25504</v>
      </c>
      <c r="V3783">
        <v>35246</v>
      </c>
      <c r="W3783">
        <v>703015</v>
      </c>
      <c r="X3783">
        <v>20.9</v>
      </c>
      <c r="Y3783">
        <v>12</v>
      </c>
      <c r="Z3783">
        <v>67.099999999999994</v>
      </c>
      <c r="AA3783">
        <v>27.8</v>
      </c>
      <c r="AB3783">
        <v>60.4</v>
      </c>
      <c r="AC3783">
        <v>11.8</v>
      </c>
      <c r="AD3783">
        <v>221874</v>
      </c>
      <c r="AE3783">
        <v>15704</v>
      </c>
      <c r="AF3783">
        <v>67444</v>
      </c>
      <c r="AG3783">
        <v>81203</v>
      </c>
      <c r="AH3783">
        <v>40390</v>
      </c>
      <c r="AI3783">
        <v>17133</v>
      </c>
      <c r="AJ3783">
        <v>7.08</v>
      </c>
      <c r="AK3783">
        <v>51659</v>
      </c>
      <c r="AL3783">
        <v>70979</v>
      </c>
      <c r="AM3783">
        <v>35</v>
      </c>
      <c r="AN3783">
        <v>43.1</v>
      </c>
      <c r="AO3783">
        <v>21.9</v>
      </c>
      <c r="AP3783">
        <v>32950</v>
      </c>
      <c r="AQ3783">
        <v>279831.67</v>
      </c>
      <c r="AR3783">
        <v>312781.67</v>
      </c>
      <c r="AS3783">
        <v>10.54</v>
      </c>
      <c r="AT3783">
        <v>89.46</v>
      </c>
      <c r="AU3783">
        <v>3.71</v>
      </c>
      <c r="AV3783">
        <v>29977.599999999999</v>
      </c>
      <c r="AW3783">
        <v>335970</v>
      </c>
      <c r="AX3783">
        <v>14.44</v>
      </c>
      <c r="AY3783">
        <v>1.06</v>
      </c>
      <c r="AZ3783">
        <v>2014</v>
      </c>
      <c r="BA3783" t="s">
        <v>653</v>
      </c>
      <c r="BB3783">
        <v>1</v>
      </c>
      <c r="BC3783">
        <v>0</v>
      </c>
      <c r="BD3783">
        <v>33357066.859999999</v>
      </c>
      <c r="BE3783">
        <v>24710.720000000001</v>
      </c>
      <c r="BF3783">
        <v>26009.22</v>
      </c>
      <c r="BG3783">
        <v>27034.240000000002</v>
      </c>
      <c r="BH3783">
        <v>54758.54</v>
      </c>
      <c r="BI3783">
        <v>75237.740000000005</v>
      </c>
      <c r="BJ3783">
        <v>3.9325999999999999</v>
      </c>
      <c r="BK3783">
        <v>0</v>
      </c>
      <c r="BL3783">
        <v>0</v>
      </c>
      <c r="BM3783">
        <v>0</v>
      </c>
      <c r="BP3783">
        <v>0</v>
      </c>
      <c r="BR3783">
        <v>0</v>
      </c>
      <c r="BS3783">
        <v>0</v>
      </c>
      <c r="BT3783">
        <v>0</v>
      </c>
      <c r="BU3783">
        <v>2</v>
      </c>
      <c r="BV3783">
        <v>2</v>
      </c>
      <c r="BW3783" t="s">
        <v>104</v>
      </c>
      <c r="BX3783">
        <v>22</v>
      </c>
      <c r="BZ3783">
        <v>280690</v>
      </c>
      <c r="CA3783">
        <v>76.400000000000006</v>
      </c>
      <c r="CB3783">
        <v>15.4</v>
      </c>
      <c r="CC3783">
        <v>1.4</v>
      </c>
      <c r="CD3783">
        <v>1.9</v>
      </c>
      <c r="CE3783">
        <v>0.5</v>
      </c>
      <c r="CF3783">
        <v>1.2</v>
      </c>
      <c r="CG3783">
        <v>3.1</v>
      </c>
      <c r="CI3783">
        <v>6.3251861600000003</v>
      </c>
      <c r="CJ3783" s="2">
        <v>4959.2026100000003</v>
      </c>
      <c r="CK3783" t="s">
        <v>94</v>
      </c>
      <c r="CL3783">
        <v>22</v>
      </c>
      <c r="CM3783" s="3">
        <f t="shared" si="118"/>
        <v>5.8546685112047587</v>
      </c>
      <c r="CN3783" s="3">
        <f t="shared" si="119"/>
        <v>3.6954118519102819</v>
      </c>
    </row>
    <row r="3784" spans="1:92" x14ac:dyDescent="0.25">
      <c r="A3784">
        <v>3782</v>
      </c>
      <c r="B3784">
        <v>44700</v>
      </c>
      <c r="C3784" t="s">
        <v>652</v>
      </c>
      <c r="D3784" t="s">
        <v>105</v>
      </c>
      <c r="E3784">
        <v>2015</v>
      </c>
      <c r="F3784">
        <v>1255203</v>
      </c>
      <c r="G3784">
        <v>1054984</v>
      </c>
      <c r="H3784">
        <v>7990764</v>
      </c>
      <c r="I3784">
        <v>2002</v>
      </c>
      <c r="J3784">
        <v>2018</v>
      </c>
      <c r="K3784">
        <v>6.3661128920000003</v>
      </c>
      <c r="O3784" s="2">
        <v>726106</v>
      </c>
      <c r="P3784">
        <v>460389</v>
      </c>
      <c r="Q3784">
        <v>83050</v>
      </c>
      <c r="R3784">
        <v>7488</v>
      </c>
      <c r="S3784">
        <v>25015</v>
      </c>
      <c r="T3784">
        <v>25814</v>
      </c>
      <c r="U3784">
        <v>27204</v>
      </c>
      <c r="V3784">
        <v>36208</v>
      </c>
      <c r="W3784">
        <v>712152</v>
      </c>
      <c r="X3784">
        <v>17.399999999999999</v>
      </c>
      <c r="Y3784">
        <v>11.6</v>
      </c>
      <c r="Z3784">
        <v>71</v>
      </c>
      <c r="AA3784">
        <v>27.5</v>
      </c>
      <c r="AB3784">
        <v>60.4</v>
      </c>
      <c r="AC3784">
        <v>12.1</v>
      </c>
      <c r="AD3784">
        <v>223062</v>
      </c>
      <c r="AE3784">
        <v>16241</v>
      </c>
      <c r="AF3784">
        <v>61282</v>
      </c>
      <c r="AG3784">
        <v>86039</v>
      </c>
      <c r="AH3784">
        <v>39202</v>
      </c>
      <c r="AI3784">
        <v>20298</v>
      </c>
      <c r="AJ3784">
        <v>7.28</v>
      </c>
      <c r="AK3784">
        <v>53705</v>
      </c>
      <c r="AL3784">
        <v>71750</v>
      </c>
      <c r="AM3784">
        <v>33.4</v>
      </c>
      <c r="AN3784">
        <v>43.4</v>
      </c>
      <c r="AO3784">
        <v>23.2</v>
      </c>
      <c r="AP3784">
        <v>28008.42</v>
      </c>
      <c r="AQ3784">
        <v>287278.08000000002</v>
      </c>
      <c r="AR3784">
        <v>315286.5</v>
      </c>
      <c r="AS3784">
        <v>8.89</v>
      </c>
      <c r="AT3784">
        <v>91.11</v>
      </c>
      <c r="AU3784">
        <v>3.03</v>
      </c>
      <c r="AV3784">
        <v>29977.599999999999</v>
      </c>
      <c r="AW3784">
        <v>339696</v>
      </c>
      <c r="AX3784">
        <v>14.21</v>
      </c>
      <c r="AY3784">
        <v>1.06</v>
      </c>
      <c r="AZ3784">
        <v>2014</v>
      </c>
      <c r="BA3784" t="s">
        <v>653</v>
      </c>
      <c r="BB3784">
        <v>1</v>
      </c>
      <c r="BC3784">
        <v>1</v>
      </c>
      <c r="BD3784">
        <v>31705393.940000001</v>
      </c>
      <c r="BE3784">
        <v>26515.9</v>
      </c>
      <c r="BF3784">
        <v>27362.84</v>
      </c>
      <c r="BG3784">
        <v>28836.240000000002</v>
      </c>
      <c r="BH3784">
        <v>56927.3</v>
      </c>
      <c r="BI3784">
        <v>76055</v>
      </c>
      <c r="BJ3784">
        <v>3.2118000000000002</v>
      </c>
      <c r="BK3784">
        <v>0</v>
      </c>
      <c r="BL3784">
        <v>0</v>
      </c>
      <c r="BM3784">
        <v>0</v>
      </c>
      <c r="BP3784">
        <v>0</v>
      </c>
      <c r="BR3784">
        <v>0</v>
      </c>
      <c r="BS3784">
        <v>0</v>
      </c>
      <c r="BT3784">
        <v>0</v>
      </c>
      <c r="BU3784">
        <v>2</v>
      </c>
      <c r="BV3784">
        <v>2</v>
      </c>
      <c r="BW3784" t="s">
        <v>104</v>
      </c>
      <c r="BX3784">
        <v>22</v>
      </c>
      <c r="BZ3784">
        <v>283597</v>
      </c>
      <c r="CA3784">
        <v>75.900000000000006</v>
      </c>
      <c r="CB3784">
        <v>14.8</v>
      </c>
      <c r="CC3784">
        <v>1.5</v>
      </c>
      <c r="CD3784">
        <v>1.6</v>
      </c>
      <c r="CE3784">
        <v>0.7</v>
      </c>
      <c r="CF3784">
        <v>1.1000000000000001</v>
      </c>
      <c r="CG3784">
        <v>4.4000000000000004</v>
      </c>
      <c r="CI3784">
        <v>6.7480796649999997</v>
      </c>
      <c r="CJ3784" s="2">
        <v>4993.6358259999997</v>
      </c>
      <c r="CK3784" t="s">
        <v>94</v>
      </c>
      <c r="CL3784">
        <v>22</v>
      </c>
      <c r="CM3784" s="3">
        <f t="shared" si="118"/>
        <v>5.8610000254586492</v>
      </c>
      <c r="CN3784" s="3">
        <f t="shared" si="119"/>
        <v>3.6984168671051201</v>
      </c>
    </row>
    <row r="3785" spans="1:92" x14ac:dyDescent="0.25">
      <c r="A3785">
        <v>3783</v>
      </c>
      <c r="B3785">
        <v>44700</v>
      </c>
      <c r="C3785" t="s">
        <v>652</v>
      </c>
      <c r="D3785" t="s">
        <v>105</v>
      </c>
      <c r="E3785">
        <v>2016</v>
      </c>
      <c r="F3785">
        <v>1294688</v>
      </c>
      <c r="G3785">
        <v>1079582</v>
      </c>
      <c r="H3785">
        <v>8557783</v>
      </c>
      <c r="I3785">
        <v>2002</v>
      </c>
      <c r="J3785">
        <v>2018</v>
      </c>
      <c r="K3785">
        <v>6.6099191470000003</v>
      </c>
      <c r="O3785" s="2">
        <v>733709</v>
      </c>
      <c r="P3785">
        <v>475863</v>
      </c>
      <c r="Q3785">
        <v>80561</v>
      </c>
      <c r="R3785">
        <v>11221</v>
      </c>
      <c r="S3785">
        <v>26843</v>
      </c>
      <c r="T3785">
        <v>27244</v>
      </c>
      <c r="U3785">
        <v>33370</v>
      </c>
      <c r="V3785">
        <v>22739</v>
      </c>
      <c r="W3785">
        <v>720252</v>
      </c>
      <c r="X3785">
        <v>14.4</v>
      </c>
      <c r="Y3785">
        <v>12.1</v>
      </c>
      <c r="Z3785">
        <v>73.599999999999994</v>
      </c>
      <c r="AA3785">
        <v>27.5</v>
      </c>
      <c r="AB3785">
        <v>60.3</v>
      </c>
      <c r="AC3785">
        <v>12.2</v>
      </c>
      <c r="AD3785">
        <v>227186</v>
      </c>
      <c r="AE3785">
        <v>15322</v>
      </c>
      <c r="AF3785">
        <v>64415</v>
      </c>
      <c r="AG3785">
        <v>80145</v>
      </c>
      <c r="AH3785">
        <v>43191</v>
      </c>
      <c r="AI3785">
        <v>24113</v>
      </c>
      <c r="AJ3785">
        <v>6.74</v>
      </c>
      <c r="AK3785">
        <v>59518</v>
      </c>
      <c r="AL3785">
        <v>77528</v>
      </c>
      <c r="AM3785">
        <v>30</v>
      </c>
      <c r="AN3785">
        <v>43.5</v>
      </c>
      <c r="AO3785">
        <v>26.5</v>
      </c>
      <c r="AP3785">
        <v>25969.919999999998</v>
      </c>
      <c r="AQ3785">
        <v>293542.58</v>
      </c>
      <c r="AR3785">
        <v>319512.5</v>
      </c>
      <c r="AS3785">
        <v>8.1300000000000008</v>
      </c>
      <c r="AT3785">
        <v>91.87</v>
      </c>
      <c r="AU3785">
        <v>2.65</v>
      </c>
      <c r="AV3785">
        <v>29977.599999999999</v>
      </c>
      <c r="AW3785">
        <v>341205</v>
      </c>
      <c r="AX3785">
        <v>14.31</v>
      </c>
      <c r="AY3785">
        <v>1.05</v>
      </c>
      <c r="AZ3785">
        <v>2014</v>
      </c>
      <c r="BA3785" t="s">
        <v>653</v>
      </c>
      <c r="BB3785">
        <v>1</v>
      </c>
      <c r="BC3785">
        <v>2</v>
      </c>
      <c r="BD3785">
        <v>28640186.399999999</v>
      </c>
      <c r="BE3785">
        <v>28185.15</v>
      </c>
      <c r="BF3785">
        <v>28606.2</v>
      </c>
      <c r="BG3785">
        <v>35038.5</v>
      </c>
      <c r="BH3785">
        <v>62493.9</v>
      </c>
      <c r="BI3785">
        <v>81404.399999999994</v>
      </c>
      <c r="BJ3785">
        <v>2.7825000000000002</v>
      </c>
      <c r="BK3785">
        <v>0</v>
      </c>
      <c r="BL3785">
        <v>0</v>
      </c>
      <c r="BM3785">
        <v>0</v>
      </c>
      <c r="BP3785">
        <v>0</v>
      </c>
      <c r="BR3785">
        <v>0</v>
      </c>
      <c r="BS3785">
        <v>0</v>
      </c>
      <c r="BT3785">
        <v>0</v>
      </c>
      <c r="BU3785">
        <v>2</v>
      </c>
      <c r="BV3785">
        <v>2</v>
      </c>
      <c r="BW3785" t="s">
        <v>104</v>
      </c>
      <c r="BX3785">
        <v>22</v>
      </c>
      <c r="BZ3785">
        <v>293931</v>
      </c>
      <c r="CA3785">
        <v>76.7</v>
      </c>
      <c r="CB3785">
        <v>14.4</v>
      </c>
      <c r="CC3785">
        <v>1.5</v>
      </c>
      <c r="CD3785">
        <v>1.7</v>
      </c>
      <c r="CE3785">
        <v>0.5</v>
      </c>
      <c r="CF3785">
        <v>0.8</v>
      </c>
      <c r="CG3785">
        <v>4.3</v>
      </c>
      <c r="CI3785">
        <v>6.9404151039999897</v>
      </c>
      <c r="CJ3785" s="2">
        <v>5021.7411750000001</v>
      </c>
      <c r="CK3785" t="s">
        <v>94</v>
      </c>
      <c r="CL3785">
        <v>22</v>
      </c>
      <c r="CM3785" s="3">
        <f t="shared" si="118"/>
        <v>5.8655238463561759</v>
      </c>
      <c r="CN3785" s="3">
        <f t="shared" si="119"/>
        <v>3.7008543250304307</v>
      </c>
    </row>
    <row r="3786" spans="1:92" x14ac:dyDescent="0.25">
      <c r="A3786">
        <v>3784</v>
      </c>
      <c r="B3786">
        <v>44700</v>
      </c>
      <c r="C3786" t="s">
        <v>652</v>
      </c>
      <c r="D3786" t="s">
        <v>105</v>
      </c>
      <c r="E3786">
        <v>2017</v>
      </c>
      <c r="F3786">
        <v>1322180</v>
      </c>
      <c r="G3786">
        <v>1081573</v>
      </c>
      <c r="H3786">
        <v>8899220</v>
      </c>
      <c r="I3786">
        <v>2002</v>
      </c>
      <c r="J3786">
        <v>2018</v>
      </c>
      <c r="K3786">
        <v>6.7307174510000003</v>
      </c>
      <c r="O3786" s="2">
        <v>745424</v>
      </c>
      <c r="P3786">
        <v>485449</v>
      </c>
      <c r="Q3786">
        <v>78443</v>
      </c>
      <c r="R3786">
        <v>9899</v>
      </c>
      <c r="S3786">
        <v>28837</v>
      </c>
      <c r="T3786">
        <v>29475</v>
      </c>
      <c r="U3786">
        <v>31790</v>
      </c>
      <c r="V3786">
        <v>33253</v>
      </c>
      <c r="W3786">
        <v>730261</v>
      </c>
      <c r="X3786">
        <v>15.5</v>
      </c>
      <c r="Y3786">
        <v>10.199999999999999</v>
      </c>
      <c r="Z3786">
        <v>74.3</v>
      </c>
      <c r="AA3786">
        <v>27.3</v>
      </c>
      <c r="AB3786">
        <v>60.3</v>
      </c>
      <c r="AC3786">
        <v>12.4</v>
      </c>
      <c r="AD3786">
        <v>226624</v>
      </c>
      <c r="AE3786">
        <v>11264</v>
      </c>
      <c r="AF3786">
        <v>64959</v>
      </c>
      <c r="AG3786">
        <v>82956</v>
      </c>
      <c r="AH3786">
        <v>43819</v>
      </c>
      <c r="AI3786">
        <v>23626</v>
      </c>
      <c r="AJ3786">
        <v>4.97</v>
      </c>
      <c r="AK3786">
        <v>61164</v>
      </c>
      <c r="AL3786">
        <v>82227</v>
      </c>
      <c r="AM3786">
        <v>28.5</v>
      </c>
      <c r="AN3786">
        <v>42.7</v>
      </c>
      <c r="AO3786">
        <v>28.8</v>
      </c>
      <c r="AP3786">
        <v>22611.5</v>
      </c>
      <c r="AQ3786">
        <v>302175.92</v>
      </c>
      <c r="AR3786">
        <v>324787.42</v>
      </c>
      <c r="AS3786">
        <v>6.97</v>
      </c>
      <c r="AT3786">
        <v>93.03</v>
      </c>
      <c r="AU3786">
        <v>2.95</v>
      </c>
      <c r="AV3786">
        <v>29977.599999999999</v>
      </c>
      <c r="AW3786">
        <v>343661</v>
      </c>
      <c r="AX3786">
        <v>14.34</v>
      </c>
      <c r="AY3786">
        <v>1.02</v>
      </c>
      <c r="AZ3786">
        <v>2014</v>
      </c>
      <c r="BA3786" t="s">
        <v>653</v>
      </c>
      <c r="BB3786">
        <v>1</v>
      </c>
      <c r="BC3786">
        <v>3</v>
      </c>
      <c r="BD3786">
        <v>25005265.32</v>
      </c>
      <c r="BE3786">
        <v>29413.74</v>
      </c>
      <c r="BF3786">
        <v>30064.5</v>
      </c>
      <c r="BG3786">
        <v>32425.8</v>
      </c>
      <c r="BH3786">
        <v>62387.28</v>
      </c>
      <c r="BI3786">
        <v>83871.539999999994</v>
      </c>
      <c r="BJ3786">
        <v>3.0089999999999999</v>
      </c>
      <c r="BK3786">
        <v>0</v>
      </c>
      <c r="BL3786">
        <v>0</v>
      </c>
      <c r="BM3786">
        <v>0</v>
      </c>
      <c r="BP3786">
        <v>0</v>
      </c>
      <c r="BR3786">
        <v>0</v>
      </c>
      <c r="BS3786">
        <v>0</v>
      </c>
      <c r="BT3786">
        <v>0</v>
      </c>
      <c r="BU3786">
        <v>2</v>
      </c>
      <c r="BV3786">
        <v>2</v>
      </c>
      <c r="BW3786" t="s">
        <v>104</v>
      </c>
      <c r="BX3786">
        <v>22</v>
      </c>
      <c r="BZ3786">
        <v>303851</v>
      </c>
      <c r="CA3786">
        <v>81.5</v>
      </c>
      <c r="CB3786">
        <v>10.8</v>
      </c>
      <c r="CC3786">
        <v>1.6</v>
      </c>
      <c r="CD3786">
        <v>1</v>
      </c>
      <c r="CE3786">
        <v>0.5</v>
      </c>
      <c r="CF3786">
        <v>0.8</v>
      </c>
      <c r="CG3786">
        <v>3.8</v>
      </c>
      <c r="CI3786">
        <v>6.865331801</v>
      </c>
      <c r="CJ3786" s="2">
        <v>5040.5559569999996</v>
      </c>
      <c r="CK3786" t="s">
        <v>94</v>
      </c>
      <c r="CL3786">
        <v>22</v>
      </c>
      <c r="CM3786" s="3">
        <f t="shared" si="118"/>
        <v>5.8724033713796819</v>
      </c>
      <c r="CN3786" s="3">
        <f t="shared" si="119"/>
        <v>3.7024784403624422</v>
      </c>
    </row>
    <row r="3787" spans="1:92" x14ac:dyDescent="0.25">
      <c r="A3787">
        <v>3785</v>
      </c>
      <c r="B3787">
        <v>44700</v>
      </c>
      <c r="C3787" t="s">
        <v>652</v>
      </c>
      <c r="D3787" t="s">
        <v>105</v>
      </c>
      <c r="E3787">
        <v>2018</v>
      </c>
      <c r="F3787">
        <v>1479150</v>
      </c>
      <c r="G3787">
        <v>1114062</v>
      </c>
      <c r="H3787">
        <v>9353448</v>
      </c>
      <c r="I3787">
        <v>2002</v>
      </c>
      <c r="J3787">
        <v>2018</v>
      </c>
      <c r="K3787">
        <v>6.3235290539999998</v>
      </c>
      <c r="O3787" s="2">
        <v>756111</v>
      </c>
      <c r="P3787">
        <v>496507</v>
      </c>
      <c r="Q3787">
        <v>76232.25</v>
      </c>
      <c r="R3787">
        <v>9840.75</v>
      </c>
      <c r="S3787">
        <v>30789.5</v>
      </c>
      <c r="T3787">
        <v>31505.75</v>
      </c>
      <c r="U3787">
        <v>32146.5</v>
      </c>
      <c r="V3787">
        <v>37771.25</v>
      </c>
      <c r="W3787">
        <v>739792.75</v>
      </c>
      <c r="X3787">
        <v>15.58</v>
      </c>
      <c r="Y3787">
        <v>8.9</v>
      </c>
      <c r="Z3787">
        <v>75.48</v>
      </c>
      <c r="AA3787">
        <v>27.15</v>
      </c>
      <c r="AB3787">
        <v>60.28</v>
      </c>
      <c r="AC3787">
        <v>12.58</v>
      </c>
      <c r="AD3787">
        <v>227233.5</v>
      </c>
      <c r="AE3787">
        <v>7990.75</v>
      </c>
      <c r="AF3787">
        <v>66150.25</v>
      </c>
      <c r="AG3787">
        <v>83590.75</v>
      </c>
      <c r="AH3787">
        <v>45287.25</v>
      </c>
      <c r="AI3787">
        <v>24214.5</v>
      </c>
      <c r="AJ3787">
        <v>3.52</v>
      </c>
      <c r="AK3787">
        <v>63851.75</v>
      </c>
      <c r="AL3787">
        <v>87195.75</v>
      </c>
      <c r="AM3787">
        <v>26.53</v>
      </c>
      <c r="AN3787">
        <v>42.13</v>
      </c>
      <c r="AO3787">
        <v>31.35</v>
      </c>
      <c r="AP3787">
        <v>19426</v>
      </c>
      <c r="AQ3787">
        <v>308596.73</v>
      </c>
      <c r="AR3787">
        <v>328022.73</v>
      </c>
      <c r="AS3787">
        <v>5.93</v>
      </c>
      <c r="AT3787">
        <v>94.07</v>
      </c>
      <c r="AU3787">
        <v>3.4</v>
      </c>
      <c r="AW3787">
        <v>345880.25</v>
      </c>
      <c r="AX3787">
        <v>14.1</v>
      </c>
      <c r="AY3787">
        <v>1</v>
      </c>
      <c r="AZ3787">
        <v>2014</v>
      </c>
      <c r="BA3787" t="s">
        <v>653</v>
      </c>
      <c r="BB3787">
        <v>1</v>
      </c>
      <c r="BC3787">
        <v>4</v>
      </c>
      <c r="BD3787">
        <v>21817074.5</v>
      </c>
      <c r="BE3787">
        <v>30789.5</v>
      </c>
      <c r="BF3787">
        <v>31505.75</v>
      </c>
      <c r="BG3787">
        <v>32146.5</v>
      </c>
      <c r="BH3787">
        <v>63851.75</v>
      </c>
      <c r="BI3787">
        <v>87195.75</v>
      </c>
      <c r="BJ3787">
        <v>3.4</v>
      </c>
      <c r="BK3787">
        <v>0</v>
      </c>
      <c r="BL3787">
        <v>0</v>
      </c>
      <c r="BM3787">
        <v>0</v>
      </c>
      <c r="BP3787">
        <v>0</v>
      </c>
      <c r="BR3787">
        <v>91</v>
      </c>
      <c r="BS3787">
        <v>51</v>
      </c>
      <c r="BT3787">
        <v>66</v>
      </c>
      <c r="BU3787">
        <v>2</v>
      </c>
      <c r="BV3787">
        <v>2</v>
      </c>
      <c r="BW3787" t="s">
        <v>104</v>
      </c>
      <c r="BX3787">
        <v>22</v>
      </c>
      <c r="BZ3787">
        <v>313874.5</v>
      </c>
      <c r="CA3787">
        <v>85.3</v>
      </c>
      <c r="CB3787">
        <v>8</v>
      </c>
      <c r="CC3787">
        <v>1.675</v>
      </c>
      <c r="CD3787">
        <v>0.5</v>
      </c>
      <c r="CE3787">
        <v>0.45</v>
      </c>
      <c r="CF3787">
        <v>0.72499999999999998</v>
      </c>
      <c r="CG3787">
        <v>3.4</v>
      </c>
      <c r="CI3787">
        <v>6.3235290539999998</v>
      </c>
      <c r="CJ3787" s="2">
        <v>5075.6629469999998</v>
      </c>
      <c r="CK3787" t="s">
        <v>94</v>
      </c>
      <c r="CL3787">
        <v>22</v>
      </c>
      <c r="CM3787" s="3">
        <f t="shared" si="118"/>
        <v>5.8785855562801146</v>
      </c>
      <c r="CN3787" s="3">
        <f t="shared" si="119"/>
        <v>3.7054927747469097</v>
      </c>
    </row>
    <row r="3788" spans="1:92" x14ac:dyDescent="0.25">
      <c r="A3788">
        <v>3786</v>
      </c>
      <c r="B3788">
        <v>44940</v>
      </c>
      <c r="C3788" t="s">
        <v>655</v>
      </c>
      <c r="D3788" t="s">
        <v>90</v>
      </c>
      <c r="E3788">
        <v>2002</v>
      </c>
      <c r="F3788">
        <v>146062</v>
      </c>
      <c r="G3788">
        <v>382133</v>
      </c>
      <c r="H3788">
        <v>106070</v>
      </c>
      <c r="I3788">
        <v>2002</v>
      </c>
      <c r="J3788">
        <v>2018</v>
      </c>
      <c r="K3788">
        <v>0.72619846399999999</v>
      </c>
      <c r="O3788" s="2">
        <v>97069.171879999994</v>
      </c>
      <c r="P3788">
        <v>66327.15625</v>
      </c>
      <c r="Q3788">
        <v>27047.984380000002</v>
      </c>
      <c r="R3788">
        <v>3167.953125</v>
      </c>
      <c r="S3788">
        <v>17987.625</v>
      </c>
      <c r="T3788">
        <v>18811.796880000002</v>
      </c>
      <c r="U3788">
        <v>21987.84375</v>
      </c>
      <c r="V3788">
        <v>7191.671875</v>
      </c>
      <c r="W3788">
        <v>99547.38</v>
      </c>
      <c r="X3788">
        <v>14.47</v>
      </c>
      <c r="Y3788">
        <v>6.68</v>
      </c>
      <c r="Z3788">
        <v>79.02</v>
      </c>
      <c r="AA3788">
        <v>31.37</v>
      </c>
      <c r="AB3788">
        <v>59.67</v>
      </c>
      <c r="AC3788">
        <v>8.9600000000000009</v>
      </c>
      <c r="AD3788">
        <v>38670.080000000002</v>
      </c>
      <c r="AE3788">
        <v>4890.41</v>
      </c>
      <c r="AF3788">
        <v>7672.2</v>
      </c>
      <c r="AG3788">
        <v>16327.09</v>
      </c>
      <c r="AH3788">
        <v>9381.75</v>
      </c>
      <c r="AI3788">
        <v>398.63</v>
      </c>
      <c r="AJ3788">
        <v>12.65</v>
      </c>
      <c r="AK3788">
        <v>27245.3125</v>
      </c>
      <c r="AL3788">
        <v>31268.9375</v>
      </c>
      <c r="AM3788">
        <v>61.1</v>
      </c>
      <c r="AN3788">
        <v>39.08</v>
      </c>
      <c r="AO3788">
        <v>-0.18</v>
      </c>
      <c r="AP3788">
        <v>3029.33</v>
      </c>
      <c r="AQ3788">
        <v>39779.42</v>
      </c>
      <c r="AR3788">
        <v>42808.75</v>
      </c>
      <c r="AS3788">
        <v>7.08</v>
      </c>
      <c r="AT3788">
        <v>92.92</v>
      </c>
      <c r="AU3788">
        <v>1.33</v>
      </c>
      <c r="AX3788">
        <v>18.95</v>
      </c>
      <c r="AY3788">
        <v>1.4</v>
      </c>
      <c r="AZ3788">
        <v>2014</v>
      </c>
      <c r="BA3788" t="s">
        <v>656</v>
      </c>
      <c r="BB3788">
        <v>0</v>
      </c>
      <c r="BC3788">
        <v>0</v>
      </c>
      <c r="BD3788">
        <v>593992</v>
      </c>
      <c r="BE3788">
        <v>25182.674999999999</v>
      </c>
      <c r="BF3788">
        <v>26336.515630000002</v>
      </c>
      <c r="BG3788">
        <v>30782.981250000001</v>
      </c>
      <c r="BH3788">
        <v>38143.4375</v>
      </c>
      <c r="BI3788">
        <v>43776.512499999997</v>
      </c>
      <c r="BJ3788">
        <v>1.8619999999999901</v>
      </c>
      <c r="BK3788">
        <v>0</v>
      </c>
      <c r="BL3788">
        <v>0</v>
      </c>
      <c r="BM3788">
        <v>0</v>
      </c>
      <c r="BP3788">
        <v>0</v>
      </c>
      <c r="BR3788">
        <v>0</v>
      </c>
      <c r="BS3788">
        <v>0</v>
      </c>
      <c r="BT3788">
        <v>0</v>
      </c>
      <c r="BU3788">
        <v>7</v>
      </c>
      <c r="BV3788">
        <v>3</v>
      </c>
      <c r="BW3788" t="s">
        <v>151</v>
      </c>
      <c r="BX3788">
        <v>34</v>
      </c>
      <c r="BZ3788">
        <v>39701.34375</v>
      </c>
      <c r="CA3788">
        <v>77.875</v>
      </c>
      <c r="CB3788">
        <v>18.524999999999999</v>
      </c>
      <c r="CC3788">
        <v>1</v>
      </c>
      <c r="CD3788">
        <v>0.6</v>
      </c>
      <c r="CE3788">
        <v>0.3</v>
      </c>
      <c r="CF3788">
        <v>0.7</v>
      </c>
      <c r="CG3788">
        <v>1</v>
      </c>
      <c r="CI3788">
        <v>1.0166778489999999</v>
      </c>
      <c r="CJ3788" s="2">
        <v>549.19034150000005</v>
      </c>
      <c r="CK3788" t="s">
        <v>94</v>
      </c>
      <c r="CL3788">
        <v>34</v>
      </c>
      <c r="CM3788" s="3">
        <f t="shared" si="118"/>
        <v>4.9870813245712684</v>
      </c>
      <c r="CN3788" s="3">
        <f t="shared" si="119"/>
        <v>2.7397228907822369</v>
      </c>
    </row>
    <row r="3789" spans="1:92" x14ac:dyDescent="0.25">
      <c r="A3789">
        <v>3787</v>
      </c>
      <c r="B3789">
        <v>44940</v>
      </c>
      <c r="C3789" t="s">
        <v>655</v>
      </c>
      <c r="D3789" t="s">
        <v>90</v>
      </c>
      <c r="E3789">
        <v>2003</v>
      </c>
      <c r="F3789">
        <v>170976</v>
      </c>
      <c r="G3789">
        <v>384731</v>
      </c>
      <c r="H3789">
        <v>108969</v>
      </c>
      <c r="I3789">
        <v>2002</v>
      </c>
      <c r="J3789">
        <v>2018</v>
      </c>
      <c r="K3789">
        <v>0.63733506500000003</v>
      </c>
      <c r="O3789" s="2">
        <v>98790.3125</v>
      </c>
      <c r="P3789">
        <v>67083.375</v>
      </c>
      <c r="Q3789">
        <v>27927.0625</v>
      </c>
      <c r="R3789">
        <v>2763.1875</v>
      </c>
      <c r="S3789">
        <v>18551.5</v>
      </c>
      <c r="T3789">
        <v>18343.8125</v>
      </c>
      <c r="U3789">
        <v>23140.625</v>
      </c>
      <c r="V3789">
        <v>11323.3125</v>
      </c>
      <c r="W3789">
        <v>100201.5</v>
      </c>
      <c r="X3789">
        <v>15.54</v>
      </c>
      <c r="Y3789">
        <v>8.7799999999999994</v>
      </c>
      <c r="Z3789">
        <v>75.83</v>
      </c>
      <c r="AA3789">
        <v>30.31</v>
      </c>
      <c r="AB3789">
        <v>59.81</v>
      </c>
      <c r="AC3789">
        <v>9.8800000000000008</v>
      </c>
      <c r="AD3789">
        <v>38776.69</v>
      </c>
      <c r="AE3789">
        <v>4485.38</v>
      </c>
      <c r="AF3789">
        <v>9172.19</v>
      </c>
      <c r="AG3789">
        <v>15783.63</v>
      </c>
      <c r="AH3789">
        <v>8393</v>
      </c>
      <c r="AI3789">
        <v>942.5</v>
      </c>
      <c r="AJ3789">
        <v>11.57</v>
      </c>
      <c r="AK3789">
        <v>29376.75</v>
      </c>
      <c r="AL3789">
        <v>35541.25</v>
      </c>
      <c r="AM3789">
        <v>58.09</v>
      </c>
      <c r="AN3789">
        <v>40.08</v>
      </c>
      <c r="AO3789">
        <v>1.83</v>
      </c>
      <c r="AP3789">
        <v>3461.75</v>
      </c>
      <c r="AQ3789">
        <v>41405.67</v>
      </c>
      <c r="AR3789">
        <v>44867.42</v>
      </c>
      <c r="AS3789">
        <v>7.71</v>
      </c>
      <c r="AT3789">
        <v>92.29</v>
      </c>
      <c r="AU3789">
        <v>1.53</v>
      </c>
      <c r="AX3789">
        <v>14.5</v>
      </c>
      <c r="AY3789">
        <v>1.37</v>
      </c>
      <c r="AZ3789">
        <v>2014</v>
      </c>
      <c r="BA3789" t="s">
        <v>656</v>
      </c>
      <c r="BB3789">
        <v>0</v>
      </c>
      <c r="BC3789">
        <v>0</v>
      </c>
      <c r="BD3789">
        <v>597150.12</v>
      </c>
      <c r="BE3789">
        <v>25415.555</v>
      </c>
      <c r="BF3789">
        <v>25131.023130000001</v>
      </c>
      <c r="BG3789">
        <v>31702.65625</v>
      </c>
      <c r="BH3789">
        <v>40246.147499999999</v>
      </c>
      <c r="BI3789">
        <v>48691.512499999997</v>
      </c>
      <c r="BJ3789">
        <v>2.0960999999999999</v>
      </c>
      <c r="BK3789">
        <v>0</v>
      </c>
      <c r="BL3789">
        <v>0</v>
      </c>
      <c r="BM3789">
        <v>0</v>
      </c>
      <c r="BP3789">
        <v>0</v>
      </c>
      <c r="BR3789">
        <v>0</v>
      </c>
      <c r="BS3789">
        <v>0</v>
      </c>
      <c r="BT3789">
        <v>0</v>
      </c>
      <c r="BU3789">
        <v>7</v>
      </c>
      <c r="BV3789">
        <v>3</v>
      </c>
      <c r="BW3789" t="s">
        <v>151</v>
      </c>
      <c r="BX3789">
        <v>34</v>
      </c>
      <c r="BZ3789">
        <v>39974.625</v>
      </c>
      <c r="CA3789">
        <v>79.650000000000006</v>
      </c>
      <c r="CB3789">
        <v>16.75</v>
      </c>
      <c r="CC3789">
        <v>1</v>
      </c>
      <c r="CD3789">
        <v>0.6</v>
      </c>
      <c r="CE3789">
        <v>0.3</v>
      </c>
      <c r="CF3789">
        <v>0.7</v>
      </c>
      <c r="CG3789">
        <v>1</v>
      </c>
      <c r="CI3789">
        <v>0.87314903799999999</v>
      </c>
      <c r="CJ3789" s="2">
        <v>549.29595449999999</v>
      </c>
      <c r="CK3789" t="s">
        <v>94</v>
      </c>
      <c r="CL3789">
        <v>34</v>
      </c>
      <c r="CM3789" s="3">
        <f t="shared" si="118"/>
        <v>4.9947143592225505</v>
      </c>
      <c r="CN3789" s="3">
        <f t="shared" si="119"/>
        <v>2.7398064005054361</v>
      </c>
    </row>
    <row r="3790" spans="1:92" x14ac:dyDescent="0.25">
      <c r="A3790">
        <v>3788</v>
      </c>
      <c r="B3790">
        <v>44940</v>
      </c>
      <c r="C3790" t="s">
        <v>655</v>
      </c>
      <c r="D3790" t="s">
        <v>90</v>
      </c>
      <c r="E3790">
        <v>2004</v>
      </c>
      <c r="F3790">
        <v>191166</v>
      </c>
      <c r="G3790">
        <v>416699</v>
      </c>
      <c r="H3790">
        <v>113916</v>
      </c>
      <c r="I3790">
        <v>2002</v>
      </c>
      <c r="J3790">
        <v>2018</v>
      </c>
      <c r="K3790">
        <v>0.59590094500000002</v>
      </c>
      <c r="O3790" s="2">
        <v>100554.75</v>
      </c>
      <c r="P3790">
        <v>67960.5</v>
      </c>
      <c r="Q3790">
        <v>28724.75</v>
      </c>
      <c r="R3790">
        <v>2348.25</v>
      </c>
      <c r="S3790">
        <v>19093</v>
      </c>
      <c r="T3790">
        <v>17838.75</v>
      </c>
      <c r="U3790">
        <v>24298.5</v>
      </c>
      <c r="V3790">
        <v>15603.75</v>
      </c>
      <c r="W3790">
        <v>100873</v>
      </c>
      <c r="X3790">
        <v>16.649999999999999</v>
      </c>
      <c r="Y3790">
        <v>10.98</v>
      </c>
      <c r="Z3790">
        <v>72.5</v>
      </c>
      <c r="AA3790">
        <v>29.25</v>
      </c>
      <c r="AB3790">
        <v>59.95</v>
      </c>
      <c r="AC3790">
        <v>10.8</v>
      </c>
      <c r="AD3790">
        <v>38877.25</v>
      </c>
      <c r="AE3790">
        <v>4079.5</v>
      </c>
      <c r="AF3790">
        <v>10728.25</v>
      </c>
      <c r="AG3790">
        <v>15190.5</v>
      </c>
      <c r="AH3790">
        <v>7389</v>
      </c>
      <c r="AI3790">
        <v>1490</v>
      </c>
      <c r="AJ3790">
        <v>10.49</v>
      </c>
      <c r="AK3790">
        <v>31480</v>
      </c>
      <c r="AL3790">
        <v>39853</v>
      </c>
      <c r="AM3790">
        <v>55.13</v>
      </c>
      <c r="AN3790">
        <v>41</v>
      </c>
      <c r="AO3790">
        <v>3.88</v>
      </c>
      <c r="AP3790">
        <v>3574.08</v>
      </c>
      <c r="AQ3790">
        <v>42122.58</v>
      </c>
      <c r="AR3790">
        <v>45696.67</v>
      </c>
      <c r="AS3790">
        <v>7.82</v>
      </c>
      <c r="AT3790">
        <v>92.18</v>
      </c>
      <c r="AU3790">
        <v>1.85</v>
      </c>
      <c r="AX3790">
        <v>19.47</v>
      </c>
      <c r="AY3790">
        <v>1.33</v>
      </c>
      <c r="AZ3790">
        <v>2014</v>
      </c>
      <c r="BA3790" t="s">
        <v>656</v>
      </c>
      <c r="BB3790">
        <v>0</v>
      </c>
      <c r="BC3790">
        <v>0</v>
      </c>
      <c r="BD3790">
        <v>606033.12</v>
      </c>
      <c r="BE3790">
        <v>25393.69</v>
      </c>
      <c r="BF3790">
        <v>23725.537499999999</v>
      </c>
      <c r="BG3790">
        <v>32317.005000000001</v>
      </c>
      <c r="BH3790">
        <v>41868.400000000001</v>
      </c>
      <c r="BI3790">
        <v>53004.49</v>
      </c>
      <c r="BJ3790">
        <v>2.4605000000000001</v>
      </c>
      <c r="BK3790">
        <v>0</v>
      </c>
      <c r="BL3790">
        <v>0</v>
      </c>
      <c r="BM3790">
        <v>0</v>
      </c>
      <c r="BP3790">
        <v>0</v>
      </c>
      <c r="BR3790">
        <v>0</v>
      </c>
      <c r="BS3790">
        <v>0</v>
      </c>
      <c r="BT3790">
        <v>0</v>
      </c>
      <c r="BU3790">
        <v>7</v>
      </c>
      <c r="BV3790">
        <v>3</v>
      </c>
      <c r="BW3790" t="s">
        <v>151</v>
      </c>
      <c r="BX3790">
        <v>34</v>
      </c>
      <c r="BZ3790">
        <v>40259.5</v>
      </c>
      <c r="CA3790">
        <v>81.8</v>
      </c>
      <c r="CB3790">
        <v>14.6</v>
      </c>
      <c r="CC3790">
        <v>1</v>
      </c>
      <c r="CD3790">
        <v>0.6</v>
      </c>
      <c r="CE3790">
        <v>0.3</v>
      </c>
      <c r="CF3790">
        <v>0.7</v>
      </c>
      <c r="CG3790">
        <v>1</v>
      </c>
      <c r="CI3790">
        <v>0.79254825599999901</v>
      </c>
      <c r="CJ3790" s="2">
        <v>549.53470440000001</v>
      </c>
      <c r="CK3790" t="s">
        <v>94</v>
      </c>
      <c r="CL3790">
        <v>34</v>
      </c>
      <c r="CM3790" s="3">
        <f t="shared" si="118"/>
        <v>5.0024025905972529</v>
      </c>
      <c r="CN3790" s="3">
        <f t="shared" si="119"/>
        <v>2.7399951243363865</v>
      </c>
    </row>
    <row r="3791" spans="1:92" x14ac:dyDescent="0.25">
      <c r="A3791">
        <v>3789</v>
      </c>
      <c r="B3791">
        <v>44940</v>
      </c>
      <c r="C3791" t="s">
        <v>655</v>
      </c>
      <c r="D3791" t="s">
        <v>90</v>
      </c>
      <c r="E3791">
        <v>2005</v>
      </c>
      <c r="F3791">
        <v>187159</v>
      </c>
      <c r="G3791">
        <v>412727</v>
      </c>
      <c r="H3791">
        <v>114902</v>
      </c>
      <c r="I3791">
        <v>2002</v>
      </c>
      <c r="J3791">
        <v>2018</v>
      </c>
      <c r="K3791">
        <v>0.61392719600000001</v>
      </c>
      <c r="O3791" s="2">
        <v>102146</v>
      </c>
      <c r="P3791">
        <v>68354</v>
      </c>
      <c r="Q3791">
        <v>29848</v>
      </c>
      <c r="R3791">
        <v>1974</v>
      </c>
      <c r="S3791">
        <v>19724</v>
      </c>
      <c r="T3791">
        <v>17482</v>
      </c>
      <c r="U3791">
        <v>25436</v>
      </c>
      <c r="V3791">
        <v>19289</v>
      </c>
      <c r="W3791">
        <v>101475</v>
      </c>
      <c r="X3791">
        <v>17.600000000000001</v>
      </c>
      <c r="Y3791">
        <v>12.8</v>
      </c>
      <c r="Z3791">
        <v>69.7</v>
      </c>
      <c r="AA3791">
        <v>28.2</v>
      </c>
      <c r="AB3791">
        <v>60.1</v>
      </c>
      <c r="AC3791">
        <v>11.7</v>
      </c>
      <c r="AD3791">
        <v>39002</v>
      </c>
      <c r="AE3791">
        <v>3677</v>
      </c>
      <c r="AF3791">
        <v>12060</v>
      </c>
      <c r="AG3791">
        <v>14796</v>
      </c>
      <c r="AH3791">
        <v>6446</v>
      </c>
      <c r="AI3791">
        <v>2023</v>
      </c>
      <c r="AJ3791">
        <v>9.43</v>
      </c>
      <c r="AK3791">
        <v>33696</v>
      </c>
      <c r="AL3791">
        <v>44007</v>
      </c>
      <c r="AM3791">
        <v>52</v>
      </c>
      <c r="AN3791">
        <v>42.2</v>
      </c>
      <c r="AO3791">
        <v>5.8</v>
      </c>
      <c r="AP3791">
        <v>3940.83</v>
      </c>
      <c r="AQ3791">
        <v>42504.67</v>
      </c>
      <c r="AR3791">
        <v>46445.5</v>
      </c>
      <c r="AS3791">
        <v>8.48</v>
      </c>
      <c r="AT3791">
        <v>91.52</v>
      </c>
      <c r="AU3791">
        <v>2.2999999999999998</v>
      </c>
      <c r="AX3791">
        <v>19.05</v>
      </c>
      <c r="AY3791">
        <v>1.29</v>
      </c>
      <c r="AZ3791">
        <v>2014</v>
      </c>
      <c r="BA3791" t="s">
        <v>656</v>
      </c>
      <c r="BB3791">
        <v>0</v>
      </c>
      <c r="BC3791">
        <v>0</v>
      </c>
      <c r="BD3791">
        <v>592894.31999999995</v>
      </c>
      <c r="BE3791">
        <v>25443.96</v>
      </c>
      <c r="BF3791">
        <v>22551.78</v>
      </c>
      <c r="BG3791">
        <v>32812.44</v>
      </c>
      <c r="BH3791">
        <v>43467.839999999997</v>
      </c>
      <c r="BI3791">
        <v>56769.03</v>
      </c>
      <c r="BJ3791">
        <v>2.9670000000000001</v>
      </c>
      <c r="BK3791">
        <v>0</v>
      </c>
      <c r="BL3791">
        <v>0</v>
      </c>
      <c r="BM3791">
        <v>0</v>
      </c>
      <c r="BP3791">
        <v>0</v>
      </c>
      <c r="BR3791">
        <v>0</v>
      </c>
      <c r="BS3791">
        <v>0</v>
      </c>
      <c r="BT3791">
        <v>0</v>
      </c>
      <c r="BU3791">
        <v>7</v>
      </c>
      <c r="BV3791">
        <v>3</v>
      </c>
      <c r="BW3791" t="s">
        <v>151</v>
      </c>
      <c r="BX3791">
        <v>34</v>
      </c>
      <c r="BZ3791">
        <v>40498</v>
      </c>
      <c r="CA3791">
        <v>83.2</v>
      </c>
      <c r="CB3791">
        <v>13.2</v>
      </c>
      <c r="CC3791">
        <v>1</v>
      </c>
      <c r="CD3791">
        <v>0.6</v>
      </c>
      <c r="CE3791">
        <v>0.3</v>
      </c>
      <c r="CF3791">
        <v>0.7</v>
      </c>
      <c r="CG3791">
        <v>1</v>
      </c>
      <c r="CI3791">
        <v>0.79196608199999996</v>
      </c>
      <c r="CJ3791" s="2">
        <v>548.41092129999902</v>
      </c>
      <c r="CK3791" t="s">
        <v>94</v>
      </c>
      <c r="CL3791">
        <v>34</v>
      </c>
      <c r="CM3791" s="3">
        <f t="shared" si="118"/>
        <v>5.0092213644883801</v>
      </c>
      <c r="CN3791" s="3">
        <f t="shared" si="119"/>
        <v>2.7391060949378558</v>
      </c>
    </row>
    <row r="3792" spans="1:92" x14ac:dyDescent="0.25">
      <c r="A3792">
        <v>3790</v>
      </c>
      <c r="B3792">
        <v>44940</v>
      </c>
      <c r="C3792" t="s">
        <v>655</v>
      </c>
      <c r="D3792" t="s">
        <v>90</v>
      </c>
      <c r="E3792">
        <v>2006</v>
      </c>
      <c r="F3792">
        <v>220728</v>
      </c>
      <c r="G3792">
        <v>479248</v>
      </c>
      <c r="H3792">
        <v>222172</v>
      </c>
      <c r="I3792">
        <v>2002</v>
      </c>
      <c r="J3792">
        <v>2018</v>
      </c>
      <c r="K3792">
        <v>1.0065419879999999</v>
      </c>
      <c r="O3792" s="2">
        <v>104430</v>
      </c>
      <c r="P3792">
        <v>70682</v>
      </c>
      <c r="Q3792">
        <v>29669</v>
      </c>
      <c r="R3792">
        <v>1437</v>
      </c>
      <c r="S3792">
        <v>19997</v>
      </c>
      <c r="T3792">
        <v>16532</v>
      </c>
      <c r="U3792">
        <v>26655</v>
      </c>
      <c r="V3792">
        <v>25355</v>
      </c>
      <c r="W3792">
        <v>102355</v>
      </c>
      <c r="X3792">
        <v>19.2</v>
      </c>
      <c r="Y3792">
        <v>16.100000000000001</v>
      </c>
      <c r="Z3792">
        <v>64.8</v>
      </c>
      <c r="AA3792">
        <v>27.1</v>
      </c>
      <c r="AB3792">
        <v>60.2</v>
      </c>
      <c r="AC3792">
        <v>12.7</v>
      </c>
      <c r="AD3792">
        <v>39030</v>
      </c>
      <c r="AE3792">
        <v>3261</v>
      </c>
      <c r="AF3792">
        <v>14289</v>
      </c>
      <c r="AG3792">
        <v>13607</v>
      </c>
      <c r="AH3792">
        <v>5259</v>
      </c>
      <c r="AI3792">
        <v>2614</v>
      </c>
      <c r="AJ3792">
        <v>8.36</v>
      </c>
      <c r="AK3792">
        <v>35461</v>
      </c>
      <c r="AL3792">
        <v>48792</v>
      </c>
      <c r="AM3792">
        <v>49.5</v>
      </c>
      <c r="AN3792">
        <v>42.3</v>
      </c>
      <c r="AO3792">
        <v>8.1999999999999993</v>
      </c>
      <c r="AP3792">
        <v>3562.92</v>
      </c>
      <c r="AQ3792">
        <v>42251.58</v>
      </c>
      <c r="AR3792">
        <v>45814.5</v>
      </c>
      <c r="AS3792">
        <v>7.78</v>
      </c>
      <c r="AT3792">
        <v>92.22</v>
      </c>
      <c r="AU3792">
        <v>2.59</v>
      </c>
      <c r="AX3792">
        <v>19.82</v>
      </c>
      <c r="AY3792">
        <v>1.25</v>
      </c>
      <c r="AZ3792">
        <v>2014</v>
      </c>
      <c r="BA3792" t="s">
        <v>656</v>
      </c>
      <c r="BB3792">
        <v>0</v>
      </c>
      <c r="BC3792">
        <v>0</v>
      </c>
      <c r="BD3792">
        <v>1110860</v>
      </c>
      <c r="BE3792">
        <v>24996.25</v>
      </c>
      <c r="BF3792">
        <v>20665</v>
      </c>
      <c r="BG3792">
        <v>33318.75</v>
      </c>
      <c r="BH3792">
        <v>44326.25</v>
      </c>
      <c r="BI3792">
        <v>60990</v>
      </c>
      <c r="BJ3792">
        <v>3.2374999999999998</v>
      </c>
      <c r="BK3792">
        <v>0</v>
      </c>
      <c r="BL3792">
        <v>0</v>
      </c>
      <c r="BM3792">
        <v>0</v>
      </c>
      <c r="BP3792">
        <v>0</v>
      </c>
      <c r="BR3792">
        <v>0</v>
      </c>
      <c r="BS3792">
        <v>0</v>
      </c>
      <c r="BT3792">
        <v>0</v>
      </c>
      <c r="BU3792">
        <v>7</v>
      </c>
      <c r="BV3792">
        <v>3</v>
      </c>
      <c r="BW3792" t="s">
        <v>151</v>
      </c>
      <c r="BX3792">
        <v>34</v>
      </c>
      <c r="BZ3792">
        <v>40922</v>
      </c>
      <c r="CA3792">
        <v>84.9</v>
      </c>
      <c r="CB3792">
        <v>10.3</v>
      </c>
      <c r="CC3792">
        <v>0.6</v>
      </c>
      <c r="CD3792">
        <v>0.7</v>
      </c>
      <c r="CE3792">
        <v>0.3</v>
      </c>
      <c r="CF3792">
        <v>1.5</v>
      </c>
      <c r="CG3792">
        <v>1.8</v>
      </c>
      <c r="CI3792">
        <v>1.258177485</v>
      </c>
      <c r="CJ3792" s="2">
        <v>550.89448010000001</v>
      </c>
      <c r="CK3792" t="s">
        <v>94</v>
      </c>
      <c r="CL3792">
        <v>34</v>
      </c>
      <c r="CM3792" s="3">
        <f t="shared" si="118"/>
        <v>5.0188252780039511</v>
      </c>
      <c r="CN3792" s="3">
        <f t="shared" si="119"/>
        <v>2.7410684208138356</v>
      </c>
    </row>
    <row r="3793" spans="1:92" x14ac:dyDescent="0.25">
      <c r="A3793">
        <v>3791</v>
      </c>
      <c r="B3793">
        <v>44940</v>
      </c>
      <c r="C3793" t="s">
        <v>655</v>
      </c>
      <c r="D3793" t="s">
        <v>90</v>
      </c>
      <c r="E3793">
        <v>2007</v>
      </c>
      <c r="F3793">
        <v>219664</v>
      </c>
      <c r="G3793">
        <v>553122</v>
      </c>
      <c r="H3793">
        <v>258986</v>
      </c>
      <c r="I3793">
        <v>2002</v>
      </c>
      <c r="J3793">
        <v>2018</v>
      </c>
      <c r="K3793">
        <v>1.17900976</v>
      </c>
      <c r="O3793" s="2">
        <v>103943</v>
      </c>
      <c r="P3793">
        <v>65272</v>
      </c>
      <c r="Q3793">
        <v>34699</v>
      </c>
      <c r="R3793">
        <v>1551</v>
      </c>
      <c r="S3793">
        <v>21702</v>
      </c>
      <c r="T3793">
        <v>17955</v>
      </c>
      <c r="U3793">
        <v>27548</v>
      </c>
      <c r="V3793">
        <v>21898</v>
      </c>
      <c r="W3793">
        <v>102123</v>
      </c>
      <c r="X3793">
        <v>18.2</v>
      </c>
      <c r="Y3793">
        <v>13.5</v>
      </c>
      <c r="Z3793">
        <v>68.3</v>
      </c>
      <c r="AA3793">
        <v>26.2</v>
      </c>
      <c r="AB3793">
        <v>60.5</v>
      </c>
      <c r="AC3793">
        <v>13.3</v>
      </c>
      <c r="AD3793">
        <v>39445</v>
      </c>
      <c r="AE3793">
        <v>2899</v>
      </c>
      <c r="AF3793">
        <v>12929</v>
      </c>
      <c r="AG3793">
        <v>15596</v>
      </c>
      <c r="AH3793">
        <v>5048</v>
      </c>
      <c r="AI3793">
        <v>2973</v>
      </c>
      <c r="AJ3793">
        <v>7.35</v>
      </c>
      <c r="AK3793">
        <v>39030</v>
      </c>
      <c r="AL3793">
        <v>51053</v>
      </c>
      <c r="AM3793">
        <v>44.5</v>
      </c>
      <c r="AN3793">
        <v>46.8</v>
      </c>
      <c r="AO3793">
        <v>8.6999999999999993</v>
      </c>
      <c r="AP3793">
        <v>3133.58</v>
      </c>
      <c r="AQ3793">
        <v>41465.17</v>
      </c>
      <c r="AR3793">
        <v>44598.75</v>
      </c>
      <c r="AS3793">
        <v>7.03</v>
      </c>
      <c r="AT3793">
        <v>92.97</v>
      </c>
      <c r="AU3793">
        <v>2.79</v>
      </c>
      <c r="AX3793">
        <v>22.02</v>
      </c>
      <c r="AY3793">
        <v>1.21</v>
      </c>
      <c r="AZ3793">
        <v>2014</v>
      </c>
      <c r="BA3793" t="s">
        <v>656</v>
      </c>
      <c r="BB3793">
        <v>0</v>
      </c>
      <c r="BC3793">
        <v>0</v>
      </c>
      <c r="BD3793">
        <v>1253492.24</v>
      </c>
      <c r="BE3793">
        <v>26259.42</v>
      </c>
      <c r="BF3793">
        <v>21725.55</v>
      </c>
      <c r="BG3793">
        <v>33333.08</v>
      </c>
      <c r="BH3793">
        <v>47226.3</v>
      </c>
      <c r="BI3793">
        <v>61774.13</v>
      </c>
      <c r="BJ3793">
        <v>3.3759000000000001</v>
      </c>
      <c r="BK3793">
        <v>0</v>
      </c>
      <c r="BL3793">
        <v>0</v>
      </c>
      <c r="BM3793">
        <v>0</v>
      </c>
      <c r="BP3793">
        <v>0</v>
      </c>
      <c r="BR3793">
        <v>0</v>
      </c>
      <c r="BS3793">
        <v>0</v>
      </c>
      <c r="BT3793">
        <v>0</v>
      </c>
      <c r="BU3793">
        <v>7</v>
      </c>
      <c r="BV3793">
        <v>3</v>
      </c>
      <c r="BW3793" t="s">
        <v>151</v>
      </c>
      <c r="BX3793">
        <v>34</v>
      </c>
      <c r="BZ3793">
        <v>40604</v>
      </c>
      <c r="CA3793">
        <v>84.4</v>
      </c>
      <c r="CB3793">
        <v>10.4</v>
      </c>
      <c r="CC3793">
        <v>0.5</v>
      </c>
      <c r="CD3793">
        <v>1.9</v>
      </c>
      <c r="CE3793">
        <v>0.3</v>
      </c>
      <c r="CF3793">
        <v>0.8</v>
      </c>
      <c r="CG3793">
        <v>1.7</v>
      </c>
      <c r="CI3793">
        <v>1.42660181</v>
      </c>
      <c r="CJ3793" s="2">
        <v>548.05032570000003</v>
      </c>
      <c r="CK3793" t="s">
        <v>94</v>
      </c>
      <c r="CL3793">
        <v>34</v>
      </c>
      <c r="CM3793" s="3">
        <f t="shared" si="118"/>
        <v>5.0167952472630928</v>
      </c>
      <c r="CN3793" s="3">
        <f t="shared" si="119"/>
        <v>2.7388204401819713</v>
      </c>
    </row>
    <row r="3794" spans="1:92" x14ac:dyDescent="0.25">
      <c r="A3794">
        <v>3792</v>
      </c>
      <c r="B3794">
        <v>44940</v>
      </c>
      <c r="C3794" t="s">
        <v>655</v>
      </c>
      <c r="D3794" t="s">
        <v>90</v>
      </c>
      <c r="E3794">
        <v>2008</v>
      </c>
      <c r="F3794">
        <v>199877</v>
      </c>
      <c r="G3794">
        <v>507595</v>
      </c>
      <c r="H3794">
        <v>233669</v>
      </c>
      <c r="I3794">
        <v>2002</v>
      </c>
      <c r="J3794">
        <v>2018</v>
      </c>
      <c r="K3794">
        <v>1.169063974</v>
      </c>
      <c r="O3794" s="2">
        <v>104148</v>
      </c>
      <c r="P3794">
        <v>67237</v>
      </c>
      <c r="Q3794">
        <v>32565</v>
      </c>
      <c r="R3794">
        <v>1539</v>
      </c>
      <c r="S3794">
        <v>21847</v>
      </c>
      <c r="T3794">
        <v>20339</v>
      </c>
      <c r="U3794">
        <v>26465</v>
      </c>
      <c r="V3794">
        <v>19194</v>
      </c>
      <c r="W3794">
        <v>100471</v>
      </c>
      <c r="X3794">
        <v>20.100000000000001</v>
      </c>
      <c r="Y3794">
        <v>12.3</v>
      </c>
      <c r="Z3794">
        <v>67.599999999999994</v>
      </c>
      <c r="AA3794">
        <v>26.3</v>
      </c>
      <c r="AB3794">
        <v>60.1</v>
      </c>
      <c r="AC3794">
        <v>13.6</v>
      </c>
      <c r="AD3794">
        <v>39631</v>
      </c>
      <c r="AE3794">
        <v>3550</v>
      </c>
      <c r="AF3794">
        <v>12744</v>
      </c>
      <c r="AG3794">
        <v>15055</v>
      </c>
      <c r="AH3794">
        <v>6203</v>
      </c>
      <c r="AI3794">
        <v>2079</v>
      </c>
      <c r="AJ3794">
        <v>8.9600000000000009</v>
      </c>
      <c r="AK3794">
        <v>37648</v>
      </c>
      <c r="AL3794">
        <v>50201</v>
      </c>
      <c r="AM3794">
        <v>45.5</v>
      </c>
      <c r="AN3794">
        <v>43.7</v>
      </c>
      <c r="AO3794">
        <v>10.8</v>
      </c>
      <c r="AP3794">
        <v>3618.25</v>
      </c>
      <c r="AQ3794">
        <v>40136.92</v>
      </c>
      <c r="AR3794">
        <v>43755.17</v>
      </c>
      <c r="AS3794">
        <v>8.26</v>
      </c>
      <c r="AT3794">
        <v>91.74</v>
      </c>
      <c r="AU3794">
        <v>3.3</v>
      </c>
      <c r="AX3794">
        <v>20.83</v>
      </c>
      <c r="AY3794">
        <v>1.17</v>
      </c>
      <c r="AZ3794">
        <v>2014</v>
      </c>
      <c r="BA3794" t="s">
        <v>656</v>
      </c>
      <c r="BB3794">
        <v>0</v>
      </c>
      <c r="BC3794">
        <v>0</v>
      </c>
      <c r="BD3794">
        <v>1093570.92</v>
      </c>
      <c r="BE3794">
        <v>25560.99</v>
      </c>
      <c r="BF3794">
        <v>23796.63</v>
      </c>
      <c r="BG3794">
        <v>30964.05</v>
      </c>
      <c r="BH3794">
        <v>44048.160000000003</v>
      </c>
      <c r="BI3794">
        <v>58735.17</v>
      </c>
      <c r="BJ3794">
        <v>3.8610000000000002</v>
      </c>
      <c r="BK3794">
        <v>0</v>
      </c>
      <c r="BL3794">
        <v>0</v>
      </c>
      <c r="BM3794">
        <v>0</v>
      </c>
      <c r="BP3794">
        <v>0</v>
      </c>
      <c r="BR3794">
        <v>0</v>
      </c>
      <c r="BS3794">
        <v>0</v>
      </c>
      <c r="BT3794">
        <v>0</v>
      </c>
      <c r="BU3794">
        <v>7</v>
      </c>
      <c r="BV3794">
        <v>3</v>
      </c>
      <c r="BW3794" t="s">
        <v>151</v>
      </c>
      <c r="BX3794">
        <v>34</v>
      </c>
      <c r="BZ3794">
        <v>43616</v>
      </c>
      <c r="CA3794">
        <v>79.8</v>
      </c>
      <c r="CB3794">
        <v>13</v>
      </c>
      <c r="CC3794">
        <v>0.9</v>
      </c>
      <c r="CD3794">
        <v>1.7</v>
      </c>
      <c r="CE3794">
        <v>0.3</v>
      </c>
      <c r="CF3794">
        <v>1.7</v>
      </c>
      <c r="CG3794">
        <v>2.5</v>
      </c>
      <c r="CI3794">
        <v>1.36780485</v>
      </c>
      <c r="CJ3794" s="2">
        <v>546.81618649999996</v>
      </c>
      <c r="CK3794" t="s">
        <v>94</v>
      </c>
      <c r="CL3794">
        <v>34</v>
      </c>
      <c r="CM3794" s="3">
        <f t="shared" si="118"/>
        <v>5.0176509344152702</v>
      </c>
      <c r="CN3794" s="3">
        <f t="shared" si="119"/>
        <v>2.7378413617911503</v>
      </c>
    </row>
    <row r="3795" spans="1:92" x14ac:dyDescent="0.25">
      <c r="A3795">
        <v>3793</v>
      </c>
      <c r="B3795">
        <v>44940</v>
      </c>
      <c r="C3795" t="s">
        <v>655</v>
      </c>
      <c r="D3795" t="s">
        <v>90</v>
      </c>
      <c r="E3795">
        <v>2009</v>
      </c>
      <c r="F3795">
        <v>140279</v>
      </c>
      <c r="G3795">
        <v>455362</v>
      </c>
      <c r="H3795">
        <v>186577</v>
      </c>
      <c r="I3795">
        <v>2002</v>
      </c>
      <c r="J3795">
        <v>2018</v>
      </c>
      <c r="K3795">
        <v>1.3300422729999899</v>
      </c>
      <c r="O3795" s="2">
        <v>104495</v>
      </c>
      <c r="P3795">
        <v>72292</v>
      </c>
      <c r="Q3795">
        <v>26090</v>
      </c>
      <c r="R3795">
        <v>2738</v>
      </c>
      <c r="S3795">
        <v>19416</v>
      </c>
      <c r="T3795">
        <v>15810</v>
      </c>
      <c r="U3795">
        <v>29413</v>
      </c>
      <c r="V3795">
        <v>21306</v>
      </c>
      <c r="W3795">
        <v>101323</v>
      </c>
      <c r="X3795">
        <v>17.899999999999999</v>
      </c>
      <c r="Y3795">
        <v>14</v>
      </c>
      <c r="Z3795">
        <v>68.099999999999994</v>
      </c>
      <c r="AA3795">
        <v>26</v>
      </c>
      <c r="AB3795">
        <v>60.4</v>
      </c>
      <c r="AC3795">
        <v>13.6</v>
      </c>
      <c r="AD3795">
        <v>37767</v>
      </c>
      <c r="AE3795">
        <v>2989</v>
      </c>
      <c r="AF3795">
        <v>14025</v>
      </c>
      <c r="AG3795">
        <v>13338</v>
      </c>
      <c r="AH3795">
        <v>5412</v>
      </c>
      <c r="AI3795">
        <v>2003</v>
      </c>
      <c r="AJ3795">
        <v>7.91</v>
      </c>
      <c r="AK3795">
        <v>37689</v>
      </c>
      <c r="AL3795">
        <v>47929</v>
      </c>
      <c r="AM3795">
        <v>48</v>
      </c>
      <c r="AN3795">
        <v>43.4</v>
      </c>
      <c r="AO3795">
        <v>8.6</v>
      </c>
      <c r="AP3795">
        <v>5509.92</v>
      </c>
      <c r="AQ3795">
        <v>39309.33</v>
      </c>
      <c r="AR3795">
        <v>44819.25</v>
      </c>
      <c r="AS3795">
        <v>12.29</v>
      </c>
      <c r="AT3795">
        <v>87.71</v>
      </c>
      <c r="AU3795">
        <v>2.36</v>
      </c>
      <c r="AX3795">
        <v>18.920000000000002</v>
      </c>
      <c r="AY3795">
        <v>1.17</v>
      </c>
      <c r="AZ3795">
        <v>2014</v>
      </c>
      <c r="BA3795" t="s">
        <v>656</v>
      </c>
      <c r="BB3795">
        <v>0</v>
      </c>
      <c r="BC3795">
        <v>0</v>
      </c>
      <c r="BD3795">
        <v>873180.36</v>
      </c>
      <c r="BE3795">
        <v>22716.720000000001</v>
      </c>
      <c r="BF3795">
        <v>18497.7</v>
      </c>
      <c r="BG3795">
        <v>34413.21</v>
      </c>
      <c r="BH3795">
        <v>44096.13</v>
      </c>
      <c r="BI3795">
        <v>56076.93</v>
      </c>
      <c r="BJ3795">
        <v>2.7612000000000001</v>
      </c>
      <c r="BK3795">
        <v>0</v>
      </c>
      <c r="BL3795">
        <v>0</v>
      </c>
      <c r="BM3795">
        <v>0</v>
      </c>
      <c r="BP3795">
        <v>0</v>
      </c>
      <c r="BR3795">
        <v>0</v>
      </c>
      <c r="BS3795">
        <v>0</v>
      </c>
      <c r="BT3795">
        <v>0</v>
      </c>
      <c r="BU3795">
        <v>7</v>
      </c>
      <c r="BV3795">
        <v>3</v>
      </c>
      <c r="BW3795" t="s">
        <v>151</v>
      </c>
      <c r="BX3795">
        <v>34</v>
      </c>
      <c r="BZ3795">
        <v>40276</v>
      </c>
      <c r="CA3795">
        <v>86.2</v>
      </c>
      <c r="CB3795">
        <v>10.3</v>
      </c>
      <c r="CC3795">
        <v>0</v>
      </c>
      <c r="CD3795">
        <v>1.6</v>
      </c>
      <c r="CE3795">
        <v>0</v>
      </c>
      <c r="CF3795">
        <v>0.3</v>
      </c>
      <c r="CG3795">
        <v>1.6</v>
      </c>
      <c r="CI3795">
        <v>1.556149459</v>
      </c>
      <c r="CJ3795" s="2">
        <v>564.80982449999999</v>
      </c>
      <c r="CK3795" t="s">
        <v>94</v>
      </c>
      <c r="CL3795">
        <v>34</v>
      </c>
      <c r="CM3795" s="3">
        <f t="shared" si="118"/>
        <v>5.0190955103096542</v>
      </c>
      <c r="CN3795" s="3">
        <f t="shared" si="119"/>
        <v>2.7519022423798463</v>
      </c>
    </row>
    <row r="3796" spans="1:92" x14ac:dyDescent="0.25">
      <c r="A3796">
        <v>3794</v>
      </c>
      <c r="B3796">
        <v>44940</v>
      </c>
      <c r="C3796" t="s">
        <v>655</v>
      </c>
      <c r="D3796" t="s">
        <v>90</v>
      </c>
      <c r="E3796">
        <v>2010</v>
      </c>
      <c r="F3796">
        <v>166460</v>
      </c>
      <c r="G3796">
        <v>501831</v>
      </c>
      <c r="H3796">
        <v>160844</v>
      </c>
      <c r="I3796">
        <v>2002</v>
      </c>
      <c r="J3796">
        <v>2018</v>
      </c>
      <c r="K3796">
        <v>0.96626216499999995</v>
      </c>
      <c r="O3796" s="2">
        <v>107570</v>
      </c>
      <c r="P3796">
        <v>69614</v>
      </c>
      <c r="Q3796">
        <v>33254</v>
      </c>
      <c r="R3796">
        <v>1856</v>
      </c>
      <c r="S3796">
        <v>20061</v>
      </c>
      <c r="T3796">
        <v>17686</v>
      </c>
      <c r="U3796">
        <v>25337</v>
      </c>
      <c r="V3796">
        <v>14384</v>
      </c>
      <c r="W3796">
        <v>104909</v>
      </c>
      <c r="Y3796">
        <v>0</v>
      </c>
      <c r="Z3796">
        <v>0</v>
      </c>
      <c r="AA3796">
        <v>26.4</v>
      </c>
      <c r="AB3796">
        <v>60.6</v>
      </c>
      <c r="AC3796">
        <v>13</v>
      </c>
      <c r="AD3796">
        <v>38363</v>
      </c>
      <c r="AE3796">
        <v>3495</v>
      </c>
      <c r="AF3796">
        <v>13078</v>
      </c>
      <c r="AG3796">
        <v>14875</v>
      </c>
      <c r="AH3796">
        <v>5142</v>
      </c>
      <c r="AI3796">
        <v>1773</v>
      </c>
      <c r="AJ3796">
        <v>9.11</v>
      </c>
      <c r="AK3796">
        <v>36457</v>
      </c>
      <c r="AL3796">
        <v>44805</v>
      </c>
      <c r="AM3796">
        <v>48.5</v>
      </c>
      <c r="AN3796">
        <v>43.5</v>
      </c>
      <c r="AO3796">
        <v>8</v>
      </c>
      <c r="AP3796">
        <v>5531.75</v>
      </c>
      <c r="AQ3796">
        <v>38887.25</v>
      </c>
      <c r="AR3796">
        <v>44419</v>
      </c>
      <c r="AS3796">
        <v>12.45</v>
      </c>
      <c r="AT3796">
        <v>87.55</v>
      </c>
      <c r="AU3796">
        <v>2.79</v>
      </c>
      <c r="AX3796">
        <v>19.91</v>
      </c>
      <c r="AY3796">
        <v>1.1499999999999999</v>
      </c>
      <c r="AZ3796">
        <v>2014</v>
      </c>
      <c r="BA3796" t="s">
        <v>656</v>
      </c>
      <c r="BB3796">
        <v>0</v>
      </c>
      <c r="BC3796">
        <v>0</v>
      </c>
      <c r="BD3796">
        <v>739882.4</v>
      </c>
      <c r="BE3796">
        <v>23070.15</v>
      </c>
      <c r="BF3796">
        <v>20338.900000000001</v>
      </c>
      <c r="BG3796">
        <v>29137.55</v>
      </c>
      <c r="BH3796">
        <v>41925.550000000003</v>
      </c>
      <c r="BI3796">
        <v>51525.75</v>
      </c>
      <c r="BJ3796">
        <v>3.2084999999999999</v>
      </c>
      <c r="BK3796">
        <v>0</v>
      </c>
      <c r="BL3796">
        <v>0</v>
      </c>
      <c r="BM3796">
        <v>0</v>
      </c>
      <c r="BP3796">
        <v>0</v>
      </c>
      <c r="BR3796">
        <v>0</v>
      </c>
      <c r="BS3796">
        <v>0</v>
      </c>
      <c r="BT3796">
        <v>0</v>
      </c>
      <c r="BU3796">
        <v>7</v>
      </c>
      <c r="BV3796">
        <v>3</v>
      </c>
      <c r="BW3796" t="s">
        <v>151</v>
      </c>
      <c r="BX3796">
        <v>34</v>
      </c>
      <c r="BZ3796">
        <v>41451</v>
      </c>
      <c r="CA3796">
        <v>81.099999999999994</v>
      </c>
      <c r="CB3796">
        <v>13.6</v>
      </c>
      <c r="CC3796">
        <v>0.1</v>
      </c>
      <c r="CD3796">
        <v>2.5</v>
      </c>
      <c r="CE3796">
        <v>0.3</v>
      </c>
      <c r="CF3796">
        <v>0.3</v>
      </c>
      <c r="CG3796">
        <v>2.1</v>
      </c>
      <c r="CI3796">
        <v>1.11120149</v>
      </c>
      <c r="CJ3796" s="2">
        <v>534.07483709999997</v>
      </c>
      <c r="CK3796" t="s">
        <v>94</v>
      </c>
      <c r="CL3796">
        <v>34</v>
      </c>
      <c r="CM3796" s="3">
        <f t="shared" si="118"/>
        <v>5.0316911686251462</v>
      </c>
      <c r="CN3796" s="3">
        <f t="shared" si="119"/>
        <v>2.7276021166958677</v>
      </c>
    </row>
    <row r="3797" spans="1:92" x14ac:dyDescent="0.25">
      <c r="A3797">
        <v>3795</v>
      </c>
      <c r="B3797">
        <v>44940</v>
      </c>
      <c r="C3797" t="s">
        <v>655</v>
      </c>
      <c r="D3797" t="s">
        <v>90</v>
      </c>
      <c r="E3797">
        <v>2011</v>
      </c>
      <c r="F3797">
        <v>176065</v>
      </c>
      <c r="G3797">
        <v>535472</v>
      </c>
      <c r="H3797">
        <v>159095</v>
      </c>
      <c r="I3797">
        <v>2002</v>
      </c>
      <c r="J3797">
        <v>2018</v>
      </c>
      <c r="K3797">
        <v>0.90361514200000004</v>
      </c>
      <c r="O3797" s="2">
        <v>107460</v>
      </c>
      <c r="P3797">
        <v>71745</v>
      </c>
      <c r="Q3797">
        <v>30299</v>
      </c>
      <c r="R3797">
        <v>2195</v>
      </c>
      <c r="S3797">
        <v>22226</v>
      </c>
      <c r="T3797">
        <v>19098</v>
      </c>
      <c r="U3797">
        <v>29845</v>
      </c>
      <c r="V3797">
        <v>53897</v>
      </c>
      <c r="W3797">
        <v>104791</v>
      </c>
      <c r="Y3797">
        <v>0</v>
      </c>
      <c r="Z3797">
        <v>0</v>
      </c>
      <c r="AA3797">
        <v>25.3</v>
      </c>
      <c r="AB3797">
        <v>61.6</v>
      </c>
      <c r="AC3797">
        <v>13.1</v>
      </c>
      <c r="AD3797">
        <v>41041</v>
      </c>
      <c r="AE3797">
        <v>4527</v>
      </c>
      <c r="AF3797">
        <v>12488</v>
      </c>
      <c r="AG3797">
        <v>16384</v>
      </c>
      <c r="AH3797">
        <v>5844</v>
      </c>
      <c r="AI3797">
        <v>1798</v>
      </c>
      <c r="AJ3797">
        <v>11.03</v>
      </c>
      <c r="AK3797">
        <v>42009</v>
      </c>
      <c r="AL3797">
        <v>52931</v>
      </c>
      <c r="AM3797">
        <v>42</v>
      </c>
      <c r="AN3797">
        <v>47</v>
      </c>
      <c r="AO3797">
        <v>11</v>
      </c>
      <c r="AP3797">
        <v>5408.75</v>
      </c>
      <c r="AQ3797">
        <v>39404.58</v>
      </c>
      <c r="AR3797">
        <v>44813.33</v>
      </c>
      <c r="AS3797">
        <v>12.07</v>
      </c>
      <c r="AT3797">
        <v>87.93</v>
      </c>
      <c r="AU3797">
        <v>3.53</v>
      </c>
      <c r="AX3797">
        <v>20.63</v>
      </c>
      <c r="AY3797">
        <v>1.1200000000000001</v>
      </c>
      <c r="AZ3797">
        <v>2014</v>
      </c>
      <c r="BA3797" t="s">
        <v>656</v>
      </c>
      <c r="BB3797">
        <v>0</v>
      </c>
      <c r="BC3797">
        <v>0</v>
      </c>
      <c r="BD3797">
        <v>712745.6</v>
      </c>
      <c r="BE3797">
        <v>24893.119999999999</v>
      </c>
      <c r="BF3797">
        <v>21389.759999999998</v>
      </c>
      <c r="BG3797">
        <v>33426.400000000001</v>
      </c>
      <c r="BH3797">
        <v>47050.080000000002</v>
      </c>
      <c r="BI3797">
        <v>59282.720000000001</v>
      </c>
      <c r="BJ3797">
        <v>3.9535999999999998</v>
      </c>
      <c r="BK3797">
        <v>0</v>
      </c>
      <c r="BL3797">
        <v>0</v>
      </c>
      <c r="BM3797">
        <v>0</v>
      </c>
      <c r="BP3797">
        <v>0</v>
      </c>
      <c r="BR3797">
        <v>0</v>
      </c>
      <c r="BS3797">
        <v>0</v>
      </c>
      <c r="BT3797">
        <v>0</v>
      </c>
      <c r="BU3797">
        <v>7</v>
      </c>
      <c r="BV3797">
        <v>3</v>
      </c>
      <c r="BW3797" t="s">
        <v>151</v>
      </c>
      <c r="BX3797">
        <v>34</v>
      </c>
      <c r="BZ3797">
        <v>42001</v>
      </c>
      <c r="CA3797">
        <v>83.7</v>
      </c>
      <c r="CB3797">
        <v>10.5</v>
      </c>
      <c r="CC3797">
        <v>0.6</v>
      </c>
      <c r="CD3797">
        <v>1.4</v>
      </c>
      <c r="CE3797">
        <v>0.1</v>
      </c>
      <c r="CF3797">
        <v>2</v>
      </c>
      <c r="CG3797">
        <v>1.8</v>
      </c>
      <c r="CI3797">
        <v>1.0120489589999999</v>
      </c>
      <c r="CJ3797" s="2">
        <v>598.46347779999996</v>
      </c>
      <c r="CK3797" t="s">
        <v>94</v>
      </c>
      <c r="CL3797">
        <v>34</v>
      </c>
      <c r="CM3797" s="3">
        <f t="shared" si="118"/>
        <v>5.0312468362326754</v>
      </c>
      <c r="CN3797" s="3">
        <f t="shared" si="119"/>
        <v>2.7770376520291453</v>
      </c>
    </row>
    <row r="3798" spans="1:92" x14ac:dyDescent="0.25">
      <c r="A3798">
        <v>3796</v>
      </c>
      <c r="B3798">
        <v>44940</v>
      </c>
      <c r="C3798" t="s">
        <v>655</v>
      </c>
      <c r="D3798" t="s">
        <v>90</v>
      </c>
      <c r="E3798">
        <v>2012</v>
      </c>
      <c r="F3798">
        <v>151927</v>
      </c>
      <c r="G3798">
        <v>516349</v>
      </c>
      <c r="H3798">
        <v>168662</v>
      </c>
      <c r="I3798">
        <v>2002</v>
      </c>
      <c r="J3798">
        <v>2018</v>
      </c>
      <c r="K3798">
        <v>1.110151586</v>
      </c>
      <c r="O3798" s="2">
        <v>108052</v>
      </c>
      <c r="P3798">
        <v>68213</v>
      </c>
      <c r="Q3798">
        <v>33838</v>
      </c>
      <c r="R3798">
        <v>1802</v>
      </c>
      <c r="S3798">
        <v>21517</v>
      </c>
      <c r="T3798">
        <v>18846</v>
      </c>
      <c r="U3798">
        <v>30577</v>
      </c>
      <c r="V3798">
        <v>30121</v>
      </c>
      <c r="W3798">
        <v>104867</v>
      </c>
      <c r="Y3798">
        <v>0</v>
      </c>
      <c r="Z3798">
        <v>0</v>
      </c>
      <c r="AA3798">
        <v>24.3</v>
      </c>
      <c r="AB3798">
        <v>62.2</v>
      </c>
      <c r="AC3798">
        <v>13.5</v>
      </c>
      <c r="AD3798">
        <v>40321</v>
      </c>
      <c r="AE3798">
        <v>3384</v>
      </c>
      <c r="AF3798">
        <v>11764</v>
      </c>
      <c r="AG3798">
        <v>16040</v>
      </c>
      <c r="AH3798">
        <v>7502</v>
      </c>
      <c r="AI3798">
        <v>1631</v>
      </c>
      <c r="AJ3798">
        <v>8.39</v>
      </c>
      <c r="AK3798">
        <v>39667</v>
      </c>
      <c r="AL3798">
        <v>52151</v>
      </c>
      <c r="AM3798">
        <v>41.9</v>
      </c>
      <c r="AN3798">
        <v>47</v>
      </c>
      <c r="AO3798">
        <v>11.1</v>
      </c>
      <c r="AP3798">
        <v>4766.83</v>
      </c>
      <c r="AQ3798">
        <v>39963.25</v>
      </c>
      <c r="AR3798">
        <v>44730.080000000002</v>
      </c>
      <c r="AS3798">
        <v>10.65</v>
      </c>
      <c r="AT3798">
        <v>89.35</v>
      </c>
      <c r="AU3798">
        <v>3.62</v>
      </c>
      <c r="AX3798">
        <v>19.41</v>
      </c>
      <c r="AY3798">
        <v>1.0900000000000001</v>
      </c>
      <c r="AZ3798">
        <v>2014</v>
      </c>
      <c r="BA3798" t="s">
        <v>656</v>
      </c>
      <c r="BB3798">
        <v>0</v>
      </c>
      <c r="BC3798">
        <v>0</v>
      </c>
      <c r="BD3798">
        <v>735366.32</v>
      </c>
      <c r="BE3798">
        <v>23453.53</v>
      </c>
      <c r="BF3798">
        <v>20542.14</v>
      </c>
      <c r="BG3798">
        <v>33328.93</v>
      </c>
      <c r="BH3798">
        <v>43237.03</v>
      </c>
      <c r="BI3798">
        <v>56844.59</v>
      </c>
      <c r="BJ3798">
        <v>3.9458000000000002</v>
      </c>
      <c r="BK3798">
        <v>0</v>
      </c>
      <c r="BL3798">
        <v>0</v>
      </c>
      <c r="BM3798">
        <v>0</v>
      </c>
      <c r="BP3798">
        <v>0</v>
      </c>
      <c r="BR3798">
        <v>0</v>
      </c>
      <c r="BS3798">
        <v>0</v>
      </c>
      <c r="BT3798">
        <v>0</v>
      </c>
      <c r="BU3798">
        <v>7</v>
      </c>
      <c r="BV3798">
        <v>3</v>
      </c>
      <c r="BW3798" t="s">
        <v>151</v>
      </c>
      <c r="BX3798">
        <v>34</v>
      </c>
      <c r="BZ3798">
        <v>44099</v>
      </c>
      <c r="CA3798">
        <v>82.4</v>
      </c>
      <c r="CB3798">
        <v>11.4</v>
      </c>
      <c r="CC3798">
        <v>0.1</v>
      </c>
      <c r="CD3798">
        <v>2</v>
      </c>
      <c r="CE3798">
        <v>0.6</v>
      </c>
      <c r="CF3798">
        <v>1.2</v>
      </c>
      <c r="CG3798">
        <v>2.2000000000000002</v>
      </c>
      <c r="CI3798">
        <v>1.210065229</v>
      </c>
      <c r="CJ3798" s="2">
        <v>568.79596609999999</v>
      </c>
      <c r="CK3798" t="s">
        <v>94</v>
      </c>
      <c r="CL3798">
        <v>34</v>
      </c>
      <c r="CM3798" s="3">
        <f t="shared" si="118"/>
        <v>5.0336328099136161</v>
      </c>
      <c r="CN3798" s="3">
        <f t="shared" si="119"/>
        <v>2.7549565077169231</v>
      </c>
    </row>
    <row r="3799" spans="1:92" x14ac:dyDescent="0.25">
      <c r="A3799">
        <v>3797</v>
      </c>
      <c r="B3799">
        <v>44940</v>
      </c>
      <c r="C3799" t="s">
        <v>655</v>
      </c>
      <c r="D3799" t="s">
        <v>90</v>
      </c>
      <c r="E3799">
        <v>2013</v>
      </c>
      <c r="F3799">
        <v>166619</v>
      </c>
      <c r="G3799">
        <v>558754</v>
      </c>
      <c r="H3799">
        <v>486272</v>
      </c>
      <c r="I3799">
        <v>2002</v>
      </c>
      <c r="J3799">
        <v>2018</v>
      </c>
      <c r="K3799">
        <v>2.918466681</v>
      </c>
      <c r="L3799">
        <v>1</v>
      </c>
      <c r="M3799" t="s">
        <v>657</v>
      </c>
      <c r="O3799" s="2">
        <v>108123</v>
      </c>
      <c r="P3799">
        <v>69532</v>
      </c>
      <c r="Q3799">
        <v>33393</v>
      </c>
      <c r="R3799">
        <v>1552</v>
      </c>
      <c r="S3799">
        <v>22147</v>
      </c>
      <c r="T3799">
        <v>19900</v>
      </c>
      <c r="U3799">
        <v>26263</v>
      </c>
      <c r="V3799">
        <v>43509</v>
      </c>
      <c r="W3799">
        <v>105762</v>
      </c>
      <c r="X3799">
        <v>19.899999999999999</v>
      </c>
      <c r="Y3799">
        <v>12.8</v>
      </c>
      <c r="Z3799">
        <v>67.3</v>
      </c>
      <c r="AA3799">
        <v>24.6</v>
      </c>
      <c r="AB3799">
        <v>61.3</v>
      </c>
      <c r="AC3799">
        <v>14.1</v>
      </c>
      <c r="AD3799">
        <v>39739</v>
      </c>
      <c r="AE3799">
        <v>2788</v>
      </c>
      <c r="AF3799">
        <v>13825</v>
      </c>
      <c r="AG3799">
        <v>13917</v>
      </c>
      <c r="AH3799">
        <v>6518</v>
      </c>
      <c r="AI3799">
        <v>2691</v>
      </c>
      <c r="AJ3799">
        <v>7.02</v>
      </c>
      <c r="AK3799">
        <v>39780</v>
      </c>
      <c r="AL3799">
        <v>52558</v>
      </c>
      <c r="AM3799">
        <v>43</v>
      </c>
      <c r="AN3799">
        <v>45.2</v>
      </c>
      <c r="AO3799">
        <v>11.8</v>
      </c>
      <c r="AP3799">
        <v>3863.17</v>
      </c>
      <c r="AQ3799">
        <v>40330.67</v>
      </c>
      <c r="AR3799">
        <v>44193.83</v>
      </c>
      <c r="AS3799">
        <v>8.74</v>
      </c>
      <c r="AT3799">
        <v>91.26</v>
      </c>
      <c r="AU3799">
        <v>3.53</v>
      </c>
      <c r="AX3799">
        <v>21.02</v>
      </c>
      <c r="AY3799">
        <v>1.08</v>
      </c>
      <c r="AZ3799">
        <v>2014</v>
      </c>
      <c r="BA3799" t="s">
        <v>656</v>
      </c>
      <c r="BB3799">
        <v>0</v>
      </c>
      <c r="BC3799">
        <v>0</v>
      </c>
      <c r="BD3799">
        <v>2100695.04</v>
      </c>
      <c r="BE3799">
        <v>23918.76</v>
      </c>
      <c r="BF3799">
        <v>21492</v>
      </c>
      <c r="BG3799">
        <v>28364.04</v>
      </c>
      <c r="BH3799">
        <v>42962.400000000001</v>
      </c>
      <c r="BI3799">
        <v>56762.64</v>
      </c>
      <c r="BJ3799">
        <v>3.8123999999999998</v>
      </c>
      <c r="BK3799">
        <v>0</v>
      </c>
      <c r="BL3799">
        <v>0</v>
      </c>
      <c r="BM3799">
        <v>0</v>
      </c>
      <c r="BP3799">
        <v>0</v>
      </c>
      <c r="BR3799">
        <v>0</v>
      </c>
      <c r="BS3799">
        <v>0</v>
      </c>
      <c r="BT3799">
        <v>0</v>
      </c>
      <c r="BU3799">
        <v>7</v>
      </c>
      <c r="BV3799">
        <v>3</v>
      </c>
      <c r="BW3799" t="s">
        <v>151</v>
      </c>
      <c r="BX3799">
        <v>34</v>
      </c>
      <c r="BZ3799" t="s">
        <v>380</v>
      </c>
      <c r="CA3799" t="s">
        <v>380</v>
      </c>
      <c r="CB3799" t="s">
        <v>380</v>
      </c>
      <c r="CC3799" t="s">
        <v>380</v>
      </c>
      <c r="CD3799" t="s">
        <v>380</v>
      </c>
      <c r="CE3799" t="s">
        <v>380</v>
      </c>
      <c r="CF3799" t="s">
        <v>380</v>
      </c>
      <c r="CG3799" t="s">
        <v>380</v>
      </c>
      <c r="CI3799">
        <v>3.1519440159999998</v>
      </c>
      <c r="CJ3799" s="2">
        <v>655.11283630000003</v>
      </c>
      <c r="CK3799" t="s">
        <v>94</v>
      </c>
      <c r="CL3799">
        <v>34</v>
      </c>
      <c r="CM3799" s="3">
        <f t="shared" si="118"/>
        <v>5.0339180872058451</v>
      </c>
      <c r="CN3799" s="3">
        <f t="shared" si="119"/>
        <v>2.8163161090940401</v>
      </c>
    </row>
    <row r="3800" spans="1:92" x14ac:dyDescent="0.25">
      <c r="A3800">
        <v>3798</v>
      </c>
      <c r="B3800">
        <v>44940</v>
      </c>
      <c r="C3800" t="s">
        <v>655</v>
      </c>
      <c r="D3800" t="s">
        <v>90</v>
      </c>
      <c r="E3800">
        <v>2014</v>
      </c>
      <c r="F3800">
        <v>165142</v>
      </c>
      <c r="G3800">
        <v>556367</v>
      </c>
      <c r="H3800">
        <v>143443</v>
      </c>
      <c r="I3800">
        <v>2002</v>
      </c>
      <c r="J3800">
        <v>2018</v>
      </c>
      <c r="K3800">
        <v>0.86860398900000002</v>
      </c>
      <c r="O3800" s="2">
        <v>107919</v>
      </c>
      <c r="P3800">
        <v>71798</v>
      </c>
      <c r="Q3800">
        <v>30049</v>
      </c>
      <c r="R3800">
        <v>1464</v>
      </c>
      <c r="S3800">
        <v>19627</v>
      </c>
      <c r="T3800">
        <v>18463</v>
      </c>
      <c r="U3800">
        <v>24428</v>
      </c>
      <c r="V3800">
        <v>13162</v>
      </c>
      <c r="W3800">
        <v>105631</v>
      </c>
      <c r="X3800">
        <v>24.1</v>
      </c>
      <c r="Y3800">
        <v>11.7</v>
      </c>
      <c r="Z3800">
        <v>64.3</v>
      </c>
      <c r="AA3800">
        <v>24.7</v>
      </c>
      <c r="AB3800">
        <v>60.9</v>
      </c>
      <c r="AC3800">
        <v>14.4</v>
      </c>
      <c r="AD3800">
        <v>39936</v>
      </c>
      <c r="AE3800">
        <v>3595</v>
      </c>
      <c r="AF3800">
        <v>14025</v>
      </c>
      <c r="AG3800">
        <v>15659</v>
      </c>
      <c r="AH3800">
        <v>4477</v>
      </c>
      <c r="AI3800">
        <v>2180</v>
      </c>
      <c r="AJ3800">
        <v>9</v>
      </c>
      <c r="AK3800">
        <v>36633</v>
      </c>
      <c r="AL3800">
        <v>47624</v>
      </c>
      <c r="AM3800">
        <v>48.3</v>
      </c>
      <c r="AN3800">
        <v>42.2</v>
      </c>
      <c r="AO3800">
        <v>9.5</v>
      </c>
      <c r="AP3800">
        <v>3245</v>
      </c>
      <c r="AQ3800">
        <v>41161.17</v>
      </c>
      <c r="AR3800">
        <v>44406.17</v>
      </c>
      <c r="AS3800">
        <v>7.31</v>
      </c>
      <c r="AT3800">
        <v>92.69</v>
      </c>
      <c r="AU3800">
        <v>3.41</v>
      </c>
      <c r="AX3800">
        <v>20.84</v>
      </c>
      <c r="AY3800">
        <v>1.06</v>
      </c>
      <c r="AZ3800">
        <v>2014</v>
      </c>
      <c r="BA3800" t="s">
        <v>656</v>
      </c>
      <c r="BB3800">
        <v>1</v>
      </c>
      <c r="BC3800">
        <v>0</v>
      </c>
      <c r="BD3800">
        <v>608198.31999999995</v>
      </c>
      <c r="BE3800">
        <v>20804.62</v>
      </c>
      <c r="BF3800">
        <v>19570.78</v>
      </c>
      <c r="BG3800">
        <v>25893.68</v>
      </c>
      <c r="BH3800">
        <v>38830.980000000003</v>
      </c>
      <c r="BI3800">
        <v>50481.440000000002</v>
      </c>
      <c r="BJ3800">
        <v>3.6145999999999998</v>
      </c>
      <c r="BK3800">
        <v>0</v>
      </c>
      <c r="BL3800">
        <v>0</v>
      </c>
      <c r="BM3800">
        <v>0</v>
      </c>
      <c r="BP3800">
        <v>0</v>
      </c>
      <c r="BR3800">
        <v>0</v>
      </c>
      <c r="BS3800">
        <v>0</v>
      </c>
      <c r="BT3800">
        <v>0</v>
      </c>
      <c r="BU3800">
        <v>7</v>
      </c>
      <c r="BV3800">
        <v>3</v>
      </c>
      <c r="BW3800" t="s">
        <v>151</v>
      </c>
      <c r="BX3800">
        <v>34</v>
      </c>
      <c r="BZ3800">
        <v>40123</v>
      </c>
      <c r="CA3800">
        <v>84.3</v>
      </c>
      <c r="CB3800">
        <v>9.6</v>
      </c>
      <c r="CC3800">
        <v>0.6</v>
      </c>
      <c r="CD3800">
        <v>2.1</v>
      </c>
      <c r="CE3800">
        <v>0</v>
      </c>
      <c r="CF3800">
        <v>1.1000000000000001</v>
      </c>
      <c r="CG3800">
        <v>2.2000000000000002</v>
      </c>
      <c r="CI3800">
        <v>0.92072022899999995</v>
      </c>
      <c r="CJ3800" s="2">
        <v>625.80654200000004</v>
      </c>
      <c r="CK3800" t="s">
        <v>94</v>
      </c>
      <c r="CL3800">
        <v>34</v>
      </c>
      <c r="CM3800" s="3">
        <f t="shared" si="118"/>
        <v>5.033097912419092</v>
      </c>
      <c r="CN3800" s="3">
        <f t="shared" si="119"/>
        <v>2.7964400988223992</v>
      </c>
    </row>
    <row r="3801" spans="1:92" x14ac:dyDescent="0.25">
      <c r="A3801">
        <v>3799</v>
      </c>
      <c r="B3801">
        <v>44940</v>
      </c>
      <c r="C3801" t="s">
        <v>655</v>
      </c>
      <c r="D3801" t="s">
        <v>90</v>
      </c>
      <c r="E3801">
        <v>2015</v>
      </c>
      <c r="F3801">
        <v>156187</v>
      </c>
      <c r="G3801">
        <v>539502</v>
      </c>
      <c r="H3801">
        <v>28396</v>
      </c>
      <c r="I3801">
        <v>2002</v>
      </c>
      <c r="J3801">
        <v>2018</v>
      </c>
      <c r="K3801">
        <v>0.18180770499999999</v>
      </c>
      <c r="O3801" s="2">
        <v>107480</v>
      </c>
      <c r="P3801">
        <v>74386</v>
      </c>
      <c r="Q3801">
        <v>27838</v>
      </c>
      <c r="R3801">
        <v>1784</v>
      </c>
      <c r="S3801">
        <v>22372</v>
      </c>
      <c r="T3801">
        <v>21037</v>
      </c>
      <c r="U3801">
        <v>26958</v>
      </c>
      <c r="V3801">
        <v>30183</v>
      </c>
      <c r="W3801">
        <v>105029</v>
      </c>
      <c r="X3801">
        <v>18.5</v>
      </c>
      <c r="Y3801">
        <v>13.2</v>
      </c>
      <c r="Z3801">
        <v>68.2</v>
      </c>
      <c r="AA3801">
        <v>24.2</v>
      </c>
      <c r="AB3801">
        <v>61.2</v>
      </c>
      <c r="AC3801">
        <v>14.6</v>
      </c>
      <c r="AD3801">
        <v>41017</v>
      </c>
      <c r="AE3801">
        <v>2831</v>
      </c>
      <c r="AF3801">
        <v>12923</v>
      </c>
      <c r="AG3801">
        <v>15514</v>
      </c>
      <c r="AH3801">
        <v>7026</v>
      </c>
      <c r="AI3801">
        <v>2723</v>
      </c>
      <c r="AJ3801">
        <v>6.9</v>
      </c>
      <c r="AK3801">
        <v>41169</v>
      </c>
      <c r="AL3801">
        <v>51156</v>
      </c>
      <c r="AM3801">
        <v>40.4</v>
      </c>
      <c r="AN3801">
        <v>50.5</v>
      </c>
      <c r="AO3801">
        <v>9.1</v>
      </c>
      <c r="AP3801">
        <v>3023</v>
      </c>
      <c r="AQ3801">
        <v>41356.33</v>
      </c>
      <c r="AR3801">
        <v>44379.33</v>
      </c>
      <c r="AS3801">
        <v>6.81</v>
      </c>
      <c r="AT3801">
        <v>93.19</v>
      </c>
      <c r="AU3801">
        <v>2.41</v>
      </c>
      <c r="AX3801">
        <v>20.43</v>
      </c>
      <c r="AY3801">
        <v>1.06</v>
      </c>
      <c r="AZ3801">
        <v>2014</v>
      </c>
      <c r="BA3801" t="s">
        <v>656</v>
      </c>
      <c r="BB3801">
        <v>1</v>
      </c>
      <c r="BC3801">
        <v>1</v>
      </c>
      <c r="BD3801">
        <v>120399.03999999999</v>
      </c>
      <c r="BE3801">
        <v>23714.32</v>
      </c>
      <c r="BF3801">
        <v>22299.22</v>
      </c>
      <c r="BG3801">
        <v>28575.48</v>
      </c>
      <c r="BH3801">
        <v>43639.14</v>
      </c>
      <c r="BI3801">
        <v>54225.36</v>
      </c>
      <c r="BJ3801">
        <v>2.5546000000000002</v>
      </c>
      <c r="BK3801">
        <v>0</v>
      </c>
      <c r="BL3801">
        <v>0</v>
      </c>
      <c r="BM3801">
        <v>0</v>
      </c>
      <c r="BP3801">
        <v>0</v>
      </c>
      <c r="BR3801">
        <v>0</v>
      </c>
      <c r="BS3801">
        <v>0</v>
      </c>
      <c r="BT3801">
        <v>0</v>
      </c>
      <c r="BU3801">
        <v>7</v>
      </c>
      <c r="BV3801">
        <v>3</v>
      </c>
      <c r="BW3801" t="s">
        <v>151</v>
      </c>
      <c r="BX3801">
        <v>34</v>
      </c>
      <c r="BZ3801" t="s">
        <v>380</v>
      </c>
      <c r="CA3801" t="s">
        <v>380</v>
      </c>
      <c r="CB3801" t="s">
        <v>380</v>
      </c>
      <c r="CC3801" t="s">
        <v>380</v>
      </c>
      <c r="CD3801" t="s">
        <v>380</v>
      </c>
      <c r="CE3801" t="s">
        <v>380</v>
      </c>
      <c r="CF3801" t="s">
        <v>380</v>
      </c>
      <c r="CG3801" t="s">
        <v>380</v>
      </c>
      <c r="CI3801">
        <v>0.19271616699999999</v>
      </c>
      <c r="CJ3801" s="2">
        <v>677.22391149999999</v>
      </c>
      <c r="CK3801" t="s">
        <v>94</v>
      </c>
      <c r="CL3801">
        <v>34</v>
      </c>
      <c r="CM3801" s="3">
        <f t="shared" si="118"/>
        <v>5.031327657761131</v>
      </c>
      <c r="CN3801" s="3">
        <f t="shared" si="119"/>
        <v>2.8307322838272859</v>
      </c>
    </row>
    <row r="3802" spans="1:92" x14ac:dyDescent="0.25">
      <c r="A3802">
        <v>3800</v>
      </c>
      <c r="B3802">
        <v>44940</v>
      </c>
      <c r="C3802" t="s">
        <v>655</v>
      </c>
      <c r="D3802" t="s">
        <v>90</v>
      </c>
      <c r="E3802">
        <v>2016</v>
      </c>
      <c r="F3802">
        <v>129505</v>
      </c>
      <c r="G3802">
        <v>458910</v>
      </c>
      <c r="H3802">
        <v>99144</v>
      </c>
      <c r="I3802">
        <v>2002</v>
      </c>
      <c r="J3802">
        <v>2018</v>
      </c>
      <c r="K3802">
        <v>0.76556117499999998</v>
      </c>
      <c r="O3802" s="2">
        <v>107396</v>
      </c>
      <c r="P3802">
        <v>70613</v>
      </c>
      <c r="Q3802">
        <v>31005</v>
      </c>
      <c r="R3802">
        <v>2495</v>
      </c>
      <c r="S3802">
        <v>21549</v>
      </c>
      <c r="T3802">
        <v>19618</v>
      </c>
      <c r="U3802">
        <v>27214</v>
      </c>
      <c r="V3802">
        <v>26035</v>
      </c>
      <c r="W3802">
        <v>105018</v>
      </c>
      <c r="X3802">
        <v>21.2</v>
      </c>
      <c r="Y3802">
        <v>10.8</v>
      </c>
      <c r="Z3802">
        <v>68.099999999999994</v>
      </c>
      <c r="AA3802">
        <v>24.3</v>
      </c>
      <c r="AB3802">
        <v>60.1</v>
      </c>
      <c r="AC3802">
        <v>15.6</v>
      </c>
      <c r="AD3802">
        <v>41439</v>
      </c>
      <c r="AE3802">
        <v>4569</v>
      </c>
      <c r="AF3802">
        <v>13638</v>
      </c>
      <c r="AG3802">
        <v>14650</v>
      </c>
      <c r="AH3802">
        <v>5632</v>
      </c>
      <c r="AI3802">
        <v>2950</v>
      </c>
      <c r="AJ3802">
        <v>11.03</v>
      </c>
      <c r="AK3802">
        <v>40614</v>
      </c>
      <c r="AL3802">
        <v>56274</v>
      </c>
      <c r="AM3802">
        <v>46.1</v>
      </c>
      <c r="AN3802">
        <v>41.4</v>
      </c>
      <c r="AO3802">
        <v>12.5</v>
      </c>
      <c r="AP3802">
        <v>2589.08</v>
      </c>
      <c r="AQ3802">
        <v>41694.5</v>
      </c>
      <c r="AR3802">
        <v>44283.58</v>
      </c>
      <c r="AS3802">
        <v>5.85</v>
      </c>
      <c r="AT3802">
        <v>94.15</v>
      </c>
      <c r="AU3802">
        <v>2.21</v>
      </c>
      <c r="AX3802">
        <v>19.399999999999999</v>
      </c>
      <c r="AY3802">
        <v>1.05</v>
      </c>
      <c r="AZ3802">
        <v>2014</v>
      </c>
      <c r="BA3802" t="s">
        <v>656</v>
      </c>
      <c r="BB3802">
        <v>1</v>
      </c>
      <c r="BC3802">
        <v>2</v>
      </c>
      <c r="BD3802">
        <v>416404.8</v>
      </c>
      <c r="BE3802">
        <v>22626.45</v>
      </c>
      <c r="BF3802">
        <v>20598.900000000001</v>
      </c>
      <c r="BG3802">
        <v>28574.7</v>
      </c>
      <c r="BH3802">
        <v>42644.7</v>
      </c>
      <c r="BI3802">
        <v>59087.7</v>
      </c>
      <c r="BJ3802">
        <v>2.3205</v>
      </c>
      <c r="BK3802">
        <v>0</v>
      </c>
      <c r="BL3802">
        <v>0</v>
      </c>
      <c r="BM3802">
        <v>0</v>
      </c>
      <c r="BP3802">
        <v>0</v>
      </c>
      <c r="BR3802">
        <v>0</v>
      </c>
      <c r="BS3802">
        <v>0</v>
      </c>
      <c r="BT3802">
        <v>0</v>
      </c>
      <c r="BU3802">
        <v>7</v>
      </c>
      <c r="BV3802">
        <v>3</v>
      </c>
      <c r="BW3802" t="s">
        <v>151</v>
      </c>
      <c r="BX3802">
        <v>34</v>
      </c>
      <c r="BZ3802">
        <v>43734</v>
      </c>
      <c r="CA3802">
        <v>84.8</v>
      </c>
      <c r="CB3802">
        <v>9.3000000000000007</v>
      </c>
      <c r="CC3802">
        <v>0.4</v>
      </c>
      <c r="CD3802">
        <v>2.4</v>
      </c>
      <c r="CE3802">
        <v>0.1</v>
      </c>
      <c r="CF3802">
        <v>1.2</v>
      </c>
      <c r="CG3802">
        <v>1.8</v>
      </c>
      <c r="CI3802">
        <v>0.80383923400000001</v>
      </c>
      <c r="CJ3802" s="2">
        <v>671.55079160000003</v>
      </c>
      <c r="CK3802" t="s">
        <v>94</v>
      </c>
      <c r="CL3802">
        <v>34</v>
      </c>
      <c r="CM3802" s="3">
        <f t="shared" si="118"/>
        <v>5.0309881062212822</v>
      </c>
      <c r="CN3802" s="3">
        <f t="shared" si="119"/>
        <v>2.8270788653701953</v>
      </c>
    </row>
    <row r="3803" spans="1:92" x14ac:dyDescent="0.25">
      <c r="A3803">
        <v>3801</v>
      </c>
      <c r="B3803">
        <v>44940</v>
      </c>
      <c r="C3803" t="s">
        <v>655</v>
      </c>
      <c r="D3803" t="s">
        <v>90</v>
      </c>
      <c r="E3803">
        <v>2017</v>
      </c>
      <c r="F3803">
        <v>142527</v>
      </c>
      <c r="G3803">
        <v>492401</v>
      </c>
      <c r="H3803">
        <v>65987</v>
      </c>
      <c r="I3803">
        <v>2002</v>
      </c>
      <c r="J3803">
        <v>2018</v>
      </c>
      <c r="K3803">
        <v>0.462978944</v>
      </c>
      <c r="O3803" s="2">
        <v>106847</v>
      </c>
      <c r="P3803">
        <v>69098</v>
      </c>
      <c r="Q3803">
        <v>33818</v>
      </c>
      <c r="R3803">
        <v>1009</v>
      </c>
      <c r="S3803">
        <v>25210</v>
      </c>
      <c r="T3803">
        <v>22937</v>
      </c>
      <c r="U3803">
        <v>27264</v>
      </c>
      <c r="V3803">
        <v>33409</v>
      </c>
      <c r="W3803">
        <v>104185</v>
      </c>
      <c r="X3803">
        <v>18.8</v>
      </c>
      <c r="Y3803">
        <v>10.5</v>
      </c>
      <c r="Z3803">
        <v>70.7</v>
      </c>
      <c r="AA3803">
        <v>23.4</v>
      </c>
      <c r="AB3803">
        <v>60.5</v>
      </c>
      <c r="AC3803">
        <v>16.100000000000001</v>
      </c>
      <c r="AD3803">
        <v>41878</v>
      </c>
      <c r="AE3803">
        <v>3699</v>
      </c>
      <c r="AF3803">
        <v>12705</v>
      </c>
      <c r="AG3803">
        <v>14276</v>
      </c>
      <c r="AH3803">
        <v>7420</v>
      </c>
      <c r="AI3803">
        <v>3778</v>
      </c>
      <c r="AJ3803">
        <v>8.83</v>
      </c>
      <c r="AK3803">
        <v>45585</v>
      </c>
      <c r="AL3803">
        <v>58254</v>
      </c>
      <c r="AM3803">
        <v>40.9</v>
      </c>
      <c r="AN3803">
        <v>43.1</v>
      </c>
      <c r="AO3803">
        <v>16</v>
      </c>
      <c r="AP3803">
        <v>2318.42</v>
      </c>
      <c r="AQ3803">
        <v>41793.58</v>
      </c>
      <c r="AR3803">
        <v>44112</v>
      </c>
      <c r="AS3803">
        <v>5.25</v>
      </c>
      <c r="AT3803">
        <v>94.75</v>
      </c>
      <c r="AU3803">
        <v>2.46</v>
      </c>
      <c r="AX3803">
        <v>19.21</v>
      </c>
      <c r="AY3803">
        <v>1.02</v>
      </c>
      <c r="AZ3803">
        <v>2014</v>
      </c>
      <c r="BA3803" t="s">
        <v>656</v>
      </c>
      <c r="BB3803">
        <v>1</v>
      </c>
      <c r="BC3803">
        <v>3</v>
      </c>
      <c r="BD3803">
        <v>269226.96000000002</v>
      </c>
      <c r="BE3803">
        <v>25714.2</v>
      </c>
      <c r="BF3803">
        <v>23395.74</v>
      </c>
      <c r="BG3803">
        <v>27809.279999999999</v>
      </c>
      <c r="BH3803">
        <v>46496.7</v>
      </c>
      <c r="BI3803">
        <v>59419.08</v>
      </c>
      <c r="BJ3803">
        <v>2.5091999999999999</v>
      </c>
      <c r="BK3803">
        <v>0</v>
      </c>
      <c r="BL3803">
        <v>0</v>
      </c>
      <c r="BM3803">
        <v>0</v>
      </c>
      <c r="BP3803">
        <v>0</v>
      </c>
      <c r="BR3803">
        <v>0</v>
      </c>
      <c r="BS3803">
        <v>0</v>
      </c>
      <c r="BT3803">
        <v>0</v>
      </c>
      <c r="BU3803">
        <v>7</v>
      </c>
      <c r="BV3803">
        <v>3</v>
      </c>
      <c r="BW3803" t="s">
        <v>151</v>
      </c>
      <c r="BX3803">
        <v>34</v>
      </c>
      <c r="BZ3803" t="s">
        <v>380</v>
      </c>
      <c r="CA3803" t="s">
        <v>380</v>
      </c>
      <c r="CB3803" t="s">
        <v>380</v>
      </c>
      <c r="CC3803" t="s">
        <v>380</v>
      </c>
      <c r="CD3803" t="s">
        <v>380</v>
      </c>
      <c r="CE3803" t="s">
        <v>380</v>
      </c>
      <c r="CF3803" t="s">
        <v>380</v>
      </c>
      <c r="CG3803" t="s">
        <v>380</v>
      </c>
      <c r="CI3803">
        <v>0.47223852299999902</v>
      </c>
      <c r="CJ3803" s="2">
        <v>644.59172839999997</v>
      </c>
      <c r="CK3803" t="s">
        <v>94</v>
      </c>
      <c r="CL3803">
        <v>34</v>
      </c>
      <c r="CM3803" s="3">
        <f t="shared" si="118"/>
        <v>5.0287623327543098</v>
      </c>
      <c r="CN3803" s="3">
        <f t="shared" si="119"/>
        <v>2.8092847282112441</v>
      </c>
    </row>
    <row r="3804" spans="1:92" x14ac:dyDescent="0.25">
      <c r="A3804">
        <v>3802</v>
      </c>
      <c r="B3804">
        <v>44940</v>
      </c>
      <c r="C3804" t="s">
        <v>655</v>
      </c>
      <c r="D3804" t="s">
        <v>90</v>
      </c>
      <c r="E3804">
        <v>2018</v>
      </c>
      <c r="F3804">
        <v>134452</v>
      </c>
      <c r="G3804">
        <v>415373</v>
      </c>
      <c r="H3804">
        <v>84782.5</v>
      </c>
      <c r="I3804">
        <v>2002</v>
      </c>
      <c r="J3804">
        <v>2018</v>
      </c>
      <c r="K3804">
        <v>0.63057819900000001</v>
      </c>
      <c r="O3804" s="2">
        <v>106414.25</v>
      </c>
      <c r="P3804">
        <v>67018.5</v>
      </c>
      <c r="Q3804">
        <v>36719.5</v>
      </c>
      <c r="R3804">
        <v>72.25</v>
      </c>
      <c r="S3804">
        <v>27750</v>
      </c>
      <c r="T3804">
        <v>25071.5</v>
      </c>
      <c r="U3804">
        <v>27365.5</v>
      </c>
      <c r="V3804">
        <v>37902.5</v>
      </c>
      <c r="W3804">
        <v>103557.5</v>
      </c>
      <c r="X3804">
        <v>17.68</v>
      </c>
      <c r="Y3804">
        <v>9.68</v>
      </c>
      <c r="Z3804">
        <v>72.63</v>
      </c>
      <c r="AA3804">
        <v>22.75</v>
      </c>
      <c r="AB3804">
        <v>60.53</v>
      </c>
      <c r="AC3804">
        <v>16.73</v>
      </c>
      <c r="AD3804">
        <v>42312.75</v>
      </c>
      <c r="AE3804">
        <v>3481</v>
      </c>
      <c r="AF3804">
        <v>12184</v>
      </c>
      <c r="AG3804">
        <v>13779.5</v>
      </c>
      <c r="AH3804">
        <v>8412.5</v>
      </c>
      <c r="AI3804">
        <v>4455.75</v>
      </c>
      <c r="AJ3804">
        <v>8.23</v>
      </c>
      <c r="AK3804">
        <v>49174.5</v>
      </c>
      <c r="AL3804">
        <v>61018.5</v>
      </c>
      <c r="AM3804">
        <v>38.43</v>
      </c>
      <c r="AN3804">
        <v>42.1</v>
      </c>
      <c r="AO3804">
        <v>19.48</v>
      </c>
      <c r="AP3804">
        <v>1904.09</v>
      </c>
      <c r="AQ3804">
        <v>41954.73</v>
      </c>
      <c r="AR3804">
        <v>43858.82</v>
      </c>
      <c r="AS3804">
        <v>4.34</v>
      </c>
      <c r="AT3804">
        <v>95.66</v>
      </c>
      <c r="AU3804">
        <v>2.71</v>
      </c>
      <c r="AX3804">
        <v>18.309999999999999</v>
      </c>
      <c r="AY3804">
        <v>1</v>
      </c>
      <c r="AZ3804">
        <v>2014</v>
      </c>
      <c r="BA3804" t="s">
        <v>656</v>
      </c>
      <c r="BB3804">
        <v>1</v>
      </c>
      <c r="BC3804">
        <v>4</v>
      </c>
      <c r="BD3804">
        <v>339130</v>
      </c>
      <c r="BE3804">
        <v>27750</v>
      </c>
      <c r="BF3804">
        <v>25071.5</v>
      </c>
      <c r="BG3804">
        <v>27365.5</v>
      </c>
      <c r="BH3804">
        <v>49174.5</v>
      </c>
      <c r="BI3804">
        <v>61018.5</v>
      </c>
      <c r="BJ3804">
        <v>2.71</v>
      </c>
      <c r="BK3804">
        <v>0</v>
      </c>
      <c r="BL3804">
        <v>0</v>
      </c>
      <c r="BM3804">
        <v>0</v>
      </c>
      <c r="BP3804">
        <v>0</v>
      </c>
      <c r="BR3804">
        <v>65</v>
      </c>
      <c r="BS3804">
        <v>0</v>
      </c>
      <c r="BT3804">
        <v>66</v>
      </c>
      <c r="BU3804">
        <v>7</v>
      </c>
      <c r="BV3804">
        <v>3</v>
      </c>
      <c r="BW3804" t="s">
        <v>151</v>
      </c>
      <c r="BX3804">
        <v>34</v>
      </c>
      <c r="BZ3804" t="e">
        <v>#VALUE!</v>
      </c>
      <c r="CA3804" t="e">
        <v>#VALUE!</v>
      </c>
      <c r="CB3804" t="e">
        <v>#VALUE!</v>
      </c>
      <c r="CC3804" t="e">
        <v>#VALUE!</v>
      </c>
      <c r="CD3804" t="e">
        <v>#VALUE!</v>
      </c>
      <c r="CE3804" t="e">
        <v>#VALUE!</v>
      </c>
      <c r="CF3804" t="e">
        <v>#VALUE!</v>
      </c>
      <c r="CG3804" t="e">
        <v>#VALUE!</v>
      </c>
      <c r="CI3804">
        <v>0.63057819900000001</v>
      </c>
      <c r="CJ3804" s="2">
        <v>634.83756679999999</v>
      </c>
      <c r="CK3804" t="s">
        <v>94</v>
      </c>
      <c r="CL3804">
        <v>34</v>
      </c>
      <c r="CM3804" s="3">
        <f t="shared" si="118"/>
        <v>5.0269997885039777</v>
      </c>
      <c r="CN3804" s="3">
        <f t="shared" si="119"/>
        <v>2.8026626184155261</v>
      </c>
    </row>
    <row r="3805" spans="1:92" x14ac:dyDescent="0.25">
      <c r="A3805">
        <v>3803</v>
      </c>
      <c r="B3805">
        <v>45060</v>
      </c>
      <c r="C3805" t="s">
        <v>658</v>
      </c>
      <c r="D3805" t="s">
        <v>90</v>
      </c>
      <c r="E3805">
        <v>2002</v>
      </c>
      <c r="F3805">
        <v>542228</v>
      </c>
      <c r="G3805">
        <v>3286526</v>
      </c>
      <c r="H3805">
        <v>6719795</v>
      </c>
      <c r="I3805">
        <v>2002</v>
      </c>
      <c r="J3805">
        <v>2018</v>
      </c>
      <c r="K3805">
        <v>12.39293249</v>
      </c>
      <c r="L3805">
        <v>1</v>
      </c>
      <c r="M3805" t="s">
        <v>659</v>
      </c>
      <c r="O3805" s="2">
        <v>580012.53130000003</v>
      </c>
      <c r="P3805">
        <v>487019.45309999998</v>
      </c>
      <c r="Q3805">
        <v>70125.546879999994</v>
      </c>
      <c r="R3805">
        <v>1262.4375</v>
      </c>
      <c r="S3805">
        <v>27570.203130000002</v>
      </c>
      <c r="T3805">
        <v>25529.8125</v>
      </c>
      <c r="U3805">
        <v>39095.375</v>
      </c>
      <c r="V3805">
        <v>19838.984380000002</v>
      </c>
      <c r="W3805">
        <v>632608.68999999994</v>
      </c>
      <c r="X3805">
        <v>14.99</v>
      </c>
      <c r="Y3805">
        <v>8.1199999999999992</v>
      </c>
      <c r="Z3805">
        <v>76.89</v>
      </c>
      <c r="AA3805">
        <v>27.99</v>
      </c>
      <c r="AB3805">
        <v>59.82</v>
      </c>
      <c r="AC3805">
        <v>12.19</v>
      </c>
      <c r="AD3805">
        <v>265020.09000000003</v>
      </c>
      <c r="AE3805">
        <v>22494.33</v>
      </c>
      <c r="AF3805">
        <v>102930.45</v>
      </c>
      <c r="AG3805">
        <v>104858.53</v>
      </c>
      <c r="AH3805">
        <v>32903.800000000003</v>
      </c>
      <c r="AI3805">
        <v>1832.98</v>
      </c>
      <c r="AJ3805">
        <v>8.49</v>
      </c>
      <c r="AK3805">
        <v>42022.421880000002</v>
      </c>
      <c r="AL3805">
        <v>50888.78125</v>
      </c>
      <c r="AM3805">
        <v>41.84</v>
      </c>
      <c r="AN3805">
        <v>49.65</v>
      </c>
      <c r="AO3805">
        <v>8.51</v>
      </c>
      <c r="AP3805">
        <v>16902.080000000002</v>
      </c>
      <c r="AQ3805">
        <v>309669.08</v>
      </c>
      <c r="AR3805">
        <v>326571.17</v>
      </c>
      <c r="AS3805">
        <v>5.18</v>
      </c>
      <c r="AT3805">
        <v>94.82</v>
      </c>
      <c r="AU3805">
        <v>1.41</v>
      </c>
      <c r="AW3805">
        <v>128969</v>
      </c>
      <c r="AX3805">
        <v>12.57</v>
      </c>
      <c r="AY3805">
        <v>1.4</v>
      </c>
      <c r="AZ3805">
        <v>2017</v>
      </c>
      <c r="BA3805" t="s">
        <v>660</v>
      </c>
      <c r="BB3805">
        <v>0</v>
      </c>
      <c r="BC3805">
        <v>0</v>
      </c>
      <c r="BD3805">
        <v>39571086.799999997</v>
      </c>
      <c r="BE3805">
        <v>38598.284379999997</v>
      </c>
      <c r="BF3805">
        <v>35741.737500000003</v>
      </c>
      <c r="BG3805">
        <v>54733.525000000001</v>
      </c>
      <c r="BH3805">
        <v>58831.3906299999</v>
      </c>
      <c r="BI3805">
        <v>71244.293749999997</v>
      </c>
      <c r="BJ3805">
        <v>1.974</v>
      </c>
      <c r="BK3805">
        <v>0</v>
      </c>
      <c r="BL3805">
        <v>0</v>
      </c>
      <c r="BM3805">
        <v>0</v>
      </c>
      <c r="BP3805">
        <v>0</v>
      </c>
      <c r="BQ3805" t="s">
        <v>661</v>
      </c>
      <c r="BR3805">
        <v>0</v>
      </c>
      <c r="BS3805">
        <v>0</v>
      </c>
      <c r="BT3805">
        <v>0</v>
      </c>
      <c r="BU3805">
        <v>1</v>
      </c>
      <c r="BV3805">
        <v>1</v>
      </c>
      <c r="BW3805" t="s">
        <v>92</v>
      </c>
      <c r="BX3805">
        <v>23</v>
      </c>
      <c r="BZ3805">
        <v>275935.53129999997</v>
      </c>
      <c r="CA3805">
        <v>80.025000000000006</v>
      </c>
      <c r="CB3805">
        <v>10.475</v>
      </c>
      <c r="CC3805">
        <v>2.2000000000000002</v>
      </c>
      <c r="CD3805">
        <v>3</v>
      </c>
      <c r="CE3805">
        <v>0.2</v>
      </c>
      <c r="CF3805">
        <v>1.2</v>
      </c>
      <c r="CG3805">
        <v>2.9</v>
      </c>
      <c r="CI3805">
        <v>17.350105490000001</v>
      </c>
      <c r="CJ3805" s="2">
        <v>2901.7206579999902</v>
      </c>
      <c r="CK3805" t="s">
        <v>94</v>
      </c>
      <c r="CL3805">
        <v>23</v>
      </c>
      <c r="CM3805" s="3">
        <f t="shared" si="118"/>
        <v>5.7634373766933678</v>
      </c>
      <c r="CN3805" s="3">
        <f t="shared" si="119"/>
        <v>3.4626556015791738</v>
      </c>
    </row>
    <row r="3806" spans="1:92" x14ac:dyDescent="0.25">
      <c r="A3806">
        <v>3804</v>
      </c>
      <c r="B3806">
        <v>45060</v>
      </c>
      <c r="C3806" t="s">
        <v>658</v>
      </c>
      <c r="D3806" t="s">
        <v>90</v>
      </c>
      <c r="E3806">
        <v>2003</v>
      </c>
      <c r="F3806">
        <v>573764</v>
      </c>
      <c r="G3806">
        <v>3517403</v>
      </c>
      <c r="H3806">
        <v>6346937</v>
      </c>
      <c r="I3806">
        <v>2002</v>
      </c>
      <c r="J3806">
        <v>2018</v>
      </c>
      <c r="K3806">
        <v>11.061929640000001</v>
      </c>
      <c r="L3806">
        <v>1</v>
      </c>
      <c r="M3806" t="s">
        <v>659</v>
      </c>
      <c r="O3806" s="2">
        <v>596382.875</v>
      </c>
      <c r="P3806">
        <v>495097.1875</v>
      </c>
      <c r="Q3806">
        <v>75230.8125</v>
      </c>
      <c r="R3806">
        <v>2435.25</v>
      </c>
      <c r="S3806">
        <v>26375.1875</v>
      </c>
      <c r="T3806">
        <v>24921.75</v>
      </c>
      <c r="U3806">
        <v>35141.5</v>
      </c>
      <c r="V3806">
        <v>20221.0625</v>
      </c>
      <c r="W3806">
        <v>629781.25</v>
      </c>
      <c r="X3806">
        <v>14.74</v>
      </c>
      <c r="Y3806">
        <v>8.11</v>
      </c>
      <c r="Z3806">
        <v>77.150000000000006</v>
      </c>
      <c r="AA3806">
        <v>26.85</v>
      </c>
      <c r="AB3806">
        <v>60.72</v>
      </c>
      <c r="AC3806">
        <v>12.43</v>
      </c>
      <c r="AD3806">
        <v>262154.63</v>
      </c>
      <c r="AE3806">
        <v>23323.69</v>
      </c>
      <c r="AF3806">
        <v>100387.19</v>
      </c>
      <c r="AG3806">
        <v>103052.88</v>
      </c>
      <c r="AH3806">
        <v>31595.81</v>
      </c>
      <c r="AI3806">
        <v>3795.06</v>
      </c>
      <c r="AJ3806">
        <v>8.9</v>
      </c>
      <c r="AK3806">
        <v>42886.3125</v>
      </c>
      <c r="AL3806">
        <v>52673.875</v>
      </c>
      <c r="AM3806">
        <v>41.24</v>
      </c>
      <c r="AN3806">
        <v>48.69</v>
      </c>
      <c r="AO3806">
        <v>10.07</v>
      </c>
      <c r="AP3806">
        <v>18013</v>
      </c>
      <c r="AQ3806">
        <v>308553.42</v>
      </c>
      <c r="AR3806">
        <v>326566.42</v>
      </c>
      <c r="AS3806">
        <v>5.52</v>
      </c>
      <c r="AT3806">
        <v>94.48</v>
      </c>
      <c r="AU3806">
        <v>1.64</v>
      </c>
      <c r="AW3806">
        <v>128757</v>
      </c>
      <c r="AX3806">
        <v>12.89</v>
      </c>
      <c r="AY3806">
        <v>1.37</v>
      </c>
      <c r="AZ3806">
        <v>2017</v>
      </c>
      <c r="BA3806" t="s">
        <v>660</v>
      </c>
      <c r="BB3806">
        <v>0</v>
      </c>
      <c r="BC3806">
        <v>0</v>
      </c>
      <c r="BD3806">
        <v>36740095.560000002</v>
      </c>
      <c r="BE3806">
        <v>36134.006880000001</v>
      </c>
      <c r="BF3806">
        <v>34142.797500000001</v>
      </c>
      <c r="BG3806">
        <v>48143.855000000003</v>
      </c>
      <c r="BH3806">
        <v>58754.248129999898</v>
      </c>
      <c r="BI3806">
        <v>72163.208750000005</v>
      </c>
      <c r="BJ3806">
        <v>2.2467999999999999</v>
      </c>
      <c r="BK3806">
        <v>0</v>
      </c>
      <c r="BL3806">
        <v>0</v>
      </c>
      <c r="BM3806">
        <v>0</v>
      </c>
      <c r="BP3806">
        <v>0</v>
      </c>
      <c r="BQ3806" t="s">
        <v>661</v>
      </c>
      <c r="BR3806">
        <v>0</v>
      </c>
      <c r="BS3806">
        <v>0</v>
      </c>
      <c r="BT3806">
        <v>0</v>
      </c>
      <c r="BU3806">
        <v>1</v>
      </c>
      <c r="BV3806">
        <v>1</v>
      </c>
      <c r="BW3806" t="s">
        <v>92</v>
      </c>
      <c r="BX3806">
        <v>23</v>
      </c>
      <c r="BZ3806">
        <v>281140.875</v>
      </c>
      <c r="CA3806">
        <v>80.25</v>
      </c>
      <c r="CB3806">
        <v>10.25</v>
      </c>
      <c r="CC3806">
        <v>2.2000000000000002</v>
      </c>
      <c r="CD3806">
        <v>3</v>
      </c>
      <c r="CE3806">
        <v>0.2</v>
      </c>
      <c r="CF3806">
        <v>1.2</v>
      </c>
      <c r="CG3806">
        <v>2.9</v>
      </c>
      <c r="CI3806">
        <v>15.15484361</v>
      </c>
      <c r="CJ3806" s="2">
        <v>2901.8139879999999</v>
      </c>
      <c r="CK3806" t="s">
        <v>94</v>
      </c>
      <c r="CL3806">
        <v>23</v>
      </c>
      <c r="CM3806" s="3">
        <f t="shared" si="118"/>
        <v>5.7755251642917189</v>
      </c>
      <c r="CN3806" s="3">
        <f t="shared" si="119"/>
        <v>3.4626695698610832</v>
      </c>
    </row>
    <row r="3807" spans="1:92" x14ac:dyDescent="0.25">
      <c r="A3807">
        <v>3805</v>
      </c>
      <c r="B3807">
        <v>45060</v>
      </c>
      <c r="C3807" t="s">
        <v>658</v>
      </c>
      <c r="D3807" t="s">
        <v>90</v>
      </c>
      <c r="E3807">
        <v>2004</v>
      </c>
      <c r="F3807">
        <v>572566</v>
      </c>
      <c r="G3807">
        <v>3427202</v>
      </c>
      <c r="H3807">
        <v>6797781</v>
      </c>
      <c r="I3807">
        <v>2002</v>
      </c>
      <c r="J3807">
        <v>2018</v>
      </c>
      <c r="K3807">
        <v>11.872484569999999</v>
      </c>
      <c r="L3807">
        <v>1</v>
      </c>
      <c r="M3807" t="s">
        <v>659</v>
      </c>
      <c r="O3807" s="2">
        <v>613167.5</v>
      </c>
      <c r="P3807">
        <v>503598.25</v>
      </c>
      <c r="Q3807">
        <v>80311.75</v>
      </c>
      <c r="R3807">
        <v>3648</v>
      </c>
      <c r="S3807">
        <v>25125.25</v>
      </c>
      <c r="T3807">
        <v>24262</v>
      </c>
      <c r="U3807">
        <v>31112</v>
      </c>
      <c r="V3807">
        <v>20470.75</v>
      </c>
      <c r="W3807">
        <v>626926</v>
      </c>
      <c r="X3807">
        <v>14.53</v>
      </c>
      <c r="Y3807">
        <v>8.08</v>
      </c>
      <c r="Z3807">
        <v>77.400000000000006</v>
      </c>
      <c r="AA3807">
        <v>25.7</v>
      </c>
      <c r="AB3807">
        <v>61.63</v>
      </c>
      <c r="AC3807">
        <v>12.68</v>
      </c>
      <c r="AD3807">
        <v>259290.5</v>
      </c>
      <c r="AE3807">
        <v>24160.25</v>
      </c>
      <c r="AF3807">
        <v>97920.25</v>
      </c>
      <c r="AG3807">
        <v>101169.5</v>
      </c>
      <c r="AH3807">
        <v>30254.75</v>
      </c>
      <c r="AI3807">
        <v>5785.75</v>
      </c>
      <c r="AJ3807">
        <v>9.32</v>
      </c>
      <c r="AK3807">
        <v>43693.75</v>
      </c>
      <c r="AL3807">
        <v>54409.5</v>
      </c>
      <c r="AM3807">
        <v>40.729999999999997</v>
      </c>
      <c r="AN3807">
        <v>47.65</v>
      </c>
      <c r="AO3807">
        <v>11.63</v>
      </c>
      <c r="AP3807">
        <v>17811.5</v>
      </c>
      <c r="AQ3807">
        <v>309417.67</v>
      </c>
      <c r="AR3807">
        <v>327229.17</v>
      </c>
      <c r="AS3807">
        <v>5.44</v>
      </c>
      <c r="AT3807">
        <v>94.56</v>
      </c>
      <c r="AU3807">
        <v>1.93</v>
      </c>
      <c r="AW3807">
        <v>128545</v>
      </c>
      <c r="AX3807">
        <v>12.73</v>
      </c>
      <c r="AY3807">
        <v>1.33</v>
      </c>
      <c r="AZ3807">
        <v>2017</v>
      </c>
      <c r="BA3807" t="s">
        <v>660</v>
      </c>
      <c r="BB3807">
        <v>0</v>
      </c>
      <c r="BC3807">
        <v>0</v>
      </c>
      <c r="BD3807">
        <v>38050962.18</v>
      </c>
      <c r="BE3807">
        <v>33416.582499999997</v>
      </c>
      <c r="BF3807">
        <v>32268.46</v>
      </c>
      <c r="BG3807">
        <v>41378.959999999999</v>
      </c>
      <c r="BH3807">
        <v>58112.6875</v>
      </c>
      <c r="BI3807">
        <v>72364.634999999995</v>
      </c>
      <c r="BJ3807">
        <v>2.5669</v>
      </c>
      <c r="BK3807">
        <v>0</v>
      </c>
      <c r="BL3807">
        <v>0</v>
      </c>
      <c r="BM3807">
        <v>0</v>
      </c>
      <c r="BP3807">
        <v>0</v>
      </c>
      <c r="BQ3807" t="s">
        <v>661</v>
      </c>
      <c r="BR3807">
        <v>0</v>
      </c>
      <c r="BS3807">
        <v>0</v>
      </c>
      <c r="BT3807">
        <v>0</v>
      </c>
      <c r="BU3807">
        <v>1</v>
      </c>
      <c r="BV3807">
        <v>1</v>
      </c>
      <c r="BW3807" t="s">
        <v>92</v>
      </c>
      <c r="BX3807">
        <v>23</v>
      </c>
      <c r="BZ3807">
        <v>286274.5</v>
      </c>
      <c r="CA3807">
        <v>80.400000000000006</v>
      </c>
      <c r="CB3807">
        <v>10.1</v>
      </c>
      <c r="CC3807">
        <v>2.2000000000000002</v>
      </c>
      <c r="CD3807">
        <v>3</v>
      </c>
      <c r="CE3807">
        <v>0.2</v>
      </c>
      <c r="CF3807">
        <v>1.2</v>
      </c>
      <c r="CG3807">
        <v>2.9</v>
      </c>
      <c r="CI3807">
        <v>15.790404479999999</v>
      </c>
      <c r="CJ3807" s="2">
        <v>2902.037675</v>
      </c>
      <c r="CK3807" t="s">
        <v>94</v>
      </c>
      <c r="CL3807">
        <v>23</v>
      </c>
      <c r="CM3807" s="3">
        <f t="shared" si="118"/>
        <v>5.7875791276814965</v>
      </c>
      <c r="CN3807" s="3">
        <f t="shared" si="119"/>
        <v>3.4627030462610544</v>
      </c>
    </row>
    <row r="3808" spans="1:92" x14ac:dyDescent="0.25">
      <c r="A3808">
        <v>3806</v>
      </c>
      <c r="B3808">
        <v>45060</v>
      </c>
      <c r="C3808" t="s">
        <v>658</v>
      </c>
      <c r="D3808" t="s">
        <v>90</v>
      </c>
      <c r="E3808">
        <v>2005</v>
      </c>
      <c r="F3808">
        <v>9021882</v>
      </c>
      <c r="G3808">
        <v>3264288</v>
      </c>
      <c r="H3808">
        <v>7078983</v>
      </c>
      <c r="I3808">
        <v>2002</v>
      </c>
      <c r="J3808">
        <v>2018</v>
      </c>
      <c r="K3808">
        <v>0.78464593099999902</v>
      </c>
      <c r="O3808" s="2">
        <v>628295</v>
      </c>
      <c r="P3808">
        <v>510406</v>
      </c>
      <c r="Q3808">
        <v>85490</v>
      </c>
      <c r="R3808">
        <v>4701</v>
      </c>
      <c r="S3808">
        <v>24095</v>
      </c>
      <c r="T3808">
        <v>23809</v>
      </c>
      <c r="U3808">
        <v>27385</v>
      </c>
      <c r="V3808">
        <v>21250</v>
      </c>
      <c r="W3808">
        <v>624182</v>
      </c>
      <c r="X3808">
        <v>14.2</v>
      </c>
      <c r="Y3808">
        <v>8.1</v>
      </c>
      <c r="Z3808">
        <v>77.7</v>
      </c>
      <c r="AA3808">
        <v>24.6</v>
      </c>
      <c r="AB3808">
        <v>62.5</v>
      </c>
      <c r="AC3808">
        <v>12.9</v>
      </c>
      <c r="AD3808">
        <v>256421</v>
      </c>
      <c r="AE3808">
        <v>24968</v>
      </c>
      <c r="AF3808">
        <v>95148</v>
      </c>
      <c r="AG3808">
        <v>99597</v>
      </c>
      <c r="AH3808">
        <v>29046</v>
      </c>
      <c r="AI3808">
        <v>7662</v>
      </c>
      <c r="AJ3808">
        <v>9.74</v>
      </c>
      <c r="AK3808">
        <v>44727</v>
      </c>
      <c r="AL3808">
        <v>56343</v>
      </c>
      <c r="AM3808">
        <v>39.9</v>
      </c>
      <c r="AN3808">
        <v>46.9</v>
      </c>
      <c r="AO3808">
        <v>13.2</v>
      </c>
      <c r="AP3808">
        <v>16076.58</v>
      </c>
      <c r="AQ3808">
        <v>313962</v>
      </c>
      <c r="AR3808">
        <v>330038.58</v>
      </c>
      <c r="AS3808">
        <v>4.87</v>
      </c>
      <c r="AT3808">
        <v>95.13</v>
      </c>
      <c r="AU3808">
        <v>2.35</v>
      </c>
      <c r="AV3808">
        <v>11097.6</v>
      </c>
      <c r="AW3808">
        <v>128333</v>
      </c>
      <c r="AX3808">
        <v>12.35</v>
      </c>
      <c r="AY3808">
        <v>1.29</v>
      </c>
      <c r="AZ3808">
        <v>2017</v>
      </c>
      <c r="BA3808" t="s">
        <v>660</v>
      </c>
      <c r="BB3808">
        <v>0</v>
      </c>
      <c r="BC3808">
        <v>0</v>
      </c>
      <c r="BD3808">
        <v>38408085.899999999</v>
      </c>
      <c r="BE3808">
        <v>31082.55</v>
      </c>
      <c r="BF3808">
        <v>30713.61</v>
      </c>
      <c r="BG3808">
        <v>35326.65</v>
      </c>
      <c r="BH3808">
        <v>57697.83</v>
      </c>
      <c r="BI3808">
        <v>72682.47</v>
      </c>
      <c r="BJ3808">
        <v>3.0314999999999999</v>
      </c>
      <c r="BK3808">
        <v>0</v>
      </c>
      <c r="BL3808">
        <v>0</v>
      </c>
      <c r="BM3808">
        <v>0</v>
      </c>
      <c r="BP3808">
        <v>0</v>
      </c>
      <c r="BQ3808" t="s">
        <v>661</v>
      </c>
      <c r="BR3808">
        <v>0</v>
      </c>
      <c r="BS3808">
        <v>0</v>
      </c>
      <c r="BT3808">
        <v>0</v>
      </c>
      <c r="BU3808">
        <v>1</v>
      </c>
      <c r="BV3808">
        <v>1</v>
      </c>
      <c r="BW3808" t="s">
        <v>92</v>
      </c>
      <c r="BX3808">
        <v>23</v>
      </c>
      <c r="BZ3808">
        <v>291695</v>
      </c>
      <c r="CA3808">
        <v>80.8</v>
      </c>
      <c r="CB3808">
        <v>9.8000000000000007</v>
      </c>
      <c r="CC3808">
        <v>2.2000000000000002</v>
      </c>
      <c r="CD3808">
        <v>3</v>
      </c>
      <c r="CE3808">
        <v>0.2</v>
      </c>
      <c r="CF3808">
        <v>1.2</v>
      </c>
      <c r="CG3808">
        <v>2.9</v>
      </c>
      <c r="CI3808">
        <v>1.012193251</v>
      </c>
      <c r="CJ3808" s="2">
        <v>2900.9989089999999</v>
      </c>
      <c r="CK3808" t="s">
        <v>94</v>
      </c>
      <c r="CL3808">
        <v>23</v>
      </c>
      <c r="CM3808" s="3">
        <f t="shared" si="118"/>
        <v>5.7981636035945803</v>
      </c>
      <c r="CN3808" s="3">
        <f t="shared" si="119"/>
        <v>3.4625475654743743</v>
      </c>
    </row>
    <row r="3809" spans="1:92" x14ac:dyDescent="0.25">
      <c r="A3809">
        <v>3807</v>
      </c>
      <c r="B3809">
        <v>45060</v>
      </c>
      <c r="C3809" t="s">
        <v>658</v>
      </c>
      <c r="D3809" t="s">
        <v>90</v>
      </c>
      <c r="E3809">
        <v>2006</v>
      </c>
      <c r="F3809">
        <v>9716994</v>
      </c>
      <c r="G3809">
        <v>3579503</v>
      </c>
      <c r="H3809">
        <v>194180</v>
      </c>
      <c r="I3809">
        <v>2002</v>
      </c>
      <c r="J3809">
        <v>2018</v>
      </c>
      <c r="K3809">
        <v>1.9983546000000001E-2</v>
      </c>
      <c r="O3809" s="2">
        <v>650051</v>
      </c>
      <c r="P3809">
        <v>523987</v>
      </c>
      <c r="Q3809">
        <v>90279</v>
      </c>
      <c r="R3809">
        <v>6393</v>
      </c>
      <c r="S3809">
        <v>22186</v>
      </c>
      <c r="T3809">
        <v>22529</v>
      </c>
      <c r="U3809">
        <v>22448</v>
      </c>
      <c r="V3809">
        <v>19911</v>
      </c>
      <c r="W3809">
        <v>620993</v>
      </c>
      <c r="X3809">
        <v>14.3</v>
      </c>
      <c r="Y3809">
        <v>7.9</v>
      </c>
      <c r="Z3809">
        <v>77.8</v>
      </c>
      <c r="AA3809">
        <v>23.3</v>
      </c>
      <c r="AB3809">
        <v>63.5</v>
      </c>
      <c r="AC3809">
        <v>13.2</v>
      </c>
      <c r="AD3809">
        <v>253573</v>
      </c>
      <c r="AE3809">
        <v>25891</v>
      </c>
      <c r="AF3809">
        <v>93597</v>
      </c>
      <c r="AG3809">
        <v>96781</v>
      </c>
      <c r="AH3809">
        <v>27308</v>
      </c>
      <c r="AI3809">
        <v>9996</v>
      </c>
      <c r="AJ3809">
        <v>10.210000000000001</v>
      </c>
      <c r="AK3809">
        <v>44857</v>
      </c>
      <c r="AL3809">
        <v>57485</v>
      </c>
      <c r="AM3809">
        <v>40.299999999999997</v>
      </c>
      <c r="AN3809">
        <v>45</v>
      </c>
      <c r="AO3809">
        <v>14.7</v>
      </c>
      <c r="AP3809">
        <v>15067.67</v>
      </c>
      <c r="AQ3809">
        <v>315501.92</v>
      </c>
      <c r="AR3809">
        <v>330569.58</v>
      </c>
      <c r="AS3809">
        <v>4.5599999999999996</v>
      </c>
      <c r="AT3809">
        <v>95.44</v>
      </c>
      <c r="AU3809">
        <v>2.68</v>
      </c>
      <c r="AV3809">
        <v>11097.6</v>
      </c>
      <c r="AW3809">
        <v>128121</v>
      </c>
      <c r="AX3809">
        <v>13.34</v>
      </c>
      <c r="AY3809">
        <v>1.25</v>
      </c>
      <c r="AZ3809">
        <v>2017</v>
      </c>
      <c r="BA3809" t="s">
        <v>660</v>
      </c>
      <c r="BB3809">
        <v>0</v>
      </c>
      <c r="BC3809">
        <v>0</v>
      </c>
      <c r="BD3809">
        <v>2917417.5</v>
      </c>
      <c r="BE3809">
        <v>27732.5</v>
      </c>
      <c r="BF3809">
        <v>28161.25</v>
      </c>
      <c r="BG3809">
        <v>28060</v>
      </c>
      <c r="BH3809">
        <v>56071.25</v>
      </c>
      <c r="BI3809">
        <v>71856.25</v>
      </c>
      <c r="BJ3809">
        <v>3.35</v>
      </c>
      <c r="BK3809">
        <v>0</v>
      </c>
      <c r="BL3809">
        <v>0</v>
      </c>
      <c r="BM3809">
        <v>0</v>
      </c>
      <c r="BP3809">
        <v>0</v>
      </c>
      <c r="BQ3809" t="s">
        <v>661</v>
      </c>
      <c r="BR3809">
        <v>0</v>
      </c>
      <c r="BS3809">
        <v>0</v>
      </c>
      <c r="BT3809">
        <v>0</v>
      </c>
      <c r="BU3809">
        <v>1</v>
      </c>
      <c r="BV3809">
        <v>1</v>
      </c>
      <c r="BW3809" t="s">
        <v>92</v>
      </c>
      <c r="BX3809">
        <v>23</v>
      </c>
      <c r="BZ3809">
        <v>295968</v>
      </c>
      <c r="CA3809">
        <v>79.8</v>
      </c>
      <c r="CB3809">
        <v>9.8000000000000007</v>
      </c>
      <c r="CC3809">
        <v>1.9</v>
      </c>
      <c r="CD3809">
        <v>4.4000000000000004</v>
      </c>
      <c r="CE3809">
        <v>0.1</v>
      </c>
      <c r="CF3809">
        <v>1</v>
      </c>
      <c r="CG3809">
        <v>3</v>
      </c>
      <c r="CI3809">
        <v>2.4979432999999999E-2</v>
      </c>
      <c r="CJ3809" s="2">
        <v>2903.2439800000002</v>
      </c>
      <c r="CK3809" t="s">
        <v>94</v>
      </c>
      <c r="CL3809">
        <v>23</v>
      </c>
      <c r="CM3809" s="3">
        <f t="shared" si="118"/>
        <v>5.8129474307193165</v>
      </c>
      <c r="CN3809" s="3">
        <f t="shared" si="119"/>
        <v>3.46288353418349</v>
      </c>
    </row>
    <row r="3810" spans="1:92" x14ac:dyDescent="0.25">
      <c r="A3810">
        <v>3808</v>
      </c>
      <c r="B3810">
        <v>45060</v>
      </c>
      <c r="C3810" t="s">
        <v>658</v>
      </c>
      <c r="D3810" t="s">
        <v>90</v>
      </c>
      <c r="E3810">
        <v>2007</v>
      </c>
      <c r="F3810">
        <v>10048019</v>
      </c>
      <c r="G3810">
        <v>3579737</v>
      </c>
      <c r="H3810">
        <v>8412594</v>
      </c>
      <c r="I3810">
        <v>2002</v>
      </c>
      <c r="J3810">
        <v>2018</v>
      </c>
      <c r="K3810">
        <v>0.83723906199999998</v>
      </c>
      <c r="O3810" s="2">
        <v>645293</v>
      </c>
      <c r="P3810">
        <v>510475</v>
      </c>
      <c r="Q3810">
        <v>96625</v>
      </c>
      <c r="R3810">
        <v>5529</v>
      </c>
      <c r="S3810">
        <v>23792</v>
      </c>
      <c r="T3810">
        <v>24557</v>
      </c>
      <c r="U3810">
        <v>22351</v>
      </c>
      <c r="V3810">
        <v>27045</v>
      </c>
      <c r="W3810">
        <v>619584</v>
      </c>
      <c r="X3810">
        <v>12.7</v>
      </c>
      <c r="Y3810">
        <v>8.6</v>
      </c>
      <c r="Z3810">
        <v>78.7</v>
      </c>
      <c r="AA3810">
        <v>22.8</v>
      </c>
      <c r="AB3810">
        <v>64</v>
      </c>
      <c r="AC3810">
        <v>13.2</v>
      </c>
      <c r="AD3810">
        <v>250639</v>
      </c>
      <c r="AE3810">
        <v>26353</v>
      </c>
      <c r="AF3810">
        <v>87161</v>
      </c>
      <c r="AG3810">
        <v>98939</v>
      </c>
      <c r="AH3810">
        <v>27687</v>
      </c>
      <c r="AI3810">
        <v>10499</v>
      </c>
      <c r="AJ3810">
        <v>10.51</v>
      </c>
      <c r="AK3810">
        <v>48600</v>
      </c>
      <c r="AL3810">
        <v>61793</v>
      </c>
      <c r="AM3810">
        <v>35.799999999999997</v>
      </c>
      <c r="AN3810">
        <v>47.7</v>
      </c>
      <c r="AO3810">
        <v>16.5</v>
      </c>
      <c r="AP3810">
        <v>14480.75</v>
      </c>
      <c r="AQ3810">
        <v>313416.08</v>
      </c>
      <c r="AR3810">
        <v>327896.83</v>
      </c>
      <c r="AS3810">
        <v>4.42</v>
      </c>
      <c r="AT3810">
        <v>95.58</v>
      </c>
      <c r="AU3810">
        <v>2.86</v>
      </c>
      <c r="AV3810">
        <v>11097.6</v>
      </c>
      <c r="AW3810">
        <v>127909</v>
      </c>
      <c r="AX3810">
        <v>12.73</v>
      </c>
      <c r="AY3810">
        <v>1.21</v>
      </c>
      <c r="AZ3810">
        <v>2017</v>
      </c>
      <c r="BA3810" t="s">
        <v>660</v>
      </c>
      <c r="BB3810">
        <v>0</v>
      </c>
      <c r="BC3810">
        <v>0</v>
      </c>
      <c r="BD3810">
        <v>42591453.079999998</v>
      </c>
      <c r="BE3810">
        <v>28788.32</v>
      </c>
      <c r="BF3810">
        <v>29713.97</v>
      </c>
      <c r="BG3810">
        <v>27044.71</v>
      </c>
      <c r="BH3810">
        <v>58806</v>
      </c>
      <c r="BI3810">
        <v>74769.53</v>
      </c>
      <c r="BJ3810">
        <v>3.4605999999999999</v>
      </c>
      <c r="BK3810">
        <v>0</v>
      </c>
      <c r="BL3810">
        <v>0</v>
      </c>
      <c r="BM3810">
        <v>0</v>
      </c>
      <c r="BP3810">
        <v>0</v>
      </c>
      <c r="BQ3810" t="s">
        <v>661</v>
      </c>
      <c r="BR3810">
        <v>0</v>
      </c>
      <c r="BS3810">
        <v>0</v>
      </c>
      <c r="BT3810">
        <v>0</v>
      </c>
      <c r="BU3810">
        <v>1</v>
      </c>
      <c r="BV3810">
        <v>1</v>
      </c>
      <c r="BW3810" t="s">
        <v>92</v>
      </c>
      <c r="BX3810">
        <v>23</v>
      </c>
      <c r="BZ3810">
        <v>304831</v>
      </c>
      <c r="CA3810">
        <v>78.5</v>
      </c>
      <c r="CB3810">
        <v>9.1999999999999993</v>
      </c>
      <c r="CC3810">
        <v>2</v>
      </c>
      <c r="CD3810">
        <v>4.5</v>
      </c>
      <c r="CE3810">
        <v>0.6</v>
      </c>
      <c r="CF3810">
        <v>1</v>
      </c>
      <c r="CG3810">
        <v>4.2</v>
      </c>
      <c r="CI3810">
        <v>1.0130592650000001</v>
      </c>
      <c r="CJ3810" s="2">
        <v>2900.7032089999998</v>
      </c>
      <c r="CK3810" t="s">
        <v>94</v>
      </c>
      <c r="CL3810">
        <v>23</v>
      </c>
      <c r="CM3810" s="3">
        <f t="shared" si="118"/>
        <v>5.8097569539993268</v>
      </c>
      <c r="CN3810" s="3">
        <f t="shared" si="119"/>
        <v>3.4625032954047299</v>
      </c>
    </row>
    <row r="3811" spans="1:92" x14ac:dyDescent="0.25">
      <c r="A3811">
        <v>3809</v>
      </c>
      <c r="B3811">
        <v>45060</v>
      </c>
      <c r="C3811" t="s">
        <v>658</v>
      </c>
      <c r="D3811" t="s">
        <v>90</v>
      </c>
      <c r="E3811">
        <v>2008</v>
      </c>
      <c r="F3811">
        <v>12036013</v>
      </c>
      <c r="G3811">
        <v>3212814</v>
      </c>
      <c r="H3811">
        <v>9633430</v>
      </c>
      <c r="I3811">
        <v>2002</v>
      </c>
      <c r="J3811">
        <v>2018</v>
      </c>
      <c r="K3811">
        <v>0.800383815</v>
      </c>
      <c r="O3811" s="2">
        <v>643794</v>
      </c>
      <c r="P3811">
        <v>511372</v>
      </c>
      <c r="Q3811">
        <v>94388</v>
      </c>
      <c r="R3811">
        <v>8245</v>
      </c>
      <c r="S3811">
        <v>25541</v>
      </c>
      <c r="T3811">
        <v>25912</v>
      </c>
      <c r="U3811">
        <v>25475</v>
      </c>
      <c r="V3811">
        <v>17151</v>
      </c>
      <c r="W3811">
        <v>616187</v>
      </c>
      <c r="X3811">
        <v>12.8</v>
      </c>
      <c r="Y3811">
        <v>7.8</v>
      </c>
      <c r="Z3811">
        <v>79.3</v>
      </c>
      <c r="AA3811">
        <v>22.3</v>
      </c>
      <c r="AB3811">
        <v>64.3</v>
      </c>
      <c r="AC3811">
        <v>13.4</v>
      </c>
      <c r="AD3811">
        <v>258125</v>
      </c>
      <c r="AE3811">
        <v>28017</v>
      </c>
      <c r="AF3811">
        <v>92583</v>
      </c>
      <c r="AG3811">
        <v>97039</v>
      </c>
      <c r="AH3811">
        <v>31221</v>
      </c>
      <c r="AI3811">
        <v>9265</v>
      </c>
      <c r="AJ3811">
        <v>10.85</v>
      </c>
      <c r="AK3811">
        <v>48962</v>
      </c>
      <c r="AL3811">
        <v>64660</v>
      </c>
      <c r="AM3811">
        <v>35.5</v>
      </c>
      <c r="AN3811">
        <v>46.3</v>
      </c>
      <c r="AO3811">
        <v>18.2</v>
      </c>
      <c r="AP3811">
        <v>18517.419999999998</v>
      </c>
      <c r="AQ3811">
        <v>314105.25</v>
      </c>
      <c r="AR3811">
        <v>332622.67</v>
      </c>
      <c r="AS3811">
        <v>5.57</v>
      </c>
      <c r="AT3811">
        <v>94.43</v>
      </c>
      <c r="AU3811">
        <v>3.35</v>
      </c>
      <c r="AV3811">
        <v>11097.6</v>
      </c>
      <c r="AW3811">
        <v>127697</v>
      </c>
      <c r="AX3811">
        <v>12.93</v>
      </c>
      <c r="AY3811">
        <v>1.17</v>
      </c>
      <c r="AZ3811">
        <v>2017</v>
      </c>
      <c r="BA3811" t="s">
        <v>660</v>
      </c>
      <c r="BB3811">
        <v>0</v>
      </c>
      <c r="BC3811">
        <v>0</v>
      </c>
      <c r="BD3811">
        <v>46958258.880000003</v>
      </c>
      <c r="BE3811">
        <v>29882.97</v>
      </c>
      <c r="BF3811">
        <v>30317.040000000001</v>
      </c>
      <c r="BG3811">
        <v>29805.75</v>
      </c>
      <c r="BH3811">
        <v>57285.54</v>
      </c>
      <c r="BI3811">
        <v>75652.2</v>
      </c>
      <c r="BJ3811">
        <v>3.9195000000000002</v>
      </c>
      <c r="BK3811">
        <v>0</v>
      </c>
      <c r="BL3811">
        <v>0</v>
      </c>
      <c r="BM3811">
        <v>0</v>
      </c>
      <c r="BP3811">
        <v>0</v>
      </c>
      <c r="BQ3811" t="s">
        <v>661</v>
      </c>
      <c r="BR3811">
        <v>0</v>
      </c>
      <c r="BS3811">
        <v>0</v>
      </c>
      <c r="BT3811">
        <v>0</v>
      </c>
      <c r="BU3811">
        <v>1</v>
      </c>
      <c r="BV3811">
        <v>1</v>
      </c>
      <c r="BW3811" t="s">
        <v>92</v>
      </c>
      <c r="BX3811">
        <v>23</v>
      </c>
      <c r="BZ3811">
        <v>310860</v>
      </c>
      <c r="CA3811">
        <v>80</v>
      </c>
      <c r="CB3811">
        <v>9.5</v>
      </c>
      <c r="CC3811">
        <v>2.7</v>
      </c>
      <c r="CD3811">
        <v>4</v>
      </c>
      <c r="CE3811">
        <v>0.4</v>
      </c>
      <c r="CF3811">
        <v>0.8</v>
      </c>
      <c r="CG3811">
        <v>2.5</v>
      </c>
      <c r="CI3811">
        <v>0.93644906299999997</v>
      </c>
      <c r="CJ3811" s="2">
        <v>2899.4310700000001</v>
      </c>
      <c r="CK3811" t="s">
        <v>94</v>
      </c>
      <c r="CL3811">
        <v>23</v>
      </c>
      <c r="CM3811" s="3">
        <f t="shared" si="118"/>
        <v>5.8087469248518717</v>
      </c>
      <c r="CN3811" s="3">
        <f t="shared" si="119"/>
        <v>3.4623127884508569</v>
      </c>
    </row>
    <row r="3812" spans="1:92" x14ac:dyDescent="0.25">
      <c r="A3812">
        <v>3810</v>
      </c>
      <c r="B3812">
        <v>45060</v>
      </c>
      <c r="C3812" t="s">
        <v>658</v>
      </c>
      <c r="D3812" t="s">
        <v>90</v>
      </c>
      <c r="E3812">
        <v>2009</v>
      </c>
      <c r="F3812">
        <v>11860661</v>
      </c>
      <c r="G3812">
        <v>3144032</v>
      </c>
      <c r="H3812">
        <v>8981473</v>
      </c>
      <c r="I3812">
        <v>2002</v>
      </c>
      <c r="J3812">
        <v>2018</v>
      </c>
      <c r="K3812">
        <v>0.75724894300000001</v>
      </c>
      <c r="O3812" s="2">
        <v>646084</v>
      </c>
      <c r="P3812">
        <v>515365</v>
      </c>
      <c r="Q3812">
        <v>90807</v>
      </c>
      <c r="R3812">
        <v>5868</v>
      </c>
      <c r="S3812">
        <v>25589</v>
      </c>
      <c r="T3812">
        <v>26310</v>
      </c>
      <c r="U3812">
        <v>23610</v>
      </c>
      <c r="V3812">
        <v>13159</v>
      </c>
      <c r="W3812">
        <v>623473</v>
      </c>
      <c r="X3812">
        <v>13.6</v>
      </c>
      <c r="Y3812">
        <v>8.1</v>
      </c>
      <c r="Z3812">
        <v>78.3</v>
      </c>
      <c r="AA3812">
        <v>22.7</v>
      </c>
      <c r="AB3812">
        <v>63.6</v>
      </c>
      <c r="AC3812">
        <v>13.7</v>
      </c>
      <c r="AD3812">
        <v>256596</v>
      </c>
      <c r="AE3812">
        <v>26656</v>
      </c>
      <c r="AF3812">
        <v>95947</v>
      </c>
      <c r="AG3812">
        <v>96338</v>
      </c>
      <c r="AH3812">
        <v>27125</v>
      </c>
      <c r="AI3812">
        <v>10530</v>
      </c>
      <c r="AJ3812">
        <v>10.39</v>
      </c>
      <c r="AK3812">
        <v>49630</v>
      </c>
      <c r="AL3812">
        <v>62418</v>
      </c>
      <c r="AM3812">
        <v>36.4</v>
      </c>
      <c r="AN3812">
        <v>46.9</v>
      </c>
      <c r="AO3812">
        <v>16.7</v>
      </c>
      <c r="AP3812">
        <v>26642.080000000002</v>
      </c>
      <c r="AQ3812">
        <v>303103.25</v>
      </c>
      <c r="AR3812">
        <v>329745.33</v>
      </c>
      <c r="AS3812">
        <v>8.08</v>
      </c>
      <c r="AT3812">
        <v>91.92</v>
      </c>
      <c r="AU3812">
        <v>2.4300000000000002</v>
      </c>
      <c r="AV3812">
        <v>11097.6</v>
      </c>
      <c r="AW3812">
        <v>127485</v>
      </c>
      <c r="AX3812">
        <v>12.89</v>
      </c>
      <c r="AY3812">
        <v>1.17</v>
      </c>
      <c r="AZ3812">
        <v>2017</v>
      </c>
      <c r="BA3812" t="s">
        <v>660</v>
      </c>
      <c r="BB3812">
        <v>0</v>
      </c>
      <c r="BC3812">
        <v>0</v>
      </c>
      <c r="BD3812">
        <v>44052308.82</v>
      </c>
      <c r="BE3812">
        <v>29939.13</v>
      </c>
      <c r="BF3812">
        <v>30782.7</v>
      </c>
      <c r="BG3812">
        <v>27623.7</v>
      </c>
      <c r="BH3812">
        <v>58067.1</v>
      </c>
      <c r="BI3812">
        <v>73029.06</v>
      </c>
      <c r="BJ3812">
        <v>2.8431000000000002</v>
      </c>
      <c r="BK3812">
        <v>0</v>
      </c>
      <c r="BL3812">
        <v>0</v>
      </c>
      <c r="BM3812">
        <v>0</v>
      </c>
      <c r="BP3812">
        <v>0</v>
      </c>
      <c r="BQ3812" t="s">
        <v>661</v>
      </c>
      <c r="BR3812">
        <v>0</v>
      </c>
      <c r="BS3812">
        <v>0</v>
      </c>
      <c r="BT3812">
        <v>0</v>
      </c>
      <c r="BU3812">
        <v>1</v>
      </c>
      <c r="BV3812">
        <v>1</v>
      </c>
      <c r="BW3812" t="s">
        <v>92</v>
      </c>
      <c r="BX3812">
        <v>23</v>
      </c>
      <c r="BZ3812">
        <v>295562</v>
      </c>
      <c r="CA3812">
        <v>79.599999999999994</v>
      </c>
      <c r="CB3812">
        <v>8.9</v>
      </c>
      <c r="CC3812">
        <v>2.2999999999999998</v>
      </c>
      <c r="CD3812">
        <v>4.4000000000000004</v>
      </c>
      <c r="CE3812">
        <v>0.6</v>
      </c>
      <c r="CF3812">
        <v>0.8</v>
      </c>
      <c r="CG3812">
        <v>3.4</v>
      </c>
      <c r="CI3812">
        <v>0.88598126300000002</v>
      </c>
      <c r="CJ3812" s="2">
        <v>2914.5582639999998</v>
      </c>
      <c r="CK3812" t="s">
        <v>94</v>
      </c>
      <c r="CL3812">
        <v>23</v>
      </c>
      <c r="CM3812" s="3">
        <f t="shared" si="118"/>
        <v>5.8102889860521625</v>
      </c>
      <c r="CN3812" s="3">
        <f t="shared" si="119"/>
        <v>3.4645727415840182</v>
      </c>
    </row>
    <row r="3813" spans="1:92" x14ac:dyDescent="0.25">
      <c r="A3813">
        <v>3811</v>
      </c>
      <c r="B3813">
        <v>45060</v>
      </c>
      <c r="C3813" t="s">
        <v>658</v>
      </c>
      <c r="D3813" t="s">
        <v>90</v>
      </c>
      <c r="E3813">
        <v>2010</v>
      </c>
      <c r="F3813">
        <v>10634671</v>
      </c>
      <c r="G3813">
        <v>3442607</v>
      </c>
      <c r="H3813">
        <v>9762234</v>
      </c>
      <c r="I3813">
        <v>2002</v>
      </c>
      <c r="J3813">
        <v>2018</v>
      </c>
      <c r="K3813">
        <v>0.91796295299999997</v>
      </c>
      <c r="O3813" s="2">
        <v>662757</v>
      </c>
      <c r="P3813">
        <v>522626</v>
      </c>
      <c r="Q3813">
        <v>96280</v>
      </c>
      <c r="R3813">
        <v>7529</v>
      </c>
      <c r="S3813">
        <v>25473</v>
      </c>
      <c r="T3813">
        <v>25921</v>
      </c>
      <c r="U3813">
        <v>26186</v>
      </c>
      <c r="V3813">
        <v>17252</v>
      </c>
      <c r="W3813">
        <v>635213</v>
      </c>
      <c r="Y3813">
        <v>0</v>
      </c>
      <c r="Z3813">
        <v>0</v>
      </c>
      <c r="AA3813">
        <v>22.8</v>
      </c>
      <c r="AB3813">
        <v>63.3</v>
      </c>
      <c r="AC3813">
        <v>13.9</v>
      </c>
      <c r="AD3813">
        <v>255612</v>
      </c>
      <c r="AE3813">
        <v>25892</v>
      </c>
      <c r="AF3813">
        <v>95509</v>
      </c>
      <c r="AG3813">
        <v>99980</v>
      </c>
      <c r="AH3813">
        <v>25025</v>
      </c>
      <c r="AI3813">
        <v>9206</v>
      </c>
      <c r="AJ3813">
        <v>10.130000000000001</v>
      </c>
      <c r="AK3813">
        <v>49694</v>
      </c>
      <c r="AL3813">
        <v>64553</v>
      </c>
      <c r="AM3813">
        <v>36.200000000000003</v>
      </c>
      <c r="AN3813">
        <v>45.2</v>
      </c>
      <c r="AO3813">
        <v>18.600000000000001</v>
      </c>
      <c r="AP3813">
        <v>28247.25</v>
      </c>
      <c r="AQ3813">
        <v>303218.08</v>
      </c>
      <c r="AR3813">
        <v>331465.33</v>
      </c>
      <c r="AS3813">
        <v>8.52</v>
      </c>
      <c r="AT3813">
        <v>91.48</v>
      </c>
      <c r="AU3813">
        <v>2.86</v>
      </c>
      <c r="AV3813">
        <v>11097.6</v>
      </c>
      <c r="AW3813">
        <v>127273</v>
      </c>
      <c r="AX3813">
        <v>12.8</v>
      </c>
      <c r="AY3813">
        <v>1.1499999999999999</v>
      </c>
      <c r="AZ3813">
        <v>2017</v>
      </c>
      <c r="BA3813" t="s">
        <v>660</v>
      </c>
      <c r="BB3813">
        <v>0</v>
      </c>
      <c r="BC3813">
        <v>0</v>
      </c>
      <c r="BD3813">
        <v>46944817</v>
      </c>
      <c r="BE3813">
        <v>29293.95</v>
      </c>
      <c r="BF3813">
        <v>29809.15</v>
      </c>
      <c r="BG3813">
        <v>30113.9</v>
      </c>
      <c r="BH3813">
        <v>57148.1</v>
      </c>
      <c r="BI3813">
        <v>74235.95</v>
      </c>
      <c r="BJ3813">
        <v>3.2889999999999899</v>
      </c>
      <c r="BK3813">
        <v>0</v>
      </c>
      <c r="BL3813">
        <v>0</v>
      </c>
      <c r="BM3813">
        <v>0</v>
      </c>
      <c r="BP3813">
        <v>0</v>
      </c>
      <c r="BQ3813" t="s">
        <v>661</v>
      </c>
      <c r="BR3813">
        <v>0</v>
      </c>
      <c r="BS3813">
        <v>0</v>
      </c>
      <c r="BT3813">
        <v>0</v>
      </c>
      <c r="BU3813">
        <v>1</v>
      </c>
      <c r="BV3813">
        <v>1</v>
      </c>
      <c r="BW3813" t="s">
        <v>92</v>
      </c>
      <c r="BX3813">
        <v>23</v>
      </c>
      <c r="BZ3813">
        <v>297133</v>
      </c>
      <c r="CA3813">
        <v>80.900000000000006</v>
      </c>
      <c r="CB3813">
        <v>8.9</v>
      </c>
      <c r="CC3813">
        <v>1.5</v>
      </c>
      <c r="CD3813">
        <v>4.3</v>
      </c>
      <c r="CE3813">
        <v>0.3</v>
      </c>
      <c r="CF3813">
        <v>1.1000000000000001</v>
      </c>
      <c r="CG3813">
        <v>3.1</v>
      </c>
      <c r="CI3813">
        <v>1.055657396</v>
      </c>
      <c r="CJ3813" s="2">
        <v>2880.7969539999999</v>
      </c>
      <c r="CK3813" t="s">
        <v>94</v>
      </c>
      <c r="CL3813">
        <v>23</v>
      </c>
      <c r="CM3813" s="3">
        <f t="shared" si="118"/>
        <v>5.8213543234218319</v>
      </c>
      <c r="CN3813" s="3">
        <f t="shared" si="119"/>
        <v>3.4595126491638082</v>
      </c>
    </row>
    <row r="3814" spans="1:92" x14ac:dyDescent="0.25">
      <c r="A3814">
        <v>3812</v>
      </c>
      <c r="B3814">
        <v>45060</v>
      </c>
      <c r="C3814" t="s">
        <v>658</v>
      </c>
      <c r="D3814" t="s">
        <v>90</v>
      </c>
      <c r="E3814">
        <v>2011</v>
      </c>
      <c r="F3814">
        <v>10292718</v>
      </c>
      <c r="G3814">
        <v>3220942</v>
      </c>
      <c r="H3814">
        <v>10078566</v>
      </c>
      <c r="I3814">
        <v>2002</v>
      </c>
      <c r="J3814">
        <v>2018</v>
      </c>
      <c r="K3814">
        <v>0.97919383400000004</v>
      </c>
      <c r="O3814" s="2">
        <v>662553</v>
      </c>
      <c r="P3814">
        <v>517944</v>
      </c>
      <c r="Q3814">
        <v>97372</v>
      </c>
      <c r="R3814">
        <v>7436</v>
      </c>
      <c r="S3814">
        <v>26271</v>
      </c>
      <c r="T3814">
        <v>26801</v>
      </c>
      <c r="U3814">
        <v>26287</v>
      </c>
      <c r="V3814">
        <v>21167</v>
      </c>
      <c r="W3814">
        <v>632922</v>
      </c>
      <c r="Y3814">
        <v>0</v>
      </c>
      <c r="Z3814">
        <v>0</v>
      </c>
      <c r="AA3814">
        <v>22.3</v>
      </c>
      <c r="AB3814">
        <v>63.6</v>
      </c>
      <c r="AC3814">
        <v>14.1</v>
      </c>
      <c r="AD3814">
        <v>252215</v>
      </c>
      <c r="AE3814">
        <v>28965</v>
      </c>
      <c r="AF3814">
        <v>90095</v>
      </c>
      <c r="AG3814">
        <v>98129</v>
      </c>
      <c r="AH3814">
        <v>26522</v>
      </c>
      <c r="AI3814">
        <v>8504</v>
      </c>
      <c r="AJ3814">
        <v>11.48</v>
      </c>
      <c r="AK3814">
        <v>51391</v>
      </c>
      <c r="AL3814">
        <v>65084</v>
      </c>
      <c r="AM3814">
        <v>35.700000000000003</v>
      </c>
      <c r="AN3814">
        <v>45</v>
      </c>
      <c r="AO3814">
        <v>19.3</v>
      </c>
      <c r="AP3814">
        <v>27026.25</v>
      </c>
      <c r="AQ3814">
        <v>298322.33</v>
      </c>
      <c r="AR3814">
        <v>325348.58</v>
      </c>
      <c r="AS3814">
        <v>8.31</v>
      </c>
      <c r="AT3814">
        <v>91.69</v>
      </c>
      <c r="AU3814">
        <v>3.63</v>
      </c>
      <c r="AV3814">
        <v>11097.6</v>
      </c>
      <c r="AW3814">
        <v>127061</v>
      </c>
      <c r="AX3814">
        <v>12.94</v>
      </c>
      <c r="AY3814">
        <v>1.1200000000000001</v>
      </c>
      <c r="AZ3814">
        <v>2017</v>
      </c>
      <c r="BA3814" t="s">
        <v>660</v>
      </c>
      <c r="BB3814">
        <v>0</v>
      </c>
      <c r="BC3814">
        <v>0</v>
      </c>
      <c r="BD3814">
        <v>47111982.399999999</v>
      </c>
      <c r="BE3814">
        <v>29423.52</v>
      </c>
      <c r="BF3814">
        <v>30017.119999999999</v>
      </c>
      <c r="BG3814">
        <v>29441.439999999999</v>
      </c>
      <c r="BH3814">
        <v>57557.919999999998</v>
      </c>
      <c r="BI3814">
        <v>72894.080000000002</v>
      </c>
      <c r="BJ3814">
        <v>4.0655999999999999</v>
      </c>
      <c r="BK3814">
        <v>0</v>
      </c>
      <c r="BL3814">
        <v>0</v>
      </c>
      <c r="BM3814">
        <v>0</v>
      </c>
      <c r="BP3814">
        <v>0</v>
      </c>
      <c r="BQ3814" t="s">
        <v>661</v>
      </c>
      <c r="BR3814">
        <v>0</v>
      </c>
      <c r="BS3814">
        <v>0</v>
      </c>
      <c r="BT3814">
        <v>0</v>
      </c>
      <c r="BU3814">
        <v>1</v>
      </c>
      <c r="BV3814">
        <v>1</v>
      </c>
      <c r="BW3814" t="s">
        <v>92</v>
      </c>
      <c r="BX3814">
        <v>23</v>
      </c>
      <c r="BZ3814">
        <v>293841</v>
      </c>
      <c r="CA3814">
        <v>81.099999999999994</v>
      </c>
      <c r="CB3814">
        <v>7.8</v>
      </c>
      <c r="CC3814">
        <v>2.2000000000000002</v>
      </c>
      <c r="CD3814">
        <v>4</v>
      </c>
      <c r="CE3814">
        <v>0.2</v>
      </c>
      <c r="CF3814">
        <v>0.8</v>
      </c>
      <c r="CG3814">
        <v>3.8</v>
      </c>
      <c r="CI3814">
        <v>1.096697094</v>
      </c>
      <c r="CJ3814" s="2">
        <v>2936.8142399999901</v>
      </c>
      <c r="CK3814" t="s">
        <v>94</v>
      </c>
      <c r="CL3814">
        <v>23</v>
      </c>
      <c r="CM3814" s="3">
        <f t="shared" si="118"/>
        <v>5.8212206247777294</v>
      </c>
      <c r="CN3814" s="3">
        <f t="shared" si="119"/>
        <v>3.4678764773044377</v>
      </c>
    </row>
    <row r="3815" spans="1:92" x14ac:dyDescent="0.25">
      <c r="A3815">
        <v>3813</v>
      </c>
      <c r="B3815">
        <v>45060</v>
      </c>
      <c r="C3815" t="s">
        <v>658</v>
      </c>
      <c r="D3815" t="s">
        <v>90</v>
      </c>
      <c r="E3815">
        <v>2012</v>
      </c>
      <c r="F3815">
        <v>9557604</v>
      </c>
      <c r="G3815">
        <v>3016922</v>
      </c>
      <c r="H3815">
        <v>11973480</v>
      </c>
      <c r="I3815">
        <v>2002</v>
      </c>
      <c r="J3815">
        <v>2018</v>
      </c>
      <c r="K3815">
        <v>1.252770046</v>
      </c>
      <c r="O3815" s="2">
        <v>660934</v>
      </c>
      <c r="P3815">
        <v>523910</v>
      </c>
      <c r="Q3815">
        <v>94168</v>
      </c>
      <c r="R3815">
        <v>5980</v>
      </c>
      <c r="S3815">
        <v>26635</v>
      </c>
      <c r="T3815">
        <v>27053</v>
      </c>
      <c r="U3815">
        <v>25794</v>
      </c>
      <c r="V3815">
        <v>21327</v>
      </c>
      <c r="W3815">
        <v>632179</v>
      </c>
      <c r="Y3815">
        <v>0</v>
      </c>
      <c r="Z3815">
        <v>0</v>
      </c>
      <c r="AA3815">
        <v>22.2</v>
      </c>
      <c r="AB3815">
        <v>63.4</v>
      </c>
      <c r="AC3815">
        <v>14.4</v>
      </c>
      <c r="AD3815">
        <v>257456</v>
      </c>
      <c r="AE3815">
        <v>30712</v>
      </c>
      <c r="AF3815">
        <v>96503</v>
      </c>
      <c r="AG3815">
        <v>93064</v>
      </c>
      <c r="AH3815">
        <v>27549</v>
      </c>
      <c r="AI3815">
        <v>9628</v>
      </c>
      <c r="AJ3815">
        <v>11.93</v>
      </c>
      <c r="AK3815">
        <v>51259</v>
      </c>
      <c r="AL3815">
        <v>65942</v>
      </c>
      <c r="AM3815">
        <v>34.6</v>
      </c>
      <c r="AN3815">
        <v>45.6</v>
      </c>
      <c r="AO3815">
        <v>19.8</v>
      </c>
      <c r="AP3815">
        <v>27650.5</v>
      </c>
      <c r="AQ3815">
        <v>297883.5</v>
      </c>
      <c r="AR3815">
        <v>325534</v>
      </c>
      <c r="AS3815">
        <v>8.49</v>
      </c>
      <c r="AT3815">
        <v>91.51</v>
      </c>
      <c r="AU3815">
        <v>3.77</v>
      </c>
      <c r="AV3815">
        <v>11097.6</v>
      </c>
      <c r="AW3815">
        <v>127084</v>
      </c>
      <c r="AX3815">
        <v>12.5</v>
      </c>
      <c r="AY3815">
        <v>1.0900000000000001</v>
      </c>
      <c r="AZ3815">
        <v>2017</v>
      </c>
      <c r="BA3815" t="s">
        <v>660</v>
      </c>
      <c r="BB3815">
        <v>0</v>
      </c>
      <c r="BC3815">
        <v>0</v>
      </c>
      <c r="BD3815">
        <v>54392805.039999999</v>
      </c>
      <c r="BE3815">
        <v>29032.15</v>
      </c>
      <c r="BF3815">
        <v>29487.77</v>
      </c>
      <c r="BG3815">
        <v>28115.46</v>
      </c>
      <c r="BH3815">
        <v>55872.31</v>
      </c>
      <c r="BI3815">
        <v>71876.78</v>
      </c>
      <c r="BJ3815">
        <v>4.1093000000000002</v>
      </c>
      <c r="BK3815">
        <v>0</v>
      </c>
      <c r="BL3815">
        <v>0</v>
      </c>
      <c r="BM3815">
        <v>0</v>
      </c>
      <c r="BP3815">
        <v>0</v>
      </c>
      <c r="BQ3815" t="s">
        <v>661</v>
      </c>
      <c r="BR3815">
        <v>0</v>
      </c>
      <c r="BS3815">
        <v>0</v>
      </c>
      <c r="BT3815">
        <v>0</v>
      </c>
      <c r="BU3815">
        <v>1</v>
      </c>
      <c r="BV3815">
        <v>1</v>
      </c>
      <c r="BW3815" t="s">
        <v>92</v>
      </c>
      <c r="BX3815">
        <v>23</v>
      </c>
      <c r="BZ3815">
        <v>298094</v>
      </c>
      <c r="CA3815">
        <v>80.2</v>
      </c>
      <c r="CB3815">
        <v>8.5</v>
      </c>
      <c r="CC3815">
        <v>2.2000000000000002</v>
      </c>
      <c r="CD3815">
        <v>4.5999999999999996</v>
      </c>
      <c r="CE3815">
        <v>0.6</v>
      </c>
      <c r="CF3815">
        <v>0.7</v>
      </c>
      <c r="CG3815">
        <v>3.3</v>
      </c>
      <c r="CI3815">
        <v>1.36551935</v>
      </c>
      <c r="CJ3815" s="2">
        <v>2922.6933949999998</v>
      </c>
      <c r="CK3815" t="s">
        <v>94</v>
      </c>
      <c r="CL3815">
        <v>23</v>
      </c>
      <c r="CM3815" s="3">
        <f t="shared" si="118"/>
        <v>5.8201580935750439</v>
      </c>
      <c r="CN3815" s="3">
        <f t="shared" si="119"/>
        <v>3.4657832581067396</v>
      </c>
    </row>
    <row r="3816" spans="1:92" x14ac:dyDescent="0.25">
      <c r="A3816">
        <v>3814</v>
      </c>
      <c r="B3816">
        <v>45060</v>
      </c>
      <c r="C3816" t="s">
        <v>658</v>
      </c>
      <c r="D3816" t="s">
        <v>90</v>
      </c>
      <c r="E3816">
        <v>2013</v>
      </c>
      <c r="F3816">
        <v>9217288</v>
      </c>
      <c r="G3816">
        <v>3020775</v>
      </c>
      <c r="H3816">
        <v>12930443</v>
      </c>
      <c r="I3816">
        <v>2002</v>
      </c>
      <c r="J3816">
        <v>2018</v>
      </c>
      <c r="K3816">
        <v>1.4028468030000001</v>
      </c>
      <c r="O3816" s="2">
        <v>661934</v>
      </c>
      <c r="P3816">
        <v>523629</v>
      </c>
      <c r="Q3816">
        <v>94028</v>
      </c>
      <c r="R3816">
        <v>7889</v>
      </c>
      <c r="S3816">
        <v>26783</v>
      </c>
      <c r="T3816">
        <v>27238</v>
      </c>
      <c r="U3816">
        <v>26310</v>
      </c>
      <c r="V3816">
        <v>14390</v>
      </c>
      <c r="W3816">
        <v>635056</v>
      </c>
      <c r="X3816">
        <v>16</v>
      </c>
      <c r="Y3816">
        <v>7.5</v>
      </c>
      <c r="Z3816">
        <v>76.5</v>
      </c>
      <c r="AA3816">
        <v>21.8</v>
      </c>
      <c r="AB3816">
        <v>63.4</v>
      </c>
      <c r="AC3816">
        <v>14.8</v>
      </c>
      <c r="AD3816">
        <v>256161</v>
      </c>
      <c r="AE3816">
        <v>30916</v>
      </c>
      <c r="AF3816">
        <v>93116</v>
      </c>
      <c r="AG3816">
        <v>94019</v>
      </c>
      <c r="AH3816">
        <v>27031</v>
      </c>
      <c r="AI3816">
        <v>11079</v>
      </c>
      <c r="AJ3816">
        <v>12.07</v>
      </c>
      <c r="AK3816">
        <v>51496</v>
      </c>
      <c r="AL3816">
        <v>68595</v>
      </c>
      <c r="AM3816">
        <v>34.6</v>
      </c>
      <c r="AN3816">
        <v>44.9</v>
      </c>
      <c r="AO3816">
        <v>20.5</v>
      </c>
      <c r="AP3816">
        <v>24115.17</v>
      </c>
      <c r="AQ3816">
        <v>299238.17</v>
      </c>
      <c r="AR3816">
        <v>323353.33</v>
      </c>
      <c r="AS3816">
        <v>7.45</v>
      </c>
      <c r="AT3816">
        <v>92.55</v>
      </c>
      <c r="AU3816">
        <v>3.65</v>
      </c>
      <c r="AV3816">
        <v>11097.6</v>
      </c>
      <c r="AW3816">
        <v>127177</v>
      </c>
      <c r="AX3816">
        <v>12.22</v>
      </c>
      <c r="AY3816">
        <v>1.08</v>
      </c>
      <c r="AZ3816">
        <v>2017</v>
      </c>
      <c r="BA3816" t="s">
        <v>660</v>
      </c>
      <c r="BB3816">
        <v>0</v>
      </c>
      <c r="BC3816">
        <v>0</v>
      </c>
      <c r="BD3816">
        <v>57918650.399999999</v>
      </c>
      <c r="BE3816">
        <v>28925.64</v>
      </c>
      <c r="BF3816">
        <v>29417.040000000001</v>
      </c>
      <c r="BG3816">
        <v>28414.799999999999</v>
      </c>
      <c r="BH3816">
        <v>55615.68</v>
      </c>
      <c r="BI3816">
        <v>74082.600000000006</v>
      </c>
      <c r="BJ3816">
        <v>3.94199999999999</v>
      </c>
      <c r="BK3816">
        <v>0</v>
      </c>
      <c r="BL3816">
        <v>0</v>
      </c>
      <c r="BM3816">
        <v>0</v>
      </c>
      <c r="BP3816">
        <v>0</v>
      </c>
      <c r="BQ3816" t="s">
        <v>661</v>
      </c>
      <c r="BR3816">
        <v>0</v>
      </c>
      <c r="BS3816">
        <v>0</v>
      </c>
      <c r="BT3816">
        <v>0</v>
      </c>
      <c r="BU3816">
        <v>1</v>
      </c>
      <c r="BV3816">
        <v>1</v>
      </c>
      <c r="BW3816" t="s">
        <v>92</v>
      </c>
      <c r="BX3816">
        <v>23</v>
      </c>
      <c r="BZ3816">
        <v>302365</v>
      </c>
      <c r="CA3816">
        <v>79.2</v>
      </c>
      <c r="CB3816">
        <v>8.1999999999999993</v>
      </c>
      <c r="CC3816">
        <v>2.2999999999999998</v>
      </c>
      <c r="CD3816">
        <v>5.2</v>
      </c>
      <c r="CE3816">
        <v>0.4</v>
      </c>
      <c r="CF3816">
        <v>0.9</v>
      </c>
      <c r="CG3816">
        <v>3.8</v>
      </c>
      <c r="CI3816">
        <v>1.51507454699999</v>
      </c>
      <c r="CJ3816" s="2">
        <v>2937.5787759999998</v>
      </c>
      <c r="CK3816" t="s">
        <v>94</v>
      </c>
      <c r="CL3816">
        <v>23</v>
      </c>
      <c r="CM3816" s="3">
        <f t="shared" si="118"/>
        <v>5.8208146890397865</v>
      </c>
      <c r="CN3816" s="3">
        <f t="shared" si="119"/>
        <v>3.4679895217558361</v>
      </c>
    </row>
    <row r="3817" spans="1:92" x14ac:dyDescent="0.25">
      <c r="A3817">
        <v>3815</v>
      </c>
      <c r="B3817">
        <v>45060</v>
      </c>
      <c r="C3817" t="s">
        <v>658</v>
      </c>
      <c r="D3817" t="s">
        <v>90</v>
      </c>
      <c r="E3817">
        <v>2014</v>
      </c>
      <c r="F3817">
        <v>9527105</v>
      </c>
      <c r="G3817">
        <v>3042853</v>
      </c>
      <c r="H3817">
        <v>12736783</v>
      </c>
      <c r="I3817">
        <v>2002</v>
      </c>
      <c r="J3817">
        <v>2018</v>
      </c>
      <c r="K3817">
        <v>1.336899614</v>
      </c>
      <c r="O3817" s="2">
        <v>661478</v>
      </c>
      <c r="P3817">
        <v>523433</v>
      </c>
      <c r="Q3817">
        <v>90592</v>
      </c>
      <c r="R3817">
        <v>8497</v>
      </c>
      <c r="S3817">
        <v>26857</v>
      </c>
      <c r="T3817">
        <v>27413</v>
      </c>
      <c r="U3817">
        <v>26421</v>
      </c>
      <c r="V3817">
        <v>16585</v>
      </c>
      <c r="W3817">
        <v>631085</v>
      </c>
      <c r="X3817">
        <v>16.5</v>
      </c>
      <c r="Y3817">
        <v>7.2</v>
      </c>
      <c r="Z3817">
        <v>76.3</v>
      </c>
      <c r="AA3817">
        <v>21.7</v>
      </c>
      <c r="AB3817">
        <v>63.2</v>
      </c>
      <c r="AC3817">
        <v>15.1</v>
      </c>
      <c r="AD3817">
        <v>257052</v>
      </c>
      <c r="AE3817">
        <v>28404</v>
      </c>
      <c r="AF3817">
        <v>95592</v>
      </c>
      <c r="AG3817">
        <v>94625</v>
      </c>
      <c r="AH3817">
        <v>28583</v>
      </c>
      <c r="AI3817">
        <v>9848</v>
      </c>
      <c r="AJ3817">
        <v>11.05</v>
      </c>
      <c r="AK3817">
        <v>51915</v>
      </c>
      <c r="AL3817">
        <v>68355</v>
      </c>
      <c r="AM3817">
        <v>33.799999999999997</v>
      </c>
      <c r="AN3817">
        <v>45.6</v>
      </c>
      <c r="AO3817">
        <v>20.6</v>
      </c>
      <c r="AP3817">
        <v>19159.580000000002</v>
      </c>
      <c r="AQ3817">
        <v>295356.33</v>
      </c>
      <c r="AR3817">
        <v>314515.92</v>
      </c>
      <c r="AS3817">
        <v>6.09</v>
      </c>
      <c r="AT3817">
        <v>93.91</v>
      </c>
      <c r="AU3817">
        <v>3.54</v>
      </c>
      <c r="AV3817">
        <v>11097.6</v>
      </c>
      <c r="AW3817">
        <v>127298</v>
      </c>
      <c r="AX3817">
        <v>12.14</v>
      </c>
      <c r="AY3817">
        <v>1.06</v>
      </c>
      <c r="AZ3817">
        <v>2017</v>
      </c>
      <c r="BA3817" t="s">
        <v>660</v>
      </c>
      <c r="BB3817">
        <v>0</v>
      </c>
      <c r="BC3817">
        <v>0</v>
      </c>
      <c r="BD3817">
        <v>56088066.200000003</v>
      </c>
      <c r="BE3817">
        <v>28468.42</v>
      </c>
      <c r="BF3817">
        <v>29057.78</v>
      </c>
      <c r="BG3817">
        <v>28006.26</v>
      </c>
      <c r="BH3817">
        <v>55029.9</v>
      </c>
      <c r="BI3817">
        <v>72456.3</v>
      </c>
      <c r="BJ3817">
        <v>3.7524000000000002</v>
      </c>
      <c r="BK3817">
        <v>0</v>
      </c>
      <c r="BL3817">
        <v>0</v>
      </c>
      <c r="BM3817">
        <v>0</v>
      </c>
      <c r="BP3817">
        <v>0</v>
      </c>
      <c r="BQ3817" t="s">
        <v>661</v>
      </c>
      <c r="BR3817">
        <v>0</v>
      </c>
      <c r="BS3817">
        <v>0</v>
      </c>
      <c r="BT3817">
        <v>0</v>
      </c>
      <c r="BU3817">
        <v>1</v>
      </c>
      <c r="BV3817">
        <v>1</v>
      </c>
      <c r="BW3817" t="s">
        <v>92</v>
      </c>
      <c r="BX3817">
        <v>23</v>
      </c>
      <c r="BZ3817">
        <v>299707</v>
      </c>
      <c r="CA3817">
        <v>79.5</v>
      </c>
      <c r="CB3817">
        <v>7.6</v>
      </c>
      <c r="CC3817">
        <v>2.9</v>
      </c>
      <c r="CD3817">
        <v>4.8</v>
      </c>
      <c r="CE3817">
        <v>0.4</v>
      </c>
      <c r="CF3817">
        <v>1.1000000000000001</v>
      </c>
      <c r="CG3817">
        <v>3.6</v>
      </c>
      <c r="CI3817">
        <v>1.4171135909999999</v>
      </c>
      <c r="CJ3817" s="2">
        <v>2930.497946</v>
      </c>
      <c r="CK3817" t="s">
        <v>94</v>
      </c>
      <c r="CL3817">
        <v>23</v>
      </c>
      <c r="CM3817" s="3">
        <f t="shared" si="118"/>
        <v>5.8205154046270939</v>
      </c>
      <c r="CN3817" s="3">
        <f t="shared" si="119"/>
        <v>3.4669414213186687</v>
      </c>
    </row>
    <row r="3818" spans="1:92" x14ac:dyDescent="0.25">
      <c r="A3818">
        <v>3816</v>
      </c>
      <c r="B3818">
        <v>45060</v>
      </c>
      <c r="C3818" t="s">
        <v>658</v>
      </c>
      <c r="D3818" t="s">
        <v>90</v>
      </c>
      <c r="E3818">
        <v>2015</v>
      </c>
      <c r="F3818">
        <v>10488176</v>
      </c>
      <c r="G3818">
        <v>4457390</v>
      </c>
      <c r="H3818">
        <v>12965455</v>
      </c>
      <c r="I3818">
        <v>2002</v>
      </c>
      <c r="J3818">
        <v>2018</v>
      </c>
      <c r="K3818">
        <v>1.236197314</v>
      </c>
      <c r="O3818" s="2">
        <v>660458</v>
      </c>
      <c r="P3818">
        <v>516413</v>
      </c>
      <c r="Q3818">
        <v>92738</v>
      </c>
      <c r="R3818">
        <v>8706</v>
      </c>
      <c r="S3818">
        <v>28948</v>
      </c>
      <c r="T3818">
        <v>29745</v>
      </c>
      <c r="U3818">
        <v>28859</v>
      </c>
      <c r="V3818">
        <v>22036</v>
      </c>
      <c r="W3818">
        <v>631023</v>
      </c>
      <c r="X3818">
        <v>15</v>
      </c>
      <c r="Y3818">
        <v>7.2</v>
      </c>
      <c r="Z3818">
        <v>77.8</v>
      </c>
      <c r="AA3818">
        <v>21.5</v>
      </c>
      <c r="AB3818">
        <v>62.8</v>
      </c>
      <c r="AC3818">
        <v>15.7</v>
      </c>
      <c r="AD3818">
        <v>254001</v>
      </c>
      <c r="AE3818">
        <v>25536</v>
      </c>
      <c r="AF3818">
        <v>94082</v>
      </c>
      <c r="AG3818">
        <v>96376</v>
      </c>
      <c r="AH3818">
        <v>28178</v>
      </c>
      <c r="AI3818">
        <v>9829</v>
      </c>
      <c r="AJ3818">
        <v>10.050000000000001</v>
      </c>
      <c r="AK3818">
        <v>56371</v>
      </c>
      <c r="AL3818">
        <v>72625</v>
      </c>
      <c r="AM3818">
        <v>30.8</v>
      </c>
      <c r="AN3818">
        <v>46</v>
      </c>
      <c r="AO3818">
        <v>23.2</v>
      </c>
      <c r="AP3818">
        <v>16787.080000000002</v>
      </c>
      <c r="AQ3818">
        <v>294369.33</v>
      </c>
      <c r="AR3818">
        <v>311156.42</v>
      </c>
      <c r="AS3818">
        <v>5.39</v>
      </c>
      <c r="AT3818">
        <v>94.61</v>
      </c>
      <c r="AU3818">
        <v>2.5499999999999998</v>
      </c>
      <c r="AV3818">
        <v>11097.6</v>
      </c>
      <c r="AW3818">
        <v>127058</v>
      </c>
      <c r="AX3818">
        <v>12.17</v>
      </c>
      <c r="AY3818">
        <v>1.06</v>
      </c>
      <c r="AZ3818">
        <v>2017</v>
      </c>
      <c r="BA3818" t="s">
        <v>660</v>
      </c>
      <c r="BB3818">
        <v>0</v>
      </c>
      <c r="BC3818">
        <v>0</v>
      </c>
      <c r="BD3818">
        <v>57457908.439999998</v>
      </c>
      <c r="BE3818">
        <v>30684.880000000001</v>
      </c>
      <c r="BF3818">
        <v>31529.7</v>
      </c>
      <c r="BG3818">
        <v>30590.54</v>
      </c>
      <c r="BH3818">
        <v>59753.26</v>
      </c>
      <c r="BI3818">
        <v>76982.5</v>
      </c>
      <c r="BJ3818">
        <v>2.7029999999999998</v>
      </c>
      <c r="BK3818">
        <v>0</v>
      </c>
      <c r="BL3818">
        <v>0</v>
      </c>
      <c r="BM3818">
        <v>0</v>
      </c>
      <c r="BP3818">
        <v>0</v>
      </c>
      <c r="BQ3818" t="s">
        <v>661</v>
      </c>
      <c r="BR3818">
        <v>0</v>
      </c>
      <c r="BS3818">
        <v>0</v>
      </c>
      <c r="BT3818">
        <v>0</v>
      </c>
      <c r="BU3818">
        <v>1</v>
      </c>
      <c r="BV3818">
        <v>1</v>
      </c>
      <c r="BW3818" t="s">
        <v>92</v>
      </c>
      <c r="BX3818">
        <v>23</v>
      </c>
      <c r="BZ3818">
        <v>304506</v>
      </c>
      <c r="CA3818">
        <v>81.3</v>
      </c>
      <c r="CB3818">
        <v>7.6</v>
      </c>
      <c r="CC3818">
        <v>2.6</v>
      </c>
      <c r="CD3818">
        <v>3.9</v>
      </c>
      <c r="CE3818">
        <v>0.3</v>
      </c>
      <c r="CF3818">
        <v>0.7</v>
      </c>
      <c r="CG3818">
        <v>3.7</v>
      </c>
      <c r="CI3818">
        <v>1.3103691529999999</v>
      </c>
      <c r="CJ3818" s="2">
        <v>2923.2499459999999</v>
      </c>
      <c r="CK3818" t="s">
        <v>94</v>
      </c>
      <c r="CL3818">
        <v>23</v>
      </c>
      <c r="CM3818" s="3">
        <f t="shared" si="118"/>
        <v>5.8198452050721201</v>
      </c>
      <c r="CN3818" s="3">
        <f t="shared" si="119"/>
        <v>3.4658659503310152</v>
      </c>
    </row>
    <row r="3819" spans="1:92" x14ac:dyDescent="0.25">
      <c r="A3819">
        <v>3817</v>
      </c>
      <c r="B3819">
        <v>45060</v>
      </c>
      <c r="C3819" t="s">
        <v>658</v>
      </c>
      <c r="D3819" t="s">
        <v>90</v>
      </c>
      <c r="E3819">
        <v>2016</v>
      </c>
      <c r="F3819">
        <v>10640582</v>
      </c>
      <c r="G3819">
        <v>4898677</v>
      </c>
      <c r="H3819">
        <v>14767461</v>
      </c>
      <c r="I3819">
        <v>2002</v>
      </c>
      <c r="J3819">
        <v>2018</v>
      </c>
      <c r="K3819">
        <v>1.3878433530000001</v>
      </c>
      <c r="O3819" s="2">
        <v>656510</v>
      </c>
      <c r="P3819">
        <v>517737</v>
      </c>
      <c r="Q3819">
        <v>90646</v>
      </c>
      <c r="R3819">
        <v>6868</v>
      </c>
      <c r="S3819">
        <v>28983</v>
      </c>
      <c r="T3819">
        <v>29680</v>
      </c>
      <c r="U3819">
        <v>28870</v>
      </c>
      <c r="V3819">
        <v>26214</v>
      </c>
      <c r="W3819">
        <v>627154</v>
      </c>
      <c r="X3819">
        <v>14.7</v>
      </c>
      <c r="Y3819">
        <v>7.3</v>
      </c>
      <c r="Z3819">
        <v>78</v>
      </c>
      <c r="AA3819">
        <v>21.3</v>
      </c>
      <c r="AB3819">
        <v>62.8</v>
      </c>
      <c r="AC3819">
        <v>15.9</v>
      </c>
      <c r="AD3819">
        <v>253229</v>
      </c>
      <c r="AE3819">
        <v>28838</v>
      </c>
      <c r="AF3819">
        <v>89835</v>
      </c>
      <c r="AG3819">
        <v>93843</v>
      </c>
      <c r="AH3819">
        <v>30766</v>
      </c>
      <c r="AI3819">
        <v>9947</v>
      </c>
      <c r="AJ3819">
        <v>11.39</v>
      </c>
      <c r="AK3819">
        <v>56702</v>
      </c>
      <c r="AL3819">
        <v>74266</v>
      </c>
      <c r="AM3819">
        <v>31.2</v>
      </c>
      <c r="AN3819">
        <v>44.1</v>
      </c>
      <c r="AO3819">
        <v>24.7</v>
      </c>
      <c r="AP3819">
        <v>15229.25</v>
      </c>
      <c r="AQ3819">
        <v>293980.33</v>
      </c>
      <c r="AR3819">
        <v>309209.58</v>
      </c>
      <c r="AS3819">
        <v>4.92</v>
      </c>
      <c r="AT3819">
        <v>95.08</v>
      </c>
      <c r="AU3819">
        <v>2.31</v>
      </c>
      <c r="AV3819">
        <v>11097.6</v>
      </c>
      <c r="AW3819">
        <v>126372</v>
      </c>
      <c r="AX3819">
        <v>12.12</v>
      </c>
      <c r="AY3819">
        <v>1.05</v>
      </c>
      <c r="AZ3819">
        <v>2017</v>
      </c>
      <c r="BA3819" t="s">
        <v>660</v>
      </c>
      <c r="BB3819">
        <v>0</v>
      </c>
      <c r="BC3819">
        <v>0</v>
      </c>
      <c r="BD3819">
        <v>62023336.200000003</v>
      </c>
      <c r="BE3819">
        <v>30432.15</v>
      </c>
      <c r="BF3819">
        <v>31164</v>
      </c>
      <c r="BG3819">
        <v>30313.5</v>
      </c>
      <c r="BH3819">
        <v>59537.1</v>
      </c>
      <c r="BI3819">
        <v>77979.3</v>
      </c>
      <c r="BJ3819">
        <v>2.4255</v>
      </c>
      <c r="BK3819">
        <v>0</v>
      </c>
      <c r="BL3819">
        <v>0</v>
      </c>
      <c r="BM3819">
        <v>0</v>
      </c>
      <c r="BP3819">
        <v>0</v>
      </c>
      <c r="BQ3819" t="s">
        <v>661</v>
      </c>
      <c r="BR3819">
        <v>0</v>
      </c>
      <c r="BS3819">
        <v>0</v>
      </c>
      <c r="BT3819">
        <v>0</v>
      </c>
      <c r="BU3819">
        <v>1</v>
      </c>
      <c r="BV3819">
        <v>1</v>
      </c>
      <c r="BW3819" t="s">
        <v>92</v>
      </c>
      <c r="BX3819">
        <v>23</v>
      </c>
      <c r="BZ3819">
        <v>306803</v>
      </c>
      <c r="CA3819">
        <v>79.7</v>
      </c>
      <c r="CB3819">
        <v>8.9</v>
      </c>
      <c r="CC3819">
        <v>2.2999999999999998</v>
      </c>
      <c r="CD3819">
        <v>4.0999999999999996</v>
      </c>
      <c r="CE3819">
        <v>0.3</v>
      </c>
      <c r="CF3819">
        <v>0.6</v>
      </c>
      <c r="CG3819">
        <v>4.0999999999999996</v>
      </c>
      <c r="CI3819">
        <v>1.4572355209999901</v>
      </c>
      <c r="CJ3819" s="2">
        <v>2898.8355069999998</v>
      </c>
      <c r="CK3819" t="s">
        <v>94</v>
      </c>
      <c r="CL3819">
        <v>23</v>
      </c>
      <c r="CM3819" s="3">
        <f t="shared" si="118"/>
        <v>5.8172413456756775</v>
      </c>
      <c r="CN3819" s="3">
        <f t="shared" si="119"/>
        <v>3.4622235722266628</v>
      </c>
    </row>
    <row r="3820" spans="1:92" x14ac:dyDescent="0.25">
      <c r="A3820">
        <v>3818</v>
      </c>
      <c r="B3820">
        <v>45060</v>
      </c>
      <c r="C3820" t="s">
        <v>658</v>
      </c>
      <c r="D3820" t="s">
        <v>90</v>
      </c>
      <c r="E3820">
        <v>2017</v>
      </c>
      <c r="F3820">
        <v>10379088</v>
      </c>
      <c r="G3820">
        <v>4942906</v>
      </c>
      <c r="H3820">
        <v>14346172</v>
      </c>
      <c r="I3820">
        <v>2002</v>
      </c>
      <c r="J3820">
        <v>2018</v>
      </c>
      <c r="K3820">
        <v>1.3822189389999999</v>
      </c>
      <c r="O3820" s="2">
        <v>654841</v>
      </c>
      <c r="P3820">
        <v>521172</v>
      </c>
      <c r="Q3820">
        <v>84529</v>
      </c>
      <c r="R3820">
        <v>9068</v>
      </c>
      <c r="S3820">
        <v>30521</v>
      </c>
      <c r="T3820">
        <v>30792</v>
      </c>
      <c r="U3820">
        <v>31010</v>
      </c>
      <c r="V3820">
        <v>16814</v>
      </c>
      <c r="W3820">
        <v>623761</v>
      </c>
      <c r="X3820">
        <v>14</v>
      </c>
      <c r="Y3820">
        <v>9</v>
      </c>
      <c r="Z3820">
        <v>77</v>
      </c>
      <c r="AA3820">
        <v>21.2</v>
      </c>
      <c r="AB3820">
        <v>62.4</v>
      </c>
      <c r="AC3820">
        <v>16.399999999999999</v>
      </c>
      <c r="AD3820">
        <v>257704</v>
      </c>
      <c r="AE3820">
        <v>27769</v>
      </c>
      <c r="AF3820">
        <v>90679</v>
      </c>
      <c r="AG3820">
        <v>98019</v>
      </c>
      <c r="AH3820">
        <v>30245</v>
      </c>
      <c r="AI3820">
        <v>10992</v>
      </c>
      <c r="AJ3820">
        <v>10.78</v>
      </c>
      <c r="AK3820">
        <v>56780</v>
      </c>
      <c r="AL3820">
        <v>75799</v>
      </c>
      <c r="AM3820">
        <v>30.4</v>
      </c>
      <c r="AN3820">
        <v>45</v>
      </c>
      <c r="AO3820">
        <v>24.6</v>
      </c>
      <c r="AP3820">
        <v>15812.83</v>
      </c>
      <c r="AQ3820">
        <v>292020.42</v>
      </c>
      <c r="AR3820">
        <v>307833.25</v>
      </c>
      <c r="AS3820">
        <v>5.14</v>
      </c>
      <c r="AT3820">
        <v>94.86</v>
      </c>
      <c r="AU3820">
        <v>2.64</v>
      </c>
      <c r="AV3820">
        <v>11097.6</v>
      </c>
      <c r="AW3820">
        <v>126406</v>
      </c>
      <c r="AX3820">
        <v>12.21</v>
      </c>
      <c r="AY3820">
        <v>1.02</v>
      </c>
      <c r="AZ3820">
        <v>2017</v>
      </c>
      <c r="BA3820" t="s">
        <v>660</v>
      </c>
      <c r="BB3820">
        <v>1</v>
      </c>
      <c r="BC3820">
        <v>0</v>
      </c>
      <c r="BD3820">
        <v>58532381.759999998</v>
      </c>
      <c r="BE3820">
        <v>31131.42</v>
      </c>
      <c r="BF3820">
        <v>31407.84</v>
      </c>
      <c r="BG3820">
        <v>31630.2</v>
      </c>
      <c r="BH3820">
        <v>57915.6</v>
      </c>
      <c r="BI3820">
        <v>77314.98</v>
      </c>
      <c r="BJ3820">
        <v>2.6928000000000001</v>
      </c>
      <c r="BK3820">
        <v>0</v>
      </c>
      <c r="BL3820">
        <v>0</v>
      </c>
      <c r="BM3820">
        <v>0</v>
      </c>
      <c r="BP3820">
        <v>0</v>
      </c>
      <c r="BQ3820" t="s">
        <v>661</v>
      </c>
      <c r="BR3820">
        <v>0</v>
      </c>
      <c r="BS3820">
        <v>0</v>
      </c>
      <c r="BT3820">
        <v>0</v>
      </c>
      <c r="BU3820">
        <v>1</v>
      </c>
      <c r="BV3820">
        <v>1</v>
      </c>
      <c r="BW3820" t="s">
        <v>92</v>
      </c>
      <c r="BX3820">
        <v>23</v>
      </c>
      <c r="BZ3820">
        <v>303762</v>
      </c>
      <c r="CA3820">
        <v>80.3</v>
      </c>
      <c r="CB3820">
        <v>7.2</v>
      </c>
      <c r="CC3820">
        <v>2.2999999999999998</v>
      </c>
      <c r="CD3820">
        <v>3.9</v>
      </c>
      <c r="CE3820">
        <v>0.3</v>
      </c>
      <c r="CF3820">
        <v>0.8</v>
      </c>
      <c r="CG3820">
        <v>5.2</v>
      </c>
      <c r="CI3820">
        <v>1.4098633169999999</v>
      </c>
      <c r="CJ3820" s="2">
        <v>2893.5988160000002</v>
      </c>
      <c r="CK3820" t="s">
        <v>94</v>
      </c>
      <c r="CL3820">
        <v>23</v>
      </c>
      <c r="CM3820" s="3">
        <f t="shared" si="118"/>
        <v>5.8161358630372799</v>
      </c>
      <c r="CN3820" s="3">
        <f t="shared" si="119"/>
        <v>3.4614383180493982</v>
      </c>
    </row>
    <row r="3821" spans="1:92" x14ac:dyDescent="0.25">
      <c r="A3821">
        <v>3819</v>
      </c>
      <c r="B3821">
        <v>45060</v>
      </c>
      <c r="C3821" t="s">
        <v>658</v>
      </c>
      <c r="D3821" t="s">
        <v>90</v>
      </c>
      <c r="E3821">
        <v>2018</v>
      </c>
      <c r="F3821">
        <v>10168272</v>
      </c>
      <c r="G3821">
        <v>4900816</v>
      </c>
      <c r="H3821">
        <v>15036530.5</v>
      </c>
      <c r="I3821">
        <v>2002</v>
      </c>
      <c r="J3821">
        <v>2018</v>
      </c>
      <c r="K3821">
        <v>1.4787695000000001</v>
      </c>
      <c r="O3821" s="2">
        <v>652602.25</v>
      </c>
      <c r="P3821">
        <v>524079.25</v>
      </c>
      <c r="Q3821">
        <v>79418.25</v>
      </c>
      <c r="R3821">
        <v>10258.5</v>
      </c>
      <c r="S3821">
        <v>31683.25</v>
      </c>
      <c r="T3821">
        <v>31609.75</v>
      </c>
      <c r="U3821">
        <v>32617.75</v>
      </c>
      <c r="V3821">
        <v>10808.5</v>
      </c>
      <c r="W3821">
        <v>620249</v>
      </c>
      <c r="X3821">
        <v>13.4</v>
      </c>
      <c r="Y3821">
        <v>10.3</v>
      </c>
      <c r="Z3821">
        <v>76.3</v>
      </c>
      <c r="AA3821">
        <v>21.08</v>
      </c>
      <c r="AB3821">
        <v>62.1</v>
      </c>
      <c r="AC3821">
        <v>16.829999999999998</v>
      </c>
      <c r="AD3821">
        <v>260867.25</v>
      </c>
      <c r="AE3821">
        <v>27792.75</v>
      </c>
      <c r="AF3821">
        <v>90250.25</v>
      </c>
      <c r="AG3821">
        <v>100517.75</v>
      </c>
      <c r="AH3821">
        <v>30501.25</v>
      </c>
      <c r="AI3821">
        <v>11805.25</v>
      </c>
      <c r="AJ3821">
        <v>10.65</v>
      </c>
      <c r="AK3821">
        <v>56921.25</v>
      </c>
      <c r="AL3821">
        <v>77359</v>
      </c>
      <c r="AM3821">
        <v>29.9</v>
      </c>
      <c r="AN3821">
        <v>45.2</v>
      </c>
      <c r="AO3821">
        <v>24.9</v>
      </c>
      <c r="AP3821">
        <v>14002.55</v>
      </c>
      <c r="AQ3821">
        <v>293248.82</v>
      </c>
      <c r="AR3821">
        <v>307251.36</v>
      </c>
      <c r="AS3821">
        <v>4.57</v>
      </c>
      <c r="AT3821">
        <v>95.43</v>
      </c>
      <c r="AU3821">
        <v>2.92</v>
      </c>
      <c r="AW3821">
        <v>126260</v>
      </c>
      <c r="AX3821">
        <v>12.24</v>
      </c>
      <c r="AY3821">
        <v>1</v>
      </c>
      <c r="AZ3821">
        <v>2017</v>
      </c>
      <c r="BA3821" t="s">
        <v>660</v>
      </c>
      <c r="BB3821">
        <v>1</v>
      </c>
      <c r="BC3821">
        <v>1</v>
      </c>
      <c r="BD3821">
        <v>58974245</v>
      </c>
      <c r="BE3821">
        <v>31683.25</v>
      </c>
      <c r="BF3821">
        <v>31609.75</v>
      </c>
      <c r="BG3821">
        <v>32617.75</v>
      </c>
      <c r="BH3821">
        <v>56921.25</v>
      </c>
      <c r="BI3821">
        <v>77359</v>
      </c>
      <c r="BJ3821">
        <v>2.92</v>
      </c>
      <c r="BK3821">
        <v>0</v>
      </c>
      <c r="BL3821">
        <v>0</v>
      </c>
      <c r="BM3821">
        <v>0</v>
      </c>
      <c r="BP3821">
        <v>0</v>
      </c>
      <c r="BQ3821" t="s">
        <v>661</v>
      </c>
      <c r="BR3821">
        <v>93</v>
      </c>
      <c r="BS3821">
        <v>0</v>
      </c>
      <c r="BT3821">
        <v>72</v>
      </c>
      <c r="BU3821">
        <v>1</v>
      </c>
      <c r="BV3821">
        <v>1</v>
      </c>
      <c r="BW3821" t="s">
        <v>92</v>
      </c>
      <c r="BX3821">
        <v>23</v>
      </c>
      <c r="BZ3821">
        <v>302055.5</v>
      </c>
      <c r="CA3821">
        <v>80.349999999999994</v>
      </c>
      <c r="CB3821">
        <v>6.25</v>
      </c>
      <c r="CC3821">
        <v>2.2250000000000001</v>
      </c>
      <c r="CD3821">
        <v>3.8</v>
      </c>
      <c r="CE3821">
        <v>0.3</v>
      </c>
      <c r="CF3821">
        <v>0.92500000000000004</v>
      </c>
      <c r="CG3821">
        <v>6.125</v>
      </c>
      <c r="CI3821">
        <v>1.4787695000000001</v>
      </c>
      <c r="CJ3821" s="2">
        <v>2894.6611170000001</v>
      </c>
      <c r="CK3821" t="s">
        <v>94</v>
      </c>
      <c r="CL3821">
        <v>23</v>
      </c>
      <c r="CM3821" s="3">
        <f t="shared" si="118"/>
        <v>5.8146485667869765</v>
      </c>
      <c r="CN3821" s="3">
        <f t="shared" si="119"/>
        <v>3.4615977274307808</v>
      </c>
    </row>
    <row r="3822" spans="1:92" ht="30" x14ac:dyDescent="0.25">
      <c r="A3822">
        <v>3820</v>
      </c>
      <c r="B3822">
        <v>45220</v>
      </c>
      <c r="C3822" t="s">
        <v>662</v>
      </c>
      <c r="D3822" t="s">
        <v>90</v>
      </c>
      <c r="E3822">
        <v>2003</v>
      </c>
      <c r="F3822">
        <v>4434405</v>
      </c>
      <c r="G3822">
        <v>1729822</v>
      </c>
      <c r="H3822">
        <v>3036507</v>
      </c>
      <c r="I3822">
        <v>2003</v>
      </c>
      <c r="J3822">
        <v>2018</v>
      </c>
      <c r="K3822">
        <v>0.68476086400000002</v>
      </c>
      <c r="O3822" s="2">
        <v>278840.5625</v>
      </c>
      <c r="P3822">
        <v>161110.625</v>
      </c>
      <c r="Q3822">
        <v>101577.6875</v>
      </c>
      <c r="R3822">
        <v>1932.3125</v>
      </c>
      <c r="S3822">
        <v>25821.5</v>
      </c>
      <c r="T3822">
        <v>20058.0625</v>
      </c>
      <c r="U3822">
        <v>31550.3125</v>
      </c>
      <c r="V3822">
        <v>49676.75</v>
      </c>
      <c r="W3822">
        <v>304634.88</v>
      </c>
      <c r="X3822">
        <v>12.61</v>
      </c>
      <c r="Y3822">
        <v>10.63</v>
      </c>
      <c r="Z3822">
        <v>76.510000000000005</v>
      </c>
      <c r="AA3822">
        <v>26.54</v>
      </c>
      <c r="AB3822">
        <v>63.58</v>
      </c>
      <c r="AC3822">
        <v>9.8800000000000008</v>
      </c>
      <c r="AD3822">
        <v>136795.44</v>
      </c>
      <c r="AE3822">
        <v>7120.88</v>
      </c>
      <c r="AF3822">
        <v>51241.56</v>
      </c>
      <c r="AG3822">
        <v>55061.19</v>
      </c>
      <c r="AH3822">
        <v>18729.63</v>
      </c>
      <c r="AI3822">
        <v>4642.1899999999996</v>
      </c>
      <c r="AJ3822">
        <v>5.21</v>
      </c>
      <c r="AK3822">
        <v>39715.125</v>
      </c>
      <c r="AL3822">
        <v>55017.8125</v>
      </c>
      <c r="AM3822">
        <v>46.1</v>
      </c>
      <c r="AN3822">
        <v>42.45</v>
      </c>
      <c r="AO3822">
        <v>11.45</v>
      </c>
      <c r="AP3822">
        <v>7449</v>
      </c>
      <c r="AQ3822">
        <v>166008.17000000001</v>
      </c>
      <c r="AR3822">
        <v>173457.17</v>
      </c>
      <c r="AS3822">
        <v>4.3</v>
      </c>
      <c r="AT3822">
        <v>95.7</v>
      </c>
      <c r="AU3822">
        <v>1.53</v>
      </c>
      <c r="AW3822">
        <v>47449</v>
      </c>
      <c r="AX3822">
        <v>12.12</v>
      </c>
      <c r="AY3822">
        <v>1.37</v>
      </c>
      <c r="AZ3822">
        <v>2014</v>
      </c>
      <c r="BA3822" t="s">
        <v>663</v>
      </c>
      <c r="BB3822">
        <v>0</v>
      </c>
      <c r="BC3822">
        <v>0</v>
      </c>
      <c r="BD3822">
        <v>12480043.77</v>
      </c>
      <c r="BE3822">
        <v>35375.455000000002</v>
      </c>
      <c r="BF3822">
        <v>27479.545630000001</v>
      </c>
      <c r="BG3822">
        <v>43223.92813</v>
      </c>
      <c r="BH3822">
        <v>54409.721250000002</v>
      </c>
      <c r="BI3822">
        <v>75374.403129999904</v>
      </c>
      <c r="BJ3822">
        <v>2.0960999999999999</v>
      </c>
      <c r="BK3822">
        <v>0</v>
      </c>
      <c r="BL3822">
        <v>0</v>
      </c>
      <c r="BM3822">
        <v>0</v>
      </c>
      <c r="BN3822">
        <v>2018</v>
      </c>
      <c r="BP3822">
        <v>0</v>
      </c>
      <c r="BQ3822" s="1" t="s">
        <v>664</v>
      </c>
      <c r="BR3822">
        <v>0</v>
      </c>
      <c r="BS3822">
        <v>0</v>
      </c>
      <c r="BT3822">
        <v>0</v>
      </c>
      <c r="BU3822">
        <v>7</v>
      </c>
      <c r="BV3822">
        <v>3</v>
      </c>
      <c r="BW3822" t="s">
        <v>151</v>
      </c>
      <c r="BX3822">
        <v>31</v>
      </c>
      <c r="BZ3822">
        <v>155164.5</v>
      </c>
      <c r="CA3822">
        <v>79.650000000000006</v>
      </c>
      <c r="CB3822">
        <v>13.45</v>
      </c>
      <c r="CC3822">
        <v>1.5</v>
      </c>
      <c r="CD3822">
        <v>1.8</v>
      </c>
      <c r="CE3822">
        <v>0.3</v>
      </c>
      <c r="CF3822">
        <v>1.4</v>
      </c>
      <c r="CG3822">
        <v>1.9</v>
      </c>
      <c r="CI3822">
        <v>0.93812238400000003</v>
      </c>
      <c r="CJ3822" s="2">
        <v>1991.5466449999999</v>
      </c>
      <c r="CK3822" t="s">
        <v>94</v>
      </c>
      <c r="CL3822">
        <v>31</v>
      </c>
      <c r="CM3822" s="3">
        <f t="shared" si="118"/>
        <v>5.44535595015972</v>
      </c>
      <c r="CN3822" s="3">
        <f t="shared" si="119"/>
        <v>3.2991904826905509</v>
      </c>
    </row>
    <row r="3823" spans="1:92" ht="30" x14ac:dyDescent="0.25">
      <c r="A3823">
        <v>3821</v>
      </c>
      <c r="B3823">
        <v>45220</v>
      </c>
      <c r="C3823" t="s">
        <v>662</v>
      </c>
      <c r="D3823" t="s">
        <v>90</v>
      </c>
      <c r="E3823">
        <v>2004</v>
      </c>
      <c r="F3823">
        <v>4459371</v>
      </c>
      <c r="G3823">
        <v>1720927</v>
      </c>
      <c r="H3823">
        <v>3061915</v>
      </c>
      <c r="I3823">
        <v>2003</v>
      </c>
      <c r="J3823">
        <v>2018</v>
      </c>
      <c r="K3823">
        <v>0.68662486299999903</v>
      </c>
      <c r="O3823" s="2">
        <v>298320.75</v>
      </c>
      <c r="P3823">
        <v>172882.5</v>
      </c>
      <c r="Q3823">
        <v>107535.25</v>
      </c>
      <c r="R3823">
        <v>2864.75</v>
      </c>
      <c r="S3823">
        <v>24986</v>
      </c>
      <c r="T3823">
        <v>20148.75</v>
      </c>
      <c r="U3823">
        <v>30474.75</v>
      </c>
      <c r="V3823">
        <v>39400</v>
      </c>
      <c r="W3823">
        <v>310172.5</v>
      </c>
      <c r="X3823">
        <v>14.65</v>
      </c>
      <c r="Y3823">
        <v>10</v>
      </c>
      <c r="Z3823">
        <v>75.180000000000007</v>
      </c>
      <c r="AA3823">
        <v>24.93</v>
      </c>
      <c r="AB3823">
        <v>65.3</v>
      </c>
      <c r="AC3823">
        <v>9.7799999999999994</v>
      </c>
      <c r="AD3823">
        <v>137522.25</v>
      </c>
      <c r="AE3823">
        <v>7634.5</v>
      </c>
      <c r="AF3823">
        <v>50978.75</v>
      </c>
      <c r="AG3823">
        <v>54558.25</v>
      </c>
      <c r="AH3823">
        <v>18936.5</v>
      </c>
      <c r="AI3823">
        <v>5414.25</v>
      </c>
      <c r="AJ3823">
        <v>5.55</v>
      </c>
      <c r="AK3823">
        <v>40917.5</v>
      </c>
      <c r="AL3823">
        <v>55633.75</v>
      </c>
      <c r="AM3823">
        <v>44.7</v>
      </c>
      <c r="AN3823">
        <v>43</v>
      </c>
      <c r="AO3823">
        <v>12.3</v>
      </c>
      <c r="AP3823">
        <v>6841.5</v>
      </c>
      <c r="AQ3823">
        <v>167206.82999999999</v>
      </c>
      <c r="AR3823">
        <v>174048.33</v>
      </c>
      <c r="AS3823">
        <v>3.93</v>
      </c>
      <c r="AT3823">
        <v>96.07</v>
      </c>
      <c r="AU3823">
        <v>1.85</v>
      </c>
      <c r="AW3823">
        <v>49621</v>
      </c>
      <c r="AX3823">
        <v>13.33</v>
      </c>
      <c r="AY3823">
        <v>1.33</v>
      </c>
      <c r="AZ3823">
        <v>2014</v>
      </c>
      <c r="BA3823" t="s">
        <v>663</v>
      </c>
      <c r="BB3823">
        <v>0</v>
      </c>
      <c r="BC3823">
        <v>0</v>
      </c>
      <c r="BD3823">
        <v>12217040.85</v>
      </c>
      <c r="BE3823">
        <v>33231.379999999997</v>
      </c>
      <c r="BF3823">
        <v>26797.837500000001</v>
      </c>
      <c r="BG3823">
        <v>40531.417500000003</v>
      </c>
      <c r="BH3823">
        <v>54420.275000000001</v>
      </c>
      <c r="BI3823">
        <v>73992.887499999997</v>
      </c>
      <c r="BJ3823">
        <v>2.4605000000000001</v>
      </c>
      <c r="BK3823">
        <v>0</v>
      </c>
      <c r="BL3823">
        <v>0</v>
      </c>
      <c r="BM3823">
        <v>0</v>
      </c>
      <c r="BN3823">
        <v>2018</v>
      </c>
      <c r="BP3823">
        <v>0</v>
      </c>
      <c r="BQ3823" s="1" t="s">
        <v>664</v>
      </c>
      <c r="BR3823">
        <v>0</v>
      </c>
      <c r="BS3823">
        <v>0</v>
      </c>
      <c r="BT3823">
        <v>0</v>
      </c>
      <c r="BU3823">
        <v>7</v>
      </c>
      <c r="BV3823">
        <v>3</v>
      </c>
      <c r="BW3823" t="s">
        <v>151</v>
      </c>
      <c r="BX3823">
        <v>31</v>
      </c>
      <c r="BZ3823">
        <v>157672</v>
      </c>
      <c r="CA3823">
        <v>80.099999999999994</v>
      </c>
      <c r="CB3823">
        <v>13</v>
      </c>
      <c r="CC3823">
        <v>1.5</v>
      </c>
      <c r="CD3823">
        <v>1.8</v>
      </c>
      <c r="CE3823">
        <v>0.3</v>
      </c>
      <c r="CF3823">
        <v>1.4</v>
      </c>
      <c r="CG3823">
        <v>1.9</v>
      </c>
      <c r="CI3823">
        <v>0.91321106699999999</v>
      </c>
      <c r="CJ3823" s="2">
        <v>1991.7842449999901</v>
      </c>
      <c r="CK3823" t="s">
        <v>94</v>
      </c>
      <c r="CL3823">
        <v>31</v>
      </c>
      <c r="CM3823" s="3">
        <f t="shared" si="118"/>
        <v>5.4746834622024458</v>
      </c>
      <c r="CN3823" s="3">
        <f t="shared" si="119"/>
        <v>3.2992422927820888</v>
      </c>
    </row>
    <row r="3824" spans="1:92" ht="30" x14ac:dyDescent="0.25">
      <c r="A3824">
        <v>3822</v>
      </c>
      <c r="B3824">
        <v>45220</v>
      </c>
      <c r="C3824" t="s">
        <v>662</v>
      </c>
      <c r="D3824" t="s">
        <v>90</v>
      </c>
      <c r="E3824">
        <v>2005</v>
      </c>
      <c r="F3824">
        <v>4612725</v>
      </c>
      <c r="G3824">
        <v>1747116</v>
      </c>
      <c r="H3824">
        <v>2974741</v>
      </c>
      <c r="I3824">
        <v>2003</v>
      </c>
      <c r="J3824">
        <v>2018</v>
      </c>
      <c r="K3824">
        <v>0.64489883999999997</v>
      </c>
      <c r="O3824" s="2">
        <v>317527</v>
      </c>
      <c r="P3824">
        <v>184566</v>
      </c>
      <c r="Q3824">
        <v>113355</v>
      </c>
      <c r="R3824">
        <v>3726</v>
      </c>
      <c r="S3824">
        <v>24379</v>
      </c>
      <c r="T3824">
        <v>20369</v>
      </c>
      <c r="U3824">
        <v>29528</v>
      </c>
      <c r="V3824">
        <v>30565</v>
      </c>
      <c r="W3824">
        <v>316669</v>
      </c>
      <c r="X3824">
        <v>16.5</v>
      </c>
      <c r="Y3824">
        <v>9.4</v>
      </c>
      <c r="Z3824">
        <v>74</v>
      </c>
      <c r="AA3824">
        <v>23.4</v>
      </c>
      <c r="AB3824">
        <v>66.900000000000006</v>
      </c>
      <c r="AC3824">
        <v>9.6999999999999993</v>
      </c>
      <c r="AD3824">
        <v>138144</v>
      </c>
      <c r="AE3824">
        <v>8147</v>
      </c>
      <c r="AF3824">
        <v>50528</v>
      </c>
      <c r="AG3824">
        <v>54117</v>
      </c>
      <c r="AH3824">
        <v>19091</v>
      </c>
      <c r="AI3824">
        <v>6261</v>
      </c>
      <c r="AJ3824">
        <v>5.9</v>
      </c>
      <c r="AK3824">
        <v>42335</v>
      </c>
      <c r="AL3824">
        <v>56481</v>
      </c>
      <c r="AM3824">
        <v>43.1</v>
      </c>
      <c r="AN3824">
        <v>43.6</v>
      </c>
      <c r="AO3824">
        <v>13.3</v>
      </c>
      <c r="AP3824">
        <v>5753.92</v>
      </c>
      <c r="AQ3824">
        <v>173654.58</v>
      </c>
      <c r="AR3824">
        <v>179408.5</v>
      </c>
      <c r="AS3824">
        <v>3.21</v>
      </c>
      <c r="AT3824">
        <v>96.79</v>
      </c>
      <c r="AU3824">
        <v>2.2999999999999998</v>
      </c>
      <c r="AV3824">
        <v>9228.7999999999993</v>
      </c>
      <c r="AW3824">
        <v>51793</v>
      </c>
      <c r="AX3824">
        <v>12.73</v>
      </c>
      <c r="AY3824">
        <v>1.29</v>
      </c>
      <c r="AZ3824">
        <v>2014</v>
      </c>
      <c r="BA3824" t="s">
        <v>663</v>
      </c>
      <c r="BB3824">
        <v>0</v>
      </c>
      <c r="BC3824">
        <v>0</v>
      </c>
      <c r="BD3824">
        <v>11512247.67</v>
      </c>
      <c r="BE3824">
        <v>31448.91</v>
      </c>
      <c r="BF3824">
        <v>26276.01</v>
      </c>
      <c r="BG3824">
        <v>38091.120000000003</v>
      </c>
      <c r="BH3824">
        <v>54612.15</v>
      </c>
      <c r="BI3824">
        <v>72860.490000000005</v>
      </c>
      <c r="BJ3824">
        <v>2.9670000000000001</v>
      </c>
      <c r="BK3824">
        <v>0</v>
      </c>
      <c r="BL3824">
        <v>0</v>
      </c>
      <c r="BM3824">
        <v>0</v>
      </c>
      <c r="BN3824">
        <v>2018</v>
      </c>
      <c r="BP3824">
        <v>0</v>
      </c>
      <c r="BQ3824" s="1" t="s">
        <v>664</v>
      </c>
      <c r="BR3824">
        <v>0</v>
      </c>
      <c r="BS3824">
        <v>0</v>
      </c>
      <c r="BT3824">
        <v>0</v>
      </c>
      <c r="BU3824">
        <v>7</v>
      </c>
      <c r="BV3824">
        <v>3</v>
      </c>
      <c r="BW3824" t="s">
        <v>151</v>
      </c>
      <c r="BX3824">
        <v>31</v>
      </c>
      <c r="BZ3824">
        <v>160839</v>
      </c>
      <c r="CA3824">
        <v>80.7</v>
      </c>
      <c r="CB3824">
        <v>12.5</v>
      </c>
      <c r="CC3824">
        <v>1.5</v>
      </c>
      <c r="CD3824">
        <v>1.8</v>
      </c>
      <c r="CE3824">
        <v>0.3</v>
      </c>
      <c r="CF3824">
        <v>1.4</v>
      </c>
      <c r="CG3824">
        <v>1.9</v>
      </c>
      <c r="CI3824">
        <v>0.83191950299999995</v>
      </c>
      <c r="CJ3824" s="2">
        <v>1990.437584</v>
      </c>
      <c r="CK3824" t="s">
        <v>94</v>
      </c>
      <c r="CL3824">
        <v>31</v>
      </c>
      <c r="CM3824" s="3">
        <f t="shared" si="118"/>
        <v>5.5017806601869106</v>
      </c>
      <c r="CN3824" s="3">
        <f t="shared" si="119"/>
        <v>3.2989485635582043</v>
      </c>
    </row>
    <row r="3825" spans="1:92" ht="30" x14ac:dyDescent="0.25">
      <c r="A3825">
        <v>3823</v>
      </c>
      <c r="B3825">
        <v>45220</v>
      </c>
      <c r="C3825" t="s">
        <v>662</v>
      </c>
      <c r="D3825" t="s">
        <v>90</v>
      </c>
      <c r="E3825">
        <v>2006</v>
      </c>
      <c r="F3825">
        <v>4246197</v>
      </c>
      <c r="G3825">
        <v>1966286</v>
      </c>
      <c r="H3825">
        <v>2797683</v>
      </c>
      <c r="I3825">
        <v>2003</v>
      </c>
      <c r="J3825">
        <v>2018</v>
      </c>
      <c r="K3825">
        <v>0.65886792299999997</v>
      </c>
      <c r="O3825" s="2">
        <v>337829</v>
      </c>
      <c r="P3825">
        <v>196603</v>
      </c>
      <c r="Q3825">
        <v>119726</v>
      </c>
      <c r="R3825">
        <v>4872</v>
      </c>
      <c r="S3825">
        <v>22858</v>
      </c>
      <c r="T3825">
        <v>20071</v>
      </c>
      <c r="U3825">
        <v>28066</v>
      </c>
      <c r="V3825">
        <v>15963</v>
      </c>
      <c r="W3825">
        <v>319330</v>
      </c>
      <c r="X3825">
        <v>19.100000000000001</v>
      </c>
      <c r="Y3825">
        <v>8.6999999999999993</v>
      </c>
      <c r="Z3825">
        <v>72.2</v>
      </c>
      <c r="AA3825">
        <v>21.5</v>
      </c>
      <c r="AB3825">
        <v>69</v>
      </c>
      <c r="AC3825">
        <v>9.5</v>
      </c>
      <c r="AD3825">
        <v>139186</v>
      </c>
      <c r="AE3825">
        <v>8664</v>
      </c>
      <c r="AF3825">
        <v>50829</v>
      </c>
      <c r="AG3825">
        <v>53429</v>
      </c>
      <c r="AH3825">
        <v>19455</v>
      </c>
      <c r="AI3825">
        <v>6809</v>
      </c>
      <c r="AJ3825">
        <v>6.22</v>
      </c>
      <c r="AK3825">
        <v>42892</v>
      </c>
      <c r="AL3825">
        <v>56403</v>
      </c>
      <c r="AM3825">
        <v>42.3</v>
      </c>
      <c r="AN3825">
        <v>44</v>
      </c>
      <c r="AO3825">
        <v>13.7</v>
      </c>
      <c r="AP3825">
        <v>5164.67</v>
      </c>
      <c r="AQ3825">
        <v>178955</v>
      </c>
      <c r="AR3825">
        <v>184119.67</v>
      </c>
      <c r="AS3825">
        <v>2.8</v>
      </c>
      <c r="AT3825">
        <v>97.2</v>
      </c>
      <c r="AU3825">
        <v>2.59</v>
      </c>
      <c r="AV3825">
        <v>9228.7999999999993</v>
      </c>
      <c r="AW3825">
        <v>53965</v>
      </c>
      <c r="AX3825">
        <v>10.94</v>
      </c>
      <c r="AY3825">
        <v>1.25</v>
      </c>
      <c r="AZ3825">
        <v>2014</v>
      </c>
      <c r="BA3825" t="s">
        <v>663</v>
      </c>
      <c r="BB3825">
        <v>0</v>
      </c>
      <c r="BC3825">
        <v>0</v>
      </c>
      <c r="BD3825">
        <v>10491311.25</v>
      </c>
      <c r="BE3825">
        <v>28572.5</v>
      </c>
      <c r="BF3825">
        <v>25088.75</v>
      </c>
      <c r="BG3825">
        <v>35082.5</v>
      </c>
      <c r="BH3825">
        <v>53615</v>
      </c>
      <c r="BI3825">
        <v>70503.75</v>
      </c>
      <c r="BJ3825">
        <v>3.2374999999999998</v>
      </c>
      <c r="BK3825">
        <v>0</v>
      </c>
      <c r="BL3825">
        <v>0</v>
      </c>
      <c r="BM3825">
        <v>0</v>
      </c>
      <c r="BN3825">
        <v>2018</v>
      </c>
      <c r="BP3825">
        <v>0</v>
      </c>
      <c r="BQ3825" s="1" t="s">
        <v>664</v>
      </c>
      <c r="BR3825">
        <v>0</v>
      </c>
      <c r="BS3825">
        <v>0</v>
      </c>
      <c r="BT3825">
        <v>0</v>
      </c>
      <c r="BU3825">
        <v>7</v>
      </c>
      <c r="BV3825">
        <v>3</v>
      </c>
      <c r="BW3825" t="s">
        <v>151</v>
      </c>
      <c r="BX3825">
        <v>31</v>
      </c>
      <c r="BZ3825">
        <v>161368</v>
      </c>
      <c r="CA3825">
        <v>79.7</v>
      </c>
      <c r="CB3825">
        <v>12.1</v>
      </c>
      <c r="CC3825">
        <v>0.8</v>
      </c>
      <c r="CD3825">
        <v>2.5</v>
      </c>
      <c r="CE3825">
        <v>0.3</v>
      </c>
      <c r="CF3825">
        <v>1.9</v>
      </c>
      <c r="CG3825">
        <v>2.7</v>
      </c>
      <c r="CI3825">
        <v>0.82358490399999995</v>
      </c>
      <c r="CJ3825" s="2">
        <v>1993.558712</v>
      </c>
      <c r="CK3825" t="s">
        <v>94</v>
      </c>
      <c r="CL3825">
        <v>31</v>
      </c>
      <c r="CM3825" s="3">
        <f t="shared" si="118"/>
        <v>5.5286969276488085</v>
      </c>
      <c r="CN3825" s="3">
        <f t="shared" si="119"/>
        <v>3.2996290305287088</v>
      </c>
    </row>
    <row r="3826" spans="1:92" ht="30" x14ac:dyDescent="0.25">
      <c r="A3826">
        <v>3824</v>
      </c>
      <c r="B3826">
        <v>45220</v>
      </c>
      <c r="C3826" t="s">
        <v>662</v>
      </c>
      <c r="D3826" t="s">
        <v>90</v>
      </c>
      <c r="E3826">
        <v>2007</v>
      </c>
      <c r="F3826">
        <v>3875656</v>
      </c>
      <c r="G3826">
        <v>1940375</v>
      </c>
      <c r="H3826">
        <v>3075151</v>
      </c>
      <c r="I3826">
        <v>2003</v>
      </c>
      <c r="J3826">
        <v>2018</v>
      </c>
      <c r="K3826">
        <v>0.79345303099999998</v>
      </c>
      <c r="O3826" s="2">
        <v>353748</v>
      </c>
      <c r="P3826">
        <v>207226</v>
      </c>
      <c r="Q3826">
        <v>123892</v>
      </c>
      <c r="R3826">
        <v>4879</v>
      </c>
      <c r="S3826">
        <v>24993</v>
      </c>
      <c r="T3826">
        <v>21846</v>
      </c>
      <c r="U3826">
        <v>28665</v>
      </c>
      <c r="V3826">
        <v>24429</v>
      </c>
      <c r="W3826">
        <v>337333</v>
      </c>
      <c r="X3826">
        <v>18.7</v>
      </c>
      <c r="Y3826">
        <v>8.4</v>
      </c>
      <c r="Z3826">
        <v>72.900000000000006</v>
      </c>
      <c r="AA3826">
        <v>21.1</v>
      </c>
      <c r="AB3826">
        <v>69.099999999999994</v>
      </c>
      <c r="AC3826">
        <v>9.8000000000000007</v>
      </c>
      <c r="AD3826">
        <v>138547</v>
      </c>
      <c r="AE3826">
        <v>9163</v>
      </c>
      <c r="AF3826">
        <v>48123</v>
      </c>
      <c r="AG3826">
        <v>53728</v>
      </c>
      <c r="AH3826">
        <v>18981</v>
      </c>
      <c r="AI3826">
        <v>8552</v>
      </c>
      <c r="AJ3826">
        <v>6.61</v>
      </c>
      <c r="AK3826">
        <v>46891</v>
      </c>
      <c r="AL3826">
        <v>60026</v>
      </c>
      <c r="AM3826">
        <v>38.299999999999997</v>
      </c>
      <c r="AN3826">
        <v>45.2</v>
      </c>
      <c r="AO3826">
        <v>16.5</v>
      </c>
      <c r="AP3826">
        <v>6170.25</v>
      </c>
      <c r="AQ3826">
        <v>181347.92</v>
      </c>
      <c r="AR3826">
        <v>187518.17</v>
      </c>
      <c r="AS3826">
        <v>3.29</v>
      </c>
      <c r="AT3826">
        <v>96.71</v>
      </c>
      <c r="AU3826">
        <v>2.79</v>
      </c>
      <c r="AV3826">
        <v>9228.7999999999993</v>
      </c>
      <c r="AW3826">
        <v>56137</v>
      </c>
      <c r="AX3826">
        <v>10.97</v>
      </c>
      <c r="AY3826">
        <v>1.21</v>
      </c>
      <c r="AZ3826">
        <v>2014</v>
      </c>
      <c r="BA3826" t="s">
        <v>663</v>
      </c>
      <c r="BB3826">
        <v>0</v>
      </c>
      <c r="BC3826">
        <v>0</v>
      </c>
      <c r="BD3826">
        <v>11162798.130000001</v>
      </c>
      <c r="BE3826">
        <v>30241.53</v>
      </c>
      <c r="BF3826">
        <v>26433.66</v>
      </c>
      <c r="BG3826">
        <v>34684.65</v>
      </c>
      <c r="BH3826">
        <v>56738.11</v>
      </c>
      <c r="BI3826">
        <v>72631.460000000006</v>
      </c>
      <c r="BJ3826">
        <v>3.3759000000000001</v>
      </c>
      <c r="BK3826">
        <v>0</v>
      </c>
      <c r="BL3826">
        <v>0</v>
      </c>
      <c r="BM3826">
        <v>0</v>
      </c>
      <c r="BN3826">
        <v>2018</v>
      </c>
      <c r="BP3826">
        <v>0</v>
      </c>
      <c r="BQ3826" s="1" t="s">
        <v>664</v>
      </c>
      <c r="BR3826">
        <v>0</v>
      </c>
      <c r="BS3826">
        <v>0</v>
      </c>
      <c r="BT3826">
        <v>0</v>
      </c>
      <c r="BU3826">
        <v>7</v>
      </c>
      <c r="BV3826">
        <v>3</v>
      </c>
      <c r="BW3826" t="s">
        <v>151</v>
      </c>
      <c r="BX3826">
        <v>31</v>
      </c>
      <c r="BZ3826">
        <v>172449</v>
      </c>
      <c r="CA3826">
        <v>81</v>
      </c>
      <c r="CB3826">
        <v>11.5</v>
      </c>
      <c r="CC3826">
        <v>1.5</v>
      </c>
      <c r="CD3826">
        <v>1.4</v>
      </c>
      <c r="CE3826">
        <v>0.6</v>
      </c>
      <c r="CF3826">
        <v>1.5</v>
      </c>
      <c r="CG3826">
        <v>2.4</v>
      </c>
      <c r="CI3826">
        <v>0.96007816700000004</v>
      </c>
      <c r="CJ3826" s="2">
        <v>1989.6404519999901</v>
      </c>
      <c r="CK3826" t="s">
        <v>94</v>
      </c>
      <c r="CL3826">
        <v>31</v>
      </c>
      <c r="CM3826" s="3">
        <f t="shared" si="118"/>
        <v>5.548693993150243</v>
      </c>
      <c r="CN3826" s="3">
        <f t="shared" si="119"/>
        <v>3.2987746021280766</v>
      </c>
    </row>
    <row r="3827" spans="1:92" ht="30" x14ac:dyDescent="0.25">
      <c r="A3827">
        <v>3825</v>
      </c>
      <c r="B3827">
        <v>45220</v>
      </c>
      <c r="C3827" t="s">
        <v>662</v>
      </c>
      <c r="D3827" t="s">
        <v>90</v>
      </c>
      <c r="E3827">
        <v>2008</v>
      </c>
      <c r="F3827">
        <v>4289029</v>
      </c>
      <c r="G3827">
        <v>2049390</v>
      </c>
      <c r="H3827">
        <v>3791186</v>
      </c>
      <c r="I3827">
        <v>2003</v>
      </c>
      <c r="J3827">
        <v>2018</v>
      </c>
      <c r="K3827">
        <v>0.88392640899999997</v>
      </c>
      <c r="O3827" s="2">
        <v>358833</v>
      </c>
      <c r="P3827">
        <v>202496</v>
      </c>
      <c r="Q3827">
        <v>131147</v>
      </c>
      <c r="R3827">
        <v>5294</v>
      </c>
      <c r="S3827">
        <v>25206</v>
      </c>
      <c r="T3827">
        <v>20630</v>
      </c>
      <c r="U3827">
        <v>31219</v>
      </c>
      <c r="V3827">
        <v>15680</v>
      </c>
      <c r="W3827">
        <v>341267</v>
      </c>
      <c r="X3827">
        <v>20.9</v>
      </c>
      <c r="Y3827">
        <v>9.1</v>
      </c>
      <c r="Z3827">
        <v>69.900000000000006</v>
      </c>
      <c r="AA3827">
        <v>21</v>
      </c>
      <c r="AB3827">
        <v>69.099999999999994</v>
      </c>
      <c r="AC3827">
        <v>9.9</v>
      </c>
      <c r="AD3827">
        <v>142778</v>
      </c>
      <c r="AE3827">
        <v>7969</v>
      </c>
      <c r="AF3827">
        <v>51165</v>
      </c>
      <c r="AG3827">
        <v>56467</v>
      </c>
      <c r="AH3827">
        <v>19452</v>
      </c>
      <c r="AI3827">
        <v>7725</v>
      </c>
      <c r="AJ3827">
        <v>5.58</v>
      </c>
      <c r="AK3827">
        <v>44074</v>
      </c>
      <c r="AL3827">
        <v>61424</v>
      </c>
      <c r="AM3827">
        <v>39.6</v>
      </c>
      <c r="AN3827">
        <v>44.1</v>
      </c>
      <c r="AO3827">
        <v>16.3</v>
      </c>
      <c r="AP3827">
        <v>9259.33</v>
      </c>
      <c r="AQ3827">
        <v>181823.75</v>
      </c>
      <c r="AR3827">
        <v>191083.08</v>
      </c>
      <c r="AS3827">
        <v>4.84</v>
      </c>
      <c r="AT3827">
        <v>95.16</v>
      </c>
      <c r="AU3827">
        <v>3.3</v>
      </c>
      <c r="AV3827">
        <v>9228.7999999999993</v>
      </c>
      <c r="AW3827">
        <v>58309</v>
      </c>
      <c r="AX3827">
        <v>9.7799999999999994</v>
      </c>
      <c r="AY3827">
        <v>1.17</v>
      </c>
      <c r="AZ3827">
        <v>2014</v>
      </c>
      <c r="BA3827" t="s">
        <v>663</v>
      </c>
      <c r="BB3827">
        <v>0</v>
      </c>
      <c r="BC3827">
        <v>0</v>
      </c>
      <c r="BD3827">
        <v>13307062.859999999</v>
      </c>
      <c r="BE3827">
        <v>29491.02</v>
      </c>
      <c r="BF3827">
        <v>24137.1</v>
      </c>
      <c r="BG3827">
        <v>36526.230000000003</v>
      </c>
      <c r="BH3827">
        <v>51566.58</v>
      </c>
      <c r="BI3827">
        <v>71866.080000000002</v>
      </c>
      <c r="BJ3827">
        <v>3.8610000000000002</v>
      </c>
      <c r="BK3827">
        <v>0</v>
      </c>
      <c r="BL3827">
        <v>0</v>
      </c>
      <c r="BM3827">
        <v>0</v>
      </c>
      <c r="BN3827">
        <v>2018</v>
      </c>
      <c r="BP3827">
        <v>0</v>
      </c>
      <c r="BQ3827" s="1" t="s">
        <v>664</v>
      </c>
      <c r="BR3827">
        <v>0</v>
      </c>
      <c r="BS3827">
        <v>0</v>
      </c>
      <c r="BT3827">
        <v>0</v>
      </c>
      <c r="BU3827">
        <v>7</v>
      </c>
      <c r="BV3827">
        <v>3</v>
      </c>
      <c r="BW3827" t="s">
        <v>151</v>
      </c>
      <c r="BX3827">
        <v>31</v>
      </c>
      <c r="BZ3827">
        <v>172496</v>
      </c>
      <c r="CA3827">
        <v>81.3</v>
      </c>
      <c r="CB3827">
        <v>11</v>
      </c>
      <c r="CC3827">
        <v>1.1000000000000001</v>
      </c>
      <c r="CD3827">
        <v>2.5</v>
      </c>
      <c r="CE3827">
        <v>0.1</v>
      </c>
      <c r="CF3827">
        <v>1.4</v>
      </c>
      <c r="CG3827">
        <v>2.5</v>
      </c>
      <c r="CI3827">
        <v>1.0341938980000001</v>
      </c>
      <c r="CJ3827" s="2">
        <v>1989.0092729999999</v>
      </c>
      <c r="CK3827" t="s">
        <v>94</v>
      </c>
      <c r="CL3827">
        <v>31</v>
      </c>
      <c r="CM3827" s="3">
        <f t="shared" si="118"/>
        <v>5.554892376007718</v>
      </c>
      <c r="CN3827" s="3">
        <f t="shared" si="119"/>
        <v>3.2986368078621644</v>
      </c>
    </row>
    <row r="3828" spans="1:92" ht="30" x14ac:dyDescent="0.25">
      <c r="A3828">
        <v>3826</v>
      </c>
      <c r="B3828">
        <v>45220</v>
      </c>
      <c r="C3828" t="s">
        <v>662</v>
      </c>
      <c r="D3828" t="s">
        <v>90</v>
      </c>
      <c r="E3828">
        <v>2009</v>
      </c>
      <c r="F3828">
        <v>4225796</v>
      </c>
      <c r="G3828">
        <v>2036478</v>
      </c>
      <c r="H3828">
        <v>3793365</v>
      </c>
      <c r="I3828">
        <v>2003</v>
      </c>
      <c r="J3828">
        <v>2018</v>
      </c>
      <c r="K3828">
        <v>0.89766874699999999</v>
      </c>
      <c r="O3828" s="2">
        <v>360403</v>
      </c>
      <c r="P3828">
        <v>210105</v>
      </c>
      <c r="Q3828">
        <v>125726</v>
      </c>
      <c r="R3828">
        <v>5799</v>
      </c>
      <c r="S3828">
        <v>22403</v>
      </c>
      <c r="T3828">
        <v>18800</v>
      </c>
      <c r="U3828">
        <v>28149</v>
      </c>
      <c r="V3828">
        <v>22887</v>
      </c>
      <c r="W3828">
        <v>340903</v>
      </c>
      <c r="X3828">
        <v>23</v>
      </c>
      <c r="Y3828">
        <v>8.3000000000000007</v>
      </c>
      <c r="Z3828">
        <v>68.7</v>
      </c>
      <c r="AA3828">
        <v>20.3</v>
      </c>
      <c r="AB3828">
        <v>69.3</v>
      </c>
      <c r="AC3828">
        <v>10.4</v>
      </c>
      <c r="AD3828">
        <v>141205</v>
      </c>
      <c r="AE3828">
        <v>9544</v>
      </c>
      <c r="AF3828">
        <v>53921</v>
      </c>
      <c r="AG3828">
        <v>51583</v>
      </c>
      <c r="AH3828">
        <v>19809</v>
      </c>
      <c r="AI3828">
        <v>6348</v>
      </c>
      <c r="AJ3828">
        <v>6.76</v>
      </c>
      <c r="AK3828">
        <v>39973</v>
      </c>
      <c r="AL3828">
        <v>55726</v>
      </c>
      <c r="AM3828">
        <v>42.9</v>
      </c>
      <c r="AN3828">
        <v>41.9</v>
      </c>
      <c r="AO3828">
        <v>15.2</v>
      </c>
      <c r="AP3828">
        <v>14222.17</v>
      </c>
      <c r="AQ3828">
        <v>177718.75</v>
      </c>
      <c r="AR3828">
        <v>191940.92</v>
      </c>
      <c r="AS3828">
        <v>7.41</v>
      </c>
      <c r="AT3828">
        <v>92.59</v>
      </c>
      <c r="AU3828">
        <v>2.36</v>
      </c>
      <c r="AV3828">
        <v>9228.7999999999993</v>
      </c>
      <c r="AW3828">
        <v>60481</v>
      </c>
      <c r="AX3828">
        <v>9.2100000000000009</v>
      </c>
      <c r="AY3828">
        <v>1.17</v>
      </c>
      <c r="AZ3828">
        <v>2014</v>
      </c>
      <c r="BA3828" t="s">
        <v>663</v>
      </c>
      <c r="BB3828">
        <v>0</v>
      </c>
      <c r="BC3828">
        <v>0</v>
      </c>
      <c r="BD3828">
        <v>13314711.15</v>
      </c>
      <c r="BE3828">
        <v>26211.51</v>
      </c>
      <c r="BF3828">
        <v>21996</v>
      </c>
      <c r="BG3828">
        <v>32934.33</v>
      </c>
      <c r="BH3828">
        <v>46768.41</v>
      </c>
      <c r="BI3828">
        <v>65199.42</v>
      </c>
      <c r="BJ3828">
        <v>2.7612000000000001</v>
      </c>
      <c r="BK3828">
        <v>0</v>
      </c>
      <c r="BL3828">
        <v>0</v>
      </c>
      <c r="BM3828">
        <v>0</v>
      </c>
      <c r="BN3828">
        <v>2018</v>
      </c>
      <c r="BP3828">
        <v>0</v>
      </c>
      <c r="BQ3828" s="1" t="s">
        <v>664</v>
      </c>
      <c r="BR3828">
        <v>0</v>
      </c>
      <c r="BS3828">
        <v>0</v>
      </c>
      <c r="BT3828">
        <v>0</v>
      </c>
      <c r="BU3828">
        <v>7</v>
      </c>
      <c r="BV3828">
        <v>3</v>
      </c>
      <c r="BW3828" t="s">
        <v>151</v>
      </c>
      <c r="BX3828">
        <v>31</v>
      </c>
      <c r="BZ3828">
        <v>161629</v>
      </c>
      <c r="CA3828">
        <v>79.400000000000006</v>
      </c>
      <c r="CB3828">
        <v>13.4</v>
      </c>
      <c r="CC3828">
        <v>1.2</v>
      </c>
      <c r="CD3828">
        <v>1.6</v>
      </c>
      <c r="CE3828">
        <v>0.8</v>
      </c>
      <c r="CF3828">
        <v>0.8</v>
      </c>
      <c r="CG3828">
        <v>3</v>
      </c>
      <c r="CI3828">
        <v>1.050272434</v>
      </c>
      <c r="CJ3828" s="2">
        <v>2007.918666</v>
      </c>
      <c r="CK3828" t="s">
        <v>94</v>
      </c>
      <c r="CL3828">
        <v>31</v>
      </c>
      <c r="CM3828" s="3">
        <f t="shared" si="118"/>
        <v>5.5567883973958798</v>
      </c>
      <c r="CN3828" s="3">
        <f t="shared" si="119"/>
        <v>3.3027461170273704</v>
      </c>
    </row>
    <row r="3829" spans="1:92" ht="30" x14ac:dyDescent="0.25">
      <c r="A3829">
        <v>3827</v>
      </c>
      <c r="B3829">
        <v>45220</v>
      </c>
      <c r="C3829" t="s">
        <v>662</v>
      </c>
      <c r="D3829" t="s">
        <v>90</v>
      </c>
      <c r="E3829">
        <v>2010</v>
      </c>
      <c r="F3829">
        <v>4867267</v>
      </c>
      <c r="G3829">
        <v>2064105</v>
      </c>
      <c r="H3829">
        <v>4052471</v>
      </c>
      <c r="I3829">
        <v>2003</v>
      </c>
      <c r="J3829">
        <v>2018</v>
      </c>
      <c r="K3829">
        <v>0.83259681500000005</v>
      </c>
      <c r="O3829" s="2">
        <v>368117</v>
      </c>
      <c r="P3829">
        <v>218382</v>
      </c>
      <c r="Q3829">
        <v>125535</v>
      </c>
      <c r="R3829">
        <v>4470</v>
      </c>
      <c r="S3829">
        <v>22790</v>
      </c>
      <c r="T3829">
        <v>19017</v>
      </c>
      <c r="U3829">
        <v>30057</v>
      </c>
      <c r="V3829">
        <v>16093</v>
      </c>
      <c r="W3829">
        <v>346787</v>
      </c>
      <c r="Y3829">
        <v>0</v>
      </c>
      <c r="Z3829">
        <v>0</v>
      </c>
      <c r="AA3829">
        <v>20</v>
      </c>
      <c r="AB3829">
        <v>69.5</v>
      </c>
      <c r="AC3829">
        <v>10.5</v>
      </c>
      <c r="AD3829">
        <v>141996</v>
      </c>
      <c r="AE3829">
        <v>12567</v>
      </c>
      <c r="AF3829">
        <v>51990</v>
      </c>
      <c r="AG3829">
        <v>53178</v>
      </c>
      <c r="AH3829">
        <v>17522</v>
      </c>
      <c r="AI3829">
        <v>6739</v>
      </c>
      <c r="AJ3829">
        <v>8.85</v>
      </c>
      <c r="AK3829">
        <v>41511</v>
      </c>
      <c r="AL3829">
        <v>57827</v>
      </c>
      <c r="AM3829">
        <v>42.5</v>
      </c>
      <c r="AN3829">
        <v>43.2</v>
      </c>
      <c r="AO3829">
        <v>14.3</v>
      </c>
      <c r="AP3829">
        <v>16084.08</v>
      </c>
      <c r="AQ3829">
        <v>174599.58</v>
      </c>
      <c r="AR3829">
        <v>190683.67</v>
      </c>
      <c r="AS3829">
        <v>8.43</v>
      </c>
      <c r="AT3829">
        <v>91.57</v>
      </c>
      <c r="AU3829">
        <v>2.79</v>
      </c>
      <c r="AV3829">
        <v>9228.7999999999993</v>
      </c>
      <c r="AW3829">
        <v>62653</v>
      </c>
      <c r="AX3829">
        <v>9.06</v>
      </c>
      <c r="AY3829">
        <v>1.1499999999999999</v>
      </c>
      <c r="AZ3829">
        <v>2014</v>
      </c>
      <c r="BA3829" t="s">
        <v>663</v>
      </c>
      <c r="BB3829">
        <v>0</v>
      </c>
      <c r="BC3829">
        <v>0</v>
      </c>
      <c r="BD3829">
        <v>13981024.949999999</v>
      </c>
      <c r="BE3829">
        <v>26208.5</v>
      </c>
      <c r="BF3829">
        <v>21869.55</v>
      </c>
      <c r="BG3829">
        <v>34565.550000000003</v>
      </c>
      <c r="BH3829">
        <v>47737.65</v>
      </c>
      <c r="BI3829">
        <v>66501.05</v>
      </c>
      <c r="BJ3829">
        <v>3.2084999999999999</v>
      </c>
      <c r="BK3829">
        <v>0</v>
      </c>
      <c r="BL3829">
        <v>0</v>
      </c>
      <c r="BM3829">
        <v>0</v>
      </c>
      <c r="BN3829">
        <v>2018</v>
      </c>
      <c r="BP3829">
        <v>0</v>
      </c>
      <c r="BQ3829" s="1" t="s">
        <v>664</v>
      </c>
      <c r="BR3829">
        <v>0</v>
      </c>
      <c r="BS3829">
        <v>0</v>
      </c>
      <c r="BT3829">
        <v>0</v>
      </c>
      <c r="BU3829">
        <v>7</v>
      </c>
      <c r="BV3829">
        <v>3</v>
      </c>
      <c r="BW3829" t="s">
        <v>151</v>
      </c>
      <c r="BX3829">
        <v>31</v>
      </c>
      <c r="BZ3829">
        <v>156967</v>
      </c>
      <c r="CA3829">
        <v>80.5</v>
      </c>
      <c r="CB3829">
        <v>11.3</v>
      </c>
      <c r="CC3829">
        <v>0.8</v>
      </c>
      <c r="CD3829">
        <v>2.4</v>
      </c>
      <c r="CE3829">
        <v>0.5</v>
      </c>
      <c r="CF3829">
        <v>1.5</v>
      </c>
      <c r="CG3829">
        <v>3</v>
      </c>
      <c r="CI3829">
        <v>0.95748633699999997</v>
      </c>
      <c r="CJ3829" s="2">
        <v>1962.18045799999</v>
      </c>
      <c r="CK3829" t="s">
        <v>94</v>
      </c>
      <c r="CL3829">
        <v>31</v>
      </c>
      <c r="CM3829" s="3">
        <f t="shared" si="118"/>
        <v>5.5659858740500692</v>
      </c>
      <c r="CN3829" s="3">
        <f t="shared" si="119"/>
        <v>3.2927389461171419</v>
      </c>
    </row>
    <row r="3830" spans="1:92" ht="30" x14ac:dyDescent="0.25">
      <c r="A3830">
        <v>3828</v>
      </c>
      <c r="B3830">
        <v>45220</v>
      </c>
      <c r="C3830" t="s">
        <v>662</v>
      </c>
      <c r="D3830" t="s">
        <v>90</v>
      </c>
      <c r="E3830">
        <v>2011</v>
      </c>
      <c r="F3830">
        <v>4707896</v>
      </c>
      <c r="G3830">
        <v>2039661</v>
      </c>
      <c r="H3830">
        <v>4203180</v>
      </c>
      <c r="I3830">
        <v>2003</v>
      </c>
      <c r="J3830">
        <v>2018</v>
      </c>
      <c r="K3830">
        <v>0.89279372400000001</v>
      </c>
      <c r="O3830" s="2">
        <v>370292</v>
      </c>
      <c r="P3830">
        <v>214250</v>
      </c>
      <c r="Q3830">
        <v>125103</v>
      </c>
      <c r="R3830">
        <v>5411</v>
      </c>
      <c r="S3830">
        <v>24300</v>
      </c>
      <c r="T3830">
        <v>21187</v>
      </c>
      <c r="U3830">
        <v>29867</v>
      </c>
      <c r="V3830">
        <v>26399</v>
      </c>
      <c r="W3830">
        <v>348842</v>
      </c>
      <c r="Y3830">
        <v>0</v>
      </c>
      <c r="Z3830">
        <v>0</v>
      </c>
      <c r="AA3830">
        <v>19.7</v>
      </c>
      <c r="AB3830">
        <v>69.599999999999994</v>
      </c>
      <c r="AC3830">
        <v>10.7</v>
      </c>
      <c r="AD3830">
        <v>142521</v>
      </c>
      <c r="AE3830">
        <v>8072</v>
      </c>
      <c r="AF3830">
        <v>54730</v>
      </c>
      <c r="AG3830">
        <v>51805</v>
      </c>
      <c r="AH3830">
        <v>21473</v>
      </c>
      <c r="AI3830">
        <v>6441</v>
      </c>
      <c r="AJ3830">
        <v>5.66</v>
      </c>
      <c r="AK3830">
        <v>43950</v>
      </c>
      <c r="AL3830">
        <v>62411</v>
      </c>
      <c r="AM3830">
        <v>40.4</v>
      </c>
      <c r="AN3830">
        <v>42.1</v>
      </c>
      <c r="AO3830">
        <v>17.5</v>
      </c>
      <c r="AP3830">
        <v>15721.17</v>
      </c>
      <c r="AQ3830">
        <v>174382.92</v>
      </c>
      <c r="AR3830">
        <v>190104.08</v>
      </c>
      <c r="AS3830">
        <v>8.27</v>
      </c>
      <c r="AT3830">
        <v>91.73</v>
      </c>
      <c r="AU3830">
        <v>3.53</v>
      </c>
      <c r="AV3830">
        <v>9228.7999999999993</v>
      </c>
      <c r="AW3830">
        <v>64825</v>
      </c>
      <c r="AX3830">
        <v>9.2200000000000006</v>
      </c>
      <c r="AY3830">
        <v>1.1200000000000001</v>
      </c>
      <c r="AZ3830">
        <v>2014</v>
      </c>
      <c r="BA3830" t="s">
        <v>663</v>
      </c>
      <c r="BB3830">
        <v>0</v>
      </c>
      <c r="BC3830">
        <v>0</v>
      </c>
      <c r="BD3830">
        <v>14122684.800000001</v>
      </c>
      <c r="BE3830">
        <v>27216</v>
      </c>
      <c r="BF3830">
        <v>23729.439999999999</v>
      </c>
      <c r="BG3830">
        <v>33451.040000000001</v>
      </c>
      <c r="BH3830">
        <v>49224</v>
      </c>
      <c r="BI3830">
        <v>69900.320000000007</v>
      </c>
      <c r="BJ3830">
        <v>3.9535999999999998</v>
      </c>
      <c r="BK3830">
        <v>0</v>
      </c>
      <c r="BL3830">
        <v>0</v>
      </c>
      <c r="BM3830">
        <v>0</v>
      </c>
      <c r="BN3830">
        <v>2018</v>
      </c>
      <c r="BP3830">
        <v>0</v>
      </c>
      <c r="BQ3830" s="1" t="s">
        <v>664</v>
      </c>
      <c r="BR3830">
        <v>0</v>
      </c>
      <c r="BS3830">
        <v>0</v>
      </c>
      <c r="BT3830">
        <v>0</v>
      </c>
      <c r="BU3830">
        <v>7</v>
      </c>
      <c r="BV3830">
        <v>3</v>
      </c>
      <c r="BW3830" t="s">
        <v>151</v>
      </c>
      <c r="BX3830">
        <v>31</v>
      </c>
      <c r="BZ3830">
        <v>171809</v>
      </c>
      <c r="CA3830">
        <v>81.7</v>
      </c>
      <c r="CB3830">
        <v>10</v>
      </c>
      <c r="CC3830">
        <v>1.4</v>
      </c>
      <c r="CD3830">
        <v>2</v>
      </c>
      <c r="CE3830">
        <v>0.4</v>
      </c>
      <c r="CF3830">
        <v>1.2</v>
      </c>
      <c r="CG3830">
        <v>3.5</v>
      </c>
      <c r="CI3830">
        <v>0.99992897000000003</v>
      </c>
      <c r="CJ3830" s="2">
        <v>2045.6507179999901</v>
      </c>
      <c r="CK3830" t="s">
        <v>94</v>
      </c>
      <c r="CL3830">
        <v>31</v>
      </c>
      <c r="CM3830" s="3">
        <f t="shared" si="118"/>
        <v>5.568544329404598</v>
      </c>
      <c r="CN3830" s="3">
        <f t="shared" si="119"/>
        <v>3.3108314826534344</v>
      </c>
    </row>
    <row r="3831" spans="1:92" ht="30" x14ac:dyDescent="0.25">
      <c r="A3831">
        <v>3829</v>
      </c>
      <c r="B3831">
        <v>45220</v>
      </c>
      <c r="C3831" t="s">
        <v>662</v>
      </c>
      <c r="D3831" t="s">
        <v>90</v>
      </c>
      <c r="E3831">
        <v>2012</v>
      </c>
      <c r="F3831">
        <v>4705192</v>
      </c>
      <c r="G3831">
        <v>2125848</v>
      </c>
      <c r="H3831">
        <v>4120962</v>
      </c>
      <c r="I3831">
        <v>2003</v>
      </c>
      <c r="J3831">
        <v>2018</v>
      </c>
      <c r="K3831">
        <v>0.87583290999999996</v>
      </c>
      <c r="O3831" s="2">
        <v>376331</v>
      </c>
      <c r="P3831">
        <v>219952</v>
      </c>
      <c r="Q3831">
        <v>128829</v>
      </c>
      <c r="R3831">
        <v>3881</v>
      </c>
      <c r="S3831">
        <v>22311</v>
      </c>
      <c r="T3831">
        <v>18861</v>
      </c>
      <c r="U3831">
        <v>26962</v>
      </c>
      <c r="V3831">
        <v>29441</v>
      </c>
      <c r="W3831">
        <v>355496</v>
      </c>
      <c r="Y3831">
        <v>0</v>
      </c>
      <c r="Z3831">
        <v>0</v>
      </c>
      <c r="AA3831">
        <v>19.2</v>
      </c>
      <c r="AB3831">
        <v>69.3</v>
      </c>
      <c r="AC3831">
        <v>11.5</v>
      </c>
      <c r="AD3831">
        <v>140759</v>
      </c>
      <c r="AE3831">
        <v>10714</v>
      </c>
      <c r="AF3831">
        <v>50978</v>
      </c>
      <c r="AG3831">
        <v>54985</v>
      </c>
      <c r="AH3831">
        <v>18650</v>
      </c>
      <c r="AI3831">
        <v>5432</v>
      </c>
      <c r="AJ3831">
        <v>7.61</v>
      </c>
      <c r="AK3831">
        <v>44715</v>
      </c>
      <c r="AL3831">
        <v>60560</v>
      </c>
      <c r="AM3831">
        <v>41.1</v>
      </c>
      <c r="AN3831">
        <v>41.8</v>
      </c>
      <c r="AO3831">
        <v>17.100000000000001</v>
      </c>
      <c r="AP3831">
        <v>13925.25</v>
      </c>
      <c r="AQ3831">
        <v>173944</v>
      </c>
      <c r="AR3831">
        <v>187869.25</v>
      </c>
      <c r="AS3831">
        <v>7.42</v>
      </c>
      <c r="AT3831">
        <v>92.58</v>
      </c>
      <c r="AU3831">
        <v>3.62</v>
      </c>
      <c r="AV3831">
        <v>9228.7999999999993</v>
      </c>
      <c r="AW3831">
        <v>65442</v>
      </c>
      <c r="AX3831">
        <v>9.18</v>
      </c>
      <c r="AY3831">
        <v>1.0900000000000001</v>
      </c>
      <c r="AZ3831">
        <v>2014</v>
      </c>
      <c r="BA3831" t="s">
        <v>663</v>
      </c>
      <c r="BB3831">
        <v>0</v>
      </c>
      <c r="BC3831">
        <v>0</v>
      </c>
      <c r="BD3831">
        <v>13475545.74</v>
      </c>
      <c r="BE3831">
        <v>24318.99</v>
      </c>
      <c r="BF3831">
        <v>20558.490000000002</v>
      </c>
      <c r="BG3831">
        <v>29388.58</v>
      </c>
      <c r="BH3831">
        <v>48739.35</v>
      </c>
      <c r="BI3831">
        <v>66010.399999999994</v>
      </c>
      <c r="BJ3831">
        <v>3.9458000000000002</v>
      </c>
      <c r="BK3831">
        <v>0</v>
      </c>
      <c r="BL3831">
        <v>0</v>
      </c>
      <c r="BM3831">
        <v>0</v>
      </c>
      <c r="BN3831">
        <v>2018</v>
      </c>
      <c r="BP3831">
        <v>0</v>
      </c>
      <c r="BQ3831" s="1" t="s">
        <v>664</v>
      </c>
      <c r="BR3831">
        <v>0</v>
      </c>
      <c r="BS3831">
        <v>0</v>
      </c>
      <c r="BT3831">
        <v>0</v>
      </c>
      <c r="BU3831">
        <v>7</v>
      </c>
      <c r="BV3831">
        <v>3</v>
      </c>
      <c r="BW3831" t="s">
        <v>151</v>
      </c>
      <c r="BX3831">
        <v>31</v>
      </c>
      <c r="BZ3831">
        <v>172735</v>
      </c>
      <c r="CA3831">
        <v>82.7</v>
      </c>
      <c r="CB3831">
        <v>9.3000000000000007</v>
      </c>
      <c r="CC3831">
        <v>1.6</v>
      </c>
      <c r="CD3831">
        <v>2.1</v>
      </c>
      <c r="CE3831">
        <v>0.6</v>
      </c>
      <c r="CF3831">
        <v>0.9</v>
      </c>
      <c r="CG3831">
        <v>2.8</v>
      </c>
      <c r="CI3831">
        <v>0.95465787199999996</v>
      </c>
      <c r="CJ3831" s="2">
        <v>2003.8729579999999</v>
      </c>
      <c r="CK3831" t="s">
        <v>94</v>
      </c>
      <c r="CL3831">
        <v>31</v>
      </c>
      <c r="CM3831" s="3">
        <f t="shared" si="118"/>
        <v>5.5755699944942352</v>
      </c>
      <c r="CN3831" s="3">
        <f t="shared" si="119"/>
        <v>3.3018701845662219</v>
      </c>
    </row>
    <row r="3832" spans="1:92" ht="30" x14ac:dyDescent="0.25">
      <c r="A3832">
        <v>3830</v>
      </c>
      <c r="B3832">
        <v>45220</v>
      </c>
      <c r="C3832" t="s">
        <v>662</v>
      </c>
      <c r="D3832" t="s">
        <v>90</v>
      </c>
      <c r="E3832">
        <v>2013</v>
      </c>
      <c r="F3832">
        <v>4325019</v>
      </c>
      <c r="G3832">
        <v>2073310</v>
      </c>
      <c r="H3832">
        <v>4388041</v>
      </c>
      <c r="I3832">
        <v>2003</v>
      </c>
      <c r="J3832">
        <v>2018</v>
      </c>
      <c r="K3832">
        <v>1.0145714969999999</v>
      </c>
      <c r="O3832" s="2">
        <v>373961</v>
      </c>
      <c r="P3832">
        <v>216134</v>
      </c>
      <c r="Q3832">
        <v>130126</v>
      </c>
      <c r="R3832">
        <v>6371</v>
      </c>
      <c r="S3832">
        <v>24855</v>
      </c>
      <c r="T3832">
        <v>20159</v>
      </c>
      <c r="U3832">
        <v>31109</v>
      </c>
      <c r="V3832">
        <v>29451</v>
      </c>
      <c r="W3832">
        <v>353498</v>
      </c>
      <c r="X3832">
        <v>21.5</v>
      </c>
      <c r="Y3832">
        <v>9.8000000000000007</v>
      </c>
      <c r="Z3832">
        <v>68.7</v>
      </c>
      <c r="AA3832">
        <v>20</v>
      </c>
      <c r="AB3832">
        <v>68.400000000000006</v>
      </c>
      <c r="AC3832">
        <v>11.6</v>
      </c>
      <c r="AD3832">
        <v>143291</v>
      </c>
      <c r="AE3832">
        <v>8045</v>
      </c>
      <c r="AF3832">
        <v>56163</v>
      </c>
      <c r="AG3832">
        <v>56567</v>
      </c>
      <c r="AH3832">
        <v>16300</v>
      </c>
      <c r="AI3832">
        <v>6216</v>
      </c>
      <c r="AJ3832">
        <v>5.61</v>
      </c>
      <c r="AK3832">
        <v>44420</v>
      </c>
      <c r="AL3832">
        <v>61497</v>
      </c>
      <c r="AM3832">
        <v>39.9</v>
      </c>
      <c r="AN3832">
        <v>42.7</v>
      </c>
      <c r="AO3832">
        <v>17.399999999999999</v>
      </c>
      <c r="AP3832">
        <v>12025.33</v>
      </c>
      <c r="AQ3832">
        <v>174655.92</v>
      </c>
      <c r="AR3832">
        <v>186681.25</v>
      </c>
      <c r="AS3832">
        <v>6.44</v>
      </c>
      <c r="AT3832">
        <v>93.56</v>
      </c>
      <c r="AU3832">
        <v>3.53</v>
      </c>
      <c r="AV3832">
        <v>9228.7999999999993</v>
      </c>
      <c r="AW3832">
        <v>65059</v>
      </c>
      <c r="AX3832">
        <v>10.57</v>
      </c>
      <c r="AY3832">
        <v>1.08</v>
      </c>
      <c r="AZ3832">
        <v>2014</v>
      </c>
      <c r="BA3832" t="s">
        <v>663</v>
      </c>
      <c r="BB3832">
        <v>0</v>
      </c>
      <c r="BC3832">
        <v>0</v>
      </c>
      <c r="BD3832">
        <v>14217252.84</v>
      </c>
      <c r="BE3832">
        <v>26843.4</v>
      </c>
      <c r="BF3832">
        <v>21771.72</v>
      </c>
      <c r="BG3832">
        <v>33597.72</v>
      </c>
      <c r="BH3832">
        <v>47973.599999999999</v>
      </c>
      <c r="BI3832">
        <v>66416.759999999995</v>
      </c>
      <c r="BJ3832">
        <v>3.8123999999999998</v>
      </c>
      <c r="BK3832">
        <v>0</v>
      </c>
      <c r="BL3832">
        <v>0</v>
      </c>
      <c r="BM3832">
        <v>0</v>
      </c>
      <c r="BN3832">
        <v>2018</v>
      </c>
      <c r="BP3832">
        <v>0</v>
      </c>
      <c r="BQ3832" s="1" t="s">
        <v>664</v>
      </c>
      <c r="BR3832">
        <v>0</v>
      </c>
      <c r="BS3832">
        <v>0</v>
      </c>
      <c r="BT3832">
        <v>0</v>
      </c>
      <c r="BU3832">
        <v>7</v>
      </c>
      <c r="BV3832">
        <v>3</v>
      </c>
      <c r="BW3832" t="s">
        <v>151</v>
      </c>
      <c r="BX3832">
        <v>31</v>
      </c>
      <c r="BZ3832">
        <v>172089</v>
      </c>
      <c r="CA3832">
        <v>81.8</v>
      </c>
      <c r="CB3832">
        <v>10.1</v>
      </c>
      <c r="CC3832">
        <v>1.2</v>
      </c>
      <c r="CD3832">
        <v>2</v>
      </c>
      <c r="CE3832">
        <v>0.5</v>
      </c>
      <c r="CF3832">
        <v>0.9</v>
      </c>
      <c r="CG3832">
        <v>3.6</v>
      </c>
      <c r="CI3832">
        <v>1.0957372159999901</v>
      </c>
      <c r="CJ3832" s="2">
        <v>1980.7825600000001</v>
      </c>
      <c r="CK3832" t="s">
        <v>94</v>
      </c>
      <c r="CL3832">
        <v>31</v>
      </c>
      <c r="CM3832" s="3">
        <f t="shared" si="118"/>
        <v>5.5728263124465771</v>
      </c>
      <c r="CN3832" s="3">
        <f t="shared" si="119"/>
        <v>3.2968368035672513</v>
      </c>
    </row>
    <row r="3833" spans="1:92" ht="30" x14ac:dyDescent="0.25">
      <c r="A3833">
        <v>3831</v>
      </c>
      <c r="B3833">
        <v>45220</v>
      </c>
      <c r="C3833" t="s">
        <v>662</v>
      </c>
      <c r="D3833" t="s">
        <v>90</v>
      </c>
      <c r="E3833">
        <v>2014</v>
      </c>
      <c r="F3833">
        <v>4204435</v>
      </c>
      <c r="G3833">
        <v>2180068</v>
      </c>
      <c r="H3833">
        <v>4413423</v>
      </c>
      <c r="I3833">
        <v>2003</v>
      </c>
      <c r="J3833">
        <v>2018</v>
      </c>
      <c r="K3833">
        <v>1.04970656</v>
      </c>
      <c r="O3833" s="2">
        <v>374890</v>
      </c>
      <c r="P3833">
        <v>212526</v>
      </c>
      <c r="Q3833">
        <v>133321</v>
      </c>
      <c r="R3833">
        <v>6827</v>
      </c>
      <c r="S3833">
        <v>25687</v>
      </c>
      <c r="T3833">
        <v>23033</v>
      </c>
      <c r="U3833">
        <v>28683</v>
      </c>
      <c r="V3833">
        <v>30569</v>
      </c>
      <c r="W3833">
        <v>354103</v>
      </c>
      <c r="X3833">
        <v>22.8</v>
      </c>
      <c r="Y3833">
        <v>8.6999999999999993</v>
      </c>
      <c r="Z3833">
        <v>68.5</v>
      </c>
      <c r="AA3833">
        <v>19.399999999999999</v>
      </c>
      <c r="AB3833">
        <v>68.400000000000006</v>
      </c>
      <c r="AC3833">
        <v>12.2</v>
      </c>
      <c r="AD3833">
        <v>144333</v>
      </c>
      <c r="AE3833">
        <v>11499</v>
      </c>
      <c r="AF3833">
        <v>51318</v>
      </c>
      <c r="AG3833">
        <v>55453</v>
      </c>
      <c r="AH3833">
        <v>18205</v>
      </c>
      <c r="AI3833">
        <v>7858</v>
      </c>
      <c r="AJ3833">
        <v>7.97</v>
      </c>
      <c r="AK3833">
        <v>44242</v>
      </c>
      <c r="AL3833">
        <v>61698</v>
      </c>
      <c r="AM3833">
        <v>40.1</v>
      </c>
      <c r="AN3833">
        <v>41.3</v>
      </c>
      <c r="AO3833">
        <v>18.600000000000001</v>
      </c>
      <c r="AP3833">
        <v>10961.42</v>
      </c>
      <c r="AQ3833">
        <v>177530.58</v>
      </c>
      <c r="AR3833">
        <v>188492</v>
      </c>
      <c r="AS3833">
        <v>5.82</v>
      </c>
      <c r="AT3833">
        <v>94.18</v>
      </c>
      <c r="AU3833">
        <v>3.41</v>
      </c>
      <c r="AV3833">
        <v>9228.7999999999993</v>
      </c>
      <c r="AW3833">
        <v>64524</v>
      </c>
      <c r="AX3833">
        <v>9.89</v>
      </c>
      <c r="AY3833">
        <v>1.06</v>
      </c>
      <c r="AZ3833">
        <v>2014</v>
      </c>
      <c r="BA3833" t="s">
        <v>663</v>
      </c>
      <c r="BB3833">
        <v>1</v>
      </c>
      <c r="BC3833">
        <v>0</v>
      </c>
      <c r="BD3833">
        <v>14034685.140000001</v>
      </c>
      <c r="BE3833">
        <v>27228.22</v>
      </c>
      <c r="BF3833">
        <v>24414.98</v>
      </c>
      <c r="BG3833">
        <v>30403.98</v>
      </c>
      <c r="BH3833">
        <v>46896.52</v>
      </c>
      <c r="BI3833">
        <v>65399.88</v>
      </c>
      <c r="BJ3833">
        <v>3.6145999999999998</v>
      </c>
      <c r="BK3833">
        <v>0</v>
      </c>
      <c r="BL3833">
        <v>0</v>
      </c>
      <c r="BM3833">
        <v>0</v>
      </c>
      <c r="BN3833">
        <v>2018</v>
      </c>
      <c r="BP3833">
        <v>0</v>
      </c>
      <c r="BQ3833" s="1" t="s">
        <v>664</v>
      </c>
      <c r="BR3833">
        <v>0</v>
      </c>
      <c r="BS3833">
        <v>0</v>
      </c>
      <c r="BT3833">
        <v>0</v>
      </c>
      <c r="BU3833">
        <v>7</v>
      </c>
      <c r="BV3833">
        <v>3</v>
      </c>
      <c r="BW3833" t="s">
        <v>151</v>
      </c>
      <c r="BX3833">
        <v>31</v>
      </c>
      <c r="BZ3833">
        <v>170008</v>
      </c>
      <c r="CA3833">
        <v>82.5</v>
      </c>
      <c r="CB3833">
        <v>8.6999999999999993</v>
      </c>
      <c r="CC3833">
        <v>2.2000000000000002</v>
      </c>
      <c r="CD3833">
        <v>2.2000000000000002</v>
      </c>
      <c r="CE3833">
        <v>0.4</v>
      </c>
      <c r="CF3833">
        <v>0.9</v>
      </c>
      <c r="CG3833">
        <v>3.1</v>
      </c>
      <c r="CI3833">
        <v>1.1126889529999999</v>
      </c>
      <c r="CJ3833" s="2">
        <v>1976.856634</v>
      </c>
      <c r="CK3833" t="s">
        <v>94</v>
      </c>
      <c r="CL3833">
        <v>31</v>
      </c>
      <c r="CM3833" s="3">
        <f t="shared" si="118"/>
        <v>5.573903855991726</v>
      </c>
      <c r="CN3833" s="3">
        <f t="shared" si="119"/>
        <v>3.2959751744627037</v>
      </c>
    </row>
    <row r="3834" spans="1:92" ht="30" x14ac:dyDescent="0.25">
      <c r="A3834">
        <v>3832</v>
      </c>
      <c r="B3834">
        <v>45220</v>
      </c>
      <c r="C3834" t="s">
        <v>662</v>
      </c>
      <c r="D3834" t="s">
        <v>90</v>
      </c>
      <c r="E3834">
        <v>2015</v>
      </c>
      <c r="F3834">
        <v>3681369</v>
      </c>
      <c r="G3834">
        <v>2070303</v>
      </c>
      <c r="H3834">
        <v>5269801</v>
      </c>
      <c r="I3834">
        <v>2003</v>
      </c>
      <c r="J3834">
        <v>2018</v>
      </c>
      <c r="K3834">
        <v>1.4314786159999999</v>
      </c>
      <c r="O3834" s="2">
        <v>378593</v>
      </c>
      <c r="P3834">
        <v>222347</v>
      </c>
      <c r="Q3834">
        <v>124139</v>
      </c>
      <c r="R3834">
        <v>6905</v>
      </c>
      <c r="S3834">
        <v>23678</v>
      </c>
      <c r="T3834">
        <v>20906</v>
      </c>
      <c r="U3834">
        <v>30045</v>
      </c>
      <c r="V3834">
        <v>31183</v>
      </c>
      <c r="W3834">
        <v>356269</v>
      </c>
      <c r="X3834">
        <v>22.4</v>
      </c>
      <c r="Y3834">
        <v>10</v>
      </c>
      <c r="Z3834">
        <v>67.599999999999994</v>
      </c>
      <c r="AA3834">
        <v>19.3</v>
      </c>
      <c r="AB3834">
        <v>68</v>
      </c>
      <c r="AC3834">
        <v>12.7</v>
      </c>
      <c r="AD3834">
        <v>142295</v>
      </c>
      <c r="AE3834">
        <v>10159</v>
      </c>
      <c r="AF3834">
        <v>55491</v>
      </c>
      <c r="AG3834">
        <v>54135</v>
      </c>
      <c r="AH3834">
        <v>17235</v>
      </c>
      <c r="AI3834">
        <v>5275</v>
      </c>
      <c r="AJ3834">
        <v>7.14</v>
      </c>
      <c r="AK3834">
        <v>44295</v>
      </c>
      <c r="AL3834">
        <v>61080</v>
      </c>
      <c r="AM3834">
        <v>39.299999999999997</v>
      </c>
      <c r="AN3834">
        <v>43.8</v>
      </c>
      <c r="AO3834">
        <v>16.899999999999999</v>
      </c>
      <c r="AP3834">
        <v>9716.08</v>
      </c>
      <c r="AQ3834">
        <v>175404.42</v>
      </c>
      <c r="AR3834">
        <v>185120.5</v>
      </c>
      <c r="AS3834">
        <v>5.25</v>
      </c>
      <c r="AT3834">
        <v>94.75</v>
      </c>
      <c r="AU3834">
        <v>2.41</v>
      </c>
      <c r="AV3834">
        <v>9228.7999999999993</v>
      </c>
      <c r="AW3834">
        <v>64075</v>
      </c>
      <c r="AX3834">
        <v>9.8699999999999992</v>
      </c>
      <c r="AY3834">
        <v>1.06</v>
      </c>
      <c r="AZ3834">
        <v>2014</v>
      </c>
      <c r="BA3834" t="s">
        <v>663</v>
      </c>
      <c r="BB3834">
        <v>1</v>
      </c>
      <c r="BC3834">
        <v>1</v>
      </c>
      <c r="BD3834">
        <v>16757967.18</v>
      </c>
      <c r="BE3834">
        <v>25098.68</v>
      </c>
      <c r="BF3834">
        <v>22160.36</v>
      </c>
      <c r="BG3834">
        <v>31847.7</v>
      </c>
      <c r="BH3834">
        <v>46952.7</v>
      </c>
      <c r="BI3834">
        <v>64744.800000000003</v>
      </c>
      <c r="BJ3834">
        <v>2.5546000000000002</v>
      </c>
      <c r="BK3834">
        <v>0</v>
      </c>
      <c r="BL3834">
        <v>0</v>
      </c>
      <c r="BM3834">
        <v>0</v>
      </c>
      <c r="BN3834">
        <v>2018</v>
      </c>
      <c r="BP3834">
        <v>0</v>
      </c>
      <c r="BQ3834" s="1" t="s">
        <v>664</v>
      </c>
      <c r="BR3834">
        <v>0</v>
      </c>
      <c r="BS3834">
        <v>0</v>
      </c>
      <c r="BT3834">
        <v>0</v>
      </c>
      <c r="BU3834">
        <v>7</v>
      </c>
      <c r="BV3834">
        <v>3</v>
      </c>
      <c r="BW3834" t="s">
        <v>151</v>
      </c>
      <c r="BX3834">
        <v>31</v>
      </c>
      <c r="BZ3834">
        <v>172829</v>
      </c>
      <c r="CA3834">
        <v>79.900000000000006</v>
      </c>
      <c r="CB3834">
        <v>8.9</v>
      </c>
      <c r="CC3834">
        <v>1.5</v>
      </c>
      <c r="CD3834">
        <v>2.9</v>
      </c>
      <c r="CE3834">
        <v>0.6</v>
      </c>
      <c r="CF3834">
        <v>1.8</v>
      </c>
      <c r="CG3834">
        <v>4.2</v>
      </c>
      <c r="CI3834">
        <v>1.5173673329999999</v>
      </c>
      <c r="CJ3834" s="2">
        <v>1998.5087559999999</v>
      </c>
      <c r="CK3834" t="s">
        <v>94</v>
      </c>
      <c r="CL3834">
        <v>31</v>
      </c>
      <c r="CM3834" s="3">
        <f t="shared" si="118"/>
        <v>5.5781725798087667</v>
      </c>
      <c r="CN3834" s="3">
        <f t="shared" si="119"/>
        <v>3.3007060553602736</v>
      </c>
    </row>
    <row r="3835" spans="1:92" ht="30" x14ac:dyDescent="0.25">
      <c r="A3835">
        <v>3833</v>
      </c>
      <c r="B3835">
        <v>45220</v>
      </c>
      <c r="C3835" t="s">
        <v>662</v>
      </c>
      <c r="D3835" t="s">
        <v>90</v>
      </c>
      <c r="E3835">
        <v>2016</v>
      </c>
      <c r="F3835">
        <v>3671339</v>
      </c>
      <c r="G3835">
        <v>2119659</v>
      </c>
      <c r="H3835">
        <v>5237959</v>
      </c>
      <c r="I3835">
        <v>2003</v>
      </c>
      <c r="J3835">
        <v>2018</v>
      </c>
      <c r="K3835">
        <v>1.4267162469999899</v>
      </c>
      <c r="O3835" s="2">
        <v>380110</v>
      </c>
      <c r="P3835">
        <v>221702</v>
      </c>
      <c r="Q3835">
        <v>125760</v>
      </c>
      <c r="R3835">
        <v>8365</v>
      </c>
      <c r="S3835">
        <v>26706</v>
      </c>
      <c r="T3835">
        <v>23409</v>
      </c>
      <c r="U3835">
        <v>31274</v>
      </c>
      <c r="V3835">
        <v>30681</v>
      </c>
      <c r="W3835">
        <v>358857</v>
      </c>
      <c r="X3835">
        <v>18.3</v>
      </c>
      <c r="Y3835">
        <v>10.1</v>
      </c>
      <c r="Z3835">
        <v>71.599999999999994</v>
      </c>
      <c r="AA3835">
        <v>19.100000000000001</v>
      </c>
      <c r="AB3835">
        <v>68</v>
      </c>
      <c r="AC3835">
        <v>12.9</v>
      </c>
      <c r="AD3835">
        <v>142991</v>
      </c>
      <c r="AE3835">
        <v>8841</v>
      </c>
      <c r="AF3835">
        <v>51091</v>
      </c>
      <c r="AG3835">
        <v>55878</v>
      </c>
      <c r="AH3835">
        <v>19443</v>
      </c>
      <c r="AI3835">
        <v>7738</v>
      </c>
      <c r="AJ3835">
        <v>6.18</v>
      </c>
      <c r="AK3835">
        <v>50654</v>
      </c>
      <c r="AL3835">
        <v>68357</v>
      </c>
      <c r="AM3835">
        <v>34.700000000000003</v>
      </c>
      <c r="AN3835">
        <v>45.2</v>
      </c>
      <c r="AO3835">
        <v>20.100000000000001</v>
      </c>
      <c r="AP3835">
        <v>8794.17</v>
      </c>
      <c r="AQ3835">
        <v>179403.92</v>
      </c>
      <c r="AR3835">
        <v>188198.08</v>
      </c>
      <c r="AS3835">
        <v>4.67</v>
      </c>
      <c r="AT3835">
        <v>95.33</v>
      </c>
      <c r="AU3835">
        <v>2.21</v>
      </c>
      <c r="AV3835">
        <v>9228.7999999999993</v>
      </c>
      <c r="AW3835">
        <v>63593</v>
      </c>
      <c r="AX3835">
        <v>10.1</v>
      </c>
      <c r="AY3835">
        <v>1.05</v>
      </c>
      <c r="AZ3835">
        <v>2014</v>
      </c>
      <c r="BA3835" t="s">
        <v>663</v>
      </c>
      <c r="BB3835">
        <v>1</v>
      </c>
      <c r="BC3835">
        <v>2</v>
      </c>
      <c r="BD3835">
        <v>16499570.85</v>
      </c>
      <c r="BE3835">
        <v>28041.3</v>
      </c>
      <c r="BF3835">
        <v>24579.45</v>
      </c>
      <c r="BG3835">
        <v>32837.699999999997</v>
      </c>
      <c r="BH3835">
        <v>53186.7</v>
      </c>
      <c r="BI3835">
        <v>71774.850000000006</v>
      </c>
      <c r="BJ3835">
        <v>2.3205</v>
      </c>
      <c r="BK3835">
        <v>0</v>
      </c>
      <c r="BL3835">
        <v>0</v>
      </c>
      <c r="BM3835">
        <v>0</v>
      </c>
      <c r="BN3835">
        <v>2018</v>
      </c>
      <c r="BP3835">
        <v>0</v>
      </c>
      <c r="BQ3835" s="1" t="s">
        <v>664</v>
      </c>
      <c r="BR3835">
        <v>0</v>
      </c>
      <c r="BS3835">
        <v>0</v>
      </c>
      <c r="BT3835">
        <v>0</v>
      </c>
      <c r="BU3835">
        <v>7</v>
      </c>
      <c r="BV3835">
        <v>3</v>
      </c>
      <c r="BW3835" t="s">
        <v>151</v>
      </c>
      <c r="BX3835">
        <v>31</v>
      </c>
      <c r="BZ3835">
        <v>177889</v>
      </c>
      <c r="CA3835">
        <v>80.5</v>
      </c>
      <c r="CB3835">
        <v>11.4</v>
      </c>
      <c r="CC3835">
        <v>0.9</v>
      </c>
      <c r="CD3835">
        <v>1.6</v>
      </c>
      <c r="CE3835">
        <v>0.6</v>
      </c>
      <c r="CF3835">
        <v>1.4</v>
      </c>
      <c r="CG3835">
        <v>3.5</v>
      </c>
      <c r="CI3835">
        <v>1.4980520589999999</v>
      </c>
      <c r="CJ3835" s="2">
        <v>1976.8596559999901</v>
      </c>
      <c r="CK3835" t="s">
        <v>94</v>
      </c>
      <c r="CL3835">
        <v>31</v>
      </c>
      <c r="CM3835" s="3">
        <f t="shared" si="118"/>
        <v>5.5799092952481733</v>
      </c>
      <c r="CN3835" s="3">
        <f t="shared" si="119"/>
        <v>3.2959758383636126</v>
      </c>
    </row>
    <row r="3836" spans="1:92" ht="30" x14ac:dyDescent="0.25">
      <c r="A3836">
        <v>3834</v>
      </c>
      <c r="B3836">
        <v>45220</v>
      </c>
      <c r="C3836" t="s">
        <v>662</v>
      </c>
      <c r="D3836" t="s">
        <v>90</v>
      </c>
      <c r="E3836">
        <v>2017</v>
      </c>
      <c r="F3836">
        <v>3331221</v>
      </c>
      <c r="G3836">
        <v>2070056</v>
      </c>
      <c r="H3836">
        <v>4502276</v>
      </c>
      <c r="I3836">
        <v>2003</v>
      </c>
      <c r="J3836">
        <v>2018</v>
      </c>
      <c r="K3836">
        <v>1.35153927</v>
      </c>
      <c r="O3836" s="2">
        <v>385473</v>
      </c>
      <c r="P3836">
        <v>231856</v>
      </c>
      <c r="Q3836">
        <v>126256</v>
      </c>
      <c r="R3836">
        <v>5781</v>
      </c>
      <c r="S3836">
        <v>26883</v>
      </c>
      <c r="T3836">
        <v>24064</v>
      </c>
      <c r="U3836">
        <v>30879</v>
      </c>
      <c r="V3836">
        <v>21730</v>
      </c>
      <c r="W3836">
        <v>363563</v>
      </c>
      <c r="X3836">
        <v>18.2</v>
      </c>
      <c r="Y3836">
        <v>8.6999999999999993</v>
      </c>
      <c r="Z3836">
        <v>73.099999999999994</v>
      </c>
      <c r="AA3836">
        <v>19.600000000000001</v>
      </c>
      <c r="AB3836">
        <v>66.8</v>
      </c>
      <c r="AC3836">
        <v>13.6</v>
      </c>
      <c r="AD3836">
        <v>147734</v>
      </c>
      <c r="AE3836">
        <v>8322</v>
      </c>
      <c r="AF3836">
        <v>52981</v>
      </c>
      <c r="AG3836">
        <v>56380</v>
      </c>
      <c r="AH3836">
        <v>23259</v>
      </c>
      <c r="AI3836">
        <v>6792</v>
      </c>
      <c r="AJ3836">
        <v>5.63</v>
      </c>
      <c r="AK3836">
        <v>50825</v>
      </c>
      <c r="AL3836">
        <v>71247</v>
      </c>
      <c r="AM3836">
        <v>35</v>
      </c>
      <c r="AN3836">
        <v>44.4</v>
      </c>
      <c r="AO3836">
        <v>20.6</v>
      </c>
      <c r="AP3836">
        <v>7623.25</v>
      </c>
      <c r="AQ3836">
        <v>183462.17</v>
      </c>
      <c r="AR3836">
        <v>191085.42</v>
      </c>
      <c r="AS3836">
        <v>3.99</v>
      </c>
      <c r="AT3836">
        <v>96.01</v>
      </c>
      <c r="AU3836">
        <v>2.46</v>
      </c>
      <c r="AV3836">
        <v>9228.7999999999993</v>
      </c>
      <c r="AW3836">
        <v>63615</v>
      </c>
      <c r="AX3836">
        <v>10.62</v>
      </c>
      <c r="AY3836">
        <v>1.02</v>
      </c>
      <c r="AZ3836">
        <v>2014</v>
      </c>
      <c r="BA3836" t="s">
        <v>663</v>
      </c>
      <c r="BB3836">
        <v>1</v>
      </c>
      <c r="BC3836">
        <v>3</v>
      </c>
      <c r="BD3836">
        <v>13776964.560000001</v>
      </c>
      <c r="BE3836">
        <v>27420.66</v>
      </c>
      <c r="BF3836">
        <v>24545.279999999999</v>
      </c>
      <c r="BG3836">
        <v>31496.58</v>
      </c>
      <c r="BH3836">
        <v>51841.5</v>
      </c>
      <c r="BI3836">
        <v>72671.94</v>
      </c>
      <c r="BJ3836">
        <v>2.5091999999999999</v>
      </c>
      <c r="BK3836">
        <v>0</v>
      </c>
      <c r="BL3836">
        <v>1</v>
      </c>
      <c r="BM3836">
        <v>0</v>
      </c>
      <c r="BN3836">
        <v>2018</v>
      </c>
      <c r="BP3836">
        <v>0</v>
      </c>
      <c r="BQ3836" s="1" t="s">
        <v>664</v>
      </c>
      <c r="BR3836">
        <v>0</v>
      </c>
      <c r="BS3836">
        <v>0</v>
      </c>
      <c r="BT3836">
        <v>0</v>
      </c>
      <c r="BU3836">
        <v>7</v>
      </c>
      <c r="BV3836">
        <v>3</v>
      </c>
      <c r="BW3836" t="s">
        <v>151</v>
      </c>
      <c r="BX3836">
        <v>31</v>
      </c>
      <c r="BZ3836">
        <v>179332</v>
      </c>
      <c r="CA3836">
        <v>82.7</v>
      </c>
      <c r="CB3836">
        <v>8</v>
      </c>
      <c r="CC3836">
        <v>1.1000000000000001</v>
      </c>
      <c r="CD3836">
        <v>2.2999999999999998</v>
      </c>
      <c r="CE3836">
        <v>1</v>
      </c>
      <c r="CF3836">
        <v>1.3</v>
      </c>
      <c r="CG3836">
        <v>3.8</v>
      </c>
      <c r="CI3836">
        <v>1.378570056</v>
      </c>
      <c r="CJ3836" s="2">
        <v>1996.01778299999</v>
      </c>
      <c r="CK3836" t="s">
        <v>94</v>
      </c>
      <c r="CL3836">
        <v>31</v>
      </c>
      <c r="CM3836" s="3">
        <f t="shared" si="118"/>
        <v>5.5859939638093703</v>
      </c>
      <c r="CN3836" s="3">
        <f t="shared" si="119"/>
        <v>3.3001644062020357</v>
      </c>
    </row>
    <row r="3837" spans="1:92" ht="30" x14ac:dyDescent="0.25">
      <c r="A3837">
        <v>3835</v>
      </c>
      <c r="B3837">
        <v>45220</v>
      </c>
      <c r="C3837" t="s">
        <v>662</v>
      </c>
      <c r="D3837" t="s">
        <v>90</v>
      </c>
      <c r="E3837">
        <v>2018</v>
      </c>
      <c r="F3837">
        <v>2976152</v>
      </c>
      <c r="G3837">
        <v>1979781</v>
      </c>
      <c r="H3837">
        <v>4118513.5</v>
      </c>
      <c r="I3837">
        <v>2003</v>
      </c>
      <c r="J3837">
        <v>2018</v>
      </c>
      <c r="K3837">
        <v>1.3838384259999901</v>
      </c>
      <c r="O3837" s="2">
        <v>389874.5</v>
      </c>
      <c r="P3837">
        <v>239310.25</v>
      </c>
      <c r="Q3837">
        <v>127033.25</v>
      </c>
      <c r="R3837">
        <v>4208</v>
      </c>
      <c r="S3837">
        <v>27772.75</v>
      </c>
      <c r="T3837">
        <v>25181</v>
      </c>
      <c r="U3837">
        <v>30890</v>
      </c>
      <c r="V3837">
        <v>14891.25</v>
      </c>
      <c r="W3837">
        <v>367739.5</v>
      </c>
      <c r="X3837">
        <v>17.100000000000001</v>
      </c>
      <c r="Y3837">
        <v>7.68</v>
      </c>
      <c r="Z3837">
        <v>75.23</v>
      </c>
      <c r="AA3837">
        <v>19.93</v>
      </c>
      <c r="AB3837">
        <v>65.900000000000006</v>
      </c>
      <c r="AC3837">
        <v>14.18</v>
      </c>
      <c r="AD3837">
        <v>151465.25</v>
      </c>
      <c r="AE3837">
        <v>7603.25</v>
      </c>
      <c r="AF3837">
        <v>53298.5</v>
      </c>
      <c r="AG3837">
        <v>57192.25</v>
      </c>
      <c r="AH3837">
        <v>26673</v>
      </c>
      <c r="AI3837">
        <v>6698.25</v>
      </c>
      <c r="AJ3837">
        <v>5.0199999999999996</v>
      </c>
      <c r="AK3837">
        <v>52543</v>
      </c>
      <c r="AL3837">
        <v>75233.75</v>
      </c>
      <c r="AM3837">
        <v>34.08</v>
      </c>
      <c r="AN3837">
        <v>44.15</v>
      </c>
      <c r="AO3837">
        <v>21.78</v>
      </c>
      <c r="AP3837">
        <v>6681</v>
      </c>
      <c r="AQ3837">
        <v>187029.18</v>
      </c>
      <c r="AR3837">
        <v>193710.18</v>
      </c>
      <c r="AS3837">
        <v>3.45</v>
      </c>
      <c r="AT3837">
        <v>96.55</v>
      </c>
      <c r="AU3837">
        <v>2.71</v>
      </c>
      <c r="AW3837">
        <v>63511</v>
      </c>
      <c r="AX3837">
        <v>9.8699999999999992</v>
      </c>
      <c r="AY3837">
        <v>1</v>
      </c>
      <c r="AZ3837">
        <v>2014</v>
      </c>
      <c r="BA3837" t="s">
        <v>663</v>
      </c>
      <c r="BB3837">
        <v>1</v>
      </c>
      <c r="BC3837">
        <v>4</v>
      </c>
      <c r="BD3837">
        <v>12355540.5</v>
      </c>
      <c r="BE3837">
        <v>27772.75</v>
      </c>
      <c r="BF3837">
        <v>25181</v>
      </c>
      <c r="BG3837">
        <v>30890</v>
      </c>
      <c r="BH3837">
        <v>52543</v>
      </c>
      <c r="BI3837">
        <v>75233.75</v>
      </c>
      <c r="BJ3837">
        <v>2.71</v>
      </c>
      <c r="BK3837">
        <v>0</v>
      </c>
      <c r="BL3837">
        <v>1</v>
      </c>
      <c r="BM3837">
        <v>0</v>
      </c>
      <c r="BN3837">
        <v>2018</v>
      </c>
      <c r="BP3837">
        <v>1</v>
      </c>
      <c r="BQ3837" s="1" t="s">
        <v>664</v>
      </c>
      <c r="BR3837">
        <v>74</v>
      </c>
      <c r="BS3837">
        <v>0</v>
      </c>
      <c r="BT3837">
        <v>74</v>
      </c>
      <c r="BU3837">
        <v>7</v>
      </c>
      <c r="BV3837">
        <v>3</v>
      </c>
      <c r="BW3837" t="s">
        <v>151</v>
      </c>
      <c r="BX3837">
        <v>31</v>
      </c>
      <c r="BZ3837">
        <v>181679.25</v>
      </c>
      <c r="CA3837">
        <v>84.5</v>
      </c>
      <c r="CB3837">
        <v>6.0750000000000002</v>
      </c>
      <c r="CC3837">
        <v>1.1000000000000001</v>
      </c>
      <c r="CD3837">
        <v>2.5</v>
      </c>
      <c r="CE3837">
        <v>1.3</v>
      </c>
      <c r="CF3837">
        <v>1.125</v>
      </c>
      <c r="CG3837">
        <v>3.85</v>
      </c>
      <c r="CI3837">
        <v>1.3838384259999901</v>
      </c>
      <c r="CJ3837" s="2">
        <v>2010.96732</v>
      </c>
      <c r="CK3837" t="s">
        <v>94</v>
      </c>
      <c r="CL3837">
        <v>31</v>
      </c>
      <c r="CM3837" s="3">
        <f t="shared" si="118"/>
        <v>5.5909248307985306</v>
      </c>
      <c r="CN3837" s="3">
        <f t="shared" si="119"/>
        <v>3.3034050129841162</v>
      </c>
    </row>
    <row r="3838" spans="1:92" x14ac:dyDescent="0.25">
      <c r="A3838">
        <v>3836</v>
      </c>
      <c r="B3838">
        <v>45300</v>
      </c>
      <c r="C3838" t="s">
        <v>665</v>
      </c>
      <c r="D3838" t="s">
        <v>90</v>
      </c>
      <c r="E3838">
        <v>2002</v>
      </c>
      <c r="F3838">
        <v>17453589</v>
      </c>
      <c r="G3838">
        <v>14691916</v>
      </c>
      <c r="H3838">
        <v>14142217</v>
      </c>
      <c r="I3838">
        <v>2002</v>
      </c>
      <c r="J3838">
        <v>2018</v>
      </c>
      <c r="K3838">
        <v>0.81027558300000002</v>
      </c>
      <c r="O3838" s="2">
        <v>2341050.3280000002</v>
      </c>
      <c r="P3838">
        <v>730433.4375</v>
      </c>
      <c r="Q3838">
        <v>1341088.9839999999</v>
      </c>
      <c r="R3838">
        <v>69498.109379999994</v>
      </c>
      <c r="S3838">
        <v>22513.46875</v>
      </c>
      <c r="T3838">
        <v>20792.09375</v>
      </c>
      <c r="U3838">
        <v>24720.59375</v>
      </c>
      <c r="V3838">
        <v>14985.95313</v>
      </c>
      <c r="W3838">
        <v>2408060.2000000002</v>
      </c>
      <c r="X3838">
        <v>12.28</v>
      </c>
      <c r="Y3838">
        <v>10</v>
      </c>
      <c r="Z3838">
        <v>77.66</v>
      </c>
      <c r="AA3838">
        <v>24.82</v>
      </c>
      <c r="AB3838">
        <v>59.04</v>
      </c>
      <c r="AC3838">
        <v>16.14</v>
      </c>
      <c r="AD3838">
        <v>1098309.23</v>
      </c>
      <c r="AE3838">
        <v>91676.08</v>
      </c>
      <c r="AF3838">
        <v>470647.66</v>
      </c>
      <c r="AG3838">
        <v>400855.27</v>
      </c>
      <c r="AH3838">
        <v>106655.53</v>
      </c>
      <c r="AI3838">
        <v>28474.7</v>
      </c>
      <c r="AJ3838">
        <v>8.35</v>
      </c>
      <c r="AK3838">
        <v>35557.390630000002</v>
      </c>
      <c r="AL3838">
        <v>49666.28125</v>
      </c>
      <c r="AM3838">
        <v>47.6</v>
      </c>
      <c r="AN3838">
        <v>43.26</v>
      </c>
      <c r="AO3838">
        <v>9.14</v>
      </c>
      <c r="AP3838">
        <v>70413.42</v>
      </c>
      <c r="AQ3838">
        <v>1151757.83</v>
      </c>
      <c r="AR3838">
        <v>1222171.25</v>
      </c>
      <c r="AS3838">
        <v>5.76</v>
      </c>
      <c r="AT3838">
        <v>94.24</v>
      </c>
      <c r="AU3838">
        <v>1.33</v>
      </c>
      <c r="AW3838">
        <v>505973</v>
      </c>
      <c r="AX3838">
        <v>13.61</v>
      </c>
      <c r="AY3838">
        <v>1.4</v>
      </c>
      <c r="AZ3838">
        <v>2014</v>
      </c>
      <c r="BA3838" t="s">
        <v>272</v>
      </c>
      <c r="BB3838">
        <v>0</v>
      </c>
      <c r="BC3838">
        <v>0</v>
      </c>
      <c r="BD3838">
        <v>98813274</v>
      </c>
      <c r="BE3838">
        <v>31518.856250000001</v>
      </c>
      <c r="BF3838">
        <v>29108.931250000001</v>
      </c>
      <c r="BG3838">
        <v>34608.831250000003</v>
      </c>
      <c r="BH3838">
        <v>49780.346879999997</v>
      </c>
      <c r="BI3838">
        <v>69532.793749999997</v>
      </c>
      <c r="BJ3838">
        <v>1.8619999999999901</v>
      </c>
      <c r="BK3838">
        <v>0</v>
      </c>
      <c r="BL3838">
        <v>0</v>
      </c>
      <c r="BM3838">
        <v>0</v>
      </c>
      <c r="BN3838">
        <v>2014</v>
      </c>
      <c r="BP3838">
        <v>0</v>
      </c>
      <c r="BQ3838" t="s">
        <v>666</v>
      </c>
      <c r="BR3838">
        <v>0</v>
      </c>
      <c r="BS3838">
        <v>0</v>
      </c>
      <c r="BT3838">
        <v>0</v>
      </c>
      <c r="BU3838">
        <v>10</v>
      </c>
      <c r="BV3838">
        <v>2</v>
      </c>
      <c r="BW3838" t="s">
        <v>249</v>
      </c>
      <c r="BX3838">
        <v>24</v>
      </c>
      <c r="BZ3838">
        <v>1014619.672</v>
      </c>
      <c r="CA3838">
        <v>77.849999999999994</v>
      </c>
      <c r="CB3838">
        <v>12.35</v>
      </c>
      <c r="CC3838">
        <v>1.2</v>
      </c>
      <c r="CD3838">
        <v>1.7</v>
      </c>
      <c r="CE3838">
        <v>0.6</v>
      </c>
      <c r="CF3838">
        <v>1.9</v>
      </c>
      <c r="CG3838">
        <v>4.4000000000000004</v>
      </c>
      <c r="CI3838">
        <v>1.134385816</v>
      </c>
      <c r="CJ3838" s="2">
        <v>3328.370551</v>
      </c>
      <c r="CK3838" t="s">
        <v>94</v>
      </c>
      <c r="CL3838">
        <v>24</v>
      </c>
      <c r="CM3838" s="3">
        <f t="shared" si="118"/>
        <v>6.3694107502783162</v>
      </c>
      <c r="CN3838" s="3">
        <f t="shared" si="119"/>
        <v>3.5222316707725549</v>
      </c>
    </row>
    <row r="3839" spans="1:92" x14ac:dyDescent="0.25">
      <c r="A3839">
        <v>3837</v>
      </c>
      <c r="B3839">
        <v>45300</v>
      </c>
      <c r="C3839" t="s">
        <v>665</v>
      </c>
      <c r="D3839" t="s">
        <v>90</v>
      </c>
      <c r="E3839">
        <v>2003</v>
      </c>
      <c r="F3839">
        <v>18501344</v>
      </c>
      <c r="G3839">
        <v>14637167</v>
      </c>
      <c r="H3839">
        <v>14802534</v>
      </c>
      <c r="I3839">
        <v>2002</v>
      </c>
      <c r="J3839">
        <v>2018</v>
      </c>
      <c r="K3839">
        <v>0.80007884799999995</v>
      </c>
      <c r="O3839" s="2">
        <v>2426999.6880000001</v>
      </c>
      <c r="P3839">
        <v>766796.25</v>
      </c>
      <c r="Q3839">
        <v>1357917.0630000001</v>
      </c>
      <c r="R3839">
        <v>70234.5625</v>
      </c>
      <c r="S3839">
        <v>22937.125</v>
      </c>
      <c r="T3839">
        <v>21019.625</v>
      </c>
      <c r="U3839">
        <v>25060.625</v>
      </c>
      <c r="V3839">
        <v>16781.1875</v>
      </c>
      <c r="W3839">
        <v>2467512.19</v>
      </c>
      <c r="X3839">
        <v>12.19</v>
      </c>
      <c r="Y3839">
        <v>9.8000000000000007</v>
      </c>
      <c r="Z3839">
        <v>77.959999999999994</v>
      </c>
      <c r="AA3839">
        <v>24.11</v>
      </c>
      <c r="AB3839">
        <v>59.54</v>
      </c>
      <c r="AC3839">
        <v>16.36</v>
      </c>
      <c r="AD3839">
        <v>1101213.06</v>
      </c>
      <c r="AE3839">
        <v>86719.69</v>
      </c>
      <c r="AF3839">
        <v>469801.38</v>
      </c>
      <c r="AG3839">
        <v>406998.94</v>
      </c>
      <c r="AH3839">
        <v>108123.88</v>
      </c>
      <c r="AI3839">
        <v>29569.19</v>
      </c>
      <c r="AJ3839">
        <v>7.87</v>
      </c>
      <c r="AK3839">
        <v>37645.4375</v>
      </c>
      <c r="AL3839">
        <v>52393.875</v>
      </c>
      <c r="AM3839">
        <v>45.58</v>
      </c>
      <c r="AN3839">
        <v>43.86</v>
      </c>
      <c r="AO3839">
        <v>10.56</v>
      </c>
      <c r="AP3839">
        <v>66323.75</v>
      </c>
      <c r="AQ3839">
        <v>1161021.42</v>
      </c>
      <c r="AR3839">
        <v>1227345.17</v>
      </c>
      <c r="AS3839">
        <v>5.4</v>
      </c>
      <c r="AT3839">
        <v>94.6</v>
      </c>
      <c r="AU3839">
        <v>1.53</v>
      </c>
      <c r="AW3839">
        <v>501540</v>
      </c>
      <c r="AX3839">
        <v>13.59</v>
      </c>
      <c r="AY3839">
        <v>1.37</v>
      </c>
      <c r="AZ3839">
        <v>2014</v>
      </c>
      <c r="BA3839" t="s">
        <v>272</v>
      </c>
      <c r="BB3839">
        <v>0</v>
      </c>
      <c r="BC3839">
        <v>0</v>
      </c>
      <c r="BD3839">
        <v>101173573.90000001</v>
      </c>
      <c r="BE3839">
        <v>31423.861250000002</v>
      </c>
      <c r="BF3839">
        <v>28796.88625</v>
      </c>
      <c r="BG3839">
        <v>34333.056250000001</v>
      </c>
      <c r="BH3839">
        <v>51574.249380000001</v>
      </c>
      <c r="BI3839">
        <v>71779.608749999999</v>
      </c>
      <c r="BJ3839">
        <v>2.0960999999999999</v>
      </c>
      <c r="BK3839">
        <v>0</v>
      </c>
      <c r="BL3839">
        <v>0</v>
      </c>
      <c r="BM3839">
        <v>0</v>
      </c>
      <c r="BN3839">
        <v>2014</v>
      </c>
      <c r="BP3839">
        <v>0</v>
      </c>
      <c r="BQ3839" t="s">
        <v>666</v>
      </c>
      <c r="BR3839">
        <v>0</v>
      </c>
      <c r="BS3839">
        <v>0</v>
      </c>
      <c r="BT3839">
        <v>0</v>
      </c>
      <c r="BU3839">
        <v>10</v>
      </c>
      <c r="BV3839">
        <v>2</v>
      </c>
      <c r="BW3839" t="s">
        <v>249</v>
      </c>
      <c r="BX3839">
        <v>24</v>
      </c>
      <c r="BZ3839">
        <v>1065500.3130000001</v>
      </c>
      <c r="CA3839">
        <v>78.5</v>
      </c>
      <c r="CB3839">
        <v>11.7</v>
      </c>
      <c r="CC3839">
        <v>1.2</v>
      </c>
      <c r="CD3839">
        <v>1.7</v>
      </c>
      <c r="CE3839">
        <v>0.6</v>
      </c>
      <c r="CF3839">
        <v>1.9</v>
      </c>
      <c r="CG3839">
        <v>4.4000000000000004</v>
      </c>
      <c r="CI3839">
        <v>1.0961080219999999</v>
      </c>
      <c r="CJ3839" s="2">
        <v>3328.3924870000001</v>
      </c>
      <c r="CK3839" t="s">
        <v>94</v>
      </c>
      <c r="CL3839">
        <v>24</v>
      </c>
      <c r="CM3839" s="3">
        <f t="shared" si="118"/>
        <v>6.3850697205017379</v>
      </c>
      <c r="CN3839" s="3">
        <f t="shared" si="119"/>
        <v>3.5222345330296916</v>
      </c>
    </row>
    <row r="3840" spans="1:92" x14ac:dyDescent="0.25">
      <c r="A3840">
        <v>3838</v>
      </c>
      <c r="B3840">
        <v>45300</v>
      </c>
      <c r="C3840" t="s">
        <v>665</v>
      </c>
      <c r="D3840" t="s">
        <v>90</v>
      </c>
      <c r="E3840">
        <v>2004</v>
      </c>
      <c r="F3840">
        <v>19664854</v>
      </c>
      <c r="G3840">
        <v>15287185</v>
      </c>
      <c r="H3840">
        <v>15702872</v>
      </c>
      <c r="I3840">
        <v>2002</v>
      </c>
      <c r="J3840">
        <v>2018</v>
      </c>
      <c r="K3840">
        <v>0.79852471800000002</v>
      </c>
      <c r="O3840" s="2">
        <v>2514120.25</v>
      </c>
      <c r="P3840">
        <v>803538</v>
      </c>
      <c r="Q3840">
        <v>1375089.75</v>
      </c>
      <c r="R3840">
        <v>70794.75</v>
      </c>
      <c r="S3840">
        <v>23336.5</v>
      </c>
      <c r="T3840">
        <v>21237.5</v>
      </c>
      <c r="U3840">
        <v>25371.5</v>
      </c>
      <c r="V3840">
        <v>18586.25</v>
      </c>
      <c r="W3840">
        <v>2527764.25</v>
      </c>
      <c r="X3840">
        <v>12.13</v>
      </c>
      <c r="Y3840">
        <v>9.6</v>
      </c>
      <c r="Z3840">
        <v>78.25</v>
      </c>
      <c r="AA3840">
        <v>23.38</v>
      </c>
      <c r="AB3840">
        <v>60.05</v>
      </c>
      <c r="AC3840">
        <v>16.579999999999998</v>
      </c>
      <c r="AD3840">
        <v>1104171.75</v>
      </c>
      <c r="AE3840">
        <v>81624.25</v>
      </c>
      <c r="AF3840">
        <v>468954.5</v>
      </c>
      <c r="AG3840">
        <v>413288.25</v>
      </c>
      <c r="AH3840">
        <v>109659.5</v>
      </c>
      <c r="AI3840">
        <v>30645.25</v>
      </c>
      <c r="AJ3840">
        <v>7.39</v>
      </c>
      <c r="AK3840">
        <v>39718.25</v>
      </c>
      <c r="AL3840">
        <v>55107.5</v>
      </c>
      <c r="AM3840">
        <v>43.58</v>
      </c>
      <c r="AN3840">
        <v>44.45</v>
      </c>
      <c r="AO3840">
        <v>11.98</v>
      </c>
      <c r="AP3840">
        <v>59392.83</v>
      </c>
      <c r="AQ3840">
        <v>1204540.5</v>
      </c>
      <c r="AR3840">
        <v>1263933.33</v>
      </c>
      <c r="AS3840">
        <v>4.7</v>
      </c>
      <c r="AT3840">
        <v>95.3</v>
      </c>
      <c r="AU3840">
        <v>1.85</v>
      </c>
      <c r="AW3840">
        <v>497107</v>
      </c>
      <c r="AX3840">
        <v>13.9</v>
      </c>
      <c r="AY3840">
        <v>1.33</v>
      </c>
      <c r="AZ3840">
        <v>2014</v>
      </c>
      <c r="BA3840" t="s">
        <v>272</v>
      </c>
      <c r="BB3840">
        <v>0</v>
      </c>
      <c r="BC3840">
        <v>0</v>
      </c>
      <c r="BD3840">
        <v>104139403</v>
      </c>
      <c r="BE3840">
        <v>31037.544999999998</v>
      </c>
      <c r="BF3840">
        <v>28245.875</v>
      </c>
      <c r="BG3840">
        <v>33744.095000000001</v>
      </c>
      <c r="BH3840">
        <v>52825.272499999999</v>
      </c>
      <c r="BI3840">
        <v>73292.975000000006</v>
      </c>
      <c r="BJ3840">
        <v>2.4605000000000001</v>
      </c>
      <c r="BK3840">
        <v>0</v>
      </c>
      <c r="BL3840">
        <v>0</v>
      </c>
      <c r="BM3840">
        <v>0</v>
      </c>
      <c r="BN3840">
        <v>2014</v>
      </c>
      <c r="BP3840">
        <v>0</v>
      </c>
      <c r="BQ3840" t="s">
        <v>666</v>
      </c>
      <c r="BR3840">
        <v>0</v>
      </c>
      <c r="BS3840">
        <v>0</v>
      </c>
      <c r="BT3840">
        <v>0</v>
      </c>
      <c r="BU3840">
        <v>10</v>
      </c>
      <c r="BV3840">
        <v>2</v>
      </c>
      <c r="BW3840" t="s">
        <v>249</v>
      </c>
      <c r="BX3840">
        <v>24</v>
      </c>
      <c r="BZ3840">
        <v>1117168.75</v>
      </c>
      <c r="CA3840">
        <v>79.2</v>
      </c>
      <c r="CB3840">
        <v>11</v>
      </c>
      <c r="CC3840">
        <v>1.2</v>
      </c>
      <c r="CD3840">
        <v>1.7</v>
      </c>
      <c r="CE3840">
        <v>0.6</v>
      </c>
      <c r="CF3840">
        <v>1.9</v>
      </c>
      <c r="CG3840">
        <v>4.4000000000000004</v>
      </c>
      <c r="CI3840">
        <v>1.0620378749999999</v>
      </c>
      <c r="CJ3840" s="2">
        <v>3328.5766440000002</v>
      </c>
      <c r="CK3840" t="s">
        <v>94</v>
      </c>
      <c r="CL3840">
        <v>24</v>
      </c>
      <c r="CM3840" s="3">
        <f t="shared" si="118"/>
        <v>6.4003860460876068</v>
      </c>
      <c r="CN3840" s="3">
        <f t="shared" si="119"/>
        <v>3.5222585614929005</v>
      </c>
    </row>
    <row r="3841" spans="1:92" x14ac:dyDescent="0.25">
      <c r="A3841">
        <v>3839</v>
      </c>
      <c r="B3841">
        <v>45300</v>
      </c>
      <c r="C3841" t="s">
        <v>665</v>
      </c>
      <c r="D3841" t="s">
        <v>90</v>
      </c>
      <c r="E3841">
        <v>2005</v>
      </c>
      <c r="F3841">
        <v>22703831</v>
      </c>
      <c r="G3841">
        <v>16130689</v>
      </c>
      <c r="H3841">
        <v>17061748</v>
      </c>
      <c r="I3841">
        <v>2002</v>
      </c>
      <c r="J3841">
        <v>2018</v>
      </c>
      <c r="K3841">
        <v>0.75149202799999903</v>
      </c>
      <c r="O3841" s="2">
        <v>2596556</v>
      </c>
      <c r="P3841">
        <v>838764</v>
      </c>
      <c r="Q3841">
        <v>1390884</v>
      </c>
      <c r="R3841">
        <v>72060</v>
      </c>
      <c r="S3841">
        <v>23833</v>
      </c>
      <c r="T3841">
        <v>21494</v>
      </c>
      <c r="U3841">
        <v>25799</v>
      </c>
      <c r="V3841">
        <v>20352</v>
      </c>
      <c r="W3841">
        <v>2584816</v>
      </c>
      <c r="X3841">
        <v>12</v>
      </c>
      <c r="Y3841">
        <v>9.4</v>
      </c>
      <c r="Z3841">
        <v>78.599999999999994</v>
      </c>
      <c r="AA3841">
        <v>22.7</v>
      </c>
      <c r="AB3841">
        <v>60.5</v>
      </c>
      <c r="AC3841">
        <v>16.8</v>
      </c>
      <c r="AD3841">
        <v>1106911</v>
      </c>
      <c r="AE3841">
        <v>77085</v>
      </c>
      <c r="AF3841">
        <v>468110</v>
      </c>
      <c r="AG3841">
        <v>418995</v>
      </c>
      <c r="AH3841">
        <v>110926</v>
      </c>
      <c r="AI3841">
        <v>31795</v>
      </c>
      <c r="AJ3841">
        <v>6.96</v>
      </c>
      <c r="AK3841">
        <v>41852</v>
      </c>
      <c r="AL3841">
        <v>57877</v>
      </c>
      <c r="AM3841">
        <v>41.5</v>
      </c>
      <c r="AN3841">
        <v>45.1</v>
      </c>
      <c r="AO3841">
        <v>13.4</v>
      </c>
      <c r="AP3841">
        <v>49881.08</v>
      </c>
      <c r="AQ3841">
        <v>1208733.5</v>
      </c>
      <c r="AR3841">
        <v>1258614.58</v>
      </c>
      <c r="AS3841">
        <v>3.97</v>
      </c>
      <c r="AT3841">
        <v>96.03</v>
      </c>
      <c r="AU3841">
        <v>2.2999999999999998</v>
      </c>
      <c r="AV3841">
        <v>61875.199999999997</v>
      </c>
      <c r="AW3841">
        <v>492674</v>
      </c>
      <c r="AX3841">
        <v>13.74</v>
      </c>
      <c r="AY3841">
        <v>1.29</v>
      </c>
      <c r="AZ3841">
        <v>2014</v>
      </c>
      <c r="BA3841" t="s">
        <v>272</v>
      </c>
      <c r="BB3841">
        <v>0</v>
      </c>
      <c r="BC3841">
        <v>0</v>
      </c>
      <c r="BD3841">
        <v>109742316.3</v>
      </c>
      <c r="BE3841">
        <v>30744.57</v>
      </c>
      <c r="BF3841">
        <v>27727.26</v>
      </c>
      <c r="BG3841">
        <v>33280.71</v>
      </c>
      <c r="BH3841">
        <v>53989.08</v>
      </c>
      <c r="BI3841">
        <v>74661.33</v>
      </c>
      <c r="BJ3841">
        <v>2.9670000000000001</v>
      </c>
      <c r="BK3841">
        <v>0</v>
      </c>
      <c r="BL3841">
        <v>0</v>
      </c>
      <c r="BM3841">
        <v>0</v>
      </c>
      <c r="BN3841">
        <v>2014</v>
      </c>
      <c r="BP3841">
        <v>0</v>
      </c>
      <c r="BQ3841" t="s">
        <v>666</v>
      </c>
      <c r="BR3841">
        <v>0</v>
      </c>
      <c r="BS3841">
        <v>0</v>
      </c>
      <c r="BT3841">
        <v>0</v>
      </c>
      <c r="BU3841">
        <v>10</v>
      </c>
      <c r="BV3841">
        <v>2</v>
      </c>
      <c r="BW3841" t="s">
        <v>249</v>
      </c>
      <c r="BX3841">
        <v>24</v>
      </c>
      <c r="BZ3841">
        <v>1165686</v>
      </c>
      <c r="CA3841">
        <v>79.8</v>
      </c>
      <c r="CB3841">
        <v>10.4</v>
      </c>
      <c r="CC3841">
        <v>1.2</v>
      </c>
      <c r="CD3841">
        <v>1.7</v>
      </c>
      <c r="CE3841">
        <v>0.6</v>
      </c>
      <c r="CF3841">
        <v>1.9</v>
      </c>
      <c r="CG3841">
        <v>4.4000000000000004</v>
      </c>
      <c r="CI3841">
        <v>0.96942471599999902</v>
      </c>
      <c r="CJ3841" s="2">
        <v>3327.945526</v>
      </c>
      <c r="CK3841" t="s">
        <v>94</v>
      </c>
      <c r="CL3841">
        <v>24</v>
      </c>
      <c r="CM3841" s="3">
        <f t="shared" si="118"/>
        <v>6.4143976934740072</v>
      </c>
      <c r="CN3841" s="3">
        <f t="shared" si="119"/>
        <v>3.5221762088593027</v>
      </c>
    </row>
    <row r="3842" spans="1:92" x14ac:dyDescent="0.25">
      <c r="A3842">
        <v>3840</v>
      </c>
      <c r="B3842">
        <v>45300</v>
      </c>
      <c r="C3842" t="s">
        <v>665</v>
      </c>
      <c r="D3842" t="s">
        <v>90</v>
      </c>
      <c r="E3842">
        <v>2006</v>
      </c>
      <c r="F3842">
        <v>23884903</v>
      </c>
      <c r="G3842">
        <v>16565034</v>
      </c>
      <c r="H3842">
        <v>18214104</v>
      </c>
      <c r="I3842">
        <v>2002</v>
      </c>
      <c r="J3842">
        <v>2018</v>
      </c>
      <c r="K3842">
        <v>0.76257810199999998</v>
      </c>
      <c r="O3842" s="2">
        <v>2697731</v>
      </c>
      <c r="P3842">
        <v>880053</v>
      </c>
      <c r="Q3842">
        <v>1412192</v>
      </c>
      <c r="R3842">
        <v>70505</v>
      </c>
      <c r="S3842">
        <v>23941</v>
      </c>
      <c r="T3842">
        <v>21596</v>
      </c>
      <c r="U3842">
        <v>25760</v>
      </c>
      <c r="V3842">
        <v>22275</v>
      </c>
      <c r="W3842">
        <v>2654669</v>
      </c>
      <c r="X3842">
        <v>12.1</v>
      </c>
      <c r="Y3842">
        <v>9.1999999999999993</v>
      </c>
      <c r="Z3842">
        <v>78.7</v>
      </c>
      <c r="AA3842">
        <v>21.8</v>
      </c>
      <c r="AB3842">
        <v>61.2</v>
      </c>
      <c r="AC3842">
        <v>17</v>
      </c>
      <c r="AD3842">
        <v>1110528</v>
      </c>
      <c r="AE3842">
        <v>70321</v>
      </c>
      <c r="AF3842">
        <v>467256</v>
      </c>
      <c r="AG3842">
        <v>427032</v>
      </c>
      <c r="AH3842">
        <v>113269</v>
      </c>
      <c r="AI3842">
        <v>32650</v>
      </c>
      <c r="AJ3842">
        <v>6.33</v>
      </c>
      <c r="AK3842">
        <v>43742</v>
      </c>
      <c r="AL3842">
        <v>60423</v>
      </c>
      <c r="AM3842">
        <v>39.700000000000003</v>
      </c>
      <c r="AN3842">
        <v>45.5</v>
      </c>
      <c r="AO3842">
        <v>14.8</v>
      </c>
      <c r="AP3842">
        <v>44607.75</v>
      </c>
      <c r="AQ3842">
        <v>1241019.25</v>
      </c>
      <c r="AR3842">
        <v>1285627</v>
      </c>
      <c r="AS3842">
        <v>3.47</v>
      </c>
      <c r="AT3842">
        <v>96.53</v>
      </c>
      <c r="AU3842">
        <v>2.59</v>
      </c>
      <c r="AV3842">
        <v>61875.199999999997</v>
      </c>
      <c r="AW3842">
        <v>488241</v>
      </c>
      <c r="AX3842">
        <v>13.75</v>
      </c>
      <c r="AY3842">
        <v>1.25</v>
      </c>
      <c r="AZ3842">
        <v>2014</v>
      </c>
      <c r="BA3842" t="s">
        <v>272</v>
      </c>
      <c r="BB3842">
        <v>0</v>
      </c>
      <c r="BC3842">
        <v>0</v>
      </c>
      <c r="BD3842">
        <v>113491822.5</v>
      </c>
      <c r="BE3842">
        <v>29926.25</v>
      </c>
      <c r="BF3842">
        <v>26995</v>
      </c>
      <c r="BG3842">
        <v>32200</v>
      </c>
      <c r="BH3842">
        <v>54677.5</v>
      </c>
      <c r="BI3842">
        <v>75528.75</v>
      </c>
      <c r="BJ3842">
        <v>3.2374999999999998</v>
      </c>
      <c r="BK3842">
        <v>0</v>
      </c>
      <c r="BL3842">
        <v>0</v>
      </c>
      <c r="BM3842">
        <v>0</v>
      </c>
      <c r="BN3842">
        <v>2014</v>
      </c>
      <c r="BP3842">
        <v>0</v>
      </c>
      <c r="BQ3842" t="s">
        <v>666</v>
      </c>
      <c r="BR3842">
        <v>0</v>
      </c>
      <c r="BS3842">
        <v>0</v>
      </c>
      <c r="BT3842">
        <v>0</v>
      </c>
      <c r="BU3842">
        <v>10</v>
      </c>
      <c r="BV3842">
        <v>2</v>
      </c>
      <c r="BW3842" t="s">
        <v>249</v>
      </c>
      <c r="BX3842">
        <v>24</v>
      </c>
      <c r="BZ3842">
        <v>1226808</v>
      </c>
      <c r="CA3842">
        <v>80.5</v>
      </c>
      <c r="CB3842">
        <v>9.6</v>
      </c>
      <c r="CC3842">
        <v>1.4</v>
      </c>
      <c r="CD3842">
        <v>1.8</v>
      </c>
      <c r="CE3842">
        <v>0.6</v>
      </c>
      <c r="CF3842">
        <v>1.9</v>
      </c>
      <c r="CG3842">
        <v>4.3</v>
      </c>
      <c r="CI3842">
        <v>0.95322262800000002</v>
      </c>
      <c r="CJ3842" s="2">
        <v>3329.1413849999999</v>
      </c>
      <c r="CK3842" t="s">
        <v>94</v>
      </c>
      <c r="CL3842">
        <v>24</v>
      </c>
      <c r="CM3842" s="3">
        <f t="shared" si="118"/>
        <v>6.4309986425041732</v>
      </c>
      <c r="CN3842" s="3">
        <f t="shared" si="119"/>
        <v>3.5223322395608285</v>
      </c>
    </row>
    <row r="3843" spans="1:92" x14ac:dyDescent="0.25">
      <c r="A3843">
        <v>3841</v>
      </c>
      <c r="B3843">
        <v>45300</v>
      </c>
      <c r="C3843" t="s">
        <v>665</v>
      </c>
      <c r="D3843" t="s">
        <v>90</v>
      </c>
      <c r="E3843">
        <v>2007</v>
      </c>
      <c r="F3843">
        <v>24636728</v>
      </c>
      <c r="G3843">
        <v>17644787</v>
      </c>
      <c r="H3843">
        <v>21141220</v>
      </c>
      <c r="I3843">
        <v>2002</v>
      </c>
      <c r="J3843">
        <v>2018</v>
      </c>
      <c r="K3843">
        <v>0.85811800999999999</v>
      </c>
      <c r="O3843" s="2">
        <v>2723949</v>
      </c>
      <c r="P3843">
        <v>897090</v>
      </c>
      <c r="Q3843">
        <v>1411445</v>
      </c>
      <c r="R3843">
        <v>80231</v>
      </c>
      <c r="S3843">
        <v>25603</v>
      </c>
      <c r="T3843">
        <v>22316</v>
      </c>
      <c r="U3843">
        <v>27587</v>
      </c>
      <c r="V3843">
        <v>23569</v>
      </c>
      <c r="W3843">
        <v>2673317</v>
      </c>
      <c r="X3843">
        <v>11.3</v>
      </c>
      <c r="Y3843">
        <v>9</v>
      </c>
      <c r="Z3843">
        <v>79.8</v>
      </c>
      <c r="AA3843">
        <v>21.8</v>
      </c>
      <c r="AB3843">
        <v>60.9</v>
      </c>
      <c r="AC3843">
        <v>17.3</v>
      </c>
      <c r="AD3843">
        <v>1110634</v>
      </c>
      <c r="AE3843">
        <v>72456</v>
      </c>
      <c r="AF3843">
        <v>466440</v>
      </c>
      <c r="AG3843">
        <v>425748</v>
      </c>
      <c r="AH3843">
        <v>111306</v>
      </c>
      <c r="AI3843">
        <v>34684</v>
      </c>
      <c r="AJ3843">
        <v>6.52</v>
      </c>
      <c r="AK3843">
        <v>46607</v>
      </c>
      <c r="AL3843">
        <v>63863</v>
      </c>
      <c r="AM3843">
        <v>36.799999999999997</v>
      </c>
      <c r="AN3843">
        <v>46.9</v>
      </c>
      <c r="AO3843">
        <v>16.3</v>
      </c>
      <c r="AP3843">
        <v>56730.25</v>
      </c>
      <c r="AQ3843">
        <v>1243766.33</v>
      </c>
      <c r="AR3843">
        <v>1300496.58</v>
      </c>
      <c r="AS3843">
        <v>4.3600000000000003</v>
      </c>
      <c r="AT3843">
        <v>95.64</v>
      </c>
      <c r="AU3843">
        <v>2.79</v>
      </c>
      <c r="AV3843">
        <v>61875.199999999997</v>
      </c>
      <c r="AW3843">
        <v>483808</v>
      </c>
      <c r="AX3843">
        <v>13.88</v>
      </c>
      <c r="AY3843">
        <v>1.21</v>
      </c>
      <c r="AZ3843">
        <v>2014</v>
      </c>
      <c r="BA3843" t="s">
        <v>272</v>
      </c>
      <c r="BB3843">
        <v>0</v>
      </c>
      <c r="BC3843">
        <v>0</v>
      </c>
      <c r="BD3843">
        <v>127544746</v>
      </c>
      <c r="BE3843">
        <v>30979.63</v>
      </c>
      <c r="BF3843">
        <v>27002.36</v>
      </c>
      <c r="BG3843">
        <v>33380.269999999997</v>
      </c>
      <c r="BH3843">
        <v>56394.47</v>
      </c>
      <c r="BI3843">
        <v>77274.23</v>
      </c>
      <c r="BJ3843">
        <v>3.3759000000000001</v>
      </c>
      <c r="BK3843">
        <v>0</v>
      </c>
      <c r="BL3843">
        <v>0</v>
      </c>
      <c r="BM3843">
        <v>0</v>
      </c>
      <c r="BN3843">
        <v>2014</v>
      </c>
      <c r="BP3843">
        <v>0</v>
      </c>
      <c r="BQ3843" t="s">
        <v>666</v>
      </c>
      <c r="BR3843">
        <v>0</v>
      </c>
      <c r="BS3843">
        <v>0</v>
      </c>
      <c r="BT3843">
        <v>0</v>
      </c>
      <c r="BU3843">
        <v>10</v>
      </c>
      <c r="BV3843">
        <v>2</v>
      </c>
      <c r="BW3843" t="s">
        <v>249</v>
      </c>
      <c r="BX3843">
        <v>24</v>
      </c>
      <c r="BZ3843">
        <v>1237511</v>
      </c>
      <c r="CA3843">
        <v>80.8</v>
      </c>
      <c r="CB3843">
        <v>9.1999999999999993</v>
      </c>
      <c r="CC3843">
        <v>1.4</v>
      </c>
      <c r="CD3843">
        <v>1.7</v>
      </c>
      <c r="CE3843">
        <v>0.7</v>
      </c>
      <c r="CF3843">
        <v>1.6</v>
      </c>
      <c r="CG3843">
        <v>4.5999999999999996</v>
      </c>
      <c r="CI3843">
        <v>1.038322792</v>
      </c>
      <c r="CJ3843" s="2">
        <v>3328.1448890000001</v>
      </c>
      <c r="CK3843" t="s">
        <v>94</v>
      </c>
      <c r="CL3843">
        <v>24</v>
      </c>
      <c r="CM3843" s="3">
        <f t="shared" ref="CM3843:CM3906" si="120">LOG(O3843)</f>
        <v>6.4351989721005411</v>
      </c>
      <c r="CN3843" s="3">
        <f t="shared" ref="CN3843:CN3906" si="121">LOG(CJ3843)</f>
        <v>3.5222022248072311</v>
      </c>
    </row>
    <row r="3844" spans="1:92" x14ac:dyDescent="0.25">
      <c r="A3844">
        <v>3842</v>
      </c>
      <c r="B3844">
        <v>45300</v>
      </c>
      <c r="C3844" t="s">
        <v>665</v>
      </c>
      <c r="D3844" t="s">
        <v>90</v>
      </c>
      <c r="E3844">
        <v>2008</v>
      </c>
      <c r="F3844">
        <v>27203525</v>
      </c>
      <c r="G3844">
        <v>17413858</v>
      </c>
      <c r="H3844">
        <v>23100469</v>
      </c>
      <c r="I3844">
        <v>2002</v>
      </c>
      <c r="J3844">
        <v>2018</v>
      </c>
      <c r="K3844">
        <v>0.84917189999999998</v>
      </c>
      <c r="O3844" s="2">
        <v>2733761</v>
      </c>
      <c r="P3844">
        <v>929747</v>
      </c>
      <c r="Q3844">
        <v>1401438</v>
      </c>
      <c r="R3844">
        <v>82928</v>
      </c>
      <c r="S3844">
        <v>25582</v>
      </c>
      <c r="T3844">
        <v>23016</v>
      </c>
      <c r="U3844">
        <v>27422</v>
      </c>
      <c r="V3844">
        <v>22496</v>
      </c>
      <c r="W3844">
        <v>2684700</v>
      </c>
      <c r="X3844">
        <v>12.6</v>
      </c>
      <c r="Y3844">
        <v>9.1999999999999993</v>
      </c>
      <c r="Z3844">
        <v>78.2</v>
      </c>
      <c r="AA3844">
        <v>21.7</v>
      </c>
      <c r="AB3844">
        <v>60.8</v>
      </c>
      <c r="AC3844">
        <v>17.5</v>
      </c>
      <c r="AD3844">
        <v>1098922</v>
      </c>
      <c r="AE3844">
        <v>73424</v>
      </c>
      <c r="AF3844">
        <v>467446</v>
      </c>
      <c r="AG3844">
        <v>417583</v>
      </c>
      <c r="AH3844">
        <v>110341</v>
      </c>
      <c r="AI3844">
        <v>30128</v>
      </c>
      <c r="AJ3844">
        <v>6.68</v>
      </c>
      <c r="AK3844">
        <v>46319</v>
      </c>
      <c r="AL3844">
        <v>63670</v>
      </c>
      <c r="AM3844">
        <v>37.4</v>
      </c>
      <c r="AN3844">
        <v>46.1</v>
      </c>
      <c r="AO3844">
        <v>16.5</v>
      </c>
      <c r="AP3844">
        <v>89462.080000000002</v>
      </c>
      <c r="AQ3844">
        <v>1218319.58</v>
      </c>
      <c r="AR3844">
        <v>1307781.67</v>
      </c>
      <c r="AS3844">
        <v>6.83</v>
      </c>
      <c r="AT3844">
        <v>93.17</v>
      </c>
      <c r="AU3844">
        <v>3.3</v>
      </c>
      <c r="AV3844">
        <v>61875.199999999997</v>
      </c>
      <c r="AW3844">
        <v>479375</v>
      </c>
      <c r="AX3844">
        <v>13.73</v>
      </c>
      <c r="AY3844">
        <v>1.17</v>
      </c>
      <c r="AZ3844">
        <v>2014</v>
      </c>
      <c r="BA3844" t="s">
        <v>272</v>
      </c>
      <c r="BB3844">
        <v>0</v>
      </c>
      <c r="BC3844">
        <v>0</v>
      </c>
      <c r="BD3844">
        <v>134618189.90000001</v>
      </c>
      <c r="BE3844">
        <v>29930.94</v>
      </c>
      <c r="BF3844">
        <v>26928.720000000001</v>
      </c>
      <c r="BG3844">
        <v>32083.74</v>
      </c>
      <c r="BH3844">
        <v>54193.23</v>
      </c>
      <c r="BI3844">
        <v>74493.899999999994</v>
      </c>
      <c r="BJ3844">
        <v>3.8610000000000002</v>
      </c>
      <c r="BK3844">
        <v>0</v>
      </c>
      <c r="BL3844">
        <v>0</v>
      </c>
      <c r="BM3844">
        <v>0</v>
      </c>
      <c r="BN3844">
        <v>2014</v>
      </c>
      <c r="BP3844">
        <v>0</v>
      </c>
      <c r="BQ3844" t="s">
        <v>666</v>
      </c>
      <c r="BR3844">
        <v>0</v>
      </c>
      <c r="BS3844">
        <v>0</v>
      </c>
      <c r="BT3844">
        <v>0</v>
      </c>
      <c r="BU3844">
        <v>10</v>
      </c>
      <c r="BV3844">
        <v>2</v>
      </c>
      <c r="BW3844" t="s">
        <v>249</v>
      </c>
      <c r="BX3844">
        <v>24</v>
      </c>
      <c r="BZ3844">
        <v>1238253</v>
      </c>
      <c r="CA3844">
        <v>79.900000000000006</v>
      </c>
      <c r="CB3844">
        <v>9.9</v>
      </c>
      <c r="CC3844">
        <v>1.4</v>
      </c>
      <c r="CD3844">
        <v>1.7</v>
      </c>
      <c r="CE3844">
        <v>0.5</v>
      </c>
      <c r="CF3844">
        <v>1.7</v>
      </c>
      <c r="CG3844">
        <v>5</v>
      </c>
      <c r="CI3844">
        <v>0.99353112300000002</v>
      </c>
      <c r="CJ3844" s="2">
        <v>3326.4835880000001</v>
      </c>
      <c r="CK3844" t="s">
        <v>94</v>
      </c>
      <c r="CL3844">
        <v>24</v>
      </c>
      <c r="CM3844" s="3">
        <f t="shared" si="120"/>
        <v>6.4367605435462663</v>
      </c>
      <c r="CN3844" s="3">
        <f t="shared" si="121"/>
        <v>3.5219853850919676</v>
      </c>
    </row>
    <row r="3845" spans="1:92" x14ac:dyDescent="0.25">
      <c r="A3845">
        <v>3843</v>
      </c>
      <c r="B3845">
        <v>45300</v>
      </c>
      <c r="C3845" t="s">
        <v>665</v>
      </c>
      <c r="D3845" t="s">
        <v>90</v>
      </c>
      <c r="E3845">
        <v>2009</v>
      </c>
      <c r="F3845">
        <v>24844538</v>
      </c>
      <c r="G3845">
        <v>17400361</v>
      </c>
      <c r="H3845">
        <v>23443730</v>
      </c>
      <c r="I3845">
        <v>2002</v>
      </c>
      <c r="J3845">
        <v>2018</v>
      </c>
      <c r="K3845">
        <v>0.94361706400000001</v>
      </c>
      <c r="O3845" s="2">
        <v>2747272</v>
      </c>
      <c r="P3845">
        <v>952787</v>
      </c>
      <c r="Q3845">
        <v>1386810</v>
      </c>
      <c r="R3845">
        <v>88623</v>
      </c>
      <c r="S3845">
        <v>23878</v>
      </c>
      <c r="T3845">
        <v>20824</v>
      </c>
      <c r="U3845">
        <v>26021</v>
      </c>
      <c r="V3845">
        <v>19482</v>
      </c>
      <c r="W3845">
        <v>2705138</v>
      </c>
      <c r="X3845">
        <v>13.9</v>
      </c>
      <c r="Y3845">
        <v>10</v>
      </c>
      <c r="Z3845">
        <v>76.099999999999994</v>
      </c>
      <c r="AA3845">
        <v>21.5</v>
      </c>
      <c r="AB3845">
        <v>61.2</v>
      </c>
      <c r="AC3845">
        <v>17.3</v>
      </c>
      <c r="AD3845">
        <v>1091408</v>
      </c>
      <c r="AE3845">
        <v>70694</v>
      </c>
      <c r="AF3845">
        <v>480195</v>
      </c>
      <c r="AG3845">
        <v>409363</v>
      </c>
      <c r="AH3845">
        <v>101539</v>
      </c>
      <c r="AI3845">
        <v>29617</v>
      </c>
      <c r="AJ3845">
        <v>6.48</v>
      </c>
      <c r="AK3845">
        <v>44061</v>
      </c>
      <c r="AL3845">
        <v>60216</v>
      </c>
      <c r="AM3845">
        <v>39.6</v>
      </c>
      <c r="AN3845">
        <v>45.7</v>
      </c>
      <c r="AO3845">
        <v>14.7</v>
      </c>
      <c r="AP3845">
        <v>142293.5</v>
      </c>
      <c r="AQ3845">
        <v>1152897.08</v>
      </c>
      <c r="AR3845">
        <v>1295190.58</v>
      </c>
      <c r="AS3845">
        <v>10.99</v>
      </c>
      <c r="AT3845">
        <v>89.01</v>
      </c>
      <c r="AU3845">
        <v>2.36</v>
      </c>
      <c r="AV3845">
        <v>61875.199999999997</v>
      </c>
      <c r="AW3845">
        <v>474942</v>
      </c>
      <c r="AX3845">
        <v>13.78</v>
      </c>
      <c r="AY3845">
        <v>1.17</v>
      </c>
      <c r="AZ3845">
        <v>2014</v>
      </c>
      <c r="BA3845" t="s">
        <v>272</v>
      </c>
      <c r="BB3845">
        <v>0</v>
      </c>
      <c r="BC3845">
        <v>0</v>
      </c>
      <c r="BD3845">
        <v>136569431.69999999</v>
      </c>
      <c r="BE3845">
        <v>27937.26</v>
      </c>
      <c r="BF3845">
        <v>24364.080000000002</v>
      </c>
      <c r="BG3845">
        <v>30444.57</v>
      </c>
      <c r="BH3845">
        <v>51551.37</v>
      </c>
      <c r="BI3845">
        <v>70452.72</v>
      </c>
      <c r="BJ3845">
        <v>2.7612000000000001</v>
      </c>
      <c r="BK3845">
        <v>0</v>
      </c>
      <c r="BL3845">
        <v>0</v>
      </c>
      <c r="BM3845">
        <v>0</v>
      </c>
      <c r="BN3845">
        <v>2014</v>
      </c>
      <c r="BP3845">
        <v>0</v>
      </c>
      <c r="BQ3845" t="s">
        <v>666</v>
      </c>
      <c r="BR3845">
        <v>0</v>
      </c>
      <c r="BS3845">
        <v>0</v>
      </c>
      <c r="BT3845">
        <v>0</v>
      </c>
      <c r="BU3845">
        <v>10</v>
      </c>
      <c r="BV3845">
        <v>2</v>
      </c>
      <c r="BW3845" t="s">
        <v>249</v>
      </c>
      <c r="BX3845">
        <v>24</v>
      </c>
      <c r="BZ3845">
        <v>1191969</v>
      </c>
      <c r="CA3845">
        <v>80.8</v>
      </c>
      <c r="CB3845">
        <v>9</v>
      </c>
      <c r="CC3845">
        <v>1.4</v>
      </c>
      <c r="CD3845">
        <v>1.4</v>
      </c>
      <c r="CE3845">
        <v>0.7</v>
      </c>
      <c r="CF3845">
        <v>1.1000000000000001</v>
      </c>
      <c r="CG3845">
        <v>5.5</v>
      </c>
      <c r="CI3845">
        <v>1.1040319649999999</v>
      </c>
      <c r="CJ3845" s="2">
        <v>3337.2890050000001</v>
      </c>
      <c r="CK3845" t="s">
        <v>94</v>
      </c>
      <c r="CL3845">
        <v>24</v>
      </c>
      <c r="CM3845" s="3">
        <f t="shared" si="120"/>
        <v>6.4389016598760085</v>
      </c>
      <c r="CN3845" s="3">
        <f t="shared" si="121"/>
        <v>3.5233938176352964</v>
      </c>
    </row>
    <row r="3846" spans="1:92" x14ac:dyDescent="0.25">
      <c r="A3846">
        <v>3844</v>
      </c>
      <c r="B3846">
        <v>45300</v>
      </c>
      <c r="C3846" t="s">
        <v>665</v>
      </c>
      <c r="D3846" t="s">
        <v>90</v>
      </c>
      <c r="E3846">
        <v>2010</v>
      </c>
      <c r="F3846">
        <v>26720666</v>
      </c>
      <c r="G3846">
        <v>17722363</v>
      </c>
      <c r="H3846">
        <v>23360727</v>
      </c>
      <c r="I3846">
        <v>2002</v>
      </c>
      <c r="J3846">
        <v>2018</v>
      </c>
      <c r="K3846">
        <v>0.87425691400000005</v>
      </c>
      <c r="O3846" s="2">
        <v>2789116</v>
      </c>
      <c r="P3846">
        <v>971512</v>
      </c>
      <c r="Q3846">
        <v>1378868</v>
      </c>
      <c r="R3846">
        <v>84832</v>
      </c>
      <c r="S3846">
        <v>23909</v>
      </c>
      <c r="T3846">
        <v>21873</v>
      </c>
      <c r="U3846">
        <v>26062</v>
      </c>
      <c r="V3846">
        <v>21764</v>
      </c>
      <c r="W3846">
        <v>2748431</v>
      </c>
      <c r="Y3846">
        <v>0</v>
      </c>
      <c r="Z3846">
        <v>0</v>
      </c>
      <c r="AA3846">
        <v>21.1</v>
      </c>
      <c r="AB3846">
        <v>61.5</v>
      </c>
      <c r="AC3846">
        <v>17.399999999999999</v>
      </c>
      <c r="AD3846">
        <v>1116299</v>
      </c>
      <c r="AE3846">
        <v>80925</v>
      </c>
      <c r="AF3846">
        <v>481320</v>
      </c>
      <c r="AG3846">
        <v>421105</v>
      </c>
      <c r="AH3846">
        <v>103555</v>
      </c>
      <c r="AI3846">
        <v>29394</v>
      </c>
      <c r="AJ3846">
        <v>7.25</v>
      </c>
      <c r="AK3846">
        <v>43547</v>
      </c>
      <c r="AL3846">
        <v>59958</v>
      </c>
      <c r="AM3846">
        <v>39.9</v>
      </c>
      <c r="AN3846">
        <v>45</v>
      </c>
      <c r="AO3846">
        <v>15.1</v>
      </c>
      <c r="AP3846">
        <v>153385.42000000001</v>
      </c>
      <c r="AQ3846">
        <v>1231311.83</v>
      </c>
      <c r="AR3846">
        <v>1384697.25</v>
      </c>
      <c r="AS3846">
        <v>11.08</v>
      </c>
      <c r="AT3846">
        <v>88.92</v>
      </c>
      <c r="AU3846">
        <v>2.79</v>
      </c>
      <c r="AV3846">
        <v>61875.199999999997</v>
      </c>
      <c r="AW3846">
        <v>470509</v>
      </c>
      <c r="AX3846">
        <v>13.66</v>
      </c>
      <c r="AY3846">
        <v>1.1499999999999999</v>
      </c>
      <c r="AZ3846">
        <v>2014</v>
      </c>
      <c r="BA3846" t="s">
        <v>272</v>
      </c>
      <c r="BB3846">
        <v>0</v>
      </c>
      <c r="BC3846">
        <v>0</v>
      </c>
      <c r="BD3846">
        <v>133507387</v>
      </c>
      <c r="BE3846">
        <v>27495.35</v>
      </c>
      <c r="BF3846">
        <v>25153.95</v>
      </c>
      <c r="BG3846">
        <v>29971.3</v>
      </c>
      <c r="BH3846">
        <v>50079.05</v>
      </c>
      <c r="BI3846">
        <v>68951.7</v>
      </c>
      <c r="BJ3846">
        <v>3.2084999999999999</v>
      </c>
      <c r="BK3846">
        <v>0</v>
      </c>
      <c r="BL3846">
        <v>0</v>
      </c>
      <c r="BM3846">
        <v>0</v>
      </c>
      <c r="BN3846">
        <v>2014</v>
      </c>
      <c r="BP3846">
        <v>0</v>
      </c>
      <c r="BQ3846" t="s">
        <v>666</v>
      </c>
      <c r="BR3846">
        <v>0</v>
      </c>
      <c r="BS3846">
        <v>0</v>
      </c>
      <c r="BT3846">
        <v>0</v>
      </c>
      <c r="BU3846">
        <v>10</v>
      </c>
      <c r="BV3846">
        <v>2</v>
      </c>
      <c r="BW3846" t="s">
        <v>249</v>
      </c>
      <c r="BX3846">
        <v>24</v>
      </c>
      <c r="BZ3846">
        <v>1191656</v>
      </c>
      <c r="CA3846">
        <v>80.3</v>
      </c>
      <c r="CB3846">
        <v>9.5</v>
      </c>
      <c r="CC3846">
        <v>1.6</v>
      </c>
      <c r="CD3846">
        <v>1.4</v>
      </c>
      <c r="CE3846">
        <v>0.8</v>
      </c>
      <c r="CF3846">
        <v>1.4</v>
      </c>
      <c r="CG3846">
        <v>5</v>
      </c>
      <c r="CI3846">
        <v>1.0053954510000001</v>
      </c>
      <c r="CJ3846" s="2">
        <v>3322.2958429999999</v>
      </c>
      <c r="CK3846" t="s">
        <v>94</v>
      </c>
      <c r="CL3846">
        <v>24</v>
      </c>
      <c r="CM3846" s="3">
        <f t="shared" si="120"/>
        <v>6.445466577052807</v>
      </c>
      <c r="CN3846" s="3">
        <f t="shared" si="121"/>
        <v>3.5214383027877654</v>
      </c>
    </row>
    <row r="3847" spans="1:92" x14ac:dyDescent="0.25">
      <c r="A3847">
        <v>3845</v>
      </c>
      <c r="B3847">
        <v>45300</v>
      </c>
      <c r="C3847" t="s">
        <v>665</v>
      </c>
      <c r="D3847" t="s">
        <v>90</v>
      </c>
      <c r="E3847">
        <v>2011</v>
      </c>
      <c r="F3847">
        <v>28453049</v>
      </c>
      <c r="G3847">
        <v>17403828</v>
      </c>
      <c r="H3847">
        <v>26247858</v>
      </c>
      <c r="I3847">
        <v>2002</v>
      </c>
      <c r="J3847">
        <v>2018</v>
      </c>
      <c r="K3847">
        <v>0.92249719900000005</v>
      </c>
      <c r="O3847" s="2">
        <v>2824724</v>
      </c>
      <c r="P3847">
        <v>998930</v>
      </c>
      <c r="Q3847">
        <v>1380400</v>
      </c>
      <c r="R3847">
        <v>93753</v>
      </c>
      <c r="S3847">
        <v>24525</v>
      </c>
      <c r="T3847">
        <v>22340</v>
      </c>
      <c r="U3847">
        <v>26333</v>
      </c>
      <c r="V3847">
        <v>21314</v>
      </c>
      <c r="W3847">
        <v>2778958</v>
      </c>
      <c r="Y3847">
        <v>0</v>
      </c>
      <c r="Z3847">
        <v>0</v>
      </c>
      <c r="AA3847">
        <v>20.9</v>
      </c>
      <c r="AB3847">
        <v>61.7</v>
      </c>
      <c r="AC3847">
        <v>17.399999999999999</v>
      </c>
      <c r="AD3847">
        <v>1110034</v>
      </c>
      <c r="AE3847">
        <v>86505</v>
      </c>
      <c r="AF3847">
        <v>478485</v>
      </c>
      <c r="AG3847">
        <v>410595</v>
      </c>
      <c r="AH3847">
        <v>103902</v>
      </c>
      <c r="AI3847">
        <v>30547</v>
      </c>
      <c r="AJ3847">
        <v>7.79</v>
      </c>
      <c r="AK3847">
        <v>43832</v>
      </c>
      <c r="AL3847">
        <v>61020</v>
      </c>
      <c r="AM3847">
        <v>40.4</v>
      </c>
      <c r="AN3847">
        <v>43.8</v>
      </c>
      <c r="AO3847">
        <v>15.8</v>
      </c>
      <c r="AP3847">
        <v>139104.82999999999</v>
      </c>
      <c r="AQ3847">
        <v>1259341.33</v>
      </c>
      <c r="AR3847">
        <v>1398446.17</v>
      </c>
      <c r="AS3847">
        <v>9.9499999999999993</v>
      </c>
      <c r="AT3847">
        <v>90.05</v>
      </c>
      <c r="AU3847">
        <v>3.53</v>
      </c>
      <c r="AV3847">
        <v>61875.199999999997</v>
      </c>
      <c r="AW3847">
        <v>466076</v>
      </c>
      <c r="AX3847">
        <v>13.75</v>
      </c>
      <c r="AY3847">
        <v>1.1200000000000001</v>
      </c>
      <c r="AZ3847">
        <v>2014</v>
      </c>
      <c r="BA3847" t="s">
        <v>272</v>
      </c>
      <c r="BB3847">
        <v>0</v>
      </c>
      <c r="BC3847">
        <v>0</v>
      </c>
      <c r="BD3847">
        <v>145921994.40000001</v>
      </c>
      <c r="BE3847">
        <v>27468</v>
      </c>
      <c r="BF3847">
        <v>25020.799999999999</v>
      </c>
      <c r="BG3847">
        <v>29492.959999999999</v>
      </c>
      <c r="BH3847">
        <v>49091.839999999997</v>
      </c>
      <c r="BI3847">
        <v>68342.399999999994</v>
      </c>
      <c r="BJ3847">
        <v>3.9535999999999998</v>
      </c>
      <c r="BK3847">
        <v>0</v>
      </c>
      <c r="BL3847">
        <v>0</v>
      </c>
      <c r="BM3847">
        <v>0</v>
      </c>
      <c r="BN3847">
        <v>2014</v>
      </c>
      <c r="BP3847">
        <v>0</v>
      </c>
      <c r="BQ3847" t="s">
        <v>666</v>
      </c>
      <c r="BR3847">
        <v>0</v>
      </c>
      <c r="BS3847">
        <v>0</v>
      </c>
      <c r="BT3847">
        <v>0</v>
      </c>
      <c r="BU3847">
        <v>10</v>
      </c>
      <c r="BV3847">
        <v>2</v>
      </c>
      <c r="BW3847" t="s">
        <v>249</v>
      </c>
      <c r="BX3847">
        <v>24</v>
      </c>
      <c r="BZ3847">
        <v>1188306</v>
      </c>
      <c r="CA3847">
        <v>80.8</v>
      </c>
      <c r="CB3847">
        <v>9.3000000000000007</v>
      </c>
      <c r="CC3847">
        <v>1.2</v>
      </c>
      <c r="CD3847">
        <v>1.5</v>
      </c>
      <c r="CE3847">
        <v>0.8</v>
      </c>
      <c r="CF3847">
        <v>1.3</v>
      </c>
      <c r="CG3847">
        <v>5.0999999999999996</v>
      </c>
      <c r="CI3847">
        <v>1.0331968629999999</v>
      </c>
      <c r="CJ3847" s="2">
        <v>3349.7851329999999</v>
      </c>
      <c r="CK3847" t="s">
        <v>94</v>
      </c>
      <c r="CL3847">
        <v>24</v>
      </c>
      <c r="CM3847" s="3">
        <f t="shared" si="120"/>
        <v>6.4509760198960757</v>
      </c>
      <c r="CN3847" s="3">
        <f t="shared" si="121"/>
        <v>3.5250169507547042</v>
      </c>
    </row>
    <row r="3848" spans="1:92" x14ac:dyDescent="0.25">
      <c r="A3848">
        <v>3846</v>
      </c>
      <c r="B3848">
        <v>45300</v>
      </c>
      <c r="C3848" t="s">
        <v>665</v>
      </c>
      <c r="D3848" t="s">
        <v>90</v>
      </c>
      <c r="E3848">
        <v>2012</v>
      </c>
      <c r="F3848">
        <v>29467656</v>
      </c>
      <c r="G3848">
        <v>17578148</v>
      </c>
      <c r="H3848">
        <v>28768782</v>
      </c>
      <c r="I3848">
        <v>2002</v>
      </c>
      <c r="J3848">
        <v>2018</v>
      </c>
      <c r="K3848">
        <v>0.97628335300000002</v>
      </c>
      <c r="O3848" s="2">
        <v>2842878</v>
      </c>
      <c r="P3848">
        <v>1004208</v>
      </c>
      <c r="Q3848">
        <v>1372594</v>
      </c>
      <c r="R3848">
        <v>95881</v>
      </c>
      <c r="S3848">
        <v>25048</v>
      </c>
      <c r="T3848">
        <v>21645</v>
      </c>
      <c r="U3848">
        <v>27250</v>
      </c>
      <c r="V3848">
        <v>21426</v>
      </c>
      <c r="W3848">
        <v>2800206</v>
      </c>
      <c r="Y3848">
        <v>0</v>
      </c>
      <c r="Z3848">
        <v>0</v>
      </c>
      <c r="AA3848">
        <v>20.7</v>
      </c>
      <c r="AB3848">
        <v>61.3</v>
      </c>
      <c r="AC3848">
        <v>18</v>
      </c>
      <c r="AD3848">
        <v>1131949</v>
      </c>
      <c r="AE3848">
        <v>87521</v>
      </c>
      <c r="AF3848">
        <v>505458</v>
      </c>
      <c r="AG3848">
        <v>414423</v>
      </c>
      <c r="AH3848">
        <v>95950</v>
      </c>
      <c r="AI3848">
        <v>28597</v>
      </c>
      <c r="AJ3848">
        <v>7.73</v>
      </c>
      <c r="AK3848">
        <v>44402</v>
      </c>
      <c r="AL3848">
        <v>63059</v>
      </c>
      <c r="AM3848">
        <v>39.5</v>
      </c>
      <c r="AN3848">
        <v>43.5</v>
      </c>
      <c r="AO3848">
        <v>17</v>
      </c>
      <c r="AP3848">
        <v>115864.33</v>
      </c>
      <c r="AQ3848">
        <v>1294704.92</v>
      </c>
      <c r="AR3848">
        <v>1410569.25</v>
      </c>
      <c r="AS3848">
        <v>8.2200000000000006</v>
      </c>
      <c r="AT3848">
        <v>91.78</v>
      </c>
      <c r="AU3848">
        <v>3.62</v>
      </c>
      <c r="AV3848">
        <v>61875.199999999997</v>
      </c>
      <c r="AW3848">
        <v>468572</v>
      </c>
      <c r="AX3848">
        <v>13.7</v>
      </c>
      <c r="AY3848">
        <v>1.0900000000000001</v>
      </c>
      <c r="AZ3848">
        <v>2014</v>
      </c>
      <c r="BA3848" t="s">
        <v>272</v>
      </c>
      <c r="BB3848">
        <v>0</v>
      </c>
      <c r="BC3848">
        <v>0</v>
      </c>
      <c r="BD3848">
        <v>155540646.69999999</v>
      </c>
      <c r="BE3848">
        <v>27302.32</v>
      </c>
      <c r="BF3848">
        <v>23593.05</v>
      </c>
      <c r="BG3848">
        <v>29702.5</v>
      </c>
      <c r="BH3848">
        <v>48398.18</v>
      </c>
      <c r="BI3848">
        <v>68734.31</v>
      </c>
      <c r="BJ3848">
        <v>3.9458000000000002</v>
      </c>
      <c r="BK3848">
        <v>0</v>
      </c>
      <c r="BL3848">
        <v>0</v>
      </c>
      <c r="BM3848">
        <v>0</v>
      </c>
      <c r="BN3848">
        <v>2014</v>
      </c>
      <c r="BP3848">
        <v>0</v>
      </c>
      <c r="BQ3848" t="s">
        <v>666</v>
      </c>
      <c r="BR3848">
        <v>0</v>
      </c>
      <c r="BS3848">
        <v>0</v>
      </c>
      <c r="BT3848">
        <v>0</v>
      </c>
      <c r="BU3848">
        <v>10</v>
      </c>
      <c r="BV3848">
        <v>2</v>
      </c>
      <c r="BW3848" t="s">
        <v>249</v>
      </c>
      <c r="BX3848">
        <v>24</v>
      </c>
      <c r="BZ3848">
        <v>1217128</v>
      </c>
      <c r="CA3848">
        <v>80</v>
      </c>
      <c r="CB3848">
        <v>9.6</v>
      </c>
      <c r="CC3848">
        <v>1.2</v>
      </c>
      <c r="CD3848">
        <v>1.7</v>
      </c>
      <c r="CE3848">
        <v>0.8</v>
      </c>
      <c r="CF3848">
        <v>1.3</v>
      </c>
      <c r="CG3848">
        <v>5.4</v>
      </c>
      <c r="CI3848">
        <v>1.064148855</v>
      </c>
      <c r="CJ3848" s="2">
        <v>3357.5986359999902</v>
      </c>
      <c r="CK3848" t="s">
        <v>94</v>
      </c>
      <c r="CL3848">
        <v>24</v>
      </c>
      <c r="CM3848" s="3">
        <f t="shared" si="120"/>
        <v>6.4537582226648853</v>
      </c>
      <c r="CN3848" s="3">
        <f t="shared" si="121"/>
        <v>3.5260287797744971</v>
      </c>
    </row>
    <row r="3849" spans="1:92" x14ac:dyDescent="0.25">
      <c r="A3849">
        <v>3847</v>
      </c>
      <c r="B3849">
        <v>45300</v>
      </c>
      <c r="C3849" t="s">
        <v>665</v>
      </c>
      <c r="D3849" t="s">
        <v>90</v>
      </c>
      <c r="E3849">
        <v>2013</v>
      </c>
      <c r="F3849">
        <v>29937863</v>
      </c>
      <c r="G3849">
        <v>18031986</v>
      </c>
      <c r="H3849">
        <v>29798423</v>
      </c>
      <c r="I3849">
        <v>2002</v>
      </c>
      <c r="J3849">
        <v>2018</v>
      </c>
      <c r="K3849">
        <v>0.99534235299999996</v>
      </c>
      <c r="O3849" s="2">
        <v>2870569</v>
      </c>
      <c r="P3849">
        <v>1014447</v>
      </c>
      <c r="Q3849">
        <v>1395425</v>
      </c>
      <c r="R3849">
        <v>99762</v>
      </c>
      <c r="S3849">
        <v>25284</v>
      </c>
      <c r="T3849">
        <v>22028</v>
      </c>
      <c r="U3849">
        <v>27220</v>
      </c>
      <c r="V3849">
        <v>21273</v>
      </c>
      <c r="W3849">
        <v>2822199</v>
      </c>
      <c r="X3849">
        <v>15.4</v>
      </c>
      <c r="Y3849">
        <v>10.4</v>
      </c>
      <c r="Z3849">
        <v>74.2</v>
      </c>
      <c r="AA3849">
        <v>20.7</v>
      </c>
      <c r="AB3849">
        <v>61</v>
      </c>
      <c r="AC3849">
        <v>18.3</v>
      </c>
      <c r="AD3849">
        <v>1139923</v>
      </c>
      <c r="AE3849">
        <v>84478</v>
      </c>
      <c r="AF3849">
        <v>500612</v>
      </c>
      <c r="AG3849">
        <v>413760</v>
      </c>
      <c r="AH3849">
        <v>108185</v>
      </c>
      <c r="AI3849">
        <v>32888</v>
      </c>
      <c r="AJ3849">
        <v>7.41</v>
      </c>
      <c r="AK3849">
        <v>45880</v>
      </c>
      <c r="AL3849">
        <v>64234</v>
      </c>
      <c r="AM3849">
        <v>38.4</v>
      </c>
      <c r="AN3849">
        <v>43.9</v>
      </c>
      <c r="AO3849">
        <v>17.7</v>
      </c>
      <c r="AP3849">
        <v>97687.33</v>
      </c>
      <c r="AQ3849">
        <v>1322697.5</v>
      </c>
      <c r="AR3849">
        <v>1420384.83</v>
      </c>
      <c r="AS3849">
        <v>6.88</v>
      </c>
      <c r="AT3849">
        <v>93.12</v>
      </c>
      <c r="AU3849">
        <v>3.53</v>
      </c>
      <c r="AV3849">
        <v>61875.199999999997</v>
      </c>
      <c r="AW3849">
        <v>475182</v>
      </c>
      <c r="AX3849">
        <v>13.7</v>
      </c>
      <c r="AY3849">
        <v>1.08</v>
      </c>
      <c r="AZ3849">
        <v>2014</v>
      </c>
      <c r="BA3849" t="s">
        <v>272</v>
      </c>
      <c r="BB3849">
        <v>0</v>
      </c>
      <c r="BC3849">
        <v>0</v>
      </c>
      <c r="BD3849">
        <v>159683923.80000001</v>
      </c>
      <c r="BE3849">
        <v>27306.720000000001</v>
      </c>
      <c r="BF3849">
        <v>23790.240000000002</v>
      </c>
      <c r="BG3849">
        <v>29397.599999999999</v>
      </c>
      <c r="BH3849">
        <v>49550.400000000001</v>
      </c>
      <c r="BI3849">
        <v>69372.72</v>
      </c>
      <c r="BJ3849">
        <v>3.8123999999999998</v>
      </c>
      <c r="BK3849">
        <v>0</v>
      </c>
      <c r="BL3849">
        <v>0</v>
      </c>
      <c r="BM3849">
        <v>0</v>
      </c>
      <c r="BN3849">
        <v>2014</v>
      </c>
      <c r="BP3849">
        <v>0</v>
      </c>
      <c r="BQ3849" t="s">
        <v>666</v>
      </c>
      <c r="BR3849">
        <v>0</v>
      </c>
      <c r="BS3849">
        <v>0</v>
      </c>
      <c r="BT3849">
        <v>0</v>
      </c>
      <c r="BU3849">
        <v>10</v>
      </c>
      <c r="BV3849">
        <v>2</v>
      </c>
      <c r="BW3849" t="s">
        <v>249</v>
      </c>
      <c r="BX3849">
        <v>24</v>
      </c>
      <c r="BZ3849">
        <v>1264782</v>
      </c>
      <c r="CA3849">
        <v>81.5</v>
      </c>
      <c r="CB3849">
        <v>8.3000000000000007</v>
      </c>
      <c r="CC3849">
        <v>1.4</v>
      </c>
      <c r="CD3849">
        <v>1.4</v>
      </c>
      <c r="CE3849">
        <v>0.8</v>
      </c>
      <c r="CF3849">
        <v>1.5</v>
      </c>
      <c r="CG3849">
        <v>5.0999999999999996</v>
      </c>
      <c r="CI3849">
        <v>1.0749697409999901</v>
      </c>
      <c r="CJ3849" s="2">
        <v>3381.49412999999</v>
      </c>
      <c r="CK3849" t="s">
        <v>94</v>
      </c>
      <c r="CL3849">
        <v>24</v>
      </c>
      <c r="CM3849" s="3">
        <f t="shared" si="120"/>
        <v>6.4579679904856784</v>
      </c>
      <c r="CN3849" s="3">
        <f t="shared" si="121"/>
        <v>3.5291086378619601</v>
      </c>
    </row>
    <row r="3850" spans="1:92" x14ac:dyDescent="0.25">
      <c r="A3850">
        <v>3848</v>
      </c>
      <c r="B3850">
        <v>45300</v>
      </c>
      <c r="C3850" t="s">
        <v>665</v>
      </c>
      <c r="D3850" t="s">
        <v>90</v>
      </c>
      <c r="E3850">
        <v>2014</v>
      </c>
      <c r="F3850">
        <v>30465005</v>
      </c>
      <c r="G3850">
        <v>18558176</v>
      </c>
      <c r="H3850">
        <v>30432266</v>
      </c>
      <c r="I3850">
        <v>2002</v>
      </c>
      <c r="J3850">
        <v>2018</v>
      </c>
      <c r="K3850">
        <v>0.99892535699999996</v>
      </c>
      <c r="O3850" s="2">
        <v>2915582</v>
      </c>
      <c r="P3850">
        <v>1037863</v>
      </c>
      <c r="Q3850">
        <v>1396942</v>
      </c>
      <c r="R3850">
        <v>100439</v>
      </c>
      <c r="S3850">
        <v>25681</v>
      </c>
      <c r="T3850">
        <v>23022</v>
      </c>
      <c r="U3850">
        <v>27658</v>
      </c>
      <c r="V3850">
        <v>21226</v>
      </c>
      <c r="W3850">
        <v>2869549</v>
      </c>
      <c r="X3850">
        <v>15.8</v>
      </c>
      <c r="Y3850">
        <v>11</v>
      </c>
      <c r="Z3850">
        <v>73.2</v>
      </c>
      <c r="AA3850">
        <v>20.5</v>
      </c>
      <c r="AB3850">
        <v>60.8</v>
      </c>
      <c r="AC3850">
        <v>18.7</v>
      </c>
      <c r="AD3850">
        <v>1149735</v>
      </c>
      <c r="AE3850">
        <v>83195</v>
      </c>
      <c r="AF3850">
        <v>496609</v>
      </c>
      <c r="AG3850">
        <v>428534</v>
      </c>
      <c r="AH3850">
        <v>110866</v>
      </c>
      <c r="AI3850">
        <v>30531</v>
      </c>
      <c r="AJ3850">
        <v>7.24</v>
      </c>
      <c r="AK3850">
        <v>46876</v>
      </c>
      <c r="AL3850">
        <v>65646</v>
      </c>
      <c r="AM3850">
        <v>37.200000000000003</v>
      </c>
      <c r="AN3850">
        <v>44.3</v>
      </c>
      <c r="AO3850">
        <v>18.5</v>
      </c>
      <c r="AP3850">
        <v>86187.58</v>
      </c>
      <c r="AQ3850">
        <v>1347624.25</v>
      </c>
      <c r="AR3850">
        <v>1433811.83</v>
      </c>
      <c r="AS3850">
        <v>6.01</v>
      </c>
      <c r="AT3850">
        <v>93.99</v>
      </c>
      <c r="AU3850">
        <v>3.41</v>
      </c>
      <c r="AV3850">
        <v>61875.199999999997</v>
      </c>
      <c r="AW3850">
        <v>481017</v>
      </c>
      <c r="AX3850">
        <v>13.67</v>
      </c>
      <c r="AY3850">
        <v>1.06</v>
      </c>
      <c r="AZ3850">
        <v>2014</v>
      </c>
      <c r="BA3850" t="s">
        <v>272</v>
      </c>
      <c r="BB3850">
        <v>1</v>
      </c>
      <c r="BC3850">
        <v>0</v>
      </c>
      <c r="BD3850">
        <v>160190601.5</v>
      </c>
      <c r="BE3850">
        <v>27221.86</v>
      </c>
      <c r="BF3850">
        <v>24403.32</v>
      </c>
      <c r="BG3850">
        <v>29317.48</v>
      </c>
      <c r="BH3850">
        <v>49688.56</v>
      </c>
      <c r="BI3850">
        <v>69584.759999999995</v>
      </c>
      <c r="BJ3850">
        <v>3.6145999999999998</v>
      </c>
      <c r="BK3850">
        <v>0</v>
      </c>
      <c r="BL3850">
        <v>0</v>
      </c>
      <c r="BM3850">
        <v>0</v>
      </c>
      <c r="BN3850">
        <v>2014</v>
      </c>
      <c r="BP3850">
        <v>1</v>
      </c>
      <c r="BQ3850" t="s">
        <v>666</v>
      </c>
      <c r="BR3850">
        <v>0</v>
      </c>
      <c r="BS3850">
        <v>0</v>
      </c>
      <c r="BT3850">
        <v>0</v>
      </c>
      <c r="BU3850">
        <v>10</v>
      </c>
      <c r="BV3850">
        <v>2</v>
      </c>
      <c r="BW3850" t="s">
        <v>249</v>
      </c>
      <c r="BX3850">
        <v>24</v>
      </c>
      <c r="BZ3850">
        <v>1293084</v>
      </c>
      <c r="CA3850">
        <v>81.099999999999994</v>
      </c>
      <c r="CB3850">
        <v>7.4</v>
      </c>
      <c r="CC3850">
        <v>1.5</v>
      </c>
      <c r="CD3850">
        <v>1.5</v>
      </c>
      <c r="CE3850">
        <v>0.9</v>
      </c>
      <c r="CF3850">
        <v>1.7</v>
      </c>
      <c r="CG3850">
        <v>5.9</v>
      </c>
      <c r="CI3850">
        <v>1.058860879</v>
      </c>
      <c r="CJ3850" s="2">
        <v>3409.2791790000001</v>
      </c>
      <c r="CK3850" t="s">
        <v>94</v>
      </c>
      <c r="CL3850">
        <v>24</v>
      </c>
      <c r="CM3850" s="3">
        <f t="shared" si="120"/>
        <v>6.4647252603503471</v>
      </c>
      <c r="CN3850" s="3">
        <f t="shared" si="121"/>
        <v>3.5326625661848126</v>
      </c>
    </row>
    <row r="3851" spans="1:92" x14ac:dyDescent="0.25">
      <c r="A3851">
        <v>3849</v>
      </c>
      <c r="B3851">
        <v>45300</v>
      </c>
      <c r="C3851" t="s">
        <v>665</v>
      </c>
      <c r="D3851" t="s">
        <v>90</v>
      </c>
      <c r="E3851">
        <v>2015</v>
      </c>
      <c r="F3851">
        <v>29900184</v>
      </c>
      <c r="G3851">
        <v>18741035</v>
      </c>
      <c r="H3851">
        <v>28975434</v>
      </c>
      <c r="I3851">
        <v>2002</v>
      </c>
      <c r="J3851">
        <v>2018</v>
      </c>
      <c r="K3851">
        <v>0.96907209699999997</v>
      </c>
      <c r="O3851" s="2">
        <v>2975225</v>
      </c>
      <c r="P3851">
        <v>1061693</v>
      </c>
      <c r="Q3851">
        <v>1417982</v>
      </c>
      <c r="R3851">
        <v>97824</v>
      </c>
      <c r="S3851">
        <v>26324</v>
      </c>
      <c r="T3851">
        <v>23728</v>
      </c>
      <c r="U3851">
        <v>29257</v>
      </c>
      <c r="V3851">
        <v>22398</v>
      </c>
      <c r="W3851">
        <v>2931612</v>
      </c>
      <c r="X3851">
        <v>14.7</v>
      </c>
      <c r="Y3851">
        <v>10.1</v>
      </c>
      <c r="Z3851">
        <v>75.2</v>
      </c>
      <c r="AA3851">
        <v>20.3</v>
      </c>
      <c r="AB3851">
        <v>60.6</v>
      </c>
      <c r="AC3851">
        <v>19.100000000000001</v>
      </c>
      <c r="AD3851">
        <v>1166704</v>
      </c>
      <c r="AE3851">
        <v>84657</v>
      </c>
      <c r="AF3851">
        <v>496819</v>
      </c>
      <c r="AG3851">
        <v>434520</v>
      </c>
      <c r="AH3851">
        <v>113995</v>
      </c>
      <c r="AI3851">
        <v>36713</v>
      </c>
      <c r="AJ3851">
        <v>7.26</v>
      </c>
      <c r="AK3851">
        <v>48911</v>
      </c>
      <c r="AL3851">
        <v>68251</v>
      </c>
      <c r="AM3851">
        <v>36.1</v>
      </c>
      <c r="AN3851">
        <v>44.2</v>
      </c>
      <c r="AO3851">
        <v>19.7</v>
      </c>
      <c r="AP3851">
        <v>75483.58</v>
      </c>
      <c r="AQ3851">
        <v>1366088.67</v>
      </c>
      <c r="AR3851">
        <v>1441572.25</v>
      </c>
      <c r="AS3851">
        <v>5.24</v>
      </c>
      <c r="AT3851">
        <v>94.76</v>
      </c>
      <c r="AU3851">
        <v>2.41</v>
      </c>
      <c r="AV3851">
        <v>61875.199999999997</v>
      </c>
      <c r="AW3851">
        <v>485932</v>
      </c>
      <c r="AX3851">
        <v>13.66</v>
      </c>
      <c r="AY3851">
        <v>1.06</v>
      </c>
      <c r="AZ3851">
        <v>2014</v>
      </c>
      <c r="BA3851" t="s">
        <v>272</v>
      </c>
      <c r="BB3851">
        <v>1</v>
      </c>
      <c r="BC3851">
        <v>1</v>
      </c>
      <c r="BD3851">
        <v>152652221.80000001</v>
      </c>
      <c r="BE3851">
        <v>27903.439999999999</v>
      </c>
      <c r="BF3851">
        <v>25151.68</v>
      </c>
      <c r="BG3851">
        <v>31012.42</v>
      </c>
      <c r="BH3851">
        <v>51845.66</v>
      </c>
      <c r="BI3851">
        <v>72346.06</v>
      </c>
      <c r="BJ3851">
        <v>2.5546000000000002</v>
      </c>
      <c r="BK3851">
        <v>30</v>
      </c>
      <c r="BL3851">
        <v>0</v>
      </c>
      <c r="BM3851">
        <v>0</v>
      </c>
      <c r="BN3851">
        <v>2014</v>
      </c>
      <c r="BP3851">
        <v>1</v>
      </c>
      <c r="BQ3851" t="s">
        <v>666</v>
      </c>
      <c r="BR3851">
        <v>0</v>
      </c>
      <c r="BS3851">
        <v>0</v>
      </c>
      <c r="BT3851">
        <v>0</v>
      </c>
      <c r="BU3851">
        <v>10</v>
      </c>
      <c r="BV3851">
        <v>2</v>
      </c>
      <c r="BW3851" t="s">
        <v>249</v>
      </c>
      <c r="BX3851">
        <v>24</v>
      </c>
      <c r="BZ3851">
        <v>1336080</v>
      </c>
      <c r="CA3851">
        <v>79.7</v>
      </c>
      <c r="CB3851">
        <v>8.6</v>
      </c>
      <c r="CC3851">
        <v>1.4</v>
      </c>
      <c r="CD3851">
        <v>1.4</v>
      </c>
      <c r="CE3851">
        <v>0.8</v>
      </c>
      <c r="CF3851">
        <v>1.4</v>
      </c>
      <c r="CG3851">
        <v>6.7</v>
      </c>
      <c r="CI3851">
        <v>1.027216422</v>
      </c>
      <c r="CJ3851" s="2">
        <v>3437.1209909999998</v>
      </c>
      <c r="CK3851" t="s">
        <v>94</v>
      </c>
      <c r="CL3851">
        <v>24</v>
      </c>
      <c r="CM3851" s="3">
        <f t="shared" si="120"/>
        <v>6.4735198146237156</v>
      </c>
      <c r="CN3851" s="3">
        <f t="shared" si="121"/>
        <v>3.5361948201205862</v>
      </c>
    </row>
    <row r="3852" spans="1:92" x14ac:dyDescent="0.25">
      <c r="A3852">
        <v>3850</v>
      </c>
      <c r="B3852">
        <v>45300</v>
      </c>
      <c r="C3852" t="s">
        <v>665</v>
      </c>
      <c r="D3852" t="s">
        <v>90</v>
      </c>
      <c r="E3852">
        <v>2016</v>
      </c>
      <c r="F3852">
        <v>26833214</v>
      </c>
      <c r="G3852">
        <v>18911077</v>
      </c>
      <c r="H3852">
        <v>25869147</v>
      </c>
      <c r="I3852">
        <v>2002</v>
      </c>
      <c r="J3852">
        <v>2018</v>
      </c>
      <c r="K3852">
        <v>0.96407187699999997</v>
      </c>
      <c r="O3852" s="2">
        <v>3032171</v>
      </c>
      <c r="P3852">
        <v>1098349</v>
      </c>
      <c r="Q3852">
        <v>1413630</v>
      </c>
      <c r="R3852">
        <v>116197</v>
      </c>
      <c r="S3852">
        <v>26583</v>
      </c>
      <c r="T3852">
        <v>24460</v>
      </c>
      <c r="U3852">
        <v>30009</v>
      </c>
      <c r="V3852">
        <v>22198</v>
      </c>
      <c r="W3852">
        <v>2985221</v>
      </c>
      <c r="X3852">
        <v>14.2</v>
      </c>
      <c r="Y3852">
        <v>9.5</v>
      </c>
      <c r="Z3852">
        <v>76.3</v>
      </c>
      <c r="AA3852">
        <v>20.3</v>
      </c>
      <c r="AB3852">
        <v>60.4</v>
      </c>
      <c r="AC3852">
        <v>19.3</v>
      </c>
      <c r="AD3852">
        <v>1191645</v>
      </c>
      <c r="AE3852">
        <v>82997</v>
      </c>
      <c r="AF3852">
        <v>501720</v>
      </c>
      <c r="AG3852">
        <v>447418</v>
      </c>
      <c r="AH3852">
        <v>116534</v>
      </c>
      <c r="AI3852">
        <v>42976</v>
      </c>
      <c r="AJ3852">
        <v>6.96</v>
      </c>
      <c r="AK3852">
        <v>51115</v>
      </c>
      <c r="AL3852">
        <v>71830</v>
      </c>
      <c r="AM3852">
        <v>33.9</v>
      </c>
      <c r="AN3852">
        <v>45.2</v>
      </c>
      <c r="AO3852">
        <v>20.9</v>
      </c>
      <c r="AP3852">
        <v>67336.08</v>
      </c>
      <c r="AQ3852">
        <v>1409238.58</v>
      </c>
      <c r="AR3852">
        <v>1476574.67</v>
      </c>
      <c r="AS3852">
        <v>4.5599999999999996</v>
      </c>
      <c r="AT3852">
        <v>95.44</v>
      </c>
      <c r="AU3852">
        <v>2.21</v>
      </c>
      <c r="AV3852">
        <v>61875.199999999997</v>
      </c>
      <c r="AW3852">
        <v>493630</v>
      </c>
      <c r="AX3852">
        <v>13.71</v>
      </c>
      <c r="AY3852">
        <v>1.05</v>
      </c>
      <c r="AZ3852">
        <v>2014</v>
      </c>
      <c r="BA3852" t="s">
        <v>272</v>
      </c>
      <c r="BB3852">
        <v>1</v>
      </c>
      <c r="BC3852">
        <v>2</v>
      </c>
      <c r="BD3852">
        <v>135190442.09999999</v>
      </c>
      <c r="BE3852">
        <v>27912.15</v>
      </c>
      <c r="BF3852">
        <v>25683</v>
      </c>
      <c r="BG3852">
        <v>31509.45</v>
      </c>
      <c r="BH3852">
        <v>53670.75</v>
      </c>
      <c r="BI3852">
        <v>75421.5</v>
      </c>
      <c r="BJ3852">
        <v>2.3205</v>
      </c>
      <c r="BK3852">
        <v>61</v>
      </c>
      <c r="BL3852">
        <v>0</v>
      </c>
      <c r="BM3852">
        <v>0</v>
      </c>
      <c r="BN3852">
        <v>2014</v>
      </c>
      <c r="BP3852">
        <v>1</v>
      </c>
      <c r="BQ3852" t="s">
        <v>666</v>
      </c>
      <c r="BR3852">
        <v>0</v>
      </c>
      <c r="BS3852">
        <v>0</v>
      </c>
      <c r="BT3852">
        <v>0</v>
      </c>
      <c r="BU3852">
        <v>10</v>
      </c>
      <c r="BV3852">
        <v>2</v>
      </c>
      <c r="BW3852" t="s">
        <v>249</v>
      </c>
      <c r="BX3852">
        <v>24</v>
      </c>
      <c r="BZ3852">
        <v>1367234</v>
      </c>
      <c r="CA3852">
        <v>78.900000000000006</v>
      </c>
      <c r="CB3852">
        <v>8.5</v>
      </c>
      <c r="CC3852">
        <v>1.4</v>
      </c>
      <c r="CD3852">
        <v>1.5</v>
      </c>
      <c r="CE3852">
        <v>0.8</v>
      </c>
      <c r="CF3852">
        <v>1.6</v>
      </c>
      <c r="CG3852">
        <v>7.4</v>
      </c>
      <c r="CI3852">
        <v>1.0122754709999999</v>
      </c>
      <c r="CJ3852" s="2">
        <v>3483.786333</v>
      </c>
      <c r="CK3852" t="s">
        <v>94</v>
      </c>
      <c r="CL3852">
        <v>24</v>
      </c>
      <c r="CM3852" s="3">
        <f t="shared" si="120"/>
        <v>6.4817536897905859</v>
      </c>
      <c r="CN3852" s="3">
        <f t="shared" si="121"/>
        <v>3.5420515110759725</v>
      </c>
    </row>
    <row r="3853" spans="1:92" x14ac:dyDescent="0.25">
      <c r="A3853">
        <v>3851</v>
      </c>
      <c r="B3853">
        <v>45300</v>
      </c>
      <c r="C3853" t="s">
        <v>665</v>
      </c>
      <c r="D3853" t="s">
        <v>90</v>
      </c>
      <c r="E3853">
        <v>2017</v>
      </c>
      <c r="F3853">
        <v>24761133</v>
      </c>
      <c r="G3853">
        <v>18482845</v>
      </c>
      <c r="H3853">
        <v>23901245</v>
      </c>
      <c r="I3853">
        <v>2002</v>
      </c>
      <c r="J3853">
        <v>2018</v>
      </c>
      <c r="K3853">
        <v>0.96527267099999903</v>
      </c>
      <c r="O3853" s="2">
        <v>3091399</v>
      </c>
      <c r="P3853">
        <v>1105855</v>
      </c>
      <c r="Q3853">
        <v>1429890</v>
      </c>
      <c r="R3853">
        <v>118051</v>
      </c>
      <c r="S3853">
        <v>27528</v>
      </c>
      <c r="T3853">
        <v>25828</v>
      </c>
      <c r="U3853">
        <v>30741</v>
      </c>
      <c r="V3853">
        <v>22437</v>
      </c>
      <c r="W3853">
        <v>3045717</v>
      </c>
      <c r="X3853">
        <v>13.9</v>
      </c>
      <c r="Y3853">
        <v>9.6</v>
      </c>
      <c r="Z3853">
        <v>76.5</v>
      </c>
      <c r="AA3853">
        <v>20.100000000000001</v>
      </c>
      <c r="AB3853">
        <v>60.3</v>
      </c>
      <c r="AC3853">
        <v>19.600000000000001</v>
      </c>
      <c r="AD3853">
        <v>1209519</v>
      </c>
      <c r="AE3853">
        <v>80660</v>
      </c>
      <c r="AF3853">
        <v>501930</v>
      </c>
      <c r="AG3853">
        <v>460102</v>
      </c>
      <c r="AH3853">
        <v>125238</v>
      </c>
      <c r="AI3853">
        <v>41589</v>
      </c>
      <c r="AJ3853">
        <v>6.67</v>
      </c>
      <c r="AK3853">
        <v>52212</v>
      </c>
      <c r="AL3853">
        <v>74499</v>
      </c>
      <c r="AM3853">
        <v>32.9</v>
      </c>
      <c r="AN3853">
        <v>44.9</v>
      </c>
      <c r="AO3853">
        <v>22.2</v>
      </c>
      <c r="AP3853">
        <v>59389.919999999998</v>
      </c>
      <c r="AQ3853">
        <v>1451732.08</v>
      </c>
      <c r="AR3853">
        <v>1511122</v>
      </c>
      <c r="AS3853">
        <v>3.93</v>
      </c>
      <c r="AT3853">
        <v>96.07</v>
      </c>
      <c r="AU3853">
        <v>2.46</v>
      </c>
      <c r="AV3853">
        <v>61875.199999999997</v>
      </c>
      <c r="AW3853">
        <v>501365</v>
      </c>
      <c r="AX3853">
        <v>13.5</v>
      </c>
      <c r="AY3853">
        <v>1.02</v>
      </c>
      <c r="AZ3853">
        <v>2014</v>
      </c>
      <c r="BA3853" t="s">
        <v>272</v>
      </c>
      <c r="BB3853">
        <v>1</v>
      </c>
      <c r="BC3853">
        <v>3</v>
      </c>
      <c r="BD3853">
        <v>121596857.09999999</v>
      </c>
      <c r="BE3853">
        <v>28078.560000000001</v>
      </c>
      <c r="BF3853">
        <v>26344.560000000001</v>
      </c>
      <c r="BG3853">
        <v>31355.82</v>
      </c>
      <c r="BH3853">
        <v>53256.24</v>
      </c>
      <c r="BI3853">
        <v>75988.98</v>
      </c>
      <c r="BJ3853">
        <v>2.5091999999999999</v>
      </c>
      <c r="BK3853">
        <v>74</v>
      </c>
      <c r="BL3853">
        <v>0</v>
      </c>
      <c r="BM3853">
        <v>0</v>
      </c>
      <c r="BN3853">
        <v>2014</v>
      </c>
      <c r="BP3853">
        <v>1</v>
      </c>
      <c r="BQ3853" t="s">
        <v>666</v>
      </c>
      <c r="BR3853">
        <v>0</v>
      </c>
      <c r="BS3853">
        <v>0</v>
      </c>
      <c r="BT3853">
        <v>0</v>
      </c>
      <c r="BU3853">
        <v>10</v>
      </c>
      <c r="BV3853">
        <v>2</v>
      </c>
      <c r="BW3853" t="s">
        <v>249</v>
      </c>
      <c r="BX3853">
        <v>24</v>
      </c>
      <c r="BZ3853">
        <v>1403764</v>
      </c>
      <c r="CA3853">
        <v>79.099999999999994</v>
      </c>
      <c r="CB3853">
        <v>8.8000000000000007</v>
      </c>
      <c r="CC3853">
        <v>1.2</v>
      </c>
      <c r="CD3853">
        <v>1.3</v>
      </c>
      <c r="CE3853">
        <v>0.6</v>
      </c>
      <c r="CF3853">
        <v>1.5</v>
      </c>
      <c r="CG3853">
        <v>7.4</v>
      </c>
      <c r="CI3853">
        <v>0.98457812499999997</v>
      </c>
      <c r="CJ3853" s="2">
        <v>3527.1806270000002</v>
      </c>
      <c r="CK3853" t="s">
        <v>94</v>
      </c>
      <c r="CL3853">
        <v>24</v>
      </c>
      <c r="CM3853" s="3">
        <f t="shared" si="120"/>
        <v>6.490155062104761</v>
      </c>
      <c r="CN3853" s="3">
        <f t="shared" si="121"/>
        <v>3.5474277004672503</v>
      </c>
    </row>
    <row r="3854" spans="1:92" x14ac:dyDescent="0.25">
      <c r="A3854">
        <v>3852</v>
      </c>
      <c r="B3854">
        <v>45300</v>
      </c>
      <c r="C3854" t="s">
        <v>665</v>
      </c>
      <c r="D3854" t="s">
        <v>90</v>
      </c>
      <c r="E3854">
        <v>2018</v>
      </c>
      <c r="F3854">
        <v>23972682</v>
      </c>
      <c r="G3854">
        <v>18547276</v>
      </c>
      <c r="H3854">
        <v>21364150.5</v>
      </c>
      <c r="I3854">
        <v>2002</v>
      </c>
      <c r="J3854">
        <v>2018</v>
      </c>
      <c r="K3854">
        <v>0.89118733099999903</v>
      </c>
      <c r="O3854" s="2">
        <v>3150056.5</v>
      </c>
      <c r="P3854">
        <v>1120648.5</v>
      </c>
      <c r="Q3854">
        <v>1440997</v>
      </c>
      <c r="R3854">
        <v>124034.75</v>
      </c>
      <c r="S3854">
        <v>28301.5</v>
      </c>
      <c r="T3854">
        <v>27037</v>
      </c>
      <c r="U3854">
        <v>31478</v>
      </c>
      <c r="V3854">
        <v>22566.25</v>
      </c>
      <c r="W3854">
        <v>3104491.25</v>
      </c>
      <c r="X3854">
        <v>13.55</v>
      </c>
      <c r="Y3854">
        <v>9.5299999999999994</v>
      </c>
      <c r="Z3854">
        <v>76.930000000000007</v>
      </c>
      <c r="AA3854">
        <v>19.95</v>
      </c>
      <c r="AB3854">
        <v>60.18</v>
      </c>
      <c r="AC3854">
        <v>19.88</v>
      </c>
      <c r="AD3854">
        <v>1229159.75</v>
      </c>
      <c r="AE3854">
        <v>78492.25</v>
      </c>
      <c r="AF3854">
        <v>503312.75</v>
      </c>
      <c r="AG3854">
        <v>472839.5</v>
      </c>
      <c r="AH3854">
        <v>132400.75</v>
      </c>
      <c r="AI3854">
        <v>42114.5</v>
      </c>
      <c r="AJ3854">
        <v>6.39</v>
      </c>
      <c r="AK3854">
        <v>53585.75</v>
      </c>
      <c r="AL3854">
        <v>77395.5</v>
      </c>
      <c r="AM3854">
        <v>31.6</v>
      </c>
      <c r="AN3854">
        <v>44.93</v>
      </c>
      <c r="AO3854">
        <v>23.48</v>
      </c>
      <c r="AP3854">
        <v>52482.45</v>
      </c>
      <c r="AQ3854">
        <v>1485103.55</v>
      </c>
      <c r="AR3854">
        <v>1537586</v>
      </c>
      <c r="AS3854">
        <v>3.41</v>
      </c>
      <c r="AT3854">
        <v>96.59</v>
      </c>
      <c r="AU3854">
        <v>2.71</v>
      </c>
      <c r="AW3854">
        <v>509090.75</v>
      </c>
      <c r="AX3854">
        <v>13.22</v>
      </c>
      <c r="AY3854">
        <v>1</v>
      </c>
      <c r="AZ3854">
        <v>2014</v>
      </c>
      <c r="BA3854" t="s">
        <v>272</v>
      </c>
      <c r="BB3854">
        <v>1</v>
      </c>
      <c r="BC3854">
        <v>4</v>
      </c>
      <c r="BD3854">
        <v>106813142.5</v>
      </c>
      <c r="BE3854">
        <v>28301.5</v>
      </c>
      <c r="BF3854">
        <v>27037</v>
      </c>
      <c r="BG3854">
        <v>31478</v>
      </c>
      <c r="BH3854">
        <v>53585.75</v>
      </c>
      <c r="BI3854">
        <v>77395.5</v>
      </c>
      <c r="BJ3854">
        <v>2.71</v>
      </c>
      <c r="BK3854">
        <v>99</v>
      </c>
      <c r="BL3854">
        <v>0</v>
      </c>
      <c r="BM3854">
        <v>0</v>
      </c>
      <c r="BN3854">
        <v>2014</v>
      </c>
      <c r="BP3854">
        <v>1</v>
      </c>
      <c r="BQ3854" t="s">
        <v>666</v>
      </c>
      <c r="BR3854">
        <v>85</v>
      </c>
      <c r="BS3854">
        <v>68</v>
      </c>
      <c r="BT3854">
        <v>69</v>
      </c>
      <c r="BU3854">
        <v>10</v>
      </c>
      <c r="BV3854">
        <v>2</v>
      </c>
      <c r="BW3854" t="s">
        <v>249</v>
      </c>
      <c r="BX3854">
        <v>24</v>
      </c>
      <c r="BZ3854">
        <v>1438950</v>
      </c>
      <c r="CA3854">
        <v>79.05</v>
      </c>
      <c r="CB3854">
        <v>9</v>
      </c>
      <c r="CC3854">
        <v>1.05</v>
      </c>
      <c r="CD3854">
        <v>1.175</v>
      </c>
      <c r="CE3854">
        <v>0.45</v>
      </c>
      <c r="CF3854">
        <v>1.4750000000000001</v>
      </c>
      <c r="CG3854">
        <v>7.5750000000000002</v>
      </c>
      <c r="CI3854">
        <v>0.89118733099999903</v>
      </c>
      <c r="CJ3854" s="2">
        <v>3582.0488500000001</v>
      </c>
      <c r="CK3854" t="s">
        <v>94</v>
      </c>
      <c r="CL3854">
        <v>24</v>
      </c>
      <c r="CM3854" s="3">
        <f t="shared" si="120"/>
        <v>6.4983183434461624</v>
      </c>
      <c r="CN3854" s="3">
        <f t="shared" si="121"/>
        <v>3.5541315042212145</v>
      </c>
    </row>
    <row r="3855" spans="1:92" x14ac:dyDescent="0.25">
      <c r="A3855">
        <v>3853</v>
      </c>
      <c r="B3855">
        <v>45300</v>
      </c>
      <c r="C3855" t="s">
        <v>665</v>
      </c>
      <c r="D3855" t="s">
        <v>105</v>
      </c>
      <c r="E3855">
        <v>2002</v>
      </c>
      <c r="F3855">
        <v>75048</v>
      </c>
      <c r="G3855">
        <v>15661</v>
      </c>
      <c r="H3855">
        <v>0</v>
      </c>
      <c r="I3855">
        <v>2002</v>
      </c>
      <c r="J3855">
        <v>2018</v>
      </c>
      <c r="K3855">
        <v>0</v>
      </c>
      <c r="O3855" s="2">
        <v>2341050.3280000002</v>
      </c>
      <c r="P3855">
        <v>730433.4375</v>
      </c>
      <c r="Q3855">
        <v>1341088.9839999999</v>
      </c>
      <c r="R3855">
        <v>69498.109379999994</v>
      </c>
      <c r="S3855">
        <v>22513.46875</v>
      </c>
      <c r="T3855">
        <v>20792.09375</v>
      </c>
      <c r="U3855">
        <v>24720.59375</v>
      </c>
      <c r="V3855">
        <v>14985.95313</v>
      </c>
      <c r="W3855">
        <v>2408060.2000000002</v>
      </c>
      <c r="X3855">
        <v>12.28</v>
      </c>
      <c r="Y3855">
        <v>10</v>
      </c>
      <c r="Z3855">
        <v>77.66</v>
      </c>
      <c r="AA3855">
        <v>24.82</v>
      </c>
      <c r="AB3855">
        <v>59.04</v>
      </c>
      <c r="AC3855">
        <v>16.14</v>
      </c>
      <c r="AD3855">
        <v>1098309.23</v>
      </c>
      <c r="AE3855">
        <v>91676.08</v>
      </c>
      <c r="AF3855">
        <v>470647.66</v>
      </c>
      <c r="AG3855">
        <v>400855.27</v>
      </c>
      <c r="AH3855">
        <v>106655.53</v>
      </c>
      <c r="AI3855">
        <v>28474.7</v>
      </c>
      <c r="AJ3855">
        <v>8.35</v>
      </c>
      <c r="AK3855">
        <v>35557.390630000002</v>
      </c>
      <c r="AL3855">
        <v>49666.28125</v>
      </c>
      <c r="AM3855">
        <v>47.6</v>
      </c>
      <c r="AN3855">
        <v>43.26</v>
      </c>
      <c r="AO3855">
        <v>9.14</v>
      </c>
      <c r="AP3855">
        <v>70413.42</v>
      </c>
      <c r="AQ3855">
        <v>1151757.83</v>
      </c>
      <c r="AR3855">
        <v>1222171.25</v>
      </c>
      <c r="AS3855">
        <v>5.76</v>
      </c>
      <c r="AT3855">
        <v>94.24</v>
      </c>
      <c r="AU3855">
        <v>1.33</v>
      </c>
      <c r="AW3855">
        <v>505973</v>
      </c>
      <c r="AX3855">
        <v>13.61</v>
      </c>
      <c r="AY3855">
        <v>1.4</v>
      </c>
      <c r="AZ3855">
        <v>2014</v>
      </c>
      <c r="BA3855" t="s">
        <v>272</v>
      </c>
      <c r="BB3855">
        <v>0</v>
      </c>
      <c r="BC3855">
        <v>0</v>
      </c>
      <c r="BD3855">
        <v>98813274</v>
      </c>
      <c r="BE3855">
        <v>31518.856250000001</v>
      </c>
      <c r="BF3855">
        <v>29108.931250000001</v>
      </c>
      <c r="BG3855">
        <v>34608.831250000003</v>
      </c>
      <c r="BH3855">
        <v>49780.346879999997</v>
      </c>
      <c r="BI3855">
        <v>69532.793749999997</v>
      </c>
      <c r="BJ3855">
        <v>1.8619999999999901</v>
      </c>
      <c r="BK3855">
        <v>0</v>
      </c>
      <c r="BL3855">
        <v>0</v>
      </c>
      <c r="BM3855">
        <v>0</v>
      </c>
      <c r="BN3855">
        <v>2014</v>
      </c>
      <c r="BP3855">
        <v>0</v>
      </c>
      <c r="BQ3855" t="s">
        <v>666</v>
      </c>
      <c r="BR3855">
        <v>0</v>
      </c>
      <c r="BS3855">
        <v>0</v>
      </c>
      <c r="BT3855">
        <v>0</v>
      </c>
      <c r="BU3855">
        <v>10</v>
      </c>
      <c r="BV3855">
        <v>2</v>
      </c>
      <c r="BW3855" t="s">
        <v>249</v>
      </c>
      <c r="BX3855">
        <v>24</v>
      </c>
      <c r="BZ3855">
        <v>1014619.672</v>
      </c>
      <c r="CA3855">
        <v>77.849999999999994</v>
      </c>
      <c r="CB3855">
        <v>12.35</v>
      </c>
      <c r="CC3855">
        <v>1.2</v>
      </c>
      <c r="CD3855">
        <v>1.7</v>
      </c>
      <c r="CE3855">
        <v>0.6</v>
      </c>
      <c r="CF3855">
        <v>1.9</v>
      </c>
      <c r="CG3855">
        <v>4.4000000000000004</v>
      </c>
      <c r="CI3855">
        <v>0</v>
      </c>
      <c r="CJ3855" s="2">
        <v>3328.370551</v>
      </c>
      <c r="CK3855" t="s">
        <v>94</v>
      </c>
      <c r="CL3855">
        <v>24</v>
      </c>
      <c r="CM3855" s="3">
        <f t="shared" si="120"/>
        <v>6.3694107502783162</v>
      </c>
      <c r="CN3855" s="3">
        <f t="shared" si="121"/>
        <v>3.5222316707725549</v>
      </c>
    </row>
    <row r="3856" spans="1:92" x14ac:dyDescent="0.25">
      <c r="A3856">
        <v>3854</v>
      </c>
      <c r="B3856">
        <v>45300</v>
      </c>
      <c r="C3856" t="s">
        <v>665</v>
      </c>
      <c r="D3856" t="s">
        <v>105</v>
      </c>
      <c r="E3856">
        <v>2003</v>
      </c>
      <c r="F3856">
        <v>459964</v>
      </c>
      <c r="G3856">
        <v>83872</v>
      </c>
      <c r="H3856">
        <v>407683</v>
      </c>
      <c r="I3856">
        <v>2002</v>
      </c>
      <c r="J3856">
        <v>2018</v>
      </c>
      <c r="K3856">
        <v>0.88633675700000003</v>
      </c>
      <c r="O3856" s="2">
        <v>2426999.6880000001</v>
      </c>
      <c r="P3856">
        <v>766796.25</v>
      </c>
      <c r="Q3856">
        <v>1357917.0630000001</v>
      </c>
      <c r="R3856">
        <v>70234.5625</v>
      </c>
      <c r="S3856">
        <v>22937.125</v>
      </c>
      <c r="T3856">
        <v>21019.625</v>
      </c>
      <c r="U3856">
        <v>25060.625</v>
      </c>
      <c r="V3856">
        <v>16781.1875</v>
      </c>
      <c r="W3856">
        <v>2467512.19</v>
      </c>
      <c r="X3856">
        <v>12.19</v>
      </c>
      <c r="Y3856">
        <v>9.8000000000000007</v>
      </c>
      <c r="Z3856">
        <v>77.959999999999994</v>
      </c>
      <c r="AA3856">
        <v>24.11</v>
      </c>
      <c r="AB3856">
        <v>59.54</v>
      </c>
      <c r="AC3856">
        <v>16.36</v>
      </c>
      <c r="AD3856">
        <v>1101213.06</v>
      </c>
      <c r="AE3856">
        <v>86719.69</v>
      </c>
      <c r="AF3856">
        <v>469801.38</v>
      </c>
      <c r="AG3856">
        <v>406998.94</v>
      </c>
      <c r="AH3856">
        <v>108123.88</v>
      </c>
      <c r="AI3856">
        <v>29569.19</v>
      </c>
      <c r="AJ3856">
        <v>7.87</v>
      </c>
      <c r="AK3856">
        <v>37645.4375</v>
      </c>
      <c r="AL3856">
        <v>52393.875</v>
      </c>
      <c r="AM3856">
        <v>45.58</v>
      </c>
      <c r="AN3856">
        <v>43.86</v>
      </c>
      <c r="AO3856">
        <v>10.56</v>
      </c>
      <c r="AP3856">
        <v>66323.75</v>
      </c>
      <c r="AQ3856">
        <v>1161021.42</v>
      </c>
      <c r="AR3856">
        <v>1227345.17</v>
      </c>
      <c r="AS3856">
        <v>5.4</v>
      </c>
      <c r="AT3856">
        <v>94.6</v>
      </c>
      <c r="AU3856">
        <v>1.53</v>
      </c>
      <c r="AW3856">
        <v>501540</v>
      </c>
      <c r="AX3856">
        <v>13.59</v>
      </c>
      <c r="AY3856">
        <v>1.37</v>
      </c>
      <c r="AZ3856">
        <v>2014</v>
      </c>
      <c r="BA3856" t="s">
        <v>272</v>
      </c>
      <c r="BB3856">
        <v>0</v>
      </c>
      <c r="BC3856">
        <v>0</v>
      </c>
      <c r="BD3856">
        <v>101173573.90000001</v>
      </c>
      <c r="BE3856">
        <v>31423.861250000002</v>
      </c>
      <c r="BF3856">
        <v>28796.88625</v>
      </c>
      <c r="BG3856">
        <v>34333.056250000001</v>
      </c>
      <c r="BH3856">
        <v>51574.249380000001</v>
      </c>
      <c r="BI3856">
        <v>71779.608749999999</v>
      </c>
      <c r="BJ3856">
        <v>2.0960999999999999</v>
      </c>
      <c r="BK3856">
        <v>0</v>
      </c>
      <c r="BL3856">
        <v>0</v>
      </c>
      <c r="BM3856">
        <v>0</v>
      </c>
      <c r="BN3856">
        <v>2014</v>
      </c>
      <c r="BP3856">
        <v>0</v>
      </c>
      <c r="BQ3856" t="s">
        <v>666</v>
      </c>
      <c r="BR3856">
        <v>0</v>
      </c>
      <c r="BS3856">
        <v>0</v>
      </c>
      <c r="BT3856">
        <v>0</v>
      </c>
      <c r="BU3856">
        <v>10</v>
      </c>
      <c r="BV3856">
        <v>2</v>
      </c>
      <c r="BW3856" t="s">
        <v>249</v>
      </c>
      <c r="BX3856">
        <v>24</v>
      </c>
      <c r="BZ3856">
        <v>1065500.3130000001</v>
      </c>
      <c r="CA3856">
        <v>78.5</v>
      </c>
      <c r="CB3856">
        <v>11.7</v>
      </c>
      <c r="CC3856">
        <v>1.2</v>
      </c>
      <c r="CD3856">
        <v>1.7</v>
      </c>
      <c r="CE3856">
        <v>0.6</v>
      </c>
      <c r="CF3856">
        <v>1.9</v>
      </c>
      <c r="CG3856">
        <v>4.4000000000000004</v>
      </c>
      <c r="CI3856">
        <v>1.214281357</v>
      </c>
      <c r="CJ3856" s="2">
        <v>3328.3924870000001</v>
      </c>
      <c r="CK3856" t="s">
        <v>94</v>
      </c>
      <c r="CL3856">
        <v>24</v>
      </c>
      <c r="CM3856" s="3">
        <f t="shared" si="120"/>
        <v>6.3850697205017379</v>
      </c>
      <c r="CN3856" s="3">
        <f t="shared" si="121"/>
        <v>3.5222345330296916</v>
      </c>
    </row>
    <row r="3857" spans="1:92" x14ac:dyDescent="0.25">
      <c r="A3857">
        <v>3855</v>
      </c>
      <c r="B3857">
        <v>45300</v>
      </c>
      <c r="C3857" t="s">
        <v>665</v>
      </c>
      <c r="D3857" t="s">
        <v>105</v>
      </c>
      <c r="E3857">
        <v>2004</v>
      </c>
      <c r="F3857">
        <v>419593</v>
      </c>
      <c r="G3857">
        <v>85889</v>
      </c>
      <c r="H3857">
        <v>448089</v>
      </c>
      <c r="I3857">
        <v>2002</v>
      </c>
      <c r="J3857">
        <v>2018</v>
      </c>
      <c r="K3857">
        <v>1.0679134299999999</v>
      </c>
      <c r="O3857" s="2">
        <v>2514120.25</v>
      </c>
      <c r="P3857">
        <v>803538</v>
      </c>
      <c r="Q3857">
        <v>1375089.75</v>
      </c>
      <c r="R3857">
        <v>70794.75</v>
      </c>
      <c r="S3857">
        <v>23336.5</v>
      </c>
      <c r="T3857">
        <v>21237.5</v>
      </c>
      <c r="U3857">
        <v>25371.5</v>
      </c>
      <c r="V3857">
        <v>18586.25</v>
      </c>
      <c r="W3857">
        <v>2527764.25</v>
      </c>
      <c r="X3857">
        <v>12.13</v>
      </c>
      <c r="Y3857">
        <v>9.6</v>
      </c>
      <c r="Z3857">
        <v>78.25</v>
      </c>
      <c r="AA3857">
        <v>23.38</v>
      </c>
      <c r="AB3857">
        <v>60.05</v>
      </c>
      <c r="AC3857">
        <v>16.579999999999998</v>
      </c>
      <c r="AD3857">
        <v>1104171.75</v>
      </c>
      <c r="AE3857">
        <v>81624.25</v>
      </c>
      <c r="AF3857">
        <v>468954.5</v>
      </c>
      <c r="AG3857">
        <v>413288.25</v>
      </c>
      <c r="AH3857">
        <v>109659.5</v>
      </c>
      <c r="AI3857">
        <v>30645.25</v>
      </c>
      <c r="AJ3857">
        <v>7.39</v>
      </c>
      <c r="AK3857">
        <v>39718.25</v>
      </c>
      <c r="AL3857">
        <v>55107.5</v>
      </c>
      <c r="AM3857">
        <v>43.58</v>
      </c>
      <c r="AN3857">
        <v>44.45</v>
      </c>
      <c r="AO3857">
        <v>11.98</v>
      </c>
      <c r="AP3857">
        <v>59392.83</v>
      </c>
      <c r="AQ3857">
        <v>1204540.5</v>
      </c>
      <c r="AR3857">
        <v>1263933.33</v>
      </c>
      <c r="AS3857">
        <v>4.7</v>
      </c>
      <c r="AT3857">
        <v>95.3</v>
      </c>
      <c r="AU3857">
        <v>1.85</v>
      </c>
      <c r="AW3857">
        <v>497107</v>
      </c>
      <c r="AX3857">
        <v>13.9</v>
      </c>
      <c r="AY3857">
        <v>1.33</v>
      </c>
      <c r="AZ3857">
        <v>2014</v>
      </c>
      <c r="BA3857" t="s">
        <v>272</v>
      </c>
      <c r="BB3857">
        <v>0</v>
      </c>
      <c r="BC3857">
        <v>0</v>
      </c>
      <c r="BD3857">
        <v>104139403</v>
      </c>
      <c r="BE3857">
        <v>31037.544999999998</v>
      </c>
      <c r="BF3857">
        <v>28245.875</v>
      </c>
      <c r="BG3857">
        <v>33744.095000000001</v>
      </c>
      <c r="BH3857">
        <v>52825.272499999999</v>
      </c>
      <c r="BI3857">
        <v>73292.975000000006</v>
      </c>
      <c r="BJ3857">
        <v>2.4605000000000001</v>
      </c>
      <c r="BK3857">
        <v>0</v>
      </c>
      <c r="BL3857">
        <v>0</v>
      </c>
      <c r="BM3857">
        <v>0</v>
      </c>
      <c r="BN3857">
        <v>2014</v>
      </c>
      <c r="BP3857">
        <v>0</v>
      </c>
      <c r="BQ3857" t="s">
        <v>666</v>
      </c>
      <c r="BR3857">
        <v>0</v>
      </c>
      <c r="BS3857">
        <v>0</v>
      </c>
      <c r="BT3857">
        <v>0</v>
      </c>
      <c r="BU3857">
        <v>10</v>
      </c>
      <c r="BV3857">
        <v>2</v>
      </c>
      <c r="BW3857" t="s">
        <v>249</v>
      </c>
      <c r="BX3857">
        <v>24</v>
      </c>
      <c r="BZ3857">
        <v>1117168.75</v>
      </c>
      <c r="CA3857">
        <v>79.2</v>
      </c>
      <c r="CB3857">
        <v>11</v>
      </c>
      <c r="CC3857">
        <v>1.2</v>
      </c>
      <c r="CD3857">
        <v>1.7</v>
      </c>
      <c r="CE3857">
        <v>0.6</v>
      </c>
      <c r="CF3857">
        <v>1.9</v>
      </c>
      <c r="CG3857">
        <v>4.4000000000000004</v>
      </c>
      <c r="CI3857">
        <v>1.420324862</v>
      </c>
      <c r="CJ3857" s="2">
        <v>3328.5766440000002</v>
      </c>
      <c r="CK3857" t="s">
        <v>94</v>
      </c>
      <c r="CL3857">
        <v>24</v>
      </c>
      <c r="CM3857" s="3">
        <f t="shared" si="120"/>
        <v>6.4003860460876068</v>
      </c>
      <c r="CN3857" s="3">
        <f t="shared" si="121"/>
        <v>3.5222585614929005</v>
      </c>
    </row>
    <row r="3858" spans="1:92" x14ac:dyDescent="0.25">
      <c r="A3858">
        <v>3856</v>
      </c>
      <c r="B3858">
        <v>45300</v>
      </c>
      <c r="C3858" t="s">
        <v>665</v>
      </c>
      <c r="D3858" t="s">
        <v>105</v>
      </c>
      <c r="E3858">
        <v>2005</v>
      </c>
      <c r="F3858">
        <v>514977</v>
      </c>
      <c r="G3858">
        <v>84969</v>
      </c>
      <c r="H3858">
        <v>451903</v>
      </c>
      <c r="I3858">
        <v>2002</v>
      </c>
      <c r="J3858">
        <v>2018</v>
      </c>
      <c r="K3858">
        <v>0.87752074400000002</v>
      </c>
      <c r="O3858" s="2">
        <v>2596556</v>
      </c>
      <c r="P3858">
        <v>838764</v>
      </c>
      <c r="Q3858">
        <v>1390884</v>
      </c>
      <c r="R3858">
        <v>72060</v>
      </c>
      <c r="S3858">
        <v>23833</v>
      </c>
      <c r="T3858">
        <v>21494</v>
      </c>
      <c r="U3858">
        <v>25799</v>
      </c>
      <c r="V3858">
        <v>20352</v>
      </c>
      <c r="W3858">
        <v>2584816</v>
      </c>
      <c r="X3858">
        <v>12</v>
      </c>
      <c r="Y3858">
        <v>9.4</v>
      </c>
      <c r="Z3858">
        <v>78.599999999999994</v>
      </c>
      <c r="AA3858">
        <v>22.7</v>
      </c>
      <c r="AB3858">
        <v>60.5</v>
      </c>
      <c r="AC3858">
        <v>16.8</v>
      </c>
      <c r="AD3858">
        <v>1106911</v>
      </c>
      <c r="AE3858">
        <v>77085</v>
      </c>
      <c r="AF3858">
        <v>468110</v>
      </c>
      <c r="AG3858">
        <v>418995</v>
      </c>
      <c r="AH3858">
        <v>110926</v>
      </c>
      <c r="AI3858">
        <v>31795</v>
      </c>
      <c r="AJ3858">
        <v>6.96</v>
      </c>
      <c r="AK3858">
        <v>41852</v>
      </c>
      <c r="AL3858">
        <v>57877</v>
      </c>
      <c r="AM3858">
        <v>41.5</v>
      </c>
      <c r="AN3858">
        <v>45.1</v>
      </c>
      <c r="AO3858">
        <v>13.4</v>
      </c>
      <c r="AP3858">
        <v>49881.08</v>
      </c>
      <c r="AQ3858">
        <v>1208733.5</v>
      </c>
      <c r="AR3858">
        <v>1258614.58</v>
      </c>
      <c r="AS3858">
        <v>3.97</v>
      </c>
      <c r="AT3858">
        <v>96.03</v>
      </c>
      <c r="AU3858">
        <v>2.2999999999999998</v>
      </c>
      <c r="AV3858">
        <v>61875.199999999997</v>
      </c>
      <c r="AW3858">
        <v>492674</v>
      </c>
      <c r="AX3858">
        <v>13.74</v>
      </c>
      <c r="AY3858">
        <v>1.29</v>
      </c>
      <c r="AZ3858">
        <v>2014</v>
      </c>
      <c r="BA3858" t="s">
        <v>272</v>
      </c>
      <c r="BB3858">
        <v>0</v>
      </c>
      <c r="BC3858">
        <v>0</v>
      </c>
      <c r="BD3858">
        <v>109742316.3</v>
      </c>
      <c r="BE3858">
        <v>30744.57</v>
      </c>
      <c r="BF3858">
        <v>27727.26</v>
      </c>
      <c r="BG3858">
        <v>33280.71</v>
      </c>
      <c r="BH3858">
        <v>53989.08</v>
      </c>
      <c r="BI3858">
        <v>74661.33</v>
      </c>
      <c r="BJ3858">
        <v>2.9670000000000001</v>
      </c>
      <c r="BK3858">
        <v>0</v>
      </c>
      <c r="BL3858">
        <v>0</v>
      </c>
      <c r="BM3858">
        <v>0</v>
      </c>
      <c r="BN3858">
        <v>2014</v>
      </c>
      <c r="BP3858">
        <v>0</v>
      </c>
      <c r="BQ3858" t="s">
        <v>666</v>
      </c>
      <c r="BR3858">
        <v>0</v>
      </c>
      <c r="BS3858">
        <v>0</v>
      </c>
      <c r="BT3858">
        <v>0</v>
      </c>
      <c r="BU3858">
        <v>10</v>
      </c>
      <c r="BV3858">
        <v>2</v>
      </c>
      <c r="BW3858" t="s">
        <v>249</v>
      </c>
      <c r="BX3858">
        <v>24</v>
      </c>
      <c r="BZ3858">
        <v>1165686</v>
      </c>
      <c r="CA3858">
        <v>79.8</v>
      </c>
      <c r="CB3858">
        <v>10.4</v>
      </c>
      <c r="CC3858">
        <v>1.2</v>
      </c>
      <c r="CD3858">
        <v>1.7</v>
      </c>
      <c r="CE3858">
        <v>0.6</v>
      </c>
      <c r="CF3858">
        <v>1.9</v>
      </c>
      <c r="CG3858">
        <v>4.4000000000000004</v>
      </c>
      <c r="CI3858">
        <v>1.132001759</v>
      </c>
      <c r="CJ3858" s="2">
        <v>3327.945526</v>
      </c>
      <c r="CK3858" t="s">
        <v>94</v>
      </c>
      <c r="CL3858">
        <v>24</v>
      </c>
      <c r="CM3858" s="3">
        <f t="shared" si="120"/>
        <v>6.4143976934740072</v>
      </c>
      <c r="CN3858" s="3">
        <f t="shared" si="121"/>
        <v>3.5221762088593027</v>
      </c>
    </row>
    <row r="3859" spans="1:92" x14ac:dyDescent="0.25">
      <c r="A3859">
        <v>3857</v>
      </c>
      <c r="B3859">
        <v>45300</v>
      </c>
      <c r="C3859" t="s">
        <v>665</v>
      </c>
      <c r="D3859" t="s">
        <v>105</v>
      </c>
      <c r="E3859">
        <v>2006</v>
      </c>
      <c r="F3859">
        <v>525467</v>
      </c>
      <c r="G3859">
        <v>84617</v>
      </c>
      <c r="H3859">
        <v>539845</v>
      </c>
      <c r="I3859">
        <v>2002</v>
      </c>
      <c r="J3859">
        <v>2018</v>
      </c>
      <c r="K3859">
        <v>1.0273623270000001</v>
      </c>
      <c r="O3859" s="2">
        <v>2697731</v>
      </c>
      <c r="P3859">
        <v>880053</v>
      </c>
      <c r="Q3859">
        <v>1412192</v>
      </c>
      <c r="R3859">
        <v>70505</v>
      </c>
      <c r="S3859">
        <v>23941</v>
      </c>
      <c r="T3859">
        <v>21596</v>
      </c>
      <c r="U3859">
        <v>25760</v>
      </c>
      <c r="V3859">
        <v>22275</v>
      </c>
      <c r="W3859">
        <v>2654669</v>
      </c>
      <c r="X3859">
        <v>12.1</v>
      </c>
      <c r="Y3859">
        <v>9.1999999999999993</v>
      </c>
      <c r="Z3859">
        <v>78.7</v>
      </c>
      <c r="AA3859">
        <v>21.8</v>
      </c>
      <c r="AB3859">
        <v>61.2</v>
      </c>
      <c r="AC3859">
        <v>17</v>
      </c>
      <c r="AD3859">
        <v>1110528</v>
      </c>
      <c r="AE3859">
        <v>70321</v>
      </c>
      <c r="AF3859">
        <v>467256</v>
      </c>
      <c r="AG3859">
        <v>427032</v>
      </c>
      <c r="AH3859">
        <v>113269</v>
      </c>
      <c r="AI3859">
        <v>32650</v>
      </c>
      <c r="AJ3859">
        <v>6.33</v>
      </c>
      <c r="AK3859">
        <v>43742</v>
      </c>
      <c r="AL3859">
        <v>60423</v>
      </c>
      <c r="AM3859">
        <v>39.700000000000003</v>
      </c>
      <c r="AN3859">
        <v>45.5</v>
      </c>
      <c r="AO3859">
        <v>14.8</v>
      </c>
      <c r="AP3859">
        <v>44607.75</v>
      </c>
      <c r="AQ3859">
        <v>1241019.25</v>
      </c>
      <c r="AR3859">
        <v>1285627</v>
      </c>
      <c r="AS3859">
        <v>3.47</v>
      </c>
      <c r="AT3859">
        <v>96.53</v>
      </c>
      <c r="AU3859">
        <v>2.59</v>
      </c>
      <c r="AV3859">
        <v>61875.199999999997</v>
      </c>
      <c r="AW3859">
        <v>488241</v>
      </c>
      <c r="AX3859">
        <v>13.75</v>
      </c>
      <c r="AY3859">
        <v>1.25</v>
      </c>
      <c r="AZ3859">
        <v>2014</v>
      </c>
      <c r="BA3859" t="s">
        <v>272</v>
      </c>
      <c r="BB3859">
        <v>0</v>
      </c>
      <c r="BC3859">
        <v>0</v>
      </c>
      <c r="BD3859">
        <v>113491822.5</v>
      </c>
      <c r="BE3859">
        <v>29926.25</v>
      </c>
      <c r="BF3859">
        <v>26995</v>
      </c>
      <c r="BG3859">
        <v>32200</v>
      </c>
      <c r="BH3859">
        <v>54677.5</v>
      </c>
      <c r="BI3859">
        <v>75528.75</v>
      </c>
      <c r="BJ3859">
        <v>3.2374999999999998</v>
      </c>
      <c r="BK3859">
        <v>0</v>
      </c>
      <c r="BL3859">
        <v>0</v>
      </c>
      <c r="BM3859">
        <v>0</v>
      </c>
      <c r="BN3859">
        <v>2014</v>
      </c>
      <c r="BP3859">
        <v>0</v>
      </c>
      <c r="BQ3859" t="s">
        <v>666</v>
      </c>
      <c r="BR3859">
        <v>0</v>
      </c>
      <c r="BS3859">
        <v>0</v>
      </c>
      <c r="BT3859">
        <v>0</v>
      </c>
      <c r="BU3859">
        <v>10</v>
      </c>
      <c r="BV3859">
        <v>2</v>
      </c>
      <c r="BW3859" t="s">
        <v>249</v>
      </c>
      <c r="BX3859">
        <v>24</v>
      </c>
      <c r="BZ3859">
        <v>1226808</v>
      </c>
      <c r="CA3859">
        <v>80.5</v>
      </c>
      <c r="CB3859">
        <v>9.6</v>
      </c>
      <c r="CC3859">
        <v>1.4</v>
      </c>
      <c r="CD3859">
        <v>1.8</v>
      </c>
      <c r="CE3859">
        <v>0.6</v>
      </c>
      <c r="CF3859">
        <v>1.9</v>
      </c>
      <c r="CG3859">
        <v>4.3</v>
      </c>
      <c r="CI3859">
        <v>1.284202909</v>
      </c>
      <c r="CJ3859" s="2">
        <v>3329.1413849999999</v>
      </c>
      <c r="CK3859" t="s">
        <v>94</v>
      </c>
      <c r="CL3859">
        <v>24</v>
      </c>
      <c r="CM3859" s="3">
        <f t="shared" si="120"/>
        <v>6.4309986425041732</v>
      </c>
      <c r="CN3859" s="3">
        <f t="shared" si="121"/>
        <v>3.5223322395608285</v>
      </c>
    </row>
    <row r="3860" spans="1:92" x14ac:dyDescent="0.25">
      <c r="A3860">
        <v>3858</v>
      </c>
      <c r="B3860">
        <v>45300</v>
      </c>
      <c r="C3860" t="s">
        <v>665</v>
      </c>
      <c r="D3860" t="s">
        <v>105</v>
      </c>
      <c r="E3860">
        <v>2007</v>
      </c>
      <c r="F3860">
        <v>566993</v>
      </c>
      <c r="G3860">
        <v>86059</v>
      </c>
      <c r="H3860">
        <v>607423</v>
      </c>
      <c r="I3860">
        <v>2002</v>
      </c>
      <c r="J3860">
        <v>2018</v>
      </c>
      <c r="K3860">
        <v>1.0713059949999999</v>
      </c>
      <c r="O3860" s="2">
        <v>2723949</v>
      </c>
      <c r="P3860">
        <v>897090</v>
      </c>
      <c r="Q3860">
        <v>1411445</v>
      </c>
      <c r="R3860">
        <v>80231</v>
      </c>
      <c r="S3860">
        <v>25603</v>
      </c>
      <c r="T3860">
        <v>22316</v>
      </c>
      <c r="U3860">
        <v>27587</v>
      </c>
      <c r="V3860">
        <v>23569</v>
      </c>
      <c r="W3860">
        <v>2673317</v>
      </c>
      <c r="X3860">
        <v>11.3</v>
      </c>
      <c r="Y3860">
        <v>9</v>
      </c>
      <c r="Z3860">
        <v>79.8</v>
      </c>
      <c r="AA3860">
        <v>21.8</v>
      </c>
      <c r="AB3860">
        <v>60.9</v>
      </c>
      <c r="AC3860">
        <v>17.3</v>
      </c>
      <c r="AD3860">
        <v>1110634</v>
      </c>
      <c r="AE3860">
        <v>72456</v>
      </c>
      <c r="AF3860">
        <v>466440</v>
      </c>
      <c r="AG3860">
        <v>425748</v>
      </c>
      <c r="AH3860">
        <v>111306</v>
      </c>
      <c r="AI3860">
        <v>34684</v>
      </c>
      <c r="AJ3860">
        <v>6.52</v>
      </c>
      <c r="AK3860">
        <v>46607</v>
      </c>
      <c r="AL3860">
        <v>63863</v>
      </c>
      <c r="AM3860">
        <v>36.799999999999997</v>
      </c>
      <c r="AN3860">
        <v>46.9</v>
      </c>
      <c r="AO3860">
        <v>16.3</v>
      </c>
      <c r="AP3860">
        <v>56730.25</v>
      </c>
      <c r="AQ3860">
        <v>1243766.33</v>
      </c>
      <c r="AR3860">
        <v>1300496.58</v>
      </c>
      <c r="AS3860">
        <v>4.3600000000000003</v>
      </c>
      <c r="AT3860">
        <v>95.64</v>
      </c>
      <c r="AU3860">
        <v>2.79</v>
      </c>
      <c r="AV3860">
        <v>61875.199999999997</v>
      </c>
      <c r="AW3860">
        <v>483808</v>
      </c>
      <c r="AX3860">
        <v>13.88</v>
      </c>
      <c r="AY3860">
        <v>1.21</v>
      </c>
      <c r="AZ3860">
        <v>2014</v>
      </c>
      <c r="BA3860" t="s">
        <v>272</v>
      </c>
      <c r="BB3860">
        <v>0</v>
      </c>
      <c r="BC3860">
        <v>0</v>
      </c>
      <c r="BD3860">
        <v>127544746</v>
      </c>
      <c r="BE3860">
        <v>30979.63</v>
      </c>
      <c r="BF3860">
        <v>27002.36</v>
      </c>
      <c r="BG3860">
        <v>33380.269999999997</v>
      </c>
      <c r="BH3860">
        <v>56394.47</v>
      </c>
      <c r="BI3860">
        <v>77274.23</v>
      </c>
      <c r="BJ3860">
        <v>3.3759000000000001</v>
      </c>
      <c r="BK3860">
        <v>0</v>
      </c>
      <c r="BL3860">
        <v>0</v>
      </c>
      <c r="BM3860">
        <v>0</v>
      </c>
      <c r="BN3860">
        <v>2014</v>
      </c>
      <c r="BP3860">
        <v>0</v>
      </c>
      <c r="BQ3860" t="s">
        <v>666</v>
      </c>
      <c r="BR3860">
        <v>0</v>
      </c>
      <c r="BS3860">
        <v>0</v>
      </c>
      <c r="BT3860">
        <v>0</v>
      </c>
      <c r="BU3860">
        <v>10</v>
      </c>
      <c r="BV3860">
        <v>2</v>
      </c>
      <c r="BW3860" t="s">
        <v>249</v>
      </c>
      <c r="BX3860">
        <v>24</v>
      </c>
      <c r="BZ3860">
        <v>1237511</v>
      </c>
      <c r="CA3860">
        <v>80.8</v>
      </c>
      <c r="CB3860">
        <v>9.1999999999999993</v>
      </c>
      <c r="CC3860">
        <v>1.4</v>
      </c>
      <c r="CD3860">
        <v>1.7</v>
      </c>
      <c r="CE3860">
        <v>0.7</v>
      </c>
      <c r="CF3860">
        <v>1.6</v>
      </c>
      <c r="CG3860">
        <v>4.5999999999999996</v>
      </c>
      <c r="CI3860">
        <v>1.296280254</v>
      </c>
      <c r="CJ3860" s="2">
        <v>3328.1448890000001</v>
      </c>
      <c r="CK3860" t="s">
        <v>94</v>
      </c>
      <c r="CL3860">
        <v>24</v>
      </c>
      <c r="CM3860" s="3">
        <f t="shared" si="120"/>
        <v>6.4351989721005411</v>
      </c>
      <c r="CN3860" s="3">
        <f t="shared" si="121"/>
        <v>3.5222022248072311</v>
      </c>
    </row>
    <row r="3861" spans="1:92" x14ac:dyDescent="0.25">
      <c r="A3861">
        <v>3859</v>
      </c>
      <c r="B3861">
        <v>45300</v>
      </c>
      <c r="C3861" t="s">
        <v>665</v>
      </c>
      <c r="D3861" t="s">
        <v>105</v>
      </c>
      <c r="E3861">
        <v>2008</v>
      </c>
      <c r="F3861">
        <v>455940</v>
      </c>
      <c r="G3861">
        <v>80045</v>
      </c>
      <c r="H3861">
        <v>628227</v>
      </c>
      <c r="I3861">
        <v>2002</v>
      </c>
      <c r="J3861">
        <v>2018</v>
      </c>
      <c r="K3861">
        <v>1.3778720879999999</v>
      </c>
      <c r="O3861" s="2">
        <v>2733761</v>
      </c>
      <c r="P3861">
        <v>929747</v>
      </c>
      <c r="Q3861">
        <v>1401438</v>
      </c>
      <c r="R3861">
        <v>82928</v>
      </c>
      <c r="S3861">
        <v>25582</v>
      </c>
      <c r="T3861">
        <v>23016</v>
      </c>
      <c r="U3861">
        <v>27422</v>
      </c>
      <c r="V3861">
        <v>22496</v>
      </c>
      <c r="W3861">
        <v>2684700</v>
      </c>
      <c r="X3861">
        <v>12.6</v>
      </c>
      <c r="Y3861">
        <v>9.1999999999999993</v>
      </c>
      <c r="Z3861">
        <v>78.2</v>
      </c>
      <c r="AA3861">
        <v>21.7</v>
      </c>
      <c r="AB3861">
        <v>60.8</v>
      </c>
      <c r="AC3861">
        <v>17.5</v>
      </c>
      <c r="AD3861">
        <v>1098922</v>
      </c>
      <c r="AE3861">
        <v>73424</v>
      </c>
      <c r="AF3861">
        <v>467446</v>
      </c>
      <c r="AG3861">
        <v>417583</v>
      </c>
      <c r="AH3861">
        <v>110341</v>
      </c>
      <c r="AI3861">
        <v>30128</v>
      </c>
      <c r="AJ3861">
        <v>6.68</v>
      </c>
      <c r="AK3861">
        <v>46319</v>
      </c>
      <c r="AL3861">
        <v>63670</v>
      </c>
      <c r="AM3861">
        <v>37.4</v>
      </c>
      <c r="AN3861">
        <v>46.1</v>
      </c>
      <c r="AO3861">
        <v>16.5</v>
      </c>
      <c r="AP3861">
        <v>89462.080000000002</v>
      </c>
      <c r="AQ3861">
        <v>1218319.58</v>
      </c>
      <c r="AR3861">
        <v>1307781.67</v>
      </c>
      <c r="AS3861">
        <v>6.83</v>
      </c>
      <c r="AT3861">
        <v>93.17</v>
      </c>
      <c r="AU3861">
        <v>3.3</v>
      </c>
      <c r="AV3861">
        <v>61875.199999999997</v>
      </c>
      <c r="AW3861">
        <v>479375</v>
      </c>
      <c r="AX3861">
        <v>13.73</v>
      </c>
      <c r="AY3861">
        <v>1.17</v>
      </c>
      <c r="AZ3861">
        <v>2014</v>
      </c>
      <c r="BA3861" t="s">
        <v>272</v>
      </c>
      <c r="BB3861">
        <v>0</v>
      </c>
      <c r="BC3861">
        <v>0</v>
      </c>
      <c r="BD3861">
        <v>134618189.90000001</v>
      </c>
      <c r="BE3861">
        <v>29930.94</v>
      </c>
      <c r="BF3861">
        <v>26928.720000000001</v>
      </c>
      <c r="BG3861">
        <v>32083.74</v>
      </c>
      <c r="BH3861">
        <v>54193.23</v>
      </c>
      <c r="BI3861">
        <v>74493.899999999994</v>
      </c>
      <c r="BJ3861">
        <v>3.8610000000000002</v>
      </c>
      <c r="BK3861">
        <v>0</v>
      </c>
      <c r="BL3861">
        <v>0</v>
      </c>
      <c r="BM3861">
        <v>0</v>
      </c>
      <c r="BN3861">
        <v>2014</v>
      </c>
      <c r="BP3861">
        <v>0</v>
      </c>
      <c r="BQ3861" t="s">
        <v>666</v>
      </c>
      <c r="BR3861">
        <v>0</v>
      </c>
      <c r="BS3861">
        <v>0</v>
      </c>
      <c r="BT3861">
        <v>0</v>
      </c>
      <c r="BU3861">
        <v>10</v>
      </c>
      <c r="BV3861">
        <v>2</v>
      </c>
      <c r="BW3861" t="s">
        <v>249</v>
      </c>
      <c r="BX3861">
        <v>24</v>
      </c>
      <c r="BZ3861">
        <v>1238253</v>
      </c>
      <c r="CA3861">
        <v>79.900000000000006</v>
      </c>
      <c r="CB3861">
        <v>9.9</v>
      </c>
      <c r="CC3861">
        <v>1.4</v>
      </c>
      <c r="CD3861">
        <v>1.7</v>
      </c>
      <c r="CE3861">
        <v>0.5</v>
      </c>
      <c r="CF3861">
        <v>1.7</v>
      </c>
      <c r="CG3861">
        <v>5</v>
      </c>
      <c r="CI3861">
        <v>1.6121103429999999</v>
      </c>
      <c r="CJ3861" s="2">
        <v>3326.4835880000001</v>
      </c>
      <c r="CK3861" t="s">
        <v>94</v>
      </c>
      <c r="CL3861">
        <v>24</v>
      </c>
      <c r="CM3861" s="3">
        <f t="shared" si="120"/>
        <v>6.4367605435462663</v>
      </c>
      <c r="CN3861" s="3">
        <f t="shared" si="121"/>
        <v>3.5219853850919676</v>
      </c>
    </row>
    <row r="3862" spans="1:92" x14ac:dyDescent="0.25">
      <c r="A3862">
        <v>3860</v>
      </c>
      <c r="B3862">
        <v>45300</v>
      </c>
      <c r="C3862" t="s">
        <v>665</v>
      </c>
      <c r="D3862" t="s">
        <v>105</v>
      </c>
      <c r="E3862">
        <v>2009</v>
      </c>
      <c r="F3862">
        <v>466536</v>
      </c>
      <c r="G3862">
        <v>73114</v>
      </c>
      <c r="H3862">
        <v>643387</v>
      </c>
      <c r="I3862">
        <v>2002</v>
      </c>
      <c r="J3862">
        <v>2018</v>
      </c>
      <c r="K3862">
        <v>1.3790725690000001</v>
      </c>
      <c r="O3862" s="2">
        <v>2747272</v>
      </c>
      <c r="P3862">
        <v>952787</v>
      </c>
      <c r="Q3862">
        <v>1386810</v>
      </c>
      <c r="R3862">
        <v>88623</v>
      </c>
      <c r="S3862">
        <v>23878</v>
      </c>
      <c r="T3862">
        <v>20824</v>
      </c>
      <c r="U3862">
        <v>26021</v>
      </c>
      <c r="V3862">
        <v>19482</v>
      </c>
      <c r="W3862">
        <v>2705138</v>
      </c>
      <c r="X3862">
        <v>13.9</v>
      </c>
      <c r="Y3862">
        <v>10</v>
      </c>
      <c r="Z3862">
        <v>76.099999999999994</v>
      </c>
      <c r="AA3862">
        <v>21.5</v>
      </c>
      <c r="AB3862">
        <v>61.2</v>
      </c>
      <c r="AC3862">
        <v>17.3</v>
      </c>
      <c r="AD3862">
        <v>1091408</v>
      </c>
      <c r="AE3862">
        <v>70694</v>
      </c>
      <c r="AF3862">
        <v>480195</v>
      </c>
      <c r="AG3862">
        <v>409363</v>
      </c>
      <c r="AH3862">
        <v>101539</v>
      </c>
      <c r="AI3862">
        <v>29617</v>
      </c>
      <c r="AJ3862">
        <v>6.48</v>
      </c>
      <c r="AK3862">
        <v>44061</v>
      </c>
      <c r="AL3862">
        <v>60216</v>
      </c>
      <c r="AM3862">
        <v>39.6</v>
      </c>
      <c r="AN3862">
        <v>45.7</v>
      </c>
      <c r="AO3862">
        <v>14.7</v>
      </c>
      <c r="AP3862">
        <v>142293.5</v>
      </c>
      <c r="AQ3862">
        <v>1152897.08</v>
      </c>
      <c r="AR3862">
        <v>1295190.58</v>
      </c>
      <c r="AS3862">
        <v>10.99</v>
      </c>
      <c r="AT3862">
        <v>89.01</v>
      </c>
      <c r="AU3862">
        <v>2.36</v>
      </c>
      <c r="AV3862">
        <v>61875.199999999997</v>
      </c>
      <c r="AW3862">
        <v>474942</v>
      </c>
      <c r="AX3862">
        <v>13.78</v>
      </c>
      <c r="AY3862">
        <v>1.17</v>
      </c>
      <c r="AZ3862">
        <v>2014</v>
      </c>
      <c r="BA3862" t="s">
        <v>272</v>
      </c>
      <c r="BB3862">
        <v>0</v>
      </c>
      <c r="BC3862">
        <v>0</v>
      </c>
      <c r="BD3862">
        <v>136569431.69999999</v>
      </c>
      <c r="BE3862">
        <v>27937.26</v>
      </c>
      <c r="BF3862">
        <v>24364.080000000002</v>
      </c>
      <c r="BG3862">
        <v>30444.57</v>
      </c>
      <c r="BH3862">
        <v>51551.37</v>
      </c>
      <c r="BI3862">
        <v>70452.72</v>
      </c>
      <c r="BJ3862">
        <v>2.7612000000000001</v>
      </c>
      <c r="BK3862">
        <v>0</v>
      </c>
      <c r="BL3862">
        <v>0</v>
      </c>
      <c r="BM3862">
        <v>0</v>
      </c>
      <c r="BN3862">
        <v>2014</v>
      </c>
      <c r="BP3862">
        <v>0</v>
      </c>
      <c r="BQ3862" t="s">
        <v>666</v>
      </c>
      <c r="BR3862">
        <v>0</v>
      </c>
      <c r="BS3862">
        <v>0</v>
      </c>
      <c r="BT3862">
        <v>0</v>
      </c>
      <c r="BU3862">
        <v>10</v>
      </c>
      <c r="BV3862">
        <v>2</v>
      </c>
      <c r="BW3862" t="s">
        <v>249</v>
      </c>
      <c r="BX3862">
        <v>24</v>
      </c>
      <c r="BZ3862">
        <v>1191969</v>
      </c>
      <c r="CA3862">
        <v>80.8</v>
      </c>
      <c r="CB3862">
        <v>9</v>
      </c>
      <c r="CC3862">
        <v>1.4</v>
      </c>
      <c r="CD3862">
        <v>1.4</v>
      </c>
      <c r="CE3862">
        <v>0.7</v>
      </c>
      <c r="CF3862">
        <v>1.1000000000000001</v>
      </c>
      <c r="CG3862">
        <v>5.5</v>
      </c>
      <c r="CI3862">
        <v>1.613514906</v>
      </c>
      <c r="CJ3862" s="2">
        <v>3337.2890050000001</v>
      </c>
      <c r="CK3862" t="s">
        <v>94</v>
      </c>
      <c r="CL3862">
        <v>24</v>
      </c>
      <c r="CM3862" s="3">
        <f t="shared" si="120"/>
        <v>6.4389016598760085</v>
      </c>
      <c r="CN3862" s="3">
        <f t="shared" si="121"/>
        <v>3.5233938176352964</v>
      </c>
    </row>
    <row r="3863" spans="1:92" x14ac:dyDescent="0.25">
      <c r="A3863">
        <v>3861</v>
      </c>
      <c r="B3863">
        <v>45300</v>
      </c>
      <c r="C3863" t="s">
        <v>665</v>
      </c>
      <c r="D3863" t="s">
        <v>105</v>
      </c>
      <c r="E3863">
        <v>2010</v>
      </c>
      <c r="F3863">
        <v>479967</v>
      </c>
      <c r="G3863">
        <v>71067</v>
      </c>
      <c r="H3863">
        <v>568291</v>
      </c>
      <c r="I3863">
        <v>2002</v>
      </c>
      <c r="J3863">
        <v>2018</v>
      </c>
      <c r="K3863">
        <v>1.1840209850000001</v>
      </c>
      <c r="O3863" s="2">
        <v>2789116</v>
      </c>
      <c r="P3863">
        <v>971512</v>
      </c>
      <c r="Q3863">
        <v>1378868</v>
      </c>
      <c r="R3863">
        <v>84832</v>
      </c>
      <c r="S3863">
        <v>23909</v>
      </c>
      <c r="T3863">
        <v>21873</v>
      </c>
      <c r="U3863">
        <v>26062</v>
      </c>
      <c r="V3863">
        <v>21764</v>
      </c>
      <c r="W3863">
        <v>2748431</v>
      </c>
      <c r="Y3863">
        <v>0</v>
      </c>
      <c r="Z3863">
        <v>0</v>
      </c>
      <c r="AA3863">
        <v>21.1</v>
      </c>
      <c r="AB3863">
        <v>61.5</v>
      </c>
      <c r="AC3863">
        <v>17.399999999999999</v>
      </c>
      <c r="AD3863">
        <v>1116299</v>
      </c>
      <c r="AE3863">
        <v>80925</v>
      </c>
      <c r="AF3863">
        <v>481320</v>
      </c>
      <c r="AG3863">
        <v>421105</v>
      </c>
      <c r="AH3863">
        <v>103555</v>
      </c>
      <c r="AI3863">
        <v>29394</v>
      </c>
      <c r="AJ3863">
        <v>7.25</v>
      </c>
      <c r="AK3863">
        <v>43547</v>
      </c>
      <c r="AL3863">
        <v>59958</v>
      </c>
      <c r="AM3863">
        <v>39.9</v>
      </c>
      <c r="AN3863">
        <v>45</v>
      </c>
      <c r="AO3863">
        <v>15.1</v>
      </c>
      <c r="AP3863">
        <v>153385.42000000001</v>
      </c>
      <c r="AQ3863">
        <v>1231311.83</v>
      </c>
      <c r="AR3863">
        <v>1384697.25</v>
      </c>
      <c r="AS3863">
        <v>11.08</v>
      </c>
      <c r="AT3863">
        <v>88.92</v>
      </c>
      <c r="AU3863">
        <v>2.79</v>
      </c>
      <c r="AV3863">
        <v>61875.199999999997</v>
      </c>
      <c r="AW3863">
        <v>470509</v>
      </c>
      <c r="AX3863">
        <v>13.66</v>
      </c>
      <c r="AY3863">
        <v>1.1499999999999999</v>
      </c>
      <c r="AZ3863">
        <v>2014</v>
      </c>
      <c r="BA3863" t="s">
        <v>272</v>
      </c>
      <c r="BB3863">
        <v>0</v>
      </c>
      <c r="BC3863">
        <v>0</v>
      </c>
      <c r="BD3863">
        <v>133507387</v>
      </c>
      <c r="BE3863">
        <v>27495.35</v>
      </c>
      <c r="BF3863">
        <v>25153.95</v>
      </c>
      <c r="BG3863">
        <v>29971.3</v>
      </c>
      <c r="BH3863">
        <v>50079.05</v>
      </c>
      <c r="BI3863">
        <v>68951.7</v>
      </c>
      <c r="BJ3863">
        <v>3.2084999999999999</v>
      </c>
      <c r="BK3863">
        <v>0</v>
      </c>
      <c r="BL3863">
        <v>0</v>
      </c>
      <c r="BM3863">
        <v>0</v>
      </c>
      <c r="BN3863">
        <v>2014</v>
      </c>
      <c r="BP3863">
        <v>0</v>
      </c>
      <c r="BQ3863" t="s">
        <v>666</v>
      </c>
      <c r="BR3863">
        <v>0</v>
      </c>
      <c r="BS3863">
        <v>0</v>
      </c>
      <c r="BT3863">
        <v>0</v>
      </c>
      <c r="BU3863">
        <v>10</v>
      </c>
      <c r="BV3863">
        <v>2</v>
      </c>
      <c r="BW3863" t="s">
        <v>249</v>
      </c>
      <c r="BX3863">
        <v>24</v>
      </c>
      <c r="BZ3863">
        <v>1191656</v>
      </c>
      <c r="CA3863">
        <v>80.3</v>
      </c>
      <c r="CB3863">
        <v>9.5</v>
      </c>
      <c r="CC3863">
        <v>1.6</v>
      </c>
      <c r="CD3863">
        <v>1.4</v>
      </c>
      <c r="CE3863">
        <v>0.8</v>
      </c>
      <c r="CF3863">
        <v>1.4</v>
      </c>
      <c r="CG3863">
        <v>5</v>
      </c>
      <c r="CI3863">
        <v>1.361624132</v>
      </c>
      <c r="CJ3863" s="2">
        <v>3322.2958429999999</v>
      </c>
      <c r="CK3863" t="s">
        <v>94</v>
      </c>
      <c r="CL3863">
        <v>24</v>
      </c>
      <c r="CM3863" s="3">
        <f t="shared" si="120"/>
        <v>6.445466577052807</v>
      </c>
      <c r="CN3863" s="3">
        <f t="shared" si="121"/>
        <v>3.5214383027877654</v>
      </c>
    </row>
    <row r="3864" spans="1:92" x14ac:dyDescent="0.25">
      <c r="A3864">
        <v>3862</v>
      </c>
      <c r="B3864">
        <v>45300</v>
      </c>
      <c r="C3864" t="s">
        <v>665</v>
      </c>
      <c r="D3864" t="s">
        <v>105</v>
      </c>
      <c r="E3864">
        <v>2011</v>
      </c>
      <c r="F3864">
        <v>383785</v>
      </c>
      <c r="G3864">
        <v>74800</v>
      </c>
      <c r="H3864">
        <v>614181</v>
      </c>
      <c r="I3864">
        <v>2002</v>
      </c>
      <c r="J3864">
        <v>2018</v>
      </c>
      <c r="K3864">
        <v>1.600325703</v>
      </c>
      <c r="O3864" s="2">
        <v>2824724</v>
      </c>
      <c r="P3864">
        <v>998930</v>
      </c>
      <c r="Q3864">
        <v>1380400</v>
      </c>
      <c r="R3864">
        <v>93753</v>
      </c>
      <c r="S3864">
        <v>24525</v>
      </c>
      <c r="T3864">
        <v>22340</v>
      </c>
      <c r="U3864">
        <v>26333</v>
      </c>
      <c r="V3864">
        <v>21314</v>
      </c>
      <c r="W3864">
        <v>2778958</v>
      </c>
      <c r="Y3864">
        <v>0</v>
      </c>
      <c r="Z3864">
        <v>0</v>
      </c>
      <c r="AA3864">
        <v>20.9</v>
      </c>
      <c r="AB3864">
        <v>61.7</v>
      </c>
      <c r="AC3864">
        <v>17.399999999999999</v>
      </c>
      <c r="AD3864">
        <v>1110034</v>
      </c>
      <c r="AE3864">
        <v>86505</v>
      </c>
      <c r="AF3864">
        <v>478485</v>
      </c>
      <c r="AG3864">
        <v>410595</v>
      </c>
      <c r="AH3864">
        <v>103902</v>
      </c>
      <c r="AI3864">
        <v>30547</v>
      </c>
      <c r="AJ3864">
        <v>7.79</v>
      </c>
      <c r="AK3864">
        <v>43832</v>
      </c>
      <c r="AL3864">
        <v>61020</v>
      </c>
      <c r="AM3864">
        <v>40.4</v>
      </c>
      <c r="AN3864">
        <v>43.8</v>
      </c>
      <c r="AO3864">
        <v>15.8</v>
      </c>
      <c r="AP3864">
        <v>139104.82999999999</v>
      </c>
      <c r="AQ3864">
        <v>1259341.33</v>
      </c>
      <c r="AR3864">
        <v>1398446.17</v>
      </c>
      <c r="AS3864">
        <v>9.9499999999999993</v>
      </c>
      <c r="AT3864">
        <v>90.05</v>
      </c>
      <c r="AU3864">
        <v>3.53</v>
      </c>
      <c r="AV3864">
        <v>61875.199999999997</v>
      </c>
      <c r="AW3864">
        <v>466076</v>
      </c>
      <c r="AX3864">
        <v>13.75</v>
      </c>
      <c r="AY3864">
        <v>1.1200000000000001</v>
      </c>
      <c r="AZ3864">
        <v>2014</v>
      </c>
      <c r="BA3864" t="s">
        <v>272</v>
      </c>
      <c r="BB3864">
        <v>0</v>
      </c>
      <c r="BC3864">
        <v>0</v>
      </c>
      <c r="BD3864">
        <v>145921994.40000001</v>
      </c>
      <c r="BE3864">
        <v>27468</v>
      </c>
      <c r="BF3864">
        <v>25020.799999999999</v>
      </c>
      <c r="BG3864">
        <v>29492.959999999999</v>
      </c>
      <c r="BH3864">
        <v>49091.839999999997</v>
      </c>
      <c r="BI3864">
        <v>68342.399999999994</v>
      </c>
      <c r="BJ3864">
        <v>3.9535999999999998</v>
      </c>
      <c r="BK3864">
        <v>0</v>
      </c>
      <c r="BL3864">
        <v>0</v>
      </c>
      <c r="BM3864">
        <v>0</v>
      </c>
      <c r="BN3864">
        <v>2014</v>
      </c>
      <c r="BP3864">
        <v>0</v>
      </c>
      <c r="BQ3864" t="s">
        <v>666</v>
      </c>
      <c r="BR3864">
        <v>0</v>
      </c>
      <c r="BS3864">
        <v>0</v>
      </c>
      <c r="BT3864">
        <v>0</v>
      </c>
      <c r="BU3864">
        <v>10</v>
      </c>
      <c r="BV3864">
        <v>2</v>
      </c>
      <c r="BW3864" t="s">
        <v>249</v>
      </c>
      <c r="BX3864">
        <v>24</v>
      </c>
      <c r="BZ3864">
        <v>1188306</v>
      </c>
      <c r="CA3864">
        <v>80.8</v>
      </c>
      <c r="CB3864">
        <v>9.3000000000000007</v>
      </c>
      <c r="CC3864">
        <v>1.2</v>
      </c>
      <c r="CD3864">
        <v>1.5</v>
      </c>
      <c r="CE3864">
        <v>0.8</v>
      </c>
      <c r="CF3864">
        <v>1.3</v>
      </c>
      <c r="CG3864">
        <v>5.0999999999999996</v>
      </c>
      <c r="CI3864">
        <v>1.792364788</v>
      </c>
      <c r="CJ3864" s="2">
        <v>3349.7851329999999</v>
      </c>
      <c r="CK3864" t="s">
        <v>94</v>
      </c>
      <c r="CL3864">
        <v>24</v>
      </c>
      <c r="CM3864" s="3">
        <f t="shared" si="120"/>
        <v>6.4509760198960757</v>
      </c>
      <c r="CN3864" s="3">
        <f t="shared" si="121"/>
        <v>3.5250169507547042</v>
      </c>
    </row>
    <row r="3865" spans="1:92" x14ac:dyDescent="0.25">
      <c r="A3865">
        <v>3863</v>
      </c>
      <c r="B3865">
        <v>45300</v>
      </c>
      <c r="C3865" t="s">
        <v>665</v>
      </c>
      <c r="D3865" t="s">
        <v>105</v>
      </c>
      <c r="E3865">
        <v>2012</v>
      </c>
      <c r="F3865">
        <v>301516</v>
      </c>
      <c r="G3865">
        <v>67507</v>
      </c>
      <c r="H3865">
        <v>570134</v>
      </c>
      <c r="I3865">
        <v>2002</v>
      </c>
      <c r="J3865">
        <v>2018</v>
      </c>
      <c r="K3865">
        <v>1.8908913619999901</v>
      </c>
      <c r="O3865" s="2">
        <v>2842878</v>
      </c>
      <c r="P3865">
        <v>1004208</v>
      </c>
      <c r="Q3865">
        <v>1372594</v>
      </c>
      <c r="R3865">
        <v>95881</v>
      </c>
      <c r="S3865">
        <v>25048</v>
      </c>
      <c r="T3865">
        <v>21645</v>
      </c>
      <c r="U3865">
        <v>27250</v>
      </c>
      <c r="V3865">
        <v>21426</v>
      </c>
      <c r="W3865">
        <v>2800206</v>
      </c>
      <c r="Y3865">
        <v>0</v>
      </c>
      <c r="Z3865">
        <v>0</v>
      </c>
      <c r="AA3865">
        <v>20.7</v>
      </c>
      <c r="AB3865">
        <v>61.3</v>
      </c>
      <c r="AC3865">
        <v>18</v>
      </c>
      <c r="AD3865">
        <v>1131949</v>
      </c>
      <c r="AE3865">
        <v>87521</v>
      </c>
      <c r="AF3865">
        <v>505458</v>
      </c>
      <c r="AG3865">
        <v>414423</v>
      </c>
      <c r="AH3865">
        <v>95950</v>
      </c>
      <c r="AI3865">
        <v>28597</v>
      </c>
      <c r="AJ3865">
        <v>7.73</v>
      </c>
      <c r="AK3865">
        <v>44402</v>
      </c>
      <c r="AL3865">
        <v>63059</v>
      </c>
      <c r="AM3865">
        <v>39.5</v>
      </c>
      <c r="AN3865">
        <v>43.5</v>
      </c>
      <c r="AO3865">
        <v>17</v>
      </c>
      <c r="AP3865">
        <v>115864.33</v>
      </c>
      <c r="AQ3865">
        <v>1294704.92</v>
      </c>
      <c r="AR3865">
        <v>1410569.25</v>
      </c>
      <c r="AS3865">
        <v>8.2200000000000006</v>
      </c>
      <c r="AT3865">
        <v>91.78</v>
      </c>
      <c r="AU3865">
        <v>3.62</v>
      </c>
      <c r="AV3865">
        <v>61875.199999999997</v>
      </c>
      <c r="AW3865">
        <v>468572</v>
      </c>
      <c r="AX3865">
        <v>13.7</v>
      </c>
      <c r="AY3865">
        <v>1.0900000000000001</v>
      </c>
      <c r="AZ3865">
        <v>2014</v>
      </c>
      <c r="BA3865" t="s">
        <v>272</v>
      </c>
      <c r="BB3865">
        <v>0</v>
      </c>
      <c r="BC3865">
        <v>0</v>
      </c>
      <c r="BD3865">
        <v>155540646.69999999</v>
      </c>
      <c r="BE3865">
        <v>27302.32</v>
      </c>
      <c r="BF3865">
        <v>23593.05</v>
      </c>
      <c r="BG3865">
        <v>29702.5</v>
      </c>
      <c r="BH3865">
        <v>48398.18</v>
      </c>
      <c r="BI3865">
        <v>68734.31</v>
      </c>
      <c r="BJ3865">
        <v>3.9458000000000002</v>
      </c>
      <c r="BK3865">
        <v>0</v>
      </c>
      <c r="BL3865">
        <v>0</v>
      </c>
      <c r="BM3865">
        <v>0</v>
      </c>
      <c r="BN3865">
        <v>2014</v>
      </c>
      <c r="BP3865">
        <v>0</v>
      </c>
      <c r="BQ3865" t="s">
        <v>666</v>
      </c>
      <c r="BR3865">
        <v>0</v>
      </c>
      <c r="BS3865">
        <v>0</v>
      </c>
      <c r="BT3865">
        <v>0</v>
      </c>
      <c r="BU3865">
        <v>10</v>
      </c>
      <c r="BV3865">
        <v>2</v>
      </c>
      <c r="BW3865" t="s">
        <v>249</v>
      </c>
      <c r="BX3865">
        <v>24</v>
      </c>
      <c r="BZ3865">
        <v>1217128</v>
      </c>
      <c r="CA3865">
        <v>80</v>
      </c>
      <c r="CB3865">
        <v>9.6</v>
      </c>
      <c r="CC3865">
        <v>1.2</v>
      </c>
      <c r="CD3865">
        <v>1.7</v>
      </c>
      <c r="CE3865">
        <v>0.8</v>
      </c>
      <c r="CF3865">
        <v>1.3</v>
      </c>
      <c r="CG3865">
        <v>5.4</v>
      </c>
      <c r="CI3865">
        <v>2.0610715850000001</v>
      </c>
      <c r="CJ3865" s="2">
        <v>3357.5986359999902</v>
      </c>
      <c r="CK3865" t="s">
        <v>94</v>
      </c>
      <c r="CL3865">
        <v>24</v>
      </c>
      <c r="CM3865" s="3">
        <f t="shared" si="120"/>
        <v>6.4537582226648853</v>
      </c>
      <c r="CN3865" s="3">
        <f t="shared" si="121"/>
        <v>3.5260287797744971</v>
      </c>
    </row>
    <row r="3866" spans="1:92" x14ac:dyDescent="0.25">
      <c r="A3866">
        <v>3864</v>
      </c>
      <c r="B3866">
        <v>45300</v>
      </c>
      <c r="C3866" t="s">
        <v>665</v>
      </c>
      <c r="D3866" t="s">
        <v>105</v>
      </c>
      <c r="E3866">
        <v>2013</v>
      </c>
      <c r="F3866">
        <v>296730</v>
      </c>
      <c r="G3866">
        <v>66692</v>
      </c>
      <c r="H3866">
        <v>487588</v>
      </c>
      <c r="I3866">
        <v>2002</v>
      </c>
      <c r="J3866">
        <v>2018</v>
      </c>
      <c r="K3866">
        <v>1.6432042600000001</v>
      </c>
      <c r="O3866" s="2">
        <v>2870569</v>
      </c>
      <c r="P3866">
        <v>1014447</v>
      </c>
      <c r="Q3866">
        <v>1395425</v>
      </c>
      <c r="R3866">
        <v>99762</v>
      </c>
      <c r="S3866">
        <v>25284</v>
      </c>
      <c r="T3866">
        <v>22028</v>
      </c>
      <c r="U3866">
        <v>27220</v>
      </c>
      <c r="V3866">
        <v>21273</v>
      </c>
      <c r="W3866">
        <v>2822199</v>
      </c>
      <c r="X3866">
        <v>15.4</v>
      </c>
      <c r="Y3866">
        <v>10.4</v>
      </c>
      <c r="Z3866">
        <v>74.2</v>
      </c>
      <c r="AA3866">
        <v>20.7</v>
      </c>
      <c r="AB3866">
        <v>61</v>
      </c>
      <c r="AC3866">
        <v>18.3</v>
      </c>
      <c r="AD3866">
        <v>1139923</v>
      </c>
      <c r="AE3866">
        <v>84478</v>
      </c>
      <c r="AF3866">
        <v>500612</v>
      </c>
      <c r="AG3866">
        <v>413760</v>
      </c>
      <c r="AH3866">
        <v>108185</v>
      </c>
      <c r="AI3866">
        <v>32888</v>
      </c>
      <c r="AJ3866">
        <v>7.41</v>
      </c>
      <c r="AK3866">
        <v>45880</v>
      </c>
      <c r="AL3866">
        <v>64234</v>
      </c>
      <c r="AM3866">
        <v>38.4</v>
      </c>
      <c r="AN3866">
        <v>43.9</v>
      </c>
      <c r="AO3866">
        <v>17.7</v>
      </c>
      <c r="AP3866">
        <v>97687.33</v>
      </c>
      <c r="AQ3866">
        <v>1322697.5</v>
      </c>
      <c r="AR3866">
        <v>1420384.83</v>
      </c>
      <c r="AS3866">
        <v>6.88</v>
      </c>
      <c r="AT3866">
        <v>93.12</v>
      </c>
      <c r="AU3866">
        <v>3.53</v>
      </c>
      <c r="AV3866">
        <v>61875.199999999997</v>
      </c>
      <c r="AW3866">
        <v>475182</v>
      </c>
      <c r="AX3866">
        <v>13.7</v>
      </c>
      <c r="AY3866">
        <v>1.08</v>
      </c>
      <c r="AZ3866">
        <v>2014</v>
      </c>
      <c r="BA3866" t="s">
        <v>272</v>
      </c>
      <c r="BB3866">
        <v>0</v>
      </c>
      <c r="BC3866">
        <v>0</v>
      </c>
      <c r="BD3866">
        <v>159683923.80000001</v>
      </c>
      <c r="BE3866">
        <v>27306.720000000001</v>
      </c>
      <c r="BF3866">
        <v>23790.240000000002</v>
      </c>
      <c r="BG3866">
        <v>29397.599999999999</v>
      </c>
      <c r="BH3866">
        <v>49550.400000000001</v>
      </c>
      <c r="BI3866">
        <v>69372.72</v>
      </c>
      <c r="BJ3866">
        <v>3.8123999999999998</v>
      </c>
      <c r="BK3866">
        <v>0</v>
      </c>
      <c r="BL3866">
        <v>0</v>
      </c>
      <c r="BM3866">
        <v>0</v>
      </c>
      <c r="BN3866">
        <v>2014</v>
      </c>
      <c r="BP3866">
        <v>0</v>
      </c>
      <c r="BQ3866" t="s">
        <v>666</v>
      </c>
      <c r="BR3866">
        <v>0</v>
      </c>
      <c r="BS3866">
        <v>0</v>
      </c>
      <c r="BT3866">
        <v>0</v>
      </c>
      <c r="BU3866">
        <v>10</v>
      </c>
      <c r="BV3866">
        <v>2</v>
      </c>
      <c r="BW3866" t="s">
        <v>249</v>
      </c>
      <c r="BX3866">
        <v>24</v>
      </c>
      <c r="BZ3866">
        <v>1264782</v>
      </c>
      <c r="CA3866">
        <v>81.5</v>
      </c>
      <c r="CB3866">
        <v>8.3000000000000007</v>
      </c>
      <c r="CC3866">
        <v>1.4</v>
      </c>
      <c r="CD3866">
        <v>1.4</v>
      </c>
      <c r="CE3866">
        <v>0.8</v>
      </c>
      <c r="CF3866">
        <v>1.5</v>
      </c>
      <c r="CG3866">
        <v>5.0999999999999996</v>
      </c>
      <c r="CI3866">
        <v>1.7746606009999999</v>
      </c>
      <c r="CJ3866" s="2">
        <v>3381.49412999999</v>
      </c>
      <c r="CK3866" t="s">
        <v>94</v>
      </c>
      <c r="CL3866">
        <v>24</v>
      </c>
      <c r="CM3866" s="3">
        <f t="shared" si="120"/>
        <v>6.4579679904856784</v>
      </c>
      <c r="CN3866" s="3">
        <f t="shared" si="121"/>
        <v>3.5291086378619601</v>
      </c>
    </row>
    <row r="3867" spans="1:92" x14ac:dyDescent="0.25">
      <c r="A3867">
        <v>3865</v>
      </c>
      <c r="B3867">
        <v>45300</v>
      </c>
      <c r="C3867" t="s">
        <v>665</v>
      </c>
      <c r="D3867" t="s">
        <v>105</v>
      </c>
      <c r="E3867">
        <v>2014</v>
      </c>
      <c r="F3867">
        <v>275621</v>
      </c>
      <c r="G3867">
        <v>66580</v>
      </c>
      <c r="H3867">
        <v>465012</v>
      </c>
      <c r="I3867">
        <v>2002</v>
      </c>
      <c r="J3867">
        <v>2018</v>
      </c>
      <c r="K3867">
        <v>1.68714285199999</v>
      </c>
      <c r="O3867" s="2">
        <v>2915582</v>
      </c>
      <c r="P3867">
        <v>1037863</v>
      </c>
      <c r="Q3867">
        <v>1396942</v>
      </c>
      <c r="R3867">
        <v>100439</v>
      </c>
      <c r="S3867">
        <v>25681</v>
      </c>
      <c r="T3867">
        <v>23022</v>
      </c>
      <c r="U3867">
        <v>27658</v>
      </c>
      <c r="V3867">
        <v>21226</v>
      </c>
      <c r="W3867">
        <v>2869549</v>
      </c>
      <c r="X3867">
        <v>15.8</v>
      </c>
      <c r="Y3867">
        <v>11</v>
      </c>
      <c r="Z3867">
        <v>73.2</v>
      </c>
      <c r="AA3867">
        <v>20.5</v>
      </c>
      <c r="AB3867">
        <v>60.8</v>
      </c>
      <c r="AC3867">
        <v>18.7</v>
      </c>
      <c r="AD3867">
        <v>1149735</v>
      </c>
      <c r="AE3867">
        <v>83195</v>
      </c>
      <c r="AF3867">
        <v>496609</v>
      </c>
      <c r="AG3867">
        <v>428534</v>
      </c>
      <c r="AH3867">
        <v>110866</v>
      </c>
      <c r="AI3867">
        <v>30531</v>
      </c>
      <c r="AJ3867">
        <v>7.24</v>
      </c>
      <c r="AK3867">
        <v>46876</v>
      </c>
      <c r="AL3867">
        <v>65646</v>
      </c>
      <c r="AM3867">
        <v>37.200000000000003</v>
      </c>
      <c r="AN3867">
        <v>44.3</v>
      </c>
      <c r="AO3867">
        <v>18.5</v>
      </c>
      <c r="AP3867">
        <v>86187.58</v>
      </c>
      <c r="AQ3867">
        <v>1347624.25</v>
      </c>
      <c r="AR3867">
        <v>1433811.83</v>
      </c>
      <c r="AS3867">
        <v>6.01</v>
      </c>
      <c r="AT3867">
        <v>93.99</v>
      </c>
      <c r="AU3867">
        <v>3.41</v>
      </c>
      <c r="AV3867">
        <v>61875.199999999997</v>
      </c>
      <c r="AW3867">
        <v>481017</v>
      </c>
      <c r="AX3867">
        <v>13.67</v>
      </c>
      <c r="AY3867">
        <v>1.06</v>
      </c>
      <c r="AZ3867">
        <v>2014</v>
      </c>
      <c r="BA3867" t="s">
        <v>272</v>
      </c>
      <c r="BB3867">
        <v>1</v>
      </c>
      <c r="BC3867">
        <v>0</v>
      </c>
      <c r="BD3867">
        <v>160190601.5</v>
      </c>
      <c r="BE3867">
        <v>27221.86</v>
      </c>
      <c r="BF3867">
        <v>24403.32</v>
      </c>
      <c r="BG3867">
        <v>29317.48</v>
      </c>
      <c r="BH3867">
        <v>49688.56</v>
      </c>
      <c r="BI3867">
        <v>69584.759999999995</v>
      </c>
      <c r="BJ3867">
        <v>3.6145999999999998</v>
      </c>
      <c r="BK3867">
        <v>0</v>
      </c>
      <c r="BL3867">
        <v>0</v>
      </c>
      <c r="BM3867">
        <v>0</v>
      </c>
      <c r="BN3867">
        <v>2014</v>
      </c>
      <c r="BP3867">
        <v>1</v>
      </c>
      <c r="BQ3867" t="s">
        <v>666</v>
      </c>
      <c r="BR3867">
        <v>0</v>
      </c>
      <c r="BS3867">
        <v>0</v>
      </c>
      <c r="BT3867">
        <v>0</v>
      </c>
      <c r="BU3867">
        <v>10</v>
      </c>
      <c r="BV3867">
        <v>2</v>
      </c>
      <c r="BW3867" t="s">
        <v>249</v>
      </c>
      <c r="BX3867">
        <v>24</v>
      </c>
      <c r="BZ3867">
        <v>1293084</v>
      </c>
      <c r="CA3867">
        <v>81.099999999999994</v>
      </c>
      <c r="CB3867">
        <v>7.4</v>
      </c>
      <c r="CC3867">
        <v>1.5</v>
      </c>
      <c r="CD3867">
        <v>1.5</v>
      </c>
      <c r="CE3867">
        <v>0.9</v>
      </c>
      <c r="CF3867">
        <v>1.7</v>
      </c>
      <c r="CG3867">
        <v>5.9</v>
      </c>
      <c r="CI3867">
        <v>1.7883714230000001</v>
      </c>
      <c r="CJ3867" s="2">
        <v>3409.2791790000001</v>
      </c>
      <c r="CK3867" t="s">
        <v>94</v>
      </c>
      <c r="CL3867">
        <v>24</v>
      </c>
      <c r="CM3867" s="3">
        <f t="shared" si="120"/>
        <v>6.4647252603503471</v>
      </c>
      <c r="CN3867" s="3">
        <f t="shared" si="121"/>
        <v>3.5326625661848126</v>
      </c>
    </row>
    <row r="3868" spans="1:92" x14ac:dyDescent="0.25">
      <c r="A3868">
        <v>3866</v>
      </c>
      <c r="B3868">
        <v>45300</v>
      </c>
      <c r="C3868" t="s">
        <v>665</v>
      </c>
      <c r="D3868" t="s">
        <v>105</v>
      </c>
      <c r="E3868">
        <v>2015</v>
      </c>
      <c r="F3868">
        <v>286097</v>
      </c>
      <c r="G3868">
        <v>66892</v>
      </c>
      <c r="H3868">
        <v>563797</v>
      </c>
      <c r="I3868">
        <v>2002</v>
      </c>
      <c r="J3868">
        <v>2018</v>
      </c>
      <c r="K3868">
        <v>1.970649815</v>
      </c>
      <c r="O3868" s="2">
        <v>2975225</v>
      </c>
      <c r="P3868">
        <v>1061693</v>
      </c>
      <c r="Q3868">
        <v>1417982</v>
      </c>
      <c r="R3868">
        <v>97824</v>
      </c>
      <c r="S3868">
        <v>26324</v>
      </c>
      <c r="T3868">
        <v>23728</v>
      </c>
      <c r="U3868">
        <v>29257</v>
      </c>
      <c r="V3868">
        <v>22398</v>
      </c>
      <c r="W3868">
        <v>2931612</v>
      </c>
      <c r="X3868">
        <v>14.7</v>
      </c>
      <c r="Y3868">
        <v>10.1</v>
      </c>
      <c r="Z3868">
        <v>75.2</v>
      </c>
      <c r="AA3868">
        <v>20.3</v>
      </c>
      <c r="AB3868">
        <v>60.6</v>
      </c>
      <c r="AC3868">
        <v>19.100000000000001</v>
      </c>
      <c r="AD3868">
        <v>1166704</v>
      </c>
      <c r="AE3868">
        <v>84657</v>
      </c>
      <c r="AF3868">
        <v>496819</v>
      </c>
      <c r="AG3868">
        <v>434520</v>
      </c>
      <c r="AH3868">
        <v>113995</v>
      </c>
      <c r="AI3868">
        <v>36713</v>
      </c>
      <c r="AJ3868">
        <v>7.26</v>
      </c>
      <c r="AK3868">
        <v>48911</v>
      </c>
      <c r="AL3868">
        <v>68251</v>
      </c>
      <c r="AM3868">
        <v>36.1</v>
      </c>
      <c r="AN3868">
        <v>44.2</v>
      </c>
      <c r="AO3868">
        <v>19.7</v>
      </c>
      <c r="AP3868">
        <v>75483.58</v>
      </c>
      <c r="AQ3868">
        <v>1366088.67</v>
      </c>
      <c r="AR3868">
        <v>1441572.25</v>
      </c>
      <c r="AS3868">
        <v>5.24</v>
      </c>
      <c r="AT3868">
        <v>94.76</v>
      </c>
      <c r="AU3868">
        <v>2.41</v>
      </c>
      <c r="AV3868">
        <v>61875.199999999997</v>
      </c>
      <c r="AW3868">
        <v>485932</v>
      </c>
      <c r="AX3868">
        <v>13.66</v>
      </c>
      <c r="AY3868">
        <v>1.06</v>
      </c>
      <c r="AZ3868">
        <v>2014</v>
      </c>
      <c r="BA3868" t="s">
        <v>272</v>
      </c>
      <c r="BB3868">
        <v>1</v>
      </c>
      <c r="BC3868">
        <v>1</v>
      </c>
      <c r="BD3868">
        <v>152652221.80000001</v>
      </c>
      <c r="BE3868">
        <v>27903.439999999999</v>
      </c>
      <c r="BF3868">
        <v>25151.68</v>
      </c>
      <c r="BG3868">
        <v>31012.42</v>
      </c>
      <c r="BH3868">
        <v>51845.66</v>
      </c>
      <c r="BI3868">
        <v>72346.06</v>
      </c>
      <c r="BJ3868">
        <v>2.5546000000000002</v>
      </c>
      <c r="BK3868">
        <v>30</v>
      </c>
      <c r="BL3868">
        <v>0</v>
      </c>
      <c r="BM3868">
        <v>0</v>
      </c>
      <c r="BN3868">
        <v>2014</v>
      </c>
      <c r="BP3868">
        <v>1</v>
      </c>
      <c r="BQ3868" t="s">
        <v>666</v>
      </c>
      <c r="BR3868">
        <v>0</v>
      </c>
      <c r="BS3868">
        <v>0</v>
      </c>
      <c r="BT3868">
        <v>0</v>
      </c>
      <c r="BU3868">
        <v>10</v>
      </c>
      <c r="BV3868">
        <v>2</v>
      </c>
      <c r="BW3868" t="s">
        <v>249</v>
      </c>
      <c r="BX3868">
        <v>24</v>
      </c>
      <c r="BZ3868">
        <v>1336080</v>
      </c>
      <c r="CA3868">
        <v>79.7</v>
      </c>
      <c r="CB3868">
        <v>8.6</v>
      </c>
      <c r="CC3868">
        <v>1.4</v>
      </c>
      <c r="CD3868">
        <v>1.4</v>
      </c>
      <c r="CE3868">
        <v>0.8</v>
      </c>
      <c r="CF3868">
        <v>1.4</v>
      </c>
      <c r="CG3868">
        <v>6.7</v>
      </c>
      <c r="CI3868">
        <v>2.0888888030000001</v>
      </c>
      <c r="CJ3868" s="2">
        <v>3437.1209909999998</v>
      </c>
      <c r="CK3868" t="s">
        <v>94</v>
      </c>
      <c r="CL3868">
        <v>24</v>
      </c>
      <c r="CM3868" s="3">
        <f t="shared" si="120"/>
        <v>6.4735198146237156</v>
      </c>
      <c r="CN3868" s="3">
        <f t="shared" si="121"/>
        <v>3.5361948201205862</v>
      </c>
    </row>
    <row r="3869" spans="1:92" x14ac:dyDescent="0.25">
      <c r="A3869">
        <v>3867</v>
      </c>
      <c r="B3869">
        <v>45300</v>
      </c>
      <c r="C3869" t="s">
        <v>665</v>
      </c>
      <c r="D3869" t="s">
        <v>105</v>
      </c>
      <c r="E3869">
        <v>2016</v>
      </c>
      <c r="F3869">
        <v>294857</v>
      </c>
      <c r="G3869">
        <v>70069</v>
      </c>
      <c r="H3869">
        <v>566665</v>
      </c>
      <c r="I3869">
        <v>2002</v>
      </c>
      <c r="J3869">
        <v>2018</v>
      </c>
      <c r="K3869">
        <v>1.921829904</v>
      </c>
      <c r="O3869" s="2">
        <v>3032171</v>
      </c>
      <c r="P3869">
        <v>1098349</v>
      </c>
      <c r="Q3869">
        <v>1413630</v>
      </c>
      <c r="R3869">
        <v>116197</v>
      </c>
      <c r="S3869">
        <v>26583</v>
      </c>
      <c r="T3869">
        <v>24460</v>
      </c>
      <c r="U3869">
        <v>30009</v>
      </c>
      <c r="V3869">
        <v>22198</v>
      </c>
      <c r="W3869">
        <v>2985221</v>
      </c>
      <c r="X3869">
        <v>14.2</v>
      </c>
      <c r="Y3869">
        <v>9.5</v>
      </c>
      <c r="Z3869">
        <v>76.3</v>
      </c>
      <c r="AA3869">
        <v>20.3</v>
      </c>
      <c r="AB3869">
        <v>60.4</v>
      </c>
      <c r="AC3869">
        <v>19.3</v>
      </c>
      <c r="AD3869">
        <v>1191645</v>
      </c>
      <c r="AE3869">
        <v>82997</v>
      </c>
      <c r="AF3869">
        <v>501720</v>
      </c>
      <c r="AG3869">
        <v>447418</v>
      </c>
      <c r="AH3869">
        <v>116534</v>
      </c>
      <c r="AI3869">
        <v>42976</v>
      </c>
      <c r="AJ3869">
        <v>6.96</v>
      </c>
      <c r="AK3869">
        <v>51115</v>
      </c>
      <c r="AL3869">
        <v>71830</v>
      </c>
      <c r="AM3869">
        <v>33.9</v>
      </c>
      <c r="AN3869">
        <v>45.2</v>
      </c>
      <c r="AO3869">
        <v>20.9</v>
      </c>
      <c r="AP3869">
        <v>67336.08</v>
      </c>
      <c r="AQ3869">
        <v>1409238.58</v>
      </c>
      <c r="AR3869">
        <v>1476574.67</v>
      </c>
      <c r="AS3869">
        <v>4.5599999999999996</v>
      </c>
      <c r="AT3869">
        <v>95.44</v>
      </c>
      <c r="AU3869">
        <v>2.21</v>
      </c>
      <c r="AV3869">
        <v>61875.199999999997</v>
      </c>
      <c r="AW3869">
        <v>493630</v>
      </c>
      <c r="AX3869">
        <v>13.71</v>
      </c>
      <c r="AY3869">
        <v>1.05</v>
      </c>
      <c r="AZ3869">
        <v>2014</v>
      </c>
      <c r="BA3869" t="s">
        <v>272</v>
      </c>
      <c r="BB3869">
        <v>1</v>
      </c>
      <c r="BC3869">
        <v>2</v>
      </c>
      <c r="BD3869">
        <v>135190442.09999999</v>
      </c>
      <c r="BE3869">
        <v>27912.15</v>
      </c>
      <c r="BF3869">
        <v>25683</v>
      </c>
      <c r="BG3869">
        <v>31509.45</v>
      </c>
      <c r="BH3869">
        <v>53670.75</v>
      </c>
      <c r="BI3869">
        <v>75421.5</v>
      </c>
      <c r="BJ3869">
        <v>2.3205</v>
      </c>
      <c r="BK3869">
        <v>61</v>
      </c>
      <c r="BL3869">
        <v>0</v>
      </c>
      <c r="BM3869">
        <v>0</v>
      </c>
      <c r="BN3869">
        <v>2014</v>
      </c>
      <c r="BP3869">
        <v>1</v>
      </c>
      <c r="BQ3869" t="s">
        <v>666</v>
      </c>
      <c r="BR3869">
        <v>0</v>
      </c>
      <c r="BS3869">
        <v>0</v>
      </c>
      <c r="BT3869">
        <v>0</v>
      </c>
      <c r="BU3869">
        <v>10</v>
      </c>
      <c r="BV3869">
        <v>2</v>
      </c>
      <c r="BW3869" t="s">
        <v>249</v>
      </c>
      <c r="BX3869">
        <v>24</v>
      </c>
      <c r="BZ3869">
        <v>1367234</v>
      </c>
      <c r="CA3869">
        <v>78.900000000000006</v>
      </c>
      <c r="CB3869">
        <v>8.5</v>
      </c>
      <c r="CC3869">
        <v>1.4</v>
      </c>
      <c r="CD3869">
        <v>1.5</v>
      </c>
      <c r="CE3869">
        <v>0.8</v>
      </c>
      <c r="CF3869">
        <v>1.6</v>
      </c>
      <c r="CG3869">
        <v>7.4</v>
      </c>
      <c r="CI3869">
        <v>2.017921399</v>
      </c>
      <c r="CJ3869" s="2">
        <v>3483.786333</v>
      </c>
      <c r="CK3869" t="s">
        <v>94</v>
      </c>
      <c r="CL3869">
        <v>24</v>
      </c>
      <c r="CM3869" s="3">
        <f t="shared" si="120"/>
        <v>6.4817536897905859</v>
      </c>
      <c r="CN3869" s="3">
        <f t="shared" si="121"/>
        <v>3.5420515110759725</v>
      </c>
    </row>
    <row r="3870" spans="1:92" x14ac:dyDescent="0.25">
      <c r="A3870">
        <v>3868</v>
      </c>
      <c r="B3870">
        <v>45300</v>
      </c>
      <c r="C3870" t="s">
        <v>665</v>
      </c>
      <c r="D3870" t="s">
        <v>105</v>
      </c>
      <c r="E3870">
        <v>2017</v>
      </c>
      <c r="F3870">
        <v>282761</v>
      </c>
      <c r="G3870">
        <v>68618</v>
      </c>
      <c r="H3870">
        <v>538478</v>
      </c>
      <c r="I3870">
        <v>2002</v>
      </c>
      <c r="J3870">
        <v>2018</v>
      </c>
      <c r="K3870">
        <v>1.9043573899999999</v>
      </c>
      <c r="O3870" s="2">
        <v>3091399</v>
      </c>
      <c r="P3870">
        <v>1105855</v>
      </c>
      <c r="Q3870">
        <v>1429890</v>
      </c>
      <c r="R3870">
        <v>118051</v>
      </c>
      <c r="S3870">
        <v>27528</v>
      </c>
      <c r="T3870">
        <v>25828</v>
      </c>
      <c r="U3870">
        <v>30741</v>
      </c>
      <c r="V3870">
        <v>22437</v>
      </c>
      <c r="W3870">
        <v>3045717</v>
      </c>
      <c r="X3870">
        <v>13.9</v>
      </c>
      <c r="Y3870">
        <v>9.6</v>
      </c>
      <c r="Z3870">
        <v>76.5</v>
      </c>
      <c r="AA3870">
        <v>20.100000000000001</v>
      </c>
      <c r="AB3870">
        <v>60.3</v>
      </c>
      <c r="AC3870">
        <v>19.600000000000001</v>
      </c>
      <c r="AD3870">
        <v>1209519</v>
      </c>
      <c r="AE3870">
        <v>80660</v>
      </c>
      <c r="AF3870">
        <v>501930</v>
      </c>
      <c r="AG3870">
        <v>460102</v>
      </c>
      <c r="AH3870">
        <v>125238</v>
      </c>
      <c r="AI3870">
        <v>41589</v>
      </c>
      <c r="AJ3870">
        <v>6.67</v>
      </c>
      <c r="AK3870">
        <v>52212</v>
      </c>
      <c r="AL3870">
        <v>74499</v>
      </c>
      <c r="AM3870">
        <v>32.9</v>
      </c>
      <c r="AN3870">
        <v>44.9</v>
      </c>
      <c r="AO3870">
        <v>22.2</v>
      </c>
      <c r="AP3870">
        <v>59389.919999999998</v>
      </c>
      <c r="AQ3870">
        <v>1451732.08</v>
      </c>
      <c r="AR3870">
        <v>1511122</v>
      </c>
      <c r="AS3870">
        <v>3.93</v>
      </c>
      <c r="AT3870">
        <v>96.07</v>
      </c>
      <c r="AU3870">
        <v>2.46</v>
      </c>
      <c r="AV3870">
        <v>61875.199999999997</v>
      </c>
      <c r="AW3870">
        <v>501365</v>
      </c>
      <c r="AX3870">
        <v>13.5</v>
      </c>
      <c r="AY3870">
        <v>1.02</v>
      </c>
      <c r="AZ3870">
        <v>2014</v>
      </c>
      <c r="BA3870" t="s">
        <v>272</v>
      </c>
      <c r="BB3870">
        <v>1</v>
      </c>
      <c r="BC3870">
        <v>3</v>
      </c>
      <c r="BD3870">
        <v>121596857.09999999</v>
      </c>
      <c r="BE3870">
        <v>28078.560000000001</v>
      </c>
      <c r="BF3870">
        <v>26344.560000000001</v>
      </c>
      <c r="BG3870">
        <v>31355.82</v>
      </c>
      <c r="BH3870">
        <v>53256.24</v>
      </c>
      <c r="BI3870">
        <v>75988.98</v>
      </c>
      <c r="BJ3870">
        <v>2.5091999999999999</v>
      </c>
      <c r="BK3870">
        <v>74</v>
      </c>
      <c r="BL3870">
        <v>0</v>
      </c>
      <c r="BM3870">
        <v>0</v>
      </c>
      <c r="BN3870">
        <v>2014</v>
      </c>
      <c r="BP3870">
        <v>1</v>
      </c>
      <c r="BQ3870" t="s">
        <v>666</v>
      </c>
      <c r="BR3870">
        <v>0</v>
      </c>
      <c r="BS3870">
        <v>0</v>
      </c>
      <c r="BT3870">
        <v>0</v>
      </c>
      <c r="BU3870">
        <v>10</v>
      </c>
      <c r="BV3870">
        <v>2</v>
      </c>
      <c r="BW3870" t="s">
        <v>249</v>
      </c>
      <c r="BX3870">
        <v>24</v>
      </c>
      <c r="BZ3870">
        <v>1403764</v>
      </c>
      <c r="CA3870">
        <v>79.099999999999994</v>
      </c>
      <c r="CB3870">
        <v>8.8000000000000007</v>
      </c>
      <c r="CC3870">
        <v>1.2</v>
      </c>
      <c r="CD3870">
        <v>1.3</v>
      </c>
      <c r="CE3870">
        <v>0.6</v>
      </c>
      <c r="CF3870">
        <v>1.5</v>
      </c>
      <c r="CG3870">
        <v>7.4</v>
      </c>
      <c r="CI3870">
        <v>1.9424445379999999</v>
      </c>
      <c r="CJ3870" s="2">
        <v>3527.1806270000002</v>
      </c>
      <c r="CK3870" t="s">
        <v>94</v>
      </c>
      <c r="CL3870">
        <v>24</v>
      </c>
      <c r="CM3870" s="3">
        <f t="shared" si="120"/>
        <v>6.490155062104761</v>
      </c>
      <c r="CN3870" s="3">
        <f t="shared" si="121"/>
        <v>3.5474277004672503</v>
      </c>
    </row>
    <row r="3871" spans="1:92" x14ac:dyDescent="0.25">
      <c r="A3871">
        <v>3869</v>
      </c>
      <c r="B3871">
        <v>45300</v>
      </c>
      <c r="C3871" t="s">
        <v>665</v>
      </c>
      <c r="D3871" t="s">
        <v>105</v>
      </c>
      <c r="E3871">
        <v>2018</v>
      </c>
      <c r="F3871">
        <v>423123</v>
      </c>
      <c r="G3871">
        <v>75123</v>
      </c>
      <c r="H3871">
        <v>525818.5</v>
      </c>
      <c r="I3871">
        <v>2002</v>
      </c>
      <c r="J3871">
        <v>2018</v>
      </c>
      <c r="K3871">
        <v>1.242708385</v>
      </c>
      <c r="O3871" s="2">
        <v>3150056.5</v>
      </c>
      <c r="P3871">
        <v>1120648.5</v>
      </c>
      <c r="Q3871">
        <v>1440997</v>
      </c>
      <c r="R3871">
        <v>124034.75</v>
      </c>
      <c r="S3871">
        <v>28301.5</v>
      </c>
      <c r="T3871">
        <v>27037</v>
      </c>
      <c r="U3871">
        <v>31478</v>
      </c>
      <c r="V3871">
        <v>22566.25</v>
      </c>
      <c r="W3871">
        <v>3104491.25</v>
      </c>
      <c r="X3871">
        <v>13.55</v>
      </c>
      <c r="Y3871">
        <v>9.5299999999999994</v>
      </c>
      <c r="Z3871">
        <v>76.930000000000007</v>
      </c>
      <c r="AA3871">
        <v>19.95</v>
      </c>
      <c r="AB3871">
        <v>60.18</v>
      </c>
      <c r="AC3871">
        <v>19.88</v>
      </c>
      <c r="AD3871">
        <v>1229159.75</v>
      </c>
      <c r="AE3871">
        <v>78492.25</v>
      </c>
      <c r="AF3871">
        <v>503312.75</v>
      </c>
      <c r="AG3871">
        <v>472839.5</v>
      </c>
      <c r="AH3871">
        <v>132400.75</v>
      </c>
      <c r="AI3871">
        <v>42114.5</v>
      </c>
      <c r="AJ3871">
        <v>6.39</v>
      </c>
      <c r="AK3871">
        <v>53585.75</v>
      </c>
      <c r="AL3871">
        <v>77395.5</v>
      </c>
      <c r="AM3871">
        <v>31.6</v>
      </c>
      <c r="AN3871">
        <v>44.93</v>
      </c>
      <c r="AO3871">
        <v>23.48</v>
      </c>
      <c r="AP3871">
        <v>52482.45</v>
      </c>
      <c r="AQ3871">
        <v>1485103.55</v>
      </c>
      <c r="AR3871">
        <v>1537586</v>
      </c>
      <c r="AS3871">
        <v>3.41</v>
      </c>
      <c r="AT3871">
        <v>96.59</v>
      </c>
      <c r="AU3871">
        <v>2.71</v>
      </c>
      <c r="AW3871">
        <v>509090.75</v>
      </c>
      <c r="AX3871">
        <v>13.22</v>
      </c>
      <c r="AY3871">
        <v>1</v>
      </c>
      <c r="AZ3871">
        <v>2014</v>
      </c>
      <c r="BA3871" t="s">
        <v>272</v>
      </c>
      <c r="BB3871">
        <v>1</v>
      </c>
      <c r="BC3871">
        <v>4</v>
      </c>
      <c r="BD3871">
        <v>106813142.5</v>
      </c>
      <c r="BE3871">
        <v>28301.5</v>
      </c>
      <c r="BF3871">
        <v>27037</v>
      </c>
      <c r="BG3871">
        <v>31478</v>
      </c>
      <c r="BH3871">
        <v>53585.75</v>
      </c>
      <c r="BI3871">
        <v>77395.5</v>
      </c>
      <c r="BJ3871">
        <v>2.71</v>
      </c>
      <c r="BK3871">
        <v>99</v>
      </c>
      <c r="BL3871">
        <v>0</v>
      </c>
      <c r="BM3871">
        <v>0</v>
      </c>
      <c r="BN3871">
        <v>2014</v>
      </c>
      <c r="BP3871">
        <v>1</v>
      </c>
      <c r="BQ3871" t="s">
        <v>666</v>
      </c>
      <c r="BR3871">
        <v>85</v>
      </c>
      <c r="BS3871">
        <v>68</v>
      </c>
      <c r="BT3871">
        <v>69</v>
      </c>
      <c r="BU3871">
        <v>10</v>
      </c>
      <c r="BV3871">
        <v>2</v>
      </c>
      <c r="BW3871" t="s">
        <v>249</v>
      </c>
      <c r="BX3871">
        <v>24</v>
      </c>
      <c r="BZ3871">
        <v>1438950</v>
      </c>
      <c r="CA3871">
        <v>79.05</v>
      </c>
      <c r="CB3871">
        <v>9</v>
      </c>
      <c r="CC3871">
        <v>1.05</v>
      </c>
      <c r="CD3871">
        <v>1.175</v>
      </c>
      <c r="CE3871">
        <v>0.45</v>
      </c>
      <c r="CF3871">
        <v>1.4750000000000001</v>
      </c>
      <c r="CG3871">
        <v>7.5750000000000002</v>
      </c>
      <c r="CI3871">
        <v>1.242708385</v>
      </c>
      <c r="CJ3871" s="2">
        <v>3582.0488500000001</v>
      </c>
      <c r="CK3871" t="s">
        <v>94</v>
      </c>
      <c r="CL3871">
        <v>24</v>
      </c>
      <c r="CM3871" s="3">
        <f t="shared" si="120"/>
        <v>6.4983183434461624</v>
      </c>
      <c r="CN3871" s="3">
        <f t="shared" si="121"/>
        <v>3.5541315042212145</v>
      </c>
    </row>
    <row r="3872" spans="1:92" x14ac:dyDescent="0.25">
      <c r="A3872">
        <v>3870</v>
      </c>
      <c r="B3872">
        <v>45460</v>
      </c>
      <c r="C3872" t="s">
        <v>667</v>
      </c>
      <c r="D3872" t="s">
        <v>90</v>
      </c>
      <c r="E3872">
        <v>2002</v>
      </c>
      <c r="F3872">
        <v>149211</v>
      </c>
      <c r="G3872">
        <v>201160</v>
      </c>
      <c r="H3872">
        <v>86128</v>
      </c>
      <c r="I3872">
        <v>2002</v>
      </c>
      <c r="J3872">
        <v>2018</v>
      </c>
      <c r="K3872">
        <v>0.57722285900000003</v>
      </c>
      <c r="O3872" s="2">
        <v>137660.32810000001</v>
      </c>
      <c r="P3872">
        <v>116078.4219</v>
      </c>
      <c r="Q3872">
        <v>17884.296880000002</v>
      </c>
      <c r="R3872">
        <v>483.765625</v>
      </c>
      <c r="S3872">
        <v>25169.609380000002</v>
      </c>
      <c r="T3872">
        <v>26115.125</v>
      </c>
      <c r="U3872">
        <v>21064.015630000002</v>
      </c>
      <c r="V3872">
        <v>26900.40625</v>
      </c>
      <c r="W3872">
        <v>155391.20000000001</v>
      </c>
      <c r="X3872">
        <v>13.83</v>
      </c>
      <c r="Y3872">
        <v>15.08</v>
      </c>
      <c r="Z3872">
        <v>71.02</v>
      </c>
      <c r="AA3872">
        <v>30.04</v>
      </c>
      <c r="AB3872">
        <v>58.64</v>
      </c>
      <c r="AC3872">
        <v>11.32</v>
      </c>
      <c r="AD3872">
        <v>69851.19</v>
      </c>
      <c r="AE3872">
        <v>5947.86</v>
      </c>
      <c r="AF3872">
        <v>23032.2</v>
      </c>
      <c r="AG3872">
        <v>25086.34</v>
      </c>
      <c r="AH3872">
        <v>10420.19</v>
      </c>
      <c r="AI3872">
        <v>5364.59</v>
      </c>
      <c r="AJ3872">
        <v>8.52</v>
      </c>
      <c r="AK3872">
        <v>33764.78125</v>
      </c>
      <c r="AL3872">
        <v>50106.203130000002</v>
      </c>
      <c r="AM3872">
        <v>50.18</v>
      </c>
      <c r="AN3872">
        <v>41.49</v>
      </c>
      <c r="AO3872">
        <v>8.33</v>
      </c>
      <c r="AP3872">
        <v>4888.83</v>
      </c>
      <c r="AQ3872">
        <v>77134.67</v>
      </c>
      <c r="AR3872">
        <v>82023.5</v>
      </c>
      <c r="AS3872">
        <v>5.96</v>
      </c>
      <c r="AT3872">
        <v>94.04</v>
      </c>
      <c r="AU3872">
        <v>1.36</v>
      </c>
      <c r="AW3872">
        <v>8627</v>
      </c>
      <c r="AX3872">
        <v>10.19</v>
      </c>
      <c r="AY3872">
        <v>1.4</v>
      </c>
      <c r="AZ3872">
        <v>2017</v>
      </c>
      <c r="BA3872" t="s">
        <v>668</v>
      </c>
      <c r="BB3872">
        <v>0</v>
      </c>
      <c r="BC3872">
        <v>0</v>
      </c>
      <c r="BD3872">
        <v>241158.39999999999</v>
      </c>
      <c r="BE3872">
        <v>35237.453130000002</v>
      </c>
      <c r="BF3872">
        <v>36561.175000000003</v>
      </c>
      <c r="BG3872">
        <v>29489.621879999999</v>
      </c>
      <c r="BH3872">
        <v>47270.693749999999</v>
      </c>
      <c r="BI3872">
        <v>70148.684379999904</v>
      </c>
      <c r="BJ3872">
        <v>1.9039999999999999</v>
      </c>
      <c r="BK3872">
        <v>0</v>
      </c>
      <c r="BL3872">
        <v>0</v>
      </c>
      <c r="BM3872">
        <v>0</v>
      </c>
      <c r="BP3872">
        <v>0</v>
      </c>
      <c r="BR3872">
        <v>0</v>
      </c>
      <c r="BS3872">
        <v>0</v>
      </c>
      <c r="BT3872">
        <v>0</v>
      </c>
      <c r="BU3872">
        <v>7</v>
      </c>
      <c r="BV3872">
        <v>3</v>
      </c>
      <c r="BW3872" t="s">
        <v>151</v>
      </c>
      <c r="BX3872">
        <v>34</v>
      </c>
      <c r="BZ3872">
        <v>62980.921880000002</v>
      </c>
      <c r="CA3872">
        <v>85.112499999999997</v>
      </c>
      <c r="CB3872">
        <v>8.6875</v>
      </c>
      <c r="CC3872">
        <v>1.1000000000000001</v>
      </c>
      <c r="CD3872">
        <v>1.5</v>
      </c>
      <c r="CE3872">
        <v>0.4</v>
      </c>
      <c r="CF3872">
        <v>1.4</v>
      </c>
      <c r="CG3872">
        <v>1.8</v>
      </c>
      <c r="CI3872">
        <v>0.808112002</v>
      </c>
      <c r="CJ3872" s="2">
        <v>1078.1645349999999</v>
      </c>
      <c r="CK3872" t="s">
        <v>94</v>
      </c>
      <c r="CL3872">
        <v>34</v>
      </c>
      <c r="CM3872" s="3">
        <f t="shared" si="120"/>
        <v>5.1388088003175962</v>
      </c>
      <c r="CN3872" s="3">
        <f t="shared" si="121"/>
        <v>3.0326850421029699</v>
      </c>
    </row>
    <row r="3873" spans="1:92" x14ac:dyDescent="0.25">
      <c r="A3873">
        <v>3871</v>
      </c>
      <c r="B3873">
        <v>45460</v>
      </c>
      <c r="C3873" t="s">
        <v>667</v>
      </c>
      <c r="D3873" t="s">
        <v>90</v>
      </c>
      <c r="E3873">
        <v>2003</v>
      </c>
      <c r="F3873">
        <v>144784</v>
      </c>
      <c r="G3873">
        <v>215724</v>
      </c>
      <c r="H3873">
        <v>81526</v>
      </c>
      <c r="I3873">
        <v>2002</v>
      </c>
      <c r="J3873">
        <v>2018</v>
      </c>
      <c r="K3873">
        <v>0.56308708100000004</v>
      </c>
      <c r="O3873" s="2">
        <v>144833.6875</v>
      </c>
      <c r="P3873">
        <v>119148.3125</v>
      </c>
      <c r="Q3873">
        <v>21929.8125</v>
      </c>
      <c r="R3873">
        <v>530.9375</v>
      </c>
      <c r="S3873">
        <v>23690.5625</v>
      </c>
      <c r="T3873">
        <v>24388.5</v>
      </c>
      <c r="U3873">
        <v>20777.9375</v>
      </c>
      <c r="V3873">
        <v>26797.375</v>
      </c>
      <c r="W3873">
        <v>156227.19</v>
      </c>
      <c r="X3873">
        <v>14.67</v>
      </c>
      <c r="Y3873">
        <v>13.77</v>
      </c>
      <c r="Z3873">
        <v>71.52</v>
      </c>
      <c r="AA3873">
        <v>28.14</v>
      </c>
      <c r="AB3873">
        <v>59.84</v>
      </c>
      <c r="AC3873">
        <v>12.02</v>
      </c>
      <c r="AD3873">
        <v>69242.25</v>
      </c>
      <c r="AE3873">
        <v>5570.56</v>
      </c>
      <c r="AF3873">
        <v>23043.19</v>
      </c>
      <c r="AG3873">
        <v>25128.63</v>
      </c>
      <c r="AH3873">
        <v>10255.25</v>
      </c>
      <c r="AI3873">
        <v>5244.63</v>
      </c>
      <c r="AJ3873">
        <v>8.0500000000000007</v>
      </c>
      <c r="AK3873">
        <v>34585.875</v>
      </c>
      <c r="AL3873">
        <v>49337.1875</v>
      </c>
      <c r="AM3873">
        <v>49.59</v>
      </c>
      <c r="AN3873">
        <v>42.05</v>
      </c>
      <c r="AO3873">
        <v>8.36</v>
      </c>
      <c r="AP3873">
        <v>4922.67</v>
      </c>
      <c r="AQ3873">
        <v>75845.5</v>
      </c>
      <c r="AR3873">
        <v>80768.17</v>
      </c>
      <c r="AS3873">
        <v>6.1</v>
      </c>
      <c r="AT3873">
        <v>93.9</v>
      </c>
      <c r="AU3873">
        <v>1.55</v>
      </c>
      <c r="AW3873">
        <v>8712</v>
      </c>
      <c r="AX3873">
        <v>249.68</v>
      </c>
      <c r="AY3873">
        <v>1.37</v>
      </c>
      <c r="AZ3873">
        <v>2017</v>
      </c>
      <c r="BA3873" t="s">
        <v>668</v>
      </c>
      <c r="BB3873">
        <v>0</v>
      </c>
      <c r="BC3873">
        <v>0</v>
      </c>
      <c r="BD3873">
        <v>223381.24</v>
      </c>
      <c r="BE3873">
        <v>32456.070629999998</v>
      </c>
      <c r="BF3873">
        <v>33412.245000000003</v>
      </c>
      <c r="BG3873">
        <v>28465.774379999999</v>
      </c>
      <c r="BH3873">
        <v>47382.64875</v>
      </c>
      <c r="BI3873">
        <v>67591.946879999901</v>
      </c>
      <c r="BJ3873">
        <v>2.1234999999999999</v>
      </c>
      <c r="BK3873">
        <v>0</v>
      </c>
      <c r="BL3873">
        <v>0</v>
      </c>
      <c r="BM3873">
        <v>0</v>
      </c>
      <c r="BP3873">
        <v>0</v>
      </c>
      <c r="BR3873">
        <v>0</v>
      </c>
      <c r="BS3873">
        <v>0</v>
      </c>
      <c r="BT3873">
        <v>0</v>
      </c>
      <c r="BU3873">
        <v>7</v>
      </c>
      <c r="BV3873">
        <v>3</v>
      </c>
      <c r="BW3873" t="s">
        <v>151</v>
      </c>
      <c r="BX3873">
        <v>34</v>
      </c>
      <c r="BZ3873">
        <v>65837.3125</v>
      </c>
      <c r="CA3873">
        <v>84.974999999999994</v>
      </c>
      <c r="CB3873">
        <v>8.8249999999999993</v>
      </c>
      <c r="CC3873">
        <v>1.1000000000000001</v>
      </c>
      <c r="CD3873">
        <v>1.5</v>
      </c>
      <c r="CE3873">
        <v>0.4</v>
      </c>
      <c r="CF3873">
        <v>1.4</v>
      </c>
      <c r="CG3873">
        <v>1.8</v>
      </c>
      <c r="CI3873">
        <v>0.77142930200000004</v>
      </c>
      <c r="CJ3873" s="2">
        <v>1078.1765009999999</v>
      </c>
      <c r="CK3873" t="s">
        <v>94</v>
      </c>
      <c r="CL3873">
        <v>34</v>
      </c>
      <c r="CM3873" s="3">
        <f t="shared" si="120"/>
        <v>5.1608695880611632</v>
      </c>
      <c r="CN3873" s="3">
        <f t="shared" si="121"/>
        <v>3.0326898620898679</v>
      </c>
    </row>
    <row r="3874" spans="1:92" x14ac:dyDescent="0.25">
      <c r="A3874">
        <v>3872</v>
      </c>
      <c r="B3874">
        <v>45460</v>
      </c>
      <c r="C3874" t="s">
        <v>667</v>
      </c>
      <c r="D3874" t="s">
        <v>90</v>
      </c>
      <c r="E3874">
        <v>2004</v>
      </c>
      <c r="F3874">
        <v>136896</v>
      </c>
      <c r="G3874">
        <v>222770</v>
      </c>
      <c r="H3874">
        <v>88291</v>
      </c>
      <c r="I3874">
        <v>2002</v>
      </c>
      <c r="J3874">
        <v>2018</v>
      </c>
      <c r="K3874">
        <v>0.64494945100000001</v>
      </c>
      <c r="O3874" s="2">
        <v>152127.25</v>
      </c>
      <c r="P3874">
        <v>122266.75</v>
      </c>
      <c r="Q3874">
        <v>26042.75</v>
      </c>
      <c r="R3874">
        <v>568.25</v>
      </c>
      <c r="S3874">
        <v>22146.75</v>
      </c>
      <c r="T3874">
        <v>22587</v>
      </c>
      <c r="U3874">
        <v>20480.25</v>
      </c>
      <c r="V3874">
        <v>26961.5</v>
      </c>
      <c r="W3874">
        <v>157183.25</v>
      </c>
      <c r="X3874">
        <v>15.63</v>
      </c>
      <c r="Y3874">
        <v>12.43</v>
      </c>
      <c r="Z3874">
        <v>71.930000000000007</v>
      </c>
      <c r="AA3874">
        <v>26.23</v>
      </c>
      <c r="AB3874">
        <v>61.05</v>
      </c>
      <c r="AC3874">
        <v>12.73</v>
      </c>
      <c r="AD3874">
        <v>68647</v>
      </c>
      <c r="AE3874">
        <v>5200.75</v>
      </c>
      <c r="AF3874">
        <v>23129.25</v>
      </c>
      <c r="AG3874">
        <v>25111.5</v>
      </c>
      <c r="AH3874">
        <v>10064</v>
      </c>
      <c r="AI3874">
        <v>5141.5</v>
      </c>
      <c r="AJ3874">
        <v>7.58</v>
      </c>
      <c r="AK3874">
        <v>35371.5</v>
      </c>
      <c r="AL3874">
        <v>48471.25</v>
      </c>
      <c r="AM3874">
        <v>49.05</v>
      </c>
      <c r="AN3874">
        <v>42.6</v>
      </c>
      <c r="AO3874">
        <v>8.35</v>
      </c>
      <c r="AP3874">
        <v>5899.08</v>
      </c>
      <c r="AQ3874">
        <v>75323.25</v>
      </c>
      <c r="AR3874">
        <v>81222.33</v>
      </c>
      <c r="AS3874">
        <v>7.26</v>
      </c>
      <c r="AT3874">
        <v>92.74</v>
      </c>
      <c r="AU3874">
        <v>1.83</v>
      </c>
      <c r="AW3874">
        <v>8797</v>
      </c>
      <c r="AX3874">
        <v>12.51</v>
      </c>
      <c r="AY3874">
        <v>1.33</v>
      </c>
      <c r="AZ3874">
        <v>2017</v>
      </c>
      <c r="BA3874" t="s">
        <v>668</v>
      </c>
      <c r="BB3874">
        <v>0</v>
      </c>
      <c r="BC3874">
        <v>0</v>
      </c>
      <c r="BD3874">
        <v>234854.06</v>
      </c>
      <c r="BE3874">
        <v>29455.177500000002</v>
      </c>
      <c r="BF3874">
        <v>30040.71</v>
      </c>
      <c r="BG3874">
        <v>27238.732499999998</v>
      </c>
      <c r="BH3874">
        <v>47044.095000000001</v>
      </c>
      <c r="BI3874">
        <v>64466.762499999997</v>
      </c>
      <c r="BJ3874">
        <v>2.4339</v>
      </c>
      <c r="BK3874">
        <v>0</v>
      </c>
      <c r="BL3874">
        <v>0</v>
      </c>
      <c r="BM3874">
        <v>0</v>
      </c>
      <c r="BP3874">
        <v>0</v>
      </c>
      <c r="BR3874">
        <v>0</v>
      </c>
      <c r="BS3874">
        <v>0</v>
      </c>
      <c r="BT3874">
        <v>0</v>
      </c>
      <c r="BU3874">
        <v>7</v>
      </c>
      <c r="BV3874">
        <v>3</v>
      </c>
      <c r="BW3874" t="s">
        <v>151</v>
      </c>
      <c r="BX3874">
        <v>34</v>
      </c>
      <c r="BZ3874">
        <v>68683.75</v>
      </c>
      <c r="CA3874">
        <v>84.65</v>
      </c>
      <c r="CB3874">
        <v>9.15</v>
      </c>
      <c r="CC3874">
        <v>1.1000000000000001</v>
      </c>
      <c r="CD3874">
        <v>1.5</v>
      </c>
      <c r="CE3874">
        <v>0.4</v>
      </c>
      <c r="CF3874">
        <v>1.4</v>
      </c>
      <c r="CG3874">
        <v>1.8</v>
      </c>
      <c r="CI3874">
        <v>0.85778276899999994</v>
      </c>
      <c r="CJ3874" s="2">
        <v>1078.2282789999999</v>
      </c>
      <c r="CK3874" t="s">
        <v>94</v>
      </c>
      <c r="CL3874">
        <v>34</v>
      </c>
      <c r="CM3874" s="3">
        <f t="shared" si="120"/>
        <v>5.182207014609415</v>
      </c>
      <c r="CN3874" s="3">
        <f t="shared" si="121"/>
        <v>3.0327107180069914</v>
      </c>
    </row>
    <row r="3875" spans="1:92" x14ac:dyDescent="0.25">
      <c r="A3875">
        <v>3873</v>
      </c>
      <c r="B3875">
        <v>45460</v>
      </c>
      <c r="C3875" t="s">
        <v>667</v>
      </c>
      <c r="D3875" t="s">
        <v>90</v>
      </c>
      <c r="E3875">
        <v>2005</v>
      </c>
      <c r="F3875">
        <v>152042</v>
      </c>
      <c r="G3875">
        <v>192828</v>
      </c>
      <c r="H3875">
        <v>91169</v>
      </c>
      <c r="I3875">
        <v>2002</v>
      </c>
      <c r="J3875">
        <v>2018</v>
      </c>
      <c r="K3875">
        <v>0.599630365</v>
      </c>
      <c r="O3875" s="2">
        <v>158940</v>
      </c>
      <c r="P3875">
        <v>125191</v>
      </c>
      <c r="Q3875">
        <v>29886</v>
      </c>
      <c r="R3875">
        <v>645</v>
      </c>
      <c r="S3875">
        <v>20862</v>
      </c>
      <c r="T3875">
        <v>21085</v>
      </c>
      <c r="U3875">
        <v>20229</v>
      </c>
      <c r="V3875">
        <v>26057</v>
      </c>
      <c r="W3875">
        <v>157659</v>
      </c>
      <c r="X3875">
        <v>16.100000000000001</v>
      </c>
      <c r="Y3875">
        <v>11.2</v>
      </c>
      <c r="Z3875">
        <v>72.7</v>
      </c>
      <c r="AA3875">
        <v>24.4</v>
      </c>
      <c r="AB3875">
        <v>62.2</v>
      </c>
      <c r="AC3875">
        <v>13.4</v>
      </c>
      <c r="AD3875">
        <v>67997</v>
      </c>
      <c r="AE3875">
        <v>4801</v>
      </c>
      <c r="AF3875">
        <v>22915</v>
      </c>
      <c r="AG3875">
        <v>25332</v>
      </c>
      <c r="AH3875">
        <v>9978</v>
      </c>
      <c r="AI3875">
        <v>4971</v>
      </c>
      <c r="AJ3875">
        <v>7.06</v>
      </c>
      <c r="AK3875">
        <v>36299</v>
      </c>
      <c r="AL3875">
        <v>47993</v>
      </c>
      <c r="AM3875">
        <v>48.3</v>
      </c>
      <c r="AN3875">
        <v>43.2</v>
      </c>
      <c r="AO3875">
        <v>8.5</v>
      </c>
      <c r="AP3875">
        <v>5630.33</v>
      </c>
      <c r="AQ3875">
        <v>75006.58</v>
      </c>
      <c r="AR3875">
        <v>80636.92</v>
      </c>
      <c r="AS3875">
        <v>6.98</v>
      </c>
      <c r="AT3875">
        <v>93.02</v>
      </c>
      <c r="AU3875">
        <v>2.25</v>
      </c>
      <c r="AV3875">
        <v>1222.4000000000001</v>
      </c>
      <c r="AW3875">
        <v>8882</v>
      </c>
      <c r="AX3875">
        <v>10.07</v>
      </c>
      <c r="AY3875">
        <v>1.29</v>
      </c>
      <c r="AZ3875">
        <v>2017</v>
      </c>
      <c r="BA3875" t="s">
        <v>668</v>
      </c>
      <c r="BB3875">
        <v>0</v>
      </c>
      <c r="BC3875">
        <v>0</v>
      </c>
      <c r="BD3875">
        <v>235216.02</v>
      </c>
      <c r="BE3875">
        <v>26911.98</v>
      </c>
      <c r="BF3875">
        <v>27199.65</v>
      </c>
      <c r="BG3875">
        <v>26095.41</v>
      </c>
      <c r="BH3875">
        <v>46825.71</v>
      </c>
      <c r="BI3875">
        <v>61910.97</v>
      </c>
      <c r="BJ3875">
        <v>2.9024999999999999</v>
      </c>
      <c r="BK3875">
        <v>0</v>
      </c>
      <c r="BL3875">
        <v>0</v>
      </c>
      <c r="BM3875">
        <v>0</v>
      </c>
      <c r="BP3875">
        <v>0</v>
      </c>
      <c r="BR3875">
        <v>0</v>
      </c>
      <c r="BS3875">
        <v>0</v>
      </c>
      <c r="BT3875">
        <v>0</v>
      </c>
      <c r="BU3875">
        <v>7</v>
      </c>
      <c r="BV3875">
        <v>3</v>
      </c>
      <c r="BW3875" t="s">
        <v>151</v>
      </c>
      <c r="BX3875">
        <v>34</v>
      </c>
      <c r="BZ3875">
        <v>71570</v>
      </c>
      <c r="CA3875">
        <v>84.6</v>
      </c>
      <c r="CB3875">
        <v>9.1</v>
      </c>
      <c r="CC3875">
        <v>1.1000000000000001</v>
      </c>
      <c r="CD3875">
        <v>1.5</v>
      </c>
      <c r="CE3875">
        <v>0.4</v>
      </c>
      <c r="CF3875">
        <v>1.4</v>
      </c>
      <c r="CG3875">
        <v>1.8</v>
      </c>
      <c r="CI3875">
        <v>0.77352317099999901</v>
      </c>
      <c r="CJ3875" s="2">
        <v>1078.0264139999999</v>
      </c>
      <c r="CK3875" t="s">
        <v>94</v>
      </c>
      <c r="CL3875">
        <v>34</v>
      </c>
      <c r="CM3875" s="3">
        <f t="shared" si="120"/>
        <v>5.2012332086808746</v>
      </c>
      <c r="CN3875" s="3">
        <f t="shared" si="121"/>
        <v>3.0326294021437681</v>
      </c>
    </row>
    <row r="3876" spans="1:92" x14ac:dyDescent="0.25">
      <c r="A3876">
        <v>3874</v>
      </c>
      <c r="B3876">
        <v>45460</v>
      </c>
      <c r="C3876" t="s">
        <v>667</v>
      </c>
      <c r="D3876" t="s">
        <v>90</v>
      </c>
      <c r="E3876">
        <v>2006</v>
      </c>
      <c r="F3876">
        <v>163267</v>
      </c>
      <c r="G3876">
        <v>261852</v>
      </c>
      <c r="H3876">
        <v>84232</v>
      </c>
      <c r="I3876">
        <v>2002</v>
      </c>
      <c r="J3876">
        <v>2018</v>
      </c>
      <c r="K3876">
        <v>0.51591564700000003</v>
      </c>
      <c r="O3876" s="2">
        <v>167676</v>
      </c>
      <c r="P3876">
        <v>128892</v>
      </c>
      <c r="Q3876">
        <v>34808</v>
      </c>
      <c r="R3876">
        <v>564</v>
      </c>
      <c r="S3876">
        <v>18541</v>
      </c>
      <c r="T3876">
        <v>18385</v>
      </c>
      <c r="U3876">
        <v>19792</v>
      </c>
      <c r="V3876">
        <v>29427</v>
      </c>
      <c r="W3876">
        <v>160056</v>
      </c>
      <c r="X3876">
        <v>18.5</v>
      </c>
      <c r="Y3876">
        <v>9.5</v>
      </c>
      <c r="Z3876">
        <v>72</v>
      </c>
      <c r="AA3876">
        <v>22.2</v>
      </c>
      <c r="AB3876">
        <v>63.6</v>
      </c>
      <c r="AC3876">
        <v>14.2</v>
      </c>
      <c r="AD3876">
        <v>67566</v>
      </c>
      <c r="AE3876">
        <v>4521</v>
      </c>
      <c r="AF3876">
        <v>23902</v>
      </c>
      <c r="AG3876">
        <v>24602</v>
      </c>
      <c r="AH3876">
        <v>9471</v>
      </c>
      <c r="AI3876">
        <v>5070</v>
      </c>
      <c r="AJ3876">
        <v>6.69</v>
      </c>
      <c r="AK3876">
        <v>36659</v>
      </c>
      <c r="AL3876">
        <v>45964</v>
      </c>
      <c r="AM3876">
        <v>48.4</v>
      </c>
      <c r="AN3876">
        <v>43.6</v>
      </c>
      <c r="AO3876">
        <v>8</v>
      </c>
      <c r="AP3876">
        <v>5055.42</v>
      </c>
      <c r="AQ3876">
        <v>75668.42</v>
      </c>
      <c r="AR3876">
        <v>80723.83</v>
      </c>
      <c r="AS3876">
        <v>6.27</v>
      </c>
      <c r="AT3876">
        <v>93.73</v>
      </c>
      <c r="AU3876">
        <v>2.54</v>
      </c>
      <c r="AV3876">
        <v>1222.4000000000001</v>
      </c>
      <c r="AW3876">
        <v>8967</v>
      </c>
      <c r="AX3876">
        <v>10.4</v>
      </c>
      <c r="AY3876">
        <v>1.25</v>
      </c>
      <c r="AZ3876">
        <v>2017</v>
      </c>
      <c r="BA3876" t="s">
        <v>668</v>
      </c>
      <c r="BB3876">
        <v>0</v>
      </c>
      <c r="BC3876">
        <v>0</v>
      </c>
      <c r="BD3876">
        <v>210580</v>
      </c>
      <c r="BE3876">
        <v>23176.25</v>
      </c>
      <c r="BF3876">
        <v>22981.25</v>
      </c>
      <c r="BG3876">
        <v>24740</v>
      </c>
      <c r="BH3876">
        <v>45823.75</v>
      </c>
      <c r="BI3876">
        <v>57455</v>
      </c>
      <c r="BJ3876">
        <v>3.1749999999999998</v>
      </c>
      <c r="BK3876">
        <v>0</v>
      </c>
      <c r="BL3876">
        <v>0</v>
      </c>
      <c r="BM3876">
        <v>0</v>
      </c>
      <c r="BP3876">
        <v>0</v>
      </c>
      <c r="BR3876">
        <v>0</v>
      </c>
      <c r="BS3876">
        <v>0</v>
      </c>
      <c r="BT3876">
        <v>0</v>
      </c>
      <c r="BU3876">
        <v>7</v>
      </c>
      <c r="BV3876">
        <v>3</v>
      </c>
      <c r="BW3876" t="s">
        <v>151</v>
      </c>
      <c r="BX3876">
        <v>34</v>
      </c>
      <c r="BZ3876">
        <v>74297</v>
      </c>
      <c r="CA3876">
        <v>83.1</v>
      </c>
      <c r="CB3876">
        <v>9.8000000000000007</v>
      </c>
      <c r="CC3876">
        <v>0.4</v>
      </c>
      <c r="CD3876">
        <v>2.4</v>
      </c>
      <c r="CE3876">
        <v>0.5</v>
      </c>
      <c r="CF3876">
        <v>1</v>
      </c>
      <c r="CG3876">
        <v>2.9</v>
      </c>
      <c r="CI3876">
        <v>0.64489455900000003</v>
      </c>
      <c r="CJ3876" s="2">
        <v>1078.4300559999999</v>
      </c>
      <c r="CK3876" t="s">
        <v>94</v>
      </c>
      <c r="CL3876">
        <v>34</v>
      </c>
      <c r="CM3876" s="3">
        <f t="shared" si="120"/>
        <v>5.2244709051017715</v>
      </c>
      <c r="CN3876" s="3">
        <f t="shared" si="121"/>
        <v>3.0327919832092802</v>
      </c>
    </row>
    <row r="3877" spans="1:92" x14ac:dyDescent="0.25">
      <c r="A3877">
        <v>3875</v>
      </c>
      <c r="B3877">
        <v>45460</v>
      </c>
      <c r="C3877" t="s">
        <v>667</v>
      </c>
      <c r="D3877" t="s">
        <v>90</v>
      </c>
      <c r="E3877">
        <v>2007</v>
      </c>
      <c r="F3877">
        <v>210629</v>
      </c>
      <c r="G3877">
        <v>300422</v>
      </c>
      <c r="H3877">
        <v>100378</v>
      </c>
      <c r="I3877">
        <v>2002</v>
      </c>
      <c r="J3877">
        <v>2018</v>
      </c>
      <c r="K3877">
        <v>0.47656305599999998</v>
      </c>
      <c r="O3877" s="2">
        <v>168719</v>
      </c>
      <c r="P3877">
        <v>129486</v>
      </c>
      <c r="Q3877">
        <v>35415</v>
      </c>
      <c r="R3877">
        <v>1114</v>
      </c>
      <c r="S3877">
        <v>20365</v>
      </c>
      <c r="T3877">
        <v>20477</v>
      </c>
      <c r="U3877">
        <v>20098</v>
      </c>
      <c r="V3877">
        <v>15699</v>
      </c>
      <c r="W3877">
        <v>154768</v>
      </c>
      <c r="X3877">
        <v>13.2</v>
      </c>
      <c r="Y3877">
        <v>9.6999999999999993</v>
      </c>
      <c r="Z3877">
        <v>77.2</v>
      </c>
      <c r="AA3877">
        <v>21.5</v>
      </c>
      <c r="AB3877">
        <v>64</v>
      </c>
      <c r="AC3877">
        <v>14.5</v>
      </c>
      <c r="AD3877">
        <v>66259</v>
      </c>
      <c r="AE3877">
        <v>3762</v>
      </c>
      <c r="AF3877">
        <v>20084</v>
      </c>
      <c r="AG3877">
        <v>27674</v>
      </c>
      <c r="AH3877">
        <v>10648</v>
      </c>
      <c r="AI3877">
        <v>4091</v>
      </c>
      <c r="AJ3877">
        <v>5.68</v>
      </c>
      <c r="AK3877">
        <v>39289</v>
      </c>
      <c r="AL3877">
        <v>50138</v>
      </c>
      <c r="AM3877">
        <v>45.1</v>
      </c>
      <c r="AN3877">
        <v>44.8</v>
      </c>
      <c r="AO3877">
        <v>10.1</v>
      </c>
      <c r="AP3877">
        <v>4334.83</v>
      </c>
      <c r="AQ3877">
        <v>75471.33</v>
      </c>
      <c r="AR3877">
        <v>79806.17</v>
      </c>
      <c r="AS3877">
        <v>5.43</v>
      </c>
      <c r="AT3877">
        <v>94.57</v>
      </c>
      <c r="AU3877">
        <v>2.82</v>
      </c>
      <c r="AV3877">
        <v>1222.4000000000001</v>
      </c>
      <c r="AW3877">
        <v>9052</v>
      </c>
      <c r="AX3877">
        <v>10.4</v>
      </c>
      <c r="AY3877">
        <v>1.21</v>
      </c>
      <c r="AZ3877">
        <v>2017</v>
      </c>
      <c r="BA3877" t="s">
        <v>668</v>
      </c>
      <c r="BB3877">
        <v>0</v>
      </c>
      <c r="BC3877">
        <v>0</v>
      </c>
      <c r="BD3877">
        <v>242914.76</v>
      </c>
      <c r="BE3877">
        <v>24641.65</v>
      </c>
      <c r="BF3877">
        <v>24777.17</v>
      </c>
      <c r="BG3877">
        <v>24318.58</v>
      </c>
      <c r="BH3877">
        <v>47539.69</v>
      </c>
      <c r="BI3877">
        <v>60666.98</v>
      </c>
      <c r="BJ3877">
        <v>3.4121999999999999</v>
      </c>
      <c r="BK3877">
        <v>0</v>
      </c>
      <c r="BL3877">
        <v>0</v>
      </c>
      <c r="BM3877">
        <v>0</v>
      </c>
      <c r="BP3877">
        <v>0</v>
      </c>
      <c r="BR3877">
        <v>0</v>
      </c>
      <c r="BS3877">
        <v>0</v>
      </c>
      <c r="BT3877">
        <v>0</v>
      </c>
      <c r="BU3877">
        <v>7</v>
      </c>
      <c r="BV3877">
        <v>3</v>
      </c>
      <c r="BW3877" t="s">
        <v>151</v>
      </c>
      <c r="BX3877">
        <v>34</v>
      </c>
      <c r="BZ3877">
        <v>77661</v>
      </c>
      <c r="CA3877">
        <v>85.1</v>
      </c>
      <c r="CB3877">
        <v>9</v>
      </c>
      <c r="CC3877">
        <v>0.2</v>
      </c>
      <c r="CD3877">
        <v>2</v>
      </c>
      <c r="CE3877">
        <v>0.5</v>
      </c>
      <c r="CF3877">
        <v>0.7</v>
      </c>
      <c r="CG3877">
        <v>2.4</v>
      </c>
      <c r="CI3877">
        <v>0.57664129799999997</v>
      </c>
      <c r="CJ3877" s="2">
        <v>1078.035844</v>
      </c>
      <c r="CK3877" t="s">
        <v>94</v>
      </c>
      <c r="CL3877">
        <v>34</v>
      </c>
      <c r="CM3877" s="3">
        <f t="shared" si="120"/>
        <v>5.2271639926692623</v>
      </c>
      <c r="CN3877" s="3">
        <f t="shared" si="121"/>
        <v>3.0326332011036072</v>
      </c>
    </row>
    <row r="3878" spans="1:92" x14ac:dyDescent="0.25">
      <c r="A3878">
        <v>3876</v>
      </c>
      <c r="B3878">
        <v>45460</v>
      </c>
      <c r="C3878" t="s">
        <v>667</v>
      </c>
      <c r="D3878" t="s">
        <v>90</v>
      </c>
      <c r="E3878">
        <v>2008</v>
      </c>
      <c r="F3878">
        <v>319926</v>
      </c>
      <c r="G3878">
        <v>412210</v>
      </c>
      <c r="H3878">
        <v>142807</v>
      </c>
      <c r="I3878">
        <v>2002</v>
      </c>
      <c r="J3878">
        <v>2018</v>
      </c>
      <c r="K3878">
        <v>0.446375099</v>
      </c>
      <c r="O3878" s="2">
        <v>168982</v>
      </c>
      <c r="P3878">
        <v>131481</v>
      </c>
      <c r="Q3878">
        <v>34282</v>
      </c>
      <c r="R3878">
        <v>542</v>
      </c>
      <c r="S3878">
        <v>20654</v>
      </c>
      <c r="T3878">
        <v>20841</v>
      </c>
      <c r="U3878">
        <v>20582</v>
      </c>
      <c r="V3878">
        <v>43788</v>
      </c>
      <c r="W3878">
        <v>155479</v>
      </c>
      <c r="X3878">
        <v>16.3</v>
      </c>
      <c r="Y3878">
        <v>10.6</v>
      </c>
      <c r="Z3878">
        <v>73.099999999999994</v>
      </c>
      <c r="AA3878">
        <v>21.4</v>
      </c>
      <c r="AB3878">
        <v>64.400000000000006</v>
      </c>
      <c r="AC3878">
        <v>14.2</v>
      </c>
      <c r="AD3878">
        <v>66688</v>
      </c>
      <c r="AE3878">
        <v>4514</v>
      </c>
      <c r="AF3878">
        <v>21393</v>
      </c>
      <c r="AG3878">
        <v>26652</v>
      </c>
      <c r="AH3878">
        <v>10420</v>
      </c>
      <c r="AI3878">
        <v>3709</v>
      </c>
      <c r="AJ3878">
        <v>6.77</v>
      </c>
      <c r="AK3878">
        <v>41080</v>
      </c>
      <c r="AL3878">
        <v>52446</v>
      </c>
      <c r="AM3878">
        <v>42.9</v>
      </c>
      <c r="AN3878">
        <v>46.6</v>
      </c>
      <c r="AO3878">
        <v>10.5</v>
      </c>
      <c r="AP3878">
        <v>5309.42</v>
      </c>
      <c r="AQ3878">
        <v>74642.67</v>
      </c>
      <c r="AR3878">
        <v>79952.08</v>
      </c>
      <c r="AS3878">
        <v>6.64</v>
      </c>
      <c r="AT3878">
        <v>93.36</v>
      </c>
      <c r="AU3878">
        <v>3.23</v>
      </c>
      <c r="AV3878">
        <v>1222.4000000000001</v>
      </c>
      <c r="AW3878">
        <v>9137</v>
      </c>
      <c r="AX3878">
        <v>11.82</v>
      </c>
      <c r="AY3878">
        <v>1.17</v>
      </c>
      <c r="AZ3878">
        <v>2017</v>
      </c>
      <c r="BA3878" t="s">
        <v>668</v>
      </c>
      <c r="BB3878">
        <v>0</v>
      </c>
      <c r="BC3878">
        <v>0</v>
      </c>
      <c r="BD3878">
        <v>334168.38</v>
      </c>
      <c r="BE3878">
        <v>24165.18</v>
      </c>
      <c r="BF3878">
        <v>24383.97</v>
      </c>
      <c r="BG3878">
        <v>24080.94</v>
      </c>
      <c r="BH3878">
        <v>48063.6</v>
      </c>
      <c r="BI3878">
        <v>61361.82</v>
      </c>
      <c r="BJ3878">
        <v>3.7791000000000001</v>
      </c>
      <c r="BK3878">
        <v>0</v>
      </c>
      <c r="BL3878">
        <v>0</v>
      </c>
      <c r="BM3878">
        <v>0</v>
      </c>
      <c r="BP3878">
        <v>0</v>
      </c>
      <c r="BR3878">
        <v>0</v>
      </c>
      <c r="BS3878">
        <v>0</v>
      </c>
      <c r="BT3878">
        <v>0</v>
      </c>
      <c r="BU3878">
        <v>7</v>
      </c>
      <c r="BV3878">
        <v>3</v>
      </c>
      <c r="BW3878" t="s">
        <v>151</v>
      </c>
      <c r="BX3878">
        <v>34</v>
      </c>
      <c r="BZ3878">
        <v>75037</v>
      </c>
      <c r="CA3878">
        <v>83.3</v>
      </c>
      <c r="CB3878">
        <v>9.9</v>
      </c>
      <c r="CC3878">
        <v>0.3</v>
      </c>
      <c r="CD3878">
        <v>2.6</v>
      </c>
      <c r="CE3878">
        <v>0.5</v>
      </c>
      <c r="CF3878">
        <v>1.6</v>
      </c>
      <c r="CG3878">
        <v>1.7</v>
      </c>
      <c r="CI3878">
        <v>0.52225886600000004</v>
      </c>
      <c r="CJ3878" s="2">
        <v>1077.6323179999999</v>
      </c>
      <c r="CK3878" t="s">
        <v>94</v>
      </c>
      <c r="CL3878">
        <v>34</v>
      </c>
      <c r="CM3878" s="3">
        <f t="shared" si="120"/>
        <v>5.2278404459331425</v>
      </c>
      <c r="CN3878" s="3">
        <f t="shared" si="121"/>
        <v>3.0324706073238774</v>
      </c>
    </row>
    <row r="3879" spans="1:92" x14ac:dyDescent="0.25">
      <c r="A3879">
        <v>3877</v>
      </c>
      <c r="B3879">
        <v>45460</v>
      </c>
      <c r="C3879" t="s">
        <v>667</v>
      </c>
      <c r="D3879" t="s">
        <v>90</v>
      </c>
      <c r="E3879">
        <v>2009</v>
      </c>
      <c r="F3879">
        <v>282282</v>
      </c>
      <c r="G3879">
        <v>412205</v>
      </c>
      <c r="H3879">
        <v>144948</v>
      </c>
      <c r="I3879">
        <v>2002</v>
      </c>
      <c r="J3879">
        <v>2018</v>
      </c>
      <c r="K3879">
        <v>0.51348651299999903</v>
      </c>
      <c r="O3879" s="2">
        <v>169495</v>
      </c>
      <c r="P3879">
        <v>130253</v>
      </c>
      <c r="Q3879">
        <v>33203</v>
      </c>
      <c r="R3879">
        <v>894</v>
      </c>
      <c r="S3879">
        <v>19991</v>
      </c>
      <c r="T3879">
        <v>20189</v>
      </c>
      <c r="U3879">
        <v>18810</v>
      </c>
      <c r="V3879">
        <v>19962</v>
      </c>
      <c r="W3879">
        <v>157854</v>
      </c>
      <c r="X3879">
        <v>19.5</v>
      </c>
      <c r="Y3879">
        <v>9.9</v>
      </c>
      <c r="Z3879">
        <v>70.7</v>
      </c>
      <c r="AA3879">
        <v>22</v>
      </c>
      <c r="AB3879">
        <v>63.7</v>
      </c>
      <c r="AC3879">
        <v>14.3</v>
      </c>
      <c r="AD3879">
        <v>67697</v>
      </c>
      <c r="AE3879">
        <v>4735</v>
      </c>
      <c r="AF3879">
        <v>22578</v>
      </c>
      <c r="AG3879">
        <v>25324</v>
      </c>
      <c r="AH3879">
        <v>10516</v>
      </c>
      <c r="AI3879">
        <v>4544</v>
      </c>
      <c r="AJ3879">
        <v>6.99</v>
      </c>
      <c r="AK3879">
        <v>38299</v>
      </c>
      <c r="AL3879">
        <v>48847</v>
      </c>
      <c r="AM3879">
        <v>46.4</v>
      </c>
      <c r="AN3879">
        <v>43.2</v>
      </c>
      <c r="AO3879">
        <v>10.4</v>
      </c>
      <c r="AP3879">
        <v>8461.08</v>
      </c>
      <c r="AQ3879">
        <v>72329.17</v>
      </c>
      <c r="AR3879">
        <v>80790.25</v>
      </c>
      <c r="AS3879">
        <v>10.47</v>
      </c>
      <c r="AT3879">
        <v>89.53</v>
      </c>
      <c r="AU3879">
        <v>2.33</v>
      </c>
      <c r="AV3879">
        <v>1222.4000000000001</v>
      </c>
      <c r="AW3879">
        <v>9222</v>
      </c>
      <c r="AX3879">
        <v>11.79</v>
      </c>
      <c r="AY3879">
        <v>1.17</v>
      </c>
      <c r="AZ3879">
        <v>2017</v>
      </c>
      <c r="BA3879" t="s">
        <v>668</v>
      </c>
      <c r="BB3879">
        <v>0</v>
      </c>
      <c r="BC3879">
        <v>0</v>
      </c>
      <c r="BD3879">
        <v>339178.32</v>
      </c>
      <c r="BE3879">
        <v>23389.47</v>
      </c>
      <c r="BF3879">
        <v>23621.13</v>
      </c>
      <c r="BG3879">
        <v>22007.7</v>
      </c>
      <c r="BH3879">
        <v>44809.83</v>
      </c>
      <c r="BI3879">
        <v>57150.99</v>
      </c>
      <c r="BJ3879">
        <v>2.7261000000000002</v>
      </c>
      <c r="BK3879">
        <v>0</v>
      </c>
      <c r="BL3879">
        <v>0</v>
      </c>
      <c r="BM3879">
        <v>0</v>
      </c>
      <c r="BP3879">
        <v>0</v>
      </c>
      <c r="BR3879">
        <v>0</v>
      </c>
      <c r="BS3879">
        <v>0</v>
      </c>
      <c r="BT3879">
        <v>0</v>
      </c>
      <c r="BU3879">
        <v>7</v>
      </c>
      <c r="BV3879">
        <v>3</v>
      </c>
      <c r="BW3879" t="s">
        <v>151</v>
      </c>
      <c r="BX3879">
        <v>34</v>
      </c>
      <c r="BZ3879">
        <v>71100</v>
      </c>
      <c r="CA3879">
        <v>83</v>
      </c>
      <c r="CB3879">
        <v>9.1</v>
      </c>
      <c r="CC3879">
        <v>0.5</v>
      </c>
      <c r="CD3879">
        <v>3.6</v>
      </c>
      <c r="CE3879">
        <v>0.1</v>
      </c>
      <c r="CF3879">
        <v>0.6</v>
      </c>
      <c r="CG3879">
        <v>3.1</v>
      </c>
      <c r="CI3879">
        <v>0.60077922100000003</v>
      </c>
      <c r="CJ3879" s="2">
        <v>1080.706981</v>
      </c>
      <c r="CK3879" t="s">
        <v>94</v>
      </c>
      <c r="CL3879">
        <v>34</v>
      </c>
      <c r="CM3879" s="3">
        <f t="shared" si="120"/>
        <v>5.2291568913034796</v>
      </c>
      <c r="CN3879" s="3">
        <f t="shared" si="121"/>
        <v>3.0337079568717442</v>
      </c>
    </row>
    <row r="3880" spans="1:92" x14ac:dyDescent="0.25">
      <c r="A3880">
        <v>3878</v>
      </c>
      <c r="B3880">
        <v>45460</v>
      </c>
      <c r="C3880" t="s">
        <v>667</v>
      </c>
      <c r="D3880" t="s">
        <v>90</v>
      </c>
      <c r="E3880">
        <v>2010</v>
      </c>
      <c r="F3880">
        <v>277568</v>
      </c>
      <c r="G3880">
        <v>415185</v>
      </c>
      <c r="H3880">
        <v>139138</v>
      </c>
      <c r="I3880">
        <v>2002</v>
      </c>
      <c r="J3880">
        <v>2018</v>
      </c>
      <c r="K3880">
        <v>0.50127536299999997</v>
      </c>
      <c r="O3880" s="2">
        <v>173087</v>
      </c>
      <c r="P3880">
        <v>126787</v>
      </c>
      <c r="Q3880">
        <v>42762</v>
      </c>
      <c r="R3880">
        <v>563</v>
      </c>
      <c r="S3880">
        <v>21693</v>
      </c>
      <c r="T3880">
        <v>21224</v>
      </c>
      <c r="U3880">
        <v>22276</v>
      </c>
      <c r="V3880">
        <v>10515</v>
      </c>
      <c r="W3880">
        <v>162108</v>
      </c>
      <c r="Y3880">
        <v>0</v>
      </c>
      <c r="Z3880">
        <v>0</v>
      </c>
      <c r="AA3880">
        <v>22.5</v>
      </c>
      <c r="AB3880">
        <v>62.7</v>
      </c>
      <c r="AC3880">
        <v>14.8</v>
      </c>
      <c r="AD3880">
        <v>64742</v>
      </c>
      <c r="AE3880">
        <v>4292</v>
      </c>
      <c r="AF3880">
        <v>22904</v>
      </c>
      <c r="AG3880">
        <v>24696</v>
      </c>
      <c r="AH3880">
        <v>8805</v>
      </c>
      <c r="AI3880">
        <v>4045</v>
      </c>
      <c r="AJ3880">
        <v>6.63</v>
      </c>
      <c r="AK3880">
        <v>41200</v>
      </c>
      <c r="AL3880">
        <v>55003</v>
      </c>
      <c r="AM3880">
        <v>42.8</v>
      </c>
      <c r="AN3880">
        <v>44.5</v>
      </c>
      <c r="AO3880">
        <v>12.7</v>
      </c>
      <c r="AP3880">
        <v>9121.25</v>
      </c>
      <c r="AQ3880">
        <v>72082.5</v>
      </c>
      <c r="AR3880">
        <v>81203.75</v>
      </c>
      <c r="AS3880">
        <v>11.22</v>
      </c>
      <c r="AT3880">
        <v>88.78</v>
      </c>
      <c r="AU3880">
        <v>2.78</v>
      </c>
      <c r="AV3880">
        <v>1222.4000000000001</v>
      </c>
      <c r="AW3880">
        <v>9307</v>
      </c>
      <c r="AX3880">
        <v>11.19</v>
      </c>
      <c r="AY3880">
        <v>1.1499999999999999</v>
      </c>
      <c r="AZ3880">
        <v>2017</v>
      </c>
      <c r="BA3880" t="s">
        <v>668</v>
      </c>
      <c r="BB3880">
        <v>0</v>
      </c>
      <c r="BC3880">
        <v>0</v>
      </c>
      <c r="BD3880">
        <v>320017.40000000002</v>
      </c>
      <c r="BE3880">
        <v>24946.95</v>
      </c>
      <c r="BF3880">
        <v>24407.599999999999</v>
      </c>
      <c r="BG3880">
        <v>25617.4</v>
      </c>
      <c r="BH3880">
        <v>47380</v>
      </c>
      <c r="BI3880">
        <v>63253.45</v>
      </c>
      <c r="BJ3880">
        <v>3.1970000000000001</v>
      </c>
      <c r="BK3880">
        <v>0</v>
      </c>
      <c r="BL3880">
        <v>0</v>
      </c>
      <c r="BM3880">
        <v>0</v>
      </c>
      <c r="BP3880">
        <v>0</v>
      </c>
      <c r="BR3880">
        <v>0</v>
      </c>
      <c r="BS3880">
        <v>0</v>
      </c>
      <c r="BT3880">
        <v>0</v>
      </c>
      <c r="BU3880">
        <v>7</v>
      </c>
      <c r="BV3880">
        <v>3</v>
      </c>
      <c r="BW3880" t="s">
        <v>151</v>
      </c>
      <c r="BX3880">
        <v>34</v>
      </c>
      <c r="BZ3880">
        <v>72245</v>
      </c>
      <c r="CA3880">
        <v>85.1</v>
      </c>
      <c r="CB3880">
        <v>7.5</v>
      </c>
      <c r="CC3880">
        <v>1.1000000000000001</v>
      </c>
      <c r="CD3880">
        <v>2.9</v>
      </c>
      <c r="CE3880">
        <v>0.5</v>
      </c>
      <c r="CF3880">
        <v>0.6</v>
      </c>
      <c r="CG3880">
        <v>2.4</v>
      </c>
      <c r="CI3880">
        <v>0.57646666800000002</v>
      </c>
      <c r="CJ3880" s="2">
        <v>1074.5568369999901</v>
      </c>
      <c r="CK3880" t="s">
        <v>94</v>
      </c>
      <c r="CL3880">
        <v>34</v>
      </c>
      <c r="CM3880" s="3">
        <f t="shared" si="120"/>
        <v>5.2382644506582983</v>
      </c>
      <c r="CN3880" s="3">
        <f t="shared" si="121"/>
        <v>3.0312293917610513</v>
      </c>
    </row>
    <row r="3881" spans="1:92" x14ac:dyDescent="0.25">
      <c r="A3881">
        <v>3879</v>
      </c>
      <c r="B3881">
        <v>45460</v>
      </c>
      <c r="C3881" t="s">
        <v>667</v>
      </c>
      <c r="D3881" t="s">
        <v>90</v>
      </c>
      <c r="E3881">
        <v>2011</v>
      </c>
      <c r="F3881">
        <v>328772</v>
      </c>
      <c r="G3881">
        <v>405340</v>
      </c>
      <c r="H3881">
        <v>143899</v>
      </c>
      <c r="I3881">
        <v>2002</v>
      </c>
      <c r="J3881">
        <v>2018</v>
      </c>
      <c r="K3881">
        <v>0.437686299</v>
      </c>
      <c r="O3881" s="2">
        <v>173275</v>
      </c>
      <c r="P3881">
        <v>133587</v>
      </c>
      <c r="Q3881">
        <v>35031</v>
      </c>
      <c r="R3881">
        <v>829</v>
      </c>
      <c r="S3881">
        <v>20418</v>
      </c>
      <c r="T3881">
        <v>20364</v>
      </c>
      <c r="U3881">
        <v>21187</v>
      </c>
      <c r="V3881">
        <v>11199</v>
      </c>
      <c r="W3881">
        <v>160311</v>
      </c>
      <c r="Y3881">
        <v>0</v>
      </c>
      <c r="Z3881">
        <v>0</v>
      </c>
      <c r="AA3881">
        <v>21.1</v>
      </c>
      <c r="AB3881">
        <v>64.900000000000006</v>
      </c>
      <c r="AC3881">
        <v>14</v>
      </c>
      <c r="AD3881">
        <v>61346</v>
      </c>
      <c r="AE3881">
        <v>3596</v>
      </c>
      <c r="AF3881">
        <v>21023</v>
      </c>
      <c r="AG3881">
        <v>22870</v>
      </c>
      <c r="AH3881">
        <v>9204</v>
      </c>
      <c r="AI3881">
        <v>4653</v>
      </c>
      <c r="AJ3881">
        <v>5.86</v>
      </c>
      <c r="AK3881">
        <v>43378</v>
      </c>
      <c r="AL3881">
        <v>53649</v>
      </c>
      <c r="AM3881">
        <v>42.4</v>
      </c>
      <c r="AN3881">
        <v>46</v>
      </c>
      <c r="AO3881">
        <v>11.6</v>
      </c>
      <c r="AP3881">
        <v>8277.83</v>
      </c>
      <c r="AQ3881">
        <v>71769.58</v>
      </c>
      <c r="AR3881">
        <v>80047.42</v>
      </c>
      <c r="AS3881">
        <v>10.34</v>
      </c>
      <c r="AT3881">
        <v>89.66</v>
      </c>
      <c r="AU3881">
        <v>3.53</v>
      </c>
      <c r="AV3881">
        <v>1222.4000000000001</v>
      </c>
      <c r="AW3881">
        <v>9392</v>
      </c>
      <c r="AX3881">
        <v>12.29</v>
      </c>
      <c r="AY3881">
        <v>1.1200000000000001</v>
      </c>
      <c r="AZ3881">
        <v>2017</v>
      </c>
      <c r="BA3881" t="s">
        <v>668</v>
      </c>
      <c r="BB3881">
        <v>0</v>
      </c>
      <c r="BC3881">
        <v>0</v>
      </c>
      <c r="BD3881">
        <v>322333.76</v>
      </c>
      <c r="BE3881">
        <v>22868.16</v>
      </c>
      <c r="BF3881">
        <v>22807.68</v>
      </c>
      <c r="BG3881">
        <v>23729.439999999999</v>
      </c>
      <c r="BH3881">
        <v>48583.360000000001</v>
      </c>
      <c r="BI3881">
        <v>60086.879999999997</v>
      </c>
      <c r="BJ3881">
        <v>3.9535999999999998</v>
      </c>
      <c r="BK3881">
        <v>0</v>
      </c>
      <c r="BL3881">
        <v>0</v>
      </c>
      <c r="BM3881">
        <v>0</v>
      </c>
      <c r="BP3881">
        <v>0</v>
      </c>
      <c r="BR3881">
        <v>0</v>
      </c>
      <c r="BS3881">
        <v>0</v>
      </c>
      <c r="BT3881">
        <v>0</v>
      </c>
      <c r="BU3881">
        <v>7</v>
      </c>
      <c r="BV3881">
        <v>3</v>
      </c>
      <c r="BW3881" t="s">
        <v>151</v>
      </c>
      <c r="BX3881">
        <v>34</v>
      </c>
      <c r="BZ3881">
        <v>74349</v>
      </c>
      <c r="CA3881">
        <v>83.4</v>
      </c>
      <c r="CB3881">
        <v>9.3000000000000007</v>
      </c>
      <c r="CC3881">
        <v>0.5</v>
      </c>
      <c r="CD3881">
        <v>3.6</v>
      </c>
      <c r="CE3881">
        <v>0.3</v>
      </c>
      <c r="CF3881">
        <v>0.8</v>
      </c>
      <c r="CG3881">
        <v>2.2000000000000002</v>
      </c>
      <c r="CI3881">
        <v>0.49020865499999999</v>
      </c>
      <c r="CJ3881" s="2">
        <v>1084.0829650000001</v>
      </c>
      <c r="CK3881" t="s">
        <v>94</v>
      </c>
      <c r="CL3881">
        <v>34</v>
      </c>
      <c r="CM3881" s="3">
        <f t="shared" si="120"/>
        <v>5.2387359075191311</v>
      </c>
      <c r="CN3881" s="3">
        <f t="shared" si="121"/>
        <v>3.0350625200832893</v>
      </c>
    </row>
    <row r="3882" spans="1:92" x14ac:dyDescent="0.25">
      <c r="A3882">
        <v>3880</v>
      </c>
      <c r="B3882">
        <v>45460</v>
      </c>
      <c r="C3882" t="s">
        <v>667</v>
      </c>
      <c r="D3882" t="s">
        <v>90</v>
      </c>
      <c r="E3882">
        <v>2012</v>
      </c>
      <c r="F3882">
        <v>362702</v>
      </c>
      <c r="G3882">
        <v>360290</v>
      </c>
      <c r="H3882">
        <v>147859</v>
      </c>
      <c r="I3882">
        <v>2002</v>
      </c>
      <c r="J3882">
        <v>2018</v>
      </c>
      <c r="K3882">
        <v>0.407659732</v>
      </c>
      <c r="O3882" s="2">
        <v>173704</v>
      </c>
      <c r="P3882">
        <v>130437</v>
      </c>
      <c r="Q3882">
        <v>38245</v>
      </c>
      <c r="R3882">
        <v>1140</v>
      </c>
      <c r="S3882">
        <v>20471</v>
      </c>
      <c r="T3882">
        <v>20623</v>
      </c>
      <c r="U3882">
        <v>19764</v>
      </c>
      <c r="V3882">
        <v>21206</v>
      </c>
      <c r="W3882">
        <v>160903</v>
      </c>
      <c r="Y3882">
        <v>0</v>
      </c>
      <c r="Z3882">
        <v>0</v>
      </c>
      <c r="AA3882">
        <v>22.2</v>
      </c>
      <c r="AB3882">
        <v>63.3</v>
      </c>
      <c r="AC3882">
        <v>14.5</v>
      </c>
      <c r="AD3882">
        <v>65165</v>
      </c>
      <c r="AE3882">
        <v>5239</v>
      </c>
      <c r="AF3882">
        <v>21511</v>
      </c>
      <c r="AG3882">
        <v>24551</v>
      </c>
      <c r="AH3882">
        <v>9571</v>
      </c>
      <c r="AI3882">
        <v>4293</v>
      </c>
      <c r="AJ3882">
        <v>8.0399999999999991</v>
      </c>
      <c r="AK3882">
        <v>41039</v>
      </c>
      <c r="AL3882">
        <v>54476</v>
      </c>
      <c r="AM3882">
        <v>44.5</v>
      </c>
      <c r="AN3882">
        <v>43.7</v>
      </c>
      <c r="AO3882">
        <v>11.8</v>
      </c>
      <c r="AP3882">
        <v>7906.75</v>
      </c>
      <c r="AQ3882">
        <v>71303.67</v>
      </c>
      <c r="AR3882">
        <v>79210.42</v>
      </c>
      <c r="AS3882">
        <v>9.98</v>
      </c>
      <c r="AT3882">
        <v>90.02</v>
      </c>
      <c r="AU3882">
        <v>3.61</v>
      </c>
      <c r="AV3882">
        <v>1222.4000000000001</v>
      </c>
      <c r="AW3882">
        <v>9009</v>
      </c>
      <c r="AX3882">
        <v>10.3</v>
      </c>
      <c r="AY3882">
        <v>1.0900000000000001</v>
      </c>
      <c r="AZ3882">
        <v>2017</v>
      </c>
      <c r="BA3882" t="s">
        <v>668</v>
      </c>
      <c r="BB3882">
        <v>0</v>
      </c>
      <c r="BC3882">
        <v>0</v>
      </c>
      <c r="BD3882">
        <v>322332.62</v>
      </c>
      <c r="BE3882">
        <v>22313.39</v>
      </c>
      <c r="BF3882">
        <v>22479.07</v>
      </c>
      <c r="BG3882">
        <v>21542.76</v>
      </c>
      <c r="BH3882">
        <v>44732.51</v>
      </c>
      <c r="BI3882">
        <v>59378.84</v>
      </c>
      <c r="BJ3882">
        <v>3.9348999999999998</v>
      </c>
      <c r="BK3882">
        <v>0</v>
      </c>
      <c r="BL3882">
        <v>0</v>
      </c>
      <c r="BM3882">
        <v>0</v>
      </c>
      <c r="BP3882">
        <v>0</v>
      </c>
      <c r="BR3882">
        <v>0</v>
      </c>
      <c r="BS3882">
        <v>0</v>
      </c>
      <c r="BT3882">
        <v>0</v>
      </c>
      <c r="BU3882">
        <v>7</v>
      </c>
      <c r="BV3882">
        <v>3</v>
      </c>
      <c r="BW3882" t="s">
        <v>151</v>
      </c>
      <c r="BX3882">
        <v>34</v>
      </c>
      <c r="BZ3882">
        <v>75042</v>
      </c>
      <c r="CA3882">
        <v>87.4</v>
      </c>
      <c r="CB3882">
        <v>6.6</v>
      </c>
      <c r="CC3882">
        <v>0.1</v>
      </c>
      <c r="CD3882">
        <v>2.9</v>
      </c>
      <c r="CE3882">
        <v>0.5</v>
      </c>
      <c r="CF3882">
        <v>1.3</v>
      </c>
      <c r="CG3882">
        <v>1.2</v>
      </c>
      <c r="CI3882">
        <v>0.44434910799999999</v>
      </c>
      <c r="CJ3882" s="2">
        <v>1086.159954</v>
      </c>
      <c r="CK3882" t="s">
        <v>94</v>
      </c>
      <c r="CL3882">
        <v>34</v>
      </c>
      <c r="CM3882" s="3">
        <f t="shared" si="120"/>
        <v>5.2398098193562861</v>
      </c>
      <c r="CN3882" s="3">
        <f t="shared" si="121"/>
        <v>3.0358937866011222</v>
      </c>
    </row>
    <row r="3883" spans="1:92" x14ac:dyDescent="0.25">
      <c r="A3883">
        <v>3881</v>
      </c>
      <c r="B3883">
        <v>45460</v>
      </c>
      <c r="C3883" t="s">
        <v>667</v>
      </c>
      <c r="D3883" t="s">
        <v>90</v>
      </c>
      <c r="E3883">
        <v>2013</v>
      </c>
      <c r="F3883">
        <v>393382</v>
      </c>
      <c r="G3883">
        <v>437752</v>
      </c>
      <c r="H3883">
        <v>156000</v>
      </c>
      <c r="I3883">
        <v>2002</v>
      </c>
      <c r="J3883">
        <v>2018</v>
      </c>
      <c r="K3883">
        <v>0.39656110299999903</v>
      </c>
      <c r="O3883" s="2">
        <v>168400</v>
      </c>
      <c r="P3883">
        <v>124884</v>
      </c>
      <c r="Q3883">
        <v>38943</v>
      </c>
      <c r="R3883">
        <v>867</v>
      </c>
      <c r="S3883">
        <v>21441</v>
      </c>
      <c r="T3883">
        <v>21514</v>
      </c>
      <c r="U3883">
        <v>21230</v>
      </c>
      <c r="V3883">
        <v>21519</v>
      </c>
      <c r="W3883">
        <v>155430</v>
      </c>
      <c r="X3883">
        <v>22.3</v>
      </c>
      <c r="Y3883">
        <v>11.5</v>
      </c>
      <c r="Z3883">
        <v>66.2</v>
      </c>
      <c r="AA3883">
        <v>20.8</v>
      </c>
      <c r="AB3883">
        <v>63.8</v>
      </c>
      <c r="AC3883">
        <v>15.4</v>
      </c>
      <c r="AD3883">
        <v>63793</v>
      </c>
      <c r="AE3883">
        <v>5379</v>
      </c>
      <c r="AF3883">
        <v>21498</v>
      </c>
      <c r="AG3883">
        <v>23181</v>
      </c>
      <c r="AH3883">
        <v>8151</v>
      </c>
      <c r="AI3883">
        <v>5584</v>
      </c>
      <c r="AJ3883">
        <v>8.43</v>
      </c>
      <c r="AK3883">
        <v>40629</v>
      </c>
      <c r="AL3883">
        <v>51455</v>
      </c>
      <c r="AM3883">
        <v>44.2</v>
      </c>
      <c r="AN3883">
        <v>44.7</v>
      </c>
      <c r="AO3883">
        <v>11.1</v>
      </c>
      <c r="AP3883">
        <v>7340.5</v>
      </c>
      <c r="AQ3883">
        <v>70792.75</v>
      </c>
      <c r="AR3883">
        <v>78133.25</v>
      </c>
      <c r="AS3883">
        <v>9.39</v>
      </c>
      <c r="AT3883">
        <v>90.61</v>
      </c>
      <c r="AU3883">
        <v>3.52</v>
      </c>
      <c r="AV3883">
        <v>1222.4000000000001</v>
      </c>
      <c r="AW3883">
        <v>9086</v>
      </c>
      <c r="AX3883">
        <v>11.84</v>
      </c>
      <c r="AY3883">
        <v>1.08</v>
      </c>
      <c r="AZ3883">
        <v>2017</v>
      </c>
      <c r="BA3883" t="s">
        <v>668</v>
      </c>
      <c r="BB3883">
        <v>0</v>
      </c>
      <c r="BC3883">
        <v>0</v>
      </c>
      <c r="BD3883">
        <v>336960</v>
      </c>
      <c r="BE3883">
        <v>23156.28</v>
      </c>
      <c r="BF3883">
        <v>23235.119999999999</v>
      </c>
      <c r="BG3883">
        <v>22928.400000000001</v>
      </c>
      <c r="BH3883">
        <v>43879.32</v>
      </c>
      <c r="BI3883">
        <v>55571.4</v>
      </c>
      <c r="BJ3883">
        <v>3.8016000000000001</v>
      </c>
      <c r="BK3883">
        <v>0</v>
      </c>
      <c r="BL3883">
        <v>0</v>
      </c>
      <c r="BM3883">
        <v>0</v>
      </c>
      <c r="BP3883">
        <v>0</v>
      </c>
      <c r="BR3883">
        <v>0</v>
      </c>
      <c r="BS3883">
        <v>0</v>
      </c>
      <c r="BT3883">
        <v>0</v>
      </c>
      <c r="BU3883">
        <v>7</v>
      </c>
      <c r="BV3883">
        <v>3</v>
      </c>
      <c r="BW3883" t="s">
        <v>151</v>
      </c>
      <c r="BX3883">
        <v>34</v>
      </c>
      <c r="BZ3883">
        <v>68774</v>
      </c>
      <c r="CA3883">
        <v>83.6</v>
      </c>
      <c r="CB3883">
        <v>8.6999999999999993</v>
      </c>
      <c r="CC3883">
        <v>0.5</v>
      </c>
      <c r="CD3883">
        <v>3.2</v>
      </c>
      <c r="CE3883">
        <v>0.2</v>
      </c>
      <c r="CF3883">
        <v>1.2</v>
      </c>
      <c r="CG3883">
        <v>2.7</v>
      </c>
      <c r="CI3883">
        <v>0.428285992</v>
      </c>
      <c r="CJ3883" s="2">
        <v>1079.0846919999999</v>
      </c>
      <c r="CK3883" t="s">
        <v>94</v>
      </c>
      <c r="CL3883">
        <v>34</v>
      </c>
      <c r="CM3883" s="3">
        <f t="shared" si="120"/>
        <v>5.2263420871636308</v>
      </c>
      <c r="CN3883" s="3">
        <f t="shared" si="121"/>
        <v>3.0330555316382712</v>
      </c>
    </row>
    <row r="3884" spans="1:92" x14ac:dyDescent="0.25">
      <c r="A3884">
        <v>3882</v>
      </c>
      <c r="B3884">
        <v>45460</v>
      </c>
      <c r="C3884" t="s">
        <v>667</v>
      </c>
      <c r="D3884" t="s">
        <v>90</v>
      </c>
      <c r="E3884">
        <v>2014</v>
      </c>
      <c r="F3884">
        <v>409048</v>
      </c>
      <c r="G3884">
        <v>440447</v>
      </c>
      <c r="H3884">
        <v>183901</v>
      </c>
      <c r="I3884">
        <v>2002</v>
      </c>
      <c r="J3884">
        <v>2018</v>
      </c>
      <c r="K3884">
        <v>0.44958293399999999</v>
      </c>
      <c r="O3884" s="2">
        <v>171555</v>
      </c>
      <c r="P3884">
        <v>129132</v>
      </c>
      <c r="Q3884">
        <v>36887</v>
      </c>
      <c r="R3884">
        <v>677</v>
      </c>
      <c r="S3884">
        <v>21157</v>
      </c>
      <c r="T3884">
        <v>21655</v>
      </c>
      <c r="U3884">
        <v>18073</v>
      </c>
      <c r="V3884">
        <v>30762</v>
      </c>
      <c r="W3884">
        <v>159147</v>
      </c>
      <c r="X3884">
        <v>18</v>
      </c>
      <c r="Y3884">
        <v>11.9</v>
      </c>
      <c r="Z3884">
        <v>70.099999999999994</v>
      </c>
      <c r="AA3884">
        <v>21.6</v>
      </c>
      <c r="AB3884">
        <v>63.2</v>
      </c>
      <c r="AC3884">
        <v>15.2</v>
      </c>
      <c r="AD3884">
        <v>65313</v>
      </c>
      <c r="AE3884">
        <v>4919</v>
      </c>
      <c r="AF3884">
        <v>21806</v>
      </c>
      <c r="AG3884">
        <v>23100</v>
      </c>
      <c r="AH3884">
        <v>11150</v>
      </c>
      <c r="AI3884">
        <v>4338</v>
      </c>
      <c r="AJ3884">
        <v>7.53</v>
      </c>
      <c r="AK3884">
        <v>41953</v>
      </c>
      <c r="AL3884">
        <v>55268</v>
      </c>
      <c r="AM3884">
        <v>42.3</v>
      </c>
      <c r="AN3884">
        <v>44.7</v>
      </c>
      <c r="AO3884">
        <v>13</v>
      </c>
      <c r="AP3884">
        <v>5833.67</v>
      </c>
      <c r="AQ3884">
        <v>71904.67</v>
      </c>
      <c r="AR3884">
        <v>77738.33</v>
      </c>
      <c r="AS3884">
        <v>7.51</v>
      </c>
      <c r="AT3884">
        <v>92.49</v>
      </c>
      <c r="AU3884">
        <v>3.36</v>
      </c>
      <c r="AV3884">
        <v>1222.4000000000001</v>
      </c>
      <c r="AW3884">
        <v>9596</v>
      </c>
      <c r="AX3884">
        <v>11.24</v>
      </c>
      <c r="AY3884">
        <v>1.06</v>
      </c>
      <c r="AZ3884">
        <v>2017</v>
      </c>
      <c r="BA3884" t="s">
        <v>668</v>
      </c>
      <c r="BB3884">
        <v>0</v>
      </c>
      <c r="BC3884">
        <v>0</v>
      </c>
      <c r="BD3884">
        <v>389870.12</v>
      </c>
      <c r="BE3884">
        <v>22426.42</v>
      </c>
      <c r="BF3884">
        <v>22954.3</v>
      </c>
      <c r="BG3884">
        <v>19157.38</v>
      </c>
      <c r="BH3884">
        <v>44470.18</v>
      </c>
      <c r="BI3884">
        <v>58584.08</v>
      </c>
      <c r="BJ3884">
        <v>3.5615999999999999</v>
      </c>
      <c r="BK3884">
        <v>0</v>
      </c>
      <c r="BL3884">
        <v>0</v>
      </c>
      <c r="BM3884">
        <v>0</v>
      </c>
      <c r="BP3884">
        <v>0</v>
      </c>
      <c r="BR3884">
        <v>0</v>
      </c>
      <c r="BS3884">
        <v>0</v>
      </c>
      <c r="BT3884">
        <v>0</v>
      </c>
      <c r="BU3884">
        <v>7</v>
      </c>
      <c r="BV3884">
        <v>3</v>
      </c>
      <c r="BW3884" t="s">
        <v>151</v>
      </c>
      <c r="BX3884">
        <v>34</v>
      </c>
      <c r="BZ3884">
        <v>72758</v>
      </c>
      <c r="CA3884">
        <v>83.6</v>
      </c>
      <c r="CB3884">
        <v>8.9</v>
      </c>
      <c r="CC3884">
        <v>1.8</v>
      </c>
      <c r="CD3884">
        <v>2.2999999999999998</v>
      </c>
      <c r="CE3884">
        <v>0.5</v>
      </c>
      <c r="CF3884">
        <v>0.7</v>
      </c>
      <c r="CG3884">
        <v>2.2000000000000002</v>
      </c>
      <c r="CI3884">
        <v>0.47655790999999997</v>
      </c>
      <c r="CJ3884" s="2">
        <v>1092.6518639999999</v>
      </c>
      <c r="CK3884" t="s">
        <v>94</v>
      </c>
      <c r="CL3884">
        <v>34</v>
      </c>
      <c r="CM3884" s="3">
        <f t="shared" si="120"/>
        <v>5.2344033801640677</v>
      </c>
      <c r="CN3884" s="3">
        <f t="shared" si="121"/>
        <v>3.0384818109638747</v>
      </c>
    </row>
    <row r="3885" spans="1:92" x14ac:dyDescent="0.25">
      <c r="A3885">
        <v>3883</v>
      </c>
      <c r="B3885">
        <v>45460</v>
      </c>
      <c r="C3885" t="s">
        <v>667</v>
      </c>
      <c r="D3885" t="s">
        <v>90</v>
      </c>
      <c r="E3885">
        <v>2015</v>
      </c>
      <c r="F3885">
        <v>376991</v>
      </c>
      <c r="G3885">
        <v>424950</v>
      </c>
      <c r="H3885">
        <v>184745</v>
      </c>
      <c r="I3885">
        <v>2002</v>
      </c>
      <c r="J3885">
        <v>2018</v>
      </c>
      <c r="K3885">
        <v>0.49005148700000001</v>
      </c>
      <c r="O3885" s="2">
        <v>172107</v>
      </c>
      <c r="P3885">
        <v>129694</v>
      </c>
      <c r="Q3885">
        <v>39435</v>
      </c>
      <c r="R3885">
        <v>434</v>
      </c>
      <c r="S3885">
        <v>21555</v>
      </c>
      <c r="T3885">
        <v>21037</v>
      </c>
      <c r="U3885">
        <v>22968</v>
      </c>
      <c r="V3885">
        <v>29871</v>
      </c>
      <c r="W3885">
        <v>160803</v>
      </c>
      <c r="X3885">
        <v>17.7</v>
      </c>
      <c r="Y3885">
        <v>13</v>
      </c>
      <c r="Z3885">
        <v>69.3</v>
      </c>
      <c r="AA3885">
        <v>21.1</v>
      </c>
      <c r="AB3885">
        <v>63.1</v>
      </c>
      <c r="AC3885">
        <v>15.8</v>
      </c>
      <c r="AD3885">
        <v>66685</v>
      </c>
      <c r="AE3885">
        <v>5663</v>
      </c>
      <c r="AF3885">
        <v>23047</v>
      </c>
      <c r="AG3885">
        <v>24595</v>
      </c>
      <c r="AH3885">
        <v>8842</v>
      </c>
      <c r="AI3885">
        <v>4538</v>
      </c>
      <c r="AJ3885">
        <v>8.49</v>
      </c>
      <c r="AK3885">
        <v>40974</v>
      </c>
      <c r="AL3885">
        <v>54352</v>
      </c>
      <c r="AM3885">
        <v>43.4</v>
      </c>
      <c r="AN3885">
        <v>44.2</v>
      </c>
      <c r="AO3885">
        <v>12.4</v>
      </c>
      <c r="AP3885">
        <v>4715.75</v>
      </c>
      <c r="AQ3885">
        <v>72522.58</v>
      </c>
      <c r="AR3885">
        <v>77238.33</v>
      </c>
      <c r="AS3885">
        <v>6.1</v>
      </c>
      <c r="AT3885">
        <v>93.9</v>
      </c>
      <c r="AU3885">
        <v>2.4</v>
      </c>
      <c r="AV3885">
        <v>1222.4000000000001</v>
      </c>
      <c r="AW3885">
        <v>9576</v>
      </c>
      <c r="AX3885">
        <v>13.28</v>
      </c>
      <c r="AY3885">
        <v>1.06</v>
      </c>
      <c r="AZ3885">
        <v>2017</v>
      </c>
      <c r="BA3885" t="s">
        <v>668</v>
      </c>
      <c r="BB3885">
        <v>0</v>
      </c>
      <c r="BC3885">
        <v>0</v>
      </c>
      <c r="BD3885">
        <v>391659.4</v>
      </c>
      <c r="BE3885">
        <v>22848.3</v>
      </c>
      <c r="BF3885">
        <v>22299.22</v>
      </c>
      <c r="BG3885">
        <v>24346.080000000002</v>
      </c>
      <c r="BH3885">
        <v>43432.44</v>
      </c>
      <c r="BI3885">
        <v>57613.120000000003</v>
      </c>
      <c r="BJ3885">
        <v>2.544</v>
      </c>
      <c r="BK3885">
        <v>0</v>
      </c>
      <c r="BL3885">
        <v>0</v>
      </c>
      <c r="BM3885">
        <v>0</v>
      </c>
      <c r="BP3885">
        <v>0</v>
      </c>
      <c r="BR3885">
        <v>0</v>
      </c>
      <c r="BS3885">
        <v>0</v>
      </c>
      <c r="BT3885">
        <v>0</v>
      </c>
      <c r="BU3885">
        <v>7</v>
      </c>
      <c r="BV3885">
        <v>3</v>
      </c>
      <c r="BW3885" t="s">
        <v>151</v>
      </c>
      <c r="BX3885">
        <v>34</v>
      </c>
      <c r="BZ3885">
        <v>70846</v>
      </c>
      <c r="CA3885">
        <v>83.4</v>
      </c>
      <c r="CB3885">
        <v>10.8</v>
      </c>
      <c r="CC3885">
        <v>0.7</v>
      </c>
      <c r="CD3885">
        <v>2.1</v>
      </c>
      <c r="CE3885">
        <v>0.4</v>
      </c>
      <c r="CF3885">
        <v>0.3</v>
      </c>
      <c r="CG3885">
        <v>2.2999999999999998</v>
      </c>
      <c r="CI3885">
        <v>0.519454576</v>
      </c>
      <c r="CJ3885" s="2">
        <v>1092.3175160000001</v>
      </c>
      <c r="CK3885" t="s">
        <v>94</v>
      </c>
      <c r="CL3885">
        <v>34</v>
      </c>
      <c r="CM3885" s="3">
        <f t="shared" si="120"/>
        <v>5.2357985344736919</v>
      </c>
      <c r="CN3885" s="3">
        <f t="shared" si="121"/>
        <v>3.0383488978952546</v>
      </c>
    </row>
    <row r="3886" spans="1:92" x14ac:dyDescent="0.25">
      <c r="A3886">
        <v>3884</v>
      </c>
      <c r="B3886">
        <v>45460</v>
      </c>
      <c r="C3886" t="s">
        <v>667</v>
      </c>
      <c r="D3886" t="s">
        <v>90</v>
      </c>
      <c r="E3886">
        <v>2016</v>
      </c>
      <c r="F3886">
        <v>319676</v>
      </c>
      <c r="G3886">
        <v>436596</v>
      </c>
      <c r="H3886">
        <v>150357</v>
      </c>
      <c r="I3886">
        <v>2002</v>
      </c>
      <c r="J3886">
        <v>2018</v>
      </c>
      <c r="K3886">
        <v>0.47034184600000001</v>
      </c>
      <c r="O3886" s="2">
        <v>169518</v>
      </c>
      <c r="P3886">
        <v>129072</v>
      </c>
      <c r="Q3886">
        <v>33799</v>
      </c>
      <c r="R3886">
        <v>1461</v>
      </c>
      <c r="S3886">
        <v>24466</v>
      </c>
      <c r="T3886">
        <v>24422</v>
      </c>
      <c r="U3886">
        <v>23994</v>
      </c>
      <c r="V3886">
        <v>34346</v>
      </c>
      <c r="W3886">
        <v>157547</v>
      </c>
      <c r="X3886">
        <v>15.5</v>
      </c>
      <c r="Y3886">
        <v>10.6</v>
      </c>
      <c r="Z3886">
        <v>74</v>
      </c>
      <c r="AA3886">
        <v>21</v>
      </c>
      <c r="AB3886">
        <v>62</v>
      </c>
      <c r="AC3886">
        <v>17</v>
      </c>
      <c r="AD3886">
        <v>64837</v>
      </c>
      <c r="AE3886">
        <v>3739</v>
      </c>
      <c r="AF3886">
        <v>20484</v>
      </c>
      <c r="AG3886">
        <v>24774</v>
      </c>
      <c r="AH3886">
        <v>10522</v>
      </c>
      <c r="AI3886">
        <v>5318</v>
      </c>
      <c r="AJ3886">
        <v>5.77</v>
      </c>
      <c r="AK3886">
        <v>46951</v>
      </c>
      <c r="AL3886">
        <v>58439</v>
      </c>
      <c r="AM3886">
        <v>37.6</v>
      </c>
      <c r="AN3886">
        <v>47.7</v>
      </c>
      <c r="AO3886">
        <v>14.7</v>
      </c>
      <c r="AP3886">
        <v>4222.92</v>
      </c>
      <c r="AQ3886">
        <v>73470.17</v>
      </c>
      <c r="AR3886">
        <v>77693.08</v>
      </c>
      <c r="AS3886">
        <v>5.44</v>
      </c>
      <c r="AT3886">
        <v>94.56</v>
      </c>
      <c r="AU3886">
        <v>2.15</v>
      </c>
      <c r="AV3886">
        <v>1222.4000000000001</v>
      </c>
      <c r="AW3886">
        <v>9282</v>
      </c>
      <c r="AX3886">
        <v>13.59</v>
      </c>
      <c r="AY3886">
        <v>1.05</v>
      </c>
      <c r="AZ3886">
        <v>2017</v>
      </c>
      <c r="BA3886" t="s">
        <v>668</v>
      </c>
      <c r="BB3886">
        <v>0</v>
      </c>
      <c r="BC3886">
        <v>0</v>
      </c>
      <c r="BD3886">
        <v>315749.7</v>
      </c>
      <c r="BE3886">
        <v>25689.3</v>
      </c>
      <c r="BF3886">
        <v>25643.1</v>
      </c>
      <c r="BG3886">
        <v>25193.7</v>
      </c>
      <c r="BH3886">
        <v>49298.55</v>
      </c>
      <c r="BI3886">
        <v>61360.95</v>
      </c>
      <c r="BJ3886">
        <v>2.2574999999999998</v>
      </c>
      <c r="BK3886">
        <v>0</v>
      </c>
      <c r="BL3886">
        <v>0</v>
      </c>
      <c r="BM3886">
        <v>0</v>
      </c>
      <c r="BP3886">
        <v>0</v>
      </c>
      <c r="BR3886">
        <v>0</v>
      </c>
      <c r="BS3886">
        <v>0</v>
      </c>
      <c r="BT3886">
        <v>0</v>
      </c>
      <c r="BU3886">
        <v>7</v>
      </c>
      <c r="BV3886">
        <v>3</v>
      </c>
      <c r="BW3886" t="s">
        <v>151</v>
      </c>
      <c r="BX3886">
        <v>34</v>
      </c>
      <c r="BZ3886">
        <v>74731</v>
      </c>
      <c r="CA3886">
        <v>81.8</v>
      </c>
      <c r="CB3886">
        <v>10.199999999999999</v>
      </c>
      <c r="CC3886">
        <v>0.5</v>
      </c>
      <c r="CD3886">
        <v>2.8</v>
      </c>
      <c r="CE3886">
        <v>0.4</v>
      </c>
      <c r="CF3886">
        <v>1.2</v>
      </c>
      <c r="CG3886">
        <v>3.1</v>
      </c>
      <c r="CI3886">
        <v>0.49385893799999903</v>
      </c>
      <c r="CJ3886" s="2">
        <v>1069.058763</v>
      </c>
      <c r="CK3886" t="s">
        <v>94</v>
      </c>
      <c r="CL3886">
        <v>34</v>
      </c>
      <c r="CM3886" s="3">
        <f t="shared" si="120"/>
        <v>5.2292158198584264</v>
      </c>
      <c r="CN3886" s="3">
        <f t="shared" si="121"/>
        <v>3.0290015777487551</v>
      </c>
    </row>
    <row r="3887" spans="1:92" x14ac:dyDescent="0.25">
      <c r="A3887">
        <v>3885</v>
      </c>
      <c r="B3887">
        <v>45460</v>
      </c>
      <c r="C3887" t="s">
        <v>667</v>
      </c>
      <c r="D3887" t="s">
        <v>90</v>
      </c>
      <c r="E3887">
        <v>2017</v>
      </c>
      <c r="F3887">
        <v>259015</v>
      </c>
      <c r="G3887">
        <v>435804</v>
      </c>
      <c r="H3887">
        <v>130589</v>
      </c>
      <c r="I3887">
        <v>2002</v>
      </c>
      <c r="J3887">
        <v>2018</v>
      </c>
      <c r="K3887">
        <v>0.50417543399999998</v>
      </c>
      <c r="O3887" s="2">
        <v>165798</v>
      </c>
      <c r="P3887">
        <v>126845</v>
      </c>
      <c r="Q3887">
        <v>35215</v>
      </c>
      <c r="R3887">
        <v>715</v>
      </c>
      <c r="S3887">
        <v>23182</v>
      </c>
      <c r="T3887">
        <v>22968</v>
      </c>
      <c r="U3887">
        <v>23540</v>
      </c>
      <c r="V3887">
        <v>7386</v>
      </c>
      <c r="W3887">
        <v>154108</v>
      </c>
      <c r="X3887">
        <v>16.100000000000001</v>
      </c>
      <c r="Y3887">
        <v>11.2</v>
      </c>
      <c r="Z3887">
        <v>72.7</v>
      </c>
      <c r="AA3887">
        <v>21.2</v>
      </c>
      <c r="AB3887">
        <v>62</v>
      </c>
      <c r="AC3887">
        <v>16.8</v>
      </c>
      <c r="AD3887">
        <v>65394</v>
      </c>
      <c r="AE3887">
        <v>5387</v>
      </c>
      <c r="AF3887">
        <v>22173</v>
      </c>
      <c r="AG3887">
        <v>22013</v>
      </c>
      <c r="AH3887">
        <v>10111</v>
      </c>
      <c r="AI3887">
        <v>5710</v>
      </c>
      <c r="AJ3887">
        <v>8.24</v>
      </c>
      <c r="AK3887">
        <v>43843</v>
      </c>
      <c r="AL3887">
        <v>60268</v>
      </c>
      <c r="AM3887">
        <v>40.9</v>
      </c>
      <c r="AN3887">
        <v>45.2</v>
      </c>
      <c r="AO3887">
        <v>13.9</v>
      </c>
      <c r="AP3887">
        <v>3289.5</v>
      </c>
      <c r="AQ3887">
        <v>73152.42</v>
      </c>
      <c r="AR3887">
        <v>76441.919999999998</v>
      </c>
      <c r="AS3887">
        <v>4.3</v>
      </c>
      <c r="AT3887">
        <v>95.7</v>
      </c>
      <c r="AU3887">
        <v>2.41</v>
      </c>
      <c r="AV3887">
        <v>1222.4000000000001</v>
      </c>
      <c r="AW3887">
        <v>9254</v>
      </c>
      <c r="AX3887">
        <v>13.57</v>
      </c>
      <c r="AY3887">
        <v>1.02</v>
      </c>
      <c r="AZ3887">
        <v>2017</v>
      </c>
      <c r="BA3887" t="s">
        <v>668</v>
      </c>
      <c r="BB3887">
        <v>1</v>
      </c>
      <c r="BC3887">
        <v>0</v>
      </c>
      <c r="BD3887">
        <v>266401.56</v>
      </c>
      <c r="BE3887">
        <v>23645.64</v>
      </c>
      <c r="BF3887">
        <v>23427.360000000001</v>
      </c>
      <c r="BG3887">
        <v>24010.799999999999</v>
      </c>
      <c r="BH3887">
        <v>44719.86</v>
      </c>
      <c r="BI3887">
        <v>61473.36</v>
      </c>
      <c r="BJ3887">
        <v>2.4582000000000002</v>
      </c>
      <c r="BK3887">
        <v>0</v>
      </c>
      <c r="BL3887">
        <v>0</v>
      </c>
      <c r="BM3887">
        <v>0</v>
      </c>
      <c r="BP3887">
        <v>0</v>
      </c>
      <c r="BR3887">
        <v>0</v>
      </c>
      <c r="BS3887">
        <v>0</v>
      </c>
      <c r="BT3887">
        <v>0</v>
      </c>
      <c r="BU3887">
        <v>7</v>
      </c>
      <c r="BV3887">
        <v>3</v>
      </c>
      <c r="BW3887" t="s">
        <v>151</v>
      </c>
      <c r="BX3887">
        <v>34</v>
      </c>
      <c r="BZ3887">
        <v>74676</v>
      </c>
      <c r="CA3887">
        <v>82.8</v>
      </c>
      <c r="CB3887">
        <v>9.8000000000000007</v>
      </c>
      <c r="CC3887">
        <v>0.5</v>
      </c>
      <c r="CD3887">
        <v>3.8</v>
      </c>
      <c r="CE3887">
        <v>0.2</v>
      </c>
      <c r="CF3887">
        <v>0.5</v>
      </c>
      <c r="CG3887">
        <v>2.4</v>
      </c>
      <c r="CI3887">
        <v>0.51425894299999997</v>
      </c>
      <c r="CJ3887" s="2">
        <v>1062.9773769999999</v>
      </c>
      <c r="CK3887" t="s">
        <v>94</v>
      </c>
      <c r="CL3887">
        <v>34</v>
      </c>
      <c r="CM3887" s="3">
        <f t="shared" si="120"/>
        <v>5.2195792874072424</v>
      </c>
      <c r="CN3887" s="3">
        <f t="shared" si="121"/>
        <v>3.0265240216741764</v>
      </c>
    </row>
    <row r="3888" spans="1:92" x14ac:dyDescent="0.25">
      <c r="A3888">
        <v>3886</v>
      </c>
      <c r="B3888">
        <v>45460</v>
      </c>
      <c r="C3888" t="s">
        <v>667</v>
      </c>
      <c r="D3888" t="s">
        <v>90</v>
      </c>
      <c r="E3888">
        <v>2018</v>
      </c>
      <c r="F3888">
        <v>241250</v>
      </c>
      <c r="G3888">
        <v>426235</v>
      </c>
      <c r="H3888">
        <v>103511</v>
      </c>
      <c r="I3888">
        <v>2002</v>
      </c>
      <c r="J3888">
        <v>2018</v>
      </c>
      <c r="K3888">
        <v>0.42906114000000001</v>
      </c>
      <c r="O3888" s="2">
        <v>162360.75</v>
      </c>
      <c r="P3888">
        <v>125019.25</v>
      </c>
      <c r="Q3888">
        <v>34868</v>
      </c>
      <c r="R3888">
        <v>412.25</v>
      </c>
      <c r="S3888">
        <v>22946.75</v>
      </c>
      <c r="T3888">
        <v>22723.75</v>
      </c>
      <c r="U3888">
        <v>23456</v>
      </c>
      <c r="V3888">
        <v>-11715.25</v>
      </c>
      <c r="W3888">
        <v>150714.75</v>
      </c>
      <c r="X3888">
        <v>16</v>
      </c>
      <c r="Y3888">
        <v>11.05</v>
      </c>
      <c r="Z3888">
        <v>72.900000000000006</v>
      </c>
      <c r="AA3888">
        <v>21.33</v>
      </c>
      <c r="AB3888">
        <v>61.73</v>
      </c>
      <c r="AC3888">
        <v>16.95</v>
      </c>
      <c r="AD3888">
        <v>65349.75</v>
      </c>
      <c r="AE3888">
        <v>6142</v>
      </c>
      <c r="AF3888">
        <v>22799</v>
      </c>
      <c r="AG3888">
        <v>19987</v>
      </c>
      <c r="AH3888">
        <v>10222.75</v>
      </c>
      <c r="AI3888">
        <v>6199</v>
      </c>
      <c r="AJ3888">
        <v>9.4</v>
      </c>
      <c r="AK3888">
        <v>43006.25</v>
      </c>
      <c r="AL3888">
        <v>62661.5</v>
      </c>
      <c r="AM3888">
        <v>41.93</v>
      </c>
      <c r="AN3888">
        <v>44.2</v>
      </c>
      <c r="AO3888">
        <v>13.88</v>
      </c>
      <c r="AP3888">
        <v>3447.91</v>
      </c>
      <c r="AQ3888">
        <v>73943.55</v>
      </c>
      <c r="AR3888">
        <v>77391.45</v>
      </c>
      <c r="AS3888">
        <v>4.46</v>
      </c>
      <c r="AT3888">
        <v>95.54</v>
      </c>
      <c r="AU3888">
        <v>2.72</v>
      </c>
      <c r="AW3888">
        <v>9159.5</v>
      </c>
      <c r="AX3888">
        <v>13.3</v>
      </c>
      <c r="AY3888">
        <v>1</v>
      </c>
      <c r="AZ3888">
        <v>2017</v>
      </c>
      <c r="BA3888" t="s">
        <v>668</v>
      </c>
      <c r="BB3888">
        <v>1</v>
      </c>
      <c r="BC3888">
        <v>1</v>
      </c>
      <c r="BD3888">
        <v>207022</v>
      </c>
      <c r="BE3888">
        <v>22946.75</v>
      </c>
      <c r="BF3888">
        <v>22723.75</v>
      </c>
      <c r="BG3888">
        <v>23456</v>
      </c>
      <c r="BH3888">
        <v>43006.25</v>
      </c>
      <c r="BI3888">
        <v>62661.5</v>
      </c>
      <c r="BJ3888">
        <v>2.72</v>
      </c>
      <c r="BK3888">
        <v>0</v>
      </c>
      <c r="BL3888">
        <v>0</v>
      </c>
      <c r="BM3888">
        <v>0</v>
      </c>
      <c r="BP3888">
        <v>0</v>
      </c>
      <c r="BR3888">
        <v>75</v>
      </c>
      <c r="BS3888">
        <v>0</v>
      </c>
      <c r="BT3888">
        <v>78</v>
      </c>
      <c r="BU3888">
        <v>7</v>
      </c>
      <c r="BV3888">
        <v>3</v>
      </c>
      <c r="BW3888" t="s">
        <v>151</v>
      </c>
      <c r="BX3888">
        <v>34</v>
      </c>
      <c r="BZ3888">
        <v>75606</v>
      </c>
      <c r="CA3888">
        <v>83.15</v>
      </c>
      <c r="CB3888">
        <v>9.35</v>
      </c>
      <c r="CC3888">
        <v>0.45</v>
      </c>
      <c r="CD3888">
        <v>4.7249999999999996</v>
      </c>
      <c r="CE3888">
        <v>0.05</v>
      </c>
      <c r="CF3888">
        <v>0.2</v>
      </c>
      <c r="CG3888">
        <v>2.0750000000000002</v>
      </c>
      <c r="CI3888">
        <v>0.42906114000000001</v>
      </c>
      <c r="CJ3888" s="2">
        <v>1055.6804609999999</v>
      </c>
      <c r="CK3888" t="s">
        <v>94</v>
      </c>
      <c r="CL3888">
        <v>34</v>
      </c>
      <c r="CM3888" s="3">
        <f t="shared" si="120"/>
        <v>5.2104810488050726</v>
      </c>
      <c r="CN3888" s="3">
        <f t="shared" si="121"/>
        <v>3.0235324835152504</v>
      </c>
    </row>
    <row r="3889" spans="1:92" x14ac:dyDescent="0.25">
      <c r="A3889">
        <v>3887</v>
      </c>
      <c r="B3889">
        <v>45780</v>
      </c>
      <c r="C3889" t="s">
        <v>669</v>
      </c>
      <c r="D3889" t="s">
        <v>90</v>
      </c>
      <c r="E3889">
        <v>2002</v>
      </c>
      <c r="F3889">
        <v>4352153.9419999998</v>
      </c>
      <c r="G3889">
        <v>4453155.0180000002</v>
      </c>
      <c r="H3889">
        <v>4327924.0290000001</v>
      </c>
      <c r="I3889">
        <v>2002</v>
      </c>
      <c r="J3889">
        <v>2018</v>
      </c>
      <c r="K3889">
        <v>0.99443266200000002</v>
      </c>
      <c r="O3889" s="2">
        <v>600292.73439999996</v>
      </c>
      <c r="P3889">
        <v>483111.73440000002</v>
      </c>
      <c r="Q3889">
        <v>90866.46875</v>
      </c>
      <c r="R3889">
        <v>2722.25</v>
      </c>
      <c r="S3889">
        <v>23376.640630000002</v>
      </c>
      <c r="T3889">
        <v>22895.828130000002</v>
      </c>
      <c r="U3889">
        <v>26576.296880000002</v>
      </c>
      <c r="V3889">
        <v>267.703125</v>
      </c>
      <c r="W3889">
        <v>643579.75</v>
      </c>
      <c r="X3889">
        <v>16.489999999999998</v>
      </c>
      <c r="Y3889">
        <v>8.8800000000000008</v>
      </c>
      <c r="Z3889">
        <v>74.290000000000006</v>
      </c>
      <c r="AA3889">
        <v>26.52</v>
      </c>
      <c r="AB3889">
        <v>62.13</v>
      </c>
      <c r="AC3889">
        <v>11.36</v>
      </c>
      <c r="AD3889">
        <v>248631.77</v>
      </c>
      <c r="AE3889">
        <v>12581.48</v>
      </c>
      <c r="AF3889">
        <v>86067.22</v>
      </c>
      <c r="AG3889">
        <v>100916.75</v>
      </c>
      <c r="AH3889">
        <v>36463.03</v>
      </c>
      <c r="AI3889">
        <v>12603.28</v>
      </c>
      <c r="AJ3889">
        <v>5.0599999999999996</v>
      </c>
      <c r="AK3889">
        <v>36598.09375</v>
      </c>
      <c r="AL3889">
        <v>42654.984380000002</v>
      </c>
      <c r="AM3889">
        <v>46.03</v>
      </c>
      <c r="AN3889">
        <v>45.24</v>
      </c>
      <c r="AO3889">
        <v>8.73</v>
      </c>
      <c r="AP3889">
        <v>22280.5</v>
      </c>
      <c r="AQ3889">
        <v>315186.08</v>
      </c>
      <c r="AR3889">
        <v>337466.58</v>
      </c>
      <c r="AS3889">
        <v>6.6</v>
      </c>
      <c r="AT3889">
        <v>93.4</v>
      </c>
      <c r="AU3889">
        <v>1.36</v>
      </c>
      <c r="AW3889">
        <v>124534</v>
      </c>
      <c r="AX3889">
        <v>13.49</v>
      </c>
      <c r="AY3889">
        <v>1.4</v>
      </c>
      <c r="AZ3889">
        <v>2014</v>
      </c>
      <c r="BA3889" t="s">
        <v>670</v>
      </c>
      <c r="BB3889">
        <v>0</v>
      </c>
      <c r="BC3889">
        <v>0</v>
      </c>
      <c r="BD3889">
        <v>18177280.93</v>
      </c>
      <c r="BE3889">
        <v>32727.296880000002</v>
      </c>
      <c r="BF3889">
        <v>32054.159380000001</v>
      </c>
      <c r="BG3889">
        <v>37206.815629999997</v>
      </c>
      <c r="BH3889">
        <v>51237.331250000003</v>
      </c>
      <c r="BI3889">
        <v>59716.978129999901</v>
      </c>
      <c r="BJ3889">
        <v>1.9039999999999999</v>
      </c>
      <c r="BK3889">
        <v>0</v>
      </c>
      <c r="BL3889">
        <v>0</v>
      </c>
      <c r="BM3889">
        <v>0</v>
      </c>
      <c r="BN3889">
        <v>2018</v>
      </c>
      <c r="BP3889">
        <v>0</v>
      </c>
      <c r="BQ3889" t="s">
        <v>671</v>
      </c>
      <c r="BR3889">
        <v>0</v>
      </c>
      <c r="BS3889">
        <v>0</v>
      </c>
      <c r="BT3889">
        <v>0</v>
      </c>
      <c r="BU3889">
        <v>1</v>
      </c>
      <c r="BV3889">
        <v>1</v>
      </c>
      <c r="BW3889" t="s">
        <v>92</v>
      </c>
      <c r="BX3889">
        <v>32</v>
      </c>
      <c r="BZ3889">
        <v>279272.29690000002</v>
      </c>
      <c r="CA3889">
        <v>85.887500000000003</v>
      </c>
      <c r="CB3889">
        <v>8.0124999999999993</v>
      </c>
      <c r="CC3889">
        <v>0.7</v>
      </c>
      <c r="CD3889">
        <v>2.1</v>
      </c>
      <c r="CE3889">
        <v>0.2</v>
      </c>
      <c r="CF3889">
        <v>0.9</v>
      </c>
      <c r="CG3889">
        <v>2.2000000000000002</v>
      </c>
      <c r="CI3889">
        <v>1.392205726</v>
      </c>
      <c r="CJ3889" s="2">
        <v>2699.3798699999902</v>
      </c>
      <c r="CK3889" t="s">
        <v>94</v>
      </c>
      <c r="CL3889">
        <v>32</v>
      </c>
      <c r="CM3889" s="3">
        <f t="shared" si="120"/>
        <v>5.7783630869356122</v>
      </c>
      <c r="CN3889" s="3">
        <f t="shared" si="121"/>
        <v>3.4312640049108012</v>
      </c>
    </row>
    <row r="3890" spans="1:92" x14ac:dyDescent="0.25">
      <c r="A3890">
        <v>3888</v>
      </c>
      <c r="B3890">
        <v>45780</v>
      </c>
      <c r="C3890" t="s">
        <v>669</v>
      </c>
      <c r="D3890" t="s">
        <v>90</v>
      </c>
      <c r="E3890">
        <v>2003</v>
      </c>
      <c r="F3890">
        <v>4297592.7460000003</v>
      </c>
      <c r="G3890">
        <v>4414321.0839999998</v>
      </c>
      <c r="H3890">
        <v>4426279.3530000001</v>
      </c>
      <c r="I3890">
        <v>2002</v>
      </c>
      <c r="J3890">
        <v>2018</v>
      </c>
      <c r="K3890">
        <v>1.0299438809999999</v>
      </c>
      <c r="O3890" s="2">
        <v>612820.0625</v>
      </c>
      <c r="P3890">
        <v>489247.0625</v>
      </c>
      <c r="Q3890">
        <v>98366.125</v>
      </c>
      <c r="R3890">
        <v>2654</v>
      </c>
      <c r="S3890">
        <v>23388.4375</v>
      </c>
      <c r="T3890">
        <v>23062.6875</v>
      </c>
      <c r="U3890">
        <v>25879.8125</v>
      </c>
      <c r="V3890">
        <v>5699.1875</v>
      </c>
      <c r="W3890">
        <v>640909</v>
      </c>
      <c r="X3890">
        <v>16.05</v>
      </c>
      <c r="Y3890">
        <v>8.66</v>
      </c>
      <c r="Z3890">
        <v>75.03</v>
      </c>
      <c r="AA3890">
        <v>25.94</v>
      </c>
      <c r="AB3890">
        <v>62.39</v>
      </c>
      <c r="AC3890">
        <v>11.68</v>
      </c>
      <c r="AD3890">
        <v>251981.94</v>
      </c>
      <c r="AE3890">
        <v>14808.06</v>
      </c>
      <c r="AF3890">
        <v>86733.13</v>
      </c>
      <c r="AG3890">
        <v>100976</v>
      </c>
      <c r="AH3890">
        <v>36231.879999999997</v>
      </c>
      <c r="AI3890">
        <v>13232.88</v>
      </c>
      <c r="AJ3890">
        <v>5.88</v>
      </c>
      <c r="AK3890">
        <v>38673.625</v>
      </c>
      <c r="AL3890">
        <v>46592.0625</v>
      </c>
      <c r="AM3890">
        <v>44.59</v>
      </c>
      <c r="AN3890">
        <v>45.33</v>
      </c>
      <c r="AO3890">
        <v>10.09</v>
      </c>
      <c r="AP3890">
        <v>24693.58</v>
      </c>
      <c r="AQ3890">
        <v>312137.67</v>
      </c>
      <c r="AR3890">
        <v>336831.25</v>
      </c>
      <c r="AS3890">
        <v>7.33</v>
      </c>
      <c r="AT3890">
        <v>92.67</v>
      </c>
      <c r="AU3890">
        <v>1.55</v>
      </c>
      <c r="AW3890">
        <v>123294</v>
      </c>
      <c r="AX3890">
        <v>13.28</v>
      </c>
      <c r="AY3890">
        <v>1.37</v>
      </c>
      <c r="AZ3890">
        <v>2014</v>
      </c>
      <c r="BA3890" t="s">
        <v>670</v>
      </c>
      <c r="BB3890">
        <v>0</v>
      </c>
      <c r="BC3890">
        <v>0</v>
      </c>
      <c r="BD3890">
        <v>18192008.140000001</v>
      </c>
      <c r="BE3890">
        <v>32042.159380000001</v>
      </c>
      <c r="BF3890">
        <v>31595.881880000001</v>
      </c>
      <c r="BG3890">
        <v>35455.343130000001</v>
      </c>
      <c r="BH3890">
        <v>52982.866249999999</v>
      </c>
      <c r="BI3890">
        <v>63831.1256299999</v>
      </c>
      <c r="BJ3890">
        <v>2.1234999999999999</v>
      </c>
      <c r="BK3890">
        <v>0</v>
      </c>
      <c r="BL3890">
        <v>0</v>
      </c>
      <c r="BM3890">
        <v>0</v>
      </c>
      <c r="BN3890">
        <v>2018</v>
      </c>
      <c r="BP3890">
        <v>0</v>
      </c>
      <c r="BQ3890" t="s">
        <v>671</v>
      </c>
      <c r="BR3890">
        <v>0</v>
      </c>
      <c r="BS3890">
        <v>0</v>
      </c>
      <c r="BT3890">
        <v>0</v>
      </c>
      <c r="BU3890">
        <v>1</v>
      </c>
      <c r="BV3890">
        <v>1</v>
      </c>
      <c r="BW3890" t="s">
        <v>92</v>
      </c>
      <c r="BX3890">
        <v>32</v>
      </c>
      <c r="BZ3890">
        <v>285481.8125</v>
      </c>
      <c r="CA3890">
        <v>85.924999999999997</v>
      </c>
      <c r="CB3890">
        <v>7.9749999999999996</v>
      </c>
      <c r="CC3890">
        <v>0.7</v>
      </c>
      <c r="CD3890">
        <v>2.1</v>
      </c>
      <c r="CE3890">
        <v>0.2</v>
      </c>
      <c r="CF3890">
        <v>0.9</v>
      </c>
      <c r="CG3890">
        <v>2.2000000000000002</v>
      </c>
      <c r="CI3890">
        <v>1.4110231169999901</v>
      </c>
      <c r="CJ3890" s="2">
        <v>2699.4195479999998</v>
      </c>
      <c r="CK3890" t="s">
        <v>94</v>
      </c>
      <c r="CL3890">
        <v>32</v>
      </c>
      <c r="CM3890" s="3">
        <f t="shared" si="120"/>
        <v>5.7873329747877627</v>
      </c>
      <c r="CN3890" s="3">
        <f t="shared" si="121"/>
        <v>3.431270388528759</v>
      </c>
    </row>
    <row r="3891" spans="1:92" x14ac:dyDescent="0.25">
      <c r="A3891">
        <v>3889</v>
      </c>
      <c r="B3891">
        <v>45780</v>
      </c>
      <c r="C3891" t="s">
        <v>669</v>
      </c>
      <c r="D3891" t="s">
        <v>90</v>
      </c>
      <c r="E3891">
        <v>2004</v>
      </c>
      <c r="F3891">
        <v>4273969.7609999999</v>
      </c>
      <c r="G3891">
        <v>4598996.0630000001</v>
      </c>
      <c r="H3891">
        <v>4588817.0449999999</v>
      </c>
      <c r="I3891">
        <v>2002</v>
      </c>
      <c r="J3891">
        <v>2018</v>
      </c>
      <c r="K3891">
        <v>1.0736662400000001</v>
      </c>
      <c r="O3891" s="2">
        <v>625646.75</v>
      </c>
      <c r="P3891">
        <v>495629.75</v>
      </c>
      <c r="Q3891">
        <v>106024.5</v>
      </c>
      <c r="R3891">
        <v>2565</v>
      </c>
      <c r="S3891">
        <v>23382.25</v>
      </c>
      <c r="T3891">
        <v>23217.25</v>
      </c>
      <c r="U3891">
        <v>25159.75</v>
      </c>
      <c r="V3891">
        <v>11306.25</v>
      </c>
      <c r="W3891">
        <v>638202</v>
      </c>
      <c r="X3891">
        <v>15.6</v>
      </c>
      <c r="Y3891">
        <v>8.4499999999999993</v>
      </c>
      <c r="Z3891">
        <v>75.78</v>
      </c>
      <c r="AA3891">
        <v>25.35</v>
      </c>
      <c r="AB3891">
        <v>62.65</v>
      </c>
      <c r="AC3891">
        <v>12</v>
      </c>
      <c r="AD3891">
        <v>255421.25</v>
      </c>
      <c r="AE3891">
        <v>17084.75</v>
      </c>
      <c r="AF3891">
        <v>87382.5</v>
      </c>
      <c r="AG3891">
        <v>101014</v>
      </c>
      <c r="AH3891">
        <v>36008.5</v>
      </c>
      <c r="AI3891">
        <v>13931.5</v>
      </c>
      <c r="AJ3891">
        <v>6.69</v>
      </c>
      <c r="AK3891">
        <v>40762.5</v>
      </c>
      <c r="AL3891">
        <v>50592.75</v>
      </c>
      <c r="AM3891">
        <v>43.15</v>
      </c>
      <c r="AN3891">
        <v>45.4</v>
      </c>
      <c r="AO3891">
        <v>11.45</v>
      </c>
      <c r="AP3891">
        <v>24622.33</v>
      </c>
      <c r="AQ3891">
        <v>312285.58</v>
      </c>
      <c r="AR3891">
        <v>336907.92</v>
      </c>
      <c r="AS3891">
        <v>7.31</v>
      </c>
      <c r="AT3891">
        <v>92.69</v>
      </c>
      <c r="AU3891">
        <v>1.83</v>
      </c>
      <c r="AW3891">
        <v>122054</v>
      </c>
      <c r="AX3891">
        <v>13.44</v>
      </c>
      <c r="AY3891">
        <v>1.33</v>
      </c>
      <c r="AZ3891">
        <v>2014</v>
      </c>
      <c r="BA3891" t="s">
        <v>670</v>
      </c>
      <c r="BB3891">
        <v>0</v>
      </c>
      <c r="BC3891">
        <v>0</v>
      </c>
      <c r="BD3891">
        <v>18309380.02</v>
      </c>
      <c r="BE3891">
        <v>31098.392500000002</v>
      </c>
      <c r="BF3891">
        <v>30878.942500000001</v>
      </c>
      <c r="BG3891">
        <v>33462.467499999999</v>
      </c>
      <c r="BH3891">
        <v>54214.125</v>
      </c>
      <c r="BI3891">
        <v>67288.357499999998</v>
      </c>
      <c r="BJ3891">
        <v>2.4339</v>
      </c>
      <c r="BK3891">
        <v>0</v>
      </c>
      <c r="BL3891">
        <v>0</v>
      </c>
      <c r="BM3891">
        <v>0</v>
      </c>
      <c r="BN3891">
        <v>2018</v>
      </c>
      <c r="BP3891">
        <v>0</v>
      </c>
      <c r="BQ3891" t="s">
        <v>671</v>
      </c>
      <c r="BR3891">
        <v>0</v>
      </c>
      <c r="BS3891">
        <v>0</v>
      </c>
      <c r="BT3891">
        <v>0</v>
      </c>
      <c r="BU3891">
        <v>1</v>
      </c>
      <c r="BV3891">
        <v>1</v>
      </c>
      <c r="BW3891" t="s">
        <v>92</v>
      </c>
      <c r="BX3891">
        <v>32</v>
      </c>
      <c r="BZ3891">
        <v>292018.75</v>
      </c>
      <c r="CA3891">
        <v>86.15</v>
      </c>
      <c r="CB3891">
        <v>7.75</v>
      </c>
      <c r="CC3891">
        <v>0.7</v>
      </c>
      <c r="CD3891">
        <v>2.1</v>
      </c>
      <c r="CE3891">
        <v>0.2</v>
      </c>
      <c r="CF3891">
        <v>0.9</v>
      </c>
      <c r="CG3891">
        <v>2.2000000000000002</v>
      </c>
      <c r="CI3891">
        <v>1.4279761</v>
      </c>
      <c r="CJ3891" s="2">
        <v>2699.364583</v>
      </c>
      <c r="CK3891" t="s">
        <v>94</v>
      </c>
      <c r="CL3891">
        <v>32</v>
      </c>
      <c r="CM3891" s="3">
        <f t="shared" si="120"/>
        <v>5.796329192910572</v>
      </c>
      <c r="CN3891" s="3">
        <f t="shared" si="121"/>
        <v>3.4312615454279349</v>
      </c>
    </row>
    <row r="3892" spans="1:92" x14ac:dyDescent="0.25">
      <c r="A3892">
        <v>3890</v>
      </c>
      <c r="B3892">
        <v>45780</v>
      </c>
      <c r="C3892" t="s">
        <v>669</v>
      </c>
      <c r="D3892" t="s">
        <v>90</v>
      </c>
      <c r="E3892">
        <v>2005</v>
      </c>
      <c r="F3892">
        <v>4462000.3039999995</v>
      </c>
      <c r="G3892">
        <v>4254124.2639999902</v>
      </c>
      <c r="H3892">
        <v>4793665.0549999997</v>
      </c>
      <c r="I3892">
        <v>2002</v>
      </c>
      <c r="J3892">
        <v>2018</v>
      </c>
      <c r="K3892">
        <v>1.0743309559999901</v>
      </c>
      <c r="O3892" s="2">
        <v>637276</v>
      </c>
      <c r="P3892">
        <v>501023</v>
      </c>
      <c r="Q3892">
        <v>113048</v>
      </c>
      <c r="R3892">
        <v>2559</v>
      </c>
      <c r="S3892">
        <v>23448</v>
      </c>
      <c r="T3892">
        <v>23421</v>
      </c>
      <c r="U3892">
        <v>24534</v>
      </c>
      <c r="V3892">
        <v>16211</v>
      </c>
      <c r="W3892">
        <v>635640</v>
      </c>
      <c r="X3892">
        <v>15.2</v>
      </c>
      <c r="Y3892">
        <v>8.1999999999999993</v>
      </c>
      <c r="Z3892">
        <v>76.5</v>
      </c>
      <c r="AA3892">
        <v>24.8</v>
      </c>
      <c r="AB3892">
        <v>62.9</v>
      </c>
      <c r="AC3892">
        <v>12.3</v>
      </c>
      <c r="AD3892">
        <v>258504</v>
      </c>
      <c r="AE3892">
        <v>19161</v>
      </c>
      <c r="AF3892">
        <v>88098</v>
      </c>
      <c r="AG3892">
        <v>101137</v>
      </c>
      <c r="AH3892">
        <v>35754</v>
      </c>
      <c r="AI3892">
        <v>14354</v>
      </c>
      <c r="AJ3892">
        <v>7.41</v>
      </c>
      <c r="AK3892">
        <v>42798</v>
      </c>
      <c r="AL3892">
        <v>54339</v>
      </c>
      <c r="AM3892">
        <v>41.7</v>
      </c>
      <c r="AN3892">
        <v>45.5</v>
      </c>
      <c r="AO3892">
        <v>12.8</v>
      </c>
      <c r="AP3892">
        <v>22742.25</v>
      </c>
      <c r="AQ3892">
        <v>314848.25</v>
      </c>
      <c r="AR3892">
        <v>337590.5</v>
      </c>
      <c r="AS3892">
        <v>6.74</v>
      </c>
      <c r="AT3892">
        <v>93.26</v>
      </c>
      <c r="AU3892">
        <v>2.25</v>
      </c>
      <c r="AV3892">
        <v>12422.4</v>
      </c>
      <c r="AW3892">
        <v>120814</v>
      </c>
      <c r="AX3892">
        <v>12.91</v>
      </c>
      <c r="AY3892">
        <v>1.29</v>
      </c>
      <c r="AZ3892">
        <v>2014</v>
      </c>
      <c r="BA3892" t="s">
        <v>670</v>
      </c>
      <c r="BB3892">
        <v>0</v>
      </c>
      <c r="BC3892">
        <v>0</v>
      </c>
      <c r="BD3892">
        <v>18551483.760000002</v>
      </c>
      <c r="BE3892">
        <v>30247.919999999998</v>
      </c>
      <c r="BF3892">
        <v>30213.09</v>
      </c>
      <c r="BG3892">
        <v>31648.86</v>
      </c>
      <c r="BH3892">
        <v>55209.42</v>
      </c>
      <c r="BI3892">
        <v>70097.31</v>
      </c>
      <c r="BJ3892">
        <v>2.9024999999999999</v>
      </c>
      <c r="BK3892">
        <v>0</v>
      </c>
      <c r="BL3892">
        <v>0</v>
      </c>
      <c r="BM3892">
        <v>0</v>
      </c>
      <c r="BN3892">
        <v>2018</v>
      </c>
      <c r="BP3892">
        <v>0</v>
      </c>
      <c r="BQ3892" t="s">
        <v>671</v>
      </c>
      <c r="BR3892">
        <v>0</v>
      </c>
      <c r="BS3892">
        <v>0</v>
      </c>
      <c r="BT3892">
        <v>0</v>
      </c>
      <c r="BU3892">
        <v>1</v>
      </c>
      <c r="BV3892">
        <v>1</v>
      </c>
      <c r="BW3892" t="s">
        <v>92</v>
      </c>
      <c r="BX3892">
        <v>32</v>
      </c>
      <c r="BZ3892">
        <v>297246</v>
      </c>
      <c r="CA3892">
        <v>85.9</v>
      </c>
      <c r="CB3892">
        <v>7.9</v>
      </c>
      <c r="CC3892">
        <v>0.7</v>
      </c>
      <c r="CD3892">
        <v>2.1</v>
      </c>
      <c r="CE3892">
        <v>0.2</v>
      </c>
      <c r="CF3892">
        <v>0.9</v>
      </c>
      <c r="CG3892">
        <v>2.2000000000000002</v>
      </c>
      <c r="CI3892">
        <v>1.385886934</v>
      </c>
      <c r="CJ3892" s="2">
        <v>2699.3762069999998</v>
      </c>
      <c r="CK3892" t="s">
        <v>94</v>
      </c>
      <c r="CL3892">
        <v>32</v>
      </c>
      <c r="CM3892" s="3">
        <f t="shared" si="120"/>
        <v>5.8043275631310021</v>
      </c>
      <c r="CN3892" s="3">
        <f t="shared" si="121"/>
        <v>3.4312634155822002</v>
      </c>
    </row>
    <row r="3893" spans="1:92" x14ac:dyDescent="0.25">
      <c r="A3893">
        <v>3891</v>
      </c>
      <c r="B3893">
        <v>45780</v>
      </c>
      <c r="C3893" t="s">
        <v>669</v>
      </c>
      <c r="D3893" t="s">
        <v>90</v>
      </c>
      <c r="E3893">
        <v>2006</v>
      </c>
      <c r="F3893">
        <v>4344767.9239999996</v>
      </c>
      <c r="G3893">
        <v>4082781.872</v>
      </c>
      <c r="H3893">
        <v>5217567.7130000005</v>
      </c>
      <c r="I3893">
        <v>2002</v>
      </c>
      <c r="J3893">
        <v>2018</v>
      </c>
      <c r="K3893">
        <v>1.20088525</v>
      </c>
      <c r="O3893" s="2">
        <v>653695</v>
      </c>
      <c r="P3893">
        <v>510374</v>
      </c>
      <c r="Q3893">
        <v>122611</v>
      </c>
      <c r="R3893">
        <v>2221</v>
      </c>
      <c r="S3893">
        <v>23226</v>
      </c>
      <c r="T3893">
        <v>23428</v>
      </c>
      <c r="U3893">
        <v>23531</v>
      </c>
      <c r="V3893">
        <v>23925</v>
      </c>
      <c r="W3893">
        <v>632498</v>
      </c>
      <c r="X3893">
        <v>14.6</v>
      </c>
      <c r="Y3893">
        <v>8.1</v>
      </c>
      <c r="Z3893">
        <v>77.3</v>
      </c>
      <c r="AA3893">
        <v>24.1</v>
      </c>
      <c r="AB3893">
        <v>63.2</v>
      </c>
      <c r="AC3893">
        <v>12.7</v>
      </c>
      <c r="AD3893">
        <v>263013</v>
      </c>
      <c r="AE3893">
        <v>22039</v>
      </c>
      <c r="AF3893">
        <v>88549</v>
      </c>
      <c r="AG3893">
        <v>100920</v>
      </c>
      <c r="AH3893">
        <v>35624</v>
      </c>
      <c r="AI3893">
        <v>15881</v>
      </c>
      <c r="AJ3893">
        <v>8.3800000000000008</v>
      </c>
      <c r="AK3893">
        <v>45047</v>
      </c>
      <c r="AL3893">
        <v>59103</v>
      </c>
      <c r="AM3893">
        <v>40.299999999999997</v>
      </c>
      <c r="AN3893">
        <v>45.5</v>
      </c>
      <c r="AO3893">
        <v>14.2</v>
      </c>
      <c r="AP3893">
        <v>20888</v>
      </c>
      <c r="AQ3893">
        <v>319907.92</v>
      </c>
      <c r="AR3893">
        <v>340795.92</v>
      </c>
      <c r="AS3893">
        <v>6.13</v>
      </c>
      <c r="AT3893">
        <v>93.87</v>
      </c>
      <c r="AU3893">
        <v>2.54</v>
      </c>
      <c r="AV3893">
        <v>12422.4</v>
      </c>
      <c r="AW3893">
        <v>119574</v>
      </c>
      <c r="AX3893">
        <v>12.7</v>
      </c>
      <c r="AY3893">
        <v>1.25</v>
      </c>
      <c r="AZ3893">
        <v>2014</v>
      </c>
      <c r="BA3893" t="s">
        <v>670</v>
      </c>
      <c r="BB3893">
        <v>0</v>
      </c>
      <c r="BC3893">
        <v>0</v>
      </c>
      <c r="BD3893">
        <v>19565878.93</v>
      </c>
      <c r="BE3893">
        <v>29032.5</v>
      </c>
      <c r="BF3893">
        <v>29285</v>
      </c>
      <c r="BG3893">
        <v>29413.75</v>
      </c>
      <c r="BH3893">
        <v>56308.75</v>
      </c>
      <c r="BI3893">
        <v>73878.75</v>
      </c>
      <c r="BJ3893">
        <v>3.1749999999999998</v>
      </c>
      <c r="BK3893">
        <v>0</v>
      </c>
      <c r="BL3893">
        <v>0</v>
      </c>
      <c r="BM3893">
        <v>0</v>
      </c>
      <c r="BN3893">
        <v>2018</v>
      </c>
      <c r="BP3893">
        <v>0</v>
      </c>
      <c r="BQ3893" t="s">
        <v>671</v>
      </c>
      <c r="BR3893">
        <v>0</v>
      </c>
      <c r="BS3893">
        <v>0</v>
      </c>
      <c r="BT3893">
        <v>0</v>
      </c>
      <c r="BU3893">
        <v>1</v>
      </c>
      <c r="BV3893">
        <v>1</v>
      </c>
      <c r="BW3893" t="s">
        <v>92</v>
      </c>
      <c r="BX3893">
        <v>32</v>
      </c>
      <c r="BZ3893">
        <v>307712</v>
      </c>
      <c r="CA3893">
        <v>85</v>
      </c>
      <c r="CB3893">
        <v>7.3</v>
      </c>
      <c r="CC3893">
        <v>1.3</v>
      </c>
      <c r="CD3893">
        <v>2.9</v>
      </c>
      <c r="CE3893">
        <v>0.2</v>
      </c>
      <c r="CF3893">
        <v>0.8</v>
      </c>
      <c r="CG3893">
        <v>2.4</v>
      </c>
      <c r="CI3893">
        <v>1.5011065619999999</v>
      </c>
      <c r="CJ3893" s="2">
        <v>2699.5831290000001</v>
      </c>
      <c r="CK3893" t="s">
        <v>94</v>
      </c>
      <c r="CL3893">
        <v>32</v>
      </c>
      <c r="CM3893" s="3">
        <f t="shared" si="120"/>
        <v>5.8153751631352399</v>
      </c>
      <c r="CN3893" s="3">
        <f t="shared" si="121"/>
        <v>3.4312967053616692</v>
      </c>
    </row>
    <row r="3894" spans="1:92" x14ac:dyDescent="0.25">
      <c r="A3894">
        <v>3892</v>
      </c>
      <c r="B3894">
        <v>45780</v>
      </c>
      <c r="C3894" t="s">
        <v>669</v>
      </c>
      <c r="D3894" t="s">
        <v>90</v>
      </c>
      <c r="E3894">
        <v>2007</v>
      </c>
      <c r="F3894">
        <v>4340999.8760000002</v>
      </c>
      <c r="G3894">
        <v>4101552.2680000002</v>
      </c>
      <c r="H3894">
        <v>5125069.2889999999</v>
      </c>
      <c r="I3894">
        <v>2002</v>
      </c>
      <c r="J3894">
        <v>2018</v>
      </c>
      <c r="K3894">
        <v>1.1806195429999999</v>
      </c>
      <c r="O3894" s="2">
        <v>650955</v>
      </c>
      <c r="P3894">
        <v>503894</v>
      </c>
      <c r="Q3894">
        <v>122016</v>
      </c>
      <c r="R3894">
        <v>3211</v>
      </c>
      <c r="S3894">
        <v>24155</v>
      </c>
      <c r="T3894">
        <v>24222</v>
      </c>
      <c r="U3894">
        <v>24037</v>
      </c>
      <c r="V3894">
        <v>20402</v>
      </c>
      <c r="W3894">
        <v>631676</v>
      </c>
      <c r="X3894">
        <v>14.8</v>
      </c>
      <c r="Y3894">
        <v>7.4</v>
      </c>
      <c r="Z3894">
        <v>77.8</v>
      </c>
      <c r="AA3894">
        <v>24</v>
      </c>
      <c r="AB3894">
        <v>63.3</v>
      </c>
      <c r="AC3894">
        <v>12.7</v>
      </c>
      <c r="AD3894">
        <v>261817</v>
      </c>
      <c r="AE3894">
        <v>21710</v>
      </c>
      <c r="AF3894">
        <v>90058</v>
      </c>
      <c r="AG3894">
        <v>102063</v>
      </c>
      <c r="AH3894">
        <v>34996</v>
      </c>
      <c r="AI3894">
        <v>12990</v>
      </c>
      <c r="AJ3894">
        <v>8.2899999999999991</v>
      </c>
      <c r="AK3894">
        <v>46442</v>
      </c>
      <c r="AL3894">
        <v>59796</v>
      </c>
      <c r="AM3894">
        <v>38.700000000000003</v>
      </c>
      <c r="AN3894">
        <v>45.9</v>
      </c>
      <c r="AO3894">
        <v>15.4</v>
      </c>
      <c r="AP3894">
        <v>21908.83</v>
      </c>
      <c r="AQ3894">
        <v>316909</v>
      </c>
      <c r="AR3894">
        <v>338817.83</v>
      </c>
      <c r="AS3894">
        <v>6.47</v>
      </c>
      <c r="AT3894">
        <v>93.53</v>
      </c>
      <c r="AU3894">
        <v>2.82</v>
      </c>
      <c r="AV3894">
        <v>12422.4</v>
      </c>
      <c r="AW3894">
        <v>118334</v>
      </c>
      <c r="AX3894">
        <v>12.44</v>
      </c>
      <c r="AY3894">
        <v>1.21</v>
      </c>
      <c r="AZ3894">
        <v>2014</v>
      </c>
      <c r="BA3894" t="s">
        <v>670</v>
      </c>
      <c r="BB3894">
        <v>0</v>
      </c>
      <c r="BC3894">
        <v>0</v>
      </c>
      <c r="BD3894">
        <v>18604001.52</v>
      </c>
      <c r="BE3894">
        <v>29227.55</v>
      </c>
      <c r="BF3894">
        <v>29308.62</v>
      </c>
      <c r="BG3894">
        <v>29084.77</v>
      </c>
      <c r="BH3894">
        <v>56194.82</v>
      </c>
      <c r="BI3894">
        <v>72353.16</v>
      </c>
      <c r="BJ3894">
        <v>3.4121999999999999</v>
      </c>
      <c r="BK3894">
        <v>0</v>
      </c>
      <c r="BL3894">
        <v>0</v>
      </c>
      <c r="BM3894">
        <v>0</v>
      </c>
      <c r="BN3894">
        <v>2018</v>
      </c>
      <c r="BP3894">
        <v>0</v>
      </c>
      <c r="BQ3894" t="s">
        <v>671</v>
      </c>
      <c r="BR3894">
        <v>0</v>
      </c>
      <c r="BS3894">
        <v>0</v>
      </c>
      <c r="BT3894">
        <v>0</v>
      </c>
      <c r="BU3894">
        <v>1</v>
      </c>
      <c r="BV3894">
        <v>1</v>
      </c>
      <c r="BW3894" t="s">
        <v>92</v>
      </c>
      <c r="BX3894">
        <v>32</v>
      </c>
      <c r="BZ3894">
        <v>297223</v>
      </c>
      <c r="CA3894">
        <v>84.1</v>
      </c>
      <c r="CB3894">
        <v>8.1999999999999993</v>
      </c>
      <c r="CC3894">
        <v>1.1000000000000001</v>
      </c>
      <c r="CD3894">
        <v>2.8</v>
      </c>
      <c r="CE3894">
        <v>0.5</v>
      </c>
      <c r="CF3894">
        <v>0.7</v>
      </c>
      <c r="CG3894">
        <v>2.7</v>
      </c>
      <c r="CI3894">
        <v>1.4285496469999901</v>
      </c>
      <c r="CJ3894" s="2">
        <v>2698.9508209999999</v>
      </c>
      <c r="CK3894" t="s">
        <v>94</v>
      </c>
      <c r="CL3894">
        <v>32</v>
      </c>
      <c r="CM3894" s="3">
        <f t="shared" si="120"/>
        <v>5.8135509671746819</v>
      </c>
      <c r="CN3894" s="3">
        <f t="shared" si="121"/>
        <v>3.4311949711208318</v>
      </c>
    </row>
    <row r="3895" spans="1:92" x14ac:dyDescent="0.25">
      <c r="A3895">
        <v>3893</v>
      </c>
      <c r="B3895">
        <v>45780</v>
      </c>
      <c r="C3895" t="s">
        <v>669</v>
      </c>
      <c r="D3895" t="s">
        <v>90</v>
      </c>
      <c r="E3895">
        <v>2008</v>
      </c>
      <c r="F3895">
        <v>4325516.1399999997</v>
      </c>
      <c r="G3895">
        <v>4078057.6529999999</v>
      </c>
      <c r="H3895">
        <v>5467165.0779999997</v>
      </c>
      <c r="I3895">
        <v>2002</v>
      </c>
      <c r="J3895">
        <v>2018</v>
      </c>
      <c r="K3895">
        <v>1.263933575</v>
      </c>
      <c r="O3895" s="2">
        <v>649104</v>
      </c>
      <c r="P3895">
        <v>502911</v>
      </c>
      <c r="Q3895">
        <v>121575</v>
      </c>
      <c r="R3895">
        <v>3185</v>
      </c>
      <c r="S3895">
        <v>23979</v>
      </c>
      <c r="T3895">
        <v>23942</v>
      </c>
      <c r="U3895">
        <v>23258</v>
      </c>
      <c r="V3895">
        <v>28468</v>
      </c>
      <c r="W3895">
        <v>628672</v>
      </c>
      <c r="X3895">
        <v>15.8</v>
      </c>
      <c r="Y3895">
        <v>8.6</v>
      </c>
      <c r="Z3895">
        <v>75.599999999999994</v>
      </c>
      <c r="AA3895">
        <v>23.7</v>
      </c>
      <c r="AB3895">
        <v>63.3</v>
      </c>
      <c r="AC3895">
        <v>13</v>
      </c>
      <c r="AD3895">
        <v>261088</v>
      </c>
      <c r="AE3895">
        <v>21227</v>
      </c>
      <c r="AF3895">
        <v>96662</v>
      </c>
      <c r="AG3895">
        <v>98355</v>
      </c>
      <c r="AH3895">
        <v>31954</v>
      </c>
      <c r="AI3895">
        <v>12890</v>
      </c>
      <c r="AJ3895">
        <v>8.1300000000000008</v>
      </c>
      <c r="AK3895">
        <v>44514</v>
      </c>
      <c r="AL3895">
        <v>59864</v>
      </c>
      <c r="AM3895">
        <v>39</v>
      </c>
      <c r="AN3895">
        <v>45.5</v>
      </c>
      <c r="AO3895">
        <v>15.5</v>
      </c>
      <c r="AP3895">
        <v>26767.919999999998</v>
      </c>
      <c r="AQ3895">
        <v>309163.08</v>
      </c>
      <c r="AR3895">
        <v>335931</v>
      </c>
      <c r="AS3895">
        <v>7.97</v>
      </c>
      <c r="AT3895">
        <v>92.03</v>
      </c>
      <c r="AU3895">
        <v>3.23</v>
      </c>
      <c r="AV3895">
        <v>12422.4</v>
      </c>
      <c r="AW3895">
        <v>117094</v>
      </c>
      <c r="AX3895">
        <v>12.94</v>
      </c>
      <c r="AY3895">
        <v>1.17</v>
      </c>
      <c r="AZ3895">
        <v>2014</v>
      </c>
      <c r="BA3895" t="s">
        <v>670</v>
      </c>
      <c r="BB3895">
        <v>0</v>
      </c>
      <c r="BC3895">
        <v>0</v>
      </c>
      <c r="BD3895">
        <v>19189749.420000002</v>
      </c>
      <c r="BE3895">
        <v>28055.43</v>
      </c>
      <c r="BF3895">
        <v>28012.14</v>
      </c>
      <c r="BG3895">
        <v>27211.86</v>
      </c>
      <c r="BH3895">
        <v>52081.38</v>
      </c>
      <c r="BI3895">
        <v>70040.88</v>
      </c>
      <c r="BJ3895">
        <v>3.7791000000000001</v>
      </c>
      <c r="BK3895">
        <v>0</v>
      </c>
      <c r="BL3895">
        <v>0</v>
      </c>
      <c r="BM3895">
        <v>0</v>
      </c>
      <c r="BN3895">
        <v>2018</v>
      </c>
      <c r="BP3895">
        <v>0</v>
      </c>
      <c r="BQ3895" t="s">
        <v>671</v>
      </c>
      <c r="BR3895">
        <v>0</v>
      </c>
      <c r="BS3895">
        <v>0</v>
      </c>
      <c r="BT3895">
        <v>0</v>
      </c>
      <c r="BU3895">
        <v>1</v>
      </c>
      <c r="BV3895">
        <v>1</v>
      </c>
      <c r="BW3895" t="s">
        <v>92</v>
      </c>
      <c r="BX3895">
        <v>32</v>
      </c>
      <c r="BZ3895">
        <v>306684</v>
      </c>
      <c r="CA3895">
        <v>83.5</v>
      </c>
      <c r="CB3895">
        <v>8.4</v>
      </c>
      <c r="CC3895">
        <v>1.4</v>
      </c>
      <c r="CD3895">
        <v>3</v>
      </c>
      <c r="CE3895">
        <v>0.5</v>
      </c>
      <c r="CF3895">
        <v>0.8</v>
      </c>
      <c r="CG3895">
        <v>2.4</v>
      </c>
      <c r="CI3895">
        <v>1.4788022830000001</v>
      </c>
      <c r="CJ3895" s="2">
        <v>2700.1043119999999</v>
      </c>
      <c r="CK3895" t="s">
        <v>94</v>
      </c>
      <c r="CL3895">
        <v>32</v>
      </c>
      <c r="CM3895" s="3">
        <f t="shared" si="120"/>
        <v>5.8123142854099328</v>
      </c>
      <c r="CN3895" s="3">
        <f t="shared" si="121"/>
        <v>3.4313805424000674</v>
      </c>
    </row>
    <row r="3896" spans="1:92" x14ac:dyDescent="0.25">
      <c r="A3896">
        <v>3894</v>
      </c>
      <c r="B3896">
        <v>45780</v>
      </c>
      <c r="C3896" t="s">
        <v>669</v>
      </c>
      <c r="D3896" t="s">
        <v>90</v>
      </c>
      <c r="E3896">
        <v>2009</v>
      </c>
      <c r="F3896">
        <v>3823030.9750000001</v>
      </c>
      <c r="G3896">
        <v>4108744.7859999998</v>
      </c>
      <c r="H3896">
        <v>5487945.0360000003</v>
      </c>
      <c r="I3896">
        <v>2002</v>
      </c>
      <c r="J3896">
        <v>2018</v>
      </c>
      <c r="K3896">
        <v>1.4354958339999999</v>
      </c>
      <c r="O3896" s="2">
        <v>672220</v>
      </c>
      <c r="P3896">
        <v>523142</v>
      </c>
      <c r="Q3896">
        <v>124430</v>
      </c>
      <c r="R3896">
        <v>4006</v>
      </c>
      <c r="S3896">
        <v>22256</v>
      </c>
      <c r="T3896">
        <v>22158</v>
      </c>
      <c r="U3896">
        <v>22605</v>
      </c>
      <c r="V3896">
        <v>23825</v>
      </c>
      <c r="W3896">
        <v>653861</v>
      </c>
      <c r="X3896">
        <v>16.899999999999999</v>
      </c>
      <c r="Y3896">
        <v>9.3000000000000007</v>
      </c>
      <c r="Z3896">
        <v>73.900000000000006</v>
      </c>
      <c r="AA3896">
        <v>23.2</v>
      </c>
      <c r="AB3896">
        <v>63.5</v>
      </c>
      <c r="AC3896">
        <v>13.3</v>
      </c>
      <c r="AD3896">
        <v>261764</v>
      </c>
      <c r="AE3896">
        <v>22609</v>
      </c>
      <c r="AF3896">
        <v>92872</v>
      </c>
      <c r="AG3896">
        <v>98274</v>
      </c>
      <c r="AH3896">
        <v>33282</v>
      </c>
      <c r="AI3896">
        <v>14727</v>
      </c>
      <c r="AJ3896">
        <v>8.64</v>
      </c>
      <c r="AK3896">
        <v>43324</v>
      </c>
      <c r="AL3896">
        <v>56099</v>
      </c>
      <c r="AM3896">
        <v>41.3</v>
      </c>
      <c r="AN3896">
        <v>45</v>
      </c>
      <c r="AO3896">
        <v>13.7</v>
      </c>
      <c r="AP3896">
        <v>41216.17</v>
      </c>
      <c r="AQ3896">
        <v>289523.83</v>
      </c>
      <c r="AR3896">
        <v>330740</v>
      </c>
      <c r="AS3896">
        <v>12.46</v>
      </c>
      <c r="AT3896">
        <v>87.54</v>
      </c>
      <c r="AU3896">
        <v>2.33</v>
      </c>
      <c r="AV3896">
        <v>12422.4</v>
      </c>
      <c r="AW3896">
        <v>115854</v>
      </c>
      <c r="AX3896">
        <v>13.71</v>
      </c>
      <c r="AY3896">
        <v>1.17</v>
      </c>
      <c r="AZ3896">
        <v>2014</v>
      </c>
      <c r="BA3896" t="s">
        <v>670</v>
      </c>
      <c r="BB3896">
        <v>0</v>
      </c>
      <c r="BC3896">
        <v>0</v>
      </c>
      <c r="BD3896">
        <v>19262687.079999998</v>
      </c>
      <c r="BE3896">
        <v>26039.52</v>
      </c>
      <c r="BF3896">
        <v>25924.86</v>
      </c>
      <c r="BG3896">
        <v>26447.85</v>
      </c>
      <c r="BH3896">
        <v>50689.08</v>
      </c>
      <c r="BI3896">
        <v>65635.83</v>
      </c>
      <c r="BJ3896">
        <v>2.7261000000000002</v>
      </c>
      <c r="BK3896">
        <v>0</v>
      </c>
      <c r="BL3896">
        <v>0</v>
      </c>
      <c r="BM3896">
        <v>0</v>
      </c>
      <c r="BN3896">
        <v>2018</v>
      </c>
      <c r="BP3896">
        <v>0</v>
      </c>
      <c r="BQ3896" t="s">
        <v>671</v>
      </c>
      <c r="BR3896">
        <v>0</v>
      </c>
      <c r="BS3896">
        <v>0</v>
      </c>
      <c r="BT3896">
        <v>0</v>
      </c>
      <c r="BU3896">
        <v>1</v>
      </c>
      <c r="BV3896">
        <v>1</v>
      </c>
      <c r="BW3896" t="s">
        <v>92</v>
      </c>
      <c r="BX3896">
        <v>32</v>
      </c>
      <c r="BZ3896">
        <v>293741</v>
      </c>
      <c r="CA3896">
        <v>83.6</v>
      </c>
      <c r="CB3896">
        <v>8.6999999999999993</v>
      </c>
      <c r="CC3896">
        <v>1.5</v>
      </c>
      <c r="CD3896">
        <v>2.2999999999999998</v>
      </c>
      <c r="CE3896">
        <v>0.2</v>
      </c>
      <c r="CF3896">
        <v>0.6</v>
      </c>
      <c r="CG3896">
        <v>3.3</v>
      </c>
      <c r="CI3896">
        <v>1.6795301250000001</v>
      </c>
      <c r="CJ3896" s="2">
        <v>2700.2988599999999</v>
      </c>
      <c r="CK3896" t="s">
        <v>94</v>
      </c>
      <c r="CL3896">
        <v>32</v>
      </c>
      <c r="CM3896" s="3">
        <f t="shared" si="120"/>
        <v>5.8275114295265329</v>
      </c>
      <c r="CN3896" s="3">
        <f t="shared" si="121"/>
        <v>3.4314118330723415</v>
      </c>
    </row>
    <row r="3897" spans="1:92" x14ac:dyDescent="0.25">
      <c r="A3897">
        <v>3895</v>
      </c>
      <c r="B3897">
        <v>45780</v>
      </c>
      <c r="C3897" t="s">
        <v>669</v>
      </c>
      <c r="D3897" t="s">
        <v>90</v>
      </c>
      <c r="E3897">
        <v>2010</v>
      </c>
      <c r="F3897">
        <v>3113742.983</v>
      </c>
      <c r="G3897">
        <v>3346612.5519999899</v>
      </c>
      <c r="H3897">
        <v>4611233.7259999998</v>
      </c>
      <c r="I3897">
        <v>2002</v>
      </c>
      <c r="J3897">
        <v>2018</v>
      </c>
      <c r="K3897">
        <v>1.4809294639999999</v>
      </c>
      <c r="O3897" s="2">
        <v>651020</v>
      </c>
      <c r="P3897">
        <v>506369</v>
      </c>
      <c r="Q3897">
        <v>118004</v>
      </c>
      <c r="R3897">
        <v>3212</v>
      </c>
      <c r="S3897">
        <v>22344</v>
      </c>
      <c r="T3897">
        <v>22197</v>
      </c>
      <c r="U3897">
        <v>23751</v>
      </c>
      <c r="V3897">
        <v>11250</v>
      </c>
      <c r="W3897">
        <v>633055</v>
      </c>
      <c r="Y3897">
        <v>0</v>
      </c>
      <c r="Z3897">
        <v>0</v>
      </c>
      <c r="AA3897">
        <v>23.4</v>
      </c>
      <c r="AB3897">
        <v>63.2</v>
      </c>
      <c r="AC3897">
        <v>13.4</v>
      </c>
      <c r="AD3897">
        <v>256437</v>
      </c>
      <c r="AE3897">
        <v>22347</v>
      </c>
      <c r="AF3897">
        <v>92423</v>
      </c>
      <c r="AG3897">
        <v>97716</v>
      </c>
      <c r="AH3897">
        <v>31949</v>
      </c>
      <c r="AI3897">
        <v>12002</v>
      </c>
      <c r="AJ3897">
        <v>8.7100000000000009</v>
      </c>
      <c r="AK3897">
        <v>41583</v>
      </c>
      <c r="AL3897">
        <v>56876</v>
      </c>
      <c r="AM3897">
        <v>42.8</v>
      </c>
      <c r="AN3897">
        <v>42.6</v>
      </c>
      <c r="AO3897">
        <v>14.6</v>
      </c>
      <c r="AP3897">
        <v>37424.33</v>
      </c>
      <c r="AQ3897">
        <v>294370</v>
      </c>
      <c r="AR3897">
        <v>331794.33</v>
      </c>
      <c r="AS3897">
        <v>11.28</v>
      </c>
      <c r="AT3897">
        <v>88.72</v>
      </c>
      <c r="AU3897">
        <v>2.78</v>
      </c>
      <c r="AV3897">
        <v>12422.4</v>
      </c>
      <c r="AW3897">
        <v>114614</v>
      </c>
      <c r="AX3897">
        <v>13.46</v>
      </c>
      <c r="AY3897">
        <v>1.1499999999999999</v>
      </c>
      <c r="AZ3897">
        <v>2014</v>
      </c>
      <c r="BA3897" t="s">
        <v>670</v>
      </c>
      <c r="BB3897">
        <v>0</v>
      </c>
      <c r="BC3897">
        <v>0</v>
      </c>
      <c r="BD3897">
        <v>15908756.359999999</v>
      </c>
      <c r="BE3897">
        <v>25695.599999999999</v>
      </c>
      <c r="BF3897">
        <v>25526.55</v>
      </c>
      <c r="BG3897">
        <v>27313.65</v>
      </c>
      <c r="BH3897">
        <v>47820.45</v>
      </c>
      <c r="BI3897">
        <v>65407.4</v>
      </c>
      <c r="BJ3897">
        <v>3.1970000000000001</v>
      </c>
      <c r="BK3897">
        <v>0</v>
      </c>
      <c r="BL3897">
        <v>0</v>
      </c>
      <c r="BM3897">
        <v>0</v>
      </c>
      <c r="BN3897">
        <v>2018</v>
      </c>
      <c r="BP3897">
        <v>0</v>
      </c>
      <c r="BQ3897" t="s">
        <v>671</v>
      </c>
      <c r="BR3897">
        <v>0</v>
      </c>
      <c r="BS3897">
        <v>0</v>
      </c>
      <c r="BT3897">
        <v>0</v>
      </c>
      <c r="BU3897">
        <v>1</v>
      </c>
      <c r="BV3897">
        <v>1</v>
      </c>
      <c r="BW3897" t="s">
        <v>92</v>
      </c>
      <c r="BX3897">
        <v>32</v>
      </c>
      <c r="BZ3897">
        <v>283583</v>
      </c>
      <c r="CA3897">
        <v>85.2</v>
      </c>
      <c r="CB3897">
        <v>7.6</v>
      </c>
      <c r="CC3897">
        <v>0.9</v>
      </c>
      <c r="CD3897">
        <v>2.2999999999999998</v>
      </c>
      <c r="CE3897">
        <v>0.3</v>
      </c>
      <c r="CF3897">
        <v>0.9</v>
      </c>
      <c r="CG3897">
        <v>2.8</v>
      </c>
      <c r="CI3897">
        <v>1.703068883</v>
      </c>
      <c r="CJ3897" s="2">
        <v>2701.2854379999999</v>
      </c>
      <c r="CK3897" t="s">
        <v>94</v>
      </c>
      <c r="CL3897">
        <v>32</v>
      </c>
      <c r="CM3897" s="3">
        <f t="shared" si="120"/>
        <v>5.8135943307436406</v>
      </c>
      <c r="CN3897" s="3">
        <f t="shared" si="121"/>
        <v>3.4315704774116664</v>
      </c>
    </row>
    <row r="3898" spans="1:92" x14ac:dyDescent="0.25">
      <c r="A3898">
        <v>3896</v>
      </c>
      <c r="B3898">
        <v>45780</v>
      </c>
      <c r="C3898" t="s">
        <v>669</v>
      </c>
      <c r="D3898" t="s">
        <v>90</v>
      </c>
      <c r="E3898">
        <v>2011</v>
      </c>
      <c r="F3898">
        <v>2836103.29399999</v>
      </c>
      <c r="G3898">
        <v>2549477.676</v>
      </c>
      <c r="H3898">
        <v>3854163.6289999899</v>
      </c>
      <c r="I3898">
        <v>2002</v>
      </c>
      <c r="J3898">
        <v>2018</v>
      </c>
      <c r="K3898">
        <v>1.35896447699999</v>
      </c>
      <c r="O3898" s="2">
        <v>650266</v>
      </c>
      <c r="P3898">
        <v>507173</v>
      </c>
      <c r="Q3898">
        <v>120722</v>
      </c>
      <c r="R3898">
        <v>2368</v>
      </c>
      <c r="S3898">
        <v>21903</v>
      </c>
      <c r="T3898">
        <v>22095</v>
      </c>
      <c r="U3898">
        <v>21464</v>
      </c>
      <c r="V3898">
        <v>14181</v>
      </c>
      <c r="W3898">
        <v>633833</v>
      </c>
      <c r="Y3898">
        <v>0</v>
      </c>
      <c r="Z3898">
        <v>0</v>
      </c>
      <c r="AA3898">
        <v>23.1</v>
      </c>
      <c r="AB3898">
        <v>63.1</v>
      </c>
      <c r="AC3898">
        <v>13.8</v>
      </c>
      <c r="AD3898">
        <v>260405</v>
      </c>
      <c r="AE3898">
        <v>21487</v>
      </c>
      <c r="AF3898">
        <v>98114</v>
      </c>
      <c r="AG3898">
        <v>99564</v>
      </c>
      <c r="AH3898">
        <v>29266</v>
      </c>
      <c r="AI3898">
        <v>11974</v>
      </c>
      <c r="AJ3898">
        <v>8.25</v>
      </c>
      <c r="AK3898">
        <v>42067</v>
      </c>
      <c r="AL3898">
        <v>55675</v>
      </c>
      <c r="AM3898">
        <v>42.9</v>
      </c>
      <c r="AN3898">
        <v>43.2</v>
      </c>
      <c r="AO3898">
        <v>13.9</v>
      </c>
      <c r="AP3898">
        <v>31449.25</v>
      </c>
      <c r="AQ3898">
        <v>295417.67</v>
      </c>
      <c r="AR3898">
        <v>326866.92</v>
      </c>
      <c r="AS3898">
        <v>9.6199999999999992</v>
      </c>
      <c r="AT3898">
        <v>90.38</v>
      </c>
      <c r="AU3898">
        <v>3.53</v>
      </c>
      <c r="AV3898">
        <v>12422.4</v>
      </c>
      <c r="AW3898">
        <v>113374</v>
      </c>
      <c r="AX3898">
        <v>8.92</v>
      </c>
      <c r="AY3898">
        <v>1.1200000000000001</v>
      </c>
      <c r="AZ3898">
        <v>2014</v>
      </c>
      <c r="BA3898" t="s">
        <v>670</v>
      </c>
      <c r="BB3898">
        <v>0</v>
      </c>
      <c r="BC3898">
        <v>0</v>
      </c>
      <c r="BD3898">
        <v>12949989.800000001</v>
      </c>
      <c r="BE3898">
        <v>24531.360000000001</v>
      </c>
      <c r="BF3898">
        <v>24746.400000000001</v>
      </c>
      <c r="BG3898">
        <v>24039.68</v>
      </c>
      <c r="BH3898">
        <v>47115.040000000001</v>
      </c>
      <c r="BI3898">
        <v>62356</v>
      </c>
      <c r="BJ3898">
        <v>3.9535999999999998</v>
      </c>
      <c r="BK3898">
        <v>0</v>
      </c>
      <c r="BL3898">
        <v>0</v>
      </c>
      <c r="BM3898">
        <v>0</v>
      </c>
      <c r="BN3898">
        <v>2018</v>
      </c>
      <c r="BP3898">
        <v>0</v>
      </c>
      <c r="BQ3898" t="s">
        <v>671</v>
      </c>
      <c r="BR3898">
        <v>0</v>
      </c>
      <c r="BS3898">
        <v>0</v>
      </c>
      <c r="BT3898">
        <v>0</v>
      </c>
      <c r="BU3898">
        <v>1</v>
      </c>
      <c r="BV3898">
        <v>1</v>
      </c>
      <c r="BW3898" t="s">
        <v>92</v>
      </c>
      <c r="BX3898">
        <v>32</v>
      </c>
      <c r="BZ3898">
        <v>283842</v>
      </c>
      <c r="CA3898">
        <v>83.9</v>
      </c>
      <c r="CB3898">
        <v>8.4</v>
      </c>
      <c r="CC3898">
        <v>1.1000000000000001</v>
      </c>
      <c r="CD3898">
        <v>2.7</v>
      </c>
      <c r="CE3898">
        <v>0.4</v>
      </c>
      <c r="CF3898">
        <v>0.8</v>
      </c>
      <c r="CG3898">
        <v>2.8</v>
      </c>
      <c r="CI3898">
        <v>1.522040214</v>
      </c>
      <c r="CJ3898" s="2">
        <v>2711.329894</v>
      </c>
      <c r="CK3898" t="s">
        <v>94</v>
      </c>
      <c r="CL3898">
        <v>32</v>
      </c>
      <c r="CM3898" s="3">
        <f t="shared" si="120"/>
        <v>5.8130910469520662</v>
      </c>
      <c r="CN3898" s="3">
        <f t="shared" si="121"/>
        <v>3.4331823624448852</v>
      </c>
    </row>
    <row r="3899" spans="1:92" x14ac:dyDescent="0.25">
      <c r="A3899">
        <v>3897</v>
      </c>
      <c r="B3899">
        <v>45780</v>
      </c>
      <c r="C3899" t="s">
        <v>669</v>
      </c>
      <c r="D3899" t="s">
        <v>90</v>
      </c>
      <c r="E3899">
        <v>2012</v>
      </c>
      <c r="F3899">
        <v>2939815.25</v>
      </c>
      <c r="G3899">
        <v>2685855.1789999902</v>
      </c>
      <c r="H3899">
        <v>3474166.4789999998</v>
      </c>
      <c r="I3899">
        <v>2002</v>
      </c>
      <c r="J3899">
        <v>2018</v>
      </c>
      <c r="K3899">
        <v>1.181763541</v>
      </c>
      <c r="O3899" s="2">
        <v>650050</v>
      </c>
      <c r="P3899">
        <v>507425</v>
      </c>
      <c r="Q3899">
        <v>120201</v>
      </c>
      <c r="R3899">
        <v>3297</v>
      </c>
      <c r="S3899">
        <v>23629</v>
      </c>
      <c r="T3899">
        <v>24087</v>
      </c>
      <c r="U3899">
        <v>22485</v>
      </c>
      <c r="V3899">
        <v>12292</v>
      </c>
      <c r="W3899">
        <v>630598</v>
      </c>
      <c r="Y3899">
        <v>0</v>
      </c>
      <c r="Z3899">
        <v>0</v>
      </c>
      <c r="AA3899">
        <v>22.7</v>
      </c>
      <c r="AB3899">
        <v>63</v>
      </c>
      <c r="AC3899">
        <v>14.3</v>
      </c>
      <c r="AD3899">
        <v>260332</v>
      </c>
      <c r="AE3899">
        <v>25489</v>
      </c>
      <c r="AF3899">
        <v>94896</v>
      </c>
      <c r="AG3899">
        <v>94146</v>
      </c>
      <c r="AH3899">
        <v>33075</v>
      </c>
      <c r="AI3899">
        <v>12726</v>
      </c>
      <c r="AJ3899">
        <v>9.7899999999999991</v>
      </c>
      <c r="AK3899">
        <v>43334</v>
      </c>
      <c r="AL3899">
        <v>58387</v>
      </c>
      <c r="AM3899">
        <v>41.5</v>
      </c>
      <c r="AN3899">
        <v>43.1</v>
      </c>
      <c r="AO3899">
        <v>15.4</v>
      </c>
      <c r="AP3899">
        <v>26083.58</v>
      </c>
      <c r="AQ3899">
        <v>297366.83</v>
      </c>
      <c r="AR3899">
        <v>323450.42</v>
      </c>
      <c r="AS3899">
        <v>8.07</v>
      </c>
      <c r="AT3899">
        <v>91.93</v>
      </c>
      <c r="AU3899">
        <v>3.61</v>
      </c>
      <c r="AV3899">
        <v>12422.4</v>
      </c>
      <c r="AW3899">
        <v>112726</v>
      </c>
      <c r="AX3899">
        <v>10.47</v>
      </c>
      <c r="AY3899">
        <v>1.0900000000000001</v>
      </c>
      <c r="AZ3899">
        <v>2014</v>
      </c>
      <c r="BA3899" t="s">
        <v>670</v>
      </c>
      <c r="BB3899">
        <v>0</v>
      </c>
      <c r="BC3899">
        <v>0</v>
      </c>
      <c r="BD3899">
        <v>11360524.390000001</v>
      </c>
      <c r="BE3899">
        <v>25755.61</v>
      </c>
      <c r="BF3899">
        <v>26254.83</v>
      </c>
      <c r="BG3899">
        <v>24508.65</v>
      </c>
      <c r="BH3899">
        <v>47234.06</v>
      </c>
      <c r="BI3899">
        <v>63641.83</v>
      </c>
      <c r="BJ3899">
        <v>3.9348999999999998</v>
      </c>
      <c r="BK3899">
        <v>0</v>
      </c>
      <c r="BL3899">
        <v>0</v>
      </c>
      <c r="BM3899">
        <v>0</v>
      </c>
      <c r="BN3899">
        <v>2018</v>
      </c>
      <c r="BP3899">
        <v>0</v>
      </c>
      <c r="BQ3899" t="s">
        <v>671</v>
      </c>
      <c r="BR3899">
        <v>0</v>
      </c>
      <c r="BS3899">
        <v>0</v>
      </c>
      <c r="BT3899">
        <v>0</v>
      </c>
      <c r="BU3899">
        <v>1</v>
      </c>
      <c r="BV3899">
        <v>1</v>
      </c>
      <c r="BW3899" t="s">
        <v>92</v>
      </c>
      <c r="BX3899">
        <v>32</v>
      </c>
      <c r="BZ3899">
        <v>285816</v>
      </c>
      <c r="CA3899">
        <v>85.3</v>
      </c>
      <c r="CB3899">
        <v>6.6</v>
      </c>
      <c r="CC3899">
        <v>1.1000000000000001</v>
      </c>
      <c r="CD3899">
        <v>2.7</v>
      </c>
      <c r="CE3899">
        <v>0.3</v>
      </c>
      <c r="CF3899">
        <v>1</v>
      </c>
      <c r="CG3899">
        <v>3.1</v>
      </c>
      <c r="CI3899">
        <v>1.2881222590000001</v>
      </c>
      <c r="CJ3899" s="2">
        <v>2694.5823949999999</v>
      </c>
      <c r="CK3899" t="s">
        <v>94</v>
      </c>
      <c r="CL3899">
        <v>32</v>
      </c>
      <c r="CM3899" s="3">
        <f t="shared" si="120"/>
        <v>5.8129467626258648</v>
      </c>
      <c r="CN3899" s="3">
        <f t="shared" si="121"/>
        <v>3.4304914680013461</v>
      </c>
    </row>
    <row r="3900" spans="1:92" x14ac:dyDescent="0.25">
      <c r="A3900">
        <v>3898</v>
      </c>
      <c r="B3900">
        <v>45780</v>
      </c>
      <c r="C3900" t="s">
        <v>669</v>
      </c>
      <c r="D3900" t="s">
        <v>90</v>
      </c>
      <c r="E3900">
        <v>2013</v>
      </c>
      <c r="F3900">
        <v>2953053.4469999899</v>
      </c>
      <c r="G3900">
        <v>2579712.6800000002</v>
      </c>
      <c r="H3900">
        <v>3353952.3189999899</v>
      </c>
      <c r="I3900">
        <v>2002</v>
      </c>
      <c r="J3900">
        <v>2018</v>
      </c>
      <c r="K3900">
        <v>1.1357574050000001</v>
      </c>
      <c r="O3900" s="2">
        <v>608145</v>
      </c>
      <c r="P3900">
        <v>476425</v>
      </c>
      <c r="Q3900">
        <v>109149</v>
      </c>
      <c r="R3900">
        <v>2465</v>
      </c>
      <c r="S3900">
        <v>22334</v>
      </c>
      <c r="T3900">
        <v>22302</v>
      </c>
      <c r="U3900">
        <v>23122</v>
      </c>
      <c r="V3900">
        <v>21395</v>
      </c>
      <c r="W3900">
        <v>590850</v>
      </c>
      <c r="X3900">
        <v>19.5</v>
      </c>
      <c r="Y3900">
        <v>9</v>
      </c>
      <c r="Z3900">
        <v>71.5</v>
      </c>
      <c r="AA3900">
        <v>22.8</v>
      </c>
      <c r="AB3900">
        <v>63.2</v>
      </c>
      <c r="AC3900">
        <v>14</v>
      </c>
      <c r="AD3900">
        <v>242975</v>
      </c>
      <c r="AE3900">
        <v>23733</v>
      </c>
      <c r="AF3900">
        <v>91548</v>
      </c>
      <c r="AG3900">
        <v>85608</v>
      </c>
      <c r="AH3900">
        <v>30874</v>
      </c>
      <c r="AI3900">
        <v>11212</v>
      </c>
      <c r="AJ3900">
        <v>9.77</v>
      </c>
      <c r="AK3900">
        <v>42792</v>
      </c>
      <c r="AL3900">
        <v>59370</v>
      </c>
      <c r="AM3900">
        <v>41.7</v>
      </c>
      <c r="AN3900">
        <v>42.6</v>
      </c>
      <c r="AO3900">
        <v>15.7</v>
      </c>
      <c r="AP3900">
        <v>27053.83</v>
      </c>
      <c r="AQ3900">
        <v>297191.75</v>
      </c>
      <c r="AR3900">
        <v>324245.58</v>
      </c>
      <c r="AS3900">
        <v>8.35</v>
      </c>
      <c r="AT3900">
        <v>91.65</v>
      </c>
      <c r="AU3900">
        <v>3.52</v>
      </c>
      <c r="AV3900">
        <v>12422.4</v>
      </c>
      <c r="AW3900">
        <v>110933</v>
      </c>
      <c r="AX3900">
        <v>11.31</v>
      </c>
      <c r="AY3900">
        <v>1.08</v>
      </c>
      <c r="AZ3900">
        <v>2014</v>
      </c>
      <c r="BA3900" t="s">
        <v>670</v>
      </c>
      <c r="BB3900">
        <v>0</v>
      </c>
      <c r="BC3900">
        <v>0</v>
      </c>
      <c r="BD3900">
        <v>10866805.52</v>
      </c>
      <c r="BE3900">
        <v>24120.720000000001</v>
      </c>
      <c r="BF3900">
        <v>24086.16</v>
      </c>
      <c r="BG3900">
        <v>24971.759999999998</v>
      </c>
      <c r="BH3900">
        <v>46215.360000000001</v>
      </c>
      <c r="BI3900">
        <v>64119.6</v>
      </c>
      <c r="BJ3900">
        <v>3.8016000000000001</v>
      </c>
      <c r="BK3900">
        <v>0</v>
      </c>
      <c r="BL3900">
        <v>0</v>
      </c>
      <c r="BM3900">
        <v>0</v>
      </c>
      <c r="BN3900">
        <v>2018</v>
      </c>
      <c r="BP3900">
        <v>0</v>
      </c>
      <c r="BQ3900" t="s">
        <v>671</v>
      </c>
      <c r="BR3900">
        <v>0</v>
      </c>
      <c r="BS3900">
        <v>0</v>
      </c>
      <c r="BT3900">
        <v>0</v>
      </c>
      <c r="BU3900">
        <v>1</v>
      </c>
      <c r="BV3900">
        <v>1</v>
      </c>
      <c r="BW3900" t="s">
        <v>92</v>
      </c>
      <c r="BX3900">
        <v>32</v>
      </c>
      <c r="BZ3900">
        <v>269175</v>
      </c>
      <c r="CA3900">
        <v>84.1</v>
      </c>
      <c r="CB3900">
        <v>8.1999999999999993</v>
      </c>
      <c r="CC3900">
        <v>1.4</v>
      </c>
      <c r="CD3900">
        <v>2.6</v>
      </c>
      <c r="CE3900">
        <v>0.3</v>
      </c>
      <c r="CF3900">
        <v>0.8</v>
      </c>
      <c r="CG3900">
        <v>2.6</v>
      </c>
      <c r="CI3900">
        <v>1.226617997</v>
      </c>
      <c r="CJ3900" s="2">
        <v>2660.5586989999902</v>
      </c>
      <c r="CK3900" t="s">
        <v>94</v>
      </c>
      <c r="CL3900">
        <v>32</v>
      </c>
      <c r="CM3900" s="3">
        <f t="shared" si="120"/>
        <v>5.7840071404437703</v>
      </c>
      <c r="CN3900" s="3">
        <f t="shared" si="121"/>
        <v>3.42497284505761</v>
      </c>
    </row>
    <row r="3901" spans="1:92" x14ac:dyDescent="0.25">
      <c r="A3901">
        <v>3899</v>
      </c>
      <c r="B3901">
        <v>45780</v>
      </c>
      <c r="C3901" t="s">
        <v>669</v>
      </c>
      <c r="D3901" t="s">
        <v>90</v>
      </c>
      <c r="E3901">
        <v>2014</v>
      </c>
      <c r="F3901">
        <v>2730424.25</v>
      </c>
      <c r="G3901">
        <v>2486731.923</v>
      </c>
      <c r="H3901">
        <v>3226247.3679999998</v>
      </c>
      <c r="I3901">
        <v>2002</v>
      </c>
      <c r="J3901">
        <v>2018</v>
      </c>
      <c r="K3901">
        <v>1.1815919699999999</v>
      </c>
      <c r="O3901" s="2">
        <v>607456</v>
      </c>
      <c r="P3901">
        <v>474814</v>
      </c>
      <c r="Q3901">
        <v>107613</v>
      </c>
      <c r="R3901">
        <v>3181</v>
      </c>
      <c r="S3901">
        <v>24143</v>
      </c>
      <c r="T3901">
        <v>24083</v>
      </c>
      <c r="U3901">
        <v>24183</v>
      </c>
      <c r="V3901">
        <v>30424</v>
      </c>
      <c r="W3901">
        <v>589429</v>
      </c>
      <c r="X3901">
        <v>18.8</v>
      </c>
      <c r="Y3901">
        <v>9.1999999999999993</v>
      </c>
      <c r="Z3901">
        <v>72</v>
      </c>
      <c r="AA3901">
        <v>22.8</v>
      </c>
      <c r="AB3901">
        <v>62.7</v>
      </c>
      <c r="AC3901">
        <v>14.5</v>
      </c>
      <c r="AD3901">
        <v>242952</v>
      </c>
      <c r="AE3901">
        <v>21174</v>
      </c>
      <c r="AF3901">
        <v>90866</v>
      </c>
      <c r="AG3901">
        <v>85947</v>
      </c>
      <c r="AH3901">
        <v>32336</v>
      </c>
      <c r="AI3901">
        <v>12629</v>
      </c>
      <c r="AJ3901">
        <v>8.7200000000000006</v>
      </c>
      <c r="AK3901">
        <v>45603</v>
      </c>
      <c r="AL3901">
        <v>64591</v>
      </c>
      <c r="AM3901">
        <v>39.799999999999997</v>
      </c>
      <c r="AN3901">
        <v>42.1</v>
      </c>
      <c r="AO3901">
        <v>18.100000000000001</v>
      </c>
      <c r="AP3901">
        <v>19987.169999999998</v>
      </c>
      <c r="AQ3901">
        <v>301837.33</v>
      </c>
      <c r="AR3901">
        <v>321824.5</v>
      </c>
      <c r="AS3901">
        <v>6.21</v>
      </c>
      <c r="AT3901">
        <v>93.79</v>
      </c>
      <c r="AU3901">
        <v>3.36</v>
      </c>
      <c r="AV3901">
        <v>12422.4</v>
      </c>
      <c r="AW3901">
        <v>110580</v>
      </c>
      <c r="AX3901">
        <v>10.9</v>
      </c>
      <c r="AY3901">
        <v>1.06</v>
      </c>
      <c r="AZ3901">
        <v>2014</v>
      </c>
      <c r="BA3901" t="s">
        <v>670</v>
      </c>
      <c r="BB3901">
        <v>1</v>
      </c>
      <c r="BC3901">
        <v>0</v>
      </c>
      <c r="BD3901">
        <v>10259466.630000001</v>
      </c>
      <c r="BE3901">
        <v>25591.58</v>
      </c>
      <c r="BF3901">
        <v>25527.98</v>
      </c>
      <c r="BG3901">
        <v>25633.98</v>
      </c>
      <c r="BH3901">
        <v>48339.18</v>
      </c>
      <c r="BI3901">
        <v>68466.460000000006</v>
      </c>
      <c r="BJ3901">
        <v>3.5615999999999999</v>
      </c>
      <c r="BK3901">
        <v>0</v>
      </c>
      <c r="BL3901">
        <v>0</v>
      </c>
      <c r="BM3901">
        <v>0</v>
      </c>
      <c r="BN3901">
        <v>2018</v>
      </c>
      <c r="BP3901">
        <v>0</v>
      </c>
      <c r="BQ3901" t="s">
        <v>671</v>
      </c>
      <c r="BR3901">
        <v>0</v>
      </c>
      <c r="BS3901">
        <v>0</v>
      </c>
      <c r="BT3901">
        <v>0</v>
      </c>
      <c r="BU3901">
        <v>1</v>
      </c>
      <c r="BV3901">
        <v>1</v>
      </c>
      <c r="BW3901" t="s">
        <v>92</v>
      </c>
      <c r="BX3901">
        <v>32</v>
      </c>
      <c r="BZ3901">
        <v>278977</v>
      </c>
      <c r="CA3901">
        <v>85.3</v>
      </c>
      <c r="CB3901">
        <v>7.6</v>
      </c>
      <c r="CC3901">
        <v>1.1000000000000001</v>
      </c>
      <c r="CD3901">
        <v>2.4</v>
      </c>
      <c r="CE3901">
        <v>0.4</v>
      </c>
      <c r="CF3901">
        <v>0.9</v>
      </c>
      <c r="CG3901">
        <v>2.2999999999999998</v>
      </c>
      <c r="CI3901">
        <v>1.2524874879999901</v>
      </c>
      <c r="CJ3901" s="2">
        <v>2658.6876079999902</v>
      </c>
      <c r="CK3901" t="s">
        <v>94</v>
      </c>
      <c r="CL3901">
        <v>32</v>
      </c>
      <c r="CM3901" s="3">
        <f t="shared" si="120"/>
        <v>5.783514826057595</v>
      </c>
      <c r="CN3901" s="3">
        <f t="shared" si="121"/>
        <v>3.4246673113473602</v>
      </c>
    </row>
    <row r="3902" spans="1:92" x14ac:dyDescent="0.25">
      <c r="A3902">
        <v>3900</v>
      </c>
      <c r="B3902">
        <v>45780</v>
      </c>
      <c r="C3902" t="s">
        <v>669</v>
      </c>
      <c r="D3902" t="s">
        <v>90</v>
      </c>
      <c r="E3902">
        <v>2015</v>
      </c>
      <c r="F3902">
        <v>2609543.696</v>
      </c>
      <c r="G3902">
        <v>2846327.6179999998</v>
      </c>
      <c r="H3902">
        <v>4688053.0279999999</v>
      </c>
      <c r="I3902">
        <v>2002</v>
      </c>
      <c r="J3902">
        <v>2018</v>
      </c>
      <c r="K3902">
        <v>1.7965029800000001</v>
      </c>
      <c r="O3902" s="2">
        <v>605956</v>
      </c>
      <c r="P3902">
        <v>469255</v>
      </c>
      <c r="Q3902">
        <v>112285</v>
      </c>
      <c r="R3902">
        <v>4933</v>
      </c>
      <c r="S3902">
        <v>25545</v>
      </c>
      <c r="T3902">
        <v>25935</v>
      </c>
      <c r="U3902">
        <v>25772</v>
      </c>
      <c r="V3902">
        <v>17049</v>
      </c>
      <c r="W3902">
        <v>588165</v>
      </c>
      <c r="X3902">
        <v>17.2</v>
      </c>
      <c r="Y3902">
        <v>9.6</v>
      </c>
      <c r="Z3902">
        <v>73.2</v>
      </c>
      <c r="AA3902">
        <v>22.7</v>
      </c>
      <c r="AB3902">
        <v>62.4</v>
      </c>
      <c r="AC3902">
        <v>14.9</v>
      </c>
      <c r="AD3902">
        <v>242641</v>
      </c>
      <c r="AE3902">
        <v>22152</v>
      </c>
      <c r="AF3902">
        <v>87533</v>
      </c>
      <c r="AG3902">
        <v>88809</v>
      </c>
      <c r="AH3902">
        <v>30942</v>
      </c>
      <c r="AI3902">
        <v>13205</v>
      </c>
      <c r="AJ3902">
        <v>9.1300000000000008</v>
      </c>
      <c r="AK3902">
        <v>47093</v>
      </c>
      <c r="AL3902">
        <v>64636</v>
      </c>
      <c r="AM3902">
        <v>38.200000000000003</v>
      </c>
      <c r="AN3902">
        <v>42.5</v>
      </c>
      <c r="AO3902">
        <v>19.3</v>
      </c>
      <c r="AP3902">
        <v>16522.5</v>
      </c>
      <c r="AQ3902">
        <v>305252.58</v>
      </c>
      <c r="AR3902">
        <v>321775.08</v>
      </c>
      <c r="AS3902">
        <v>5.14</v>
      </c>
      <c r="AT3902">
        <v>94.86</v>
      </c>
      <c r="AU3902">
        <v>2.4</v>
      </c>
      <c r="AV3902">
        <v>12422.4</v>
      </c>
      <c r="AW3902">
        <v>109749</v>
      </c>
      <c r="AX3902">
        <v>10.96</v>
      </c>
      <c r="AY3902">
        <v>1.06</v>
      </c>
      <c r="AZ3902">
        <v>2014</v>
      </c>
      <c r="BA3902" t="s">
        <v>670</v>
      </c>
      <c r="BB3902">
        <v>1</v>
      </c>
      <c r="BC3902">
        <v>1</v>
      </c>
      <c r="BD3902">
        <v>14908008.619999999</v>
      </c>
      <c r="BE3902">
        <v>27077.7</v>
      </c>
      <c r="BF3902">
        <v>27491.1</v>
      </c>
      <c r="BG3902">
        <v>27318.32</v>
      </c>
      <c r="BH3902">
        <v>49918.58</v>
      </c>
      <c r="BI3902">
        <v>68514.16</v>
      </c>
      <c r="BJ3902">
        <v>2.544</v>
      </c>
      <c r="BK3902">
        <v>0</v>
      </c>
      <c r="BL3902">
        <v>0</v>
      </c>
      <c r="BM3902">
        <v>0</v>
      </c>
      <c r="BN3902">
        <v>2018</v>
      </c>
      <c r="BP3902">
        <v>0</v>
      </c>
      <c r="BQ3902" t="s">
        <v>671</v>
      </c>
      <c r="BR3902">
        <v>0</v>
      </c>
      <c r="BS3902">
        <v>0</v>
      </c>
      <c r="BT3902">
        <v>0</v>
      </c>
      <c r="BU3902">
        <v>1</v>
      </c>
      <c r="BV3902">
        <v>1</v>
      </c>
      <c r="BW3902" t="s">
        <v>92</v>
      </c>
      <c r="BX3902">
        <v>32</v>
      </c>
      <c r="BZ3902">
        <v>280892</v>
      </c>
      <c r="CA3902">
        <v>84.2</v>
      </c>
      <c r="CB3902">
        <v>7.5</v>
      </c>
      <c r="CC3902">
        <v>1.6</v>
      </c>
      <c r="CD3902">
        <v>2.4</v>
      </c>
      <c r="CE3902">
        <v>0.2</v>
      </c>
      <c r="CF3902">
        <v>1.2</v>
      </c>
      <c r="CG3902">
        <v>2.9</v>
      </c>
      <c r="CI3902">
        <v>1.9042931590000001</v>
      </c>
      <c r="CJ3902" s="2">
        <v>2626.353811</v>
      </c>
      <c r="CK3902" t="s">
        <v>94</v>
      </c>
      <c r="CL3902">
        <v>32</v>
      </c>
      <c r="CM3902" s="3">
        <f t="shared" si="120"/>
        <v>5.782441090088791</v>
      </c>
      <c r="CN3902" s="3">
        <f t="shared" si="121"/>
        <v>3.4193532319645765</v>
      </c>
    </row>
    <row r="3903" spans="1:92" x14ac:dyDescent="0.25">
      <c r="A3903">
        <v>3901</v>
      </c>
      <c r="B3903">
        <v>45780</v>
      </c>
      <c r="C3903" t="s">
        <v>669</v>
      </c>
      <c r="D3903" t="s">
        <v>90</v>
      </c>
      <c r="E3903">
        <v>2016</v>
      </c>
      <c r="F3903">
        <v>2605273.4920000001</v>
      </c>
      <c r="G3903">
        <v>3175567.4889999898</v>
      </c>
      <c r="H3903">
        <v>5013369.1069999998</v>
      </c>
      <c r="I3903">
        <v>2002</v>
      </c>
      <c r="J3903">
        <v>2018</v>
      </c>
      <c r="K3903">
        <v>1.9243158619999901</v>
      </c>
      <c r="O3903" s="2">
        <v>605221</v>
      </c>
      <c r="P3903">
        <v>465356</v>
      </c>
      <c r="Q3903">
        <v>117387</v>
      </c>
      <c r="R3903">
        <v>3079</v>
      </c>
      <c r="S3903">
        <v>26622</v>
      </c>
      <c r="T3903">
        <v>26916</v>
      </c>
      <c r="U3903">
        <v>25999</v>
      </c>
      <c r="V3903">
        <v>30588</v>
      </c>
      <c r="W3903">
        <v>587426</v>
      </c>
      <c r="X3903">
        <v>17.5</v>
      </c>
      <c r="Y3903">
        <v>9.1</v>
      </c>
      <c r="Z3903">
        <v>73.400000000000006</v>
      </c>
      <c r="AA3903">
        <v>22.6</v>
      </c>
      <c r="AB3903">
        <v>61.9</v>
      </c>
      <c r="AC3903">
        <v>15.5</v>
      </c>
      <c r="AD3903">
        <v>247069</v>
      </c>
      <c r="AE3903">
        <v>21162</v>
      </c>
      <c r="AF3903">
        <v>94081</v>
      </c>
      <c r="AG3903">
        <v>86889</v>
      </c>
      <c r="AH3903">
        <v>31129</v>
      </c>
      <c r="AI3903">
        <v>13808</v>
      </c>
      <c r="AJ3903">
        <v>8.57</v>
      </c>
      <c r="AK3903">
        <v>48822</v>
      </c>
      <c r="AL3903">
        <v>67246</v>
      </c>
      <c r="AM3903">
        <v>37.9</v>
      </c>
      <c r="AN3903">
        <v>41.9</v>
      </c>
      <c r="AO3903">
        <v>20.2</v>
      </c>
      <c r="AP3903">
        <v>16250.83</v>
      </c>
      <c r="AQ3903">
        <v>308970.33</v>
      </c>
      <c r="AR3903">
        <v>325221.17</v>
      </c>
      <c r="AS3903">
        <v>5</v>
      </c>
      <c r="AT3903">
        <v>95</v>
      </c>
      <c r="AU3903">
        <v>2.15</v>
      </c>
      <c r="AV3903">
        <v>12422.4</v>
      </c>
      <c r="AW3903">
        <v>110503</v>
      </c>
      <c r="AX3903">
        <v>11.12</v>
      </c>
      <c r="AY3903">
        <v>1.05</v>
      </c>
      <c r="AZ3903">
        <v>2014</v>
      </c>
      <c r="BA3903" t="s">
        <v>670</v>
      </c>
      <c r="BB3903">
        <v>1</v>
      </c>
      <c r="BC3903">
        <v>2</v>
      </c>
      <c r="BD3903">
        <v>15792112.689999999</v>
      </c>
      <c r="BE3903">
        <v>27953.1</v>
      </c>
      <c r="BF3903">
        <v>28261.8</v>
      </c>
      <c r="BG3903">
        <v>27298.95</v>
      </c>
      <c r="BH3903">
        <v>51263.1</v>
      </c>
      <c r="BI3903">
        <v>70608.3</v>
      </c>
      <c r="BJ3903">
        <v>2.2574999999999998</v>
      </c>
      <c r="BK3903">
        <v>0</v>
      </c>
      <c r="BL3903">
        <v>0</v>
      </c>
      <c r="BM3903">
        <v>0</v>
      </c>
      <c r="BN3903">
        <v>2018</v>
      </c>
      <c r="BP3903">
        <v>0</v>
      </c>
      <c r="BQ3903" t="s">
        <v>671</v>
      </c>
      <c r="BR3903">
        <v>0</v>
      </c>
      <c r="BS3903">
        <v>0</v>
      </c>
      <c r="BT3903">
        <v>0</v>
      </c>
      <c r="BU3903">
        <v>1</v>
      </c>
      <c r="BV3903">
        <v>1</v>
      </c>
      <c r="BW3903" t="s">
        <v>92</v>
      </c>
      <c r="BX3903">
        <v>32</v>
      </c>
      <c r="BZ3903">
        <v>285205</v>
      </c>
      <c r="CA3903">
        <v>84.9</v>
      </c>
      <c r="CB3903">
        <v>6.8</v>
      </c>
      <c r="CC3903">
        <v>1.2</v>
      </c>
      <c r="CD3903">
        <v>2.8</v>
      </c>
      <c r="CE3903">
        <v>0.3</v>
      </c>
      <c r="CF3903">
        <v>0.9</v>
      </c>
      <c r="CG3903">
        <v>3</v>
      </c>
      <c r="CI3903">
        <v>2.0205316550000001</v>
      </c>
      <c r="CJ3903" s="2">
        <v>2639.3922579999999</v>
      </c>
      <c r="CK3903" t="s">
        <v>94</v>
      </c>
      <c r="CL3903">
        <v>32</v>
      </c>
      <c r="CM3903" s="3">
        <f t="shared" si="120"/>
        <v>5.7819139887924775</v>
      </c>
      <c r="CN3903" s="3">
        <f t="shared" si="121"/>
        <v>3.4215039384676484</v>
      </c>
    </row>
    <row r="3904" spans="1:92" x14ac:dyDescent="0.25">
      <c r="A3904">
        <v>3902</v>
      </c>
      <c r="B3904">
        <v>45780</v>
      </c>
      <c r="C3904" t="s">
        <v>669</v>
      </c>
      <c r="D3904" t="s">
        <v>90</v>
      </c>
      <c r="E3904">
        <v>2017</v>
      </c>
      <c r="F3904">
        <v>2392330.5959999999</v>
      </c>
      <c r="G3904">
        <v>2992706.6860000002</v>
      </c>
      <c r="H3904">
        <v>4353204.5029999996</v>
      </c>
      <c r="I3904">
        <v>2002</v>
      </c>
      <c r="J3904">
        <v>2018</v>
      </c>
      <c r="K3904">
        <v>1.819650056</v>
      </c>
      <c r="O3904" s="2">
        <v>603668</v>
      </c>
      <c r="P3904">
        <v>460316</v>
      </c>
      <c r="Q3904">
        <v>115226</v>
      </c>
      <c r="R3904">
        <v>3879</v>
      </c>
      <c r="S3904">
        <v>26555</v>
      </c>
      <c r="T3904">
        <v>26600</v>
      </c>
      <c r="U3904">
        <v>26319</v>
      </c>
      <c r="V3904">
        <v>22229</v>
      </c>
      <c r="W3904">
        <v>584897</v>
      </c>
      <c r="X3904">
        <v>15.9</v>
      </c>
      <c r="Y3904">
        <v>8.6</v>
      </c>
      <c r="Z3904">
        <v>75.5</v>
      </c>
      <c r="AA3904">
        <v>22.4</v>
      </c>
      <c r="AB3904">
        <v>61.8</v>
      </c>
      <c r="AC3904">
        <v>15.8</v>
      </c>
      <c r="AD3904">
        <v>245035</v>
      </c>
      <c r="AE3904">
        <v>22394</v>
      </c>
      <c r="AF3904">
        <v>85743</v>
      </c>
      <c r="AG3904">
        <v>88703</v>
      </c>
      <c r="AH3904">
        <v>32349</v>
      </c>
      <c r="AI3904">
        <v>15846</v>
      </c>
      <c r="AJ3904">
        <v>9.14</v>
      </c>
      <c r="AK3904">
        <v>50389</v>
      </c>
      <c r="AL3904">
        <v>69121</v>
      </c>
      <c r="AM3904">
        <v>35.200000000000003</v>
      </c>
      <c r="AN3904">
        <v>43.6</v>
      </c>
      <c r="AO3904">
        <v>21.2</v>
      </c>
      <c r="AP3904">
        <v>18114.830000000002</v>
      </c>
      <c r="AQ3904">
        <v>308290.83</v>
      </c>
      <c r="AR3904">
        <v>326405.67</v>
      </c>
      <c r="AS3904">
        <v>5.55</v>
      </c>
      <c r="AT3904">
        <v>94.45</v>
      </c>
      <c r="AU3904">
        <v>2.41</v>
      </c>
      <c r="AV3904">
        <v>12422.4</v>
      </c>
      <c r="AW3904">
        <v>110938</v>
      </c>
      <c r="AX3904">
        <v>11.01</v>
      </c>
      <c r="AY3904">
        <v>1.02</v>
      </c>
      <c r="AZ3904">
        <v>2014</v>
      </c>
      <c r="BA3904" t="s">
        <v>670</v>
      </c>
      <c r="BB3904">
        <v>1</v>
      </c>
      <c r="BC3904">
        <v>3</v>
      </c>
      <c r="BD3904">
        <v>13320805.779999999</v>
      </c>
      <c r="BE3904">
        <v>27086.1</v>
      </c>
      <c r="BF3904">
        <v>27132</v>
      </c>
      <c r="BG3904">
        <v>26845.38</v>
      </c>
      <c r="BH3904">
        <v>51396.78</v>
      </c>
      <c r="BI3904">
        <v>70503.42</v>
      </c>
      <c r="BJ3904">
        <v>2.4582000000000002</v>
      </c>
      <c r="BK3904">
        <v>0</v>
      </c>
      <c r="BL3904">
        <v>0</v>
      </c>
      <c r="BM3904">
        <v>0</v>
      </c>
      <c r="BN3904">
        <v>2018</v>
      </c>
      <c r="BP3904">
        <v>0</v>
      </c>
      <c r="BQ3904" t="s">
        <v>671</v>
      </c>
      <c r="BR3904">
        <v>0</v>
      </c>
      <c r="BS3904">
        <v>0</v>
      </c>
      <c r="BT3904">
        <v>0</v>
      </c>
      <c r="BU3904">
        <v>1</v>
      </c>
      <c r="BV3904">
        <v>1</v>
      </c>
      <c r="BW3904" t="s">
        <v>92</v>
      </c>
      <c r="BX3904">
        <v>32</v>
      </c>
      <c r="BZ3904">
        <v>283071</v>
      </c>
      <c r="CA3904">
        <v>83</v>
      </c>
      <c r="CB3904">
        <v>7.9</v>
      </c>
      <c r="CC3904">
        <v>1.2</v>
      </c>
      <c r="CD3904">
        <v>2.9</v>
      </c>
      <c r="CE3904">
        <v>0.2</v>
      </c>
      <c r="CF3904">
        <v>1.2</v>
      </c>
      <c r="CG3904">
        <v>3.6</v>
      </c>
      <c r="CI3904">
        <v>1.8560430569999999</v>
      </c>
      <c r="CJ3904" s="2">
        <v>2625.1373760000001</v>
      </c>
      <c r="CK3904" t="s">
        <v>94</v>
      </c>
      <c r="CL3904">
        <v>32</v>
      </c>
      <c r="CM3904" s="3">
        <f t="shared" si="120"/>
        <v>5.7807981548301823</v>
      </c>
      <c r="CN3904" s="3">
        <f t="shared" si="121"/>
        <v>3.4191520353906015</v>
      </c>
    </row>
    <row r="3905" spans="1:92" x14ac:dyDescent="0.25">
      <c r="A3905">
        <v>3903</v>
      </c>
      <c r="B3905">
        <v>45780</v>
      </c>
      <c r="C3905" t="s">
        <v>669</v>
      </c>
      <c r="D3905" t="s">
        <v>90</v>
      </c>
      <c r="E3905">
        <v>2018</v>
      </c>
      <c r="F3905">
        <v>2131045.86199999</v>
      </c>
      <c r="G3905">
        <v>2771338.5389999999</v>
      </c>
      <c r="H3905">
        <v>4185780.24</v>
      </c>
      <c r="I3905">
        <v>2002</v>
      </c>
      <c r="J3905">
        <v>2018</v>
      </c>
      <c r="K3905">
        <v>1.964190595</v>
      </c>
      <c r="O3905" s="2">
        <v>602319.5</v>
      </c>
      <c r="P3905">
        <v>455561.25</v>
      </c>
      <c r="Q3905">
        <v>114880.75</v>
      </c>
      <c r="R3905">
        <v>4015.5</v>
      </c>
      <c r="S3905">
        <v>26774</v>
      </c>
      <c r="T3905">
        <v>26608.25</v>
      </c>
      <c r="U3905">
        <v>26615.75</v>
      </c>
      <c r="V3905">
        <v>19344.5</v>
      </c>
      <c r="W3905">
        <v>582815.5</v>
      </c>
      <c r="X3905">
        <v>14.78</v>
      </c>
      <c r="Y3905">
        <v>8.1</v>
      </c>
      <c r="Z3905">
        <v>77.13</v>
      </c>
      <c r="AA3905">
        <v>22.23</v>
      </c>
      <c r="AB3905">
        <v>61.6</v>
      </c>
      <c r="AC3905">
        <v>16.18</v>
      </c>
      <c r="AD3905">
        <v>244616.5</v>
      </c>
      <c r="AE3905">
        <v>23070.5</v>
      </c>
      <c r="AF3905">
        <v>81126.5</v>
      </c>
      <c r="AG3905">
        <v>89583.5</v>
      </c>
      <c r="AH3905">
        <v>33310.75</v>
      </c>
      <c r="AI3905">
        <v>17525.25</v>
      </c>
      <c r="AJ3905">
        <v>9.43</v>
      </c>
      <c r="AK3905">
        <v>51996.5</v>
      </c>
      <c r="AL3905">
        <v>71179.75</v>
      </c>
      <c r="AM3905">
        <v>33.1</v>
      </c>
      <c r="AN3905">
        <v>44.73</v>
      </c>
      <c r="AO3905">
        <v>22.18</v>
      </c>
      <c r="AP3905">
        <v>15925.73</v>
      </c>
      <c r="AQ3905">
        <v>307524.90999999997</v>
      </c>
      <c r="AR3905">
        <v>323450.64</v>
      </c>
      <c r="AS3905">
        <v>4.92</v>
      </c>
      <c r="AT3905">
        <v>95.08</v>
      </c>
      <c r="AU3905">
        <v>2.72</v>
      </c>
      <c r="AW3905">
        <v>111452.75</v>
      </c>
      <c r="AX3905">
        <v>10.56</v>
      </c>
      <c r="AY3905">
        <v>1</v>
      </c>
      <c r="AZ3905">
        <v>2014</v>
      </c>
      <c r="BA3905" t="s">
        <v>670</v>
      </c>
      <c r="BB3905">
        <v>1</v>
      </c>
      <c r="BC3905">
        <v>4</v>
      </c>
      <c r="BD3905">
        <v>12557340.720000001</v>
      </c>
      <c r="BE3905">
        <v>26774</v>
      </c>
      <c r="BF3905">
        <v>26608.25</v>
      </c>
      <c r="BG3905">
        <v>26615.75</v>
      </c>
      <c r="BH3905">
        <v>51996.5</v>
      </c>
      <c r="BI3905">
        <v>71179.75</v>
      </c>
      <c r="BJ3905">
        <v>2.72</v>
      </c>
      <c r="BK3905">
        <v>17</v>
      </c>
      <c r="BL3905">
        <v>0</v>
      </c>
      <c r="BM3905">
        <v>0</v>
      </c>
      <c r="BN3905">
        <v>2018</v>
      </c>
      <c r="BP3905">
        <v>1</v>
      </c>
      <c r="BQ3905" t="s">
        <v>671</v>
      </c>
      <c r="BR3905">
        <v>91</v>
      </c>
      <c r="BS3905">
        <v>0</v>
      </c>
      <c r="BT3905">
        <v>53</v>
      </c>
      <c r="BU3905">
        <v>1</v>
      </c>
      <c r="BV3905">
        <v>1</v>
      </c>
      <c r="BW3905" t="s">
        <v>92</v>
      </c>
      <c r="BX3905">
        <v>32</v>
      </c>
      <c r="BZ3905">
        <v>282548.75</v>
      </c>
      <c r="CA3905">
        <v>81.75</v>
      </c>
      <c r="CB3905">
        <v>8.5500000000000007</v>
      </c>
      <c r="CC3905">
        <v>1.1000000000000001</v>
      </c>
      <c r="CD3905">
        <v>3.0750000000000002</v>
      </c>
      <c r="CE3905">
        <v>0.15</v>
      </c>
      <c r="CF3905">
        <v>1.35</v>
      </c>
      <c r="CG3905">
        <v>4.0750000000000002</v>
      </c>
      <c r="CI3905">
        <v>1.964190595</v>
      </c>
      <c r="CJ3905" s="2">
        <v>2624.5434249999998</v>
      </c>
      <c r="CK3905" t="s">
        <v>94</v>
      </c>
      <c r="CL3905">
        <v>32</v>
      </c>
      <c r="CM3905" s="3">
        <f t="shared" si="120"/>
        <v>5.7798269236143938</v>
      </c>
      <c r="CN3905" s="3">
        <f t="shared" si="121"/>
        <v>3.4190537628850151</v>
      </c>
    </row>
    <row r="3906" spans="1:92" x14ac:dyDescent="0.25">
      <c r="A3906">
        <v>3904</v>
      </c>
      <c r="B3906">
        <v>45820</v>
      </c>
      <c r="C3906" t="s">
        <v>672</v>
      </c>
      <c r="D3906" t="s">
        <v>90</v>
      </c>
      <c r="E3906">
        <v>2006</v>
      </c>
      <c r="F3906">
        <v>1541728</v>
      </c>
      <c r="G3906">
        <v>950819</v>
      </c>
      <c r="H3906">
        <v>687418</v>
      </c>
      <c r="I3906">
        <v>2006</v>
      </c>
      <c r="J3906">
        <v>2018</v>
      </c>
      <c r="K3906">
        <v>0.44587501799999901</v>
      </c>
      <c r="L3906">
        <v>1</v>
      </c>
      <c r="M3906" t="s">
        <v>673</v>
      </c>
      <c r="O3906" s="2">
        <v>229103</v>
      </c>
      <c r="P3906">
        <v>163209</v>
      </c>
      <c r="Q3906">
        <v>57862</v>
      </c>
      <c r="R3906">
        <v>1546</v>
      </c>
      <c r="S3906">
        <v>24707</v>
      </c>
      <c r="T3906">
        <v>24194</v>
      </c>
      <c r="U3906">
        <v>25753</v>
      </c>
      <c r="V3906">
        <v>25641</v>
      </c>
      <c r="W3906">
        <v>225310</v>
      </c>
      <c r="X3906">
        <v>13.2</v>
      </c>
      <c r="Y3906">
        <v>8.9</v>
      </c>
      <c r="Z3906">
        <v>77.900000000000006</v>
      </c>
      <c r="AA3906">
        <v>23.8</v>
      </c>
      <c r="AB3906">
        <v>62.2</v>
      </c>
      <c r="AC3906">
        <v>14</v>
      </c>
      <c r="AD3906">
        <v>93727</v>
      </c>
      <c r="AE3906">
        <v>5458</v>
      </c>
      <c r="AF3906">
        <v>29064</v>
      </c>
      <c r="AG3906">
        <v>35974</v>
      </c>
      <c r="AH3906">
        <v>14173</v>
      </c>
      <c r="AI3906">
        <v>9058</v>
      </c>
      <c r="AJ3906">
        <v>5.82</v>
      </c>
      <c r="AK3906">
        <v>44315</v>
      </c>
      <c r="AL3906">
        <v>54978</v>
      </c>
      <c r="AM3906">
        <v>39.6</v>
      </c>
      <c r="AN3906">
        <v>48.1</v>
      </c>
      <c r="AO3906">
        <v>12.3</v>
      </c>
      <c r="AP3906">
        <v>5762.33</v>
      </c>
      <c r="AQ3906">
        <v>113549.83</v>
      </c>
      <c r="AR3906">
        <v>119312.17</v>
      </c>
      <c r="AS3906">
        <v>4.83</v>
      </c>
      <c r="AT3906">
        <v>95.17</v>
      </c>
      <c r="AU3906">
        <v>2.54</v>
      </c>
      <c r="AV3906">
        <v>3462.4</v>
      </c>
      <c r="AW3906">
        <v>22662</v>
      </c>
      <c r="AX3906">
        <v>0</v>
      </c>
      <c r="AY3906">
        <v>1.25</v>
      </c>
      <c r="AZ3906">
        <v>2015</v>
      </c>
      <c r="BA3906" t="s">
        <v>674</v>
      </c>
      <c r="BB3906">
        <v>0</v>
      </c>
      <c r="BC3906">
        <v>0</v>
      </c>
      <c r="BD3906">
        <v>3437090</v>
      </c>
      <c r="BE3906">
        <v>30883.75</v>
      </c>
      <c r="BF3906">
        <v>30242.5</v>
      </c>
      <c r="BG3906">
        <v>32191.25</v>
      </c>
      <c r="BH3906">
        <v>55393.75</v>
      </c>
      <c r="BI3906">
        <v>68722.5</v>
      </c>
      <c r="BJ3906">
        <v>3.1749999999999998</v>
      </c>
      <c r="BK3906">
        <v>0</v>
      </c>
      <c r="BL3906">
        <v>0</v>
      </c>
      <c r="BM3906">
        <v>0</v>
      </c>
      <c r="BN3906">
        <v>2015</v>
      </c>
      <c r="BP3906">
        <v>0</v>
      </c>
      <c r="BQ3906" t="s">
        <v>675</v>
      </c>
      <c r="BR3906">
        <v>0</v>
      </c>
      <c r="BS3906">
        <v>0</v>
      </c>
      <c r="BT3906">
        <v>0</v>
      </c>
      <c r="BU3906">
        <v>7</v>
      </c>
      <c r="BV3906">
        <v>3</v>
      </c>
      <c r="BW3906" t="s">
        <v>151</v>
      </c>
      <c r="BX3906">
        <v>33</v>
      </c>
      <c r="BZ3906">
        <v>113790</v>
      </c>
      <c r="CA3906">
        <v>81.8</v>
      </c>
      <c r="CB3906">
        <v>10.199999999999999</v>
      </c>
      <c r="CC3906">
        <v>0.7</v>
      </c>
      <c r="CD3906">
        <v>2.2000000000000002</v>
      </c>
      <c r="CE3906">
        <v>0.3</v>
      </c>
      <c r="CF3906">
        <v>1.1000000000000001</v>
      </c>
      <c r="CG3906">
        <v>3.8</v>
      </c>
      <c r="CI3906">
        <v>0.55734377299999904</v>
      </c>
      <c r="CJ3906" s="2">
        <v>1577.4713369999999</v>
      </c>
      <c r="CK3906" t="s">
        <v>94</v>
      </c>
      <c r="CL3906">
        <v>33</v>
      </c>
      <c r="CM3906" s="3">
        <f t="shared" si="120"/>
        <v>5.3600307761161341</v>
      </c>
      <c r="CN3906" s="3">
        <f t="shared" si="121"/>
        <v>3.1979614767619231</v>
      </c>
    </row>
    <row r="3907" spans="1:92" x14ac:dyDescent="0.25">
      <c r="A3907">
        <v>3905</v>
      </c>
      <c r="B3907">
        <v>45820</v>
      </c>
      <c r="C3907" t="s">
        <v>672</v>
      </c>
      <c r="D3907" t="s">
        <v>90</v>
      </c>
      <c r="E3907">
        <v>2007</v>
      </c>
      <c r="F3907">
        <v>1656680</v>
      </c>
      <c r="G3907">
        <v>1044629</v>
      </c>
      <c r="H3907">
        <v>795981</v>
      </c>
      <c r="I3907">
        <v>2006</v>
      </c>
      <c r="J3907">
        <v>2018</v>
      </c>
      <c r="K3907">
        <v>0.48046756200000001</v>
      </c>
      <c r="O3907" s="2">
        <v>230894</v>
      </c>
      <c r="P3907">
        <v>164178</v>
      </c>
      <c r="Q3907">
        <v>55639</v>
      </c>
      <c r="R3907">
        <v>1961</v>
      </c>
      <c r="S3907">
        <v>25298</v>
      </c>
      <c r="T3907">
        <v>24639</v>
      </c>
      <c r="U3907">
        <v>27520</v>
      </c>
      <c r="V3907">
        <v>34370</v>
      </c>
      <c r="W3907">
        <v>225623</v>
      </c>
      <c r="X3907">
        <v>11.6</v>
      </c>
      <c r="Y3907">
        <v>9</v>
      </c>
      <c r="Z3907">
        <v>79.5</v>
      </c>
      <c r="AA3907">
        <v>24.4</v>
      </c>
      <c r="AB3907">
        <v>61.9</v>
      </c>
      <c r="AC3907">
        <v>13.7</v>
      </c>
      <c r="AD3907">
        <v>95160</v>
      </c>
      <c r="AE3907">
        <v>5097</v>
      </c>
      <c r="AF3907">
        <v>30211</v>
      </c>
      <c r="AG3907">
        <v>35904</v>
      </c>
      <c r="AH3907">
        <v>15508</v>
      </c>
      <c r="AI3907">
        <v>8440</v>
      </c>
      <c r="AJ3907">
        <v>5.36</v>
      </c>
      <c r="AK3907">
        <v>46384</v>
      </c>
      <c r="AL3907">
        <v>58012</v>
      </c>
      <c r="AM3907">
        <v>36</v>
      </c>
      <c r="AN3907">
        <v>50.1</v>
      </c>
      <c r="AO3907">
        <v>13.9</v>
      </c>
      <c r="AP3907">
        <v>5710.5</v>
      </c>
      <c r="AQ3907">
        <v>114410.83</v>
      </c>
      <c r="AR3907">
        <v>120121.33</v>
      </c>
      <c r="AS3907">
        <v>4.75</v>
      </c>
      <c r="AT3907">
        <v>95.25</v>
      </c>
      <c r="AU3907">
        <v>2.82</v>
      </c>
      <c r="AV3907">
        <v>3462.4</v>
      </c>
      <c r="AW3907">
        <v>22086</v>
      </c>
      <c r="AX3907">
        <v>13.4</v>
      </c>
      <c r="AY3907">
        <v>1.21</v>
      </c>
      <c r="AZ3907">
        <v>2015</v>
      </c>
      <c r="BA3907" t="s">
        <v>674</v>
      </c>
      <c r="BB3907">
        <v>0</v>
      </c>
      <c r="BC3907">
        <v>0</v>
      </c>
      <c r="BD3907">
        <v>3852548.04</v>
      </c>
      <c r="BE3907">
        <v>30610.58</v>
      </c>
      <c r="BF3907">
        <v>29813.19</v>
      </c>
      <c r="BG3907">
        <v>33299.199999999997</v>
      </c>
      <c r="BH3907">
        <v>56124.639999999999</v>
      </c>
      <c r="BI3907">
        <v>70194.52</v>
      </c>
      <c r="BJ3907">
        <v>3.4121999999999999</v>
      </c>
      <c r="BK3907">
        <v>0</v>
      </c>
      <c r="BL3907">
        <v>0</v>
      </c>
      <c r="BM3907">
        <v>0</v>
      </c>
      <c r="BN3907">
        <v>2015</v>
      </c>
      <c r="BP3907">
        <v>0</v>
      </c>
      <c r="BQ3907" t="s">
        <v>675</v>
      </c>
      <c r="BR3907">
        <v>0</v>
      </c>
      <c r="BS3907">
        <v>0</v>
      </c>
      <c r="BT3907">
        <v>0</v>
      </c>
      <c r="BU3907">
        <v>7</v>
      </c>
      <c r="BV3907">
        <v>3</v>
      </c>
      <c r="BW3907" t="s">
        <v>151</v>
      </c>
      <c r="BX3907">
        <v>33</v>
      </c>
      <c r="BZ3907">
        <v>113958</v>
      </c>
      <c r="CA3907">
        <v>80.599999999999994</v>
      </c>
      <c r="CB3907">
        <v>10.6</v>
      </c>
      <c r="CC3907">
        <v>1.3</v>
      </c>
      <c r="CD3907">
        <v>2.2000000000000002</v>
      </c>
      <c r="CE3907">
        <v>0.4</v>
      </c>
      <c r="CF3907">
        <v>0.8</v>
      </c>
      <c r="CG3907">
        <v>4.2</v>
      </c>
      <c r="CI3907">
        <v>0.58136575000000001</v>
      </c>
      <c r="CJ3907" s="2">
        <v>1578.6894090000001</v>
      </c>
      <c r="CK3907" t="s">
        <v>94</v>
      </c>
      <c r="CL3907">
        <v>33</v>
      </c>
      <c r="CM3907" s="3">
        <f t="shared" ref="CM3907:CM3970" si="122">LOG(O3907)</f>
        <v>5.3634126475090005</v>
      </c>
      <c r="CN3907" s="3">
        <f t="shared" ref="CN3907:CN3970" si="123">LOG(CJ3907)</f>
        <v>3.198296695413315</v>
      </c>
    </row>
    <row r="3908" spans="1:92" x14ac:dyDescent="0.25">
      <c r="A3908">
        <v>3906</v>
      </c>
      <c r="B3908">
        <v>45820</v>
      </c>
      <c r="C3908" t="s">
        <v>672</v>
      </c>
      <c r="D3908" t="s">
        <v>90</v>
      </c>
      <c r="E3908">
        <v>2008</v>
      </c>
      <c r="F3908">
        <v>1759271</v>
      </c>
      <c r="G3908">
        <v>946706</v>
      </c>
      <c r="H3908">
        <v>944875</v>
      </c>
      <c r="I3908">
        <v>2006</v>
      </c>
      <c r="J3908">
        <v>2018</v>
      </c>
      <c r="K3908">
        <v>0.53708325800000001</v>
      </c>
      <c r="O3908" s="2">
        <v>231191</v>
      </c>
      <c r="P3908">
        <v>158481</v>
      </c>
      <c r="Q3908">
        <v>63227</v>
      </c>
      <c r="R3908">
        <v>1782</v>
      </c>
      <c r="S3908">
        <v>26709</v>
      </c>
      <c r="T3908">
        <v>26942</v>
      </c>
      <c r="U3908">
        <v>27100</v>
      </c>
      <c r="V3908">
        <v>22354</v>
      </c>
      <c r="W3908">
        <v>228308</v>
      </c>
      <c r="X3908">
        <v>11.6</v>
      </c>
      <c r="Y3908">
        <v>9.5</v>
      </c>
      <c r="Z3908">
        <v>78.900000000000006</v>
      </c>
      <c r="AA3908">
        <v>24.4</v>
      </c>
      <c r="AB3908">
        <v>61.3</v>
      </c>
      <c r="AC3908">
        <v>14.3</v>
      </c>
      <c r="AD3908">
        <v>97998</v>
      </c>
      <c r="AE3908">
        <v>4885</v>
      </c>
      <c r="AF3908">
        <v>31063</v>
      </c>
      <c r="AG3908">
        <v>36021</v>
      </c>
      <c r="AH3908">
        <v>18050</v>
      </c>
      <c r="AI3908">
        <v>7979</v>
      </c>
      <c r="AJ3908">
        <v>4.9800000000000004</v>
      </c>
      <c r="AK3908">
        <v>49348</v>
      </c>
      <c r="AL3908">
        <v>60319</v>
      </c>
      <c r="AM3908">
        <v>36</v>
      </c>
      <c r="AN3908">
        <v>48.7</v>
      </c>
      <c r="AO3908">
        <v>15.3</v>
      </c>
      <c r="AP3908">
        <v>6237.83</v>
      </c>
      <c r="AQ3908">
        <v>114934.25</v>
      </c>
      <c r="AR3908">
        <v>121172.08</v>
      </c>
      <c r="AS3908">
        <v>5.15</v>
      </c>
      <c r="AT3908">
        <v>94.85</v>
      </c>
      <c r="AU3908">
        <v>3.23</v>
      </c>
      <c r="AV3908">
        <v>3462.4</v>
      </c>
      <c r="AW3908">
        <v>21510</v>
      </c>
      <c r="AX3908">
        <v>14.07</v>
      </c>
      <c r="AY3908">
        <v>1.17</v>
      </c>
      <c r="AZ3908">
        <v>2015</v>
      </c>
      <c r="BA3908" t="s">
        <v>674</v>
      </c>
      <c r="BB3908">
        <v>0</v>
      </c>
      <c r="BC3908">
        <v>0</v>
      </c>
      <c r="BD3908">
        <v>4422015</v>
      </c>
      <c r="BE3908">
        <v>31249.53</v>
      </c>
      <c r="BF3908">
        <v>31522.14</v>
      </c>
      <c r="BG3908">
        <v>31707</v>
      </c>
      <c r="BH3908">
        <v>57737.16</v>
      </c>
      <c r="BI3908">
        <v>70573.23</v>
      </c>
      <c r="BJ3908">
        <v>3.7791000000000001</v>
      </c>
      <c r="BK3908">
        <v>0</v>
      </c>
      <c r="BL3908">
        <v>0</v>
      </c>
      <c r="BM3908">
        <v>0</v>
      </c>
      <c r="BN3908">
        <v>2015</v>
      </c>
      <c r="BP3908">
        <v>0</v>
      </c>
      <c r="BQ3908" t="s">
        <v>675</v>
      </c>
      <c r="BR3908">
        <v>0</v>
      </c>
      <c r="BS3908">
        <v>0</v>
      </c>
      <c r="BT3908">
        <v>0</v>
      </c>
      <c r="BU3908">
        <v>7</v>
      </c>
      <c r="BV3908">
        <v>3</v>
      </c>
      <c r="BW3908" t="s">
        <v>151</v>
      </c>
      <c r="BX3908">
        <v>33</v>
      </c>
      <c r="BZ3908">
        <v>119546</v>
      </c>
      <c r="CA3908">
        <v>81.3</v>
      </c>
      <c r="CB3908">
        <v>12.5</v>
      </c>
      <c r="CC3908">
        <v>0.7</v>
      </c>
      <c r="CD3908">
        <v>1.6</v>
      </c>
      <c r="CE3908">
        <v>0.4</v>
      </c>
      <c r="CF3908">
        <v>0.9</v>
      </c>
      <c r="CG3908">
        <v>2.8</v>
      </c>
      <c r="CI3908">
        <v>0.62838741200000003</v>
      </c>
      <c r="CJ3908" s="2">
        <v>1580.4040789999999</v>
      </c>
      <c r="CK3908" t="s">
        <v>94</v>
      </c>
      <c r="CL3908">
        <v>33</v>
      </c>
      <c r="CM3908" s="3">
        <f t="shared" si="122"/>
        <v>5.363970923492368</v>
      </c>
      <c r="CN3908" s="3">
        <f t="shared" si="123"/>
        <v>3.1987681419186123</v>
      </c>
    </row>
    <row r="3909" spans="1:92" x14ac:dyDescent="0.25">
      <c r="A3909">
        <v>3907</v>
      </c>
      <c r="B3909">
        <v>45820</v>
      </c>
      <c r="C3909" t="s">
        <v>672</v>
      </c>
      <c r="D3909" t="s">
        <v>90</v>
      </c>
      <c r="E3909">
        <v>2009</v>
      </c>
      <c r="F3909">
        <v>1309880</v>
      </c>
      <c r="G3909">
        <v>898584</v>
      </c>
      <c r="H3909">
        <v>1031834</v>
      </c>
      <c r="I3909">
        <v>2006</v>
      </c>
      <c r="J3909">
        <v>2018</v>
      </c>
      <c r="K3909">
        <v>0.78773170099999901</v>
      </c>
      <c r="O3909" s="2">
        <v>232222</v>
      </c>
      <c r="P3909">
        <v>163091</v>
      </c>
      <c r="Q3909">
        <v>61795</v>
      </c>
      <c r="R3909">
        <v>1455</v>
      </c>
      <c r="S3909">
        <v>26695</v>
      </c>
      <c r="T3909">
        <v>26188</v>
      </c>
      <c r="U3909">
        <v>27888</v>
      </c>
      <c r="V3909">
        <v>26835</v>
      </c>
      <c r="W3909">
        <v>229382</v>
      </c>
      <c r="X3909">
        <v>15.2</v>
      </c>
      <c r="Y3909">
        <v>9.1</v>
      </c>
      <c r="Z3909">
        <v>75.8</v>
      </c>
      <c r="AA3909">
        <v>24.9</v>
      </c>
      <c r="AB3909">
        <v>61</v>
      </c>
      <c r="AC3909">
        <v>14.1</v>
      </c>
      <c r="AD3909">
        <v>96851</v>
      </c>
      <c r="AE3909">
        <v>7734</v>
      </c>
      <c r="AF3909">
        <v>29502</v>
      </c>
      <c r="AG3909">
        <v>34598</v>
      </c>
      <c r="AH3909">
        <v>16484</v>
      </c>
      <c r="AI3909">
        <v>8533</v>
      </c>
      <c r="AJ3909">
        <v>7.99</v>
      </c>
      <c r="AK3909">
        <v>48144</v>
      </c>
      <c r="AL3909">
        <v>59035</v>
      </c>
      <c r="AM3909">
        <v>36</v>
      </c>
      <c r="AN3909">
        <v>51.2</v>
      </c>
      <c r="AO3909">
        <v>12.8</v>
      </c>
      <c r="AP3909">
        <v>8351</v>
      </c>
      <c r="AQ3909">
        <v>115324.33</v>
      </c>
      <c r="AR3909">
        <v>123675.33</v>
      </c>
      <c r="AS3909">
        <v>6.75</v>
      </c>
      <c r="AT3909">
        <v>93.25</v>
      </c>
      <c r="AU3909">
        <v>2.33</v>
      </c>
      <c r="AV3909">
        <v>3462.4</v>
      </c>
      <c r="AW3909">
        <v>20934</v>
      </c>
      <c r="AX3909">
        <v>14.34</v>
      </c>
      <c r="AY3909">
        <v>1.17</v>
      </c>
      <c r="AZ3909">
        <v>2015</v>
      </c>
      <c r="BA3909" t="s">
        <v>674</v>
      </c>
      <c r="BB3909">
        <v>0</v>
      </c>
      <c r="BC3909">
        <v>0</v>
      </c>
      <c r="BD3909">
        <v>4828983.12</v>
      </c>
      <c r="BE3909">
        <v>31233.15</v>
      </c>
      <c r="BF3909">
        <v>30639.96</v>
      </c>
      <c r="BG3909">
        <v>32628.959999999999</v>
      </c>
      <c r="BH3909">
        <v>56328.480000000003</v>
      </c>
      <c r="BI3909">
        <v>69070.95</v>
      </c>
      <c r="BJ3909">
        <v>2.7261000000000002</v>
      </c>
      <c r="BK3909">
        <v>0</v>
      </c>
      <c r="BL3909">
        <v>0</v>
      </c>
      <c r="BM3909">
        <v>0</v>
      </c>
      <c r="BN3909">
        <v>2015</v>
      </c>
      <c r="BP3909">
        <v>0</v>
      </c>
      <c r="BQ3909" t="s">
        <v>675</v>
      </c>
      <c r="BR3909">
        <v>0</v>
      </c>
      <c r="BS3909">
        <v>0</v>
      </c>
      <c r="BT3909">
        <v>0</v>
      </c>
      <c r="BU3909">
        <v>7</v>
      </c>
      <c r="BV3909">
        <v>3</v>
      </c>
      <c r="BW3909" t="s">
        <v>151</v>
      </c>
      <c r="BX3909">
        <v>33</v>
      </c>
      <c r="BZ3909">
        <v>111118</v>
      </c>
      <c r="CA3909">
        <v>82.7</v>
      </c>
      <c r="CB3909">
        <v>11.1</v>
      </c>
      <c r="CC3909">
        <v>0.5</v>
      </c>
      <c r="CD3909">
        <v>1.9</v>
      </c>
      <c r="CE3909">
        <v>0.4</v>
      </c>
      <c r="CF3909">
        <v>0.4</v>
      </c>
      <c r="CG3909">
        <v>3.1</v>
      </c>
      <c r="CI3909">
        <v>0.92164608999999997</v>
      </c>
      <c r="CJ3909" s="2">
        <v>1570.7388330000001</v>
      </c>
      <c r="CK3909" t="s">
        <v>94</v>
      </c>
      <c r="CL3909">
        <v>33</v>
      </c>
      <c r="CM3909" s="3">
        <f t="shared" si="122"/>
        <v>5.3659033610787246</v>
      </c>
      <c r="CN3909" s="3">
        <f t="shared" si="123"/>
        <v>3.1961039808287097</v>
      </c>
    </row>
    <row r="3910" spans="1:92" x14ac:dyDescent="0.25">
      <c r="A3910">
        <v>3908</v>
      </c>
      <c r="B3910">
        <v>45820</v>
      </c>
      <c r="C3910" t="s">
        <v>672</v>
      </c>
      <c r="D3910" t="s">
        <v>90</v>
      </c>
      <c r="E3910">
        <v>2010</v>
      </c>
      <c r="F3910">
        <v>1093351</v>
      </c>
      <c r="G3910">
        <v>888701</v>
      </c>
      <c r="H3910">
        <v>829252</v>
      </c>
      <c r="I3910">
        <v>2006</v>
      </c>
      <c r="J3910">
        <v>2018</v>
      </c>
      <c r="K3910">
        <v>0.75844993999999999</v>
      </c>
      <c r="O3910" s="2">
        <v>236290</v>
      </c>
      <c r="P3910">
        <v>170333</v>
      </c>
      <c r="Q3910">
        <v>54309</v>
      </c>
      <c r="R3910">
        <v>2267</v>
      </c>
      <c r="S3910">
        <v>24814</v>
      </c>
      <c r="T3910">
        <v>24886</v>
      </c>
      <c r="U3910">
        <v>27160</v>
      </c>
      <c r="V3910">
        <v>30537</v>
      </c>
      <c r="W3910">
        <v>230559</v>
      </c>
      <c r="Y3910">
        <v>0</v>
      </c>
      <c r="Z3910">
        <v>0</v>
      </c>
      <c r="AA3910">
        <v>25.4</v>
      </c>
      <c r="AB3910">
        <v>59.4</v>
      </c>
      <c r="AC3910">
        <v>15.2</v>
      </c>
      <c r="AD3910">
        <v>94949</v>
      </c>
      <c r="AE3910">
        <v>7063</v>
      </c>
      <c r="AF3910">
        <v>29485</v>
      </c>
      <c r="AG3910">
        <v>35309</v>
      </c>
      <c r="AH3910">
        <v>15864</v>
      </c>
      <c r="AI3910">
        <v>7228</v>
      </c>
      <c r="AJ3910">
        <v>7.44</v>
      </c>
      <c r="AK3910">
        <v>45360</v>
      </c>
      <c r="AL3910">
        <v>58143</v>
      </c>
      <c r="AM3910">
        <v>38.4</v>
      </c>
      <c r="AN3910">
        <v>47.6</v>
      </c>
      <c r="AO3910">
        <v>14</v>
      </c>
      <c r="AP3910">
        <v>8765.75</v>
      </c>
      <c r="AQ3910">
        <v>115503.42</v>
      </c>
      <c r="AR3910">
        <v>124269.17</v>
      </c>
      <c r="AS3910">
        <v>7.05</v>
      </c>
      <c r="AT3910">
        <v>92.95</v>
      </c>
      <c r="AU3910">
        <v>2.78</v>
      </c>
      <c r="AV3910">
        <v>3462.4</v>
      </c>
      <c r="AW3910">
        <v>20358</v>
      </c>
      <c r="AX3910">
        <v>14.1</v>
      </c>
      <c r="AY3910">
        <v>1.1499999999999999</v>
      </c>
      <c r="AZ3910">
        <v>2015</v>
      </c>
      <c r="BA3910" t="s">
        <v>674</v>
      </c>
      <c r="BB3910">
        <v>0</v>
      </c>
      <c r="BC3910">
        <v>0</v>
      </c>
      <c r="BD3910">
        <v>3814559.2</v>
      </c>
      <c r="BE3910">
        <v>28536.1</v>
      </c>
      <c r="BF3910">
        <v>28618.9</v>
      </c>
      <c r="BG3910">
        <v>31234</v>
      </c>
      <c r="BH3910">
        <v>52164</v>
      </c>
      <c r="BI3910">
        <v>66864.45</v>
      </c>
      <c r="BJ3910">
        <v>3.1970000000000001</v>
      </c>
      <c r="BK3910">
        <v>0</v>
      </c>
      <c r="BL3910">
        <v>0</v>
      </c>
      <c r="BM3910">
        <v>0</v>
      </c>
      <c r="BN3910">
        <v>2015</v>
      </c>
      <c r="BP3910">
        <v>0</v>
      </c>
      <c r="BQ3910" t="s">
        <v>675</v>
      </c>
      <c r="BR3910">
        <v>0</v>
      </c>
      <c r="BS3910">
        <v>0</v>
      </c>
      <c r="BT3910">
        <v>0</v>
      </c>
      <c r="BU3910">
        <v>7</v>
      </c>
      <c r="BV3910">
        <v>3</v>
      </c>
      <c r="BW3910" t="s">
        <v>151</v>
      </c>
      <c r="BX3910">
        <v>33</v>
      </c>
      <c r="BZ3910">
        <v>108363</v>
      </c>
      <c r="CA3910">
        <v>81.8</v>
      </c>
      <c r="CB3910">
        <v>9.8000000000000007</v>
      </c>
      <c r="CC3910">
        <v>1</v>
      </c>
      <c r="CD3910">
        <v>3</v>
      </c>
      <c r="CE3910">
        <v>0.3</v>
      </c>
      <c r="CF3910">
        <v>0.6</v>
      </c>
      <c r="CG3910">
        <v>3.5</v>
      </c>
      <c r="CI3910">
        <v>0.87221743099999904</v>
      </c>
      <c r="CJ3910" s="2">
        <v>1594.940182</v>
      </c>
      <c r="CK3910" t="s">
        <v>94</v>
      </c>
      <c r="CL3910">
        <v>33</v>
      </c>
      <c r="CM3910" s="3">
        <f t="shared" si="122"/>
        <v>5.3734453422979787</v>
      </c>
      <c r="CN3910" s="3">
        <f t="shared" si="123"/>
        <v>3.2027443995471341</v>
      </c>
    </row>
    <row r="3911" spans="1:92" x14ac:dyDescent="0.25">
      <c r="A3911">
        <v>3909</v>
      </c>
      <c r="B3911">
        <v>45820</v>
      </c>
      <c r="C3911" t="s">
        <v>672</v>
      </c>
      <c r="D3911" t="s">
        <v>90</v>
      </c>
      <c r="E3911">
        <v>2011</v>
      </c>
      <c r="F3911">
        <v>1171679</v>
      </c>
      <c r="G3911">
        <v>811759</v>
      </c>
      <c r="H3911">
        <v>815699</v>
      </c>
      <c r="I3911">
        <v>2006</v>
      </c>
      <c r="J3911">
        <v>2018</v>
      </c>
      <c r="K3911">
        <v>0.69617958499999999</v>
      </c>
      <c r="O3911" s="2">
        <v>234380</v>
      </c>
      <c r="P3911">
        <v>162407</v>
      </c>
      <c r="Q3911">
        <v>62006</v>
      </c>
      <c r="R3911">
        <v>1679</v>
      </c>
      <c r="S3911">
        <v>25989</v>
      </c>
      <c r="T3911">
        <v>25707</v>
      </c>
      <c r="U3911">
        <v>27190</v>
      </c>
      <c r="V3911">
        <v>23586</v>
      </c>
      <c r="W3911">
        <v>228826</v>
      </c>
      <c r="Y3911">
        <v>0</v>
      </c>
      <c r="Z3911">
        <v>0</v>
      </c>
      <c r="AA3911">
        <v>24.3</v>
      </c>
      <c r="AB3911">
        <v>60.6</v>
      </c>
      <c r="AC3911">
        <v>15.1</v>
      </c>
      <c r="AD3911">
        <v>93981</v>
      </c>
      <c r="AE3911">
        <v>7043</v>
      </c>
      <c r="AF3911">
        <v>28214</v>
      </c>
      <c r="AG3911">
        <v>33866</v>
      </c>
      <c r="AH3911">
        <v>16329</v>
      </c>
      <c r="AI3911">
        <v>8529</v>
      </c>
      <c r="AJ3911">
        <v>7.49</v>
      </c>
      <c r="AK3911">
        <v>46469</v>
      </c>
      <c r="AL3911">
        <v>61740</v>
      </c>
      <c r="AM3911">
        <v>37.6</v>
      </c>
      <c r="AN3911">
        <v>46.5</v>
      </c>
      <c r="AO3911">
        <v>15.9</v>
      </c>
      <c r="AP3911">
        <v>8440.83</v>
      </c>
      <c r="AQ3911">
        <v>114764.08</v>
      </c>
      <c r="AR3911">
        <v>123204.92</v>
      </c>
      <c r="AS3911">
        <v>6.85</v>
      </c>
      <c r="AT3911">
        <v>93.15</v>
      </c>
      <c r="AU3911">
        <v>3.53</v>
      </c>
      <c r="AV3911">
        <v>3462.4</v>
      </c>
      <c r="AW3911">
        <v>19782</v>
      </c>
      <c r="AX3911">
        <v>14.83</v>
      </c>
      <c r="AY3911">
        <v>1.1200000000000001</v>
      </c>
      <c r="AZ3911">
        <v>2015</v>
      </c>
      <c r="BA3911" t="s">
        <v>674</v>
      </c>
      <c r="BB3911">
        <v>0</v>
      </c>
      <c r="BC3911">
        <v>0</v>
      </c>
      <c r="BD3911">
        <v>3654331.52</v>
      </c>
      <c r="BE3911">
        <v>29107.68</v>
      </c>
      <c r="BF3911">
        <v>28791.84</v>
      </c>
      <c r="BG3911">
        <v>30452.799999999999</v>
      </c>
      <c r="BH3911">
        <v>52045.279999999999</v>
      </c>
      <c r="BI3911">
        <v>69148.800000000003</v>
      </c>
      <c r="BJ3911">
        <v>3.9535999999999998</v>
      </c>
      <c r="BK3911">
        <v>0</v>
      </c>
      <c r="BL3911">
        <v>0</v>
      </c>
      <c r="BM3911">
        <v>0</v>
      </c>
      <c r="BN3911">
        <v>2015</v>
      </c>
      <c r="BP3911">
        <v>0</v>
      </c>
      <c r="BQ3911" t="s">
        <v>675</v>
      </c>
      <c r="BR3911">
        <v>0</v>
      </c>
      <c r="BS3911">
        <v>0</v>
      </c>
      <c r="BT3911">
        <v>0</v>
      </c>
      <c r="BU3911">
        <v>7</v>
      </c>
      <c r="BV3911">
        <v>3</v>
      </c>
      <c r="BW3911" t="s">
        <v>151</v>
      </c>
      <c r="BX3911">
        <v>33</v>
      </c>
      <c r="BZ3911">
        <v>111264</v>
      </c>
      <c r="CA3911">
        <v>80.900000000000006</v>
      </c>
      <c r="CB3911">
        <v>12.2</v>
      </c>
      <c r="CC3911">
        <v>0.4</v>
      </c>
      <c r="CD3911">
        <v>2.1</v>
      </c>
      <c r="CE3911">
        <v>0.3</v>
      </c>
      <c r="CF3911">
        <v>0.7</v>
      </c>
      <c r="CG3911">
        <v>3.4</v>
      </c>
      <c r="CI3911">
        <v>0.77972113499999995</v>
      </c>
      <c r="CJ3911" s="2">
        <v>1565.8595359999999</v>
      </c>
      <c r="CK3911" t="s">
        <v>94</v>
      </c>
      <c r="CL3911">
        <v>33</v>
      </c>
      <c r="CM3911" s="3">
        <f t="shared" si="122"/>
        <v>5.3699205499219165</v>
      </c>
      <c r="CN3911" s="3">
        <f t="shared" si="123"/>
        <v>3.1947528014791904</v>
      </c>
    </row>
    <row r="3912" spans="1:92" x14ac:dyDescent="0.25">
      <c r="A3912">
        <v>3910</v>
      </c>
      <c r="B3912">
        <v>45820</v>
      </c>
      <c r="C3912" t="s">
        <v>672</v>
      </c>
      <c r="D3912" t="s">
        <v>90</v>
      </c>
      <c r="E3912">
        <v>2012</v>
      </c>
      <c r="F3912">
        <v>1108509</v>
      </c>
      <c r="G3912">
        <v>807448</v>
      </c>
      <c r="H3912">
        <v>986659</v>
      </c>
      <c r="I3912">
        <v>2006</v>
      </c>
      <c r="J3912">
        <v>2018</v>
      </c>
      <c r="K3912">
        <v>0.89007757300000001</v>
      </c>
      <c r="O3912" s="2">
        <v>234566</v>
      </c>
      <c r="P3912">
        <v>160608</v>
      </c>
      <c r="Q3912">
        <v>64403</v>
      </c>
      <c r="R3912">
        <v>1361</v>
      </c>
      <c r="S3912">
        <v>26369</v>
      </c>
      <c r="T3912">
        <v>26428</v>
      </c>
      <c r="U3912">
        <v>26918</v>
      </c>
      <c r="V3912">
        <v>26137</v>
      </c>
      <c r="W3912">
        <v>229172</v>
      </c>
      <c r="Y3912">
        <v>0</v>
      </c>
      <c r="Z3912">
        <v>0</v>
      </c>
      <c r="AA3912">
        <v>24.5</v>
      </c>
      <c r="AB3912">
        <v>59.9</v>
      </c>
      <c r="AC3912">
        <v>15.6</v>
      </c>
      <c r="AD3912">
        <v>93196</v>
      </c>
      <c r="AE3912">
        <v>6714</v>
      </c>
      <c r="AF3912">
        <v>29200</v>
      </c>
      <c r="AG3912">
        <v>34281</v>
      </c>
      <c r="AH3912">
        <v>14911</v>
      </c>
      <c r="AI3912">
        <v>8090</v>
      </c>
      <c r="AJ3912">
        <v>7.2</v>
      </c>
      <c r="AK3912">
        <v>48464</v>
      </c>
      <c r="AL3912">
        <v>60714</v>
      </c>
      <c r="AM3912">
        <v>35.1</v>
      </c>
      <c r="AN3912">
        <v>49.8</v>
      </c>
      <c r="AO3912">
        <v>15.1</v>
      </c>
      <c r="AP3912">
        <v>7533.08</v>
      </c>
      <c r="AQ3912">
        <v>114159.33</v>
      </c>
      <c r="AR3912">
        <v>121692.42</v>
      </c>
      <c r="AS3912">
        <v>6.19</v>
      </c>
      <c r="AT3912">
        <v>93.81</v>
      </c>
      <c r="AU3912">
        <v>3.61</v>
      </c>
      <c r="AV3912">
        <v>3462.4</v>
      </c>
      <c r="AW3912">
        <v>19734</v>
      </c>
      <c r="AX3912">
        <v>14.88</v>
      </c>
      <c r="AY3912">
        <v>1.0900000000000001</v>
      </c>
      <c r="AZ3912">
        <v>2015</v>
      </c>
      <c r="BA3912" t="s">
        <v>674</v>
      </c>
      <c r="BB3912">
        <v>0</v>
      </c>
      <c r="BC3912">
        <v>0</v>
      </c>
      <c r="BD3912">
        <v>4301833.24</v>
      </c>
      <c r="BE3912">
        <v>28742.21</v>
      </c>
      <c r="BF3912">
        <v>28806.52</v>
      </c>
      <c r="BG3912">
        <v>29340.62</v>
      </c>
      <c r="BH3912">
        <v>52825.760000000002</v>
      </c>
      <c r="BI3912">
        <v>66178.259999999995</v>
      </c>
      <c r="BJ3912">
        <v>3.9348999999999998</v>
      </c>
      <c r="BK3912">
        <v>0</v>
      </c>
      <c r="BL3912">
        <v>0</v>
      </c>
      <c r="BM3912">
        <v>0</v>
      </c>
      <c r="BN3912">
        <v>2015</v>
      </c>
      <c r="BP3912">
        <v>0</v>
      </c>
      <c r="BQ3912" t="s">
        <v>675</v>
      </c>
      <c r="BR3912">
        <v>0</v>
      </c>
      <c r="BS3912">
        <v>0</v>
      </c>
      <c r="BT3912">
        <v>0</v>
      </c>
      <c r="BU3912">
        <v>7</v>
      </c>
      <c r="BV3912">
        <v>3</v>
      </c>
      <c r="BW3912" t="s">
        <v>151</v>
      </c>
      <c r="BX3912">
        <v>33</v>
      </c>
      <c r="BZ3912">
        <v>110034</v>
      </c>
      <c r="CA3912">
        <v>81.900000000000006</v>
      </c>
      <c r="CB3912">
        <v>12.1</v>
      </c>
      <c r="CC3912">
        <v>0.8</v>
      </c>
      <c r="CD3912">
        <v>1.3</v>
      </c>
      <c r="CE3912">
        <v>0</v>
      </c>
      <c r="CF3912">
        <v>0.5</v>
      </c>
      <c r="CG3912">
        <v>3.4</v>
      </c>
      <c r="CI3912">
        <v>0.97018455400000003</v>
      </c>
      <c r="CJ3912" s="2">
        <v>1561.724772</v>
      </c>
      <c r="CK3912" t="s">
        <v>94</v>
      </c>
      <c r="CL3912">
        <v>33</v>
      </c>
      <c r="CM3912" s="3">
        <f t="shared" si="122"/>
        <v>5.3702650619888495</v>
      </c>
      <c r="CN3912" s="3">
        <f t="shared" si="123"/>
        <v>3.1936044991100183</v>
      </c>
    </row>
    <row r="3913" spans="1:92" x14ac:dyDescent="0.25">
      <c r="A3913">
        <v>3911</v>
      </c>
      <c r="B3913">
        <v>45820</v>
      </c>
      <c r="C3913" t="s">
        <v>672</v>
      </c>
      <c r="D3913" t="s">
        <v>90</v>
      </c>
      <c r="E3913">
        <v>2013</v>
      </c>
      <c r="F3913">
        <v>1187993</v>
      </c>
      <c r="G3913">
        <v>807408</v>
      </c>
      <c r="H3913">
        <v>1392921</v>
      </c>
      <c r="I3913">
        <v>2006</v>
      </c>
      <c r="J3913">
        <v>2018</v>
      </c>
      <c r="K3913">
        <v>1.172499333</v>
      </c>
      <c r="O3913" s="2">
        <v>234203</v>
      </c>
      <c r="P3913">
        <v>161189</v>
      </c>
      <c r="Q3913">
        <v>61074</v>
      </c>
      <c r="R3913">
        <v>1417</v>
      </c>
      <c r="S3913">
        <v>26857</v>
      </c>
      <c r="T3913">
        <v>28697</v>
      </c>
      <c r="U3913">
        <v>26283</v>
      </c>
      <c r="V3913">
        <v>25799</v>
      </c>
      <c r="W3913">
        <v>229113</v>
      </c>
      <c r="X3913">
        <v>15.4</v>
      </c>
      <c r="Y3913">
        <v>8.8000000000000007</v>
      </c>
      <c r="Z3913">
        <v>75.8</v>
      </c>
      <c r="AA3913">
        <v>24.5</v>
      </c>
      <c r="AB3913">
        <v>59.6</v>
      </c>
      <c r="AC3913">
        <v>15.9</v>
      </c>
      <c r="AD3913">
        <v>92747</v>
      </c>
      <c r="AE3913">
        <v>7133</v>
      </c>
      <c r="AF3913">
        <v>30151</v>
      </c>
      <c r="AG3913">
        <v>32669</v>
      </c>
      <c r="AH3913">
        <v>14318</v>
      </c>
      <c r="AI3913">
        <v>8476</v>
      </c>
      <c r="AJ3913">
        <v>7.69</v>
      </c>
      <c r="AK3913">
        <v>50369</v>
      </c>
      <c r="AL3913">
        <v>61897</v>
      </c>
      <c r="AM3913">
        <v>35.799999999999997</v>
      </c>
      <c r="AN3913">
        <v>46.9</v>
      </c>
      <c r="AO3913">
        <v>17.3</v>
      </c>
      <c r="AP3913">
        <v>7007.17</v>
      </c>
      <c r="AQ3913">
        <v>114546</v>
      </c>
      <c r="AR3913">
        <v>121553.17</v>
      </c>
      <c r="AS3913">
        <v>5.76</v>
      </c>
      <c r="AT3913">
        <v>94.24</v>
      </c>
      <c r="AU3913">
        <v>3.52</v>
      </c>
      <c r="AV3913">
        <v>3462.4</v>
      </c>
      <c r="AW3913">
        <v>19733</v>
      </c>
      <c r="AX3913">
        <v>14.88</v>
      </c>
      <c r="AY3913">
        <v>1.08</v>
      </c>
      <c r="AZ3913">
        <v>2015</v>
      </c>
      <c r="BA3913" t="s">
        <v>674</v>
      </c>
      <c r="BB3913">
        <v>0</v>
      </c>
      <c r="BC3913">
        <v>0</v>
      </c>
      <c r="BD3913">
        <v>6017418.7199999997</v>
      </c>
      <c r="BE3913">
        <v>29005.56</v>
      </c>
      <c r="BF3913">
        <v>30992.76</v>
      </c>
      <c r="BG3913">
        <v>28385.64</v>
      </c>
      <c r="BH3913">
        <v>54398.52</v>
      </c>
      <c r="BI3913">
        <v>66848.759999999995</v>
      </c>
      <c r="BJ3913">
        <v>3.8016000000000001</v>
      </c>
      <c r="BK3913">
        <v>0</v>
      </c>
      <c r="BL3913">
        <v>0</v>
      </c>
      <c r="BM3913">
        <v>0</v>
      </c>
      <c r="BN3913">
        <v>2015</v>
      </c>
      <c r="BP3913">
        <v>0</v>
      </c>
      <c r="BQ3913" t="s">
        <v>675</v>
      </c>
      <c r="BR3913">
        <v>0</v>
      </c>
      <c r="BS3913">
        <v>0</v>
      </c>
      <c r="BT3913">
        <v>0</v>
      </c>
      <c r="BU3913">
        <v>7</v>
      </c>
      <c r="BV3913">
        <v>3</v>
      </c>
      <c r="BW3913" t="s">
        <v>151</v>
      </c>
      <c r="BX3913">
        <v>33</v>
      </c>
      <c r="BZ3913">
        <v>105787</v>
      </c>
      <c r="CA3913">
        <v>82</v>
      </c>
      <c r="CB3913">
        <v>10.4</v>
      </c>
      <c r="CC3913">
        <v>0.9</v>
      </c>
      <c r="CD3913">
        <v>2.1</v>
      </c>
      <c r="CE3913">
        <v>0.3</v>
      </c>
      <c r="CF3913">
        <v>1.3</v>
      </c>
      <c r="CG3913">
        <v>3</v>
      </c>
      <c r="CI3913">
        <v>1.2662992799999999</v>
      </c>
      <c r="CJ3913" s="2">
        <v>1546.7048109999901</v>
      </c>
      <c r="CK3913" t="s">
        <v>94</v>
      </c>
      <c r="CL3913">
        <v>33</v>
      </c>
      <c r="CM3913" s="3">
        <f t="shared" si="122"/>
        <v>5.3695924538238806</v>
      </c>
      <c r="CN3913" s="3">
        <f t="shared" si="123"/>
        <v>3.1894074363972047</v>
      </c>
    </row>
    <row r="3914" spans="1:92" x14ac:dyDescent="0.25">
      <c r="A3914">
        <v>3912</v>
      </c>
      <c r="B3914">
        <v>45820</v>
      </c>
      <c r="C3914" t="s">
        <v>672</v>
      </c>
      <c r="D3914" t="s">
        <v>90</v>
      </c>
      <c r="E3914">
        <v>2014</v>
      </c>
      <c r="F3914">
        <v>1213380</v>
      </c>
      <c r="G3914">
        <v>808834</v>
      </c>
      <c r="H3914">
        <v>1224312</v>
      </c>
      <c r="I3914">
        <v>2006</v>
      </c>
      <c r="J3914">
        <v>2018</v>
      </c>
      <c r="K3914">
        <v>1.009009544</v>
      </c>
      <c r="O3914" s="2">
        <v>233758</v>
      </c>
      <c r="P3914">
        <v>163487</v>
      </c>
      <c r="Q3914">
        <v>61764</v>
      </c>
      <c r="R3914">
        <v>2201</v>
      </c>
      <c r="S3914">
        <v>29459</v>
      </c>
      <c r="T3914">
        <v>29874</v>
      </c>
      <c r="U3914">
        <v>27731</v>
      </c>
      <c r="V3914">
        <v>32130</v>
      </c>
      <c r="W3914">
        <v>227681</v>
      </c>
      <c r="X3914">
        <v>13.4</v>
      </c>
      <c r="Y3914">
        <v>8</v>
      </c>
      <c r="Z3914">
        <v>78.599999999999994</v>
      </c>
      <c r="AA3914">
        <v>24.3</v>
      </c>
      <c r="AB3914">
        <v>59.4</v>
      </c>
      <c r="AC3914">
        <v>16.3</v>
      </c>
      <c r="AD3914">
        <v>92799</v>
      </c>
      <c r="AE3914">
        <v>5380</v>
      </c>
      <c r="AF3914">
        <v>27735</v>
      </c>
      <c r="AG3914">
        <v>35174</v>
      </c>
      <c r="AH3914">
        <v>15840</v>
      </c>
      <c r="AI3914">
        <v>8670</v>
      </c>
      <c r="AJ3914">
        <v>5.8</v>
      </c>
      <c r="AK3914">
        <v>54388</v>
      </c>
      <c r="AL3914">
        <v>67679</v>
      </c>
      <c r="AM3914">
        <v>32.700000000000003</v>
      </c>
      <c r="AN3914">
        <v>48.5</v>
      </c>
      <c r="AO3914">
        <v>18.8</v>
      </c>
      <c r="AP3914">
        <v>5779.5</v>
      </c>
      <c r="AQ3914">
        <v>115566.58</v>
      </c>
      <c r="AR3914">
        <v>121346.08</v>
      </c>
      <c r="AS3914">
        <v>4.76</v>
      </c>
      <c r="AT3914">
        <v>95.24</v>
      </c>
      <c r="AU3914">
        <v>3.36</v>
      </c>
      <c r="AV3914">
        <v>3462.4</v>
      </c>
      <c r="AW3914">
        <v>20552</v>
      </c>
      <c r="AX3914">
        <v>14.87</v>
      </c>
      <c r="AY3914">
        <v>1.06</v>
      </c>
      <c r="AZ3914">
        <v>2015</v>
      </c>
      <c r="BA3914" t="s">
        <v>674</v>
      </c>
      <c r="BB3914">
        <v>0</v>
      </c>
      <c r="BC3914">
        <v>0</v>
      </c>
      <c r="BD3914">
        <v>5191082.88</v>
      </c>
      <c r="BE3914">
        <v>31226.54</v>
      </c>
      <c r="BF3914">
        <v>31666.44</v>
      </c>
      <c r="BG3914">
        <v>29394.86</v>
      </c>
      <c r="BH3914">
        <v>57651.28</v>
      </c>
      <c r="BI3914">
        <v>71739.740000000005</v>
      </c>
      <c r="BJ3914">
        <v>3.5615999999999999</v>
      </c>
      <c r="BK3914">
        <v>0</v>
      </c>
      <c r="BL3914">
        <v>0</v>
      </c>
      <c r="BM3914">
        <v>0</v>
      </c>
      <c r="BN3914">
        <v>2015</v>
      </c>
      <c r="BP3914">
        <v>0</v>
      </c>
      <c r="BQ3914" t="s">
        <v>675</v>
      </c>
      <c r="BR3914">
        <v>0</v>
      </c>
      <c r="BS3914">
        <v>0</v>
      </c>
      <c r="BT3914">
        <v>0</v>
      </c>
      <c r="BU3914">
        <v>7</v>
      </c>
      <c r="BV3914">
        <v>3</v>
      </c>
      <c r="BW3914" t="s">
        <v>151</v>
      </c>
      <c r="BX3914">
        <v>33</v>
      </c>
      <c r="BZ3914">
        <v>109879</v>
      </c>
      <c r="CA3914">
        <v>84.8</v>
      </c>
      <c r="CB3914">
        <v>9.6999999999999993</v>
      </c>
      <c r="CC3914">
        <v>0.4</v>
      </c>
      <c r="CD3914">
        <v>1.4</v>
      </c>
      <c r="CE3914">
        <v>0.4</v>
      </c>
      <c r="CF3914">
        <v>0.9</v>
      </c>
      <c r="CG3914">
        <v>2.4</v>
      </c>
      <c r="CI3914">
        <v>1.0695501160000001</v>
      </c>
      <c r="CJ3914" s="2">
        <v>1551.3396399999999</v>
      </c>
      <c r="CK3914" t="s">
        <v>94</v>
      </c>
      <c r="CL3914">
        <v>33</v>
      </c>
      <c r="CM3914" s="3">
        <f t="shared" si="122"/>
        <v>5.3687664828446726</v>
      </c>
      <c r="CN3914" s="3">
        <f t="shared" si="123"/>
        <v>3.1907068897735704</v>
      </c>
    </row>
    <row r="3915" spans="1:92" x14ac:dyDescent="0.25">
      <c r="A3915">
        <v>3913</v>
      </c>
      <c r="B3915">
        <v>45820</v>
      </c>
      <c r="C3915" t="s">
        <v>672</v>
      </c>
      <c r="D3915" t="s">
        <v>90</v>
      </c>
      <c r="E3915">
        <v>2015</v>
      </c>
      <c r="F3915">
        <v>1169794</v>
      </c>
      <c r="G3915">
        <v>811328</v>
      </c>
      <c r="H3915">
        <v>1146844</v>
      </c>
      <c r="I3915">
        <v>2006</v>
      </c>
      <c r="J3915">
        <v>2018</v>
      </c>
      <c r="K3915">
        <v>0.98038116099999995</v>
      </c>
      <c r="O3915" s="2">
        <v>233791</v>
      </c>
      <c r="P3915">
        <v>161463</v>
      </c>
      <c r="Q3915">
        <v>63194</v>
      </c>
      <c r="R3915">
        <v>1774</v>
      </c>
      <c r="S3915">
        <v>28056</v>
      </c>
      <c r="T3915">
        <v>27740</v>
      </c>
      <c r="U3915">
        <v>30418</v>
      </c>
      <c r="V3915">
        <v>16282</v>
      </c>
      <c r="W3915">
        <v>228841</v>
      </c>
      <c r="X3915">
        <v>13.3</v>
      </c>
      <c r="Y3915">
        <v>7.3</v>
      </c>
      <c r="Z3915">
        <v>79.3</v>
      </c>
      <c r="AA3915">
        <v>24.1</v>
      </c>
      <c r="AB3915">
        <v>58.8</v>
      </c>
      <c r="AC3915">
        <v>17.100000000000001</v>
      </c>
      <c r="AD3915">
        <v>93078</v>
      </c>
      <c r="AE3915">
        <v>6214</v>
      </c>
      <c r="AF3915">
        <v>29373</v>
      </c>
      <c r="AG3915">
        <v>36247</v>
      </c>
      <c r="AH3915">
        <v>13454</v>
      </c>
      <c r="AI3915">
        <v>7790</v>
      </c>
      <c r="AJ3915">
        <v>6.68</v>
      </c>
      <c r="AK3915">
        <v>51674</v>
      </c>
      <c r="AL3915">
        <v>64686</v>
      </c>
      <c r="AM3915">
        <v>32.9</v>
      </c>
      <c r="AN3915">
        <v>50.1</v>
      </c>
      <c r="AO3915">
        <v>17</v>
      </c>
      <c r="AP3915">
        <v>5102.75</v>
      </c>
      <c r="AQ3915">
        <v>115348.08</v>
      </c>
      <c r="AR3915">
        <v>120450.83</v>
      </c>
      <c r="AS3915">
        <v>4.2300000000000004</v>
      </c>
      <c r="AT3915">
        <v>95.77</v>
      </c>
      <c r="AU3915">
        <v>2.4</v>
      </c>
      <c r="AV3915">
        <v>3462.4</v>
      </c>
      <c r="AW3915">
        <v>20096</v>
      </c>
      <c r="AX3915">
        <v>14.91</v>
      </c>
      <c r="AY3915">
        <v>1.06</v>
      </c>
      <c r="AZ3915">
        <v>2015</v>
      </c>
      <c r="BA3915" t="s">
        <v>674</v>
      </c>
      <c r="BB3915">
        <v>1</v>
      </c>
      <c r="BC3915">
        <v>0</v>
      </c>
      <c r="BD3915">
        <v>4862618.5599999996</v>
      </c>
      <c r="BE3915">
        <v>29739.360000000001</v>
      </c>
      <c r="BF3915">
        <v>29404.400000000001</v>
      </c>
      <c r="BG3915">
        <v>32243.08</v>
      </c>
      <c r="BH3915">
        <v>54774.44</v>
      </c>
      <c r="BI3915">
        <v>68567.16</v>
      </c>
      <c r="BJ3915">
        <v>2.544</v>
      </c>
      <c r="BK3915">
        <v>105</v>
      </c>
      <c r="BL3915">
        <v>0</v>
      </c>
      <c r="BM3915">
        <v>0</v>
      </c>
      <c r="BN3915">
        <v>2015</v>
      </c>
      <c r="BP3915">
        <v>1</v>
      </c>
      <c r="BQ3915" t="s">
        <v>675</v>
      </c>
      <c r="BR3915">
        <v>0</v>
      </c>
      <c r="BS3915">
        <v>0</v>
      </c>
      <c r="BT3915">
        <v>0</v>
      </c>
      <c r="BU3915">
        <v>7</v>
      </c>
      <c r="BV3915">
        <v>3</v>
      </c>
      <c r="BW3915" t="s">
        <v>151</v>
      </c>
      <c r="BX3915">
        <v>33</v>
      </c>
      <c r="BZ3915">
        <v>107840</v>
      </c>
      <c r="CA3915">
        <v>84.6</v>
      </c>
      <c r="CB3915">
        <v>9.1999999999999993</v>
      </c>
      <c r="CC3915">
        <v>0.9</v>
      </c>
      <c r="CD3915">
        <v>1.4</v>
      </c>
      <c r="CE3915">
        <v>0.3</v>
      </c>
      <c r="CF3915">
        <v>0.9</v>
      </c>
      <c r="CG3915">
        <v>2.7</v>
      </c>
      <c r="CI3915">
        <v>1.0392040309999999</v>
      </c>
      <c r="CJ3915" s="2">
        <v>1568.3227199999999</v>
      </c>
      <c r="CK3915" t="s">
        <v>94</v>
      </c>
      <c r="CL3915">
        <v>33</v>
      </c>
      <c r="CM3915" s="3">
        <f t="shared" si="122"/>
        <v>5.3688277885812976</v>
      </c>
      <c r="CN3915" s="3">
        <f t="shared" si="123"/>
        <v>3.1954354340461442</v>
      </c>
    </row>
    <row r="3916" spans="1:92" x14ac:dyDescent="0.25">
      <c r="A3916">
        <v>3914</v>
      </c>
      <c r="B3916">
        <v>45820</v>
      </c>
      <c r="C3916" t="s">
        <v>672</v>
      </c>
      <c r="D3916" t="s">
        <v>90</v>
      </c>
      <c r="E3916">
        <v>2016</v>
      </c>
      <c r="F3916">
        <v>1178478</v>
      </c>
      <c r="G3916">
        <v>891534</v>
      </c>
      <c r="H3916">
        <v>1024673</v>
      </c>
      <c r="I3916">
        <v>2006</v>
      </c>
      <c r="J3916">
        <v>2018</v>
      </c>
      <c r="K3916">
        <v>0.86948844199999997</v>
      </c>
      <c r="O3916" s="2">
        <v>233068</v>
      </c>
      <c r="P3916">
        <v>162376</v>
      </c>
      <c r="Q3916">
        <v>61235</v>
      </c>
      <c r="R3916">
        <v>1895</v>
      </c>
      <c r="S3916">
        <v>30578</v>
      </c>
      <c r="T3916">
        <v>30872</v>
      </c>
      <c r="U3916">
        <v>30385</v>
      </c>
      <c r="V3916">
        <v>26467</v>
      </c>
      <c r="W3916">
        <v>227194</v>
      </c>
      <c r="X3916">
        <v>9.5</v>
      </c>
      <c r="Y3916">
        <v>9.5</v>
      </c>
      <c r="Z3916">
        <v>81</v>
      </c>
      <c r="AA3916">
        <v>23.9</v>
      </c>
      <c r="AB3916">
        <v>58.5</v>
      </c>
      <c r="AC3916">
        <v>17.600000000000001</v>
      </c>
      <c r="AD3916">
        <v>92086</v>
      </c>
      <c r="AE3916">
        <v>7090</v>
      </c>
      <c r="AF3916">
        <v>28542</v>
      </c>
      <c r="AG3916">
        <v>33896</v>
      </c>
      <c r="AH3916">
        <v>14382</v>
      </c>
      <c r="AI3916">
        <v>8176</v>
      </c>
      <c r="AJ3916">
        <v>7.7</v>
      </c>
      <c r="AK3916">
        <v>56548</v>
      </c>
      <c r="AL3916">
        <v>71877</v>
      </c>
      <c r="AM3916">
        <v>29.7</v>
      </c>
      <c r="AN3916">
        <v>49.7</v>
      </c>
      <c r="AO3916">
        <v>20.6</v>
      </c>
      <c r="AP3916">
        <v>4812.25</v>
      </c>
      <c r="AQ3916">
        <v>116118.92</v>
      </c>
      <c r="AR3916">
        <v>120931.17</v>
      </c>
      <c r="AS3916">
        <v>3.98</v>
      </c>
      <c r="AT3916">
        <v>96.02</v>
      </c>
      <c r="AU3916">
        <v>2.15</v>
      </c>
      <c r="AV3916">
        <v>3462.4</v>
      </c>
      <c r="AW3916">
        <v>19717</v>
      </c>
      <c r="AX3916">
        <v>15.31</v>
      </c>
      <c r="AY3916">
        <v>1.05</v>
      </c>
      <c r="AZ3916">
        <v>2015</v>
      </c>
      <c r="BA3916" t="s">
        <v>674</v>
      </c>
      <c r="BB3916">
        <v>1</v>
      </c>
      <c r="BC3916">
        <v>1</v>
      </c>
      <c r="BD3916">
        <v>4303626.5999999996</v>
      </c>
      <c r="BE3916">
        <v>32106.9</v>
      </c>
      <c r="BF3916">
        <v>32415.599999999999</v>
      </c>
      <c r="BG3916">
        <v>31904.25</v>
      </c>
      <c r="BH3916">
        <v>59375.4</v>
      </c>
      <c r="BI3916">
        <v>75470.850000000006</v>
      </c>
      <c r="BJ3916">
        <v>2.2574999999999998</v>
      </c>
      <c r="BK3916">
        <v>142</v>
      </c>
      <c r="BL3916">
        <v>0</v>
      </c>
      <c r="BM3916">
        <v>0</v>
      </c>
      <c r="BN3916">
        <v>2015</v>
      </c>
      <c r="BP3916">
        <v>1</v>
      </c>
      <c r="BQ3916" t="s">
        <v>675</v>
      </c>
      <c r="BR3916">
        <v>0</v>
      </c>
      <c r="BS3916">
        <v>0</v>
      </c>
      <c r="BT3916">
        <v>0</v>
      </c>
      <c r="BU3916">
        <v>7</v>
      </c>
      <c r="BV3916">
        <v>3</v>
      </c>
      <c r="BW3916" t="s">
        <v>151</v>
      </c>
      <c r="BX3916">
        <v>33</v>
      </c>
      <c r="BZ3916">
        <v>111837</v>
      </c>
      <c r="CA3916">
        <v>80.599999999999994</v>
      </c>
      <c r="CB3916">
        <v>11</v>
      </c>
      <c r="CC3916">
        <v>1.1000000000000001</v>
      </c>
      <c r="CD3916">
        <v>2.2999999999999998</v>
      </c>
      <c r="CE3916">
        <v>0</v>
      </c>
      <c r="CF3916">
        <v>1</v>
      </c>
      <c r="CG3916">
        <v>4</v>
      </c>
      <c r="CI3916">
        <v>0.91296286400000004</v>
      </c>
      <c r="CJ3916" s="2">
        <v>1567.3822599999901</v>
      </c>
      <c r="CK3916" t="s">
        <v>94</v>
      </c>
      <c r="CL3916">
        <v>33</v>
      </c>
      <c r="CM3916" s="3">
        <f t="shared" si="122"/>
        <v>5.3674826494217855</v>
      </c>
      <c r="CN3916" s="3">
        <f t="shared" si="123"/>
        <v>3.1951749270129208</v>
      </c>
    </row>
    <row r="3917" spans="1:92" x14ac:dyDescent="0.25">
      <c r="A3917">
        <v>3915</v>
      </c>
      <c r="B3917">
        <v>45820</v>
      </c>
      <c r="C3917" t="s">
        <v>672</v>
      </c>
      <c r="D3917" t="s">
        <v>90</v>
      </c>
      <c r="E3917">
        <v>2017</v>
      </c>
      <c r="F3917">
        <v>1213574</v>
      </c>
      <c r="G3917">
        <v>876835</v>
      </c>
      <c r="H3917">
        <v>960567</v>
      </c>
      <c r="I3917">
        <v>2006</v>
      </c>
      <c r="J3917">
        <v>2018</v>
      </c>
      <c r="K3917">
        <v>0.79151910000000003</v>
      </c>
      <c r="O3917" s="2">
        <v>233149</v>
      </c>
      <c r="P3917">
        <v>161907</v>
      </c>
      <c r="Q3917">
        <v>62393</v>
      </c>
      <c r="R3917">
        <v>1145</v>
      </c>
      <c r="S3917">
        <v>31794</v>
      </c>
      <c r="T3917">
        <v>32187</v>
      </c>
      <c r="U3917">
        <v>30347</v>
      </c>
      <c r="V3917">
        <v>33990</v>
      </c>
      <c r="W3917">
        <v>227937</v>
      </c>
      <c r="X3917">
        <v>10.9</v>
      </c>
      <c r="Y3917">
        <v>7.7</v>
      </c>
      <c r="Z3917">
        <v>81.3</v>
      </c>
      <c r="AA3917">
        <v>23.4</v>
      </c>
      <c r="AB3917">
        <v>58.6</v>
      </c>
      <c r="AC3917">
        <v>18</v>
      </c>
      <c r="AD3917">
        <v>96822</v>
      </c>
      <c r="AE3917">
        <v>6222</v>
      </c>
      <c r="AF3917">
        <v>29355</v>
      </c>
      <c r="AG3917">
        <v>35787</v>
      </c>
      <c r="AH3917">
        <v>16767</v>
      </c>
      <c r="AI3917">
        <v>8691</v>
      </c>
      <c r="AJ3917">
        <v>6.43</v>
      </c>
      <c r="AK3917">
        <v>56834</v>
      </c>
      <c r="AL3917">
        <v>67963</v>
      </c>
      <c r="AM3917">
        <v>29.5</v>
      </c>
      <c r="AN3917">
        <v>49.4</v>
      </c>
      <c r="AO3917">
        <v>21.1</v>
      </c>
      <c r="AP3917">
        <v>4345.42</v>
      </c>
      <c r="AQ3917">
        <v>115452.33</v>
      </c>
      <c r="AR3917">
        <v>119797.75</v>
      </c>
      <c r="AS3917">
        <v>3.62</v>
      </c>
      <c r="AT3917">
        <v>96.38</v>
      </c>
      <c r="AU3917">
        <v>2.41</v>
      </c>
      <c r="AV3917">
        <v>3462.4</v>
      </c>
      <c r="AW3917">
        <v>18883</v>
      </c>
      <c r="AX3917">
        <v>14.62</v>
      </c>
      <c r="AY3917">
        <v>1.02</v>
      </c>
      <c r="AZ3917">
        <v>2015</v>
      </c>
      <c r="BA3917" t="s">
        <v>674</v>
      </c>
      <c r="BB3917">
        <v>1</v>
      </c>
      <c r="BC3917">
        <v>2</v>
      </c>
      <c r="BD3917">
        <v>3919113.36</v>
      </c>
      <c r="BE3917">
        <v>32429.88</v>
      </c>
      <c r="BF3917">
        <v>32830.74</v>
      </c>
      <c r="BG3917">
        <v>30953.94</v>
      </c>
      <c r="BH3917">
        <v>57970.68</v>
      </c>
      <c r="BI3917">
        <v>69322.259999999995</v>
      </c>
      <c r="BJ3917">
        <v>2.4582000000000002</v>
      </c>
      <c r="BK3917">
        <v>155</v>
      </c>
      <c r="BL3917">
        <v>0</v>
      </c>
      <c r="BM3917">
        <v>0</v>
      </c>
      <c r="BN3917">
        <v>2015</v>
      </c>
      <c r="BP3917">
        <v>1</v>
      </c>
      <c r="BQ3917" t="s">
        <v>675</v>
      </c>
      <c r="BR3917">
        <v>0</v>
      </c>
      <c r="BS3917">
        <v>0</v>
      </c>
      <c r="BT3917">
        <v>0</v>
      </c>
      <c r="BU3917">
        <v>7</v>
      </c>
      <c r="BV3917">
        <v>3</v>
      </c>
      <c r="BW3917" t="s">
        <v>151</v>
      </c>
      <c r="BX3917">
        <v>33</v>
      </c>
      <c r="BZ3917">
        <v>110093</v>
      </c>
      <c r="CA3917">
        <v>83.9</v>
      </c>
      <c r="CB3917">
        <v>9.3000000000000007</v>
      </c>
      <c r="CC3917">
        <v>0.5</v>
      </c>
      <c r="CD3917">
        <v>1.9</v>
      </c>
      <c r="CE3917">
        <v>0.1</v>
      </c>
      <c r="CF3917">
        <v>0.5</v>
      </c>
      <c r="CG3917">
        <v>3.7</v>
      </c>
      <c r="CI3917">
        <v>0.80734948200000001</v>
      </c>
      <c r="CJ3917" s="2">
        <v>1546.0342020000001</v>
      </c>
      <c r="CK3917" t="s">
        <v>94</v>
      </c>
      <c r="CL3917">
        <v>33</v>
      </c>
      <c r="CM3917" s="3">
        <f t="shared" si="122"/>
        <v>5.3676335570608806</v>
      </c>
      <c r="CN3917" s="3">
        <f t="shared" si="123"/>
        <v>3.1892190973284693</v>
      </c>
    </row>
    <row r="3918" spans="1:92" x14ac:dyDescent="0.25">
      <c r="A3918">
        <v>3916</v>
      </c>
      <c r="B3918">
        <v>45820</v>
      </c>
      <c r="C3918" t="s">
        <v>672</v>
      </c>
      <c r="D3918" t="s">
        <v>90</v>
      </c>
      <c r="E3918">
        <v>2018</v>
      </c>
      <c r="F3918">
        <v>1229955</v>
      </c>
      <c r="G3918">
        <v>903515</v>
      </c>
      <c r="H3918">
        <v>867428.5</v>
      </c>
      <c r="I3918">
        <v>2006</v>
      </c>
      <c r="J3918">
        <v>2018</v>
      </c>
      <c r="K3918">
        <v>0.70525222499999995</v>
      </c>
      <c r="O3918" s="2">
        <v>233029</v>
      </c>
      <c r="P3918">
        <v>161783.5</v>
      </c>
      <c r="Q3918">
        <v>62771.75</v>
      </c>
      <c r="R3918">
        <v>612.75</v>
      </c>
      <c r="S3918">
        <v>33336.5</v>
      </c>
      <c r="T3918">
        <v>33956.25</v>
      </c>
      <c r="U3918">
        <v>30310.25</v>
      </c>
      <c r="V3918">
        <v>42178.5</v>
      </c>
      <c r="W3918">
        <v>228082.5</v>
      </c>
      <c r="X3918">
        <v>11</v>
      </c>
      <c r="Y3918">
        <v>6.9</v>
      </c>
      <c r="Z3918">
        <v>81.95</v>
      </c>
      <c r="AA3918">
        <v>22.98</v>
      </c>
      <c r="AB3918">
        <v>58.6</v>
      </c>
      <c r="AC3918">
        <v>18.43</v>
      </c>
      <c r="AD3918">
        <v>100126</v>
      </c>
      <c r="AE3918">
        <v>5790</v>
      </c>
      <c r="AF3918">
        <v>29757</v>
      </c>
      <c r="AG3918">
        <v>36617.5</v>
      </c>
      <c r="AH3918">
        <v>18787.75</v>
      </c>
      <c r="AI3918">
        <v>9173.75</v>
      </c>
      <c r="AJ3918">
        <v>5.78</v>
      </c>
      <c r="AK3918">
        <v>58267</v>
      </c>
      <c r="AL3918">
        <v>66825.25</v>
      </c>
      <c r="AM3918">
        <v>28.55</v>
      </c>
      <c r="AN3918">
        <v>49.08</v>
      </c>
      <c r="AO3918">
        <v>22.38</v>
      </c>
      <c r="AP3918">
        <v>4119.09</v>
      </c>
      <c r="AQ3918">
        <v>114929.09</v>
      </c>
      <c r="AR3918">
        <v>119048.18</v>
      </c>
      <c r="AS3918">
        <v>3.46</v>
      </c>
      <c r="AT3918">
        <v>96.54</v>
      </c>
      <c r="AU3918">
        <v>2.72</v>
      </c>
      <c r="AW3918">
        <v>18162.75</v>
      </c>
      <c r="AX3918">
        <v>15</v>
      </c>
      <c r="AY3918">
        <v>1</v>
      </c>
      <c r="AZ3918">
        <v>2015</v>
      </c>
      <c r="BA3918" t="s">
        <v>674</v>
      </c>
      <c r="BB3918">
        <v>1</v>
      </c>
      <c r="BC3918">
        <v>3</v>
      </c>
      <c r="BD3918">
        <v>3469714</v>
      </c>
      <c r="BE3918">
        <v>33336.5</v>
      </c>
      <c r="BF3918">
        <v>33956.25</v>
      </c>
      <c r="BG3918">
        <v>30310.25</v>
      </c>
      <c r="BH3918">
        <v>58267</v>
      </c>
      <c r="BI3918">
        <v>66825.25</v>
      </c>
      <c r="BJ3918">
        <v>2.72</v>
      </c>
      <c r="BK3918">
        <v>204</v>
      </c>
      <c r="BL3918">
        <v>0</v>
      </c>
      <c r="BM3918">
        <v>0</v>
      </c>
      <c r="BN3918">
        <v>2015</v>
      </c>
      <c r="BP3918">
        <v>1</v>
      </c>
      <c r="BQ3918" t="s">
        <v>675</v>
      </c>
      <c r="BR3918">
        <v>73</v>
      </c>
      <c r="BS3918">
        <v>45</v>
      </c>
      <c r="BT3918">
        <v>87</v>
      </c>
      <c r="BU3918">
        <v>7</v>
      </c>
      <c r="BV3918">
        <v>3</v>
      </c>
      <c r="BW3918" t="s">
        <v>151</v>
      </c>
      <c r="BX3918">
        <v>33</v>
      </c>
      <c r="BZ3918">
        <v>109784.25</v>
      </c>
      <c r="CA3918">
        <v>85.375</v>
      </c>
      <c r="CB3918">
        <v>8.4749999999999996</v>
      </c>
      <c r="CC3918">
        <v>0.1</v>
      </c>
      <c r="CD3918">
        <v>1.825</v>
      </c>
      <c r="CE3918">
        <v>0.1</v>
      </c>
      <c r="CF3918">
        <v>0.15</v>
      </c>
      <c r="CG3918">
        <v>3.8</v>
      </c>
      <c r="CI3918">
        <v>0.70525222499999995</v>
      </c>
      <c r="CJ3918" s="2">
        <v>1538.480474</v>
      </c>
      <c r="CK3918" t="s">
        <v>94</v>
      </c>
      <c r="CL3918">
        <v>33</v>
      </c>
      <c r="CM3918" s="3">
        <f t="shared" si="122"/>
        <v>5.3674099714820702</v>
      </c>
      <c r="CN3918" s="3">
        <f t="shared" si="123"/>
        <v>3.1870919886641618</v>
      </c>
    </row>
    <row r="3919" spans="1:92" ht="30" x14ac:dyDescent="0.25">
      <c r="A3919">
        <v>3917</v>
      </c>
      <c r="B3919">
        <v>46060</v>
      </c>
      <c r="C3919" t="s">
        <v>676</v>
      </c>
      <c r="D3919" t="s">
        <v>90</v>
      </c>
      <c r="E3919">
        <v>2002</v>
      </c>
      <c r="F3919">
        <v>14351532.810000001</v>
      </c>
      <c r="G3919">
        <v>6871177.324</v>
      </c>
      <c r="H3919">
        <v>6703811.1359999999</v>
      </c>
      <c r="I3919">
        <v>2002</v>
      </c>
      <c r="J3919">
        <v>2018</v>
      </c>
      <c r="K3919">
        <v>0.46711464399999902</v>
      </c>
      <c r="O3919" s="2">
        <v>786473.92189999996</v>
      </c>
      <c r="P3919">
        <v>277767.17190000002</v>
      </c>
      <c r="Q3919">
        <v>386227.75</v>
      </c>
      <c r="R3919">
        <v>15241.73438</v>
      </c>
      <c r="S3919">
        <v>22646.5</v>
      </c>
      <c r="T3919">
        <v>22933.203130000002</v>
      </c>
      <c r="U3919">
        <v>23365.796880000002</v>
      </c>
      <c r="V3919">
        <v>20132.46875</v>
      </c>
      <c r="W3919">
        <v>806657.72</v>
      </c>
      <c r="X3919">
        <v>13.65</v>
      </c>
      <c r="Y3919">
        <v>11.22</v>
      </c>
      <c r="Z3919">
        <v>74.959999999999994</v>
      </c>
      <c r="AA3919">
        <v>26.87</v>
      </c>
      <c r="AB3919">
        <v>59.96</v>
      </c>
      <c r="AC3919">
        <v>13.17</v>
      </c>
      <c r="AD3919">
        <v>348397.05</v>
      </c>
      <c r="AE3919">
        <v>26557.72</v>
      </c>
      <c r="AF3919">
        <v>129596.56</v>
      </c>
      <c r="AG3919">
        <v>133265.63</v>
      </c>
      <c r="AH3919">
        <v>42360</v>
      </c>
      <c r="AI3919">
        <v>16617.14</v>
      </c>
      <c r="AJ3919">
        <v>7.62</v>
      </c>
      <c r="AK3919">
        <v>37709.203130000002</v>
      </c>
      <c r="AL3919">
        <v>44938.015630000002</v>
      </c>
      <c r="AM3919">
        <v>48.86</v>
      </c>
      <c r="AN3919">
        <v>43.83</v>
      </c>
      <c r="AO3919">
        <v>7.31</v>
      </c>
      <c r="AP3919">
        <v>24178.42</v>
      </c>
      <c r="AQ3919">
        <v>399541</v>
      </c>
      <c r="AR3919">
        <v>423719.42</v>
      </c>
      <c r="AS3919">
        <v>5.71</v>
      </c>
      <c r="AT3919">
        <v>94.29</v>
      </c>
      <c r="AU3919">
        <v>1.5</v>
      </c>
      <c r="AW3919">
        <v>274763</v>
      </c>
      <c r="AX3919">
        <v>12.78</v>
      </c>
      <c r="AY3919">
        <v>1.4</v>
      </c>
      <c r="AZ3919">
        <v>2013</v>
      </c>
      <c r="BA3919" t="s">
        <v>677</v>
      </c>
      <c r="BB3919">
        <v>0</v>
      </c>
      <c r="BC3919">
        <v>0</v>
      </c>
      <c r="BD3919">
        <v>28156006.77</v>
      </c>
      <c r="BE3919">
        <v>31705.1</v>
      </c>
      <c r="BF3919">
        <v>32106.484380000002</v>
      </c>
      <c r="BG3919">
        <v>32712.11563</v>
      </c>
      <c r="BH3919">
        <v>52792.884380000003</v>
      </c>
      <c r="BI3919">
        <v>62913.221879999997</v>
      </c>
      <c r="BJ3919">
        <v>2.1</v>
      </c>
      <c r="BK3919">
        <v>0</v>
      </c>
      <c r="BL3919">
        <v>0</v>
      </c>
      <c r="BM3919">
        <v>0</v>
      </c>
      <c r="BN3919">
        <v>2017</v>
      </c>
      <c r="BP3919">
        <v>0</v>
      </c>
      <c r="BQ3919" s="1" t="s">
        <v>678</v>
      </c>
      <c r="BR3919">
        <v>0</v>
      </c>
      <c r="BS3919">
        <v>0</v>
      </c>
      <c r="BT3919">
        <v>0</v>
      </c>
      <c r="BU3919">
        <v>1</v>
      </c>
      <c r="BV3919">
        <v>1</v>
      </c>
      <c r="BW3919" t="s">
        <v>92</v>
      </c>
      <c r="BX3919">
        <v>23</v>
      </c>
      <c r="BZ3919">
        <v>373821.09379999997</v>
      </c>
      <c r="CA3919">
        <v>74.650000000000006</v>
      </c>
      <c r="CB3919">
        <v>14.45</v>
      </c>
      <c r="CC3919">
        <v>2.2000000000000002</v>
      </c>
      <c r="CD3919">
        <v>2.5</v>
      </c>
      <c r="CE3919">
        <v>1.3</v>
      </c>
      <c r="CF3919">
        <v>1.1000000000000001</v>
      </c>
      <c r="CG3919">
        <v>3.8</v>
      </c>
      <c r="CI3919">
        <v>0.65396050100000003</v>
      </c>
      <c r="CJ3919" s="2">
        <v>3294.6074989999902</v>
      </c>
      <c r="CK3919" t="s">
        <v>94</v>
      </c>
      <c r="CL3919">
        <v>23</v>
      </c>
      <c r="CM3919" s="3">
        <f t="shared" si="122"/>
        <v>5.8956843267524466</v>
      </c>
      <c r="CN3919" s="3">
        <f t="shared" si="123"/>
        <v>3.5178036826107797</v>
      </c>
    </row>
    <row r="3920" spans="1:92" ht="30" x14ac:dyDescent="0.25">
      <c r="A3920">
        <v>3918</v>
      </c>
      <c r="B3920">
        <v>46060</v>
      </c>
      <c r="C3920" t="s">
        <v>676</v>
      </c>
      <c r="D3920" t="s">
        <v>90</v>
      </c>
      <c r="E3920">
        <v>2003</v>
      </c>
      <c r="F3920">
        <v>15033828.029999999</v>
      </c>
      <c r="G3920">
        <v>6856228.8949999996</v>
      </c>
      <c r="H3920">
        <v>7323045.6429999899</v>
      </c>
      <c r="I3920">
        <v>2002</v>
      </c>
      <c r="J3920">
        <v>2018</v>
      </c>
      <c r="K3920">
        <v>0.48710452399999998</v>
      </c>
      <c r="O3920" s="2">
        <v>825461.3125</v>
      </c>
      <c r="P3920">
        <v>297256.3125</v>
      </c>
      <c r="Q3920">
        <v>401277</v>
      </c>
      <c r="R3920">
        <v>15255.0625</v>
      </c>
      <c r="S3920">
        <v>22712</v>
      </c>
      <c r="T3920">
        <v>22036.1875</v>
      </c>
      <c r="U3920">
        <v>24351.8125</v>
      </c>
      <c r="V3920">
        <v>20858.125</v>
      </c>
      <c r="W3920">
        <v>837524.13</v>
      </c>
      <c r="X3920">
        <v>14.01</v>
      </c>
      <c r="Y3920">
        <v>10.91</v>
      </c>
      <c r="Z3920">
        <v>74.94</v>
      </c>
      <c r="AA3920">
        <v>26.21</v>
      </c>
      <c r="AB3920">
        <v>60.28</v>
      </c>
      <c r="AC3920">
        <v>13.51</v>
      </c>
      <c r="AD3920">
        <v>354018.81</v>
      </c>
      <c r="AE3920">
        <v>27489.13</v>
      </c>
      <c r="AF3920">
        <v>133931.75</v>
      </c>
      <c r="AG3920">
        <v>133145.5</v>
      </c>
      <c r="AH3920">
        <v>42887</v>
      </c>
      <c r="AI3920">
        <v>16565.439999999999</v>
      </c>
      <c r="AJ3920">
        <v>7.76</v>
      </c>
      <c r="AK3920">
        <v>38989.1875</v>
      </c>
      <c r="AL3920">
        <v>48234.9375</v>
      </c>
      <c r="AM3920">
        <v>46.85</v>
      </c>
      <c r="AN3920">
        <v>44.1</v>
      </c>
      <c r="AO3920">
        <v>9.0500000000000007</v>
      </c>
      <c r="AP3920">
        <v>22867.67</v>
      </c>
      <c r="AQ3920">
        <v>406481.42</v>
      </c>
      <c r="AR3920">
        <v>429349.08</v>
      </c>
      <c r="AS3920">
        <v>5.33</v>
      </c>
      <c r="AT3920">
        <v>94.67</v>
      </c>
      <c r="AU3920">
        <v>1.82</v>
      </c>
      <c r="AW3920">
        <v>273735</v>
      </c>
      <c r="AX3920">
        <v>13.01</v>
      </c>
      <c r="AY3920">
        <v>1.37</v>
      </c>
      <c r="AZ3920">
        <v>2013</v>
      </c>
      <c r="BA3920" t="s">
        <v>677</v>
      </c>
      <c r="BB3920">
        <v>0</v>
      </c>
      <c r="BC3920">
        <v>0</v>
      </c>
      <c r="BD3920">
        <v>30097717.59</v>
      </c>
      <c r="BE3920">
        <v>31115.439999999999</v>
      </c>
      <c r="BF3920">
        <v>30189.576880000001</v>
      </c>
      <c r="BG3920">
        <v>33361.983130000001</v>
      </c>
      <c r="BH3920">
        <v>53415.186880000001</v>
      </c>
      <c r="BI3920">
        <v>66081.864379999999</v>
      </c>
      <c r="BJ3920">
        <v>2.4933999999999998</v>
      </c>
      <c r="BK3920">
        <v>0</v>
      </c>
      <c r="BL3920">
        <v>0</v>
      </c>
      <c r="BM3920">
        <v>0</v>
      </c>
      <c r="BN3920">
        <v>2017</v>
      </c>
      <c r="BP3920">
        <v>0</v>
      </c>
      <c r="BQ3920" s="1" t="s">
        <v>678</v>
      </c>
      <c r="BR3920">
        <v>0</v>
      </c>
      <c r="BS3920">
        <v>0</v>
      </c>
      <c r="BT3920">
        <v>0</v>
      </c>
      <c r="BU3920">
        <v>1</v>
      </c>
      <c r="BV3920">
        <v>1</v>
      </c>
      <c r="BW3920" t="s">
        <v>92</v>
      </c>
      <c r="BX3920">
        <v>23</v>
      </c>
      <c r="BZ3920">
        <v>384047.625</v>
      </c>
      <c r="CA3920">
        <v>75.2</v>
      </c>
      <c r="CB3920">
        <v>13.9</v>
      </c>
      <c r="CC3920">
        <v>2.2000000000000002</v>
      </c>
      <c r="CD3920">
        <v>2.5</v>
      </c>
      <c r="CE3920">
        <v>1.3</v>
      </c>
      <c r="CF3920">
        <v>1.1000000000000001</v>
      </c>
      <c r="CG3920">
        <v>3.8</v>
      </c>
      <c r="CI3920">
        <v>0.66733319700000004</v>
      </c>
      <c r="CJ3920" s="2">
        <v>3294.7033699999902</v>
      </c>
      <c r="CK3920" t="s">
        <v>94</v>
      </c>
      <c r="CL3920">
        <v>23</v>
      </c>
      <c r="CM3920" s="3">
        <f t="shared" si="122"/>
        <v>5.9166967236781671</v>
      </c>
      <c r="CN3920" s="3">
        <f t="shared" si="123"/>
        <v>3.5178163201223813</v>
      </c>
    </row>
    <row r="3921" spans="1:92" ht="30" x14ac:dyDescent="0.25">
      <c r="A3921">
        <v>3919</v>
      </c>
      <c r="B3921">
        <v>46060</v>
      </c>
      <c r="C3921" t="s">
        <v>676</v>
      </c>
      <c r="D3921" t="s">
        <v>90</v>
      </c>
      <c r="E3921">
        <v>2004</v>
      </c>
      <c r="F3921">
        <v>15409528.050000001</v>
      </c>
      <c r="G3921">
        <v>6889408.5879999902</v>
      </c>
      <c r="H3921">
        <v>7398727.0120000001</v>
      </c>
      <c r="I3921">
        <v>2002</v>
      </c>
      <c r="J3921">
        <v>2018</v>
      </c>
      <c r="K3921">
        <v>0.48013975399999997</v>
      </c>
      <c r="O3921" s="2">
        <v>864806.75</v>
      </c>
      <c r="P3921">
        <v>317021.75</v>
      </c>
      <c r="Q3921">
        <v>416405</v>
      </c>
      <c r="R3921">
        <v>15298.75</v>
      </c>
      <c r="S3921">
        <v>22761</v>
      </c>
      <c r="T3921">
        <v>21131.25</v>
      </c>
      <c r="U3921">
        <v>25349.75</v>
      </c>
      <c r="V3921">
        <v>21664.5</v>
      </c>
      <c r="W3921">
        <v>868703.5</v>
      </c>
      <c r="X3921">
        <v>14.38</v>
      </c>
      <c r="Y3921">
        <v>10.58</v>
      </c>
      <c r="Z3921">
        <v>74.930000000000007</v>
      </c>
      <c r="AA3921">
        <v>25.55</v>
      </c>
      <c r="AB3921">
        <v>60.6</v>
      </c>
      <c r="AC3921">
        <v>13.85</v>
      </c>
      <c r="AD3921">
        <v>359684.75</v>
      </c>
      <c r="AE3921">
        <v>28369.5</v>
      </c>
      <c r="AF3921">
        <v>138333</v>
      </c>
      <c r="AG3921">
        <v>133067</v>
      </c>
      <c r="AH3921">
        <v>43434</v>
      </c>
      <c r="AI3921">
        <v>16481.25</v>
      </c>
      <c r="AJ3921">
        <v>7.89</v>
      </c>
      <c r="AK3921">
        <v>40283.25</v>
      </c>
      <c r="AL3921">
        <v>51568.25</v>
      </c>
      <c r="AM3921">
        <v>44.8</v>
      </c>
      <c r="AN3921">
        <v>44.4</v>
      </c>
      <c r="AO3921">
        <v>10.8</v>
      </c>
      <c r="AP3921">
        <v>20589.580000000002</v>
      </c>
      <c r="AQ3921">
        <v>418266.25</v>
      </c>
      <c r="AR3921">
        <v>438855.83</v>
      </c>
      <c r="AS3921">
        <v>4.6900000000000004</v>
      </c>
      <c r="AT3921">
        <v>95.31</v>
      </c>
      <c r="AU3921">
        <v>2.1</v>
      </c>
      <c r="AW3921">
        <v>272707</v>
      </c>
      <c r="AX3921">
        <v>12.76</v>
      </c>
      <c r="AY3921">
        <v>1.33</v>
      </c>
      <c r="AZ3921">
        <v>2013</v>
      </c>
      <c r="BA3921" t="s">
        <v>677</v>
      </c>
      <c r="BB3921">
        <v>0</v>
      </c>
      <c r="BC3921">
        <v>0</v>
      </c>
      <c r="BD3921">
        <v>29520920.780000001</v>
      </c>
      <c r="BE3921">
        <v>30272.13</v>
      </c>
      <c r="BF3921">
        <v>28104.5625</v>
      </c>
      <c r="BG3921">
        <v>33715.167500000003</v>
      </c>
      <c r="BH3921">
        <v>53576.722500000003</v>
      </c>
      <c r="BI3921">
        <v>68585.772500000006</v>
      </c>
      <c r="BJ3921">
        <v>2.7930000000000001</v>
      </c>
      <c r="BK3921">
        <v>0</v>
      </c>
      <c r="BL3921">
        <v>0</v>
      </c>
      <c r="BM3921">
        <v>0</v>
      </c>
      <c r="BN3921">
        <v>2017</v>
      </c>
      <c r="BP3921">
        <v>0</v>
      </c>
      <c r="BQ3921" s="1" t="s">
        <v>678</v>
      </c>
      <c r="BR3921">
        <v>0</v>
      </c>
      <c r="BS3921">
        <v>0</v>
      </c>
      <c r="BT3921">
        <v>0</v>
      </c>
      <c r="BU3921">
        <v>1</v>
      </c>
      <c r="BV3921">
        <v>1</v>
      </c>
      <c r="BW3921" t="s">
        <v>92</v>
      </c>
      <c r="BX3921">
        <v>23</v>
      </c>
      <c r="BZ3921">
        <v>394487.5</v>
      </c>
      <c r="CA3921">
        <v>75.900000000000006</v>
      </c>
      <c r="CB3921">
        <v>13.2</v>
      </c>
      <c r="CC3921">
        <v>2.2000000000000002</v>
      </c>
      <c r="CD3921">
        <v>2.5</v>
      </c>
      <c r="CE3921">
        <v>1.3</v>
      </c>
      <c r="CF3921">
        <v>1.1000000000000001</v>
      </c>
      <c r="CG3921">
        <v>3.8</v>
      </c>
      <c r="CI3921">
        <v>0.63858587299999903</v>
      </c>
      <c r="CJ3921" s="2">
        <v>3294.9032769999999</v>
      </c>
      <c r="CK3921" t="s">
        <v>94</v>
      </c>
      <c r="CL3921">
        <v>23</v>
      </c>
      <c r="CM3921" s="3">
        <f t="shared" si="122"/>
        <v>5.9369190707189734</v>
      </c>
      <c r="CN3921" s="3">
        <f t="shared" si="123"/>
        <v>3.5178426702557584</v>
      </c>
    </row>
    <row r="3922" spans="1:92" ht="30" x14ac:dyDescent="0.25">
      <c r="A3922">
        <v>3920</v>
      </c>
      <c r="B3922">
        <v>46060</v>
      </c>
      <c r="C3922" t="s">
        <v>676</v>
      </c>
      <c r="D3922" t="s">
        <v>90</v>
      </c>
      <c r="E3922">
        <v>2005</v>
      </c>
      <c r="F3922">
        <v>16161596.130000001</v>
      </c>
      <c r="G3922">
        <v>6850626.2029999997</v>
      </c>
      <c r="H3922">
        <v>7565429.1109999996</v>
      </c>
      <c r="I3922">
        <v>2002</v>
      </c>
      <c r="J3922">
        <v>2018</v>
      </c>
      <c r="K3922">
        <v>0.46811150600000001</v>
      </c>
      <c r="O3922" s="2">
        <v>902720</v>
      </c>
      <c r="P3922">
        <v>335682</v>
      </c>
      <c r="Q3922">
        <v>431218</v>
      </c>
      <c r="R3922">
        <v>15221</v>
      </c>
      <c r="S3922">
        <v>22876</v>
      </c>
      <c r="T3922">
        <v>20258</v>
      </c>
      <c r="U3922">
        <v>26300</v>
      </c>
      <c r="V3922">
        <v>22148</v>
      </c>
      <c r="W3922">
        <v>898631</v>
      </c>
      <c r="X3922">
        <v>14.7</v>
      </c>
      <c r="Y3922">
        <v>10.3</v>
      </c>
      <c r="Z3922">
        <v>74.900000000000006</v>
      </c>
      <c r="AA3922">
        <v>24.9</v>
      </c>
      <c r="AB3922">
        <v>60.9</v>
      </c>
      <c r="AC3922">
        <v>14.2</v>
      </c>
      <c r="AD3922">
        <v>365174</v>
      </c>
      <c r="AE3922">
        <v>29454</v>
      </c>
      <c r="AF3922">
        <v>142470</v>
      </c>
      <c r="AG3922">
        <v>132822</v>
      </c>
      <c r="AH3922">
        <v>43901</v>
      </c>
      <c r="AI3922">
        <v>16527</v>
      </c>
      <c r="AJ3922">
        <v>8.07</v>
      </c>
      <c r="AK3922">
        <v>41521</v>
      </c>
      <c r="AL3922">
        <v>54756</v>
      </c>
      <c r="AM3922">
        <v>42.9</v>
      </c>
      <c r="AN3922">
        <v>44.6</v>
      </c>
      <c r="AO3922">
        <v>12.5</v>
      </c>
      <c r="AP3922">
        <v>19766.080000000002</v>
      </c>
      <c r="AQ3922">
        <v>421815.25</v>
      </c>
      <c r="AR3922">
        <v>441581.33</v>
      </c>
      <c r="AS3922">
        <v>4.4800000000000004</v>
      </c>
      <c r="AT3922">
        <v>95.52</v>
      </c>
      <c r="AU3922">
        <v>2.48</v>
      </c>
      <c r="AV3922">
        <v>30016</v>
      </c>
      <c r="AW3922">
        <v>271679</v>
      </c>
      <c r="AX3922">
        <v>12.71</v>
      </c>
      <c r="AY3922">
        <v>1.29</v>
      </c>
      <c r="AZ3922">
        <v>2013</v>
      </c>
      <c r="BA3922" t="s">
        <v>677</v>
      </c>
      <c r="BB3922">
        <v>0</v>
      </c>
      <c r="BC3922">
        <v>0</v>
      </c>
      <c r="BD3922">
        <v>29278210.66</v>
      </c>
      <c r="BE3922">
        <v>29510.04</v>
      </c>
      <c r="BF3922">
        <v>26132.82</v>
      </c>
      <c r="BG3922">
        <v>33927</v>
      </c>
      <c r="BH3922">
        <v>53562.09</v>
      </c>
      <c r="BI3922">
        <v>70635.240000000005</v>
      </c>
      <c r="BJ3922">
        <v>3.1991999999999998</v>
      </c>
      <c r="BK3922">
        <v>0</v>
      </c>
      <c r="BL3922">
        <v>0</v>
      </c>
      <c r="BM3922">
        <v>0</v>
      </c>
      <c r="BN3922">
        <v>2017</v>
      </c>
      <c r="BP3922">
        <v>0</v>
      </c>
      <c r="BQ3922" s="1" t="s">
        <v>678</v>
      </c>
      <c r="BR3922">
        <v>0</v>
      </c>
      <c r="BS3922">
        <v>0</v>
      </c>
      <c r="BT3922">
        <v>0</v>
      </c>
      <c r="BU3922">
        <v>1</v>
      </c>
      <c r="BV3922">
        <v>1</v>
      </c>
      <c r="BW3922" t="s">
        <v>92</v>
      </c>
      <c r="BX3922">
        <v>23</v>
      </c>
      <c r="BZ3922">
        <v>404074</v>
      </c>
      <c r="CA3922">
        <v>76.2</v>
      </c>
      <c r="CB3922">
        <v>12.8</v>
      </c>
      <c r="CC3922">
        <v>2.2000000000000002</v>
      </c>
      <c r="CD3922">
        <v>2.5</v>
      </c>
      <c r="CE3922">
        <v>1.3</v>
      </c>
      <c r="CF3922">
        <v>1.1000000000000001</v>
      </c>
      <c r="CG3922">
        <v>3.8</v>
      </c>
      <c r="CI3922">
        <v>0.60386384299999996</v>
      </c>
      <c r="CJ3922" s="2">
        <v>3293.926813</v>
      </c>
      <c r="CK3922" t="s">
        <v>94</v>
      </c>
      <c r="CL3922">
        <v>23</v>
      </c>
      <c r="CM3922" s="3">
        <f t="shared" si="122"/>
        <v>5.9555530644752723</v>
      </c>
      <c r="CN3922" s="3">
        <f t="shared" si="123"/>
        <v>3.5177139454520256</v>
      </c>
    </row>
    <row r="3923" spans="1:92" ht="30" x14ac:dyDescent="0.25">
      <c r="A3923">
        <v>3921</v>
      </c>
      <c r="B3923">
        <v>46060</v>
      </c>
      <c r="C3923" t="s">
        <v>676</v>
      </c>
      <c r="D3923" t="s">
        <v>90</v>
      </c>
      <c r="E3923">
        <v>2006</v>
      </c>
      <c r="F3923">
        <v>17365297.969999999</v>
      </c>
      <c r="G3923">
        <v>6868196.34799999</v>
      </c>
      <c r="H3923">
        <v>8210384.9299999997</v>
      </c>
      <c r="I3923">
        <v>2002</v>
      </c>
      <c r="J3923">
        <v>2018</v>
      </c>
      <c r="K3923">
        <v>0.47280414900000001</v>
      </c>
      <c r="O3923" s="2">
        <v>946362</v>
      </c>
      <c r="P3923">
        <v>358763</v>
      </c>
      <c r="Q3923">
        <v>447291</v>
      </c>
      <c r="R3923">
        <v>15629</v>
      </c>
      <c r="S3923">
        <v>22727</v>
      </c>
      <c r="T3923">
        <v>19258</v>
      </c>
      <c r="U3923">
        <v>27441</v>
      </c>
      <c r="V3923">
        <v>23923</v>
      </c>
      <c r="W3923">
        <v>933566</v>
      </c>
      <c r="X3923">
        <v>15.2</v>
      </c>
      <c r="Y3923">
        <v>9.8000000000000007</v>
      </c>
      <c r="Z3923">
        <v>74.900000000000006</v>
      </c>
      <c r="AA3923">
        <v>24.2</v>
      </c>
      <c r="AB3923">
        <v>61.3</v>
      </c>
      <c r="AC3923">
        <v>14.5</v>
      </c>
      <c r="AD3923">
        <v>371370</v>
      </c>
      <c r="AE3923">
        <v>29722</v>
      </c>
      <c r="AF3923">
        <v>147664</v>
      </c>
      <c r="AG3923">
        <v>133243</v>
      </c>
      <c r="AH3923">
        <v>44688</v>
      </c>
      <c r="AI3923">
        <v>16053</v>
      </c>
      <c r="AJ3923">
        <v>8</v>
      </c>
      <c r="AK3923">
        <v>42984</v>
      </c>
      <c r="AL3923">
        <v>58526</v>
      </c>
      <c r="AM3923">
        <v>40.4</v>
      </c>
      <c r="AN3923">
        <v>45.2</v>
      </c>
      <c r="AO3923">
        <v>14.4</v>
      </c>
      <c r="AP3923">
        <v>18338</v>
      </c>
      <c r="AQ3923">
        <v>433522.92</v>
      </c>
      <c r="AR3923">
        <v>451860.92</v>
      </c>
      <c r="AS3923">
        <v>4.0599999999999996</v>
      </c>
      <c r="AT3923">
        <v>95.94</v>
      </c>
      <c r="AU3923">
        <v>2.8</v>
      </c>
      <c r="AV3923">
        <v>30016</v>
      </c>
      <c r="AW3923">
        <v>270651</v>
      </c>
      <c r="AX3923">
        <v>12.74</v>
      </c>
      <c r="AY3923">
        <v>1.25</v>
      </c>
      <c r="AZ3923">
        <v>2013</v>
      </c>
      <c r="BA3923" t="s">
        <v>677</v>
      </c>
      <c r="BB3923">
        <v>0</v>
      </c>
      <c r="BC3923">
        <v>0</v>
      </c>
      <c r="BD3923">
        <v>30788943.489999998</v>
      </c>
      <c r="BE3923">
        <v>28408.75</v>
      </c>
      <c r="BF3923">
        <v>24072.5</v>
      </c>
      <c r="BG3923">
        <v>34301.25</v>
      </c>
      <c r="BH3923">
        <v>53730</v>
      </c>
      <c r="BI3923">
        <v>73157.5</v>
      </c>
      <c r="BJ3923">
        <v>3.5</v>
      </c>
      <c r="BK3923">
        <v>0</v>
      </c>
      <c r="BL3923">
        <v>0</v>
      </c>
      <c r="BM3923">
        <v>0</v>
      </c>
      <c r="BN3923">
        <v>2017</v>
      </c>
      <c r="BP3923">
        <v>0</v>
      </c>
      <c r="BQ3923" s="1" t="s">
        <v>678</v>
      </c>
      <c r="BR3923">
        <v>0</v>
      </c>
      <c r="BS3923">
        <v>0</v>
      </c>
      <c r="BT3923">
        <v>0</v>
      </c>
      <c r="BU3923">
        <v>1</v>
      </c>
      <c r="BV3923">
        <v>1</v>
      </c>
      <c r="BW3923" t="s">
        <v>92</v>
      </c>
      <c r="BX3923">
        <v>23</v>
      </c>
      <c r="BZ3923">
        <v>417074</v>
      </c>
      <c r="CA3923">
        <v>74.400000000000006</v>
      </c>
      <c r="CB3923">
        <v>11.8</v>
      </c>
      <c r="CC3923">
        <v>3.1</v>
      </c>
      <c r="CD3923">
        <v>3.1</v>
      </c>
      <c r="CE3923">
        <v>1</v>
      </c>
      <c r="CF3923">
        <v>2.1</v>
      </c>
      <c r="CG3923">
        <v>4.5999999999999996</v>
      </c>
      <c r="CI3923">
        <v>0.59100518599999996</v>
      </c>
      <c r="CJ3923" s="2">
        <v>3296.0843570000002</v>
      </c>
      <c r="CK3923" t="s">
        <v>94</v>
      </c>
      <c r="CL3923">
        <v>23</v>
      </c>
      <c r="CM3923" s="3">
        <f t="shared" si="122"/>
        <v>5.9760572934101948</v>
      </c>
      <c r="CN3923" s="3">
        <f t="shared" si="123"/>
        <v>3.5179983181072365</v>
      </c>
    </row>
    <row r="3924" spans="1:92" ht="30" x14ac:dyDescent="0.25">
      <c r="A3924">
        <v>3922</v>
      </c>
      <c r="B3924">
        <v>46060</v>
      </c>
      <c r="C3924" t="s">
        <v>676</v>
      </c>
      <c r="D3924" t="s">
        <v>90</v>
      </c>
      <c r="E3924">
        <v>2007</v>
      </c>
      <c r="F3924">
        <v>18231363.66</v>
      </c>
      <c r="G3924">
        <v>7258240.0870000003</v>
      </c>
      <c r="H3924">
        <v>8696797.7379999999</v>
      </c>
      <c r="I3924">
        <v>2002</v>
      </c>
      <c r="J3924">
        <v>2018</v>
      </c>
      <c r="K3924">
        <v>0.47702398499999998</v>
      </c>
      <c r="O3924" s="2">
        <v>967089</v>
      </c>
      <c r="P3924">
        <v>364161</v>
      </c>
      <c r="Q3924">
        <v>458324</v>
      </c>
      <c r="R3924">
        <v>14094</v>
      </c>
      <c r="S3924">
        <v>23634</v>
      </c>
      <c r="T3924">
        <v>18765</v>
      </c>
      <c r="U3924">
        <v>27819</v>
      </c>
      <c r="V3924">
        <v>20532</v>
      </c>
      <c r="W3924">
        <v>948471</v>
      </c>
      <c r="X3924">
        <v>15</v>
      </c>
      <c r="Y3924">
        <v>10.199999999999999</v>
      </c>
      <c r="Z3924">
        <v>74.8</v>
      </c>
      <c r="AA3924">
        <v>23.7</v>
      </c>
      <c r="AB3924">
        <v>61.3</v>
      </c>
      <c r="AC3924">
        <v>15</v>
      </c>
      <c r="AD3924">
        <v>374739</v>
      </c>
      <c r="AE3924">
        <v>33256</v>
      </c>
      <c r="AF3924">
        <v>148630</v>
      </c>
      <c r="AG3924">
        <v>131000</v>
      </c>
      <c r="AH3924">
        <v>44195</v>
      </c>
      <c r="AI3924">
        <v>17658</v>
      </c>
      <c r="AJ3924">
        <v>8.8699999999999992</v>
      </c>
      <c r="AK3924">
        <v>43546</v>
      </c>
      <c r="AL3924">
        <v>59967</v>
      </c>
      <c r="AM3924">
        <v>40.299999999999997</v>
      </c>
      <c r="AN3924">
        <v>44.2</v>
      </c>
      <c r="AO3924">
        <v>15.5</v>
      </c>
      <c r="AP3924">
        <v>16933.330000000002</v>
      </c>
      <c r="AQ3924">
        <v>441552.5</v>
      </c>
      <c r="AR3924">
        <v>458485.83</v>
      </c>
      <c r="AS3924">
        <v>3.69</v>
      </c>
      <c r="AT3924">
        <v>96.31</v>
      </c>
      <c r="AU3924">
        <v>3.05</v>
      </c>
      <c r="AV3924">
        <v>30016</v>
      </c>
      <c r="AW3924">
        <v>269623</v>
      </c>
      <c r="AX3924">
        <v>12.69</v>
      </c>
      <c r="AY3924">
        <v>1.21</v>
      </c>
      <c r="AZ3924">
        <v>2013</v>
      </c>
      <c r="BA3924" t="s">
        <v>677</v>
      </c>
      <c r="BB3924">
        <v>0</v>
      </c>
      <c r="BC3924">
        <v>0</v>
      </c>
      <c r="BD3924">
        <v>31569375.780000001</v>
      </c>
      <c r="BE3924">
        <v>28597.14</v>
      </c>
      <c r="BF3924">
        <v>22705.65</v>
      </c>
      <c r="BG3924">
        <v>33660.99</v>
      </c>
      <c r="BH3924">
        <v>52690.66</v>
      </c>
      <c r="BI3924">
        <v>72560.070000000007</v>
      </c>
      <c r="BJ3924">
        <v>3.6905000000000001</v>
      </c>
      <c r="BK3924">
        <v>0</v>
      </c>
      <c r="BL3924">
        <v>0</v>
      </c>
      <c r="BM3924">
        <v>0</v>
      </c>
      <c r="BN3924">
        <v>2017</v>
      </c>
      <c r="BP3924">
        <v>0</v>
      </c>
      <c r="BQ3924" s="1" t="s">
        <v>678</v>
      </c>
      <c r="BR3924">
        <v>0</v>
      </c>
      <c r="BS3924">
        <v>0</v>
      </c>
      <c r="BT3924">
        <v>0</v>
      </c>
      <c r="BU3924">
        <v>1</v>
      </c>
      <c r="BV3924">
        <v>1</v>
      </c>
      <c r="BW3924" t="s">
        <v>92</v>
      </c>
      <c r="BX3924">
        <v>23</v>
      </c>
      <c r="BZ3924">
        <v>416420</v>
      </c>
      <c r="CA3924">
        <v>75.400000000000006</v>
      </c>
      <c r="CB3924">
        <v>12</v>
      </c>
      <c r="CC3924">
        <v>2.2999999999999998</v>
      </c>
      <c r="CD3924">
        <v>2.8</v>
      </c>
      <c r="CE3924">
        <v>1.2</v>
      </c>
      <c r="CF3924">
        <v>1.7</v>
      </c>
      <c r="CG3924">
        <v>4.7</v>
      </c>
      <c r="CI3924">
        <v>0.57719902099999998</v>
      </c>
      <c r="CJ3924" s="2">
        <v>3293.5621149999902</v>
      </c>
      <c r="CK3924" t="s">
        <v>94</v>
      </c>
      <c r="CL3924">
        <v>23</v>
      </c>
      <c r="CM3924" s="3">
        <f t="shared" si="122"/>
        <v>5.985466443504178</v>
      </c>
      <c r="CN3924" s="3">
        <f t="shared" si="123"/>
        <v>3.5176658584401586</v>
      </c>
    </row>
    <row r="3925" spans="1:92" ht="30" x14ac:dyDescent="0.25">
      <c r="A3925">
        <v>3923</v>
      </c>
      <c r="B3925">
        <v>46060</v>
      </c>
      <c r="C3925" t="s">
        <v>676</v>
      </c>
      <c r="D3925" t="s">
        <v>90</v>
      </c>
      <c r="E3925">
        <v>2008</v>
      </c>
      <c r="F3925">
        <v>20828652.170000002</v>
      </c>
      <c r="G3925">
        <v>7493584.8079999899</v>
      </c>
      <c r="H3925">
        <v>9259774.727</v>
      </c>
      <c r="I3925">
        <v>2002</v>
      </c>
      <c r="J3925">
        <v>2018</v>
      </c>
      <c r="K3925">
        <v>0.44456908000000001</v>
      </c>
      <c r="O3925" s="2">
        <v>1012018</v>
      </c>
      <c r="P3925">
        <v>391883</v>
      </c>
      <c r="Q3925">
        <v>472555</v>
      </c>
      <c r="R3925">
        <v>17690</v>
      </c>
      <c r="S3925">
        <v>24158</v>
      </c>
      <c r="T3925">
        <v>19792</v>
      </c>
      <c r="U3925">
        <v>28015</v>
      </c>
      <c r="V3925">
        <v>24114</v>
      </c>
      <c r="W3925">
        <v>987748</v>
      </c>
      <c r="X3925">
        <v>15.6</v>
      </c>
      <c r="Y3925">
        <v>10.5</v>
      </c>
      <c r="Z3925">
        <v>74</v>
      </c>
      <c r="AA3925">
        <v>23.7</v>
      </c>
      <c r="AB3925">
        <v>61.1</v>
      </c>
      <c r="AC3925">
        <v>15.2</v>
      </c>
      <c r="AD3925">
        <v>376725</v>
      </c>
      <c r="AE3925">
        <v>29571</v>
      </c>
      <c r="AF3925">
        <v>147050</v>
      </c>
      <c r="AG3925">
        <v>137117</v>
      </c>
      <c r="AH3925">
        <v>44874</v>
      </c>
      <c r="AI3925">
        <v>18113</v>
      </c>
      <c r="AJ3925">
        <v>7.85</v>
      </c>
      <c r="AK3925">
        <v>46599</v>
      </c>
      <c r="AL3925">
        <v>62338</v>
      </c>
      <c r="AM3925">
        <v>38.700000000000003</v>
      </c>
      <c r="AN3925">
        <v>44.6</v>
      </c>
      <c r="AO3925">
        <v>16.7</v>
      </c>
      <c r="AP3925">
        <v>27668.5</v>
      </c>
      <c r="AQ3925">
        <v>446794.67</v>
      </c>
      <c r="AR3925">
        <v>474463.17</v>
      </c>
      <c r="AS3925">
        <v>5.81</v>
      </c>
      <c r="AT3925">
        <v>94.19</v>
      </c>
      <c r="AU3925">
        <v>3.51</v>
      </c>
      <c r="AV3925">
        <v>30016</v>
      </c>
      <c r="AW3925">
        <v>268595</v>
      </c>
      <c r="AX3925">
        <v>12.76</v>
      </c>
      <c r="AY3925">
        <v>1.17</v>
      </c>
      <c r="AZ3925">
        <v>2013</v>
      </c>
      <c r="BA3925" t="s">
        <v>677</v>
      </c>
      <c r="BB3925">
        <v>0</v>
      </c>
      <c r="BC3925">
        <v>0</v>
      </c>
      <c r="BD3925">
        <v>32501809.289999999</v>
      </c>
      <c r="BE3925">
        <v>28264.86</v>
      </c>
      <c r="BF3925">
        <v>23156.639999999999</v>
      </c>
      <c r="BG3925">
        <v>32777.550000000003</v>
      </c>
      <c r="BH3925">
        <v>54520.83</v>
      </c>
      <c r="BI3925">
        <v>72935.460000000006</v>
      </c>
      <c r="BJ3925">
        <v>4.1067</v>
      </c>
      <c r="BK3925">
        <v>0</v>
      </c>
      <c r="BL3925">
        <v>0</v>
      </c>
      <c r="BM3925">
        <v>0</v>
      </c>
      <c r="BN3925">
        <v>2017</v>
      </c>
      <c r="BP3925">
        <v>0</v>
      </c>
      <c r="BQ3925" s="1" t="s">
        <v>678</v>
      </c>
      <c r="BR3925">
        <v>0</v>
      </c>
      <c r="BS3925">
        <v>0</v>
      </c>
      <c r="BT3925">
        <v>0</v>
      </c>
      <c r="BU3925">
        <v>1</v>
      </c>
      <c r="BV3925">
        <v>1</v>
      </c>
      <c r="BW3925" t="s">
        <v>92</v>
      </c>
      <c r="BX3925">
        <v>23</v>
      </c>
      <c r="BZ3925">
        <v>456965</v>
      </c>
      <c r="CA3925">
        <v>76.099999999999994</v>
      </c>
      <c r="CB3925">
        <v>11.5</v>
      </c>
      <c r="CC3925">
        <v>3</v>
      </c>
      <c r="CD3925">
        <v>2.2000000000000002</v>
      </c>
      <c r="CE3925">
        <v>1.2</v>
      </c>
      <c r="CF3925">
        <v>2</v>
      </c>
      <c r="CG3925">
        <v>4.0999999999999996</v>
      </c>
      <c r="CI3925">
        <v>0.52014582300000001</v>
      </c>
      <c r="CJ3925" s="2">
        <v>3292.5971129999998</v>
      </c>
      <c r="CK3925" t="s">
        <v>94</v>
      </c>
      <c r="CL3925">
        <v>23</v>
      </c>
      <c r="CM3925" s="3">
        <f t="shared" si="122"/>
        <v>6.0051882370404934</v>
      </c>
      <c r="CN3925" s="3">
        <f t="shared" si="123"/>
        <v>3.5175385930546397</v>
      </c>
    </row>
    <row r="3926" spans="1:92" ht="30" x14ac:dyDescent="0.25">
      <c r="A3926">
        <v>3924</v>
      </c>
      <c r="B3926">
        <v>46060</v>
      </c>
      <c r="C3926" t="s">
        <v>676</v>
      </c>
      <c r="D3926" t="s">
        <v>90</v>
      </c>
      <c r="E3926">
        <v>2009</v>
      </c>
      <c r="F3926">
        <v>20654756.940000001</v>
      </c>
      <c r="G3926">
        <v>7712403.5199999996</v>
      </c>
      <c r="H3926">
        <v>10103349.48</v>
      </c>
      <c r="I3926">
        <v>2002</v>
      </c>
      <c r="J3926">
        <v>2018</v>
      </c>
      <c r="K3926">
        <v>0.48915363699999997</v>
      </c>
      <c r="O3926" s="2">
        <v>1020200</v>
      </c>
      <c r="P3926">
        <v>408502</v>
      </c>
      <c r="Q3926">
        <v>462333</v>
      </c>
      <c r="R3926">
        <v>12151</v>
      </c>
      <c r="S3926">
        <v>22585</v>
      </c>
      <c r="T3926">
        <v>19154</v>
      </c>
      <c r="U3926">
        <v>26734</v>
      </c>
      <c r="V3926">
        <v>23787</v>
      </c>
      <c r="W3926">
        <v>997258</v>
      </c>
      <c r="X3926">
        <v>19.3</v>
      </c>
      <c r="Y3926">
        <v>10.5</v>
      </c>
      <c r="Z3926">
        <v>70.2</v>
      </c>
      <c r="AA3926">
        <v>23.5</v>
      </c>
      <c r="AB3926">
        <v>61.4</v>
      </c>
      <c r="AC3926">
        <v>15.1</v>
      </c>
      <c r="AD3926">
        <v>367987</v>
      </c>
      <c r="AE3926">
        <v>31028</v>
      </c>
      <c r="AF3926">
        <v>142511</v>
      </c>
      <c r="AG3926">
        <v>136690</v>
      </c>
      <c r="AH3926">
        <v>42397</v>
      </c>
      <c r="AI3926">
        <v>15361</v>
      </c>
      <c r="AJ3926">
        <v>8.43</v>
      </c>
      <c r="AK3926">
        <v>43137</v>
      </c>
      <c r="AL3926">
        <v>59229</v>
      </c>
      <c r="AM3926">
        <v>40.9</v>
      </c>
      <c r="AN3926">
        <v>43.8</v>
      </c>
      <c r="AO3926">
        <v>15.3</v>
      </c>
      <c r="AP3926">
        <v>44013.33</v>
      </c>
      <c r="AQ3926">
        <v>441836.83</v>
      </c>
      <c r="AR3926">
        <v>485850.17</v>
      </c>
      <c r="AS3926">
        <v>9.06</v>
      </c>
      <c r="AT3926">
        <v>90.94</v>
      </c>
      <c r="AU3926">
        <v>2.65</v>
      </c>
      <c r="AV3926">
        <v>30016</v>
      </c>
      <c r="AW3926">
        <v>267567</v>
      </c>
      <c r="AX3926">
        <v>13.15</v>
      </c>
      <c r="AY3926">
        <v>1.17</v>
      </c>
      <c r="AZ3926">
        <v>2013</v>
      </c>
      <c r="BA3926" t="s">
        <v>677</v>
      </c>
      <c r="BB3926">
        <v>0</v>
      </c>
      <c r="BC3926">
        <v>0</v>
      </c>
      <c r="BD3926">
        <v>35462756.670000002</v>
      </c>
      <c r="BE3926">
        <v>26424.45</v>
      </c>
      <c r="BF3926">
        <v>22410.18</v>
      </c>
      <c r="BG3926">
        <v>31278.78</v>
      </c>
      <c r="BH3926">
        <v>50470.29</v>
      </c>
      <c r="BI3926">
        <v>69297.929999999993</v>
      </c>
      <c r="BJ3926">
        <v>3.1004999999999998</v>
      </c>
      <c r="BK3926">
        <v>0</v>
      </c>
      <c r="BL3926">
        <v>0</v>
      </c>
      <c r="BM3926">
        <v>0</v>
      </c>
      <c r="BN3926">
        <v>2017</v>
      </c>
      <c r="BP3926">
        <v>0</v>
      </c>
      <c r="BQ3926" s="1" t="s">
        <v>678</v>
      </c>
      <c r="BR3926">
        <v>0</v>
      </c>
      <c r="BS3926">
        <v>0</v>
      </c>
      <c r="BT3926">
        <v>0</v>
      </c>
      <c r="BU3926">
        <v>1</v>
      </c>
      <c r="BV3926">
        <v>1</v>
      </c>
      <c r="BW3926" t="s">
        <v>92</v>
      </c>
      <c r="BX3926">
        <v>23</v>
      </c>
      <c r="BZ3926">
        <v>423888</v>
      </c>
      <c r="CA3926">
        <v>75.900000000000006</v>
      </c>
      <c r="CB3926">
        <v>10.1</v>
      </c>
      <c r="CC3926">
        <v>2.5</v>
      </c>
      <c r="CD3926">
        <v>2.6</v>
      </c>
      <c r="CE3926">
        <v>1.3</v>
      </c>
      <c r="CF3926">
        <v>2.6</v>
      </c>
      <c r="CG3926">
        <v>5</v>
      </c>
      <c r="CI3926">
        <v>0.572309756</v>
      </c>
      <c r="CJ3926" s="2">
        <v>3306.9610670000002</v>
      </c>
      <c r="CK3926" t="s">
        <v>94</v>
      </c>
      <c r="CL3926">
        <v>23</v>
      </c>
      <c r="CM3926" s="3">
        <f t="shared" si="122"/>
        <v>6.0086853191951679</v>
      </c>
      <c r="CN3926" s="3">
        <f t="shared" si="123"/>
        <v>3.5194290819755127</v>
      </c>
    </row>
    <row r="3927" spans="1:92" ht="30" x14ac:dyDescent="0.25">
      <c r="A3927">
        <v>3925</v>
      </c>
      <c r="B3927">
        <v>46060</v>
      </c>
      <c r="C3927" t="s">
        <v>676</v>
      </c>
      <c r="D3927" t="s">
        <v>90</v>
      </c>
      <c r="E3927">
        <v>2010</v>
      </c>
      <c r="F3927">
        <v>19492518.579999998</v>
      </c>
      <c r="G3927">
        <v>7721506.7800000003</v>
      </c>
      <c r="H3927">
        <v>10934624.24</v>
      </c>
      <c r="I3927">
        <v>2002</v>
      </c>
      <c r="J3927">
        <v>2018</v>
      </c>
      <c r="K3927">
        <v>0.56096518299999998</v>
      </c>
      <c r="O3927" s="2">
        <v>982154</v>
      </c>
      <c r="P3927">
        <v>383609</v>
      </c>
      <c r="Q3927">
        <v>458237</v>
      </c>
      <c r="R3927">
        <v>15436</v>
      </c>
      <c r="S3927">
        <v>23073</v>
      </c>
      <c r="T3927">
        <v>18665</v>
      </c>
      <c r="U3927">
        <v>26832</v>
      </c>
      <c r="V3927">
        <v>21608</v>
      </c>
      <c r="W3927">
        <v>956111</v>
      </c>
      <c r="Y3927">
        <v>0</v>
      </c>
      <c r="Z3927">
        <v>0</v>
      </c>
      <c r="AA3927">
        <v>23</v>
      </c>
      <c r="AB3927">
        <v>61.7</v>
      </c>
      <c r="AC3927">
        <v>15.3</v>
      </c>
      <c r="AD3927">
        <v>382574</v>
      </c>
      <c r="AE3927">
        <v>30325</v>
      </c>
      <c r="AF3927">
        <v>147600</v>
      </c>
      <c r="AG3927">
        <v>137533</v>
      </c>
      <c r="AH3927">
        <v>48264</v>
      </c>
      <c r="AI3927">
        <v>18852</v>
      </c>
      <c r="AJ3927">
        <v>7.93</v>
      </c>
      <c r="AK3927">
        <v>44274</v>
      </c>
      <c r="AL3927">
        <v>59468</v>
      </c>
      <c r="AM3927">
        <v>39.9</v>
      </c>
      <c r="AN3927">
        <v>44.7</v>
      </c>
      <c r="AO3927">
        <v>15.4</v>
      </c>
      <c r="AP3927">
        <v>44637.42</v>
      </c>
      <c r="AQ3927">
        <v>434106.42</v>
      </c>
      <c r="AR3927">
        <v>478743.83</v>
      </c>
      <c r="AS3927">
        <v>9.32</v>
      </c>
      <c r="AT3927">
        <v>90.68</v>
      </c>
      <c r="AU3927">
        <v>3.08</v>
      </c>
      <c r="AV3927">
        <v>30016</v>
      </c>
      <c r="AW3927">
        <v>266539</v>
      </c>
      <c r="AX3927">
        <v>12.71</v>
      </c>
      <c r="AY3927">
        <v>1.1499999999999999</v>
      </c>
      <c r="AZ3927">
        <v>2013</v>
      </c>
      <c r="BA3927" t="s">
        <v>677</v>
      </c>
      <c r="BB3927">
        <v>0</v>
      </c>
      <c r="BC3927">
        <v>0</v>
      </c>
      <c r="BD3927">
        <v>37724453.640000001</v>
      </c>
      <c r="BE3927">
        <v>26533.95</v>
      </c>
      <c r="BF3927">
        <v>21464.75</v>
      </c>
      <c r="BG3927">
        <v>30856.799999999999</v>
      </c>
      <c r="BH3927">
        <v>50915.1</v>
      </c>
      <c r="BI3927">
        <v>68388.2</v>
      </c>
      <c r="BJ3927">
        <v>3.5419999999999998</v>
      </c>
      <c r="BK3927">
        <v>0</v>
      </c>
      <c r="BL3927">
        <v>0</v>
      </c>
      <c r="BM3927">
        <v>0</v>
      </c>
      <c r="BN3927">
        <v>2017</v>
      </c>
      <c r="BP3927">
        <v>0</v>
      </c>
      <c r="BQ3927" s="1" t="s">
        <v>678</v>
      </c>
      <c r="BR3927">
        <v>0</v>
      </c>
      <c r="BS3927">
        <v>0</v>
      </c>
      <c r="BT3927">
        <v>0</v>
      </c>
      <c r="BU3927">
        <v>1</v>
      </c>
      <c r="BV3927">
        <v>1</v>
      </c>
      <c r="BW3927" t="s">
        <v>92</v>
      </c>
      <c r="BX3927">
        <v>23</v>
      </c>
      <c r="BZ3927">
        <v>410551</v>
      </c>
      <c r="CA3927">
        <v>77</v>
      </c>
      <c r="CB3927">
        <v>9.5</v>
      </c>
      <c r="CC3927">
        <v>2</v>
      </c>
      <c r="CD3927">
        <v>2.2999999999999998</v>
      </c>
      <c r="CE3927">
        <v>1.7</v>
      </c>
      <c r="CF3927">
        <v>2</v>
      </c>
      <c r="CG3927">
        <v>5.6</v>
      </c>
      <c r="CI3927">
        <v>0.64510995999999998</v>
      </c>
      <c r="CJ3927" s="2">
        <v>3213.663059</v>
      </c>
      <c r="CK3927" t="s">
        <v>94</v>
      </c>
      <c r="CL3927">
        <v>23</v>
      </c>
      <c r="CM3927" s="3">
        <f t="shared" si="122"/>
        <v>5.992179589728396</v>
      </c>
      <c r="CN3927" s="3">
        <f t="shared" si="123"/>
        <v>3.5070003406015853</v>
      </c>
    </row>
    <row r="3928" spans="1:92" ht="30" x14ac:dyDescent="0.25">
      <c r="A3928">
        <v>3926</v>
      </c>
      <c r="B3928">
        <v>46060</v>
      </c>
      <c r="C3928" t="s">
        <v>676</v>
      </c>
      <c r="D3928" t="s">
        <v>90</v>
      </c>
      <c r="E3928">
        <v>2011</v>
      </c>
      <c r="F3928">
        <v>19829969.66</v>
      </c>
      <c r="G3928">
        <v>7912234.8360000001</v>
      </c>
      <c r="H3928">
        <v>10462879.779999999</v>
      </c>
      <c r="I3928">
        <v>2002</v>
      </c>
      <c r="J3928">
        <v>2018</v>
      </c>
      <c r="K3928">
        <v>0.52762964099999998</v>
      </c>
      <c r="O3928" s="2">
        <v>989569</v>
      </c>
      <c r="P3928">
        <v>400040</v>
      </c>
      <c r="Q3928">
        <v>446471</v>
      </c>
      <c r="R3928">
        <v>15030</v>
      </c>
      <c r="S3928">
        <v>23289</v>
      </c>
      <c r="T3928">
        <v>18395</v>
      </c>
      <c r="U3928">
        <v>28174</v>
      </c>
      <c r="V3928">
        <v>20629</v>
      </c>
      <c r="W3928">
        <v>966730</v>
      </c>
      <c r="Y3928">
        <v>0</v>
      </c>
      <c r="Z3928">
        <v>0</v>
      </c>
      <c r="AA3928">
        <v>22.7</v>
      </c>
      <c r="AB3928">
        <v>61.5</v>
      </c>
      <c r="AC3928">
        <v>15.8</v>
      </c>
      <c r="AD3928">
        <v>379801</v>
      </c>
      <c r="AE3928">
        <v>31581</v>
      </c>
      <c r="AF3928">
        <v>149415</v>
      </c>
      <c r="AG3928">
        <v>136503</v>
      </c>
      <c r="AH3928">
        <v>45558</v>
      </c>
      <c r="AI3928">
        <v>16744</v>
      </c>
      <c r="AJ3928">
        <v>8.32</v>
      </c>
      <c r="AK3928">
        <v>44112</v>
      </c>
      <c r="AL3928">
        <v>60742</v>
      </c>
      <c r="AM3928">
        <v>40.9</v>
      </c>
      <c r="AN3928">
        <v>42.9</v>
      </c>
      <c r="AO3928">
        <v>16.2</v>
      </c>
      <c r="AP3928">
        <v>39572.58</v>
      </c>
      <c r="AQ3928">
        <v>427335.42</v>
      </c>
      <c r="AR3928">
        <v>466908</v>
      </c>
      <c r="AS3928">
        <v>8.48</v>
      </c>
      <c r="AT3928">
        <v>91.52</v>
      </c>
      <c r="AU3928">
        <v>3.79</v>
      </c>
      <c r="AV3928">
        <v>30016</v>
      </c>
      <c r="AW3928">
        <v>265511</v>
      </c>
      <c r="AX3928">
        <v>12.7</v>
      </c>
      <c r="AY3928">
        <v>1.1200000000000001</v>
      </c>
      <c r="AZ3928">
        <v>2013</v>
      </c>
      <c r="BA3928" t="s">
        <v>677</v>
      </c>
      <c r="BB3928">
        <v>0</v>
      </c>
      <c r="BC3928">
        <v>0</v>
      </c>
      <c r="BD3928">
        <v>35155276.060000002</v>
      </c>
      <c r="BE3928">
        <v>26083.68</v>
      </c>
      <c r="BF3928">
        <v>20602.400000000001</v>
      </c>
      <c r="BG3928">
        <v>31554.880000000001</v>
      </c>
      <c r="BH3928">
        <v>49405.440000000002</v>
      </c>
      <c r="BI3928">
        <v>68031.039999999994</v>
      </c>
      <c r="BJ3928">
        <v>4.2447999999999997</v>
      </c>
      <c r="BK3928">
        <v>0</v>
      </c>
      <c r="BL3928">
        <v>0</v>
      </c>
      <c r="BM3928">
        <v>0</v>
      </c>
      <c r="BN3928">
        <v>2017</v>
      </c>
      <c r="BP3928">
        <v>0</v>
      </c>
      <c r="BQ3928" s="1" t="s">
        <v>678</v>
      </c>
      <c r="BR3928">
        <v>0</v>
      </c>
      <c r="BS3928">
        <v>0</v>
      </c>
      <c r="BT3928">
        <v>0</v>
      </c>
      <c r="BU3928">
        <v>1</v>
      </c>
      <c r="BV3928">
        <v>1</v>
      </c>
      <c r="BW3928" t="s">
        <v>92</v>
      </c>
      <c r="BX3928">
        <v>23</v>
      </c>
      <c r="BZ3928">
        <v>403617</v>
      </c>
      <c r="CA3928">
        <v>77.2</v>
      </c>
      <c r="CB3928">
        <v>10</v>
      </c>
      <c r="CC3928">
        <v>2.4</v>
      </c>
      <c r="CD3928">
        <v>2.6</v>
      </c>
      <c r="CE3928">
        <v>1.7</v>
      </c>
      <c r="CF3928">
        <v>1.8</v>
      </c>
      <c r="CG3928">
        <v>4.4000000000000004</v>
      </c>
      <c r="CI3928">
        <v>0.590945198</v>
      </c>
      <c r="CJ3928" s="2">
        <v>3268.3055509999999</v>
      </c>
      <c r="CK3928" t="s">
        <v>94</v>
      </c>
      <c r="CL3928">
        <v>23</v>
      </c>
      <c r="CM3928" s="3">
        <f t="shared" si="122"/>
        <v>5.9954460817910169</v>
      </c>
      <c r="CN3928" s="3">
        <f t="shared" si="123"/>
        <v>3.5143226515660344</v>
      </c>
    </row>
    <row r="3929" spans="1:92" ht="30" x14ac:dyDescent="0.25">
      <c r="A3929">
        <v>3927</v>
      </c>
      <c r="B3929">
        <v>46060</v>
      </c>
      <c r="C3929" t="s">
        <v>676</v>
      </c>
      <c r="D3929" t="s">
        <v>90</v>
      </c>
      <c r="E3929">
        <v>2012</v>
      </c>
      <c r="F3929">
        <v>20017124.899999999</v>
      </c>
      <c r="G3929">
        <v>7902174.5360000003</v>
      </c>
      <c r="H3929">
        <v>13096419.029999999</v>
      </c>
      <c r="I3929">
        <v>2002</v>
      </c>
      <c r="J3929">
        <v>2018</v>
      </c>
      <c r="K3929">
        <v>0.65426074400000001</v>
      </c>
      <c r="O3929" s="2">
        <v>992394</v>
      </c>
      <c r="P3929">
        <v>399815</v>
      </c>
      <c r="Q3929">
        <v>454650</v>
      </c>
      <c r="R3929">
        <v>14952</v>
      </c>
      <c r="S3929">
        <v>23417</v>
      </c>
      <c r="T3929">
        <v>19857</v>
      </c>
      <c r="U3929">
        <v>27162</v>
      </c>
      <c r="V3929">
        <v>24252</v>
      </c>
      <c r="W3929">
        <v>968447</v>
      </c>
      <c r="Y3929">
        <v>0</v>
      </c>
      <c r="Z3929">
        <v>0</v>
      </c>
      <c r="AA3929">
        <v>22.4</v>
      </c>
      <c r="AB3929">
        <v>61.1</v>
      </c>
      <c r="AC3929">
        <v>16.5</v>
      </c>
      <c r="AD3929">
        <v>386104</v>
      </c>
      <c r="AE3929">
        <v>36061</v>
      </c>
      <c r="AF3929">
        <v>146838</v>
      </c>
      <c r="AG3929">
        <v>141354</v>
      </c>
      <c r="AH3929">
        <v>43953</v>
      </c>
      <c r="AI3929">
        <v>17898</v>
      </c>
      <c r="AJ3929">
        <v>9.34</v>
      </c>
      <c r="AK3929">
        <v>44762</v>
      </c>
      <c r="AL3929">
        <v>61731</v>
      </c>
      <c r="AM3929">
        <v>39.9</v>
      </c>
      <c r="AN3929">
        <v>43.1</v>
      </c>
      <c r="AO3929">
        <v>17</v>
      </c>
      <c r="AP3929">
        <v>34100.17</v>
      </c>
      <c r="AQ3929">
        <v>428796.42</v>
      </c>
      <c r="AR3929">
        <v>462896.58</v>
      </c>
      <c r="AS3929">
        <v>7.37</v>
      </c>
      <c r="AT3929">
        <v>92.63</v>
      </c>
      <c r="AU3929">
        <v>3.99</v>
      </c>
      <c r="AV3929">
        <v>30016</v>
      </c>
      <c r="AW3929">
        <v>265929</v>
      </c>
      <c r="AX3929">
        <v>12.53</v>
      </c>
      <c r="AY3929">
        <v>1.0900000000000001</v>
      </c>
      <c r="AZ3929">
        <v>2013</v>
      </c>
      <c r="BA3929" t="s">
        <v>677</v>
      </c>
      <c r="BB3929">
        <v>0</v>
      </c>
      <c r="BC3929">
        <v>0</v>
      </c>
      <c r="BD3929">
        <v>42825290.219999999</v>
      </c>
      <c r="BE3929">
        <v>25524.53</v>
      </c>
      <c r="BF3929">
        <v>21644.13</v>
      </c>
      <c r="BG3929">
        <v>29606.58</v>
      </c>
      <c r="BH3929">
        <v>48790.58</v>
      </c>
      <c r="BI3929">
        <v>67286.789999999994</v>
      </c>
      <c r="BJ3929">
        <v>4.3491</v>
      </c>
      <c r="BK3929">
        <v>0</v>
      </c>
      <c r="BL3929">
        <v>0</v>
      </c>
      <c r="BM3929">
        <v>0</v>
      </c>
      <c r="BN3929">
        <v>2017</v>
      </c>
      <c r="BP3929">
        <v>0</v>
      </c>
      <c r="BQ3929" s="1" t="s">
        <v>678</v>
      </c>
      <c r="BR3929">
        <v>0</v>
      </c>
      <c r="BS3929">
        <v>0</v>
      </c>
      <c r="BT3929">
        <v>0</v>
      </c>
      <c r="BU3929">
        <v>1</v>
      </c>
      <c r="BV3929">
        <v>1</v>
      </c>
      <c r="BW3929" t="s">
        <v>92</v>
      </c>
      <c r="BX3929">
        <v>23</v>
      </c>
      <c r="BZ3929">
        <v>414002</v>
      </c>
      <c r="CA3929">
        <v>76.7</v>
      </c>
      <c r="CB3929">
        <v>9.5</v>
      </c>
      <c r="CC3929">
        <v>2.7</v>
      </c>
      <c r="CD3929">
        <v>2.5</v>
      </c>
      <c r="CE3929">
        <v>1.6</v>
      </c>
      <c r="CF3929">
        <v>2.1</v>
      </c>
      <c r="CG3929">
        <v>4.9000000000000004</v>
      </c>
      <c r="CI3929">
        <v>0.71314421099999903</v>
      </c>
      <c r="CJ3929" s="2">
        <v>3313.0193169999998</v>
      </c>
      <c r="CK3929" t="s">
        <v>94</v>
      </c>
      <c r="CL3929">
        <v>23</v>
      </c>
      <c r="CM3929" s="3">
        <f t="shared" si="122"/>
        <v>5.9966841298698528</v>
      </c>
      <c r="CN3929" s="3">
        <f t="shared" si="123"/>
        <v>3.5202239681011118</v>
      </c>
    </row>
    <row r="3930" spans="1:92" ht="30" x14ac:dyDescent="0.25">
      <c r="A3930">
        <v>3928</v>
      </c>
      <c r="B3930">
        <v>46060</v>
      </c>
      <c r="C3930" t="s">
        <v>676</v>
      </c>
      <c r="D3930" t="s">
        <v>90</v>
      </c>
      <c r="E3930">
        <v>2013</v>
      </c>
      <c r="F3930">
        <v>19868009.77</v>
      </c>
      <c r="G3930">
        <v>8138115.057</v>
      </c>
      <c r="H3930">
        <v>12578436.77</v>
      </c>
      <c r="I3930">
        <v>2002</v>
      </c>
      <c r="J3930">
        <v>2018</v>
      </c>
      <c r="K3930">
        <v>0.63309998899999997</v>
      </c>
      <c r="O3930" s="2">
        <v>996554</v>
      </c>
      <c r="P3930">
        <v>408985</v>
      </c>
      <c r="Q3930">
        <v>444748</v>
      </c>
      <c r="R3930">
        <v>14717</v>
      </c>
      <c r="S3930">
        <v>22997</v>
      </c>
      <c r="T3930">
        <v>20039</v>
      </c>
      <c r="U3930">
        <v>26933</v>
      </c>
      <c r="V3930">
        <v>26485</v>
      </c>
      <c r="W3930">
        <v>970384</v>
      </c>
      <c r="X3930">
        <v>19.5</v>
      </c>
      <c r="Y3930">
        <v>11.7</v>
      </c>
      <c r="Z3930">
        <v>68.8</v>
      </c>
      <c r="AA3930">
        <v>22.1</v>
      </c>
      <c r="AB3930">
        <v>60.8</v>
      </c>
      <c r="AC3930">
        <v>17.100000000000001</v>
      </c>
      <c r="AD3930">
        <v>391975</v>
      </c>
      <c r="AE3930">
        <v>33915</v>
      </c>
      <c r="AF3930">
        <v>155971</v>
      </c>
      <c r="AG3930">
        <v>144957</v>
      </c>
      <c r="AH3930">
        <v>42178</v>
      </c>
      <c r="AI3930">
        <v>14954</v>
      </c>
      <c r="AJ3930">
        <v>8.65</v>
      </c>
      <c r="AK3930">
        <v>43824</v>
      </c>
      <c r="AL3930">
        <v>61719</v>
      </c>
      <c r="AM3930">
        <v>40.4</v>
      </c>
      <c r="AN3930">
        <v>43.1</v>
      </c>
      <c r="AO3930">
        <v>16.5</v>
      </c>
      <c r="AP3930">
        <v>30874.080000000002</v>
      </c>
      <c r="AQ3930">
        <v>426120.08</v>
      </c>
      <c r="AR3930">
        <v>456994.17</v>
      </c>
      <c r="AS3930">
        <v>6.76</v>
      </c>
      <c r="AT3930">
        <v>93.24</v>
      </c>
      <c r="AU3930">
        <v>3.83</v>
      </c>
      <c r="AV3930">
        <v>30016</v>
      </c>
      <c r="AW3930">
        <v>263158</v>
      </c>
      <c r="AX3930">
        <v>12.48</v>
      </c>
      <c r="AY3930">
        <v>1.08</v>
      </c>
      <c r="AZ3930">
        <v>2013</v>
      </c>
      <c r="BA3930" t="s">
        <v>677</v>
      </c>
      <c r="BB3930">
        <v>1</v>
      </c>
      <c r="BC3930">
        <v>0</v>
      </c>
      <c r="BD3930">
        <v>40754135.119999997</v>
      </c>
      <c r="BE3930">
        <v>24836.76</v>
      </c>
      <c r="BF3930">
        <v>21642.12</v>
      </c>
      <c r="BG3930">
        <v>29087.64</v>
      </c>
      <c r="BH3930">
        <v>47329.919999999998</v>
      </c>
      <c r="BI3930">
        <v>66656.52</v>
      </c>
      <c r="BJ3930">
        <v>4.1364000000000001</v>
      </c>
      <c r="BK3930">
        <v>0</v>
      </c>
      <c r="BL3930">
        <v>0</v>
      </c>
      <c r="BM3930">
        <v>0</v>
      </c>
      <c r="BN3930">
        <v>2017</v>
      </c>
      <c r="BP3930">
        <v>0</v>
      </c>
      <c r="BQ3930" s="1" t="s">
        <v>678</v>
      </c>
      <c r="BR3930">
        <v>0</v>
      </c>
      <c r="BS3930">
        <v>0</v>
      </c>
      <c r="BT3930">
        <v>0</v>
      </c>
      <c r="BU3930">
        <v>1</v>
      </c>
      <c r="BV3930">
        <v>1</v>
      </c>
      <c r="BW3930" t="s">
        <v>92</v>
      </c>
      <c r="BX3930">
        <v>23</v>
      </c>
      <c r="BZ3930">
        <v>416933</v>
      </c>
      <c r="CA3930">
        <v>76</v>
      </c>
      <c r="CB3930">
        <v>10</v>
      </c>
      <c r="CC3930">
        <v>3.1</v>
      </c>
      <c r="CD3930">
        <v>2.4</v>
      </c>
      <c r="CE3930">
        <v>2.1</v>
      </c>
      <c r="CF3930">
        <v>2.2000000000000002</v>
      </c>
      <c r="CG3930">
        <v>4.3</v>
      </c>
      <c r="CI3930">
        <v>0.68374798799999903</v>
      </c>
      <c r="CJ3930" s="2">
        <v>3284.7891909999998</v>
      </c>
      <c r="CK3930" t="s">
        <v>94</v>
      </c>
      <c r="CL3930">
        <v>23</v>
      </c>
      <c r="CM3930" s="3">
        <f t="shared" si="122"/>
        <v>5.9985008366708472</v>
      </c>
      <c r="CN3930" s="3">
        <f t="shared" si="123"/>
        <v>3.5165075029298354</v>
      </c>
    </row>
    <row r="3931" spans="1:92" ht="30" x14ac:dyDescent="0.25">
      <c r="A3931">
        <v>3929</v>
      </c>
      <c r="B3931">
        <v>46060</v>
      </c>
      <c r="C3931" t="s">
        <v>676</v>
      </c>
      <c r="D3931" t="s">
        <v>90</v>
      </c>
      <c r="E3931">
        <v>2014</v>
      </c>
      <c r="F3931">
        <v>19545552.640000001</v>
      </c>
      <c r="G3931">
        <v>8124545.2800000003</v>
      </c>
      <c r="H3931">
        <v>11843135.189999999</v>
      </c>
      <c r="I3931">
        <v>2002</v>
      </c>
      <c r="J3931">
        <v>2018</v>
      </c>
      <c r="K3931">
        <v>0.60592480599999998</v>
      </c>
      <c r="O3931" s="2">
        <v>1004516</v>
      </c>
      <c r="P3931">
        <v>423825</v>
      </c>
      <c r="Q3931">
        <v>429895</v>
      </c>
      <c r="R3931">
        <v>17420</v>
      </c>
      <c r="S3931">
        <v>23985</v>
      </c>
      <c r="T3931">
        <v>20040</v>
      </c>
      <c r="U3931">
        <v>28397</v>
      </c>
      <c r="V3931">
        <v>26949</v>
      </c>
      <c r="W3931">
        <v>974855</v>
      </c>
      <c r="X3931">
        <v>18.899999999999999</v>
      </c>
      <c r="Y3931">
        <v>11.2</v>
      </c>
      <c r="Z3931">
        <v>69.900000000000006</v>
      </c>
      <c r="AA3931">
        <v>21.9</v>
      </c>
      <c r="AB3931">
        <v>60.4</v>
      </c>
      <c r="AC3931">
        <v>17.7</v>
      </c>
      <c r="AD3931">
        <v>389737</v>
      </c>
      <c r="AE3931">
        <v>33902</v>
      </c>
      <c r="AF3931">
        <v>150131</v>
      </c>
      <c r="AG3931">
        <v>141747</v>
      </c>
      <c r="AH3931">
        <v>45507</v>
      </c>
      <c r="AI3931">
        <v>18450</v>
      </c>
      <c r="AJ3931">
        <v>8.6999999999999993</v>
      </c>
      <c r="AK3931">
        <v>45856</v>
      </c>
      <c r="AL3931">
        <v>64136</v>
      </c>
      <c r="AM3931">
        <v>38.799999999999997</v>
      </c>
      <c r="AN3931">
        <v>44</v>
      </c>
      <c r="AO3931">
        <v>17.2</v>
      </c>
      <c r="AP3931">
        <v>27786.75</v>
      </c>
      <c r="AQ3931">
        <v>433560.92</v>
      </c>
      <c r="AR3931">
        <v>461347.67</v>
      </c>
      <c r="AS3931">
        <v>6.02</v>
      </c>
      <c r="AT3931">
        <v>93.98</v>
      </c>
      <c r="AU3931">
        <v>3.71</v>
      </c>
      <c r="AV3931">
        <v>30016</v>
      </c>
      <c r="AW3931">
        <v>264929</v>
      </c>
      <c r="AX3931">
        <v>12.41</v>
      </c>
      <c r="AY3931">
        <v>1.06</v>
      </c>
      <c r="AZ3931">
        <v>2013</v>
      </c>
      <c r="BA3931" t="s">
        <v>677</v>
      </c>
      <c r="BB3931">
        <v>1</v>
      </c>
      <c r="BC3931">
        <v>1</v>
      </c>
      <c r="BD3931">
        <v>37661169.909999996</v>
      </c>
      <c r="BE3931">
        <v>25424.1</v>
      </c>
      <c r="BF3931">
        <v>21242.400000000001</v>
      </c>
      <c r="BG3931">
        <v>30100.82</v>
      </c>
      <c r="BH3931">
        <v>48607.360000000001</v>
      </c>
      <c r="BI3931">
        <v>67984.160000000003</v>
      </c>
      <c r="BJ3931">
        <v>3.9325999999999999</v>
      </c>
      <c r="BK3931">
        <v>0</v>
      </c>
      <c r="BL3931">
        <v>0</v>
      </c>
      <c r="BM3931">
        <v>0</v>
      </c>
      <c r="BN3931">
        <v>2017</v>
      </c>
      <c r="BP3931">
        <v>0</v>
      </c>
      <c r="BQ3931" s="1" t="s">
        <v>678</v>
      </c>
      <c r="BR3931">
        <v>0</v>
      </c>
      <c r="BS3931">
        <v>0</v>
      </c>
      <c r="BT3931">
        <v>0</v>
      </c>
      <c r="BU3931">
        <v>1</v>
      </c>
      <c r="BV3931">
        <v>1</v>
      </c>
      <c r="BW3931" t="s">
        <v>92</v>
      </c>
      <c r="BX3931">
        <v>23</v>
      </c>
      <c r="BZ3931">
        <v>426476</v>
      </c>
      <c r="CA3931">
        <v>77</v>
      </c>
      <c r="CB3931">
        <v>9.1</v>
      </c>
      <c r="CC3931">
        <v>2.9</v>
      </c>
      <c r="CD3931">
        <v>2.5</v>
      </c>
      <c r="CE3931">
        <v>2.1</v>
      </c>
      <c r="CF3931">
        <v>2</v>
      </c>
      <c r="CG3931">
        <v>4.5</v>
      </c>
      <c r="CI3931">
        <v>0.64228029399999997</v>
      </c>
      <c r="CJ3931" s="2">
        <v>3294.3772640000002</v>
      </c>
      <c r="CK3931" t="s">
        <v>94</v>
      </c>
      <c r="CL3931">
        <v>23</v>
      </c>
      <c r="CM3931" s="3">
        <f t="shared" si="122"/>
        <v>6.0019568586117646</v>
      </c>
      <c r="CN3931" s="3">
        <f t="shared" si="123"/>
        <v>3.5177733320200062</v>
      </c>
    </row>
    <row r="3932" spans="1:92" ht="30" x14ac:dyDescent="0.25">
      <c r="A3932">
        <v>3930</v>
      </c>
      <c r="B3932">
        <v>46060</v>
      </c>
      <c r="C3932" t="s">
        <v>676</v>
      </c>
      <c r="D3932" t="s">
        <v>90</v>
      </c>
      <c r="E3932">
        <v>2015</v>
      </c>
      <c r="F3932">
        <v>16536238.16</v>
      </c>
      <c r="G3932">
        <v>7258079.7549999999</v>
      </c>
      <c r="H3932">
        <v>12046623.449999999</v>
      </c>
      <c r="I3932">
        <v>2002</v>
      </c>
      <c r="J3932">
        <v>2018</v>
      </c>
      <c r="K3932">
        <v>0.72849842499999995</v>
      </c>
      <c r="O3932" s="2">
        <v>1010025</v>
      </c>
      <c r="P3932">
        <v>415641</v>
      </c>
      <c r="Q3932">
        <v>444899</v>
      </c>
      <c r="R3932">
        <v>15995</v>
      </c>
      <c r="S3932">
        <v>24381</v>
      </c>
      <c r="T3932">
        <v>21132</v>
      </c>
      <c r="U3932">
        <v>29556</v>
      </c>
      <c r="V3932">
        <v>28498</v>
      </c>
      <c r="W3932">
        <v>981340</v>
      </c>
      <c r="X3932">
        <v>18.899999999999999</v>
      </c>
      <c r="Y3932">
        <v>10.3</v>
      </c>
      <c r="Z3932">
        <v>70.8</v>
      </c>
      <c r="AA3932">
        <v>21.7</v>
      </c>
      <c r="AB3932">
        <v>59.8</v>
      </c>
      <c r="AC3932">
        <v>18.5</v>
      </c>
      <c r="AD3932">
        <v>395992</v>
      </c>
      <c r="AE3932">
        <v>38401</v>
      </c>
      <c r="AF3932">
        <v>147149</v>
      </c>
      <c r="AG3932">
        <v>145280</v>
      </c>
      <c r="AH3932">
        <v>46612</v>
      </c>
      <c r="AI3932">
        <v>18550</v>
      </c>
      <c r="AJ3932">
        <v>9.6999999999999993</v>
      </c>
      <c r="AK3932">
        <v>47099</v>
      </c>
      <c r="AL3932">
        <v>64613</v>
      </c>
      <c r="AM3932">
        <v>37.700000000000003</v>
      </c>
      <c r="AN3932">
        <v>45.3</v>
      </c>
      <c r="AO3932">
        <v>17</v>
      </c>
      <c r="AP3932">
        <v>25312.75</v>
      </c>
      <c r="AQ3932">
        <v>437916.08</v>
      </c>
      <c r="AR3932">
        <v>463228.83</v>
      </c>
      <c r="AS3932">
        <v>5.47</v>
      </c>
      <c r="AT3932">
        <v>94.53</v>
      </c>
      <c r="AU3932">
        <v>3.03</v>
      </c>
      <c r="AV3932">
        <v>30016</v>
      </c>
      <c r="AW3932">
        <v>268639</v>
      </c>
      <c r="AX3932">
        <v>12.23</v>
      </c>
      <c r="AY3932">
        <v>1.06</v>
      </c>
      <c r="AZ3932">
        <v>2013</v>
      </c>
      <c r="BA3932" t="s">
        <v>677</v>
      </c>
      <c r="BB3932">
        <v>1</v>
      </c>
      <c r="BC3932">
        <v>2</v>
      </c>
      <c r="BD3932">
        <v>38308262.57</v>
      </c>
      <c r="BE3932">
        <v>25843.86</v>
      </c>
      <c r="BF3932">
        <v>22399.919999999998</v>
      </c>
      <c r="BG3932">
        <v>31329.360000000001</v>
      </c>
      <c r="BH3932">
        <v>49924.94</v>
      </c>
      <c r="BI3932">
        <v>68489.78</v>
      </c>
      <c r="BJ3932">
        <v>3.2118000000000002</v>
      </c>
      <c r="BK3932">
        <v>0</v>
      </c>
      <c r="BL3932">
        <v>0</v>
      </c>
      <c r="BM3932">
        <v>0</v>
      </c>
      <c r="BN3932">
        <v>2017</v>
      </c>
      <c r="BP3932">
        <v>0</v>
      </c>
      <c r="BQ3932" s="1" t="s">
        <v>678</v>
      </c>
      <c r="BR3932">
        <v>0</v>
      </c>
      <c r="BS3932">
        <v>0</v>
      </c>
      <c r="BT3932">
        <v>0</v>
      </c>
      <c r="BU3932">
        <v>1</v>
      </c>
      <c r="BV3932">
        <v>1</v>
      </c>
      <c r="BW3932" t="s">
        <v>92</v>
      </c>
      <c r="BX3932">
        <v>23</v>
      </c>
      <c r="BZ3932">
        <v>423426</v>
      </c>
      <c r="CA3932">
        <v>76.900000000000006</v>
      </c>
      <c r="CB3932">
        <v>10.1</v>
      </c>
      <c r="CC3932">
        <v>2.7</v>
      </c>
      <c r="CD3932">
        <v>2.4</v>
      </c>
      <c r="CE3932">
        <v>1.6</v>
      </c>
      <c r="CF3932">
        <v>1.8</v>
      </c>
      <c r="CG3932">
        <v>4.5</v>
      </c>
      <c r="CI3932">
        <v>0.77220833</v>
      </c>
      <c r="CJ3932" s="2">
        <v>3315.9673619999999</v>
      </c>
      <c r="CK3932" t="s">
        <v>94</v>
      </c>
      <c r="CL3932">
        <v>23</v>
      </c>
      <c r="CM3932" s="3">
        <f t="shared" si="122"/>
        <v>6.0043321235130156</v>
      </c>
      <c r="CN3932" s="3">
        <f t="shared" si="123"/>
        <v>3.5206102472783996</v>
      </c>
    </row>
    <row r="3933" spans="1:92" ht="30" x14ac:dyDescent="0.25">
      <c r="A3933">
        <v>3931</v>
      </c>
      <c r="B3933">
        <v>46060</v>
      </c>
      <c r="C3933" t="s">
        <v>676</v>
      </c>
      <c r="D3933" t="s">
        <v>90</v>
      </c>
      <c r="E3933">
        <v>2016</v>
      </c>
      <c r="F3933">
        <v>16939680.460000001</v>
      </c>
      <c r="G3933">
        <v>8117042.3650000002</v>
      </c>
      <c r="H3933">
        <v>9137101.4120000005</v>
      </c>
      <c r="I3933">
        <v>2002</v>
      </c>
      <c r="J3933">
        <v>2018</v>
      </c>
      <c r="K3933">
        <v>0.53939042299999995</v>
      </c>
      <c r="O3933" s="2">
        <v>1016206</v>
      </c>
      <c r="P3933">
        <v>417844</v>
      </c>
      <c r="Q3933">
        <v>445306</v>
      </c>
      <c r="R3933">
        <v>17112</v>
      </c>
      <c r="S3933">
        <v>24582</v>
      </c>
      <c r="T3933">
        <v>21107</v>
      </c>
      <c r="U3933">
        <v>28784</v>
      </c>
      <c r="V3933">
        <v>30725</v>
      </c>
      <c r="W3933">
        <v>987885</v>
      </c>
      <c r="X3933">
        <v>18.399999999999999</v>
      </c>
      <c r="Y3933">
        <v>10.7</v>
      </c>
      <c r="Z3933">
        <v>71</v>
      </c>
      <c r="AA3933">
        <v>21.4</v>
      </c>
      <c r="AB3933">
        <v>59.6</v>
      </c>
      <c r="AC3933">
        <v>19</v>
      </c>
      <c r="AD3933">
        <v>400835</v>
      </c>
      <c r="AE3933">
        <v>32377</v>
      </c>
      <c r="AF3933">
        <v>155725</v>
      </c>
      <c r="AG3933">
        <v>142616</v>
      </c>
      <c r="AH3933">
        <v>50760</v>
      </c>
      <c r="AI3933">
        <v>19357</v>
      </c>
      <c r="AJ3933">
        <v>8.08</v>
      </c>
      <c r="AK3933">
        <v>47560</v>
      </c>
      <c r="AL3933">
        <v>65881</v>
      </c>
      <c r="AM3933">
        <v>36.5</v>
      </c>
      <c r="AN3933">
        <v>44.7</v>
      </c>
      <c r="AO3933">
        <v>18.8</v>
      </c>
      <c r="AP3933">
        <v>23142.17</v>
      </c>
      <c r="AQ3933">
        <v>444338.5</v>
      </c>
      <c r="AR3933">
        <v>467480.67</v>
      </c>
      <c r="AS3933">
        <v>4.95</v>
      </c>
      <c r="AT3933">
        <v>95.05</v>
      </c>
      <c r="AU3933">
        <v>2.65</v>
      </c>
      <c r="AV3933">
        <v>30016</v>
      </c>
      <c r="AW3933">
        <v>267332</v>
      </c>
      <c r="AX3933">
        <v>12.22</v>
      </c>
      <c r="AY3933">
        <v>1.05</v>
      </c>
      <c r="AZ3933">
        <v>2013</v>
      </c>
      <c r="BA3933" t="s">
        <v>677</v>
      </c>
      <c r="BB3933">
        <v>1</v>
      </c>
      <c r="BC3933">
        <v>3</v>
      </c>
      <c r="BD3933">
        <v>28781869.449999999</v>
      </c>
      <c r="BE3933">
        <v>25811.1</v>
      </c>
      <c r="BF3933">
        <v>22162.35</v>
      </c>
      <c r="BG3933">
        <v>30223.200000000001</v>
      </c>
      <c r="BH3933">
        <v>49938</v>
      </c>
      <c r="BI3933">
        <v>69175.05</v>
      </c>
      <c r="BJ3933">
        <v>2.7825000000000002</v>
      </c>
      <c r="BK3933">
        <v>0</v>
      </c>
      <c r="BL3933">
        <v>0</v>
      </c>
      <c r="BM3933">
        <v>0</v>
      </c>
      <c r="BN3933">
        <v>2017</v>
      </c>
      <c r="BP3933">
        <v>0</v>
      </c>
      <c r="BQ3933" s="1" t="s">
        <v>678</v>
      </c>
      <c r="BR3933">
        <v>0</v>
      </c>
      <c r="BS3933">
        <v>0</v>
      </c>
      <c r="BT3933">
        <v>0</v>
      </c>
      <c r="BU3933">
        <v>1</v>
      </c>
      <c r="BV3933">
        <v>1</v>
      </c>
      <c r="BW3933" t="s">
        <v>92</v>
      </c>
      <c r="BX3933">
        <v>23</v>
      </c>
      <c r="BZ3933">
        <v>430410</v>
      </c>
      <c r="CA3933">
        <v>76.400000000000006</v>
      </c>
      <c r="CB3933">
        <v>10.5</v>
      </c>
      <c r="CC3933">
        <v>2.6</v>
      </c>
      <c r="CD3933">
        <v>1.9</v>
      </c>
      <c r="CE3933">
        <v>1.6</v>
      </c>
      <c r="CF3933">
        <v>1.5</v>
      </c>
      <c r="CG3933">
        <v>5.4</v>
      </c>
      <c r="CI3933">
        <v>0.566359944</v>
      </c>
      <c r="CJ3933" s="2">
        <v>3303.5006789999902</v>
      </c>
      <c r="CK3933" t="s">
        <v>94</v>
      </c>
      <c r="CL3933">
        <v>23</v>
      </c>
      <c r="CM3933" s="3">
        <f t="shared" si="122"/>
        <v>6.0069817547931299</v>
      </c>
      <c r="CN3933" s="3">
        <f t="shared" si="123"/>
        <v>3.5189744004090313</v>
      </c>
    </row>
    <row r="3934" spans="1:92" ht="30" x14ac:dyDescent="0.25">
      <c r="A3934">
        <v>3932</v>
      </c>
      <c r="B3934">
        <v>46060</v>
      </c>
      <c r="C3934" t="s">
        <v>676</v>
      </c>
      <c r="D3934" t="s">
        <v>90</v>
      </c>
      <c r="E3934">
        <v>2017</v>
      </c>
      <c r="F3934">
        <v>15525919.74</v>
      </c>
      <c r="G3934">
        <v>8295106.2199999997</v>
      </c>
      <c r="H3934">
        <v>10545385.130000001</v>
      </c>
      <c r="I3934">
        <v>2002</v>
      </c>
      <c r="J3934">
        <v>2018</v>
      </c>
      <c r="K3934">
        <v>0.67921162199999996</v>
      </c>
      <c r="O3934" s="2">
        <v>1022769</v>
      </c>
      <c r="P3934">
        <v>427180</v>
      </c>
      <c r="Q3934">
        <v>452486</v>
      </c>
      <c r="R3934">
        <v>19094</v>
      </c>
      <c r="S3934">
        <v>26767</v>
      </c>
      <c r="T3934">
        <v>22913</v>
      </c>
      <c r="U3934">
        <v>31570</v>
      </c>
      <c r="V3934">
        <v>31628</v>
      </c>
      <c r="W3934">
        <v>992023</v>
      </c>
      <c r="X3934">
        <v>16.7</v>
      </c>
      <c r="Y3934">
        <v>10.9</v>
      </c>
      <c r="Z3934">
        <v>72.400000000000006</v>
      </c>
      <c r="AA3934">
        <v>21.3</v>
      </c>
      <c r="AB3934">
        <v>59.6</v>
      </c>
      <c r="AC3934">
        <v>19.100000000000001</v>
      </c>
      <c r="AD3934">
        <v>403574</v>
      </c>
      <c r="AE3934">
        <v>33324</v>
      </c>
      <c r="AF3934">
        <v>147182</v>
      </c>
      <c r="AG3934">
        <v>148048</v>
      </c>
      <c r="AH3934">
        <v>55910</v>
      </c>
      <c r="AI3934">
        <v>19110</v>
      </c>
      <c r="AJ3934">
        <v>8.26</v>
      </c>
      <c r="AK3934">
        <v>51425</v>
      </c>
      <c r="AL3934">
        <v>71284</v>
      </c>
      <c r="AM3934">
        <v>34.4</v>
      </c>
      <c r="AN3934">
        <v>44.3</v>
      </c>
      <c r="AO3934">
        <v>21.3</v>
      </c>
      <c r="AP3934">
        <v>21330.17</v>
      </c>
      <c r="AQ3934">
        <v>454291.83</v>
      </c>
      <c r="AR3934">
        <v>475622</v>
      </c>
      <c r="AS3934">
        <v>4.49</v>
      </c>
      <c r="AT3934">
        <v>95.51</v>
      </c>
      <c r="AU3934">
        <v>2.95</v>
      </c>
      <c r="AV3934">
        <v>30016</v>
      </c>
      <c r="AW3934">
        <v>266286</v>
      </c>
      <c r="AX3934">
        <v>11.95</v>
      </c>
      <c r="AY3934">
        <v>1.02</v>
      </c>
      <c r="AZ3934">
        <v>2013</v>
      </c>
      <c r="BA3934" t="s">
        <v>677</v>
      </c>
      <c r="BB3934">
        <v>1</v>
      </c>
      <c r="BC3934">
        <v>4</v>
      </c>
      <c r="BD3934">
        <v>32268878.5</v>
      </c>
      <c r="BE3934">
        <v>27302.34</v>
      </c>
      <c r="BF3934">
        <v>23371.26</v>
      </c>
      <c r="BG3934">
        <v>32201.4</v>
      </c>
      <c r="BH3934">
        <v>52453.5</v>
      </c>
      <c r="BI3934">
        <v>72709.679999999993</v>
      </c>
      <c r="BJ3934">
        <v>3.0089999999999999</v>
      </c>
      <c r="BK3934">
        <v>36</v>
      </c>
      <c r="BL3934">
        <v>0</v>
      </c>
      <c r="BM3934">
        <v>0</v>
      </c>
      <c r="BN3934">
        <v>2017</v>
      </c>
      <c r="BP3934">
        <v>1</v>
      </c>
      <c r="BQ3934" s="1" t="s">
        <v>678</v>
      </c>
      <c r="BR3934">
        <v>0</v>
      </c>
      <c r="BS3934">
        <v>0</v>
      </c>
      <c r="BT3934">
        <v>0</v>
      </c>
      <c r="BU3934">
        <v>1</v>
      </c>
      <c r="BV3934">
        <v>1</v>
      </c>
      <c r="BW3934" t="s">
        <v>92</v>
      </c>
      <c r="BX3934">
        <v>23</v>
      </c>
      <c r="BZ3934">
        <v>435398</v>
      </c>
      <c r="CA3934">
        <v>77.099999999999994</v>
      </c>
      <c r="CB3934">
        <v>9.6999999999999993</v>
      </c>
      <c r="CC3934">
        <v>2.2000000000000002</v>
      </c>
      <c r="CD3934">
        <v>2.4</v>
      </c>
      <c r="CE3934">
        <v>1.5</v>
      </c>
      <c r="CF3934">
        <v>1.8</v>
      </c>
      <c r="CG3934">
        <v>5.3</v>
      </c>
      <c r="CI3934">
        <v>0.69279585399999999</v>
      </c>
      <c r="CJ3934" s="2">
        <v>3295.2682890000001</v>
      </c>
      <c r="CK3934" t="s">
        <v>94</v>
      </c>
      <c r="CL3934">
        <v>23</v>
      </c>
      <c r="CM3934" s="3">
        <f t="shared" si="122"/>
        <v>6.0097775561425557</v>
      </c>
      <c r="CN3934" s="3">
        <f t="shared" si="123"/>
        <v>3.5178907790784204</v>
      </c>
    </row>
    <row r="3935" spans="1:92" ht="30" x14ac:dyDescent="0.25">
      <c r="A3935">
        <v>3933</v>
      </c>
      <c r="B3935">
        <v>46060</v>
      </c>
      <c r="C3935" t="s">
        <v>676</v>
      </c>
      <c r="D3935" t="s">
        <v>90</v>
      </c>
      <c r="E3935">
        <v>2018</v>
      </c>
      <c r="F3935">
        <v>14612074.310000001</v>
      </c>
      <c r="G3935">
        <v>8283423.801</v>
      </c>
      <c r="H3935">
        <v>9794765.9690000005</v>
      </c>
      <c r="I3935">
        <v>2002</v>
      </c>
      <c r="J3935">
        <v>2018</v>
      </c>
      <c r="K3935">
        <v>0.67032002199999996</v>
      </c>
      <c r="O3935" s="2">
        <v>1029236.5</v>
      </c>
      <c r="P3935">
        <v>434732.75</v>
      </c>
      <c r="Q3935">
        <v>457972.75</v>
      </c>
      <c r="R3935">
        <v>20859.75</v>
      </c>
      <c r="S3935">
        <v>28456</v>
      </c>
      <c r="T3935">
        <v>24261.25</v>
      </c>
      <c r="U3935">
        <v>33466.5</v>
      </c>
      <c r="V3935">
        <v>32862</v>
      </c>
      <c r="W3935">
        <v>996762.75</v>
      </c>
      <c r="X3935">
        <v>15.3</v>
      </c>
      <c r="Y3935">
        <v>11.15</v>
      </c>
      <c r="Z3935">
        <v>73.5</v>
      </c>
      <c r="AA3935">
        <v>21.15</v>
      </c>
      <c r="AB3935">
        <v>59.55</v>
      </c>
      <c r="AC3935">
        <v>19.3</v>
      </c>
      <c r="AD3935">
        <v>406839</v>
      </c>
      <c r="AE3935">
        <v>32528.25</v>
      </c>
      <c r="AF3935">
        <v>142918.75</v>
      </c>
      <c r="AG3935">
        <v>151456</v>
      </c>
      <c r="AH3935">
        <v>60809.5</v>
      </c>
      <c r="AI3935">
        <v>19126.5</v>
      </c>
      <c r="AJ3935">
        <v>8</v>
      </c>
      <c r="AK3935">
        <v>54439</v>
      </c>
      <c r="AL3935">
        <v>75653.25</v>
      </c>
      <c r="AM3935">
        <v>32.53</v>
      </c>
      <c r="AN3935">
        <v>43.85</v>
      </c>
      <c r="AO3935">
        <v>23.63</v>
      </c>
      <c r="AP3935">
        <v>21054.18</v>
      </c>
      <c r="AQ3935">
        <v>462604.91</v>
      </c>
      <c r="AR3935">
        <v>483659.09</v>
      </c>
      <c r="AS3935">
        <v>4.3499999999999996</v>
      </c>
      <c r="AT3935">
        <v>95.65</v>
      </c>
      <c r="AU3935">
        <v>3.4</v>
      </c>
      <c r="AW3935">
        <v>265174.75</v>
      </c>
      <c r="AX3935">
        <v>12.01</v>
      </c>
      <c r="AY3935">
        <v>1</v>
      </c>
      <c r="AZ3935">
        <v>2013</v>
      </c>
      <c r="BA3935" t="s">
        <v>677</v>
      </c>
      <c r="BB3935">
        <v>1</v>
      </c>
      <c r="BC3935">
        <v>5</v>
      </c>
      <c r="BD3935">
        <v>29384297.91</v>
      </c>
      <c r="BE3935">
        <v>28456</v>
      </c>
      <c r="BF3935">
        <v>24261.25</v>
      </c>
      <c r="BG3935">
        <v>33466.5</v>
      </c>
      <c r="BH3935">
        <v>54439</v>
      </c>
      <c r="BI3935">
        <v>75653.25</v>
      </c>
      <c r="BJ3935">
        <v>3.4</v>
      </c>
      <c r="BK3935">
        <v>36</v>
      </c>
      <c r="BL3935">
        <v>0</v>
      </c>
      <c r="BM3935">
        <v>0</v>
      </c>
      <c r="BN3935">
        <v>2017</v>
      </c>
      <c r="BP3935">
        <v>1</v>
      </c>
      <c r="BQ3935" s="1" t="s">
        <v>678</v>
      </c>
      <c r="BR3935">
        <v>78</v>
      </c>
      <c r="BS3935">
        <v>71</v>
      </c>
      <c r="BT3935">
        <v>99</v>
      </c>
      <c r="BU3935">
        <v>1</v>
      </c>
      <c r="BV3935">
        <v>1</v>
      </c>
      <c r="BW3935" t="s">
        <v>92</v>
      </c>
      <c r="BX3935">
        <v>23</v>
      </c>
      <c r="BZ3935">
        <v>440885</v>
      </c>
      <c r="CA3935">
        <v>77.5</v>
      </c>
      <c r="CB3935">
        <v>9.1999999999999993</v>
      </c>
      <c r="CC3935">
        <v>1.875</v>
      </c>
      <c r="CD3935">
        <v>2.65</v>
      </c>
      <c r="CE3935">
        <v>1.425</v>
      </c>
      <c r="CF3935">
        <v>1.95</v>
      </c>
      <c r="CG3935">
        <v>5.45</v>
      </c>
      <c r="CI3935">
        <v>0.67032002199999996</v>
      </c>
      <c r="CJ3935" s="2">
        <v>3298.7845469999902</v>
      </c>
      <c r="CK3935" t="s">
        <v>94</v>
      </c>
      <c r="CL3935">
        <v>23</v>
      </c>
      <c r="CM3935" s="3">
        <f t="shared" si="122"/>
        <v>6.0125151792751037</v>
      </c>
      <c r="CN3935" s="3">
        <f t="shared" si="123"/>
        <v>3.5183539514639222</v>
      </c>
    </row>
    <row r="3936" spans="1:92" ht="30" x14ac:dyDescent="0.25">
      <c r="A3936">
        <v>3934</v>
      </c>
      <c r="B3936">
        <v>46060</v>
      </c>
      <c r="C3936" t="s">
        <v>676</v>
      </c>
      <c r="D3936" t="s">
        <v>105</v>
      </c>
      <c r="E3936">
        <v>2015</v>
      </c>
      <c r="F3936">
        <v>983055.15419999999</v>
      </c>
      <c r="G3936">
        <v>193176.57389999999</v>
      </c>
      <c r="H3936">
        <v>894254.32169999997</v>
      </c>
      <c r="I3936">
        <v>2015</v>
      </c>
      <c r="J3936">
        <v>2018</v>
      </c>
      <c r="K3936">
        <v>0.90966851400000004</v>
      </c>
      <c r="O3936" s="2">
        <v>1010025</v>
      </c>
      <c r="P3936">
        <v>415641</v>
      </c>
      <c r="Q3936">
        <v>444899</v>
      </c>
      <c r="R3936">
        <v>15995</v>
      </c>
      <c r="S3936">
        <v>24381</v>
      </c>
      <c r="T3936">
        <v>21132</v>
      </c>
      <c r="U3936">
        <v>29556</v>
      </c>
      <c r="V3936">
        <v>28498</v>
      </c>
      <c r="W3936">
        <v>981340</v>
      </c>
      <c r="X3936">
        <v>18.899999999999999</v>
      </c>
      <c r="Y3936">
        <v>10.3</v>
      </c>
      <c r="Z3936">
        <v>70.8</v>
      </c>
      <c r="AA3936">
        <v>21.7</v>
      </c>
      <c r="AB3936">
        <v>59.8</v>
      </c>
      <c r="AC3936">
        <v>18.5</v>
      </c>
      <c r="AD3936">
        <v>395992</v>
      </c>
      <c r="AE3936">
        <v>38401</v>
      </c>
      <c r="AF3936">
        <v>147149</v>
      </c>
      <c r="AG3936">
        <v>145280</v>
      </c>
      <c r="AH3936">
        <v>46612</v>
      </c>
      <c r="AI3936">
        <v>18550</v>
      </c>
      <c r="AJ3936">
        <v>9.6999999999999993</v>
      </c>
      <c r="AK3936">
        <v>47099</v>
      </c>
      <c r="AL3936">
        <v>64613</v>
      </c>
      <c r="AM3936">
        <v>37.700000000000003</v>
      </c>
      <c r="AN3936">
        <v>45.3</v>
      </c>
      <c r="AO3936">
        <v>17</v>
      </c>
      <c r="AP3936">
        <v>25312.75</v>
      </c>
      <c r="AQ3936">
        <v>437916.08</v>
      </c>
      <c r="AR3936">
        <v>463228.83</v>
      </c>
      <c r="AS3936">
        <v>5.47</v>
      </c>
      <c r="AT3936">
        <v>94.53</v>
      </c>
      <c r="AU3936">
        <v>3.03</v>
      </c>
      <c r="AV3936">
        <v>30016</v>
      </c>
      <c r="AW3936">
        <v>268639</v>
      </c>
      <c r="AX3936">
        <v>12.23</v>
      </c>
      <c r="AY3936">
        <v>1.06</v>
      </c>
      <c r="AZ3936">
        <v>2013</v>
      </c>
      <c r="BA3936" t="s">
        <v>677</v>
      </c>
      <c r="BB3936">
        <v>1</v>
      </c>
      <c r="BC3936">
        <v>2</v>
      </c>
      <c r="BD3936">
        <v>38308262.57</v>
      </c>
      <c r="BE3936">
        <v>25843.86</v>
      </c>
      <c r="BF3936">
        <v>22399.919999999998</v>
      </c>
      <c r="BG3936">
        <v>31329.360000000001</v>
      </c>
      <c r="BH3936">
        <v>49924.94</v>
      </c>
      <c r="BI3936">
        <v>68489.78</v>
      </c>
      <c r="BJ3936">
        <v>3.2118000000000002</v>
      </c>
      <c r="BK3936">
        <v>0</v>
      </c>
      <c r="BL3936">
        <v>0</v>
      </c>
      <c r="BM3936">
        <v>0</v>
      </c>
      <c r="BN3936">
        <v>2017</v>
      </c>
      <c r="BP3936">
        <v>0</v>
      </c>
      <c r="BQ3936" s="1" t="s">
        <v>678</v>
      </c>
      <c r="BR3936">
        <v>0</v>
      </c>
      <c r="BS3936">
        <v>0</v>
      </c>
      <c r="BT3936">
        <v>0</v>
      </c>
      <c r="BU3936">
        <v>1</v>
      </c>
      <c r="BV3936">
        <v>1</v>
      </c>
      <c r="BW3936" t="s">
        <v>92</v>
      </c>
      <c r="BX3936">
        <v>23</v>
      </c>
      <c r="BZ3936">
        <v>423426</v>
      </c>
      <c r="CA3936">
        <v>76.900000000000006</v>
      </c>
      <c r="CB3936">
        <v>10.1</v>
      </c>
      <c r="CC3936">
        <v>2.7</v>
      </c>
      <c r="CD3936">
        <v>2.4</v>
      </c>
      <c r="CE3936">
        <v>1.6</v>
      </c>
      <c r="CF3936">
        <v>1.8</v>
      </c>
      <c r="CG3936">
        <v>4.5</v>
      </c>
      <c r="CI3936">
        <v>0.96424862499999997</v>
      </c>
      <c r="CJ3936" s="2">
        <v>3315.9673619999999</v>
      </c>
      <c r="CK3936" t="s">
        <v>94</v>
      </c>
      <c r="CL3936">
        <v>23</v>
      </c>
      <c r="CM3936" s="3">
        <f t="shared" si="122"/>
        <v>6.0043321235130156</v>
      </c>
      <c r="CN3936" s="3">
        <f t="shared" si="123"/>
        <v>3.5206102472783996</v>
      </c>
    </row>
    <row r="3937" spans="1:92" ht="30" x14ac:dyDescent="0.25">
      <c r="A3937">
        <v>3935</v>
      </c>
      <c r="B3937">
        <v>46060</v>
      </c>
      <c r="C3937" t="s">
        <v>676</v>
      </c>
      <c r="D3937" t="s">
        <v>105</v>
      </c>
      <c r="E3937">
        <v>2016</v>
      </c>
      <c r="F3937">
        <v>902604.42059999995</v>
      </c>
      <c r="G3937">
        <v>189805.6557</v>
      </c>
      <c r="H3937">
        <v>859253.58120000002</v>
      </c>
      <c r="I3937">
        <v>2015</v>
      </c>
      <c r="J3937">
        <v>2018</v>
      </c>
      <c r="K3937">
        <v>0.95197138599999997</v>
      </c>
      <c r="O3937" s="2">
        <v>1016206</v>
      </c>
      <c r="P3937">
        <v>417844</v>
      </c>
      <c r="Q3937">
        <v>445306</v>
      </c>
      <c r="R3937">
        <v>17112</v>
      </c>
      <c r="S3937">
        <v>24582</v>
      </c>
      <c r="T3937">
        <v>21107</v>
      </c>
      <c r="U3937">
        <v>28784</v>
      </c>
      <c r="V3937">
        <v>30725</v>
      </c>
      <c r="W3937">
        <v>987885</v>
      </c>
      <c r="X3937">
        <v>18.399999999999999</v>
      </c>
      <c r="Y3937">
        <v>10.7</v>
      </c>
      <c r="Z3937">
        <v>71</v>
      </c>
      <c r="AA3937">
        <v>21.4</v>
      </c>
      <c r="AB3937">
        <v>59.6</v>
      </c>
      <c r="AC3937">
        <v>19</v>
      </c>
      <c r="AD3937">
        <v>400835</v>
      </c>
      <c r="AE3937">
        <v>32377</v>
      </c>
      <c r="AF3937">
        <v>155725</v>
      </c>
      <c r="AG3937">
        <v>142616</v>
      </c>
      <c r="AH3937">
        <v>50760</v>
      </c>
      <c r="AI3937">
        <v>19357</v>
      </c>
      <c r="AJ3937">
        <v>8.08</v>
      </c>
      <c r="AK3937">
        <v>47560</v>
      </c>
      <c r="AL3937">
        <v>65881</v>
      </c>
      <c r="AM3937">
        <v>36.5</v>
      </c>
      <c r="AN3937">
        <v>44.7</v>
      </c>
      <c r="AO3937">
        <v>18.8</v>
      </c>
      <c r="AP3937">
        <v>23142.17</v>
      </c>
      <c r="AQ3937">
        <v>444338.5</v>
      </c>
      <c r="AR3937">
        <v>467480.67</v>
      </c>
      <c r="AS3937">
        <v>4.95</v>
      </c>
      <c r="AT3937">
        <v>95.05</v>
      </c>
      <c r="AU3937">
        <v>2.65</v>
      </c>
      <c r="AV3937">
        <v>30016</v>
      </c>
      <c r="AW3937">
        <v>267332</v>
      </c>
      <c r="AX3937">
        <v>12.22</v>
      </c>
      <c r="AY3937">
        <v>1.05</v>
      </c>
      <c r="AZ3937">
        <v>2013</v>
      </c>
      <c r="BA3937" t="s">
        <v>677</v>
      </c>
      <c r="BB3937">
        <v>1</v>
      </c>
      <c r="BC3937">
        <v>3</v>
      </c>
      <c r="BD3937">
        <v>28781869.449999999</v>
      </c>
      <c r="BE3937">
        <v>25811.1</v>
      </c>
      <c r="BF3937">
        <v>22162.35</v>
      </c>
      <c r="BG3937">
        <v>30223.200000000001</v>
      </c>
      <c r="BH3937">
        <v>49938</v>
      </c>
      <c r="BI3937">
        <v>69175.05</v>
      </c>
      <c r="BJ3937">
        <v>2.7825000000000002</v>
      </c>
      <c r="BK3937">
        <v>0</v>
      </c>
      <c r="BL3937">
        <v>0</v>
      </c>
      <c r="BM3937">
        <v>0</v>
      </c>
      <c r="BN3937">
        <v>2017</v>
      </c>
      <c r="BP3937">
        <v>0</v>
      </c>
      <c r="BQ3937" s="1" t="s">
        <v>678</v>
      </c>
      <c r="BR3937">
        <v>0</v>
      </c>
      <c r="BS3937">
        <v>0</v>
      </c>
      <c r="BT3937">
        <v>0</v>
      </c>
      <c r="BU3937">
        <v>1</v>
      </c>
      <c r="BV3937">
        <v>1</v>
      </c>
      <c r="BW3937" t="s">
        <v>92</v>
      </c>
      <c r="BX3937">
        <v>23</v>
      </c>
      <c r="BZ3937">
        <v>430410</v>
      </c>
      <c r="CA3937">
        <v>76.400000000000006</v>
      </c>
      <c r="CB3937">
        <v>10.5</v>
      </c>
      <c r="CC3937">
        <v>2.6</v>
      </c>
      <c r="CD3937">
        <v>1.9</v>
      </c>
      <c r="CE3937">
        <v>1.6</v>
      </c>
      <c r="CF3937">
        <v>1.5</v>
      </c>
      <c r="CG3937">
        <v>5.4</v>
      </c>
      <c r="CI3937">
        <v>0.99956995500000001</v>
      </c>
      <c r="CJ3937" s="2">
        <v>3303.5006789999902</v>
      </c>
      <c r="CK3937" t="s">
        <v>94</v>
      </c>
      <c r="CL3937">
        <v>23</v>
      </c>
      <c r="CM3937" s="3">
        <f t="shared" si="122"/>
        <v>6.0069817547931299</v>
      </c>
      <c r="CN3937" s="3">
        <f t="shared" si="123"/>
        <v>3.5189744004090313</v>
      </c>
    </row>
    <row r="3938" spans="1:92" ht="30" x14ac:dyDescent="0.25">
      <c r="A3938">
        <v>3936</v>
      </c>
      <c r="B3938">
        <v>46060</v>
      </c>
      <c r="C3938" t="s">
        <v>676</v>
      </c>
      <c r="D3938" t="s">
        <v>105</v>
      </c>
      <c r="E3938">
        <v>2017</v>
      </c>
      <c r="F3938">
        <v>883214.2182</v>
      </c>
      <c r="G3938">
        <v>195081.7464</v>
      </c>
      <c r="H3938">
        <v>594177.28170000005</v>
      </c>
      <c r="I3938">
        <v>2015</v>
      </c>
      <c r="J3938">
        <v>2018</v>
      </c>
      <c r="K3938">
        <v>0.67274424399999999</v>
      </c>
      <c r="O3938" s="2">
        <v>1022769</v>
      </c>
      <c r="P3938">
        <v>427180</v>
      </c>
      <c r="Q3938">
        <v>452486</v>
      </c>
      <c r="R3938">
        <v>19094</v>
      </c>
      <c r="S3938">
        <v>26767</v>
      </c>
      <c r="T3938">
        <v>22913</v>
      </c>
      <c r="U3938">
        <v>31570</v>
      </c>
      <c r="V3938">
        <v>31628</v>
      </c>
      <c r="W3938">
        <v>992023</v>
      </c>
      <c r="X3938">
        <v>16.7</v>
      </c>
      <c r="Y3938">
        <v>10.9</v>
      </c>
      <c r="Z3938">
        <v>72.400000000000006</v>
      </c>
      <c r="AA3938">
        <v>21.3</v>
      </c>
      <c r="AB3938">
        <v>59.6</v>
      </c>
      <c r="AC3938">
        <v>19.100000000000001</v>
      </c>
      <c r="AD3938">
        <v>403574</v>
      </c>
      <c r="AE3938">
        <v>33324</v>
      </c>
      <c r="AF3938">
        <v>147182</v>
      </c>
      <c r="AG3938">
        <v>148048</v>
      </c>
      <c r="AH3938">
        <v>55910</v>
      </c>
      <c r="AI3938">
        <v>19110</v>
      </c>
      <c r="AJ3938">
        <v>8.26</v>
      </c>
      <c r="AK3938">
        <v>51425</v>
      </c>
      <c r="AL3938">
        <v>71284</v>
      </c>
      <c r="AM3938">
        <v>34.4</v>
      </c>
      <c r="AN3938">
        <v>44.3</v>
      </c>
      <c r="AO3938">
        <v>21.3</v>
      </c>
      <c r="AP3938">
        <v>21330.17</v>
      </c>
      <c r="AQ3938">
        <v>454291.83</v>
      </c>
      <c r="AR3938">
        <v>475622</v>
      </c>
      <c r="AS3938">
        <v>4.49</v>
      </c>
      <c r="AT3938">
        <v>95.51</v>
      </c>
      <c r="AU3938">
        <v>2.95</v>
      </c>
      <c r="AV3938">
        <v>30016</v>
      </c>
      <c r="AW3938">
        <v>266286</v>
      </c>
      <c r="AX3938">
        <v>11.95</v>
      </c>
      <c r="AY3938">
        <v>1.02</v>
      </c>
      <c r="AZ3938">
        <v>2013</v>
      </c>
      <c r="BA3938" t="s">
        <v>677</v>
      </c>
      <c r="BB3938">
        <v>1</v>
      </c>
      <c r="BC3938">
        <v>4</v>
      </c>
      <c r="BD3938">
        <v>32268878.5</v>
      </c>
      <c r="BE3938">
        <v>27302.34</v>
      </c>
      <c r="BF3938">
        <v>23371.26</v>
      </c>
      <c r="BG3938">
        <v>32201.4</v>
      </c>
      <c r="BH3938">
        <v>52453.5</v>
      </c>
      <c r="BI3938">
        <v>72709.679999999993</v>
      </c>
      <c r="BJ3938">
        <v>3.0089999999999999</v>
      </c>
      <c r="BK3938">
        <v>36</v>
      </c>
      <c r="BL3938">
        <v>0</v>
      </c>
      <c r="BM3938">
        <v>0</v>
      </c>
      <c r="BN3938">
        <v>2017</v>
      </c>
      <c r="BP3938">
        <v>1</v>
      </c>
      <c r="BQ3938" s="1" t="s">
        <v>678</v>
      </c>
      <c r="BR3938">
        <v>0</v>
      </c>
      <c r="BS3938">
        <v>0</v>
      </c>
      <c r="BT3938">
        <v>0</v>
      </c>
      <c r="BU3938">
        <v>1</v>
      </c>
      <c r="BV3938">
        <v>1</v>
      </c>
      <c r="BW3938" t="s">
        <v>92</v>
      </c>
      <c r="BX3938">
        <v>23</v>
      </c>
      <c r="BZ3938">
        <v>435398</v>
      </c>
      <c r="CA3938">
        <v>77.099999999999994</v>
      </c>
      <c r="CB3938">
        <v>9.6999999999999993</v>
      </c>
      <c r="CC3938">
        <v>2.2000000000000002</v>
      </c>
      <c r="CD3938">
        <v>2.4</v>
      </c>
      <c r="CE3938">
        <v>1.5</v>
      </c>
      <c r="CF3938">
        <v>1.8</v>
      </c>
      <c r="CG3938">
        <v>5.3</v>
      </c>
      <c r="CI3938">
        <v>0.68619912900000002</v>
      </c>
      <c r="CJ3938" s="2">
        <v>3295.2682890000001</v>
      </c>
      <c r="CK3938" t="s">
        <v>94</v>
      </c>
      <c r="CL3938">
        <v>23</v>
      </c>
      <c r="CM3938" s="3">
        <f t="shared" si="122"/>
        <v>6.0097775561425557</v>
      </c>
      <c r="CN3938" s="3">
        <f t="shared" si="123"/>
        <v>3.5178907790784204</v>
      </c>
    </row>
    <row r="3939" spans="1:92" ht="30" x14ac:dyDescent="0.25">
      <c r="A3939">
        <v>3937</v>
      </c>
      <c r="B3939">
        <v>46060</v>
      </c>
      <c r="C3939" t="s">
        <v>676</v>
      </c>
      <c r="D3939" t="s">
        <v>105</v>
      </c>
      <c r="E3939">
        <v>2018</v>
      </c>
      <c r="F3939">
        <v>898172.54399999999</v>
      </c>
      <c r="G3939">
        <v>201089.2254</v>
      </c>
      <c r="H3939">
        <v>444138.76169999997</v>
      </c>
      <c r="I3939">
        <v>2015</v>
      </c>
      <c r="J3939">
        <v>2018</v>
      </c>
      <c r="K3939">
        <v>0.49449158100000001</v>
      </c>
      <c r="O3939" s="2">
        <v>1029236.5</v>
      </c>
      <c r="P3939">
        <v>434732.75</v>
      </c>
      <c r="Q3939">
        <v>457972.75</v>
      </c>
      <c r="R3939">
        <v>20859.75</v>
      </c>
      <c r="S3939">
        <v>28456</v>
      </c>
      <c r="T3939">
        <v>24261.25</v>
      </c>
      <c r="U3939">
        <v>33466.5</v>
      </c>
      <c r="V3939">
        <v>32862</v>
      </c>
      <c r="W3939">
        <v>996762.75</v>
      </c>
      <c r="X3939">
        <v>15.3</v>
      </c>
      <c r="Y3939">
        <v>11.15</v>
      </c>
      <c r="Z3939">
        <v>73.5</v>
      </c>
      <c r="AA3939">
        <v>21.15</v>
      </c>
      <c r="AB3939">
        <v>59.55</v>
      </c>
      <c r="AC3939">
        <v>19.3</v>
      </c>
      <c r="AD3939">
        <v>406839</v>
      </c>
      <c r="AE3939">
        <v>32528.25</v>
      </c>
      <c r="AF3939">
        <v>142918.75</v>
      </c>
      <c r="AG3939">
        <v>151456</v>
      </c>
      <c r="AH3939">
        <v>60809.5</v>
      </c>
      <c r="AI3939">
        <v>19126.5</v>
      </c>
      <c r="AJ3939">
        <v>8</v>
      </c>
      <c r="AK3939">
        <v>54439</v>
      </c>
      <c r="AL3939">
        <v>75653.25</v>
      </c>
      <c r="AM3939">
        <v>32.53</v>
      </c>
      <c r="AN3939">
        <v>43.85</v>
      </c>
      <c r="AO3939">
        <v>23.63</v>
      </c>
      <c r="AP3939">
        <v>21054.18</v>
      </c>
      <c r="AQ3939">
        <v>462604.91</v>
      </c>
      <c r="AR3939">
        <v>483659.09</v>
      </c>
      <c r="AS3939">
        <v>4.3499999999999996</v>
      </c>
      <c r="AT3939">
        <v>95.65</v>
      </c>
      <c r="AU3939">
        <v>3.4</v>
      </c>
      <c r="AW3939">
        <v>265174.75</v>
      </c>
      <c r="AX3939">
        <v>12.01</v>
      </c>
      <c r="AY3939">
        <v>1</v>
      </c>
      <c r="AZ3939">
        <v>2013</v>
      </c>
      <c r="BA3939" t="s">
        <v>677</v>
      </c>
      <c r="BB3939">
        <v>1</v>
      </c>
      <c r="BC3939">
        <v>5</v>
      </c>
      <c r="BD3939">
        <v>29384297.91</v>
      </c>
      <c r="BE3939">
        <v>28456</v>
      </c>
      <c r="BF3939">
        <v>24261.25</v>
      </c>
      <c r="BG3939">
        <v>33466.5</v>
      </c>
      <c r="BH3939">
        <v>54439</v>
      </c>
      <c r="BI3939">
        <v>75653.25</v>
      </c>
      <c r="BJ3939">
        <v>3.4</v>
      </c>
      <c r="BK3939">
        <v>36</v>
      </c>
      <c r="BL3939">
        <v>0</v>
      </c>
      <c r="BM3939">
        <v>0</v>
      </c>
      <c r="BN3939">
        <v>2017</v>
      </c>
      <c r="BP3939">
        <v>1</v>
      </c>
      <c r="BQ3939" s="1" t="s">
        <v>678</v>
      </c>
      <c r="BR3939">
        <v>78</v>
      </c>
      <c r="BS3939">
        <v>71</v>
      </c>
      <c r="BT3939">
        <v>99</v>
      </c>
      <c r="BU3939">
        <v>1</v>
      </c>
      <c r="BV3939">
        <v>1</v>
      </c>
      <c r="BW3939" t="s">
        <v>92</v>
      </c>
      <c r="BX3939">
        <v>23</v>
      </c>
      <c r="BZ3939">
        <v>440885</v>
      </c>
      <c r="CA3939">
        <v>77.5</v>
      </c>
      <c r="CB3939">
        <v>9.1999999999999993</v>
      </c>
      <c r="CC3939">
        <v>1.875</v>
      </c>
      <c r="CD3939">
        <v>2.65</v>
      </c>
      <c r="CE3939">
        <v>1.425</v>
      </c>
      <c r="CF3939">
        <v>1.95</v>
      </c>
      <c r="CG3939">
        <v>5.45</v>
      </c>
      <c r="CI3939">
        <v>0.49449158100000001</v>
      </c>
      <c r="CJ3939" s="2">
        <v>3298.7845469999902</v>
      </c>
      <c r="CK3939" t="s">
        <v>94</v>
      </c>
      <c r="CL3939">
        <v>23</v>
      </c>
      <c r="CM3939" s="3">
        <f t="shared" si="122"/>
        <v>6.0125151792751037</v>
      </c>
      <c r="CN3939" s="3">
        <f t="shared" si="123"/>
        <v>3.5183539514639222</v>
      </c>
    </row>
    <row r="3940" spans="1:92" x14ac:dyDescent="0.25">
      <c r="A3940">
        <v>3938</v>
      </c>
      <c r="B3940">
        <v>46140</v>
      </c>
      <c r="C3940" t="s">
        <v>679</v>
      </c>
      <c r="D3940" t="s">
        <v>90</v>
      </c>
      <c r="E3940">
        <v>2002</v>
      </c>
      <c r="F3940">
        <v>2655675</v>
      </c>
      <c r="G3940">
        <v>3153048</v>
      </c>
      <c r="H3940">
        <v>1754741</v>
      </c>
      <c r="I3940">
        <v>2002</v>
      </c>
      <c r="J3940">
        <v>2018</v>
      </c>
      <c r="K3940">
        <v>0.66075141000000004</v>
      </c>
      <c r="O3940" s="2">
        <v>794109.75</v>
      </c>
      <c r="P3940">
        <v>495334.9375</v>
      </c>
      <c r="Q3940">
        <v>255409.29689999999</v>
      </c>
      <c r="R3940">
        <v>6442.71875</v>
      </c>
      <c r="S3940">
        <v>24136.96875</v>
      </c>
      <c r="T3940">
        <v>21406.640630000002</v>
      </c>
      <c r="U3940">
        <v>26343.6875</v>
      </c>
      <c r="V3940">
        <v>54969.546880000002</v>
      </c>
      <c r="W3940">
        <v>832784.81</v>
      </c>
      <c r="X3940">
        <v>10.09</v>
      </c>
      <c r="Y3940">
        <v>11.35</v>
      </c>
      <c r="Z3940">
        <v>78.56</v>
      </c>
      <c r="AA3940">
        <v>24.25</v>
      </c>
      <c r="AB3940">
        <v>66</v>
      </c>
      <c r="AC3940">
        <v>9.76</v>
      </c>
      <c r="AD3940">
        <v>331030.8</v>
      </c>
      <c r="AE3940">
        <v>16932.14</v>
      </c>
      <c r="AF3940">
        <v>119464.48</v>
      </c>
      <c r="AG3940">
        <v>129617.39</v>
      </c>
      <c r="AH3940">
        <v>48450.86</v>
      </c>
      <c r="AI3940">
        <v>16565.919999999998</v>
      </c>
      <c r="AJ3940">
        <v>5.1100000000000003</v>
      </c>
      <c r="AK3940">
        <v>35226.5625</v>
      </c>
      <c r="AL3940">
        <v>44070.21875</v>
      </c>
      <c r="AM3940">
        <v>50.13</v>
      </c>
      <c r="AN3940">
        <v>41.64</v>
      </c>
      <c r="AO3940">
        <v>8.23</v>
      </c>
      <c r="AP3940">
        <v>21530.67</v>
      </c>
      <c r="AQ3940">
        <v>425099.08</v>
      </c>
      <c r="AR3940">
        <v>446629.75</v>
      </c>
      <c r="AS3940">
        <v>4.82</v>
      </c>
      <c r="AT3940">
        <v>95.18</v>
      </c>
      <c r="AU3940">
        <v>1.36</v>
      </c>
      <c r="AW3940">
        <v>120195</v>
      </c>
      <c r="AX3940">
        <v>15.22</v>
      </c>
      <c r="AY3940">
        <v>1.4</v>
      </c>
      <c r="AZ3940">
        <v>2014</v>
      </c>
      <c r="BA3940" t="s">
        <v>680</v>
      </c>
      <c r="BB3940">
        <v>0</v>
      </c>
      <c r="BC3940">
        <v>0</v>
      </c>
      <c r="BD3940">
        <v>12283187</v>
      </c>
      <c r="BE3940">
        <v>33791.756249999999</v>
      </c>
      <c r="BF3940">
        <v>29969.296880000002</v>
      </c>
      <c r="BG3940">
        <v>36881.162499999999</v>
      </c>
      <c r="BH3940">
        <v>49317.1875</v>
      </c>
      <c r="BI3940">
        <v>61698.306250000001</v>
      </c>
      <c r="BJ3940">
        <v>1.9039999999999999</v>
      </c>
      <c r="BK3940">
        <v>0</v>
      </c>
      <c r="BL3940">
        <v>0</v>
      </c>
      <c r="BM3940">
        <v>0</v>
      </c>
      <c r="BN3940">
        <v>2018</v>
      </c>
      <c r="BP3940">
        <v>0</v>
      </c>
      <c r="BQ3940" t="s">
        <v>681</v>
      </c>
      <c r="BR3940">
        <v>0</v>
      </c>
      <c r="BS3940">
        <v>0</v>
      </c>
      <c r="BT3940">
        <v>0</v>
      </c>
      <c r="BU3940">
        <v>3</v>
      </c>
      <c r="BV3940">
        <v>3</v>
      </c>
      <c r="BW3940" t="s">
        <v>122</v>
      </c>
      <c r="BX3940">
        <v>32</v>
      </c>
      <c r="BZ3940">
        <v>397346.95309999998</v>
      </c>
      <c r="CA3940">
        <v>86.512500000000003</v>
      </c>
      <c r="CB3940">
        <v>6.0875000000000004</v>
      </c>
      <c r="CC3940">
        <v>0.6</v>
      </c>
      <c r="CD3940">
        <v>1.8</v>
      </c>
      <c r="CE3940">
        <v>0.1</v>
      </c>
      <c r="CF3940">
        <v>1.8</v>
      </c>
      <c r="CG3940">
        <v>3.1</v>
      </c>
      <c r="CI3940">
        <v>0.92505197400000005</v>
      </c>
      <c r="CJ3940" s="2">
        <v>1973.4900769999999</v>
      </c>
      <c r="CK3940" t="s">
        <v>94</v>
      </c>
      <c r="CL3940">
        <v>32</v>
      </c>
      <c r="CM3940" s="3">
        <f t="shared" si="122"/>
        <v>5.8998805282779099</v>
      </c>
      <c r="CN3940" s="3">
        <f t="shared" si="123"/>
        <v>3.2952349470401341</v>
      </c>
    </row>
    <row r="3941" spans="1:92" x14ac:dyDescent="0.25">
      <c r="A3941">
        <v>3939</v>
      </c>
      <c r="B3941">
        <v>46140</v>
      </c>
      <c r="C3941" t="s">
        <v>679</v>
      </c>
      <c r="D3941" t="s">
        <v>90</v>
      </c>
      <c r="E3941">
        <v>2003</v>
      </c>
      <c r="F3941">
        <v>2130681</v>
      </c>
      <c r="G3941">
        <v>2368601</v>
      </c>
      <c r="H3941">
        <v>1502580</v>
      </c>
      <c r="I3941">
        <v>2002</v>
      </c>
      <c r="J3941">
        <v>2018</v>
      </c>
      <c r="K3941">
        <v>0.70521115099999998</v>
      </c>
      <c r="O3941" s="2">
        <v>818919</v>
      </c>
      <c r="P3941">
        <v>507228.25</v>
      </c>
      <c r="Q3941">
        <v>265952.8125</v>
      </c>
      <c r="R3941">
        <v>6497.125</v>
      </c>
      <c r="S3941">
        <v>23801.125</v>
      </c>
      <c r="T3941">
        <v>21327.4375</v>
      </c>
      <c r="U3941">
        <v>26427.25</v>
      </c>
      <c r="V3941">
        <v>46574.8125</v>
      </c>
      <c r="W3941">
        <v>843651.75</v>
      </c>
      <c r="X3941">
        <v>11.44</v>
      </c>
      <c r="Y3941">
        <v>10.99</v>
      </c>
      <c r="Z3941">
        <v>77.569999999999993</v>
      </c>
      <c r="AA3941">
        <v>24.61</v>
      </c>
      <c r="AB3941">
        <v>65.02</v>
      </c>
      <c r="AC3941">
        <v>10.38</v>
      </c>
      <c r="AD3941">
        <v>336255.81</v>
      </c>
      <c r="AE3941">
        <v>18070.439999999999</v>
      </c>
      <c r="AF3941">
        <v>119285.06</v>
      </c>
      <c r="AG3941">
        <v>132567.44</v>
      </c>
      <c r="AH3941">
        <v>49030.559999999998</v>
      </c>
      <c r="AI3941">
        <v>17302.310000000001</v>
      </c>
      <c r="AJ3941">
        <v>5.37</v>
      </c>
      <c r="AK3941">
        <v>36955.75</v>
      </c>
      <c r="AL3941">
        <v>47270.125</v>
      </c>
      <c r="AM3941">
        <v>48.08</v>
      </c>
      <c r="AN3941">
        <v>42.43</v>
      </c>
      <c r="AO3941">
        <v>9.49</v>
      </c>
      <c r="AP3941">
        <v>26048.67</v>
      </c>
      <c r="AQ3941">
        <v>414380.92</v>
      </c>
      <c r="AR3941">
        <v>440429.58</v>
      </c>
      <c r="AS3941">
        <v>5.91</v>
      </c>
      <c r="AT3941">
        <v>94.09</v>
      </c>
      <c r="AU3941">
        <v>1.55</v>
      </c>
      <c r="AW3941">
        <v>117049</v>
      </c>
      <c r="AX3941">
        <v>15.76</v>
      </c>
      <c r="AY3941">
        <v>1.37</v>
      </c>
      <c r="AZ3941">
        <v>2014</v>
      </c>
      <c r="BA3941" t="s">
        <v>680</v>
      </c>
      <c r="BB3941">
        <v>0</v>
      </c>
      <c r="BC3941">
        <v>0</v>
      </c>
      <c r="BD3941">
        <v>10292673</v>
      </c>
      <c r="BE3941">
        <v>32607.541249999998</v>
      </c>
      <c r="BF3941">
        <v>29218.589380000001</v>
      </c>
      <c r="BG3941">
        <v>36205.332499999997</v>
      </c>
      <c r="BH3941">
        <v>50629.377500000002</v>
      </c>
      <c r="BI3941">
        <v>64760.071250000001</v>
      </c>
      <c r="BJ3941">
        <v>2.1234999999999999</v>
      </c>
      <c r="BK3941">
        <v>0</v>
      </c>
      <c r="BL3941">
        <v>0</v>
      </c>
      <c r="BM3941">
        <v>0</v>
      </c>
      <c r="BN3941">
        <v>2018</v>
      </c>
      <c r="BP3941">
        <v>0</v>
      </c>
      <c r="BQ3941" t="s">
        <v>681</v>
      </c>
      <c r="BR3941">
        <v>0</v>
      </c>
      <c r="BS3941">
        <v>0</v>
      </c>
      <c r="BT3941">
        <v>0</v>
      </c>
      <c r="BU3941">
        <v>3</v>
      </c>
      <c r="BV3941">
        <v>3</v>
      </c>
      <c r="BW3941" t="s">
        <v>122</v>
      </c>
      <c r="BX3941">
        <v>32</v>
      </c>
      <c r="BZ3941">
        <v>401584.1875</v>
      </c>
      <c r="CA3941">
        <v>85.375</v>
      </c>
      <c r="CB3941">
        <v>7.2249999999999996</v>
      </c>
      <c r="CC3941">
        <v>0.6</v>
      </c>
      <c r="CD3941">
        <v>1.8</v>
      </c>
      <c r="CE3941">
        <v>0.1</v>
      </c>
      <c r="CF3941">
        <v>1.8</v>
      </c>
      <c r="CG3941">
        <v>3.1</v>
      </c>
      <c r="CI3941">
        <v>0.96613927700000002</v>
      </c>
      <c r="CJ3941" s="2">
        <v>1973.4828809999999</v>
      </c>
      <c r="CK3941" t="s">
        <v>94</v>
      </c>
      <c r="CL3941">
        <v>32</v>
      </c>
      <c r="CM3941" s="3">
        <f t="shared" si="122"/>
        <v>5.9132409474347618</v>
      </c>
      <c r="CN3941" s="3">
        <f t="shared" si="123"/>
        <v>3.2952333634553841</v>
      </c>
    </row>
    <row r="3942" spans="1:92" x14ac:dyDescent="0.25">
      <c r="A3942">
        <v>3940</v>
      </c>
      <c r="B3942">
        <v>46140</v>
      </c>
      <c r="C3942" t="s">
        <v>679</v>
      </c>
      <c r="D3942" t="s">
        <v>90</v>
      </c>
      <c r="E3942">
        <v>2004</v>
      </c>
      <c r="F3942">
        <v>1723243</v>
      </c>
      <c r="G3942">
        <v>2344884</v>
      </c>
      <c r="H3942">
        <v>1409024</v>
      </c>
      <c r="I3942">
        <v>2002</v>
      </c>
      <c r="J3942">
        <v>2018</v>
      </c>
      <c r="K3942">
        <v>0.81765833399999999</v>
      </c>
      <c r="O3942" s="2">
        <v>844058</v>
      </c>
      <c r="P3942">
        <v>519385</v>
      </c>
      <c r="Q3942">
        <v>276551.75</v>
      </c>
      <c r="R3942">
        <v>6563.5</v>
      </c>
      <c r="S3942">
        <v>23421.5</v>
      </c>
      <c r="T3942">
        <v>21201.25</v>
      </c>
      <c r="U3942">
        <v>26509</v>
      </c>
      <c r="V3942">
        <v>37798.75</v>
      </c>
      <c r="W3942">
        <v>854527</v>
      </c>
      <c r="X3942">
        <v>12.85</v>
      </c>
      <c r="Y3942">
        <v>10.63</v>
      </c>
      <c r="Z3942">
        <v>76.53</v>
      </c>
      <c r="AA3942">
        <v>24.98</v>
      </c>
      <c r="AB3942">
        <v>64.03</v>
      </c>
      <c r="AC3942">
        <v>11</v>
      </c>
      <c r="AD3942">
        <v>341587.75</v>
      </c>
      <c r="AE3942">
        <v>19298.25</v>
      </c>
      <c r="AF3942">
        <v>119108.75</v>
      </c>
      <c r="AG3942">
        <v>135666.25</v>
      </c>
      <c r="AH3942">
        <v>49518.75</v>
      </c>
      <c r="AI3942">
        <v>17995.75</v>
      </c>
      <c r="AJ3942">
        <v>5.65</v>
      </c>
      <c r="AK3942">
        <v>38640</v>
      </c>
      <c r="AL3942">
        <v>50419.5</v>
      </c>
      <c r="AM3942">
        <v>46.08</v>
      </c>
      <c r="AN3942">
        <v>43.2</v>
      </c>
      <c r="AO3942">
        <v>10.73</v>
      </c>
      <c r="AP3942">
        <v>21785.58</v>
      </c>
      <c r="AQ3942">
        <v>416237.42</v>
      </c>
      <c r="AR3942">
        <v>438023</v>
      </c>
      <c r="AS3942">
        <v>4.97</v>
      </c>
      <c r="AT3942">
        <v>95.03</v>
      </c>
      <c r="AU3942">
        <v>1.83</v>
      </c>
      <c r="AW3942">
        <v>113903</v>
      </c>
      <c r="AX3942">
        <v>16.559999999999999</v>
      </c>
      <c r="AY3942">
        <v>1.33</v>
      </c>
      <c r="AZ3942">
        <v>2014</v>
      </c>
      <c r="BA3942" t="s">
        <v>680</v>
      </c>
      <c r="BB3942">
        <v>0</v>
      </c>
      <c r="BC3942">
        <v>0</v>
      </c>
      <c r="BD3942">
        <v>9370009.5999999996</v>
      </c>
      <c r="BE3942">
        <v>31150.595000000001</v>
      </c>
      <c r="BF3942">
        <v>28197.662499999999</v>
      </c>
      <c r="BG3942">
        <v>35256.97</v>
      </c>
      <c r="BH3942">
        <v>51391.199999999997</v>
      </c>
      <c r="BI3942">
        <v>67057.934999999998</v>
      </c>
      <c r="BJ3942">
        <v>2.4339</v>
      </c>
      <c r="BK3942">
        <v>0</v>
      </c>
      <c r="BL3942">
        <v>0</v>
      </c>
      <c r="BM3942">
        <v>0</v>
      </c>
      <c r="BN3942">
        <v>2018</v>
      </c>
      <c r="BP3942">
        <v>0</v>
      </c>
      <c r="BQ3942" t="s">
        <v>681</v>
      </c>
      <c r="BR3942">
        <v>0</v>
      </c>
      <c r="BS3942">
        <v>0</v>
      </c>
      <c r="BT3942">
        <v>0</v>
      </c>
      <c r="BU3942">
        <v>3</v>
      </c>
      <c r="BV3942">
        <v>3</v>
      </c>
      <c r="BW3942" t="s">
        <v>122</v>
      </c>
      <c r="BX3942">
        <v>32</v>
      </c>
      <c r="BZ3942">
        <v>405620.25</v>
      </c>
      <c r="CA3942">
        <v>84.05</v>
      </c>
      <c r="CB3942">
        <v>8.5500000000000007</v>
      </c>
      <c r="CC3942">
        <v>0.6</v>
      </c>
      <c r="CD3942">
        <v>1.8</v>
      </c>
      <c r="CE3942">
        <v>0.1</v>
      </c>
      <c r="CF3942">
        <v>1.8</v>
      </c>
      <c r="CG3942">
        <v>3.1</v>
      </c>
      <c r="CI3942">
        <v>1.0874855839999999</v>
      </c>
      <c r="CJ3942" s="2">
        <v>1973.4362619999999</v>
      </c>
      <c r="CK3942" t="s">
        <v>94</v>
      </c>
      <c r="CL3942">
        <v>32</v>
      </c>
      <c r="CM3942" s="3">
        <f t="shared" si="122"/>
        <v>5.9263722904816838</v>
      </c>
      <c r="CN3942" s="3">
        <f t="shared" si="123"/>
        <v>3.2952231041246409</v>
      </c>
    </row>
    <row r="3943" spans="1:92" x14ac:dyDescent="0.25">
      <c r="A3943">
        <v>3941</v>
      </c>
      <c r="B3943">
        <v>46140</v>
      </c>
      <c r="C3943" t="s">
        <v>679</v>
      </c>
      <c r="D3943" t="s">
        <v>90</v>
      </c>
      <c r="E3943">
        <v>2005</v>
      </c>
      <c r="F3943">
        <v>2037912</v>
      </c>
      <c r="G3943">
        <v>2565466</v>
      </c>
      <c r="H3943">
        <v>1439118</v>
      </c>
      <c r="I3943">
        <v>2002</v>
      </c>
      <c r="J3943">
        <v>2018</v>
      </c>
      <c r="K3943">
        <v>0.70617278900000002</v>
      </c>
      <c r="O3943" s="2">
        <v>867878</v>
      </c>
      <c r="P3943">
        <v>530488</v>
      </c>
      <c r="Q3943">
        <v>286929</v>
      </c>
      <c r="R3943">
        <v>6582</v>
      </c>
      <c r="S3943">
        <v>23217</v>
      </c>
      <c r="T3943">
        <v>21263</v>
      </c>
      <c r="U3943">
        <v>26598</v>
      </c>
      <c r="V3943">
        <v>30548</v>
      </c>
      <c r="W3943">
        <v>865369</v>
      </c>
      <c r="X3943">
        <v>14</v>
      </c>
      <c r="Y3943">
        <v>10.3</v>
      </c>
      <c r="Z3943">
        <v>75.7</v>
      </c>
      <c r="AA3943">
        <v>25.3</v>
      </c>
      <c r="AB3943">
        <v>63.1</v>
      </c>
      <c r="AC3943">
        <v>11.6</v>
      </c>
      <c r="AD3943">
        <v>346492</v>
      </c>
      <c r="AE3943">
        <v>20168</v>
      </c>
      <c r="AF3943">
        <v>118920</v>
      </c>
      <c r="AG3943">
        <v>138170</v>
      </c>
      <c r="AH3943">
        <v>50373</v>
      </c>
      <c r="AI3943">
        <v>18861</v>
      </c>
      <c r="AJ3943">
        <v>5.82</v>
      </c>
      <c r="AK3943">
        <v>40504</v>
      </c>
      <c r="AL3943">
        <v>53771</v>
      </c>
      <c r="AM3943">
        <v>43.9</v>
      </c>
      <c r="AN3943">
        <v>44</v>
      </c>
      <c r="AO3943">
        <v>12.1</v>
      </c>
      <c r="AP3943">
        <v>19278</v>
      </c>
      <c r="AQ3943">
        <v>423535.92</v>
      </c>
      <c r="AR3943">
        <v>442813.92</v>
      </c>
      <c r="AS3943">
        <v>4.3600000000000003</v>
      </c>
      <c r="AT3943">
        <v>95.64</v>
      </c>
      <c r="AU3943">
        <v>2.25</v>
      </c>
      <c r="AV3943">
        <v>14348.8</v>
      </c>
      <c r="AW3943">
        <v>110757</v>
      </c>
      <c r="AX3943">
        <v>16.690000000000001</v>
      </c>
      <c r="AY3943">
        <v>1.29</v>
      </c>
      <c r="AZ3943">
        <v>2014</v>
      </c>
      <c r="BA3943" t="s">
        <v>680</v>
      </c>
      <c r="BB3943">
        <v>0</v>
      </c>
      <c r="BC3943">
        <v>0</v>
      </c>
      <c r="BD3943">
        <v>9282311.0999999996</v>
      </c>
      <c r="BE3943">
        <v>29949.93</v>
      </c>
      <c r="BF3943">
        <v>27429.27</v>
      </c>
      <c r="BG3943">
        <v>34311.42</v>
      </c>
      <c r="BH3943">
        <v>52250.16</v>
      </c>
      <c r="BI3943">
        <v>69364.59</v>
      </c>
      <c r="BJ3943">
        <v>2.9024999999999999</v>
      </c>
      <c r="BK3943">
        <v>0</v>
      </c>
      <c r="BL3943">
        <v>0</v>
      </c>
      <c r="BM3943">
        <v>0</v>
      </c>
      <c r="BN3943">
        <v>2018</v>
      </c>
      <c r="BP3943">
        <v>0</v>
      </c>
      <c r="BQ3943" t="s">
        <v>681</v>
      </c>
      <c r="BR3943">
        <v>0</v>
      </c>
      <c r="BS3943">
        <v>0</v>
      </c>
      <c r="BT3943">
        <v>0</v>
      </c>
      <c r="BU3943">
        <v>3</v>
      </c>
      <c r="BV3943">
        <v>3</v>
      </c>
      <c r="BW3943" t="s">
        <v>122</v>
      </c>
      <c r="BX3943">
        <v>32</v>
      </c>
      <c r="BZ3943">
        <v>410461</v>
      </c>
      <c r="CA3943">
        <v>83</v>
      </c>
      <c r="CB3943">
        <v>9.5</v>
      </c>
      <c r="CC3943">
        <v>0.6</v>
      </c>
      <c r="CD3943">
        <v>1.8</v>
      </c>
      <c r="CE3943">
        <v>0.1</v>
      </c>
      <c r="CF3943">
        <v>1.8</v>
      </c>
      <c r="CG3943">
        <v>3.1</v>
      </c>
      <c r="CI3943">
        <v>0.91096289699999999</v>
      </c>
      <c r="CJ3943" s="2">
        <v>1973.60803099999</v>
      </c>
      <c r="CK3943" t="s">
        <v>94</v>
      </c>
      <c r="CL3943">
        <v>32</v>
      </c>
      <c r="CM3943" s="3">
        <f t="shared" si="122"/>
        <v>5.9384586794960015</v>
      </c>
      <c r="CN3943" s="3">
        <f t="shared" si="123"/>
        <v>3.2952609037151026</v>
      </c>
    </row>
    <row r="3944" spans="1:92" x14ac:dyDescent="0.25">
      <c r="A3944">
        <v>3942</v>
      </c>
      <c r="B3944">
        <v>46140</v>
      </c>
      <c r="C3944" t="s">
        <v>679</v>
      </c>
      <c r="D3944" t="s">
        <v>90</v>
      </c>
      <c r="E3944">
        <v>2006</v>
      </c>
      <c r="F3944">
        <v>2326531</v>
      </c>
      <c r="G3944">
        <v>2665747</v>
      </c>
      <c r="H3944">
        <v>1672116</v>
      </c>
      <c r="I3944">
        <v>2002</v>
      </c>
      <c r="J3944">
        <v>2018</v>
      </c>
      <c r="K3944">
        <v>0.71871640699999995</v>
      </c>
      <c r="O3944" s="2">
        <v>896974</v>
      </c>
      <c r="P3944">
        <v>545806</v>
      </c>
      <c r="Q3944">
        <v>298193</v>
      </c>
      <c r="R3944">
        <v>6792</v>
      </c>
      <c r="S3944">
        <v>22312</v>
      </c>
      <c r="T3944">
        <v>20573</v>
      </c>
      <c r="U3944">
        <v>26658</v>
      </c>
      <c r="V3944">
        <v>17196</v>
      </c>
      <c r="W3944">
        <v>876344</v>
      </c>
      <c r="X3944">
        <v>16.2</v>
      </c>
      <c r="Y3944">
        <v>9.8000000000000007</v>
      </c>
      <c r="Z3944">
        <v>74</v>
      </c>
      <c r="AA3944">
        <v>25.8</v>
      </c>
      <c r="AB3944">
        <v>61.9</v>
      </c>
      <c r="AC3944">
        <v>12.3</v>
      </c>
      <c r="AD3944">
        <v>353107</v>
      </c>
      <c r="AE3944">
        <v>22470</v>
      </c>
      <c r="AF3944">
        <v>118781</v>
      </c>
      <c r="AG3944">
        <v>143054</v>
      </c>
      <c r="AH3944">
        <v>49763</v>
      </c>
      <c r="AI3944">
        <v>19039</v>
      </c>
      <c r="AJ3944">
        <v>6.36</v>
      </c>
      <c r="AK3944">
        <v>41649</v>
      </c>
      <c r="AL3944">
        <v>56314</v>
      </c>
      <c r="AM3944">
        <v>42.4</v>
      </c>
      <c r="AN3944">
        <v>44.7</v>
      </c>
      <c r="AO3944">
        <v>12.9</v>
      </c>
      <c r="AP3944">
        <v>17186.080000000002</v>
      </c>
      <c r="AQ3944">
        <v>426108.33</v>
      </c>
      <c r="AR3944">
        <v>443294.42</v>
      </c>
      <c r="AS3944">
        <v>3.88</v>
      </c>
      <c r="AT3944">
        <v>96.12</v>
      </c>
      <c r="AU3944">
        <v>2.54</v>
      </c>
      <c r="AV3944">
        <v>14348.8</v>
      </c>
      <c r="AW3944">
        <v>107611</v>
      </c>
      <c r="AX3944">
        <v>17.22</v>
      </c>
      <c r="AY3944">
        <v>1.25</v>
      </c>
      <c r="AZ3944">
        <v>2014</v>
      </c>
      <c r="BA3944" t="s">
        <v>680</v>
      </c>
      <c r="BB3944">
        <v>0</v>
      </c>
      <c r="BC3944">
        <v>0</v>
      </c>
      <c r="BD3944">
        <v>10450725</v>
      </c>
      <c r="BE3944">
        <v>27890</v>
      </c>
      <c r="BF3944">
        <v>25716.25</v>
      </c>
      <c r="BG3944">
        <v>33322.5</v>
      </c>
      <c r="BH3944">
        <v>52061.25</v>
      </c>
      <c r="BI3944">
        <v>70392.5</v>
      </c>
      <c r="BJ3944">
        <v>3.1749999999999998</v>
      </c>
      <c r="BK3944">
        <v>0</v>
      </c>
      <c r="BL3944">
        <v>0</v>
      </c>
      <c r="BM3944">
        <v>0</v>
      </c>
      <c r="BN3944">
        <v>2018</v>
      </c>
      <c r="BP3944">
        <v>0</v>
      </c>
      <c r="BQ3944" t="s">
        <v>681</v>
      </c>
      <c r="BR3944">
        <v>0</v>
      </c>
      <c r="BS3944">
        <v>0</v>
      </c>
      <c r="BT3944">
        <v>0</v>
      </c>
      <c r="BU3944">
        <v>3</v>
      </c>
      <c r="BV3944">
        <v>3</v>
      </c>
      <c r="BW3944" t="s">
        <v>122</v>
      </c>
      <c r="BX3944">
        <v>32</v>
      </c>
      <c r="BZ3944">
        <v>412083</v>
      </c>
      <c r="CA3944">
        <v>81.2</v>
      </c>
      <c r="CB3944">
        <v>11.2</v>
      </c>
      <c r="CC3944">
        <v>0.6</v>
      </c>
      <c r="CD3944">
        <v>1.4</v>
      </c>
      <c r="CE3944">
        <v>0.1</v>
      </c>
      <c r="CF3944">
        <v>1.9</v>
      </c>
      <c r="CG3944">
        <v>3.7</v>
      </c>
      <c r="CI3944">
        <v>0.89839550800000001</v>
      </c>
      <c r="CJ3944" s="2">
        <v>1973.292571</v>
      </c>
      <c r="CK3944" t="s">
        <v>94</v>
      </c>
      <c r="CL3944">
        <v>32</v>
      </c>
      <c r="CM3944" s="3">
        <f t="shared" si="122"/>
        <v>5.9527798546157982</v>
      </c>
      <c r="CN3944" s="3">
        <f t="shared" si="123"/>
        <v>3.2951914808684877</v>
      </c>
    </row>
    <row r="3945" spans="1:92" x14ac:dyDescent="0.25">
      <c r="A3945">
        <v>3943</v>
      </c>
      <c r="B3945">
        <v>46140</v>
      </c>
      <c r="C3945" t="s">
        <v>679</v>
      </c>
      <c r="D3945" t="s">
        <v>90</v>
      </c>
      <c r="E3945">
        <v>2007</v>
      </c>
      <c r="F3945">
        <v>2431953</v>
      </c>
      <c r="G3945">
        <v>2695549</v>
      </c>
      <c r="H3945">
        <v>1820112</v>
      </c>
      <c r="I3945">
        <v>2002</v>
      </c>
      <c r="J3945">
        <v>2018</v>
      </c>
      <c r="K3945">
        <v>0.748415779</v>
      </c>
      <c r="O3945" s="2">
        <v>904966</v>
      </c>
      <c r="P3945">
        <v>544264</v>
      </c>
      <c r="Q3945">
        <v>305910</v>
      </c>
      <c r="R3945">
        <v>6236</v>
      </c>
      <c r="S3945">
        <v>24209</v>
      </c>
      <c r="T3945">
        <v>22890</v>
      </c>
      <c r="U3945">
        <v>26834</v>
      </c>
      <c r="V3945">
        <v>28249</v>
      </c>
      <c r="W3945">
        <v>886787</v>
      </c>
      <c r="X3945">
        <v>14.2</v>
      </c>
      <c r="Y3945">
        <v>10</v>
      </c>
      <c r="Z3945">
        <v>75.8</v>
      </c>
      <c r="AA3945">
        <v>25.6</v>
      </c>
      <c r="AB3945">
        <v>61.8</v>
      </c>
      <c r="AC3945">
        <v>12.6</v>
      </c>
      <c r="AD3945">
        <v>352879</v>
      </c>
      <c r="AE3945">
        <v>19043</v>
      </c>
      <c r="AF3945">
        <v>118443</v>
      </c>
      <c r="AG3945">
        <v>138417</v>
      </c>
      <c r="AH3945">
        <v>55010</v>
      </c>
      <c r="AI3945">
        <v>21966</v>
      </c>
      <c r="AJ3945">
        <v>5.4</v>
      </c>
      <c r="AK3945">
        <v>45670</v>
      </c>
      <c r="AL3945">
        <v>62091</v>
      </c>
      <c r="AM3945">
        <v>38.200000000000003</v>
      </c>
      <c r="AN3945">
        <v>45.8</v>
      </c>
      <c r="AO3945">
        <v>16</v>
      </c>
      <c r="AP3945">
        <v>17405.75</v>
      </c>
      <c r="AQ3945">
        <v>421204.58</v>
      </c>
      <c r="AR3945">
        <v>438610.33</v>
      </c>
      <c r="AS3945">
        <v>3.97</v>
      </c>
      <c r="AT3945">
        <v>96.03</v>
      </c>
      <c r="AU3945">
        <v>2.82</v>
      </c>
      <c r="AV3945">
        <v>14348.8</v>
      </c>
      <c r="AW3945">
        <v>104465</v>
      </c>
      <c r="AX3945">
        <v>16.87</v>
      </c>
      <c r="AY3945">
        <v>1.21</v>
      </c>
      <c r="AZ3945">
        <v>2014</v>
      </c>
      <c r="BA3945" t="s">
        <v>680</v>
      </c>
      <c r="BB3945">
        <v>0</v>
      </c>
      <c r="BC3945">
        <v>0</v>
      </c>
      <c r="BD3945">
        <v>11011677.6</v>
      </c>
      <c r="BE3945">
        <v>29292.89</v>
      </c>
      <c r="BF3945">
        <v>27696.9</v>
      </c>
      <c r="BG3945">
        <v>32469.14</v>
      </c>
      <c r="BH3945">
        <v>55260.7</v>
      </c>
      <c r="BI3945">
        <v>75130.11</v>
      </c>
      <c r="BJ3945">
        <v>3.4121999999999999</v>
      </c>
      <c r="BK3945">
        <v>0</v>
      </c>
      <c r="BL3945">
        <v>0</v>
      </c>
      <c r="BM3945">
        <v>0</v>
      </c>
      <c r="BN3945">
        <v>2018</v>
      </c>
      <c r="BP3945">
        <v>0</v>
      </c>
      <c r="BQ3945" t="s">
        <v>681</v>
      </c>
      <c r="BR3945">
        <v>0</v>
      </c>
      <c r="BS3945">
        <v>0</v>
      </c>
      <c r="BT3945">
        <v>0</v>
      </c>
      <c r="BU3945">
        <v>3</v>
      </c>
      <c r="BV3945">
        <v>3</v>
      </c>
      <c r="BW3945" t="s">
        <v>122</v>
      </c>
      <c r="BX3945">
        <v>32</v>
      </c>
      <c r="BZ3945">
        <v>426580</v>
      </c>
      <c r="CA3945">
        <v>81.400000000000006</v>
      </c>
      <c r="CB3945">
        <v>11.4</v>
      </c>
      <c r="CC3945">
        <v>0.4</v>
      </c>
      <c r="CD3945">
        <v>1.9</v>
      </c>
      <c r="CE3945">
        <v>0.1</v>
      </c>
      <c r="CF3945">
        <v>1.3</v>
      </c>
      <c r="CG3945">
        <v>3.5</v>
      </c>
      <c r="CI3945">
        <v>0.90558309299999995</v>
      </c>
      <c r="CJ3945" s="2">
        <v>1973.574159</v>
      </c>
      <c r="CK3945" t="s">
        <v>94</v>
      </c>
      <c r="CL3945">
        <v>32</v>
      </c>
      <c r="CM3945" s="3">
        <f t="shared" si="122"/>
        <v>5.9566322628629225</v>
      </c>
      <c r="CN3945" s="3">
        <f t="shared" si="123"/>
        <v>3.2952534500826229</v>
      </c>
    </row>
    <row r="3946" spans="1:92" x14ac:dyDescent="0.25">
      <c r="A3946">
        <v>3944</v>
      </c>
      <c r="B3946">
        <v>46140</v>
      </c>
      <c r="C3946" t="s">
        <v>679</v>
      </c>
      <c r="D3946" t="s">
        <v>90</v>
      </c>
      <c r="E3946">
        <v>2008</v>
      </c>
      <c r="F3946">
        <v>2699414</v>
      </c>
      <c r="G3946">
        <v>2622938</v>
      </c>
      <c r="H3946">
        <v>1876335</v>
      </c>
      <c r="I3946">
        <v>2002</v>
      </c>
      <c r="J3946">
        <v>2018</v>
      </c>
      <c r="K3946">
        <v>0.69508974899999998</v>
      </c>
      <c r="O3946" s="2">
        <v>918154</v>
      </c>
      <c r="P3946">
        <v>558043</v>
      </c>
      <c r="Q3946">
        <v>304137</v>
      </c>
      <c r="R3946">
        <v>6840</v>
      </c>
      <c r="S3946">
        <v>25495</v>
      </c>
      <c r="T3946">
        <v>24781</v>
      </c>
      <c r="U3946">
        <v>27224</v>
      </c>
      <c r="V3946">
        <v>24431</v>
      </c>
      <c r="W3946">
        <v>901290</v>
      </c>
      <c r="X3946">
        <v>13.2</v>
      </c>
      <c r="Y3946">
        <v>9.3000000000000007</v>
      </c>
      <c r="Z3946">
        <v>77.400000000000006</v>
      </c>
      <c r="AA3946">
        <v>25.7</v>
      </c>
      <c r="AB3946">
        <v>61.8</v>
      </c>
      <c r="AC3946">
        <v>12.5</v>
      </c>
      <c r="AD3946">
        <v>360333</v>
      </c>
      <c r="AE3946">
        <v>23550</v>
      </c>
      <c r="AF3946">
        <v>119670</v>
      </c>
      <c r="AG3946">
        <v>141689</v>
      </c>
      <c r="AH3946">
        <v>53809</v>
      </c>
      <c r="AI3946">
        <v>21615</v>
      </c>
      <c r="AJ3946">
        <v>6.54</v>
      </c>
      <c r="AK3946">
        <v>47067</v>
      </c>
      <c r="AL3946">
        <v>63447</v>
      </c>
      <c r="AM3946">
        <v>36.700000000000003</v>
      </c>
      <c r="AN3946">
        <v>47.2</v>
      </c>
      <c r="AO3946">
        <v>16.100000000000001</v>
      </c>
      <c r="AP3946">
        <v>16507.080000000002</v>
      </c>
      <c r="AQ3946">
        <v>425284.42</v>
      </c>
      <c r="AR3946">
        <v>441791.5</v>
      </c>
      <c r="AS3946">
        <v>3.73</v>
      </c>
      <c r="AT3946">
        <v>96.27</v>
      </c>
      <c r="AU3946">
        <v>3.23</v>
      </c>
      <c r="AV3946">
        <v>14348.8</v>
      </c>
      <c r="AW3946">
        <v>101319</v>
      </c>
      <c r="AX3946">
        <v>16</v>
      </c>
      <c r="AY3946">
        <v>1.17</v>
      </c>
      <c r="AZ3946">
        <v>2014</v>
      </c>
      <c r="BA3946" t="s">
        <v>680</v>
      </c>
      <c r="BB3946">
        <v>0</v>
      </c>
      <c r="BC3946">
        <v>0</v>
      </c>
      <c r="BD3946">
        <v>10976559.75</v>
      </c>
      <c r="BE3946">
        <v>29829.15</v>
      </c>
      <c r="BF3946">
        <v>28993.77</v>
      </c>
      <c r="BG3946">
        <v>31852.080000000002</v>
      </c>
      <c r="BH3946">
        <v>55068.39</v>
      </c>
      <c r="BI3946">
        <v>74232.990000000005</v>
      </c>
      <c r="BJ3946">
        <v>3.7791000000000001</v>
      </c>
      <c r="BK3946">
        <v>0</v>
      </c>
      <c r="BL3946">
        <v>0</v>
      </c>
      <c r="BM3946">
        <v>0</v>
      </c>
      <c r="BN3946">
        <v>2018</v>
      </c>
      <c r="BP3946">
        <v>0</v>
      </c>
      <c r="BQ3946" t="s">
        <v>681</v>
      </c>
      <c r="BR3946">
        <v>0</v>
      </c>
      <c r="BS3946">
        <v>0</v>
      </c>
      <c r="BT3946">
        <v>0</v>
      </c>
      <c r="BU3946">
        <v>3</v>
      </c>
      <c r="BV3946">
        <v>3</v>
      </c>
      <c r="BW3946" t="s">
        <v>122</v>
      </c>
      <c r="BX3946">
        <v>32</v>
      </c>
      <c r="BZ3946">
        <v>449937</v>
      </c>
      <c r="CA3946">
        <v>81</v>
      </c>
      <c r="CB3946">
        <v>11.8</v>
      </c>
      <c r="CC3946">
        <v>0.4</v>
      </c>
      <c r="CD3946">
        <v>1.5</v>
      </c>
      <c r="CE3946">
        <v>0.2</v>
      </c>
      <c r="CF3946">
        <v>1.5</v>
      </c>
      <c r="CG3946">
        <v>3.6</v>
      </c>
      <c r="CI3946">
        <v>0.813255005999999</v>
      </c>
      <c r="CJ3946" s="2">
        <v>1974.0355059999999</v>
      </c>
      <c r="CK3946" t="s">
        <v>94</v>
      </c>
      <c r="CL3946">
        <v>32</v>
      </c>
      <c r="CM3946" s="3">
        <f t="shared" si="122"/>
        <v>5.9629155305922739</v>
      </c>
      <c r="CN3946" s="3">
        <f t="shared" si="123"/>
        <v>3.2953549598438494</v>
      </c>
    </row>
    <row r="3947" spans="1:92" x14ac:dyDescent="0.25">
      <c r="A3947">
        <v>3945</v>
      </c>
      <c r="B3947">
        <v>46140</v>
      </c>
      <c r="C3947" t="s">
        <v>679</v>
      </c>
      <c r="D3947" t="s">
        <v>90</v>
      </c>
      <c r="E3947">
        <v>2009</v>
      </c>
      <c r="F3947">
        <v>2630421</v>
      </c>
      <c r="G3947">
        <v>2808020</v>
      </c>
      <c r="H3947">
        <v>1980227</v>
      </c>
      <c r="I3947">
        <v>2002</v>
      </c>
      <c r="J3947">
        <v>2018</v>
      </c>
      <c r="K3947">
        <v>0.75281751500000005</v>
      </c>
      <c r="O3947" s="2">
        <v>930246</v>
      </c>
      <c r="P3947">
        <v>556518</v>
      </c>
      <c r="Q3947">
        <v>317836</v>
      </c>
      <c r="R3947">
        <v>5998</v>
      </c>
      <c r="S3947">
        <v>24767</v>
      </c>
      <c r="T3947">
        <v>23808</v>
      </c>
      <c r="U3947">
        <v>27711</v>
      </c>
      <c r="V3947">
        <v>41816</v>
      </c>
      <c r="W3947">
        <v>914247</v>
      </c>
      <c r="X3947">
        <v>13.5</v>
      </c>
      <c r="Y3947">
        <v>9.3000000000000007</v>
      </c>
      <c r="Z3947">
        <v>77.2</v>
      </c>
      <c r="AA3947">
        <v>25.6</v>
      </c>
      <c r="AB3947">
        <v>61.7</v>
      </c>
      <c r="AC3947">
        <v>12.7</v>
      </c>
      <c r="AD3947">
        <v>364543</v>
      </c>
      <c r="AE3947">
        <v>22334</v>
      </c>
      <c r="AF3947">
        <v>116227</v>
      </c>
      <c r="AG3947">
        <v>142465</v>
      </c>
      <c r="AH3947">
        <v>59271</v>
      </c>
      <c r="AI3947">
        <v>24246</v>
      </c>
      <c r="AJ3947">
        <v>6.13</v>
      </c>
      <c r="AK3947">
        <v>46412</v>
      </c>
      <c r="AL3947">
        <v>62747</v>
      </c>
      <c r="AM3947">
        <v>37.700000000000003</v>
      </c>
      <c r="AN3947">
        <v>46.5</v>
      </c>
      <c r="AO3947">
        <v>15.8</v>
      </c>
      <c r="AP3947">
        <v>30174.25</v>
      </c>
      <c r="AQ3947">
        <v>411250.58</v>
      </c>
      <c r="AR3947">
        <v>441424.83</v>
      </c>
      <c r="AS3947">
        <v>6.83</v>
      </c>
      <c r="AT3947">
        <v>93.17</v>
      </c>
      <c r="AU3947">
        <v>2.33</v>
      </c>
      <c r="AV3947">
        <v>14348.8</v>
      </c>
      <c r="AW3947">
        <v>98173</v>
      </c>
      <c r="AX3947">
        <v>16.559999999999999</v>
      </c>
      <c r="AY3947">
        <v>1.17</v>
      </c>
      <c r="AZ3947">
        <v>2014</v>
      </c>
      <c r="BA3947" t="s">
        <v>680</v>
      </c>
      <c r="BB3947">
        <v>0</v>
      </c>
      <c r="BC3947">
        <v>0</v>
      </c>
      <c r="BD3947">
        <v>11584327.949999999</v>
      </c>
      <c r="BE3947">
        <v>28977.39</v>
      </c>
      <c r="BF3947">
        <v>27855.360000000001</v>
      </c>
      <c r="BG3947">
        <v>32421.87</v>
      </c>
      <c r="BH3947">
        <v>54302.04</v>
      </c>
      <c r="BI3947">
        <v>73413.990000000005</v>
      </c>
      <c r="BJ3947">
        <v>2.7261000000000002</v>
      </c>
      <c r="BK3947">
        <v>0</v>
      </c>
      <c r="BL3947">
        <v>0</v>
      </c>
      <c r="BM3947">
        <v>0</v>
      </c>
      <c r="BN3947">
        <v>2018</v>
      </c>
      <c r="BP3947">
        <v>0</v>
      </c>
      <c r="BQ3947" t="s">
        <v>681</v>
      </c>
      <c r="BR3947">
        <v>0</v>
      </c>
      <c r="BS3947">
        <v>0</v>
      </c>
      <c r="BT3947">
        <v>0</v>
      </c>
      <c r="BU3947">
        <v>3</v>
      </c>
      <c r="BV3947">
        <v>3</v>
      </c>
      <c r="BW3947" t="s">
        <v>122</v>
      </c>
      <c r="BX3947">
        <v>32</v>
      </c>
      <c r="BZ3947">
        <v>434060</v>
      </c>
      <c r="CA3947">
        <v>82.9</v>
      </c>
      <c r="CB3947">
        <v>10.3</v>
      </c>
      <c r="CC3947">
        <v>0.6</v>
      </c>
      <c r="CD3947">
        <v>1.5</v>
      </c>
      <c r="CE3947">
        <v>0.3</v>
      </c>
      <c r="CF3947">
        <v>1</v>
      </c>
      <c r="CG3947">
        <v>3.3</v>
      </c>
      <c r="CI3947">
        <v>0.88079649199999999</v>
      </c>
      <c r="CJ3947" s="2">
        <v>1972.157416</v>
      </c>
      <c r="CK3947" t="s">
        <v>94</v>
      </c>
      <c r="CL3947">
        <v>32</v>
      </c>
      <c r="CM3947" s="3">
        <f t="shared" si="122"/>
        <v>5.9685978112582987</v>
      </c>
      <c r="CN3947" s="3">
        <f t="shared" si="123"/>
        <v>3.2949415770208494</v>
      </c>
    </row>
    <row r="3948" spans="1:92" x14ac:dyDescent="0.25">
      <c r="A3948">
        <v>3946</v>
      </c>
      <c r="B3948">
        <v>46140</v>
      </c>
      <c r="C3948" t="s">
        <v>679</v>
      </c>
      <c r="D3948" t="s">
        <v>90</v>
      </c>
      <c r="E3948">
        <v>2010</v>
      </c>
      <c r="F3948">
        <v>2473815</v>
      </c>
      <c r="G3948">
        <v>2609943</v>
      </c>
      <c r="H3948">
        <v>1904502</v>
      </c>
      <c r="I3948">
        <v>2002</v>
      </c>
      <c r="J3948">
        <v>2018</v>
      </c>
      <c r="K3948">
        <v>0.76986435900000005</v>
      </c>
      <c r="O3948" s="2">
        <v>939345</v>
      </c>
      <c r="P3948">
        <v>577019</v>
      </c>
      <c r="Q3948">
        <v>303588</v>
      </c>
      <c r="R3948">
        <v>6360</v>
      </c>
      <c r="S3948">
        <v>24131</v>
      </c>
      <c r="T3948">
        <v>23124</v>
      </c>
      <c r="U3948">
        <v>26180</v>
      </c>
      <c r="V3948">
        <v>30494</v>
      </c>
      <c r="W3948">
        <v>924881</v>
      </c>
      <c r="Y3948">
        <v>0</v>
      </c>
      <c r="Z3948">
        <v>0</v>
      </c>
      <c r="AA3948">
        <v>25.3</v>
      </c>
      <c r="AB3948">
        <v>61.6</v>
      </c>
      <c r="AC3948">
        <v>13.1</v>
      </c>
      <c r="AD3948">
        <v>364083</v>
      </c>
      <c r="AE3948">
        <v>21027</v>
      </c>
      <c r="AF3948">
        <v>119230</v>
      </c>
      <c r="AG3948">
        <v>144392</v>
      </c>
      <c r="AH3948">
        <v>57441</v>
      </c>
      <c r="AI3948">
        <v>21993</v>
      </c>
      <c r="AJ3948">
        <v>5.78</v>
      </c>
      <c r="AK3948">
        <v>44519</v>
      </c>
      <c r="AL3948">
        <v>60967</v>
      </c>
      <c r="AM3948">
        <v>38.9</v>
      </c>
      <c r="AN3948">
        <v>45.9</v>
      </c>
      <c r="AO3948">
        <v>15.2</v>
      </c>
      <c r="AP3948">
        <v>33649</v>
      </c>
      <c r="AQ3948">
        <v>429286.08</v>
      </c>
      <c r="AR3948">
        <v>462935.08</v>
      </c>
      <c r="AS3948">
        <v>7.27</v>
      </c>
      <c r="AT3948">
        <v>92.73</v>
      </c>
      <c r="AU3948">
        <v>2.78</v>
      </c>
      <c r="AV3948">
        <v>14348.8</v>
      </c>
      <c r="AW3948">
        <v>95027</v>
      </c>
      <c r="AX3948">
        <v>15.71</v>
      </c>
      <c r="AY3948">
        <v>1.1499999999999999</v>
      </c>
      <c r="AZ3948">
        <v>2014</v>
      </c>
      <c r="BA3948" t="s">
        <v>680</v>
      </c>
      <c r="BB3948">
        <v>0</v>
      </c>
      <c r="BC3948">
        <v>0</v>
      </c>
      <c r="BD3948">
        <v>10950886.5</v>
      </c>
      <c r="BE3948">
        <v>27750.65</v>
      </c>
      <c r="BF3948">
        <v>26592.6</v>
      </c>
      <c r="BG3948">
        <v>30107</v>
      </c>
      <c r="BH3948">
        <v>51196.85</v>
      </c>
      <c r="BI3948">
        <v>70112.05</v>
      </c>
      <c r="BJ3948">
        <v>3.1970000000000001</v>
      </c>
      <c r="BK3948">
        <v>0</v>
      </c>
      <c r="BL3948">
        <v>0</v>
      </c>
      <c r="BM3948">
        <v>0</v>
      </c>
      <c r="BN3948">
        <v>2018</v>
      </c>
      <c r="BP3948">
        <v>0</v>
      </c>
      <c r="BQ3948" t="s">
        <v>681</v>
      </c>
      <c r="BR3948">
        <v>0</v>
      </c>
      <c r="BS3948">
        <v>0</v>
      </c>
      <c r="BT3948">
        <v>0</v>
      </c>
      <c r="BU3948">
        <v>3</v>
      </c>
      <c r="BV3948">
        <v>3</v>
      </c>
      <c r="BW3948" t="s">
        <v>122</v>
      </c>
      <c r="BX3948">
        <v>32</v>
      </c>
      <c r="BZ3948">
        <v>424305</v>
      </c>
      <c r="CA3948">
        <v>81.8</v>
      </c>
      <c r="CB3948">
        <v>10.9</v>
      </c>
      <c r="CC3948">
        <v>0.6</v>
      </c>
      <c r="CD3948">
        <v>1.1000000000000001</v>
      </c>
      <c r="CE3948">
        <v>0.2</v>
      </c>
      <c r="CF3948">
        <v>1.1000000000000001</v>
      </c>
      <c r="CG3948">
        <v>4.4000000000000004</v>
      </c>
      <c r="CI3948">
        <v>0.88534401299999999</v>
      </c>
      <c r="CJ3948" s="2">
        <v>1979.636078</v>
      </c>
      <c r="CK3948" t="s">
        <v>94</v>
      </c>
      <c r="CL3948">
        <v>32</v>
      </c>
      <c r="CM3948" s="3">
        <f t="shared" si="122"/>
        <v>5.9728251280254536</v>
      </c>
      <c r="CN3948" s="3">
        <f t="shared" si="123"/>
        <v>3.2965853600378567</v>
      </c>
    </row>
    <row r="3949" spans="1:92" x14ac:dyDescent="0.25">
      <c r="A3949">
        <v>3947</v>
      </c>
      <c r="B3949">
        <v>46140</v>
      </c>
      <c r="C3949" t="s">
        <v>679</v>
      </c>
      <c r="D3949" t="s">
        <v>90</v>
      </c>
      <c r="E3949">
        <v>2011</v>
      </c>
      <c r="F3949">
        <v>2594403</v>
      </c>
      <c r="G3949">
        <v>2505310</v>
      </c>
      <c r="H3949">
        <v>1900660</v>
      </c>
      <c r="I3949">
        <v>2002</v>
      </c>
      <c r="J3949">
        <v>2018</v>
      </c>
      <c r="K3949">
        <v>0.73260013999999996</v>
      </c>
      <c r="O3949" s="2">
        <v>947382</v>
      </c>
      <c r="P3949">
        <v>577359</v>
      </c>
      <c r="Q3949">
        <v>308608</v>
      </c>
      <c r="R3949">
        <v>7848</v>
      </c>
      <c r="S3949">
        <v>24987</v>
      </c>
      <c r="T3949">
        <v>23190</v>
      </c>
      <c r="U3949">
        <v>28219</v>
      </c>
      <c r="V3949">
        <v>31729</v>
      </c>
      <c r="W3949">
        <v>932487</v>
      </c>
      <c r="Y3949">
        <v>0</v>
      </c>
      <c r="Z3949">
        <v>0</v>
      </c>
      <c r="AA3949">
        <v>25.2</v>
      </c>
      <c r="AB3949">
        <v>61.7</v>
      </c>
      <c r="AC3949">
        <v>13.1</v>
      </c>
      <c r="AD3949">
        <v>366331</v>
      </c>
      <c r="AE3949">
        <v>19876</v>
      </c>
      <c r="AF3949">
        <v>126292</v>
      </c>
      <c r="AG3949">
        <v>146824</v>
      </c>
      <c r="AH3949">
        <v>52038</v>
      </c>
      <c r="AI3949">
        <v>21301</v>
      </c>
      <c r="AJ3949">
        <v>5.43</v>
      </c>
      <c r="AK3949">
        <v>46093</v>
      </c>
      <c r="AL3949">
        <v>63247</v>
      </c>
      <c r="AM3949">
        <v>38.299999999999997</v>
      </c>
      <c r="AN3949">
        <v>44.6</v>
      </c>
      <c r="AO3949">
        <v>17.100000000000001</v>
      </c>
      <c r="AP3949">
        <v>28675.83</v>
      </c>
      <c r="AQ3949">
        <v>430302.33</v>
      </c>
      <c r="AR3949">
        <v>458978.17</v>
      </c>
      <c r="AS3949">
        <v>6.25</v>
      </c>
      <c r="AT3949">
        <v>93.75</v>
      </c>
      <c r="AU3949">
        <v>3.53</v>
      </c>
      <c r="AV3949">
        <v>14348.8</v>
      </c>
      <c r="AW3949">
        <v>91881</v>
      </c>
      <c r="AX3949">
        <v>15.98</v>
      </c>
      <c r="AY3949">
        <v>1.1200000000000001</v>
      </c>
      <c r="AZ3949">
        <v>2014</v>
      </c>
      <c r="BA3949" t="s">
        <v>680</v>
      </c>
      <c r="BB3949">
        <v>0</v>
      </c>
      <c r="BC3949">
        <v>0</v>
      </c>
      <c r="BD3949">
        <v>10643696</v>
      </c>
      <c r="BE3949">
        <v>27985.439999999999</v>
      </c>
      <c r="BF3949">
        <v>25972.799999999999</v>
      </c>
      <c r="BG3949">
        <v>31605.279999999999</v>
      </c>
      <c r="BH3949">
        <v>51624.160000000003</v>
      </c>
      <c r="BI3949">
        <v>70836.639999999999</v>
      </c>
      <c r="BJ3949">
        <v>3.9535999999999998</v>
      </c>
      <c r="BK3949">
        <v>0</v>
      </c>
      <c r="BL3949">
        <v>0</v>
      </c>
      <c r="BM3949">
        <v>0</v>
      </c>
      <c r="BN3949">
        <v>2018</v>
      </c>
      <c r="BP3949">
        <v>0</v>
      </c>
      <c r="BQ3949" t="s">
        <v>681</v>
      </c>
      <c r="BR3949">
        <v>0</v>
      </c>
      <c r="BS3949">
        <v>0</v>
      </c>
      <c r="BT3949">
        <v>0</v>
      </c>
      <c r="BU3949">
        <v>3</v>
      </c>
      <c r="BV3949">
        <v>3</v>
      </c>
      <c r="BW3949" t="s">
        <v>122</v>
      </c>
      <c r="BX3949">
        <v>32</v>
      </c>
      <c r="BZ3949">
        <v>428008</v>
      </c>
      <c r="CA3949">
        <v>84.2</v>
      </c>
      <c r="CB3949">
        <v>9.6</v>
      </c>
      <c r="CC3949">
        <v>0.5</v>
      </c>
      <c r="CD3949">
        <v>1.2</v>
      </c>
      <c r="CE3949">
        <v>0.3</v>
      </c>
      <c r="CF3949">
        <v>1</v>
      </c>
      <c r="CG3949">
        <v>3.3</v>
      </c>
      <c r="CI3949">
        <v>0.82051215599999905</v>
      </c>
      <c r="CJ3949" s="2">
        <v>1973.4070199999901</v>
      </c>
      <c r="CK3949" t="s">
        <v>94</v>
      </c>
      <c r="CL3949">
        <v>32</v>
      </c>
      <c r="CM3949" s="3">
        <f t="shared" si="122"/>
        <v>5.9765251289934396</v>
      </c>
      <c r="CN3949" s="3">
        <f t="shared" si="123"/>
        <v>3.2952166687846303</v>
      </c>
    </row>
    <row r="3950" spans="1:92" x14ac:dyDescent="0.25">
      <c r="A3950">
        <v>3948</v>
      </c>
      <c r="B3950">
        <v>46140</v>
      </c>
      <c r="C3950" t="s">
        <v>679</v>
      </c>
      <c r="D3950" t="s">
        <v>90</v>
      </c>
      <c r="E3950">
        <v>2012</v>
      </c>
      <c r="F3950">
        <v>2921255</v>
      </c>
      <c r="G3950">
        <v>2590066</v>
      </c>
      <c r="H3950">
        <v>2141129</v>
      </c>
      <c r="I3950">
        <v>2002</v>
      </c>
      <c r="J3950">
        <v>2018</v>
      </c>
      <c r="K3950">
        <v>0.732948339</v>
      </c>
      <c r="O3950" s="2">
        <v>951514</v>
      </c>
      <c r="P3950">
        <v>575610</v>
      </c>
      <c r="Q3950">
        <v>311448</v>
      </c>
      <c r="R3950">
        <v>6734</v>
      </c>
      <c r="S3950">
        <v>25649</v>
      </c>
      <c r="T3950">
        <v>24506</v>
      </c>
      <c r="U3950">
        <v>28355</v>
      </c>
      <c r="V3950">
        <v>22468</v>
      </c>
      <c r="W3950">
        <v>934873</v>
      </c>
      <c r="Y3950">
        <v>0</v>
      </c>
      <c r="Z3950">
        <v>0</v>
      </c>
      <c r="AA3950">
        <v>25.2</v>
      </c>
      <c r="AB3950">
        <v>61.2</v>
      </c>
      <c r="AC3950">
        <v>13.6</v>
      </c>
      <c r="AD3950">
        <v>369404</v>
      </c>
      <c r="AE3950">
        <v>21532</v>
      </c>
      <c r="AF3950">
        <v>124094</v>
      </c>
      <c r="AG3950">
        <v>146642</v>
      </c>
      <c r="AH3950">
        <v>55000</v>
      </c>
      <c r="AI3950">
        <v>22136</v>
      </c>
      <c r="AJ3950">
        <v>5.83</v>
      </c>
      <c r="AK3950">
        <v>47969</v>
      </c>
      <c r="AL3950">
        <v>64395</v>
      </c>
      <c r="AM3950">
        <v>36.799999999999997</v>
      </c>
      <c r="AN3950">
        <v>46.1</v>
      </c>
      <c r="AO3950">
        <v>17.100000000000001</v>
      </c>
      <c r="AP3950">
        <v>24979.919999999998</v>
      </c>
      <c r="AQ3950">
        <v>441903.42</v>
      </c>
      <c r="AR3950">
        <v>466883.33</v>
      </c>
      <c r="AS3950">
        <v>5.35</v>
      </c>
      <c r="AT3950">
        <v>94.65</v>
      </c>
      <c r="AU3950">
        <v>3.61</v>
      </c>
      <c r="AV3950">
        <v>14348.8</v>
      </c>
      <c r="AW3950">
        <v>93409</v>
      </c>
      <c r="AX3950">
        <v>15.21</v>
      </c>
      <c r="AY3950">
        <v>1.0900000000000001</v>
      </c>
      <c r="AZ3950">
        <v>2014</v>
      </c>
      <c r="BA3950" t="s">
        <v>680</v>
      </c>
      <c r="BB3950">
        <v>0</v>
      </c>
      <c r="BC3950">
        <v>0</v>
      </c>
      <c r="BD3950">
        <v>11669153.050000001</v>
      </c>
      <c r="BE3950">
        <v>27957.41</v>
      </c>
      <c r="BF3950">
        <v>26711.54</v>
      </c>
      <c r="BG3950">
        <v>30906.95</v>
      </c>
      <c r="BH3950">
        <v>52286.21</v>
      </c>
      <c r="BI3950">
        <v>70190.55</v>
      </c>
      <c r="BJ3950">
        <v>3.9348999999999998</v>
      </c>
      <c r="BK3950">
        <v>0</v>
      </c>
      <c r="BL3950">
        <v>0</v>
      </c>
      <c r="BM3950">
        <v>0</v>
      </c>
      <c r="BN3950">
        <v>2018</v>
      </c>
      <c r="BP3950">
        <v>0</v>
      </c>
      <c r="BQ3950" t="s">
        <v>681</v>
      </c>
      <c r="BR3950">
        <v>0</v>
      </c>
      <c r="BS3950">
        <v>0</v>
      </c>
      <c r="BT3950">
        <v>0</v>
      </c>
      <c r="BU3950">
        <v>3</v>
      </c>
      <c r="BV3950">
        <v>3</v>
      </c>
      <c r="BW3950" t="s">
        <v>122</v>
      </c>
      <c r="BX3950">
        <v>32</v>
      </c>
      <c r="BZ3950">
        <v>430599</v>
      </c>
      <c r="CA3950">
        <v>83.3</v>
      </c>
      <c r="CB3950">
        <v>10.199999999999999</v>
      </c>
      <c r="CC3950">
        <v>0.5</v>
      </c>
      <c r="CD3950">
        <v>1.4</v>
      </c>
      <c r="CE3950">
        <v>0.1</v>
      </c>
      <c r="CF3950">
        <v>1.2</v>
      </c>
      <c r="CG3950">
        <v>3.3</v>
      </c>
      <c r="CI3950">
        <v>0.79891368900000004</v>
      </c>
      <c r="CJ3950" s="2">
        <v>1972.11954899999</v>
      </c>
      <c r="CK3950" t="s">
        <v>94</v>
      </c>
      <c r="CL3950">
        <v>32</v>
      </c>
      <c r="CM3950" s="3">
        <f t="shared" si="122"/>
        <v>5.9784151826157004</v>
      </c>
      <c r="CN3950" s="3">
        <f t="shared" si="123"/>
        <v>3.2949332381393268</v>
      </c>
    </row>
    <row r="3951" spans="1:92" x14ac:dyDescent="0.25">
      <c r="A3951">
        <v>3949</v>
      </c>
      <c r="B3951">
        <v>46140</v>
      </c>
      <c r="C3951" t="s">
        <v>679</v>
      </c>
      <c r="D3951" t="s">
        <v>90</v>
      </c>
      <c r="E3951">
        <v>2013</v>
      </c>
      <c r="F3951">
        <v>3067146</v>
      </c>
      <c r="G3951">
        <v>2767224</v>
      </c>
      <c r="H3951">
        <v>2527490</v>
      </c>
      <c r="I3951">
        <v>2002</v>
      </c>
      <c r="J3951">
        <v>2018</v>
      </c>
      <c r="K3951">
        <v>0.82405271899999999</v>
      </c>
      <c r="O3951" s="2">
        <v>961321</v>
      </c>
      <c r="P3951">
        <v>585884</v>
      </c>
      <c r="Q3951">
        <v>309178</v>
      </c>
      <c r="R3951">
        <v>8242</v>
      </c>
      <c r="S3951">
        <v>25866</v>
      </c>
      <c r="T3951">
        <v>25184</v>
      </c>
      <c r="U3951">
        <v>27952</v>
      </c>
      <c r="V3951">
        <v>26145</v>
      </c>
      <c r="W3951">
        <v>945445</v>
      </c>
      <c r="X3951">
        <v>14.8</v>
      </c>
      <c r="Y3951">
        <v>10.4</v>
      </c>
      <c r="Z3951">
        <v>74.8</v>
      </c>
      <c r="AA3951">
        <v>25.2</v>
      </c>
      <c r="AB3951">
        <v>61.1</v>
      </c>
      <c r="AC3951">
        <v>13.7</v>
      </c>
      <c r="AD3951">
        <v>369747</v>
      </c>
      <c r="AE3951">
        <v>22513</v>
      </c>
      <c r="AF3951">
        <v>124121</v>
      </c>
      <c r="AG3951">
        <v>144298</v>
      </c>
      <c r="AH3951">
        <v>54705</v>
      </c>
      <c r="AI3951">
        <v>24110</v>
      </c>
      <c r="AJ3951">
        <v>6.09</v>
      </c>
      <c r="AK3951">
        <v>48327</v>
      </c>
      <c r="AL3951">
        <v>65987</v>
      </c>
      <c r="AM3951">
        <v>35.700000000000003</v>
      </c>
      <c r="AN3951">
        <v>46.3</v>
      </c>
      <c r="AO3951">
        <v>18</v>
      </c>
      <c r="AP3951">
        <v>24699</v>
      </c>
      <c r="AQ3951">
        <v>442096.83</v>
      </c>
      <c r="AR3951">
        <v>466795.83</v>
      </c>
      <c r="AS3951">
        <v>5.29</v>
      </c>
      <c r="AT3951">
        <v>94.71</v>
      </c>
      <c r="AU3951">
        <v>3.52</v>
      </c>
      <c r="AV3951">
        <v>14348.8</v>
      </c>
      <c r="AW3951">
        <v>93263</v>
      </c>
      <c r="AX3951">
        <v>15.44</v>
      </c>
      <c r="AY3951">
        <v>1.08</v>
      </c>
      <c r="AZ3951">
        <v>2014</v>
      </c>
      <c r="BA3951" t="s">
        <v>680</v>
      </c>
      <c r="BB3951">
        <v>0</v>
      </c>
      <c r="BC3951">
        <v>0</v>
      </c>
      <c r="BD3951">
        <v>13648446</v>
      </c>
      <c r="BE3951">
        <v>27935.279999999999</v>
      </c>
      <c r="BF3951">
        <v>27198.720000000001</v>
      </c>
      <c r="BG3951">
        <v>30188.16</v>
      </c>
      <c r="BH3951">
        <v>52193.16</v>
      </c>
      <c r="BI3951">
        <v>71265.960000000006</v>
      </c>
      <c r="BJ3951">
        <v>3.8016000000000001</v>
      </c>
      <c r="BK3951">
        <v>0</v>
      </c>
      <c r="BL3951">
        <v>0</v>
      </c>
      <c r="BM3951">
        <v>0</v>
      </c>
      <c r="BN3951">
        <v>2018</v>
      </c>
      <c r="BP3951">
        <v>0</v>
      </c>
      <c r="BQ3951" t="s">
        <v>681</v>
      </c>
      <c r="BR3951">
        <v>0</v>
      </c>
      <c r="BS3951">
        <v>0</v>
      </c>
      <c r="BT3951">
        <v>0</v>
      </c>
      <c r="BU3951">
        <v>3</v>
      </c>
      <c r="BV3951">
        <v>3</v>
      </c>
      <c r="BW3951" t="s">
        <v>122</v>
      </c>
      <c r="BX3951">
        <v>32</v>
      </c>
      <c r="BZ3951">
        <v>438655</v>
      </c>
      <c r="CA3951">
        <v>83.3</v>
      </c>
      <c r="CB3951">
        <v>9.6999999999999993</v>
      </c>
      <c r="CC3951">
        <v>0.7</v>
      </c>
      <c r="CD3951">
        <v>1.4</v>
      </c>
      <c r="CE3951">
        <v>0.2</v>
      </c>
      <c r="CF3951">
        <v>1.1000000000000001</v>
      </c>
      <c r="CG3951">
        <v>3.6</v>
      </c>
      <c r="CI3951">
        <v>0.88997693599999905</v>
      </c>
      <c r="CJ3951" s="2">
        <v>1973.2994899999901</v>
      </c>
      <c r="CK3951" t="s">
        <v>94</v>
      </c>
      <c r="CL3951">
        <v>32</v>
      </c>
      <c r="CM3951" s="3">
        <f t="shared" si="122"/>
        <v>5.982868429552795</v>
      </c>
      <c r="CN3951" s="3">
        <f t="shared" si="123"/>
        <v>3.2951930036422983</v>
      </c>
    </row>
    <row r="3952" spans="1:92" x14ac:dyDescent="0.25">
      <c r="A3952">
        <v>3950</v>
      </c>
      <c r="B3952">
        <v>46140</v>
      </c>
      <c r="C3952" t="s">
        <v>679</v>
      </c>
      <c r="D3952" t="s">
        <v>90</v>
      </c>
      <c r="E3952">
        <v>2014</v>
      </c>
      <c r="F3952">
        <v>3085119</v>
      </c>
      <c r="G3952">
        <v>2772162</v>
      </c>
      <c r="H3952">
        <v>2669190</v>
      </c>
      <c r="I3952">
        <v>2002</v>
      </c>
      <c r="J3952">
        <v>2018</v>
      </c>
      <c r="K3952">
        <v>0.86518218599999996</v>
      </c>
      <c r="O3952" s="2">
        <v>970391</v>
      </c>
      <c r="P3952">
        <v>592260</v>
      </c>
      <c r="Q3952">
        <v>310017</v>
      </c>
      <c r="R3952">
        <v>8108</v>
      </c>
      <c r="S3952">
        <v>27300</v>
      </c>
      <c r="T3952">
        <v>26580</v>
      </c>
      <c r="U3952">
        <v>30273</v>
      </c>
      <c r="V3952">
        <v>35267</v>
      </c>
      <c r="W3952">
        <v>953358</v>
      </c>
      <c r="X3952">
        <v>14.4</v>
      </c>
      <c r="Y3952">
        <v>10.4</v>
      </c>
      <c r="Z3952">
        <v>75.3</v>
      </c>
      <c r="AA3952">
        <v>25.2</v>
      </c>
      <c r="AB3952">
        <v>60.7</v>
      </c>
      <c r="AC3952">
        <v>14.1</v>
      </c>
      <c r="AD3952">
        <v>375790</v>
      </c>
      <c r="AE3952">
        <v>23372</v>
      </c>
      <c r="AF3952">
        <v>124357</v>
      </c>
      <c r="AG3952">
        <v>147764</v>
      </c>
      <c r="AH3952">
        <v>56095</v>
      </c>
      <c r="AI3952">
        <v>24202</v>
      </c>
      <c r="AJ3952">
        <v>6.22</v>
      </c>
      <c r="AK3952">
        <v>50740</v>
      </c>
      <c r="AL3952">
        <v>68277</v>
      </c>
      <c r="AM3952">
        <v>34.1</v>
      </c>
      <c r="AN3952">
        <v>47.1</v>
      </c>
      <c r="AO3952">
        <v>18.8</v>
      </c>
      <c r="AP3952">
        <v>20786.330000000002</v>
      </c>
      <c r="AQ3952">
        <v>444660.92</v>
      </c>
      <c r="AR3952">
        <v>465447.25</v>
      </c>
      <c r="AS3952">
        <v>4.47</v>
      </c>
      <c r="AT3952">
        <v>95.53</v>
      </c>
      <c r="AU3952">
        <v>3.36</v>
      </c>
      <c r="AV3952">
        <v>14348.8</v>
      </c>
      <c r="AW3952">
        <v>93038</v>
      </c>
      <c r="AX3952">
        <v>15.35</v>
      </c>
      <c r="AY3952">
        <v>1.06</v>
      </c>
      <c r="AZ3952">
        <v>2014</v>
      </c>
      <c r="BA3952" t="s">
        <v>680</v>
      </c>
      <c r="BB3952">
        <v>1</v>
      </c>
      <c r="BC3952">
        <v>0</v>
      </c>
      <c r="BD3952">
        <v>14146707</v>
      </c>
      <c r="BE3952">
        <v>28938</v>
      </c>
      <c r="BF3952">
        <v>28174.799999999999</v>
      </c>
      <c r="BG3952">
        <v>32089.38</v>
      </c>
      <c r="BH3952">
        <v>53784.4</v>
      </c>
      <c r="BI3952">
        <v>72373.62</v>
      </c>
      <c r="BJ3952">
        <v>3.5615999999999999</v>
      </c>
      <c r="BK3952">
        <v>0</v>
      </c>
      <c r="BL3952">
        <v>0</v>
      </c>
      <c r="BM3952">
        <v>0</v>
      </c>
      <c r="BN3952">
        <v>2018</v>
      </c>
      <c r="BP3952">
        <v>0</v>
      </c>
      <c r="BQ3952" t="s">
        <v>681</v>
      </c>
      <c r="BR3952">
        <v>0</v>
      </c>
      <c r="BS3952">
        <v>0</v>
      </c>
      <c r="BT3952">
        <v>0</v>
      </c>
      <c r="BU3952">
        <v>3</v>
      </c>
      <c r="BV3952">
        <v>3</v>
      </c>
      <c r="BW3952" t="s">
        <v>122</v>
      </c>
      <c r="BX3952">
        <v>32</v>
      </c>
      <c r="BZ3952">
        <v>455088</v>
      </c>
      <c r="CA3952">
        <v>82.9</v>
      </c>
      <c r="CB3952">
        <v>9.9</v>
      </c>
      <c r="CC3952">
        <v>0.6</v>
      </c>
      <c r="CD3952">
        <v>1.4</v>
      </c>
      <c r="CE3952">
        <v>0.3</v>
      </c>
      <c r="CF3952">
        <v>1.2</v>
      </c>
      <c r="CG3952">
        <v>3.8</v>
      </c>
      <c r="CI3952">
        <v>0.91709311699999996</v>
      </c>
      <c r="CJ3952" s="2">
        <v>1988.2680660000001</v>
      </c>
      <c r="CK3952" t="s">
        <v>94</v>
      </c>
      <c r="CL3952">
        <v>32</v>
      </c>
      <c r="CM3952" s="3">
        <f t="shared" si="122"/>
        <v>5.986946759964388</v>
      </c>
      <c r="CN3952" s="3">
        <f t="shared" si="123"/>
        <v>3.2984749372726445</v>
      </c>
    </row>
    <row r="3953" spans="1:92" x14ac:dyDescent="0.25">
      <c r="A3953">
        <v>3951</v>
      </c>
      <c r="B3953">
        <v>46140</v>
      </c>
      <c r="C3953" t="s">
        <v>679</v>
      </c>
      <c r="D3953" t="s">
        <v>90</v>
      </c>
      <c r="E3953">
        <v>2015</v>
      </c>
      <c r="F3953">
        <v>2959328</v>
      </c>
      <c r="G3953">
        <v>2819752</v>
      </c>
      <c r="H3953">
        <v>2775866</v>
      </c>
      <c r="I3953">
        <v>2002</v>
      </c>
      <c r="J3953">
        <v>2018</v>
      </c>
      <c r="K3953">
        <v>0.93800552000000004</v>
      </c>
      <c r="O3953" s="2">
        <v>980794</v>
      </c>
      <c r="P3953">
        <v>594532</v>
      </c>
      <c r="Q3953">
        <v>314088</v>
      </c>
      <c r="R3953">
        <v>9740</v>
      </c>
      <c r="S3953">
        <v>27539</v>
      </c>
      <c r="T3953">
        <v>26356</v>
      </c>
      <c r="U3953">
        <v>31190</v>
      </c>
      <c r="V3953">
        <v>27480</v>
      </c>
      <c r="W3953">
        <v>964556</v>
      </c>
      <c r="X3953">
        <v>15.4</v>
      </c>
      <c r="Y3953">
        <v>9.6999999999999993</v>
      </c>
      <c r="Z3953">
        <v>74.900000000000006</v>
      </c>
      <c r="AA3953">
        <v>25</v>
      </c>
      <c r="AB3953">
        <v>60.6</v>
      </c>
      <c r="AC3953">
        <v>14.4</v>
      </c>
      <c r="AD3953">
        <v>380841</v>
      </c>
      <c r="AE3953">
        <v>23290</v>
      </c>
      <c r="AF3953">
        <v>124688</v>
      </c>
      <c r="AG3953">
        <v>151541</v>
      </c>
      <c r="AH3953">
        <v>56915</v>
      </c>
      <c r="AI3953">
        <v>24407</v>
      </c>
      <c r="AJ3953">
        <v>6.12</v>
      </c>
      <c r="AK3953">
        <v>51352</v>
      </c>
      <c r="AL3953">
        <v>70968</v>
      </c>
      <c r="AM3953">
        <v>34.1</v>
      </c>
      <c r="AN3953">
        <v>45.3</v>
      </c>
      <c r="AO3953">
        <v>20.6</v>
      </c>
      <c r="AP3953">
        <v>20873.419999999998</v>
      </c>
      <c r="AQ3953">
        <v>454083.08</v>
      </c>
      <c r="AR3953">
        <v>474956.5</v>
      </c>
      <c r="AS3953">
        <v>4.3899999999999997</v>
      </c>
      <c r="AT3953">
        <v>95.61</v>
      </c>
      <c r="AU3953">
        <v>2.4</v>
      </c>
      <c r="AV3953">
        <v>14348.8</v>
      </c>
      <c r="AW3953">
        <v>93727</v>
      </c>
      <c r="AX3953">
        <v>14.83</v>
      </c>
      <c r="AY3953">
        <v>1.06</v>
      </c>
      <c r="AZ3953">
        <v>2014</v>
      </c>
      <c r="BA3953" t="s">
        <v>680</v>
      </c>
      <c r="BB3953">
        <v>1</v>
      </c>
      <c r="BC3953">
        <v>1</v>
      </c>
      <c r="BD3953">
        <v>14712089.800000001</v>
      </c>
      <c r="BE3953">
        <v>29191.34</v>
      </c>
      <c r="BF3953">
        <v>27937.360000000001</v>
      </c>
      <c r="BG3953">
        <v>33061.4</v>
      </c>
      <c r="BH3953">
        <v>54433.120000000003</v>
      </c>
      <c r="BI3953">
        <v>75226.080000000002</v>
      </c>
      <c r="BJ3953">
        <v>2.544</v>
      </c>
      <c r="BK3953">
        <v>3</v>
      </c>
      <c r="BL3953">
        <v>0</v>
      </c>
      <c r="BM3953">
        <v>0</v>
      </c>
      <c r="BN3953">
        <v>2018</v>
      </c>
      <c r="BP3953">
        <v>0</v>
      </c>
      <c r="BQ3953" t="s">
        <v>681</v>
      </c>
      <c r="BR3953">
        <v>0</v>
      </c>
      <c r="BS3953">
        <v>0</v>
      </c>
      <c r="BT3953">
        <v>0</v>
      </c>
      <c r="BU3953">
        <v>3</v>
      </c>
      <c r="BV3953">
        <v>3</v>
      </c>
      <c r="BW3953" t="s">
        <v>122</v>
      </c>
      <c r="BX3953">
        <v>32</v>
      </c>
      <c r="BZ3953">
        <v>458385</v>
      </c>
      <c r="CA3953">
        <v>82.6</v>
      </c>
      <c r="CB3953">
        <v>10.1</v>
      </c>
      <c r="CC3953">
        <v>0.5</v>
      </c>
      <c r="CD3953">
        <v>1.2</v>
      </c>
      <c r="CE3953">
        <v>0.2</v>
      </c>
      <c r="CF3953">
        <v>1.5</v>
      </c>
      <c r="CG3953">
        <v>3.9</v>
      </c>
      <c r="CI3953">
        <v>0.994285850999999</v>
      </c>
      <c r="CJ3953" s="2">
        <v>2000.019372</v>
      </c>
      <c r="CK3953" t="s">
        <v>94</v>
      </c>
      <c r="CL3953">
        <v>32</v>
      </c>
      <c r="CM3953" s="3">
        <f t="shared" si="122"/>
        <v>5.9915778003892033</v>
      </c>
      <c r="CN3953" s="3">
        <f t="shared" si="123"/>
        <v>3.3010342022199608</v>
      </c>
    </row>
    <row r="3954" spans="1:92" x14ac:dyDescent="0.25">
      <c r="A3954">
        <v>3952</v>
      </c>
      <c r="B3954">
        <v>46140</v>
      </c>
      <c r="C3954" t="s">
        <v>679</v>
      </c>
      <c r="D3954" t="s">
        <v>90</v>
      </c>
      <c r="E3954">
        <v>2016</v>
      </c>
      <c r="F3954">
        <v>2822338</v>
      </c>
      <c r="G3954">
        <v>2824505</v>
      </c>
      <c r="H3954">
        <v>2691888</v>
      </c>
      <c r="I3954">
        <v>2002</v>
      </c>
      <c r="J3954">
        <v>2018</v>
      </c>
      <c r="K3954">
        <v>0.95377945500000005</v>
      </c>
      <c r="O3954" s="2">
        <v>987958</v>
      </c>
      <c r="P3954">
        <v>609824</v>
      </c>
      <c r="Q3954">
        <v>306623</v>
      </c>
      <c r="R3954">
        <v>7284</v>
      </c>
      <c r="S3954">
        <v>28144</v>
      </c>
      <c r="T3954">
        <v>26762</v>
      </c>
      <c r="U3954">
        <v>31373</v>
      </c>
      <c r="V3954">
        <v>27173</v>
      </c>
      <c r="W3954">
        <v>971666</v>
      </c>
      <c r="X3954">
        <v>15.1</v>
      </c>
      <c r="Y3954">
        <v>9.5</v>
      </c>
      <c r="Z3954">
        <v>75.400000000000006</v>
      </c>
      <c r="AA3954">
        <v>25</v>
      </c>
      <c r="AB3954">
        <v>60.2</v>
      </c>
      <c r="AC3954">
        <v>14.8</v>
      </c>
      <c r="AD3954">
        <v>381722</v>
      </c>
      <c r="AE3954">
        <v>21727</v>
      </c>
      <c r="AF3954">
        <v>129240</v>
      </c>
      <c r="AG3954">
        <v>148755</v>
      </c>
      <c r="AH3954">
        <v>55998</v>
      </c>
      <c r="AI3954">
        <v>26002</v>
      </c>
      <c r="AJ3954">
        <v>5.69</v>
      </c>
      <c r="AK3954">
        <v>51623</v>
      </c>
      <c r="AL3954">
        <v>70843</v>
      </c>
      <c r="AM3954">
        <v>33.9</v>
      </c>
      <c r="AN3954">
        <v>44.2</v>
      </c>
      <c r="AO3954">
        <v>21.9</v>
      </c>
      <c r="AP3954">
        <v>23556</v>
      </c>
      <c r="AQ3954">
        <v>452196.33</v>
      </c>
      <c r="AR3954">
        <v>475752.33</v>
      </c>
      <c r="AS3954">
        <v>4.95</v>
      </c>
      <c r="AT3954">
        <v>95.05</v>
      </c>
      <c r="AU3954">
        <v>2.15</v>
      </c>
      <c r="AV3954">
        <v>14348.8</v>
      </c>
      <c r="AW3954">
        <v>94415</v>
      </c>
      <c r="AX3954">
        <v>14.88</v>
      </c>
      <c r="AY3954">
        <v>1.05</v>
      </c>
      <c r="AZ3954">
        <v>2014</v>
      </c>
      <c r="BA3954" t="s">
        <v>680</v>
      </c>
      <c r="BB3954">
        <v>1</v>
      </c>
      <c r="BC3954">
        <v>2</v>
      </c>
      <c r="BD3954">
        <v>14132412</v>
      </c>
      <c r="BE3954">
        <v>29551.200000000001</v>
      </c>
      <c r="BF3954">
        <v>28100.1</v>
      </c>
      <c r="BG3954">
        <v>32941.65</v>
      </c>
      <c r="BH3954">
        <v>54204.15</v>
      </c>
      <c r="BI3954">
        <v>74385.149999999994</v>
      </c>
      <c r="BJ3954">
        <v>2.2574999999999998</v>
      </c>
      <c r="BK3954">
        <v>3</v>
      </c>
      <c r="BL3954">
        <v>0</v>
      </c>
      <c r="BM3954">
        <v>0</v>
      </c>
      <c r="BN3954">
        <v>2018</v>
      </c>
      <c r="BP3954">
        <v>0</v>
      </c>
      <c r="BQ3954" t="s">
        <v>681</v>
      </c>
      <c r="BR3954">
        <v>0</v>
      </c>
      <c r="BS3954">
        <v>0</v>
      </c>
      <c r="BT3954">
        <v>0</v>
      </c>
      <c r="BU3954">
        <v>3</v>
      </c>
      <c r="BV3954">
        <v>3</v>
      </c>
      <c r="BW3954" t="s">
        <v>122</v>
      </c>
      <c r="BX3954">
        <v>32</v>
      </c>
      <c r="BZ3954">
        <v>452747</v>
      </c>
      <c r="CA3954">
        <v>83</v>
      </c>
      <c r="CB3954">
        <v>9.6999999999999993</v>
      </c>
      <c r="CC3954">
        <v>0.5</v>
      </c>
      <c r="CD3954">
        <v>1</v>
      </c>
      <c r="CE3954">
        <v>0.2</v>
      </c>
      <c r="CF3954">
        <v>1.3</v>
      </c>
      <c r="CG3954">
        <v>4.3</v>
      </c>
      <c r="CI3954">
        <v>1.0014684279999999</v>
      </c>
      <c r="CJ3954" s="2">
        <v>2009.542379</v>
      </c>
      <c r="CK3954" t="s">
        <v>94</v>
      </c>
      <c r="CL3954">
        <v>32</v>
      </c>
      <c r="CM3954" s="3">
        <f t="shared" si="122"/>
        <v>5.9947384822840339</v>
      </c>
      <c r="CN3954" s="3">
        <f t="shared" si="123"/>
        <v>3.3030971694092566</v>
      </c>
    </row>
    <row r="3955" spans="1:92" x14ac:dyDescent="0.25">
      <c r="A3955">
        <v>3953</v>
      </c>
      <c r="B3955">
        <v>46140</v>
      </c>
      <c r="C3955" t="s">
        <v>679</v>
      </c>
      <c r="D3955" t="s">
        <v>90</v>
      </c>
      <c r="E3955">
        <v>2017</v>
      </c>
      <c r="F3955">
        <v>2792447</v>
      </c>
      <c r="G3955">
        <v>2836624</v>
      </c>
      <c r="H3955">
        <v>2536855</v>
      </c>
      <c r="I3955">
        <v>2002</v>
      </c>
      <c r="J3955">
        <v>2018</v>
      </c>
      <c r="K3955">
        <v>0.90847024099999996</v>
      </c>
      <c r="O3955" s="2">
        <v>990773</v>
      </c>
      <c r="P3955">
        <v>609299</v>
      </c>
      <c r="Q3955">
        <v>308154</v>
      </c>
      <c r="R3955">
        <v>9206</v>
      </c>
      <c r="S3955">
        <v>28551</v>
      </c>
      <c r="T3955">
        <v>26756</v>
      </c>
      <c r="U3955">
        <v>31732</v>
      </c>
      <c r="V3955">
        <v>31977</v>
      </c>
      <c r="W3955">
        <v>973116</v>
      </c>
      <c r="X3955">
        <v>14.3</v>
      </c>
      <c r="Y3955">
        <v>10.199999999999999</v>
      </c>
      <c r="Z3955">
        <v>75.5</v>
      </c>
      <c r="AA3955">
        <v>24.8</v>
      </c>
      <c r="AB3955">
        <v>60.2</v>
      </c>
      <c r="AC3955">
        <v>15</v>
      </c>
      <c r="AD3955">
        <v>379757</v>
      </c>
      <c r="AE3955">
        <v>20593</v>
      </c>
      <c r="AF3955">
        <v>124218</v>
      </c>
      <c r="AG3955">
        <v>146572</v>
      </c>
      <c r="AH3955">
        <v>60888</v>
      </c>
      <c r="AI3955">
        <v>27486</v>
      </c>
      <c r="AJ3955">
        <v>5.42</v>
      </c>
      <c r="AK3955">
        <v>52275</v>
      </c>
      <c r="AL3955">
        <v>71534</v>
      </c>
      <c r="AM3955">
        <v>33.1</v>
      </c>
      <c r="AN3955">
        <v>45.7</v>
      </c>
      <c r="AO3955">
        <v>21.2</v>
      </c>
      <c r="AP3955">
        <v>21422.67</v>
      </c>
      <c r="AQ3955">
        <v>456682.75</v>
      </c>
      <c r="AR3955">
        <v>478105.42</v>
      </c>
      <c r="AS3955">
        <v>4.4800000000000004</v>
      </c>
      <c r="AT3955">
        <v>95.52</v>
      </c>
      <c r="AU3955">
        <v>2.41</v>
      </c>
      <c r="AV3955">
        <v>14348.8</v>
      </c>
      <c r="AW3955">
        <v>94672</v>
      </c>
      <c r="AX3955">
        <v>14.65</v>
      </c>
      <c r="AY3955">
        <v>1.02</v>
      </c>
      <c r="AZ3955">
        <v>2014</v>
      </c>
      <c r="BA3955" t="s">
        <v>680</v>
      </c>
      <c r="BB3955">
        <v>1</v>
      </c>
      <c r="BC3955">
        <v>3</v>
      </c>
      <c r="BD3955">
        <v>12937960.5</v>
      </c>
      <c r="BE3955">
        <v>29122.02</v>
      </c>
      <c r="BF3955">
        <v>27291.119999999999</v>
      </c>
      <c r="BG3955">
        <v>32366.639999999999</v>
      </c>
      <c r="BH3955">
        <v>53320.5</v>
      </c>
      <c r="BI3955">
        <v>72964.679999999993</v>
      </c>
      <c r="BJ3955">
        <v>2.4582000000000002</v>
      </c>
      <c r="BK3955">
        <v>3</v>
      </c>
      <c r="BL3955">
        <v>0</v>
      </c>
      <c r="BM3955">
        <v>0</v>
      </c>
      <c r="BN3955">
        <v>2018</v>
      </c>
      <c r="BP3955">
        <v>0</v>
      </c>
      <c r="BQ3955" t="s">
        <v>681</v>
      </c>
      <c r="BR3955">
        <v>0</v>
      </c>
      <c r="BS3955">
        <v>0</v>
      </c>
      <c r="BT3955">
        <v>0</v>
      </c>
      <c r="BU3955">
        <v>3</v>
      </c>
      <c r="BV3955">
        <v>3</v>
      </c>
      <c r="BW3955" t="s">
        <v>122</v>
      </c>
      <c r="BX3955">
        <v>32</v>
      </c>
      <c r="BZ3955">
        <v>454210</v>
      </c>
      <c r="CA3955">
        <v>83</v>
      </c>
      <c r="CB3955">
        <v>9.6</v>
      </c>
      <c r="CC3955">
        <v>0.2</v>
      </c>
      <c r="CD3955">
        <v>1.2</v>
      </c>
      <c r="CE3955">
        <v>0.1</v>
      </c>
      <c r="CF3955">
        <v>1.6</v>
      </c>
      <c r="CG3955">
        <v>4.2</v>
      </c>
      <c r="CI3955">
        <v>0.92663964599999904</v>
      </c>
      <c r="CJ3955" s="2">
        <v>2023.3646349999999</v>
      </c>
      <c r="CK3955" t="s">
        <v>94</v>
      </c>
      <c r="CL3955">
        <v>32</v>
      </c>
      <c r="CM3955" s="3">
        <f t="shared" si="122"/>
        <v>5.9959741629210814</v>
      </c>
      <c r="CN3955" s="3">
        <f t="shared" si="123"/>
        <v>3.3060741549895107</v>
      </c>
    </row>
    <row r="3956" spans="1:92" x14ac:dyDescent="0.25">
      <c r="A3956">
        <v>3954</v>
      </c>
      <c r="B3956">
        <v>46140</v>
      </c>
      <c r="C3956" t="s">
        <v>679</v>
      </c>
      <c r="D3956" t="s">
        <v>90</v>
      </c>
      <c r="E3956">
        <v>2018</v>
      </c>
      <c r="F3956">
        <v>2720550</v>
      </c>
      <c r="G3956">
        <v>2879512</v>
      </c>
      <c r="H3956">
        <v>2417349.5</v>
      </c>
      <c r="I3956">
        <v>2002</v>
      </c>
      <c r="J3956">
        <v>2018</v>
      </c>
      <c r="K3956">
        <v>0.88855176299999905</v>
      </c>
      <c r="O3956" s="2">
        <v>994675.25</v>
      </c>
      <c r="P3956">
        <v>612728.25</v>
      </c>
      <c r="Q3956">
        <v>307436</v>
      </c>
      <c r="R3956">
        <v>10033.5</v>
      </c>
      <c r="S3956">
        <v>29007.5</v>
      </c>
      <c r="T3956">
        <v>26853</v>
      </c>
      <c r="U3956">
        <v>32047</v>
      </c>
      <c r="V3956">
        <v>35503.25</v>
      </c>
      <c r="W3956">
        <v>975981</v>
      </c>
      <c r="X3956">
        <v>13.63</v>
      </c>
      <c r="Y3956">
        <v>10.68</v>
      </c>
      <c r="Z3956">
        <v>75.7</v>
      </c>
      <c r="AA3956">
        <v>24.65</v>
      </c>
      <c r="AB3956">
        <v>60.1</v>
      </c>
      <c r="AC3956">
        <v>15.25</v>
      </c>
      <c r="AD3956">
        <v>378503.5</v>
      </c>
      <c r="AE3956">
        <v>19351.75</v>
      </c>
      <c r="AF3956">
        <v>121589.5</v>
      </c>
      <c r="AG3956">
        <v>144238.25</v>
      </c>
      <c r="AH3956">
        <v>64326.25</v>
      </c>
      <c r="AI3956">
        <v>28997.75</v>
      </c>
      <c r="AJ3956">
        <v>5.1100000000000003</v>
      </c>
      <c r="AK3956">
        <v>52831.75</v>
      </c>
      <c r="AL3956">
        <v>72021</v>
      </c>
      <c r="AM3956">
        <v>32.450000000000003</v>
      </c>
      <c r="AN3956">
        <v>46.55</v>
      </c>
      <c r="AO3956">
        <v>21</v>
      </c>
      <c r="AP3956">
        <v>17839</v>
      </c>
      <c r="AQ3956">
        <v>468995.27</v>
      </c>
      <c r="AR3956">
        <v>486834.27</v>
      </c>
      <c r="AS3956">
        <v>3.67</v>
      </c>
      <c r="AT3956">
        <v>96.33</v>
      </c>
      <c r="AU3956">
        <v>2.72</v>
      </c>
      <c r="AW3956">
        <v>95036.75</v>
      </c>
      <c r="AX3956">
        <v>14.68</v>
      </c>
      <c r="AY3956">
        <v>1</v>
      </c>
      <c r="AZ3956">
        <v>2014</v>
      </c>
      <c r="BA3956" t="s">
        <v>680</v>
      </c>
      <c r="BB3956">
        <v>1</v>
      </c>
      <c r="BC3956">
        <v>4</v>
      </c>
      <c r="BD3956">
        <v>12086747.5</v>
      </c>
      <c r="BE3956">
        <v>29007.5</v>
      </c>
      <c r="BF3956">
        <v>26853</v>
      </c>
      <c r="BG3956">
        <v>32047</v>
      </c>
      <c r="BH3956">
        <v>52831.75</v>
      </c>
      <c r="BI3956">
        <v>72021</v>
      </c>
      <c r="BJ3956">
        <v>2.72</v>
      </c>
      <c r="BK3956">
        <v>3</v>
      </c>
      <c r="BL3956">
        <v>0</v>
      </c>
      <c r="BM3956">
        <v>2</v>
      </c>
      <c r="BN3956">
        <v>2018</v>
      </c>
      <c r="BP3956">
        <v>1</v>
      </c>
      <c r="BQ3956" t="s">
        <v>681</v>
      </c>
      <c r="BR3956">
        <v>75</v>
      </c>
      <c r="BS3956">
        <v>48</v>
      </c>
      <c r="BT3956">
        <v>60</v>
      </c>
      <c r="BU3956">
        <v>3</v>
      </c>
      <c r="BV3956">
        <v>3</v>
      </c>
      <c r="BW3956" t="s">
        <v>122</v>
      </c>
      <c r="BX3956">
        <v>32</v>
      </c>
      <c r="BZ3956">
        <v>453897.75</v>
      </c>
      <c r="CA3956">
        <v>83.1</v>
      </c>
      <c r="CB3956">
        <v>9.4250000000000007</v>
      </c>
      <c r="CC3956">
        <v>0.4</v>
      </c>
      <c r="CD3956">
        <v>1.3</v>
      </c>
      <c r="CE3956">
        <v>2.5000000000000001E-2</v>
      </c>
      <c r="CF3956">
        <v>1.7749999999999999</v>
      </c>
      <c r="CG3956">
        <v>4.2249999999999996</v>
      </c>
      <c r="CI3956">
        <v>0.88855176299999905</v>
      </c>
      <c r="CJ3956" s="2">
        <v>2040.08455799999</v>
      </c>
      <c r="CK3956" t="s">
        <v>94</v>
      </c>
      <c r="CL3956">
        <v>32</v>
      </c>
      <c r="CM3956" s="3">
        <f t="shared" si="122"/>
        <v>5.9976813117467387</v>
      </c>
      <c r="CN3956" s="3">
        <f t="shared" si="123"/>
        <v>3.3096481685591006</v>
      </c>
    </row>
    <row r="3957" spans="1:92" x14ac:dyDescent="0.25">
      <c r="A3957">
        <v>3955</v>
      </c>
      <c r="B3957">
        <v>46700</v>
      </c>
      <c r="C3957" t="s">
        <v>682</v>
      </c>
      <c r="D3957" t="s">
        <v>90</v>
      </c>
      <c r="E3957">
        <v>2003</v>
      </c>
      <c r="F3957">
        <v>805049</v>
      </c>
      <c r="G3957">
        <v>887474</v>
      </c>
      <c r="H3957">
        <v>661893</v>
      </c>
      <c r="I3957">
        <v>2003</v>
      </c>
      <c r="J3957">
        <v>2018</v>
      </c>
      <c r="K3957">
        <v>0.82217728400000001</v>
      </c>
      <c r="O3957" s="2">
        <v>371377.0625</v>
      </c>
      <c r="P3957">
        <v>211300.4375</v>
      </c>
      <c r="Q3957">
        <v>76070.6875</v>
      </c>
      <c r="R3957">
        <v>9590.125</v>
      </c>
      <c r="S3957">
        <v>30258</v>
      </c>
      <c r="T3957">
        <v>30389.6875</v>
      </c>
      <c r="U3957">
        <v>33321.125</v>
      </c>
      <c r="V3957">
        <v>55771.6875</v>
      </c>
      <c r="W3957">
        <v>389190.56</v>
      </c>
      <c r="X3957">
        <v>7.48</v>
      </c>
      <c r="Y3957">
        <v>7</v>
      </c>
      <c r="Z3957">
        <v>85.26</v>
      </c>
      <c r="AA3957">
        <v>32.46</v>
      </c>
      <c r="AB3957">
        <v>57.83</v>
      </c>
      <c r="AC3957">
        <v>9.7100000000000009</v>
      </c>
      <c r="AD3957">
        <v>131294.38</v>
      </c>
      <c r="AE3957">
        <v>11019.88</v>
      </c>
      <c r="AF3957">
        <v>23772.13</v>
      </c>
      <c r="AG3957">
        <v>56169</v>
      </c>
      <c r="AH3957">
        <v>27345.94</v>
      </c>
      <c r="AI3957">
        <v>12987.44</v>
      </c>
      <c r="AJ3957">
        <v>8.39</v>
      </c>
      <c r="AK3957">
        <v>60936.1875</v>
      </c>
      <c r="AL3957">
        <v>68492.25</v>
      </c>
      <c r="AM3957">
        <v>28.97</v>
      </c>
      <c r="AN3957">
        <v>50.09</v>
      </c>
      <c r="AO3957">
        <v>20.94</v>
      </c>
      <c r="AP3957">
        <v>12838.5</v>
      </c>
      <c r="AQ3957">
        <v>192559.5</v>
      </c>
      <c r="AR3957">
        <v>205398</v>
      </c>
      <c r="AS3957">
        <v>6.25</v>
      </c>
      <c r="AT3957">
        <v>93.75</v>
      </c>
      <c r="AU3957">
        <v>1.82</v>
      </c>
      <c r="AW3957">
        <v>205180</v>
      </c>
      <c r="AX3957">
        <v>20.399999999999999</v>
      </c>
      <c r="AY3957">
        <v>1.37</v>
      </c>
      <c r="AZ3957">
        <v>2016</v>
      </c>
      <c r="BA3957" t="s">
        <v>125</v>
      </c>
      <c r="BB3957">
        <v>0</v>
      </c>
      <c r="BC3957">
        <v>0</v>
      </c>
      <c r="BD3957">
        <v>15130010</v>
      </c>
      <c r="BE3957">
        <v>41453.46</v>
      </c>
      <c r="BF3957">
        <v>41633.871879999999</v>
      </c>
      <c r="BG3957">
        <v>45649.941250000003</v>
      </c>
      <c r="BH3957">
        <v>83482.576879999993</v>
      </c>
      <c r="BI3957">
        <v>93834.382500000007</v>
      </c>
      <c r="BJ3957">
        <v>2.4933999999999998</v>
      </c>
      <c r="BK3957">
        <v>0</v>
      </c>
      <c r="BL3957">
        <v>0</v>
      </c>
      <c r="BM3957">
        <v>0</v>
      </c>
      <c r="BP3957">
        <v>0</v>
      </c>
      <c r="BR3957">
        <v>0</v>
      </c>
      <c r="BS3957">
        <v>0</v>
      </c>
      <c r="BT3957">
        <v>0</v>
      </c>
      <c r="BU3957">
        <v>2</v>
      </c>
      <c r="BV3957">
        <v>2</v>
      </c>
      <c r="BW3957" t="s">
        <v>104</v>
      </c>
      <c r="BX3957">
        <v>32</v>
      </c>
      <c r="BZ3957">
        <v>161263.8125</v>
      </c>
      <c r="CA3957">
        <v>77.099999999999994</v>
      </c>
      <c r="CB3957">
        <v>14.8</v>
      </c>
      <c r="CC3957">
        <v>2</v>
      </c>
      <c r="CD3957">
        <v>1.3</v>
      </c>
      <c r="CE3957">
        <v>0.3</v>
      </c>
      <c r="CF3957">
        <v>1</v>
      </c>
      <c r="CG3957">
        <v>3.5</v>
      </c>
      <c r="CI3957">
        <v>1.1263828789999999</v>
      </c>
      <c r="CJ3957" s="2">
        <v>4478.7696889999997</v>
      </c>
      <c r="CK3957" t="s">
        <v>94</v>
      </c>
      <c r="CL3957">
        <v>32</v>
      </c>
      <c r="CM3957" s="3">
        <f t="shared" si="122"/>
        <v>5.5698150767400456</v>
      </c>
      <c r="CN3957" s="3">
        <f t="shared" si="123"/>
        <v>3.6511587303687545</v>
      </c>
    </row>
    <row r="3958" spans="1:92" x14ac:dyDescent="0.25">
      <c r="A3958">
        <v>3956</v>
      </c>
      <c r="B3958">
        <v>46700</v>
      </c>
      <c r="C3958" t="s">
        <v>682</v>
      </c>
      <c r="D3958" t="s">
        <v>90</v>
      </c>
      <c r="E3958">
        <v>2004</v>
      </c>
      <c r="F3958">
        <v>750835</v>
      </c>
      <c r="G3958">
        <v>1001957</v>
      </c>
      <c r="H3958">
        <v>873702</v>
      </c>
      <c r="I3958">
        <v>2003</v>
      </c>
      <c r="J3958">
        <v>2018</v>
      </c>
      <c r="K3958">
        <v>1.16364048</v>
      </c>
      <c r="O3958" s="2">
        <v>384005.75</v>
      </c>
      <c r="P3958">
        <v>216206.25</v>
      </c>
      <c r="Q3958">
        <v>83251.25</v>
      </c>
      <c r="R3958">
        <v>8944.5</v>
      </c>
      <c r="S3958">
        <v>29860</v>
      </c>
      <c r="T3958">
        <v>29260.25</v>
      </c>
      <c r="U3958">
        <v>33681.5</v>
      </c>
      <c r="V3958">
        <v>45755.25</v>
      </c>
      <c r="W3958">
        <v>391742.75</v>
      </c>
      <c r="X3958">
        <v>8.48</v>
      </c>
      <c r="Y3958">
        <v>6.9</v>
      </c>
      <c r="Z3958">
        <v>84.45</v>
      </c>
      <c r="AA3958">
        <v>30.48</v>
      </c>
      <c r="AB3958">
        <v>59.58</v>
      </c>
      <c r="AC3958">
        <v>9.9499999999999993</v>
      </c>
      <c r="AD3958">
        <v>133104.5</v>
      </c>
      <c r="AE3958">
        <v>9756.5</v>
      </c>
      <c r="AF3958">
        <v>28593.5</v>
      </c>
      <c r="AG3958">
        <v>54479</v>
      </c>
      <c r="AH3958">
        <v>27174.25</v>
      </c>
      <c r="AI3958">
        <v>13101.25</v>
      </c>
      <c r="AJ3958">
        <v>7.33</v>
      </c>
      <c r="AK3958">
        <v>61386.25</v>
      </c>
      <c r="AL3958">
        <v>70784</v>
      </c>
      <c r="AM3958">
        <v>27.83</v>
      </c>
      <c r="AN3958">
        <v>49.93</v>
      </c>
      <c r="AO3958">
        <v>22.25</v>
      </c>
      <c r="AP3958">
        <v>11965.17</v>
      </c>
      <c r="AQ3958">
        <v>194328.92</v>
      </c>
      <c r="AR3958">
        <v>206294.08</v>
      </c>
      <c r="AS3958">
        <v>5.8</v>
      </c>
      <c r="AT3958">
        <v>94.2</v>
      </c>
      <c r="AU3958">
        <v>2.1</v>
      </c>
      <c r="AW3958">
        <v>201529</v>
      </c>
      <c r="AX3958">
        <v>18.63</v>
      </c>
      <c r="AY3958">
        <v>1.33</v>
      </c>
      <c r="AZ3958">
        <v>2016</v>
      </c>
      <c r="BA3958" t="s">
        <v>125</v>
      </c>
      <c r="BB3958">
        <v>0</v>
      </c>
      <c r="BC3958">
        <v>0</v>
      </c>
      <c r="BD3958">
        <v>15455113.27</v>
      </c>
      <c r="BE3958">
        <v>39713.800000000003</v>
      </c>
      <c r="BF3958">
        <v>38916.1325</v>
      </c>
      <c r="BG3958">
        <v>44796.394999999997</v>
      </c>
      <c r="BH3958">
        <v>81643.712499999994</v>
      </c>
      <c r="BI3958">
        <v>94142.720000000001</v>
      </c>
      <c r="BJ3958">
        <v>2.7930000000000001</v>
      </c>
      <c r="BK3958">
        <v>0</v>
      </c>
      <c r="BL3958">
        <v>0</v>
      </c>
      <c r="BM3958">
        <v>0</v>
      </c>
      <c r="BP3958">
        <v>0</v>
      </c>
      <c r="BR3958">
        <v>0</v>
      </c>
      <c r="BS3958">
        <v>0</v>
      </c>
      <c r="BT3958">
        <v>0</v>
      </c>
      <c r="BU3958">
        <v>2</v>
      </c>
      <c r="BV3958">
        <v>2</v>
      </c>
      <c r="BW3958" t="s">
        <v>104</v>
      </c>
      <c r="BX3958">
        <v>32</v>
      </c>
      <c r="BZ3958">
        <v>167972.75</v>
      </c>
      <c r="CA3958">
        <v>76.599999999999994</v>
      </c>
      <c r="CB3958">
        <v>15.3</v>
      </c>
      <c r="CC3958">
        <v>2</v>
      </c>
      <c r="CD3958">
        <v>1.3</v>
      </c>
      <c r="CE3958">
        <v>0.3</v>
      </c>
      <c r="CF3958">
        <v>1</v>
      </c>
      <c r="CG3958">
        <v>3.5</v>
      </c>
      <c r="CI3958">
        <v>1.547641839</v>
      </c>
      <c r="CJ3958" s="2">
        <v>4478.5506240000004</v>
      </c>
      <c r="CK3958" t="s">
        <v>94</v>
      </c>
      <c r="CL3958">
        <v>32</v>
      </c>
      <c r="CM3958" s="3">
        <f t="shared" si="122"/>
        <v>5.5843377274263188</v>
      </c>
      <c r="CN3958" s="3">
        <f t="shared" si="123"/>
        <v>3.651137487694077</v>
      </c>
    </row>
    <row r="3959" spans="1:92" x14ac:dyDescent="0.25">
      <c r="A3959">
        <v>3957</v>
      </c>
      <c r="B3959">
        <v>46700</v>
      </c>
      <c r="C3959" t="s">
        <v>682</v>
      </c>
      <c r="D3959" t="s">
        <v>90</v>
      </c>
      <c r="E3959">
        <v>2005</v>
      </c>
      <c r="F3959">
        <v>770953</v>
      </c>
      <c r="G3959">
        <v>1015642</v>
      </c>
      <c r="H3959">
        <v>956514</v>
      </c>
      <c r="I3959">
        <v>2003</v>
      </c>
      <c r="J3959">
        <v>2018</v>
      </c>
      <c r="K3959">
        <v>1.240690418</v>
      </c>
      <c r="O3959" s="2">
        <v>395426</v>
      </c>
      <c r="P3959">
        <v>220898</v>
      </c>
      <c r="Q3959">
        <v>89539</v>
      </c>
      <c r="R3959">
        <v>8225</v>
      </c>
      <c r="S3959">
        <v>29685</v>
      </c>
      <c r="T3959">
        <v>28585</v>
      </c>
      <c r="U3959">
        <v>34157</v>
      </c>
      <c r="V3959">
        <v>36725</v>
      </c>
      <c r="W3959">
        <v>393896</v>
      </c>
      <c r="X3959">
        <v>9.3000000000000007</v>
      </c>
      <c r="Y3959">
        <v>6.6</v>
      </c>
      <c r="Z3959">
        <v>84</v>
      </c>
      <c r="AA3959">
        <v>28.6</v>
      </c>
      <c r="AB3959">
        <v>61.2</v>
      </c>
      <c r="AC3959">
        <v>10.199999999999999</v>
      </c>
      <c r="AD3959">
        <v>134624</v>
      </c>
      <c r="AE3959">
        <v>8522</v>
      </c>
      <c r="AF3959">
        <v>33092</v>
      </c>
      <c r="AG3959">
        <v>53071</v>
      </c>
      <c r="AH3959">
        <v>26734</v>
      </c>
      <c r="AI3959">
        <v>13205</v>
      </c>
      <c r="AJ3959">
        <v>6.33</v>
      </c>
      <c r="AK3959">
        <v>62213</v>
      </c>
      <c r="AL3959">
        <v>73275</v>
      </c>
      <c r="AM3959">
        <v>26.6</v>
      </c>
      <c r="AN3959">
        <v>49.7</v>
      </c>
      <c r="AO3959">
        <v>23.7</v>
      </c>
      <c r="AP3959">
        <v>11144.5</v>
      </c>
      <c r="AQ3959">
        <v>197341.33</v>
      </c>
      <c r="AR3959">
        <v>208485.83</v>
      </c>
      <c r="AS3959">
        <v>5.35</v>
      </c>
      <c r="AT3959">
        <v>94.65</v>
      </c>
      <c r="AU3959">
        <v>2.48</v>
      </c>
      <c r="AV3959">
        <v>16544</v>
      </c>
      <c r="AW3959">
        <v>197878</v>
      </c>
      <c r="AX3959">
        <v>18.89</v>
      </c>
      <c r="AY3959">
        <v>1.29</v>
      </c>
      <c r="AZ3959">
        <v>2016</v>
      </c>
      <c r="BA3959" t="s">
        <v>125</v>
      </c>
      <c r="BB3959">
        <v>0</v>
      </c>
      <c r="BC3959">
        <v>0</v>
      </c>
      <c r="BD3959">
        <v>15856200.380000001</v>
      </c>
      <c r="BE3959">
        <v>38293.65</v>
      </c>
      <c r="BF3959">
        <v>36874.65</v>
      </c>
      <c r="BG3959">
        <v>44062.53</v>
      </c>
      <c r="BH3959">
        <v>80254.77</v>
      </c>
      <c r="BI3959">
        <v>94524.75</v>
      </c>
      <c r="BJ3959">
        <v>3.1991999999999998</v>
      </c>
      <c r="BK3959">
        <v>0</v>
      </c>
      <c r="BL3959">
        <v>0</v>
      </c>
      <c r="BM3959">
        <v>0</v>
      </c>
      <c r="BP3959">
        <v>0</v>
      </c>
      <c r="BR3959">
        <v>0</v>
      </c>
      <c r="BS3959">
        <v>0</v>
      </c>
      <c r="BT3959">
        <v>0</v>
      </c>
      <c r="BU3959">
        <v>2</v>
      </c>
      <c r="BV3959">
        <v>2</v>
      </c>
      <c r="BW3959" t="s">
        <v>104</v>
      </c>
      <c r="BX3959">
        <v>32</v>
      </c>
      <c r="BZ3959">
        <v>174139</v>
      </c>
      <c r="CA3959">
        <v>76.8</v>
      </c>
      <c r="CB3959">
        <v>15</v>
      </c>
      <c r="CC3959">
        <v>2</v>
      </c>
      <c r="CD3959">
        <v>1.3</v>
      </c>
      <c r="CE3959">
        <v>0.3</v>
      </c>
      <c r="CF3959">
        <v>1</v>
      </c>
      <c r="CG3959">
        <v>3.5</v>
      </c>
      <c r="CI3959">
        <v>1.6004906400000001</v>
      </c>
      <c r="CJ3959" s="2">
        <v>4478.9338809999999</v>
      </c>
      <c r="CK3959" t="s">
        <v>94</v>
      </c>
      <c r="CL3959">
        <v>32</v>
      </c>
      <c r="CM3959" s="3">
        <f t="shared" si="122"/>
        <v>5.5970652215919623</v>
      </c>
      <c r="CN3959" s="3">
        <f t="shared" si="123"/>
        <v>3.6511746513420316</v>
      </c>
    </row>
    <row r="3960" spans="1:92" x14ac:dyDescent="0.25">
      <c r="A3960">
        <v>3958</v>
      </c>
      <c r="B3960">
        <v>46700</v>
      </c>
      <c r="C3960" t="s">
        <v>682</v>
      </c>
      <c r="D3960" t="s">
        <v>90</v>
      </c>
      <c r="E3960">
        <v>2006</v>
      </c>
      <c r="F3960">
        <v>791188</v>
      </c>
      <c r="G3960">
        <v>1150194</v>
      </c>
      <c r="H3960">
        <v>1121071</v>
      </c>
      <c r="I3960">
        <v>2003</v>
      </c>
      <c r="J3960">
        <v>2018</v>
      </c>
      <c r="K3960">
        <v>1.416946415</v>
      </c>
      <c r="O3960" s="2">
        <v>411680</v>
      </c>
      <c r="P3960">
        <v>226446</v>
      </c>
      <c r="Q3960">
        <v>99398</v>
      </c>
      <c r="R3960">
        <v>7801</v>
      </c>
      <c r="S3960">
        <v>28618</v>
      </c>
      <c r="T3960">
        <v>26093</v>
      </c>
      <c r="U3960">
        <v>34172</v>
      </c>
      <c r="V3960">
        <v>23750</v>
      </c>
      <c r="W3960">
        <v>397645</v>
      </c>
      <c r="X3960">
        <v>10.8</v>
      </c>
      <c r="Y3960">
        <v>7.1</v>
      </c>
      <c r="Z3960">
        <v>82.1</v>
      </c>
      <c r="AA3960">
        <v>26.3</v>
      </c>
      <c r="AB3960">
        <v>63.3</v>
      </c>
      <c r="AC3960">
        <v>10.4</v>
      </c>
      <c r="AD3960">
        <v>137306</v>
      </c>
      <c r="AE3960">
        <v>7172</v>
      </c>
      <c r="AF3960">
        <v>38882</v>
      </c>
      <c r="AG3960">
        <v>50535</v>
      </c>
      <c r="AH3960">
        <v>27368</v>
      </c>
      <c r="AI3960">
        <v>13349</v>
      </c>
      <c r="AJ3960">
        <v>5.22</v>
      </c>
      <c r="AK3960">
        <v>61533</v>
      </c>
      <c r="AL3960">
        <v>74969</v>
      </c>
      <c r="AM3960">
        <v>25.7</v>
      </c>
      <c r="AN3960">
        <v>49.7</v>
      </c>
      <c r="AO3960">
        <v>24.6</v>
      </c>
      <c r="AP3960">
        <v>10122.42</v>
      </c>
      <c r="AQ3960">
        <v>197727.25</v>
      </c>
      <c r="AR3960">
        <v>207849.67</v>
      </c>
      <c r="AS3960">
        <v>4.87</v>
      </c>
      <c r="AT3960">
        <v>95.13</v>
      </c>
      <c r="AU3960">
        <v>2.8</v>
      </c>
      <c r="AV3960">
        <v>16544</v>
      </c>
      <c r="AW3960">
        <v>194227</v>
      </c>
      <c r="AX3960">
        <v>14.46</v>
      </c>
      <c r="AY3960">
        <v>1.25</v>
      </c>
      <c r="AZ3960">
        <v>2016</v>
      </c>
      <c r="BA3960" t="s">
        <v>125</v>
      </c>
      <c r="BB3960">
        <v>0</v>
      </c>
      <c r="BC3960">
        <v>0</v>
      </c>
      <c r="BD3960">
        <v>16567028.439999999</v>
      </c>
      <c r="BE3960">
        <v>35772.5</v>
      </c>
      <c r="BF3960">
        <v>32616.25</v>
      </c>
      <c r="BG3960">
        <v>42715</v>
      </c>
      <c r="BH3960">
        <v>76916.25</v>
      </c>
      <c r="BI3960">
        <v>93711.25</v>
      </c>
      <c r="BJ3960">
        <v>3.5</v>
      </c>
      <c r="BK3960">
        <v>0</v>
      </c>
      <c r="BL3960">
        <v>0</v>
      </c>
      <c r="BM3960">
        <v>0</v>
      </c>
      <c r="BP3960">
        <v>0</v>
      </c>
      <c r="BR3960">
        <v>0</v>
      </c>
      <c r="BS3960">
        <v>0</v>
      </c>
      <c r="BT3960">
        <v>0</v>
      </c>
      <c r="BU3960">
        <v>2</v>
      </c>
      <c r="BV3960">
        <v>2</v>
      </c>
      <c r="BW3960" t="s">
        <v>104</v>
      </c>
      <c r="BX3960">
        <v>32</v>
      </c>
      <c r="BZ3960">
        <v>182476</v>
      </c>
      <c r="CA3960">
        <v>75.3</v>
      </c>
      <c r="CB3960">
        <v>16.3</v>
      </c>
      <c r="CC3960">
        <v>2.1</v>
      </c>
      <c r="CD3960">
        <v>1.2</v>
      </c>
      <c r="CE3960">
        <v>0.3</v>
      </c>
      <c r="CF3960">
        <v>1</v>
      </c>
      <c r="CG3960">
        <v>3.7</v>
      </c>
      <c r="CI3960">
        <v>1.7711830180000001</v>
      </c>
      <c r="CJ3960" s="2">
        <v>4478.7424970000002</v>
      </c>
      <c r="CK3960" t="s">
        <v>94</v>
      </c>
      <c r="CL3960">
        <v>32</v>
      </c>
      <c r="CM3960" s="3">
        <f t="shared" si="122"/>
        <v>5.614559768866271</v>
      </c>
      <c r="CN3960" s="3">
        <f t="shared" si="123"/>
        <v>3.651156093624242</v>
      </c>
    </row>
    <row r="3961" spans="1:92" x14ac:dyDescent="0.25">
      <c r="A3961">
        <v>3959</v>
      </c>
      <c r="B3961">
        <v>46700</v>
      </c>
      <c r="C3961" t="s">
        <v>682</v>
      </c>
      <c r="D3961" t="s">
        <v>90</v>
      </c>
      <c r="E3961">
        <v>2007</v>
      </c>
      <c r="F3961">
        <v>922990</v>
      </c>
      <c r="G3961">
        <v>1565150</v>
      </c>
      <c r="H3961">
        <v>1922837</v>
      </c>
      <c r="I3961">
        <v>2003</v>
      </c>
      <c r="J3961">
        <v>2018</v>
      </c>
      <c r="K3961">
        <v>2.0832695910000001</v>
      </c>
      <c r="O3961" s="2">
        <v>408599</v>
      </c>
      <c r="P3961">
        <v>228569</v>
      </c>
      <c r="Q3961">
        <v>94972</v>
      </c>
      <c r="R3961">
        <v>6195</v>
      </c>
      <c r="S3961">
        <v>31119</v>
      </c>
      <c r="T3961">
        <v>30868</v>
      </c>
      <c r="U3961">
        <v>36029</v>
      </c>
      <c r="V3961">
        <v>26554</v>
      </c>
      <c r="W3961">
        <v>395011</v>
      </c>
      <c r="X3961">
        <v>9.6</v>
      </c>
      <c r="Y3961">
        <v>4.4000000000000004</v>
      </c>
      <c r="Z3961">
        <v>86</v>
      </c>
      <c r="AA3961">
        <v>25.7</v>
      </c>
      <c r="AB3961">
        <v>63.5</v>
      </c>
      <c r="AC3961">
        <v>10.8</v>
      </c>
      <c r="AD3961">
        <v>135338</v>
      </c>
      <c r="AE3961">
        <v>6284</v>
      </c>
      <c r="AF3961">
        <v>39506</v>
      </c>
      <c r="AG3961">
        <v>52511</v>
      </c>
      <c r="AH3961">
        <v>23705</v>
      </c>
      <c r="AI3961">
        <v>13332</v>
      </c>
      <c r="AJ3961">
        <v>4.6399999999999997</v>
      </c>
      <c r="AK3961">
        <v>66880</v>
      </c>
      <c r="AL3961">
        <v>79851</v>
      </c>
      <c r="AM3961">
        <v>23.5</v>
      </c>
      <c r="AN3961">
        <v>48.8</v>
      </c>
      <c r="AO3961">
        <v>27.7</v>
      </c>
      <c r="AP3961">
        <v>10981.92</v>
      </c>
      <c r="AQ3961">
        <v>197213.92</v>
      </c>
      <c r="AR3961">
        <v>208195.83</v>
      </c>
      <c r="AS3961">
        <v>5.27</v>
      </c>
      <c r="AT3961">
        <v>94.73</v>
      </c>
      <c r="AU3961">
        <v>3.05</v>
      </c>
      <c r="AV3961">
        <v>16544</v>
      </c>
      <c r="AW3961">
        <v>190576</v>
      </c>
      <c r="AX3961">
        <v>19.399999999999999</v>
      </c>
      <c r="AY3961">
        <v>1.21</v>
      </c>
      <c r="AZ3961">
        <v>2016</v>
      </c>
      <c r="BA3961" t="s">
        <v>125</v>
      </c>
      <c r="BB3961">
        <v>0</v>
      </c>
      <c r="BC3961">
        <v>0</v>
      </c>
      <c r="BD3961">
        <v>19033184.289999999</v>
      </c>
      <c r="BE3961">
        <v>37653.99</v>
      </c>
      <c r="BF3961">
        <v>37350.28</v>
      </c>
      <c r="BG3961">
        <v>43595.09</v>
      </c>
      <c r="BH3961">
        <v>80924.800000000003</v>
      </c>
      <c r="BI3961">
        <v>96619.71</v>
      </c>
      <c r="BJ3961">
        <v>3.6905000000000001</v>
      </c>
      <c r="BK3961">
        <v>0</v>
      </c>
      <c r="BL3961">
        <v>0</v>
      </c>
      <c r="BM3961">
        <v>0</v>
      </c>
      <c r="BP3961">
        <v>0</v>
      </c>
      <c r="BR3961">
        <v>0</v>
      </c>
      <c r="BS3961">
        <v>0</v>
      </c>
      <c r="BT3961">
        <v>0</v>
      </c>
      <c r="BU3961">
        <v>2</v>
      </c>
      <c r="BV3961">
        <v>2</v>
      </c>
      <c r="BW3961" t="s">
        <v>104</v>
      </c>
      <c r="BX3961">
        <v>32</v>
      </c>
      <c r="BZ3961">
        <v>182130</v>
      </c>
      <c r="CA3961">
        <v>76.400000000000006</v>
      </c>
      <c r="CB3961">
        <v>14.4</v>
      </c>
      <c r="CC3961">
        <v>3</v>
      </c>
      <c r="CD3961">
        <v>1.6</v>
      </c>
      <c r="CE3961">
        <v>0.3</v>
      </c>
      <c r="CF3961">
        <v>1.2</v>
      </c>
      <c r="CG3961">
        <v>3</v>
      </c>
      <c r="CI3961">
        <v>2.5207562050000001</v>
      </c>
      <c r="CJ3961" s="2">
        <v>4477.9110409999903</v>
      </c>
      <c r="CK3961" t="s">
        <v>94</v>
      </c>
      <c r="CL3961">
        <v>32</v>
      </c>
      <c r="CM3961" s="3">
        <f t="shared" si="122"/>
        <v>5.6112972994109338</v>
      </c>
      <c r="CN3961" s="3">
        <f t="shared" si="123"/>
        <v>3.6510754615550756</v>
      </c>
    </row>
    <row r="3962" spans="1:92" x14ac:dyDescent="0.25">
      <c r="A3962">
        <v>3960</v>
      </c>
      <c r="B3962">
        <v>46700</v>
      </c>
      <c r="C3962" t="s">
        <v>682</v>
      </c>
      <c r="D3962" t="s">
        <v>90</v>
      </c>
      <c r="E3962">
        <v>2008</v>
      </c>
      <c r="F3962">
        <v>1002611</v>
      </c>
      <c r="G3962">
        <v>1569835</v>
      </c>
      <c r="H3962">
        <v>2381347</v>
      </c>
      <c r="I3962">
        <v>2003</v>
      </c>
      <c r="J3962">
        <v>2018</v>
      </c>
      <c r="K3962">
        <v>2.3751454949999999</v>
      </c>
      <c r="O3962" s="2">
        <v>407515</v>
      </c>
      <c r="P3962">
        <v>222904</v>
      </c>
      <c r="Q3962">
        <v>92250</v>
      </c>
      <c r="R3962">
        <v>11341</v>
      </c>
      <c r="S3962">
        <v>32272</v>
      </c>
      <c r="T3962">
        <v>30945</v>
      </c>
      <c r="U3962">
        <v>41589</v>
      </c>
      <c r="V3962">
        <v>26065</v>
      </c>
      <c r="W3962">
        <v>395883</v>
      </c>
      <c r="X3962">
        <v>8.4</v>
      </c>
      <c r="Y3962">
        <v>7.6</v>
      </c>
      <c r="Z3962">
        <v>84</v>
      </c>
      <c r="AA3962">
        <v>25.2</v>
      </c>
      <c r="AB3962">
        <v>63.5</v>
      </c>
      <c r="AC3962">
        <v>11.3</v>
      </c>
      <c r="AD3962">
        <v>136036</v>
      </c>
      <c r="AE3962">
        <v>5718</v>
      </c>
      <c r="AF3962">
        <v>40174</v>
      </c>
      <c r="AG3962">
        <v>51315</v>
      </c>
      <c r="AH3962">
        <v>23829</v>
      </c>
      <c r="AI3962">
        <v>15000</v>
      </c>
      <c r="AJ3962">
        <v>4.2</v>
      </c>
      <c r="AK3962">
        <v>70635</v>
      </c>
      <c r="AL3962">
        <v>84474</v>
      </c>
      <c r="AM3962">
        <v>21.1</v>
      </c>
      <c r="AN3962">
        <v>46.9</v>
      </c>
      <c r="AO3962">
        <v>32</v>
      </c>
      <c r="AP3962">
        <v>14555.83</v>
      </c>
      <c r="AQ3962">
        <v>196502.75</v>
      </c>
      <c r="AR3962">
        <v>211058.58</v>
      </c>
      <c r="AS3962">
        <v>6.89</v>
      </c>
      <c r="AT3962">
        <v>93.11</v>
      </c>
      <c r="AU3962">
        <v>3.51</v>
      </c>
      <c r="AV3962">
        <v>16544</v>
      </c>
      <c r="AW3962">
        <v>186925</v>
      </c>
      <c r="AX3962">
        <v>19.41</v>
      </c>
      <c r="AY3962">
        <v>1.17</v>
      </c>
      <c r="AZ3962">
        <v>2016</v>
      </c>
      <c r="BA3962" t="s">
        <v>125</v>
      </c>
      <c r="BB3962">
        <v>0</v>
      </c>
      <c r="BC3962">
        <v>0</v>
      </c>
      <c r="BD3962">
        <v>18560875.059999999</v>
      </c>
      <c r="BE3962">
        <v>37758.239999999998</v>
      </c>
      <c r="BF3962">
        <v>36205.65</v>
      </c>
      <c r="BG3962">
        <v>48659.13</v>
      </c>
      <c r="BH3962">
        <v>82642.95</v>
      </c>
      <c r="BI3962">
        <v>98834.58</v>
      </c>
      <c r="BJ3962">
        <v>4.1067</v>
      </c>
      <c r="BK3962">
        <v>0</v>
      </c>
      <c r="BL3962">
        <v>0</v>
      </c>
      <c r="BM3962">
        <v>0</v>
      </c>
      <c r="BP3962">
        <v>0</v>
      </c>
      <c r="BR3962">
        <v>0</v>
      </c>
      <c r="BS3962">
        <v>0</v>
      </c>
      <c r="BT3962">
        <v>0</v>
      </c>
      <c r="BU3962">
        <v>2</v>
      </c>
      <c r="BV3962">
        <v>2</v>
      </c>
      <c r="BW3962" t="s">
        <v>104</v>
      </c>
      <c r="BX3962">
        <v>32</v>
      </c>
      <c r="BZ3962">
        <v>190507</v>
      </c>
      <c r="CA3962">
        <v>74.900000000000006</v>
      </c>
      <c r="CB3962">
        <v>14.5</v>
      </c>
      <c r="CC3962">
        <v>3.3</v>
      </c>
      <c r="CD3962">
        <v>1.3</v>
      </c>
      <c r="CE3962">
        <v>0.2</v>
      </c>
      <c r="CF3962">
        <v>2.4</v>
      </c>
      <c r="CG3962">
        <v>3.4</v>
      </c>
      <c r="CI3962">
        <v>2.7789202289999899</v>
      </c>
      <c r="CJ3962" s="2">
        <v>4481.4426409999996</v>
      </c>
      <c r="CK3962" t="s">
        <v>94</v>
      </c>
      <c r="CL3962">
        <v>32</v>
      </c>
      <c r="CM3962" s="3">
        <f t="shared" si="122"/>
        <v>5.6101435990817237</v>
      </c>
      <c r="CN3962" s="3">
        <f t="shared" si="123"/>
        <v>3.6514178421611261</v>
      </c>
    </row>
    <row r="3963" spans="1:92" x14ac:dyDescent="0.25">
      <c r="A3963">
        <v>3961</v>
      </c>
      <c r="B3963">
        <v>46700</v>
      </c>
      <c r="C3963" t="s">
        <v>682</v>
      </c>
      <c r="D3963" t="s">
        <v>90</v>
      </c>
      <c r="E3963">
        <v>2009</v>
      </c>
      <c r="F3963">
        <v>951761</v>
      </c>
      <c r="G3963">
        <v>1583110</v>
      </c>
      <c r="H3963">
        <v>2458653</v>
      </c>
      <c r="I3963">
        <v>2003</v>
      </c>
      <c r="J3963">
        <v>2018</v>
      </c>
      <c r="K3963">
        <v>2.583267228</v>
      </c>
      <c r="O3963" s="2">
        <v>407234</v>
      </c>
      <c r="P3963">
        <v>227221</v>
      </c>
      <c r="Q3963">
        <v>91927</v>
      </c>
      <c r="R3963">
        <v>8955</v>
      </c>
      <c r="S3963">
        <v>29668</v>
      </c>
      <c r="T3963">
        <v>29162</v>
      </c>
      <c r="U3963">
        <v>35854</v>
      </c>
      <c r="V3963">
        <v>40947</v>
      </c>
      <c r="W3963">
        <v>395875</v>
      </c>
      <c r="X3963">
        <v>10.6</v>
      </c>
      <c r="Y3963">
        <v>7.2</v>
      </c>
      <c r="Z3963">
        <v>82.1</v>
      </c>
      <c r="AA3963">
        <v>25.1</v>
      </c>
      <c r="AB3963">
        <v>63.5</v>
      </c>
      <c r="AC3963">
        <v>11.4</v>
      </c>
      <c r="AD3963">
        <v>139186</v>
      </c>
      <c r="AE3963">
        <v>7283</v>
      </c>
      <c r="AF3963">
        <v>38750</v>
      </c>
      <c r="AG3963">
        <v>51998</v>
      </c>
      <c r="AH3963">
        <v>24845</v>
      </c>
      <c r="AI3963">
        <v>16310</v>
      </c>
      <c r="AJ3963">
        <v>5.23</v>
      </c>
      <c r="AK3963">
        <v>65783</v>
      </c>
      <c r="AL3963">
        <v>79866</v>
      </c>
      <c r="AM3963">
        <v>25</v>
      </c>
      <c r="AN3963">
        <v>47.7</v>
      </c>
      <c r="AO3963">
        <v>27.3</v>
      </c>
      <c r="AP3963">
        <v>22294.75</v>
      </c>
      <c r="AQ3963">
        <v>192225.25</v>
      </c>
      <c r="AR3963">
        <v>214520</v>
      </c>
      <c r="AS3963">
        <v>10.39</v>
      </c>
      <c r="AT3963">
        <v>89.61</v>
      </c>
      <c r="AU3963">
        <v>2.65</v>
      </c>
      <c r="AV3963">
        <v>16544</v>
      </c>
      <c r="AW3963">
        <v>183274</v>
      </c>
      <c r="AX3963">
        <v>19.059999999999999</v>
      </c>
      <c r="AY3963">
        <v>1.17</v>
      </c>
      <c r="AZ3963">
        <v>2016</v>
      </c>
      <c r="BA3963" t="s">
        <v>125</v>
      </c>
      <c r="BB3963">
        <v>0</v>
      </c>
      <c r="BC3963">
        <v>0</v>
      </c>
      <c r="BD3963">
        <v>19454206.670000002</v>
      </c>
      <c r="BE3963">
        <v>34711.56</v>
      </c>
      <c r="BF3963">
        <v>34119.54</v>
      </c>
      <c r="BG3963">
        <v>41949.18</v>
      </c>
      <c r="BH3963">
        <v>76966.11</v>
      </c>
      <c r="BI3963">
        <v>93443.22</v>
      </c>
      <c r="BJ3963">
        <v>3.1004999999999998</v>
      </c>
      <c r="BK3963">
        <v>0</v>
      </c>
      <c r="BL3963">
        <v>0</v>
      </c>
      <c r="BM3963">
        <v>0</v>
      </c>
      <c r="BP3963">
        <v>0</v>
      </c>
      <c r="BR3963">
        <v>0</v>
      </c>
      <c r="BS3963">
        <v>0</v>
      </c>
      <c r="BT3963">
        <v>0</v>
      </c>
      <c r="BU3963">
        <v>2</v>
      </c>
      <c r="BV3963">
        <v>2</v>
      </c>
      <c r="BW3963" t="s">
        <v>104</v>
      </c>
      <c r="BX3963">
        <v>32</v>
      </c>
      <c r="BZ3963">
        <v>181460</v>
      </c>
      <c r="CA3963">
        <v>75.599999999999994</v>
      </c>
      <c r="CB3963">
        <v>15.4</v>
      </c>
      <c r="CC3963">
        <v>2.6</v>
      </c>
      <c r="CD3963">
        <v>1.6</v>
      </c>
      <c r="CE3963">
        <v>0.4</v>
      </c>
      <c r="CF3963">
        <v>1.2</v>
      </c>
      <c r="CG3963">
        <v>3.2</v>
      </c>
      <c r="CI3963">
        <v>3.0224226569999999</v>
      </c>
      <c r="CJ3963" s="2">
        <v>4478.2405760000001</v>
      </c>
      <c r="CK3963" t="s">
        <v>94</v>
      </c>
      <c r="CL3963">
        <v>32</v>
      </c>
      <c r="CM3963" s="3">
        <f t="shared" si="122"/>
        <v>5.6098440301242816</v>
      </c>
      <c r="CN3963" s="3">
        <f t="shared" si="123"/>
        <v>3.6511074206460519</v>
      </c>
    </row>
    <row r="3964" spans="1:92" x14ac:dyDescent="0.25">
      <c r="A3964">
        <v>3962</v>
      </c>
      <c r="B3964">
        <v>46700</v>
      </c>
      <c r="C3964" t="s">
        <v>682</v>
      </c>
      <c r="D3964" t="s">
        <v>90</v>
      </c>
      <c r="E3964">
        <v>2010</v>
      </c>
      <c r="F3964">
        <v>892571</v>
      </c>
      <c r="G3964">
        <v>1620576</v>
      </c>
      <c r="H3964">
        <v>2373283</v>
      </c>
      <c r="I3964">
        <v>2003</v>
      </c>
      <c r="J3964">
        <v>2018</v>
      </c>
      <c r="K3964">
        <v>2.6589290939999999</v>
      </c>
      <c r="O3964" s="2">
        <v>414305</v>
      </c>
      <c r="P3964">
        <v>232882</v>
      </c>
      <c r="Q3964">
        <v>89062</v>
      </c>
      <c r="R3964">
        <v>10232</v>
      </c>
      <c r="S3964">
        <v>29855</v>
      </c>
      <c r="T3964">
        <v>28432</v>
      </c>
      <c r="U3964">
        <v>38833</v>
      </c>
      <c r="V3964">
        <v>36938</v>
      </c>
      <c r="W3964">
        <v>401202</v>
      </c>
      <c r="Y3964">
        <v>0</v>
      </c>
      <c r="Z3964">
        <v>0</v>
      </c>
      <c r="AA3964">
        <v>24.5</v>
      </c>
      <c r="AB3964">
        <v>64.099999999999994</v>
      </c>
      <c r="AC3964">
        <v>11.4</v>
      </c>
      <c r="AD3964">
        <v>140202</v>
      </c>
      <c r="AE3964">
        <v>7743</v>
      </c>
      <c r="AF3964">
        <v>38086</v>
      </c>
      <c r="AG3964">
        <v>53709</v>
      </c>
      <c r="AH3964">
        <v>27307</v>
      </c>
      <c r="AI3964">
        <v>13357</v>
      </c>
      <c r="AJ3964">
        <v>5.52</v>
      </c>
      <c r="AK3964">
        <v>63384</v>
      </c>
      <c r="AL3964">
        <v>77380</v>
      </c>
      <c r="AM3964">
        <v>25.4</v>
      </c>
      <c r="AN3964">
        <v>47.1</v>
      </c>
      <c r="AO3964">
        <v>27.5</v>
      </c>
      <c r="AP3964">
        <v>25438.33</v>
      </c>
      <c r="AQ3964">
        <v>176969.42</v>
      </c>
      <c r="AR3964">
        <v>202407.75</v>
      </c>
      <c r="AS3964">
        <v>12.57</v>
      </c>
      <c r="AT3964">
        <v>87.43</v>
      </c>
      <c r="AU3964">
        <v>3.08</v>
      </c>
      <c r="AV3964">
        <v>16544</v>
      </c>
      <c r="AW3964">
        <v>179623</v>
      </c>
      <c r="AX3964">
        <v>18.46</v>
      </c>
      <c r="AY3964">
        <v>1.1499999999999999</v>
      </c>
      <c r="AZ3964">
        <v>2016</v>
      </c>
      <c r="BA3964" t="s">
        <v>125</v>
      </c>
      <c r="BB3964">
        <v>0</v>
      </c>
      <c r="BC3964">
        <v>0</v>
      </c>
      <c r="BD3964">
        <v>17871047.440000001</v>
      </c>
      <c r="BE3964">
        <v>34333.25</v>
      </c>
      <c r="BF3964">
        <v>32696.799999999999</v>
      </c>
      <c r="BG3964">
        <v>44657.95</v>
      </c>
      <c r="BH3964">
        <v>72891.600000000006</v>
      </c>
      <c r="BI3964">
        <v>88987</v>
      </c>
      <c r="BJ3964">
        <v>3.5419999999999998</v>
      </c>
      <c r="BK3964">
        <v>0</v>
      </c>
      <c r="BL3964">
        <v>0</v>
      </c>
      <c r="BM3964">
        <v>0</v>
      </c>
      <c r="BP3964">
        <v>0</v>
      </c>
      <c r="BR3964">
        <v>0</v>
      </c>
      <c r="BS3964">
        <v>0</v>
      </c>
      <c r="BT3964">
        <v>0</v>
      </c>
      <c r="BU3964">
        <v>2</v>
      </c>
      <c r="BV3964">
        <v>2</v>
      </c>
      <c r="BW3964" t="s">
        <v>104</v>
      </c>
      <c r="BX3964">
        <v>32</v>
      </c>
      <c r="BZ3964">
        <v>178631</v>
      </c>
      <c r="CA3964">
        <v>76.5</v>
      </c>
      <c r="CB3964">
        <v>14.4</v>
      </c>
      <c r="CC3964">
        <v>2.5</v>
      </c>
      <c r="CD3964">
        <v>2</v>
      </c>
      <c r="CE3964">
        <v>0.3</v>
      </c>
      <c r="CF3964">
        <v>0.6</v>
      </c>
      <c r="CG3964">
        <v>3.6</v>
      </c>
      <c r="CI3964">
        <v>3.057768458</v>
      </c>
      <c r="CJ3964" s="2">
        <v>4496.7530619999998</v>
      </c>
      <c r="CK3964" t="s">
        <v>94</v>
      </c>
      <c r="CL3964">
        <v>32</v>
      </c>
      <c r="CM3964" s="3">
        <f t="shared" si="122"/>
        <v>5.6173201745710584</v>
      </c>
      <c r="CN3964" s="3">
        <f t="shared" si="123"/>
        <v>3.652899039056634</v>
      </c>
    </row>
    <row r="3965" spans="1:92" x14ac:dyDescent="0.25">
      <c r="A3965">
        <v>3963</v>
      </c>
      <c r="B3965">
        <v>46700</v>
      </c>
      <c r="C3965" t="s">
        <v>682</v>
      </c>
      <c r="D3965" t="s">
        <v>90</v>
      </c>
      <c r="E3965">
        <v>2011</v>
      </c>
      <c r="F3965">
        <v>952908</v>
      </c>
      <c r="G3965">
        <v>1615594</v>
      </c>
      <c r="H3965">
        <v>2335885</v>
      </c>
      <c r="I3965">
        <v>2003</v>
      </c>
      <c r="J3965">
        <v>2018</v>
      </c>
      <c r="K3965">
        <v>2.4513226879999999</v>
      </c>
      <c r="O3965" s="2">
        <v>416471</v>
      </c>
      <c r="P3965">
        <v>243342</v>
      </c>
      <c r="Q3965">
        <v>82521</v>
      </c>
      <c r="R3965">
        <v>8369</v>
      </c>
      <c r="S3965">
        <v>30128</v>
      </c>
      <c r="T3965">
        <v>27262</v>
      </c>
      <c r="U3965">
        <v>34829</v>
      </c>
      <c r="V3965">
        <v>44880</v>
      </c>
      <c r="W3965">
        <v>404042</v>
      </c>
      <c r="Y3965">
        <v>0</v>
      </c>
      <c r="Z3965">
        <v>0</v>
      </c>
      <c r="AA3965">
        <v>24</v>
      </c>
      <c r="AB3965">
        <v>64.3</v>
      </c>
      <c r="AC3965">
        <v>11.7</v>
      </c>
      <c r="AD3965">
        <v>139992</v>
      </c>
      <c r="AE3965">
        <v>8900</v>
      </c>
      <c r="AF3965">
        <v>42485</v>
      </c>
      <c r="AG3965">
        <v>49620</v>
      </c>
      <c r="AH3965">
        <v>25997</v>
      </c>
      <c r="AI3965">
        <v>12990</v>
      </c>
      <c r="AJ3965">
        <v>6.36</v>
      </c>
      <c r="AK3965">
        <v>63795</v>
      </c>
      <c r="AL3965">
        <v>80124</v>
      </c>
      <c r="AM3965">
        <v>26.6</v>
      </c>
      <c r="AN3965">
        <v>44.9</v>
      </c>
      <c r="AO3965">
        <v>28.5</v>
      </c>
      <c r="AP3965">
        <v>24621.83</v>
      </c>
      <c r="AQ3965">
        <v>177618.83</v>
      </c>
      <c r="AR3965">
        <v>202240.67</v>
      </c>
      <c r="AS3965">
        <v>12.18</v>
      </c>
      <c r="AT3965">
        <v>87.82</v>
      </c>
      <c r="AU3965">
        <v>3.79</v>
      </c>
      <c r="AV3965">
        <v>16544</v>
      </c>
      <c r="AW3965">
        <v>175972</v>
      </c>
      <c r="AX3965">
        <v>18.649999999999999</v>
      </c>
      <c r="AY3965">
        <v>1.1200000000000001</v>
      </c>
      <c r="AZ3965">
        <v>2016</v>
      </c>
      <c r="BA3965" t="s">
        <v>125</v>
      </c>
      <c r="BB3965">
        <v>0</v>
      </c>
      <c r="BC3965">
        <v>0</v>
      </c>
      <c r="BD3965">
        <v>19306664.760000002</v>
      </c>
      <c r="BE3965">
        <v>33743.360000000001</v>
      </c>
      <c r="BF3965">
        <v>30533.439999999999</v>
      </c>
      <c r="BG3965">
        <v>39008.480000000003</v>
      </c>
      <c r="BH3965">
        <v>71450.399999999994</v>
      </c>
      <c r="BI3965">
        <v>89738.880000000005</v>
      </c>
      <c r="BJ3965">
        <v>4.2447999999999997</v>
      </c>
      <c r="BK3965">
        <v>0</v>
      </c>
      <c r="BL3965">
        <v>0</v>
      </c>
      <c r="BM3965">
        <v>0</v>
      </c>
      <c r="BP3965">
        <v>0</v>
      </c>
      <c r="BR3965">
        <v>0</v>
      </c>
      <c r="BS3965">
        <v>0</v>
      </c>
      <c r="BT3965">
        <v>0</v>
      </c>
      <c r="BU3965">
        <v>2</v>
      </c>
      <c r="BV3965">
        <v>2</v>
      </c>
      <c r="BW3965" t="s">
        <v>104</v>
      </c>
      <c r="BX3965">
        <v>32</v>
      </c>
      <c r="BZ3965">
        <v>179002</v>
      </c>
      <c r="CA3965">
        <v>76.8</v>
      </c>
      <c r="CB3965">
        <v>13.3</v>
      </c>
      <c r="CC3965">
        <v>2.5</v>
      </c>
      <c r="CD3965">
        <v>2.1</v>
      </c>
      <c r="CE3965">
        <v>0.6</v>
      </c>
      <c r="CF3965">
        <v>1</v>
      </c>
      <c r="CG3965">
        <v>3.8</v>
      </c>
      <c r="CI3965">
        <v>2.7454814110000001</v>
      </c>
      <c r="CJ3965" s="2">
        <v>4505.358158</v>
      </c>
      <c r="CK3965" t="s">
        <v>94</v>
      </c>
      <c r="CL3965">
        <v>32</v>
      </c>
      <c r="CM3965" s="3">
        <f t="shared" si="122"/>
        <v>5.6195847656984821</v>
      </c>
      <c r="CN3965" s="3">
        <f t="shared" si="123"/>
        <v>3.6537293213661894</v>
      </c>
    </row>
    <row r="3966" spans="1:92" x14ac:dyDescent="0.25">
      <c r="A3966">
        <v>3964</v>
      </c>
      <c r="B3966">
        <v>46700</v>
      </c>
      <c r="C3966" t="s">
        <v>682</v>
      </c>
      <c r="D3966" t="s">
        <v>90</v>
      </c>
      <c r="E3966">
        <v>2012</v>
      </c>
      <c r="F3966">
        <v>999482</v>
      </c>
      <c r="G3966">
        <v>1594176</v>
      </c>
      <c r="H3966">
        <v>2256500</v>
      </c>
      <c r="I3966">
        <v>2003</v>
      </c>
      <c r="J3966">
        <v>2018</v>
      </c>
      <c r="K3966">
        <v>2.257669473</v>
      </c>
      <c r="O3966" s="2">
        <v>420757</v>
      </c>
      <c r="P3966">
        <v>233926</v>
      </c>
      <c r="Q3966">
        <v>92216</v>
      </c>
      <c r="R3966">
        <v>7827</v>
      </c>
      <c r="S3966">
        <v>29318</v>
      </c>
      <c r="T3966">
        <v>27522</v>
      </c>
      <c r="U3966">
        <v>38680</v>
      </c>
      <c r="V3966">
        <v>30440</v>
      </c>
      <c r="W3966">
        <v>407797</v>
      </c>
      <c r="Y3966">
        <v>0</v>
      </c>
      <c r="Z3966">
        <v>0</v>
      </c>
      <c r="AA3966">
        <v>23.6</v>
      </c>
      <c r="AB3966">
        <v>64.3</v>
      </c>
      <c r="AC3966">
        <v>12.1</v>
      </c>
      <c r="AD3966">
        <v>141139</v>
      </c>
      <c r="AE3966">
        <v>8890</v>
      </c>
      <c r="AF3966">
        <v>43178</v>
      </c>
      <c r="AG3966">
        <v>50341</v>
      </c>
      <c r="AH3966">
        <v>25451</v>
      </c>
      <c r="AI3966">
        <v>13279</v>
      </c>
      <c r="AJ3966">
        <v>6.3</v>
      </c>
      <c r="AK3966">
        <v>62066</v>
      </c>
      <c r="AL3966">
        <v>78619</v>
      </c>
      <c r="AM3966">
        <v>27.4</v>
      </c>
      <c r="AN3966">
        <v>44.9</v>
      </c>
      <c r="AO3966">
        <v>27.7</v>
      </c>
      <c r="AP3966">
        <v>21676.83</v>
      </c>
      <c r="AQ3966">
        <v>180984.33</v>
      </c>
      <c r="AR3966">
        <v>202661.17</v>
      </c>
      <c r="AS3966">
        <v>10.7</v>
      </c>
      <c r="AT3966">
        <v>89.3</v>
      </c>
      <c r="AU3966">
        <v>3.99</v>
      </c>
      <c r="AV3966">
        <v>16544</v>
      </c>
      <c r="AW3966">
        <v>176066</v>
      </c>
      <c r="AX3966">
        <v>19.649999999999999</v>
      </c>
      <c r="AY3966">
        <v>1.0900000000000001</v>
      </c>
      <c r="AZ3966">
        <v>2016</v>
      </c>
      <c r="BA3966" t="s">
        <v>125</v>
      </c>
      <c r="BB3966">
        <v>0</v>
      </c>
      <c r="BC3966">
        <v>0</v>
      </c>
      <c r="BD3966">
        <v>20318821.579999998</v>
      </c>
      <c r="BE3966">
        <v>31956.62</v>
      </c>
      <c r="BF3966">
        <v>29998.98</v>
      </c>
      <c r="BG3966">
        <v>42161.2</v>
      </c>
      <c r="BH3966">
        <v>67651.94</v>
      </c>
      <c r="BI3966">
        <v>85694.71</v>
      </c>
      <c r="BJ3966">
        <v>4.3491</v>
      </c>
      <c r="BK3966">
        <v>0</v>
      </c>
      <c r="BL3966">
        <v>0</v>
      </c>
      <c r="BM3966">
        <v>0</v>
      </c>
      <c r="BP3966">
        <v>0</v>
      </c>
      <c r="BR3966">
        <v>0</v>
      </c>
      <c r="BS3966">
        <v>0</v>
      </c>
      <c r="BT3966">
        <v>0</v>
      </c>
      <c r="BU3966">
        <v>2</v>
      </c>
      <c r="BV3966">
        <v>2</v>
      </c>
      <c r="BW3966" t="s">
        <v>104</v>
      </c>
      <c r="BX3966">
        <v>32</v>
      </c>
      <c r="BZ3966">
        <v>179822</v>
      </c>
      <c r="CA3966">
        <v>77.900000000000006</v>
      </c>
      <c r="CB3966">
        <v>13</v>
      </c>
      <c r="CC3966">
        <v>2.1</v>
      </c>
      <c r="CD3966">
        <v>2.1</v>
      </c>
      <c r="CE3966">
        <v>0.3</v>
      </c>
      <c r="CF3966">
        <v>0.9</v>
      </c>
      <c r="CG3966">
        <v>3.8</v>
      </c>
      <c r="CI3966">
        <v>2.4608597250000002</v>
      </c>
      <c r="CJ3966" s="2">
        <v>4461.317892</v>
      </c>
      <c r="CK3966" t="s">
        <v>94</v>
      </c>
      <c r="CL3966">
        <v>32</v>
      </c>
      <c r="CM3966" s="3">
        <f t="shared" si="122"/>
        <v>5.6240313499267325</v>
      </c>
      <c r="CN3966" s="3">
        <f t="shared" si="123"/>
        <v>3.6494631700747537</v>
      </c>
    </row>
    <row r="3967" spans="1:92" x14ac:dyDescent="0.25">
      <c r="A3967">
        <v>3965</v>
      </c>
      <c r="B3967">
        <v>46700</v>
      </c>
      <c r="C3967" t="s">
        <v>682</v>
      </c>
      <c r="D3967" t="s">
        <v>90</v>
      </c>
      <c r="E3967">
        <v>2013</v>
      </c>
      <c r="F3967">
        <v>1072335</v>
      </c>
      <c r="G3967">
        <v>1632518</v>
      </c>
      <c r="H3967">
        <v>2095877</v>
      </c>
      <c r="I3967">
        <v>2003</v>
      </c>
      <c r="J3967">
        <v>2018</v>
      </c>
      <c r="K3967">
        <v>1.954498361</v>
      </c>
      <c r="O3967" s="2">
        <v>424788</v>
      </c>
      <c r="P3967">
        <v>238482</v>
      </c>
      <c r="Q3967">
        <v>91065</v>
      </c>
      <c r="R3967">
        <v>9051</v>
      </c>
      <c r="S3967">
        <v>29772</v>
      </c>
      <c r="T3967">
        <v>27268</v>
      </c>
      <c r="U3967">
        <v>38205</v>
      </c>
      <c r="V3967">
        <v>41677</v>
      </c>
      <c r="W3967">
        <v>414410</v>
      </c>
      <c r="X3967">
        <v>13</v>
      </c>
      <c r="Y3967">
        <v>8.3000000000000007</v>
      </c>
      <c r="Z3967">
        <v>78.599999999999994</v>
      </c>
      <c r="AA3967">
        <v>23.2</v>
      </c>
      <c r="AB3967">
        <v>63.9</v>
      </c>
      <c r="AC3967">
        <v>12.9</v>
      </c>
      <c r="AD3967">
        <v>142577</v>
      </c>
      <c r="AE3967">
        <v>8276</v>
      </c>
      <c r="AF3967">
        <v>41894</v>
      </c>
      <c r="AG3967">
        <v>53490</v>
      </c>
      <c r="AH3967">
        <v>26351</v>
      </c>
      <c r="AI3967">
        <v>12566</v>
      </c>
      <c r="AJ3967">
        <v>5.8</v>
      </c>
      <c r="AK3967">
        <v>63520</v>
      </c>
      <c r="AL3967">
        <v>80551</v>
      </c>
      <c r="AM3967">
        <v>26</v>
      </c>
      <c r="AN3967">
        <v>44.7</v>
      </c>
      <c r="AO3967">
        <v>29.3</v>
      </c>
      <c r="AP3967">
        <v>18424.830000000002</v>
      </c>
      <c r="AQ3967">
        <v>184629.67</v>
      </c>
      <c r="AR3967">
        <v>203054.5</v>
      </c>
      <c r="AS3967">
        <v>9.07</v>
      </c>
      <c r="AT3967">
        <v>90.93</v>
      </c>
      <c r="AU3967">
        <v>3.83</v>
      </c>
      <c r="AV3967">
        <v>16544</v>
      </c>
      <c r="AW3967">
        <v>177233</v>
      </c>
      <c r="AX3967">
        <v>19.690000000000001</v>
      </c>
      <c r="AY3967">
        <v>1.08</v>
      </c>
      <c r="AZ3967">
        <v>2016</v>
      </c>
      <c r="BA3967" t="s">
        <v>125</v>
      </c>
      <c r="BB3967">
        <v>0</v>
      </c>
      <c r="BC3967">
        <v>0</v>
      </c>
      <c r="BD3967">
        <v>21587109.870000001</v>
      </c>
      <c r="BE3967">
        <v>32153.759999999998</v>
      </c>
      <c r="BF3967">
        <v>29449.439999999999</v>
      </c>
      <c r="BG3967">
        <v>41261.4</v>
      </c>
      <c r="BH3967">
        <v>68601.600000000006</v>
      </c>
      <c r="BI3967">
        <v>86995.08</v>
      </c>
      <c r="BJ3967">
        <v>4.1364000000000001</v>
      </c>
      <c r="BK3967">
        <v>0</v>
      </c>
      <c r="BL3967">
        <v>0</v>
      </c>
      <c r="BM3967">
        <v>0</v>
      </c>
      <c r="BP3967">
        <v>0</v>
      </c>
      <c r="BR3967">
        <v>0</v>
      </c>
      <c r="BS3967">
        <v>0</v>
      </c>
      <c r="BT3967">
        <v>0</v>
      </c>
      <c r="BU3967">
        <v>2</v>
      </c>
      <c r="BV3967">
        <v>2</v>
      </c>
      <c r="BW3967" t="s">
        <v>104</v>
      </c>
      <c r="BX3967">
        <v>32</v>
      </c>
      <c r="BZ3967">
        <v>182571</v>
      </c>
      <c r="CA3967">
        <v>75.900000000000006</v>
      </c>
      <c r="CB3967">
        <v>14.1</v>
      </c>
      <c r="CC3967">
        <v>3.4</v>
      </c>
      <c r="CD3967">
        <v>1.8</v>
      </c>
      <c r="CE3967">
        <v>0.8</v>
      </c>
      <c r="CF3967">
        <v>0.9</v>
      </c>
      <c r="CG3967">
        <v>3.1</v>
      </c>
      <c r="CI3967">
        <v>2.1108582299999998</v>
      </c>
      <c r="CJ3967" s="2">
        <v>4466.3317159999997</v>
      </c>
      <c r="CK3967" t="s">
        <v>94</v>
      </c>
      <c r="CL3967">
        <v>32</v>
      </c>
      <c r="CM3967" s="3">
        <f t="shared" si="122"/>
        <v>5.6281722396944263</v>
      </c>
      <c r="CN3967" s="3">
        <f t="shared" si="123"/>
        <v>3.6499509751345331</v>
      </c>
    </row>
    <row r="3968" spans="1:92" x14ac:dyDescent="0.25">
      <c r="A3968">
        <v>3966</v>
      </c>
      <c r="B3968">
        <v>46700</v>
      </c>
      <c r="C3968" t="s">
        <v>682</v>
      </c>
      <c r="D3968" t="s">
        <v>90</v>
      </c>
      <c r="E3968">
        <v>2014</v>
      </c>
      <c r="F3968">
        <v>1073843</v>
      </c>
      <c r="G3968">
        <v>1638854</v>
      </c>
      <c r="H3968">
        <v>2098578</v>
      </c>
      <c r="I3968">
        <v>2003</v>
      </c>
      <c r="J3968">
        <v>2018</v>
      </c>
      <c r="K3968">
        <v>1.9542689200000001</v>
      </c>
      <c r="O3968" s="2">
        <v>431131</v>
      </c>
      <c r="P3968">
        <v>245623</v>
      </c>
      <c r="Q3968">
        <v>90122</v>
      </c>
      <c r="R3968">
        <v>7939</v>
      </c>
      <c r="S3968">
        <v>30657</v>
      </c>
      <c r="T3968">
        <v>30208</v>
      </c>
      <c r="U3968">
        <v>38505</v>
      </c>
      <c r="V3968">
        <v>36152</v>
      </c>
      <c r="W3968">
        <v>421821</v>
      </c>
      <c r="X3968">
        <v>12.3</v>
      </c>
      <c r="Y3968">
        <v>7.9</v>
      </c>
      <c r="Z3968">
        <v>79.8</v>
      </c>
      <c r="AA3968">
        <v>22.9</v>
      </c>
      <c r="AB3968">
        <v>63.7</v>
      </c>
      <c r="AC3968">
        <v>13.4</v>
      </c>
      <c r="AD3968">
        <v>145313</v>
      </c>
      <c r="AE3968">
        <v>7721</v>
      </c>
      <c r="AF3968">
        <v>40526</v>
      </c>
      <c r="AG3968">
        <v>56043</v>
      </c>
      <c r="AH3968">
        <v>27226</v>
      </c>
      <c r="AI3968">
        <v>13797</v>
      </c>
      <c r="AJ3968">
        <v>5.31</v>
      </c>
      <c r="AK3968">
        <v>67999</v>
      </c>
      <c r="AL3968">
        <v>83626</v>
      </c>
      <c r="AM3968">
        <v>24.7</v>
      </c>
      <c r="AN3968">
        <v>44.6</v>
      </c>
      <c r="AO3968">
        <v>30.7</v>
      </c>
      <c r="AP3968">
        <v>15294</v>
      </c>
      <c r="AQ3968">
        <v>187972</v>
      </c>
      <c r="AR3968">
        <v>203266</v>
      </c>
      <c r="AS3968">
        <v>7.53</v>
      </c>
      <c r="AT3968">
        <v>92.47</v>
      </c>
      <c r="AU3968">
        <v>3.71</v>
      </c>
      <c r="AV3968">
        <v>16544</v>
      </c>
      <c r="AW3968">
        <v>179269</v>
      </c>
      <c r="AX3968">
        <v>19.72</v>
      </c>
      <c r="AY3968">
        <v>1.06</v>
      </c>
      <c r="AZ3968">
        <v>2016</v>
      </c>
      <c r="BA3968" t="s">
        <v>125</v>
      </c>
      <c r="BB3968">
        <v>0</v>
      </c>
      <c r="BC3968">
        <v>0</v>
      </c>
      <c r="BD3968">
        <v>19770276.32</v>
      </c>
      <c r="BE3968">
        <v>32496.42</v>
      </c>
      <c r="BF3968">
        <v>32020.48</v>
      </c>
      <c r="BG3968">
        <v>40815.300000000003</v>
      </c>
      <c r="BH3968">
        <v>72078.94</v>
      </c>
      <c r="BI3968">
        <v>88643.56</v>
      </c>
      <c r="BJ3968">
        <v>3.9325999999999999</v>
      </c>
      <c r="BK3968">
        <v>0</v>
      </c>
      <c r="BL3968">
        <v>0</v>
      </c>
      <c r="BM3968">
        <v>0</v>
      </c>
      <c r="BP3968">
        <v>0</v>
      </c>
      <c r="BR3968">
        <v>0</v>
      </c>
      <c r="BS3968">
        <v>0</v>
      </c>
      <c r="BT3968">
        <v>0</v>
      </c>
      <c r="BU3968">
        <v>2</v>
      </c>
      <c r="BV3968">
        <v>2</v>
      </c>
      <c r="BW3968" t="s">
        <v>104</v>
      </c>
      <c r="BX3968">
        <v>32</v>
      </c>
      <c r="BZ3968">
        <v>189398</v>
      </c>
      <c r="CA3968">
        <v>75.8</v>
      </c>
      <c r="CB3968">
        <v>13.9</v>
      </c>
      <c r="CC3968">
        <v>2.9</v>
      </c>
      <c r="CD3968">
        <v>1.3</v>
      </c>
      <c r="CE3968">
        <v>0.3</v>
      </c>
      <c r="CF3968">
        <v>1.1000000000000001</v>
      </c>
      <c r="CG3968">
        <v>4.7</v>
      </c>
      <c r="CI3968">
        <v>2.0715250549999999</v>
      </c>
      <c r="CJ3968" s="2">
        <v>4531.8836600000004</v>
      </c>
      <c r="CK3968" t="s">
        <v>94</v>
      </c>
      <c r="CL3968">
        <v>32</v>
      </c>
      <c r="CM3968" s="3">
        <f t="shared" si="122"/>
        <v>5.6346092514433144</v>
      </c>
      <c r="CN3968" s="3">
        <f t="shared" si="123"/>
        <v>3.65627875236776</v>
      </c>
    </row>
    <row r="3969" spans="1:92" x14ac:dyDescent="0.25">
      <c r="A3969">
        <v>3967</v>
      </c>
      <c r="B3969">
        <v>46700</v>
      </c>
      <c r="C3969" t="s">
        <v>682</v>
      </c>
      <c r="D3969" t="s">
        <v>90</v>
      </c>
      <c r="E3969">
        <v>2015</v>
      </c>
      <c r="F3969">
        <v>1051635</v>
      </c>
      <c r="G3969">
        <v>1639092</v>
      </c>
      <c r="H3969">
        <v>2176185</v>
      </c>
      <c r="I3969">
        <v>2003</v>
      </c>
      <c r="J3969">
        <v>2018</v>
      </c>
      <c r="K3969">
        <v>2.0693348930000002</v>
      </c>
      <c r="O3969" s="2">
        <v>436092</v>
      </c>
      <c r="P3969">
        <v>250741</v>
      </c>
      <c r="Q3969">
        <v>87556</v>
      </c>
      <c r="R3969">
        <v>10416</v>
      </c>
      <c r="S3969">
        <v>30729</v>
      </c>
      <c r="T3969">
        <v>30845</v>
      </c>
      <c r="U3969">
        <v>34730</v>
      </c>
      <c r="V3969">
        <v>42168</v>
      </c>
      <c r="W3969">
        <v>425411</v>
      </c>
      <c r="X3969">
        <v>12.1</v>
      </c>
      <c r="Y3969">
        <v>9.9</v>
      </c>
      <c r="Z3969">
        <v>78.099999999999994</v>
      </c>
      <c r="AA3969">
        <v>22.8</v>
      </c>
      <c r="AB3969">
        <v>63.1</v>
      </c>
      <c r="AC3969">
        <v>14.1</v>
      </c>
      <c r="AD3969">
        <v>145502</v>
      </c>
      <c r="AE3969">
        <v>8155</v>
      </c>
      <c r="AF3969">
        <v>40881</v>
      </c>
      <c r="AG3969">
        <v>52678</v>
      </c>
      <c r="AH3969">
        <v>28486</v>
      </c>
      <c r="AI3969">
        <v>15302</v>
      </c>
      <c r="AJ3969">
        <v>5.6</v>
      </c>
      <c r="AK3969">
        <v>67443</v>
      </c>
      <c r="AL3969">
        <v>84403</v>
      </c>
      <c r="AM3969">
        <v>24.6</v>
      </c>
      <c r="AN3969">
        <v>44.5</v>
      </c>
      <c r="AO3969">
        <v>30.9</v>
      </c>
      <c r="AP3969">
        <v>12588.83</v>
      </c>
      <c r="AQ3969">
        <v>192735.92</v>
      </c>
      <c r="AR3969">
        <v>205324.75</v>
      </c>
      <c r="AS3969">
        <v>6.13</v>
      </c>
      <c r="AT3969">
        <v>93.87</v>
      </c>
      <c r="AU3969">
        <v>3.03</v>
      </c>
      <c r="AV3969">
        <v>16544</v>
      </c>
      <c r="AW3969">
        <v>180572</v>
      </c>
      <c r="AX3969">
        <v>19.579999999999998</v>
      </c>
      <c r="AY3969">
        <v>1.06</v>
      </c>
      <c r="AZ3969">
        <v>2016</v>
      </c>
      <c r="BA3969" t="s">
        <v>125</v>
      </c>
      <c r="BB3969">
        <v>0</v>
      </c>
      <c r="BC3969">
        <v>0</v>
      </c>
      <c r="BD3969">
        <v>19687892.379999999</v>
      </c>
      <c r="BE3969">
        <v>32572.74</v>
      </c>
      <c r="BF3969">
        <v>32695.7</v>
      </c>
      <c r="BG3969">
        <v>36813.800000000003</v>
      </c>
      <c r="BH3969">
        <v>71489.58</v>
      </c>
      <c r="BI3969">
        <v>89467.18</v>
      </c>
      <c r="BJ3969">
        <v>3.2118000000000002</v>
      </c>
      <c r="BK3969">
        <v>0</v>
      </c>
      <c r="BL3969">
        <v>0</v>
      </c>
      <c r="BM3969">
        <v>0</v>
      </c>
      <c r="BP3969">
        <v>0</v>
      </c>
      <c r="BR3969">
        <v>0</v>
      </c>
      <c r="BS3969">
        <v>0</v>
      </c>
      <c r="BT3969">
        <v>0</v>
      </c>
      <c r="BU3969">
        <v>2</v>
      </c>
      <c r="BV3969">
        <v>2</v>
      </c>
      <c r="BW3969" t="s">
        <v>104</v>
      </c>
      <c r="BX3969">
        <v>32</v>
      </c>
      <c r="BZ3969">
        <v>191295</v>
      </c>
      <c r="CA3969">
        <v>78</v>
      </c>
      <c r="CB3969">
        <v>12.9</v>
      </c>
      <c r="CC3969">
        <v>3</v>
      </c>
      <c r="CD3969">
        <v>1</v>
      </c>
      <c r="CE3969">
        <v>0.5</v>
      </c>
      <c r="CF3969">
        <v>0.9</v>
      </c>
      <c r="CG3969">
        <v>3.7</v>
      </c>
      <c r="CI3969">
        <v>2.1934949860000001</v>
      </c>
      <c r="CJ3969" s="2">
        <v>4578.8584000000001</v>
      </c>
      <c r="CK3969" t="s">
        <v>94</v>
      </c>
      <c r="CL3969">
        <v>32</v>
      </c>
      <c r="CM3969" s="3">
        <f t="shared" si="122"/>
        <v>5.6395781197215271</v>
      </c>
      <c r="CN3969" s="3">
        <f t="shared" si="123"/>
        <v>3.6607572132919466</v>
      </c>
    </row>
    <row r="3970" spans="1:92" x14ac:dyDescent="0.25">
      <c r="A3970">
        <v>3968</v>
      </c>
      <c r="B3970">
        <v>46700</v>
      </c>
      <c r="C3970" t="s">
        <v>682</v>
      </c>
      <c r="D3970" t="s">
        <v>90</v>
      </c>
      <c r="E3970">
        <v>2016</v>
      </c>
      <c r="F3970">
        <v>1001974</v>
      </c>
      <c r="G3970">
        <v>1731853</v>
      </c>
      <c r="H3970">
        <v>2161730</v>
      </c>
      <c r="I3970">
        <v>2003</v>
      </c>
      <c r="J3970">
        <v>2018</v>
      </c>
      <c r="K3970">
        <v>2.1574711519999998</v>
      </c>
      <c r="O3970" s="2">
        <v>440207</v>
      </c>
      <c r="P3970">
        <v>250846</v>
      </c>
      <c r="Q3970">
        <v>88348</v>
      </c>
      <c r="R3970">
        <v>9593</v>
      </c>
      <c r="S3970">
        <v>31319</v>
      </c>
      <c r="T3970">
        <v>29699</v>
      </c>
      <c r="U3970">
        <v>39206</v>
      </c>
      <c r="V3970">
        <v>42979</v>
      </c>
      <c r="W3970">
        <v>428932</v>
      </c>
      <c r="X3970">
        <v>11.6</v>
      </c>
      <c r="Y3970">
        <v>7.2</v>
      </c>
      <c r="Z3970">
        <v>81.2</v>
      </c>
      <c r="AA3970">
        <v>22.5</v>
      </c>
      <c r="AB3970">
        <v>62.9</v>
      </c>
      <c r="AC3970">
        <v>14.6</v>
      </c>
      <c r="AD3970">
        <v>149172</v>
      </c>
      <c r="AE3970">
        <v>8628</v>
      </c>
      <c r="AF3970">
        <v>38365</v>
      </c>
      <c r="AG3970">
        <v>58519</v>
      </c>
      <c r="AH3970">
        <v>29047</v>
      </c>
      <c r="AI3970">
        <v>14613</v>
      </c>
      <c r="AJ3970">
        <v>5.78</v>
      </c>
      <c r="AK3970">
        <v>73900</v>
      </c>
      <c r="AL3970">
        <v>93929</v>
      </c>
      <c r="AM3970">
        <v>22.2</v>
      </c>
      <c r="AN3970">
        <v>43.6</v>
      </c>
      <c r="AO3970">
        <v>34.200000000000003</v>
      </c>
      <c r="AP3970">
        <v>11448.58</v>
      </c>
      <c r="AQ3970">
        <v>196460.25</v>
      </c>
      <c r="AR3970">
        <v>207908.83</v>
      </c>
      <c r="AS3970">
        <v>5.51</v>
      </c>
      <c r="AT3970">
        <v>94.49</v>
      </c>
      <c r="AU3970">
        <v>2.65</v>
      </c>
      <c r="AV3970">
        <v>16544</v>
      </c>
      <c r="AW3970">
        <v>182773</v>
      </c>
      <c r="AX3970">
        <v>19.920000000000002</v>
      </c>
      <c r="AY3970">
        <v>1.05</v>
      </c>
      <c r="AZ3970">
        <v>2016</v>
      </c>
      <c r="BA3970" t="s">
        <v>125</v>
      </c>
      <c r="BB3970">
        <v>1</v>
      </c>
      <c r="BC3970">
        <v>0</v>
      </c>
      <c r="BD3970">
        <v>19456100.969999999</v>
      </c>
      <c r="BE3970">
        <v>32884.949999999997</v>
      </c>
      <c r="BF3970">
        <v>31183.95</v>
      </c>
      <c r="BG3970">
        <v>41166.300000000003</v>
      </c>
      <c r="BH3970">
        <v>77595</v>
      </c>
      <c r="BI3970">
        <v>98625.45</v>
      </c>
      <c r="BJ3970">
        <v>2.7825000000000002</v>
      </c>
      <c r="BK3970">
        <v>0</v>
      </c>
      <c r="BL3970">
        <v>0</v>
      </c>
      <c r="BM3970">
        <v>0</v>
      </c>
      <c r="BP3970">
        <v>0</v>
      </c>
      <c r="BR3970">
        <v>0</v>
      </c>
      <c r="BS3970">
        <v>0</v>
      </c>
      <c r="BT3970">
        <v>0</v>
      </c>
      <c r="BU3970">
        <v>2</v>
      </c>
      <c r="BV3970">
        <v>2</v>
      </c>
      <c r="BW3970" t="s">
        <v>104</v>
      </c>
      <c r="BX3970">
        <v>32</v>
      </c>
      <c r="BZ3970">
        <v>203069</v>
      </c>
      <c r="CA3970">
        <v>77.099999999999994</v>
      </c>
      <c r="CB3970">
        <v>13.7</v>
      </c>
      <c r="CC3970">
        <v>2.6</v>
      </c>
      <c r="CD3970">
        <v>1.4</v>
      </c>
      <c r="CE3970">
        <v>0.3</v>
      </c>
      <c r="CF3970">
        <v>0.9</v>
      </c>
      <c r="CG3970">
        <v>4</v>
      </c>
      <c r="CI3970">
        <v>2.2653447099999999</v>
      </c>
      <c r="CJ3970" s="2">
        <v>4602.8778409999904</v>
      </c>
      <c r="CK3970" t="s">
        <v>94</v>
      </c>
      <c r="CL3970">
        <v>32</v>
      </c>
      <c r="CM3970" s="3">
        <f t="shared" si="122"/>
        <v>5.6436569442536815</v>
      </c>
      <c r="CN3970" s="3">
        <f t="shared" si="123"/>
        <v>3.6630294490013786</v>
      </c>
    </row>
    <row r="3971" spans="1:92" x14ac:dyDescent="0.25">
      <c r="A3971">
        <v>3969</v>
      </c>
      <c r="B3971">
        <v>46700</v>
      </c>
      <c r="C3971" t="s">
        <v>682</v>
      </c>
      <c r="D3971" t="s">
        <v>90</v>
      </c>
      <c r="E3971">
        <v>2017</v>
      </c>
      <c r="F3971">
        <v>982686</v>
      </c>
      <c r="G3971">
        <v>1723475</v>
      </c>
      <c r="H3971">
        <v>2192450</v>
      </c>
      <c r="I3971">
        <v>2003</v>
      </c>
      <c r="J3971">
        <v>2018</v>
      </c>
      <c r="K3971">
        <v>2.2310789</v>
      </c>
      <c r="O3971" s="2">
        <v>445458</v>
      </c>
      <c r="P3971">
        <v>252271</v>
      </c>
      <c r="Q3971">
        <v>92057</v>
      </c>
      <c r="R3971">
        <v>10205</v>
      </c>
      <c r="S3971">
        <v>35163</v>
      </c>
      <c r="T3971">
        <v>35678</v>
      </c>
      <c r="U3971">
        <v>41091</v>
      </c>
      <c r="V3971">
        <v>39582</v>
      </c>
      <c r="W3971">
        <v>434864</v>
      </c>
      <c r="X3971">
        <v>9.9</v>
      </c>
      <c r="Y3971">
        <v>7</v>
      </c>
      <c r="Z3971">
        <v>83.1</v>
      </c>
      <c r="AA3971">
        <v>22.2</v>
      </c>
      <c r="AB3971">
        <v>62.6</v>
      </c>
      <c r="AC3971">
        <v>15.2</v>
      </c>
      <c r="AD3971">
        <v>151127</v>
      </c>
      <c r="AE3971">
        <v>8441</v>
      </c>
      <c r="AF3971">
        <v>40933</v>
      </c>
      <c r="AG3971">
        <v>52444</v>
      </c>
      <c r="AH3971">
        <v>28066</v>
      </c>
      <c r="AI3971">
        <v>21243</v>
      </c>
      <c r="AJ3971">
        <v>5.59</v>
      </c>
      <c r="AK3971">
        <v>77133</v>
      </c>
      <c r="AL3971">
        <v>97373</v>
      </c>
      <c r="AM3971">
        <v>20.5</v>
      </c>
      <c r="AN3971">
        <v>42</v>
      </c>
      <c r="AO3971">
        <v>37.5</v>
      </c>
      <c r="AP3971">
        <v>9941.83</v>
      </c>
      <c r="AQ3971">
        <v>199257.25</v>
      </c>
      <c r="AR3971">
        <v>209199.08</v>
      </c>
      <c r="AS3971">
        <v>4.75</v>
      </c>
      <c r="AT3971">
        <v>95.25</v>
      </c>
      <c r="AU3971">
        <v>2.95</v>
      </c>
      <c r="AV3971">
        <v>16544</v>
      </c>
      <c r="AW3971">
        <v>185489</v>
      </c>
      <c r="AX3971">
        <v>18.41</v>
      </c>
      <c r="AY3971">
        <v>1.02</v>
      </c>
      <c r="AZ3971">
        <v>2016</v>
      </c>
      <c r="BA3971" t="s">
        <v>125</v>
      </c>
      <c r="BB3971">
        <v>1</v>
      </c>
      <c r="BC3971">
        <v>1</v>
      </c>
      <c r="BD3971">
        <v>18316266.260000002</v>
      </c>
      <c r="BE3971">
        <v>35866.26</v>
      </c>
      <c r="BF3971">
        <v>36391.56</v>
      </c>
      <c r="BG3971">
        <v>41912.82</v>
      </c>
      <c r="BH3971">
        <v>78675.66</v>
      </c>
      <c r="BI3971">
        <v>99320.46</v>
      </c>
      <c r="BJ3971">
        <v>3.0089999999999999</v>
      </c>
      <c r="BK3971">
        <v>0</v>
      </c>
      <c r="BL3971">
        <v>0</v>
      </c>
      <c r="BM3971">
        <v>0</v>
      </c>
      <c r="BP3971">
        <v>0</v>
      </c>
      <c r="BR3971">
        <v>0</v>
      </c>
      <c r="BS3971">
        <v>0</v>
      </c>
      <c r="BT3971">
        <v>0</v>
      </c>
      <c r="BU3971">
        <v>2</v>
      </c>
      <c r="BV3971">
        <v>2</v>
      </c>
      <c r="BW3971" t="s">
        <v>104</v>
      </c>
      <c r="BX3971">
        <v>32</v>
      </c>
      <c r="BZ3971">
        <v>204776</v>
      </c>
      <c r="CA3971">
        <v>76.2</v>
      </c>
      <c r="CB3971">
        <v>13.6</v>
      </c>
      <c r="CC3971">
        <v>2.9</v>
      </c>
      <c r="CD3971">
        <v>1.3</v>
      </c>
      <c r="CE3971">
        <v>0.3</v>
      </c>
      <c r="CF3971">
        <v>0.9</v>
      </c>
      <c r="CG3971">
        <v>4.8</v>
      </c>
      <c r="CI3971">
        <v>2.2757004780000001</v>
      </c>
      <c r="CJ3971" s="2">
        <v>4693.7229219999999</v>
      </c>
      <c r="CK3971" t="s">
        <v>94</v>
      </c>
      <c r="CL3971">
        <v>32</v>
      </c>
      <c r="CM3971" s="3">
        <f t="shared" ref="CM3971:CM4034" si="124">LOG(O3971)</f>
        <v>5.6488067628552523</v>
      </c>
      <c r="CN3971" s="3">
        <f t="shared" ref="CN3971:CN4034" si="125">LOG(CJ3971)</f>
        <v>3.6715174489187037</v>
      </c>
    </row>
    <row r="3972" spans="1:92" x14ac:dyDescent="0.25">
      <c r="A3972">
        <v>3970</v>
      </c>
      <c r="B3972">
        <v>46700</v>
      </c>
      <c r="C3972" t="s">
        <v>682</v>
      </c>
      <c r="D3972" t="s">
        <v>90</v>
      </c>
      <c r="E3972">
        <v>2018</v>
      </c>
      <c r="F3972">
        <v>921265</v>
      </c>
      <c r="G3972">
        <v>1787216</v>
      </c>
      <c r="H3972">
        <v>2200582.5</v>
      </c>
      <c r="I3972">
        <v>2003</v>
      </c>
      <c r="J3972">
        <v>2018</v>
      </c>
      <c r="K3972">
        <v>2.3886531019999899</v>
      </c>
      <c r="O3972" s="2">
        <v>450425</v>
      </c>
      <c r="P3972">
        <v>253366</v>
      </c>
      <c r="Q3972">
        <v>95036.75</v>
      </c>
      <c r="R3972">
        <v>10458.25</v>
      </c>
      <c r="S3972">
        <v>38193.5</v>
      </c>
      <c r="T3972">
        <v>39875.75</v>
      </c>
      <c r="U3972">
        <v>43623.75</v>
      </c>
      <c r="V3972">
        <v>37237</v>
      </c>
      <c r="W3972">
        <v>440193.25</v>
      </c>
      <c r="X3972">
        <v>8.5</v>
      </c>
      <c r="Y3972">
        <v>6.18</v>
      </c>
      <c r="Z3972">
        <v>85.3</v>
      </c>
      <c r="AA3972">
        <v>21.9</v>
      </c>
      <c r="AB3972">
        <v>62.33</v>
      </c>
      <c r="AC3972">
        <v>15.78</v>
      </c>
      <c r="AD3972">
        <v>153510.75</v>
      </c>
      <c r="AE3972">
        <v>8419</v>
      </c>
      <c r="AF3972">
        <v>42230</v>
      </c>
      <c r="AG3972">
        <v>49348</v>
      </c>
      <c r="AH3972">
        <v>27470.5</v>
      </c>
      <c r="AI3972">
        <v>26043.25</v>
      </c>
      <c r="AJ3972">
        <v>5.48</v>
      </c>
      <c r="AK3972">
        <v>81172</v>
      </c>
      <c r="AL3972">
        <v>102337.5</v>
      </c>
      <c r="AM3972">
        <v>18.63</v>
      </c>
      <c r="AN3972">
        <v>40.58</v>
      </c>
      <c r="AO3972">
        <v>40.799999999999997</v>
      </c>
      <c r="AP3972">
        <v>8138.73</v>
      </c>
      <c r="AQ3972">
        <v>200787</v>
      </c>
      <c r="AR3972">
        <v>208925.73</v>
      </c>
      <c r="AS3972">
        <v>3.9</v>
      </c>
      <c r="AT3972">
        <v>96.1</v>
      </c>
      <c r="AU3972">
        <v>3.4</v>
      </c>
      <c r="AW3972">
        <v>188076.25</v>
      </c>
      <c r="AX3972">
        <v>18.21</v>
      </c>
      <c r="AY3972">
        <v>1</v>
      </c>
      <c r="AZ3972">
        <v>2016</v>
      </c>
      <c r="BA3972" t="s">
        <v>125</v>
      </c>
      <c r="BB3972">
        <v>1</v>
      </c>
      <c r="BC3972">
        <v>2</v>
      </c>
      <c r="BD3972">
        <v>17648943.98</v>
      </c>
      <c r="BE3972">
        <v>38193.5</v>
      </c>
      <c r="BF3972">
        <v>39875.75</v>
      </c>
      <c r="BG3972">
        <v>43623.75</v>
      </c>
      <c r="BH3972">
        <v>81172</v>
      </c>
      <c r="BI3972">
        <v>102337.5</v>
      </c>
      <c r="BJ3972">
        <v>3.4</v>
      </c>
      <c r="BK3972">
        <v>0</v>
      </c>
      <c r="BL3972">
        <v>0</v>
      </c>
      <c r="BM3972">
        <v>0</v>
      </c>
      <c r="BP3972">
        <v>0</v>
      </c>
      <c r="BR3972">
        <v>87</v>
      </c>
      <c r="BS3972">
        <v>0</v>
      </c>
      <c r="BT3972">
        <v>64</v>
      </c>
      <c r="BU3972">
        <v>2</v>
      </c>
      <c r="BV3972">
        <v>2</v>
      </c>
      <c r="BW3972" t="s">
        <v>104</v>
      </c>
      <c r="BX3972">
        <v>32</v>
      </c>
      <c r="BZ3972">
        <v>208999.75</v>
      </c>
      <c r="CA3972">
        <v>75.3</v>
      </c>
      <c r="CB3972">
        <v>13.725</v>
      </c>
      <c r="CC3972">
        <v>3.0249999999999999</v>
      </c>
      <c r="CD3972">
        <v>1.325</v>
      </c>
      <c r="CE3972">
        <v>0.25</v>
      </c>
      <c r="CF3972">
        <v>0.9</v>
      </c>
      <c r="CG3972">
        <v>5.4749999999999996</v>
      </c>
      <c r="CI3972">
        <v>2.3886531019999899</v>
      </c>
      <c r="CJ3972" s="2">
        <v>4777.186052</v>
      </c>
      <c r="CK3972" t="s">
        <v>94</v>
      </c>
      <c r="CL3972">
        <v>32</v>
      </c>
      <c r="CM3972" s="3">
        <f t="shared" si="124"/>
        <v>5.6536224872179197</v>
      </c>
      <c r="CN3972" s="3">
        <f t="shared" si="125"/>
        <v>3.6791721556194403</v>
      </c>
    </row>
    <row r="3973" spans="1:92" x14ac:dyDescent="0.25">
      <c r="A3973">
        <v>3971</v>
      </c>
      <c r="B3973">
        <v>47260</v>
      </c>
      <c r="C3973" t="s">
        <v>683</v>
      </c>
      <c r="D3973" t="s">
        <v>90</v>
      </c>
      <c r="E3973">
        <v>2002</v>
      </c>
      <c r="F3973">
        <v>8811312</v>
      </c>
      <c r="G3973">
        <v>9763408</v>
      </c>
      <c r="H3973">
        <v>12550561</v>
      </c>
      <c r="I3973">
        <v>2002</v>
      </c>
      <c r="J3973">
        <v>2018</v>
      </c>
      <c r="K3973">
        <v>1.4243691519999999</v>
      </c>
      <c r="O3973" s="2">
        <v>1432244.14099999</v>
      </c>
      <c r="P3973">
        <v>691507.10939999996</v>
      </c>
      <c r="Q3973">
        <v>660070.21880000003</v>
      </c>
      <c r="R3973">
        <v>28389.0625</v>
      </c>
      <c r="S3973">
        <v>26239.421880000002</v>
      </c>
      <c r="T3973">
        <v>21786.3125</v>
      </c>
      <c r="U3973">
        <v>30656.53125</v>
      </c>
      <c r="V3973">
        <v>18070.8125</v>
      </c>
      <c r="W3973">
        <v>1570058.38</v>
      </c>
      <c r="X3973">
        <v>11.6</v>
      </c>
      <c r="Y3973">
        <v>5.7</v>
      </c>
      <c r="Z3973">
        <v>82.36</v>
      </c>
      <c r="AA3973">
        <v>30.53</v>
      </c>
      <c r="AB3973">
        <v>59.13</v>
      </c>
      <c r="AC3973">
        <v>10.34</v>
      </c>
      <c r="AD3973">
        <v>608084.77</v>
      </c>
      <c r="AE3973">
        <v>35156.019999999997</v>
      </c>
      <c r="AF3973">
        <v>187047.7</v>
      </c>
      <c r="AG3973">
        <v>238822.67</v>
      </c>
      <c r="AH3973">
        <v>115800.97</v>
      </c>
      <c r="AI3973">
        <v>31257.41</v>
      </c>
      <c r="AJ3973">
        <v>5.78</v>
      </c>
      <c r="AK3973">
        <v>45412.671880000002</v>
      </c>
      <c r="AL3973">
        <v>56443.78125</v>
      </c>
      <c r="AM3973">
        <v>37.32</v>
      </c>
      <c r="AN3973">
        <v>50.2</v>
      </c>
      <c r="AO3973">
        <v>12.48</v>
      </c>
      <c r="AP3973">
        <v>31418.33</v>
      </c>
      <c r="AQ3973">
        <v>729151.25</v>
      </c>
      <c r="AR3973">
        <v>760569.58</v>
      </c>
      <c r="AS3973">
        <v>4.13</v>
      </c>
      <c r="AT3973">
        <v>95.87</v>
      </c>
      <c r="AU3973">
        <v>1.33</v>
      </c>
      <c r="AW3973">
        <v>567490</v>
      </c>
      <c r="AX3973">
        <v>12.66</v>
      </c>
      <c r="AY3973">
        <v>1.4</v>
      </c>
      <c r="AZ3973">
        <v>2014</v>
      </c>
      <c r="BA3973" t="s">
        <v>195</v>
      </c>
      <c r="BB3973">
        <v>0</v>
      </c>
      <c r="BC3973">
        <v>0</v>
      </c>
      <c r="BD3973">
        <v>139770411.19999999</v>
      </c>
      <c r="BE3973">
        <v>36735.190629999997</v>
      </c>
      <c r="BF3973">
        <v>30500.837500000001</v>
      </c>
      <c r="BG3973">
        <v>42919.143750000003</v>
      </c>
      <c r="BH3973">
        <v>63577.740629999898</v>
      </c>
      <c r="BI3973">
        <v>79021.293749999997</v>
      </c>
      <c r="BJ3973">
        <v>1.8619999999999901</v>
      </c>
      <c r="BK3973">
        <v>0</v>
      </c>
      <c r="BL3973">
        <v>0</v>
      </c>
      <c r="BM3973">
        <v>0</v>
      </c>
      <c r="BN3973">
        <v>2018</v>
      </c>
      <c r="BP3973">
        <v>0</v>
      </c>
      <c r="BQ3973" t="s">
        <v>684</v>
      </c>
      <c r="BR3973">
        <v>0</v>
      </c>
      <c r="BS3973">
        <v>0</v>
      </c>
      <c r="BT3973">
        <v>0</v>
      </c>
      <c r="BU3973">
        <v>9</v>
      </c>
      <c r="BV3973">
        <v>4</v>
      </c>
      <c r="BW3973" t="s">
        <v>132</v>
      </c>
      <c r="BX3973">
        <v>22</v>
      </c>
      <c r="BZ3973">
        <v>612798.64060000004</v>
      </c>
      <c r="CA3973">
        <v>80.525000000000006</v>
      </c>
      <c r="CB3973">
        <v>13.074999999999999</v>
      </c>
      <c r="CC3973">
        <v>1.2</v>
      </c>
      <c r="CD3973">
        <v>1.5</v>
      </c>
      <c r="CE3973">
        <v>0.3</v>
      </c>
      <c r="CF3973">
        <v>1</v>
      </c>
      <c r="CG3973">
        <v>2.4</v>
      </c>
      <c r="CI3973">
        <v>1.994116813</v>
      </c>
      <c r="CJ3973" s="2">
        <v>3605.6117359999998</v>
      </c>
      <c r="CK3973" t="s">
        <v>94</v>
      </c>
      <c r="CL3973">
        <v>22</v>
      </c>
      <c r="CM3973" s="3">
        <f t="shared" si="124"/>
        <v>6.1560170543207926</v>
      </c>
      <c r="CN3973" s="3">
        <f t="shared" si="125"/>
        <v>3.5569789586616967</v>
      </c>
    </row>
    <row r="3974" spans="1:92" x14ac:dyDescent="0.25">
      <c r="A3974">
        <v>3972</v>
      </c>
      <c r="B3974">
        <v>47260</v>
      </c>
      <c r="C3974" t="s">
        <v>683</v>
      </c>
      <c r="D3974" t="s">
        <v>90</v>
      </c>
      <c r="E3974">
        <v>2003</v>
      </c>
      <c r="F3974">
        <v>8193006</v>
      </c>
      <c r="G3974">
        <v>9792481</v>
      </c>
      <c r="H3974">
        <v>13268704</v>
      </c>
      <c r="I3974">
        <v>2002</v>
      </c>
      <c r="J3974">
        <v>2018</v>
      </c>
      <c r="K3974">
        <v>1.619515963</v>
      </c>
      <c r="O3974" s="2">
        <v>1483834.4380000001</v>
      </c>
      <c r="P3974">
        <v>717882.5625</v>
      </c>
      <c r="Q3974">
        <v>674169.125</v>
      </c>
      <c r="R3974">
        <v>29513.75</v>
      </c>
      <c r="S3974">
        <v>26508.3125</v>
      </c>
      <c r="T3974">
        <v>22225.75</v>
      </c>
      <c r="U3974">
        <v>30701.875</v>
      </c>
      <c r="V3974">
        <v>21454.75</v>
      </c>
      <c r="W3974">
        <v>1572509.5</v>
      </c>
      <c r="X3974">
        <v>11.19</v>
      </c>
      <c r="Y3974">
        <v>6.11</v>
      </c>
      <c r="Z3974">
        <v>82.44</v>
      </c>
      <c r="AA3974">
        <v>29.28</v>
      </c>
      <c r="AB3974">
        <v>60.27</v>
      </c>
      <c r="AC3974">
        <v>10.46</v>
      </c>
      <c r="AD3974">
        <v>611319.93999999994</v>
      </c>
      <c r="AE3974">
        <v>36243.94</v>
      </c>
      <c r="AF3974">
        <v>189249.19</v>
      </c>
      <c r="AG3974">
        <v>238565.31</v>
      </c>
      <c r="AH3974">
        <v>112975.13</v>
      </c>
      <c r="AI3974">
        <v>34286.379999999997</v>
      </c>
      <c r="AJ3974">
        <v>5.93</v>
      </c>
      <c r="AK3974">
        <v>47301.3125</v>
      </c>
      <c r="AL3974">
        <v>58786.875</v>
      </c>
      <c r="AM3974">
        <v>35.71</v>
      </c>
      <c r="AN3974">
        <v>50.51</v>
      </c>
      <c r="AO3974">
        <v>13.78</v>
      </c>
      <c r="AP3974">
        <v>32395.58</v>
      </c>
      <c r="AQ3974">
        <v>734344.5</v>
      </c>
      <c r="AR3974">
        <v>766740.08</v>
      </c>
      <c r="AS3974">
        <v>4.22</v>
      </c>
      <c r="AT3974">
        <v>95.78</v>
      </c>
      <c r="AU3974">
        <v>1.53</v>
      </c>
      <c r="AW3974">
        <v>549824</v>
      </c>
      <c r="AX3974">
        <v>13.02</v>
      </c>
      <c r="AY3974">
        <v>1.37</v>
      </c>
      <c r="AZ3974">
        <v>2014</v>
      </c>
      <c r="BA3974" t="s">
        <v>195</v>
      </c>
      <c r="BB3974">
        <v>0</v>
      </c>
      <c r="BC3974">
        <v>0</v>
      </c>
      <c r="BD3974">
        <v>144177891.69999999</v>
      </c>
      <c r="BE3974">
        <v>36316.388129999999</v>
      </c>
      <c r="BF3974">
        <v>30449.2775</v>
      </c>
      <c r="BG3974">
        <v>42061.568749999999</v>
      </c>
      <c r="BH3974">
        <v>64802.798129999901</v>
      </c>
      <c r="BI3974">
        <v>80538.018750000003</v>
      </c>
      <c r="BJ3974">
        <v>2.0960999999999999</v>
      </c>
      <c r="BK3974">
        <v>0</v>
      </c>
      <c r="BL3974">
        <v>0</v>
      </c>
      <c r="BM3974">
        <v>0</v>
      </c>
      <c r="BN3974">
        <v>2018</v>
      </c>
      <c r="BP3974">
        <v>0</v>
      </c>
      <c r="BQ3974" t="s">
        <v>684</v>
      </c>
      <c r="BR3974">
        <v>0</v>
      </c>
      <c r="BS3974">
        <v>0</v>
      </c>
      <c r="BT3974">
        <v>0</v>
      </c>
      <c r="BU3974">
        <v>9</v>
      </c>
      <c r="BV3974">
        <v>4</v>
      </c>
      <c r="BW3974" t="s">
        <v>132</v>
      </c>
      <c r="BX3974">
        <v>22</v>
      </c>
      <c r="BZ3974">
        <v>663746.4375</v>
      </c>
      <c r="CA3974">
        <v>81.25</v>
      </c>
      <c r="CB3974">
        <v>12.35</v>
      </c>
      <c r="CC3974">
        <v>1.2</v>
      </c>
      <c r="CD3974">
        <v>1.5</v>
      </c>
      <c r="CE3974">
        <v>0.3</v>
      </c>
      <c r="CF3974">
        <v>1</v>
      </c>
      <c r="CG3974">
        <v>2.4</v>
      </c>
      <c r="CI3974">
        <v>2.2187368689999998</v>
      </c>
      <c r="CJ3974" s="2">
        <v>3604.9657049999901</v>
      </c>
      <c r="CK3974" t="s">
        <v>94</v>
      </c>
      <c r="CL3974">
        <v>22</v>
      </c>
      <c r="CM3974" s="3">
        <f t="shared" si="124"/>
        <v>6.1713854463107909</v>
      </c>
      <c r="CN3974" s="3">
        <f t="shared" si="125"/>
        <v>3.5569011375158897</v>
      </c>
    </row>
    <row r="3975" spans="1:92" x14ac:dyDescent="0.25">
      <c r="A3975">
        <v>3973</v>
      </c>
      <c r="B3975">
        <v>47260</v>
      </c>
      <c r="C3975" t="s">
        <v>683</v>
      </c>
      <c r="D3975" t="s">
        <v>90</v>
      </c>
      <c r="E3975">
        <v>2004</v>
      </c>
      <c r="F3975">
        <v>11972309</v>
      </c>
      <c r="G3975">
        <v>9581120</v>
      </c>
      <c r="H3975">
        <v>14093581</v>
      </c>
      <c r="I3975">
        <v>2002</v>
      </c>
      <c r="J3975">
        <v>2018</v>
      </c>
      <c r="K3975">
        <v>1.177181528</v>
      </c>
      <c r="O3975" s="2">
        <v>1536224.25</v>
      </c>
      <c r="P3975">
        <v>744923.75</v>
      </c>
      <c r="Q3975">
        <v>688181.5</v>
      </c>
      <c r="R3975">
        <v>30639</v>
      </c>
      <c r="S3975">
        <v>26763.75</v>
      </c>
      <c r="T3975">
        <v>22655</v>
      </c>
      <c r="U3975">
        <v>30726.5</v>
      </c>
      <c r="V3975">
        <v>24966</v>
      </c>
      <c r="W3975">
        <v>1574697</v>
      </c>
      <c r="X3975">
        <v>10.75</v>
      </c>
      <c r="Y3975">
        <v>6.55</v>
      </c>
      <c r="Z3975">
        <v>82.53</v>
      </c>
      <c r="AA3975">
        <v>28</v>
      </c>
      <c r="AB3975">
        <v>61.43</v>
      </c>
      <c r="AC3975">
        <v>10.58</v>
      </c>
      <c r="AD3975">
        <v>614569.25</v>
      </c>
      <c r="AE3975">
        <v>37375.25</v>
      </c>
      <c r="AF3975">
        <v>191572.25</v>
      </c>
      <c r="AG3975">
        <v>238101.75</v>
      </c>
      <c r="AH3975">
        <v>110121.5</v>
      </c>
      <c r="AI3975">
        <v>37398.5</v>
      </c>
      <c r="AJ3975">
        <v>6.08</v>
      </c>
      <c r="AK3975">
        <v>49190.75</v>
      </c>
      <c r="AL3975">
        <v>61120.5</v>
      </c>
      <c r="AM3975">
        <v>34.08</v>
      </c>
      <c r="AN3975">
        <v>50.85</v>
      </c>
      <c r="AO3975">
        <v>15.08</v>
      </c>
      <c r="AP3975">
        <v>31956.5</v>
      </c>
      <c r="AQ3975">
        <v>742438.67</v>
      </c>
      <c r="AR3975">
        <v>774395.17</v>
      </c>
      <c r="AS3975">
        <v>4.13</v>
      </c>
      <c r="AT3975">
        <v>95.87</v>
      </c>
      <c r="AU3975">
        <v>1.85</v>
      </c>
      <c r="AW3975">
        <v>532158</v>
      </c>
      <c r="AX3975">
        <v>11.88</v>
      </c>
      <c r="AY3975">
        <v>1.33</v>
      </c>
      <c r="AZ3975">
        <v>2014</v>
      </c>
      <c r="BA3975" t="s">
        <v>195</v>
      </c>
      <c r="BB3975">
        <v>0</v>
      </c>
      <c r="BC3975">
        <v>0</v>
      </c>
      <c r="BD3975">
        <v>147874045.69999999</v>
      </c>
      <c r="BE3975">
        <v>35595.787499999999</v>
      </c>
      <c r="BF3975">
        <v>30131.15</v>
      </c>
      <c r="BG3975">
        <v>40866.245000000003</v>
      </c>
      <c r="BH3975">
        <v>65423.697500000002</v>
      </c>
      <c r="BI3975">
        <v>81290.264999999999</v>
      </c>
      <c r="BJ3975">
        <v>2.4605000000000001</v>
      </c>
      <c r="BK3975">
        <v>0</v>
      </c>
      <c r="BL3975">
        <v>0</v>
      </c>
      <c r="BM3975">
        <v>0</v>
      </c>
      <c r="BN3975">
        <v>2018</v>
      </c>
      <c r="BP3975">
        <v>0</v>
      </c>
      <c r="BQ3975" t="s">
        <v>684</v>
      </c>
      <c r="BR3975">
        <v>0</v>
      </c>
      <c r="BS3975">
        <v>0</v>
      </c>
      <c r="BT3975">
        <v>0</v>
      </c>
      <c r="BU3975">
        <v>9</v>
      </c>
      <c r="BV3975">
        <v>4</v>
      </c>
      <c r="BW3975" t="s">
        <v>132</v>
      </c>
      <c r="BX3975">
        <v>22</v>
      </c>
      <c r="BZ3975">
        <v>715923.25</v>
      </c>
      <c r="CA3975">
        <v>81.900000000000006</v>
      </c>
      <c r="CB3975">
        <v>11.7</v>
      </c>
      <c r="CC3975">
        <v>1.2</v>
      </c>
      <c r="CD3975">
        <v>1.5</v>
      </c>
      <c r="CE3975">
        <v>0.3</v>
      </c>
      <c r="CF3975">
        <v>1</v>
      </c>
      <c r="CG3975">
        <v>2.4</v>
      </c>
      <c r="CI3975">
        <v>1.5656514319999999</v>
      </c>
      <c r="CJ3975" s="2">
        <v>3601.7544699999999</v>
      </c>
      <c r="CK3975" t="s">
        <v>94</v>
      </c>
      <c r="CL3975">
        <v>22</v>
      </c>
      <c r="CM3975" s="3">
        <f t="shared" si="124"/>
        <v>6.186454616365376</v>
      </c>
      <c r="CN3975" s="3">
        <f t="shared" si="125"/>
        <v>3.5565141038309331</v>
      </c>
    </row>
    <row r="3976" spans="1:92" x14ac:dyDescent="0.25">
      <c r="A3976">
        <v>3974</v>
      </c>
      <c r="B3976">
        <v>47260</v>
      </c>
      <c r="C3976" t="s">
        <v>683</v>
      </c>
      <c r="D3976" t="s">
        <v>90</v>
      </c>
      <c r="E3976">
        <v>2005</v>
      </c>
      <c r="F3976">
        <v>8654145</v>
      </c>
      <c r="G3976">
        <v>10097062</v>
      </c>
      <c r="H3976">
        <v>14411288</v>
      </c>
      <c r="I3976">
        <v>2002</v>
      </c>
      <c r="J3976">
        <v>2018</v>
      </c>
      <c r="K3976">
        <v>1.665246885</v>
      </c>
      <c r="O3976" s="2">
        <v>1585416</v>
      </c>
      <c r="P3976">
        <v>769302</v>
      </c>
      <c r="Q3976">
        <v>702540</v>
      </c>
      <c r="R3976">
        <v>31762</v>
      </c>
      <c r="S3976">
        <v>27073</v>
      </c>
      <c r="T3976">
        <v>23125</v>
      </c>
      <c r="U3976">
        <v>30834</v>
      </c>
      <c r="V3976">
        <v>27968</v>
      </c>
      <c r="W3976">
        <v>1577939</v>
      </c>
      <c r="X3976">
        <v>10.4</v>
      </c>
      <c r="Y3976">
        <v>6.9</v>
      </c>
      <c r="Z3976">
        <v>82.6</v>
      </c>
      <c r="AA3976">
        <v>26.8</v>
      </c>
      <c r="AB3976">
        <v>62.5</v>
      </c>
      <c r="AC3976">
        <v>10.7</v>
      </c>
      <c r="AD3976">
        <v>617762</v>
      </c>
      <c r="AE3976">
        <v>38333</v>
      </c>
      <c r="AF3976">
        <v>193409</v>
      </c>
      <c r="AG3976">
        <v>238463</v>
      </c>
      <c r="AH3976">
        <v>107379</v>
      </c>
      <c r="AI3976">
        <v>40178</v>
      </c>
      <c r="AJ3976">
        <v>6.21</v>
      </c>
      <c r="AK3976">
        <v>51077</v>
      </c>
      <c r="AL3976">
        <v>63492</v>
      </c>
      <c r="AM3976">
        <v>32.5</v>
      </c>
      <c r="AN3976">
        <v>51.1</v>
      </c>
      <c r="AO3976">
        <v>16.399999999999999</v>
      </c>
      <c r="AP3976">
        <v>31488.17</v>
      </c>
      <c r="AQ3976">
        <v>759513.17</v>
      </c>
      <c r="AR3976">
        <v>791001.33</v>
      </c>
      <c r="AS3976">
        <v>3.98</v>
      </c>
      <c r="AT3976">
        <v>96.02</v>
      </c>
      <c r="AU3976">
        <v>2.2999999999999998</v>
      </c>
      <c r="AV3976">
        <v>50316.800000000003</v>
      </c>
      <c r="AW3976">
        <v>514492</v>
      </c>
      <c r="AX3976">
        <v>12.66</v>
      </c>
      <c r="AY3976">
        <v>1.29</v>
      </c>
      <c r="AZ3976">
        <v>2014</v>
      </c>
      <c r="BA3976" t="s">
        <v>195</v>
      </c>
      <c r="BB3976">
        <v>0</v>
      </c>
      <c r="BC3976">
        <v>0</v>
      </c>
      <c r="BD3976">
        <v>145916568.5</v>
      </c>
      <c r="BE3976">
        <v>34924.17</v>
      </c>
      <c r="BF3976">
        <v>29831.25</v>
      </c>
      <c r="BG3976">
        <v>39775.86</v>
      </c>
      <c r="BH3976">
        <v>65889.33</v>
      </c>
      <c r="BI3976">
        <v>81904.679999999993</v>
      </c>
      <c r="BJ3976">
        <v>2.9670000000000001</v>
      </c>
      <c r="BK3976">
        <v>0</v>
      </c>
      <c r="BL3976">
        <v>0</v>
      </c>
      <c r="BM3976">
        <v>0</v>
      </c>
      <c r="BN3976">
        <v>2018</v>
      </c>
      <c r="BP3976">
        <v>0</v>
      </c>
      <c r="BQ3976" t="s">
        <v>684</v>
      </c>
      <c r="BR3976">
        <v>0</v>
      </c>
      <c r="BS3976">
        <v>0</v>
      </c>
      <c r="BT3976">
        <v>0</v>
      </c>
      <c r="BU3976">
        <v>9</v>
      </c>
      <c r="BV3976">
        <v>4</v>
      </c>
      <c r="BW3976" t="s">
        <v>132</v>
      </c>
      <c r="BX3976">
        <v>22</v>
      </c>
      <c r="BZ3976">
        <v>763184</v>
      </c>
      <c r="CA3976">
        <v>82.7</v>
      </c>
      <c r="CB3976">
        <v>10.9</v>
      </c>
      <c r="CC3976">
        <v>1.2</v>
      </c>
      <c r="CD3976">
        <v>1.5</v>
      </c>
      <c r="CE3976">
        <v>0.3</v>
      </c>
      <c r="CF3976">
        <v>1</v>
      </c>
      <c r="CG3976">
        <v>2.4</v>
      </c>
      <c r="CI3976">
        <v>2.1481684809999999</v>
      </c>
      <c r="CJ3976" s="2">
        <v>3614.1278790000001</v>
      </c>
      <c r="CK3976" t="s">
        <v>94</v>
      </c>
      <c r="CL3976">
        <v>22</v>
      </c>
      <c r="CM3976" s="3">
        <f t="shared" si="124"/>
        <v>6.2001432367744025</v>
      </c>
      <c r="CN3976" s="3">
        <f t="shared" si="125"/>
        <v>3.5580035151760758</v>
      </c>
    </row>
    <row r="3977" spans="1:92" x14ac:dyDescent="0.25">
      <c r="A3977">
        <v>3975</v>
      </c>
      <c r="B3977">
        <v>47260</v>
      </c>
      <c r="C3977" t="s">
        <v>683</v>
      </c>
      <c r="D3977" t="s">
        <v>90</v>
      </c>
      <c r="E3977">
        <v>2006</v>
      </c>
      <c r="F3977">
        <v>14614295</v>
      </c>
      <c r="G3977">
        <v>10759647</v>
      </c>
      <c r="H3977">
        <v>14313073</v>
      </c>
      <c r="I3977">
        <v>2002</v>
      </c>
      <c r="J3977">
        <v>2018</v>
      </c>
      <c r="K3977">
        <v>0.97938853699999995</v>
      </c>
      <c r="O3977" s="2">
        <v>1647400</v>
      </c>
      <c r="P3977">
        <v>804332</v>
      </c>
      <c r="Q3977">
        <v>715514</v>
      </c>
      <c r="R3977">
        <v>32894</v>
      </c>
      <c r="S3977">
        <v>27167</v>
      </c>
      <c r="T3977">
        <v>23432</v>
      </c>
      <c r="U3977">
        <v>30610</v>
      </c>
      <c r="V3977">
        <v>33007</v>
      </c>
      <c r="W3977">
        <v>1576963</v>
      </c>
      <c r="X3977">
        <v>9.6999999999999993</v>
      </c>
      <c r="Y3977">
        <v>7.6</v>
      </c>
      <c r="Z3977">
        <v>82.7</v>
      </c>
      <c r="AA3977">
        <v>25.3</v>
      </c>
      <c r="AB3977">
        <v>63.9</v>
      </c>
      <c r="AC3977">
        <v>10.8</v>
      </c>
      <c r="AD3977">
        <v>621181</v>
      </c>
      <c r="AE3977">
        <v>39985</v>
      </c>
      <c r="AF3977">
        <v>197191</v>
      </c>
      <c r="AG3977">
        <v>235525</v>
      </c>
      <c r="AH3977">
        <v>104192</v>
      </c>
      <c r="AI3977">
        <v>44288</v>
      </c>
      <c r="AJ3977">
        <v>6.44</v>
      </c>
      <c r="AK3977">
        <v>52976</v>
      </c>
      <c r="AL3977">
        <v>65712</v>
      </c>
      <c r="AM3977">
        <v>30.7</v>
      </c>
      <c r="AN3977">
        <v>51.7</v>
      </c>
      <c r="AO3977">
        <v>17.600000000000001</v>
      </c>
      <c r="AP3977">
        <v>27264.58</v>
      </c>
      <c r="AQ3977">
        <v>774651.92</v>
      </c>
      <c r="AR3977">
        <v>801916.5</v>
      </c>
      <c r="AS3977">
        <v>3.4</v>
      </c>
      <c r="AT3977">
        <v>96.6</v>
      </c>
      <c r="AU3977">
        <v>2.59</v>
      </c>
      <c r="AV3977">
        <v>50316.800000000003</v>
      </c>
      <c r="AW3977">
        <v>496826</v>
      </c>
      <c r="AX3977">
        <v>12.68</v>
      </c>
      <c r="AY3977">
        <v>1.25</v>
      </c>
      <c r="AZ3977">
        <v>2014</v>
      </c>
      <c r="BA3977" t="s">
        <v>195</v>
      </c>
      <c r="BB3977">
        <v>0</v>
      </c>
      <c r="BC3977">
        <v>0</v>
      </c>
      <c r="BD3977">
        <v>140353042.5</v>
      </c>
      <c r="BE3977">
        <v>33958.75</v>
      </c>
      <c r="BF3977">
        <v>29290</v>
      </c>
      <c r="BG3977">
        <v>38262.5</v>
      </c>
      <c r="BH3977">
        <v>66220</v>
      </c>
      <c r="BI3977">
        <v>82140</v>
      </c>
      <c r="BJ3977">
        <v>3.2374999999999998</v>
      </c>
      <c r="BK3977">
        <v>0</v>
      </c>
      <c r="BL3977">
        <v>0</v>
      </c>
      <c r="BM3977">
        <v>0</v>
      </c>
      <c r="BN3977">
        <v>2018</v>
      </c>
      <c r="BP3977">
        <v>0</v>
      </c>
      <c r="BQ3977" t="s">
        <v>684</v>
      </c>
      <c r="BR3977">
        <v>0</v>
      </c>
      <c r="BS3977">
        <v>0</v>
      </c>
      <c r="BT3977">
        <v>0</v>
      </c>
      <c r="BU3977">
        <v>9</v>
      </c>
      <c r="BV3977">
        <v>4</v>
      </c>
      <c r="BW3977" t="s">
        <v>132</v>
      </c>
      <c r="BX3977">
        <v>22</v>
      </c>
      <c r="BZ3977">
        <v>830109</v>
      </c>
      <c r="CA3977">
        <v>78.599999999999994</v>
      </c>
      <c r="CB3977">
        <v>10.4</v>
      </c>
      <c r="CC3977">
        <v>1.9</v>
      </c>
      <c r="CD3977">
        <v>2.8</v>
      </c>
      <c r="CE3977">
        <v>0.3</v>
      </c>
      <c r="CF3977">
        <v>1.3</v>
      </c>
      <c r="CG3977">
        <v>4.7</v>
      </c>
      <c r="CI3977">
        <v>1.224235671</v>
      </c>
      <c r="CJ3977" s="2">
        <v>3590.4633570000001</v>
      </c>
      <c r="CK3977" t="s">
        <v>94</v>
      </c>
      <c r="CL3977">
        <v>22</v>
      </c>
      <c r="CM3977" s="3">
        <f t="shared" si="124"/>
        <v>6.2167990616476656</v>
      </c>
      <c r="CN3977" s="3">
        <f t="shared" si="125"/>
        <v>3.5551504988298213</v>
      </c>
    </row>
    <row r="3978" spans="1:92" x14ac:dyDescent="0.25">
      <c r="A3978">
        <v>3976</v>
      </c>
      <c r="B3978">
        <v>47260</v>
      </c>
      <c r="C3978" t="s">
        <v>683</v>
      </c>
      <c r="D3978" t="s">
        <v>90</v>
      </c>
      <c r="E3978">
        <v>2007</v>
      </c>
      <c r="F3978">
        <v>16240202</v>
      </c>
      <c r="G3978">
        <v>10714200</v>
      </c>
      <c r="H3978">
        <v>14823159</v>
      </c>
      <c r="I3978">
        <v>2002</v>
      </c>
      <c r="J3978">
        <v>2018</v>
      </c>
      <c r="K3978">
        <v>0.91274474299999997</v>
      </c>
      <c r="O3978" s="2">
        <v>1658215</v>
      </c>
      <c r="P3978">
        <v>796755</v>
      </c>
      <c r="Q3978">
        <v>734026</v>
      </c>
      <c r="R3978">
        <v>33990</v>
      </c>
      <c r="S3978">
        <v>28122</v>
      </c>
      <c r="T3978">
        <v>24391</v>
      </c>
      <c r="U3978">
        <v>31712</v>
      </c>
      <c r="V3978">
        <v>29898</v>
      </c>
      <c r="W3978">
        <v>1592859</v>
      </c>
      <c r="X3978">
        <v>10.4</v>
      </c>
      <c r="Y3978">
        <v>6.9</v>
      </c>
      <c r="Z3978">
        <v>82.7</v>
      </c>
      <c r="AA3978">
        <v>25</v>
      </c>
      <c r="AB3978">
        <v>64</v>
      </c>
      <c r="AC3978">
        <v>11</v>
      </c>
      <c r="AD3978">
        <v>623695</v>
      </c>
      <c r="AE3978">
        <v>38860</v>
      </c>
      <c r="AF3978">
        <v>193192</v>
      </c>
      <c r="AG3978">
        <v>245784</v>
      </c>
      <c r="AH3978">
        <v>102783</v>
      </c>
      <c r="AI3978">
        <v>43076</v>
      </c>
      <c r="AJ3978">
        <v>6.23</v>
      </c>
      <c r="AK3978">
        <v>54824</v>
      </c>
      <c r="AL3978">
        <v>68538</v>
      </c>
      <c r="AM3978">
        <v>29.8</v>
      </c>
      <c r="AN3978">
        <v>50.9</v>
      </c>
      <c r="AO3978">
        <v>19.3</v>
      </c>
      <c r="AP3978">
        <v>26119.17</v>
      </c>
      <c r="AQ3978">
        <v>786814.25</v>
      </c>
      <c r="AR3978">
        <v>812933.42</v>
      </c>
      <c r="AS3978">
        <v>3.21</v>
      </c>
      <c r="AT3978">
        <v>96.79</v>
      </c>
      <c r="AU3978">
        <v>2.79</v>
      </c>
      <c r="AV3978">
        <v>50316.800000000003</v>
      </c>
      <c r="AW3978">
        <v>479160</v>
      </c>
      <c r="AX3978">
        <v>12.59</v>
      </c>
      <c r="AY3978">
        <v>1.21</v>
      </c>
      <c r="AZ3978">
        <v>2014</v>
      </c>
      <c r="BA3978" t="s">
        <v>195</v>
      </c>
      <c r="BB3978">
        <v>0</v>
      </c>
      <c r="BC3978">
        <v>0</v>
      </c>
      <c r="BD3978">
        <v>141168107</v>
      </c>
      <c r="BE3978">
        <v>34027.620000000003</v>
      </c>
      <c r="BF3978">
        <v>29513.11</v>
      </c>
      <c r="BG3978">
        <v>38371.519999999997</v>
      </c>
      <c r="BH3978">
        <v>66337.039999999994</v>
      </c>
      <c r="BI3978">
        <v>82930.98</v>
      </c>
      <c r="BJ3978">
        <v>3.3759000000000001</v>
      </c>
      <c r="BK3978">
        <v>0</v>
      </c>
      <c r="BL3978">
        <v>0</v>
      </c>
      <c r="BM3978">
        <v>0</v>
      </c>
      <c r="BN3978">
        <v>2018</v>
      </c>
      <c r="BP3978">
        <v>0</v>
      </c>
      <c r="BQ3978" t="s">
        <v>684</v>
      </c>
      <c r="BR3978">
        <v>0</v>
      </c>
      <c r="BS3978">
        <v>0</v>
      </c>
      <c r="BT3978">
        <v>0</v>
      </c>
      <c r="BU3978">
        <v>9</v>
      </c>
      <c r="BV3978">
        <v>4</v>
      </c>
      <c r="BW3978" t="s">
        <v>132</v>
      </c>
      <c r="BX3978">
        <v>22</v>
      </c>
      <c r="BZ3978">
        <v>818377</v>
      </c>
      <c r="CA3978">
        <v>80</v>
      </c>
      <c r="CB3978">
        <v>9.3000000000000007</v>
      </c>
      <c r="CC3978">
        <v>1.3</v>
      </c>
      <c r="CD3978">
        <v>2.6</v>
      </c>
      <c r="CE3978">
        <v>0.3</v>
      </c>
      <c r="CF3978">
        <v>1.2</v>
      </c>
      <c r="CG3978">
        <v>5.4</v>
      </c>
      <c r="CI3978">
        <v>1.1044211390000001</v>
      </c>
      <c r="CJ3978" s="2">
        <v>3612.8104979999998</v>
      </c>
      <c r="CK3978" t="s">
        <v>94</v>
      </c>
      <c r="CL3978">
        <v>22</v>
      </c>
      <c r="CM3978" s="3">
        <f t="shared" si="124"/>
        <v>6.219640839398858</v>
      </c>
      <c r="CN3978" s="3">
        <f t="shared" si="125"/>
        <v>3.5578451822070214</v>
      </c>
    </row>
    <row r="3979" spans="1:92" x14ac:dyDescent="0.25">
      <c r="A3979">
        <v>3977</v>
      </c>
      <c r="B3979">
        <v>47260</v>
      </c>
      <c r="C3979" t="s">
        <v>683</v>
      </c>
      <c r="D3979" t="s">
        <v>90</v>
      </c>
      <c r="E3979">
        <v>2008</v>
      </c>
      <c r="F3979">
        <v>24282720</v>
      </c>
      <c r="G3979">
        <v>11779776</v>
      </c>
      <c r="H3979">
        <v>14917567</v>
      </c>
      <c r="I3979">
        <v>2002</v>
      </c>
      <c r="J3979">
        <v>2018</v>
      </c>
      <c r="K3979">
        <v>0.614328502</v>
      </c>
      <c r="O3979" s="2">
        <v>1657534</v>
      </c>
      <c r="P3979">
        <v>798755</v>
      </c>
      <c r="Q3979">
        <v>733398</v>
      </c>
      <c r="R3979">
        <v>33846</v>
      </c>
      <c r="S3979">
        <v>29123</v>
      </c>
      <c r="T3979">
        <v>24986</v>
      </c>
      <c r="U3979">
        <v>32896</v>
      </c>
      <c r="V3979">
        <v>30505</v>
      </c>
      <c r="W3979">
        <v>1597543</v>
      </c>
      <c r="X3979">
        <v>10.4</v>
      </c>
      <c r="Y3979">
        <v>6.9</v>
      </c>
      <c r="Z3979">
        <v>82.8</v>
      </c>
      <c r="AA3979">
        <v>24.9</v>
      </c>
      <c r="AB3979">
        <v>63.7</v>
      </c>
      <c r="AC3979">
        <v>11.4</v>
      </c>
      <c r="AD3979">
        <v>621768</v>
      </c>
      <c r="AE3979">
        <v>42785</v>
      </c>
      <c r="AF3979">
        <v>192197</v>
      </c>
      <c r="AG3979">
        <v>238932</v>
      </c>
      <c r="AH3979">
        <v>102291</v>
      </c>
      <c r="AI3979">
        <v>45563</v>
      </c>
      <c r="AJ3979">
        <v>6.88</v>
      </c>
      <c r="AK3979">
        <v>57122</v>
      </c>
      <c r="AL3979">
        <v>71990</v>
      </c>
      <c r="AM3979">
        <v>28.5</v>
      </c>
      <c r="AN3979">
        <v>50</v>
      </c>
      <c r="AO3979">
        <v>21.5</v>
      </c>
      <c r="AP3979">
        <v>34508.58</v>
      </c>
      <c r="AQ3979">
        <v>791464</v>
      </c>
      <c r="AR3979">
        <v>825972.58</v>
      </c>
      <c r="AS3979">
        <v>4.18</v>
      </c>
      <c r="AT3979">
        <v>95.82</v>
      </c>
      <c r="AU3979">
        <v>3.3</v>
      </c>
      <c r="AV3979">
        <v>50316.800000000003</v>
      </c>
      <c r="AW3979">
        <v>461494</v>
      </c>
      <c r="AX3979">
        <v>13.5</v>
      </c>
      <c r="AY3979">
        <v>1.17</v>
      </c>
      <c r="AZ3979">
        <v>2014</v>
      </c>
      <c r="BA3979" t="s">
        <v>195</v>
      </c>
      <c r="BB3979">
        <v>0</v>
      </c>
      <c r="BC3979">
        <v>0</v>
      </c>
      <c r="BD3979">
        <v>137824363.19999999</v>
      </c>
      <c r="BE3979">
        <v>34073.910000000003</v>
      </c>
      <c r="BF3979">
        <v>29233.62</v>
      </c>
      <c r="BG3979">
        <v>38488.32</v>
      </c>
      <c r="BH3979">
        <v>66832.740000000005</v>
      </c>
      <c r="BI3979">
        <v>84228.3</v>
      </c>
      <c r="BJ3979">
        <v>3.8610000000000002</v>
      </c>
      <c r="BK3979">
        <v>0</v>
      </c>
      <c r="BL3979">
        <v>0</v>
      </c>
      <c r="BM3979">
        <v>0</v>
      </c>
      <c r="BN3979">
        <v>2018</v>
      </c>
      <c r="BP3979">
        <v>0</v>
      </c>
      <c r="BQ3979" t="s">
        <v>684</v>
      </c>
      <c r="BR3979">
        <v>0</v>
      </c>
      <c r="BS3979">
        <v>0</v>
      </c>
      <c r="BT3979">
        <v>0</v>
      </c>
      <c r="BU3979">
        <v>9</v>
      </c>
      <c r="BV3979">
        <v>4</v>
      </c>
      <c r="BW3979" t="s">
        <v>132</v>
      </c>
      <c r="BX3979">
        <v>22</v>
      </c>
      <c r="BZ3979">
        <v>850697</v>
      </c>
      <c r="CA3979">
        <v>80</v>
      </c>
      <c r="CB3979">
        <v>9.6</v>
      </c>
      <c r="CC3979">
        <v>2.1</v>
      </c>
      <c r="CD3979">
        <v>2.8</v>
      </c>
      <c r="CE3979">
        <v>0.4</v>
      </c>
      <c r="CF3979">
        <v>1.1000000000000001</v>
      </c>
      <c r="CG3979">
        <v>4</v>
      </c>
      <c r="CI3979">
        <v>0.71876434700000003</v>
      </c>
      <c r="CJ3979" s="2">
        <v>3642.40565499999</v>
      </c>
      <c r="CK3979" t="s">
        <v>94</v>
      </c>
      <c r="CL3979">
        <v>22</v>
      </c>
      <c r="CM3979" s="3">
        <f t="shared" si="124"/>
        <v>6.2194624455901986</v>
      </c>
      <c r="CN3979" s="3">
        <f t="shared" si="125"/>
        <v>3.5613883115625384</v>
      </c>
    </row>
    <row r="3980" spans="1:92" x14ac:dyDescent="0.25">
      <c r="A3980">
        <v>3978</v>
      </c>
      <c r="B3980">
        <v>47260</v>
      </c>
      <c r="C3980" t="s">
        <v>683</v>
      </c>
      <c r="D3980" t="s">
        <v>90</v>
      </c>
      <c r="E3980">
        <v>2009</v>
      </c>
      <c r="F3980">
        <v>17932285</v>
      </c>
      <c r="G3980">
        <v>12473768</v>
      </c>
      <c r="H3980">
        <v>16172770</v>
      </c>
      <c r="I3980">
        <v>2002</v>
      </c>
      <c r="J3980">
        <v>2018</v>
      </c>
      <c r="K3980">
        <v>0.90188004499999996</v>
      </c>
      <c r="O3980" s="2">
        <v>1675792</v>
      </c>
      <c r="P3980">
        <v>811770</v>
      </c>
      <c r="Q3980">
        <v>731086</v>
      </c>
      <c r="R3980">
        <v>35083</v>
      </c>
      <c r="S3980">
        <v>28267</v>
      </c>
      <c r="T3980">
        <v>24210</v>
      </c>
      <c r="U3980">
        <v>32134</v>
      </c>
      <c r="V3980">
        <v>29313</v>
      </c>
      <c r="W3980">
        <v>1621837</v>
      </c>
      <c r="X3980">
        <v>10.3</v>
      </c>
      <c r="Y3980">
        <v>6.7</v>
      </c>
      <c r="Z3980">
        <v>83</v>
      </c>
      <c r="AA3980">
        <v>24.1</v>
      </c>
      <c r="AB3980">
        <v>64.2</v>
      </c>
      <c r="AC3980">
        <v>11.7</v>
      </c>
      <c r="AD3980">
        <v>626620</v>
      </c>
      <c r="AE3980">
        <v>41276</v>
      </c>
      <c r="AF3980">
        <v>198046</v>
      </c>
      <c r="AG3980">
        <v>245511</v>
      </c>
      <c r="AH3980">
        <v>102412</v>
      </c>
      <c r="AI3980">
        <v>39375</v>
      </c>
      <c r="AJ3980">
        <v>6.59</v>
      </c>
      <c r="AK3980">
        <v>55209</v>
      </c>
      <c r="AL3980">
        <v>69196</v>
      </c>
      <c r="AM3980">
        <v>29.7</v>
      </c>
      <c r="AN3980">
        <v>50</v>
      </c>
      <c r="AO3980">
        <v>20.3</v>
      </c>
      <c r="AP3980">
        <v>56020.92</v>
      </c>
      <c r="AQ3980">
        <v>759653.25</v>
      </c>
      <c r="AR3980">
        <v>815674.17</v>
      </c>
      <c r="AS3980">
        <v>6.87</v>
      </c>
      <c r="AT3980">
        <v>93.13</v>
      </c>
      <c r="AU3980">
        <v>2.36</v>
      </c>
      <c r="AV3980">
        <v>50316.800000000003</v>
      </c>
      <c r="AW3980">
        <v>443828</v>
      </c>
      <c r="AX3980">
        <v>13.57</v>
      </c>
      <c r="AY3980">
        <v>1.17</v>
      </c>
      <c r="AZ3980">
        <v>2014</v>
      </c>
      <c r="BA3980" t="s">
        <v>195</v>
      </c>
      <c r="BB3980">
        <v>0</v>
      </c>
      <c r="BC3980">
        <v>0</v>
      </c>
      <c r="BD3980">
        <v>149421747.19999999</v>
      </c>
      <c r="BE3980">
        <v>33072.39</v>
      </c>
      <c r="BF3980">
        <v>28325.7</v>
      </c>
      <c r="BG3980">
        <v>37596.78</v>
      </c>
      <c r="BH3980">
        <v>64594.53</v>
      </c>
      <c r="BI3980">
        <v>80959.320000000007</v>
      </c>
      <c r="BJ3980">
        <v>2.7612000000000001</v>
      </c>
      <c r="BK3980">
        <v>0</v>
      </c>
      <c r="BL3980">
        <v>0</v>
      </c>
      <c r="BM3980">
        <v>0</v>
      </c>
      <c r="BN3980">
        <v>2018</v>
      </c>
      <c r="BP3980">
        <v>0</v>
      </c>
      <c r="BQ3980" t="s">
        <v>684</v>
      </c>
      <c r="BR3980">
        <v>0</v>
      </c>
      <c r="BS3980">
        <v>0</v>
      </c>
      <c r="BT3980">
        <v>0</v>
      </c>
      <c r="BU3980">
        <v>9</v>
      </c>
      <c r="BV3980">
        <v>4</v>
      </c>
      <c r="BW3980" t="s">
        <v>132</v>
      </c>
      <c r="BX3980">
        <v>22</v>
      </c>
      <c r="BZ3980">
        <v>832678</v>
      </c>
      <c r="CA3980">
        <v>82.4</v>
      </c>
      <c r="CB3980">
        <v>8.9</v>
      </c>
      <c r="CC3980">
        <v>1.4</v>
      </c>
      <c r="CD3980">
        <v>2.4</v>
      </c>
      <c r="CE3980">
        <v>0.4</v>
      </c>
      <c r="CF3980">
        <v>1</v>
      </c>
      <c r="CG3980">
        <v>3.4</v>
      </c>
      <c r="CI3980">
        <v>1.055199652</v>
      </c>
      <c r="CJ3980" s="2">
        <v>3496.2727609999902</v>
      </c>
      <c r="CK3980" t="s">
        <v>94</v>
      </c>
      <c r="CL3980">
        <v>22</v>
      </c>
      <c r="CM3980" s="3">
        <f t="shared" si="124"/>
        <v>6.2242201128276085</v>
      </c>
      <c r="CN3980" s="3">
        <f t="shared" si="125"/>
        <v>3.5436053066786961</v>
      </c>
    </row>
    <row r="3981" spans="1:92" x14ac:dyDescent="0.25">
      <c r="A3981">
        <v>3979</v>
      </c>
      <c r="B3981">
        <v>47260</v>
      </c>
      <c r="C3981" t="s">
        <v>683</v>
      </c>
      <c r="D3981" t="s">
        <v>90</v>
      </c>
      <c r="E3981">
        <v>2010</v>
      </c>
      <c r="F3981">
        <v>18055019</v>
      </c>
      <c r="G3981">
        <v>12264299</v>
      </c>
      <c r="H3981">
        <v>14060570</v>
      </c>
      <c r="I3981">
        <v>2002</v>
      </c>
      <c r="J3981">
        <v>2018</v>
      </c>
      <c r="K3981">
        <v>0.77876240399999996</v>
      </c>
      <c r="O3981" s="2">
        <v>1675343</v>
      </c>
      <c r="P3981">
        <v>798870</v>
      </c>
      <c r="Q3981">
        <v>732070</v>
      </c>
      <c r="R3981">
        <v>39782</v>
      </c>
      <c r="S3981">
        <v>29623</v>
      </c>
      <c r="T3981">
        <v>24068</v>
      </c>
      <c r="U3981">
        <v>33547</v>
      </c>
      <c r="V3981">
        <v>31657</v>
      </c>
      <c r="W3981">
        <v>1626349</v>
      </c>
      <c r="Y3981">
        <v>0</v>
      </c>
      <c r="Z3981">
        <v>0</v>
      </c>
      <c r="AA3981">
        <v>23.5</v>
      </c>
      <c r="AB3981">
        <v>64.900000000000006</v>
      </c>
      <c r="AC3981">
        <v>11.6</v>
      </c>
      <c r="AD3981">
        <v>618426</v>
      </c>
      <c r="AE3981">
        <v>38420</v>
      </c>
      <c r="AF3981">
        <v>197946</v>
      </c>
      <c r="AG3981">
        <v>238657</v>
      </c>
      <c r="AH3981">
        <v>100261</v>
      </c>
      <c r="AI3981">
        <v>43142</v>
      </c>
      <c r="AJ3981">
        <v>6.21</v>
      </c>
      <c r="AK3981">
        <v>57315</v>
      </c>
      <c r="AL3981">
        <v>71871</v>
      </c>
      <c r="AM3981">
        <v>28.6</v>
      </c>
      <c r="AN3981">
        <v>49.1</v>
      </c>
      <c r="AO3981">
        <v>22.3</v>
      </c>
      <c r="AP3981">
        <v>63165.58</v>
      </c>
      <c r="AQ3981">
        <v>768943.17</v>
      </c>
      <c r="AR3981">
        <v>832108.75</v>
      </c>
      <c r="AS3981">
        <v>7.59</v>
      </c>
      <c r="AT3981">
        <v>92.41</v>
      </c>
      <c r="AU3981">
        <v>2.79</v>
      </c>
      <c r="AV3981">
        <v>50316.800000000003</v>
      </c>
      <c r="AW3981">
        <v>426162</v>
      </c>
      <c r="AX3981">
        <v>13.61</v>
      </c>
      <c r="AY3981">
        <v>1.1499999999999999</v>
      </c>
      <c r="AZ3981">
        <v>2014</v>
      </c>
      <c r="BA3981" t="s">
        <v>195</v>
      </c>
      <c r="BB3981">
        <v>0</v>
      </c>
      <c r="BC3981">
        <v>0</v>
      </c>
      <c r="BD3981">
        <v>126920986.3</v>
      </c>
      <c r="BE3981">
        <v>34066.449999999997</v>
      </c>
      <c r="BF3981">
        <v>27678.2</v>
      </c>
      <c r="BG3981">
        <v>38579.050000000003</v>
      </c>
      <c r="BH3981">
        <v>65912.25</v>
      </c>
      <c r="BI3981">
        <v>82651.649999999994</v>
      </c>
      <c r="BJ3981">
        <v>3.2084999999999999</v>
      </c>
      <c r="BK3981">
        <v>0</v>
      </c>
      <c r="BL3981">
        <v>0</v>
      </c>
      <c r="BM3981">
        <v>0</v>
      </c>
      <c r="BN3981">
        <v>2018</v>
      </c>
      <c r="BP3981">
        <v>0</v>
      </c>
      <c r="BQ3981" t="s">
        <v>684</v>
      </c>
      <c r="BR3981">
        <v>0</v>
      </c>
      <c r="BS3981">
        <v>0</v>
      </c>
      <c r="BT3981">
        <v>0</v>
      </c>
      <c r="BU3981">
        <v>9</v>
      </c>
      <c r="BV3981">
        <v>4</v>
      </c>
      <c r="BW3981" t="s">
        <v>132</v>
      </c>
      <c r="BX3981">
        <v>22</v>
      </c>
      <c r="BZ3981">
        <v>813227</v>
      </c>
      <c r="CA3981">
        <v>80.900000000000006</v>
      </c>
      <c r="CB3981">
        <v>9.4</v>
      </c>
      <c r="CC3981">
        <v>1.8</v>
      </c>
      <c r="CD3981">
        <v>3.3</v>
      </c>
      <c r="CE3981">
        <v>0.5</v>
      </c>
      <c r="CF3981">
        <v>0.9</v>
      </c>
      <c r="CG3981">
        <v>3.1</v>
      </c>
      <c r="CI3981">
        <v>0.89557676500000005</v>
      </c>
      <c r="CJ3981" s="2">
        <v>3991.0288569999998</v>
      </c>
      <c r="CK3981" t="s">
        <v>94</v>
      </c>
      <c r="CL3981">
        <v>22</v>
      </c>
      <c r="CM3981" s="3">
        <f t="shared" si="124"/>
        <v>6.2241037354070974</v>
      </c>
      <c r="CN3981" s="3">
        <f t="shared" si="125"/>
        <v>3.6010848679470291</v>
      </c>
    </row>
    <row r="3982" spans="1:92" x14ac:dyDescent="0.25">
      <c r="A3982">
        <v>3980</v>
      </c>
      <c r="B3982">
        <v>47260</v>
      </c>
      <c r="C3982" t="s">
        <v>683</v>
      </c>
      <c r="D3982" t="s">
        <v>90</v>
      </c>
      <c r="E3982">
        <v>2011</v>
      </c>
      <c r="F3982">
        <v>18716728</v>
      </c>
      <c r="G3982">
        <v>12141958</v>
      </c>
      <c r="H3982">
        <v>14642174</v>
      </c>
      <c r="I3982">
        <v>2002</v>
      </c>
      <c r="J3982">
        <v>2018</v>
      </c>
      <c r="K3982">
        <v>0.78230415099999995</v>
      </c>
      <c r="O3982" s="2">
        <v>1677984</v>
      </c>
      <c r="P3982">
        <v>824640</v>
      </c>
      <c r="Q3982">
        <v>715197</v>
      </c>
      <c r="R3982">
        <v>35899</v>
      </c>
      <c r="S3982">
        <v>28230</v>
      </c>
      <c r="T3982">
        <v>23805</v>
      </c>
      <c r="U3982">
        <v>32163</v>
      </c>
      <c r="V3982">
        <v>31016</v>
      </c>
      <c r="W3982">
        <v>1614663</v>
      </c>
      <c r="Y3982">
        <v>0</v>
      </c>
      <c r="Z3982">
        <v>0</v>
      </c>
      <c r="AA3982">
        <v>23.3</v>
      </c>
      <c r="AB3982">
        <v>64.900000000000006</v>
      </c>
      <c r="AC3982">
        <v>11.8</v>
      </c>
      <c r="AD3982">
        <v>612156</v>
      </c>
      <c r="AE3982">
        <v>37733</v>
      </c>
      <c r="AF3982">
        <v>196351</v>
      </c>
      <c r="AG3982">
        <v>238324</v>
      </c>
      <c r="AH3982">
        <v>97528</v>
      </c>
      <c r="AI3982">
        <v>42220</v>
      </c>
      <c r="AJ3982">
        <v>6.16</v>
      </c>
      <c r="AK3982">
        <v>57356</v>
      </c>
      <c r="AL3982">
        <v>72103</v>
      </c>
      <c r="AM3982">
        <v>28.8</v>
      </c>
      <c r="AN3982">
        <v>48.5</v>
      </c>
      <c r="AO3982">
        <v>22.7</v>
      </c>
      <c r="AP3982">
        <v>61330.92</v>
      </c>
      <c r="AQ3982">
        <v>776701.33</v>
      </c>
      <c r="AR3982">
        <v>838032.25</v>
      </c>
      <c r="AS3982">
        <v>7.32</v>
      </c>
      <c r="AT3982">
        <v>92.68</v>
      </c>
      <c r="AU3982">
        <v>3.53</v>
      </c>
      <c r="AV3982">
        <v>50316.800000000003</v>
      </c>
      <c r="AW3982">
        <v>408496</v>
      </c>
      <c r="AX3982">
        <v>13.46</v>
      </c>
      <c r="AY3982">
        <v>1.1200000000000001</v>
      </c>
      <c r="AZ3982">
        <v>2014</v>
      </c>
      <c r="BA3982" t="s">
        <v>195</v>
      </c>
      <c r="BB3982">
        <v>0</v>
      </c>
      <c r="BC3982">
        <v>0</v>
      </c>
      <c r="BD3982">
        <v>128787010.2</v>
      </c>
      <c r="BE3982">
        <v>31617.599999999999</v>
      </c>
      <c r="BF3982">
        <v>26661.599999999999</v>
      </c>
      <c r="BG3982">
        <v>36022.559999999998</v>
      </c>
      <c r="BH3982">
        <v>64238.720000000001</v>
      </c>
      <c r="BI3982">
        <v>80755.360000000001</v>
      </c>
      <c r="BJ3982">
        <v>3.9535999999999998</v>
      </c>
      <c r="BK3982">
        <v>0</v>
      </c>
      <c r="BL3982">
        <v>0</v>
      </c>
      <c r="BM3982">
        <v>0</v>
      </c>
      <c r="BN3982">
        <v>2018</v>
      </c>
      <c r="BP3982">
        <v>0</v>
      </c>
      <c r="BQ3982" t="s">
        <v>684</v>
      </c>
      <c r="BR3982">
        <v>0</v>
      </c>
      <c r="BS3982">
        <v>0</v>
      </c>
      <c r="BT3982">
        <v>0</v>
      </c>
      <c r="BU3982">
        <v>9</v>
      </c>
      <c r="BV3982">
        <v>4</v>
      </c>
      <c r="BW3982" t="s">
        <v>132</v>
      </c>
      <c r="BX3982">
        <v>22</v>
      </c>
      <c r="BZ3982">
        <v>819840</v>
      </c>
      <c r="CA3982">
        <v>81.2</v>
      </c>
      <c r="CB3982">
        <v>8.1</v>
      </c>
      <c r="CC3982">
        <v>1.8</v>
      </c>
      <c r="CD3982">
        <v>2.5</v>
      </c>
      <c r="CE3982">
        <v>0.4</v>
      </c>
      <c r="CF3982">
        <v>1.2</v>
      </c>
      <c r="CG3982">
        <v>4.7</v>
      </c>
      <c r="CI3982">
        <v>0.87618064900000003</v>
      </c>
      <c r="CJ3982" s="2">
        <v>3451.371533</v>
      </c>
      <c r="CK3982" t="s">
        <v>94</v>
      </c>
      <c r="CL3982">
        <v>22</v>
      </c>
      <c r="CM3982" s="3">
        <f t="shared" si="124"/>
        <v>6.2247878154051728</v>
      </c>
      <c r="CN3982" s="3">
        <f t="shared" si="125"/>
        <v>3.5379917127098239</v>
      </c>
    </row>
    <row r="3983" spans="1:92" x14ac:dyDescent="0.25">
      <c r="A3983">
        <v>3981</v>
      </c>
      <c r="B3983">
        <v>47260</v>
      </c>
      <c r="C3983" t="s">
        <v>683</v>
      </c>
      <c r="D3983" t="s">
        <v>90</v>
      </c>
      <c r="E3983">
        <v>2012</v>
      </c>
      <c r="F3983">
        <v>18896387</v>
      </c>
      <c r="G3983">
        <v>11378295</v>
      </c>
      <c r="H3983">
        <v>15273465</v>
      </c>
      <c r="I3983">
        <v>2002</v>
      </c>
      <c r="J3983">
        <v>2018</v>
      </c>
      <c r="K3983">
        <v>0.80827435400000003</v>
      </c>
      <c r="O3983" s="2">
        <v>1693567</v>
      </c>
      <c r="P3983">
        <v>821890</v>
      </c>
      <c r="Q3983">
        <v>733001</v>
      </c>
      <c r="R3983">
        <v>35453</v>
      </c>
      <c r="S3983">
        <v>28183</v>
      </c>
      <c r="T3983">
        <v>23931</v>
      </c>
      <c r="U3983">
        <v>32144</v>
      </c>
      <c r="V3983">
        <v>31726</v>
      </c>
      <c r="W3983">
        <v>1626361</v>
      </c>
      <c r="Y3983">
        <v>0</v>
      </c>
      <c r="Z3983">
        <v>0</v>
      </c>
      <c r="AA3983">
        <v>22.9</v>
      </c>
      <c r="AB3983">
        <v>64.8</v>
      </c>
      <c r="AC3983">
        <v>12.3</v>
      </c>
      <c r="AD3983">
        <v>623964</v>
      </c>
      <c r="AE3983">
        <v>39867</v>
      </c>
      <c r="AF3983">
        <v>200660</v>
      </c>
      <c r="AG3983">
        <v>243210</v>
      </c>
      <c r="AH3983">
        <v>96321</v>
      </c>
      <c r="AI3983">
        <v>43906</v>
      </c>
      <c r="AJ3983">
        <v>6.39</v>
      </c>
      <c r="AK3983">
        <v>55997</v>
      </c>
      <c r="AL3983">
        <v>72574</v>
      </c>
      <c r="AM3983">
        <v>30</v>
      </c>
      <c r="AN3983">
        <v>47.3</v>
      </c>
      <c r="AO3983">
        <v>22.7</v>
      </c>
      <c r="AP3983">
        <v>56784.5</v>
      </c>
      <c r="AQ3983">
        <v>780206.58</v>
      </c>
      <c r="AR3983">
        <v>836991.08</v>
      </c>
      <c r="AS3983">
        <v>6.78</v>
      </c>
      <c r="AT3983">
        <v>93.22</v>
      </c>
      <c r="AU3983">
        <v>3.62</v>
      </c>
      <c r="AV3983">
        <v>50316.800000000003</v>
      </c>
      <c r="AW3983">
        <v>409935</v>
      </c>
      <c r="AX3983">
        <v>13.01</v>
      </c>
      <c r="AY3983">
        <v>1.0900000000000001</v>
      </c>
      <c r="AZ3983">
        <v>2014</v>
      </c>
      <c r="BA3983" t="s">
        <v>195</v>
      </c>
      <c r="BB3983">
        <v>0</v>
      </c>
      <c r="BC3983">
        <v>0</v>
      </c>
      <c r="BD3983">
        <v>130179730.09999999</v>
      </c>
      <c r="BE3983">
        <v>30719.47</v>
      </c>
      <c r="BF3983">
        <v>26084.79</v>
      </c>
      <c r="BG3983">
        <v>35036.959999999999</v>
      </c>
      <c r="BH3983">
        <v>61036.73</v>
      </c>
      <c r="BI3983">
        <v>79105.66</v>
      </c>
      <c r="BJ3983">
        <v>3.9458000000000002</v>
      </c>
      <c r="BK3983">
        <v>0</v>
      </c>
      <c r="BL3983">
        <v>0</v>
      </c>
      <c r="BM3983">
        <v>0</v>
      </c>
      <c r="BN3983">
        <v>2018</v>
      </c>
      <c r="BP3983">
        <v>0</v>
      </c>
      <c r="BQ3983" t="s">
        <v>684</v>
      </c>
      <c r="BR3983">
        <v>0</v>
      </c>
      <c r="BS3983">
        <v>0</v>
      </c>
      <c r="BT3983">
        <v>0</v>
      </c>
      <c r="BU3983">
        <v>9</v>
      </c>
      <c r="BV3983">
        <v>4</v>
      </c>
      <c r="BW3983" t="s">
        <v>132</v>
      </c>
      <c r="BX3983">
        <v>22</v>
      </c>
      <c r="BZ3983">
        <v>819492</v>
      </c>
      <c r="CA3983">
        <v>80.900000000000006</v>
      </c>
      <c r="CB3983">
        <v>8.9</v>
      </c>
      <c r="CC3983">
        <v>1.9</v>
      </c>
      <c r="CD3983">
        <v>2.7</v>
      </c>
      <c r="CE3983">
        <v>0.4</v>
      </c>
      <c r="CF3983">
        <v>0.9</v>
      </c>
      <c r="CG3983">
        <v>4.3</v>
      </c>
      <c r="CI3983">
        <v>0.88101904599999903</v>
      </c>
      <c r="CJ3983" s="2">
        <v>3445.2253909999899</v>
      </c>
      <c r="CK3983" t="s">
        <v>94</v>
      </c>
      <c r="CL3983">
        <v>22</v>
      </c>
      <c r="CM3983" s="3">
        <f t="shared" si="124"/>
        <v>6.2288023826486176</v>
      </c>
      <c r="CN3983" s="3">
        <f t="shared" si="125"/>
        <v>3.5372176392670354</v>
      </c>
    </row>
    <row r="3984" spans="1:92" x14ac:dyDescent="0.25">
      <c r="A3984">
        <v>3982</v>
      </c>
      <c r="B3984">
        <v>47260</v>
      </c>
      <c r="C3984" t="s">
        <v>683</v>
      </c>
      <c r="D3984" t="s">
        <v>90</v>
      </c>
      <c r="E3984">
        <v>2013</v>
      </c>
      <c r="F3984">
        <v>18356947</v>
      </c>
      <c r="G3984">
        <v>11283385</v>
      </c>
      <c r="H3984">
        <v>13822392</v>
      </c>
      <c r="I3984">
        <v>2002</v>
      </c>
      <c r="J3984">
        <v>2018</v>
      </c>
      <c r="K3984">
        <v>0.75297880399999995</v>
      </c>
      <c r="O3984" s="2">
        <v>1706816</v>
      </c>
      <c r="P3984">
        <v>822752</v>
      </c>
      <c r="Q3984">
        <v>741582</v>
      </c>
      <c r="R3984">
        <v>34974</v>
      </c>
      <c r="S3984">
        <v>28044</v>
      </c>
      <c r="T3984">
        <v>23683</v>
      </c>
      <c r="U3984">
        <v>32529</v>
      </c>
      <c r="V3984">
        <v>31812</v>
      </c>
      <c r="W3984">
        <v>1636396</v>
      </c>
      <c r="X3984">
        <v>13</v>
      </c>
      <c r="Y3984">
        <v>8.3000000000000007</v>
      </c>
      <c r="Z3984">
        <v>78.7</v>
      </c>
      <c r="AA3984">
        <v>22.6</v>
      </c>
      <c r="AB3984">
        <v>64.8</v>
      </c>
      <c r="AC3984">
        <v>12.6</v>
      </c>
      <c r="AD3984">
        <v>625540</v>
      </c>
      <c r="AE3984">
        <v>42379</v>
      </c>
      <c r="AF3984">
        <v>205350</v>
      </c>
      <c r="AG3984">
        <v>242547</v>
      </c>
      <c r="AH3984">
        <v>95712</v>
      </c>
      <c r="AI3984">
        <v>39552</v>
      </c>
      <c r="AJ3984">
        <v>6.77</v>
      </c>
      <c r="AK3984">
        <v>56161</v>
      </c>
      <c r="AL3984">
        <v>72966</v>
      </c>
      <c r="AM3984">
        <v>29.5</v>
      </c>
      <c r="AN3984">
        <v>47.5</v>
      </c>
      <c r="AO3984">
        <v>23</v>
      </c>
      <c r="AP3984">
        <v>52584.67</v>
      </c>
      <c r="AQ3984">
        <v>788631.17</v>
      </c>
      <c r="AR3984">
        <v>841215.83</v>
      </c>
      <c r="AS3984">
        <v>6.25</v>
      </c>
      <c r="AT3984">
        <v>93.75</v>
      </c>
      <c r="AU3984">
        <v>3.53</v>
      </c>
      <c r="AV3984">
        <v>50316.800000000003</v>
      </c>
      <c r="AW3984">
        <v>413435</v>
      </c>
      <c r="AX3984">
        <v>12.84</v>
      </c>
      <c r="AY3984">
        <v>1.08</v>
      </c>
      <c r="AZ3984">
        <v>2014</v>
      </c>
      <c r="BA3984" t="s">
        <v>195</v>
      </c>
      <c r="BB3984">
        <v>0</v>
      </c>
      <c r="BC3984">
        <v>0</v>
      </c>
      <c r="BD3984">
        <v>116390342.90000001</v>
      </c>
      <c r="BE3984">
        <v>30287.52</v>
      </c>
      <c r="BF3984">
        <v>25577.64</v>
      </c>
      <c r="BG3984">
        <v>35131.32</v>
      </c>
      <c r="BH3984">
        <v>60653.88</v>
      </c>
      <c r="BI3984">
        <v>78803.28</v>
      </c>
      <c r="BJ3984">
        <v>3.8123999999999998</v>
      </c>
      <c r="BK3984">
        <v>0</v>
      </c>
      <c r="BL3984">
        <v>0</v>
      </c>
      <c r="BM3984">
        <v>0</v>
      </c>
      <c r="BN3984">
        <v>2018</v>
      </c>
      <c r="BP3984">
        <v>0</v>
      </c>
      <c r="BQ3984" t="s">
        <v>684</v>
      </c>
      <c r="BR3984">
        <v>0</v>
      </c>
      <c r="BS3984">
        <v>0</v>
      </c>
      <c r="BT3984">
        <v>0</v>
      </c>
      <c r="BU3984">
        <v>9</v>
      </c>
      <c r="BV3984">
        <v>4</v>
      </c>
      <c r="BW3984" t="s">
        <v>132</v>
      </c>
      <c r="BX3984">
        <v>22</v>
      </c>
      <c r="BZ3984">
        <v>833909</v>
      </c>
      <c r="CA3984">
        <v>81.900000000000006</v>
      </c>
      <c r="CB3984">
        <v>8.3000000000000007</v>
      </c>
      <c r="CC3984">
        <v>1.7</v>
      </c>
      <c r="CD3984">
        <v>3.1</v>
      </c>
      <c r="CE3984">
        <v>0.4</v>
      </c>
      <c r="CF3984">
        <v>1.3</v>
      </c>
      <c r="CG3984">
        <v>3.4</v>
      </c>
      <c r="CI3984">
        <v>0.81321710800000002</v>
      </c>
      <c r="CJ3984" s="2">
        <v>3462.669586</v>
      </c>
      <c r="CK3984" t="s">
        <v>94</v>
      </c>
      <c r="CL3984">
        <v>22</v>
      </c>
      <c r="CM3984" s="3">
        <f t="shared" si="124"/>
        <v>6.2321867053608981</v>
      </c>
      <c r="CN3984" s="3">
        <f t="shared" si="125"/>
        <v>3.5394110523859919</v>
      </c>
    </row>
    <row r="3985" spans="1:92" x14ac:dyDescent="0.25">
      <c r="A3985">
        <v>3983</v>
      </c>
      <c r="B3985">
        <v>47260</v>
      </c>
      <c r="C3985" t="s">
        <v>683</v>
      </c>
      <c r="D3985" t="s">
        <v>90</v>
      </c>
      <c r="E3985">
        <v>2014</v>
      </c>
      <c r="F3985">
        <v>17226005</v>
      </c>
      <c r="G3985">
        <v>11095930</v>
      </c>
      <c r="H3985">
        <v>14568456</v>
      </c>
      <c r="I3985">
        <v>2002</v>
      </c>
      <c r="J3985">
        <v>2018</v>
      </c>
      <c r="K3985">
        <v>0.84572458900000003</v>
      </c>
      <c r="O3985" s="2">
        <v>1717387</v>
      </c>
      <c r="P3985">
        <v>833683</v>
      </c>
      <c r="Q3985">
        <v>734933</v>
      </c>
      <c r="R3985">
        <v>37142</v>
      </c>
      <c r="S3985">
        <v>29796</v>
      </c>
      <c r="T3985">
        <v>25403</v>
      </c>
      <c r="U3985">
        <v>34509</v>
      </c>
      <c r="V3985">
        <v>32314</v>
      </c>
      <c r="W3985">
        <v>1649088</v>
      </c>
      <c r="X3985">
        <v>12.4</v>
      </c>
      <c r="Y3985">
        <v>8</v>
      </c>
      <c r="Z3985">
        <v>79.5</v>
      </c>
      <c r="AA3985">
        <v>22.5</v>
      </c>
      <c r="AB3985">
        <v>64.5</v>
      </c>
      <c r="AC3985">
        <v>13</v>
      </c>
      <c r="AD3985">
        <v>637189</v>
      </c>
      <c r="AE3985">
        <v>46990</v>
      </c>
      <c r="AF3985">
        <v>208638</v>
      </c>
      <c r="AG3985">
        <v>235323</v>
      </c>
      <c r="AH3985">
        <v>101426</v>
      </c>
      <c r="AI3985">
        <v>44812</v>
      </c>
      <c r="AJ3985">
        <v>7.37</v>
      </c>
      <c r="AK3985">
        <v>58871</v>
      </c>
      <c r="AL3985">
        <v>73919</v>
      </c>
      <c r="AM3985">
        <v>28.9</v>
      </c>
      <c r="AN3985">
        <v>46.9</v>
      </c>
      <c r="AO3985">
        <v>24.2</v>
      </c>
      <c r="AP3985">
        <v>47937.5</v>
      </c>
      <c r="AQ3985">
        <v>795178.17</v>
      </c>
      <c r="AR3985">
        <v>843115.67</v>
      </c>
      <c r="AS3985">
        <v>5.68</v>
      </c>
      <c r="AT3985">
        <v>94.32</v>
      </c>
      <c r="AU3985">
        <v>3.41</v>
      </c>
      <c r="AV3985">
        <v>50316.800000000003</v>
      </c>
      <c r="AW3985">
        <v>414342</v>
      </c>
      <c r="AX3985">
        <v>12.98</v>
      </c>
      <c r="AY3985">
        <v>1.06</v>
      </c>
      <c r="AZ3985">
        <v>2014</v>
      </c>
      <c r="BA3985" t="s">
        <v>195</v>
      </c>
      <c r="BB3985">
        <v>1</v>
      </c>
      <c r="BC3985">
        <v>0</v>
      </c>
      <c r="BD3985">
        <v>120389201.09999999</v>
      </c>
      <c r="BE3985">
        <v>31583.759999999998</v>
      </c>
      <c r="BF3985">
        <v>26927.18</v>
      </c>
      <c r="BG3985">
        <v>36579.54</v>
      </c>
      <c r="BH3985">
        <v>62403.26</v>
      </c>
      <c r="BI3985">
        <v>78354.14</v>
      </c>
      <c r="BJ3985">
        <v>3.6145999999999998</v>
      </c>
      <c r="BK3985">
        <v>0</v>
      </c>
      <c r="BL3985">
        <v>0</v>
      </c>
      <c r="BM3985">
        <v>0</v>
      </c>
      <c r="BN3985">
        <v>2018</v>
      </c>
      <c r="BP3985">
        <v>0</v>
      </c>
      <c r="BQ3985" t="s">
        <v>684</v>
      </c>
      <c r="BR3985">
        <v>0</v>
      </c>
      <c r="BS3985">
        <v>0</v>
      </c>
      <c r="BT3985">
        <v>0</v>
      </c>
      <c r="BU3985">
        <v>9</v>
      </c>
      <c r="BV3985">
        <v>4</v>
      </c>
      <c r="BW3985" t="s">
        <v>132</v>
      </c>
      <c r="BX3985">
        <v>22</v>
      </c>
      <c r="BZ3985">
        <v>839837</v>
      </c>
      <c r="CA3985">
        <v>82.4</v>
      </c>
      <c r="CB3985">
        <v>8.1999999999999993</v>
      </c>
      <c r="CC3985">
        <v>1.6</v>
      </c>
      <c r="CD3985">
        <v>3</v>
      </c>
      <c r="CE3985">
        <v>0.5</v>
      </c>
      <c r="CF3985">
        <v>1.2</v>
      </c>
      <c r="CG3985">
        <v>3.1</v>
      </c>
      <c r="CI3985">
        <v>0.89646806400000001</v>
      </c>
      <c r="CJ3985" s="2">
        <v>3477.4915810000002</v>
      </c>
      <c r="CK3985" t="s">
        <v>94</v>
      </c>
      <c r="CL3985">
        <v>22</v>
      </c>
      <c r="CM3985" s="3">
        <f t="shared" si="124"/>
        <v>6.2348681711225993</v>
      </c>
      <c r="CN3985" s="3">
        <f t="shared" si="125"/>
        <v>3.5412660872393049</v>
      </c>
    </row>
    <row r="3986" spans="1:92" x14ac:dyDescent="0.25">
      <c r="A3986">
        <v>3984</v>
      </c>
      <c r="B3986">
        <v>47260</v>
      </c>
      <c r="C3986" t="s">
        <v>683</v>
      </c>
      <c r="D3986" t="s">
        <v>90</v>
      </c>
      <c r="E3986">
        <v>2015</v>
      </c>
      <c r="F3986">
        <v>16130386</v>
      </c>
      <c r="G3986">
        <v>11590031</v>
      </c>
      <c r="H3986">
        <v>14894604</v>
      </c>
      <c r="I3986">
        <v>2002</v>
      </c>
      <c r="J3986">
        <v>2018</v>
      </c>
      <c r="K3986">
        <v>0.92338794599999996</v>
      </c>
      <c r="O3986" s="2">
        <v>1723351</v>
      </c>
      <c r="P3986">
        <v>836480</v>
      </c>
      <c r="Q3986">
        <v>740012</v>
      </c>
      <c r="R3986">
        <v>40485</v>
      </c>
      <c r="S3986">
        <v>30551</v>
      </c>
      <c r="T3986">
        <v>26092</v>
      </c>
      <c r="U3986">
        <v>34570</v>
      </c>
      <c r="V3986">
        <v>29958</v>
      </c>
      <c r="W3986">
        <v>1651889</v>
      </c>
      <c r="X3986">
        <v>12.3</v>
      </c>
      <c r="Y3986">
        <v>7.6</v>
      </c>
      <c r="Z3986">
        <v>80.099999999999994</v>
      </c>
      <c r="AA3986">
        <v>22.2</v>
      </c>
      <c r="AB3986">
        <v>64.2</v>
      </c>
      <c r="AC3986">
        <v>13.6</v>
      </c>
      <c r="AD3986">
        <v>642911</v>
      </c>
      <c r="AE3986">
        <v>41401</v>
      </c>
      <c r="AF3986">
        <v>208908</v>
      </c>
      <c r="AG3986">
        <v>246495</v>
      </c>
      <c r="AH3986">
        <v>101597</v>
      </c>
      <c r="AI3986">
        <v>44510</v>
      </c>
      <c r="AJ3986">
        <v>6.44</v>
      </c>
      <c r="AK3986">
        <v>60093</v>
      </c>
      <c r="AL3986">
        <v>75461</v>
      </c>
      <c r="AM3986">
        <v>28</v>
      </c>
      <c r="AN3986">
        <v>47.7</v>
      </c>
      <c r="AO3986">
        <v>24.3</v>
      </c>
      <c r="AP3986">
        <v>41094.42</v>
      </c>
      <c r="AQ3986">
        <v>791776.58</v>
      </c>
      <c r="AR3986">
        <v>832871</v>
      </c>
      <c r="AS3986">
        <v>4.93</v>
      </c>
      <c r="AT3986">
        <v>95.07</v>
      </c>
      <c r="AU3986">
        <v>2.41</v>
      </c>
      <c r="AV3986">
        <v>50316.800000000003</v>
      </c>
      <c r="AW3986">
        <v>415969</v>
      </c>
      <c r="AX3986">
        <v>13.06</v>
      </c>
      <c r="AY3986">
        <v>1.06</v>
      </c>
      <c r="AZ3986">
        <v>2014</v>
      </c>
      <c r="BA3986" t="s">
        <v>195</v>
      </c>
      <c r="BB3986">
        <v>1</v>
      </c>
      <c r="BC3986">
        <v>1</v>
      </c>
      <c r="BD3986">
        <v>122175538.5</v>
      </c>
      <c r="BE3986">
        <v>32384.06</v>
      </c>
      <c r="BF3986">
        <v>27657.52</v>
      </c>
      <c r="BG3986">
        <v>36644.199999999997</v>
      </c>
      <c r="BH3986">
        <v>63698.58</v>
      </c>
      <c r="BI3986">
        <v>79988.66</v>
      </c>
      <c r="BJ3986">
        <v>2.5546000000000002</v>
      </c>
      <c r="BK3986">
        <v>0</v>
      </c>
      <c r="BL3986">
        <v>0</v>
      </c>
      <c r="BM3986">
        <v>0</v>
      </c>
      <c r="BN3986">
        <v>2018</v>
      </c>
      <c r="BP3986">
        <v>0</v>
      </c>
      <c r="BQ3986" t="s">
        <v>684</v>
      </c>
      <c r="BR3986">
        <v>0</v>
      </c>
      <c r="BS3986">
        <v>0</v>
      </c>
      <c r="BT3986">
        <v>0</v>
      </c>
      <c r="BU3986">
        <v>9</v>
      </c>
      <c r="BV3986">
        <v>4</v>
      </c>
      <c r="BW3986" t="s">
        <v>132</v>
      </c>
      <c r="BX3986">
        <v>22</v>
      </c>
      <c r="BZ3986">
        <v>844823</v>
      </c>
      <c r="CA3986">
        <v>82.5</v>
      </c>
      <c r="CB3986">
        <v>7.8</v>
      </c>
      <c r="CC3986">
        <v>1.7</v>
      </c>
      <c r="CD3986">
        <v>2.7</v>
      </c>
      <c r="CE3986">
        <v>0.5</v>
      </c>
      <c r="CF3986">
        <v>1.2</v>
      </c>
      <c r="CG3986">
        <v>3.6</v>
      </c>
      <c r="CI3986">
        <v>0.97879122299999999</v>
      </c>
      <c r="CJ3986" s="2">
        <v>3491.8195289999999</v>
      </c>
      <c r="CK3986" t="s">
        <v>94</v>
      </c>
      <c r="CL3986">
        <v>22</v>
      </c>
      <c r="CM3986" s="3">
        <f t="shared" si="124"/>
        <v>6.2363737404999204</v>
      </c>
      <c r="CN3986" s="3">
        <f t="shared" si="125"/>
        <v>3.5430517895625013</v>
      </c>
    </row>
    <row r="3987" spans="1:92" x14ac:dyDescent="0.25">
      <c r="A3987">
        <v>3985</v>
      </c>
      <c r="B3987">
        <v>47260</v>
      </c>
      <c r="C3987" t="s">
        <v>683</v>
      </c>
      <c r="D3987" t="s">
        <v>90</v>
      </c>
      <c r="E3987">
        <v>2016</v>
      </c>
      <c r="F3987">
        <v>15348856</v>
      </c>
      <c r="G3987">
        <v>12016254</v>
      </c>
      <c r="H3987">
        <v>14769521</v>
      </c>
      <c r="I3987">
        <v>2002</v>
      </c>
      <c r="J3987">
        <v>2018</v>
      </c>
      <c r="K3987">
        <v>0.96225549300000002</v>
      </c>
      <c r="O3987" s="2">
        <v>1725937</v>
      </c>
      <c r="P3987">
        <v>838212</v>
      </c>
      <c r="Q3987">
        <v>731180</v>
      </c>
      <c r="R3987">
        <v>44632</v>
      </c>
      <c r="S3987">
        <v>30658</v>
      </c>
      <c r="T3987">
        <v>25444</v>
      </c>
      <c r="U3987">
        <v>36076</v>
      </c>
      <c r="V3987">
        <v>35514</v>
      </c>
      <c r="W3987">
        <v>1655607</v>
      </c>
      <c r="X3987">
        <v>11.4</v>
      </c>
      <c r="Y3987">
        <v>7.4</v>
      </c>
      <c r="Z3987">
        <v>81.2</v>
      </c>
      <c r="AA3987">
        <v>22.2</v>
      </c>
      <c r="AB3987">
        <v>64</v>
      </c>
      <c r="AC3987">
        <v>13.8</v>
      </c>
      <c r="AD3987">
        <v>639903</v>
      </c>
      <c r="AE3987">
        <v>43062</v>
      </c>
      <c r="AF3987">
        <v>207414</v>
      </c>
      <c r="AG3987">
        <v>240538</v>
      </c>
      <c r="AH3987">
        <v>101625</v>
      </c>
      <c r="AI3987">
        <v>47264</v>
      </c>
      <c r="AJ3987">
        <v>6.73</v>
      </c>
      <c r="AK3987">
        <v>61805</v>
      </c>
      <c r="AL3987">
        <v>80622</v>
      </c>
      <c r="AM3987">
        <v>26.1</v>
      </c>
      <c r="AN3987">
        <v>46.7</v>
      </c>
      <c r="AO3987">
        <v>27.2</v>
      </c>
      <c r="AP3987">
        <v>38905.08</v>
      </c>
      <c r="AQ3987">
        <v>795985.92000000004</v>
      </c>
      <c r="AR3987">
        <v>834891</v>
      </c>
      <c r="AS3987">
        <v>4.66</v>
      </c>
      <c r="AT3987">
        <v>95.34</v>
      </c>
      <c r="AU3987">
        <v>2.21</v>
      </c>
      <c r="AV3987">
        <v>50316.800000000003</v>
      </c>
      <c r="AW3987">
        <v>415910</v>
      </c>
      <c r="AX3987">
        <v>13.12</v>
      </c>
      <c r="AY3987">
        <v>1.05</v>
      </c>
      <c r="AZ3987">
        <v>2014</v>
      </c>
      <c r="BA3987" t="s">
        <v>195</v>
      </c>
      <c r="BB3987">
        <v>1</v>
      </c>
      <c r="BC3987">
        <v>2</v>
      </c>
      <c r="BD3987">
        <v>120085368.90000001</v>
      </c>
      <c r="BE3987">
        <v>32190.9</v>
      </c>
      <c r="BF3987">
        <v>26716.2</v>
      </c>
      <c r="BG3987">
        <v>37879.800000000003</v>
      </c>
      <c r="BH3987">
        <v>64895.25</v>
      </c>
      <c r="BI3987">
        <v>84653.1</v>
      </c>
      <c r="BJ3987">
        <v>2.3205</v>
      </c>
      <c r="BK3987">
        <v>0</v>
      </c>
      <c r="BL3987">
        <v>0</v>
      </c>
      <c r="BM3987">
        <v>0</v>
      </c>
      <c r="BN3987">
        <v>2018</v>
      </c>
      <c r="BP3987">
        <v>0</v>
      </c>
      <c r="BQ3987" t="s">
        <v>684</v>
      </c>
      <c r="BR3987">
        <v>0</v>
      </c>
      <c r="BS3987">
        <v>0</v>
      </c>
      <c r="BT3987">
        <v>0</v>
      </c>
      <c r="BU3987">
        <v>9</v>
      </c>
      <c r="BV3987">
        <v>4</v>
      </c>
      <c r="BW3987" t="s">
        <v>132</v>
      </c>
      <c r="BX3987">
        <v>22</v>
      </c>
      <c r="BZ3987">
        <v>867282</v>
      </c>
      <c r="CA3987">
        <v>79.7</v>
      </c>
      <c r="CB3987">
        <v>9.3000000000000007</v>
      </c>
      <c r="CC3987">
        <v>1.8</v>
      </c>
      <c r="CD3987">
        <v>3.8</v>
      </c>
      <c r="CE3987">
        <v>0.4</v>
      </c>
      <c r="CF3987">
        <v>1.6</v>
      </c>
      <c r="CG3987">
        <v>3.5</v>
      </c>
      <c r="CI3987">
        <v>1.0103682679999999</v>
      </c>
      <c r="CJ3987" s="2">
        <v>3491.737251</v>
      </c>
      <c r="CK3987" t="s">
        <v>94</v>
      </c>
      <c r="CL3987">
        <v>22</v>
      </c>
      <c r="CM3987" s="3">
        <f t="shared" si="124"/>
        <v>6.2370249390896717</v>
      </c>
      <c r="CN3987" s="3">
        <f t="shared" si="125"/>
        <v>3.5430415561291637</v>
      </c>
    </row>
    <row r="3988" spans="1:92" x14ac:dyDescent="0.25">
      <c r="A3988">
        <v>3986</v>
      </c>
      <c r="B3988">
        <v>47260</v>
      </c>
      <c r="C3988" t="s">
        <v>683</v>
      </c>
      <c r="D3988" t="s">
        <v>90</v>
      </c>
      <c r="E3988">
        <v>2017</v>
      </c>
      <c r="F3988">
        <v>14433601</v>
      </c>
      <c r="G3988">
        <v>11762125</v>
      </c>
      <c r="H3988">
        <v>13771197</v>
      </c>
      <c r="I3988">
        <v>2002</v>
      </c>
      <c r="J3988">
        <v>2018</v>
      </c>
      <c r="K3988">
        <v>0.95410680999999997</v>
      </c>
      <c r="O3988" s="2">
        <v>1724388</v>
      </c>
      <c r="P3988">
        <v>846918</v>
      </c>
      <c r="Q3988">
        <v>721060</v>
      </c>
      <c r="R3988">
        <v>44908</v>
      </c>
      <c r="S3988">
        <v>31145</v>
      </c>
      <c r="T3988">
        <v>25937</v>
      </c>
      <c r="U3988">
        <v>36794</v>
      </c>
      <c r="V3988">
        <v>37457</v>
      </c>
      <c r="W3988">
        <v>1655882</v>
      </c>
      <c r="X3988">
        <v>12.3</v>
      </c>
      <c r="Y3988">
        <v>6.6</v>
      </c>
      <c r="Z3988">
        <v>81</v>
      </c>
      <c r="AA3988">
        <v>22.1</v>
      </c>
      <c r="AB3988">
        <v>63.6</v>
      </c>
      <c r="AC3988">
        <v>14.3</v>
      </c>
      <c r="AD3988">
        <v>641881</v>
      </c>
      <c r="AE3988">
        <v>42728</v>
      </c>
      <c r="AF3988">
        <v>196378</v>
      </c>
      <c r="AG3988">
        <v>257197</v>
      </c>
      <c r="AH3988">
        <v>98181</v>
      </c>
      <c r="AI3988">
        <v>47397</v>
      </c>
      <c r="AJ3988">
        <v>6.66</v>
      </c>
      <c r="AK3988">
        <v>64255</v>
      </c>
      <c r="AL3988">
        <v>82927</v>
      </c>
      <c r="AM3988">
        <v>26</v>
      </c>
      <c r="AN3988">
        <v>45.7</v>
      </c>
      <c r="AO3988">
        <v>28.3</v>
      </c>
      <c r="AP3988">
        <v>35225</v>
      </c>
      <c r="AQ3988">
        <v>811921.83</v>
      </c>
      <c r="AR3988">
        <v>847146.83</v>
      </c>
      <c r="AS3988">
        <v>4.16</v>
      </c>
      <c r="AT3988">
        <v>95.84</v>
      </c>
      <c r="AU3988">
        <v>2.46</v>
      </c>
      <c r="AV3988">
        <v>50316.800000000003</v>
      </c>
      <c r="AW3988">
        <v>417947</v>
      </c>
      <c r="AX3988">
        <v>12.96</v>
      </c>
      <c r="AY3988">
        <v>1.02</v>
      </c>
      <c r="AZ3988">
        <v>2014</v>
      </c>
      <c r="BA3988" t="s">
        <v>195</v>
      </c>
      <c r="BB3988">
        <v>1</v>
      </c>
      <c r="BC3988">
        <v>3</v>
      </c>
      <c r="BD3988">
        <v>107912711.5</v>
      </c>
      <c r="BE3988">
        <v>31767.9</v>
      </c>
      <c r="BF3988">
        <v>26455.74</v>
      </c>
      <c r="BG3988">
        <v>37529.879999999997</v>
      </c>
      <c r="BH3988">
        <v>65540.100000000006</v>
      </c>
      <c r="BI3988">
        <v>84585.54</v>
      </c>
      <c r="BJ3988">
        <v>2.5091999999999999</v>
      </c>
      <c r="BK3988">
        <v>0</v>
      </c>
      <c r="BL3988">
        <v>0</v>
      </c>
      <c r="BM3988">
        <v>0</v>
      </c>
      <c r="BN3988">
        <v>2018</v>
      </c>
      <c r="BP3988">
        <v>0</v>
      </c>
      <c r="BQ3988" t="s">
        <v>684</v>
      </c>
      <c r="BR3988">
        <v>0</v>
      </c>
      <c r="BS3988">
        <v>0</v>
      </c>
      <c r="BT3988">
        <v>0</v>
      </c>
      <c r="BU3988">
        <v>9</v>
      </c>
      <c r="BV3988">
        <v>4</v>
      </c>
      <c r="BW3988" t="s">
        <v>132</v>
      </c>
      <c r="BX3988">
        <v>22</v>
      </c>
      <c r="BZ3988">
        <v>859844</v>
      </c>
      <c r="CA3988">
        <v>81.5</v>
      </c>
      <c r="CB3988">
        <v>7.9</v>
      </c>
      <c r="CC3988">
        <v>1.6</v>
      </c>
      <c r="CD3988">
        <v>3.6</v>
      </c>
      <c r="CE3988">
        <v>0.4</v>
      </c>
      <c r="CF3988">
        <v>1.7</v>
      </c>
      <c r="CG3988">
        <v>3.4</v>
      </c>
      <c r="CI3988">
        <v>0.97318894599999894</v>
      </c>
      <c r="CJ3988" s="2">
        <v>3484.4705960000001</v>
      </c>
      <c r="CK3988" t="s">
        <v>94</v>
      </c>
      <c r="CL3988">
        <v>22</v>
      </c>
      <c r="CM3988" s="3">
        <f t="shared" si="124"/>
        <v>6.2366349919411199</v>
      </c>
      <c r="CN3988" s="3">
        <f t="shared" si="125"/>
        <v>3.5421368040406418</v>
      </c>
    </row>
    <row r="3989" spans="1:92" x14ac:dyDescent="0.25">
      <c r="A3989">
        <v>3987</v>
      </c>
      <c r="B3989">
        <v>47260</v>
      </c>
      <c r="C3989" t="s">
        <v>683</v>
      </c>
      <c r="D3989" t="s">
        <v>90</v>
      </c>
      <c r="E3989">
        <v>2018</v>
      </c>
      <c r="F3989">
        <v>13357352</v>
      </c>
      <c r="G3989">
        <v>11583316</v>
      </c>
      <c r="H3989">
        <v>13209493.5</v>
      </c>
      <c r="I3989">
        <v>2002</v>
      </c>
      <c r="J3989">
        <v>2018</v>
      </c>
      <c r="K3989">
        <v>0.98893055299999999</v>
      </c>
      <c r="O3989" s="2">
        <v>1723872.75</v>
      </c>
      <c r="P3989">
        <v>853880.5</v>
      </c>
      <c r="Q3989">
        <v>711262</v>
      </c>
      <c r="R3989">
        <v>46151.75</v>
      </c>
      <c r="S3989">
        <v>31537</v>
      </c>
      <c r="T3989">
        <v>26144.75</v>
      </c>
      <c r="U3989">
        <v>37709</v>
      </c>
      <c r="V3989">
        <v>40303.25</v>
      </c>
      <c r="W3989">
        <v>1657017.75</v>
      </c>
      <c r="X3989">
        <v>12.75</v>
      </c>
      <c r="Y3989">
        <v>5.95</v>
      </c>
      <c r="Z3989">
        <v>81.13</v>
      </c>
      <c r="AA3989">
        <v>22.03</v>
      </c>
      <c r="AB3989">
        <v>63.25</v>
      </c>
      <c r="AC3989">
        <v>14.73</v>
      </c>
      <c r="AD3989">
        <v>642612.5</v>
      </c>
      <c r="AE3989">
        <v>42892.75</v>
      </c>
      <c r="AF3989">
        <v>187727.5</v>
      </c>
      <c r="AG3989">
        <v>268202</v>
      </c>
      <c r="AH3989">
        <v>95605</v>
      </c>
      <c r="AI3989">
        <v>48185.25</v>
      </c>
      <c r="AJ3989">
        <v>6.67</v>
      </c>
      <c r="AK3989">
        <v>66520.5</v>
      </c>
      <c r="AL3989">
        <v>85946</v>
      </c>
      <c r="AM3989">
        <v>25.45</v>
      </c>
      <c r="AN3989">
        <v>44.7</v>
      </c>
      <c r="AO3989">
        <v>29.85</v>
      </c>
      <c r="AP3989">
        <v>28414.18</v>
      </c>
      <c r="AQ3989">
        <v>823036</v>
      </c>
      <c r="AR3989">
        <v>851450.18</v>
      </c>
      <c r="AS3989">
        <v>3.34</v>
      </c>
      <c r="AT3989">
        <v>96.66</v>
      </c>
      <c r="AU3989">
        <v>2.71</v>
      </c>
      <c r="AW3989">
        <v>419460</v>
      </c>
      <c r="AX3989">
        <v>12.99</v>
      </c>
      <c r="AY3989">
        <v>1</v>
      </c>
      <c r="AZ3989">
        <v>2014</v>
      </c>
      <c r="BA3989" t="s">
        <v>195</v>
      </c>
      <c r="BB3989">
        <v>1</v>
      </c>
      <c r="BC3989">
        <v>4</v>
      </c>
      <c r="BD3989">
        <v>101065193</v>
      </c>
      <c r="BE3989">
        <v>31537</v>
      </c>
      <c r="BF3989">
        <v>26144.75</v>
      </c>
      <c r="BG3989">
        <v>37709</v>
      </c>
      <c r="BH3989">
        <v>66520.5</v>
      </c>
      <c r="BI3989">
        <v>85946</v>
      </c>
      <c r="BJ3989">
        <v>2.71</v>
      </c>
      <c r="BK3989">
        <v>0</v>
      </c>
      <c r="BL3989">
        <v>1</v>
      </c>
      <c r="BM3989">
        <v>1</v>
      </c>
      <c r="BN3989">
        <v>2018</v>
      </c>
      <c r="BP3989">
        <v>1</v>
      </c>
      <c r="BQ3989" t="s">
        <v>684</v>
      </c>
      <c r="BR3989">
        <v>78</v>
      </c>
      <c r="BS3989">
        <v>45</v>
      </c>
      <c r="BT3989">
        <v>69</v>
      </c>
      <c r="BU3989">
        <v>9</v>
      </c>
      <c r="BV3989">
        <v>4</v>
      </c>
      <c r="BW3989" t="s">
        <v>132</v>
      </c>
      <c r="BX3989">
        <v>22</v>
      </c>
      <c r="BZ3989">
        <v>859880.25</v>
      </c>
      <c r="CA3989">
        <v>82.15</v>
      </c>
      <c r="CB3989">
        <v>7.2249999999999996</v>
      </c>
      <c r="CC3989">
        <v>1.4750000000000001</v>
      </c>
      <c r="CD3989">
        <v>3.7250000000000001</v>
      </c>
      <c r="CE3989">
        <v>0.375</v>
      </c>
      <c r="CF3989">
        <v>1.875</v>
      </c>
      <c r="CG3989">
        <v>3.3</v>
      </c>
      <c r="CI3989">
        <v>0.98893055299999999</v>
      </c>
      <c r="CJ3989" s="2">
        <v>3493.0002439999998</v>
      </c>
      <c r="CK3989" t="s">
        <v>94</v>
      </c>
      <c r="CL3989">
        <v>22</v>
      </c>
      <c r="CM3989" s="3">
        <f t="shared" si="124"/>
        <v>6.2365052046369165</v>
      </c>
      <c r="CN3989" s="3">
        <f t="shared" si="125"/>
        <v>3.5431986159748496</v>
      </c>
    </row>
    <row r="3990" spans="1:92" x14ac:dyDescent="0.25">
      <c r="A3990">
        <v>3988</v>
      </c>
      <c r="B3990">
        <v>47260</v>
      </c>
      <c r="C3990" t="s">
        <v>683</v>
      </c>
      <c r="D3990" t="s">
        <v>105</v>
      </c>
      <c r="E3990">
        <v>2012</v>
      </c>
      <c r="F3990">
        <v>1651310</v>
      </c>
      <c r="G3990">
        <v>375067</v>
      </c>
      <c r="H3990">
        <v>680839</v>
      </c>
      <c r="I3990">
        <v>2012</v>
      </c>
      <c r="J3990">
        <v>2018</v>
      </c>
      <c r="K3990">
        <v>0.41230235399999998</v>
      </c>
      <c r="O3990" s="2">
        <v>1693567</v>
      </c>
      <c r="P3990">
        <v>821890</v>
      </c>
      <c r="Q3990">
        <v>733001</v>
      </c>
      <c r="R3990">
        <v>35453</v>
      </c>
      <c r="S3990">
        <v>28183</v>
      </c>
      <c r="T3990">
        <v>23931</v>
      </c>
      <c r="U3990">
        <v>32144</v>
      </c>
      <c r="V3990">
        <v>31726</v>
      </c>
      <c r="W3990">
        <v>1626361</v>
      </c>
      <c r="Y3990">
        <v>0</v>
      </c>
      <c r="Z3990">
        <v>0</v>
      </c>
      <c r="AA3990">
        <v>22.9</v>
      </c>
      <c r="AB3990">
        <v>64.8</v>
      </c>
      <c r="AC3990">
        <v>12.3</v>
      </c>
      <c r="AD3990">
        <v>623964</v>
      </c>
      <c r="AE3990">
        <v>39867</v>
      </c>
      <c r="AF3990">
        <v>200660</v>
      </c>
      <c r="AG3990">
        <v>243210</v>
      </c>
      <c r="AH3990">
        <v>96321</v>
      </c>
      <c r="AI3990">
        <v>43906</v>
      </c>
      <c r="AJ3990">
        <v>6.39</v>
      </c>
      <c r="AK3990">
        <v>55997</v>
      </c>
      <c r="AL3990">
        <v>72574</v>
      </c>
      <c r="AM3990">
        <v>30</v>
      </c>
      <c r="AN3990">
        <v>47.3</v>
      </c>
      <c r="AO3990">
        <v>22.7</v>
      </c>
      <c r="AP3990">
        <v>56784.5</v>
      </c>
      <c r="AQ3990">
        <v>780206.58</v>
      </c>
      <c r="AR3990">
        <v>836991.08</v>
      </c>
      <c r="AS3990">
        <v>6.78</v>
      </c>
      <c r="AT3990">
        <v>93.22</v>
      </c>
      <c r="AU3990">
        <v>3.62</v>
      </c>
      <c r="AV3990">
        <v>50316.800000000003</v>
      </c>
      <c r="AW3990">
        <v>409935</v>
      </c>
      <c r="AX3990">
        <v>13.01</v>
      </c>
      <c r="AY3990">
        <v>1.0900000000000001</v>
      </c>
      <c r="AZ3990">
        <v>2014</v>
      </c>
      <c r="BA3990" t="s">
        <v>195</v>
      </c>
      <c r="BB3990">
        <v>0</v>
      </c>
      <c r="BC3990">
        <v>0</v>
      </c>
      <c r="BD3990">
        <v>130179730.09999999</v>
      </c>
      <c r="BE3990">
        <v>30719.47</v>
      </c>
      <c r="BF3990">
        <v>26084.79</v>
      </c>
      <c r="BG3990">
        <v>35036.959999999999</v>
      </c>
      <c r="BH3990">
        <v>61036.73</v>
      </c>
      <c r="BI3990">
        <v>79105.66</v>
      </c>
      <c r="BJ3990">
        <v>3.9458000000000002</v>
      </c>
      <c r="BK3990">
        <v>0</v>
      </c>
      <c r="BL3990">
        <v>0</v>
      </c>
      <c r="BM3990">
        <v>0</v>
      </c>
      <c r="BN3990">
        <v>2018</v>
      </c>
      <c r="BP3990">
        <v>0</v>
      </c>
      <c r="BQ3990" t="s">
        <v>684</v>
      </c>
      <c r="BR3990">
        <v>0</v>
      </c>
      <c r="BS3990">
        <v>0</v>
      </c>
      <c r="BT3990">
        <v>0</v>
      </c>
      <c r="BU3990">
        <v>9</v>
      </c>
      <c r="BV3990">
        <v>4</v>
      </c>
      <c r="BW3990" t="s">
        <v>132</v>
      </c>
      <c r="BX3990">
        <v>22</v>
      </c>
      <c r="BZ3990">
        <v>819492</v>
      </c>
      <c r="CA3990">
        <v>80.900000000000006</v>
      </c>
      <c r="CB3990">
        <v>8.9</v>
      </c>
      <c r="CC3990">
        <v>1.9</v>
      </c>
      <c r="CD3990">
        <v>2.7</v>
      </c>
      <c r="CE3990">
        <v>0.4</v>
      </c>
      <c r="CF3990">
        <v>0.9</v>
      </c>
      <c r="CG3990">
        <v>4.3</v>
      </c>
      <c r="CI3990">
        <v>0.44940956599999998</v>
      </c>
      <c r="CJ3990" s="2">
        <v>3445.2253909999899</v>
      </c>
      <c r="CK3990" t="s">
        <v>94</v>
      </c>
      <c r="CL3990">
        <v>22</v>
      </c>
      <c r="CM3990" s="3">
        <f t="shared" si="124"/>
        <v>6.2288023826486176</v>
      </c>
      <c r="CN3990" s="3">
        <f t="shared" si="125"/>
        <v>3.5372176392670354</v>
      </c>
    </row>
    <row r="3991" spans="1:92" x14ac:dyDescent="0.25">
      <c r="A3991">
        <v>3989</v>
      </c>
      <c r="B3991">
        <v>47260</v>
      </c>
      <c r="C3991" t="s">
        <v>683</v>
      </c>
      <c r="D3991" t="s">
        <v>105</v>
      </c>
      <c r="E3991">
        <v>2013</v>
      </c>
      <c r="F3991">
        <v>1654104</v>
      </c>
      <c r="G3991">
        <v>373902</v>
      </c>
      <c r="H3991">
        <v>687892</v>
      </c>
      <c r="I3991">
        <v>2012</v>
      </c>
      <c r="J3991">
        <v>2018</v>
      </c>
      <c r="K3991">
        <v>0.41586986100000001</v>
      </c>
      <c r="O3991" s="2">
        <v>1706816</v>
      </c>
      <c r="P3991">
        <v>822752</v>
      </c>
      <c r="Q3991">
        <v>741582</v>
      </c>
      <c r="R3991">
        <v>34974</v>
      </c>
      <c r="S3991">
        <v>28044</v>
      </c>
      <c r="T3991">
        <v>23683</v>
      </c>
      <c r="U3991">
        <v>32529</v>
      </c>
      <c r="V3991">
        <v>31812</v>
      </c>
      <c r="W3991">
        <v>1636396</v>
      </c>
      <c r="X3991">
        <v>13</v>
      </c>
      <c r="Y3991">
        <v>8.3000000000000007</v>
      </c>
      <c r="Z3991">
        <v>78.7</v>
      </c>
      <c r="AA3991">
        <v>22.6</v>
      </c>
      <c r="AB3991">
        <v>64.8</v>
      </c>
      <c r="AC3991">
        <v>12.6</v>
      </c>
      <c r="AD3991">
        <v>625540</v>
      </c>
      <c r="AE3991">
        <v>42379</v>
      </c>
      <c r="AF3991">
        <v>205350</v>
      </c>
      <c r="AG3991">
        <v>242547</v>
      </c>
      <c r="AH3991">
        <v>95712</v>
      </c>
      <c r="AI3991">
        <v>39552</v>
      </c>
      <c r="AJ3991">
        <v>6.77</v>
      </c>
      <c r="AK3991">
        <v>56161</v>
      </c>
      <c r="AL3991">
        <v>72966</v>
      </c>
      <c r="AM3991">
        <v>29.5</v>
      </c>
      <c r="AN3991">
        <v>47.5</v>
      </c>
      <c r="AO3991">
        <v>23</v>
      </c>
      <c r="AP3991">
        <v>52584.67</v>
      </c>
      <c r="AQ3991">
        <v>788631.17</v>
      </c>
      <c r="AR3991">
        <v>841215.83</v>
      </c>
      <c r="AS3991">
        <v>6.25</v>
      </c>
      <c r="AT3991">
        <v>93.75</v>
      </c>
      <c r="AU3991">
        <v>3.53</v>
      </c>
      <c r="AV3991">
        <v>50316.800000000003</v>
      </c>
      <c r="AW3991">
        <v>413435</v>
      </c>
      <c r="AX3991">
        <v>12.84</v>
      </c>
      <c r="AY3991">
        <v>1.08</v>
      </c>
      <c r="AZ3991">
        <v>2014</v>
      </c>
      <c r="BA3991" t="s">
        <v>195</v>
      </c>
      <c r="BB3991">
        <v>0</v>
      </c>
      <c r="BC3991">
        <v>0</v>
      </c>
      <c r="BD3991">
        <v>116390342.90000001</v>
      </c>
      <c r="BE3991">
        <v>30287.52</v>
      </c>
      <c r="BF3991">
        <v>25577.64</v>
      </c>
      <c r="BG3991">
        <v>35131.32</v>
      </c>
      <c r="BH3991">
        <v>60653.88</v>
      </c>
      <c r="BI3991">
        <v>78803.28</v>
      </c>
      <c r="BJ3991">
        <v>3.8123999999999998</v>
      </c>
      <c r="BK3991">
        <v>0</v>
      </c>
      <c r="BL3991">
        <v>0</v>
      </c>
      <c r="BM3991">
        <v>0</v>
      </c>
      <c r="BN3991">
        <v>2018</v>
      </c>
      <c r="BP3991">
        <v>0</v>
      </c>
      <c r="BQ3991" t="s">
        <v>684</v>
      </c>
      <c r="BR3991">
        <v>0</v>
      </c>
      <c r="BS3991">
        <v>0</v>
      </c>
      <c r="BT3991">
        <v>0</v>
      </c>
      <c r="BU3991">
        <v>9</v>
      </c>
      <c r="BV3991">
        <v>4</v>
      </c>
      <c r="BW3991" t="s">
        <v>132</v>
      </c>
      <c r="BX3991">
        <v>22</v>
      </c>
      <c r="BZ3991">
        <v>833909</v>
      </c>
      <c r="CA3991">
        <v>81.900000000000006</v>
      </c>
      <c r="CB3991">
        <v>8.3000000000000007</v>
      </c>
      <c r="CC3991">
        <v>1.7</v>
      </c>
      <c r="CD3991">
        <v>3.1</v>
      </c>
      <c r="CE3991">
        <v>0.4</v>
      </c>
      <c r="CF3991">
        <v>1.3</v>
      </c>
      <c r="CG3991">
        <v>3.4</v>
      </c>
      <c r="CI3991">
        <v>0.44913945</v>
      </c>
      <c r="CJ3991" s="2">
        <v>3462.669586</v>
      </c>
      <c r="CK3991" t="s">
        <v>94</v>
      </c>
      <c r="CL3991">
        <v>22</v>
      </c>
      <c r="CM3991" s="3">
        <f t="shared" si="124"/>
        <v>6.2321867053608981</v>
      </c>
      <c r="CN3991" s="3">
        <f t="shared" si="125"/>
        <v>3.5394110523859919</v>
      </c>
    </row>
    <row r="3992" spans="1:92" x14ac:dyDescent="0.25">
      <c r="A3992">
        <v>3990</v>
      </c>
      <c r="B3992">
        <v>47260</v>
      </c>
      <c r="C3992" t="s">
        <v>683</v>
      </c>
      <c r="D3992" t="s">
        <v>105</v>
      </c>
      <c r="E3992">
        <v>2014</v>
      </c>
      <c r="F3992">
        <v>1604911</v>
      </c>
      <c r="G3992">
        <v>382472</v>
      </c>
      <c r="H3992">
        <v>1499060</v>
      </c>
      <c r="I3992">
        <v>2012</v>
      </c>
      <c r="J3992">
        <v>2018</v>
      </c>
      <c r="K3992">
        <v>0.93404556400000005</v>
      </c>
      <c r="O3992" s="2">
        <v>1717387</v>
      </c>
      <c r="P3992">
        <v>833683</v>
      </c>
      <c r="Q3992">
        <v>734933</v>
      </c>
      <c r="R3992">
        <v>37142</v>
      </c>
      <c r="S3992">
        <v>29796</v>
      </c>
      <c r="T3992">
        <v>25403</v>
      </c>
      <c r="U3992">
        <v>34509</v>
      </c>
      <c r="V3992">
        <v>32314</v>
      </c>
      <c r="W3992">
        <v>1649088</v>
      </c>
      <c r="X3992">
        <v>12.4</v>
      </c>
      <c r="Y3992">
        <v>8</v>
      </c>
      <c r="Z3992">
        <v>79.5</v>
      </c>
      <c r="AA3992">
        <v>22.5</v>
      </c>
      <c r="AB3992">
        <v>64.5</v>
      </c>
      <c r="AC3992">
        <v>13</v>
      </c>
      <c r="AD3992">
        <v>637189</v>
      </c>
      <c r="AE3992">
        <v>46990</v>
      </c>
      <c r="AF3992">
        <v>208638</v>
      </c>
      <c r="AG3992">
        <v>235323</v>
      </c>
      <c r="AH3992">
        <v>101426</v>
      </c>
      <c r="AI3992">
        <v>44812</v>
      </c>
      <c r="AJ3992">
        <v>7.37</v>
      </c>
      <c r="AK3992">
        <v>58871</v>
      </c>
      <c r="AL3992">
        <v>73919</v>
      </c>
      <c r="AM3992">
        <v>28.9</v>
      </c>
      <c r="AN3992">
        <v>46.9</v>
      </c>
      <c r="AO3992">
        <v>24.2</v>
      </c>
      <c r="AP3992">
        <v>47937.5</v>
      </c>
      <c r="AQ3992">
        <v>795178.17</v>
      </c>
      <c r="AR3992">
        <v>843115.67</v>
      </c>
      <c r="AS3992">
        <v>5.68</v>
      </c>
      <c r="AT3992">
        <v>94.32</v>
      </c>
      <c r="AU3992">
        <v>3.41</v>
      </c>
      <c r="AV3992">
        <v>50316.800000000003</v>
      </c>
      <c r="AW3992">
        <v>414342</v>
      </c>
      <c r="AX3992">
        <v>12.98</v>
      </c>
      <c r="AY3992">
        <v>1.06</v>
      </c>
      <c r="AZ3992">
        <v>2014</v>
      </c>
      <c r="BA3992" t="s">
        <v>195</v>
      </c>
      <c r="BB3992">
        <v>1</v>
      </c>
      <c r="BC3992">
        <v>0</v>
      </c>
      <c r="BD3992">
        <v>120389201.09999999</v>
      </c>
      <c r="BE3992">
        <v>31583.759999999998</v>
      </c>
      <c r="BF3992">
        <v>26927.18</v>
      </c>
      <c r="BG3992">
        <v>36579.54</v>
      </c>
      <c r="BH3992">
        <v>62403.26</v>
      </c>
      <c r="BI3992">
        <v>78354.14</v>
      </c>
      <c r="BJ3992">
        <v>3.6145999999999998</v>
      </c>
      <c r="BK3992">
        <v>0</v>
      </c>
      <c r="BL3992">
        <v>0</v>
      </c>
      <c r="BM3992">
        <v>0</v>
      </c>
      <c r="BN3992">
        <v>2018</v>
      </c>
      <c r="BP3992">
        <v>0</v>
      </c>
      <c r="BQ3992" t="s">
        <v>684</v>
      </c>
      <c r="BR3992">
        <v>0</v>
      </c>
      <c r="BS3992">
        <v>0</v>
      </c>
      <c r="BT3992">
        <v>0</v>
      </c>
      <c r="BU3992">
        <v>9</v>
      </c>
      <c r="BV3992">
        <v>4</v>
      </c>
      <c r="BW3992" t="s">
        <v>132</v>
      </c>
      <c r="BX3992">
        <v>22</v>
      </c>
      <c r="BZ3992">
        <v>839837</v>
      </c>
      <c r="CA3992">
        <v>82.4</v>
      </c>
      <c r="CB3992">
        <v>8.1999999999999993</v>
      </c>
      <c r="CC3992">
        <v>1.6</v>
      </c>
      <c r="CD3992">
        <v>3</v>
      </c>
      <c r="CE3992">
        <v>0.5</v>
      </c>
      <c r="CF3992">
        <v>1.2</v>
      </c>
      <c r="CG3992">
        <v>3.1</v>
      </c>
      <c r="CI3992">
        <v>0.99008829799999998</v>
      </c>
      <c r="CJ3992" s="2">
        <v>3477.4915810000002</v>
      </c>
      <c r="CK3992" t="s">
        <v>94</v>
      </c>
      <c r="CL3992">
        <v>22</v>
      </c>
      <c r="CM3992" s="3">
        <f t="shared" si="124"/>
        <v>6.2348681711225993</v>
      </c>
      <c r="CN3992" s="3">
        <f t="shared" si="125"/>
        <v>3.5412660872393049</v>
      </c>
    </row>
    <row r="3993" spans="1:92" x14ac:dyDescent="0.25">
      <c r="A3993">
        <v>3991</v>
      </c>
      <c r="B3993">
        <v>47260</v>
      </c>
      <c r="C3993" t="s">
        <v>683</v>
      </c>
      <c r="D3993" t="s">
        <v>105</v>
      </c>
      <c r="E3993">
        <v>2015</v>
      </c>
      <c r="F3993">
        <v>1454979</v>
      </c>
      <c r="G3993">
        <v>392651</v>
      </c>
      <c r="H3993">
        <v>1716187</v>
      </c>
      <c r="I3993">
        <v>2012</v>
      </c>
      <c r="J3993">
        <v>2018</v>
      </c>
      <c r="K3993">
        <v>1.1795269900000001</v>
      </c>
      <c r="O3993" s="2">
        <v>1723351</v>
      </c>
      <c r="P3993">
        <v>836480</v>
      </c>
      <c r="Q3993">
        <v>740012</v>
      </c>
      <c r="R3993">
        <v>40485</v>
      </c>
      <c r="S3993">
        <v>30551</v>
      </c>
      <c r="T3993">
        <v>26092</v>
      </c>
      <c r="U3993">
        <v>34570</v>
      </c>
      <c r="V3993">
        <v>29958</v>
      </c>
      <c r="W3993">
        <v>1651889</v>
      </c>
      <c r="X3993">
        <v>12.3</v>
      </c>
      <c r="Y3993">
        <v>7.6</v>
      </c>
      <c r="Z3993">
        <v>80.099999999999994</v>
      </c>
      <c r="AA3993">
        <v>22.2</v>
      </c>
      <c r="AB3993">
        <v>64.2</v>
      </c>
      <c r="AC3993">
        <v>13.6</v>
      </c>
      <c r="AD3993">
        <v>642911</v>
      </c>
      <c r="AE3993">
        <v>41401</v>
      </c>
      <c r="AF3993">
        <v>208908</v>
      </c>
      <c r="AG3993">
        <v>246495</v>
      </c>
      <c r="AH3993">
        <v>101597</v>
      </c>
      <c r="AI3993">
        <v>44510</v>
      </c>
      <c r="AJ3993">
        <v>6.44</v>
      </c>
      <c r="AK3993">
        <v>60093</v>
      </c>
      <c r="AL3993">
        <v>75461</v>
      </c>
      <c r="AM3993">
        <v>28</v>
      </c>
      <c r="AN3993">
        <v>47.7</v>
      </c>
      <c r="AO3993">
        <v>24.3</v>
      </c>
      <c r="AP3993">
        <v>41094.42</v>
      </c>
      <c r="AQ3993">
        <v>791776.58</v>
      </c>
      <c r="AR3993">
        <v>832871</v>
      </c>
      <c r="AS3993">
        <v>4.93</v>
      </c>
      <c r="AT3993">
        <v>95.07</v>
      </c>
      <c r="AU3993">
        <v>2.41</v>
      </c>
      <c r="AV3993">
        <v>50316.800000000003</v>
      </c>
      <c r="AW3993">
        <v>415969</v>
      </c>
      <c r="AX3993">
        <v>13.06</v>
      </c>
      <c r="AY3993">
        <v>1.06</v>
      </c>
      <c r="AZ3993">
        <v>2014</v>
      </c>
      <c r="BA3993" t="s">
        <v>195</v>
      </c>
      <c r="BB3993">
        <v>1</v>
      </c>
      <c r="BC3993">
        <v>1</v>
      </c>
      <c r="BD3993">
        <v>122175538.5</v>
      </c>
      <c r="BE3993">
        <v>32384.06</v>
      </c>
      <c r="BF3993">
        <v>27657.52</v>
      </c>
      <c r="BG3993">
        <v>36644.199999999997</v>
      </c>
      <c r="BH3993">
        <v>63698.58</v>
      </c>
      <c r="BI3993">
        <v>79988.66</v>
      </c>
      <c r="BJ3993">
        <v>2.5546000000000002</v>
      </c>
      <c r="BK3993">
        <v>0</v>
      </c>
      <c r="BL3993">
        <v>0</v>
      </c>
      <c r="BM3993">
        <v>0</v>
      </c>
      <c r="BN3993">
        <v>2018</v>
      </c>
      <c r="BP3993">
        <v>0</v>
      </c>
      <c r="BQ3993" t="s">
        <v>684</v>
      </c>
      <c r="BR3993">
        <v>0</v>
      </c>
      <c r="BS3993">
        <v>0</v>
      </c>
      <c r="BT3993">
        <v>0</v>
      </c>
      <c r="BU3993">
        <v>9</v>
      </c>
      <c r="BV3993">
        <v>4</v>
      </c>
      <c r="BW3993" t="s">
        <v>132</v>
      </c>
      <c r="BX3993">
        <v>22</v>
      </c>
      <c r="BZ3993">
        <v>844823</v>
      </c>
      <c r="CA3993">
        <v>82.5</v>
      </c>
      <c r="CB3993">
        <v>7.8</v>
      </c>
      <c r="CC3993">
        <v>1.7</v>
      </c>
      <c r="CD3993">
        <v>2.7</v>
      </c>
      <c r="CE3993">
        <v>0.5</v>
      </c>
      <c r="CF3993">
        <v>1.2</v>
      </c>
      <c r="CG3993">
        <v>3.6</v>
      </c>
      <c r="CI3993">
        <v>1.2502986089999999</v>
      </c>
      <c r="CJ3993" s="2">
        <v>3491.8195289999999</v>
      </c>
      <c r="CK3993" t="s">
        <v>94</v>
      </c>
      <c r="CL3993">
        <v>22</v>
      </c>
      <c r="CM3993" s="3">
        <f t="shared" si="124"/>
        <v>6.2363737404999204</v>
      </c>
      <c r="CN3993" s="3">
        <f t="shared" si="125"/>
        <v>3.5430517895625013</v>
      </c>
    </row>
    <row r="3994" spans="1:92" x14ac:dyDescent="0.25">
      <c r="A3994">
        <v>3992</v>
      </c>
      <c r="B3994">
        <v>47260</v>
      </c>
      <c r="C3994" t="s">
        <v>683</v>
      </c>
      <c r="D3994" t="s">
        <v>105</v>
      </c>
      <c r="E3994">
        <v>2016</v>
      </c>
      <c r="F3994">
        <v>1391329</v>
      </c>
      <c r="G3994">
        <v>393635</v>
      </c>
      <c r="H3994">
        <v>1326959</v>
      </c>
      <c r="I3994">
        <v>2012</v>
      </c>
      <c r="J3994">
        <v>2018</v>
      </c>
      <c r="K3994">
        <v>0.95373488200000001</v>
      </c>
      <c r="O3994" s="2">
        <v>1725937</v>
      </c>
      <c r="P3994">
        <v>838212</v>
      </c>
      <c r="Q3994">
        <v>731180</v>
      </c>
      <c r="R3994">
        <v>44632</v>
      </c>
      <c r="S3994">
        <v>30658</v>
      </c>
      <c r="T3994">
        <v>25444</v>
      </c>
      <c r="U3994">
        <v>36076</v>
      </c>
      <c r="V3994">
        <v>35514</v>
      </c>
      <c r="W3994">
        <v>1655607</v>
      </c>
      <c r="X3994">
        <v>11.4</v>
      </c>
      <c r="Y3994">
        <v>7.4</v>
      </c>
      <c r="Z3994">
        <v>81.2</v>
      </c>
      <c r="AA3994">
        <v>22.2</v>
      </c>
      <c r="AB3994">
        <v>64</v>
      </c>
      <c r="AC3994">
        <v>13.8</v>
      </c>
      <c r="AD3994">
        <v>639903</v>
      </c>
      <c r="AE3994">
        <v>43062</v>
      </c>
      <c r="AF3994">
        <v>207414</v>
      </c>
      <c r="AG3994">
        <v>240538</v>
      </c>
      <c r="AH3994">
        <v>101625</v>
      </c>
      <c r="AI3994">
        <v>47264</v>
      </c>
      <c r="AJ3994">
        <v>6.73</v>
      </c>
      <c r="AK3994">
        <v>61805</v>
      </c>
      <c r="AL3994">
        <v>80622</v>
      </c>
      <c r="AM3994">
        <v>26.1</v>
      </c>
      <c r="AN3994">
        <v>46.7</v>
      </c>
      <c r="AO3994">
        <v>27.2</v>
      </c>
      <c r="AP3994">
        <v>38905.08</v>
      </c>
      <c r="AQ3994">
        <v>795985.92000000004</v>
      </c>
      <c r="AR3994">
        <v>834891</v>
      </c>
      <c r="AS3994">
        <v>4.66</v>
      </c>
      <c r="AT3994">
        <v>95.34</v>
      </c>
      <c r="AU3994">
        <v>2.21</v>
      </c>
      <c r="AV3994">
        <v>50316.800000000003</v>
      </c>
      <c r="AW3994">
        <v>415910</v>
      </c>
      <c r="AX3994">
        <v>13.12</v>
      </c>
      <c r="AY3994">
        <v>1.05</v>
      </c>
      <c r="AZ3994">
        <v>2014</v>
      </c>
      <c r="BA3994" t="s">
        <v>195</v>
      </c>
      <c r="BB3994">
        <v>1</v>
      </c>
      <c r="BC3994">
        <v>2</v>
      </c>
      <c r="BD3994">
        <v>120085368.90000001</v>
      </c>
      <c r="BE3994">
        <v>32190.9</v>
      </c>
      <c r="BF3994">
        <v>26716.2</v>
      </c>
      <c r="BG3994">
        <v>37879.800000000003</v>
      </c>
      <c r="BH3994">
        <v>64895.25</v>
      </c>
      <c r="BI3994">
        <v>84653.1</v>
      </c>
      <c r="BJ3994">
        <v>2.3205</v>
      </c>
      <c r="BK3994">
        <v>0</v>
      </c>
      <c r="BL3994">
        <v>0</v>
      </c>
      <c r="BM3994">
        <v>0</v>
      </c>
      <c r="BN3994">
        <v>2018</v>
      </c>
      <c r="BP3994">
        <v>0</v>
      </c>
      <c r="BQ3994" t="s">
        <v>684</v>
      </c>
      <c r="BR3994">
        <v>0</v>
      </c>
      <c r="BS3994">
        <v>0</v>
      </c>
      <c r="BT3994">
        <v>0</v>
      </c>
      <c r="BU3994">
        <v>9</v>
      </c>
      <c r="BV3994">
        <v>4</v>
      </c>
      <c r="BW3994" t="s">
        <v>132</v>
      </c>
      <c r="BX3994">
        <v>22</v>
      </c>
      <c r="BZ3994">
        <v>867282</v>
      </c>
      <c r="CA3994">
        <v>79.7</v>
      </c>
      <c r="CB3994">
        <v>9.3000000000000007</v>
      </c>
      <c r="CC3994">
        <v>1.8</v>
      </c>
      <c r="CD3994">
        <v>3.8</v>
      </c>
      <c r="CE3994">
        <v>0.4</v>
      </c>
      <c r="CF3994">
        <v>1.6</v>
      </c>
      <c r="CG3994">
        <v>3.5</v>
      </c>
      <c r="CI3994">
        <v>1.001421626</v>
      </c>
      <c r="CJ3994" s="2">
        <v>3491.737251</v>
      </c>
      <c r="CK3994" t="s">
        <v>94</v>
      </c>
      <c r="CL3994">
        <v>22</v>
      </c>
      <c r="CM3994" s="3">
        <f t="shared" si="124"/>
        <v>6.2370249390896717</v>
      </c>
      <c r="CN3994" s="3">
        <f t="shared" si="125"/>
        <v>3.5430415561291637</v>
      </c>
    </row>
    <row r="3995" spans="1:92" x14ac:dyDescent="0.25">
      <c r="A3995">
        <v>3993</v>
      </c>
      <c r="B3995">
        <v>47260</v>
      </c>
      <c r="C3995" t="s">
        <v>683</v>
      </c>
      <c r="D3995" t="s">
        <v>105</v>
      </c>
      <c r="E3995">
        <v>2017</v>
      </c>
      <c r="F3995">
        <v>1402316</v>
      </c>
      <c r="G3995">
        <v>391766</v>
      </c>
      <c r="H3995">
        <v>1379349</v>
      </c>
      <c r="I3995">
        <v>2012</v>
      </c>
      <c r="J3995">
        <v>2018</v>
      </c>
      <c r="K3995">
        <v>0.983622094</v>
      </c>
      <c r="O3995" s="2">
        <v>1724388</v>
      </c>
      <c r="P3995">
        <v>846918</v>
      </c>
      <c r="Q3995">
        <v>721060</v>
      </c>
      <c r="R3995">
        <v>44908</v>
      </c>
      <c r="S3995">
        <v>31145</v>
      </c>
      <c r="T3995">
        <v>25937</v>
      </c>
      <c r="U3995">
        <v>36794</v>
      </c>
      <c r="V3995">
        <v>37457</v>
      </c>
      <c r="W3995">
        <v>1655882</v>
      </c>
      <c r="X3995">
        <v>12.3</v>
      </c>
      <c r="Y3995">
        <v>6.6</v>
      </c>
      <c r="Z3995">
        <v>81</v>
      </c>
      <c r="AA3995">
        <v>22.1</v>
      </c>
      <c r="AB3995">
        <v>63.6</v>
      </c>
      <c r="AC3995">
        <v>14.3</v>
      </c>
      <c r="AD3995">
        <v>641881</v>
      </c>
      <c r="AE3995">
        <v>42728</v>
      </c>
      <c r="AF3995">
        <v>196378</v>
      </c>
      <c r="AG3995">
        <v>257197</v>
      </c>
      <c r="AH3995">
        <v>98181</v>
      </c>
      <c r="AI3995">
        <v>47397</v>
      </c>
      <c r="AJ3995">
        <v>6.66</v>
      </c>
      <c r="AK3995">
        <v>64255</v>
      </c>
      <c r="AL3995">
        <v>82927</v>
      </c>
      <c r="AM3995">
        <v>26</v>
      </c>
      <c r="AN3995">
        <v>45.7</v>
      </c>
      <c r="AO3995">
        <v>28.3</v>
      </c>
      <c r="AP3995">
        <v>35225</v>
      </c>
      <c r="AQ3995">
        <v>811921.83</v>
      </c>
      <c r="AR3995">
        <v>847146.83</v>
      </c>
      <c r="AS3995">
        <v>4.16</v>
      </c>
      <c r="AT3995">
        <v>95.84</v>
      </c>
      <c r="AU3995">
        <v>2.46</v>
      </c>
      <c r="AV3995">
        <v>50316.800000000003</v>
      </c>
      <c r="AW3995">
        <v>417947</v>
      </c>
      <c r="AX3995">
        <v>12.96</v>
      </c>
      <c r="AY3995">
        <v>1.02</v>
      </c>
      <c r="AZ3995">
        <v>2014</v>
      </c>
      <c r="BA3995" t="s">
        <v>195</v>
      </c>
      <c r="BB3995">
        <v>1</v>
      </c>
      <c r="BC3995">
        <v>3</v>
      </c>
      <c r="BD3995">
        <v>107912711.5</v>
      </c>
      <c r="BE3995">
        <v>31767.9</v>
      </c>
      <c r="BF3995">
        <v>26455.74</v>
      </c>
      <c r="BG3995">
        <v>37529.879999999997</v>
      </c>
      <c r="BH3995">
        <v>65540.100000000006</v>
      </c>
      <c r="BI3995">
        <v>84585.54</v>
      </c>
      <c r="BJ3995">
        <v>2.5091999999999999</v>
      </c>
      <c r="BK3995">
        <v>0</v>
      </c>
      <c r="BL3995">
        <v>0</v>
      </c>
      <c r="BM3995">
        <v>0</v>
      </c>
      <c r="BN3995">
        <v>2018</v>
      </c>
      <c r="BP3995">
        <v>0</v>
      </c>
      <c r="BQ3995" t="s">
        <v>684</v>
      </c>
      <c r="BR3995">
        <v>0</v>
      </c>
      <c r="BS3995">
        <v>0</v>
      </c>
      <c r="BT3995">
        <v>0</v>
      </c>
      <c r="BU3995">
        <v>9</v>
      </c>
      <c r="BV3995">
        <v>4</v>
      </c>
      <c r="BW3995" t="s">
        <v>132</v>
      </c>
      <c r="BX3995">
        <v>22</v>
      </c>
      <c r="BZ3995">
        <v>859844</v>
      </c>
      <c r="CA3995">
        <v>81.5</v>
      </c>
      <c r="CB3995">
        <v>7.9</v>
      </c>
      <c r="CC3995">
        <v>1.6</v>
      </c>
      <c r="CD3995">
        <v>3.6</v>
      </c>
      <c r="CE3995">
        <v>0.4</v>
      </c>
      <c r="CF3995">
        <v>1.7</v>
      </c>
      <c r="CG3995">
        <v>3.4</v>
      </c>
      <c r="CI3995">
        <v>1.0032945359999901</v>
      </c>
      <c r="CJ3995" s="2">
        <v>3484.4705960000001</v>
      </c>
      <c r="CK3995" t="s">
        <v>94</v>
      </c>
      <c r="CL3995">
        <v>22</v>
      </c>
      <c r="CM3995" s="3">
        <f t="shared" si="124"/>
        <v>6.2366349919411199</v>
      </c>
      <c r="CN3995" s="3">
        <f t="shared" si="125"/>
        <v>3.5421368040406418</v>
      </c>
    </row>
    <row r="3996" spans="1:92" x14ac:dyDescent="0.25">
      <c r="A3996">
        <v>3994</v>
      </c>
      <c r="B3996">
        <v>47260</v>
      </c>
      <c r="C3996" t="s">
        <v>683</v>
      </c>
      <c r="D3996" t="s">
        <v>105</v>
      </c>
      <c r="E3996">
        <v>2018</v>
      </c>
      <c r="F3996">
        <v>1461451</v>
      </c>
      <c r="G3996">
        <v>383471</v>
      </c>
      <c r="H3996">
        <v>1210930</v>
      </c>
      <c r="I3996">
        <v>2012</v>
      </c>
      <c r="J3996">
        <v>2018</v>
      </c>
      <c r="K3996">
        <v>0.82858063699999995</v>
      </c>
      <c r="O3996" s="2">
        <v>1723872.75</v>
      </c>
      <c r="P3996">
        <v>853880.5</v>
      </c>
      <c r="Q3996">
        <v>711262</v>
      </c>
      <c r="R3996">
        <v>46151.75</v>
      </c>
      <c r="S3996">
        <v>31537</v>
      </c>
      <c r="T3996">
        <v>26144.75</v>
      </c>
      <c r="U3996">
        <v>37709</v>
      </c>
      <c r="V3996">
        <v>40303.25</v>
      </c>
      <c r="W3996">
        <v>1657017.75</v>
      </c>
      <c r="X3996">
        <v>12.75</v>
      </c>
      <c r="Y3996">
        <v>5.95</v>
      </c>
      <c r="Z3996">
        <v>81.13</v>
      </c>
      <c r="AA3996">
        <v>22.03</v>
      </c>
      <c r="AB3996">
        <v>63.25</v>
      </c>
      <c r="AC3996">
        <v>14.73</v>
      </c>
      <c r="AD3996">
        <v>642612.5</v>
      </c>
      <c r="AE3996">
        <v>42892.75</v>
      </c>
      <c r="AF3996">
        <v>187727.5</v>
      </c>
      <c r="AG3996">
        <v>268202</v>
      </c>
      <c r="AH3996">
        <v>95605</v>
      </c>
      <c r="AI3996">
        <v>48185.25</v>
      </c>
      <c r="AJ3996">
        <v>6.67</v>
      </c>
      <c r="AK3996">
        <v>66520.5</v>
      </c>
      <c r="AL3996">
        <v>85946</v>
      </c>
      <c r="AM3996">
        <v>25.45</v>
      </c>
      <c r="AN3996">
        <v>44.7</v>
      </c>
      <c r="AO3996">
        <v>29.85</v>
      </c>
      <c r="AP3996">
        <v>28414.18</v>
      </c>
      <c r="AQ3996">
        <v>823036</v>
      </c>
      <c r="AR3996">
        <v>851450.18</v>
      </c>
      <c r="AS3996">
        <v>3.34</v>
      </c>
      <c r="AT3996">
        <v>96.66</v>
      </c>
      <c r="AU3996">
        <v>2.71</v>
      </c>
      <c r="AW3996">
        <v>419460</v>
      </c>
      <c r="AX3996">
        <v>12.99</v>
      </c>
      <c r="AY3996">
        <v>1</v>
      </c>
      <c r="AZ3996">
        <v>2014</v>
      </c>
      <c r="BA3996" t="s">
        <v>195</v>
      </c>
      <c r="BB3996">
        <v>1</v>
      </c>
      <c r="BC3996">
        <v>4</v>
      </c>
      <c r="BD3996">
        <v>101065193</v>
      </c>
      <c r="BE3996">
        <v>31537</v>
      </c>
      <c r="BF3996">
        <v>26144.75</v>
      </c>
      <c r="BG3996">
        <v>37709</v>
      </c>
      <c r="BH3996">
        <v>66520.5</v>
      </c>
      <c r="BI3996">
        <v>85946</v>
      </c>
      <c r="BJ3996">
        <v>2.71</v>
      </c>
      <c r="BK3996">
        <v>0</v>
      </c>
      <c r="BL3996">
        <v>1</v>
      </c>
      <c r="BM3996">
        <v>1</v>
      </c>
      <c r="BN3996">
        <v>2018</v>
      </c>
      <c r="BP3996">
        <v>1</v>
      </c>
      <c r="BQ3996" t="s">
        <v>684</v>
      </c>
      <c r="BR3996">
        <v>78</v>
      </c>
      <c r="BS3996">
        <v>45</v>
      </c>
      <c r="BT3996">
        <v>69</v>
      </c>
      <c r="BU3996">
        <v>9</v>
      </c>
      <c r="BV3996">
        <v>4</v>
      </c>
      <c r="BW3996" t="s">
        <v>132</v>
      </c>
      <c r="BX3996">
        <v>22</v>
      </c>
      <c r="BZ3996">
        <v>859880.25</v>
      </c>
      <c r="CA3996">
        <v>82.15</v>
      </c>
      <c r="CB3996">
        <v>7.2249999999999996</v>
      </c>
      <c r="CC3996">
        <v>1.4750000000000001</v>
      </c>
      <c r="CD3996">
        <v>3.7250000000000001</v>
      </c>
      <c r="CE3996">
        <v>0.375</v>
      </c>
      <c r="CF3996">
        <v>1.875</v>
      </c>
      <c r="CG3996">
        <v>3.3</v>
      </c>
      <c r="CI3996">
        <v>0.82858063699999995</v>
      </c>
      <c r="CJ3996" s="2">
        <v>3493.0002439999998</v>
      </c>
      <c r="CK3996" t="s">
        <v>94</v>
      </c>
      <c r="CL3996">
        <v>22</v>
      </c>
      <c r="CM3996" s="3">
        <f t="shared" si="124"/>
        <v>6.2365052046369165</v>
      </c>
      <c r="CN3996" s="3">
        <f t="shared" si="125"/>
        <v>3.5431986159748496</v>
      </c>
    </row>
    <row r="3997" spans="1:92" x14ac:dyDescent="0.25">
      <c r="A3997">
        <v>3995</v>
      </c>
      <c r="B3997">
        <v>47300</v>
      </c>
      <c r="C3997" t="s">
        <v>685</v>
      </c>
      <c r="D3997" t="s">
        <v>90</v>
      </c>
      <c r="E3997">
        <v>2004</v>
      </c>
      <c r="F3997">
        <v>1165703</v>
      </c>
      <c r="G3997">
        <v>915857</v>
      </c>
      <c r="H3997">
        <v>468624</v>
      </c>
      <c r="I3997">
        <v>2004</v>
      </c>
      <c r="J3997">
        <v>2018</v>
      </c>
      <c r="K3997">
        <v>0.40200977399999999</v>
      </c>
      <c r="O3997" s="2">
        <v>393248</v>
      </c>
      <c r="P3997">
        <v>244474.75</v>
      </c>
      <c r="Q3997">
        <v>58909.25</v>
      </c>
      <c r="R3997">
        <v>5381</v>
      </c>
      <c r="S3997">
        <v>18544.5</v>
      </c>
      <c r="T3997">
        <v>22907</v>
      </c>
      <c r="U3997">
        <v>20787</v>
      </c>
      <c r="V3997">
        <v>5324</v>
      </c>
      <c r="W3997">
        <v>393624.75</v>
      </c>
      <c r="X3997">
        <v>24.23</v>
      </c>
      <c r="Y3997">
        <v>14.7</v>
      </c>
      <c r="Z3997">
        <v>61.08</v>
      </c>
      <c r="AA3997">
        <v>33.78</v>
      </c>
      <c r="AB3997">
        <v>57.5</v>
      </c>
      <c r="AC3997">
        <v>8.73</v>
      </c>
      <c r="AD3997">
        <v>117607</v>
      </c>
      <c r="AE3997">
        <v>10382.25</v>
      </c>
      <c r="AF3997">
        <v>41203.75</v>
      </c>
      <c r="AG3997">
        <v>45937.75</v>
      </c>
      <c r="AH3997">
        <v>15058.5</v>
      </c>
      <c r="AI3997">
        <v>5024.75</v>
      </c>
      <c r="AJ3997">
        <v>8.83</v>
      </c>
      <c r="AK3997">
        <v>36648.25</v>
      </c>
      <c r="AL3997">
        <v>48847.25</v>
      </c>
      <c r="AM3997">
        <v>47.18</v>
      </c>
      <c r="AN3997">
        <v>43.08</v>
      </c>
      <c r="AO3997">
        <v>9.75</v>
      </c>
      <c r="AP3997">
        <v>20774.080000000002</v>
      </c>
      <c r="AQ3997">
        <v>158988.92000000001</v>
      </c>
      <c r="AR3997">
        <v>179763</v>
      </c>
      <c r="AS3997">
        <v>11.55</v>
      </c>
      <c r="AT3997">
        <v>88.45</v>
      </c>
      <c r="AU3997">
        <v>2.1</v>
      </c>
      <c r="AW3997">
        <v>131901</v>
      </c>
      <c r="AX3997">
        <v>13.17</v>
      </c>
      <c r="AY3997">
        <v>1.33</v>
      </c>
      <c r="AZ3997">
        <v>2016</v>
      </c>
      <c r="BA3997" t="s">
        <v>125</v>
      </c>
      <c r="BB3997">
        <v>0</v>
      </c>
      <c r="BC3997">
        <v>0</v>
      </c>
      <c r="BD3997">
        <v>1869809.76</v>
      </c>
      <c r="BE3997">
        <v>24664.185000000001</v>
      </c>
      <c r="BF3997">
        <v>30466.31</v>
      </c>
      <c r="BG3997">
        <v>27646.71</v>
      </c>
      <c r="BH3997">
        <v>48742.172500000001</v>
      </c>
      <c r="BI3997">
        <v>64966.842499999999</v>
      </c>
      <c r="BJ3997">
        <v>2.7930000000000001</v>
      </c>
      <c r="BK3997">
        <v>0</v>
      </c>
      <c r="BL3997">
        <v>0</v>
      </c>
      <c r="BM3997">
        <v>0</v>
      </c>
      <c r="BR3997">
        <v>0</v>
      </c>
      <c r="BS3997">
        <v>0</v>
      </c>
      <c r="BT3997">
        <v>0</v>
      </c>
      <c r="BU3997">
        <v>7</v>
      </c>
      <c r="BV3997">
        <v>3</v>
      </c>
      <c r="BW3997" t="s">
        <v>151</v>
      </c>
      <c r="BX3997">
        <v>31</v>
      </c>
      <c r="BZ3997">
        <v>141736.5</v>
      </c>
      <c r="CA3997">
        <v>75.650000000000006</v>
      </c>
      <c r="CB3997">
        <v>15.95</v>
      </c>
      <c r="CC3997">
        <v>0.6</v>
      </c>
      <c r="CD3997">
        <v>2.5</v>
      </c>
      <c r="CE3997">
        <v>0.6</v>
      </c>
      <c r="CF3997">
        <v>1.7</v>
      </c>
      <c r="CG3997">
        <v>3</v>
      </c>
      <c r="CI3997">
        <v>0.53467299999999995</v>
      </c>
      <c r="CJ3997" s="2">
        <v>2808.604765</v>
      </c>
      <c r="CK3997" t="s">
        <v>94</v>
      </c>
      <c r="CL3997">
        <v>31</v>
      </c>
      <c r="CM3997" s="3">
        <f t="shared" si="124"/>
        <v>5.5946665225447267</v>
      </c>
      <c r="CN3997" s="3">
        <f t="shared" si="125"/>
        <v>3.4484906283235373</v>
      </c>
    </row>
    <row r="3998" spans="1:92" x14ac:dyDescent="0.25">
      <c r="A3998">
        <v>3996</v>
      </c>
      <c r="B3998">
        <v>47300</v>
      </c>
      <c r="C3998" t="s">
        <v>685</v>
      </c>
      <c r="D3998" t="s">
        <v>90</v>
      </c>
      <c r="E3998">
        <v>2005</v>
      </c>
      <c r="F3998">
        <v>1380877</v>
      </c>
      <c r="G3998">
        <v>1062548</v>
      </c>
      <c r="H3998">
        <v>521499</v>
      </c>
      <c r="I3998">
        <v>2004</v>
      </c>
      <c r="J3998">
        <v>2018</v>
      </c>
      <c r="K3998">
        <v>0.37765782199999998</v>
      </c>
      <c r="O3998" s="2">
        <v>404909</v>
      </c>
      <c r="P3998">
        <v>254135</v>
      </c>
      <c r="Q3998">
        <v>56732</v>
      </c>
      <c r="R3998">
        <v>3915</v>
      </c>
      <c r="S3998">
        <v>18631</v>
      </c>
      <c r="T3998">
        <v>22334</v>
      </c>
      <c r="U3998">
        <v>20934</v>
      </c>
      <c r="V3998">
        <v>11919</v>
      </c>
      <c r="W3998">
        <v>402281</v>
      </c>
      <c r="X3998">
        <v>23.4</v>
      </c>
      <c r="Y3998">
        <v>15.1</v>
      </c>
      <c r="Z3998">
        <v>61.5</v>
      </c>
      <c r="AA3998">
        <v>33</v>
      </c>
      <c r="AB3998">
        <v>58</v>
      </c>
      <c r="AC3998">
        <v>9</v>
      </c>
      <c r="AD3998">
        <v>119621</v>
      </c>
      <c r="AE3998">
        <v>9808</v>
      </c>
      <c r="AF3998">
        <v>39757</v>
      </c>
      <c r="AG3998">
        <v>46559</v>
      </c>
      <c r="AH3998">
        <v>16927</v>
      </c>
      <c r="AI3998">
        <v>6570</v>
      </c>
      <c r="AJ3998">
        <v>8.1999999999999993</v>
      </c>
      <c r="AK3998">
        <v>38722</v>
      </c>
      <c r="AL3998">
        <v>51908</v>
      </c>
      <c r="AM3998">
        <v>45.6</v>
      </c>
      <c r="AN3998">
        <v>43</v>
      </c>
      <c r="AO3998">
        <v>11.4</v>
      </c>
      <c r="AP3998">
        <v>17285.830000000002</v>
      </c>
      <c r="AQ3998">
        <v>166019.07999999999</v>
      </c>
      <c r="AR3998">
        <v>183304.92</v>
      </c>
      <c r="AS3998">
        <v>9.44</v>
      </c>
      <c r="AT3998">
        <v>90.56</v>
      </c>
      <c r="AU3998">
        <v>2.48</v>
      </c>
      <c r="AV3998">
        <v>13862.4</v>
      </c>
      <c r="AW3998">
        <v>130763</v>
      </c>
      <c r="AX3998">
        <v>13.34</v>
      </c>
      <c r="AY3998">
        <v>1.29</v>
      </c>
      <c r="AZ3998">
        <v>2016</v>
      </c>
      <c r="BA3998" t="s">
        <v>125</v>
      </c>
      <c r="BB3998">
        <v>0</v>
      </c>
      <c r="BC3998">
        <v>0</v>
      </c>
      <c r="BD3998">
        <v>2461906.9500000002</v>
      </c>
      <c r="BE3998">
        <v>24033.99</v>
      </c>
      <c r="BF3998">
        <v>28810.86</v>
      </c>
      <c r="BG3998">
        <v>27004.86</v>
      </c>
      <c r="BH3998">
        <v>49951.38</v>
      </c>
      <c r="BI3998">
        <v>66961.320000000007</v>
      </c>
      <c r="BJ3998">
        <v>3.1991999999999998</v>
      </c>
      <c r="BK3998">
        <v>0</v>
      </c>
      <c r="BL3998">
        <v>0</v>
      </c>
      <c r="BM3998">
        <v>0</v>
      </c>
      <c r="BR3998">
        <v>0</v>
      </c>
      <c r="BS3998">
        <v>0</v>
      </c>
      <c r="BT3998">
        <v>0</v>
      </c>
      <c r="BU3998">
        <v>7</v>
      </c>
      <c r="BV3998">
        <v>3</v>
      </c>
      <c r="BW3998" t="s">
        <v>151</v>
      </c>
      <c r="BX3998">
        <v>31</v>
      </c>
      <c r="BZ3998">
        <v>148881</v>
      </c>
      <c r="CA3998">
        <v>74.7</v>
      </c>
      <c r="CB3998">
        <v>17</v>
      </c>
      <c r="CC3998">
        <v>0.6</v>
      </c>
      <c r="CD3998">
        <v>2.5</v>
      </c>
      <c r="CE3998">
        <v>0.6</v>
      </c>
      <c r="CF3998">
        <v>1.7</v>
      </c>
      <c r="CG3998">
        <v>3</v>
      </c>
      <c r="CI3998">
        <v>0.48717859000000002</v>
      </c>
      <c r="CJ3998" s="2">
        <v>2808.4435699999999</v>
      </c>
      <c r="CK3998" t="s">
        <v>94</v>
      </c>
      <c r="CL3998">
        <v>31</v>
      </c>
      <c r="CM3998" s="3">
        <f t="shared" si="124"/>
        <v>5.6073574300331641</v>
      </c>
      <c r="CN3998" s="3">
        <f t="shared" si="125"/>
        <v>3.4484657020295639</v>
      </c>
    </row>
    <row r="3999" spans="1:92" x14ac:dyDescent="0.25">
      <c r="A3999">
        <v>3997</v>
      </c>
      <c r="B3999">
        <v>47300</v>
      </c>
      <c r="C3999" t="s">
        <v>685</v>
      </c>
      <c r="D3999" t="s">
        <v>90</v>
      </c>
      <c r="E3999">
        <v>2006</v>
      </c>
      <c r="F3999">
        <v>1406594</v>
      </c>
      <c r="G3999">
        <v>1020465</v>
      </c>
      <c r="H3999">
        <v>563828</v>
      </c>
      <c r="I3999">
        <v>2004</v>
      </c>
      <c r="J3999">
        <v>2018</v>
      </c>
      <c r="K3999">
        <v>0.40084629999999999</v>
      </c>
      <c r="O3999" s="2">
        <v>419909</v>
      </c>
      <c r="P3999">
        <v>267318</v>
      </c>
      <c r="Q3999">
        <v>53656</v>
      </c>
      <c r="R3999">
        <v>2054</v>
      </c>
      <c r="S3999">
        <v>18837</v>
      </c>
      <c r="T3999">
        <v>21817</v>
      </c>
      <c r="U3999">
        <v>21882</v>
      </c>
      <c r="V3999">
        <v>16285</v>
      </c>
      <c r="W3999">
        <v>412961</v>
      </c>
      <c r="X3999">
        <v>21.6</v>
      </c>
      <c r="Y3999">
        <v>15.1</v>
      </c>
      <c r="Z3999">
        <v>63.3</v>
      </c>
      <c r="AA3999">
        <v>32</v>
      </c>
      <c r="AB3999">
        <v>58.7</v>
      </c>
      <c r="AC3999">
        <v>9.3000000000000007</v>
      </c>
      <c r="AD3999">
        <v>122153</v>
      </c>
      <c r="AE3999">
        <v>9328</v>
      </c>
      <c r="AF3999">
        <v>36910</v>
      </c>
      <c r="AG3999">
        <v>47725</v>
      </c>
      <c r="AH3999">
        <v>19381</v>
      </c>
      <c r="AI3999">
        <v>8809</v>
      </c>
      <c r="AJ3999">
        <v>7.64</v>
      </c>
      <c r="AK3999">
        <v>41933</v>
      </c>
      <c r="AL3999">
        <v>56300</v>
      </c>
      <c r="AM3999">
        <v>43.2</v>
      </c>
      <c r="AN3999">
        <v>43</v>
      </c>
      <c r="AO3999">
        <v>13.8</v>
      </c>
      <c r="AP3999">
        <v>15940.17</v>
      </c>
      <c r="AQ3999">
        <v>171466.58</v>
      </c>
      <c r="AR3999">
        <v>187406.75</v>
      </c>
      <c r="AS3999">
        <v>8.5299999999999994</v>
      </c>
      <c r="AT3999">
        <v>91.47</v>
      </c>
      <c r="AU3999">
        <v>2.8</v>
      </c>
      <c r="AV3999">
        <v>13862.4</v>
      </c>
      <c r="AW3999">
        <v>129625</v>
      </c>
      <c r="AX3999">
        <v>13.23</v>
      </c>
      <c r="AY3999">
        <v>1.25</v>
      </c>
      <c r="AZ3999">
        <v>2016</v>
      </c>
      <c r="BA3999" t="s">
        <v>125</v>
      </c>
      <c r="BB3999">
        <v>0</v>
      </c>
      <c r="BC3999">
        <v>0</v>
      </c>
      <c r="BD3999">
        <v>2591545</v>
      </c>
      <c r="BE3999">
        <v>23546.25</v>
      </c>
      <c r="BF3999">
        <v>27271.25</v>
      </c>
      <c r="BG3999">
        <v>27352.5</v>
      </c>
      <c r="BH3999">
        <v>52416.25</v>
      </c>
      <c r="BI3999">
        <v>70375</v>
      </c>
      <c r="BJ3999">
        <v>3.5</v>
      </c>
      <c r="BK3999">
        <v>0</v>
      </c>
      <c r="BL3999">
        <v>0</v>
      </c>
      <c r="BM3999">
        <v>0</v>
      </c>
      <c r="BR3999">
        <v>0</v>
      </c>
      <c r="BS3999">
        <v>0</v>
      </c>
      <c r="BT3999">
        <v>0</v>
      </c>
      <c r="BU3999">
        <v>7</v>
      </c>
      <c r="BV3999">
        <v>3</v>
      </c>
      <c r="BW3999" t="s">
        <v>151</v>
      </c>
      <c r="BX3999">
        <v>31</v>
      </c>
      <c r="BZ3999">
        <v>158972</v>
      </c>
      <c r="CA3999">
        <v>73.099999999999994</v>
      </c>
      <c r="CB3999">
        <v>17.100000000000001</v>
      </c>
      <c r="CC3999">
        <v>1.1000000000000001</v>
      </c>
      <c r="CD3999">
        <v>2</v>
      </c>
      <c r="CE3999">
        <v>0.5</v>
      </c>
      <c r="CF3999">
        <v>2.7</v>
      </c>
      <c r="CG3999">
        <v>3.6</v>
      </c>
      <c r="CI3999">
        <v>0.50105787499999999</v>
      </c>
      <c r="CJ3999" s="2">
        <v>2809.0239959999999</v>
      </c>
      <c r="CK3999" t="s">
        <v>94</v>
      </c>
      <c r="CL3999">
        <v>31</v>
      </c>
      <c r="CM3999" s="3">
        <f t="shared" si="124"/>
        <v>5.6231551830648252</v>
      </c>
      <c r="CN3999" s="3">
        <f t="shared" si="125"/>
        <v>3.4485554491645098</v>
      </c>
    </row>
    <row r="4000" spans="1:92" x14ac:dyDescent="0.25">
      <c r="A4000">
        <v>3998</v>
      </c>
      <c r="B4000">
        <v>47300</v>
      </c>
      <c r="C4000" t="s">
        <v>685</v>
      </c>
      <c r="D4000" t="s">
        <v>90</v>
      </c>
      <c r="E4000">
        <v>2007</v>
      </c>
      <c r="F4000">
        <v>1415832</v>
      </c>
      <c r="G4000">
        <v>1039177</v>
      </c>
      <c r="H4000">
        <v>704367</v>
      </c>
      <c r="I4000">
        <v>2004</v>
      </c>
      <c r="J4000">
        <v>2018</v>
      </c>
      <c r="K4000">
        <v>0.49749334699999997</v>
      </c>
      <c r="O4000" s="2">
        <v>421553</v>
      </c>
      <c r="P4000">
        <v>266410</v>
      </c>
      <c r="Q4000">
        <v>54175</v>
      </c>
      <c r="R4000">
        <v>1773</v>
      </c>
      <c r="S4000">
        <v>18565</v>
      </c>
      <c r="T4000">
        <v>21076</v>
      </c>
      <c r="U4000">
        <v>19626</v>
      </c>
      <c r="V4000">
        <v>29567</v>
      </c>
      <c r="W4000">
        <v>415546</v>
      </c>
      <c r="X4000">
        <v>23.7</v>
      </c>
      <c r="Y4000">
        <v>16.7</v>
      </c>
      <c r="Z4000">
        <v>59.6</v>
      </c>
      <c r="AA4000">
        <v>31.9</v>
      </c>
      <c r="AB4000">
        <v>58.6</v>
      </c>
      <c r="AC4000">
        <v>9.5</v>
      </c>
      <c r="AD4000">
        <v>122613</v>
      </c>
      <c r="AE4000">
        <v>8471</v>
      </c>
      <c r="AF4000">
        <v>39664</v>
      </c>
      <c r="AG4000">
        <v>46712</v>
      </c>
      <c r="AH4000">
        <v>19493</v>
      </c>
      <c r="AI4000">
        <v>8273</v>
      </c>
      <c r="AJ4000">
        <v>6.91</v>
      </c>
      <c r="AK4000">
        <v>40595</v>
      </c>
      <c r="AL4000">
        <v>55367</v>
      </c>
      <c r="AM4000">
        <v>44.1</v>
      </c>
      <c r="AN4000">
        <v>42.7</v>
      </c>
      <c r="AO4000">
        <v>13.2</v>
      </c>
      <c r="AP4000">
        <v>17712.5</v>
      </c>
      <c r="AQ4000">
        <v>173854.75</v>
      </c>
      <c r="AR4000">
        <v>191567.25</v>
      </c>
      <c r="AS4000">
        <v>9.25</v>
      </c>
      <c r="AT4000">
        <v>90.75</v>
      </c>
      <c r="AU4000">
        <v>3.05</v>
      </c>
      <c r="AV4000">
        <v>13862.4</v>
      </c>
      <c r="AW4000">
        <v>128487</v>
      </c>
      <c r="AX4000">
        <v>13.08</v>
      </c>
      <c r="AY4000">
        <v>1.21</v>
      </c>
      <c r="AZ4000">
        <v>2016</v>
      </c>
      <c r="BA4000" t="s">
        <v>125</v>
      </c>
      <c r="BB4000">
        <v>0</v>
      </c>
      <c r="BC4000">
        <v>0</v>
      </c>
      <c r="BD4000">
        <v>3182722.29</v>
      </c>
      <c r="BE4000">
        <v>22463.65</v>
      </c>
      <c r="BF4000">
        <v>25501.96</v>
      </c>
      <c r="BG4000">
        <v>23747.46</v>
      </c>
      <c r="BH4000">
        <v>49119.95</v>
      </c>
      <c r="BI4000">
        <v>66994.070000000007</v>
      </c>
      <c r="BJ4000">
        <v>3.6905000000000001</v>
      </c>
      <c r="BK4000">
        <v>0</v>
      </c>
      <c r="BL4000">
        <v>0</v>
      </c>
      <c r="BM4000">
        <v>0</v>
      </c>
      <c r="BR4000">
        <v>0</v>
      </c>
      <c r="BS4000">
        <v>0</v>
      </c>
      <c r="BT4000">
        <v>0</v>
      </c>
      <c r="BU4000">
        <v>7</v>
      </c>
      <c r="BV4000">
        <v>3</v>
      </c>
      <c r="BW4000" t="s">
        <v>151</v>
      </c>
      <c r="BX4000">
        <v>31</v>
      </c>
      <c r="BZ4000">
        <v>157277</v>
      </c>
      <c r="CA4000">
        <v>73.3</v>
      </c>
      <c r="CB4000">
        <v>19.100000000000001</v>
      </c>
      <c r="CC4000">
        <v>0.4</v>
      </c>
      <c r="CD4000">
        <v>1.8</v>
      </c>
      <c r="CE4000">
        <v>0.2</v>
      </c>
      <c r="CF4000">
        <v>2</v>
      </c>
      <c r="CG4000">
        <v>3.1</v>
      </c>
      <c r="CI4000">
        <v>0.60196694900000003</v>
      </c>
      <c r="CJ4000" s="2">
        <v>2807.954518</v>
      </c>
      <c r="CK4000" t="s">
        <v>94</v>
      </c>
      <c r="CL4000">
        <v>31</v>
      </c>
      <c r="CM4000" s="3">
        <f t="shared" si="124"/>
        <v>5.6248521843238191</v>
      </c>
      <c r="CN4000" s="3">
        <f t="shared" si="125"/>
        <v>3.4483900690056322</v>
      </c>
    </row>
    <row r="4001" spans="1:92" x14ac:dyDescent="0.25">
      <c r="A4001">
        <v>3999</v>
      </c>
      <c r="B4001">
        <v>47300</v>
      </c>
      <c r="C4001" t="s">
        <v>685</v>
      </c>
      <c r="D4001" t="s">
        <v>90</v>
      </c>
      <c r="E4001">
        <v>2008</v>
      </c>
      <c r="F4001">
        <v>1552641</v>
      </c>
      <c r="G4001">
        <v>1252444</v>
      </c>
      <c r="H4001">
        <v>827764</v>
      </c>
      <c r="I4001">
        <v>2004</v>
      </c>
      <c r="J4001">
        <v>2018</v>
      </c>
      <c r="K4001">
        <v>0.53313290099999999</v>
      </c>
      <c r="O4001" s="2">
        <v>426276</v>
      </c>
      <c r="P4001">
        <v>278009</v>
      </c>
      <c r="Q4001">
        <v>51236</v>
      </c>
      <c r="R4001">
        <v>1724</v>
      </c>
      <c r="S4001">
        <v>20387</v>
      </c>
      <c r="T4001">
        <v>22444</v>
      </c>
      <c r="U4001">
        <v>24103</v>
      </c>
      <c r="V4001">
        <v>32783</v>
      </c>
      <c r="W4001">
        <v>420190</v>
      </c>
      <c r="X4001">
        <v>21.6</v>
      </c>
      <c r="Y4001">
        <v>13.9</v>
      </c>
      <c r="Z4001">
        <v>64.400000000000006</v>
      </c>
      <c r="AA4001">
        <v>31.7</v>
      </c>
      <c r="AB4001">
        <v>58.6</v>
      </c>
      <c r="AC4001">
        <v>9.6999999999999993</v>
      </c>
      <c r="AD4001">
        <v>124047</v>
      </c>
      <c r="AE4001">
        <v>6712</v>
      </c>
      <c r="AF4001">
        <v>39472</v>
      </c>
      <c r="AG4001">
        <v>51244</v>
      </c>
      <c r="AH4001">
        <v>18690</v>
      </c>
      <c r="AI4001">
        <v>7929</v>
      </c>
      <c r="AJ4001">
        <v>5.41</v>
      </c>
      <c r="AK4001">
        <v>45117</v>
      </c>
      <c r="AL4001">
        <v>57473</v>
      </c>
      <c r="AM4001">
        <v>39.299999999999997</v>
      </c>
      <c r="AN4001">
        <v>45.9</v>
      </c>
      <c r="AO4001">
        <v>14.8</v>
      </c>
      <c r="AP4001">
        <v>21545.83</v>
      </c>
      <c r="AQ4001">
        <v>177353.17</v>
      </c>
      <c r="AR4001">
        <v>198899</v>
      </c>
      <c r="AS4001">
        <v>10.84</v>
      </c>
      <c r="AT4001">
        <v>89.16</v>
      </c>
      <c r="AU4001">
        <v>3.51</v>
      </c>
      <c r="AV4001">
        <v>13862.4</v>
      </c>
      <c r="AW4001">
        <v>127349</v>
      </c>
      <c r="AX4001">
        <v>13.72</v>
      </c>
      <c r="AY4001">
        <v>1.17</v>
      </c>
      <c r="AZ4001">
        <v>2016</v>
      </c>
      <c r="BA4001" t="s">
        <v>125</v>
      </c>
      <c r="BB4001">
        <v>0</v>
      </c>
      <c r="BC4001">
        <v>0</v>
      </c>
      <c r="BD4001">
        <v>3572017.02</v>
      </c>
      <c r="BE4001">
        <v>23852.79</v>
      </c>
      <c r="BF4001">
        <v>26259.48</v>
      </c>
      <c r="BG4001">
        <v>28200.51</v>
      </c>
      <c r="BH4001">
        <v>52786.89</v>
      </c>
      <c r="BI4001">
        <v>67243.41</v>
      </c>
      <c r="BJ4001">
        <v>4.1067</v>
      </c>
      <c r="BK4001">
        <v>0</v>
      </c>
      <c r="BL4001">
        <v>0</v>
      </c>
      <c r="BM4001">
        <v>0</v>
      </c>
      <c r="BR4001">
        <v>0</v>
      </c>
      <c r="BS4001">
        <v>0</v>
      </c>
      <c r="BT4001">
        <v>0</v>
      </c>
      <c r="BU4001">
        <v>7</v>
      </c>
      <c r="BV4001">
        <v>3</v>
      </c>
      <c r="BW4001" t="s">
        <v>151</v>
      </c>
      <c r="BX4001">
        <v>31</v>
      </c>
      <c r="BZ4001">
        <v>167842</v>
      </c>
      <c r="CA4001">
        <v>72.400000000000006</v>
      </c>
      <c r="CB4001">
        <v>20</v>
      </c>
      <c r="CC4001">
        <v>0.7</v>
      </c>
      <c r="CD4001">
        <v>1.8</v>
      </c>
      <c r="CE4001">
        <v>0.4</v>
      </c>
      <c r="CF4001">
        <v>1.1000000000000001</v>
      </c>
      <c r="CG4001">
        <v>3.6</v>
      </c>
      <c r="CI4001">
        <v>0.62376549400000003</v>
      </c>
      <c r="CJ4001" s="2">
        <v>2808.893634</v>
      </c>
      <c r="CK4001" t="s">
        <v>94</v>
      </c>
      <c r="CL4001">
        <v>31</v>
      </c>
      <c r="CM4001" s="3">
        <f t="shared" si="124"/>
        <v>5.6296908818824649</v>
      </c>
      <c r="CN4001" s="3">
        <f t="shared" si="125"/>
        <v>3.4485352938325922</v>
      </c>
    </row>
    <row r="4002" spans="1:92" x14ac:dyDescent="0.25">
      <c r="A4002">
        <v>4000</v>
      </c>
      <c r="B4002">
        <v>47300</v>
      </c>
      <c r="C4002" t="s">
        <v>685</v>
      </c>
      <c r="D4002" t="s">
        <v>90</v>
      </c>
      <c r="E4002">
        <v>2009</v>
      </c>
      <c r="F4002">
        <v>1494151</v>
      </c>
      <c r="G4002">
        <v>1455482</v>
      </c>
      <c r="H4002">
        <v>878768</v>
      </c>
      <c r="I4002">
        <v>2004</v>
      </c>
      <c r="J4002">
        <v>2018</v>
      </c>
      <c r="K4002">
        <v>0.58813868199999997</v>
      </c>
      <c r="O4002" s="2">
        <v>429668</v>
      </c>
      <c r="P4002">
        <v>278110</v>
      </c>
      <c r="Q4002">
        <v>51557</v>
      </c>
      <c r="R4002">
        <v>2780</v>
      </c>
      <c r="S4002">
        <v>18681</v>
      </c>
      <c r="T4002">
        <v>20812</v>
      </c>
      <c r="U4002">
        <v>22667</v>
      </c>
      <c r="V4002">
        <v>14355</v>
      </c>
      <c r="W4002">
        <v>424744</v>
      </c>
      <c r="X4002">
        <v>23</v>
      </c>
      <c r="Y4002">
        <v>15.3</v>
      </c>
      <c r="Z4002">
        <v>61.6</v>
      </c>
      <c r="AA4002">
        <v>32.9</v>
      </c>
      <c r="AB4002">
        <v>57.6</v>
      </c>
      <c r="AC4002">
        <v>9.5</v>
      </c>
      <c r="AD4002">
        <v>126409</v>
      </c>
      <c r="AE4002">
        <v>7888</v>
      </c>
      <c r="AF4002">
        <v>42524</v>
      </c>
      <c r="AG4002">
        <v>50291</v>
      </c>
      <c r="AH4002">
        <v>16660</v>
      </c>
      <c r="AI4002">
        <v>9046</v>
      </c>
      <c r="AJ4002">
        <v>6.24</v>
      </c>
      <c r="AK4002">
        <v>39997</v>
      </c>
      <c r="AL4002">
        <v>56468</v>
      </c>
      <c r="AM4002">
        <v>43.6</v>
      </c>
      <c r="AN4002">
        <v>42.8</v>
      </c>
      <c r="AO4002">
        <v>13.6</v>
      </c>
      <c r="AP4002">
        <v>30172.33</v>
      </c>
      <c r="AQ4002">
        <v>172996.33</v>
      </c>
      <c r="AR4002">
        <v>203168.67</v>
      </c>
      <c r="AS4002">
        <v>14.86</v>
      </c>
      <c r="AT4002">
        <v>85.14</v>
      </c>
      <c r="AU4002">
        <v>2.65</v>
      </c>
      <c r="AV4002">
        <v>13862.4</v>
      </c>
      <c r="AW4002">
        <v>126211</v>
      </c>
      <c r="AX4002">
        <v>14.46</v>
      </c>
      <c r="AY4002">
        <v>1.17</v>
      </c>
      <c r="AZ4002">
        <v>2016</v>
      </c>
      <c r="BA4002" t="s">
        <v>125</v>
      </c>
      <c r="BB4002">
        <v>0</v>
      </c>
      <c r="BC4002">
        <v>0</v>
      </c>
      <c r="BD4002">
        <v>3848092.56</v>
      </c>
      <c r="BE4002">
        <v>21856.77</v>
      </c>
      <c r="BF4002">
        <v>24350.04</v>
      </c>
      <c r="BG4002">
        <v>26520.39</v>
      </c>
      <c r="BH4002">
        <v>46796.49</v>
      </c>
      <c r="BI4002">
        <v>66067.56</v>
      </c>
      <c r="BJ4002">
        <v>3.1004999999999998</v>
      </c>
      <c r="BK4002">
        <v>0</v>
      </c>
      <c r="BL4002">
        <v>0</v>
      </c>
      <c r="BM4002">
        <v>0</v>
      </c>
      <c r="BR4002">
        <v>0</v>
      </c>
      <c r="BS4002">
        <v>0</v>
      </c>
      <c r="BT4002">
        <v>0</v>
      </c>
      <c r="BU4002">
        <v>7</v>
      </c>
      <c r="BV4002">
        <v>3</v>
      </c>
      <c r="BW4002" t="s">
        <v>151</v>
      </c>
      <c r="BX4002">
        <v>31</v>
      </c>
      <c r="BZ4002">
        <v>159921</v>
      </c>
      <c r="CA4002">
        <v>75.599999999999994</v>
      </c>
      <c r="CB4002">
        <v>14.4</v>
      </c>
      <c r="CC4002">
        <v>0.7</v>
      </c>
      <c r="CD4002">
        <v>2.2000000000000002</v>
      </c>
      <c r="CE4002">
        <v>0.6</v>
      </c>
      <c r="CF4002">
        <v>2.4</v>
      </c>
      <c r="CG4002">
        <v>4.0999999999999996</v>
      </c>
      <c r="CI4002">
        <v>0.68812225799999904</v>
      </c>
      <c r="CJ4002" s="2">
        <v>2811.0803879999999</v>
      </c>
      <c r="CK4002" t="s">
        <v>94</v>
      </c>
      <c r="CL4002">
        <v>31</v>
      </c>
      <c r="CM4002" s="3">
        <f t="shared" si="124"/>
        <v>5.6331330103259303</v>
      </c>
      <c r="CN4002" s="3">
        <f t="shared" si="125"/>
        <v>3.4488732652323497</v>
      </c>
    </row>
    <row r="4003" spans="1:92" x14ac:dyDescent="0.25">
      <c r="A4003">
        <v>4001</v>
      </c>
      <c r="B4003">
        <v>47300</v>
      </c>
      <c r="C4003" t="s">
        <v>685</v>
      </c>
      <c r="D4003" t="s">
        <v>90</v>
      </c>
      <c r="E4003">
        <v>2010</v>
      </c>
      <c r="F4003">
        <v>1528326</v>
      </c>
      <c r="G4003">
        <v>1565994</v>
      </c>
      <c r="H4003">
        <v>949632</v>
      </c>
      <c r="I4003">
        <v>2004</v>
      </c>
      <c r="J4003">
        <v>2018</v>
      </c>
      <c r="K4003">
        <v>0.62135434499999997</v>
      </c>
      <c r="O4003" s="2">
        <v>443688</v>
      </c>
      <c r="P4003">
        <v>286200</v>
      </c>
      <c r="Q4003">
        <v>53020</v>
      </c>
      <c r="R4003">
        <v>2073</v>
      </c>
      <c r="S4003">
        <v>18966</v>
      </c>
      <c r="T4003">
        <v>20600</v>
      </c>
      <c r="U4003">
        <v>22108</v>
      </c>
      <c r="V4003">
        <v>17976</v>
      </c>
      <c r="W4003">
        <v>440116</v>
      </c>
      <c r="Y4003">
        <v>0</v>
      </c>
      <c r="Z4003">
        <v>0</v>
      </c>
      <c r="AA4003">
        <v>32.5</v>
      </c>
      <c r="AB4003">
        <v>58</v>
      </c>
      <c r="AC4003">
        <v>9.5</v>
      </c>
      <c r="AD4003">
        <v>129590</v>
      </c>
      <c r="AE4003">
        <v>11136</v>
      </c>
      <c r="AF4003">
        <v>36810</v>
      </c>
      <c r="AG4003">
        <v>50001</v>
      </c>
      <c r="AH4003">
        <v>21325</v>
      </c>
      <c r="AI4003">
        <v>10318</v>
      </c>
      <c r="AJ4003">
        <v>8.59</v>
      </c>
      <c r="AK4003">
        <v>43397</v>
      </c>
      <c r="AL4003">
        <v>57636</v>
      </c>
      <c r="AM4003">
        <v>41.9</v>
      </c>
      <c r="AN4003">
        <v>42.5</v>
      </c>
      <c r="AO4003">
        <v>15.6</v>
      </c>
      <c r="AP4003">
        <v>34910.5</v>
      </c>
      <c r="AQ4003">
        <v>168110.25</v>
      </c>
      <c r="AR4003">
        <v>203020.75</v>
      </c>
      <c r="AS4003">
        <v>17.21</v>
      </c>
      <c r="AT4003">
        <v>82.79</v>
      </c>
      <c r="AU4003">
        <v>3.08</v>
      </c>
      <c r="AV4003">
        <v>13862.4</v>
      </c>
      <c r="AW4003">
        <v>125073</v>
      </c>
      <c r="AX4003">
        <v>14.08</v>
      </c>
      <c r="AY4003">
        <v>1.1499999999999999</v>
      </c>
      <c r="AZ4003">
        <v>2016</v>
      </c>
      <c r="BA4003" t="s">
        <v>125</v>
      </c>
      <c r="BB4003">
        <v>0</v>
      </c>
      <c r="BC4003">
        <v>0</v>
      </c>
      <c r="BD4003">
        <v>3965837.1</v>
      </c>
      <c r="BE4003">
        <v>21810.9</v>
      </c>
      <c r="BF4003">
        <v>23690</v>
      </c>
      <c r="BG4003">
        <v>25424.2</v>
      </c>
      <c r="BH4003">
        <v>49906.55</v>
      </c>
      <c r="BI4003">
        <v>66281.399999999994</v>
      </c>
      <c r="BJ4003">
        <v>3.5419999999999998</v>
      </c>
      <c r="BK4003">
        <v>0</v>
      </c>
      <c r="BL4003">
        <v>0</v>
      </c>
      <c r="BM4003">
        <v>0</v>
      </c>
      <c r="BR4003">
        <v>0</v>
      </c>
      <c r="BS4003">
        <v>0</v>
      </c>
      <c r="BT4003">
        <v>0</v>
      </c>
      <c r="BU4003">
        <v>7</v>
      </c>
      <c r="BV4003">
        <v>3</v>
      </c>
      <c r="BW4003" t="s">
        <v>151</v>
      </c>
      <c r="BX4003">
        <v>31</v>
      </c>
      <c r="BZ4003">
        <v>166275</v>
      </c>
      <c r="CA4003">
        <v>74</v>
      </c>
      <c r="CB4003">
        <v>16.5</v>
      </c>
      <c r="CC4003">
        <v>1</v>
      </c>
      <c r="CD4003">
        <v>2.6</v>
      </c>
      <c r="CE4003">
        <v>0.2</v>
      </c>
      <c r="CF4003">
        <v>2.2999999999999998</v>
      </c>
      <c r="CG4003">
        <v>3.5</v>
      </c>
      <c r="CI4003">
        <v>0.71455749599999996</v>
      </c>
      <c r="CJ4003" s="2">
        <v>2805.0574860000002</v>
      </c>
      <c r="CK4003" t="s">
        <v>94</v>
      </c>
      <c r="CL4003">
        <v>31</v>
      </c>
      <c r="CM4003" s="3">
        <f t="shared" si="124"/>
        <v>5.6470776829327871</v>
      </c>
      <c r="CN4003" s="3">
        <f t="shared" si="125"/>
        <v>3.4479417659831832</v>
      </c>
    </row>
    <row r="4004" spans="1:92" x14ac:dyDescent="0.25">
      <c r="A4004">
        <v>4002</v>
      </c>
      <c r="B4004">
        <v>47300</v>
      </c>
      <c r="C4004" t="s">
        <v>685</v>
      </c>
      <c r="D4004" t="s">
        <v>90</v>
      </c>
      <c r="E4004">
        <v>2011</v>
      </c>
      <c r="F4004">
        <v>1712465</v>
      </c>
      <c r="G4004">
        <v>1617430</v>
      </c>
      <c r="H4004">
        <v>976194</v>
      </c>
      <c r="I4004">
        <v>2004</v>
      </c>
      <c r="J4004">
        <v>2018</v>
      </c>
      <c r="K4004">
        <v>0.57005194299999995</v>
      </c>
      <c r="O4004" s="2">
        <v>449253</v>
      </c>
      <c r="P4004">
        <v>286012</v>
      </c>
      <c r="Q4004">
        <v>54847</v>
      </c>
      <c r="R4004">
        <v>4015</v>
      </c>
      <c r="S4004">
        <v>19092</v>
      </c>
      <c r="T4004">
        <v>21591</v>
      </c>
      <c r="U4004">
        <v>22149</v>
      </c>
      <c r="V4004">
        <v>28094</v>
      </c>
      <c r="W4004">
        <v>441433</v>
      </c>
      <c r="Y4004">
        <v>0</v>
      </c>
      <c r="Z4004">
        <v>0</v>
      </c>
      <c r="AA4004">
        <v>32.299999999999997</v>
      </c>
      <c r="AB4004">
        <v>58.1</v>
      </c>
      <c r="AC4004">
        <v>9.6</v>
      </c>
      <c r="AD4004">
        <v>131890</v>
      </c>
      <c r="AE4004">
        <v>9148</v>
      </c>
      <c r="AF4004">
        <v>41694</v>
      </c>
      <c r="AG4004">
        <v>52053</v>
      </c>
      <c r="AH4004">
        <v>21693</v>
      </c>
      <c r="AI4004">
        <v>7302</v>
      </c>
      <c r="AJ4004">
        <v>6.94</v>
      </c>
      <c r="AK4004">
        <v>41167</v>
      </c>
      <c r="AL4004">
        <v>56341</v>
      </c>
      <c r="AM4004">
        <v>42.6</v>
      </c>
      <c r="AN4004">
        <v>43.1</v>
      </c>
      <c r="AO4004">
        <v>14.3</v>
      </c>
      <c r="AP4004">
        <v>34787.25</v>
      </c>
      <c r="AQ4004">
        <v>168686.92</v>
      </c>
      <c r="AR4004">
        <v>203474.17</v>
      </c>
      <c r="AS4004">
        <v>17.11</v>
      </c>
      <c r="AT4004">
        <v>82.89</v>
      </c>
      <c r="AU4004">
        <v>3.79</v>
      </c>
      <c r="AV4004">
        <v>13862.4</v>
      </c>
      <c r="AW4004">
        <v>123935</v>
      </c>
      <c r="AX4004">
        <v>14.24</v>
      </c>
      <c r="AY4004">
        <v>1.1200000000000001</v>
      </c>
      <c r="AZ4004">
        <v>2016</v>
      </c>
      <c r="BA4004" t="s">
        <v>125</v>
      </c>
      <c r="BB4004">
        <v>0</v>
      </c>
      <c r="BC4004">
        <v>0</v>
      </c>
      <c r="BD4004">
        <v>4187458.24</v>
      </c>
      <c r="BE4004">
        <v>21383.040000000001</v>
      </c>
      <c r="BF4004">
        <v>24181.919999999998</v>
      </c>
      <c r="BG4004">
        <v>24806.880000000001</v>
      </c>
      <c r="BH4004">
        <v>46107.040000000001</v>
      </c>
      <c r="BI4004">
        <v>63101.919999999998</v>
      </c>
      <c r="BJ4004">
        <v>4.2447999999999997</v>
      </c>
      <c r="BK4004">
        <v>0</v>
      </c>
      <c r="BL4004">
        <v>0</v>
      </c>
      <c r="BM4004">
        <v>0</v>
      </c>
      <c r="BR4004">
        <v>0</v>
      </c>
      <c r="BS4004">
        <v>0</v>
      </c>
      <c r="BT4004">
        <v>0</v>
      </c>
      <c r="BU4004">
        <v>7</v>
      </c>
      <c r="BV4004">
        <v>3</v>
      </c>
      <c r="BW4004" t="s">
        <v>151</v>
      </c>
      <c r="BX4004">
        <v>31</v>
      </c>
      <c r="BZ4004">
        <v>160813</v>
      </c>
      <c r="CA4004">
        <v>73.8</v>
      </c>
      <c r="CB4004">
        <v>17</v>
      </c>
      <c r="CC4004">
        <v>0.5</v>
      </c>
      <c r="CD4004">
        <v>2.1</v>
      </c>
      <c r="CE4004">
        <v>0.6</v>
      </c>
      <c r="CF4004">
        <v>1.6</v>
      </c>
      <c r="CG4004">
        <v>4.3</v>
      </c>
      <c r="CI4004">
        <v>0.63845817599999999</v>
      </c>
      <c r="CJ4004" s="2">
        <v>2824.7691110000001</v>
      </c>
      <c r="CK4004" t="s">
        <v>94</v>
      </c>
      <c r="CL4004">
        <v>31</v>
      </c>
      <c r="CM4004" s="3">
        <f t="shared" si="124"/>
        <v>5.6524909859014247</v>
      </c>
      <c r="CN4004" s="3">
        <f t="shared" si="125"/>
        <v>3.4509829555478198</v>
      </c>
    </row>
    <row r="4005" spans="1:92" x14ac:dyDescent="0.25">
      <c r="A4005">
        <v>4003</v>
      </c>
      <c r="B4005">
        <v>47300</v>
      </c>
      <c r="C4005" t="s">
        <v>685</v>
      </c>
      <c r="D4005" t="s">
        <v>90</v>
      </c>
      <c r="E4005">
        <v>2012</v>
      </c>
      <c r="F4005">
        <v>1785496</v>
      </c>
      <c r="G4005">
        <v>1572882</v>
      </c>
      <c r="H4005">
        <v>1183177</v>
      </c>
      <c r="I4005">
        <v>2004</v>
      </c>
      <c r="J4005">
        <v>2018</v>
      </c>
      <c r="K4005">
        <v>0.66266012399999996</v>
      </c>
      <c r="O4005" s="2">
        <v>451977</v>
      </c>
      <c r="P4005">
        <v>298312</v>
      </c>
      <c r="Q4005">
        <v>49028</v>
      </c>
      <c r="R4005">
        <v>2578</v>
      </c>
      <c r="S4005">
        <v>18434</v>
      </c>
      <c r="T4005">
        <v>21488</v>
      </c>
      <c r="U4005">
        <v>20945</v>
      </c>
      <c r="V4005">
        <v>9471</v>
      </c>
      <c r="W4005">
        <v>444186</v>
      </c>
      <c r="Y4005">
        <v>0</v>
      </c>
      <c r="Z4005">
        <v>0</v>
      </c>
      <c r="AA4005">
        <v>32.200000000000003</v>
      </c>
      <c r="AB4005">
        <v>57.9</v>
      </c>
      <c r="AC4005">
        <v>9.9</v>
      </c>
      <c r="AD4005">
        <v>132614</v>
      </c>
      <c r="AE4005">
        <v>8108</v>
      </c>
      <c r="AF4005">
        <v>42534</v>
      </c>
      <c r="AG4005">
        <v>51516</v>
      </c>
      <c r="AH4005">
        <v>23600</v>
      </c>
      <c r="AI4005">
        <v>6856</v>
      </c>
      <c r="AJ4005">
        <v>6.11</v>
      </c>
      <c r="AK4005">
        <v>40302</v>
      </c>
      <c r="AL4005">
        <v>55215</v>
      </c>
      <c r="AM4005">
        <v>44.4</v>
      </c>
      <c r="AN4005">
        <v>40.5</v>
      </c>
      <c r="AO4005">
        <v>15.1</v>
      </c>
      <c r="AP4005">
        <v>32523.25</v>
      </c>
      <c r="AQ4005">
        <v>168763.75</v>
      </c>
      <c r="AR4005">
        <v>201287</v>
      </c>
      <c r="AS4005">
        <v>16.149999999999999</v>
      </c>
      <c r="AT4005">
        <v>83.85</v>
      </c>
      <c r="AU4005">
        <v>3.99</v>
      </c>
      <c r="AV4005">
        <v>13862.4</v>
      </c>
      <c r="AW4005">
        <v>123542</v>
      </c>
      <c r="AX4005">
        <v>14.05</v>
      </c>
      <c r="AY4005">
        <v>1.0900000000000001</v>
      </c>
      <c r="AZ4005">
        <v>2016</v>
      </c>
      <c r="BA4005" t="s">
        <v>125</v>
      </c>
      <c r="BB4005">
        <v>0</v>
      </c>
      <c r="BC4005">
        <v>0</v>
      </c>
      <c r="BD4005">
        <v>4822200.33</v>
      </c>
      <c r="BE4005">
        <v>20093.060000000001</v>
      </c>
      <c r="BF4005">
        <v>23421.919999999998</v>
      </c>
      <c r="BG4005">
        <v>22830.05</v>
      </c>
      <c r="BH4005">
        <v>43929.18</v>
      </c>
      <c r="BI4005">
        <v>60184.35</v>
      </c>
      <c r="BJ4005">
        <v>4.3491</v>
      </c>
      <c r="BK4005">
        <v>0</v>
      </c>
      <c r="BL4005">
        <v>0</v>
      </c>
      <c r="BM4005">
        <v>0</v>
      </c>
      <c r="BR4005">
        <v>0</v>
      </c>
      <c r="BS4005">
        <v>0</v>
      </c>
      <c r="BT4005">
        <v>0</v>
      </c>
      <c r="BU4005">
        <v>7</v>
      </c>
      <c r="BV4005">
        <v>3</v>
      </c>
      <c r="BW4005" t="s">
        <v>151</v>
      </c>
      <c r="BX4005">
        <v>31</v>
      </c>
      <c r="BZ4005">
        <v>164964</v>
      </c>
      <c r="CA4005">
        <v>77.599999999999994</v>
      </c>
      <c r="CB4005">
        <v>15.6</v>
      </c>
      <c r="CC4005">
        <v>0.7</v>
      </c>
      <c r="CD4005">
        <v>1.6</v>
      </c>
      <c r="CE4005">
        <v>0.3</v>
      </c>
      <c r="CF4005">
        <v>1.3</v>
      </c>
      <c r="CG4005">
        <v>2.9</v>
      </c>
      <c r="CI4005">
        <v>0.72229953499999999</v>
      </c>
      <c r="CJ4005" s="2">
        <v>2801.952374</v>
      </c>
      <c r="CK4005" t="s">
        <v>94</v>
      </c>
      <c r="CL4005">
        <v>31</v>
      </c>
      <c r="CM4005" s="3">
        <f t="shared" si="124"/>
        <v>5.6551163351936129</v>
      </c>
      <c r="CN4005" s="3">
        <f t="shared" si="125"/>
        <v>3.447460749120784</v>
      </c>
    </row>
    <row r="4006" spans="1:92" x14ac:dyDescent="0.25">
      <c r="A4006">
        <v>4004</v>
      </c>
      <c r="B4006">
        <v>47300</v>
      </c>
      <c r="C4006" t="s">
        <v>685</v>
      </c>
      <c r="D4006" t="s">
        <v>90</v>
      </c>
      <c r="E4006">
        <v>2013</v>
      </c>
      <c r="F4006">
        <v>1781853</v>
      </c>
      <c r="G4006">
        <v>1700005</v>
      </c>
      <c r="H4006">
        <v>1260329</v>
      </c>
      <c r="I4006">
        <v>2004</v>
      </c>
      <c r="J4006">
        <v>2018</v>
      </c>
      <c r="K4006">
        <v>0.70731367899999997</v>
      </c>
      <c r="O4006" s="2">
        <v>454143</v>
      </c>
      <c r="P4006">
        <v>304881</v>
      </c>
      <c r="Q4006">
        <v>43790</v>
      </c>
      <c r="R4006">
        <v>2457</v>
      </c>
      <c r="S4006">
        <v>17781</v>
      </c>
      <c r="T4006">
        <v>19889</v>
      </c>
      <c r="U4006">
        <v>19568</v>
      </c>
      <c r="V4006">
        <v>35607</v>
      </c>
      <c r="W4006">
        <v>448360</v>
      </c>
      <c r="X4006">
        <v>30.1</v>
      </c>
      <c r="Y4006">
        <v>15.7</v>
      </c>
      <c r="Z4006">
        <v>54.2</v>
      </c>
      <c r="AA4006">
        <v>31.8</v>
      </c>
      <c r="AB4006">
        <v>58</v>
      </c>
      <c r="AC4006">
        <v>10.199999999999999</v>
      </c>
      <c r="AD4006">
        <v>133409</v>
      </c>
      <c r="AE4006">
        <v>9049</v>
      </c>
      <c r="AF4006">
        <v>44054</v>
      </c>
      <c r="AG4006">
        <v>52407</v>
      </c>
      <c r="AH4006">
        <v>20873</v>
      </c>
      <c r="AI4006">
        <v>7026</v>
      </c>
      <c r="AJ4006">
        <v>6.78</v>
      </c>
      <c r="AK4006">
        <v>39422</v>
      </c>
      <c r="AL4006">
        <v>54293</v>
      </c>
      <c r="AM4006">
        <v>44.5</v>
      </c>
      <c r="AN4006">
        <v>41.5</v>
      </c>
      <c r="AO4006">
        <v>14</v>
      </c>
      <c r="AP4006">
        <v>28882.17</v>
      </c>
      <c r="AQ4006">
        <v>172171.17</v>
      </c>
      <c r="AR4006">
        <v>201053.33</v>
      </c>
      <c r="AS4006">
        <v>14.36</v>
      </c>
      <c r="AT4006">
        <v>85.64</v>
      </c>
      <c r="AU4006">
        <v>3.83</v>
      </c>
      <c r="AV4006">
        <v>13862.4</v>
      </c>
      <c r="AW4006">
        <v>125817</v>
      </c>
      <c r="AX4006">
        <v>15.45</v>
      </c>
      <c r="AY4006">
        <v>1.08</v>
      </c>
      <c r="AZ4006">
        <v>2016</v>
      </c>
      <c r="BA4006" t="s">
        <v>125</v>
      </c>
      <c r="BB4006">
        <v>0</v>
      </c>
      <c r="BC4006">
        <v>0</v>
      </c>
      <c r="BD4006">
        <v>5776342.2000000002</v>
      </c>
      <c r="BE4006">
        <v>19203.48</v>
      </c>
      <c r="BF4006">
        <v>21480.12</v>
      </c>
      <c r="BG4006">
        <v>21133.439999999999</v>
      </c>
      <c r="BH4006">
        <v>42575.76</v>
      </c>
      <c r="BI4006">
        <v>58636.44</v>
      </c>
      <c r="BJ4006">
        <v>4.1364000000000001</v>
      </c>
      <c r="BK4006">
        <v>0</v>
      </c>
      <c r="BL4006">
        <v>0</v>
      </c>
      <c r="BM4006">
        <v>0</v>
      </c>
      <c r="BR4006">
        <v>0</v>
      </c>
      <c r="BS4006">
        <v>0</v>
      </c>
      <c r="BT4006">
        <v>0</v>
      </c>
      <c r="BU4006">
        <v>7</v>
      </c>
      <c r="BV4006">
        <v>3</v>
      </c>
      <c r="BW4006" t="s">
        <v>151</v>
      </c>
      <c r="BX4006">
        <v>31</v>
      </c>
      <c r="BZ4006">
        <v>160098</v>
      </c>
      <c r="CA4006">
        <v>77.8</v>
      </c>
      <c r="CB4006">
        <v>15.3</v>
      </c>
      <c r="CC4006">
        <v>1</v>
      </c>
      <c r="CD4006">
        <v>1.6</v>
      </c>
      <c r="CE4006">
        <v>0.9</v>
      </c>
      <c r="CF4006">
        <v>1.8</v>
      </c>
      <c r="CG4006">
        <v>1.6</v>
      </c>
      <c r="CI4006">
        <v>0.76389877299999998</v>
      </c>
      <c r="CJ4006" s="2">
        <v>2841.449083</v>
      </c>
      <c r="CK4006" t="s">
        <v>94</v>
      </c>
      <c r="CL4006">
        <v>31</v>
      </c>
      <c r="CM4006" s="3">
        <f t="shared" si="124"/>
        <v>5.6571926245140469</v>
      </c>
      <c r="CN4006" s="3">
        <f t="shared" si="125"/>
        <v>3.4535398781635189</v>
      </c>
    </row>
    <row r="4007" spans="1:92" x14ac:dyDescent="0.25">
      <c r="A4007">
        <v>4005</v>
      </c>
      <c r="B4007">
        <v>47300</v>
      </c>
      <c r="C4007" t="s">
        <v>685</v>
      </c>
      <c r="D4007" t="s">
        <v>90</v>
      </c>
      <c r="E4007">
        <v>2014</v>
      </c>
      <c r="F4007">
        <v>1705350</v>
      </c>
      <c r="G4007">
        <v>1694678</v>
      </c>
      <c r="H4007">
        <v>1422432</v>
      </c>
      <c r="I4007">
        <v>2004</v>
      </c>
      <c r="J4007">
        <v>2018</v>
      </c>
      <c r="K4007">
        <v>0.83409974499999995</v>
      </c>
      <c r="O4007" s="2">
        <v>458198</v>
      </c>
      <c r="P4007">
        <v>309695</v>
      </c>
      <c r="Q4007">
        <v>43601</v>
      </c>
      <c r="R4007">
        <v>3576</v>
      </c>
      <c r="S4007">
        <v>19719</v>
      </c>
      <c r="T4007">
        <v>21505</v>
      </c>
      <c r="U4007">
        <v>25343</v>
      </c>
      <c r="V4007">
        <v>15659</v>
      </c>
      <c r="W4007">
        <v>452795</v>
      </c>
      <c r="X4007">
        <v>28.6</v>
      </c>
      <c r="Y4007">
        <v>15.7</v>
      </c>
      <c r="Z4007">
        <v>55.7</v>
      </c>
      <c r="AA4007">
        <v>31.6</v>
      </c>
      <c r="AB4007">
        <v>58.1</v>
      </c>
      <c r="AC4007">
        <v>10.3</v>
      </c>
      <c r="AD4007">
        <v>132742</v>
      </c>
      <c r="AE4007">
        <v>8384</v>
      </c>
      <c r="AF4007">
        <v>38611</v>
      </c>
      <c r="AG4007">
        <v>53918</v>
      </c>
      <c r="AH4007">
        <v>21947</v>
      </c>
      <c r="AI4007">
        <v>9882</v>
      </c>
      <c r="AJ4007">
        <v>6.32</v>
      </c>
      <c r="AK4007">
        <v>42611</v>
      </c>
      <c r="AL4007">
        <v>58417</v>
      </c>
      <c r="AM4007">
        <v>42.1</v>
      </c>
      <c r="AN4007">
        <v>43</v>
      </c>
      <c r="AO4007">
        <v>14.9</v>
      </c>
      <c r="AP4007">
        <v>26085.42</v>
      </c>
      <c r="AQ4007">
        <v>172549.58</v>
      </c>
      <c r="AR4007">
        <v>198635</v>
      </c>
      <c r="AS4007">
        <v>13.13</v>
      </c>
      <c r="AT4007">
        <v>86.87</v>
      </c>
      <c r="AU4007">
        <v>3.71</v>
      </c>
      <c r="AV4007">
        <v>13862.4</v>
      </c>
      <c r="AW4007">
        <v>124913</v>
      </c>
      <c r="AX4007">
        <v>15.33</v>
      </c>
      <c r="AY4007">
        <v>1.06</v>
      </c>
      <c r="AZ4007">
        <v>2016</v>
      </c>
      <c r="BA4007" t="s">
        <v>125</v>
      </c>
      <c r="BB4007">
        <v>0</v>
      </c>
      <c r="BC4007">
        <v>0</v>
      </c>
      <c r="BD4007">
        <v>5566023.96</v>
      </c>
      <c r="BE4007">
        <v>20902.14</v>
      </c>
      <c r="BF4007">
        <v>22795.3</v>
      </c>
      <c r="BG4007">
        <v>26863.58</v>
      </c>
      <c r="BH4007">
        <v>45167.66</v>
      </c>
      <c r="BI4007">
        <v>61922.02</v>
      </c>
      <c r="BJ4007">
        <v>3.9325999999999999</v>
      </c>
      <c r="BK4007">
        <v>0</v>
      </c>
      <c r="BL4007">
        <v>0</v>
      </c>
      <c r="BM4007">
        <v>0</v>
      </c>
      <c r="BR4007">
        <v>0</v>
      </c>
      <c r="BS4007">
        <v>0</v>
      </c>
      <c r="BT4007">
        <v>0</v>
      </c>
      <c r="BU4007">
        <v>7</v>
      </c>
      <c r="BV4007">
        <v>3</v>
      </c>
      <c r="BW4007" t="s">
        <v>151</v>
      </c>
      <c r="BX4007">
        <v>31</v>
      </c>
      <c r="BZ4007">
        <v>170091</v>
      </c>
      <c r="CA4007">
        <v>75.7</v>
      </c>
      <c r="CB4007">
        <v>16.600000000000001</v>
      </c>
      <c r="CC4007">
        <v>0.3</v>
      </c>
      <c r="CD4007">
        <v>2.2000000000000002</v>
      </c>
      <c r="CE4007">
        <v>0.7</v>
      </c>
      <c r="CF4007">
        <v>1.5</v>
      </c>
      <c r="CG4007">
        <v>3.1</v>
      </c>
      <c r="CI4007">
        <v>0.88414572999999996</v>
      </c>
      <c r="CJ4007" s="2">
        <v>2805.6207610000001</v>
      </c>
      <c r="CK4007" t="s">
        <v>94</v>
      </c>
      <c r="CL4007">
        <v>31</v>
      </c>
      <c r="CM4007" s="3">
        <f t="shared" si="124"/>
        <v>5.6610531891945843</v>
      </c>
      <c r="CN4007" s="3">
        <f t="shared" si="125"/>
        <v>3.4480289665726116</v>
      </c>
    </row>
    <row r="4008" spans="1:92" x14ac:dyDescent="0.25">
      <c r="A4008">
        <v>4006</v>
      </c>
      <c r="B4008">
        <v>47300</v>
      </c>
      <c r="C4008" t="s">
        <v>685</v>
      </c>
      <c r="D4008" t="s">
        <v>90</v>
      </c>
      <c r="E4008">
        <v>2015</v>
      </c>
      <c r="F4008">
        <v>1623953</v>
      </c>
      <c r="G4008">
        <v>1668361</v>
      </c>
      <c r="H4008">
        <v>1526244</v>
      </c>
      <c r="I4008">
        <v>2004</v>
      </c>
      <c r="J4008">
        <v>2018</v>
      </c>
      <c r="K4008">
        <v>0.93983261799999995</v>
      </c>
      <c r="O4008" s="2">
        <v>459863</v>
      </c>
      <c r="P4008">
        <v>312928</v>
      </c>
      <c r="Q4008">
        <v>43381</v>
      </c>
      <c r="R4008">
        <v>2736</v>
      </c>
      <c r="S4008">
        <v>19752</v>
      </c>
      <c r="T4008">
        <v>21996</v>
      </c>
      <c r="U4008">
        <v>22839</v>
      </c>
      <c r="V4008">
        <v>19805</v>
      </c>
      <c r="W4008">
        <v>454950</v>
      </c>
      <c r="X4008">
        <v>27.6</v>
      </c>
      <c r="Y4008">
        <v>14.8</v>
      </c>
      <c r="Z4008">
        <v>57.5</v>
      </c>
      <c r="AA4008">
        <v>31.3</v>
      </c>
      <c r="AB4008">
        <v>58</v>
      </c>
      <c r="AC4008">
        <v>10.7</v>
      </c>
      <c r="AD4008">
        <v>134801</v>
      </c>
      <c r="AE4008">
        <v>9034</v>
      </c>
      <c r="AF4008">
        <v>44704</v>
      </c>
      <c r="AG4008">
        <v>49842</v>
      </c>
      <c r="AH4008">
        <v>21713</v>
      </c>
      <c r="AI4008">
        <v>9508</v>
      </c>
      <c r="AJ4008">
        <v>6.7</v>
      </c>
      <c r="AK4008">
        <v>42413</v>
      </c>
      <c r="AL4008">
        <v>61617</v>
      </c>
      <c r="AM4008">
        <v>41.7</v>
      </c>
      <c r="AN4008">
        <v>40.4</v>
      </c>
      <c r="AO4008">
        <v>17.899999999999999</v>
      </c>
      <c r="AP4008">
        <v>23542.17</v>
      </c>
      <c r="AQ4008">
        <v>180569.17</v>
      </c>
      <c r="AR4008">
        <v>204111.33</v>
      </c>
      <c r="AS4008">
        <v>11.53</v>
      </c>
      <c r="AT4008">
        <v>88.47</v>
      </c>
      <c r="AU4008">
        <v>3.03</v>
      </c>
      <c r="AV4008">
        <v>13862.4</v>
      </c>
      <c r="AW4008">
        <v>126034</v>
      </c>
      <c r="AX4008">
        <v>15.12</v>
      </c>
      <c r="AY4008">
        <v>1.06</v>
      </c>
      <c r="AZ4008">
        <v>2016</v>
      </c>
      <c r="BA4008" t="s">
        <v>125</v>
      </c>
      <c r="BB4008">
        <v>0</v>
      </c>
      <c r="BC4008">
        <v>0</v>
      </c>
      <c r="BD4008">
        <v>5532292.6399999997</v>
      </c>
      <c r="BE4008">
        <v>20937.12</v>
      </c>
      <c r="BF4008">
        <v>23315.759999999998</v>
      </c>
      <c r="BG4008">
        <v>24209.34</v>
      </c>
      <c r="BH4008">
        <v>44957.78</v>
      </c>
      <c r="BI4008">
        <v>65314.02</v>
      </c>
      <c r="BJ4008">
        <v>3.2118000000000002</v>
      </c>
      <c r="BK4008">
        <v>0</v>
      </c>
      <c r="BL4008">
        <v>0</v>
      </c>
      <c r="BM4008">
        <v>0</v>
      </c>
      <c r="BR4008">
        <v>0</v>
      </c>
      <c r="BS4008">
        <v>0</v>
      </c>
      <c r="BT4008">
        <v>0</v>
      </c>
      <c r="BU4008">
        <v>7</v>
      </c>
      <c r="BV4008">
        <v>3</v>
      </c>
      <c r="BW4008" t="s">
        <v>151</v>
      </c>
      <c r="BX4008">
        <v>31</v>
      </c>
      <c r="BZ4008">
        <v>163799</v>
      </c>
      <c r="CA4008">
        <v>78.8</v>
      </c>
      <c r="CB4008">
        <v>13.9</v>
      </c>
      <c r="CC4008">
        <v>0.8</v>
      </c>
      <c r="CD4008">
        <v>1.9</v>
      </c>
      <c r="CE4008">
        <v>0.6</v>
      </c>
      <c r="CF4008">
        <v>1.5</v>
      </c>
      <c r="CG4008">
        <v>2.5</v>
      </c>
      <c r="CI4008">
        <v>0.996222575</v>
      </c>
      <c r="CJ4008" s="2">
        <v>2835.08626</v>
      </c>
      <c r="CK4008" t="s">
        <v>94</v>
      </c>
      <c r="CL4008">
        <v>31</v>
      </c>
      <c r="CM4008" s="3">
        <f t="shared" si="124"/>
        <v>5.6626284681905741</v>
      </c>
      <c r="CN4008" s="3">
        <f t="shared" si="125"/>
        <v>3.4525662772226089</v>
      </c>
    </row>
    <row r="4009" spans="1:92" x14ac:dyDescent="0.25">
      <c r="A4009">
        <v>4007</v>
      </c>
      <c r="B4009">
        <v>47300</v>
      </c>
      <c r="C4009" t="s">
        <v>685</v>
      </c>
      <c r="D4009" t="s">
        <v>90</v>
      </c>
      <c r="E4009">
        <v>2016</v>
      </c>
      <c r="F4009">
        <v>1484306</v>
      </c>
      <c r="G4009">
        <v>1920056</v>
      </c>
      <c r="H4009">
        <v>1279422</v>
      </c>
      <c r="I4009">
        <v>2004</v>
      </c>
      <c r="J4009">
        <v>2018</v>
      </c>
      <c r="K4009">
        <v>0.86196646799999999</v>
      </c>
      <c r="O4009" s="2">
        <v>460437</v>
      </c>
      <c r="P4009">
        <v>308629</v>
      </c>
      <c r="Q4009">
        <v>43021</v>
      </c>
      <c r="R4009">
        <v>4599</v>
      </c>
      <c r="S4009">
        <v>21776</v>
      </c>
      <c r="T4009">
        <v>23591</v>
      </c>
      <c r="U4009">
        <v>25355</v>
      </c>
      <c r="V4009">
        <v>26473</v>
      </c>
      <c r="W4009">
        <v>453738</v>
      </c>
      <c r="X4009">
        <v>25.2</v>
      </c>
      <c r="Y4009">
        <v>14.9</v>
      </c>
      <c r="Z4009">
        <v>59.9</v>
      </c>
      <c r="AA4009">
        <v>31.3</v>
      </c>
      <c r="AB4009">
        <v>57.8</v>
      </c>
      <c r="AC4009">
        <v>10.9</v>
      </c>
      <c r="AD4009">
        <v>135648</v>
      </c>
      <c r="AE4009">
        <v>8980</v>
      </c>
      <c r="AF4009">
        <v>43831</v>
      </c>
      <c r="AG4009">
        <v>49528</v>
      </c>
      <c r="AH4009">
        <v>21940</v>
      </c>
      <c r="AI4009">
        <v>11369</v>
      </c>
      <c r="AJ4009">
        <v>6.62</v>
      </c>
      <c r="AK4009">
        <v>45881</v>
      </c>
      <c r="AL4009">
        <v>61897</v>
      </c>
      <c r="AM4009">
        <v>37.6</v>
      </c>
      <c r="AN4009">
        <v>45.7</v>
      </c>
      <c r="AO4009">
        <v>16.7</v>
      </c>
      <c r="AP4009">
        <v>22810</v>
      </c>
      <c r="AQ4009">
        <v>181144.67</v>
      </c>
      <c r="AR4009">
        <v>203954.67</v>
      </c>
      <c r="AS4009">
        <v>11.18</v>
      </c>
      <c r="AT4009">
        <v>88.82</v>
      </c>
      <c r="AU4009">
        <v>2.65</v>
      </c>
      <c r="AV4009">
        <v>13862.4</v>
      </c>
      <c r="AW4009">
        <v>127489</v>
      </c>
      <c r="AX4009">
        <v>15.61</v>
      </c>
      <c r="AY4009">
        <v>1.05</v>
      </c>
      <c r="AZ4009">
        <v>2016</v>
      </c>
      <c r="BA4009" t="s">
        <v>125</v>
      </c>
      <c r="BB4009">
        <v>1</v>
      </c>
      <c r="BC4009">
        <v>0</v>
      </c>
      <c r="BD4009">
        <v>4628628.9000000004</v>
      </c>
      <c r="BE4009">
        <v>22864.799999999999</v>
      </c>
      <c r="BF4009">
        <v>24770.55</v>
      </c>
      <c r="BG4009">
        <v>26622.75</v>
      </c>
      <c r="BH4009">
        <v>48175.05</v>
      </c>
      <c r="BI4009">
        <v>64991.85</v>
      </c>
      <c r="BJ4009">
        <v>2.7825000000000002</v>
      </c>
      <c r="BK4009">
        <v>0</v>
      </c>
      <c r="BL4009">
        <v>0</v>
      </c>
      <c r="BM4009">
        <v>0</v>
      </c>
      <c r="BR4009">
        <v>0</v>
      </c>
      <c r="BS4009">
        <v>0</v>
      </c>
      <c r="BT4009">
        <v>0</v>
      </c>
      <c r="BU4009">
        <v>7</v>
      </c>
      <c r="BV4009">
        <v>3</v>
      </c>
      <c r="BW4009" t="s">
        <v>151</v>
      </c>
      <c r="BX4009">
        <v>31</v>
      </c>
      <c r="BZ4009">
        <v>169790</v>
      </c>
      <c r="CA4009">
        <v>78.8</v>
      </c>
      <c r="CB4009">
        <v>13.3</v>
      </c>
      <c r="CC4009">
        <v>0.9</v>
      </c>
      <c r="CD4009">
        <v>1.2</v>
      </c>
      <c r="CE4009">
        <v>0.5</v>
      </c>
      <c r="CF4009">
        <v>2.5</v>
      </c>
      <c r="CG4009">
        <v>2.9</v>
      </c>
      <c r="CI4009">
        <v>0.90506479099999904</v>
      </c>
      <c r="CJ4009" s="2">
        <v>2861.2261579999999</v>
      </c>
      <c r="CK4009" t="s">
        <v>94</v>
      </c>
      <c r="CL4009">
        <v>31</v>
      </c>
      <c r="CM4009" s="3">
        <f t="shared" si="124"/>
        <v>5.6631702155880266</v>
      </c>
      <c r="CN4009" s="3">
        <f t="shared" si="125"/>
        <v>3.4565521868124627</v>
      </c>
    </row>
    <row r="4010" spans="1:92" x14ac:dyDescent="0.25">
      <c r="A4010">
        <v>4008</v>
      </c>
      <c r="B4010">
        <v>47300</v>
      </c>
      <c r="C4010" t="s">
        <v>685</v>
      </c>
      <c r="D4010" t="s">
        <v>90</v>
      </c>
      <c r="E4010">
        <v>2017</v>
      </c>
      <c r="F4010">
        <v>1434296</v>
      </c>
      <c r="G4010">
        <v>2043772</v>
      </c>
      <c r="H4010">
        <v>1410224</v>
      </c>
      <c r="I4010">
        <v>2004</v>
      </c>
      <c r="J4010">
        <v>2018</v>
      </c>
      <c r="K4010">
        <v>0.98321685299999995</v>
      </c>
      <c r="O4010" s="2">
        <v>464493</v>
      </c>
      <c r="P4010">
        <v>317230</v>
      </c>
      <c r="Q4010">
        <v>41823</v>
      </c>
      <c r="R4010">
        <v>3619</v>
      </c>
      <c r="S4010">
        <v>21596</v>
      </c>
      <c r="T4010">
        <v>23598</v>
      </c>
      <c r="U4010">
        <v>24909</v>
      </c>
      <c r="V4010">
        <v>16236</v>
      </c>
      <c r="W4010">
        <v>457905</v>
      </c>
      <c r="X4010">
        <v>24.6</v>
      </c>
      <c r="Y4010">
        <v>16.2</v>
      </c>
      <c r="Z4010">
        <v>59.2</v>
      </c>
      <c r="AA4010">
        <v>31</v>
      </c>
      <c r="AB4010">
        <v>58.1</v>
      </c>
      <c r="AC4010">
        <v>10.9</v>
      </c>
      <c r="AD4010">
        <v>137576</v>
      </c>
      <c r="AE4010">
        <v>7039</v>
      </c>
      <c r="AF4010">
        <v>43854</v>
      </c>
      <c r="AG4010">
        <v>49439</v>
      </c>
      <c r="AH4010">
        <v>25684</v>
      </c>
      <c r="AI4010">
        <v>11560</v>
      </c>
      <c r="AJ4010">
        <v>5.12</v>
      </c>
      <c r="AK4010">
        <v>46266</v>
      </c>
      <c r="AL4010">
        <v>64624</v>
      </c>
      <c r="AM4010">
        <v>38.700000000000003</v>
      </c>
      <c r="AN4010">
        <v>41.4</v>
      </c>
      <c r="AO4010">
        <v>19.899999999999999</v>
      </c>
      <c r="AP4010">
        <v>21400.92</v>
      </c>
      <c r="AQ4010">
        <v>184022.17</v>
      </c>
      <c r="AR4010">
        <v>205423.08</v>
      </c>
      <c r="AS4010">
        <v>10.42</v>
      </c>
      <c r="AT4010">
        <v>89.58</v>
      </c>
      <c r="AU4010">
        <v>2.95</v>
      </c>
      <c r="AV4010">
        <v>13862.4</v>
      </c>
      <c r="AW4010">
        <v>127645</v>
      </c>
      <c r="AX4010">
        <v>15.68</v>
      </c>
      <c r="AY4010">
        <v>1.02</v>
      </c>
      <c r="AZ4010">
        <v>2016</v>
      </c>
      <c r="BA4010" t="s">
        <v>125</v>
      </c>
      <c r="BB4010">
        <v>1</v>
      </c>
      <c r="BC4010">
        <v>1</v>
      </c>
      <c r="BD4010">
        <v>4863488.5199999996</v>
      </c>
      <c r="BE4010">
        <v>22027.919999999998</v>
      </c>
      <c r="BF4010">
        <v>24069.96</v>
      </c>
      <c r="BG4010">
        <v>25407.18</v>
      </c>
      <c r="BH4010">
        <v>47191.32</v>
      </c>
      <c r="BI4010">
        <v>65916.479999999996</v>
      </c>
      <c r="BJ4010">
        <v>3.0089999999999999</v>
      </c>
      <c r="BK4010">
        <v>0</v>
      </c>
      <c r="BL4010">
        <v>0</v>
      </c>
      <c r="BM4010">
        <v>0</v>
      </c>
      <c r="BR4010">
        <v>0</v>
      </c>
      <c r="BS4010">
        <v>0</v>
      </c>
      <c r="BT4010">
        <v>0</v>
      </c>
      <c r="BU4010">
        <v>7</v>
      </c>
      <c r="BV4010">
        <v>3</v>
      </c>
      <c r="BW4010" t="s">
        <v>151</v>
      </c>
      <c r="BX4010">
        <v>31</v>
      </c>
      <c r="BZ4010">
        <v>178096</v>
      </c>
      <c r="CA4010">
        <v>79.400000000000006</v>
      </c>
      <c r="CB4010">
        <v>12.3</v>
      </c>
      <c r="CC4010">
        <v>0.5</v>
      </c>
      <c r="CD4010">
        <v>1.6</v>
      </c>
      <c r="CE4010">
        <v>0.4</v>
      </c>
      <c r="CF4010">
        <v>1.2</v>
      </c>
      <c r="CG4010">
        <v>4.5999999999999996</v>
      </c>
      <c r="CI4010">
        <v>1.0028811900000001</v>
      </c>
      <c r="CJ4010" s="2">
        <v>2875.6348410000001</v>
      </c>
      <c r="CK4010" t="s">
        <v>94</v>
      </c>
      <c r="CL4010">
        <v>31</v>
      </c>
      <c r="CM4010" s="3">
        <f t="shared" si="124"/>
        <v>5.6669791734765278</v>
      </c>
      <c r="CN4010" s="3">
        <f t="shared" si="125"/>
        <v>3.4587337368543603</v>
      </c>
    </row>
    <row r="4011" spans="1:92" x14ac:dyDescent="0.25">
      <c r="A4011">
        <v>4009</v>
      </c>
      <c r="B4011">
        <v>47300</v>
      </c>
      <c r="C4011" t="s">
        <v>685</v>
      </c>
      <c r="D4011" t="s">
        <v>90</v>
      </c>
      <c r="E4011">
        <v>2018</v>
      </c>
      <c r="F4011">
        <v>1360152</v>
      </c>
      <c r="G4011">
        <v>2005194</v>
      </c>
      <c r="H4011">
        <v>1352214</v>
      </c>
      <c r="I4011">
        <v>2004</v>
      </c>
      <c r="J4011">
        <v>2018</v>
      </c>
      <c r="K4011">
        <v>0.994163888</v>
      </c>
      <c r="O4011" s="2">
        <v>467678.5</v>
      </c>
      <c r="P4011">
        <v>322606</v>
      </c>
      <c r="Q4011">
        <v>40834.5</v>
      </c>
      <c r="R4011">
        <v>3349.75</v>
      </c>
      <c r="S4011">
        <v>21967</v>
      </c>
      <c r="T4011">
        <v>24002</v>
      </c>
      <c r="U4011">
        <v>25203.5</v>
      </c>
      <c r="V4011">
        <v>10225.25</v>
      </c>
      <c r="W4011">
        <v>460727.25</v>
      </c>
      <c r="X4011">
        <v>23.55</v>
      </c>
      <c r="Y4011">
        <v>17.2</v>
      </c>
      <c r="Z4011">
        <v>59.28</v>
      </c>
      <c r="AA4011">
        <v>30.78</v>
      </c>
      <c r="AB4011">
        <v>58.28</v>
      </c>
      <c r="AC4011">
        <v>10.95</v>
      </c>
      <c r="AD4011">
        <v>139233.75</v>
      </c>
      <c r="AE4011">
        <v>5569.75</v>
      </c>
      <c r="AF4011">
        <v>43653</v>
      </c>
      <c r="AG4011">
        <v>49293.75</v>
      </c>
      <c r="AH4011">
        <v>28548.75</v>
      </c>
      <c r="AI4011">
        <v>12168.5</v>
      </c>
      <c r="AJ4011">
        <v>4</v>
      </c>
      <c r="AK4011">
        <v>47421.75</v>
      </c>
      <c r="AL4011">
        <v>66739.25</v>
      </c>
      <c r="AM4011">
        <v>38.5</v>
      </c>
      <c r="AN4011">
        <v>39.5</v>
      </c>
      <c r="AO4011">
        <v>22</v>
      </c>
      <c r="AP4011">
        <v>19545.36</v>
      </c>
      <c r="AQ4011">
        <v>187866.82</v>
      </c>
      <c r="AR4011">
        <v>207412.18</v>
      </c>
      <c r="AS4011">
        <v>9.43</v>
      </c>
      <c r="AT4011">
        <v>90.57</v>
      </c>
      <c r="AU4011">
        <v>3.4</v>
      </c>
      <c r="AW4011">
        <v>128125.75</v>
      </c>
      <c r="AX4011">
        <v>15.65</v>
      </c>
      <c r="AY4011">
        <v>1</v>
      </c>
      <c r="AZ4011">
        <v>2016</v>
      </c>
      <c r="BA4011" t="s">
        <v>125</v>
      </c>
      <c r="BB4011">
        <v>1</v>
      </c>
      <c r="BC4011">
        <v>2</v>
      </c>
      <c r="BD4011">
        <v>4542617</v>
      </c>
      <c r="BE4011">
        <v>21967</v>
      </c>
      <c r="BF4011">
        <v>24002</v>
      </c>
      <c r="BG4011">
        <v>25203.5</v>
      </c>
      <c r="BH4011">
        <v>47421.75</v>
      </c>
      <c r="BI4011">
        <v>66739.25</v>
      </c>
      <c r="BJ4011">
        <v>3.4</v>
      </c>
      <c r="BK4011">
        <v>0</v>
      </c>
      <c r="BL4011">
        <v>0</v>
      </c>
      <c r="BM4011">
        <v>0</v>
      </c>
      <c r="BR4011">
        <v>0</v>
      </c>
      <c r="BS4011">
        <v>0</v>
      </c>
      <c r="BT4011">
        <v>0</v>
      </c>
      <c r="BU4011">
        <v>7</v>
      </c>
      <c r="BV4011">
        <v>3</v>
      </c>
      <c r="BW4011" t="s">
        <v>151</v>
      </c>
      <c r="BX4011">
        <v>31</v>
      </c>
      <c r="BZ4011">
        <v>185823.25</v>
      </c>
      <c r="CA4011">
        <v>79.849999999999994</v>
      </c>
      <c r="CB4011">
        <v>11.4</v>
      </c>
      <c r="CC4011">
        <v>0.22500000000000001</v>
      </c>
      <c r="CD4011">
        <v>1.7250000000000001</v>
      </c>
      <c r="CE4011">
        <v>0.3</v>
      </c>
      <c r="CF4011">
        <v>0.47499999999999998</v>
      </c>
      <c r="CG4011">
        <v>5.9749999999999996</v>
      </c>
      <c r="CI4011">
        <v>0.994163888</v>
      </c>
      <c r="CJ4011" s="2">
        <v>2899.7340709999999</v>
      </c>
      <c r="CK4011" t="s">
        <v>94</v>
      </c>
      <c r="CL4011">
        <v>31</v>
      </c>
      <c r="CM4011" s="3">
        <f t="shared" si="124"/>
        <v>5.6699474050892089</v>
      </c>
      <c r="CN4011" s="3">
        <f t="shared" si="125"/>
        <v>3.4623581714186571</v>
      </c>
    </row>
    <row r="4012" spans="1:92" ht="30" x14ac:dyDescent="0.25">
      <c r="A4012">
        <v>4010</v>
      </c>
      <c r="B4012">
        <v>47380</v>
      </c>
      <c r="C4012" t="s">
        <v>686</v>
      </c>
      <c r="D4012" t="s">
        <v>90</v>
      </c>
      <c r="E4012">
        <v>2006</v>
      </c>
      <c r="F4012">
        <v>600952</v>
      </c>
      <c r="G4012">
        <v>681450</v>
      </c>
      <c r="H4012">
        <v>382071</v>
      </c>
      <c r="I4012">
        <v>2006</v>
      </c>
      <c r="J4012">
        <v>2018</v>
      </c>
      <c r="K4012">
        <v>0.63577623500000002</v>
      </c>
      <c r="O4012" s="2">
        <v>226189</v>
      </c>
      <c r="P4012">
        <v>164225</v>
      </c>
      <c r="Q4012">
        <v>39853</v>
      </c>
      <c r="R4012">
        <v>2496</v>
      </c>
      <c r="S4012">
        <v>19318</v>
      </c>
      <c r="T4012">
        <v>19447</v>
      </c>
      <c r="U4012">
        <v>21540</v>
      </c>
      <c r="V4012">
        <v>22459</v>
      </c>
      <c r="W4012">
        <v>216527</v>
      </c>
      <c r="X4012">
        <v>19.3</v>
      </c>
      <c r="Y4012">
        <v>11.3</v>
      </c>
      <c r="Z4012">
        <v>69.400000000000006</v>
      </c>
      <c r="AA4012">
        <v>25.8</v>
      </c>
      <c r="AB4012">
        <v>61.9</v>
      </c>
      <c r="AC4012">
        <v>12.3</v>
      </c>
      <c r="AD4012">
        <v>80032</v>
      </c>
      <c r="AE4012">
        <v>4628</v>
      </c>
      <c r="AF4012">
        <v>29353</v>
      </c>
      <c r="AG4012">
        <v>33677</v>
      </c>
      <c r="AH4012">
        <v>9312</v>
      </c>
      <c r="AI4012">
        <v>3062</v>
      </c>
      <c r="AJ4012">
        <v>5.78</v>
      </c>
      <c r="AK4012">
        <v>36442</v>
      </c>
      <c r="AL4012">
        <v>47534</v>
      </c>
      <c r="AM4012">
        <v>48.1</v>
      </c>
      <c r="AN4012">
        <v>43.2</v>
      </c>
      <c r="AO4012">
        <v>8.6999999999999993</v>
      </c>
      <c r="AP4012">
        <v>5306.08</v>
      </c>
      <c r="AQ4012">
        <v>106323.67</v>
      </c>
      <c r="AR4012">
        <v>111629.75</v>
      </c>
      <c r="AS4012">
        <v>4.75</v>
      </c>
      <c r="AT4012">
        <v>95.25</v>
      </c>
      <c r="AU4012">
        <v>2.52</v>
      </c>
      <c r="AV4012">
        <v>4032</v>
      </c>
      <c r="AW4012">
        <v>22215</v>
      </c>
      <c r="AX4012">
        <v>15.59</v>
      </c>
      <c r="AY4012">
        <v>1.25</v>
      </c>
      <c r="AZ4012">
        <v>2014</v>
      </c>
      <c r="BA4012" t="s">
        <v>687</v>
      </c>
      <c r="BB4012">
        <v>0</v>
      </c>
      <c r="BC4012">
        <v>0</v>
      </c>
      <c r="BD4012">
        <v>955177.5</v>
      </c>
      <c r="BE4012">
        <v>24147.5</v>
      </c>
      <c r="BF4012">
        <v>24308.75</v>
      </c>
      <c r="BG4012">
        <v>26925</v>
      </c>
      <c r="BH4012">
        <v>45552.5</v>
      </c>
      <c r="BI4012">
        <v>59417.5</v>
      </c>
      <c r="BJ4012">
        <v>3.15</v>
      </c>
      <c r="BK4012">
        <v>0</v>
      </c>
      <c r="BL4012">
        <v>0</v>
      </c>
      <c r="BM4012">
        <v>0</v>
      </c>
      <c r="BN4012">
        <v>2018</v>
      </c>
      <c r="BP4012">
        <v>0</v>
      </c>
      <c r="BQ4012" s="1" t="s">
        <v>688</v>
      </c>
      <c r="BR4012">
        <v>0</v>
      </c>
      <c r="BS4012">
        <v>0</v>
      </c>
      <c r="BT4012">
        <v>0</v>
      </c>
      <c r="BU4012">
        <v>4</v>
      </c>
      <c r="BV4012">
        <v>3</v>
      </c>
      <c r="BW4012" t="s">
        <v>126</v>
      </c>
      <c r="BX4012">
        <v>34</v>
      </c>
      <c r="BZ4012">
        <v>96353</v>
      </c>
      <c r="CA4012">
        <v>82</v>
      </c>
      <c r="CB4012">
        <v>11.4</v>
      </c>
      <c r="CC4012">
        <v>0.5</v>
      </c>
      <c r="CD4012">
        <v>2.7</v>
      </c>
      <c r="CE4012">
        <v>0.4</v>
      </c>
      <c r="CF4012">
        <v>1.1000000000000001</v>
      </c>
      <c r="CG4012">
        <v>2</v>
      </c>
      <c r="CI4012">
        <v>0.79472029399999999</v>
      </c>
      <c r="CJ4012" s="2">
        <v>1674.3362059999999</v>
      </c>
      <c r="CK4012" t="s">
        <v>94</v>
      </c>
      <c r="CL4012">
        <v>34</v>
      </c>
      <c r="CM4012" s="3">
        <f t="shared" si="124"/>
        <v>5.3544714805387637</v>
      </c>
      <c r="CN4012" s="3">
        <f t="shared" si="125"/>
        <v>3.2238426685616535</v>
      </c>
    </row>
    <row r="4013" spans="1:92" ht="30" x14ac:dyDescent="0.25">
      <c r="A4013">
        <v>4011</v>
      </c>
      <c r="B4013">
        <v>47380</v>
      </c>
      <c r="C4013" t="s">
        <v>686</v>
      </c>
      <c r="D4013" t="s">
        <v>90</v>
      </c>
      <c r="E4013">
        <v>2007</v>
      </c>
      <c r="F4013">
        <v>614088</v>
      </c>
      <c r="G4013">
        <v>694324</v>
      </c>
      <c r="H4013">
        <v>372529</v>
      </c>
      <c r="I4013">
        <v>2006</v>
      </c>
      <c r="J4013">
        <v>2018</v>
      </c>
      <c r="K4013">
        <v>0.60663781100000003</v>
      </c>
      <c r="O4013" s="2">
        <v>228123</v>
      </c>
      <c r="P4013">
        <v>167348</v>
      </c>
      <c r="Q4013">
        <v>41239</v>
      </c>
      <c r="R4013">
        <v>1908</v>
      </c>
      <c r="S4013">
        <v>21053</v>
      </c>
      <c r="T4013">
        <v>20823</v>
      </c>
      <c r="U4013">
        <v>25553</v>
      </c>
      <c r="V4013">
        <v>40217</v>
      </c>
      <c r="W4013">
        <v>220261</v>
      </c>
      <c r="X4013">
        <v>19.2</v>
      </c>
      <c r="Y4013">
        <v>10.3</v>
      </c>
      <c r="Z4013">
        <v>70.5</v>
      </c>
      <c r="AA4013">
        <v>25.9</v>
      </c>
      <c r="AB4013">
        <v>62</v>
      </c>
      <c r="AC4013">
        <v>12.1</v>
      </c>
      <c r="AD4013">
        <v>82861</v>
      </c>
      <c r="AE4013">
        <v>5655</v>
      </c>
      <c r="AF4013">
        <v>29173</v>
      </c>
      <c r="AG4013">
        <v>32260</v>
      </c>
      <c r="AH4013">
        <v>11180</v>
      </c>
      <c r="AI4013">
        <v>4593</v>
      </c>
      <c r="AJ4013">
        <v>6.82</v>
      </c>
      <c r="AK4013">
        <v>40511</v>
      </c>
      <c r="AL4013">
        <v>54443</v>
      </c>
      <c r="AM4013">
        <v>43.5</v>
      </c>
      <c r="AN4013">
        <v>44.1</v>
      </c>
      <c r="AO4013">
        <v>12.4</v>
      </c>
      <c r="AP4013">
        <v>4622</v>
      </c>
      <c r="AQ4013">
        <v>105655.58</v>
      </c>
      <c r="AR4013">
        <v>110277.58</v>
      </c>
      <c r="AS4013">
        <v>4.1900000000000004</v>
      </c>
      <c r="AT4013">
        <v>95.81</v>
      </c>
      <c r="AU4013">
        <v>2.72</v>
      </c>
      <c r="AV4013">
        <v>4032</v>
      </c>
      <c r="AW4013">
        <v>22741</v>
      </c>
      <c r="AX4013">
        <v>15.32</v>
      </c>
      <c r="AY4013">
        <v>1.21</v>
      </c>
      <c r="AZ4013">
        <v>2014</v>
      </c>
      <c r="BA4013" t="s">
        <v>687</v>
      </c>
      <c r="BB4013">
        <v>0</v>
      </c>
      <c r="BC4013">
        <v>0</v>
      </c>
      <c r="BD4013">
        <v>901520.18</v>
      </c>
      <c r="BE4013">
        <v>25474.13</v>
      </c>
      <c r="BF4013">
        <v>25195.83</v>
      </c>
      <c r="BG4013">
        <v>30919.13</v>
      </c>
      <c r="BH4013">
        <v>49018.31</v>
      </c>
      <c r="BI4013">
        <v>65876.03</v>
      </c>
      <c r="BJ4013">
        <v>3.2911999999999999</v>
      </c>
      <c r="BK4013">
        <v>0</v>
      </c>
      <c r="BL4013">
        <v>0</v>
      </c>
      <c r="BM4013">
        <v>0</v>
      </c>
      <c r="BN4013">
        <v>2018</v>
      </c>
      <c r="BP4013">
        <v>0</v>
      </c>
      <c r="BQ4013" s="1" t="s">
        <v>688</v>
      </c>
      <c r="BR4013">
        <v>0</v>
      </c>
      <c r="BS4013">
        <v>0</v>
      </c>
      <c r="BT4013">
        <v>0</v>
      </c>
      <c r="BU4013">
        <v>4</v>
      </c>
      <c r="BV4013">
        <v>3</v>
      </c>
      <c r="BW4013" t="s">
        <v>126</v>
      </c>
      <c r="BX4013">
        <v>34</v>
      </c>
      <c r="BZ4013">
        <v>99776</v>
      </c>
      <c r="CA4013">
        <v>80.400000000000006</v>
      </c>
      <c r="CB4013">
        <v>12.7</v>
      </c>
      <c r="CC4013">
        <v>0.4</v>
      </c>
      <c r="CD4013">
        <v>2.2999999999999998</v>
      </c>
      <c r="CE4013">
        <v>0.2</v>
      </c>
      <c r="CF4013">
        <v>0.8</v>
      </c>
      <c r="CG4013">
        <v>3.3</v>
      </c>
      <c r="CI4013">
        <v>0.73403175099999995</v>
      </c>
      <c r="CJ4013" s="2">
        <v>1671.4056840000001</v>
      </c>
      <c r="CK4013" t="s">
        <v>94</v>
      </c>
      <c r="CL4013">
        <v>34</v>
      </c>
      <c r="CM4013" s="3">
        <f t="shared" si="124"/>
        <v>5.3581690742705934</v>
      </c>
      <c r="CN4013" s="3">
        <f t="shared" si="125"/>
        <v>3.2230818747520824</v>
      </c>
    </row>
    <row r="4014" spans="1:92" ht="30" x14ac:dyDescent="0.25">
      <c r="A4014">
        <v>4012</v>
      </c>
      <c r="B4014">
        <v>47380</v>
      </c>
      <c r="C4014" t="s">
        <v>686</v>
      </c>
      <c r="D4014" t="s">
        <v>90</v>
      </c>
      <c r="E4014">
        <v>2008</v>
      </c>
      <c r="F4014">
        <v>692215</v>
      </c>
      <c r="G4014">
        <v>787391</v>
      </c>
      <c r="H4014">
        <v>473328</v>
      </c>
      <c r="I4014">
        <v>2006</v>
      </c>
      <c r="J4014">
        <v>2018</v>
      </c>
      <c r="K4014">
        <v>0.68378755199999997</v>
      </c>
      <c r="O4014" s="2">
        <v>230213</v>
      </c>
      <c r="P4014">
        <v>168550</v>
      </c>
      <c r="Q4014">
        <v>41296</v>
      </c>
      <c r="R4014">
        <v>2416</v>
      </c>
      <c r="S4014">
        <v>20677</v>
      </c>
      <c r="T4014">
        <v>20148</v>
      </c>
      <c r="U4014">
        <v>25561</v>
      </c>
      <c r="V4014">
        <v>26390</v>
      </c>
      <c r="W4014">
        <v>222432</v>
      </c>
      <c r="X4014">
        <v>20.5</v>
      </c>
      <c r="Y4014">
        <v>10.1</v>
      </c>
      <c r="Z4014">
        <v>69.5</v>
      </c>
      <c r="AA4014">
        <v>25.6</v>
      </c>
      <c r="AB4014">
        <v>62</v>
      </c>
      <c r="AC4014">
        <v>12.4</v>
      </c>
      <c r="AD4014">
        <v>83068</v>
      </c>
      <c r="AE4014">
        <v>6267</v>
      </c>
      <c r="AF4014">
        <v>27730</v>
      </c>
      <c r="AG4014">
        <v>34739</v>
      </c>
      <c r="AH4014">
        <v>9143</v>
      </c>
      <c r="AI4014">
        <v>5189</v>
      </c>
      <c r="AJ4014">
        <v>7.54</v>
      </c>
      <c r="AK4014">
        <v>39700</v>
      </c>
      <c r="AL4014">
        <v>55252</v>
      </c>
      <c r="AM4014">
        <v>44.4</v>
      </c>
      <c r="AN4014">
        <v>41.5</v>
      </c>
      <c r="AO4014">
        <v>14.1</v>
      </c>
      <c r="AP4014">
        <v>4964.17</v>
      </c>
      <c r="AQ4014">
        <v>105955.92</v>
      </c>
      <c r="AR4014">
        <v>110920.08</v>
      </c>
      <c r="AS4014">
        <v>4.47</v>
      </c>
      <c r="AT4014">
        <v>95.53</v>
      </c>
      <c r="AU4014">
        <v>3.19</v>
      </c>
      <c r="AV4014">
        <v>4032</v>
      </c>
      <c r="AW4014">
        <v>23267</v>
      </c>
      <c r="AX4014">
        <v>17.18</v>
      </c>
      <c r="AY4014">
        <v>1.17</v>
      </c>
      <c r="AZ4014">
        <v>2014</v>
      </c>
      <c r="BA4014" t="s">
        <v>687</v>
      </c>
      <c r="BB4014">
        <v>0</v>
      </c>
      <c r="BC4014">
        <v>0</v>
      </c>
      <c r="BD4014">
        <v>1107587.52</v>
      </c>
      <c r="BE4014">
        <v>24192.09</v>
      </c>
      <c r="BF4014">
        <v>23573.16</v>
      </c>
      <c r="BG4014">
        <v>29906.37</v>
      </c>
      <c r="BH4014">
        <v>46449</v>
      </c>
      <c r="BI4014">
        <v>64644.84</v>
      </c>
      <c r="BJ4014">
        <v>3.7323</v>
      </c>
      <c r="BK4014">
        <v>0</v>
      </c>
      <c r="BL4014">
        <v>0</v>
      </c>
      <c r="BM4014">
        <v>0</v>
      </c>
      <c r="BN4014">
        <v>2018</v>
      </c>
      <c r="BP4014">
        <v>0</v>
      </c>
      <c r="BQ4014" s="1" t="s">
        <v>688</v>
      </c>
      <c r="BR4014">
        <v>0</v>
      </c>
      <c r="BS4014">
        <v>0</v>
      </c>
      <c r="BT4014">
        <v>0</v>
      </c>
      <c r="BU4014">
        <v>4</v>
      </c>
      <c r="BV4014">
        <v>3</v>
      </c>
      <c r="BW4014" t="s">
        <v>126</v>
      </c>
      <c r="BX4014">
        <v>34</v>
      </c>
      <c r="BZ4014">
        <v>108253</v>
      </c>
      <c r="CA4014">
        <v>79.900000000000006</v>
      </c>
      <c r="CB4014">
        <v>13.2</v>
      </c>
      <c r="CC4014">
        <v>0.1</v>
      </c>
      <c r="CD4014">
        <v>2.9</v>
      </c>
      <c r="CE4014">
        <v>0.1</v>
      </c>
      <c r="CF4014">
        <v>1.1000000000000001</v>
      </c>
      <c r="CG4014">
        <v>2.8</v>
      </c>
      <c r="CI4014">
        <v>0.80003143499999996</v>
      </c>
      <c r="CJ4014" s="2">
        <v>1671.084934</v>
      </c>
      <c r="CK4014" t="s">
        <v>94</v>
      </c>
      <c r="CL4014">
        <v>34</v>
      </c>
      <c r="CM4014" s="3">
        <f t="shared" si="124"/>
        <v>5.3621298443539525</v>
      </c>
      <c r="CN4014" s="3">
        <f t="shared" si="125"/>
        <v>3.2229985237594136</v>
      </c>
    </row>
    <row r="4015" spans="1:92" ht="30" x14ac:dyDescent="0.25">
      <c r="A4015">
        <v>4013</v>
      </c>
      <c r="B4015">
        <v>47380</v>
      </c>
      <c r="C4015" t="s">
        <v>686</v>
      </c>
      <c r="D4015" t="s">
        <v>90</v>
      </c>
      <c r="E4015">
        <v>2009</v>
      </c>
      <c r="F4015">
        <v>625786</v>
      </c>
      <c r="G4015">
        <v>777606</v>
      </c>
      <c r="H4015">
        <v>459914</v>
      </c>
      <c r="I4015">
        <v>2006</v>
      </c>
      <c r="J4015">
        <v>2018</v>
      </c>
      <c r="K4015">
        <v>0.73493814199999996</v>
      </c>
      <c r="O4015" s="2">
        <v>233378</v>
      </c>
      <c r="P4015">
        <v>170754</v>
      </c>
      <c r="Q4015">
        <v>40794</v>
      </c>
      <c r="R4015">
        <v>1914</v>
      </c>
      <c r="S4015">
        <v>19053</v>
      </c>
      <c r="T4015">
        <v>18556</v>
      </c>
      <c r="U4015">
        <v>22717</v>
      </c>
      <c r="V4015">
        <v>30968</v>
      </c>
      <c r="W4015">
        <v>226713</v>
      </c>
      <c r="X4015">
        <v>23.2</v>
      </c>
      <c r="Y4015">
        <v>11</v>
      </c>
      <c r="Z4015">
        <v>65.8</v>
      </c>
      <c r="AA4015">
        <v>25.6</v>
      </c>
      <c r="AB4015">
        <v>62.2</v>
      </c>
      <c r="AC4015">
        <v>12.2</v>
      </c>
      <c r="AD4015">
        <v>81349</v>
      </c>
      <c r="AE4015">
        <v>5744</v>
      </c>
      <c r="AF4015">
        <v>27711</v>
      </c>
      <c r="AG4015">
        <v>31884</v>
      </c>
      <c r="AH4015">
        <v>12131</v>
      </c>
      <c r="AI4015">
        <v>3879</v>
      </c>
      <c r="AJ4015">
        <v>7.06</v>
      </c>
      <c r="AK4015">
        <v>38837</v>
      </c>
      <c r="AL4015">
        <v>53547</v>
      </c>
      <c r="AM4015">
        <v>46.5</v>
      </c>
      <c r="AN4015">
        <v>40.200000000000003</v>
      </c>
      <c r="AO4015">
        <v>13.3</v>
      </c>
      <c r="AP4015">
        <v>7665.42</v>
      </c>
      <c r="AQ4015">
        <v>106094.42</v>
      </c>
      <c r="AR4015">
        <v>113759.83</v>
      </c>
      <c r="AS4015">
        <v>6.72</v>
      </c>
      <c r="AT4015">
        <v>93.28</v>
      </c>
      <c r="AU4015">
        <v>2.27</v>
      </c>
      <c r="AV4015">
        <v>4032</v>
      </c>
      <c r="AW4015">
        <v>23793</v>
      </c>
      <c r="AX4015">
        <v>16.690000000000001</v>
      </c>
      <c r="AY4015">
        <v>1.17</v>
      </c>
      <c r="AZ4015">
        <v>2014</v>
      </c>
      <c r="BA4015" t="s">
        <v>687</v>
      </c>
      <c r="BB4015">
        <v>0</v>
      </c>
      <c r="BC4015">
        <v>0</v>
      </c>
      <c r="BD4015">
        <v>1076198.76</v>
      </c>
      <c r="BE4015">
        <v>22292.01</v>
      </c>
      <c r="BF4015">
        <v>21710.52</v>
      </c>
      <c r="BG4015">
        <v>26578.89</v>
      </c>
      <c r="BH4015">
        <v>45439.29</v>
      </c>
      <c r="BI4015">
        <v>62649.99</v>
      </c>
      <c r="BJ4015">
        <v>2.6558999999999999</v>
      </c>
      <c r="BK4015">
        <v>0</v>
      </c>
      <c r="BL4015">
        <v>0</v>
      </c>
      <c r="BM4015">
        <v>0</v>
      </c>
      <c r="BN4015">
        <v>2018</v>
      </c>
      <c r="BP4015">
        <v>0</v>
      </c>
      <c r="BQ4015" s="1" t="s">
        <v>688</v>
      </c>
      <c r="BR4015">
        <v>0</v>
      </c>
      <c r="BS4015">
        <v>0</v>
      </c>
      <c r="BT4015">
        <v>0</v>
      </c>
      <c r="BU4015">
        <v>4</v>
      </c>
      <c r="BV4015">
        <v>3</v>
      </c>
      <c r="BW4015" t="s">
        <v>126</v>
      </c>
      <c r="BX4015">
        <v>34</v>
      </c>
      <c r="BZ4015">
        <v>101068</v>
      </c>
      <c r="CA4015">
        <v>80.5</v>
      </c>
      <c r="CB4015">
        <v>12.8</v>
      </c>
      <c r="CC4015">
        <v>0.5</v>
      </c>
      <c r="CD4015">
        <v>3.7</v>
      </c>
      <c r="CE4015">
        <v>0.1</v>
      </c>
      <c r="CF4015">
        <v>0.8</v>
      </c>
      <c r="CG4015">
        <v>1.6</v>
      </c>
      <c r="CI4015">
        <v>0.85987762599999995</v>
      </c>
      <c r="CJ4015" s="2">
        <v>1684.2587879999901</v>
      </c>
      <c r="CK4015" t="s">
        <v>94</v>
      </c>
      <c r="CL4015">
        <v>34</v>
      </c>
      <c r="CM4015" s="3">
        <f t="shared" si="124"/>
        <v>5.3680599137105212</v>
      </c>
      <c r="CN4015" s="3">
        <f t="shared" si="125"/>
        <v>3.2264088220600109</v>
      </c>
    </row>
    <row r="4016" spans="1:92" ht="30" x14ac:dyDescent="0.25">
      <c r="A4016">
        <v>4014</v>
      </c>
      <c r="B4016">
        <v>47380</v>
      </c>
      <c r="C4016" t="s">
        <v>686</v>
      </c>
      <c r="D4016" t="s">
        <v>90</v>
      </c>
      <c r="E4016">
        <v>2010</v>
      </c>
      <c r="F4016">
        <v>741512</v>
      </c>
      <c r="G4016">
        <v>801059</v>
      </c>
      <c r="H4016">
        <v>447385</v>
      </c>
      <c r="I4016">
        <v>2006</v>
      </c>
      <c r="J4016">
        <v>2018</v>
      </c>
      <c r="K4016">
        <v>0.60334155099999998</v>
      </c>
      <c r="O4016" s="2">
        <v>236028</v>
      </c>
      <c r="P4016">
        <v>173403</v>
      </c>
      <c r="Q4016">
        <v>42950</v>
      </c>
      <c r="R4016">
        <v>2508</v>
      </c>
      <c r="S4016">
        <v>20603</v>
      </c>
      <c r="T4016">
        <v>20559</v>
      </c>
      <c r="U4016">
        <v>22600</v>
      </c>
      <c r="V4016">
        <v>27350</v>
      </c>
      <c r="W4016">
        <v>227512</v>
      </c>
      <c r="Y4016">
        <v>0</v>
      </c>
      <c r="Z4016">
        <v>0</v>
      </c>
      <c r="AA4016">
        <v>25.4</v>
      </c>
      <c r="AB4016">
        <v>62.1</v>
      </c>
      <c r="AC4016">
        <v>12.5</v>
      </c>
      <c r="AD4016">
        <v>83212</v>
      </c>
      <c r="AE4016">
        <v>5387</v>
      </c>
      <c r="AF4016">
        <v>31104</v>
      </c>
      <c r="AG4016">
        <v>34230</v>
      </c>
      <c r="AH4016">
        <v>9213</v>
      </c>
      <c r="AI4016">
        <v>3278</v>
      </c>
      <c r="AJ4016">
        <v>6.47</v>
      </c>
      <c r="AK4016">
        <v>39143</v>
      </c>
      <c r="AL4016">
        <v>51764</v>
      </c>
      <c r="AM4016">
        <v>45.5</v>
      </c>
      <c r="AN4016">
        <v>42.3</v>
      </c>
      <c r="AO4016">
        <v>12.2</v>
      </c>
      <c r="AP4016">
        <v>8307</v>
      </c>
      <c r="AQ4016">
        <v>104592.92</v>
      </c>
      <c r="AR4016">
        <v>112899.92</v>
      </c>
      <c r="AS4016">
        <v>7.36</v>
      </c>
      <c r="AT4016">
        <v>92.64</v>
      </c>
      <c r="AU4016">
        <v>2.7</v>
      </c>
      <c r="AV4016">
        <v>4032</v>
      </c>
      <c r="AW4016">
        <v>24319</v>
      </c>
      <c r="AX4016">
        <v>16.48</v>
      </c>
      <c r="AY4016">
        <v>1.1499999999999999</v>
      </c>
      <c r="AZ4016">
        <v>2014</v>
      </c>
      <c r="BA4016" t="s">
        <v>687</v>
      </c>
      <c r="BB4016">
        <v>0</v>
      </c>
      <c r="BC4016">
        <v>0</v>
      </c>
      <c r="BD4016">
        <v>1028985.5</v>
      </c>
      <c r="BE4016">
        <v>23693.45</v>
      </c>
      <c r="BF4016">
        <v>23642.85</v>
      </c>
      <c r="BG4016">
        <v>25990</v>
      </c>
      <c r="BH4016">
        <v>45014.45</v>
      </c>
      <c r="BI4016">
        <v>59528.6</v>
      </c>
      <c r="BJ4016">
        <v>3.105</v>
      </c>
      <c r="BK4016">
        <v>0</v>
      </c>
      <c r="BL4016">
        <v>0</v>
      </c>
      <c r="BM4016">
        <v>0</v>
      </c>
      <c r="BN4016">
        <v>2018</v>
      </c>
      <c r="BP4016">
        <v>0</v>
      </c>
      <c r="BQ4016" s="1" t="s">
        <v>688</v>
      </c>
      <c r="BR4016">
        <v>0</v>
      </c>
      <c r="BS4016">
        <v>0</v>
      </c>
      <c r="BT4016">
        <v>0</v>
      </c>
      <c r="BU4016">
        <v>4</v>
      </c>
      <c r="BV4016">
        <v>3</v>
      </c>
      <c r="BW4016" t="s">
        <v>126</v>
      </c>
      <c r="BX4016">
        <v>34</v>
      </c>
      <c r="BZ4016">
        <v>102954</v>
      </c>
      <c r="CA4016">
        <v>79.099999999999994</v>
      </c>
      <c r="CB4016">
        <v>14.1</v>
      </c>
      <c r="CC4016">
        <v>0.9</v>
      </c>
      <c r="CD4016">
        <v>3.5</v>
      </c>
      <c r="CE4016">
        <v>0.1</v>
      </c>
      <c r="CF4016">
        <v>0.5</v>
      </c>
      <c r="CG4016">
        <v>1.9</v>
      </c>
      <c r="CI4016">
        <v>0.69384278300000002</v>
      </c>
      <c r="CJ4016" s="2">
        <v>1649.206349</v>
      </c>
      <c r="CK4016" t="s">
        <v>94</v>
      </c>
      <c r="CL4016">
        <v>34</v>
      </c>
      <c r="CM4016" s="3">
        <f t="shared" si="124"/>
        <v>5.3729635263776485</v>
      </c>
      <c r="CN4016" s="3">
        <f t="shared" si="125"/>
        <v>3.2172749980492568</v>
      </c>
    </row>
    <row r="4017" spans="1:92" ht="30" x14ac:dyDescent="0.25">
      <c r="A4017">
        <v>4015</v>
      </c>
      <c r="B4017">
        <v>47380</v>
      </c>
      <c r="C4017" t="s">
        <v>686</v>
      </c>
      <c r="D4017" t="s">
        <v>90</v>
      </c>
      <c r="E4017">
        <v>2011</v>
      </c>
      <c r="F4017">
        <v>875054</v>
      </c>
      <c r="G4017">
        <v>775266</v>
      </c>
      <c r="H4017">
        <v>477288</v>
      </c>
      <c r="I4017">
        <v>2006</v>
      </c>
      <c r="J4017">
        <v>2018</v>
      </c>
      <c r="K4017">
        <v>0.54543833899999905</v>
      </c>
      <c r="O4017" s="2">
        <v>238564</v>
      </c>
      <c r="P4017">
        <v>170945</v>
      </c>
      <c r="Q4017">
        <v>42835</v>
      </c>
      <c r="R4017">
        <v>2199</v>
      </c>
      <c r="S4017">
        <v>20245</v>
      </c>
      <c r="T4017">
        <v>20126</v>
      </c>
      <c r="U4017">
        <v>22406</v>
      </c>
      <c r="V4017">
        <v>22977</v>
      </c>
      <c r="W4017">
        <v>230128</v>
      </c>
      <c r="Y4017">
        <v>0</v>
      </c>
      <c r="Z4017">
        <v>0</v>
      </c>
      <c r="AA4017">
        <v>25.1</v>
      </c>
      <c r="AB4017">
        <v>62.3</v>
      </c>
      <c r="AC4017">
        <v>12.6</v>
      </c>
      <c r="AD4017">
        <v>84117</v>
      </c>
      <c r="AE4017">
        <v>5613</v>
      </c>
      <c r="AF4017">
        <v>30121</v>
      </c>
      <c r="AG4017">
        <v>33014</v>
      </c>
      <c r="AH4017">
        <v>11355</v>
      </c>
      <c r="AI4017">
        <v>4014</v>
      </c>
      <c r="AJ4017">
        <v>6.67</v>
      </c>
      <c r="AK4017">
        <v>40484</v>
      </c>
      <c r="AL4017">
        <v>58257</v>
      </c>
      <c r="AM4017">
        <v>44.8</v>
      </c>
      <c r="AN4017">
        <v>40.200000000000003</v>
      </c>
      <c r="AO4017">
        <v>15</v>
      </c>
      <c r="AP4017">
        <v>8419.83</v>
      </c>
      <c r="AQ4017">
        <v>104945.42</v>
      </c>
      <c r="AR4017">
        <v>113365.25</v>
      </c>
      <c r="AS4017">
        <v>7.43</v>
      </c>
      <c r="AT4017">
        <v>92.57</v>
      </c>
      <c r="AU4017">
        <v>3.42</v>
      </c>
      <c r="AV4017">
        <v>4032</v>
      </c>
      <c r="AW4017">
        <v>24845</v>
      </c>
      <c r="AX4017">
        <v>15.75</v>
      </c>
      <c r="AY4017">
        <v>1.1200000000000001</v>
      </c>
      <c r="AZ4017">
        <v>2014</v>
      </c>
      <c r="BA4017" t="s">
        <v>687</v>
      </c>
      <c r="BB4017">
        <v>0</v>
      </c>
      <c r="BC4017">
        <v>0</v>
      </c>
      <c r="BD4017">
        <v>1069125.1200000001</v>
      </c>
      <c r="BE4017">
        <v>22674.400000000001</v>
      </c>
      <c r="BF4017">
        <v>22541.119999999999</v>
      </c>
      <c r="BG4017">
        <v>25094.720000000001</v>
      </c>
      <c r="BH4017">
        <v>45342.080000000002</v>
      </c>
      <c r="BI4017">
        <v>65247.839999999997</v>
      </c>
      <c r="BJ4017">
        <v>3.8304</v>
      </c>
      <c r="BK4017">
        <v>0</v>
      </c>
      <c r="BL4017">
        <v>0</v>
      </c>
      <c r="BM4017">
        <v>0</v>
      </c>
      <c r="BN4017">
        <v>2018</v>
      </c>
      <c r="BP4017">
        <v>0</v>
      </c>
      <c r="BQ4017" s="1" t="s">
        <v>688</v>
      </c>
      <c r="BR4017">
        <v>0</v>
      </c>
      <c r="BS4017">
        <v>0</v>
      </c>
      <c r="BT4017">
        <v>0</v>
      </c>
      <c r="BU4017">
        <v>4</v>
      </c>
      <c r="BV4017">
        <v>3</v>
      </c>
      <c r="BW4017" t="s">
        <v>126</v>
      </c>
      <c r="BX4017">
        <v>34</v>
      </c>
      <c r="BZ4017">
        <v>102928</v>
      </c>
      <c r="CA4017">
        <v>82.1</v>
      </c>
      <c r="CB4017">
        <v>11.4</v>
      </c>
      <c r="CC4017">
        <v>0.5</v>
      </c>
      <c r="CD4017">
        <v>1.8</v>
      </c>
      <c r="CE4017">
        <v>0.4</v>
      </c>
      <c r="CF4017">
        <v>0.5</v>
      </c>
      <c r="CG4017">
        <v>3.4</v>
      </c>
      <c r="CI4017">
        <v>0.61089093900000002</v>
      </c>
      <c r="CJ4017" s="2">
        <v>1710.487353</v>
      </c>
      <c r="CK4017" t="s">
        <v>94</v>
      </c>
      <c r="CL4017">
        <v>34</v>
      </c>
      <c r="CM4017" s="3">
        <f t="shared" si="124"/>
        <v>5.3776049079808335</v>
      </c>
      <c r="CN4017" s="3">
        <f t="shared" si="125"/>
        <v>3.2331198674467649</v>
      </c>
    </row>
    <row r="4018" spans="1:92" ht="30" x14ac:dyDescent="0.25">
      <c r="A4018">
        <v>4016</v>
      </c>
      <c r="B4018">
        <v>47380</v>
      </c>
      <c r="C4018" t="s">
        <v>686</v>
      </c>
      <c r="D4018" t="s">
        <v>90</v>
      </c>
      <c r="E4018">
        <v>2012</v>
      </c>
      <c r="F4018">
        <v>934740</v>
      </c>
      <c r="G4018">
        <v>777206</v>
      </c>
      <c r="H4018">
        <v>524473</v>
      </c>
      <c r="I4018">
        <v>2006</v>
      </c>
      <c r="J4018">
        <v>2018</v>
      </c>
      <c r="K4018">
        <v>0.56108971500000004</v>
      </c>
      <c r="O4018" s="2">
        <v>238707</v>
      </c>
      <c r="P4018">
        <v>176483</v>
      </c>
      <c r="Q4018">
        <v>42547</v>
      </c>
      <c r="R4018">
        <v>2985</v>
      </c>
      <c r="S4018">
        <v>21519</v>
      </c>
      <c r="T4018">
        <v>20992</v>
      </c>
      <c r="U4018">
        <v>23797</v>
      </c>
      <c r="V4018">
        <v>27611</v>
      </c>
      <c r="W4018">
        <v>229172</v>
      </c>
      <c r="Y4018">
        <v>0</v>
      </c>
      <c r="Z4018">
        <v>0</v>
      </c>
      <c r="AA4018">
        <v>24.9</v>
      </c>
      <c r="AB4018">
        <v>62.2</v>
      </c>
      <c r="AC4018">
        <v>12.9</v>
      </c>
      <c r="AD4018">
        <v>85171</v>
      </c>
      <c r="AE4018">
        <v>6835</v>
      </c>
      <c r="AF4018">
        <v>29306</v>
      </c>
      <c r="AG4018">
        <v>31708</v>
      </c>
      <c r="AH4018">
        <v>13164</v>
      </c>
      <c r="AI4018">
        <v>4158</v>
      </c>
      <c r="AJ4018">
        <v>8.0299999999999994</v>
      </c>
      <c r="AK4018">
        <v>40658</v>
      </c>
      <c r="AL4018">
        <v>55708</v>
      </c>
      <c r="AM4018">
        <v>44.8</v>
      </c>
      <c r="AN4018">
        <v>40.1</v>
      </c>
      <c r="AO4018">
        <v>15.1</v>
      </c>
      <c r="AP4018">
        <v>7461.58</v>
      </c>
      <c r="AQ4018">
        <v>104909.83</v>
      </c>
      <c r="AR4018">
        <v>112371.42</v>
      </c>
      <c r="AS4018">
        <v>6.64</v>
      </c>
      <c r="AT4018">
        <v>93.36</v>
      </c>
      <c r="AU4018">
        <v>3.49</v>
      </c>
      <c r="AV4018">
        <v>4032</v>
      </c>
      <c r="AW4018">
        <v>24900</v>
      </c>
      <c r="AX4018">
        <v>15.87</v>
      </c>
      <c r="AY4018">
        <v>1.0900000000000001</v>
      </c>
      <c r="AZ4018">
        <v>2014</v>
      </c>
      <c r="BA4018" t="s">
        <v>687</v>
      </c>
      <c r="BB4018">
        <v>0</v>
      </c>
      <c r="BC4018">
        <v>0</v>
      </c>
      <c r="BD4018">
        <v>1143351.1399999999</v>
      </c>
      <c r="BE4018">
        <v>23455.71</v>
      </c>
      <c r="BF4018">
        <v>22881.279999999999</v>
      </c>
      <c r="BG4018">
        <v>25938.73</v>
      </c>
      <c r="BH4018">
        <v>44317.22</v>
      </c>
      <c r="BI4018">
        <v>60721.72</v>
      </c>
      <c r="BJ4018">
        <v>3.8041</v>
      </c>
      <c r="BK4018">
        <v>0</v>
      </c>
      <c r="BL4018">
        <v>0</v>
      </c>
      <c r="BM4018">
        <v>0</v>
      </c>
      <c r="BN4018">
        <v>2018</v>
      </c>
      <c r="BP4018">
        <v>0</v>
      </c>
      <c r="BQ4018" s="1" t="s">
        <v>688</v>
      </c>
      <c r="BR4018">
        <v>0</v>
      </c>
      <c r="BS4018">
        <v>0</v>
      </c>
      <c r="BT4018">
        <v>0</v>
      </c>
      <c r="BU4018">
        <v>4</v>
      </c>
      <c r="BV4018">
        <v>3</v>
      </c>
      <c r="BW4018" t="s">
        <v>126</v>
      </c>
      <c r="BX4018">
        <v>34</v>
      </c>
      <c r="BZ4018">
        <v>101797</v>
      </c>
      <c r="CA4018">
        <v>82.2</v>
      </c>
      <c r="CB4018">
        <v>12.6</v>
      </c>
      <c r="CC4018">
        <v>0.7</v>
      </c>
      <c r="CD4018">
        <v>1.9</v>
      </c>
      <c r="CE4018">
        <v>0.2</v>
      </c>
      <c r="CF4018">
        <v>0.3</v>
      </c>
      <c r="CG4018">
        <v>2.1</v>
      </c>
      <c r="CI4018">
        <v>0.61158778899999999</v>
      </c>
      <c r="CJ4018" s="2">
        <v>1678.3529980000001</v>
      </c>
      <c r="CK4018" t="s">
        <v>94</v>
      </c>
      <c r="CL4018">
        <v>34</v>
      </c>
      <c r="CM4018" s="3">
        <f t="shared" si="124"/>
        <v>5.3778651547285747</v>
      </c>
      <c r="CN4018" s="3">
        <f t="shared" si="125"/>
        <v>3.2248833086741593</v>
      </c>
    </row>
    <row r="4019" spans="1:92" ht="30" x14ac:dyDescent="0.25">
      <c r="A4019">
        <v>4017</v>
      </c>
      <c r="B4019">
        <v>47380</v>
      </c>
      <c r="C4019" t="s">
        <v>686</v>
      </c>
      <c r="D4019" t="s">
        <v>90</v>
      </c>
      <c r="E4019">
        <v>2013</v>
      </c>
      <c r="F4019">
        <v>989820</v>
      </c>
      <c r="G4019">
        <v>795287</v>
      </c>
      <c r="H4019">
        <v>1087676</v>
      </c>
      <c r="I4019">
        <v>2006</v>
      </c>
      <c r="J4019">
        <v>2018</v>
      </c>
      <c r="K4019">
        <v>1.098862419</v>
      </c>
      <c r="O4019" s="2">
        <v>257083</v>
      </c>
      <c r="P4019">
        <v>183716</v>
      </c>
      <c r="Q4019">
        <v>47049</v>
      </c>
      <c r="R4019">
        <v>3049</v>
      </c>
      <c r="S4019">
        <v>21307</v>
      </c>
      <c r="T4019">
        <v>19904</v>
      </c>
      <c r="U4019">
        <v>25473</v>
      </c>
      <c r="V4019">
        <v>40615</v>
      </c>
      <c r="W4019">
        <v>246267</v>
      </c>
      <c r="X4019">
        <v>21.3</v>
      </c>
      <c r="Y4019">
        <v>14.5</v>
      </c>
      <c r="Z4019">
        <v>64.099999999999994</v>
      </c>
      <c r="AA4019">
        <v>24.5</v>
      </c>
      <c r="AB4019">
        <v>62.2</v>
      </c>
      <c r="AC4019">
        <v>13.3</v>
      </c>
      <c r="AD4019">
        <v>93195</v>
      </c>
      <c r="AE4019">
        <v>5710</v>
      </c>
      <c r="AF4019">
        <v>36270</v>
      </c>
      <c r="AG4019">
        <v>34153</v>
      </c>
      <c r="AH4019">
        <v>12053</v>
      </c>
      <c r="AI4019">
        <v>5009</v>
      </c>
      <c r="AJ4019">
        <v>6.13</v>
      </c>
      <c r="AK4019">
        <v>40170</v>
      </c>
      <c r="AL4019">
        <v>57593</v>
      </c>
      <c r="AM4019">
        <v>44.9</v>
      </c>
      <c r="AN4019">
        <v>41.7</v>
      </c>
      <c r="AO4019">
        <v>13.4</v>
      </c>
      <c r="AP4019">
        <v>6935.92</v>
      </c>
      <c r="AQ4019">
        <v>105259.25</v>
      </c>
      <c r="AR4019">
        <v>112195.17</v>
      </c>
      <c r="AS4019">
        <v>6.18</v>
      </c>
      <c r="AT4019">
        <v>93.82</v>
      </c>
      <c r="AU4019">
        <v>3.37</v>
      </c>
      <c r="AV4019">
        <v>4032</v>
      </c>
      <c r="AW4019">
        <v>25657</v>
      </c>
      <c r="AX4019">
        <v>15.79</v>
      </c>
      <c r="AY4019">
        <v>1.08</v>
      </c>
      <c r="AZ4019">
        <v>2014</v>
      </c>
      <c r="BA4019" t="s">
        <v>687</v>
      </c>
      <c r="BB4019">
        <v>0</v>
      </c>
      <c r="BC4019">
        <v>0</v>
      </c>
      <c r="BD4019">
        <v>2349380.16</v>
      </c>
      <c r="BE4019">
        <v>23011.56</v>
      </c>
      <c r="BF4019">
        <v>21496.32</v>
      </c>
      <c r="BG4019">
        <v>27510.84</v>
      </c>
      <c r="BH4019">
        <v>43383.6</v>
      </c>
      <c r="BI4019">
        <v>62200.44</v>
      </c>
      <c r="BJ4019">
        <v>3.6396000000000002</v>
      </c>
      <c r="BK4019">
        <v>0</v>
      </c>
      <c r="BL4019">
        <v>0</v>
      </c>
      <c r="BM4019">
        <v>0</v>
      </c>
      <c r="BN4019">
        <v>2018</v>
      </c>
      <c r="BP4019">
        <v>0</v>
      </c>
      <c r="BQ4019" s="1" t="s">
        <v>688</v>
      </c>
      <c r="BR4019">
        <v>0</v>
      </c>
      <c r="BS4019">
        <v>0</v>
      </c>
      <c r="BT4019">
        <v>0</v>
      </c>
      <c r="BU4019">
        <v>4</v>
      </c>
      <c r="BV4019">
        <v>3</v>
      </c>
      <c r="BW4019" t="s">
        <v>126</v>
      </c>
      <c r="BX4019">
        <v>34</v>
      </c>
      <c r="BZ4019">
        <v>115572</v>
      </c>
      <c r="CA4019">
        <v>85.2</v>
      </c>
      <c r="CB4019">
        <v>9.6999999999999993</v>
      </c>
      <c r="CC4019">
        <v>0.2</v>
      </c>
      <c r="CD4019">
        <v>1.2</v>
      </c>
      <c r="CE4019">
        <v>0.4</v>
      </c>
      <c r="CF4019">
        <v>0.8</v>
      </c>
      <c r="CG4019">
        <v>2.4</v>
      </c>
      <c r="CI4019">
        <v>1.186771413</v>
      </c>
      <c r="CJ4019" s="2">
        <v>1675.3506379999999</v>
      </c>
      <c r="CK4019" t="s">
        <v>94</v>
      </c>
      <c r="CL4019">
        <v>34</v>
      </c>
      <c r="CM4019" s="3">
        <f t="shared" si="124"/>
        <v>5.4100733592165939</v>
      </c>
      <c r="CN4019" s="3">
        <f t="shared" si="125"/>
        <v>3.2241057153799697</v>
      </c>
    </row>
    <row r="4020" spans="1:92" ht="30" x14ac:dyDescent="0.25">
      <c r="A4020">
        <v>4018</v>
      </c>
      <c r="B4020">
        <v>47380</v>
      </c>
      <c r="C4020" t="s">
        <v>686</v>
      </c>
      <c r="D4020" t="s">
        <v>90</v>
      </c>
      <c r="E4020">
        <v>2014</v>
      </c>
      <c r="F4020">
        <v>1086056</v>
      </c>
      <c r="G4020">
        <v>830287</v>
      </c>
      <c r="H4020">
        <v>1093326</v>
      </c>
      <c r="I4020">
        <v>2006</v>
      </c>
      <c r="J4020">
        <v>2018</v>
      </c>
      <c r="K4020">
        <v>1.006693946</v>
      </c>
      <c r="O4020" s="2">
        <v>261958</v>
      </c>
      <c r="P4020">
        <v>190811</v>
      </c>
      <c r="Q4020">
        <v>45108</v>
      </c>
      <c r="R4020">
        <v>2999</v>
      </c>
      <c r="S4020">
        <v>22284</v>
      </c>
      <c r="T4020">
        <v>22065</v>
      </c>
      <c r="U4020">
        <v>28911</v>
      </c>
      <c r="V4020">
        <v>17311</v>
      </c>
      <c r="W4020">
        <v>250574</v>
      </c>
      <c r="X4020">
        <v>19.7</v>
      </c>
      <c r="Y4020">
        <v>11</v>
      </c>
      <c r="Z4020">
        <v>69.3</v>
      </c>
      <c r="AA4020">
        <v>24.7</v>
      </c>
      <c r="AB4020">
        <v>62</v>
      </c>
      <c r="AC4020">
        <v>13.3</v>
      </c>
      <c r="AD4020">
        <v>93166</v>
      </c>
      <c r="AE4020">
        <v>5625</v>
      </c>
      <c r="AF4020">
        <v>34062</v>
      </c>
      <c r="AG4020">
        <v>36324</v>
      </c>
      <c r="AH4020">
        <v>12414</v>
      </c>
      <c r="AI4020">
        <v>4741</v>
      </c>
      <c r="AJ4020">
        <v>6.04</v>
      </c>
      <c r="AK4020">
        <v>43184</v>
      </c>
      <c r="AL4020">
        <v>57873</v>
      </c>
      <c r="AM4020">
        <v>43.3</v>
      </c>
      <c r="AN4020">
        <v>40.9</v>
      </c>
      <c r="AO4020">
        <v>15.8</v>
      </c>
      <c r="AP4020">
        <v>5695.75</v>
      </c>
      <c r="AQ4020">
        <v>107210.33</v>
      </c>
      <c r="AR4020">
        <v>112906.08</v>
      </c>
      <c r="AS4020">
        <v>5.04</v>
      </c>
      <c r="AT4020">
        <v>94.96</v>
      </c>
      <c r="AU4020">
        <v>3.22</v>
      </c>
      <c r="AV4020">
        <v>4032</v>
      </c>
      <c r="AW4020">
        <v>24639</v>
      </c>
      <c r="AX4020">
        <v>15.63</v>
      </c>
      <c r="AY4020">
        <v>1.06</v>
      </c>
      <c r="AZ4020">
        <v>2014</v>
      </c>
      <c r="BA4020" t="s">
        <v>687</v>
      </c>
      <c r="BB4020">
        <v>1</v>
      </c>
      <c r="BC4020">
        <v>0</v>
      </c>
      <c r="BD4020">
        <v>2317851.12</v>
      </c>
      <c r="BE4020">
        <v>23621.040000000001</v>
      </c>
      <c r="BF4020">
        <v>23388.9</v>
      </c>
      <c r="BG4020">
        <v>30645.66</v>
      </c>
      <c r="BH4020">
        <v>45775.040000000001</v>
      </c>
      <c r="BI4020">
        <v>61345.38</v>
      </c>
      <c r="BJ4020">
        <v>3.4131999999999998</v>
      </c>
      <c r="BK4020">
        <v>0</v>
      </c>
      <c r="BL4020">
        <v>0</v>
      </c>
      <c r="BM4020">
        <v>0</v>
      </c>
      <c r="BN4020">
        <v>2018</v>
      </c>
      <c r="BP4020">
        <v>0</v>
      </c>
      <c r="BQ4020" s="1" t="s">
        <v>688</v>
      </c>
      <c r="BR4020">
        <v>0</v>
      </c>
      <c r="BS4020">
        <v>0</v>
      </c>
      <c r="BT4020">
        <v>0</v>
      </c>
      <c r="BU4020">
        <v>4</v>
      </c>
      <c r="BV4020">
        <v>3</v>
      </c>
      <c r="BW4020" t="s">
        <v>126</v>
      </c>
      <c r="BX4020">
        <v>34</v>
      </c>
      <c r="BZ4020">
        <v>112799</v>
      </c>
      <c r="CA4020">
        <v>80.400000000000006</v>
      </c>
      <c r="CB4020">
        <v>11.7</v>
      </c>
      <c r="CC4020">
        <v>1</v>
      </c>
      <c r="CD4020">
        <v>1.9</v>
      </c>
      <c r="CE4020">
        <v>0.1</v>
      </c>
      <c r="CF4020">
        <v>0.8</v>
      </c>
      <c r="CG4020">
        <v>4.0999999999999996</v>
      </c>
      <c r="CI4020">
        <v>1.067095583</v>
      </c>
      <c r="CJ4020" s="2">
        <v>1660.284956</v>
      </c>
      <c r="CK4020" t="s">
        <v>94</v>
      </c>
      <c r="CL4020">
        <v>34</v>
      </c>
      <c r="CM4020" s="3">
        <f t="shared" si="124"/>
        <v>5.4182316660128356</v>
      </c>
      <c r="CN4020" s="3">
        <f t="shared" si="125"/>
        <v>3.2201826327374707</v>
      </c>
    </row>
    <row r="4021" spans="1:92" ht="30" x14ac:dyDescent="0.25">
      <c r="A4021">
        <v>4019</v>
      </c>
      <c r="B4021">
        <v>47380</v>
      </c>
      <c r="C4021" t="s">
        <v>686</v>
      </c>
      <c r="D4021" t="s">
        <v>90</v>
      </c>
      <c r="E4021">
        <v>2015</v>
      </c>
      <c r="F4021">
        <v>1055231</v>
      </c>
      <c r="G4021">
        <v>851270</v>
      </c>
      <c r="H4021">
        <v>1187091</v>
      </c>
      <c r="I4021">
        <v>2006</v>
      </c>
      <c r="J4021">
        <v>2018</v>
      </c>
      <c r="K4021">
        <v>1.1249584209999901</v>
      </c>
      <c r="O4021" s="2">
        <v>262425</v>
      </c>
      <c r="P4021">
        <v>189088</v>
      </c>
      <c r="Q4021">
        <v>47143</v>
      </c>
      <c r="R4021">
        <v>2475</v>
      </c>
      <c r="S4021">
        <v>22203</v>
      </c>
      <c r="T4021">
        <v>22107</v>
      </c>
      <c r="U4021">
        <v>24751</v>
      </c>
      <c r="V4021">
        <v>21448</v>
      </c>
      <c r="W4021">
        <v>251860</v>
      </c>
      <c r="X4021">
        <v>20.3</v>
      </c>
      <c r="Y4021">
        <v>12.1</v>
      </c>
      <c r="Z4021">
        <v>67.599999999999994</v>
      </c>
      <c r="AA4021">
        <v>24.5</v>
      </c>
      <c r="AB4021">
        <v>61.3</v>
      </c>
      <c r="AC4021">
        <v>14.2</v>
      </c>
      <c r="AD4021">
        <v>93239</v>
      </c>
      <c r="AE4021">
        <v>6076</v>
      </c>
      <c r="AF4021">
        <v>31718</v>
      </c>
      <c r="AG4021">
        <v>36276</v>
      </c>
      <c r="AH4021">
        <v>14155</v>
      </c>
      <c r="AI4021">
        <v>5014</v>
      </c>
      <c r="AJ4021">
        <v>6.52</v>
      </c>
      <c r="AK4021">
        <v>46307</v>
      </c>
      <c r="AL4021">
        <v>61827</v>
      </c>
      <c r="AM4021">
        <v>38.299999999999997</v>
      </c>
      <c r="AN4021">
        <v>45.4</v>
      </c>
      <c r="AO4021">
        <v>16.3</v>
      </c>
      <c r="AP4021">
        <v>4568.17</v>
      </c>
      <c r="AQ4021">
        <v>107905.17</v>
      </c>
      <c r="AR4021">
        <v>112473.33</v>
      </c>
      <c r="AS4021">
        <v>4.0599999999999996</v>
      </c>
      <c r="AT4021">
        <v>95.94</v>
      </c>
      <c r="AU4021">
        <v>2.25</v>
      </c>
      <c r="AV4021">
        <v>4032</v>
      </c>
      <c r="AW4021">
        <v>23827</v>
      </c>
      <c r="AX4021">
        <v>15.33</v>
      </c>
      <c r="AY4021">
        <v>1.06</v>
      </c>
      <c r="AZ4021">
        <v>2014</v>
      </c>
      <c r="BA4021" t="s">
        <v>687</v>
      </c>
      <c r="BB4021">
        <v>1</v>
      </c>
      <c r="BC4021">
        <v>1</v>
      </c>
      <c r="BD4021">
        <v>2516632.92</v>
      </c>
      <c r="BE4021">
        <v>23535.18</v>
      </c>
      <c r="BF4021">
        <v>23433.42</v>
      </c>
      <c r="BG4021">
        <v>26236.06</v>
      </c>
      <c r="BH4021">
        <v>49085.42</v>
      </c>
      <c r="BI4021">
        <v>65536.62</v>
      </c>
      <c r="BJ4021">
        <v>2.3849999999999998</v>
      </c>
      <c r="BK4021">
        <v>0</v>
      </c>
      <c r="BL4021">
        <v>0</v>
      </c>
      <c r="BM4021">
        <v>0</v>
      </c>
      <c r="BN4021">
        <v>2018</v>
      </c>
      <c r="BP4021">
        <v>0</v>
      </c>
      <c r="BQ4021" s="1" t="s">
        <v>688</v>
      </c>
      <c r="BR4021">
        <v>0</v>
      </c>
      <c r="BS4021">
        <v>0</v>
      </c>
      <c r="BT4021">
        <v>0</v>
      </c>
      <c r="BU4021">
        <v>4</v>
      </c>
      <c r="BV4021">
        <v>3</v>
      </c>
      <c r="BW4021" t="s">
        <v>126</v>
      </c>
      <c r="BX4021">
        <v>34</v>
      </c>
      <c r="BZ4021">
        <v>114956</v>
      </c>
      <c r="CA4021">
        <v>80.599999999999994</v>
      </c>
      <c r="CB4021">
        <v>12.7</v>
      </c>
      <c r="CC4021">
        <v>0.2</v>
      </c>
      <c r="CD4021">
        <v>2.2000000000000002</v>
      </c>
      <c r="CE4021">
        <v>0.3</v>
      </c>
      <c r="CF4021">
        <v>0.4</v>
      </c>
      <c r="CG4021">
        <v>3.6</v>
      </c>
      <c r="CI4021">
        <v>1.1924559269999999</v>
      </c>
      <c r="CJ4021" s="2">
        <v>1612.0715580000001</v>
      </c>
      <c r="CK4021" t="s">
        <v>94</v>
      </c>
      <c r="CL4021">
        <v>34</v>
      </c>
      <c r="CM4021" s="3">
        <f t="shared" si="124"/>
        <v>5.4190052058746065</v>
      </c>
      <c r="CN4021" s="3">
        <f t="shared" si="125"/>
        <v>3.2073843157288637</v>
      </c>
    </row>
    <row r="4022" spans="1:92" ht="30" x14ac:dyDescent="0.25">
      <c r="A4022">
        <v>4020</v>
      </c>
      <c r="B4022">
        <v>47380</v>
      </c>
      <c r="C4022" t="s">
        <v>686</v>
      </c>
      <c r="D4022" t="s">
        <v>90</v>
      </c>
      <c r="E4022">
        <v>2016</v>
      </c>
      <c r="F4022">
        <v>1057174</v>
      </c>
      <c r="G4022">
        <v>816872</v>
      </c>
      <c r="H4022">
        <v>1217947</v>
      </c>
      <c r="I4022">
        <v>2006</v>
      </c>
      <c r="J4022">
        <v>2018</v>
      </c>
      <c r="K4022">
        <v>1.152078087</v>
      </c>
      <c r="O4022" s="2">
        <v>264869</v>
      </c>
      <c r="P4022">
        <v>191995</v>
      </c>
      <c r="Q4022">
        <v>46886</v>
      </c>
      <c r="R4022">
        <v>2712</v>
      </c>
      <c r="S4022">
        <v>23486</v>
      </c>
      <c r="T4022">
        <v>23574</v>
      </c>
      <c r="U4022">
        <v>25670</v>
      </c>
      <c r="V4022">
        <v>29593</v>
      </c>
      <c r="W4022">
        <v>253696</v>
      </c>
      <c r="X4022">
        <v>19.399999999999999</v>
      </c>
      <c r="Y4022">
        <v>11.7</v>
      </c>
      <c r="Z4022">
        <v>68.8</v>
      </c>
      <c r="AA4022">
        <v>24.6</v>
      </c>
      <c r="AB4022">
        <v>61.2</v>
      </c>
      <c r="AC4022">
        <v>14.2</v>
      </c>
      <c r="AD4022">
        <v>92256</v>
      </c>
      <c r="AE4022">
        <v>5552</v>
      </c>
      <c r="AF4022">
        <v>31297</v>
      </c>
      <c r="AG4022">
        <v>33893</v>
      </c>
      <c r="AH4022">
        <v>14966</v>
      </c>
      <c r="AI4022">
        <v>6548</v>
      </c>
      <c r="AJ4022">
        <v>6.02</v>
      </c>
      <c r="AK4022">
        <v>46590</v>
      </c>
      <c r="AL4022">
        <v>67246</v>
      </c>
      <c r="AM4022">
        <v>38.4</v>
      </c>
      <c r="AN4022">
        <v>42.5</v>
      </c>
      <c r="AO4022">
        <v>19.100000000000001</v>
      </c>
      <c r="AP4022">
        <v>4579.92</v>
      </c>
      <c r="AQ4022">
        <v>111312.75</v>
      </c>
      <c r="AR4022">
        <v>115892.67</v>
      </c>
      <c r="AS4022">
        <v>3.95</v>
      </c>
      <c r="AT4022">
        <v>96.05</v>
      </c>
      <c r="AU4022">
        <v>2.0299999999999998</v>
      </c>
      <c r="AV4022">
        <v>4032</v>
      </c>
      <c r="AW4022">
        <v>24799</v>
      </c>
      <c r="AX4022">
        <v>15.03</v>
      </c>
      <c r="AY4022">
        <v>1.05</v>
      </c>
      <c r="AZ4022">
        <v>2014</v>
      </c>
      <c r="BA4022" t="s">
        <v>687</v>
      </c>
      <c r="BB4022">
        <v>1</v>
      </c>
      <c r="BC4022">
        <v>2</v>
      </c>
      <c r="BD4022">
        <v>2557688.7000000002</v>
      </c>
      <c r="BE4022">
        <v>24660.3</v>
      </c>
      <c r="BF4022">
        <v>24752.7</v>
      </c>
      <c r="BG4022">
        <v>26953.5</v>
      </c>
      <c r="BH4022">
        <v>48919.5</v>
      </c>
      <c r="BI4022">
        <v>70608.3</v>
      </c>
      <c r="BJ4022">
        <v>2.1315</v>
      </c>
      <c r="BK4022">
        <v>0</v>
      </c>
      <c r="BL4022">
        <v>0</v>
      </c>
      <c r="BM4022">
        <v>0</v>
      </c>
      <c r="BN4022">
        <v>2018</v>
      </c>
      <c r="BP4022">
        <v>0</v>
      </c>
      <c r="BQ4022" s="1" t="s">
        <v>688</v>
      </c>
      <c r="BR4022">
        <v>0</v>
      </c>
      <c r="BS4022">
        <v>0</v>
      </c>
      <c r="BT4022">
        <v>0</v>
      </c>
      <c r="BU4022">
        <v>4</v>
      </c>
      <c r="BV4022">
        <v>3</v>
      </c>
      <c r="BW4022" t="s">
        <v>126</v>
      </c>
      <c r="BX4022">
        <v>34</v>
      </c>
      <c r="BZ4022">
        <v>118740</v>
      </c>
      <c r="CA4022">
        <v>81.2</v>
      </c>
      <c r="CB4022">
        <v>11.4</v>
      </c>
      <c r="CC4022">
        <v>0.4</v>
      </c>
      <c r="CD4022">
        <v>1.7</v>
      </c>
      <c r="CE4022">
        <v>0.3</v>
      </c>
      <c r="CF4022">
        <v>1.5</v>
      </c>
      <c r="CG4022">
        <v>3.6</v>
      </c>
      <c r="CI4022">
        <v>1.2096819919999999</v>
      </c>
      <c r="CJ4022" s="2">
        <v>1650.940715</v>
      </c>
      <c r="CK4022" t="s">
        <v>94</v>
      </c>
      <c r="CL4022">
        <v>34</v>
      </c>
      <c r="CM4022" s="3">
        <f t="shared" si="124"/>
        <v>5.4230311318843816</v>
      </c>
      <c r="CN4022" s="3">
        <f t="shared" si="125"/>
        <v>3.217731478101896</v>
      </c>
    </row>
    <row r="4023" spans="1:92" ht="30" x14ac:dyDescent="0.25">
      <c r="A4023">
        <v>4021</v>
      </c>
      <c r="B4023">
        <v>47380</v>
      </c>
      <c r="C4023" t="s">
        <v>686</v>
      </c>
      <c r="D4023" t="s">
        <v>90</v>
      </c>
      <c r="E4023">
        <v>2017</v>
      </c>
      <c r="F4023">
        <v>1119262</v>
      </c>
      <c r="G4023">
        <v>743149</v>
      </c>
      <c r="H4023">
        <v>1199011</v>
      </c>
      <c r="I4023">
        <v>2006</v>
      </c>
      <c r="J4023">
        <v>2018</v>
      </c>
      <c r="K4023">
        <v>1.071251414</v>
      </c>
      <c r="O4023" s="2">
        <v>267554</v>
      </c>
      <c r="P4023">
        <v>193928</v>
      </c>
      <c r="Q4023">
        <v>48959</v>
      </c>
      <c r="R4023">
        <v>1887</v>
      </c>
      <c r="S4023">
        <v>24106</v>
      </c>
      <c r="T4023">
        <v>23930</v>
      </c>
      <c r="U4023">
        <v>26690</v>
      </c>
      <c r="V4023">
        <v>9470</v>
      </c>
      <c r="W4023">
        <v>255844</v>
      </c>
      <c r="X4023">
        <v>18.899999999999999</v>
      </c>
      <c r="Y4023">
        <v>10.9</v>
      </c>
      <c r="Z4023">
        <v>70.2</v>
      </c>
      <c r="AA4023">
        <v>24.5</v>
      </c>
      <c r="AB4023">
        <v>61.1</v>
      </c>
      <c r="AC4023">
        <v>14.4</v>
      </c>
      <c r="AD4023">
        <v>97310</v>
      </c>
      <c r="AE4023">
        <v>7949</v>
      </c>
      <c r="AF4023">
        <v>31787</v>
      </c>
      <c r="AG4023">
        <v>36084</v>
      </c>
      <c r="AH4023">
        <v>13899</v>
      </c>
      <c r="AI4023">
        <v>7591</v>
      </c>
      <c r="AJ4023">
        <v>8.17</v>
      </c>
      <c r="AK4023">
        <v>45961</v>
      </c>
      <c r="AL4023">
        <v>66419</v>
      </c>
      <c r="AM4023">
        <v>38.1</v>
      </c>
      <c r="AN4023">
        <v>40.799999999999997</v>
      </c>
      <c r="AO4023">
        <v>21.1</v>
      </c>
      <c r="AP4023">
        <v>4543.08</v>
      </c>
      <c r="AQ4023">
        <v>113478.25</v>
      </c>
      <c r="AR4023">
        <v>118021.33</v>
      </c>
      <c r="AS4023">
        <v>3.85</v>
      </c>
      <c r="AT4023">
        <v>96.15</v>
      </c>
      <c r="AU4023">
        <v>2.2999999999999998</v>
      </c>
      <c r="AV4023">
        <v>4032</v>
      </c>
      <c r="AW4023">
        <v>24528</v>
      </c>
      <c r="AX4023">
        <v>14.56</v>
      </c>
      <c r="AY4023">
        <v>1.02</v>
      </c>
      <c r="AZ4023">
        <v>2014</v>
      </c>
      <c r="BA4023" t="s">
        <v>687</v>
      </c>
      <c r="BB4023">
        <v>1</v>
      </c>
      <c r="BC4023">
        <v>3</v>
      </c>
      <c r="BD4023">
        <v>2445982.44</v>
      </c>
      <c r="BE4023">
        <v>24588.12</v>
      </c>
      <c r="BF4023">
        <v>24408.6</v>
      </c>
      <c r="BG4023">
        <v>27223.8</v>
      </c>
      <c r="BH4023">
        <v>46880.22</v>
      </c>
      <c r="BI4023">
        <v>67747.38</v>
      </c>
      <c r="BJ4023">
        <v>2.3460000000000001</v>
      </c>
      <c r="BK4023">
        <v>0</v>
      </c>
      <c r="BL4023">
        <v>0</v>
      </c>
      <c r="BM4023">
        <v>0</v>
      </c>
      <c r="BN4023">
        <v>2018</v>
      </c>
      <c r="BP4023">
        <v>0</v>
      </c>
      <c r="BQ4023" s="1" t="s">
        <v>688</v>
      </c>
      <c r="BR4023">
        <v>0</v>
      </c>
      <c r="BS4023">
        <v>0</v>
      </c>
      <c r="BT4023">
        <v>0</v>
      </c>
      <c r="BU4023">
        <v>4</v>
      </c>
      <c r="BV4023">
        <v>3</v>
      </c>
      <c r="BW4023" t="s">
        <v>126</v>
      </c>
      <c r="BX4023">
        <v>34</v>
      </c>
      <c r="BZ4023">
        <v>120235</v>
      </c>
      <c r="CA4023">
        <v>83.2</v>
      </c>
      <c r="CB4023">
        <v>8.6</v>
      </c>
      <c r="CC4023">
        <v>0.8</v>
      </c>
      <c r="CD4023">
        <v>2.1</v>
      </c>
      <c r="CE4023">
        <v>0.1</v>
      </c>
      <c r="CF4023">
        <v>1.5</v>
      </c>
      <c r="CG4023">
        <v>3.7</v>
      </c>
      <c r="CI4023">
        <v>1.0926764419999999</v>
      </c>
      <c r="CJ4023" s="2">
        <v>1640.7644150000001</v>
      </c>
      <c r="CK4023" t="s">
        <v>94</v>
      </c>
      <c r="CL4023">
        <v>34</v>
      </c>
      <c r="CM4023" s="3">
        <f t="shared" si="124"/>
        <v>5.4274114481712044</v>
      </c>
      <c r="CN4023" s="3">
        <f t="shared" si="125"/>
        <v>3.2150462284568939</v>
      </c>
    </row>
    <row r="4024" spans="1:92" ht="30" x14ac:dyDescent="0.25">
      <c r="A4024">
        <v>4022</v>
      </c>
      <c r="B4024">
        <v>47380</v>
      </c>
      <c r="C4024" t="s">
        <v>686</v>
      </c>
      <c r="D4024" t="s">
        <v>90</v>
      </c>
      <c r="E4024">
        <v>2018</v>
      </c>
      <c r="F4024">
        <v>1250485</v>
      </c>
      <c r="G4024">
        <v>793730</v>
      </c>
      <c r="H4024">
        <v>1204971</v>
      </c>
      <c r="I4024">
        <v>2006</v>
      </c>
      <c r="J4024">
        <v>2018</v>
      </c>
      <c r="K4024">
        <v>0.96360292199999997</v>
      </c>
      <c r="O4024" s="2">
        <v>270178.75</v>
      </c>
      <c r="P4024">
        <v>196104.5</v>
      </c>
      <c r="Q4024">
        <v>50449.5</v>
      </c>
      <c r="R4024">
        <v>1327.5</v>
      </c>
      <c r="S4024">
        <v>24891.75</v>
      </c>
      <c r="T4024">
        <v>24563.75</v>
      </c>
      <c r="U4024">
        <v>27684.75</v>
      </c>
      <c r="V4024">
        <v>-3586</v>
      </c>
      <c r="W4024">
        <v>257914</v>
      </c>
      <c r="X4024">
        <v>18.3</v>
      </c>
      <c r="Y4024">
        <v>10.199999999999999</v>
      </c>
      <c r="Z4024">
        <v>71.55</v>
      </c>
      <c r="AA4024">
        <v>24.45</v>
      </c>
      <c r="AB4024">
        <v>61</v>
      </c>
      <c r="AC4024">
        <v>14.55</v>
      </c>
      <c r="AD4024">
        <v>100854.75</v>
      </c>
      <c r="AE4024">
        <v>9615.75</v>
      </c>
      <c r="AF4024">
        <v>32049.25</v>
      </c>
      <c r="AG4024">
        <v>37131.5</v>
      </c>
      <c r="AH4024">
        <v>13301.5</v>
      </c>
      <c r="AI4024">
        <v>8756.75</v>
      </c>
      <c r="AJ4024">
        <v>9.5299999999999994</v>
      </c>
      <c r="AK4024">
        <v>45560</v>
      </c>
      <c r="AL4024">
        <v>67153.5</v>
      </c>
      <c r="AM4024">
        <v>37.9</v>
      </c>
      <c r="AN4024">
        <v>38.799999999999997</v>
      </c>
      <c r="AO4024">
        <v>23.3</v>
      </c>
      <c r="AP4024">
        <v>4287.45</v>
      </c>
      <c r="AQ4024">
        <v>114694.18</v>
      </c>
      <c r="AR4024">
        <v>118981.64</v>
      </c>
      <c r="AS4024">
        <v>3.6</v>
      </c>
      <c r="AT4024">
        <v>96.4</v>
      </c>
      <c r="AU4024">
        <v>2.58</v>
      </c>
      <c r="AW4024">
        <v>24567.75</v>
      </c>
      <c r="AX4024">
        <v>14.95</v>
      </c>
      <c r="AY4024">
        <v>1</v>
      </c>
      <c r="AZ4024">
        <v>2014</v>
      </c>
      <c r="BA4024" t="s">
        <v>687</v>
      </c>
      <c r="BB4024">
        <v>1</v>
      </c>
      <c r="BC4024">
        <v>4</v>
      </c>
      <c r="BD4024">
        <v>2409942</v>
      </c>
      <c r="BE4024">
        <v>24891.75</v>
      </c>
      <c r="BF4024">
        <v>24563.75</v>
      </c>
      <c r="BG4024">
        <v>27684.75</v>
      </c>
      <c r="BH4024">
        <v>45560</v>
      </c>
      <c r="BI4024">
        <v>67153.5</v>
      </c>
      <c r="BJ4024">
        <v>2.58</v>
      </c>
      <c r="BK4024">
        <v>0</v>
      </c>
      <c r="BL4024">
        <v>0</v>
      </c>
      <c r="BM4024">
        <v>0</v>
      </c>
      <c r="BN4024">
        <v>2018</v>
      </c>
      <c r="BP4024">
        <v>1</v>
      </c>
      <c r="BQ4024" s="1" t="s">
        <v>688</v>
      </c>
      <c r="BR4024">
        <v>68</v>
      </c>
      <c r="BS4024">
        <v>0</v>
      </c>
      <c r="BT4024">
        <v>48</v>
      </c>
      <c r="BU4024">
        <v>4</v>
      </c>
      <c r="BV4024">
        <v>3</v>
      </c>
      <c r="BW4024" t="s">
        <v>126</v>
      </c>
      <c r="BX4024">
        <v>34</v>
      </c>
      <c r="BZ4024">
        <v>122302.25</v>
      </c>
      <c r="CA4024">
        <v>84.85</v>
      </c>
      <c r="CB4024">
        <v>6.1749999999999998</v>
      </c>
      <c r="CC4024">
        <v>1.1499999999999999</v>
      </c>
      <c r="CD4024">
        <v>2.2749999999999999</v>
      </c>
      <c r="CE4024">
        <v>0.233333333</v>
      </c>
      <c r="CF4024">
        <v>1.7749999999999999</v>
      </c>
      <c r="CG4024">
        <v>3.7749999999999999</v>
      </c>
      <c r="CI4024">
        <v>0.96360292199999997</v>
      </c>
      <c r="CJ4024" s="2">
        <v>1645.1708859999901</v>
      </c>
      <c r="CK4024" t="s">
        <v>94</v>
      </c>
      <c r="CL4024">
        <v>34</v>
      </c>
      <c r="CM4024" s="3">
        <f t="shared" si="124"/>
        <v>5.4316511880588489</v>
      </c>
      <c r="CN4024" s="3">
        <f t="shared" si="125"/>
        <v>3.216211015351222</v>
      </c>
    </row>
    <row r="4025" spans="1:92" ht="30" x14ac:dyDescent="0.25">
      <c r="A4025">
        <v>4023</v>
      </c>
      <c r="B4025">
        <v>47900</v>
      </c>
      <c r="C4025" t="s">
        <v>689</v>
      </c>
      <c r="D4025" t="s">
        <v>90</v>
      </c>
      <c r="E4025">
        <v>2002</v>
      </c>
      <c r="F4025">
        <v>192541</v>
      </c>
      <c r="G4025">
        <v>249806</v>
      </c>
      <c r="H4025">
        <v>162482</v>
      </c>
      <c r="I4025">
        <v>2002</v>
      </c>
      <c r="J4025">
        <v>2018</v>
      </c>
      <c r="K4025">
        <v>0.84388260199999998</v>
      </c>
      <c r="O4025" s="2">
        <v>4709148.8279999997</v>
      </c>
      <c r="P4025">
        <v>1360280.9839999999</v>
      </c>
      <c r="Q4025">
        <v>2376955.1090000002</v>
      </c>
      <c r="R4025">
        <v>78673.03125</v>
      </c>
      <c r="S4025">
        <v>35780.59375</v>
      </c>
      <c r="T4025">
        <v>27947.421880000002</v>
      </c>
      <c r="U4025">
        <v>42403.90625</v>
      </c>
      <c r="V4025">
        <v>47743.453130000002</v>
      </c>
      <c r="W4025">
        <v>4881376.4800000004</v>
      </c>
      <c r="X4025">
        <v>7.13</v>
      </c>
      <c r="Y4025">
        <v>4.57</v>
      </c>
      <c r="Z4025">
        <v>88.3</v>
      </c>
      <c r="AA4025">
        <v>28.36</v>
      </c>
      <c r="AB4025">
        <v>63.78</v>
      </c>
      <c r="AC4025">
        <v>7.86</v>
      </c>
      <c r="AD4025">
        <v>1939077.36</v>
      </c>
      <c r="AE4025">
        <v>213299.25</v>
      </c>
      <c r="AF4025">
        <v>561059.03</v>
      </c>
      <c r="AG4025">
        <v>767032.56</v>
      </c>
      <c r="AH4025">
        <v>274270.02</v>
      </c>
      <c r="AI4025">
        <v>123416.5</v>
      </c>
      <c r="AJ4025">
        <v>11</v>
      </c>
      <c r="AK4025">
        <v>61928.75</v>
      </c>
      <c r="AL4025">
        <v>76560.671879999994</v>
      </c>
      <c r="AM4025">
        <v>24.62</v>
      </c>
      <c r="AN4025">
        <v>49.05</v>
      </c>
      <c r="AO4025">
        <v>26.34</v>
      </c>
      <c r="AP4025">
        <v>109118.67</v>
      </c>
      <c r="AQ4025">
        <v>2638629.83</v>
      </c>
      <c r="AR4025">
        <v>2747748.5</v>
      </c>
      <c r="AS4025">
        <v>3.97</v>
      </c>
      <c r="AT4025">
        <v>96.03</v>
      </c>
      <c r="AU4025">
        <v>1.33</v>
      </c>
      <c r="AW4025">
        <v>2806860</v>
      </c>
      <c r="AX4025">
        <v>11.81</v>
      </c>
      <c r="AY4025">
        <v>1.4</v>
      </c>
      <c r="AZ4025">
        <v>2011</v>
      </c>
      <c r="BA4025" t="s">
        <v>690</v>
      </c>
      <c r="BB4025">
        <v>0</v>
      </c>
      <c r="BC4025">
        <v>0</v>
      </c>
      <c r="BD4025">
        <v>1079181376</v>
      </c>
      <c r="BE4025">
        <v>50092.831250000003</v>
      </c>
      <c r="BF4025">
        <v>39126.390630000002</v>
      </c>
      <c r="BG4025">
        <v>59365.46875</v>
      </c>
      <c r="BH4025">
        <v>86700.25</v>
      </c>
      <c r="BI4025">
        <v>107184.9406</v>
      </c>
      <c r="BJ4025">
        <v>1.8619999999999901</v>
      </c>
      <c r="BK4025">
        <v>0</v>
      </c>
      <c r="BL4025">
        <v>0</v>
      </c>
      <c r="BM4025">
        <v>0</v>
      </c>
      <c r="BN4025">
        <v>2008</v>
      </c>
      <c r="BP4025">
        <v>0</v>
      </c>
      <c r="BQ4025" s="1" t="s">
        <v>691</v>
      </c>
      <c r="BR4025">
        <v>0</v>
      </c>
      <c r="BS4025">
        <v>0</v>
      </c>
      <c r="BT4025">
        <v>0</v>
      </c>
      <c r="BU4025">
        <v>8</v>
      </c>
      <c r="BV4025">
        <v>5</v>
      </c>
      <c r="BW4025" t="s">
        <v>184</v>
      </c>
      <c r="BX4025">
        <v>10</v>
      </c>
      <c r="BZ4025">
        <v>2342656.8909999998</v>
      </c>
      <c r="CA4025">
        <v>65.787499999999994</v>
      </c>
      <c r="CB4025">
        <v>13.012499999999999</v>
      </c>
      <c r="CC4025">
        <v>13.2</v>
      </c>
      <c r="CD4025">
        <v>2.6</v>
      </c>
      <c r="CE4025">
        <v>0.4</v>
      </c>
      <c r="CF4025">
        <v>0.9</v>
      </c>
      <c r="CG4025">
        <v>4.0999999999999996</v>
      </c>
      <c r="CI4025">
        <v>1.1814356420000001</v>
      </c>
      <c r="CJ4025" s="2">
        <v>6255.1127829999996</v>
      </c>
      <c r="CK4025" t="s">
        <v>94</v>
      </c>
      <c r="CL4025">
        <v>11</v>
      </c>
      <c r="CM4025" s="3">
        <f t="shared" si="124"/>
        <v>6.6729424161079969</v>
      </c>
      <c r="CN4025" s="3">
        <f t="shared" si="125"/>
        <v>3.7962351446598102</v>
      </c>
    </row>
    <row r="4026" spans="1:92" ht="30" x14ac:dyDescent="0.25">
      <c r="A4026">
        <v>4024</v>
      </c>
      <c r="B4026">
        <v>47900</v>
      </c>
      <c r="C4026" t="s">
        <v>689</v>
      </c>
      <c r="D4026" t="s">
        <v>90</v>
      </c>
      <c r="E4026">
        <v>2003</v>
      </c>
      <c r="F4026">
        <v>360366</v>
      </c>
      <c r="G4026">
        <v>429909</v>
      </c>
      <c r="H4026">
        <v>203413</v>
      </c>
      <c r="I4026">
        <v>2002</v>
      </c>
      <c r="J4026">
        <v>2018</v>
      </c>
      <c r="K4026">
        <v>0.56446224099999998</v>
      </c>
      <c r="O4026" s="2">
        <v>4847509.6880000001</v>
      </c>
      <c r="P4026">
        <v>1414684.0630000001</v>
      </c>
      <c r="Q4026">
        <v>2414321.5630000001</v>
      </c>
      <c r="R4026">
        <v>83661.875</v>
      </c>
      <c r="S4026">
        <v>36514.625</v>
      </c>
      <c r="T4026">
        <v>27916.3125</v>
      </c>
      <c r="U4026">
        <v>43808.375</v>
      </c>
      <c r="V4026">
        <v>46750.1875</v>
      </c>
      <c r="W4026">
        <v>4957042.0599999996</v>
      </c>
      <c r="X4026">
        <v>7.09</v>
      </c>
      <c r="Y4026">
        <v>4.51</v>
      </c>
      <c r="Z4026">
        <v>88.4</v>
      </c>
      <c r="AA4026">
        <v>27.46</v>
      </c>
      <c r="AB4026">
        <v>64.260000000000005</v>
      </c>
      <c r="AC4026">
        <v>8.2799999999999994</v>
      </c>
      <c r="AD4026">
        <v>1940690.56</v>
      </c>
      <c r="AE4026">
        <v>207528</v>
      </c>
      <c r="AF4026">
        <v>582360.88</v>
      </c>
      <c r="AG4026">
        <v>750948.75</v>
      </c>
      <c r="AH4026">
        <v>275876.94</v>
      </c>
      <c r="AI4026">
        <v>123976</v>
      </c>
      <c r="AJ4026">
        <v>10.69</v>
      </c>
      <c r="AK4026">
        <v>66189</v>
      </c>
      <c r="AL4026">
        <v>82779.3125</v>
      </c>
      <c r="AM4026">
        <v>23.14</v>
      </c>
      <c r="AN4026">
        <v>47.61</v>
      </c>
      <c r="AO4026">
        <v>29.26</v>
      </c>
      <c r="AP4026">
        <v>106451.42</v>
      </c>
      <c r="AQ4026">
        <v>2661591.42</v>
      </c>
      <c r="AR4026">
        <v>2768042.83</v>
      </c>
      <c r="AS4026">
        <v>3.85</v>
      </c>
      <c r="AT4026">
        <v>96.15</v>
      </c>
      <c r="AU4026">
        <v>1.53</v>
      </c>
      <c r="AW4026">
        <v>2757453</v>
      </c>
      <c r="AX4026">
        <v>12.07</v>
      </c>
      <c r="AY4026">
        <v>1.37</v>
      </c>
      <c r="AZ4026">
        <v>2011</v>
      </c>
      <c r="BA4026" t="s">
        <v>690</v>
      </c>
      <c r="BB4026">
        <v>0</v>
      </c>
      <c r="BC4026">
        <v>0</v>
      </c>
      <c r="BD4026">
        <v>704055603.60000002</v>
      </c>
      <c r="BE4026">
        <v>50025.036249999997</v>
      </c>
      <c r="BF4026">
        <v>38245.348129999998</v>
      </c>
      <c r="BG4026">
        <v>60017.473749999997</v>
      </c>
      <c r="BH4026">
        <v>90678.93</v>
      </c>
      <c r="BI4026">
        <v>113407.6581</v>
      </c>
      <c r="BJ4026">
        <v>2.0960999999999999</v>
      </c>
      <c r="BK4026">
        <v>0</v>
      </c>
      <c r="BL4026">
        <v>0</v>
      </c>
      <c r="BM4026">
        <v>0</v>
      </c>
      <c r="BN4026">
        <v>2008</v>
      </c>
      <c r="BP4026">
        <v>0</v>
      </c>
      <c r="BQ4026" s="1" t="s">
        <v>691</v>
      </c>
      <c r="BR4026">
        <v>0</v>
      </c>
      <c r="BS4026">
        <v>0</v>
      </c>
      <c r="BT4026">
        <v>0</v>
      </c>
      <c r="BU4026">
        <v>8</v>
      </c>
      <c r="BV4026">
        <v>5</v>
      </c>
      <c r="BW4026" t="s">
        <v>184</v>
      </c>
      <c r="BX4026">
        <v>10</v>
      </c>
      <c r="BZ4026">
        <v>2445110.4380000001</v>
      </c>
      <c r="CA4026">
        <v>66.224999999999994</v>
      </c>
      <c r="CB4026">
        <v>12.574999999999999</v>
      </c>
      <c r="CC4026">
        <v>13.2</v>
      </c>
      <c r="CD4026">
        <v>2.6</v>
      </c>
      <c r="CE4026">
        <v>0.4</v>
      </c>
      <c r="CF4026">
        <v>0.9</v>
      </c>
      <c r="CG4026">
        <v>4.0999999999999996</v>
      </c>
      <c r="CI4026">
        <v>0.77331327000000005</v>
      </c>
      <c r="CJ4026" s="2">
        <v>6254.7415920000003</v>
      </c>
      <c r="CK4026" t="s">
        <v>94</v>
      </c>
      <c r="CL4026">
        <v>11</v>
      </c>
      <c r="CM4026" s="3">
        <f t="shared" si="124"/>
        <v>6.685518685711699</v>
      </c>
      <c r="CN4026" s="3">
        <f t="shared" si="125"/>
        <v>3.7962093719852055</v>
      </c>
    </row>
    <row r="4027" spans="1:92" ht="30" x14ac:dyDescent="0.25">
      <c r="A4027">
        <v>4025</v>
      </c>
      <c r="B4027">
        <v>47900</v>
      </c>
      <c r="C4027" t="s">
        <v>689</v>
      </c>
      <c r="D4027" t="s">
        <v>90</v>
      </c>
      <c r="E4027">
        <v>2004</v>
      </c>
      <c r="F4027">
        <v>179225222.80000001</v>
      </c>
      <c r="G4027">
        <v>70928984.120000005</v>
      </c>
      <c r="H4027">
        <v>116244764.59999999</v>
      </c>
      <c r="I4027">
        <v>2002</v>
      </c>
      <c r="J4027">
        <v>2018</v>
      </c>
      <c r="K4027">
        <v>0.64859601099999997</v>
      </c>
      <c r="O4027" s="2">
        <v>4988241.25</v>
      </c>
      <c r="P4027">
        <v>1470080.75</v>
      </c>
      <c r="Q4027">
        <v>2452617.75</v>
      </c>
      <c r="R4027">
        <v>88790.5</v>
      </c>
      <c r="S4027">
        <v>37225.5</v>
      </c>
      <c r="T4027">
        <v>27849.75</v>
      </c>
      <c r="U4027">
        <v>45190.5</v>
      </c>
      <c r="V4027">
        <v>45585.25</v>
      </c>
      <c r="W4027">
        <v>5033908.75</v>
      </c>
      <c r="X4027">
        <v>7.05</v>
      </c>
      <c r="Y4027">
        <v>4.45</v>
      </c>
      <c r="Z4027">
        <v>88.5</v>
      </c>
      <c r="AA4027">
        <v>26.55</v>
      </c>
      <c r="AB4027">
        <v>64.75</v>
      </c>
      <c r="AC4027">
        <v>8.6999999999999993</v>
      </c>
      <c r="AD4027">
        <v>1942029.75</v>
      </c>
      <c r="AE4027">
        <v>201700</v>
      </c>
      <c r="AF4027">
        <v>604223.5</v>
      </c>
      <c r="AG4027">
        <v>734278</v>
      </c>
      <c r="AH4027">
        <v>277472.25</v>
      </c>
      <c r="AI4027">
        <v>124356</v>
      </c>
      <c r="AJ4027">
        <v>10.39</v>
      </c>
      <c r="AK4027">
        <v>70450</v>
      </c>
      <c r="AL4027">
        <v>89002.75</v>
      </c>
      <c r="AM4027">
        <v>21.65</v>
      </c>
      <c r="AN4027">
        <v>46.18</v>
      </c>
      <c r="AO4027">
        <v>32.18</v>
      </c>
      <c r="AP4027">
        <v>105234.5</v>
      </c>
      <c r="AQ4027">
        <v>2708507.75</v>
      </c>
      <c r="AR4027">
        <v>2813742.25</v>
      </c>
      <c r="AS4027">
        <v>3.74</v>
      </c>
      <c r="AT4027">
        <v>96.26</v>
      </c>
      <c r="AU4027">
        <v>1.85</v>
      </c>
      <c r="AW4027">
        <v>2708046</v>
      </c>
      <c r="AX4027">
        <v>13.19</v>
      </c>
      <c r="AY4027">
        <v>1.33</v>
      </c>
      <c r="AZ4027">
        <v>2011</v>
      </c>
      <c r="BA4027" t="s">
        <v>690</v>
      </c>
      <c r="BB4027">
        <v>0</v>
      </c>
      <c r="BC4027">
        <v>0</v>
      </c>
      <c r="BD4027">
        <v>734148413.29999995</v>
      </c>
      <c r="BE4027">
        <v>49509.915000000001</v>
      </c>
      <c r="BF4027">
        <v>37040.167500000003</v>
      </c>
      <c r="BG4027">
        <v>60103.364999999998</v>
      </c>
      <c r="BH4027">
        <v>93698.5</v>
      </c>
      <c r="BI4027">
        <v>118373.6575</v>
      </c>
      <c r="BJ4027">
        <v>2.4605000000000001</v>
      </c>
      <c r="BK4027">
        <v>0</v>
      </c>
      <c r="BL4027">
        <v>0</v>
      </c>
      <c r="BM4027">
        <v>0</v>
      </c>
      <c r="BN4027">
        <v>2008</v>
      </c>
      <c r="BP4027">
        <v>0</v>
      </c>
      <c r="BQ4027" s="1" t="s">
        <v>691</v>
      </c>
      <c r="BR4027">
        <v>0</v>
      </c>
      <c r="BS4027">
        <v>0</v>
      </c>
      <c r="BT4027">
        <v>0</v>
      </c>
      <c r="BU4027">
        <v>8</v>
      </c>
      <c r="BV4027">
        <v>5</v>
      </c>
      <c r="BW4027" t="s">
        <v>184</v>
      </c>
      <c r="BX4027">
        <v>10</v>
      </c>
      <c r="BZ4027">
        <v>2549359.25</v>
      </c>
      <c r="CA4027">
        <v>66.55</v>
      </c>
      <c r="CB4027">
        <v>12.25</v>
      </c>
      <c r="CC4027">
        <v>13.2</v>
      </c>
      <c r="CD4027">
        <v>2.6</v>
      </c>
      <c r="CE4027">
        <v>0.4</v>
      </c>
      <c r="CF4027">
        <v>0.9</v>
      </c>
      <c r="CG4027">
        <v>4.0999999999999996</v>
      </c>
      <c r="CI4027">
        <v>0.86263269499999995</v>
      </c>
      <c r="CJ4027" s="2">
        <v>6254.785562</v>
      </c>
      <c r="CK4027" t="s">
        <v>94</v>
      </c>
      <c r="CL4027">
        <v>11</v>
      </c>
      <c r="CM4027" s="3">
        <f t="shared" si="124"/>
        <v>6.6979474494195959</v>
      </c>
      <c r="CN4027" s="3">
        <f t="shared" si="125"/>
        <v>3.7962124250068161</v>
      </c>
    </row>
    <row r="4028" spans="1:92" ht="30" x14ac:dyDescent="0.25">
      <c r="A4028">
        <v>4026</v>
      </c>
      <c r="B4028">
        <v>47900</v>
      </c>
      <c r="C4028" t="s">
        <v>689</v>
      </c>
      <c r="D4028" t="s">
        <v>90</v>
      </c>
      <c r="E4028">
        <v>2005</v>
      </c>
      <c r="F4028">
        <v>170976462.19999999</v>
      </c>
      <c r="G4028">
        <v>63077341.189999998</v>
      </c>
      <c r="H4028">
        <v>124257970.09999999</v>
      </c>
      <c r="I4028">
        <v>2002</v>
      </c>
      <c r="J4028">
        <v>2018</v>
      </c>
      <c r="K4028">
        <v>0.72675483200000002</v>
      </c>
      <c r="O4028" s="2">
        <v>5119490</v>
      </c>
      <c r="P4028">
        <v>1521503</v>
      </c>
      <c r="Q4028">
        <v>2487195</v>
      </c>
      <c r="R4028">
        <v>93360</v>
      </c>
      <c r="S4028">
        <v>38029</v>
      </c>
      <c r="T4028">
        <v>27925</v>
      </c>
      <c r="U4028">
        <v>46662</v>
      </c>
      <c r="V4028">
        <v>45107</v>
      </c>
      <c r="W4028">
        <v>5105971</v>
      </c>
      <c r="X4028">
        <v>7</v>
      </c>
      <c r="Y4028">
        <v>4.4000000000000004</v>
      </c>
      <c r="Z4028">
        <v>88.6</v>
      </c>
      <c r="AA4028">
        <v>25.7</v>
      </c>
      <c r="AB4028">
        <v>65.2</v>
      </c>
      <c r="AC4028">
        <v>9.1</v>
      </c>
      <c r="AD4028">
        <v>1944465</v>
      </c>
      <c r="AE4028">
        <v>196099</v>
      </c>
      <c r="AF4028">
        <v>623843</v>
      </c>
      <c r="AG4028">
        <v>719955</v>
      </c>
      <c r="AH4028">
        <v>279114</v>
      </c>
      <c r="AI4028">
        <v>125454</v>
      </c>
      <c r="AJ4028">
        <v>10.08</v>
      </c>
      <c r="AK4028">
        <v>74708</v>
      </c>
      <c r="AL4028">
        <v>95207</v>
      </c>
      <c r="AM4028">
        <v>20.2</v>
      </c>
      <c r="AN4028">
        <v>44.7</v>
      </c>
      <c r="AO4028">
        <v>35.1</v>
      </c>
      <c r="AP4028">
        <v>99758.58</v>
      </c>
      <c r="AQ4028">
        <v>2781567.83</v>
      </c>
      <c r="AR4028">
        <v>2881326.42</v>
      </c>
      <c r="AS4028">
        <v>3.46</v>
      </c>
      <c r="AT4028">
        <v>96.54</v>
      </c>
      <c r="AU4028">
        <v>2.2999999999999998</v>
      </c>
      <c r="AV4028">
        <v>202470.39999999999</v>
      </c>
      <c r="AW4028">
        <v>2658639</v>
      </c>
      <c r="AX4028">
        <v>12.1</v>
      </c>
      <c r="AY4028">
        <v>1.29</v>
      </c>
      <c r="AZ4028">
        <v>2011</v>
      </c>
      <c r="BA4028" t="s">
        <v>690</v>
      </c>
      <c r="BB4028">
        <v>0</v>
      </c>
      <c r="BC4028">
        <v>0</v>
      </c>
      <c r="BD4028">
        <v>754419448.39999998</v>
      </c>
      <c r="BE4028">
        <v>49057.41</v>
      </c>
      <c r="BF4028">
        <v>36023.25</v>
      </c>
      <c r="BG4028">
        <v>60193.98</v>
      </c>
      <c r="BH4028">
        <v>96373.32</v>
      </c>
      <c r="BI4028">
        <v>122817.03</v>
      </c>
      <c r="BJ4028">
        <v>2.9670000000000001</v>
      </c>
      <c r="BK4028">
        <v>0</v>
      </c>
      <c r="BL4028">
        <v>0</v>
      </c>
      <c r="BM4028">
        <v>0</v>
      </c>
      <c r="BN4028">
        <v>2008</v>
      </c>
      <c r="BP4028">
        <v>0</v>
      </c>
      <c r="BQ4028" s="1" t="s">
        <v>691</v>
      </c>
      <c r="BR4028">
        <v>0</v>
      </c>
      <c r="BS4028">
        <v>0</v>
      </c>
      <c r="BT4028">
        <v>0</v>
      </c>
      <c r="BU4028">
        <v>8</v>
      </c>
      <c r="BV4028">
        <v>5</v>
      </c>
      <c r="BW4028" t="s">
        <v>184</v>
      </c>
      <c r="BX4028">
        <v>10</v>
      </c>
      <c r="BZ4028">
        <v>2646427</v>
      </c>
      <c r="CA4028">
        <v>67</v>
      </c>
      <c r="CB4028">
        <v>11.7</v>
      </c>
      <c r="CC4028">
        <v>13.2</v>
      </c>
      <c r="CD4028">
        <v>2.6</v>
      </c>
      <c r="CE4028">
        <v>0.4</v>
      </c>
      <c r="CF4028">
        <v>0.9</v>
      </c>
      <c r="CG4028">
        <v>4.0999999999999996</v>
      </c>
      <c r="CI4028">
        <v>0.93751373299999996</v>
      </c>
      <c r="CJ4028" s="2">
        <v>6256.1530720000001</v>
      </c>
      <c r="CK4028" t="s">
        <v>94</v>
      </c>
      <c r="CL4028">
        <v>11</v>
      </c>
      <c r="CM4028" s="3">
        <f t="shared" si="124"/>
        <v>6.7092266990192382</v>
      </c>
      <c r="CN4028" s="3">
        <f t="shared" si="125"/>
        <v>3.7963073662525031</v>
      </c>
    </row>
    <row r="4029" spans="1:92" ht="30" x14ac:dyDescent="0.25">
      <c r="A4029">
        <v>4027</v>
      </c>
      <c r="B4029">
        <v>47900</v>
      </c>
      <c r="C4029" t="s">
        <v>689</v>
      </c>
      <c r="D4029" t="s">
        <v>90</v>
      </c>
      <c r="E4029">
        <v>2006</v>
      </c>
      <c r="F4029">
        <v>180195547.40000001</v>
      </c>
      <c r="G4029">
        <v>63347863.880000003</v>
      </c>
      <c r="H4029">
        <v>134132573.2</v>
      </c>
      <c r="I4029">
        <v>2002</v>
      </c>
      <c r="J4029">
        <v>2018</v>
      </c>
      <c r="K4029">
        <v>0.74437229500000002</v>
      </c>
      <c r="O4029" s="2">
        <v>5288670</v>
      </c>
      <c r="P4029">
        <v>1588823</v>
      </c>
      <c r="Q4029">
        <v>2536648</v>
      </c>
      <c r="R4029">
        <v>100166</v>
      </c>
      <c r="S4029">
        <v>38462</v>
      </c>
      <c r="T4029">
        <v>27433</v>
      </c>
      <c r="U4029">
        <v>47776</v>
      </c>
      <c r="V4029">
        <v>41882</v>
      </c>
      <c r="W4029">
        <v>5197251</v>
      </c>
      <c r="X4029">
        <v>7</v>
      </c>
      <c r="Y4029">
        <v>4.3</v>
      </c>
      <c r="Z4029">
        <v>88.7</v>
      </c>
      <c r="AA4029">
        <v>24.6</v>
      </c>
      <c r="AB4029">
        <v>65.8</v>
      </c>
      <c r="AC4029">
        <v>9.6</v>
      </c>
      <c r="AD4029">
        <v>1942516</v>
      </c>
      <c r="AE4029">
        <v>189590</v>
      </c>
      <c r="AF4029">
        <v>652435</v>
      </c>
      <c r="AG4029">
        <v>696241</v>
      </c>
      <c r="AH4029">
        <v>280570</v>
      </c>
      <c r="AI4029">
        <v>123680</v>
      </c>
      <c r="AJ4029">
        <v>9.76</v>
      </c>
      <c r="AK4029">
        <v>78978</v>
      </c>
      <c r="AL4029">
        <v>101488</v>
      </c>
      <c r="AM4029">
        <v>18.600000000000001</v>
      </c>
      <c r="AN4029">
        <v>43.4</v>
      </c>
      <c r="AO4029">
        <v>38</v>
      </c>
      <c r="AP4029">
        <v>92003.08</v>
      </c>
      <c r="AQ4029">
        <v>2844336.25</v>
      </c>
      <c r="AR4029">
        <v>2936339.33</v>
      </c>
      <c r="AS4029">
        <v>3.13</v>
      </c>
      <c r="AT4029">
        <v>96.87</v>
      </c>
      <c r="AU4029">
        <v>2.59</v>
      </c>
      <c r="AV4029">
        <v>202470.39999999999</v>
      </c>
      <c r="AW4029">
        <v>2609232</v>
      </c>
      <c r="AX4029">
        <v>11.65</v>
      </c>
      <c r="AY4029">
        <v>1.25</v>
      </c>
      <c r="AZ4029">
        <v>2011</v>
      </c>
      <c r="BA4029" t="s">
        <v>690</v>
      </c>
      <c r="BB4029">
        <v>0</v>
      </c>
      <c r="BC4029">
        <v>0</v>
      </c>
      <c r="BD4029">
        <v>781259619</v>
      </c>
      <c r="BE4029">
        <v>48077.5</v>
      </c>
      <c r="BF4029">
        <v>34291.25</v>
      </c>
      <c r="BG4029">
        <v>59720</v>
      </c>
      <c r="BH4029">
        <v>98722.5</v>
      </c>
      <c r="BI4029">
        <v>126860</v>
      </c>
      <c r="BJ4029">
        <v>3.2374999999999998</v>
      </c>
      <c r="BK4029">
        <v>0</v>
      </c>
      <c r="BL4029">
        <v>0</v>
      </c>
      <c r="BM4029">
        <v>0</v>
      </c>
      <c r="BN4029">
        <v>2008</v>
      </c>
      <c r="BP4029">
        <v>0</v>
      </c>
      <c r="BQ4029" s="1" t="s">
        <v>691</v>
      </c>
      <c r="BR4029">
        <v>0</v>
      </c>
      <c r="BS4029">
        <v>0</v>
      </c>
      <c r="BT4029">
        <v>0</v>
      </c>
      <c r="BU4029">
        <v>8</v>
      </c>
      <c r="BV4029">
        <v>5</v>
      </c>
      <c r="BW4029" t="s">
        <v>184</v>
      </c>
      <c r="BX4029">
        <v>10</v>
      </c>
      <c r="BZ4029">
        <v>2772219</v>
      </c>
      <c r="CA4029">
        <v>65.8</v>
      </c>
      <c r="CB4029">
        <v>11.6</v>
      </c>
      <c r="CC4029">
        <v>14.2</v>
      </c>
      <c r="CD4029">
        <v>3</v>
      </c>
      <c r="CE4029">
        <v>0.4</v>
      </c>
      <c r="CF4029">
        <v>1</v>
      </c>
      <c r="CG4029">
        <v>4.0999999999999996</v>
      </c>
      <c r="CI4029">
        <v>0.93046536899999999</v>
      </c>
      <c r="CJ4029" s="2">
        <v>6251.9367060000004</v>
      </c>
      <c r="CK4029" t="s">
        <v>94</v>
      </c>
      <c r="CL4029">
        <v>11</v>
      </c>
      <c r="CM4029" s="3">
        <f t="shared" si="124"/>
        <v>6.7233464689569207</v>
      </c>
      <c r="CN4029" s="3">
        <f t="shared" si="125"/>
        <v>3.7960145726142507</v>
      </c>
    </row>
    <row r="4030" spans="1:92" ht="30" x14ac:dyDescent="0.25">
      <c r="A4030">
        <v>4028</v>
      </c>
      <c r="B4030">
        <v>47900</v>
      </c>
      <c r="C4030" t="s">
        <v>689</v>
      </c>
      <c r="D4030" t="s">
        <v>90</v>
      </c>
      <c r="E4030">
        <v>2007</v>
      </c>
      <c r="F4030">
        <v>181069472.69999999</v>
      </c>
      <c r="G4030">
        <v>67900245.829999998</v>
      </c>
      <c r="H4030">
        <v>136940557.30000001</v>
      </c>
      <c r="I4030">
        <v>2002</v>
      </c>
      <c r="J4030">
        <v>2018</v>
      </c>
      <c r="K4030">
        <v>0.75628738099999904</v>
      </c>
      <c r="O4030" s="2">
        <v>5306125</v>
      </c>
      <c r="P4030">
        <v>1592552</v>
      </c>
      <c r="Q4030">
        <v>2526598</v>
      </c>
      <c r="R4030">
        <v>98026</v>
      </c>
      <c r="S4030">
        <v>40377</v>
      </c>
      <c r="T4030">
        <v>29210</v>
      </c>
      <c r="U4030">
        <v>50320</v>
      </c>
      <c r="V4030">
        <v>49644</v>
      </c>
      <c r="W4030">
        <v>5211660</v>
      </c>
      <c r="X4030">
        <v>6.8</v>
      </c>
      <c r="Y4030">
        <v>4.4000000000000004</v>
      </c>
      <c r="Z4030">
        <v>88.8</v>
      </c>
      <c r="AA4030">
        <v>24.5</v>
      </c>
      <c r="AB4030">
        <v>65.8</v>
      </c>
      <c r="AC4030">
        <v>9.6999999999999993</v>
      </c>
      <c r="AD4030">
        <v>1958104</v>
      </c>
      <c r="AE4030">
        <v>186713</v>
      </c>
      <c r="AF4030">
        <v>645137</v>
      </c>
      <c r="AG4030">
        <v>710091</v>
      </c>
      <c r="AH4030">
        <v>282769</v>
      </c>
      <c r="AI4030">
        <v>133394</v>
      </c>
      <c r="AJ4030">
        <v>9.5399999999999991</v>
      </c>
      <c r="AK4030">
        <v>83200</v>
      </c>
      <c r="AL4030">
        <v>107462</v>
      </c>
      <c r="AM4030">
        <v>17.600000000000001</v>
      </c>
      <c r="AN4030">
        <v>41.4</v>
      </c>
      <c r="AO4030">
        <v>41</v>
      </c>
      <c r="AP4030">
        <v>87499.17</v>
      </c>
      <c r="AQ4030">
        <v>2881861.58</v>
      </c>
      <c r="AR4030">
        <v>2969360.75</v>
      </c>
      <c r="AS4030">
        <v>2.95</v>
      </c>
      <c r="AT4030">
        <v>97.05</v>
      </c>
      <c r="AU4030">
        <v>2.79</v>
      </c>
      <c r="AV4030">
        <v>202470.39999999999</v>
      </c>
      <c r="AW4030">
        <v>2559825</v>
      </c>
      <c r="AX4030">
        <v>12.01</v>
      </c>
      <c r="AY4030">
        <v>1.21</v>
      </c>
      <c r="AZ4030">
        <v>2011</v>
      </c>
      <c r="BA4030" t="s">
        <v>690</v>
      </c>
      <c r="BB4030">
        <v>0</v>
      </c>
      <c r="BC4030">
        <v>0</v>
      </c>
      <c r="BD4030">
        <v>768171910.10000002</v>
      </c>
      <c r="BE4030">
        <v>48856.17</v>
      </c>
      <c r="BF4030">
        <v>35344.1</v>
      </c>
      <c r="BG4030">
        <v>60887.199999999997</v>
      </c>
      <c r="BH4030">
        <v>100672</v>
      </c>
      <c r="BI4030">
        <v>130029.02</v>
      </c>
      <c r="BJ4030">
        <v>3.3759000000000001</v>
      </c>
      <c r="BK4030">
        <v>0</v>
      </c>
      <c r="BL4030">
        <v>0</v>
      </c>
      <c r="BM4030">
        <v>0</v>
      </c>
      <c r="BN4030">
        <v>2008</v>
      </c>
      <c r="BP4030">
        <v>0</v>
      </c>
      <c r="BQ4030" s="1" t="s">
        <v>691</v>
      </c>
      <c r="BR4030">
        <v>0</v>
      </c>
      <c r="BS4030">
        <v>0</v>
      </c>
      <c r="BT4030">
        <v>0</v>
      </c>
      <c r="BU4030">
        <v>8</v>
      </c>
      <c r="BV4030">
        <v>5</v>
      </c>
      <c r="BW4030" t="s">
        <v>184</v>
      </c>
      <c r="BX4030">
        <v>10</v>
      </c>
      <c r="BZ4030">
        <v>2783114</v>
      </c>
      <c r="CA4030">
        <v>67.5</v>
      </c>
      <c r="CB4030">
        <v>10.6</v>
      </c>
      <c r="CC4030">
        <v>13.3</v>
      </c>
      <c r="CD4030">
        <v>3</v>
      </c>
      <c r="CE4030">
        <v>0.4</v>
      </c>
      <c r="CF4030">
        <v>0.8</v>
      </c>
      <c r="CG4030">
        <v>4.4000000000000004</v>
      </c>
      <c r="CI4030">
        <v>0.91510773099999998</v>
      </c>
      <c r="CJ4030" s="2">
        <v>6259.218613</v>
      </c>
      <c r="CK4030" t="s">
        <v>94</v>
      </c>
      <c r="CL4030">
        <v>11</v>
      </c>
      <c r="CM4030" s="3">
        <f t="shared" si="124"/>
        <v>6.7247774767376782</v>
      </c>
      <c r="CN4030" s="3">
        <f t="shared" si="125"/>
        <v>3.7965201202322461</v>
      </c>
    </row>
    <row r="4031" spans="1:92" ht="30" x14ac:dyDescent="0.25">
      <c r="A4031">
        <v>4029</v>
      </c>
      <c r="B4031">
        <v>47900</v>
      </c>
      <c r="C4031" t="s">
        <v>689</v>
      </c>
      <c r="D4031" t="s">
        <v>90</v>
      </c>
      <c r="E4031">
        <v>2008</v>
      </c>
      <c r="F4031">
        <v>187509191.90000001</v>
      </c>
      <c r="G4031">
        <v>69159032.459999993</v>
      </c>
      <c r="H4031">
        <v>138981839</v>
      </c>
      <c r="I4031">
        <v>2002</v>
      </c>
      <c r="J4031">
        <v>2018</v>
      </c>
      <c r="K4031">
        <v>0.74120013799999995</v>
      </c>
      <c r="O4031" s="2">
        <v>5356474</v>
      </c>
      <c r="P4031">
        <v>1631175</v>
      </c>
      <c r="Q4031">
        <v>2534271</v>
      </c>
      <c r="R4031">
        <v>101078</v>
      </c>
      <c r="S4031">
        <v>41024</v>
      </c>
      <c r="T4031">
        <v>29287</v>
      </c>
      <c r="U4031">
        <v>50932</v>
      </c>
      <c r="V4031">
        <v>48034</v>
      </c>
      <c r="W4031">
        <v>5247270</v>
      </c>
      <c r="X4031">
        <v>7.1</v>
      </c>
      <c r="Y4031">
        <v>4.5999999999999996</v>
      </c>
      <c r="Z4031">
        <v>88.3</v>
      </c>
      <c r="AA4031">
        <v>24.2</v>
      </c>
      <c r="AB4031">
        <v>65.7</v>
      </c>
      <c r="AC4031">
        <v>10.1</v>
      </c>
      <c r="AD4031">
        <v>1981003</v>
      </c>
      <c r="AE4031">
        <v>185353</v>
      </c>
      <c r="AF4031">
        <v>666911</v>
      </c>
      <c r="AG4031">
        <v>717084</v>
      </c>
      <c r="AH4031">
        <v>284325</v>
      </c>
      <c r="AI4031">
        <v>127330</v>
      </c>
      <c r="AJ4031">
        <v>9.36</v>
      </c>
      <c r="AK4031">
        <v>85824</v>
      </c>
      <c r="AL4031">
        <v>110005</v>
      </c>
      <c r="AM4031">
        <v>16.8</v>
      </c>
      <c r="AN4031">
        <v>40.9</v>
      </c>
      <c r="AO4031">
        <v>42.3</v>
      </c>
      <c r="AP4031">
        <v>110948.67</v>
      </c>
      <c r="AQ4031">
        <v>2922232.25</v>
      </c>
      <c r="AR4031">
        <v>3033180.92</v>
      </c>
      <c r="AS4031">
        <v>3.65</v>
      </c>
      <c r="AT4031">
        <v>96.35</v>
      </c>
      <c r="AU4031">
        <v>3.3</v>
      </c>
      <c r="AV4031">
        <v>202470.39999999999</v>
      </c>
      <c r="AW4031">
        <v>2510418</v>
      </c>
      <c r="AX4031">
        <v>11.98</v>
      </c>
      <c r="AY4031">
        <v>1.17</v>
      </c>
      <c r="AZ4031">
        <v>2011</v>
      </c>
      <c r="BA4031" t="s">
        <v>690</v>
      </c>
      <c r="BB4031">
        <v>0</v>
      </c>
      <c r="BC4031">
        <v>0</v>
      </c>
      <c r="BD4031">
        <v>762415049.70000005</v>
      </c>
      <c r="BE4031">
        <v>47998.080000000002</v>
      </c>
      <c r="BF4031">
        <v>34265.79</v>
      </c>
      <c r="BG4031">
        <v>59590.44</v>
      </c>
      <c r="BH4031">
        <v>100414.08</v>
      </c>
      <c r="BI4031">
        <v>128705.85</v>
      </c>
      <c r="BJ4031">
        <v>3.8610000000000002</v>
      </c>
      <c r="BK4031">
        <v>0</v>
      </c>
      <c r="BL4031">
        <v>0</v>
      </c>
      <c r="BM4031">
        <v>0</v>
      </c>
      <c r="BN4031">
        <v>2008</v>
      </c>
      <c r="BP4031">
        <v>1</v>
      </c>
      <c r="BQ4031" s="1" t="s">
        <v>691</v>
      </c>
      <c r="BR4031">
        <v>0</v>
      </c>
      <c r="BS4031">
        <v>0</v>
      </c>
      <c r="BT4031">
        <v>0</v>
      </c>
      <c r="BU4031">
        <v>8</v>
      </c>
      <c r="BV4031">
        <v>5</v>
      </c>
      <c r="BW4031" t="s">
        <v>184</v>
      </c>
      <c r="BX4031">
        <v>10</v>
      </c>
      <c r="BZ4031">
        <v>2893548</v>
      </c>
      <c r="CA4031">
        <v>66.3</v>
      </c>
      <c r="CB4031">
        <v>11</v>
      </c>
      <c r="CC4031">
        <v>13.4</v>
      </c>
      <c r="CD4031">
        <v>3.1</v>
      </c>
      <c r="CE4031">
        <v>0.6</v>
      </c>
      <c r="CF4031">
        <v>1</v>
      </c>
      <c r="CG4031">
        <v>4.5999999999999996</v>
      </c>
      <c r="CI4031">
        <v>0.86720416199999995</v>
      </c>
      <c r="CJ4031" s="2">
        <v>6254.4500429999998</v>
      </c>
      <c r="CK4031" t="s">
        <v>94</v>
      </c>
      <c r="CL4031">
        <v>11</v>
      </c>
      <c r="CM4031" s="3">
        <f t="shared" si="124"/>
        <v>6.7288790012144979</v>
      </c>
      <c r="CN4031" s="3">
        <f t="shared" si="125"/>
        <v>3.7961891279717435</v>
      </c>
    </row>
    <row r="4032" spans="1:92" ht="30" x14ac:dyDescent="0.25">
      <c r="A4032">
        <v>4030</v>
      </c>
      <c r="B4032">
        <v>47900</v>
      </c>
      <c r="C4032" t="s">
        <v>689</v>
      </c>
      <c r="D4032" t="s">
        <v>90</v>
      </c>
      <c r="E4032">
        <v>2009</v>
      </c>
      <c r="F4032">
        <v>180238636.19999999</v>
      </c>
      <c r="G4032">
        <v>68671628.129999995</v>
      </c>
      <c r="H4032">
        <v>147891554.30000001</v>
      </c>
      <c r="I4032">
        <v>2002</v>
      </c>
      <c r="J4032">
        <v>2018</v>
      </c>
      <c r="K4032">
        <v>0.82053191999999997</v>
      </c>
      <c r="O4032" s="2">
        <v>5476241</v>
      </c>
      <c r="P4032">
        <v>1723781</v>
      </c>
      <c r="Q4032">
        <v>2545027</v>
      </c>
      <c r="R4032">
        <v>104162</v>
      </c>
      <c r="S4032">
        <v>40155</v>
      </c>
      <c r="T4032">
        <v>29205</v>
      </c>
      <c r="U4032">
        <v>51315</v>
      </c>
      <c r="V4032">
        <v>44464</v>
      </c>
      <c r="W4032">
        <v>5371631</v>
      </c>
      <c r="X4032">
        <v>7.5</v>
      </c>
      <c r="Y4032">
        <v>4.8</v>
      </c>
      <c r="Z4032">
        <v>87.7</v>
      </c>
      <c r="AA4032">
        <v>24.4</v>
      </c>
      <c r="AB4032">
        <v>65.599999999999994</v>
      </c>
      <c r="AC4032">
        <v>10</v>
      </c>
      <c r="AD4032">
        <v>1986757</v>
      </c>
      <c r="AE4032">
        <v>195612</v>
      </c>
      <c r="AF4032">
        <v>657639</v>
      </c>
      <c r="AG4032">
        <v>723328</v>
      </c>
      <c r="AH4032">
        <v>277567</v>
      </c>
      <c r="AI4032">
        <v>132611</v>
      </c>
      <c r="AJ4032">
        <v>9.85</v>
      </c>
      <c r="AK4032">
        <v>85168</v>
      </c>
      <c r="AL4032">
        <v>109552</v>
      </c>
      <c r="AM4032">
        <v>17.3</v>
      </c>
      <c r="AN4032">
        <v>40.799999999999997</v>
      </c>
      <c r="AO4032">
        <v>41.9</v>
      </c>
      <c r="AP4032">
        <v>181227.83</v>
      </c>
      <c r="AQ4032">
        <v>2869939</v>
      </c>
      <c r="AR4032">
        <v>3051166.83</v>
      </c>
      <c r="AS4032">
        <v>5.94</v>
      </c>
      <c r="AT4032">
        <v>94.06</v>
      </c>
      <c r="AU4032">
        <v>2.36</v>
      </c>
      <c r="AV4032">
        <v>202470.39999999999</v>
      </c>
      <c r="AW4032">
        <v>2461011</v>
      </c>
      <c r="AX4032">
        <v>11.7</v>
      </c>
      <c r="AY4032">
        <v>1.17</v>
      </c>
      <c r="AZ4032">
        <v>2011</v>
      </c>
      <c r="BA4032" t="s">
        <v>690</v>
      </c>
      <c r="BB4032">
        <v>0</v>
      </c>
      <c r="BC4032">
        <v>0</v>
      </c>
      <c r="BD4032">
        <v>803220115</v>
      </c>
      <c r="BE4032">
        <v>46981.35</v>
      </c>
      <c r="BF4032">
        <v>34169.85</v>
      </c>
      <c r="BG4032">
        <v>60038.55</v>
      </c>
      <c r="BH4032">
        <v>99646.56</v>
      </c>
      <c r="BI4032">
        <v>128175.84</v>
      </c>
      <c r="BJ4032">
        <v>2.7612000000000001</v>
      </c>
      <c r="BK4032">
        <v>0</v>
      </c>
      <c r="BL4032">
        <v>0</v>
      </c>
      <c r="BM4032">
        <v>0</v>
      </c>
      <c r="BN4032">
        <v>2008</v>
      </c>
      <c r="BP4032">
        <v>1</v>
      </c>
      <c r="BQ4032" s="1" t="s">
        <v>691</v>
      </c>
      <c r="BR4032">
        <v>0</v>
      </c>
      <c r="BS4032">
        <v>0</v>
      </c>
      <c r="BT4032">
        <v>0</v>
      </c>
      <c r="BU4032">
        <v>8</v>
      </c>
      <c r="BV4032">
        <v>5</v>
      </c>
      <c r="BW4032" t="s">
        <v>184</v>
      </c>
      <c r="BX4032">
        <v>10</v>
      </c>
      <c r="BZ4032">
        <v>2861983</v>
      </c>
      <c r="CA4032">
        <v>66.099999999999994</v>
      </c>
      <c r="CB4032">
        <v>10.6</v>
      </c>
      <c r="CC4032">
        <v>14.1</v>
      </c>
      <c r="CD4032">
        <v>3.2</v>
      </c>
      <c r="CE4032">
        <v>0.6</v>
      </c>
      <c r="CF4032">
        <v>0.8</v>
      </c>
      <c r="CG4032">
        <v>4.5</v>
      </c>
      <c r="CI4032">
        <v>0.960022347</v>
      </c>
      <c r="CJ4032" s="2">
        <v>6242.6034090000003</v>
      </c>
      <c r="CK4032" t="s">
        <v>94</v>
      </c>
      <c r="CL4032">
        <v>11</v>
      </c>
      <c r="CM4032" s="3">
        <f t="shared" si="124"/>
        <v>6.7384825524398639</v>
      </c>
      <c r="CN4032" s="3">
        <f t="shared" si="125"/>
        <v>3.7953657451901632</v>
      </c>
    </row>
    <row r="4033" spans="1:92" ht="30" x14ac:dyDescent="0.25">
      <c r="A4033">
        <v>4031</v>
      </c>
      <c r="B4033">
        <v>47900</v>
      </c>
      <c r="C4033" t="s">
        <v>689</v>
      </c>
      <c r="D4033" t="s">
        <v>90</v>
      </c>
      <c r="E4033">
        <v>2010</v>
      </c>
      <c r="F4033">
        <v>172451013.59999999</v>
      </c>
      <c r="G4033">
        <v>68436139.290000007</v>
      </c>
      <c r="H4033">
        <v>144950056.5</v>
      </c>
      <c r="I4033">
        <v>2002</v>
      </c>
      <c r="J4033">
        <v>2018</v>
      </c>
      <c r="K4033">
        <v>0.84052887499999995</v>
      </c>
      <c r="O4033" s="2">
        <v>5610082</v>
      </c>
      <c r="P4033">
        <v>1720705</v>
      </c>
      <c r="Q4033">
        <v>2559385</v>
      </c>
      <c r="R4033">
        <v>106833</v>
      </c>
      <c r="S4033">
        <v>40541</v>
      </c>
      <c r="T4033">
        <v>28817</v>
      </c>
      <c r="U4033">
        <v>51320</v>
      </c>
      <c r="V4033">
        <v>48255</v>
      </c>
      <c r="W4033">
        <v>5493444</v>
      </c>
      <c r="Y4033">
        <v>0</v>
      </c>
      <c r="Z4033">
        <v>0</v>
      </c>
      <c r="AA4033">
        <v>23.8</v>
      </c>
      <c r="AB4033">
        <v>66.099999999999994</v>
      </c>
      <c r="AC4033">
        <v>10.1</v>
      </c>
      <c r="AD4033">
        <v>2042154</v>
      </c>
      <c r="AE4033">
        <v>201186</v>
      </c>
      <c r="AF4033">
        <v>676947</v>
      </c>
      <c r="AG4033">
        <v>746716</v>
      </c>
      <c r="AH4033">
        <v>292504</v>
      </c>
      <c r="AI4033">
        <v>124801</v>
      </c>
      <c r="AJ4033">
        <v>9.85</v>
      </c>
      <c r="AK4033">
        <v>84523</v>
      </c>
      <c r="AL4033">
        <v>108393</v>
      </c>
      <c r="AM4033">
        <v>18</v>
      </c>
      <c r="AN4033">
        <v>39.799999999999997</v>
      </c>
      <c r="AO4033">
        <v>42.2</v>
      </c>
      <c r="AP4033">
        <v>198140.75</v>
      </c>
      <c r="AQ4033">
        <v>2925312.17</v>
      </c>
      <c r="AR4033">
        <v>3123452.92</v>
      </c>
      <c r="AS4033">
        <v>6.35</v>
      </c>
      <c r="AT4033">
        <v>93.65</v>
      </c>
      <c r="AU4033">
        <v>2.79</v>
      </c>
      <c r="AV4033">
        <v>202470.39999999999</v>
      </c>
      <c r="AW4033">
        <v>2411604</v>
      </c>
      <c r="AX4033">
        <v>11.86</v>
      </c>
      <c r="AY4033">
        <v>1.1499999999999999</v>
      </c>
      <c r="AZ4033">
        <v>2011</v>
      </c>
      <c r="BA4033" t="s">
        <v>690</v>
      </c>
      <c r="BB4033">
        <v>0</v>
      </c>
      <c r="BC4033">
        <v>0</v>
      </c>
      <c r="BD4033">
        <v>773566092.10000002</v>
      </c>
      <c r="BE4033">
        <v>46622.15</v>
      </c>
      <c r="BF4033">
        <v>33139.550000000003</v>
      </c>
      <c r="BG4033">
        <v>59018</v>
      </c>
      <c r="BH4033">
        <v>97201.45</v>
      </c>
      <c r="BI4033">
        <v>124651.95</v>
      </c>
      <c r="BJ4033">
        <v>3.2084999999999999</v>
      </c>
      <c r="BK4033">
        <v>0</v>
      </c>
      <c r="BL4033">
        <v>0</v>
      </c>
      <c r="BM4033">
        <v>0</v>
      </c>
      <c r="BN4033">
        <v>2008</v>
      </c>
      <c r="BP4033">
        <v>1</v>
      </c>
      <c r="BQ4033" s="1" t="s">
        <v>691</v>
      </c>
      <c r="BR4033">
        <v>0</v>
      </c>
      <c r="BS4033">
        <v>0</v>
      </c>
      <c r="BT4033">
        <v>0</v>
      </c>
      <c r="BU4033">
        <v>8</v>
      </c>
      <c r="BV4033">
        <v>5</v>
      </c>
      <c r="BW4033" t="s">
        <v>184</v>
      </c>
      <c r="BX4033">
        <v>10</v>
      </c>
      <c r="BZ4033">
        <v>2931890</v>
      </c>
      <c r="CA4033">
        <v>65.599999999999994</v>
      </c>
      <c r="CB4033">
        <v>10.6</v>
      </c>
      <c r="CC4033">
        <v>14</v>
      </c>
      <c r="CD4033">
        <v>3.5</v>
      </c>
      <c r="CE4033">
        <v>0.5</v>
      </c>
      <c r="CF4033">
        <v>1</v>
      </c>
      <c r="CG4033">
        <v>4.9000000000000004</v>
      </c>
      <c r="CI4033">
        <v>0.96660820599999997</v>
      </c>
      <c r="CJ4033" s="2">
        <v>6314.3770729999997</v>
      </c>
      <c r="CK4033" t="s">
        <v>94</v>
      </c>
      <c r="CL4033">
        <v>11</v>
      </c>
      <c r="CM4033" s="3">
        <f t="shared" si="124"/>
        <v>6.7489692091861526</v>
      </c>
      <c r="CN4033" s="3">
        <f t="shared" si="125"/>
        <v>3.8003305129115139</v>
      </c>
    </row>
    <row r="4034" spans="1:92" ht="30" x14ac:dyDescent="0.25">
      <c r="A4034">
        <v>4032</v>
      </c>
      <c r="B4034">
        <v>47900</v>
      </c>
      <c r="C4034" t="s">
        <v>689</v>
      </c>
      <c r="D4034" t="s">
        <v>90</v>
      </c>
      <c r="E4034">
        <v>2011</v>
      </c>
      <c r="F4034">
        <v>182906563.30000001</v>
      </c>
      <c r="G4034">
        <v>70201738.510000005</v>
      </c>
      <c r="H4034">
        <v>180542657.09999999</v>
      </c>
      <c r="I4034">
        <v>2002</v>
      </c>
      <c r="J4034">
        <v>2018</v>
      </c>
      <c r="K4034">
        <v>0.98707588099999999</v>
      </c>
      <c r="O4034" s="2">
        <v>5703948</v>
      </c>
      <c r="P4034">
        <v>1792972</v>
      </c>
      <c r="Q4034">
        <v>2573542</v>
      </c>
      <c r="R4034">
        <v>104608</v>
      </c>
      <c r="S4034">
        <v>41443</v>
      </c>
      <c r="T4034">
        <v>29880</v>
      </c>
      <c r="U4034">
        <v>53399</v>
      </c>
      <c r="V4034">
        <v>56625</v>
      </c>
      <c r="W4034">
        <v>5604067</v>
      </c>
      <c r="Y4034">
        <v>0</v>
      </c>
      <c r="Z4034">
        <v>0</v>
      </c>
      <c r="AA4034">
        <v>23.6</v>
      </c>
      <c r="AB4034">
        <v>66.2</v>
      </c>
      <c r="AC4034">
        <v>10.199999999999999</v>
      </c>
      <c r="AD4034">
        <v>2071390</v>
      </c>
      <c r="AE4034">
        <v>218782</v>
      </c>
      <c r="AF4034">
        <v>695390</v>
      </c>
      <c r="AG4034">
        <v>747294</v>
      </c>
      <c r="AH4034">
        <v>284066</v>
      </c>
      <c r="AI4034">
        <v>125858</v>
      </c>
      <c r="AJ4034">
        <v>10.56</v>
      </c>
      <c r="AK4034">
        <v>86680</v>
      </c>
      <c r="AL4034">
        <v>111928</v>
      </c>
      <c r="AM4034">
        <v>17.600000000000001</v>
      </c>
      <c r="AN4034">
        <v>38.9</v>
      </c>
      <c r="AO4034">
        <v>43.5</v>
      </c>
      <c r="AP4034">
        <v>194539.25</v>
      </c>
      <c r="AQ4034">
        <v>2976519.67</v>
      </c>
      <c r="AR4034">
        <v>3171058.92</v>
      </c>
      <c r="AS4034">
        <v>6.13</v>
      </c>
      <c r="AT4034">
        <v>93.87</v>
      </c>
      <c r="AU4034">
        <v>3.53</v>
      </c>
      <c r="AV4034">
        <v>202470.39999999999</v>
      </c>
      <c r="AW4034">
        <v>2362197</v>
      </c>
      <c r="AX4034">
        <v>11.84</v>
      </c>
      <c r="AY4034">
        <v>1.1200000000000001</v>
      </c>
      <c r="AZ4034">
        <v>2011</v>
      </c>
      <c r="BA4034" t="s">
        <v>690</v>
      </c>
      <c r="BB4034">
        <v>1</v>
      </c>
      <c r="BC4034">
        <v>0</v>
      </c>
      <c r="BD4034">
        <v>938232693.70000005</v>
      </c>
      <c r="BE4034">
        <v>46416.160000000003</v>
      </c>
      <c r="BF4034">
        <v>33465.599999999999</v>
      </c>
      <c r="BG4034">
        <v>59806.879999999997</v>
      </c>
      <c r="BH4034">
        <v>97081.600000000006</v>
      </c>
      <c r="BI4034">
        <v>125359.36</v>
      </c>
      <c r="BJ4034">
        <v>3.9535999999999998</v>
      </c>
      <c r="BK4034">
        <v>0</v>
      </c>
      <c r="BL4034">
        <v>0</v>
      </c>
      <c r="BM4034">
        <v>0</v>
      </c>
      <c r="BN4034">
        <v>2008</v>
      </c>
      <c r="BP4034">
        <v>1</v>
      </c>
      <c r="BQ4034" s="1" t="s">
        <v>691</v>
      </c>
      <c r="BR4034">
        <v>0</v>
      </c>
      <c r="BS4034">
        <v>0</v>
      </c>
      <c r="BT4034">
        <v>0</v>
      </c>
      <c r="BU4034">
        <v>8</v>
      </c>
      <c r="BV4034">
        <v>5</v>
      </c>
      <c r="BW4034" t="s">
        <v>184</v>
      </c>
      <c r="BX4034">
        <v>10</v>
      </c>
      <c r="BZ4034">
        <v>2969726</v>
      </c>
      <c r="CA4034">
        <v>66.099999999999994</v>
      </c>
      <c r="CB4034">
        <v>9.9</v>
      </c>
      <c r="CC4034">
        <v>14.8</v>
      </c>
      <c r="CD4034">
        <v>3.2</v>
      </c>
      <c r="CE4034">
        <v>0.6</v>
      </c>
      <c r="CF4034">
        <v>0.8</v>
      </c>
      <c r="CG4034">
        <v>4.5999999999999996</v>
      </c>
      <c r="CI4034">
        <v>1.105524986</v>
      </c>
      <c r="CJ4034" s="2">
        <v>6186.621384</v>
      </c>
      <c r="CK4034" t="s">
        <v>94</v>
      </c>
      <c r="CL4034">
        <v>11</v>
      </c>
      <c r="CM4034" s="3">
        <f t="shared" si="124"/>
        <v>6.7561755576194056</v>
      </c>
      <c r="CN4034" s="3">
        <f t="shared" si="125"/>
        <v>3.7914535383780144</v>
      </c>
    </row>
    <row r="4035" spans="1:92" ht="30" x14ac:dyDescent="0.25">
      <c r="A4035">
        <v>4033</v>
      </c>
      <c r="B4035">
        <v>47900</v>
      </c>
      <c r="C4035" t="s">
        <v>689</v>
      </c>
      <c r="D4035" t="s">
        <v>90</v>
      </c>
      <c r="E4035">
        <v>2012</v>
      </c>
      <c r="F4035">
        <v>186302248.19999999</v>
      </c>
      <c r="G4035">
        <v>71106137.959999993</v>
      </c>
      <c r="H4035">
        <v>186847486.80000001</v>
      </c>
      <c r="I4035">
        <v>2002</v>
      </c>
      <c r="J4035">
        <v>2018</v>
      </c>
      <c r="K4035">
        <v>1.0029266349999999</v>
      </c>
      <c r="O4035" s="2">
        <v>5804333</v>
      </c>
      <c r="P4035">
        <v>1781671</v>
      </c>
      <c r="Q4035">
        <v>2625107</v>
      </c>
      <c r="R4035">
        <v>107945</v>
      </c>
      <c r="S4035">
        <v>41265</v>
      </c>
      <c r="T4035">
        <v>29571</v>
      </c>
      <c r="U4035">
        <v>52739</v>
      </c>
      <c r="V4035">
        <v>51169</v>
      </c>
      <c r="W4035">
        <v>5702639</v>
      </c>
      <c r="Y4035">
        <v>0</v>
      </c>
      <c r="Z4035">
        <v>0</v>
      </c>
      <c r="AA4035">
        <v>23.4</v>
      </c>
      <c r="AB4035">
        <v>66</v>
      </c>
      <c r="AC4035">
        <v>10.6</v>
      </c>
      <c r="AD4035">
        <v>2085494</v>
      </c>
      <c r="AE4035">
        <v>216209</v>
      </c>
      <c r="AF4035">
        <v>699486</v>
      </c>
      <c r="AG4035">
        <v>745955</v>
      </c>
      <c r="AH4035">
        <v>295380</v>
      </c>
      <c r="AI4035">
        <v>128464</v>
      </c>
      <c r="AJ4035">
        <v>10.37</v>
      </c>
      <c r="AK4035">
        <v>88233</v>
      </c>
      <c r="AL4035">
        <v>114077</v>
      </c>
      <c r="AM4035">
        <v>17</v>
      </c>
      <c r="AN4035">
        <v>38.799999999999997</v>
      </c>
      <c r="AO4035">
        <v>44.2</v>
      </c>
      <c r="AP4035">
        <v>186070</v>
      </c>
      <c r="AQ4035">
        <v>3022112.75</v>
      </c>
      <c r="AR4035">
        <v>3208182.75</v>
      </c>
      <c r="AS4035">
        <v>5.8</v>
      </c>
      <c r="AT4035">
        <v>94.2</v>
      </c>
      <c r="AU4035">
        <v>3.62</v>
      </c>
      <c r="AV4035">
        <v>202470.39999999999</v>
      </c>
      <c r="AW4035">
        <v>2411406</v>
      </c>
      <c r="AX4035">
        <v>11.76</v>
      </c>
      <c r="AY4035">
        <v>1.0900000000000001</v>
      </c>
      <c r="AZ4035">
        <v>2011</v>
      </c>
      <c r="BA4035" t="s">
        <v>690</v>
      </c>
      <c r="BB4035">
        <v>1</v>
      </c>
      <c r="BC4035">
        <v>1</v>
      </c>
      <c r="BD4035">
        <v>941604459.20000005</v>
      </c>
      <c r="BE4035">
        <v>44978.85</v>
      </c>
      <c r="BF4035">
        <v>32232.39</v>
      </c>
      <c r="BG4035">
        <v>57485.51</v>
      </c>
      <c r="BH4035">
        <v>96173.97</v>
      </c>
      <c r="BI4035">
        <v>124343.93</v>
      </c>
      <c r="BJ4035">
        <v>3.9458000000000002</v>
      </c>
      <c r="BK4035">
        <v>0</v>
      </c>
      <c r="BL4035">
        <v>0</v>
      </c>
      <c r="BM4035">
        <v>0</v>
      </c>
      <c r="BN4035">
        <v>2008</v>
      </c>
      <c r="BP4035">
        <v>1</v>
      </c>
      <c r="BQ4035" s="1" t="s">
        <v>691</v>
      </c>
      <c r="BR4035">
        <v>0</v>
      </c>
      <c r="BS4035">
        <v>0</v>
      </c>
      <c r="BT4035">
        <v>0</v>
      </c>
      <c r="BU4035">
        <v>8</v>
      </c>
      <c r="BV4035">
        <v>5</v>
      </c>
      <c r="BW4035" t="s">
        <v>184</v>
      </c>
      <c r="BX4035">
        <v>10</v>
      </c>
      <c r="BZ4035">
        <v>3067597</v>
      </c>
      <c r="CA4035">
        <v>65.8</v>
      </c>
      <c r="CB4035">
        <v>10.199999999999999</v>
      </c>
      <c r="CC4035">
        <v>14.1</v>
      </c>
      <c r="CD4035">
        <v>3.2</v>
      </c>
      <c r="CE4035">
        <v>0.8</v>
      </c>
      <c r="CF4035">
        <v>0.9</v>
      </c>
      <c r="CG4035">
        <v>5</v>
      </c>
      <c r="CI4035">
        <v>1.0931900320000001</v>
      </c>
      <c r="CJ4035" s="2">
        <v>6329.6418899999999</v>
      </c>
      <c r="CK4035" t="s">
        <v>94</v>
      </c>
      <c r="CL4035">
        <v>11</v>
      </c>
      <c r="CM4035" s="3">
        <f t="shared" ref="CM4035:CM4098" si="126">LOG(O4035)</f>
        <v>6.7637523203600987</v>
      </c>
      <c r="CN4035" s="3">
        <f t="shared" ref="CN4035:CN4098" si="127">LOG(CJ4035)</f>
        <v>3.8013791397809604</v>
      </c>
    </row>
    <row r="4036" spans="1:92" ht="30" x14ac:dyDescent="0.25">
      <c r="A4036">
        <v>4034</v>
      </c>
      <c r="B4036">
        <v>47900</v>
      </c>
      <c r="C4036" t="s">
        <v>689</v>
      </c>
      <c r="D4036" t="s">
        <v>90</v>
      </c>
      <c r="E4036">
        <v>2013</v>
      </c>
      <c r="F4036">
        <v>188437363.59999999</v>
      </c>
      <c r="G4036">
        <v>73168775.469999999</v>
      </c>
      <c r="H4036">
        <v>199445421</v>
      </c>
      <c r="I4036">
        <v>2002</v>
      </c>
      <c r="J4036">
        <v>2018</v>
      </c>
      <c r="K4036">
        <v>1.058417594</v>
      </c>
      <c r="O4036" s="2">
        <v>5950214</v>
      </c>
      <c r="P4036">
        <v>1878394</v>
      </c>
      <c r="Q4036">
        <v>2641516</v>
      </c>
      <c r="R4036">
        <v>120263</v>
      </c>
      <c r="S4036">
        <v>41498</v>
      </c>
      <c r="T4036">
        <v>27831</v>
      </c>
      <c r="U4036">
        <v>54186</v>
      </c>
      <c r="V4036">
        <v>51338</v>
      </c>
      <c r="W4036">
        <v>5846655</v>
      </c>
      <c r="X4036">
        <v>8.5</v>
      </c>
      <c r="Y4036">
        <v>5.7</v>
      </c>
      <c r="Z4036">
        <v>85.9</v>
      </c>
      <c r="AA4036">
        <v>23.4</v>
      </c>
      <c r="AB4036">
        <v>65.599999999999994</v>
      </c>
      <c r="AC4036">
        <v>11</v>
      </c>
      <c r="AD4036">
        <v>2133062</v>
      </c>
      <c r="AE4036">
        <v>213537</v>
      </c>
      <c r="AF4036">
        <v>701047</v>
      </c>
      <c r="AG4036">
        <v>782166</v>
      </c>
      <c r="AH4036">
        <v>298595</v>
      </c>
      <c r="AI4036">
        <v>137717</v>
      </c>
      <c r="AJ4036">
        <v>10.01</v>
      </c>
      <c r="AK4036">
        <v>90149</v>
      </c>
      <c r="AL4036">
        <v>116153</v>
      </c>
      <c r="AM4036">
        <v>17.2</v>
      </c>
      <c r="AN4036">
        <v>37.799999999999997</v>
      </c>
      <c r="AO4036">
        <v>45</v>
      </c>
      <c r="AP4036">
        <v>179924.92</v>
      </c>
      <c r="AQ4036">
        <v>3051961.92</v>
      </c>
      <c r="AR4036">
        <v>3231886.83</v>
      </c>
      <c r="AS4036">
        <v>5.57</v>
      </c>
      <c r="AT4036">
        <v>94.43</v>
      </c>
      <c r="AU4036">
        <v>3.53</v>
      </c>
      <c r="AV4036">
        <v>202470.39999999999</v>
      </c>
      <c r="AW4036">
        <v>2463704</v>
      </c>
      <c r="AX4036">
        <v>11.76</v>
      </c>
      <c r="AY4036">
        <v>1.08</v>
      </c>
      <c r="AZ4036">
        <v>2011</v>
      </c>
      <c r="BA4036" t="s">
        <v>690</v>
      </c>
      <c r="BB4036">
        <v>1</v>
      </c>
      <c r="BC4036">
        <v>2</v>
      </c>
      <c r="BD4036">
        <v>978520557.10000002</v>
      </c>
      <c r="BE4036">
        <v>44817.84</v>
      </c>
      <c r="BF4036">
        <v>30057.48</v>
      </c>
      <c r="BG4036">
        <v>58520.88</v>
      </c>
      <c r="BH4036">
        <v>97360.92</v>
      </c>
      <c r="BI4036">
        <v>125445.24</v>
      </c>
      <c r="BJ4036">
        <v>3.8123999999999998</v>
      </c>
      <c r="BK4036">
        <v>0</v>
      </c>
      <c r="BL4036">
        <v>0</v>
      </c>
      <c r="BM4036">
        <v>0</v>
      </c>
      <c r="BN4036">
        <v>2008</v>
      </c>
      <c r="BP4036">
        <v>1</v>
      </c>
      <c r="BQ4036" s="1" t="s">
        <v>691</v>
      </c>
      <c r="BR4036">
        <v>0</v>
      </c>
      <c r="BS4036">
        <v>0</v>
      </c>
      <c r="BT4036">
        <v>0</v>
      </c>
      <c r="BU4036">
        <v>8</v>
      </c>
      <c r="BV4036">
        <v>5</v>
      </c>
      <c r="BW4036" t="s">
        <v>184</v>
      </c>
      <c r="BX4036">
        <v>10</v>
      </c>
      <c r="BZ4036">
        <v>3119595</v>
      </c>
      <c r="CA4036">
        <v>66.099999999999994</v>
      </c>
      <c r="CB4036">
        <v>9.5</v>
      </c>
      <c r="CC4036">
        <v>14.2</v>
      </c>
      <c r="CD4036">
        <v>3.3</v>
      </c>
      <c r="CE4036">
        <v>0.9</v>
      </c>
      <c r="CF4036">
        <v>0.9</v>
      </c>
      <c r="CG4036">
        <v>5</v>
      </c>
      <c r="CI4036">
        <v>1.143091002</v>
      </c>
      <c r="CJ4036" s="2">
        <v>6503.7644700000001</v>
      </c>
      <c r="CK4036" t="s">
        <v>94</v>
      </c>
      <c r="CL4036">
        <v>11</v>
      </c>
      <c r="CM4036" s="3">
        <f t="shared" si="126"/>
        <v>6.7745325854508733</v>
      </c>
      <c r="CN4036" s="3">
        <f t="shared" si="127"/>
        <v>3.813164805151898</v>
      </c>
    </row>
    <row r="4037" spans="1:92" ht="30" x14ac:dyDescent="0.25">
      <c r="A4037">
        <v>4035</v>
      </c>
      <c r="B4037">
        <v>47900</v>
      </c>
      <c r="C4037" t="s">
        <v>689</v>
      </c>
      <c r="D4037" t="s">
        <v>90</v>
      </c>
      <c r="E4037">
        <v>2014</v>
      </c>
      <c r="F4037">
        <v>185739126.30000001</v>
      </c>
      <c r="G4037">
        <v>73009691.209999993</v>
      </c>
      <c r="H4037">
        <v>203840281.80000001</v>
      </c>
      <c r="I4037">
        <v>2002</v>
      </c>
      <c r="J4037">
        <v>2018</v>
      </c>
      <c r="K4037">
        <v>1.097454725</v>
      </c>
      <c r="O4037" s="2">
        <v>6032744</v>
      </c>
      <c r="P4037">
        <v>1893214</v>
      </c>
      <c r="Q4037">
        <v>2649506</v>
      </c>
      <c r="R4037">
        <v>127261</v>
      </c>
      <c r="S4037">
        <v>41738</v>
      </c>
      <c r="T4037">
        <v>29863</v>
      </c>
      <c r="U4037">
        <v>55202</v>
      </c>
      <c r="V4037">
        <v>49043</v>
      </c>
      <c r="W4037">
        <v>5925998</v>
      </c>
      <c r="X4037">
        <v>8.6999999999999993</v>
      </c>
      <c r="Y4037">
        <v>5.8</v>
      </c>
      <c r="Z4037">
        <v>85.5</v>
      </c>
      <c r="AA4037">
        <v>23.3</v>
      </c>
      <c r="AB4037">
        <v>65.2</v>
      </c>
      <c r="AC4037">
        <v>11.5</v>
      </c>
      <c r="AD4037">
        <v>2154147</v>
      </c>
      <c r="AE4037">
        <v>209564</v>
      </c>
      <c r="AF4037">
        <v>726223</v>
      </c>
      <c r="AG4037">
        <v>774708</v>
      </c>
      <c r="AH4037">
        <v>302559</v>
      </c>
      <c r="AI4037">
        <v>141093</v>
      </c>
      <c r="AJ4037">
        <v>9.73</v>
      </c>
      <c r="AK4037">
        <v>91193</v>
      </c>
      <c r="AL4037">
        <v>117085</v>
      </c>
      <c r="AM4037">
        <v>17</v>
      </c>
      <c r="AN4037">
        <v>37.4</v>
      </c>
      <c r="AO4037">
        <v>45.6</v>
      </c>
      <c r="AP4037">
        <v>165049.75</v>
      </c>
      <c r="AQ4037">
        <v>3072740.58</v>
      </c>
      <c r="AR4037">
        <v>3237790.33</v>
      </c>
      <c r="AS4037">
        <v>5.0999999999999996</v>
      </c>
      <c r="AT4037">
        <v>94.9</v>
      </c>
      <c r="AU4037">
        <v>3.41</v>
      </c>
      <c r="AV4037">
        <v>202470.39999999999</v>
      </c>
      <c r="AW4037">
        <v>2511787</v>
      </c>
      <c r="AX4037">
        <v>11.4</v>
      </c>
      <c r="AY4037">
        <v>1.06</v>
      </c>
      <c r="AZ4037">
        <v>2011</v>
      </c>
      <c r="BA4037" t="s">
        <v>690</v>
      </c>
      <c r="BB4037">
        <v>1</v>
      </c>
      <c r="BC4037">
        <v>3</v>
      </c>
      <c r="BD4037">
        <v>982047941</v>
      </c>
      <c r="BE4037">
        <v>44242.28</v>
      </c>
      <c r="BF4037">
        <v>31654.78</v>
      </c>
      <c r="BG4037">
        <v>58514.12</v>
      </c>
      <c r="BH4037">
        <v>96664.58</v>
      </c>
      <c r="BI4037">
        <v>124110.1</v>
      </c>
      <c r="BJ4037">
        <v>3.6145999999999998</v>
      </c>
      <c r="BK4037">
        <v>0</v>
      </c>
      <c r="BL4037">
        <v>0</v>
      </c>
      <c r="BM4037">
        <v>0</v>
      </c>
      <c r="BN4037">
        <v>2008</v>
      </c>
      <c r="BP4037">
        <v>1</v>
      </c>
      <c r="BQ4037" s="1" t="s">
        <v>691</v>
      </c>
      <c r="BR4037">
        <v>0</v>
      </c>
      <c r="BS4037">
        <v>0</v>
      </c>
      <c r="BT4037">
        <v>0</v>
      </c>
      <c r="BU4037">
        <v>8</v>
      </c>
      <c r="BV4037">
        <v>5</v>
      </c>
      <c r="BW4037" t="s">
        <v>184</v>
      </c>
      <c r="BX4037">
        <v>10</v>
      </c>
      <c r="BZ4037">
        <v>3152741</v>
      </c>
      <c r="CA4037">
        <v>66.099999999999994</v>
      </c>
      <c r="CB4037">
        <v>9.6999999999999993</v>
      </c>
      <c r="CC4037">
        <v>14.3</v>
      </c>
      <c r="CD4037">
        <v>3.1</v>
      </c>
      <c r="CE4037">
        <v>0.8</v>
      </c>
      <c r="CF4037">
        <v>1</v>
      </c>
      <c r="CG4037">
        <v>5.0999999999999996</v>
      </c>
      <c r="CI4037">
        <v>1.1633020089999999</v>
      </c>
      <c r="CJ4037" s="2">
        <v>6636.3568919999998</v>
      </c>
      <c r="CK4037" t="s">
        <v>94</v>
      </c>
      <c r="CL4037">
        <v>11</v>
      </c>
      <c r="CM4037" s="3">
        <f t="shared" si="126"/>
        <v>6.7805148963844823</v>
      </c>
      <c r="CN4037" s="3">
        <f t="shared" si="127"/>
        <v>3.8219297335998283</v>
      </c>
    </row>
    <row r="4038" spans="1:92" ht="30" x14ac:dyDescent="0.25">
      <c r="A4038">
        <v>4036</v>
      </c>
      <c r="B4038">
        <v>47900</v>
      </c>
      <c r="C4038" t="s">
        <v>689</v>
      </c>
      <c r="D4038" t="s">
        <v>90</v>
      </c>
      <c r="E4038">
        <v>2015</v>
      </c>
      <c r="F4038">
        <v>175590574.30000001</v>
      </c>
      <c r="G4038">
        <v>72144094.019999996</v>
      </c>
      <c r="H4038">
        <v>204938716.69999999</v>
      </c>
      <c r="I4038">
        <v>2002</v>
      </c>
      <c r="J4038">
        <v>2018</v>
      </c>
      <c r="K4038">
        <v>1.167139623</v>
      </c>
      <c r="O4038" s="2">
        <v>6098283</v>
      </c>
      <c r="P4038">
        <v>1919234</v>
      </c>
      <c r="Q4038">
        <v>2653289</v>
      </c>
      <c r="R4038">
        <v>128434</v>
      </c>
      <c r="S4038">
        <v>42252</v>
      </c>
      <c r="T4038">
        <v>30563</v>
      </c>
      <c r="U4038">
        <v>56157</v>
      </c>
      <c r="V4038">
        <v>50256</v>
      </c>
      <c r="W4038">
        <v>5993144</v>
      </c>
      <c r="X4038">
        <v>8.3000000000000007</v>
      </c>
      <c r="Y4038">
        <v>5.2</v>
      </c>
      <c r="Z4038">
        <v>86.5</v>
      </c>
      <c r="AA4038">
        <v>23.2</v>
      </c>
      <c r="AB4038">
        <v>65</v>
      </c>
      <c r="AC4038">
        <v>11.8</v>
      </c>
      <c r="AD4038">
        <v>2172310</v>
      </c>
      <c r="AE4038">
        <v>218471</v>
      </c>
      <c r="AF4038">
        <v>723518</v>
      </c>
      <c r="AG4038">
        <v>784926</v>
      </c>
      <c r="AH4038">
        <v>297986</v>
      </c>
      <c r="AI4038">
        <v>147409</v>
      </c>
      <c r="AJ4038">
        <v>10.06</v>
      </c>
      <c r="AK4038">
        <v>93294</v>
      </c>
      <c r="AL4038">
        <v>121072</v>
      </c>
      <c r="AM4038">
        <v>16.5</v>
      </c>
      <c r="AN4038">
        <v>36.6</v>
      </c>
      <c r="AO4038">
        <v>46.9</v>
      </c>
      <c r="AP4038">
        <v>143724</v>
      </c>
      <c r="AQ4038">
        <v>3106749.17</v>
      </c>
      <c r="AR4038">
        <v>3250473.17</v>
      </c>
      <c r="AS4038">
        <v>4.42</v>
      </c>
      <c r="AT4038">
        <v>95.58</v>
      </c>
      <c r="AU4038">
        <v>2.41</v>
      </c>
      <c r="AV4038">
        <v>202470.39999999999</v>
      </c>
      <c r="AW4038">
        <v>2556635</v>
      </c>
      <c r="AX4038">
        <v>11.32</v>
      </c>
      <c r="AY4038">
        <v>1.06</v>
      </c>
      <c r="AZ4038">
        <v>2011</v>
      </c>
      <c r="BA4038" t="s">
        <v>690</v>
      </c>
      <c r="BB4038">
        <v>1</v>
      </c>
      <c r="BC4038">
        <v>4</v>
      </c>
      <c r="BD4038">
        <v>989785071.70000005</v>
      </c>
      <c r="BE4038">
        <v>44787.12</v>
      </c>
      <c r="BF4038">
        <v>32396.78</v>
      </c>
      <c r="BG4038">
        <v>59526.42</v>
      </c>
      <c r="BH4038">
        <v>98891.64</v>
      </c>
      <c r="BI4038">
        <v>128336.32000000001</v>
      </c>
      <c r="BJ4038">
        <v>2.5546000000000002</v>
      </c>
      <c r="BK4038">
        <v>354</v>
      </c>
      <c r="BL4038">
        <v>0</v>
      </c>
      <c r="BM4038">
        <v>0</v>
      </c>
      <c r="BN4038">
        <v>2008</v>
      </c>
      <c r="BP4038">
        <v>1</v>
      </c>
      <c r="BQ4038" s="1" t="s">
        <v>691</v>
      </c>
      <c r="BR4038">
        <v>0</v>
      </c>
      <c r="BS4038">
        <v>0</v>
      </c>
      <c r="BT4038">
        <v>0</v>
      </c>
      <c r="BU4038">
        <v>8</v>
      </c>
      <c r="BV4038">
        <v>5</v>
      </c>
      <c r="BW4038" t="s">
        <v>184</v>
      </c>
      <c r="BX4038">
        <v>10</v>
      </c>
      <c r="BZ4038">
        <v>3223344</v>
      </c>
      <c r="CA4038">
        <v>65.7</v>
      </c>
      <c r="CB4038">
        <v>9.3000000000000007</v>
      </c>
      <c r="CC4038">
        <v>14.4</v>
      </c>
      <c r="CD4038">
        <v>3.5</v>
      </c>
      <c r="CE4038">
        <v>0.8</v>
      </c>
      <c r="CF4038">
        <v>1.2</v>
      </c>
      <c r="CG4038">
        <v>5.0999999999999996</v>
      </c>
      <c r="CI4038">
        <v>1.237168</v>
      </c>
      <c r="CJ4038" s="2">
        <v>6762.3598620000002</v>
      </c>
      <c r="CK4038" t="s">
        <v>94</v>
      </c>
      <c r="CL4038">
        <v>11</v>
      </c>
      <c r="CM4038" s="3">
        <f t="shared" si="126"/>
        <v>6.7852075745860247</v>
      </c>
      <c r="CN4038" s="3">
        <f t="shared" si="127"/>
        <v>3.8300982782195101</v>
      </c>
    </row>
    <row r="4039" spans="1:92" ht="30" x14ac:dyDescent="0.25">
      <c r="A4039">
        <v>4037</v>
      </c>
      <c r="B4039">
        <v>47900</v>
      </c>
      <c r="C4039" t="s">
        <v>689</v>
      </c>
      <c r="D4039" t="s">
        <v>90</v>
      </c>
      <c r="E4039">
        <v>2016</v>
      </c>
      <c r="F4039">
        <v>165726169.59999999</v>
      </c>
      <c r="G4039">
        <v>73319775.390000001</v>
      </c>
      <c r="H4039">
        <v>198868907.19999999</v>
      </c>
      <c r="I4039">
        <v>2002</v>
      </c>
      <c r="J4039">
        <v>2018</v>
      </c>
      <c r="K4039">
        <v>1.199984937</v>
      </c>
      <c r="O4039" s="2">
        <v>6133552</v>
      </c>
      <c r="P4039">
        <v>1961451</v>
      </c>
      <c r="Q4039">
        <v>2629215</v>
      </c>
      <c r="R4039">
        <v>135099</v>
      </c>
      <c r="S4039">
        <v>43327</v>
      </c>
      <c r="T4039">
        <v>31201</v>
      </c>
      <c r="U4039">
        <v>57317</v>
      </c>
      <c r="V4039">
        <v>52095</v>
      </c>
      <c r="W4039">
        <v>6025231</v>
      </c>
      <c r="X4039">
        <v>8.4</v>
      </c>
      <c r="Y4039">
        <v>5.3</v>
      </c>
      <c r="Z4039">
        <v>86.3</v>
      </c>
      <c r="AA4039">
        <v>23.1</v>
      </c>
      <c r="AB4039">
        <v>64.8</v>
      </c>
      <c r="AC4039">
        <v>12.1</v>
      </c>
      <c r="AD4039">
        <v>2191806</v>
      </c>
      <c r="AE4039">
        <v>222367</v>
      </c>
      <c r="AF4039">
        <v>719214</v>
      </c>
      <c r="AG4039">
        <v>784674</v>
      </c>
      <c r="AH4039">
        <v>308887</v>
      </c>
      <c r="AI4039">
        <v>156664</v>
      </c>
      <c r="AJ4039">
        <v>10.15</v>
      </c>
      <c r="AK4039">
        <v>95843</v>
      </c>
      <c r="AL4039">
        <v>123171</v>
      </c>
      <c r="AM4039">
        <v>16.899999999999999</v>
      </c>
      <c r="AN4039">
        <v>35.200000000000003</v>
      </c>
      <c r="AO4039">
        <v>47.9</v>
      </c>
      <c r="AP4039">
        <v>128961.17</v>
      </c>
      <c r="AQ4039">
        <v>3169331.33</v>
      </c>
      <c r="AR4039">
        <v>3298292.5</v>
      </c>
      <c r="AS4039">
        <v>3.91</v>
      </c>
      <c r="AT4039">
        <v>96.09</v>
      </c>
      <c r="AU4039">
        <v>2.21</v>
      </c>
      <c r="AV4039">
        <v>202470.39999999999</v>
      </c>
      <c r="AW4039">
        <v>2582486</v>
      </c>
      <c r="AX4039">
        <v>11.35</v>
      </c>
      <c r="AY4039">
        <v>1.05</v>
      </c>
      <c r="AZ4039">
        <v>2011</v>
      </c>
      <c r="BA4039" t="s">
        <v>690</v>
      </c>
      <c r="BB4039">
        <v>1</v>
      </c>
      <c r="BC4039">
        <v>5</v>
      </c>
      <c r="BD4039">
        <v>955275780.79999995</v>
      </c>
      <c r="BE4039">
        <v>45493.35</v>
      </c>
      <c r="BF4039">
        <v>32761.05</v>
      </c>
      <c r="BG4039">
        <v>60182.85</v>
      </c>
      <c r="BH4039">
        <v>100635.15</v>
      </c>
      <c r="BI4039">
        <v>129329.55</v>
      </c>
      <c r="BJ4039">
        <v>2.3205</v>
      </c>
      <c r="BK4039">
        <v>488</v>
      </c>
      <c r="BL4039">
        <v>0</v>
      </c>
      <c r="BM4039">
        <v>0</v>
      </c>
      <c r="BN4039">
        <v>2008</v>
      </c>
      <c r="BP4039">
        <v>1</v>
      </c>
      <c r="BQ4039" s="1" t="s">
        <v>691</v>
      </c>
      <c r="BR4039">
        <v>0</v>
      </c>
      <c r="BS4039">
        <v>0</v>
      </c>
      <c r="BT4039">
        <v>0</v>
      </c>
      <c r="BU4039">
        <v>8</v>
      </c>
      <c r="BV4039">
        <v>5</v>
      </c>
      <c r="BW4039" t="s">
        <v>184</v>
      </c>
      <c r="BX4039">
        <v>10</v>
      </c>
      <c r="BZ4039">
        <v>3249197</v>
      </c>
      <c r="CA4039">
        <v>65.900000000000006</v>
      </c>
      <c r="CB4039">
        <v>9.3000000000000007</v>
      </c>
      <c r="CC4039">
        <v>13.4</v>
      </c>
      <c r="CD4039">
        <v>3.4</v>
      </c>
      <c r="CE4039">
        <v>0.9</v>
      </c>
      <c r="CF4039">
        <v>1.4</v>
      </c>
      <c r="CG4039">
        <v>5.7</v>
      </c>
      <c r="CI4039">
        <v>1.2599841839999999</v>
      </c>
      <c r="CJ4039" s="2">
        <v>6802.8540830000002</v>
      </c>
      <c r="CK4039" t="s">
        <v>94</v>
      </c>
      <c r="CL4039">
        <v>11</v>
      </c>
      <c r="CM4039" s="3">
        <f t="shared" si="126"/>
        <v>6.7877120515562677</v>
      </c>
      <c r="CN4039" s="3">
        <f t="shared" si="127"/>
        <v>3.8326911557132433</v>
      </c>
    </row>
    <row r="4040" spans="1:92" ht="30" x14ac:dyDescent="0.25">
      <c r="A4040">
        <v>4038</v>
      </c>
      <c r="B4040">
        <v>47900</v>
      </c>
      <c r="C4040" t="s">
        <v>689</v>
      </c>
      <c r="D4040" t="s">
        <v>90</v>
      </c>
      <c r="E4040">
        <v>2017</v>
      </c>
      <c r="F4040">
        <v>161486232</v>
      </c>
      <c r="G4040">
        <v>72288427.480000004</v>
      </c>
      <c r="H4040">
        <v>184726861.80000001</v>
      </c>
      <c r="I4040">
        <v>2002</v>
      </c>
      <c r="J4040">
        <v>2018</v>
      </c>
      <c r="K4040">
        <v>1.143917098</v>
      </c>
      <c r="O4040" s="2">
        <v>6216710</v>
      </c>
      <c r="P4040">
        <v>1969261</v>
      </c>
      <c r="Q4040">
        <v>2676043</v>
      </c>
      <c r="R4040">
        <v>135859</v>
      </c>
      <c r="S4040">
        <v>46136</v>
      </c>
      <c r="T4040">
        <v>32060</v>
      </c>
      <c r="U4040">
        <v>58952</v>
      </c>
      <c r="V4040">
        <v>50599</v>
      </c>
      <c r="W4040">
        <v>6112403</v>
      </c>
      <c r="X4040">
        <v>7.9</v>
      </c>
      <c r="Y4040">
        <v>5.0999999999999996</v>
      </c>
      <c r="Z4040">
        <v>87</v>
      </c>
      <c r="AA4040">
        <v>23</v>
      </c>
      <c r="AB4040">
        <v>64.400000000000006</v>
      </c>
      <c r="AC4040">
        <v>12.6</v>
      </c>
      <c r="AD4040">
        <v>2203717</v>
      </c>
      <c r="AE4040">
        <v>210097</v>
      </c>
      <c r="AF4040">
        <v>725490</v>
      </c>
      <c r="AG4040">
        <v>804757</v>
      </c>
      <c r="AH4040">
        <v>309188</v>
      </c>
      <c r="AI4040">
        <v>154185</v>
      </c>
      <c r="AJ4040">
        <v>9.5299999999999994</v>
      </c>
      <c r="AK4040">
        <v>99669</v>
      </c>
      <c r="AL4040">
        <v>128402</v>
      </c>
      <c r="AM4040">
        <v>15.4</v>
      </c>
      <c r="AN4040">
        <v>34.799999999999997</v>
      </c>
      <c r="AO4040">
        <v>49.8</v>
      </c>
      <c r="AP4040">
        <v>124490.92</v>
      </c>
      <c r="AQ4040">
        <v>3236289.33</v>
      </c>
      <c r="AR4040">
        <v>3360780.25</v>
      </c>
      <c r="AS4040">
        <v>3.7</v>
      </c>
      <c r="AT4040">
        <v>96.3</v>
      </c>
      <c r="AU4040">
        <v>2.46</v>
      </c>
      <c r="AV4040">
        <v>202470.39999999999</v>
      </c>
      <c r="AW4040">
        <v>2617859</v>
      </c>
      <c r="AX4040">
        <v>11.18</v>
      </c>
      <c r="AY4040">
        <v>1.02</v>
      </c>
      <c r="AZ4040">
        <v>2011</v>
      </c>
      <c r="BA4040" t="s">
        <v>690</v>
      </c>
      <c r="BB4040">
        <v>1</v>
      </c>
      <c r="BC4040">
        <v>6</v>
      </c>
      <c r="BD4040">
        <v>854813793.39999998</v>
      </c>
      <c r="BE4040">
        <v>47058.720000000001</v>
      </c>
      <c r="BF4040">
        <v>32701.200000000001</v>
      </c>
      <c r="BG4040">
        <v>60131.040000000001</v>
      </c>
      <c r="BH4040">
        <v>101662.38</v>
      </c>
      <c r="BI4040">
        <v>130970.04</v>
      </c>
      <c r="BJ4040">
        <v>2.5091999999999999</v>
      </c>
      <c r="BK4040">
        <v>531</v>
      </c>
      <c r="BL4040">
        <v>9</v>
      </c>
      <c r="BM4040">
        <v>0</v>
      </c>
      <c r="BN4040">
        <v>2008</v>
      </c>
      <c r="BP4040">
        <v>1</v>
      </c>
      <c r="BQ4040" s="1" t="s">
        <v>691</v>
      </c>
      <c r="BR4040">
        <v>0</v>
      </c>
      <c r="BS4040">
        <v>0</v>
      </c>
      <c r="BT4040">
        <v>0</v>
      </c>
      <c r="BU4040">
        <v>8</v>
      </c>
      <c r="BV4040">
        <v>5</v>
      </c>
      <c r="BW4040" t="s">
        <v>184</v>
      </c>
      <c r="BX4040">
        <v>10</v>
      </c>
      <c r="BZ4040">
        <v>3320895</v>
      </c>
      <c r="CA4040">
        <v>66.400000000000006</v>
      </c>
      <c r="CB4040">
        <v>9.1999999999999993</v>
      </c>
      <c r="CC4040">
        <v>12.8</v>
      </c>
      <c r="CD4040">
        <v>3.3</v>
      </c>
      <c r="CE4040">
        <v>1</v>
      </c>
      <c r="CF4040">
        <v>1.4</v>
      </c>
      <c r="CG4040">
        <v>6</v>
      </c>
      <c r="CI4040">
        <v>1.16679544</v>
      </c>
      <c r="CJ4040" s="2">
        <v>6907.6552369999999</v>
      </c>
      <c r="CK4040" t="s">
        <v>94</v>
      </c>
      <c r="CL4040">
        <v>11</v>
      </c>
      <c r="CM4040" s="3">
        <f t="shared" si="126"/>
        <v>6.7935606086682547</v>
      </c>
      <c r="CN4040" s="3">
        <f t="shared" si="127"/>
        <v>3.839330653677572</v>
      </c>
    </row>
    <row r="4041" spans="1:92" ht="30" x14ac:dyDescent="0.25">
      <c r="A4041">
        <v>4039</v>
      </c>
      <c r="B4041">
        <v>47900</v>
      </c>
      <c r="C4041" t="s">
        <v>689</v>
      </c>
      <c r="D4041" t="s">
        <v>90</v>
      </c>
      <c r="E4041">
        <v>2018</v>
      </c>
      <c r="F4041">
        <v>157384474.5</v>
      </c>
      <c r="G4041">
        <v>72283809.439999998</v>
      </c>
      <c r="H4041">
        <v>174620934.30000001</v>
      </c>
      <c r="I4041">
        <v>2002</v>
      </c>
      <c r="J4041">
        <v>2018</v>
      </c>
      <c r="K4041">
        <v>1.109518172</v>
      </c>
      <c r="O4041" s="2">
        <v>6287895.75</v>
      </c>
      <c r="P4041">
        <v>1985672.75</v>
      </c>
      <c r="Q4041">
        <v>2705145.5</v>
      </c>
      <c r="R4041">
        <v>138095.25</v>
      </c>
      <c r="S4041">
        <v>48511.5</v>
      </c>
      <c r="T4041">
        <v>32863.75</v>
      </c>
      <c r="U4041">
        <v>60468.25</v>
      </c>
      <c r="V4041">
        <v>49936.75</v>
      </c>
      <c r="W4041">
        <v>6185803.75</v>
      </c>
      <c r="X4041">
        <v>7.55</v>
      </c>
      <c r="Y4041">
        <v>4.9800000000000004</v>
      </c>
      <c r="Z4041">
        <v>87.48</v>
      </c>
      <c r="AA4041">
        <v>22.9</v>
      </c>
      <c r="AB4041">
        <v>64.05</v>
      </c>
      <c r="AC4041">
        <v>13.05</v>
      </c>
      <c r="AD4041">
        <v>2217524.25</v>
      </c>
      <c r="AE4041">
        <v>201868.5</v>
      </c>
      <c r="AF4041">
        <v>729121</v>
      </c>
      <c r="AG4041">
        <v>819756.25</v>
      </c>
      <c r="AH4041">
        <v>312139</v>
      </c>
      <c r="AI4041">
        <v>154639.5</v>
      </c>
      <c r="AJ4041">
        <v>9.1</v>
      </c>
      <c r="AK4041">
        <v>103175.75</v>
      </c>
      <c r="AL4041">
        <v>132850</v>
      </c>
      <c r="AM4041">
        <v>14.38</v>
      </c>
      <c r="AN4041">
        <v>34.15</v>
      </c>
      <c r="AO4041">
        <v>51.48</v>
      </c>
      <c r="AP4041">
        <v>115904</v>
      </c>
      <c r="AQ4041">
        <v>3274930.36</v>
      </c>
      <c r="AR4041">
        <v>3390834.36</v>
      </c>
      <c r="AS4041">
        <v>3.42</v>
      </c>
      <c r="AT4041">
        <v>96.58</v>
      </c>
      <c r="AU4041">
        <v>2.71</v>
      </c>
      <c r="AW4041">
        <v>2650851.5</v>
      </c>
      <c r="AX4041">
        <v>11.14</v>
      </c>
      <c r="AY4041">
        <v>1</v>
      </c>
      <c r="AZ4041">
        <v>2011</v>
      </c>
      <c r="BA4041" t="s">
        <v>690</v>
      </c>
      <c r="BB4041">
        <v>1</v>
      </c>
      <c r="BC4041">
        <v>7</v>
      </c>
      <c r="BD4041">
        <v>790199357.10000002</v>
      </c>
      <c r="BE4041">
        <v>48511.5</v>
      </c>
      <c r="BF4041">
        <v>32863.75</v>
      </c>
      <c r="BG4041">
        <v>60468.25</v>
      </c>
      <c r="BH4041">
        <v>103175.75</v>
      </c>
      <c r="BI4041">
        <v>132850</v>
      </c>
      <c r="BJ4041">
        <v>2.71</v>
      </c>
      <c r="BK4041">
        <v>585</v>
      </c>
      <c r="BL4041">
        <v>4</v>
      </c>
      <c r="BM4041">
        <v>7</v>
      </c>
      <c r="BN4041">
        <v>2008</v>
      </c>
      <c r="BP4041">
        <v>1</v>
      </c>
      <c r="BQ4041" s="1" t="s">
        <v>691</v>
      </c>
      <c r="BR4041">
        <v>98</v>
      </c>
      <c r="BS4041">
        <v>100</v>
      </c>
      <c r="BT4041">
        <v>92</v>
      </c>
      <c r="BU4041">
        <v>8</v>
      </c>
      <c r="BV4041">
        <v>5</v>
      </c>
      <c r="BW4041" t="s">
        <v>184</v>
      </c>
      <c r="BX4041">
        <v>10</v>
      </c>
      <c r="BZ4041">
        <v>3381131.75</v>
      </c>
      <c r="CA4041">
        <v>66.825000000000003</v>
      </c>
      <c r="CB4041">
        <v>9.125</v>
      </c>
      <c r="CC4041">
        <v>12.1</v>
      </c>
      <c r="CD4041">
        <v>3.2</v>
      </c>
      <c r="CE4041">
        <v>1.1000000000000001</v>
      </c>
      <c r="CF4041">
        <v>1.45</v>
      </c>
      <c r="CG4041">
        <v>6.375</v>
      </c>
      <c r="CI4041">
        <v>1.109518172</v>
      </c>
      <c r="CJ4041" s="2">
        <v>7018.2085079999997</v>
      </c>
      <c r="CK4041" t="s">
        <v>94</v>
      </c>
      <c r="CL4041">
        <v>11</v>
      </c>
      <c r="CM4041" s="3">
        <f t="shared" si="126"/>
        <v>6.7985053327172524</v>
      </c>
      <c r="CN4041" s="3">
        <f t="shared" si="127"/>
        <v>3.8462262667760334</v>
      </c>
    </row>
    <row r="4042" spans="1:92" ht="30" x14ac:dyDescent="0.25">
      <c r="A4042">
        <v>4040</v>
      </c>
      <c r="B4042">
        <v>47900</v>
      </c>
      <c r="C4042" t="s">
        <v>689</v>
      </c>
      <c r="D4042" t="s">
        <v>105</v>
      </c>
      <c r="E4042">
        <v>2002</v>
      </c>
      <c r="F4042">
        <v>247162432.40000001</v>
      </c>
      <c r="G4042">
        <v>45500479.520000003</v>
      </c>
      <c r="H4042">
        <v>296243468.89999998</v>
      </c>
      <c r="I4042">
        <v>2002</v>
      </c>
      <c r="J4042">
        <v>2018</v>
      </c>
      <c r="K4042">
        <v>1.1985780609999901</v>
      </c>
      <c r="O4042" s="2">
        <v>4709148.8279999997</v>
      </c>
      <c r="P4042">
        <v>1360280.9839999999</v>
      </c>
      <c r="Q4042">
        <v>2376955.1090000002</v>
      </c>
      <c r="R4042">
        <v>78673.03125</v>
      </c>
      <c r="S4042">
        <v>35780.59375</v>
      </c>
      <c r="T4042">
        <v>27947.421880000002</v>
      </c>
      <c r="U4042">
        <v>42403.90625</v>
      </c>
      <c r="V4042">
        <v>47743.453130000002</v>
      </c>
      <c r="W4042">
        <v>4881376.4800000004</v>
      </c>
      <c r="X4042">
        <v>7.13</v>
      </c>
      <c r="Y4042">
        <v>4.57</v>
      </c>
      <c r="Z4042">
        <v>88.3</v>
      </c>
      <c r="AA4042">
        <v>28.36</v>
      </c>
      <c r="AB4042">
        <v>63.78</v>
      </c>
      <c r="AC4042">
        <v>7.86</v>
      </c>
      <c r="AD4042">
        <v>1939077.36</v>
      </c>
      <c r="AE4042">
        <v>213299.25</v>
      </c>
      <c r="AF4042">
        <v>561059.03</v>
      </c>
      <c r="AG4042">
        <v>767032.56</v>
      </c>
      <c r="AH4042">
        <v>274270.02</v>
      </c>
      <c r="AI4042">
        <v>123416.5</v>
      </c>
      <c r="AJ4042">
        <v>11</v>
      </c>
      <c r="AK4042">
        <v>61928.75</v>
      </c>
      <c r="AL4042">
        <v>76560.671879999994</v>
      </c>
      <c r="AM4042">
        <v>24.62</v>
      </c>
      <c r="AN4042">
        <v>49.05</v>
      </c>
      <c r="AO4042">
        <v>26.34</v>
      </c>
      <c r="AP4042">
        <v>109118.67</v>
      </c>
      <c r="AQ4042">
        <v>2638629.83</v>
      </c>
      <c r="AR4042">
        <v>2747748.5</v>
      </c>
      <c r="AS4042">
        <v>3.97</v>
      </c>
      <c r="AT4042">
        <v>96.03</v>
      </c>
      <c r="AU4042">
        <v>1.33</v>
      </c>
      <c r="AW4042">
        <v>2806860</v>
      </c>
      <c r="AX4042">
        <v>11.81</v>
      </c>
      <c r="AY4042">
        <v>1.4</v>
      </c>
      <c r="AZ4042">
        <v>2011</v>
      </c>
      <c r="BA4042" t="s">
        <v>690</v>
      </c>
      <c r="BB4042">
        <v>0</v>
      </c>
      <c r="BC4042">
        <v>0</v>
      </c>
      <c r="BD4042">
        <v>1079181376</v>
      </c>
      <c r="BE4042">
        <v>50092.831250000003</v>
      </c>
      <c r="BF4042">
        <v>39126.390630000002</v>
      </c>
      <c r="BG4042">
        <v>59365.46875</v>
      </c>
      <c r="BH4042">
        <v>86700.25</v>
      </c>
      <c r="BI4042">
        <v>107184.9406</v>
      </c>
      <c r="BJ4042">
        <v>1.8619999999999901</v>
      </c>
      <c r="BK4042">
        <v>0</v>
      </c>
      <c r="BL4042">
        <v>0</v>
      </c>
      <c r="BM4042">
        <v>0</v>
      </c>
      <c r="BN4042">
        <v>2008</v>
      </c>
      <c r="BP4042">
        <v>0</v>
      </c>
      <c r="BQ4042" s="1" t="s">
        <v>691</v>
      </c>
      <c r="BR4042">
        <v>0</v>
      </c>
      <c r="BS4042">
        <v>0</v>
      </c>
      <c r="BT4042">
        <v>0</v>
      </c>
      <c r="BU4042">
        <v>8</v>
      </c>
      <c r="BV4042">
        <v>5</v>
      </c>
      <c r="BW4042" t="s">
        <v>184</v>
      </c>
      <c r="BX4042">
        <v>10</v>
      </c>
      <c r="BZ4042">
        <v>2342656.8909999998</v>
      </c>
      <c r="CA4042">
        <v>65.787499999999994</v>
      </c>
      <c r="CB4042">
        <v>13.012499999999999</v>
      </c>
      <c r="CC4042">
        <v>13.2</v>
      </c>
      <c r="CD4042">
        <v>2.6</v>
      </c>
      <c r="CE4042">
        <v>0.4</v>
      </c>
      <c r="CF4042">
        <v>0.9</v>
      </c>
      <c r="CG4042">
        <v>4.0999999999999996</v>
      </c>
      <c r="CI4042">
        <v>1.6780092849999999</v>
      </c>
      <c r="CJ4042" s="2">
        <v>6255.1127829999996</v>
      </c>
      <c r="CK4042" t="s">
        <v>94</v>
      </c>
      <c r="CL4042">
        <v>11</v>
      </c>
      <c r="CM4042" s="3">
        <f t="shared" si="126"/>
        <v>6.6729424161079969</v>
      </c>
      <c r="CN4042" s="3">
        <f t="shared" si="127"/>
        <v>3.7962351446598102</v>
      </c>
    </row>
    <row r="4043" spans="1:92" ht="30" x14ac:dyDescent="0.25">
      <c r="A4043">
        <v>4041</v>
      </c>
      <c r="B4043">
        <v>47900</v>
      </c>
      <c r="C4043" t="s">
        <v>689</v>
      </c>
      <c r="D4043" t="s">
        <v>105</v>
      </c>
      <c r="E4043">
        <v>2003</v>
      </c>
      <c r="F4043">
        <v>249648021.80000001</v>
      </c>
      <c r="G4043">
        <v>53891481.270000003</v>
      </c>
      <c r="H4043">
        <v>307264178.69999999</v>
      </c>
      <c r="I4043">
        <v>2002</v>
      </c>
      <c r="J4043">
        <v>2018</v>
      </c>
      <c r="K4043">
        <v>1.230789559</v>
      </c>
      <c r="O4043" s="2">
        <v>4847509.6880000001</v>
      </c>
      <c r="P4043">
        <v>1414684.0630000001</v>
      </c>
      <c r="Q4043">
        <v>2414321.5630000001</v>
      </c>
      <c r="R4043">
        <v>83661.875</v>
      </c>
      <c r="S4043">
        <v>36514.625</v>
      </c>
      <c r="T4043">
        <v>27916.3125</v>
      </c>
      <c r="U4043">
        <v>43808.375</v>
      </c>
      <c r="V4043">
        <v>46750.1875</v>
      </c>
      <c r="W4043">
        <v>4957042.0599999996</v>
      </c>
      <c r="X4043">
        <v>7.09</v>
      </c>
      <c r="Y4043">
        <v>4.51</v>
      </c>
      <c r="Z4043">
        <v>88.4</v>
      </c>
      <c r="AA4043">
        <v>27.46</v>
      </c>
      <c r="AB4043">
        <v>64.260000000000005</v>
      </c>
      <c r="AC4043">
        <v>8.2799999999999994</v>
      </c>
      <c r="AD4043">
        <v>1940690.56</v>
      </c>
      <c r="AE4043">
        <v>207528</v>
      </c>
      <c r="AF4043">
        <v>582360.88</v>
      </c>
      <c r="AG4043">
        <v>750948.75</v>
      </c>
      <c r="AH4043">
        <v>275876.94</v>
      </c>
      <c r="AI4043">
        <v>123976</v>
      </c>
      <c r="AJ4043">
        <v>10.69</v>
      </c>
      <c r="AK4043">
        <v>66189</v>
      </c>
      <c r="AL4043">
        <v>82779.3125</v>
      </c>
      <c r="AM4043">
        <v>23.14</v>
      </c>
      <c r="AN4043">
        <v>47.61</v>
      </c>
      <c r="AO4043">
        <v>29.26</v>
      </c>
      <c r="AP4043">
        <v>106451.42</v>
      </c>
      <c r="AQ4043">
        <v>2661591.42</v>
      </c>
      <c r="AR4043">
        <v>2768042.83</v>
      </c>
      <c r="AS4043">
        <v>3.85</v>
      </c>
      <c r="AT4043">
        <v>96.15</v>
      </c>
      <c r="AU4043">
        <v>1.53</v>
      </c>
      <c r="AW4043">
        <v>2757453</v>
      </c>
      <c r="AX4043">
        <v>12.07</v>
      </c>
      <c r="AY4043">
        <v>1.37</v>
      </c>
      <c r="AZ4043">
        <v>2011</v>
      </c>
      <c r="BA4043" t="s">
        <v>690</v>
      </c>
      <c r="BB4043">
        <v>0</v>
      </c>
      <c r="BC4043">
        <v>0</v>
      </c>
      <c r="BD4043">
        <v>704055603.60000002</v>
      </c>
      <c r="BE4043">
        <v>50025.036249999997</v>
      </c>
      <c r="BF4043">
        <v>38245.348129999998</v>
      </c>
      <c r="BG4043">
        <v>60017.473749999997</v>
      </c>
      <c r="BH4043">
        <v>90678.93</v>
      </c>
      <c r="BI4043">
        <v>113407.6581</v>
      </c>
      <c r="BJ4043">
        <v>2.0960999999999999</v>
      </c>
      <c r="BK4043">
        <v>0</v>
      </c>
      <c r="BL4043">
        <v>0</v>
      </c>
      <c r="BM4043">
        <v>0</v>
      </c>
      <c r="BN4043">
        <v>2008</v>
      </c>
      <c r="BP4043">
        <v>0</v>
      </c>
      <c r="BQ4043" s="1" t="s">
        <v>691</v>
      </c>
      <c r="BR4043">
        <v>0</v>
      </c>
      <c r="BS4043">
        <v>0</v>
      </c>
      <c r="BT4043">
        <v>0</v>
      </c>
      <c r="BU4043">
        <v>8</v>
      </c>
      <c r="BV4043">
        <v>5</v>
      </c>
      <c r="BW4043" t="s">
        <v>184</v>
      </c>
      <c r="BX4043">
        <v>10</v>
      </c>
      <c r="BZ4043">
        <v>2445110.4380000001</v>
      </c>
      <c r="CA4043">
        <v>66.224999999999994</v>
      </c>
      <c r="CB4043">
        <v>12.574999999999999</v>
      </c>
      <c r="CC4043">
        <v>13.2</v>
      </c>
      <c r="CD4043">
        <v>2.6</v>
      </c>
      <c r="CE4043">
        <v>0.4</v>
      </c>
      <c r="CF4043">
        <v>0.9</v>
      </c>
      <c r="CG4043">
        <v>4.0999999999999996</v>
      </c>
      <c r="CI4043">
        <v>1.686181696</v>
      </c>
      <c r="CJ4043" s="2">
        <v>6254.7415920000003</v>
      </c>
      <c r="CK4043" t="s">
        <v>94</v>
      </c>
      <c r="CL4043">
        <v>11</v>
      </c>
      <c r="CM4043" s="3">
        <f t="shared" si="126"/>
        <v>6.685518685711699</v>
      </c>
      <c r="CN4043" s="3">
        <f t="shared" si="127"/>
        <v>3.7962093719852055</v>
      </c>
    </row>
    <row r="4044" spans="1:92" ht="30" x14ac:dyDescent="0.25">
      <c r="A4044">
        <v>4042</v>
      </c>
      <c r="B4044">
        <v>47900</v>
      </c>
      <c r="C4044" t="s">
        <v>689</v>
      </c>
      <c r="D4044" t="s">
        <v>105</v>
      </c>
      <c r="E4044">
        <v>2004</v>
      </c>
      <c r="F4044">
        <v>254013799</v>
      </c>
      <c r="G4044">
        <v>56071196.920000002</v>
      </c>
      <c r="H4044">
        <v>338557192.80000001</v>
      </c>
      <c r="I4044">
        <v>2002</v>
      </c>
      <c r="J4044">
        <v>2018</v>
      </c>
      <c r="K4044">
        <v>1.332829925</v>
      </c>
      <c r="O4044" s="2">
        <v>4988241.25</v>
      </c>
      <c r="P4044">
        <v>1470080.75</v>
      </c>
      <c r="Q4044">
        <v>2452617.75</v>
      </c>
      <c r="R4044">
        <v>88790.5</v>
      </c>
      <c r="S4044">
        <v>37225.5</v>
      </c>
      <c r="T4044">
        <v>27849.75</v>
      </c>
      <c r="U4044">
        <v>45190.5</v>
      </c>
      <c r="V4044">
        <v>45585.25</v>
      </c>
      <c r="W4044">
        <v>5033908.75</v>
      </c>
      <c r="X4044">
        <v>7.05</v>
      </c>
      <c r="Y4044">
        <v>4.45</v>
      </c>
      <c r="Z4044">
        <v>88.5</v>
      </c>
      <c r="AA4044">
        <v>26.55</v>
      </c>
      <c r="AB4044">
        <v>64.75</v>
      </c>
      <c r="AC4044">
        <v>8.6999999999999993</v>
      </c>
      <c r="AD4044">
        <v>1942029.75</v>
      </c>
      <c r="AE4044">
        <v>201700</v>
      </c>
      <c r="AF4044">
        <v>604223.5</v>
      </c>
      <c r="AG4044">
        <v>734278</v>
      </c>
      <c r="AH4044">
        <v>277472.25</v>
      </c>
      <c r="AI4044">
        <v>124356</v>
      </c>
      <c r="AJ4044">
        <v>10.39</v>
      </c>
      <c r="AK4044">
        <v>70450</v>
      </c>
      <c r="AL4044">
        <v>89002.75</v>
      </c>
      <c r="AM4044">
        <v>21.65</v>
      </c>
      <c r="AN4044">
        <v>46.18</v>
      </c>
      <c r="AO4044">
        <v>32.18</v>
      </c>
      <c r="AP4044">
        <v>105234.5</v>
      </c>
      <c r="AQ4044">
        <v>2708507.75</v>
      </c>
      <c r="AR4044">
        <v>2813742.25</v>
      </c>
      <c r="AS4044">
        <v>3.74</v>
      </c>
      <c r="AT4044">
        <v>96.26</v>
      </c>
      <c r="AU4044">
        <v>1.85</v>
      </c>
      <c r="AW4044">
        <v>2708046</v>
      </c>
      <c r="AX4044">
        <v>13.19</v>
      </c>
      <c r="AY4044">
        <v>1.33</v>
      </c>
      <c r="AZ4044">
        <v>2011</v>
      </c>
      <c r="BA4044" t="s">
        <v>690</v>
      </c>
      <c r="BB4044">
        <v>0</v>
      </c>
      <c r="BC4044">
        <v>0</v>
      </c>
      <c r="BD4044">
        <v>734148413.29999995</v>
      </c>
      <c r="BE4044">
        <v>49509.915000000001</v>
      </c>
      <c r="BF4044">
        <v>37040.167500000003</v>
      </c>
      <c r="BG4044">
        <v>60103.364999999998</v>
      </c>
      <c r="BH4044">
        <v>93698.5</v>
      </c>
      <c r="BI4044">
        <v>118373.6575</v>
      </c>
      <c r="BJ4044">
        <v>2.4605000000000001</v>
      </c>
      <c r="BK4044">
        <v>0</v>
      </c>
      <c r="BL4044">
        <v>0</v>
      </c>
      <c r="BM4044">
        <v>0</v>
      </c>
      <c r="BN4044">
        <v>2008</v>
      </c>
      <c r="BP4044">
        <v>0</v>
      </c>
      <c r="BQ4044" s="1" t="s">
        <v>691</v>
      </c>
      <c r="BR4044">
        <v>0</v>
      </c>
      <c r="BS4044">
        <v>0</v>
      </c>
      <c r="BT4044">
        <v>0</v>
      </c>
      <c r="BU4044">
        <v>8</v>
      </c>
      <c r="BV4044">
        <v>5</v>
      </c>
      <c r="BW4044" t="s">
        <v>184</v>
      </c>
      <c r="BX4044">
        <v>10</v>
      </c>
      <c r="BZ4044">
        <v>2549359.25</v>
      </c>
      <c r="CA4044">
        <v>66.55</v>
      </c>
      <c r="CB4044">
        <v>12.25</v>
      </c>
      <c r="CC4044">
        <v>13.2</v>
      </c>
      <c r="CD4044">
        <v>2.6</v>
      </c>
      <c r="CE4044">
        <v>0.4</v>
      </c>
      <c r="CF4044">
        <v>0.9</v>
      </c>
      <c r="CG4044">
        <v>4.0999999999999996</v>
      </c>
      <c r="CI4044">
        <v>1.772663801</v>
      </c>
      <c r="CJ4044" s="2">
        <v>6254.785562</v>
      </c>
      <c r="CK4044" t="s">
        <v>94</v>
      </c>
      <c r="CL4044">
        <v>11</v>
      </c>
      <c r="CM4044" s="3">
        <f t="shared" si="126"/>
        <v>6.6979474494195959</v>
      </c>
      <c r="CN4044" s="3">
        <f t="shared" si="127"/>
        <v>3.7962124250068161</v>
      </c>
    </row>
    <row r="4045" spans="1:92" ht="30" x14ac:dyDescent="0.25">
      <c r="A4045">
        <v>4043</v>
      </c>
      <c r="B4045">
        <v>47900</v>
      </c>
      <c r="C4045" t="s">
        <v>689</v>
      </c>
      <c r="D4045" t="s">
        <v>105</v>
      </c>
      <c r="E4045">
        <v>2005</v>
      </c>
      <c r="F4045">
        <v>267822267</v>
      </c>
      <c r="G4045">
        <v>58338131.549999997</v>
      </c>
      <c r="H4045">
        <v>392022970.5</v>
      </c>
      <c r="I4045">
        <v>2002</v>
      </c>
      <c r="J4045">
        <v>2018</v>
      </c>
      <c r="K4045">
        <v>1.4637430069999999</v>
      </c>
      <c r="O4045" s="2">
        <v>5119490</v>
      </c>
      <c r="P4045">
        <v>1521503</v>
      </c>
      <c r="Q4045">
        <v>2487195</v>
      </c>
      <c r="R4045">
        <v>93360</v>
      </c>
      <c r="S4045">
        <v>38029</v>
      </c>
      <c r="T4045">
        <v>27925</v>
      </c>
      <c r="U4045">
        <v>46662</v>
      </c>
      <c r="V4045">
        <v>45107</v>
      </c>
      <c r="W4045">
        <v>5105971</v>
      </c>
      <c r="X4045">
        <v>7</v>
      </c>
      <c r="Y4045">
        <v>4.4000000000000004</v>
      </c>
      <c r="Z4045">
        <v>88.6</v>
      </c>
      <c r="AA4045">
        <v>25.7</v>
      </c>
      <c r="AB4045">
        <v>65.2</v>
      </c>
      <c r="AC4045">
        <v>9.1</v>
      </c>
      <c r="AD4045">
        <v>1944465</v>
      </c>
      <c r="AE4045">
        <v>196099</v>
      </c>
      <c r="AF4045">
        <v>623843</v>
      </c>
      <c r="AG4045">
        <v>719955</v>
      </c>
      <c r="AH4045">
        <v>279114</v>
      </c>
      <c r="AI4045">
        <v>125454</v>
      </c>
      <c r="AJ4045">
        <v>10.08</v>
      </c>
      <c r="AK4045">
        <v>74708</v>
      </c>
      <c r="AL4045">
        <v>95207</v>
      </c>
      <c r="AM4045">
        <v>20.2</v>
      </c>
      <c r="AN4045">
        <v>44.7</v>
      </c>
      <c r="AO4045">
        <v>35.1</v>
      </c>
      <c r="AP4045">
        <v>99758.58</v>
      </c>
      <c r="AQ4045">
        <v>2781567.83</v>
      </c>
      <c r="AR4045">
        <v>2881326.42</v>
      </c>
      <c r="AS4045">
        <v>3.46</v>
      </c>
      <c r="AT4045">
        <v>96.54</v>
      </c>
      <c r="AU4045">
        <v>2.2999999999999998</v>
      </c>
      <c r="AV4045">
        <v>202470.39999999999</v>
      </c>
      <c r="AW4045">
        <v>2658639</v>
      </c>
      <c r="AX4045">
        <v>12.1</v>
      </c>
      <c r="AY4045">
        <v>1.29</v>
      </c>
      <c r="AZ4045">
        <v>2011</v>
      </c>
      <c r="BA4045" t="s">
        <v>690</v>
      </c>
      <c r="BB4045">
        <v>0</v>
      </c>
      <c r="BC4045">
        <v>0</v>
      </c>
      <c r="BD4045">
        <v>754419448.39999998</v>
      </c>
      <c r="BE4045">
        <v>49057.41</v>
      </c>
      <c r="BF4045">
        <v>36023.25</v>
      </c>
      <c r="BG4045">
        <v>60193.98</v>
      </c>
      <c r="BH4045">
        <v>96373.32</v>
      </c>
      <c r="BI4045">
        <v>122817.03</v>
      </c>
      <c r="BJ4045">
        <v>2.9670000000000001</v>
      </c>
      <c r="BK4045">
        <v>0</v>
      </c>
      <c r="BL4045">
        <v>0</v>
      </c>
      <c r="BM4045">
        <v>0</v>
      </c>
      <c r="BN4045">
        <v>2008</v>
      </c>
      <c r="BP4045">
        <v>0</v>
      </c>
      <c r="BQ4045" s="1" t="s">
        <v>691</v>
      </c>
      <c r="BR4045">
        <v>0</v>
      </c>
      <c r="BS4045">
        <v>0</v>
      </c>
      <c r="BT4045">
        <v>0</v>
      </c>
      <c r="BU4045">
        <v>8</v>
      </c>
      <c r="BV4045">
        <v>5</v>
      </c>
      <c r="BW4045" t="s">
        <v>184</v>
      </c>
      <c r="BX4045">
        <v>10</v>
      </c>
      <c r="BZ4045">
        <v>2646427</v>
      </c>
      <c r="CA4045">
        <v>67</v>
      </c>
      <c r="CB4045">
        <v>11.7</v>
      </c>
      <c r="CC4045">
        <v>13.2</v>
      </c>
      <c r="CD4045">
        <v>2.6</v>
      </c>
      <c r="CE4045">
        <v>0.4</v>
      </c>
      <c r="CF4045">
        <v>0.9</v>
      </c>
      <c r="CG4045">
        <v>4.0999999999999996</v>
      </c>
      <c r="CI4045">
        <v>1.8882284789999999</v>
      </c>
      <c r="CJ4045" s="2">
        <v>6256.1530720000001</v>
      </c>
      <c r="CK4045" t="s">
        <v>94</v>
      </c>
      <c r="CL4045">
        <v>11</v>
      </c>
      <c r="CM4045" s="3">
        <f t="shared" si="126"/>
        <v>6.7092266990192382</v>
      </c>
      <c r="CN4045" s="3">
        <f t="shared" si="127"/>
        <v>3.7963073662525031</v>
      </c>
    </row>
    <row r="4046" spans="1:92" ht="30" x14ac:dyDescent="0.25">
      <c r="A4046">
        <v>4044</v>
      </c>
      <c r="B4046">
        <v>47900</v>
      </c>
      <c r="C4046" t="s">
        <v>689</v>
      </c>
      <c r="D4046" t="s">
        <v>105</v>
      </c>
      <c r="E4046">
        <v>2006</v>
      </c>
      <c r="F4046">
        <v>275795599.80000001</v>
      </c>
      <c r="G4046">
        <v>57999452.259999998</v>
      </c>
      <c r="H4046">
        <v>417207010.69999999</v>
      </c>
      <c r="I4046">
        <v>2002</v>
      </c>
      <c r="J4046">
        <v>2018</v>
      </c>
      <c r="K4046">
        <v>1.512739909</v>
      </c>
      <c r="O4046" s="2">
        <v>5288670</v>
      </c>
      <c r="P4046">
        <v>1588823</v>
      </c>
      <c r="Q4046">
        <v>2536648</v>
      </c>
      <c r="R4046">
        <v>100166</v>
      </c>
      <c r="S4046">
        <v>38462</v>
      </c>
      <c r="T4046">
        <v>27433</v>
      </c>
      <c r="U4046">
        <v>47776</v>
      </c>
      <c r="V4046">
        <v>41882</v>
      </c>
      <c r="W4046">
        <v>5197251</v>
      </c>
      <c r="X4046">
        <v>7</v>
      </c>
      <c r="Y4046">
        <v>4.3</v>
      </c>
      <c r="Z4046">
        <v>88.7</v>
      </c>
      <c r="AA4046">
        <v>24.6</v>
      </c>
      <c r="AB4046">
        <v>65.8</v>
      </c>
      <c r="AC4046">
        <v>9.6</v>
      </c>
      <c r="AD4046">
        <v>1942516</v>
      </c>
      <c r="AE4046">
        <v>189590</v>
      </c>
      <c r="AF4046">
        <v>652435</v>
      </c>
      <c r="AG4046">
        <v>696241</v>
      </c>
      <c r="AH4046">
        <v>280570</v>
      </c>
      <c r="AI4046">
        <v>123680</v>
      </c>
      <c r="AJ4046">
        <v>9.76</v>
      </c>
      <c r="AK4046">
        <v>78978</v>
      </c>
      <c r="AL4046">
        <v>101488</v>
      </c>
      <c r="AM4046">
        <v>18.600000000000001</v>
      </c>
      <c r="AN4046">
        <v>43.4</v>
      </c>
      <c r="AO4046">
        <v>38</v>
      </c>
      <c r="AP4046">
        <v>92003.08</v>
      </c>
      <c r="AQ4046">
        <v>2844336.25</v>
      </c>
      <c r="AR4046">
        <v>2936339.33</v>
      </c>
      <c r="AS4046">
        <v>3.13</v>
      </c>
      <c r="AT4046">
        <v>96.87</v>
      </c>
      <c r="AU4046">
        <v>2.59</v>
      </c>
      <c r="AV4046">
        <v>202470.39999999999</v>
      </c>
      <c r="AW4046">
        <v>2609232</v>
      </c>
      <c r="AX4046">
        <v>11.65</v>
      </c>
      <c r="AY4046">
        <v>1.25</v>
      </c>
      <c r="AZ4046">
        <v>2011</v>
      </c>
      <c r="BA4046" t="s">
        <v>690</v>
      </c>
      <c r="BB4046">
        <v>0</v>
      </c>
      <c r="BC4046">
        <v>0</v>
      </c>
      <c r="BD4046">
        <v>781259619</v>
      </c>
      <c r="BE4046">
        <v>48077.5</v>
      </c>
      <c r="BF4046">
        <v>34291.25</v>
      </c>
      <c r="BG4046">
        <v>59720</v>
      </c>
      <c r="BH4046">
        <v>98722.5</v>
      </c>
      <c r="BI4046">
        <v>126860</v>
      </c>
      <c r="BJ4046">
        <v>3.2374999999999998</v>
      </c>
      <c r="BK4046">
        <v>0</v>
      </c>
      <c r="BL4046">
        <v>0</v>
      </c>
      <c r="BM4046">
        <v>0</v>
      </c>
      <c r="BN4046">
        <v>2008</v>
      </c>
      <c r="BP4046">
        <v>0</v>
      </c>
      <c r="BQ4046" s="1" t="s">
        <v>691</v>
      </c>
      <c r="BR4046">
        <v>0</v>
      </c>
      <c r="BS4046">
        <v>0</v>
      </c>
      <c r="BT4046">
        <v>0</v>
      </c>
      <c r="BU4046">
        <v>8</v>
      </c>
      <c r="BV4046">
        <v>5</v>
      </c>
      <c r="BW4046" t="s">
        <v>184</v>
      </c>
      <c r="BX4046">
        <v>10</v>
      </c>
      <c r="BZ4046">
        <v>2772219</v>
      </c>
      <c r="CA4046">
        <v>65.8</v>
      </c>
      <c r="CB4046">
        <v>11.6</v>
      </c>
      <c r="CC4046">
        <v>14.2</v>
      </c>
      <c r="CD4046">
        <v>3</v>
      </c>
      <c r="CE4046">
        <v>0.4</v>
      </c>
      <c r="CF4046">
        <v>1</v>
      </c>
      <c r="CG4046">
        <v>4.0999999999999996</v>
      </c>
      <c r="CI4046">
        <v>1.8909248869999999</v>
      </c>
      <c r="CJ4046" s="2">
        <v>6251.9367060000004</v>
      </c>
      <c r="CK4046" t="s">
        <v>94</v>
      </c>
      <c r="CL4046">
        <v>11</v>
      </c>
      <c r="CM4046" s="3">
        <f t="shared" si="126"/>
        <v>6.7233464689569207</v>
      </c>
      <c r="CN4046" s="3">
        <f t="shared" si="127"/>
        <v>3.7960145726142507</v>
      </c>
    </row>
    <row r="4047" spans="1:92" ht="30" x14ac:dyDescent="0.25">
      <c r="A4047">
        <v>4045</v>
      </c>
      <c r="B4047">
        <v>47900</v>
      </c>
      <c r="C4047" t="s">
        <v>689</v>
      </c>
      <c r="D4047" t="s">
        <v>105</v>
      </c>
      <c r="E4047">
        <v>2007</v>
      </c>
      <c r="F4047">
        <v>284245061.30000001</v>
      </c>
      <c r="G4047">
        <v>70715604.579999998</v>
      </c>
      <c r="H4047">
        <v>423716751.60000002</v>
      </c>
      <c r="I4047">
        <v>2002</v>
      </c>
      <c r="J4047">
        <v>2018</v>
      </c>
      <c r="K4047">
        <v>1.4906741019999901</v>
      </c>
      <c r="O4047" s="2">
        <v>5306125</v>
      </c>
      <c r="P4047">
        <v>1592552</v>
      </c>
      <c r="Q4047">
        <v>2526598</v>
      </c>
      <c r="R4047">
        <v>98026</v>
      </c>
      <c r="S4047">
        <v>40377</v>
      </c>
      <c r="T4047">
        <v>29210</v>
      </c>
      <c r="U4047">
        <v>50320</v>
      </c>
      <c r="V4047">
        <v>49644</v>
      </c>
      <c r="W4047">
        <v>5211660</v>
      </c>
      <c r="X4047">
        <v>6.8</v>
      </c>
      <c r="Y4047">
        <v>4.4000000000000004</v>
      </c>
      <c r="Z4047">
        <v>88.8</v>
      </c>
      <c r="AA4047">
        <v>24.5</v>
      </c>
      <c r="AB4047">
        <v>65.8</v>
      </c>
      <c r="AC4047">
        <v>9.6999999999999993</v>
      </c>
      <c r="AD4047">
        <v>1958104</v>
      </c>
      <c r="AE4047">
        <v>186713</v>
      </c>
      <c r="AF4047">
        <v>645137</v>
      </c>
      <c r="AG4047">
        <v>710091</v>
      </c>
      <c r="AH4047">
        <v>282769</v>
      </c>
      <c r="AI4047">
        <v>133394</v>
      </c>
      <c r="AJ4047">
        <v>9.5399999999999991</v>
      </c>
      <c r="AK4047">
        <v>83200</v>
      </c>
      <c r="AL4047">
        <v>107462</v>
      </c>
      <c r="AM4047">
        <v>17.600000000000001</v>
      </c>
      <c r="AN4047">
        <v>41.4</v>
      </c>
      <c r="AO4047">
        <v>41</v>
      </c>
      <c r="AP4047">
        <v>87499.17</v>
      </c>
      <c r="AQ4047">
        <v>2881861.58</v>
      </c>
      <c r="AR4047">
        <v>2969360.75</v>
      </c>
      <c r="AS4047">
        <v>2.95</v>
      </c>
      <c r="AT4047">
        <v>97.05</v>
      </c>
      <c r="AU4047">
        <v>2.79</v>
      </c>
      <c r="AV4047">
        <v>202470.39999999999</v>
      </c>
      <c r="AW4047">
        <v>2559825</v>
      </c>
      <c r="AX4047">
        <v>12.01</v>
      </c>
      <c r="AY4047">
        <v>1.21</v>
      </c>
      <c r="AZ4047">
        <v>2011</v>
      </c>
      <c r="BA4047" t="s">
        <v>690</v>
      </c>
      <c r="BB4047">
        <v>0</v>
      </c>
      <c r="BC4047">
        <v>0</v>
      </c>
      <c r="BD4047">
        <v>768171910.10000002</v>
      </c>
      <c r="BE4047">
        <v>48856.17</v>
      </c>
      <c r="BF4047">
        <v>35344.1</v>
      </c>
      <c r="BG4047">
        <v>60887.199999999997</v>
      </c>
      <c r="BH4047">
        <v>100672</v>
      </c>
      <c r="BI4047">
        <v>130029.02</v>
      </c>
      <c r="BJ4047">
        <v>3.3759000000000001</v>
      </c>
      <c r="BK4047">
        <v>0</v>
      </c>
      <c r="BL4047">
        <v>0</v>
      </c>
      <c r="BM4047">
        <v>0</v>
      </c>
      <c r="BN4047">
        <v>2008</v>
      </c>
      <c r="BP4047">
        <v>0</v>
      </c>
      <c r="BQ4047" s="1" t="s">
        <v>691</v>
      </c>
      <c r="BR4047">
        <v>0</v>
      </c>
      <c r="BS4047">
        <v>0</v>
      </c>
      <c r="BT4047">
        <v>0</v>
      </c>
      <c r="BU4047">
        <v>8</v>
      </c>
      <c r="BV4047">
        <v>5</v>
      </c>
      <c r="BW4047" t="s">
        <v>184</v>
      </c>
      <c r="BX4047">
        <v>10</v>
      </c>
      <c r="BZ4047">
        <v>2783114</v>
      </c>
      <c r="CA4047">
        <v>67.5</v>
      </c>
      <c r="CB4047">
        <v>10.6</v>
      </c>
      <c r="CC4047">
        <v>13.3</v>
      </c>
      <c r="CD4047">
        <v>3</v>
      </c>
      <c r="CE4047">
        <v>0.4</v>
      </c>
      <c r="CF4047">
        <v>0.8</v>
      </c>
      <c r="CG4047">
        <v>4.4000000000000004</v>
      </c>
      <c r="CI4047">
        <v>1.8037156640000001</v>
      </c>
      <c r="CJ4047" s="2">
        <v>6259.218613</v>
      </c>
      <c r="CK4047" t="s">
        <v>94</v>
      </c>
      <c r="CL4047">
        <v>11</v>
      </c>
      <c r="CM4047" s="3">
        <f t="shared" si="126"/>
        <v>6.7247774767376782</v>
      </c>
      <c r="CN4047" s="3">
        <f t="shared" si="127"/>
        <v>3.7965201202322461</v>
      </c>
    </row>
    <row r="4048" spans="1:92" ht="30" x14ac:dyDescent="0.25">
      <c r="A4048">
        <v>4046</v>
      </c>
      <c r="B4048">
        <v>47900</v>
      </c>
      <c r="C4048" t="s">
        <v>689</v>
      </c>
      <c r="D4048" t="s">
        <v>105</v>
      </c>
      <c r="E4048">
        <v>2008</v>
      </c>
      <c r="F4048">
        <v>294738627.60000002</v>
      </c>
      <c r="G4048">
        <v>74829014.230000004</v>
      </c>
      <c r="H4048">
        <v>479081036.30000001</v>
      </c>
      <c r="I4048">
        <v>2002</v>
      </c>
      <c r="J4048">
        <v>2018</v>
      </c>
      <c r="K4048">
        <v>1.625443669</v>
      </c>
      <c r="O4048" s="2">
        <v>5356474</v>
      </c>
      <c r="P4048">
        <v>1631175</v>
      </c>
      <c r="Q4048">
        <v>2534271</v>
      </c>
      <c r="R4048">
        <v>101078</v>
      </c>
      <c r="S4048">
        <v>41024</v>
      </c>
      <c r="T4048">
        <v>29287</v>
      </c>
      <c r="U4048">
        <v>50932</v>
      </c>
      <c r="V4048">
        <v>48034</v>
      </c>
      <c r="W4048">
        <v>5247270</v>
      </c>
      <c r="X4048">
        <v>7.1</v>
      </c>
      <c r="Y4048">
        <v>4.5999999999999996</v>
      </c>
      <c r="Z4048">
        <v>88.3</v>
      </c>
      <c r="AA4048">
        <v>24.2</v>
      </c>
      <c r="AB4048">
        <v>65.7</v>
      </c>
      <c r="AC4048">
        <v>10.1</v>
      </c>
      <c r="AD4048">
        <v>1981003</v>
      </c>
      <c r="AE4048">
        <v>185353</v>
      </c>
      <c r="AF4048">
        <v>666911</v>
      </c>
      <c r="AG4048">
        <v>717084</v>
      </c>
      <c r="AH4048">
        <v>284325</v>
      </c>
      <c r="AI4048">
        <v>127330</v>
      </c>
      <c r="AJ4048">
        <v>9.36</v>
      </c>
      <c r="AK4048">
        <v>85824</v>
      </c>
      <c r="AL4048">
        <v>110005</v>
      </c>
      <c r="AM4048">
        <v>16.8</v>
      </c>
      <c r="AN4048">
        <v>40.9</v>
      </c>
      <c r="AO4048">
        <v>42.3</v>
      </c>
      <c r="AP4048">
        <v>110948.67</v>
      </c>
      <c r="AQ4048">
        <v>2922232.25</v>
      </c>
      <c r="AR4048">
        <v>3033180.92</v>
      </c>
      <c r="AS4048">
        <v>3.65</v>
      </c>
      <c r="AT4048">
        <v>96.35</v>
      </c>
      <c r="AU4048">
        <v>3.3</v>
      </c>
      <c r="AV4048">
        <v>202470.39999999999</v>
      </c>
      <c r="AW4048">
        <v>2510418</v>
      </c>
      <c r="AX4048">
        <v>11.98</v>
      </c>
      <c r="AY4048">
        <v>1.17</v>
      </c>
      <c r="AZ4048">
        <v>2011</v>
      </c>
      <c r="BA4048" t="s">
        <v>690</v>
      </c>
      <c r="BB4048">
        <v>0</v>
      </c>
      <c r="BC4048">
        <v>0</v>
      </c>
      <c r="BD4048">
        <v>762415049.70000005</v>
      </c>
      <c r="BE4048">
        <v>47998.080000000002</v>
      </c>
      <c r="BF4048">
        <v>34265.79</v>
      </c>
      <c r="BG4048">
        <v>59590.44</v>
      </c>
      <c r="BH4048">
        <v>100414.08</v>
      </c>
      <c r="BI4048">
        <v>128705.85</v>
      </c>
      <c r="BJ4048">
        <v>3.8610000000000002</v>
      </c>
      <c r="BK4048">
        <v>0</v>
      </c>
      <c r="BL4048">
        <v>0</v>
      </c>
      <c r="BM4048">
        <v>0</v>
      </c>
      <c r="BN4048">
        <v>2008</v>
      </c>
      <c r="BP4048">
        <v>1</v>
      </c>
      <c r="BQ4048" s="1" t="s">
        <v>691</v>
      </c>
      <c r="BR4048">
        <v>0</v>
      </c>
      <c r="BS4048">
        <v>0</v>
      </c>
      <c r="BT4048">
        <v>0</v>
      </c>
      <c r="BU4048">
        <v>8</v>
      </c>
      <c r="BV4048">
        <v>5</v>
      </c>
      <c r="BW4048" t="s">
        <v>184</v>
      </c>
      <c r="BX4048">
        <v>10</v>
      </c>
      <c r="BZ4048">
        <v>2893548</v>
      </c>
      <c r="CA4048">
        <v>66.3</v>
      </c>
      <c r="CB4048">
        <v>11</v>
      </c>
      <c r="CC4048">
        <v>13.4</v>
      </c>
      <c r="CD4048">
        <v>3.1</v>
      </c>
      <c r="CE4048">
        <v>0.6</v>
      </c>
      <c r="CF4048">
        <v>1</v>
      </c>
      <c r="CG4048">
        <v>4.5999999999999996</v>
      </c>
      <c r="CI4048">
        <v>1.901769093</v>
      </c>
      <c r="CJ4048" s="2">
        <v>6254.4500429999998</v>
      </c>
      <c r="CK4048" t="s">
        <v>94</v>
      </c>
      <c r="CL4048">
        <v>11</v>
      </c>
      <c r="CM4048" s="3">
        <f t="shared" si="126"/>
        <v>6.7288790012144979</v>
      </c>
      <c r="CN4048" s="3">
        <f t="shared" si="127"/>
        <v>3.7961891279717435</v>
      </c>
    </row>
    <row r="4049" spans="1:92" ht="30" x14ac:dyDescent="0.25">
      <c r="A4049">
        <v>4047</v>
      </c>
      <c r="B4049">
        <v>47900</v>
      </c>
      <c r="C4049" t="s">
        <v>689</v>
      </c>
      <c r="D4049" t="s">
        <v>105</v>
      </c>
      <c r="E4049">
        <v>2009</v>
      </c>
      <c r="F4049">
        <v>296733982.19999999</v>
      </c>
      <c r="G4049">
        <v>75181619</v>
      </c>
      <c r="H4049">
        <v>531050578.19999999</v>
      </c>
      <c r="I4049">
        <v>2002</v>
      </c>
      <c r="J4049">
        <v>2018</v>
      </c>
      <c r="K4049">
        <v>1.789652045</v>
      </c>
      <c r="O4049" s="2">
        <v>5476241</v>
      </c>
      <c r="P4049">
        <v>1723781</v>
      </c>
      <c r="Q4049">
        <v>2545027</v>
      </c>
      <c r="R4049">
        <v>104162</v>
      </c>
      <c r="S4049">
        <v>40155</v>
      </c>
      <c r="T4049">
        <v>29205</v>
      </c>
      <c r="U4049">
        <v>51315</v>
      </c>
      <c r="V4049">
        <v>44464</v>
      </c>
      <c r="W4049">
        <v>5371631</v>
      </c>
      <c r="X4049">
        <v>7.5</v>
      </c>
      <c r="Y4049">
        <v>4.8</v>
      </c>
      <c r="Z4049">
        <v>87.7</v>
      </c>
      <c r="AA4049">
        <v>24.4</v>
      </c>
      <c r="AB4049">
        <v>65.599999999999994</v>
      </c>
      <c r="AC4049">
        <v>10</v>
      </c>
      <c r="AD4049">
        <v>1986757</v>
      </c>
      <c r="AE4049">
        <v>195612</v>
      </c>
      <c r="AF4049">
        <v>657639</v>
      </c>
      <c r="AG4049">
        <v>723328</v>
      </c>
      <c r="AH4049">
        <v>277567</v>
      </c>
      <c r="AI4049">
        <v>132611</v>
      </c>
      <c r="AJ4049">
        <v>9.85</v>
      </c>
      <c r="AK4049">
        <v>85168</v>
      </c>
      <c r="AL4049">
        <v>109552</v>
      </c>
      <c r="AM4049">
        <v>17.3</v>
      </c>
      <c r="AN4049">
        <v>40.799999999999997</v>
      </c>
      <c r="AO4049">
        <v>41.9</v>
      </c>
      <c r="AP4049">
        <v>181227.83</v>
      </c>
      <c r="AQ4049">
        <v>2869939</v>
      </c>
      <c r="AR4049">
        <v>3051166.83</v>
      </c>
      <c r="AS4049">
        <v>5.94</v>
      </c>
      <c r="AT4049">
        <v>94.06</v>
      </c>
      <c r="AU4049">
        <v>2.36</v>
      </c>
      <c r="AV4049">
        <v>202470.39999999999</v>
      </c>
      <c r="AW4049">
        <v>2461011</v>
      </c>
      <c r="AX4049">
        <v>11.7</v>
      </c>
      <c r="AY4049">
        <v>1.17</v>
      </c>
      <c r="AZ4049">
        <v>2011</v>
      </c>
      <c r="BA4049" t="s">
        <v>690</v>
      </c>
      <c r="BB4049">
        <v>0</v>
      </c>
      <c r="BC4049">
        <v>0</v>
      </c>
      <c r="BD4049">
        <v>803220115</v>
      </c>
      <c r="BE4049">
        <v>46981.35</v>
      </c>
      <c r="BF4049">
        <v>34169.85</v>
      </c>
      <c r="BG4049">
        <v>60038.55</v>
      </c>
      <c r="BH4049">
        <v>99646.56</v>
      </c>
      <c r="BI4049">
        <v>128175.84</v>
      </c>
      <c r="BJ4049">
        <v>2.7612000000000001</v>
      </c>
      <c r="BK4049">
        <v>0</v>
      </c>
      <c r="BL4049">
        <v>0</v>
      </c>
      <c r="BM4049">
        <v>0</v>
      </c>
      <c r="BN4049">
        <v>2008</v>
      </c>
      <c r="BP4049">
        <v>1</v>
      </c>
      <c r="BQ4049" s="1" t="s">
        <v>691</v>
      </c>
      <c r="BR4049">
        <v>0</v>
      </c>
      <c r="BS4049">
        <v>0</v>
      </c>
      <c r="BT4049">
        <v>0</v>
      </c>
      <c r="BU4049">
        <v>8</v>
      </c>
      <c r="BV4049">
        <v>5</v>
      </c>
      <c r="BW4049" t="s">
        <v>184</v>
      </c>
      <c r="BX4049">
        <v>10</v>
      </c>
      <c r="BZ4049">
        <v>2861983</v>
      </c>
      <c r="CA4049">
        <v>66.099999999999994</v>
      </c>
      <c r="CB4049">
        <v>10.6</v>
      </c>
      <c r="CC4049">
        <v>14.1</v>
      </c>
      <c r="CD4049">
        <v>3.2</v>
      </c>
      <c r="CE4049">
        <v>0.6</v>
      </c>
      <c r="CF4049">
        <v>0.8</v>
      </c>
      <c r="CG4049">
        <v>4.5</v>
      </c>
      <c r="CI4049">
        <v>2.093892893</v>
      </c>
      <c r="CJ4049" s="2">
        <v>6242.6034090000003</v>
      </c>
      <c r="CK4049" t="s">
        <v>94</v>
      </c>
      <c r="CL4049">
        <v>11</v>
      </c>
      <c r="CM4049" s="3">
        <f t="shared" si="126"/>
        <v>6.7384825524398639</v>
      </c>
      <c r="CN4049" s="3">
        <f t="shared" si="127"/>
        <v>3.7953657451901632</v>
      </c>
    </row>
    <row r="4050" spans="1:92" ht="30" x14ac:dyDescent="0.25">
      <c r="A4050">
        <v>4048</v>
      </c>
      <c r="B4050">
        <v>47900</v>
      </c>
      <c r="C4050" t="s">
        <v>689</v>
      </c>
      <c r="D4050" t="s">
        <v>105</v>
      </c>
      <c r="E4050">
        <v>2010</v>
      </c>
      <c r="F4050">
        <v>290733868.10000002</v>
      </c>
      <c r="G4050">
        <v>68218029.010000005</v>
      </c>
      <c r="H4050">
        <v>516868539.30000001</v>
      </c>
      <c r="I4050">
        <v>2002</v>
      </c>
      <c r="J4050">
        <v>2018</v>
      </c>
      <c r="K4050">
        <v>1.77780642699999</v>
      </c>
      <c r="O4050" s="2">
        <v>5610082</v>
      </c>
      <c r="P4050">
        <v>1720705</v>
      </c>
      <c r="Q4050">
        <v>2559385</v>
      </c>
      <c r="R4050">
        <v>106833</v>
      </c>
      <c r="S4050">
        <v>40541</v>
      </c>
      <c r="T4050">
        <v>28817</v>
      </c>
      <c r="U4050">
        <v>51320</v>
      </c>
      <c r="V4050">
        <v>48255</v>
      </c>
      <c r="W4050">
        <v>5493444</v>
      </c>
      <c r="Y4050">
        <v>0</v>
      </c>
      <c r="Z4050">
        <v>0</v>
      </c>
      <c r="AA4050">
        <v>23.8</v>
      </c>
      <c r="AB4050">
        <v>66.099999999999994</v>
      </c>
      <c r="AC4050">
        <v>10.1</v>
      </c>
      <c r="AD4050">
        <v>2042154</v>
      </c>
      <c r="AE4050">
        <v>201186</v>
      </c>
      <c r="AF4050">
        <v>676947</v>
      </c>
      <c r="AG4050">
        <v>746716</v>
      </c>
      <c r="AH4050">
        <v>292504</v>
      </c>
      <c r="AI4050">
        <v>124801</v>
      </c>
      <c r="AJ4050">
        <v>9.85</v>
      </c>
      <c r="AK4050">
        <v>84523</v>
      </c>
      <c r="AL4050">
        <v>108393</v>
      </c>
      <c r="AM4050">
        <v>18</v>
      </c>
      <c r="AN4050">
        <v>39.799999999999997</v>
      </c>
      <c r="AO4050">
        <v>42.2</v>
      </c>
      <c r="AP4050">
        <v>198140.75</v>
      </c>
      <c r="AQ4050">
        <v>2925312.17</v>
      </c>
      <c r="AR4050">
        <v>3123452.92</v>
      </c>
      <c r="AS4050">
        <v>6.35</v>
      </c>
      <c r="AT4050">
        <v>93.65</v>
      </c>
      <c r="AU4050">
        <v>2.79</v>
      </c>
      <c r="AV4050">
        <v>202470.39999999999</v>
      </c>
      <c r="AW4050">
        <v>2411604</v>
      </c>
      <c r="AX4050">
        <v>11.86</v>
      </c>
      <c r="AY4050">
        <v>1.1499999999999999</v>
      </c>
      <c r="AZ4050">
        <v>2011</v>
      </c>
      <c r="BA4050" t="s">
        <v>690</v>
      </c>
      <c r="BB4050">
        <v>0</v>
      </c>
      <c r="BC4050">
        <v>0</v>
      </c>
      <c r="BD4050">
        <v>773566092.10000002</v>
      </c>
      <c r="BE4050">
        <v>46622.15</v>
      </c>
      <c r="BF4050">
        <v>33139.550000000003</v>
      </c>
      <c r="BG4050">
        <v>59018</v>
      </c>
      <c r="BH4050">
        <v>97201.45</v>
      </c>
      <c r="BI4050">
        <v>124651.95</v>
      </c>
      <c r="BJ4050">
        <v>3.2084999999999999</v>
      </c>
      <c r="BK4050">
        <v>0</v>
      </c>
      <c r="BL4050">
        <v>0</v>
      </c>
      <c r="BM4050">
        <v>0</v>
      </c>
      <c r="BN4050">
        <v>2008</v>
      </c>
      <c r="BP4050">
        <v>1</v>
      </c>
      <c r="BQ4050" s="1" t="s">
        <v>691</v>
      </c>
      <c r="BR4050">
        <v>0</v>
      </c>
      <c r="BS4050">
        <v>0</v>
      </c>
      <c r="BT4050">
        <v>0</v>
      </c>
      <c r="BU4050">
        <v>8</v>
      </c>
      <c r="BV4050">
        <v>5</v>
      </c>
      <c r="BW4050" t="s">
        <v>184</v>
      </c>
      <c r="BX4050">
        <v>10</v>
      </c>
      <c r="BZ4050">
        <v>2931890</v>
      </c>
      <c r="CA4050">
        <v>65.599999999999994</v>
      </c>
      <c r="CB4050">
        <v>10.6</v>
      </c>
      <c r="CC4050">
        <v>14</v>
      </c>
      <c r="CD4050">
        <v>3.5</v>
      </c>
      <c r="CE4050">
        <v>0.5</v>
      </c>
      <c r="CF4050">
        <v>1</v>
      </c>
      <c r="CG4050">
        <v>4.9000000000000004</v>
      </c>
      <c r="CI4050">
        <v>2.044477391</v>
      </c>
      <c r="CJ4050" s="2">
        <v>6314.3770729999997</v>
      </c>
      <c r="CK4050" t="s">
        <v>94</v>
      </c>
      <c r="CL4050">
        <v>11</v>
      </c>
      <c r="CM4050" s="3">
        <f t="shared" si="126"/>
        <v>6.7489692091861526</v>
      </c>
      <c r="CN4050" s="3">
        <f t="shared" si="127"/>
        <v>3.8003305129115139</v>
      </c>
    </row>
    <row r="4051" spans="1:92" ht="30" x14ac:dyDescent="0.25">
      <c r="A4051">
        <v>4049</v>
      </c>
      <c r="B4051">
        <v>47900</v>
      </c>
      <c r="C4051" t="s">
        <v>689</v>
      </c>
      <c r="D4051" t="s">
        <v>105</v>
      </c>
      <c r="E4051">
        <v>2011</v>
      </c>
      <c r="F4051">
        <v>291779782.10000002</v>
      </c>
      <c r="G4051">
        <v>69929446.129999995</v>
      </c>
      <c r="H4051">
        <v>602639290.70000005</v>
      </c>
      <c r="I4051">
        <v>2002</v>
      </c>
      <c r="J4051">
        <v>2018</v>
      </c>
      <c r="K4051">
        <v>2.065390845</v>
      </c>
      <c r="O4051" s="2">
        <v>5703948</v>
      </c>
      <c r="P4051">
        <v>1792972</v>
      </c>
      <c r="Q4051">
        <v>2573542</v>
      </c>
      <c r="R4051">
        <v>104608</v>
      </c>
      <c r="S4051">
        <v>41443</v>
      </c>
      <c r="T4051">
        <v>29880</v>
      </c>
      <c r="U4051">
        <v>53399</v>
      </c>
      <c r="V4051">
        <v>56625</v>
      </c>
      <c r="W4051">
        <v>5604067</v>
      </c>
      <c r="Y4051">
        <v>0</v>
      </c>
      <c r="Z4051">
        <v>0</v>
      </c>
      <c r="AA4051">
        <v>23.6</v>
      </c>
      <c r="AB4051">
        <v>66.2</v>
      </c>
      <c r="AC4051">
        <v>10.199999999999999</v>
      </c>
      <c r="AD4051">
        <v>2071390</v>
      </c>
      <c r="AE4051">
        <v>218782</v>
      </c>
      <c r="AF4051">
        <v>695390</v>
      </c>
      <c r="AG4051">
        <v>747294</v>
      </c>
      <c r="AH4051">
        <v>284066</v>
      </c>
      <c r="AI4051">
        <v>125858</v>
      </c>
      <c r="AJ4051">
        <v>10.56</v>
      </c>
      <c r="AK4051">
        <v>86680</v>
      </c>
      <c r="AL4051">
        <v>111928</v>
      </c>
      <c r="AM4051">
        <v>17.600000000000001</v>
      </c>
      <c r="AN4051">
        <v>38.9</v>
      </c>
      <c r="AO4051">
        <v>43.5</v>
      </c>
      <c r="AP4051">
        <v>194539.25</v>
      </c>
      <c r="AQ4051">
        <v>2976519.67</v>
      </c>
      <c r="AR4051">
        <v>3171058.92</v>
      </c>
      <c r="AS4051">
        <v>6.13</v>
      </c>
      <c r="AT4051">
        <v>93.87</v>
      </c>
      <c r="AU4051">
        <v>3.53</v>
      </c>
      <c r="AV4051">
        <v>202470.39999999999</v>
      </c>
      <c r="AW4051">
        <v>2362197</v>
      </c>
      <c r="AX4051">
        <v>11.84</v>
      </c>
      <c r="AY4051">
        <v>1.1200000000000001</v>
      </c>
      <c r="AZ4051">
        <v>2011</v>
      </c>
      <c r="BA4051" t="s">
        <v>690</v>
      </c>
      <c r="BB4051">
        <v>1</v>
      </c>
      <c r="BC4051">
        <v>0</v>
      </c>
      <c r="BD4051">
        <v>938232693.70000005</v>
      </c>
      <c r="BE4051">
        <v>46416.160000000003</v>
      </c>
      <c r="BF4051">
        <v>33465.599999999999</v>
      </c>
      <c r="BG4051">
        <v>59806.879999999997</v>
      </c>
      <c r="BH4051">
        <v>97081.600000000006</v>
      </c>
      <c r="BI4051">
        <v>125359.36</v>
      </c>
      <c r="BJ4051">
        <v>3.9535999999999998</v>
      </c>
      <c r="BK4051">
        <v>0</v>
      </c>
      <c r="BL4051">
        <v>0</v>
      </c>
      <c r="BM4051">
        <v>0</v>
      </c>
      <c r="BN4051">
        <v>2008</v>
      </c>
      <c r="BP4051">
        <v>1</v>
      </c>
      <c r="BQ4051" s="1" t="s">
        <v>691</v>
      </c>
      <c r="BR4051">
        <v>0</v>
      </c>
      <c r="BS4051">
        <v>0</v>
      </c>
      <c r="BT4051">
        <v>0</v>
      </c>
      <c r="BU4051">
        <v>8</v>
      </c>
      <c r="BV4051">
        <v>5</v>
      </c>
      <c r="BW4051" t="s">
        <v>184</v>
      </c>
      <c r="BX4051">
        <v>10</v>
      </c>
      <c r="BZ4051">
        <v>2969726</v>
      </c>
      <c r="CA4051">
        <v>66.099999999999994</v>
      </c>
      <c r="CB4051">
        <v>9.9</v>
      </c>
      <c r="CC4051">
        <v>14.8</v>
      </c>
      <c r="CD4051">
        <v>3.2</v>
      </c>
      <c r="CE4051">
        <v>0.6</v>
      </c>
      <c r="CF4051">
        <v>0.8</v>
      </c>
      <c r="CG4051">
        <v>4.5999999999999996</v>
      </c>
      <c r="CI4051">
        <v>2.313237746</v>
      </c>
      <c r="CJ4051" s="2">
        <v>6186.621384</v>
      </c>
      <c r="CK4051" t="s">
        <v>94</v>
      </c>
      <c r="CL4051">
        <v>11</v>
      </c>
      <c r="CM4051" s="3">
        <f t="shared" si="126"/>
        <v>6.7561755576194056</v>
      </c>
      <c r="CN4051" s="3">
        <f t="shared" si="127"/>
        <v>3.7914535383780144</v>
      </c>
    </row>
    <row r="4052" spans="1:92" ht="30" x14ac:dyDescent="0.25">
      <c r="A4052">
        <v>4050</v>
      </c>
      <c r="B4052">
        <v>47900</v>
      </c>
      <c r="C4052" t="s">
        <v>689</v>
      </c>
      <c r="D4052" t="s">
        <v>105</v>
      </c>
      <c r="E4052">
        <v>2012</v>
      </c>
      <c r="F4052">
        <v>283212683.60000002</v>
      </c>
      <c r="G4052">
        <v>75874576.879999995</v>
      </c>
      <c r="H4052">
        <v>602811613.60000002</v>
      </c>
      <c r="I4052">
        <v>2002</v>
      </c>
      <c r="J4052">
        <v>2018</v>
      </c>
      <c r="K4052">
        <v>2.1284767549999999</v>
      </c>
      <c r="O4052" s="2">
        <v>5804333</v>
      </c>
      <c r="P4052">
        <v>1781671</v>
      </c>
      <c r="Q4052">
        <v>2625107</v>
      </c>
      <c r="R4052">
        <v>107945</v>
      </c>
      <c r="S4052">
        <v>41265</v>
      </c>
      <c r="T4052">
        <v>29571</v>
      </c>
      <c r="U4052">
        <v>52739</v>
      </c>
      <c r="V4052">
        <v>51169</v>
      </c>
      <c r="W4052">
        <v>5702639</v>
      </c>
      <c r="Y4052">
        <v>0</v>
      </c>
      <c r="Z4052">
        <v>0</v>
      </c>
      <c r="AA4052">
        <v>23.4</v>
      </c>
      <c r="AB4052">
        <v>66</v>
      </c>
      <c r="AC4052">
        <v>10.6</v>
      </c>
      <c r="AD4052">
        <v>2085494</v>
      </c>
      <c r="AE4052">
        <v>216209</v>
      </c>
      <c r="AF4052">
        <v>699486</v>
      </c>
      <c r="AG4052">
        <v>745955</v>
      </c>
      <c r="AH4052">
        <v>295380</v>
      </c>
      <c r="AI4052">
        <v>128464</v>
      </c>
      <c r="AJ4052">
        <v>10.37</v>
      </c>
      <c r="AK4052">
        <v>88233</v>
      </c>
      <c r="AL4052">
        <v>114077</v>
      </c>
      <c r="AM4052">
        <v>17</v>
      </c>
      <c r="AN4052">
        <v>38.799999999999997</v>
      </c>
      <c r="AO4052">
        <v>44.2</v>
      </c>
      <c r="AP4052">
        <v>186070</v>
      </c>
      <c r="AQ4052">
        <v>3022112.75</v>
      </c>
      <c r="AR4052">
        <v>3208182.75</v>
      </c>
      <c r="AS4052">
        <v>5.8</v>
      </c>
      <c r="AT4052">
        <v>94.2</v>
      </c>
      <c r="AU4052">
        <v>3.62</v>
      </c>
      <c r="AV4052">
        <v>202470.39999999999</v>
      </c>
      <c r="AW4052">
        <v>2411406</v>
      </c>
      <c r="AX4052">
        <v>11.76</v>
      </c>
      <c r="AY4052">
        <v>1.0900000000000001</v>
      </c>
      <c r="AZ4052">
        <v>2011</v>
      </c>
      <c r="BA4052" t="s">
        <v>690</v>
      </c>
      <c r="BB4052">
        <v>1</v>
      </c>
      <c r="BC4052">
        <v>1</v>
      </c>
      <c r="BD4052">
        <v>941604459.20000005</v>
      </c>
      <c r="BE4052">
        <v>44978.85</v>
      </c>
      <c r="BF4052">
        <v>32232.39</v>
      </c>
      <c r="BG4052">
        <v>57485.51</v>
      </c>
      <c r="BH4052">
        <v>96173.97</v>
      </c>
      <c r="BI4052">
        <v>124343.93</v>
      </c>
      <c r="BJ4052">
        <v>3.9458000000000002</v>
      </c>
      <c r="BK4052">
        <v>0</v>
      </c>
      <c r="BL4052">
        <v>0</v>
      </c>
      <c r="BM4052">
        <v>0</v>
      </c>
      <c r="BN4052">
        <v>2008</v>
      </c>
      <c r="BP4052">
        <v>1</v>
      </c>
      <c r="BQ4052" s="1" t="s">
        <v>691</v>
      </c>
      <c r="BR4052">
        <v>0</v>
      </c>
      <c r="BS4052">
        <v>0</v>
      </c>
      <c r="BT4052">
        <v>0</v>
      </c>
      <c r="BU4052">
        <v>8</v>
      </c>
      <c r="BV4052">
        <v>5</v>
      </c>
      <c r="BW4052" t="s">
        <v>184</v>
      </c>
      <c r="BX4052">
        <v>10</v>
      </c>
      <c r="BZ4052">
        <v>3067597</v>
      </c>
      <c r="CA4052">
        <v>65.8</v>
      </c>
      <c r="CB4052">
        <v>10.199999999999999</v>
      </c>
      <c r="CC4052">
        <v>14.1</v>
      </c>
      <c r="CD4052">
        <v>3.2</v>
      </c>
      <c r="CE4052">
        <v>0.8</v>
      </c>
      <c r="CF4052">
        <v>0.9</v>
      </c>
      <c r="CG4052">
        <v>5</v>
      </c>
      <c r="CI4052">
        <v>2.3200396630000002</v>
      </c>
      <c r="CJ4052" s="2">
        <v>6329.6418899999999</v>
      </c>
      <c r="CK4052" t="s">
        <v>94</v>
      </c>
      <c r="CL4052">
        <v>11</v>
      </c>
      <c r="CM4052" s="3">
        <f t="shared" si="126"/>
        <v>6.7637523203600987</v>
      </c>
      <c r="CN4052" s="3">
        <f t="shared" si="127"/>
        <v>3.8013791397809604</v>
      </c>
    </row>
    <row r="4053" spans="1:92" ht="30" x14ac:dyDescent="0.25">
      <c r="A4053">
        <v>4051</v>
      </c>
      <c r="B4053">
        <v>47900</v>
      </c>
      <c r="C4053" t="s">
        <v>689</v>
      </c>
      <c r="D4053" t="s">
        <v>105</v>
      </c>
      <c r="E4053">
        <v>2013</v>
      </c>
      <c r="F4053">
        <v>277398651.19999999</v>
      </c>
      <c r="G4053">
        <v>77363702.150000006</v>
      </c>
      <c r="H4053">
        <v>639054785.5</v>
      </c>
      <c r="I4053">
        <v>2002</v>
      </c>
      <c r="J4053">
        <v>2018</v>
      </c>
      <c r="K4053">
        <v>2.3037415019999998</v>
      </c>
      <c r="O4053" s="2">
        <v>5950214</v>
      </c>
      <c r="P4053">
        <v>1878394</v>
      </c>
      <c r="Q4053">
        <v>2641516</v>
      </c>
      <c r="R4053">
        <v>120263</v>
      </c>
      <c r="S4053">
        <v>41498</v>
      </c>
      <c r="T4053">
        <v>27831</v>
      </c>
      <c r="U4053">
        <v>54186</v>
      </c>
      <c r="V4053">
        <v>51338</v>
      </c>
      <c r="W4053">
        <v>5846655</v>
      </c>
      <c r="X4053">
        <v>8.5</v>
      </c>
      <c r="Y4053">
        <v>5.7</v>
      </c>
      <c r="Z4053">
        <v>85.9</v>
      </c>
      <c r="AA4053">
        <v>23.4</v>
      </c>
      <c r="AB4053">
        <v>65.599999999999994</v>
      </c>
      <c r="AC4053">
        <v>11</v>
      </c>
      <c r="AD4053">
        <v>2133062</v>
      </c>
      <c r="AE4053">
        <v>213537</v>
      </c>
      <c r="AF4053">
        <v>701047</v>
      </c>
      <c r="AG4053">
        <v>782166</v>
      </c>
      <c r="AH4053">
        <v>298595</v>
      </c>
      <c r="AI4053">
        <v>137717</v>
      </c>
      <c r="AJ4053">
        <v>10.01</v>
      </c>
      <c r="AK4053">
        <v>90149</v>
      </c>
      <c r="AL4053">
        <v>116153</v>
      </c>
      <c r="AM4053">
        <v>17.2</v>
      </c>
      <c r="AN4053">
        <v>37.799999999999997</v>
      </c>
      <c r="AO4053">
        <v>45</v>
      </c>
      <c r="AP4053">
        <v>179924.92</v>
      </c>
      <c r="AQ4053">
        <v>3051961.92</v>
      </c>
      <c r="AR4053">
        <v>3231886.83</v>
      </c>
      <c r="AS4053">
        <v>5.57</v>
      </c>
      <c r="AT4053">
        <v>94.43</v>
      </c>
      <c r="AU4053">
        <v>3.53</v>
      </c>
      <c r="AV4053">
        <v>202470.39999999999</v>
      </c>
      <c r="AW4053">
        <v>2463704</v>
      </c>
      <c r="AX4053">
        <v>11.76</v>
      </c>
      <c r="AY4053">
        <v>1.08</v>
      </c>
      <c r="AZ4053">
        <v>2011</v>
      </c>
      <c r="BA4053" t="s">
        <v>690</v>
      </c>
      <c r="BB4053">
        <v>1</v>
      </c>
      <c r="BC4053">
        <v>2</v>
      </c>
      <c r="BD4053">
        <v>978520557.10000002</v>
      </c>
      <c r="BE4053">
        <v>44817.84</v>
      </c>
      <c r="BF4053">
        <v>30057.48</v>
      </c>
      <c r="BG4053">
        <v>58520.88</v>
      </c>
      <c r="BH4053">
        <v>97360.92</v>
      </c>
      <c r="BI4053">
        <v>125445.24</v>
      </c>
      <c r="BJ4053">
        <v>3.8123999999999998</v>
      </c>
      <c r="BK4053">
        <v>0</v>
      </c>
      <c r="BL4053">
        <v>0</v>
      </c>
      <c r="BM4053">
        <v>0</v>
      </c>
      <c r="BN4053">
        <v>2008</v>
      </c>
      <c r="BP4053">
        <v>1</v>
      </c>
      <c r="BQ4053" s="1" t="s">
        <v>691</v>
      </c>
      <c r="BR4053">
        <v>0</v>
      </c>
      <c r="BS4053">
        <v>0</v>
      </c>
      <c r="BT4053">
        <v>0</v>
      </c>
      <c r="BU4053">
        <v>8</v>
      </c>
      <c r="BV4053">
        <v>5</v>
      </c>
      <c r="BW4053" t="s">
        <v>184</v>
      </c>
      <c r="BX4053">
        <v>10</v>
      </c>
      <c r="BZ4053">
        <v>3119595</v>
      </c>
      <c r="CA4053">
        <v>66.099999999999994</v>
      </c>
      <c r="CB4053">
        <v>9.5</v>
      </c>
      <c r="CC4053">
        <v>14.2</v>
      </c>
      <c r="CD4053">
        <v>3.3</v>
      </c>
      <c r="CE4053">
        <v>0.9</v>
      </c>
      <c r="CF4053">
        <v>0.9</v>
      </c>
      <c r="CG4053">
        <v>5</v>
      </c>
      <c r="CI4053">
        <v>2.4880408219999999</v>
      </c>
      <c r="CJ4053" s="2">
        <v>6503.7644700000001</v>
      </c>
      <c r="CK4053" t="s">
        <v>94</v>
      </c>
      <c r="CL4053">
        <v>11</v>
      </c>
      <c r="CM4053" s="3">
        <f t="shared" si="126"/>
        <v>6.7745325854508733</v>
      </c>
      <c r="CN4053" s="3">
        <f t="shared" si="127"/>
        <v>3.813164805151898</v>
      </c>
    </row>
    <row r="4054" spans="1:92" ht="30" x14ac:dyDescent="0.25">
      <c r="A4054">
        <v>4052</v>
      </c>
      <c r="B4054">
        <v>47900</v>
      </c>
      <c r="C4054" t="s">
        <v>689</v>
      </c>
      <c r="D4054" t="s">
        <v>105</v>
      </c>
      <c r="E4054">
        <v>2014</v>
      </c>
      <c r="F4054">
        <v>274505575.60000002</v>
      </c>
      <c r="G4054">
        <v>82388648.579999998</v>
      </c>
      <c r="H4054">
        <v>629219650.89999998</v>
      </c>
      <c r="I4054">
        <v>2002</v>
      </c>
      <c r="J4054">
        <v>2018</v>
      </c>
      <c r="K4054">
        <v>2.292192607</v>
      </c>
      <c r="O4054" s="2">
        <v>6032744</v>
      </c>
      <c r="P4054">
        <v>1893214</v>
      </c>
      <c r="Q4054">
        <v>2649506</v>
      </c>
      <c r="R4054">
        <v>127261</v>
      </c>
      <c r="S4054">
        <v>41738</v>
      </c>
      <c r="T4054">
        <v>29863</v>
      </c>
      <c r="U4054">
        <v>55202</v>
      </c>
      <c r="V4054">
        <v>49043</v>
      </c>
      <c r="W4054">
        <v>5925998</v>
      </c>
      <c r="X4054">
        <v>8.6999999999999993</v>
      </c>
      <c r="Y4054">
        <v>5.8</v>
      </c>
      <c r="Z4054">
        <v>85.5</v>
      </c>
      <c r="AA4054">
        <v>23.3</v>
      </c>
      <c r="AB4054">
        <v>65.2</v>
      </c>
      <c r="AC4054">
        <v>11.5</v>
      </c>
      <c r="AD4054">
        <v>2154147</v>
      </c>
      <c r="AE4054">
        <v>209564</v>
      </c>
      <c r="AF4054">
        <v>726223</v>
      </c>
      <c r="AG4054">
        <v>774708</v>
      </c>
      <c r="AH4054">
        <v>302559</v>
      </c>
      <c r="AI4054">
        <v>141093</v>
      </c>
      <c r="AJ4054">
        <v>9.73</v>
      </c>
      <c r="AK4054">
        <v>91193</v>
      </c>
      <c r="AL4054">
        <v>117085</v>
      </c>
      <c r="AM4054">
        <v>17</v>
      </c>
      <c r="AN4054">
        <v>37.4</v>
      </c>
      <c r="AO4054">
        <v>45.6</v>
      </c>
      <c r="AP4054">
        <v>165049.75</v>
      </c>
      <c r="AQ4054">
        <v>3072740.58</v>
      </c>
      <c r="AR4054">
        <v>3237790.33</v>
      </c>
      <c r="AS4054">
        <v>5.0999999999999996</v>
      </c>
      <c r="AT4054">
        <v>94.9</v>
      </c>
      <c r="AU4054">
        <v>3.41</v>
      </c>
      <c r="AV4054">
        <v>202470.39999999999</v>
      </c>
      <c r="AW4054">
        <v>2511787</v>
      </c>
      <c r="AX4054">
        <v>11.4</v>
      </c>
      <c r="AY4054">
        <v>1.06</v>
      </c>
      <c r="AZ4054">
        <v>2011</v>
      </c>
      <c r="BA4054" t="s">
        <v>690</v>
      </c>
      <c r="BB4054">
        <v>1</v>
      </c>
      <c r="BC4054">
        <v>3</v>
      </c>
      <c r="BD4054">
        <v>982047941</v>
      </c>
      <c r="BE4054">
        <v>44242.28</v>
      </c>
      <c r="BF4054">
        <v>31654.78</v>
      </c>
      <c r="BG4054">
        <v>58514.12</v>
      </c>
      <c r="BH4054">
        <v>96664.58</v>
      </c>
      <c r="BI4054">
        <v>124110.1</v>
      </c>
      <c r="BJ4054">
        <v>3.6145999999999998</v>
      </c>
      <c r="BK4054">
        <v>0</v>
      </c>
      <c r="BL4054">
        <v>0</v>
      </c>
      <c r="BM4054">
        <v>0</v>
      </c>
      <c r="BN4054">
        <v>2008</v>
      </c>
      <c r="BP4054">
        <v>1</v>
      </c>
      <c r="BQ4054" s="1" t="s">
        <v>691</v>
      </c>
      <c r="BR4054">
        <v>0</v>
      </c>
      <c r="BS4054">
        <v>0</v>
      </c>
      <c r="BT4054">
        <v>0</v>
      </c>
      <c r="BU4054">
        <v>8</v>
      </c>
      <c r="BV4054">
        <v>5</v>
      </c>
      <c r="BW4054" t="s">
        <v>184</v>
      </c>
      <c r="BX4054">
        <v>10</v>
      </c>
      <c r="BZ4054">
        <v>3152741</v>
      </c>
      <c r="CA4054">
        <v>66.099999999999994</v>
      </c>
      <c r="CB4054">
        <v>9.6999999999999993</v>
      </c>
      <c r="CC4054">
        <v>14.3</v>
      </c>
      <c r="CD4054">
        <v>3.1</v>
      </c>
      <c r="CE4054">
        <v>0.8</v>
      </c>
      <c r="CF4054">
        <v>1</v>
      </c>
      <c r="CG4054">
        <v>5.0999999999999996</v>
      </c>
      <c r="CI4054">
        <v>2.4297241629999999</v>
      </c>
      <c r="CJ4054" s="2">
        <v>6636.3568919999998</v>
      </c>
      <c r="CK4054" t="s">
        <v>94</v>
      </c>
      <c r="CL4054">
        <v>11</v>
      </c>
      <c r="CM4054" s="3">
        <f t="shared" si="126"/>
        <v>6.7805148963844823</v>
      </c>
      <c r="CN4054" s="3">
        <f t="shared" si="127"/>
        <v>3.8219297335998283</v>
      </c>
    </row>
    <row r="4055" spans="1:92" ht="30" x14ac:dyDescent="0.25">
      <c r="A4055">
        <v>4053</v>
      </c>
      <c r="B4055">
        <v>47900</v>
      </c>
      <c r="C4055" t="s">
        <v>689</v>
      </c>
      <c r="D4055" t="s">
        <v>105</v>
      </c>
      <c r="E4055">
        <v>2015</v>
      </c>
      <c r="F4055">
        <v>263876299.59999999</v>
      </c>
      <c r="G4055">
        <v>83145853.150000006</v>
      </c>
      <c r="H4055">
        <v>662403996.60000002</v>
      </c>
      <c r="I4055">
        <v>2002</v>
      </c>
      <c r="J4055">
        <v>2018</v>
      </c>
      <c r="K4055">
        <v>2.5102822709999999</v>
      </c>
      <c r="O4055" s="2">
        <v>6098283</v>
      </c>
      <c r="P4055">
        <v>1919234</v>
      </c>
      <c r="Q4055">
        <v>2653289</v>
      </c>
      <c r="R4055">
        <v>128434</v>
      </c>
      <c r="S4055">
        <v>42252</v>
      </c>
      <c r="T4055">
        <v>30563</v>
      </c>
      <c r="U4055">
        <v>56157</v>
      </c>
      <c r="V4055">
        <v>50256</v>
      </c>
      <c r="W4055">
        <v>5993144</v>
      </c>
      <c r="X4055">
        <v>8.3000000000000007</v>
      </c>
      <c r="Y4055">
        <v>5.2</v>
      </c>
      <c r="Z4055">
        <v>86.5</v>
      </c>
      <c r="AA4055">
        <v>23.2</v>
      </c>
      <c r="AB4055">
        <v>65</v>
      </c>
      <c r="AC4055">
        <v>11.8</v>
      </c>
      <c r="AD4055">
        <v>2172310</v>
      </c>
      <c r="AE4055">
        <v>218471</v>
      </c>
      <c r="AF4055">
        <v>723518</v>
      </c>
      <c r="AG4055">
        <v>784926</v>
      </c>
      <c r="AH4055">
        <v>297986</v>
      </c>
      <c r="AI4055">
        <v>147409</v>
      </c>
      <c r="AJ4055">
        <v>10.06</v>
      </c>
      <c r="AK4055">
        <v>93294</v>
      </c>
      <c r="AL4055">
        <v>121072</v>
      </c>
      <c r="AM4055">
        <v>16.5</v>
      </c>
      <c r="AN4055">
        <v>36.6</v>
      </c>
      <c r="AO4055">
        <v>46.9</v>
      </c>
      <c r="AP4055">
        <v>143724</v>
      </c>
      <c r="AQ4055">
        <v>3106749.17</v>
      </c>
      <c r="AR4055">
        <v>3250473.17</v>
      </c>
      <c r="AS4055">
        <v>4.42</v>
      </c>
      <c r="AT4055">
        <v>95.58</v>
      </c>
      <c r="AU4055">
        <v>2.41</v>
      </c>
      <c r="AV4055">
        <v>202470.39999999999</v>
      </c>
      <c r="AW4055">
        <v>2556635</v>
      </c>
      <c r="AX4055">
        <v>11.32</v>
      </c>
      <c r="AY4055">
        <v>1.06</v>
      </c>
      <c r="AZ4055">
        <v>2011</v>
      </c>
      <c r="BA4055" t="s">
        <v>690</v>
      </c>
      <c r="BB4055">
        <v>1</v>
      </c>
      <c r="BC4055">
        <v>4</v>
      </c>
      <c r="BD4055">
        <v>989785071.70000005</v>
      </c>
      <c r="BE4055">
        <v>44787.12</v>
      </c>
      <c r="BF4055">
        <v>32396.78</v>
      </c>
      <c r="BG4055">
        <v>59526.42</v>
      </c>
      <c r="BH4055">
        <v>98891.64</v>
      </c>
      <c r="BI4055">
        <v>128336.32000000001</v>
      </c>
      <c r="BJ4055">
        <v>2.5546000000000002</v>
      </c>
      <c r="BK4055">
        <v>354</v>
      </c>
      <c r="BL4055">
        <v>0</v>
      </c>
      <c r="BM4055">
        <v>0</v>
      </c>
      <c r="BN4055">
        <v>2008</v>
      </c>
      <c r="BP4055">
        <v>1</v>
      </c>
      <c r="BQ4055" s="1" t="s">
        <v>691</v>
      </c>
      <c r="BR4055">
        <v>0</v>
      </c>
      <c r="BS4055">
        <v>0</v>
      </c>
      <c r="BT4055">
        <v>0</v>
      </c>
      <c r="BU4055">
        <v>8</v>
      </c>
      <c r="BV4055">
        <v>5</v>
      </c>
      <c r="BW4055" t="s">
        <v>184</v>
      </c>
      <c r="BX4055">
        <v>10</v>
      </c>
      <c r="BZ4055">
        <v>3223344</v>
      </c>
      <c r="CA4055">
        <v>65.7</v>
      </c>
      <c r="CB4055">
        <v>9.3000000000000007</v>
      </c>
      <c r="CC4055">
        <v>14.4</v>
      </c>
      <c r="CD4055">
        <v>3.5</v>
      </c>
      <c r="CE4055">
        <v>0.8</v>
      </c>
      <c r="CF4055">
        <v>1.2</v>
      </c>
      <c r="CG4055">
        <v>5.0999999999999996</v>
      </c>
      <c r="CI4055">
        <v>2.6608992069999999</v>
      </c>
      <c r="CJ4055" s="2">
        <v>6762.3598620000002</v>
      </c>
      <c r="CK4055" t="s">
        <v>94</v>
      </c>
      <c r="CL4055">
        <v>11</v>
      </c>
      <c r="CM4055" s="3">
        <f t="shared" si="126"/>
        <v>6.7852075745860247</v>
      </c>
      <c r="CN4055" s="3">
        <f t="shared" si="127"/>
        <v>3.8300982782195101</v>
      </c>
    </row>
    <row r="4056" spans="1:92" ht="30" x14ac:dyDescent="0.25">
      <c r="A4056">
        <v>4054</v>
      </c>
      <c r="B4056">
        <v>47900</v>
      </c>
      <c r="C4056" t="s">
        <v>689</v>
      </c>
      <c r="D4056" t="s">
        <v>105</v>
      </c>
      <c r="E4056">
        <v>2016</v>
      </c>
      <c r="F4056">
        <v>237335745.69999999</v>
      </c>
      <c r="G4056">
        <v>79175822.569999993</v>
      </c>
      <c r="H4056">
        <v>610884875.20000005</v>
      </c>
      <c r="I4056">
        <v>2002</v>
      </c>
      <c r="J4056">
        <v>2018</v>
      </c>
      <c r="K4056">
        <v>2.573926964</v>
      </c>
      <c r="O4056" s="2">
        <v>6133552</v>
      </c>
      <c r="P4056">
        <v>1961451</v>
      </c>
      <c r="Q4056">
        <v>2629215</v>
      </c>
      <c r="R4056">
        <v>135099</v>
      </c>
      <c r="S4056">
        <v>43327</v>
      </c>
      <c r="T4056">
        <v>31201</v>
      </c>
      <c r="U4056">
        <v>57317</v>
      </c>
      <c r="V4056">
        <v>52095</v>
      </c>
      <c r="W4056">
        <v>6025231</v>
      </c>
      <c r="X4056">
        <v>8.4</v>
      </c>
      <c r="Y4056">
        <v>5.3</v>
      </c>
      <c r="Z4056">
        <v>86.3</v>
      </c>
      <c r="AA4056">
        <v>23.1</v>
      </c>
      <c r="AB4056">
        <v>64.8</v>
      </c>
      <c r="AC4056">
        <v>12.1</v>
      </c>
      <c r="AD4056">
        <v>2191806</v>
      </c>
      <c r="AE4056">
        <v>222367</v>
      </c>
      <c r="AF4056">
        <v>719214</v>
      </c>
      <c r="AG4056">
        <v>784674</v>
      </c>
      <c r="AH4056">
        <v>308887</v>
      </c>
      <c r="AI4056">
        <v>156664</v>
      </c>
      <c r="AJ4056">
        <v>10.15</v>
      </c>
      <c r="AK4056">
        <v>95843</v>
      </c>
      <c r="AL4056">
        <v>123171</v>
      </c>
      <c r="AM4056">
        <v>16.899999999999999</v>
      </c>
      <c r="AN4056">
        <v>35.200000000000003</v>
      </c>
      <c r="AO4056">
        <v>47.9</v>
      </c>
      <c r="AP4056">
        <v>128961.17</v>
      </c>
      <c r="AQ4056">
        <v>3169331.33</v>
      </c>
      <c r="AR4056">
        <v>3298292.5</v>
      </c>
      <c r="AS4056">
        <v>3.91</v>
      </c>
      <c r="AT4056">
        <v>96.09</v>
      </c>
      <c r="AU4056">
        <v>2.21</v>
      </c>
      <c r="AV4056">
        <v>202470.39999999999</v>
      </c>
      <c r="AW4056">
        <v>2582486</v>
      </c>
      <c r="AX4056">
        <v>11.35</v>
      </c>
      <c r="AY4056">
        <v>1.05</v>
      </c>
      <c r="AZ4056">
        <v>2011</v>
      </c>
      <c r="BA4056" t="s">
        <v>690</v>
      </c>
      <c r="BB4056">
        <v>1</v>
      </c>
      <c r="BC4056">
        <v>5</v>
      </c>
      <c r="BD4056">
        <v>955275780.79999995</v>
      </c>
      <c r="BE4056">
        <v>45493.35</v>
      </c>
      <c r="BF4056">
        <v>32761.05</v>
      </c>
      <c r="BG4056">
        <v>60182.85</v>
      </c>
      <c r="BH4056">
        <v>100635.15</v>
      </c>
      <c r="BI4056">
        <v>129329.55</v>
      </c>
      <c r="BJ4056">
        <v>2.3205</v>
      </c>
      <c r="BK4056">
        <v>488</v>
      </c>
      <c r="BL4056">
        <v>0</v>
      </c>
      <c r="BM4056">
        <v>0</v>
      </c>
      <c r="BN4056">
        <v>2008</v>
      </c>
      <c r="BP4056">
        <v>1</v>
      </c>
      <c r="BQ4056" s="1" t="s">
        <v>691</v>
      </c>
      <c r="BR4056">
        <v>0</v>
      </c>
      <c r="BS4056">
        <v>0</v>
      </c>
      <c r="BT4056">
        <v>0</v>
      </c>
      <c r="BU4056">
        <v>8</v>
      </c>
      <c r="BV4056">
        <v>5</v>
      </c>
      <c r="BW4056" t="s">
        <v>184</v>
      </c>
      <c r="BX4056">
        <v>10</v>
      </c>
      <c r="BZ4056">
        <v>3249197</v>
      </c>
      <c r="CA4056">
        <v>65.900000000000006</v>
      </c>
      <c r="CB4056">
        <v>9.3000000000000007</v>
      </c>
      <c r="CC4056">
        <v>13.4</v>
      </c>
      <c r="CD4056">
        <v>3.4</v>
      </c>
      <c r="CE4056">
        <v>0.9</v>
      </c>
      <c r="CF4056">
        <v>1.4</v>
      </c>
      <c r="CG4056">
        <v>5.7</v>
      </c>
      <c r="CI4056">
        <v>2.7026233120000001</v>
      </c>
      <c r="CJ4056" s="2">
        <v>6802.8540830000002</v>
      </c>
      <c r="CK4056" t="s">
        <v>94</v>
      </c>
      <c r="CL4056">
        <v>11</v>
      </c>
      <c r="CM4056" s="3">
        <f t="shared" si="126"/>
        <v>6.7877120515562677</v>
      </c>
      <c r="CN4056" s="3">
        <f t="shared" si="127"/>
        <v>3.8326911557132433</v>
      </c>
    </row>
    <row r="4057" spans="1:92" ht="30" x14ac:dyDescent="0.25">
      <c r="A4057">
        <v>4055</v>
      </c>
      <c r="B4057">
        <v>47900</v>
      </c>
      <c r="C4057" t="s">
        <v>689</v>
      </c>
      <c r="D4057" t="s">
        <v>105</v>
      </c>
      <c r="E4057">
        <v>2017</v>
      </c>
      <c r="F4057">
        <v>235272012.19999999</v>
      </c>
      <c r="G4057">
        <v>82945431.680000007</v>
      </c>
      <c r="H4057">
        <v>563054426.10000002</v>
      </c>
      <c r="I4057">
        <v>2002</v>
      </c>
      <c r="J4057">
        <v>2018</v>
      </c>
      <c r="K4057">
        <v>2.393206148</v>
      </c>
      <c r="O4057" s="2">
        <v>6216710</v>
      </c>
      <c r="P4057">
        <v>1969261</v>
      </c>
      <c r="Q4057">
        <v>2676043</v>
      </c>
      <c r="R4057">
        <v>135859</v>
      </c>
      <c r="S4057">
        <v>46136</v>
      </c>
      <c r="T4057">
        <v>32060</v>
      </c>
      <c r="U4057">
        <v>58952</v>
      </c>
      <c r="V4057">
        <v>50599</v>
      </c>
      <c r="W4057">
        <v>6112403</v>
      </c>
      <c r="X4057">
        <v>7.9</v>
      </c>
      <c r="Y4057">
        <v>5.0999999999999996</v>
      </c>
      <c r="Z4057">
        <v>87</v>
      </c>
      <c r="AA4057">
        <v>23</v>
      </c>
      <c r="AB4057">
        <v>64.400000000000006</v>
      </c>
      <c r="AC4057">
        <v>12.6</v>
      </c>
      <c r="AD4057">
        <v>2203717</v>
      </c>
      <c r="AE4057">
        <v>210097</v>
      </c>
      <c r="AF4057">
        <v>725490</v>
      </c>
      <c r="AG4057">
        <v>804757</v>
      </c>
      <c r="AH4057">
        <v>309188</v>
      </c>
      <c r="AI4057">
        <v>154185</v>
      </c>
      <c r="AJ4057">
        <v>9.5299999999999994</v>
      </c>
      <c r="AK4057">
        <v>99669</v>
      </c>
      <c r="AL4057">
        <v>128402</v>
      </c>
      <c r="AM4057">
        <v>15.4</v>
      </c>
      <c r="AN4057">
        <v>34.799999999999997</v>
      </c>
      <c r="AO4057">
        <v>49.8</v>
      </c>
      <c r="AP4057">
        <v>124490.92</v>
      </c>
      <c r="AQ4057">
        <v>3236289.33</v>
      </c>
      <c r="AR4057">
        <v>3360780.25</v>
      </c>
      <c r="AS4057">
        <v>3.7</v>
      </c>
      <c r="AT4057">
        <v>96.3</v>
      </c>
      <c r="AU4057">
        <v>2.46</v>
      </c>
      <c r="AV4057">
        <v>202470.39999999999</v>
      </c>
      <c r="AW4057">
        <v>2617859</v>
      </c>
      <c r="AX4057">
        <v>11.18</v>
      </c>
      <c r="AY4057">
        <v>1.02</v>
      </c>
      <c r="AZ4057">
        <v>2011</v>
      </c>
      <c r="BA4057" t="s">
        <v>690</v>
      </c>
      <c r="BB4057">
        <v>1</v>
      </c>
      <c r="BC4057">
        <v>6</v>
      </c>
      <c r="BD4057">
        <v>854813793.39999998</v>
      </c>
      <c r="BE4057">
        <v>47058.720000000001</v>
      </c>
      <c r="BF4057">
        <v>32701.200000000001</v>
      </c>
      <c r="BG4057">
        <v>60131.040000000001</v>
      </c>
      <c r="BH4057">
        <v>101662.38</v>
      </c>
      <c r="BI4057">
        <v>130970.04</v>
      </c>
      <c r="BJ4057">
        <v>2.5091999999999999</v>
      </c>
      <c r="BK4057">
        <v>531</v>
      </c>
      <c r="BL4057">
        <v>9</v>
      </c>
      <c r="BM4057">
        <v>0</v>
      </c>
      <c r="BN4057">
        <v>2008</v>
      </c>
      <c r="BP4057">
        <v>1</v>
      </c>
      <c r="BQ4057" s="1" t="s">
        <v>691</v>
      </c>
      <c r="BR4057">
        <v>0</v>
      </c>
      <c r="BS4057">
        <v>0</v>
      </c>
      <c r="BT4057">
        <v>0</v>
      </c>
      <c r="BU4057">
        <v>8</v>
      </c>
      <c r="BV4057">
        <v>5</v>
      </c>
      <c r="BW4057" t="s">
        <v>184</v>
      </c>
      <c r="BX4057">
        <v>10</v>
      </c>
      <c r="BZ4057">
        <v>3320895</v>
      </c>
      <c r="CA4057">
        <v>66.400000000000006</v>
      </c>
      <c r="CB4057">
        <v>9.1999999999999993</v>
      </c>
      <c r="CC4057">
        <v>12.8</v>
      </c>
      <c r="CD4057">
        <v>3.3</v>
      </c>
      <c r="CE4057">
        <v>1</v>
      </c>
      <c r="CF4057">
        <v>1.4</v>
      </c>
      <c r="CG4057">
        <v>6</v>
      </c>
      <c r="CI4057">
        <v>2.4410702710000001</v>
      </c>
      <c r="CJ4057" s="2">
        <v>6907.6552369999999</v>
      </c>
      <c r="CK4057" t="s">
        <v>94</v>
      </c>
      <c r="CL4057">
        <v>11</v>
      </c>
      <c r="CM4057" s="3">
        <f t="shared" si="126"/>
        <v>6.7935606086682547</v>
      </c>
      <c r="CN4057" s="3">
        <f t="shared" si="127"/>
        <v>3.839330653677572</v>
      </c>
    </row>
    <row r="4058" spans="1:92" ht="30" x14ac:dyDescent="0.25">
      <c r="A4058">
        <v>4056</v>
      </c>
      <c r="B4058">
        <v>47900</v>
      </c>
      <c r="C4058" t="s">
        <v>689</v>
      </c>
      <c r="D4058" t="s">
        <v>105</v>
      </c>
      <c r="E4058">
        <v>2018</v>
      </c>
      <c r="F4058">
        <v>233283293</v>
      </c>
      <c r="G4058">
        <v>85666389.019999996</v>
      </c>
      <c r="H4058">
        <v>513379640.89999998</v>
      </c>
      <c r="I4058">
        <v>2002</v>
      </c>
      <c r="J4058">
        <v>2018</v>
      </c>
      <c r="K4058">
        <v>2.2006704140000002</v>
      </c>
      <c r="O4058" s="2">
        <v>6287895.75</v>
      </c>
      <c r="P4058">
        <v>1985672.75</v>
      </c>
      <c r="Q4058">
        <v>2705145.5</v>
      </c>
      <c r="R4058">
        <v>138095.25</v>
      </c>
      <c r="S4058">
        <v>48511.5</v>
      </c>
      <c r="T4058">
        <v>32863.75</v>
      </c>
      <c r="U4058">
        <v>60468.25</v>
      </c>
      <c r="V4058">
        <v>49936.75</v>
      </c>
      <c r="W4058">
        <v>6185803.75</v>
      </c>
      <c r="X4058">
        <v>7.55</v>
      </c>
      <c r="Y4058">
        <v>4.9800000000000004</v>
      </c>
      <c r="Z4058">
        <v>87.48</v>
      </c>
      <c r="AA4058">
        <v>22.9</v>
      </c>
      <c r="AB4058">
        <v>64.05</v>
      </c>
      <c r="AC4058">
        <v>13.05</v>
      </c>
      <c r="AD4058">
        <v>2217524.25</v>
      </c>
      <c r="AE4058">
        <v>201868.5</v>
      </c>
      <c r="AF4058">
        <v>729121</v>
      </c>
      <c r="AG4058">
        <v>819756.25</v>
      </c>
      <c r="AH4058">
        <v>312139</v>
      </c>
      <c r="AI4058">
        <v>154639.5</v>
      </c>
      <c r="AJ4058">
        <v>9.1</v>
      </c>
      <c r="AK4058">
        <v>103175.75</v>
      </c>
      <c r="AL4058">
        <v>132850</v>
      </c>
      <c r="AM4058">
        <v>14.38</v>
      </c>
      <c r="AN4058">
        <v>34.15</v>
      </c>
      <c r="AO4058">
        <v>51.48</v>
      </c>
      <c r="AP4058">
        <v>115904</v>
      </c>
      <c r="AQ4058">
        <v>3274930.36</v>
      </c>
      <c r="AR4058">
        <v>3390834.36</v>
      </c>
      <c r="AS4058">
        <v>3.42</v>
      </c>
      <c r="AT4058">
        <v>96.58</v>
      </c>
      <c r="AU4058">
        <v>2.71</v>
      </c>
      <c r="AW4058">
        <v>2650851.5</v>
      </c>
      <c r="AX4058">
        <v>11.14</v>
      </c>
      <c r="AY4058">
        <v>1</v>
      </c>
      <c r="AZ4058">
        <v>2011</v>
      </c>
      <c r="BA4058" t="s">
        <v>690</v>
      </c>
      <c r="BB4058">
        <v>1</v>
      </c>
      <c r="BC4058">
        <v>7</v>
      </c>
      <c r="BD4058">
        <v>790199357.10000002</v>
      </c>
      <c r="BE4058">
        <v>48511.5</v>
      </c>
      <c r="BF4058">
        <v>32863.75</v>
      </c>
      <c r="BG4058">
        <v>60468.25</v>
      </c>
      <c r="BH4058">
        <v>103175.75</v>
      </c>
      <c r="BI4058">
        <v>132850</v>
      </c>
      <c r="BJ4058">
        <v>2.71</v>
      </c>
      <c r="BK4058">
        <v>585</v>
      </c>
      <c r="BL4058">
        <v>4</v>
      </c>
      <c r="BM4058">
        <v>7</v>
      </c>
      <c r="BN4058">
        <v>2008</v>
      </c>
      <c r="BP4058">
        <v>1</v>
      </c>
      <c r="BQ4058" s="1" t="s">
        <v>691</v>
      </c>
      <c r="BR4058">
        <v>98</v>
      </c>
      <c r="BS4058">
        <v>100</v>
      </c>
      <c r="BT4058">
        <v>92</v>
      </c>
      <c r="BU4058">
        <v>8</v>
      </c>
      <c r="BV4058">
        <v>5</v>
      </c>
      <c r="BW4058" t="s">
        <v>184</v>
      </c>
      <c r="BX4058">
        <v>10</v>
      </c>
      <c r="BZ4058">
        <v>3381131.75</v>
      </c>
      <c r="CA4058">
        <v>66.825000000000003</v>
      </c>
      <c r="CB4058">
        <v>9.125</v>
      </c>
      <c r="CC4058">
        <v>12.1</v>
      </c>
      <c r="CD4058">
        <v>3.2</v>
      </c>
      <c r="CE4058">
        <v>1.1000000000000001</v>
      </c>
      <c r="CF4058">
        <v>1.45</v>
      </c>
      <c r="CG4058">
        <v>6.375</v>
      </c>
      <c r="CI4058">
        <v>2.2006704140000002</v>
      </c>
      <c r="CJ4058" s="2">
        <v>7018.2085079999997</v>
      </c>
      <c r="CK4058" t="s">
        <v>94</v>
      </c>
      <c r="CL4058">
        <v>11</v>
      </c>
      <c r="CM4058" s="3">
        <f t="shared" si="126"/>
        <v>6.7985053327172524</v>
      </c>
      <c r="CN4058" s="3">
        <f t="shared" si="127"/>
        <v>3.8462262667760334</v>
      </c>
    </row>
    <row r="4059" spans="1:92" x14ac:dyDescent="0.25">
      <c r="A4059">
        <v>4057</v>
      </c>
      <c r="B4059">
        <v>48300</v>
      </c>
      <c r="C4059" t="s">
        <v>692</v>
      </c>
      <c r="D4059" t="s">
        <v>90</v>
      </c>
      <c r="E4059">
        <v>2007</v>
      </c>
      <c r="F4059">
        <v>812057</v>
      </c>
      <c r="G4059">
        <v>1553016</v>
      </c>
      <c r="H4059">
        <v>434202</v>
      </c>
      <c r="I4059">
        <v>2007</v>
      </c>
      <c r="J4059">
        <v>2018</v>
      </c>
      <c r="K4059">
        <v>0.53469399299999998</v>
      </c>
      <c r="O4059" s="2">
        <v>107170</v>
      </c>
      <c r="P4059">
        <v>61811</v>
      </c>
      <c r="Q4059">
        <v>28215</v>
      </c>
      <c r="R4059">
        <v>827</v>
      </c>
      <c r="S4059">
        <v>20902</v>
      </c>
      <c r="T4059">
        <v>22320</v>
      </c>
      <c r="U4059">
        <v>23704</v>
      </c>
      <c r="V4059">
        <v>35027</v>
      </c>
      <c r="W4059">
        <v>106394</v>
      </c>
      <c r="X4059">
        <v>12</v>
      </c>
      <c r="Y4059">
        <v>13.6</v>
      </c>
      <c r="Z4059">
        <v>74.400000000000006</v>
      </c>
      <c r="AA4059">
        <v>25.5</v>
      </c>
      <c r="AB4059">
        <v>60</v>
      </c>
      <c r="AC4059">
        <v>14.5</v>
      </c>
      <c r="AD4059">
        <v>39965</v>
      </c>
      <c r="AE4059">
        <v>1417</v>
      </c>
      <c r="AF4059">
        <v>11174</v>
      </c>
      <c r="AG4059">
        <v>17013</v>
      </c>
      <c r="AH4059">
        <v>6395</v>
      </c>
      <c r="AI4059">
        <v>3966</v>
      </c>
      <c r="AJ4059">
        <v>3.55</v>
      </c>
      <c r="AK4059">
        <v>43444</v>
      </c>
      <c r="AL4059">
        <v>56400</v>
      </c>
      <c r="AM4059">
        <v>38.299999999999997</v>
      </c>
      <c r="AN4059">
        <v>48.9</v>
      </c>
      <c r="AO4059">
        <v>12.8</v>
      </c>
      <c r="AP4059">
        <v>3335.5</v>
      </c>
      <c r="AQ4059">
        <v>58243</v>
      </c>
      <c r="AR4059">
        <v>61578.5</v>
      </c>
      <c r="AS4059">
        <v>5.51</v>
      </c>
      <c r="AT4059">
        <v>94.49</v>
      </c>
      <c r="AU4059">
        <v>3.05</v>
      </c>
      <c r="AV4059">
        <v>864</v>
      </c>
      <c r="AW4059">
        <v>8900</v>
      </c>
      <c r="AX4059">
        <v>19.559999999999999</v>
      </c>
      <c r="AY4059">
        <v>1.21</v>
      </c>
      <c r="AZ4059">
        <v>2016</v>
      </c>
      <c r="BA4059" t="s">
        <v>693</v>
      </c>
      <c r="BB4059">
        <v>0</v>
      </c>
      <c r="BC4059">
        <v>0</v>
      </c>
      <c r="BD4059">
        <v>1576153.26</v>
      </c>
      <c r="BE4059">
        <v>25291.42</v>
      </c>
      <c r="BF4059">
        <v>27007.200000000001</v>
      </c>
      <c r="BG4059">
        <v>28681.84</v>
      </c>
      <c r="BH4059">
        <v>52567.24</v>
      </c>
      <c r="BI4059">
        <v>68244</v>
      </c>
      <c r="BJ4059">
        <v>3.6905000000000001</v>
      </c>
      <c r="BK4059">
        <v>0</v>
      </c>
      <c r="BL4059">
        <v>0</v>
      </c>
      <c r="BM4059">
        <v>0</v>
      </c>
      <c r="BP4059">
        <v>0</v>
      </c>
      <c r="BR4059">
        <v>0</v>
      </c>
      <c r="BS4059">
        <v>0</v>
      </c>
      <c r="BT4059">
        <v>0</v>
      </c>
      <c r="BU4059">
        <v>4</v>
      </c>
      <c r="BV4059">
        <v>3</v>
      </c>
      <c r="BW4059" t="s">
        <v>126</v>
      </c>
      <c r="BX4059">
        <v>33</v>
      </c>
      <c r="BZ4059">
        <v>47926</v>
      </c>
      <c r="CA4059">
        <v>77.2</v>
      </c>
      <c r="CB4059">
        <v>10.9</v>
      </c>
      <c r="CC4059">
        <v>0.9</v>
      </c>
      <c r="CD4059">
        <v>3.1</v>
      </c>
      <c r="CE4059">
        <v>0.1</v>
      </c>
      <c r="CF4059">
        <v>2.6</v>
      </c>
      <c r="CG4059">
        <v>5.3</v>
      </c>
      <c r="CI4059">
        <v>0.64697973200000003</v>
      </c>
      <c r="CJ4059" s="2">
        <v>1464.5307250000001</v>
      </c>
      <c r="CK4059" t="s">
        <v>94</v>
      </c>
      <c r="CL4059">
        <v>33</v>
      </c>
      <c r="CM4059" s="3">
        <f t="shared" si="126"/>
        <v>5.0300732307125182</v>
      </c>
      <c r="CN4059" s="3">
        <f t="shared" si="127"/>
        <v>3.1656984873579956</v>
      </c>
    </row>
    <row r="4060" spans="1:92" x14ac:dyDescent="0.25">
      <c r="A4060">
        <v>4058</v>
      </c>
      <c r="B4060">
        <v>48300</v>
      </c>
      <c r="C4060" t="s">
        <v>692</v>
      </c>
      <c r="D4060" t="s">
        <v>90</v>
      </c>
      <c r="E4060">
        <v>2008</v>
      </c>
      <c r="F4060">
        <v>939619</v>
      </c>
      <c r="G4060">
        <v>1691484</v>
      </c>
      <c r="H4060">
        <v>423275</v>
      </c>
      <c r="I4060">
        <v>2007</v>
      </c>
      <c r="J4060">
        <v>2018</v>
      </c>
      <c r="K4060">
        <v>0.45047513899999903</v>
      </c>
      <c r="O4060" s="2">
        <v>108193</v>
      </c>
      <c r="P4060">
        <v>59993</v>
      </c>
      <c r="Q4060">
        <v>34294</v>
      </c>
      <c r="R4060">
        <v>806</v>
      </c>
      <c r="S4060">
        <v>22319</v>
      </c>
      <c r="T4060">
        <v>22749</v>
      </c>
      <c r="U4060">
        <v>25083</v>
      </c>
      <c r="V4060">
        <v>47652</v>
      </c>
      <c r="W4060">
        <v>107590</v>
      </c>
      <c r="X4060">
        <v>11.5</v>
      </c>
      <c r="Y4060">
        <v>7.1</v>
      </c>
      <c r="Z4060">
        <v>81.5</v>
      </c>
      <c r="AA4060">
        <v>25.8</v>
      </c>
      <c r="AB4060">
        <v>59</v>
      </c>
      <c r="AC4060">
        <v>15.2</v>
      </c>
      <c r="AD4060">
        <v>39388</v>
      </c>
      <c r="AE4060">
        <v>2656</v>
      </c>
      <c r="AF4060">
        <v>10332</v>
      </c>
      <c r="AG4060">
        <v>17181</v>
      </c>
      <c r="AH4060">
        <v>6070</v>
      </c>
      <c r="AI4060">
        <v>3149</v>
      </c>
      <c r="AJ4060">
        <v>6.74</v>
      </c>
      <c r="AK4060">
        <v>46754</v>
      </c>
      <c r="AL4060">
        <v>61246</v>
      </c>
      <c r="AM4060">
        <v>34.9</v>
      </c>
      <c r="AN4060">
        <v>50.5</v>
      </c>
      <c r="AO4060">
        <v>14.6</v>
      </c>
      <c r="AP4060">
        <v>3625.25</v>
      </c>
      <c r="AQ4060">
        <v>58433.5</v>
      </c>
      <c r="AR4060">
        <v>62058.75</v>
      </c>
      <c r="AS4060">
        <v>5.91</v>
      </c>
      <c r="AT4060">
        <v>94.09</v>
      </c>
      <c r="AU4060">
        <v>3.51</v>
      </c>
      <c r="AV4060">
        <v>864</v>
      </c>
      <c r="AW4060">
        <v>8200</v>
      </c>
      <c r="AX4060">
        <v>19.64</v>
      </c>
      <c r="AY4060">
        <v>1.17</v>
      </c>
      <c r="AZ4060">
        <v>2016</v>
      </c>
      <c r="BA4060" t="s">
        <v>693</v>
      </c>
      <c r="BB4060">
        <v>0</v>
      </c>
      <c r="BC4060">
        <v>0</v>
      </c>
      <c r="BD4060">
        <v>1485695.25</v>
      </c>
      <c r="BE4060">
        <v>26113.23</v>
      </c>
      <c r="BF4060">
        <v>26616.33</v>
      </c>
      <c r="BG4060">
        <v>29347.11</v>
      </c>
      <c r="BH4060">
        <v>54702.18</v>
      </c>
      <c r="BI4060">
        <v>71657.820000000007</v>
      </c>
      <c r="BJ4060">
        <v>4.1067</v>
      </c>
      <c r="BK4060">
        <v>0</v>
      </c>
      <c r="BL4060">
        <v>0</v>
      </c>
      <c r="BM4060">
        <v>0</v>
      </c>
      <c r="BP4060">
        <v>0</v>
      </c>
      <c r="BR4060">
        <v>0</v>
      </c>
      <c r="BS4060">
        <v>0</v>
      </c>
      <c r="BT4060">
        <v>0</v>
      </c>
      <c r="BU4060">
        <v>4</v>
      </c>
      <c r="BV4060">
        <v>3</v>
      </c>
      <c r="BW4060" t="s">
        <v>126</v>
      </c>
      <c r="BX4060">
        <v>33</v>
      </c>
      <c r="BZ4060">
        <v>49533</v>
      </c>
      <c r="CA4060">
        <v>74.400000000000006</v>
      </c>
      <c r="CB4060">
        <v>11.3</v>
      </c>
      <c r="CC4060">
        <v>3.3</v>
      </c>
      <c r="CD4060">
        <v>4.2</v>
      </c>
      <c r="CE4060">
        <v>1.1000000000000001</v>
      </c>
      <c r="CF4060">
        <v>2.2000000000000002</v>
      </c>
      <c r="CG4060">
        <v>3.5</v>
      </c>
      <c r="CI4060">
        <v>0.52705591299999999</v>
      </c>
      <c r="CJ4060" s="2">
        <v>1469.3738020000001</v>
      </c>
      <c r="CK4060" t="s">
        <v>94</v>
      </c>
      <c r="CL4060">
        <v>33</v>
      </c>
      <c r="CM4060" s="3">
        <f t="shared" si="126"/>
        <v>5.0341991631761331</v>
      </c>
      <c r="CN4060" s="3">
        <f t="shared" si="127"/>
        <v>3.1671322923830929</v>
      </c>
    </row>
    <row r="4061" spans="1:92" x14ac:dyDescent="0.25">
      <c r="A4061">
        <v>4059</v>
      </c>
      <c r="B4061">
        <v>48300</v>
      </c>
      <c r="C4061" t="s">
        <v>692</v>
      </c>
      <c r="D4061" t="s">
        <v>90</v>
      </c>
      <c r="E4061">
        <v>2009</v>
      </c>
      <c r="F4061">
        <v>911198</v>
      </c>
      <c r="G4061">
        <v>1767085</v>
      </c>
      <c r="H4061">
        <v>598155</v>
      </c>
      <c r="I4061">
        <v>2007</v>
      </c>
      <c r="J4061">
        <v>2018</v>
      </c>
      <c r="K4061">
        <v>0.65644898299999999</v>
      </c>
      <c r="O4061" s="2">
        <v>109937</v>
      </c>
      <c r="P4061">
        <v>64728</v>
      </c>
      <c r="Q4061">
        <v>32574</v>
      </c>
      <c r="R4061">
        <v>597</v>
      </c>
      <c r="S4061">
        <v>22934</v>
      </c>
      <c r="T4061">
        <v>23160</v>
      </c>
      <c r="U4061">
        <v>25210</v>
      </c>
      <c r="V4061">
        <v>20938</v>
      </c>
      <c r="W4061">
        <v>108839</v>
      </c>
      <c r="X4061">
        <v>12.6</v>
      </c>
      <c r="Y4061">
        <v>9.8000000000000007</v>
      </c>
      <c r="Z4061">
        <v>77.599999999999994</v>
      </c>
      <c r="AA4061">
        <v>25.9</v>
      </c>
      <c r="AB4061">
        <v>59.8</v>
      </c>
      <c r="AC4061">
        <v>14.3</v>
      </c>
      <c r="AD4061">
        <v>39305</v>
      </c>
      <c r="AE4061">
        <v>1843</v>
      </c>
      <c r="AF4061">
        <v>10248</v>
      </c>
      <c r="AG4061">
        <v>16115</v>
      </c>
      <c r="AH4061">
        <v>7137</v>
      </c>
      <c r="AI4061">
        <v>3962</v>
      </c>
      <c r="AJ4061">
        <v>4.6900000000000004</v>
      </c>
      <c r="AK4061">
        <v>49755</v>
      </c>
      <c r="AL4061">
        <v>62925</v>
      </c>
      <c r="AM4061">
        <v>31.9</v>
      </c>
      <c r="AN4061">
        <v>52.6</v>
      </c>
      <c r="AO4061">
        <v>15.5</v>
      </c>
      <c r="AP4061">
        <v>5178.92</v>
      </c>
      <c r="AQ4061">
        <v>59110.58</v>
      </c>
      <c r="AR4061">
        <v>64289.5</v>
      </c>
      <c r="AS4061">
        <v>8.16</v>
      </c>
      <c r="AT4061">
        <v>91.84</v>
      </c>
      <c r="AU4061">
        <v>2.65</v>
      </c>
      <c r="AV4061">
        <v>864</v>
      </c>
      <c r="AW4061">
        <v>7500</v>
      </c>
      <c r="AX4061">
        <v>20.04</v>
      </c>
      <c r="AY4061">
        <v>1.17</v>
      </c>
      <c r="AZ4061">
        <v>2016</v>
      </c>
      <c r="BA4061" t="s">
        <v>693</v>
      </c>
      <c r="BB4061">
        <v>0</v>
      </c>
      <c r="BC4061">
        <v>0</v>
      </c>
      <c r="BD4061">
        <v>2099524.0499999998</v>
      </c>
      <c r="BE4061">
        <v>26832.78</v>
      </c>
      <c r="BF4061">
        <v>27097.200000000001</v>
      </c>
      <c r="BG4061">
        <v>29495.7</v>
      </c>
      <c r="BH4061">
        <v>58213.35</v>
      </c>
      <c r="BI4061">
        <v>73622.25</v>
      </c>
      <c r="BJ4061">
        <v>3.1004999999999998</v>
      </c>
      <c r="BK4061">
        <v>0</v>
      </c>
      <c r="BL4061">
        <v>0</v>
      </c>
      <c r="BM4061">
        <v>0</v>
      </c>
      <c r="BP4061">
        <v>0</v>
      </c>
      <c r="BR4061">
        <v>0</v>
      </c>
      <c r="BS4061">
        <v>0</v>
      </c>
      <c r="BT4061">
        <v>0</v>
      </c>
      <c r="BU4061">
        <v>4</v>
      </c>
      <c r="BV4061">
        <v>3</v>
      </c>
      <c r="BW4061" t="s">
        <v>126</v>
      </c>
      <c r="BX4061">
        <v>33</v>
      </c>
      <c r="BZ4061">
        <v>47430</v>
      </c>
      <c r="CA4061">
        <v>79.099999999999994</v>
      </c>
      <c r="CB4061">
        <v>8.4</v>
      </c>
      <c r="CC4061">
        <v>1.9</v>
      </c>
      <c r="CD4061">
        <v>2.7</v>
      </c>
      <c r="CE4061">
        <v>0.6</v>
      </c>
      <c r="CF4061">
        <v>2.4</v>
      </c>
      <c r="CG4061">
        <v>4.9000000000000004</v>
      </c>
      <c r="CI4061">
        <v>0.76804530999999998</v>
      </c>
      <c r="CJ4061" s="2">
        <v>1435.7232879999999</v>
      </c>
      <c r="CK4061" t="s">
        <v>94</v>
      </c>
      <c r="CL4061">
        <v>33</v>
      </c>
      <c r="CM4061" s="3">
        <f t="shared" si="126"/>
        <v>5.041143881608952</v>
      </c>
      <c r="CN4061" s="3">
        <f t="shared" si="127"/>
        <v>3.1570707448681485</v>
      </c>
    </row>
    <row r="4062" spans="1:92" x14ac:dyDescent="0.25">
      <c r="A4062">
        <v>4060</v>
      </c>
      <c r="B4062">
        <v>48300</v>
      </c>
      <c r="C4062" t="s">
        <v>692</v>
      </c>
      <c r="D4062" t="s">
        <v>90</v>
      </c>
      <c r="E4062">
        <v>2010</v>
      </c>
      <c r="F4062">
        <v>956798</v>
      </c>
      <c r="G4062">
        <v>1772769</v>
      </c>
      <c r="H4062">
        <v>643373</v>
      </c>
      <c r="I4062">
        <v>2007</v>
      </c>
      <c r="J4062">
        <v>2018</v>
      </c>
      <c r="K4062">
        <v>0.67242301900000001</v>
      </c>
      <c r="O4062" s="2">
        <v>111324</v>
      </c>
      <c r="P4062">
        <v>64653</v>
      </c>
      <c r="Q4062">
        <v>32189</v>
      </c>
      <c r="R4062">
        <v>810</v>
      </c>
      <c r="S4062">
        <v>23874</v>
      </c>
      <c r="T4062">
        <v>22265</v>
      </c>
      <c r="U4062">
        <v>26998</v>
      </c>
      <c r="V4062">
        <v>63630</v>
      </c>
      <c r="W4062">
        <v>110514</v>
      </c>
      <c r="Y4062">
        <v>0</v>
      </c>
      <c r="Z4062">
        <v>0</v>
      </c>
      <c r="AA4062">
        <v>25.6</v>
      </c>
      <c r="AB4062">
        <v>59.5</v>
      </c>
      <c r="AC4062">
        <v>14.9</v>
      </c>
      <c r="AD4062">
        <v>40402</v>
      </c>
      <c r="AE4062">
        <v>2196</v>
      </c>
      <c r="AF4062">
        <v>10655</v>
      </c>
      <c r="AG4062">
        <v>16486</v>
      </c>
      <c r="AH4062">
        <v>6888</v>
      </c>
      <c r="AI4062">
        <v>4177</v>
      </c>
      <c r="AJ4062">
        <v>5.44</v>
      </c>
      <c r="AK4062">
        <v>47839</v>
      </c>
      <c r="AL4062">
        <v>62694</v>
      </c>
      <c r="AM4062">
        <v>34.1</v>
      </c>
      <c r="AN4062">
        <v>49.3</v>
      </c>
      <c r="AO4062">
        <v>16.600000000000001</v>
      </c>
      <c r="AP4062">
        <v>5679.58</v>
      </c>
      <c r="AQ4062">
        <v>56298.75</v>
      </c>
      <c r="AR4062">
        <v>61978.33</v>
      </c>
      <c r="AS4062">
        <v>9.27</v>
      </c>
      <c r="AT4062">
        <v>90.73</v>
      </c>
      <c r="AU4062">
        <v>3.08</v>
      </c>
      <c r="AV4062">
        <v>864</v>
      </c>
      <c r="AW4062">
        <v>6800</v>
      </c>
      <c r="AX4062">
        <v>20.7</v>
      </c>
      <c r="AY4062">
        <v>1.1499999999999999</v>
      </c>
      <c r="AZ4062">
        <v>2016</v>
      </c>
      <c r="BA4062" t="s">
        <v>693</v>
      </c>
      <c r="BB4062">
        <v>0</v>
      </c>
      <c r="BC4062">
        <v>0</v>
      </c>
      <c r="BD4062">
        <v>2219636.85</v>
      </c>
      <c r="BE4062">
        <v>27455.1</v>
      </c>
      <c r="BF4062">
        <v>25604.75</v>
      </c>
      <c r="BG4062">
        <v>31047.7</v>
      </c>
      <c r="BH4062">
        <v>55014.85</v>
      </c>
      <c r="BI4062">
        <v>72098.100000000006</v>
      </c>
      <c r="BJ4062">
        <v>3.5419999999999998</v>
      </c>
      <c r="BK4062">
        <v>0</v>
      </c>
      <c r="BL4062">
        <v>0</v>
      </c>
      <c r="BM4062">
        <v>0</v>
      </c>
      <c r="BP4062">
        <v>0</v>
      </c>
      <c r="BR4062">
        <v>0</v>
      </c>
      <c r="BS4062">
        <v>0</v>
      </c>
      <c r="BT4062">
        <v>0</v>
      </c>
      <c r="BU4062">
        <v>4</v>
      </c>
      <c r="BV4062">
        <v>3</v>
      </c>
      <c r="BW4062" t="s">
        <v>126</v>
      </c>
      <c r="BX4062">
        <v>33</v>
      </c>
      <c r="BZ4062">
        <v>47575</v>
      </c>
      <c r="CA4062">
        <v>76.599999999999994</v>
      </c>
      <c r="CB4062">
        <v>11.2</v>
      </c>
      <c r="CC4062">
        <v>0.7</v>
      </c>
      <c r="CD4062">
        <v>3.4</v>
      </c>
      <c r="CE4062">
        <v>1.1000000000000001</v>
      </c>
      <c r="CF4062">
        <v>3.4</v>
      </c>
      <c r="CG4062">
        <v>3.5</v>
      </c>
      <c r="CI4062">
        <v>0.773286472</v>
      </c>
      <c r="CJ4062" s="2">
        <v>1520.1875649999999</v>
      </c>
      <c r="CK4062" t="s">
        <v>94</v>
      </c>
      <c r="CL4062">
        <v>33</v>
      </c>
      <c r="CM4062" s="3">
        <f t="shared" si="126"/>
        <v>5.0465888026450978</v>
      </c>
      <c r="CN4062" s="3">
        <f t="shared" si="127"/>
        <v>3.1818971757204344</v>
      </c>
    </row>
    <row r="4063" spans="1:92" x14ac:dyDescent="0.25">
      <c r="A4063">
        <v>4061</v>
      </c>
      <c r="B4063">
        <v>48300</v>
      </c>
      <c r="C4063" t="s">
        <v>692</v>
      </c>
      <c r="D4063" t="s">
        <v>90</v>
      </c>
      <c r="E4063">
        <v>2011</v>
      </c>
      <c r="F4063">
        <v>962314</v>
      </c>
      <c r="G4063">
        <v>1677255</v>
      </c>
      <c r="H4063">
        <v>719658</v>
      </c>
      <c r="I4063">
        <v>2007</v>
      </c>
      <c r="J4063">
        <v>2018</v>
      </c>
      <c r="K4063">
        <v>0.74784114099999999</v>
      </c>
      <c r="O4063" s="2">
        <v>112448</v>
      </c>
      <c r="P4063">
        <v>60559</v>
      </c>
      <c r="Q4063">
        <v>36362</v>
      </c>
      <c r="R4063">
        <v>752</v>
      </c>
      <c r="S4063">
        <v>23704</v>
      </c>
      <c r="T4063">
        <v>26430</v>
      </c>
      <c r="U4063">
        <v>27159</v>
      </c>
      <c r="V4063">
        <v>12334</v>
      </c>
      <c r="W4063">
        <v>111268</v>
      </c>
      <c r="Y4063">
        <v>0</v>
      </c>
      <c r="Z4063">
        <v>0</v>
      </c>
      <c r="AA4063">
        <v>25.4</v>
      </c>
      <c r="AB4063">
        <v>59.7</v>
      </c>
      <c r="AC4063">
        <v>14.9</v>
      </c>
      <c r="AD4063">
        <v>41349</v>
      </c>
      <c r="AE4063">
        <v>1909</v>
      </c>
      <c r="AF4063">
        <v>9536</v>
      </c>
      <c r="AG4063">
        <v>18525</v>
      </c>
      <c r="AH4063">
        <v>6319</v>
      </c>
      <c r="AI4063">
        <v>5060</v>
      </c>
      <c r="AJ4063">
        <v>4.62</v>
      </c>
      <c r="AK4063">
        <v>50075</v>
      </c>
      <c r="AL4063">
        <v>62753</v>
      </c>
      <c r="AM4063">
        <v>32.200000000000003</v>
      </c>
      <c r="AN4063">
        <v>52.7</v>
      </c>
      <c r="AO4063">
        <v>15.1</v>
      </c>
      <c r="AP4063">
        <v>5299.33</v>
      </c>
      <c r="AQ4063">
        <v>55384.08</v>
      </c>
      <c r="AR4063">
        <v>60683.42</v>
      </c>
      <c r="AS4063">
        <v>8.84</v>
      </c>
      <c r="AT4063">
        <v>91.16</v>
      </c>
      <c r="AU4063">
        <v>3.79</v>
      </c>
      <c r="AV4063">
        <v>864</v>
      </c>
      <c r="AW4063">
        <v>6100</v>
      </c>
      <c r="AX4063">
        <v>20.58</v>
      </c>
      <c r="AY4063">
        <v>1.1200000000000001</v>
      </c>
      <c r="AZ4063">
        <v>2016</v>
      </c>
      <c r="BA4063" t="s">
        <v>693</v>
      </c>
      <c r="BB4063">
        <v>0</v>
      </c>
      <c r="BC4063">
        <v>0</v>
      </c>
      <c r="BD4063">
        <v>2418050.88</v>
      </c>
      <c r="BE4063">
        <v>26548.48</v>
      </c>
      <c r="BF4063">
        <v>29601.599999999999</v>
      </c>
      <c r="BG4063">
        <v>30418.080000000002</v>
      </c>
      <c r="BH4063">
        <v>56084</v>
      </c>
      <c r="BI4063">
        <v>70283.360000000001</v>
      </c>
      <c r="BJ4063">
        <v>4.2447999999999997</v>
      </c>
      <c r="BK4063">
        <v>0</v>
      </c>
      <c r="BL4063">
        <v>0</v>
      </c>
      <c r="BM4063">
        <v>0</v>
      </c>
      <c r="BP4063">
        <v>0</v>
      </c>
      <c r="BR4063">
        <v>0</v>
      </c>
      <c r="BS4063">
        <v>0</v>
      </c>
      <c r="BT4063">
        <v>0</v>
      </c>
      <c r="BU4063">
        <v>4</v>
      </c>
      <c r="BV4063">
        <v>3</v>
      </c>
      <c r="BW4063" t="s">
        <v>126</v>
      </c>
      <c r="BX4063">
        <v>33</v>
      </c>
      <c r="BZ4063">
        <v>50709</v>
      </c>
      <c r="CA4063">
        <v>79.400000000000006</v>
      </c>
      <c r="CB4063">
        <v>8.6</v>
      </c>
      <c r="CC4063">
        <v>1.5</v>
      </c>
      <c r="CD4063">
        <v>3.4</v>
      </c>
      <c r="CE4063">
        <v>0.1</v>
      </c>
      <c r="CF4063">
        <v>2.2000000000000002</v>
      </c>
      <c r="CG4063">
        <v>4.7</v>
      </c>
      <c r="CI4063">
        <v>0.83758207799999995</v>
      </c>
      <c r="CJ4063" s="2">
        <v>1407.511812</v>
      </c>
      <c r="CK4063" t="s">
        <v>94</v>
      </c>
      <c r="CL4063">
        <v>33</v>
      </c>
      <c r="CM4063" s="3">
        <f t="shared" si="126"/>
        <v>5.050951735479182</v>
      </c>
      <c r="CN4063" s="3">
        <f t="shared" si="127"/>
        <v>3.1484520481876075</v>
      </c>
    </row>
    <row r="4064" spans="1:92" x14ac:dyDescent="0.25">
      <c r="A4064">
        <v>4062</v>
      </c>
      <c r="B4064">
        <v>48300</v>
      </c>
      <c r="C4064" t="s">
        <v>692</v>
      </c>
      <c r="D4064" t="s">
        <v>90</v>
      </c>
      <c r="E4064">
        <v>2012</v>
      </c>
      <c r="F4064">
        <v>861913</v>
      </c>
      <c r="G4064">
        <v>1593732</v>
      </c>
      <c r="H4064">
        <v>731077</v>
      </c>
      <c r="I4064">
        <v>2007</v>
      </c>
      <c r="J4064">
        <v>2018</v>
      </c>
      <c r="K4064">
        <v>0.84820277700000002</v>
      </c>
      <c r="O4064" s="2">
        <v>113037</v>
      </c>
      <c r="P4064">
        <v>65060</v>
      </c>
      <c r="Q4064">
        <v>30409</v>
      </c>
      <c r="R4064">
        <v>1114</v>
      </c>
      <c r="S4064">
        <v>22674</v>
      </c>
      <c r="T4064">
        <v>22979</v>
      </c>
      <c r="U4064">
        <v>27015</v>
      </c>
      <c r="V4064">
        <v>23772</v>
      </c>
      <c r="W4064">
        <v>111898</v>
      </c>
      <c r="Y4064">
        <v>0</v>
      </c>
      <c r="Z4064">
        <v>0</v>
      </c>
      <c r="AA4064">
        <v>25.2</v>
      </c>
      <c r="AB4064">
        <v>59.4</v>
      </c>
      <c r="AC4064">
        <v>15.4</v>
      </c>
      <c r="AD4064">
        <v>41750</v>
      </c>
      <c r="AE4064">
        <v>2672</v>
      </c>
      <c r="AF4064">
        <v>10116</v>
      </c>
      <c r="AG4064">
        <v>17575</v>
      </c>
      <c r="AH4064">
        <v>6642</v>
      </c>
      <c r="AI4064">
        <v>4745</v>
      </c>
      <c r="AJ4064">
        <v>6.4</v>
      </c>
      <c r="AK4064">
        <v>47251</v>
      </c>
      <c r="AL4064">
        <v>63094</v>
      </c>
      <c r="AM4064">
        <v>34</v>
      </c>
      <c r="AN4064">
        <v>47.6</v>
      </c>
      <c r="AO4064">
        <v>18.399999999999999</v>
      </c>
      <c r="AP4064">
        <v>5061.17</v>
      </c>
      <c r="AQ4064">
        <v>55596</v>
      </c>
      <c r="AR4064">
        <v>60657.17</v>
      </c>
      <c r="AS4064">
        <v>8.4499999999999993</v>
      </c>
      <c r="AT4064">
        <v>91.55</v>
      </c>
      <c r="AU4064">
        <v>3.99</v>
      </c>
      <c r="AV4064">
        <v>864</v>
      </c>
      <c r="AW4064">
        <v>6084</v>
      </c>
      <c r="AX4064">
        <v>21.22</v>
      </c>
      <c r="AY4064">
        <v>1.0900000000000001</v>
      </c>
      <c r="AZ4064">
        <v>2016</v>
      </c>
      <c r="BA4064" t="s">
        <v>693</v>
      </c>
      <c r="BB4064">
        <v>0</v>
      </c>
      <c r="BC4064">
        <v>0</v>
      </c>
      <c r="BD4064">
        <v>2390621.79</v>
      </c>
      <c r="BE4064">
        <v>24714.66</v>
      </c>
      <c r="BF4064">
        <v>25047.11</v>
      </c>
      <c r="BG4064">
        <v>29446.35</v>
      </c>
      <c r="BH4064">
        <v>51503.59</v>
      </c>
      <c r="BI4064">
        <v>68772.460000000006</v>
      </c>
      <c r="BJ4064">
        <v>4.3491</v>
      </c>
      <c r="BK4064">
        <v>0</v>
      </c>
      <c r="BL4064">
        <v>0</v>
      </c>
      <c r="BM4064">
        <v>0</v>
      </c>
      <c r="BP4064">
        <v>0</v>
      </c>
      <c r="BR4064">
        <v>0</v>
      </c>
      <c r="BS4064">
        <v>0</v>
      </c>
      <c r="BT4064">
        <v>0</v>
      </c>
      <c r="BU4064">
        <v>4</v>
      </c>
      <c r="BV4064">
        <v>3</v>
      </c>
      <c r="BW4064" t="s">
        <v>126</v>
      </c>
      <c r="BX4064">
        <v>33</v>
      </c>
      <c r="BZ4064">
        <v>48342</v>
      </c>
      <c r="CA4064">
        <v>78.099999999999994</v>
      </c>
      <c r="CB4064">
        <v>10.5</v>
      </c>
      <c r="CC4064">
        <v>1.3</v>
      </c>
      <c r="CD4064">
        <v>4.0999999999999996</v>
      </c>
      <c r="CE4064">
        <v>0.6</v>
      </c>
      <c r="CF4064">
        <v>2.2999999999999998</v>
      </c>
      <c r="CG4064">
        <v>3.2</v>
      </c>
      <c r="CI4064">
        <v>0.92454102699999996</v>
      </c>
      <c r="CJ4064" s="2">
        <v>1414.055417</v>
      </c>
      <c r="CK4064" t="s">
        <v>94</v>
      </c>
      <c r="CL4064">
        <v>33</v>
      </c>
      <c r="CM4064" s="3">
        <f t="shared" si="126"/>
        <v>5.053220622825509</v>
      </c>
      <c r="CN4064" s="3">
        <f t="shared" si="127"/>
        <v>3.150466429846805</v>
      </c>
    </row>
    <row r="4065" spans="1:92" x14ac:dyDescent="0.25">
      <c r="A4065">
        <v>4063</v>
      </c>
      <c r="B4065">
        <v>48300</v>
      </c>
      <c r="C4065" t="s">
        <v>692</v>
      </c>
      <c r="D4065" t="s">
        <v>90</v>
      </c>
      <c r="E4065">
        <v>2013</v>
      </c>
      <c r="F4065">
        <v>890632</v>
      </c>
      <c r="G4065">
        <v>1579177</v>
      </c>
      <c r="H4065">
        <v>668616</v>
      </c>
      <c r="I4065">
        <v>2007</v>
      </c>
      <c r="J4065">
        <v>2018</v>
      </c>
      <c r="K4065">
        <v>0.75072083599999995</v>
      </c>
      <c r="O4065" s="2">
        <v>113438</v>
      </c>
      <c r="P4065">
        <v>62548</v>
      </c>
      <c r="Q4065">
        <v>35095</v>
      </c>
      <c r="R4065">
        <v>1149</v>
      </c>
      <c r="S4065">
        <v>24476</v>
      </c>
      <c r="T4065">
        <v>26227</v>
      </c>
      <c r="U4065">
        <v>23592</v>
      </c>
      <c r="V4065">
        <v>38313</v>
      </c>
      <c r="W4065">
        <v>112492</v>
      </c>
      <c r="X4065">
        <v>14.8</v>
      </c>
      <c r="Y4065">
        <v>10.8</v>
      </c>
      <c r="Z4065">
        <v>74.400000000000006</v>
      </c>
      <c r="AA4065">
        <v>25.2</v>
      </c>
      <c r="AB4065">
        <v>58.9</v>
      </c>
      <c r="AC4065">
        <v>15.9</v>
      </c>
      <c r="AD4065">
        <v>41368</v>
      </c>
      <c r="AE4065">
        <v>3247</v>
      </c>
      <c r="AF4065">
        <v>11822</v>
      </c>
      <c r="AG4065">
        <v>15309</v>
      </c>
      <c r="AH4065">
        <v>7320</v>
      </c>
      <c r="AI4065">
        <v>3670</v>
      </c>
      <c r="AJ4065">
        <v>7.85</v>
      </c>
      <c r="AK4065">
        <v>51177</v>
      </c>
      <c r="AL4065">
        <v>62203</v>
      </c>
      <c r="AM4065">
        <v>34.700000000000003</v>
      </c>
      <c r="AN4065">
        <v>47.8</v>
      </c>
      <c r="AO4065">
        <v>17.5</v>
      </c>
      <c r="AP4065">
        <v>4503.92</v>
      </c>
      <c r="AQ4065">
        <v>54808.08</v>
      </c>
      <c r="AR4065">
        <v>59312</v>
      </c>
      <c r="AS4065">
        <v>7.68</v>
      </c>
      <c r="AT4065">
        <v>92.32</v>
      </c>
      <c r="AU4065">
        <v>3.83</v>
      </c>
      <c r="AV4065">
        <v>864</v>
      </c>
      <c r="AW4065">
        <v>6210</v>
      </c>
      <c r="AX4065">
        <v>21.1</v>
      </c>
      <c r="AY4065">
        <v>1.08</v>
      </c>
      <c r="AZ4065">
        <v>2016</v>
      </c>
      <c r="BA4065" t="s">
        <v>693</v>
      </c>
      <c r="BB4065">
        <v>0</v>
      </c>
      <c r="BC4065">
        <v>0</v>
      </c>
      <c r="BD4065">
        <v>2166315.84</v>
      </c>
      <c r="BE4065">
        <v>26434.080000000002</v>
      </c>
      <c r="BF4065">
        <v>28325.16</v>
      </c>
      <c r="BG4065">
        <v>25479.360000000001</v>
      </c>
      <c r="BH4065">
        <v>55271.16</v>
      </c>
      <c r="BI4065">
        <v>67179.240000000005</v>
      </c>
      <c r="BJ4065">
        <v>4.1364000000000001</v>
      </c>
      <c r="BK4065">
        <v>0</v>
      </c>
      <c r="BL4065">
        <v>0</v>
      </c>
      <c r="BM4065">
        <v>0</v>
      </c>
      <c r="BP4065">
        <v>0</v>
      </c>
      <c r="BR4065">
        <v>0</v>
      </c>
      <c r="BS4065">
        <v>0</v>
      </c>
      <c r="BT4065">
        <v>0</v>
      </c>
      <c r="BU4065">
        <v>4</v>
      </c>
      <c r="BV4065">
        <v>3</v>
      </c>
      <c r="BW4065" t="s">
        <v>126</v>
      </c>
      <c r="BX4065">
        <v>33</v>
      </c>
      <c r="BZ4065">
        <v>51376</v>
      </c>
      <c r="CA4065">
        <v>77.099999999999994</v>
      </c>
      <c r="CB4065">
        <v>8.6</v>
      </c>
      <c r="CC4065">
        <v>1</v>
      </c>
      <c r="CD4065">
        <v>2.8</v>
      </c>
      <c r="CE4065">
        <v>0.5</v>
      </c>
      <c r="CF4065">
        <v>3.6</v>
      </c>
      <c r="CG4065">
        <v>6.3</v>
      </c>
      <c r="CI4065">
        <v>0.81077850299999998</v>
      </c>
      <c r="CJ4065" s="2">
        <v>1455.492665</v>
      </c>
      <c r="CK4065" t="s">
        <v>94</v>
      </c>
      <c r="CL4065">
        <v>33</v>
      </c>
      <c r="CM4065" s="3">
        <f t="shared" si="126"/>
        <v>5.0547585609576382</v>
      </c>
      <c r="CN4065" s="3">
        <f t="shared" si="127"/>
        <v>3.1630100211399608</v>
      </c>
    </row>
    <row r="4066" spans="1:92" x14ac:dyDescent="0.25">
      <c r="A4066">
        <v>4064</v>
      </c>
      <c r="B4066">
        <v>48300</v>
      </c>
      <c r="C4066" t="s">
        <v>692</v>
      </c>
      <c r="D4066" t="s">
        <v>90</v>
      </c>
      <c r="E4066">
        <v>2014</v>
      </c>
      <c r="F4066">
        <v>987371</v>
      </c>
      <c r="G4066">
        <v>1610515</v>
      </c>
      <c r="H4066">
        <v>651347</v>
      </c>
      <c r="I4066">
        <v>2007</v>
      </c>
      <c r="J4066">
        <v>2018</v>
      </c>
      <c r="K4066">
        <v>0.659678074</v>
      </c>
      <c r="O4066" s="2">
        <v>114392</v>
      </c>
      <c r="P4066">
        <v>65334</v>
      </c>
      <c r="Q4066">
        <v>32987</v>
      </c>
      <c r="R4066">
        <v>1105</v>
      </c>
      <c r="S4066">
        <v>23575</v>
      </c>
      <c r="T4066">
        <v>24857</v>
      </c>
      <c r="U4066">
        <v>23765</v>
      </c>
      <c r="V4066">
        <v>31145</v>
      </c>
      <c r="W4066">
        <v>113282</v>
      </c>
      <c r="X4066">
        <v>14.3</v>
      </c>
      <c r="Y4066">
        <v>9.9</v>
      </c>
      <c r="Z4066">
        <v>75.8</v>
      </c>
      <c r="AA4066">
        <v>25.4</v>
      </c>
      <c r="AB4066">
        <v>57.7</v>
      </c>
      <c r="AC4066">
        <v>16.899999999999999</v>
      </c>
      <c r="AD4066">
        <v>41500</v>
      </c>
      <c r="AE4066">
        <v>3041</v>
      </c>
      <c r="AF4066">
        <v>11171</v>
      </c>
      <c r="AG4066">
        <v>16166</v>
      </c>
      <c r="AH4066">
        <v>7988</v>
      </c>
      <c r="AI4066">
        <v>3134</v>
      </c>
      <c r="AJ4066">
        <v>7.33</v>
      </c>
      <c r="AK4066">
        <v>50986</v>
      </c>
      <c r="AL4066">
        <v>66177</v>
      </c>
      <c r="AM4066">
        <v>34.1</v>
      </c>
      <c r="AN4066">
        <v>48.4</v>
      </c>
      <c r="AO4066">
        <v>17.5</v>
      </c>
      <c r="AP4066">
        <v>3905.5</v>
      </c>
      <c r="AQ4066">
        <v>56592.92</v>
      </c>
      <c r="AR4066">
        <v>60498.42</v>
      </c>
      <c r="AS4066">
        <v>6.56</v>
      </c>
      <c r="AT4066">
        <v>93.44</v>
      </c>
      <c r="AU4066">
        <v>3.71</v>
      </c>
      <c r="AV4066">
        <v>864</v>
      </c>
      <c r="AW4066">
        <v>6202</v>
      </c>
      <c r="AX4066">
        <v>21.32</v>
      </c>
      <c r="AY4066">
        <v>1.06</v>
      </c>
      <c r="AZ4066">
        <v>2016</v>
      </c>
      <c r="BA4066" t="s">
        <v>693</v>
      </c>
      <c r="BB4066">
        <v>0</v>
      </c>
      <c r="BC4066">
        <v>0</v>
      </c>
      <c r="BD4066">
        <v>2071283.46</v>
      </c>
      <c r="BE4066">
        <v>24989.5</v>
      </c>
      <c r="BF4066">
        <v>26348.42</v>
      </c>
      <c r="BG4066">
        <v>25190.9</v>
      </c>
      <c r="BH4066">
        <v>54045.16</v>
      </c>
      <c r="BI4066">
        <v>70147.62</v>
      </c>
      <c r="BJ4066">
        <v>3.9325999999999999</v>
      </c>
      <c r="BK4066">
        <v>0</v>
      </c>
      <c r="BL4066">
        <v>0</v>
      </c>
      <c r="BM4066">
        <v>0</v>
      </c>
      <c r="BP4066">
        <v>0</v>
      </c>
      <c r="BR4066">
        <v>0</v>
      </c>
      <c r="BS4066">
        <v>0</v>
      </c>
      <c r="BT4066">
        <v>0</v>
      </c>
      <c r="BU4066">
        <v>4</v>
      </c>
      <c r="BV4066">
        <v>3</v>
      </c>
      <c r="BW4066" t="s">
        <v>126</v>
      </c>
      <c r="BX4066">
        <v>33</v>
      </c>
      <c r="BZ4066">
        <v>49498</v>
      </c>
      <c r="CA4066">
        <v>81</v>
      </c>
      <c r="CB4066">
        <v>7.9</v>
      </c>
      <c r="CC4066">
        <v>0.4</v>
      </c>
      <c r="CD4066">
        <v>3.7</v>
      </c>
      <c r="CE4066">
        <v>0</v>
      </c>
      <c r="CF4066">
        <v>3.2</v>
      </c>
      <c r="CG4066">
        <v>3.7</v>
      </c>
      <c r="CI4066">
        <v>0.69925875900000001</v>
      </c>
      <c r="CJ4066" s="2">
        <v>1526.1223</v>
      </c>
      <c r="CK4066" t="s">
        <v>94</v>
      </c>
      <c r="CL4066">
        <v>33</v>
      </c>
      <c r="CM4066" s="3">
        <f t="shared" si="126"/>
        <v>5.0583956531515692</v>
      </c>
      <c r="CN4066" s="3">
        <f t="shared" si="127"/>
        <v>3.1835893383939946</v>
      </c>
    </row>
    <row r="4067" spans="1:92" x14ac:dyDescent="0.25">
      <c r="A4067">
        <v>4065</v>
      </c>
      <c r="B4067">
        <v>48300</v>
      </c>
      <c r="C4067" t="s">
        <v>692</v>
      </c>
      <c r="D4067" t="s">
        <v>90</v>
      </c>
      <c r="E4067">
        <v>2015</v>
      </c>
      <c r="F4067">
        <v>1010404</v>
      </c>
      <c r="G4067">
        <v>1687154</v>
      </c>
      <c r="H4067">
        <v>624053</v>
      </c>
      <c r="I4067">
        <v>2007</v>
      </c>
      <c r="J4067">
        <v>2018</v>
      </c>
      <c r="K4067">
        <v>0.61762720699999996</v>
      </c>
      <c r="O4067" s="2">
        <v>116178</v>
      </c>
      <c r="P4067">
        <v>69060</v>
      </c>
      <c r="Q4067">
        <v>32974</v>
      </c>
      <c r="R4067">
        <v>1097</v>
      </c>
      <c r="S4067">
        <v>26045</v>
      </c>
      <c r="T4067">
        <v>28480</v>
      </c>
      <c r="U4067">
        <v>27515</v>
      </c>
      <c r="V4067">
        <v>22987</v>
      </c>
      <c r="W4067">
        <v>114880</v>
      </c>
      <c r="X4067">
        <v>11.4</v>
      </c>
      <c r="Y4067">
        <v>9.5</v>
      </c>
      <c r="Z4067">
        <v>79</v>
      </c>
      <c r="AA4067">
        <v>24.9</v>
      </c>
      <c r="AB4067">
        <v>57.4</v>
      </c>
      <c r="AC4067">
        <v>17.7</v>
      </c>
      <c r="AD4067">
        <v>41304</v>
      </c>
      <c r="AE4067">
        <v>2344</v>
      </c>
      <c r="AF4067">
        <v>10012</v>
      </c>
      <c r="AG4067">
        <v>15605</v>
      </c>
      <c r="AH4067">
        <v>8840</v>
      </c>
      <c r="AI4067">
        <v>4503</v>
      </c>
      <c r="AJ4067">
        <v>5.67</v>
      </c>
      <c r="AK4067">
        <v>56319</v>
      </c>
      <c r="AL4067">
        <v>69094</v>
      </c>
      <c r="AM4067">
        <v>28.4</v>
      </c>
      <c r="AN4067">
        <v>50</v>
      </c>
      <c r="AO4067">
        <v>21.6</v>
      </c>
      <c r="AP4067">
        <v>3663.42</v>
      </c>
      <c r="AQ4067">
        <v>58748.5</v>
      </c>
      <c r="AR4067">
        <v>62411.92</v>
      </c>
      <c r="AS4067">
        <v>5.94</v>
      </c>
      <c r="AT4067">
        <v>94.06</v>
      </c>
      <c r="AU4067">
        <v>3.03</v>
      </c>
      <c r="AV4067">
        <v>864</v>
      </c>
      <c r="AW4067">
        <v>6451</v>
      </c>
      <c r="AX4067">
        <v>21.06</v>
      </c>
      <c r="AY4067">
        <v>1.06</v>
      </c>
      <c r="AZ4067">
        <v>2016</v>
      </c>
      <c r="BA4067" t="s">
        <v>693</v>
      </c>
      <c r="BB4067">
        <v>0</v>
      </c>
      <c r="BC4067">
        <v>0</v>
      </c>
      <c r="BD4067">
        <v>1984488.54</v>
      </c>
      <c r="BE4067">
        <v>27607.7</v>
      </c>
      <c r="BF4067">
        <v>30188.799999999999</v>
      </c>
      <c r="BG4067">
        <v>29165.9</v>
      </c>
      <c r="BH4067">
        <v>59698.14</v>
      </c>
      <c r="BI4067">
        <v>73239.64</v>
      </c>
      <c r="BJ4067">
        <v>3.2118000000000002</v>
      </c>
      <c r="BK4067">
        <v>0</v>
      </c>
      <c r="BL4067">
        <v>0</v>
      </c>
      <c r="BM4067">
        <v>0</v>
      </c>
      <c r="BP4067">
        <v>0</v>
      </c>
      <c r="BR4067">
        <v>0</v>
      </c>
      <c r="BS4067">
        <v>0</v>
      </c>
      <c r="BT4067">
        <v>0</v>
      </c>
      <c r="BU4067">
        <v>4</v>
      </c>
      <c r="BV4067">
        <v>3</v>
      </c>
      <c r="BW4067" t="s">
        <v>126</v>
      </c>
      <c r="BX4067">
        <v>33</v>
      </c>
      <c r="BZ4067">
        <v>51376</v>
      </c>
      <c r="CA4067">
        <v>77.5</v>
      </c>
      <c r="CB4067">
        <v>7.2</v>
      </c>
      <c r="CC4067">
        <v>1.5</v>
      </c>
      <c r="CD4067">
        <v>5.2</v>
      </c>
      <c r="CE4067">
        <v>0.3</v>
      </c>
      <c r="CF4067">
        <v>3.1</v>
      </c>
      <c r="CG4067">
        <v>5.2</v>
      </c>
      <c r="CI4067">
        <v>0.65468483899999996</v>
      </c>
      <c r="CJ4067" s="2">
        <v>1544.094022</v>
      </c>
      <c r="CK4067" t="s">
        <v>94</v>
      </c>
      <c r="CL4067">
        <v>33</v>
      </c>
      <c r="CM4067" s="3">
        <f t="shared" si="126"/>
        <v>5.0651238958410181</v>
      </c>
      <c r="CN4067" s="3">
        <f t="shared" si="127"/>
        <v>3.1886737415907511</v>
      </c>
    </row>
    <row r="4068" spans="1:92" x14ac:dyDescent="0.25">
      <c r="A4068">
        <v>4066</v>
      </c>
      <c r="B4068">
        <v>48300</v>
      </c>
      <c r="C4068" t="s">
        <v>692</v>
      </c>
      <c r="D4068" t="s">
        <v>90</v>
      </c>
      <c r="E4068">
        <v>2016</v>
      </c>
      <c r="F4068">
        <v>981913</v>
      </c>
      <c r="G4068">
        <v>1747554</v>
      </c>
      <c r="H4068">
        <v>603505</v>
      </c>
      <c r="I4068">
        <v>2007</v>
      </c>
      <c r="J4068">
        <v>2018</v>
      </c>
      <c r="K4068">
        <v>0.61462166200000001</v>
      </c>
      <c r="O4068" s="2">
        <v>117665</v>
      </c>
      <c r="P4068">
        <v>67819</v>
      </c>
      <c r="Q4068">
        <v>32716</v>
      </c>
      <c r="R4068">
        <v>1209</v>
      </c>
      <c r="S4068">
        <v>27171</v>
      </c>
      <c r="T4068">
        <v>30492</v>
      </c>
      <c r="U4068">
        <v>29689</v>
      </c>
      <c r="V4068">
        <v>25524</v>
      </c>
      <c r="W4068">
        <v>116370</v>
      </c>
      <c r="X4068">
        <v>9.6</v>
      </c>
      <c r="Y4068">
        <v>14.8</v>
      </c>
      <c r="Z4068">
        <v>75.599999999999994</v>
      </c>
      <c r="AA4068">
        <v>24.8</v>
      </c>
      <c r="AB4068">
        <v>57.3</v>
      </c>
      <c r="AC4068">
        <v>17.899999999999999</v>
      </c>
      <c r="AD4068">
        <v>43186</v>
      </c>
      <c r="AE4068">
        <v>1719</v>
      </c>
      <c r="AF4068">
        <v>13189</v>
      </c>
      <c r="AG4068">
        <v>14310</v>
      </c>
      <c r="AH4068">
        <v>8990</v>
      </c>
      <c r="AI4068">
        <v>4978</v>
      </c>
      <c r="AJ4068">
        <v>3.98</v>
      </c>
      <c r="AK4068">
        <v>52231</v>
      </c>
      <c r="AL4068">
        <v>68430</v>
      </c>
      <c r="AM4068">
        <v>30.9</v>
      </c>
      <c r="AN4068">
        <v>49.6</v>
      </c>
      <c r="AO4068">
        <v>19.5</v>
      </c>
      <c r="AP4068">
        <v>3848.58</v>
      </c>
      <c r="AQ4068">
        <v>59975.83</v>
      </c>
      <c r="AR4068">
        <v>63824.42</v>
      </c>
      <c r="AS4068">
        <v>6.09</v>
      </c>
      <c r="AT4068">
        <v>93.91</v>
      </c>
      <c r="AU4068">
        <v>2.65</v>
      </c>
      <c r="AV4068">
        <v>864</v>
      </c>
      <c r="AW4068">
        <v>6401</v>
      </c>
      <c r="AX4068">
        <v>20.84</v>
      </c>
      <c r="AY4068">
        <v>1.05</v>
      </c>
      <c r="AZ4068">
        <v>2016</v>
      </c>
      <c r="BA4068" t="s">
        <v>693</v>
      </c>
      <c r="BB4068">
        <v>1</v>
      </c>
      <c r="BC4068">
        <v>0</v>
      </c>
      <c r="BD4068">
        <v>1901040.75</v>
      </c>
      <c r="BE4068">
        <v>28529.55</v>
      </c>
      <c r="BF4068">
        <v>32016.6</v>
      </c>
      <c r="BG4068">
        <v>31173.45</v>
      </c>
      <c r="BH4068">
        <v>54842.55</v>
      </c>
      <c r="BI4068">
        <v>71851.5</v>
      </c>
      <c r="BJ4068">
        <v>2.7825000000000002</v>
      </c>
      <c r="BK4068">
        <v>0</v>
      </c>
      <c r="BL4068">
        <v>0</v>
      </c>
      <c r="BM4068">
        <v>0</v>
      </c>
      <c r="BP4068">
        <v>0</v>
      </c>
      <c r="BR4068">
        <v>0</v>
      </c>
      <c r="BS4068">
        <v>0</v>
      </c>
      <c r="BT4068">
        <v>0</v>
      </c>
      <c r="BU4068">
        <v>4</v>
      </c>
      <c r="BV4068">
        <v>3</v>
      </c>
      <c r="BW4068" t="s">
        <v>126</v>
      </c>
      <c r="BX4068">
        <v>33</v>
      </c>
      <c r="BZ4068">
        <v>52330</v>
      </c>
      <c r="CA4068">
        <v>77.3</v>
      </c>
      <c r="CB4068">
        <v>9.3000000000000007</v>
      </c>
      <c r="CC4068">
        <v>1.6</v>
      </c>
      <c r="CD4068">
        <v>2.6</v>
      </c>
      <c r="CE4068">
        <v>0</v>
      </c>
      <c r="CF4068">
        <v>3.5</v>
      </c>
      <c r="CG4068">
        <v>5.7</v>
      </c>
      <c r="CI4068">
        <v>0.64535274499999995</v>
      </c>
      <c r="CJ4068" s="2">
        <v>1569.811553</v>
      </c>
      <c r="CK4068" t="s">
        <v>94</v>
      </c>
      <c r="CL4068">
        <v>33</v>
      </c>
      <c r="CM4068" s="3">
        <f t="shared" si="126"/>
        <v>5.0706472991446807</v>
      </c>
      <c r="CN4068" s="3">
        <f t="shared" si="127"/>
        <v>3.195847520941502</v>
      </c>
    </row>
    <row r="4069" spans="1:92" x14ac:dyDescent="0.25">
      <c r="A4069">
        <v>4067</v>
      </c>
      <c r="B4069">
        <v>48300</v>
      </c>
      <c r="C4069" t="s">
        <v>692</v>
      </c>
      <c r="D4069" t="s">
        <v>90</v>
      </c>
      <c r="E4069">
        <v>2017</v>
      </c>
      <c r="F4069">
        <v>951695</v>
      </c>
      <c r="G4069">
        <v>1742187</v>
      </c>
      <c r="H4069">
        <v>599684</v>
      </c>
      <c r="I4069">
        <v>2007</v>
      </c>
      <c r="J4069">
        <v>2018</v>
      </c>
      <c r="K4069">
        <v>0.63012204500000002</v>
      </c>
      <c r="O4069" s="2">
        <v>118478</v>
      </c>
      <c r="P4069">
        <v>70081</v>
      </c>
      <c r="Q4069">
        <v>32340</v>
      </c>
      <c r="R4069">
        <v>1000</v>
      </c>
      <c r="S4069">
        <v>27215</v>
      </c>
      <c r="T4069">
        <v>28717</v>
      </c>
      <c r="U4069">
        <v>27891</v>
      </c>
      <c r="V4069">
        <v>118147</v>
      </c>
      <c r="W4069">
        <v>116847</v>
      </c>
      <c r="X4069">
        <v>16.399999999999999</v>
      </c>
      <c r="Y4069">
        <v>8.1</v>
      </c>
      <c r="Z4069">
        <v>75.5</v>
      </c>
      <c r="AA4069">
        <v>24.6</v>
      </c>
      <c r="AB4069">
        <v>57.4</v>
      </c>
      <c r="AC4069">
        <v>18</v>
      </c>
      <c r="AD4069">
        <v>42468</v>
      </c>
      <c r="AE4069">
        <v>1801</v>
      </c>
      <c r="AF4069">
        <v>11129</v>
      </c>
      <c r="AG4069">
        <v>18125</v>
      </c>
      <c r="AH4069">
        <v>7539</v>
      </c>
      <c r="AI4069">
        <v>3874</v>
      </c>
      <c r="AJ4069">
        <v>4.24</v>
      </c>
      <c r="AK4069">
        <v>58990</v>
      </c>
      <c r="AL4069">
        <v>74418</v>
      </c>
      <c r="AM4069">
        <v>27.8</v>
      </c>
      <c r="AN4069">
        <v>47</v>
      </c>
      <c r="AO4069">
        <v>25.2</v>
      </c>
      <c r="AP4069">
        <v>3369.25</v>
      </c>
      <c r="AQ4069">
        <v>62160.75</v>
      </c>
      <c r="AR4069">
        <v>65530</v>
      </c>
      <c r="AS4069">
        <v>5.22</v>
      </c>
      <c r="AT4069">
        <v>94.78</v>
      </c>
      <c r="AU4069">
        <v>2.95</v>
      </c>
      <c r="AV4069">
        <v>864</v>
      </c>
      <c r="AW4069">
        <v>6356</v>
      </c>
      <c r="AX4069">
        <v>20.82</v>
      </c>
      <c r="AY4069">
        <v>1.02</v>
      </c>
      <c r="AZ4069">
        <v>2016</v>
      </c>
      <c r="BA4069" t="s">
        <v>693</v>
      </c>
      <c r="BB4069">
        <v>1</v>
      </c>
      <c r="BC4069">
        <v>1</v>
      </c>
      <c r="BD4069">
        <v>1835033.04</v>
      </c>
      <c r="BE4069">
        <v>27759.3</v>
      </c>
      <c r="BF4069">
        <v>29291.34</v>
      </c>
      <c r="BG4069">
        <v>28448.82</v>
      </c>
      <c r="BH4069">
        <v>60169.8</v>
      </c>
      <c r="BI4069">
        <v>75906.36</v>
      </c>
      <c r="BJ4069">
        <v>3.0089999999999999</v>
      </c>
      <c r="BK4069">
        <v>0</v>
      </c>
      <c r="BL4069">
        <v>0</v>
      </c>
      <c r="BM4069">
        <v>0</v>
      </c>
      <c r="BP4069">
        <v>0</v>
      </c>
      <c r="BR4069">
        <v>0</v>
      </c>
      <c r="BS4069">
        <v>0</v>
      </c>
      <c r="BT4069">
        <v>0</v>
      </c>
      <c r="BU4069">
        <v>4</v>
      </c>
      <c r="BV4069">
        <v>3</v>
      </c>
      <c r="BW4069" t="s">
        <v>126</v>
      </c>
      <c r="BX4069">
        <v>33</v>
      </c>
      <c r="BZ4069">
        <v>53213</v>
      </c>
      <c r="CA4069">
        <v>78</v>
      </c>
      <c r="CB4069">
        <v>6.7</v>
      </c>
      <c r="CC4069">
        <v>1.4</v>
      </c>
      <c r="CD4069">
        <v>2.6</v>
      </c>
      <c r="CE4069">
        <v>1.5</v>
      </c>
      <c r="CF4069">
        <v>3.4</v>
      </c>
      <c r="CG4069">
        <v>6.4</v>
      </c>
      <c r="CI4069">
        <v>0.64272448599999998</v>
      </c>
      <c r="CJ4069" s="2">
        <v>1565.057575</v>
      </c>
      <c r="CK4069" t="s">
        <v>94</v>
      </c>
      <c r="CL4069">
        <v>33</v>
      </c>
      <c r="CM4069" s="3">
        <f t="shared" si="126"/>
        <v>5.0736377143492852</v>
      </c>
      <c r="CN4069" s="3">
        <f t="shared" si="127"/>
        <v>3.1945303189079368</v>
      </c>
    </row>
    <row r="4070" spans="1:92" x14ac:dyDescent="0.25">
      <c r="A4070">
        <v>4068</v>
      </c>
      <c r="B4070">
        <v>48300</v>
      </c>
      <c r="C4070" t="s">
        <v>692</v>
      </c>
      <c r="D4070" t="s">
        <v>90</v>
      </c>
      <c r="E4070">
        <v>2018</v>
      </c>
      <c r="F4070">
        <v>947095</v>
      </c>
      <c r="G4070">
        <v>1797064</v>
      </c>
      <c r="H4070">
        <v>587499.5</v>
      </c>
      <c r="I4070">
        <v>2007</v>
      </c>
      <c r="J4070">
        <v>2018</v>
      </c>
      <c r="K4070">
        <v>0.62031739200000002</v>
      </c>
      <c r="O4070" s="2">
        <v>119459.5</v>
      </c>
      <c r="P4070">
        <v>71467.25</v>
      </c>
      <c r="Q4070">
        <v>31993.5</v>
      </c>
      <c r="R4070">
        <v>871.25</v>
      </c>
      <c r="S4070">
        <v>27529.5</v>
      </c>
      <c r="T4070">
        <v>27888.75</v>
      </c>
      <c r="U4070">
        <v>27086</v>
      </c>
      <c r="V4070">
        <v>188248.5</v>
      </c>
      <c r="W4070">
        <v>117577.25</v>
      </c>
      <c r="X4070">
        <v>21.05</v>
      </c>
      <c r="Y4070">
        <v>4.4000000000000004</v>
      </c>
      <c r="Z4070">
        <v>74.58</v>
      </c>
      <c r="AA4070">
        <v>24.43</v>
      </c>
      <c r="AB4070">
        <v>57.45</v>
      </c>
      <c r="AC4070">
        <v>18.13</v>
      </c>
      <c r="AD4070">
        <v>42400</v>
      </c>
      <c r="AE4070">
        <v>1706.25</v>
      </c>
      <c r="AF4070">
        <v>10378.25</v>
      </c>
      <c r="AG4070">
        <v>20662.5</v>
      </c>
      <c r="AH4070">
        <v>6488.25</v>
      </c>
      <c r="AI4070">
        <v>3164.75</v>
      </c>
      <c r="AJ4070">
        <v>4.0199999999999996</v>
      </c>
      <c r="AK4070">
        <v>63037.25</v>
      </c>
      <c r="AL4070">
        <v>78743</v>
      </c>
      <c r="AM4070">
        <v>26.1</v>
      </c>
      <c r="AN4070">
        <v>44.95</v>
      </c>
      <c r="AO4070">
        <v>28.95</v>
      </c>
      <c r="AP4070">
        <v>3163.73</v>
      </c>
      <c r="AQ4070">
        <v>63362.27</v>
      </c>
      <c r="AR4070">
        <v>66526</v>
      </c>
      <c r="AS4070">
        <v>4.84</v>
      </c>
      <c r="AT4070">
        <v>95.16</v>
      </c>
      <c r="AU4070">
        <v>3.4</v>
      </c>
      <c r="AW4070">
        <v>6309.75</v>
      </c>
      <c r="AX4070">
        <v>20.87</v>
      </c>
      <c r="AY4070">
        <v>1</v>
      </c>
      <c r="AZ4070">
        <v>2016</v>
      </c>
      <c r="BA4070" t="s">
        <v>693</v>
      </c>
      <c r="BB4070">
        <v>1</v>
      </c>
      <c r="BC4070">
        <v>2</v>
      </c>
      <c r="BD4070">
        <v>1762498.5</v>
      </c>
      <c r="BE4070">
        <v>27529.5</v>
      </c>
      <c r="BF4070">
        <v>27888.75</v>
      </c>
      <c r="BG4070">
        <v>27086</v>
      </c>
      <c r="BH4070">
        <v>63037.25</v>
      </c>
      <c r="BI4070">
        <v>78743</v>
      </c>
      <c r="BJ4070">
        <v>3.4</v>
      </c>
      <c r="BK4070">
        <v>0</v>
      </c>
      <c r="BL4070">
        <v>0</v>
      </c>
      <c r="BM4070">
        <v>0</v>
      </c>
      <c r="BP4070">
        <v>0</v>
      </c>
      <c r="BR4070">
        <v>89</v>
      </c>
      <c r="BS4070">
        <v>43</v>
      </c>
      <c r="BT4070">
        <v>60</v>
      </c>
      <c r="BU4070">
        <v>4</v>
      </c>
      <c r="BV4070">
        <v>3</v>
      </c>
      <c r="BW4070" t="s">
        <v>126</v>
      </c>
      <c r="BX4070">
        <v>33</v>
      </c>
      <c r="BZ4070">
        <v>54113.75</v>
      </c>
      <c r="CA4070">
        <v>78.474999999999994</v>
      </c>
      <c r="CB4070">
        <v>5.2750000000000004</v>
      </c>
      <c r="CC4070">
        <v>1.2749999999999999</v>
      </c>
      <c r="CD4070">
        <v>1.95</v>
      </c>
      <c r="CE4070">
        <v>2.5499999999999998</v>
      </c>
      <c r="CF4070">
        <v>3.4249999999999998</v>
      </c>
      <c r="CG4070">
        <v>7.05</v>
      </c>
      <c r="CI4070">
        <v>0.62031739200000002</v>
      </c>
      <c r="CJ4070" s="2">
        <v>1574.4333489999999</v>
      </c>
      <c r="CK4070" t="s">
        <v>94</v>
      </c>
      <c r="CL4070">
        <v>33</v>
      </c>
      <c r="CM4070" s="3">
        <f t="shared" si="126"/>
        <v>5.0772206926670771</v>
      </c>
      <c r="CN4070" s="3">
        <f t="shared" si="127"/>
        <v>3.197124280231884</v>
      </c>
    </row>
    <row r="4071" spans="1:92" x14ac:dyDescent="0.25">
      <c r="A4071">
        <v>4069</v>
      </c>
      <c r="B4071">
        <v>48540</v>
      </c>
      <c r="C4071" t="s">
        <v>694</v>
      </c>
      <c r="D4071" t="s">
        <v>90</v>
      </c>
      <c r="E4071">
        <v>2002</v>
      </c>
      <c r="F4071">
        <v>502392.72240000003</v>
      </c>
      <c r="G4071">
        <v>719235.08700000006</v>
      </c>
      <c r="H4071">
        <v>281149.77120000002</v>
      </c>
      <c r="I4071">
        <v>2002</v>
      </c>
      <c r="J4071">
        <v>2018</v>
      </c>
      <c r="K4071">
        <v>0.55962150499999996</v>
      </c>
      <c r="O4071" s="2">
        <v>130157.75</v>
      </c>
      <c r="P4071">
        <v>92008.890629999994</v>
      </c>
      <c r="Q4071">
        <v>39471.78125</v>
      </c>
      <c r="R4071">
        <v>-253.15625</v>
      </c>
      <c r="S4071">
        <v>19826.078130000002</v>
      </c>
      <c r="T4071">
        <v>20882.28125</v>
      </c>
      <c r="U4071">
        <v>14498.45313</v>
      </c>
      <c r="V4071">
        <v>21034.734380000002</v>
      </c>
      <c r="W4071">
        <v>142848.69</v>
      </c>
      <c r="X4071">
        <v>7.58</v>
      </c>
      <c r="Y4071">
        <v>10.35</v>
      </c>
      <c r="Z4071">
        <v>82.08</v>
      </c>
      <c r="AA4071">
        <v>22.44</v>
      </c>
      <c r="AB4071">
        <v>60</v>
      </c>
      <c r="AC4071">
        <v>17.559999999999999</v>
      </c>
      <c r="AD4071">
        <v>64745.95</v>
      </c>
      <c r="AE4071">
        <v>1058.6300000000001</v>
      </c>
      <c r="AF4071">
        <v>17693.189999999999</v>
      </c>
      <c r="AG4071">
        <v>29918.799999999999</v>
      </c>
      <c r="AH4071">
        <v>10838.92</v>
      </c>
      <c r="AI4071">
        <v>5236.42</v>
      </c>
      <c r="AJ4071">
        <v>1.64</v>
      </c>
      <c r="AK4071">
        <v>35742.09375</v>
      </c>
      <c r="AL4071">
        <v>45153.484380000002</v>
      </c>
      <c r="AM4071">
        <v>50.34</v>
      </c>
      <c r="AN4071">
        <v>43.8</v>
      </c>
      <c r="AO4071">
        <v>5.86</v>
      </c>
      <c r="AP4071">
        <v>4347.58</v>
      </c>
      <c r="AQ4071">
        <v>64315.92</v>
      </c>
      <c r="AR4071">
        <v>68663.5</v>
      </c>
      <c r="AS4071">
        <v>6.33</v>
      </c>
      <c r="AT4071">
        <v>93.67</v>
      </c>
      <c r="AU4071">
        <v>1.36</v>
      </c>
      <c r="AW4071">
        <v>4401</v>
      </c>
      <c r="AX4071">
        <v>12.67</v>
      </c>
      <c r="AY4071">
        <v>1.4</v>
      </c>
      <c r="AZ4071">
        <v>2017</v>
      </c>
      <c r="BA4071" t="s">
        <v>695</v>
      </c>
      <c r="BB4071">
        <v>0</v>
      </c>
      <c r="BC4071">
        <v>0</v>
      </c>
      <c r="BD4071">
        <v>787219.35939999996</v>
      </c>
      <c r="BE4071">
        <v>27756.50938</v>
      </c>
      <c r="BF4071">
        <v>29235.193749999999</v>
      </c>
      <c r="BG4071">
        <v>20297.83438</v>
      </c>
      <c r="BH4071">
        <v>50038.931250000001</v>
      </c>
      <c r="BI4071">
        <v>63214.878129999997</v>
      </c>
      <c r="BJ4071">
        <v>1.9039999999999999</v>
      </c>
      <c r="BK4071">
        <v>0</v>
      </c>
      <c r="BL4071">
        <v>0</v>
      </c>
      <c r="BM4071">
        <v>0</v>
      </c>
      <c r="BN4071">
        <v>2019</v>
      </c>
      <c r="BP4071">
        <v>0</v>
      </c>
      <c r="BQ4071" t="s">
        <v>696</v>
      </c>
      <c r="BR4071">
        <v>0</v>
      </c>
      <c r="BS4071">
        <v>0</v>
      </c>
      <c r="BT4071">
        <v>0</v>
      </c>
      <c r="BU4071">
        <v>1</v>
      </c>
      <c r="BV4071">
        <v>1</v>
      </c>
      <c r="BW4071" t="s">
        <v>92</v>
      </c>
      <c r="BX4071">
        <v>34</v>
      </c>
      <c r="BZ4071">
        <v>46480.6875</v>
      </c>
      <c r="CA4071">
        <v>86.875</v>
      </c>
      <c r="CB4071">
        <v>6.2249999999999996</v>
      </c>
      <c r="CC4071">
        <v>0.8</v>
      </c>
      <c r="CD4071">
        <v>3.2</v>
      </c>
      <c r="CE4071">
        <v>0</v>
      </c>
      <c r="CF4071">
        <v>1</v>
      </c>
      <c r="CG4071">
        <v>1.9</v>
      </c>
      <c r="CI4071">
        <v>0.783470105999999</v>
      </c>
      <c r="CJ4071" s="2">
        <v>832.60885859999996</v>
      </c>
      <c r="CK4071" t="s">
        <v>94</v>
      </c>
      <c r="CL4071">
        <v>34</v>
      </c>
      <c r="CM4071" s="3">
        <f t="shared" si="126"/>
        <v>5.1144700324685211</v>
      </c>
      <c r="CN4071" s="3">
        <f t="shared" si="127"/>
        <v>2.9204410272817589</v>
      </c>
    </row>
    <row r="4072" spans="1:92" x14ac:dyDescent="0.25">
      <c r="A4072">
        <v>4070</v>
      </c>
      <c r="B4072">
        <v>48540</v>
      </c>
      <c r="C4072" t="s">
        <v>694</v>
      </c>
      <c r="D4072" t="s">
        <v>90</v>
      </c>
      <c r="E4072">
        <v>2003</v>
      </c>
      <c r="F4072">
        <v>468993.94439999998</v>
      </c>
      <c r="G4072">
        <v>706333.34519999998</v>
      </c>
      <c r="H4072">
        <v>268816.12800000003</v>
      </c>
      <c r="I4072">
        <v>2002</v>
      </c>
      <c r="J4072">
        <v>2018</v>
      </c>
      <c r="K4072">
        <v>0.57317611700000004</v>
      </c>
      <c r="O4072" s="2">
        <v>134135</v>
      </c>
      <c r="P4072">
        <v>92907.4375</v>
      </c>
      <c r="Q4072">
        <v>41612.875</v>
      </c>
      <c r="R4072">
        <v>-33.375</v>
      </c>
      <c r="S4072">
        <v>19510.6875</v>
      </c>
      <c r="T4072">
        <v>20273.875</v>
      </c>
      <c r="U4072">
        <v>15729.1875</v>
      </c>
      <c r="V4072">
        <v>17831.0625</v>
      </c>
      <c r="W4072">
        <v>142347.25</v>
      </c>
      <c r="X4072">
        <v>9.8000000000000007</v>
      </c>
      <c r="Y4072">
        <v>10.62</v>
      </c>
      <c r="Z4072">
        <v>79.58</v>
      </c>
      <c r="AA4072">
        <v>21.96</v>
      </c>
      <c r="AB4072">
        <v>60.5</v>
      </c>
      <c r="AC4072">
        <v>17.54</v>
      </c>
      <c r="AD4072">
        <v>64140.19</v>
      </c>
      <c r="AE4072">
        <v>2419.5</v>
      </c>
      <c r="AF4072">
        <v>18655.25</v>
      </c>
      <c r="AG4072">
        <v>27874.81</v>
      </c>
      <c r="AH4072">
        <v>10359.31</v>
      </c>
      <c r="AI4072">
        <v>4831.3100000000004</v>
      </c>
      <c r="AJ4072">
        <v>3.77</v>
      </c>
      <c r="AK4072">
        <v>35125.625</v>
      </c>
      <c r="AL4072">
        <v>45249.0625</v>
      </c>
      <c r="AM4072">
        <v>50.74</v>
      </c>
      <c r="AN4072">
        <v>42.99</v>
      </c>
      <c r="AO4072">
        <v>6.26</v>
      </c>
      <c r="AP4072">
        <v>4302.67</v>
      </c>
      <c r="AQ4072">
        <v>63070.17</v>
      </c>
      <c r="AR4072">
        <v>67372.83</v>
      </c>
      <c r="AS4072">
        <v>6.38</v>
      </c>
      <c r="AT4072">
        <v>93.62</v>
      </c>
      <c r="AU4072">
        <v>1.55</v>
      </c>
      <c r="AW4072">
        <v>4417</v>
      </c>
      <c r="AX4072">
        <v>12.7</v>
      </c>
      <c r="AY4072">
        <v>1.37</v>
      </c>
      <c r="AZ4072">
        <v>2017</v>
      </c>
      <c r="BA4072" t="s">
        <v>695</v>
      </c>
      <c r="BB4072">
        <v>0</v>
      </c>
      <c r="BC4072">
        <v>0</v>
      </c>
      <c r="BD4072">
        <v>736556.19070000004</v>
      </c>
      <c r="BE4072">
        <v>26729.641879999999</v>
      </c>
      <c r="BF4072">
        <v>27775.208750000002</v>
      </c>
      <c r="BG4072">
        <v>21548.98688</v>
      </c>
      <c r="BH4072">
        <v>48122.106249999997</v>
      </c>
      <c r="BI4072">
        <v>61991.215629999999</v>
      </c>
      <c r="BJ4072">
        <v>2.1234999999999999</v>
      </c>
      <c r="BK4072">
        <v>0</v>
      </c>
      <c r="BL4072">
        <v>0</v>
      </c>
      <c r="BM4072">
        <v>0</v>
      </c>
      <c r="BN4072">
        <v>2019</v>
      </c>
      <c r="BP4072">
        <v>0</v>
      </c>
      <c r="BQ4072" t="s">
        <v>696</v>
      </c>
      <c r="BR4072">
        <v>0</v>
      </c>
      <c r="BS4072">
        <v>0</v>
      </c>
      <c r="BT4072">
        <v>0</v>
      </c>
      <c r="BU4072">
        <v>1</v>
      </c>
      <c r="BV4072">
        <v>1</v>
      </c>
      <c r="BW4072" t="s">
        <v>92</v>
      </c>
      <c r="BX4072">
        <v>34</v>
      </c>
      <c r="BZ4072">
        <v>50291.25</v>
      </c>
      <c r="CA4072">
        <v>86.45</v>
      </c>
      <c r="CB4072">
        <v>6.65</v>
      </c>
      <c r="CC4072">
        <v>0.8</v>
      </c>
      <c r="CD4072">
        <v>3.2</v>
      </c>
      <c r="CE4072">
        <v>0</v>
      </c>
      <c r="CF4072">
        <v>1</v>
      </c>
      <c r="CG4072">
        <v>1.9</v>
      </c>
      <c r="CI4072">
        <v>0.78525128</v>
      </c>
      <c r="CJ4072" s="2">
        <v>832.604195</v>
      </c>
      <c r="CK4072" t="s">
        <v>94</v>
      </c>
      <c r="CL4072">
        <v>34</v>
      </c>
      <c r="CM4072" s="3">
        <f t="shared" si="126"/>
        <v>5.1275421135978876</v>
      </c>
      <c r="CN4072" s="3">
        <f t="shared" si="127"/>
        <v>2.9204385947092524</v>
      </c>
    </row>
    <row r="4073" spans="1:92" x14ac:dyDescent="0.25">
      <c r="A4073">
        <v>4071</v>
      </c>
      <c r="B4073">
        <v>48540</v>
      </c>
      <c r="C4073" t="s">
        <v>694</v>
      </c>
      <c r="D4073" t="s">
        <v>90</v>
      </c>
      <c r="E4073">
        <v>2004</v>
      </c>
      <c r="F4073">
        <v>473843.59019999998</v>
      </c>
      <c r="G4073">
        <v>710924.58840000001</v>
      </c>
      <c r="H4073">
        <v>266066.60820000002</v>
      </c>
      <c r="I4073">
        <v>2002</v>
      </c>
      <c r="J4073">
        <v>2018</v>
      </c>
      <c r="K4073">
        <v>0.56150724399999996</v>
      </c>
      <c r="O4073" s="2">
        <v>138227</v>
      </c>
      <c r="P4073">
        <v>93845.25</v>
      </c>
      <c r="Q4073">
        <v>43795.5</v>
      </c>
      <c r="R4073">
        <v>201.5</v>
      </c>
      <c r="S4073">
        <v>19165.25</v>
      </c>
      <c r="T4073">
        <v>19602.5</v>
      </c>
      <c r="U4073">
        <v>17037.25</v>
      </c>
      <c r="V4073">
        <v>14461.75</v>
      </c>
      <c r="W4073">
        <v>141867</v>
      </c>
      <c r="X4073">
        <v>12.1</v>
      </c>
      <c r="Y4073">
        <v>10.93</v>
      </c>
      <c r="Z4073">
        <v>76.98</v>
      </c>
      <c r="AA4073">
        <v>21.48</v>
      </c>
      <c r="AB4073">
        <v>61</v>
      </c>
      <c r="AC4073">
        <v>17.53</v>
      </c>
      <c r="AD4073">
        <v>63525.25</v>
      </c>
      <c r="AE4073">
        <v>3811</v>
      </c>
      <c r="AF4073">
        <v>19680</v>
      </c>
      <c r="AG4073">
        <v>25732.75</v>
      </c>
      <c r="AH4073">
        <v>9871.75</v>
      </c>
      <c r="AI4073">
        <v>4429.75</v>
      </c>
      <c r="AJ4073">
        <v>6</v>
      </c>
      <c r="AK4073">
        <v>34439.5</v>
      </c>
      <c r="AL4073">
        <v>45205.75</v>
      </c>
      <c r="AM4073">
        <v>51.23</v>
      </c>
      <c r="AN4073">
        <v>42.13</v>
      </c>
      <c r="AO4073">
        <v>6.65</v>
      </c>
      <c r="AP4073">
        <v>4252</v>
      </c>
      <c r="AQ4073">
        <v>63605.17</v>
      </c>
      <c r="AR4073">
        <v>67857.17</v>
      </c>
      <c r="AS4073">
        <v>6.27</v>
      </c>
      <c r="AT4073">
        <v>93.73</v>
      </c>
      <c r="AU4073">
        <v>1.83</v>
      </c>
      <c r="AW4073">
        <v>4433</v>
      </c>
      <c r="AX4073">
        <v>12.61</v>
      </c>
      <c r="AY4073">
        <v>1.33</v>
      </c>
      <c r="AZ4073">
        <v>2017</v>
      </c>
      <c r="BA4073" t="s">
        <v>695</v>
      </c>
      <c r="BB4073">
        <v>0</v>
      </c>
      <c r="BC4073">
        <v>0</v>
      </c>
      <c r="BD4073">
        <v>707737.17779999995</v>
      </c>
      <c r="BE4073">
        <v>25489.782500000001</v>
      </c>
      <c r="BF4073">
        <v>26071.325000000001</v>
      </c>
      <c r="BG4073">
        <v>22659.5425</v>
      </c>
      <c r="BH4073">
        <v>45804.535000000003</v>
      </c>
      <c r="BI4073">
        <v>60123.647499999999</v>
      </c>
      <c r="BJ4073">
        <v>2.4339</v>
      </c>
      <c r="BK4073">
        <v>0</v>
      </c>
      <c r="BL4073">
        <v>0</v>
      </c>
      <c r="BM4073">
        <v>0</v>
      </c>
      <c r="BN4073">
        <v>2019</v>
      </c>
      <c r="BP4073">
        <v>0</v>
      </c>
      <c r="BQ4073" t="s">
        <v>696</v>
      </c>
      <c r="BR4073">
        <v>0</v>
      </c>
      <c r="BS4073">
        <v>0</v>
      </c>
      <c r="BT4073">
        <v>0</v>
      </c>
      <c r="BU4073">
        <v>1</v>
      </c>
      <c r="BV4073">
        <v>1</v>
      </c>
      <c r="BW4073" t="s">
        <v>92</v>
      </c>
      <c r="BX4073">
        <v>34</v>
      </c>
      <c r="BZ4073">
        <v>54229</v>
      </c>
      <c r="CA4073">
        <v>85.6</v>
      </c>
      <c r="CB4073">
        <v>7.5</v>
      </c>
      <c r="CC4073">
        <v>0.8</v>
      </c>
      <c r="CD4073">
        <v>3.2</v>
      </c>
      <c r="CE4073">
        <v>0</v>
      </c>
      <c r="CF4073">
        <v>1</v>
      </c>
      <c r="CG4073">
        <v>1.9</v>
      </c>
      <c r="CI4073">
        <v>0.74680463399999997</v>
      </c>
      <c r="CJ4073" s="2">
        <v>832.49133180000001</v>
      </c>
      <c r="CK4073" t="s">
        <v>94</v>
      </c>
      <c r="CL4073">
        <v>34</v>
      </c>
      <c r="CM4073" s="3">
        <f t="shared" si="126"/>
        <v>5.1405928824427871</v>
      </c>
      <c r="CN4073" s="3">
        <f t="shared" si="127"/>
        <v>2.9203797201711179</v>
      </c>
    </row>
    <row r="4074" spans="1:92" x14ac:dyDescent="0.25">
      <c r="A4074">
        <v>4072</v>
      </c>
      <c r="B4074">
        <v>48540</v>
      </c>
      <c r="C4074" t="s">
        <v>694</v>
      </c>
      <c r="D4074" t="s">
        <v>90</v>
      </c>
      <c r="E4074">
        <v>2005</v>
      </c>
      <c r="F4074">
        <v>480221.3922</v>
      </c>
      <c r="G4074">
        <v>704221.60560000001</v>
      </c>
      <c r="H4074">
        <v>277472.1312</v>
      </c>
      <c r="I4074">
        <v>2002</v>
      </c>
      <c r="J4074">
        <v>2018</v>
      </c>
      <c r="K4074">
        <v>0.577800439</v>
      </c>
      <c r="O4074" s="2">
        <v>141860</v>
      </c>
      <c r="P4074">
        <v>94626</v>
      </c>
      <c r="Q4074">
        <v>45812</v>
      </c>
      <c r="R4074">
        <v>376</v>
      </c>
      <c r="S4074">
        <v>18940</v>
      </c>
      <c r="T4074">
        <v>19183</v>
      </c>
      <c r="U4074">
        <v>18036</v>
      </c>
      <c r="V4074">
        <v>11755</v>
      </c>
      <c r="W4074">
        <v>141302</v>
      </c>
      <c r="X4074">
        <v>14.1</v>
      </c>
      <c r="Y4074">
        <v>11.1</v>
      </c>
      <c r="Z4074">
        <v>74.8</v>
      </c>
      <c r="AA4074">
        <v>21</v>
      </c>
      <c r="AB4074">
        <v>61.5</v>
      </c>
      <c r="AC4074">
        <v>17.5</v>
      </c>
      <c r="AD4074">
        <v>62947</v>
      </c>
      <c r="AE4074">
        <v>5080</v>
      </c>
      <c r="AF4074">
        <v>20454</v>
      </c>
      <c r="AG4074">
        <v>23983</v>
      </c>
      <c r="AH4074">
        <v>9416</v>
      </c>
      <c r="AI4074">
        <v>4014</v>
      </c>
      <c r="AJ4074">
        <v>8.07</v>
      </c>
      <c r="AK4074">
        <v>34032</v>
      </c>
      <c r="AL4074">
        <v>45718</v>
      </c>
      <c r="AM4074">
        <v>51.4</v>
      </c>
      <c r="AN4074">
        <v>41.5</v>
      </c>
      <c r="AO4074">
        <v>7.1</v>
      </c>
      <c r="AP4074">
        <v>4044.42</v>
      </c>
      <c r="AQ4074">
        <v>64464.17</v>
      </c>
      <c r="AR4074">
        <v>68508.58</v>
      </c>
      <c r="AS4074">
        <v>5.91</v>
      </c>
      <c r="AT4074">
        <v>94.09</v>
      </c>
      <c r="AU4074">
        <v>2.25</v>
      </c>
      <c r="AV4074">
        <v>1203.2</v>
      </c>
      <c r="AW4074">
        <v>4449</v>
      </c>
      <c r="AX4074">
        <v>12.21</v>
      </c>
      <c r="AY4074">
        <v>1.29</v>
      </c>
      <c r="AZ4074">
        <v>2017</v>
      </c>
      <c r="BA4074" t="s">
        <v>695</v>
      </c>
      <c r="BB4074">
        <v>0</v>
      </c>
      <c r="BC4074">
        <v>0</v>
      </c>
      <c r="BD4074">
        <v>715878.09849999996</v>
      </c>
      <c r="BE4074">
        <v>24432.6</v>
      </c>
      <c r="BF4074">
        <v>24746.07</v>
      </c>
      <c r="BG4074">
        <v>23266.44</v>
      </c>
      <c r="BH4074">
        <v>43901.279999999999</v>
      </c>
      <c r="BI4074">
        <v>58976.22</v>
      </c>
      <c r="BJ4074">
        <v>2.9024999999999999</v>
      </c>
      <c r="BK4074">
        <v>0</v>
      </c>
      <c r="BL4074">
        <v>0</v>
      </c>
      <c r="BM4074">
        <v>0</v>
      </c>
      <c r="BN4074">
        <v>2019</v>
      </c>
      <c r="BP4074">
        <v>0</v>
      </c>
      <c r="BQ4074" t="s">
        <v>696</v>
      </c>
      <c r="BR4074">
        <v>0</v>
      </c>
      <c r="BS4074">
        <v>0</v>
      </c>
      <c r="BT4074">
        <v>0</v>
      </c>
      <c r="BU4074">
        <v>1</v>
      </c>
      <c r="BV4074">
        <v>1</v>
      </c>
      <c r="BW4074" t="s">
        <v>92</v>
      </c>
      <c r="BX4074">
        <v>34</v>
      </c>
      <c r="BZ4074">
        <v>57658</v>
      </c>
      <c r="CA4074">
        <v>85.7</v>
      </c>
      <c r="CB4074">
        <v>7.5</v>
      </c>
      <c r="CC4074">
        <v>0.8</v>
      </c>
      <c r="CD4074">
        <v>3.2</v>
      </c>
      <c r="CE4074">
        <v>0</v>
      </c>
      <c r="CF4074">
        <v>1</v>
      </c>
      <c r="CG4074">
        <v>1.9</v>
      </c>
      <c r="CI4074">
        <v>0.74536256599999995</v>
      </c>
      <c r="CJ4074" s="2">
        <v>832.850531399999</v>
      </c>
      <c r="CK4074" t="s">
        <v>94</v>
      </c>
      <c r="CL4074">
        <v>34</v>
      </c>
      <c r="CM4074" s="3">
        <f t="shared" si="126"/>
        <v>5.1518599555125117</v>
      </c>
      <c r="CN4074" s="3">
        <f t="shared" si="127"/>
        <v>2.9205670671778172</v>
      </c>
    </row>
    <row r="4075" spans="1:92" x14ac:dyDescent="0.25">
      <c r="A4075">
        <v>4073</v>
      </c>
      <c r="B4075">
        <v>48540</v>
      </c>
      <c r="C4075" t="s">
        <v>694</v>
      </c>
      <c r="D4075" t="s">
        <v>90</v>
      </c>
      <c r="E4075">
        <v>2006</v>
      </c>
      <c r="F4075">
        <v>460549.88939999999</v>
      </c>
      <c r="G4075">
        <v>681441.52919999999</v>
      </c>
      <c r="H4075">
        <v>304516.33439999999</v>
      </c>
      <c r="I4075">
        <v>2002</v>
      </c>
      <c r="J4075">
        <v>2018</v>
      </c>
      <c r="K4075">
        <v>0.66120162299999996</v>
      </c>
      <c r="O4075" s="2">
        <v>147329</v>
      </c>
      <c r="P4075">
        <v>96035</v>
      </c>
      <c r="Q4075">
        <v>48493</v>
      </c>
      <c r="R4075">
        <v>792</v>
      </c>
      <c r="S4075">
        <v>18234</v>
      </c>
      <c r="T4075">
        <v>17756</v>
      </c>
      <c r="U4075">
        <v>20272</v>
      </c>
      <c r="V4075">
        <v>6398</v>
      </c>
      <c r="W4075">
        <v>141076</v>
      </c>
      <c r="X4075">
        <v>17.3</v>
      </c>
      <c r="Y4075">
        <v>11.8</v>
      </c>
      <c r="Z4075">
        <v>70.900000000000006</v>
      </c>
      <c r="AA4075">
        <v>20.5</v>
      </c>
      <c r="AB4075">
        <v>62</v>
      </c>
      <c r="AC4075">
        <v>17.5</v>
      </c>
      <c r="AD4075">
        <v>62222</v>
      </c>
      <c r="AE4075">
        <v>6839</v>
      </c>
      <c r="AF4075">
        <v>22231</v>
      </c>
      <c r="AG4075">
        <v>20664</v>
      </c>
      <c r="AH4075">
        <v>8833</v>
      </c>
      <c r="AI4075">
        <v>3655</v>
      </c>
      <c r="AJ4075">
        <v>10.99</v>
      </c>
      <c r="AK4075">
        <v>32510</v>
      </c>
      <c r="AL4075">
        <v>44008</v>
      </c>
      <c r="AM4075">
        <v>52.8</v>
      </c>
      <c r="AN4075">
        <v>39.9</v>
      </c>
      <c r="AO4075">
        <v>7.3</v>
      </c>
      <c r="AP4075">
        <v>3777.08</v>
      </c>
      <c r="AQ4075">
        <v>64972.67</v>
      </c>
      <c r="AR4075">
        <v>68749.75</v>
      </c>
      <c r="AS4075">
        <v>5.5</v>
      </c>
      <c r="AT4075">
        <v>94.5</v>
      </c>
      <c r="AU4075">
        <v>2.54</v>
      </c>
      <c r="AV4075">
        <v>1203.2</v>
      </c>
      <c r="AW4075">
        <v>4465</v>
      </c>
      <c r="AX4075">
        <v>12.21</v>
      </c>
      <c r="AY4075">
        <v>1.25</v>
      </c>
      <c r="AZ4075">
        <v>2017</v>
      </c>
      <c r="BA4075" t="s">
        <v>695</v>
      </c>
      <c r="BB4075">
        <v>0</v>
      </c>
      <c r="BC4075">
        <v>0</v>
      </c>
      <c r="BD4075">
        <v>761290.83599999896</v>
      </c>
      <c r="BE4075">
        <v>22792.5</v>
      </c>
      <c r="BF4075">
        <v>22195</v>
      </c>
      <c r="BG4075">
        <v>25340</v>
      </c>
      <c r="BH4075">
        <v>40637.5</v>
      </c>
      <c r="BI4075">
        <v>55010</v>
      </c>
      <c r="BJ4075">
        <v>3.1749999999999998</v>
      </c>
      <c r="BK4075">
        <v>0</v>
      </c>
      <c r="BL4075">
        <v>0</v>
      </c>
      <c r="BM4075">
        <v>0</v>
      </c>
      <c r="BN4075">
        <v>2019</v>
      </c>
      <c r="BP4075">
        <v>0</v>
      </c>
      <c r="BQ4075" t="s">
        <v>696</v>
      </c>
      <c r="BR4075">
        <v>0</v>
      </c>
      <c r="BS4075">
        <v>0</v>
      </c>
      <c r="BT4075">
        <v>0</v>
      </c>
      <c r="BU4075">
        <v>1</v>
      </c>
      <c r="BV4075">
        <v>1</v>
      </c>
      <c r="BW4075" t="s">
        <v>92</v>
      </c>
      <c r="BX4075">
        <v>34</v>
      </c>
      <c r="BZ4075">
        <v>63122</v>
      </c>
      <c r="CA4075">
        <v>83.7</v>
      </c>
      <c r="CB4075">
        <v>9.1999999999999993</v>
      </c>
      <c r="CC4075">
        <v>1</v>
      </c>
      <c r="CD4075">
        <v>3.2</v>
      </c>
      <c r="CE4075">
        <v>0</v>
      </c>
      <c r="CF4075">
        <v>1</v>
      </c>
      <c r="CG4075">
        <v>1.9</v>
      </c>
      <c r="CI4075">
        <v>0.82650202900000003</v>
      </c>
      <c r="CJ4075" s="2">
        <v>832.23273529999994</v>
      </c>
      <c r="CK4075" t="s">
        <v>94</v>
      </c>
      <c r="CL4075">
        <v>34</v>
      </c>
      <c r="CM4075" s="3">
        <f t="shared" si="126"/>
        <v>5.1682882410744675</v>
      </c>
      <c r="CN4075" s="3">
        <f t="shared" si="127"/>
        <v>2.9202447944664773</v>
      </c>
    </row>
    <row r="4076" spans="1:92" x14ac:dyDescent="0.25">
      <c r="A4076">
        <v>4074</v>
      </c>
      <c r="B4076">
        <v>48540</v>
      </c>
      <c r="C4076" t="s">
        <v>694</v>
      </c>
      <c r="D4076" t="s">
        <v>90</v>
      </c>
      <c r="E4076">
        <v>2007</v>
      </c>
      <c r="F4076">
        <v>414490.3518</v>
      </c>
      <c r="G4076">
        <v>670150.20660000003</v>
      </c>
      <c r="H4076">
        <v>380214.74699999997</v>
      </c>
      <c r="I4076">
        <v>2002</v>
      </c>
      <c r="J4076">
        <v>2018</v>
      </c>
      <c r="K4076">
        <v>0.91730662799999996</v>
      </c>
      <c r="O4076" s="2">
        <v>145454</v>
      </c>
      <c r="P4076">
        <v>94931</v>
      </c>
      <c r="Q4076">
        <v>48516</v>
      </c>
      <c r="R4076">
        <v>242</v>
      </c>
      <c r="S4076">
        <v>19451</v>
      </c>
      <c r="T4076">
        <v>20359</v>
      </c>
      <c r="U4076">
        <v>17559</v>
      </c>
      <c r="V4076">
        <v>11642</v>
      </c>
      <c r="W4076">
        <v>139494</v>
      </c>
      <c r="X4076">
        <v>15.7</v>
      </c>
      <c r="Y4076">
        <v>10.4</v>
      </c>
      <c r="Z4076">
        <v>73.900000000000006</v>
      </c>
      <c r="AA4076">
        <v>20.100000000000001</v>
      </c>
      <c r="AB4076">
        <v>62.5</v>
      </c>
      <c r="AC4076">
        <v>17.399999999999999</v>
      </c>
      <c r="AD4076">
        <v>62084</v>
      </c>
      <c r="AE4076">
        <v>6638</v>
      </c>
      <c r="AF4076">
        <v>19996</v>
      </c>
      <c r="AG4076">
        <v>23622</v>
      </c>
      <c r="AH4076">
        <v>8759</v>
      </c>
      <c r="AI4076">
        <v>3069</v>
      </c>
      <c r="AJ4076">
        <v>10.69</v>
      </c>
      <c r="AK4076">
        <v>35446</v>
      </c>
      <c r="AL4076">
        <v>51187</v>
      </c>
      <c r="AM4076">
        <v>49.3</v>
      </c>
      <c r="AN4076">
        <v>42.2</v>
      </c>
      <c r="AO4076">
        <v>8.5</v>
      </c>
      <c r="AP4076">
        <v>3514.67</v>
      </c>
      <c r="AQ4076">
        <v>65318.92</v>
      </c>
      <c r="AR4076">
        <v>68833.58</v>
      </c>
      <c r="AS4076">
        <v>5.1100000000000003</v>
      </c>
      <c r="AT4076">
        <v>94.89</v>
      </c>
      <c r="AU4076">
        <v>2.82</v>
      </c>
      <c r="AV4076">
        <v>1203.2</v>
      </c>
      <c r="AW4076">
        <v>4481</v>
      </c>
      <c r="AX4076">
        <v>12.51</v>
      </c>
      <c r="AY4076">
        <v>1.21</v>
      </c>
      <c r="AZ4076">
        <v>2017</v>
      </c>
      <c r="BA4076" t="s">
        <v>695</v>
      </c>
      <c r="BB4076">
        <v>0</v>
      </c>
      <c r="BC4076">
        <v>0</v>
      </c>
      <c r="BD4076">
        <v>920119.68770000001</v>
      </c>
      <c r="BE4076">
        <v>23535.71</v>
      </c>
      <c r="BF4076">
        <v>24634.39</v>
      </c>
      <c r="BG4076">
        <v>21246.39</v>
      </c>
      <c r="BH4076">
        <v>42889.66</v>
      </c>
      <c r="BI4076">
        <v>61936.27</v>
      </c>
      <c r="BJ4076">
        <v>3.4121999999999999</v>
      </c>
      <c r="BK4076">
        <v>0</v>
      </c>
      <c r="BL4076">
        <v>0</v>
      </c>
      <c r="BM4076">
        <v>0</v>
      </c>
      <c r="BN4076">
        <v>2019</v>
      </c>
      <c r="BP4076">
        <v>0</v>
      </c>
      <c r="BQ4076" t="s">
        <v>696</v>
      </c>
      <c r="BR4076">
        <v>0</v>
      </c>
      <c r="BS4076">
        <v>0</v>
      </c>
      <c r="BT4076">
        <v>0</v>
      </c>
      <c r="BU4076">
        <v>1</v>
      </c>
      <c r="BV4076">
        <v>1</v>
      </c>
      <c r="BW4076" t="s">
        <v>92</v>
      </c>
      <c r="BX4076">
        <v>34</v>
      </c>
      <c r="BZ4076">
        <v>60446</v>
      </c>
      <c r="CA4076">
        <v>83.6</v>
      </c>
      <c r="CB4076">
        <v>7.5</v>
      </c>
      <c r="CC4076">
        <v>1.2</v>
      </c>
      <c r="CD4076">
        <v>4.7</v>
      </c>
      <c r="CE4076">
        <v>0.2</v>
      </c>
      <c r="CF4076">
        <v>0.7</v>
      </c>
      <c r="CG4076">
        <v>2</v>
      </c>
      <c r="CI4076">
        <v>1.1099410199999999</v>
      </c>
      <c r="CJ4076" s="2">
        <v>832.66340100000002</v>
      </c>
      <c r="CK4076" t="s">
        <v>94</v>
      </c>
      <c r="CL4076">
        <v>34</v>
      </c>
      <c r="CM4076" s="3">
        <f t="shared" si="126"/>
        <v>5.1627256688903387</v>
      </c>
      <c r="CN4076" s="3">
        <f t="shared" si="127"/>
        <v>2.920469476039278</v>
      </c>
    </row>
    <row r="4077" spans="1:92" x14ac:dyDescent="0.25">
      <c r="A4077">
        <v>4075</v>
      </c>
      <c r="B4077">
        <v>48540</v>
      </c>
      <c r="C4077" t="s">
        <v>694</v>
      </c>
      <c r="D4077" t="s">
        <v>90</v>
      </c>
      <c r="E4077">
        <v>2008</v>
      </c>
      <c r="F4077">
        <v>429347.04960000003</v>
      </c>
      <c r="G4077">
        <v>646868.80980000005</v>
      </c>
      <c r="H4077">
        <v>380976.4056</v>
      </c>
      <c r="I4077">
        <v>2002</v>
      </c>
      <c r="J4077">
        <v>2018</v>
      </c>
      <c r="K4077">
        <v>0.88733905599999996</v>
      </c>
      <c r="O4077" s="2">
        <v>144847</v>
      </c>
      <c r="P4077">
        <v>92484</v>
      </c>
      <c r="Q4077">
        <v>49928</v>
      </c>
      <c r="R4077">
        <v>627</v>
      </c>
      <c r="S4077">
        <v>19604</v>
      </c>
      <c r="T4077">
        <v>19556</v>
      </c>
      <c r="U4077">
        <v>20096</v>
      </c>
      <c r="V4077">
        <v>14782</v>
      </c>
      <c r="W4077">
        <v>138011</v>
      </c>
      <c r="X4077">
        <v>15.5</v>
      </c>
      <c r="Y4077">
        <v>8.3000000000000007</v>
      </c>
      <c r="Z4077">
        <v>76.2</v>
      </c>
      <c r="AA4077">
        <v>19.899999999999999</v>
      </c>
      <c r="AB4077">
        <v>62.1</v>
      </c>
      <c r="AC4077">
        <v>18</v>
      </c>
      <c r="AD4077">
        <v>61521</v>
      </c>
      <c r="AE4077">
        <v>5874</v>
      </c>
      <c r="AF4077">
        <v>21623</v>
      </c>
      <c r="AG4077">
        <v>22841</v>
      </c>
      <c r="AH4077">
        <v>8266</v>
      </c>
      <c r="AI4077">
        <v>2917</v>
      </c>
      <c r="AJ4077">
        <v>9.5500000000000007</v>
      </c>
      <c r="AK4077">
        <v>38687</v>
      </c>
      <c r="AL4077">
        <v>46751</v>
      </c>
      <c r="AM4077">
        <v>46.3</v>
      </c>
      <c r="AN4077">
        <v>46.2</v>
      </c>
      <c r="AO4077">
        <v>7.5</v>
      </c>
      <c r="AP4077">
        <v>3667</v>
      </c>
      <c r="AQ4077">
        <v>65590</v>
      </c>
      <c r="AR4077">
        <v>69257</v>
      </c>
      <c r="AS4077">
        <v>5.3</v>
      </c>
      <c r="AT4077">
        <v>94.7</v>
      </c>
      <c r="AU4077">
        <v>3.23</v>
      </c>
      <c r="AV4077">
        <v>1203.2</v>
      </c>
      <c r="AW4077">
        <v>4497</v>
      </c>
      <c r="AX4077">
        <v>12.09</v>
      </c>
      <c r="AY4077">
        <v>1.17</v>
      </c>
      <c r="AZ4077">
        <v>2017</v>
      </c>
      <c r="BA4077" t="s">
        <v>695</v>
      </c>
      <c r="BB4077">
        <v>0</v>
      </c>
      <c r="BC4077">
        <v>0</v>
      </c>
      <c r="BD4077">
        <v>891484.78910000005</v>
      </c>
      <c r="BE4077">
        <v>22936.68</v>
      </c>
      <c r="BF4077">
        <v>22880.52</v>
      </c>
      <c r="BG4077">
        <v>23512.32</v>
      </c>
      <c r="BH4077">
        <v>45263.79</v>
      </c>
      <c r="BI4077">
        <v>54698.67</v>
      </c>
      <c r="BJ4077">
        <v>3.7791000000000001</v>
      </c>
      <c r="BK4077">
        <v>0</v>
      </c>
      <c r="BL4077">
        <v>0</v>
      </c>
      <c r="BM4077">
        <v>0</v>
      </c>
      <c r="BN4077">
        <v>2019</v>
      </c>
      <c r="BP4077">
        <v>0</v>
      </c>
      <c r="BQ4077" t="s">
        <v>696</v>
      </c>
      <c r="BR4077">
        <v>0</v>
      </c>
      <c r="BS4077">
        <v>0</v>
      </c>
      <c r="BT4077">
        <v>0</v>
      </c>
      <c r="BU4077">
        <v>1</v>
      </c>
      <c r="BV4077">
        <v>1</v>
      </c>
      <c r="BW4077" t="s">
        <v>92</v>
      </c>
      <c r="BX4077">
        <v>34</v>
      </c>
      <c r="BZ4077">
        <v>66287</v>
      </c>
      <c r="CA4077">
        <v>83.5</v>
      </c>
      <c r="CB4077">
        <v>10</v>
      </c>
      <c r="CC4077">
        <v>0.6</v>
      </c>
      <c r="CD4077">
        <v>2.9</v>
      </c>
      <c r="CE4077">
        <v>0</v>
      </c>
      <c r="CF4077">
        <v>0.7</v>
      </c>
      <c r="CG4077">
        <v>2.2000000000000002</v>
      </c>
      <c r="CI4077">
        <v>1.038186695</v>
      </c>
      <c r="CJ4077" s="2">
        <v>833.87111629999902</v>
      </c>
      <c r="CK4077" t="s">
        <v>94</v>
      </c>
      <c r="CL4077">
        <v>34</v>
      </c>
      <c r="CM4077" s="3">
        <f t="shared" si="126"/>
        <v>5.1609095047386901</v>
      </c>
      <c r="CN4077" s="3">
        <f t="shared" si="127"/>
        <v>2.9210989309673012</v>
      </c>
    </row>
    <row r="4078" spans="1:92" x14ac:dyDescent="0.25">
      <c r="A4078">
        <v>4076</v>
      </c>
      <c r="B4078">
        <v>48540</v>
      </c>
      <c r="C4078" t="s">
        <v>694</v>
      </c>
      <c r="D4078" t="s">
        <v>90</v>
      </c>
      <c r="E4078">
        <v>2009</v>
      </c>
      <c r="F4078">
        <v>402314.46</v>
      </c>
      <c r="G4078">
        <v>656194.53060000006</v>
      </c>
      <c r="H4078">
        <v>385630.55579999997</v>
      </c>
      <c r="I4078">
        <v>2002</v>
      </c>
      <c r="J4078">
        <v>2018</v>
      </c>
      <c r="K4078">
        <v>0.95853018999999995</v>
      </c>
      <c r="O4078" s="2">
        <v>144637</v>
      </c>
      <c r="P4078">
        <v>95510</v>
      </c>
      <c r="Q4078">
        <v>47263</v>
      </c>
      <c r="R4078">
        <v>608</v>
      </c>
      <c r="S4078">
        <v>20305</v>
      </c>
      <c r="T4078">
        <v>20601</v>
      </c>
      <c r="U4078">
        <v>19831</v>
      </c>
      <c r="V4078">
        <v>14321</v>
      </c>
      <c r="W4078">
        <v>135272</v>
      </c>
      <c r="X4078">
        <v>15.3</v>
      </c>
      <c r="Y4078">
        <v>10.6</v>
      </c>
      <c r="Z4078">
        <v>74.099999999999994</v>
      </c>
      <c r="AA4078">
        <v>19.7</v>
      </c>
      <c r="AB4078">
        <v>62.4</v>
      </c>
      <c r="AC4078">
        <v>17.899999999999999</v>
      </c>
      <c r="AD4078">
        <v>61217</v>
      </c>
      <c r="AE4078">
        <v>5639</v>
      </c>
      <c r="AF4078">
        <v>22766</v>
      </c>
      <c r="AG4078">
        <v>21417</v>
      </c>
      <c r="AH4078">
        <v>7924</v>
      </c>
      <c r="AI4078">
        <v>3471</v>
      </c>
      <c r="AJ4078">
        <v>9.2100000000000009</v>
      </c>
      <c r="AK4078">
        <v>39009</v>
      </c>
      <c r="AL4078">
        <v>50513</v>
      </c>
      <c r="AM4078">
        <v>45.6</v>
      </c>
      <c r="AN4078">
        <v>45</v>
      </c>
      <c r="AO4078">
        <v>9.4</v>
      </c>
      <c r="AP4078">
        <v>6041.33</v>
      </c>
      <c r="AQ4078">
        <v>64092.83</v>
      </c>
      <c r="AR4078">
        <v>70134.17</v>
      </c>
      <c r="AS4078">
        <v>8.61</v>
      </c>
      <c r="AT4078">
        <v>91.39</v>
      </c>
      <c r="AU4078">
        <v>2.33</v>
      </c>
      <c r="AV4078">
        <v>1203.2</v>
      </c>
      <c r="AW4078">
        <v>4513</v>
      </c>
      <c r="AX4078">
        <v>11.77</v>
      </c>
      <c r="AY4078">
        <v>1.17</v>
      </c>
      <c r="AZ4078">
        <v>2017</v>
      </c>
      <c r="BA4078" t="s">
        <v>695</v>
      </c>
      <c r="BB4078">
        <v>0</v>
      </c>
      <c r="BC4078">
        <v>0</v>
      </c>
      <c r="BD4078">
        <v>902375.50060000003</v>
      </c>
      <c r="BE4078">
        <v>23756.85</v>
      </c>
      <c r="BF4078">
        <v>24103.17</v>
      </c>
      <c r="BG4078">
        <v>23202.27</v>
      </c>
      <c r="BH4078">
        <v>45640.53</v>
      </c>
      <c r="BI4078">
        <v>59100.21</v>
      </c>
      <c r="BJ4078">
        <v>2.7261000000000002</v>
      </c>
      <c r="BK4078">
        <v>0</v>
      </c>
      <c r="BL4078">
        <v>0</v>
      </c>
      <c r="BM4078">
        <v>0</v>
      </c>
      <c r="BN4078">
        <v>2019</v>
      </c>
      <c r="BP4078">
        <v>0</v>
      </c>
      <c r="BQ4078" t="s">
        <v>696</v>
      </c>
      <c r="BR4078">
        <v>0</v>
      </c>
      <c r="BS4078">
        <v>0</v>
      </c>
      <c r="BT4078">
        <v>0</v>
      </c>
      <c r="BU4078">
        <v>1</v>
      </c>
      <c r="BV4078">
        <v>1</v>
      </c>
      <c r="BW4078" t="s">
        <v>92</v>
      </c>
      <c r="BX4078">
        <v>34</v>
      </c>
      <c r="BZ4078">
        <v>60948</v>
      </c>
      <c r="CA4078">
        <v>80.3</v>
      </c>
      <c r="CB4078">
        <v>9.6</v>
      </c>
      <c r="CC4078">
        <v>0.5</v>
      </c>
      <c r="CD4078">
        <v>4</v>
      </c>
      <c r="CE4078">
        <v>0.2</v>
      </c>
      <c r="CF4078">
        <v>1.8</v>
      </c>
      <c r="CG4078">
        <v>3.6</v>
      </c>
      <c r="CI4078">
        <v>1.121480322</v>
      </c>
      <c r="CJ4078" s="2">
        <v>828.92099689999998</v>
      </c>
      <c r="CK4078" t="s">
        <v>94</v>
      </c>
      <c r="CL4078">
        <v>34</v>
      </c>
      <c r="CM4078" s="3">
        <f t="shared" si="126"/>
        <v>5.1602794052706855</v>
      </c>
      <c r="CN4078" s="3">
        <f t="shared" si="127"/>
        <v>2.9185131406282285</v>
      </c>
    </row>
    <row r="4079" spans="1:92" x14ac:dyDescent="0.25">
      <c r="A4079">
        <v>4077</v>
      </c>
      <c r="B4079">
        <v>48540</v>
      </c>
      <c r="C4079" t="s">
        <v>694</v>
      </c>
      <c r="D4079" t="s">
        <v>90</v>
      </c>
      <c r="E4079">
        <v>2010</v>
      </c>
      <c r="F4079">
        <v>384089.81819999998</v>
      </c>
      <c r="G4079">
        <v>673454.27579999994</v>
      </c>
      <c r="H4079">
        <v>371839.40580000001</v>
      </c>
      <c r="I4079">
        <v>2002</v>
      </c>
      <c r="J4079">
        <v>2018</v>
      </c>
      <c r="K4079">
        <v>0.96810534500000001</v>
      </c>
      <c r="O4079" s="2">
        <v>147854</v>
      </c>
      <c r="P4079">
        <v>99378</v>
      </c>
      <c r="Q4079">
        <v>47037</v>
      </c>
      <c r="R4079">
        <v>370</v>
      </c>
      <c r="S4079">
        <v>21792</v>
      </c>
      <c r="T4079">
        <v>21599</v>
      </c>
      <c r="U4079">
        <v>22193</v>
      </c>
      <c r="V4079">
        <v>50216</v>
      </c>
      <c r="W4079">
        <v>140932</v>
      </c>
      <c r="Y4079">
        <v>0</v>
      </c>
      <c r="Z4079">
        <v>0</v>
      </c>
      <c r="AA4079">
        <v>19.600000000000001</v>
      </c>
      <c r="AB4079">
        <v>62.3</v>
      </c>
      <c r="AC4079">
        <v>18.100000000000001</v>
      </c>
      <c r="AD4079">
        <v>60776</v>
      </c>
      <c r="AE4079">
        <v>5618</v>
      </c>
      <c r="AF4079">
        <v>22469</v>
      </c>
      <c r="AG4079">
        <v>19751</v>
      </c>
      <c r="AH4079">
        <v>9066</v>
      </c>
      <c r="AI4079">
        <v>3872</v>
      </c>
      <c r="AJ4079">
        <v>9.24</v>
      </c>
      <c r="AK4079">
        <v>38415</v>
      </c>
      <c r="AL4079">
        <v>55124</v>
      </c>
      <c r="AM4079">
        <v>46.3</v>
      </c>
      <c r="AN4079">
        <v>41.8</v>
      </c>
      <c r="AO4079">
        <v>11.9</v>
      </c>
      <c r="AP4079">
        <v>6932.33</v>
      </c>
      <c r="AQ4079">
        <v>63035.08</v>
      </c>
      <c r="AR4079">
        <v>69967.42</v>
      </c>
      <c r="AS4079">
        <v>9.91</v>
      </c>
      <c r="AT4079">
        <v>90.09</v>
      </c>
      <c r="AU4079">
        <v>2.78</v>
      </c>
      <c r="AV4079">
        <v>1203.2</v>
      </c>
      <c r="AW4079">
        <v>4529</v>
      </c>
      <c r="AX4079">
        <v>11.73</v>
      </c>
      <c r="AY4079">
        <v>1.1499999999999999</v>
      </c>
      <c r="AZ4079">
        <v>2017</v>
      </c>
      <c r="BA4079" t="s">
        <v>695</v>
      </c>
      <c r="BB4079">
        <v>0</v>
      </c>
      <c r="BC4079">
        <v>0</v>
      </c>
      <c r="BD4079">
        <v>855230.63329999999</v>
      </c>
      <c r="BE4079">
        <v>25060.799999999999</v>
      </c>
      <c r="BF4079">
        <v>24838.85</v>
      </c>
      <c r="BG4079">
        <v>25521.95</v>
      </c>
      <c r="BH4079">
        <v>44177.25</v>
      </c>
      <c r="BI4079">
        <v>63392.6</v>
      </c>
      <c r="BJ4079">
        <v>3.1970000000000001</v>
      </c>
      <c r="BK4079">
        <v>0</v>
      </c>
      <c r="BL4079">
        <v>0</v>
      </c>
      <c r="BM4079">
        <v>0</v>
      </c>
      <c r="BN4079">
        <v>2019</v>
      </c>
      <c r="BP4079">
        <v>0</v>
      </c>
      <c r="BQ4079" t="s">
        <v>696</v>
      </c>
      <c r="BR4079">
        <v>0</v>
      </c>
      <c r="BS4079">
        <v>0</v>
      </c>
      <c r="BT4079">
        <v>0</v>
      </c>
      <c r="BU4079">
        <v>1</v>
      </c>
      <c r="BV4079">
        <v>1</v>
      </c>
      <c r="BW4079" t="s">
        <v>92</v>
      </c>
      <c r="BX4079">
        <v>34</v>
      </c>
      <c r="BZ4079">
        <v>60271</v>
      </c>
      <c r="CA4079">
        <v>86.8</v>
      </c>
      <c r="CB4079">
        <v>8.6</v>
      </c>
      <c r="CC4079">
        <v>0.5</v>
      </c>
      <c r="CD4079">
        <v>2</v>
      </c>
      <c r="CE4079">
        <v>0.1</v>
      </c>
      <c r="CF4079">
        <v>0.5</v>
      </c>
      <c r="CG4079">
        <v>1.5</v>
      </c>
      <c r="CI4079">
        <v>1.1133211459999901</v>
      </c>
      <c r="CJ4079" s="2">
        <v>841.24818630000004</v>
      </c>
      <c r="CK4079" t="s">
        <v>94</v>
      </c>
      <c r="CL4079">
        <v>34</v>
      </c>
      <c r="CM4079" s="3">
        <f t="shared" si="126"/>
        <v>5.1698330783002753</v>
      </c>
      <c r="CN4079" s="3">
        <f t="shared" si="127"/>
        <v>2.9249241409101896</v>
      </c>
    </row>
    <row r="4080" spans="1:92" x14ac:dyDescent="0.25">
      <c r="A4080">
        <v>4078</v>
      </c>
      <c r="B4080">
        <v>48540</v>
      </c>
      <c r="C4080" t="s">
        <v>694</v>
      </c>
      <c r="D4080" t="s">
        <v>90</v>
      </c>
      <c r="E4080">
        <v>2011</v>
      </c>
      <c r="F4080">
        <v>393029.38679999998</v>
      </c>
      <c r="G4080">
        <v>696971.81579999998</v>
      </c>
      <c r="H4080">
        <v>381849.36119999998</v>
      </c>
      <c r="I4080">
        <v>2002</v>
      </c>
      <c r="J4080">
        <v>2018</v>
      </c>
      <c r="K4080">
        <v>0.97155422499999999</v>
      </c>
      <c r="O4080" s="2">
        <v>147197</v>
      </c>
      <c r="P4080">
        <v>93432</v>
      </c>
      <c r="Q4080">
        <v>52213</v>
      </c>
      <c r="R4080">
        <v>491</v>
      </c>
      <c r="S4080">
        <v>20630</v>
      </c>
      <c r="T4080">
        <v>21185</v>
      </c>
      <c r="U4080">
        <v>19305</v>
      </c>
      <c r="V4080">
        <v>6415</v>
      </c>
      <c r="W4080">
        <v>139943</v>
      </c>
      <c r="Y4080">
        <v>0</v>
      </c>
      <c r="Z4080">
        <v>0</v>
      </c>
      <c r="AA4080">
        <v>19.7</v>
      </c>
      <c r="AB4080">
        <v>62.7</v>
      </c>
      <c r="AC4080">
        <v>17.600000000000001</v>
      </c>
      <c r="AD4080">
        <v>60046</v>
      </c>
      <c r="AE4080">
        <v>5421</v>
      </c>
      <c r="AF4080">
        <v>21105</v>
      </c>
      <c r="AG4080">
        <v>22558</v>
      </c>
      <c r="AH4080">
        <v>8030</v>
      </c>
      <c r="AI4080">
        <v>2932</v>
      </c>
      <c r="AJ4080">
        <v>9.0299999999999994</v>
      </c>
      <c r="AK4080">
        <v>40081</v>
      </c>
      <c r="AL4080">
        <v>52105</v>
      </c>
      <c r="AM4080">
        <v>44.1</v>
      </c>
      <c r="AN4080">
        <v>45.4</v>
      </c>
      <c r="AO4080">
        <v>10.5</v>
      </c>
      <c r="AP4080">
        <v>5925.25</v>
      </c>
      <c r="AQ4080">
        <v>62021.83</v>
      </c>
      <c r="AR4080">
        <v>67947.08</v>
      </c>
      <c r="AS4080">
        <v>8.7200000000000006</v>
      </c>
      <c r="AT4080">
        <v>91.28</v>
      </c>
      <c r="AU4080">
        <v>3.53</v>
      </c>
      <c r="AV4080">
        <v>1203.2</v>
      </c>
      <c r="AW4080">
        <v>4545</v>
      </c>
      <c r="AX4080">
        <v>12.12</v>
      </c>
      <c r="AY4080">
        <v>1.1200000000000001</v>
      </c>
      <c r="AZ4080">
        <v>2017</v>
      </c>
      <c r="BA4080" t="s">
        <v>695</v>
      </c>
      <c r="BB4080">
        <v>0</v>
      </c>
      <c r="BC4080">
        <v>0</v>
      </c>
      <c r="BD4080">
        <v>855342.56909999996</v>
      </c>
      <c r="BE4080">
        <v>23105.599999999999</v>
      </c>
      <c r="BF4080">
        <v>23727.200000000001</v>
      </c>
      <c r="BG4080">
        <v>21621.599999999999</v>
      </c>
      <c r="BH4080">
        <v>44890.720000000001</v>
      </c>
      <c r="BI4080">
        <v>58357.599999999999</v>
      </c>
      <c r="BJ4080">
        <v>3.9535999999999998</v>
      </c>
      <c r="BK4080">
        <v>0</v>
      </c>
      <c r="BL4080">
        <v>0</v>
      </c>
      <c r="BM4080">
        <v>0</v>
      </c>
      <c r="BN4080">
        <v>2019</v>
      </c>
      <c r="BP4080">
        <v>0</v>
      </c>
      <c r="BQ4080" t="s">
        <v>696</v>
      </c>
      <c r="BR4080">
        <v>0</v>
      </c>
      <c r="BS4080">
        <v>0</v>
      </c>
      <c r="BT4080">
        <v>0</v>
      </c>
      <c r="BU4080">
        <v>1</v>
      </c>
      <c r="BV4080">
        <v>1</v>
      </c>
      <c r="BW4080" t="s">
        <v>92</v>
      </c>
      <c r="BX4080">
        <v>34</v>
      </c>
      <c r="BZ4080">
        <v>61862</v>
      </c>
      <c r="CA4080">
        <v>84.3</v>
      </c>
      <c r="CB4080">
        <v>9.1</v>
      </c>
      <c r="CC4080">
        <v>1.1000000000000001</v>
      </c>
      <c r="CD4080">
        <v>2.8</v>
      </c>
      <c r="CE4080">
        <v>0</v>
      </c>
      <c r="CF4080">
        <v>0.8</v>
      </c>
      <c r="CG4080">
        <v>1.8</v>
      </c>
      <c r="CI4080">
        <v>1.0881407320000001</v>
      </c>
      <c r="CJ4080" s="2">
        <v>829.52006029999995</v>
      </c>
      <c r="CK4080" t="s">
        <v>94</v>
      </c>
      <c r="CL4080">
        <v>34</v>
      </c>
      <c r="CM4080" s="3">
        <f t="shared" si="126"/>
        <v>5.1678989588009197</v>
      </c>
      <c r="CN4080" s="3">
        <f t="shared" si="127"/>
        <v>2.9188268930394057</v>
      </c>
    </row>
    <row r="4081" spans="1:92" x14ac:dyDescent="0.25">
      <c r="A4081">
        <v>4079</v>
      </c>
      <c r="B4081">
        <v>48540</v>
      </c>
      <c r="C4081" t="s">
        <v>694</v>
      </c>
      <c r="D4081" t="s">
        <v>90</v>
      </c>
      <c r="E4081">
        <v>2012</v>
      </c>
      <c r="F4081">
        <v>413550.61799999903</v>
      </c>
      <c r="G4081">
        <v>701923.08059999999</v>
      </c>
      <c r="H4081">
        <v>392715.81959999999</v>
      </c>
      <c r="I4081">
        <v>2002</v>
      </c>
      <c r="J4081">
        <v>2018</v>
      </c>
      <c r="K4081">
        <v>0.949619714</v>
      </c>
      <c r="O4081" s="2">
        <v>146420</v>
      </c>
      <c r="P4081">
        <v>94584</v>
      </c>
      <c r="Q4081">
        <v>49909</v>
      </c>
      <c r="R4081">
        <v>282</v>
      </c>
      <c r="S4081">
        <v>21543</v>
      </c>
      <c r="T4081">
        <v>21463</v>
      </c>
      <c r="U4081">
        <v>21842</v>
      </c>
      <c r="V4081">
        <v>11471</v>
      </c>
      <c r="W4081">
        <v>139509</v>
      </c>
      <c r="Y4081">
        <v>0</v>
      </c>
      <c r="Z4081">
        <v>0</v>
      </c>
      <c r="AA4081">
        <v>19.399999999999999</v>
      </c>
      <c r="AB4081">
        <v>62.3</v>
      </c>
      <c r="AC4081">
        <v>18.3</v>
      </c>
      <c r="AD4081">
        <v>61627</v>
      </c>
      <c r="AE4081">
        <v>6248</v>
      </c>
      <c r="AF4081">
        <v>21668</v>
      </c>
      <c r="AG4081">
        <v>21116</v>
      </c>
      <c r="AH4081">
        <v>9250</v>
      </c>
      <c r="AI4081">
        <v>3345</v>
      </c>
      <c r="AJ4081">
        <v>10.14</v>
      </c>
      <c r="AK4081">
        <v>41677</v>
      </c>
      <c r="AL4081">
        <v>53020</v>
      </c>
      <c r="AM4081">
        <v>42.6</v>
      </c>
      <c r="AN4081">
        <v>47.5</v>
      </c>
      <c r="AO4081">
        <v>9.9</v>
      </c>
      <c r="AP4081">
        <v>5133.17</v>
      </c>
      <c r="AQ4081">
        <v>62275.17</v>
      </c>
      <c r="AR4081">
        <v>67408.33</v>
      </c>
      <c r="AS4081">
        <v>7.62</v>
      </c>
      <c r="AT4081">
        <v>92.38</v>
      </c>
      <c r="AU4081">
        <v>3.61</v>
      </c>
      <c r="AV4081">
        <v>1203.2</v>
      </c>
      <c r="AW4081">
        <v>4349</v>
      </c>
      <c r="AX4081">
        <v>12.97</v>
      </c>
      <c r="AY4081">
        <v>1.0900000000000001</v>
      </c>
      <c r="AZ4081">
        <v>2017</v>
      </c>
      <c r="BA4081" t="s">
        <v>695</v>
      </c>
      <c r="BB4081">
        <v>0</v>
      </c>
      <c r="BC4081">
        <v>0</v>
      </c>
      <c r="BD4081">
        <v>856120.48670000001</v>
      </c>
      <c r="BE4081">
        <v>23481.87</v>
      </c>
      <c r="BF4081">
        <v>23394.67</v>
      </c>
      <c r="BG4081">
        <v>23807.78</v>
      </c>
      <c r="BH4081">
        <v>45427.93</v>
      </c>
      <c r="BI4081">
        <v>57791.8</v>
      </c>
      <c r="BJ4081">
        <v>3.9348999999999998</v>
      </c>
      <c r="BK4081">
        <v>0</v>
      </c>
      <c r="BL4081">
        <v>0</v>
      </c>
      <c r="BM4081">
        <v>0</v>
      </c>
      <c r="BN4081">
        <v>2019</v>
      </c>
      <c r="BP4081">
        <v>0</v>
      </c>
      <c r="BQ4081" t="s">
        <v>696</v>
      </c>
      <c r="BR4081">
        <v>0</v>
      </c>
      <c r="BS4081">
        <v>0</v>
      </c>
      <c r="BT4081">
        <v>0</v>
      </c>
      <c r="BU4081">
        <v>1</v>
      </c>
      <c r="BV4081">
        <v>1</v>
      </c>
      <c r="BW4081" t="s">
        <v>92</v>
      </c>
      <c r="BX4081">
        <v>34</v>
      </c>
      <c r="BZ4081">
        <v>63385</v>
      </c>
      <c r="CA4081">
        <v>82.8</v>
      </c>
      <c r="CB4081">
        <v>9.5</v>
      </c>
      <c r="CC4081">
        <v>0.8</v>
      </c>
      <c r="CD4081">
        <v>3.3</v>
      </c>
      <c r="CE4081">
        <v>0.1</v>
      </c>
      <c r="CF4081">
        <v>0.7</v>
      </c>
      <c r="CG4081">
        <v>2.8</v>
      </c>
      <c r="CI4081">
        <v>1.035085488</v>
      </c>
      <c r="CJ4081" s="2">
        <v>821.82911909999996</v>
      </c>
      <c r="CK4081" t="s">
        <v>94</v>
      </c>
      <c r="CL4081">
        <v>34</v>
      </c>
      <c r="CM4081" s="3">
        <f t="shared" si="126"/>
        <v>5.1656004025174118</v>
      </c>
      <c r="CN4081" s="3">
        <f t="shared" si="127"/>
        <v>2.9147815251473221</v>
      </c>
    </row>
    <row r="4082" spans="1:92" x14ac:dyDescent="0.25">
      <c r="A4082">
        <v>4080</v>
      </c>
      <c r="B4082">
        <v>48540</v>
      </c>
      <c r="C4082" t="s">
        <v>694</v>
      </c>
      <c r="D4082" t="s">
        <v>90</v>
      </c>
      <c r="E4082">
        <v>2013</v>
      </c>
      <c r="F4082">
        <v>427612.75199999998</v>
      </c>
      <c r="G4082">
        <v>708499.28159999999</v>
      </c>
      <c r="H4082">
        <v>406635.68699999998</v>
      </c>
      <c r="I4082">
        <v>2002</v>
      </c>
      <c r="J4082">
        <v>2018</v>
      </c>
      <c r="K4082">
        <v>0.95094378099999999</v>
      </c>
      <c r="O4082" s="2">
        <v>145757</v>
      </c>
      <c r="P4082">
        <v>92743</v>
      </c>
      <c r="Q4082">
        <v>50827</v>
      </c>
      <c r="R4082">
        <v>692</v>
      </c>
      <c r="S4082">
        <v>22265</v>
      </c>
      <c r="T4082">
        <v>21414</v>
      </c>
      <c r="U4082">
        <v>24832</v>
      </c>
      <c r="V4082">
        <v>32292</v>
      </c>
      <c r="W4082">
        <v>138642</v>
      </c>
      <c r="X4082">
        <v>15.5</v>
      </c>
      <c r="Y4082">
        <v>10.4</v>
      </c>
      <c r="Z4082">
        <v>74.099999999999994</v>
      </c>
      <c r="AA4082">
        <v>19</v>
      </c>
      <c r="AB4082">
        <v>62.1</v>
      </c>
      <c r="AC4082">
        <v>18.899999999999999</v>
      </c>
      <c r="AD4082">
        <v>60546</v>
      </c>
      <c r="AE4082">
        <v>5417</v>
      </c>
      <c r="AF4082">
        <v>20954</v>
      </c>
      <c r="AG4082">
        <v>21319</v>
      </c>
      <c r="AH4082">
        <v>8510</v>
      </c>
      <c r="AI4082">
        <v>4346</v>
      </c>
      <c r="AJ4082">
        <v>8.9499999999999993</v>
      </c>
      <c r="AK4082">
        <v>40289</v>
      </c>
      <c r="AL4082">
        <v>56665</v>
      </c>
      <c r="AM4082">
        <v>44.2</v>
      </c>
      <c r="AN4082">
        <v>41.7</v>
      </c>
      <c r="AO4082">
        <v>14.1</v>
      </c>
      <c r="AP4082">
        <v>4885</v>
      </c>
      <c r="AQ4082">
        <v>62705.08</v>
      </c>
      <c r="AR4082">
        <v>67590.080000000002</v>
      </c>
      <c r="AS4082">
        <v>7.23</v>
      </c>
      <c r="AT4082">
        <v>92.77</v>
      </c>
      <c r="AU4082">
        <v>3.52</v>
      </c>
      <c r="AV4082">
        <v>1203.2</v>
      </c>
      <c r="AW4082">
        <v>4351</v>
      </c>
      <c r="AX4082">
        <v>13.59</v>
      </c>
      <c r="AY4082">
        <v>1.08</v>
      </c>
      <c r="AZ4082">
        <v>2017</v>
      </c>
      <c r="BA4082" t="s">
        <v>695</v>
      </c>
      <c r="BB4082">
        <v>0</v>
      </c>
      <c r="BC4082">
        <v>0</v>
      </c>
      <c r="BD4082">
        <v>878333.08389999997</v>
      </c>
      <c r="BE4082">
        <v>24046.2</v>
      </c>
      <c r="BF4082">
        <v>23127.119999999999</v>
      </c>
      <c r="BG4082">
        <v>26818.560000000001</v>
      </c>
      <c r="BH4082">
        <v>43512.12</v>
      </c>
      <c r="BI4082">
        <v>61198.2</v>
      </c>
      <c r="BJ4082">
        <v>3.8016000000000001</v>
      </c>
      <c r="BK4082">
        <v>0</v>
      </c>
      <c r="BL4082">
        <v>0</v>
      </c>
      <c r="BM4082">
        <v>0</v>
      </c>
      <c r="BN4082">
        <v>2019</v>
      </c>
      <c r="BP4082">
        <v>0</v>
      </c>
      <c r="BQ4082" t="s">
        <v>696</v>
      </c>
      <c r="BR4082">
        <v>0</v>
      </c>
      <c r="BS4082">
        <v>0</v>
      </c>
      <c r="BT4082">
        <v>0</v>
      </c>
      <c r="BU4082">
        <v>1</v>
      </c>
      <c r="BV4082">
        <v>1</v>
      </c>
      <c r="BW4082" t="s">
        <v>92</v>
      </c>
      <c r="BX4082">
        <v>34</v>
      </c>
      <c r="BZ4082">
        <v>63731</v>
      </c>
      <c r="CA4082">
        <v>82.9</v>
      </c>
      <c r="CB4082">
        <v>9.3000000000000007</v>
      </c>
      <c r="CC4082">
        <v>0.4</v>
      </c>
      <c r="CD4082">
        <v>3.9</v>
      </c>
      <c r="CE4082">
        <v>0.2</v>
      </c>
      <c r="CF4082">
        <v>1.2</v>
      </c>
      <c r="CG4082">
        <v>2.1</v>
      </c>
      <c r="CI4082">
        <v>1.027019283</v>
      </c>
      <c r="CJ4082" s="2">
        <v>832.81521839999903</v>
      </c>
      <c r="CK4082" t="s">
        <v>94</v>
      </c>
      <c r="CL4082">
        <v>34</v>
      </c>
      <c r="CM4082" s="3">
        <f t="shared" si="126"/>
        <v>5.1636294209842077</v>
      </c>
      <c r="CN4082" s="3">
        <f t="shared" si="127"/>
        <v>2.9205486526297078</v>
      </c>
    </row>
    <row r="4083" spans="1:92" x14ac:dyDescent="0.25">
      <c r="A4083">
        <v>4081</v>
      </c>
      <c r="B4083">
        <v>48540</v>
      </c>
      <c r="C4083" t="s">
        <v>694</v>
      </c>
      <c r="D4083" t="s">
        <v>90</v>
      </c>
      <c r="E4083">
        <v>2014</v>
      </c>
      <c r="F4083">
        <v>428713.14059999998</v>
      </c>
      <c r="G4083">
        <v>709668.38399999996</v>
      </c>
      <c r="H4083">
        <v>409613.60759999999</v>
      </c>
      <c r="I4083">
        <v>2002</v>
      </c>
      <c r="J4083">
        <v>2018</v>
      </c>
      <c r="K4083">
        <v>0.95544915399999997</v>
      </c>
      <c r="O4083" s="2">
        <v>145205</v>
      </c>
      <c r="P4083">
        <v>97507</v>
      </c>
      <c r="Q4083">
        <v>45555</v>
      </c>
      <c r="R4083">
        <v>287</v>
      </c>
      <c r="S4083">
        <v>21724</v>
      </c>
      <c r="T4083">
        <v>21416</v>
      </c>
      <c r="U4083">
        <v>22487</v>
      </c>
      <c r="V4083">
        <v>11574</v>
      </c>
      <c r="W4083">
        <v>137508</v>
      </c>
      <c r="X4083">
        <v>16.3</v>
      </c>
      <c r="Y4083">
        <v>10.1</v>
      </c>
      <c r="Z4083">
        <v>73.599999999999994</v>
      </c>
      <c r="AA4083">
        <v>19.5</v>
      </c>
      <c r="AB4083">
        <v>61.5</v>
      </c>
      <c r="AC4083">
        <v>19</v>
      </c>
      <c r="AD4083">
        <v>58775</v>
      </c>
      <c r="AE4083">
        <v>5432</v>
      </c>
      <c r="AF4083">
        <v>19959</v>
      </c>
      <c r="AG4083">
        <v>21983</v>
      </c>
      <c r="AH4083">
        <v>6741</v>
      </c>
      <c r="AI4083">
        <v>4660</v>
      </c>
      <c r="AJ4083">
        <v>9.24</v>
      </c>
      <c r="AK4083">
        <v>40929</v>
      </c>
      <c r="AL4083">
        <v>55858</v>
      </c>
      <c r="AM4083">
        <v>43.1</v>
      </c>
      <c r="AN4083">
        <v>41.2</v>
      </c>
      <c r="AO4083">
        <v>15.7</v>
      </c>
      <c r="AP4083">
        <v>4402.17</v>
      </c>
      <c r="AQ4083">
        <v>62627</v>
      </c>
      <c r="AR4083">
        <v>67029.17</v>
      </c>
      <c r="AS4083">
        <v>6.56</v>
      </c>
      <c r="AT4083">
        <v>93.44</v>
      </c>
      <c r="AU4083">
        <v>3.36</v>
      </c>
      <c r="AV4083">
        <v>1203.2</v>
      </c>
      <c r="AW4083">
        <v>4341</v>
      </c>
      <c r="AX4083">
        <v>13.34</v>
      </c>
      <c r="AY4083">
        <v>1.06</v>
      </c>
      <c r="AZ4083">
        <v>2017</v>
      </c>
      <c r="BA4083" t="s">
        <v>695</v>
      </c>
      <c r="BB4083">
        <v>0</v>
      </c>
      <c r="BC4083">
        <v>0</v>
      </c>
      <c r="BD4083">
        <v>868380.84809999994</v>
      </c>
      <c r="BE4083">
        <v>23027.439999999999</v>
      </c>
      <c r="BF4083">
        <v>22700.959999999999</v>
      </c>
      <c r="BG4083">
        <v>23836.22</v>
      </c>
      <c r="BH4083">
        <v>43384.74</v>
      </c>
      <c r="BI4083">
        <v>59209.48</v>
      </c>
      <c r="BJ4083">
        <v>3.5615999999999999</v>
      </c>
      <c r="BK4083">
        <v>0</v>
      </c>
      <c r="BL4083">
        <v>0</v>
      </c>
      <c r="BM4083">
        <v>0</v>
      </c>
      <c r="BN4083">
        <v>2019</v>
      </c>
      <c r="BP4083">
        <v>0</v>
      </c>
      <c r="BQ4083" t="s">
        <v>696</v>
      </c>
      <c r="BR4083">
        <v>0</v>
      </c>
      <c r="BS4083">
        <v>0</v>
      </c>
      <c r="BT4083">
        <v>0</v>
      </c>
      <c r="BU4083">
        <v>1</v>
      </c>
      <c r="BV4083">
        <v>1</v>
      </c>
      <c r="BW4083" t="s">
        <v>92</v>
      </c>
      <c r="BX4083">
        <v>34</v>
      </c>
      <c r="BZ4083">
        <v>60946</v>
      </c>
      <c r="CA4083">
        <v>83.5</v>
      </c>
      <c r="CB4083">
        <v>8</v>
      </c>
      <c r="CC4083">
        <v>1.6</v>
      </c>
      <c r="CD4083">
        <v>4.2</v>
      </c>
      <c r="CE4083">
        <v>0.1</v>
      </c>
      <c r="CF4083">
        <v>0.5</v>
      </c>
      <c r="CG4083">
        <v>2</v>
      </c>
      <c r="CI4083">
        <v>1.012776103</v>
      </c>
      <c r="CJ4083" s="2">
        <v>831.25707369999998</v>
      </c>
      <c r="CK4083" t="s">
        <v>94</v>
      </c>
      <c r="CL4083">
        <v>34</v>
      </c>
      <c r="CM4083" s="3">
        <f t="shared" si="126"/>
        <v>5.1619815711507329</v>
      </c>
      <c r="CN4083" s="3">
        <f t="shared" si="127"/>
        <v>2.9197353540173934</v>
      </c>
    </row>
    <row r="4084" spans="1:92" x14ac:dyDescent="0.25">
      <c r="A4084">
        <v>4082</v>
      </c>
      <c r="B4084">
        <v>48540</v>
      </c>
      <c r="C4084" t="s">
        <v>694</v>
      </c>
      <c r="D4084" t="s">
        <v>90</v>
      </c>
      <c r="E4084">
        <v>2015</v>
      </c>
      <c r="F4084">
        <v>393444.57299999997</v>
      </c>
      <c r="G4084">
        <v>726678.43680000002</v>
      </c>
      <c r="H4084">
        <v>399897.86339999997</v>
      </c>
      <c r="I4084">
        <v>2002</v>
      </c>
      <c r="J4084">
        <v>2018</v>
      </c>
      <c r="K4084">
        <v>1.016402032</v>
      </c>
      <c r="O4084" s="2">
        <v>144198</v>
      </c>
      <c r="P4084">
        <v>92526</v>
      </c>
      <c r="Q4084">
        <v>49101</v>
      </c>
      <c r="R4084">
        <v>544</v>
      </c>
      <c r="S4084">
        <v>24677</v>
      </c>
      <c r="T4084">
        <v>23296</v>
      </c>
      <c r="U4084">
        <v>26672</v>
      </c>
      <c r="V4084">
        <v>31059</v>
      </c>
      <c r="W4084">
        <v>136887</v>
      </c>
      <c r="X4084">
        <v>11.7</v>
      </c>
      <c r="Y4084">
        <v>11</v>
      </c>
      <c r="Z4084">
        <v>77.2</v>
      </c>
      <c r="AA4084">
        <v>19.3</v>
      </c>
      <c r="AB4084">
        <v>61.2</v>
      </c>
      <c r="AC4084">
        <v>19.5</v>
      </c>
      <c r="AD4084">
        <v>58313</v>
      </c>
      <c r="AE4084">
        <v>5426</v>
      </c>
      <c r="AF4084">
        <v>18190</v>
      </c>
      <c r="AG4084">
        <v>22921</v>
      </c>
      <c r="AH4084">
        <v>7814</v>
      </c>
      <c r="AI4084">
        <v>3962</v>
      </c>
      <c r="AJ4084">
        <v>9.3000000000000007</v>
      </c>
      <c r="AK4084">
        <v>47726</v>
      </c>
      <c r="AL4084">
        <v>64995</v>
      </c>
      <c r="AM4084">
        <v>37.299999999999997</v>
      </c>
      <c r="AN4084">
        <v>45.1</v>
      </c>
      <c r="AO4084">
        <v>17.600000000000001</v>
      </c>
      <c r="AP4084">
        <v>4320.25</v>
      </c>
      <c r="AQ4084">
        <v>61453.5</v>
      </c>
      <c r="AR4084">
        <v>65773.75</v>
      </c>
      <c r="AS4084">
        <v>6.57</v>
      </c>
      <c r="AT4084">
        <v>93.43</v>
      </c>
      <c r="AU4084">
        <v>2.4</v>
      </c>
      <c r="AV4084">
        <v>1203.2</v>
      </c>
      <c r="AW4084">
        <v>4294</v>
      </c>
      <c r="AX4084">
        <v>13.59</v>
      </c>
      <c r="AY4084">
        <v>1.06</v>
      </c>
      <c r="AZ4084">
        <v>2017</v>
      </c>
      <c r="BA4084" t="s">
        <v>695</v>
      </c>
      <c r="BB4084">
        <v>0</v>
      </c>
      <c r="BC4084">
        <v>0</v>
      </c>
      <c r="BD4084">
        <v>847783.47039999999</v>
      </c>
      <c r="BE4084">
        <v>26157.62</v>
      </c>
      <c r="BF4084">
        <v>24693.759999999998</v>
      </c>
      <c r="BG4084">
        <v>28272.32</v>
      </c>
      <c r="BH4084">
        <v>50589.56</v>
      </c>
      <c r="BI4084">
        <v>68894.7</v>
      </c>
      <c r="BJ4084">
        <v>2.544</v>
      </c>
      <c r="BK4084">
        <v>0</v>
      </c>
      <c r="BL4084">
        <v>0</v>
      </c>
      <c r="BM4084">
        <v>0</v>
      </c>
      <c r="BN4084">
        <v>2019</v>
      </c>
      <c r="BP4084">
        <v>0</v>
      </c>
      <c r="BQ4084" t="s">
        <v>696</v>
      </c>
      <c r="BR4084">
        <v>0</v>
      </c>
      <c r="BS4084">
        <v>0</v>
      </c>
      <c r="BT4084">
        <v>0</v>
      </c>
      <c r="BU4084">
        <v>1</v>
      </c>
      <c r="BV4084">
        <v>1</v>
      </c>
      <c r="BW4084" t="s">
        <v>92</v>
      </c>
      <c r="BX4084">
        <v>34</v>
      </c>
      <c r="BZ4084">
        <v>60564</v>
      </c>
      <c r="CA4084">
        <v>86.4</v>
      </c>
      <c r="CB4084">
        <v>5</v>
      </c>
      <c r="CC4084">
        <v>0.6</v>
      </c>
      <c r="CD4084">
        <v>3.5</v>
      </c>
      <c r="CE4084">
        <v>0.1</v>
      </c>
      <c r="CF4084">
        <v>1.1000000000000001</v>
      </c>
      <c r="CG4084">
        <v>3.4</v>
      </c>
      <c r="CI4084">
        <v>1.077386154</v>
      </c>
      <c r="CJ4084" s="2">
        <v>831.8368772</v>
      </c>
      <c r="CK4084" t="s">
        <v>94</v>
      </c>
      <c r="CL4084">
        <v>34</v>
      </c>
      <c r="CM4084" s="3">
        <f t="shared" si="126"/>
        <v>5.1589592368398085</v>
      </c>
      <c r="CN4084" s="3">
        <f t="shared" si="127"/>
        <v>2.9200381697070341</v>
      </c>
    </row>
    <row r="4085" spans="1:92" x14ac:dyDescent="0.25">
      <c r="A4085">
        <v>4083</v>
      </c>
      <c r="B4085">
        <v>48540</v>
      </c>
      <c r="C4085" t="s">
        <v>694</v>
      </c>
      <c r="D4085" t="s">
        <v>90</v>
      </c>
      <c r="E4085">
        <v>2016</v>
      </c>
      <c r="F4085">
        <v>380928.98340000003</v>
      </c>
      <c r="G4085">
        <v>709279.3284</v>
      </c>
      <c r="H4085">
        <v>388363.62299999897</v>
      </c>
      <c r="I4085">
        <v>2002</v>
      </c>
      <c r="J4085">
        <v>2018</v>
      </c>
      <c r="K4085">
        <v>1.0195171279999999</v>
      </c>
      <c r="O4085" s="2">
        <v>142982</v>
      </c>
      <c r="P4085">
        <v>90146</v>
      </c>
      <c r="Q4085">
        <v>50781</v>
      </c>
      <c r="R4085">
        <v>663</v>
      </c>
      <c r="S4085">
        <v>22655</v>
      </c>
      <c r="T4085">
        <v>21954</v>
      </c>
      <c r="U4085">
        <v>25343</v>
      </c>
      <c r="V4085">
        <v>51172</v>
      </c>
      <c r="W4085">
        <v>135649</v>
      </c>
      <c r="X4085">
        <v>17.3</v>
      </c>
      <c r="Y4085">
        <v>9.1</v>
      </c>
      <c r="Z4085">
        <v>73.599999999999994</v>
      </c>
      <c r="AA4085">
        <v>19.7</v>
      </c>
      <c r="AB4085">
        <v>60.3</v>
      </c>
      <c r="AC4085">
        <v>20</v>
      </c>
      <c r="AD4085">
        <v>57441</v>
      </c>
      <c r="AE4085">
        <v>5371</v>
      </c>
      <c r="AF4085">
        <v>19055</v>
      </c>
      <c r="AG4085">
        <v>21647</v>
      </c>
      <c r="AH4085">
        <v>7749</v>
      </c>
      <c r="AI4085">
        <v>3619</v>
      </c>
      <c r="AJ4085">
        <v>9.35</v>
      </c>
      <c r="AK4085">
        <v>44131</v>
      </c>
      <c r="AL4085">
        <v>62509</v>
      </c>
      <c r="AM4085">
        <v>41.6</v>
      </c>
      <c r="AN4085">
        <v>40.4</v>
      </c>
      <c r="AO4085">
        <v>18</v>
      </c>
      <c r="AP4085">
        <v>4571.67</v>
      </c>
      <c r="AQ4085">
        <v>61126.5</v>
      </c>
      <c r="AR4085">
        <v>65698.17</v>
      </c>
      <c r="AS4085">
        <v>6.96</v>
      </c>
      <c r="AT4085">
        <v>93.04</v>
      </c>
      <c r="AU4085">
        <v>2.15</v>
      </c>
      <c r="AV4085">
        <v>1203.2</v>
      </c>
      <c r="AW4085">
        <v>4241</v>
      </c>
      <c r="AX4085">
        <v>12.86</v>
      </c>
      <c r="AY4085">
        <v>1.05</v>
      </c>
      <c r="AZ4085">
        <v>2017</v>
      </c>
      <c r="BA4085" t="s">
        <v>695</v>
      </c>
      <c r="BB4085">
        <v>0</v>
      </c>
      <c r="BC4085">
        <v>0</v>
      </c>
      <c r="BD4085">
        <v>815563.60829999996</v>
      </c>
      <c r="BE4085">
        <v>23787.75</v>
      </c>
      <c r="BF4085">
        <v>23051.7</v>
      </c>
      <c r="BG4085">
        <v>26610.15</v>
      </c>
      <c r="BH4085">
        <v>46337.55</v>
      </c>
      <c r="BI4085">
        <v>65634.45</v>
      </c>
      <c r="BJ4085">
        <v>2.2574999999999998</v>
      </c>
      <c r="BK4085">
        <v>0</v>
      </c>
      <c r="BL4085">
        <v>0</v>
      </c>
      <c r="BM4085">
        <v>0</v>
      </c>
      <c r="BN4085">
        <v>2019</v>
      </c>
      <c r="BP4085">
        <v>0</v>
      </c>
      <c r="BQ4085" t="s">
        <v>696</v>
      </c>
      <c r="BR4085">
        <v>0</v>
      </c>
      <c r="BS4085">
        <v>0</v>
      </c>
      <c r="BT4085">
        <v>0</v>
      </c>
      <c r="BU4085">
        <v>1</v>
      </c>
      <c r="BV4085">
        <v>1</v>
      </c>
      <c r="BW4085" t="s">
        <v>92</v>
      </c>
      <c r="BX4085">
        <v>34</v>
      </c>
      <c r="BZ4085">
        <v>61455</v>
      </c>
      <c r="CA4085">
        <v>86.5</v>
      </c>
      <c r="CB4085">
        <v>6.8</v>
      </c>
      <c r="CC4085">
        <v>0.8</v>
      </c>
      <c r="CD4085">
        <v>3.2</v>
      </c>
      <c r="CE4085">
        <v>0</v>
      </c>
      <c r="CF4085">
        <v>0.1</v>
      </c>
      <c r="CG4085">
        <v>2.6</v>
      </c>
      <c r="CI4085">
        <v>1.0704929839999999</v>
      </c>
      <c r="CJ4085" s="2">
        <v>837.76336179999998</v>
      </c>
      <c r="CK4085" t="s">
        <v>94</v>
      </c>
      <c r="CL4085">
        <v>34</v>
      </c>
      <c r="CM4085" s="3">
        <f t="shared" si="126"/>
        <v>5.1552813675859461</v>
      </c>
      <c r="CN4085" s="3">
        <f t="shared" si="127"/>
        <v>2.9231213632870539</v>
      </c>
    </row>
    <row r="4086" spans="1:92" x14ac:dyDescent="0.25">
      <c r="A4086">
        <v>4084</v>
      </c>
      <c r="B4086">
        <v>48540</v>
      </c>
      <c r="C4086" t="s">
        <v>694</v>
      </c>
      <c r="D4086" t="s">
        <v>90</v>
      </c>
      <c r="E4086">
        <v>2017</v>
      </c>
      <c r="F4086">
        <v>366260.03879999998</v>
      </c>
      <c r="G4086">
        <v>724304.42339999997</v>
      </c>
      <c r="H4086">
        <v>396376.0392</v>
      </c>
      <c r="I4086">
        <v>2002</v>
      </c>
      <c r="J4086">
        <v>2018</v>
      </c>
      <c r="K4086">
        <v>1.0822257340000001</v>
      </c>
      <c r="O4086" s="2">
        <v>141254</v>
      </c>
      <c r="P4086">
        <v>90741</v>
      </c>
      <c r="Q4086">
        <v>49026</v>
      </c>
      <c r="R4086">
        <v>517</v>
      </c>
      <c r="S4086">
        <v>25504</v>
      </c>
      <c r="T4086">
        <v>25135</v>
      </c>
      <c r="U4086">
        <v>25841</v>
      </c>
      <c r="V4086">
        <v>33649</v>
      </c>
      <c r="W4086">
        <v>133941</v>
      </c>
      <c r="X4086">
        <v>11.5</v>
      </c>
      <c r="Y4086">
        <v>9.9</v>
      </c>
      <c r="Z4086">
        <v>78.599999999999994</v>
      </c>
      <c r="AA4086">
        <v>18.899999999999999</v>
      </c>
      <c r="AB4086">
        <v>60.4</v>
      </c>
      <c r="AC4086">
        <v>20.7</v>
      </c>
      <c r="AD4086">
        <v>51143</v>
      </c>
      <c r="AE4086">
        <v>3910</v>
      </c>
      <c r="AF4086">
        <v>17906</v>
      </c>
      <c r="AG4086">
        <v>18495</v>
      </c>
      <c r="AH4086">
        <v>7106</v>
      </c>
      <c r="AI4086">
        <v>3726</v>
      </c>
      <c r="AJ4086">
        <v>7.65</v>
      </c>
      <c r="AK4086">
        <v>49343</v>
      </c>
      <c r="AL4086">
        <v>69104</v>
      </c>
      <c r="AM4086">
        <v>32.5</v>
      </c>
      <c r="AN4086">
        <v>48.3</v>
      </c>
      <c r="AO4086">
        <v>19.2</v>
      </c>
      <c r="AP4086">
        <v>3756.5</v>
      </c>
      <c r="AQ4086">
        <v>61355.33</v>
      </c>
      <c r="AR4086">
        <v>65111.83</v>
      </c>
      <c r="AS4086">
        <v>5.77</v>
      </c>
      <c r="AT4086">
        <v>94.23</v>
      </c>
      <c r="AU4086">
        <v>2.41</v>
      </c>
      <c r="AV4086">
        <v>1203.2</v>
      </c>
      <c r="AW4086">
        <v>4002</v>
      </c>
      <c r="AX4086">
        <v>13.54</v>
      </c>
      <c r="AY4086">
        <v>1.02</v>
      </c>
      <c r="AZ4086">
        <v>2017</v>
      </c>
      <c r="BA4086" t="s">
        <v>695</v>
      </c>
      <c r="BB4086">
        <v>1</v>
      </c>
      <c r="BC4086">
        <v>0</v>
      </c>
      <c r="BD4086">
        <v>808607.12</v>
      </c>
      <c r="BE4086">
        <v>26014.080000000002</v>
      </c>
      <c r="BF4086">
        <v>25637.7</v>
      </c>
      <c r="BG4086">
        <v>26357.82</v>
      </c>
      <c r="BH4086">
        <v>50329.86</v>
      </c>
      <c r="BI4086">
        <v>70486.080000000002</v>
      </c>
      <c r="BJ4086">
        <v>2.4582000000000002</v>
      </c>
      <c r="BK4086">
        <v>0</v>
      </c>
      <c r="BL4086">
        <v>0</v>
      </c>
      <c r="BM4086">
        <v>0</v>
      </c>
      <c r="BN4086">
        <v>2019</v>
      </c>
      <c r="BP4086">
        <v>0</v>
      </c>
      <c r="BQ4086" t="s">
        <v>696</v>
      </c>
      <c r="BR4086">
        <v>0</v>
      </c>
      <c r="BS4086">
        <v>0</v>
      </c>
      <c r="BT4086">
        <v>0</v>
      </c>
      <c r="BU4086">
        <v>1</v>
      </c>
      <c r="BV4086">
        <v>1</v>
      </c>
      <c r="BW4086" t="s">
        <v>92</v>
      </c>
      <c r="BX4086">
        <v>34</v>
      </c>
      <c r="BZ4086">
        <v>59987</v>
      </c>
      <c r="CA4086">
        <v>88.7</v>
      </c>
      <c r="CB4086">
        <v>4.8</v>
      </c>
      <c r="CC4086">
        <v>0.4</v>
      </c>
      <c r="CD4086">
        <v>2.7</v>
      </c>
      <c r="CE4086">
        <v>0</v>
      </c>
      <c r="CF4086">
        <v>0.8</v>
      </c>
      <c r="CG4086">
        <v>2.6</v>
      </c>
      <c r="CI4086">
        <v>1.103870248</v>
      </c>
      <c r="CJ4086" s="2">
        <v>847.76130890000002</v>
      </c>
      <c r="CK4086" t="s">
        <v>94</v>
      </c>
      <c r="CL4086">
        <v>34</v>
      </c>
      <c r="CM4086" s="3">
        <f t="shared" si="126"/>
        <v>5.1500007549221367</v>
      </c>
      <c r="CN4086" s="3">
        <f t="shared" si="127"/>
        <v>2.9282735918563261</v>
      </c>
    </row>
    <row r="4087" spans="1:92" x14ac:dyDescent="0.25">
      <c r="A4087">
        <v>4085</v>
      </c>
      <c r="B4087">
        <v>48540</v>
      </c>
      <c r="C4087" t="s">
        <v>694</v>
      </c>
      <c r="D4087" t="s">
        <v>90</v>
      </c>
      <c r="E4087">
        <v>2018</v>
      </c>
      <c r="F4087">
        <v>353457.01260000002</v>
      </c>
      <c r="G4087">
        <v>717451.43160000001</v>
      </c>
      <c r="H4087">
        <v>394615.12709999998</v>
      </c>
      <c r="I4087">
        <v>2002</v>
      </c>
      <c r="J4087">
        <v>2018</v>
      </c>
      <c r="K4087">
        <v>1.11644447</v>
      </c>
      <c r="O4087" s="2">
        <v>139654</v>
      </c>
      <c r="P4087">
        <v>90592.25</v>
      </c>
      <c r="Q4087">
        <v>48129.75</v>
      </c>
      <c r="R4087">
        <v>437.25</v>
      </c>
      <c r="S4087">
        <v>27135.25</v>
      </c>
      <c r="T4087">
        <v>27185.25</v>
      </c>
      <c r="U4087">
        <v>25882.25</v>
      </c>
      <c r="V4087">
        <v>25535</v>
      </c>
      <c r="W4087">
        <v>132350.5</v>
      </c>
      <c r="X4087">
        <v>8.5500000000000007</v>
      </c>
      <c r="Y4087">
        <v>10.029999999999999</v>
      </c>
      <c r="Z4087">
        <v>81.45</v>
      </c>
      <c r="AA4087">
        <v>18.399999999999999</v>
      </c>
      <c r="AB4087">
        <v>60.25</v>
      </c>
      <c r="AC4087">
        <v>21.35</v>
      </c>
      <c r="AD4087">
        <v>46201.5</v>
      </c>
      <c r="AE4087">
        <v>2800.5</v>
      </c>
      <c r="AF4087">
        <v>17260.5</v>
      </c>
      <c r="AG4087">
        <v>15812.5</v>
      </c>
      <c r="AH4087">
        <v>6607.5</v>
      </c>
      <c r="AI4087">
        <v>3720.5</v>
      </c>
      <c r="AJ4087">
        <v>6.06</v>
      </c>
      <c r="AK4087">
        <v>52353.25</v>
      </c>
      <c r="AL4087">
        <v>73428.75</v>
      </c>
      <c r="AM4087">
        <v>26.75</v>
      </c>
      <c r="AN4087">
        <v>53.05</v>
      </c>
      <c r="AO4087">
        <v>20.2</v>
      </c>
      <c r="AP4087">
        <v>3491.64</v>
      </c>
      <c r="AQ4087">
        <v>61123.55</v>
      </c>
      <c r="AR4087">
        <v>64615.18</v>
      </c>
      <c r="AS4087">
        <v>5.4</v>
      </c>
      <c r="AT4087">
        <v>94.6</v>
      </c>
      <c r="AU4087">
        <v>2.72</v>
      </c>
      <c r="AW4087">
        <v>3809.5</v>
      </c>
      <c r="AX4087">
        <v>13.6</v>
      </c>
      <c r="AY4087">
        <v>1</v>
      </c>
      <c r="AZ4087">
        <v>2017</v>
      </c>
      <c r="BA4087" t="s">
        <v>695</v>
      </c>
      <c r="BB4087">
        <v>1</v>
      </c>
      <c r="BC4087">
        <v>1</v>
      </c>
      <c r="BD4087">
        <v>789230.25419999997</v>
      </c>
      <c r="BE4087">
        <v>27135.25</v>
      </c>
      <c r="BF4087">
        <v>27185.25</v>
      </c>
      <c r="BG4087">
        <v>25882.25</v>
      </c>
      <c r="BH4087">
        <v>52353.25</v>
      </c>
      <c r="BI4087">
        <v>73428.75</v>
      </c>
      <c r="BJ4087">
        <v>2.72</v>
      </c>
      <c r="BK4087">
        <v>0</v>
      </c>
      <c r="BL4087">
        <v>0</v>
      </c>
      <c r="BM4087">
        <v>0</v>
      </c>
      <c r="BN4087">
        <v>2019</v>
      </c>
      <c r="BP4087">
        <v>0</v>
      </c>
      <c r="BQ4087" t="s">
        <v>696</v>
      </c>
      <c r="BR4087">
        <v>79</v>
      </c>
      <c r="BS4087">
        <v>0</v>
      </c>
      <c r="BT4087">
        <v>62</v>
      </c>
      <c r="BU4087">
        <v>1</v>
      </c>
      <c r="BV4087">
        <v>1</v>
      </c>
      <c r="BW4087" t="s">
        <v>92</v>
      </c>
      <c r="BX4087">
        <v>34</v>
      </c>
      <c r="BZ4087">
        <v>59108.75</v>
      </c>
      <c r="CA4087">
        <v>90.375</v>
      </c>
      <c r="CB4087">
        <v>3.75</v>
      </c>
      <c r="CC4087">
        <v>0.15</v>
      </c>
      <c r="CD4087">
        <v>2.25</v>
      </c>
      <c r="CE4087">
        <v>3.3333333E-2</v>
      </c>
      <c r="CF4087">
        <v>1.075</v>
      </c>
      <c r="CG4087">
        <v>2.4</v>
      </c>
      <c r="CI4087">
        <v>1.11644447</v>
      </c>
      <c r="CJ4087" s="2">
        <v>859.66301390000001</v>
      </c>
      <c r="CK4087" t="s">
        <v>94</v>
      </c>
      <c r="CL4087">
        <v>34</v>
      </c>
      <c r="CM4087" s="3">
        <f t="shared" si="126"/>
        <v>5.1450533793714248</v>
      </c>
      <c r="CN4087" s="3">
        <f t="shared" si="127"/>
        <v>2.9343282420753778</v>
      </c>
    </row>
    <row r="4088" spans="1:92" ht="30" x14ac:dyDescent="0.25">
      <c r="A4088">
        <v>4086</v>
      </c>
      <c r="B4088">
        <v>48620</v>
      </c>
      <c r="C4088" t="s">
        <v>697</v>
      </c>
      <c r="D4088" t="s">
        <v>90</v>
      </c>
      <c r="E4088">
        <v>2007</v>
      </c>
      <c r="F4088">
        <v>1979945</v>
      </c>
      <c r="G4088">
        <v>1611774</v>
      </c>
      <c r="H4088">
        <v>1121178</v>
      </c>
      <c r="I4088">
        <v>2007</v>
      </c>
      <c r="J4088">
        <v>2018</v>
      </c>
      <c r="K4088">
        <v>0.56626724500000003</v>
      </c>
      <c r="L4088">
        <v>1</v>
      </c>
      <c r="M4088" t="s">
        <v>698</v>
      </c>
      <c r="O4088" s="2">
        <v>595725</v>
      </c>
      <c r="P4088">
        <v>389391</v>
      </c>
      <c r="Q4088">
        <v>165117</v>
      </c>
      <c r="R4088">
        <v>3812</v>
      </c>
      <c r="S4088">
        <v>25570</v>
      </c>
      <c r="T4088">
        <v>25585</v>
      </c>
      <c r="U4088">
        <v>26557</v>
      </c>
      <c r="V4088">
        <v>24975</v>
      </c>
      <c r="W4088">
        <v>583259</v>
      </c>
      <c r="X4088">
        <v>12.2</v>
      </c>
      <c r="Y4088">
        <v>8.5</v>
      </c>
      <c r="Z4088">
        <v>79.3</v>
      </c>
      <c r="AA4088">
        <v>27.2</v>
      </c>
      <c r="AB4088">
        <v>60.9</v>
      </c>
      <c r="AC4088">
        <v>11.9</v>
      </c>
      <c r="AD4088">
        <v>231108</v>
      </c>
      <c r="AE4088">
        <v>12534</v>
      </c>
      <c r="AF4088">
        <v>72867</v>
      </c>
      <c r="AG4088">
        <v>92232</v>
      </c>
      <c r="AH4088">
        <v>36381</v>
      </c>
      <c r="AI4088">
        <v>17094</v>
      </c>
      <c r="AJ4088">
        <v>5.42</v>
      </c>
      <c r="AK4088">
        <v>47404</v>
      </c>
      <c r="AL4088">
        <v>63462</v>
      </c>
      <c r="AM4088">
        <v>35.700000000000003</v>
      </c>
      <c r="AN4088">
        <v>47.9</v>
      </c>
      <c r="AO4088">
        <v>16.399999999999999</v>
      </c>
      <c r="AP4088">
        <v>13129.83</v>
      </c>
      <c r="AQ4088">
        <v>299784.25</v>
      </c>
      <c r="AR4088">
        <v>312914.08</v>
      </c>
      <c r="AS4088">
        <v>4.2</v>
      </c>
      <c r="AT4088">
        <v>95.8</v>
      </c>
      <c r="AU4088">
        <v>2.82</v>
      </c>
      <c r="AV4088">
        <v>7200</v>
      </c>
      <c r="AW4088">
        <v>53733</v>
      </c>
      <c r="AX4088">
        <v>15.86</v>
      </c>
      <c r="AY4088">
        <v>1.21</v>
      </c>
      <c r="AZ4088">
        <v>2014</v>
      </c>
      <c r="BA4088" t="s">
        <v>699</v>
      </c>
      <c r="BB4088">
        <v>0</v>
      </c>
      <c r="BC4088">
        <v>0</v>
      </c>
      <c r="BD4088">
        <v>6783126.9000000004</v>
      </c>
      <c r="BE4088">
        <v>30939.7</v>
      </c>
      <c r="BF4088">
        <v>30957.85</v>
      </c>
      <c r="BG4088">
        <v>32133.97</v>
      </c>
      <c r="BH4088">
        <v>57358.84</v>
      </c>
      <c r="BI4088">
        <v>76789.02</v>
      </c>
      <c r="BJ4088">
        <v>3.4121999999999999</v>
      </c>
      <c r="BK4088">
        <v>0</v>
      </c>
      <c r="BL4088">
        <v>0</v>
      </c>
      <c r="BM4088">
        <v>0</v>
      </c>
      <c r="BN4088">
        <v>2017</v>
      </c>
      <c r="BP4088">
        <v>0</v>
      </c>
      <c r="BQ4088" s="1" t="s">
        <v>700</v>
      </c>
      <c r="BR4088">
        <v>0</v>
      </c>
      <c r="BS4088">
        <v>0</v>
      </c>
      <c r="BT4088">
        <v>0</v>
      </c>
      <c r="BU4088">
        <v>3</v>
      </c>
      <c r="BV4088">
        <v>3</v>
      </c>
      <c r="BW4088" t="s">
        <v>122</v>
      </c>
      <c r="BX4088">
        <v>32</v>
      </c>
      <c r="BZ4088">
        <v>285981</v>
      </c>
      <c r="CA4088">
        <v>84.2</v>
      </c>
      <c r="CB4088">
        <v>9.6</v>
      </c>
      <c r="CC4088">
        <v>0.4</v>
      </c>
      <c r="CD4088">
        <v>1.6</v>
      </c>
      <c r="CE4088">
        <v>0.3</v>
      </c>
      <c r="CF4088">
        <v>0.8</v>
      </c>
      <c r="CG4088">
        <v>3.2</v>
      </c>
      <c r="CI4088">
        <v>0.68518336599999996</v>
      </c>
      <c r="CJ4088" s="2">
        <v>2269.9593159999999</v>
      </c>
      <c r="CK4088" t="s">
        <v>94</v>
      </c>
      <c r="CL4088">
        <v>32</v>
      </c>
      <c r="CM4088" s="3">
        <f t="shared" si="126"/>
        <v>5.7750458259410911</v>
      </c>
      <c r="CN4088" s="3">
        <f t="shared" si="127"/>
        <v>3.3560180734948681</v>
      </c>
    </row>
    <row r="4089" spans="1:92" ht="30" x14ac:dyDescent="0.25">
      <c r="A4089">
        <v>4087</v>
      </c>
      <c r="B4089">
        <v>48620</v>
      </c>
      <c r="C4089" t="s">
        <v>697</v>
      </c>
      <c r="D4089" t="s">
        <v>90</v>
      </c>
      <c r="E4089">
        <v>2008</v>
      </c>
      <c r="F4089">
        <v>2255051</v>
      </c>
      <c r="G4089">
        <v>1594563</v>
      </c>
      <c r="H4089">
        <v>1564914</v>
      </c>
      <c r="I4089">
        <v>2007</v>
      </c>
      <c r="J4089">
        <v>2018</v>
      </c>
      <c r="K4089">
        <v>0.69395947099999999</v>
      </c>
      <c r="O4089" s="2">
        <v>603058</v>
      </c>
      <c r="P4089">
        <v>389114</v>
      </c>
      <c r="Q4089">
        <v>174446</v>
      </c>
      <c r="R4089">
        <v>4779</v>
      </c>
      <c r="S4089">
        <v>26631</v>
      </c>
      <c r="T4089">
        <v>26522</v>
      </c>
      <c r="U4089">
        <v>27434</v>
      </c>
      <c r="V4089">
        <v>33350</v>
      </c>
      <c r="W4089">
        <v>590612</v>
      </c>
      <c r="X4089">
        <v>12</v>
      </c>
      <c r="Y4089">
        <v>8.8000000000000007</v>
      </c>
      <c r="Z4089">
        <v>79.2</v>
      </c>
      <c r="AA4089">
        <v>26.8</v>
      </c>
      <c r="AB4089">
        <v>61.1</v>
      </c>
      <c r="AC4089">
        <v>12.1</v>
      </c>
      <c r="AD4089">
        <v>241543</v>
      </c>
      <c r="AE4089">
        <v>14126</v>
      </c>
      <c r="AF4089">
        <v>76336</v>
      </c>
      <c r="AG4089">
        <v>92415</v>
      </c>
      <c r="AH4089">
        <v>40694</v>
      </c>
      <c r="AI4089">
        <v>17972</v>
      </c>
      <c r="AJ4089">
        <v>5.85</v>
      </c>
      <c r="AK4089">
        <v>49827</v>
      </c>
      <c r="AL4089">
        <v>64615</v>
      </c>
      <c r="AM4089">
        <v>35.9</v>
      </c>
      <c r="AN4089">
        <v>47.7</v>
      </c>
      <c r="AO4089">
        <v>16.399999999999999</v>
      </c>
      <c r="AP4089">
        <v>14229.5</v>
      </c>
      <c r="AQ4089">
        <v>303120.67</v>
      </c>
      <c r="AR4089">
        <v>317350.17</v>
      </c>
      <c r="AS4089">
        <v>4.4800000000000004</v>
      </c>
      <c r="AT4089">
        <v>95.52</v>
      </c>
      <c r="AU4089">
        <v>3.23</v>
      </c>
      <c r="AV4089">
        <v>7200</v>
      </c>
      <c r="AW4089">
        <v>52425</v>
      </c>
      <c r="AX4089">
        <v>15.38</v>
      </c>
      <c r="AY4089">
        <v>1.17</v>
      </c>
      <c r="AZ4089">
        <v>2014</v>
      </c>
      <c r="BA4089" t="s">
        <v>699</v>
      </c>
      <c r="BB4089">
        <v>0</v>
      </c>
      <c r="BC4089">
        <v>0</v>
      </c>
      <c r="BD4089">
        <v>9154746.9000000004</v>
      </c>
      <c r="BE4089">
        <v>31158.27</v>
      </c>
      <c r="BF4089">
        <v>31030.74</v>
      </c>
      <c r="BG4089">
        <v>32097.78</v>
      </c>
      <c r="BH4089">
        <v>58297.59</v>
      </c>
      <c r="BI4089">
        <v>75599.55</v>
      </c>
      <c r="BJ4089">
        <v>3.7791000000000001</v>
      </c>
      <c r="BK4089">
        <v>0</v>
      </c>
      <c r="BL4089">
        <v>0</v>
      </c>
      <c r="BM4089">
        <v>0</v>
      </c>
      <c r="BN4089">
        <v>2017</v>
      </c>
      <c r="BP4089">
        <v>0</v>
      </c>
      <c r="BQ4089" s="1" t="s">
        <v>700</v>
      </c>
      <c r="BR4089">
        <v>0</v>
      </c>
      <c r="BS4089">
        <v>0</v>
      </c>
      <c r="BT4089">
        <v>0</v>
      </c>
      <c r="BU4089">
        <v>3</v>
      </c>
      <c r="BV4089">
        <v>3</v>
      </c>
      <c r="BW4089" t="s">
        <v>122</v>
      </c>
      <c r="BX4089">
        <v>32</v>
      </c>
      <c r="BZ4089">
        <v>299971</v>
      </c>
      <c r="CA4089">
        <v>84.6</v>
      </c>
      <c r="CB4089">
        <v>9.1</v>
      </c>
      <c r="CC4089">
        <v>0.6</v>
      </c>
      <c r="CD4089">
        <v>1.5</v>
      </c>
      <c r="CE4089">
        <v>0.3</v>
      </c>
      <c r="CF4089">
        <v>0.6</v>
      </c>
      <c r="CG4089">
        <v>3.4</v>
      </c>
      <c r="CI4089">
        <v>0.81193258199999996</v>
      </c>
      <c r="CJ4089" s="2">
        <v>2267.901492</v>
      </c>
      <c r="CK4089" t="s">
        <v>94</v>
      </c>
      <c r="CL4089">
        <v>32</v>
      </c>
      <c r="CM4089" s="3">
        <f t="shared" si="126"/>
        <v>5.780359083066541</v>
      </c>
      <c r="CN4089" s="3">
        <f t="shared" si="127"/>
        <v>3.3556241867244259</v>
      </c>
    </row>
    <row r="4090" spans="1:92" ht="30" x14ac:dyDescent="0.25">
      <c r="A4090">
        <v>4088</v>
      </c>
      <c r="B4090">
        <v>48620</v>
      </c>
      <c r="C4090" t="s">
        <v>697</v>
      </c>
      <c r="D4090" t="s">
        <v>90</v>
      </c>
      <c r="E4090">
        <v>2009</v>
      </c>
      <c r="F4090">
        <v>2168802</v>
      </c>
      <c r="G4090">
        <v>1565729</v>
      </c>
      <c r="H4090">
        <v>1470883</v>
      </c>
      <c r="I4090">
        <v>2007</v>
      </c>
      <c r="J4090">
        <v>2018</v>
      </c>
      <c r="K4090">
        <v>0.678200684</v>
      </c>
      <c r="O4090" s="2">
        <v>613568</v>
      </c>
      <c r="P4090">
        <v>397682</v>
      </c>
      <c r="Q4090">
        <v>172491</v>
      </c>
      <c r="R4090">
        <v>5663</v>
      </c>
      <c r="S4090">
        <v>25940</v>
      </c>
      <c r="T4090">
        <v>25656</v>
      </c>
      <c r="U4090">
        <v>28055</v>
      </c>
      <c r="V4090">
        <v>28588</v>
      </c>
      <c r="W4090">
        <v>606059</v>
      </c>
      <c r="X4090">
        <v>12.6</v>
      </c>
      <c r="Y4090">
        <v>9.3000000000000007</v>
      </c>
      <c r="Z4090">
        <v>78.099999999999994</v>
      </c>
      <c r="AA4090">
        <v>27</v>
      </c>
      <c r="AB4090">
        <v>61.2</v>
      </c>
      <c r="AC4090">
        <v>11.8</v>
      </c>
      <c r="AD4090">
        <v>243299</v>
      </c>
      <c r="AE4090">
        <v>13400</v>
      </c>
      <c r="AF4090">
        <v>77101</v>
      </c>
      <c r="AG4090">
        <v>95975</v>
      </c>
      <c r="AH4090">
        <v>38687</v>
      </c>
      <c r="AI4090">
        <v>18136</v>
      </c>
      <c r="AJ4090">
        <v>5.51</v>
      </c>
      <c r="AK4090">
        <v>48202</v>
      </c>
      <c r="AL4090">
        <v>61593</v>
      </c>
      <c r="AM4090">
        <v>35.700000000000003</v>
      </c>
      <c r="AN4090">
        <v>47.9</v>
      </c>
      <c r="AO4090">
        <v>16.399999999999999</v>
      </c>
      <c r="AP4090">
        <v>26512.33</v>
      </c>
      <c r="AQ4090">
        <v>295534</v>
      </c>
      <c r="AR4090">
        <v>322046.33</v>
      </c>
      <c r="AS4090">
        <v>8.23</v>
      </c>
      <c r="AT4090">
        <v>91.77</v>
      </c>
      <c r="AU4090">
        <v>2.33</v>
      </c>
      <c r="AV4090">
        <v>7200</v>
      </c>
      <c r="AW4090">
        <v>51117</v>
      </c>
      <c r="AX4090">
        <v>15.17</v>
      </c>
      <c r="AY4090">
        <v>1.17</v>
      </c>
      <c r="AZ4090">
        <v>2014</v>
      </c>
      <c r="BA4090" t="s">
        <v>699</v>
      </c>
      <c r="BB4090">
        <v>0</v>
      </c>
      <c r="BC4090">
        <v>0</v>
      </c>
      <c r="BD4090">
        <v>8604665.5500000007</v>
      </c>
      <c r="BE4090">
        <v>30349.8</v>
      </c>
      <c r="BF4090">
        <v>30017.52</v>
      </c>
      <c r="BG4090">
        <v>32824.35</v>
      </c>
      <c r="BH4090">
        <v>56396.34</v>
      </c>
      <c r="BI4090">
        <v>72063.81</v>
      </c>
      <c r="BJ4090">
        <v>2.7261000000000002</v>
      </c>
      <c r="BK4090">
        <v>0</v>
      </c>
      <c r="BL4090">
        <v>0</v>
      </c>
      <c r="BM4090">
        <v>0</v>
      </c>
      <c r="BN4090">
        <v>2017</v>
      </c>
      <c r="BP4090">
        <v>0</v>
      </c>
      <c r="BQ4090" s="1" t="s">
        <v>700</v>
      </c>
      <c r="BR4090">
        <v>0</v>
      </c>
      <c r="BS4090">
        <v>0</v>
      </c>
      <c r="BT4090">
        <v>0</v>
      </c>
      <c r="BU4090">
        <v>3</v>
      </c>
      <c r="BV4090">
        <v>3</v>
      </c>
      <c r="BW4090" t="s">
        <v>122</v>
      </c>
      <c r="BX4090">
        <v>32</v>
      </c>
      <c r="BZ4090">
        <v>288059</v>
      </c>
      <c r="CA4090">
        <v>84.8</v>
      </c>
      <c r="CB4090">
        <v>8.8000000000000007</v>
      </c>
      <c r="CC4090">
        <v>0.4</v>
      </c>
      <c r="CD4090">
        <v>1.3</v>
      </c>
      <c r="CE4090">
        <v>0.6</v>
      </c>
      <c r="CF4090">
        <v>1.1000000000000001</v>
      </c>
      <c r="CG4090">
        <v>3.1</v>
      </c>
      <c r="CI4090">
        <v>0.79349479999999994</v>
      </c>
      <c r="CJ4090" s="2">
        <v>2275.2251289999999</v>
      </c>
      <c r="CK4090" t="s">
        <v>94</v>
      </c>
      <c r="CL4090">
        <v>32</v>
      </c>
      <c r="CM4090" s="3">
        <f t="shared" si="126"/>
        <v>5.7878627013551727</v>
      </c>
      <c r="CN4090" s="3">
        <f t="shared" si="127"/>
        <v>3.357024375694261</v>
      </c>
    </row>
    <row r="4091" spans="1:92" ht="30" x14ac:dyDescent="0.25">
      <c r="A4091">
        <v>4089</v>
      </c>
      <c r="B4091">
        <v>48620</v>
      </c>
      <c r="C4091" t="s">
        <v>697</v>
      </c>
      <c r="D4091" t="s">
        <v>90</v>
      </c>
      <c r="E4091">
        <v>2010</v>
      </c>
      <c r="F4091">
        <v>2209450</v>
      </c>
      <c r="G4091">
        <v>1581563</v>
      </c>
      <c r="H4091">
        <v>1453918</v>
      </c>
      <c r="I4091">
        <v>2007</v>
      </c>
      <c r="J4091">
        <v>2018</v>
      </c>
      <c r="K4091">
        <v>0.65804521500000002</v>
      </c>
      <c r="O4091" s="2">
        <v>622367</v>
      </c>
      <c r="P4091">
        <v>394430</v>
      </c>
      <c r="Q4091">
        <v>179171</v>
      </c>
      <c r="R4091">
        <v>3912</v>
      </c>
      <c r="S4091">
        <v>25180</v>
      </c>
      <c r="T4091">
        <v>25348</v>
      </c>
      <c r="U4091">
        <v>26948</v>
      </c>
      <c r="V4091">
        <v>26214</v>
      </c>
      <c r="W4091">
        <v>613701</v>
      </c>
      <c r="Y4091">
        <v>0</v>
      </c>
      <c r="Z4091">
        <v>0</v>
      </c>
      <c r="AA4091">
        <v>27</v>
      </c>
      <c r="AB4091">
        <v>61</v>
      </c>
      <c r="AC4091">
        <v>12</v>
      </c>
      <c r="AD4091">
        <v>235977</v>
      </c>
      <c r="AE4091">
        <v>14588</v>
      </c>
      <c r="AF4091">
        <v>76131</v>
      </c>
      <c r="AG4091">
        <v>90298</v>
      </c>
      <c r="AH4091">
        <v>37660</v>
      </c>
      <c r="AI4091">
        <v>17300</v>
      </c>
      <c r="AJ4091">
        <v>6.18</v>
      </c>
      <c r="AK4091">
        <v>46131</v>
      </c>
      <c r="AL4091">
        <v>60751</v>
      </c>
      <c r="AM4091">
        <v>37.299999999999997</v>
      </c>
      <c r="AN4091">
        <v>46.7</v>
      </c>
      <c r="AO4091">
        <v>16</v>
      </c>
      <c r="AP4091">
        <v>27116.42</v>
      </c>
      <c r="AQ4091">
        <v>288336.58</v>
      </c>
      <c r="AR4091">
        <v>315453</v>
      </c>
      <c r="AS4091">
        <v>8.59</v>
      </c>
      <c r="AT4091">
        <v>91.41</v>
      </c>
      <c r="AU4091">
        <v>2.78</v>
      </c>
      <c r="AV4091">
        <v>7200</v>
      </c>
      <c r="AW4091">
        <v>49809</v>
      </c>
      <c r="AX4091">
        <v>15.46</v>
      </c>
      <c r="AY4091">
        <v>1.1499999999999999</v>
      </c>
      <c r="AZ4091">
        <v>2014</v>
      </c>
      <c r="BA4091" t="s">
        <v>699</v>
      </c>
      <c r="BB4091">
        <v>0</v>
      </c>
      <c r="BC4091">
        <v>0</v>
      </c>
      <c r="BD4091">
        <v>8360028.5</v>
      </c>
      <c r="BE4091">
        <v>28957</v>
      </c>
      <c r="BF4091">
        <v>29150.2</v>
      </c>
      <c r="BG4091">
        <v>30990.2</v>
      </c>
      <c r="BH4091">
        <v>53050.65</v>
      </c>
      <c r="BI4091">
        <v>69863.649999999994</v>
      </c>
      <c r="BJ4091">
        <v>3.1970000000000001</v>
      </c>
      <c r="BK4091">
        <v>0</v>
      </c>
      <c r="BL4091">
        <v>0</v>
      </c>
      <c r="BM4091">
        <v>0</v>
      </c>
      <c r="BN4091">
        <v>2017</v>
      </c>
      <c r="BP4091">
        <v>0</v>
      </c>
      <c r="BQ4091" s="1" t="s">
        <v>700</v>
      </c>
      <c r="BR4091">
        <v>0</v>
      </c>
      <c r="BS4091">
        <v>0</v>
      </c>
      <c r="BT4091">
        <v>0</v>
      </c>
      <c r="BU4091">
        <v>3</v>
      </c>
      <c r="BV4091">
        <v>3</v>
      </c>
      <c r="BW4091" t="s">
        <v>122</v>
      </c>
      <c r="BX4091">
        <v>32</v>
      </c>
      <c r="BZ4091">
        <v>289338</v>
      </c>
      <c r="CA4091">
        <v>85.5</v>
      </c>
      <c r="CB4091">
        <v>8.1999999999999993</v>
      </c>
      <c r="CC4091">
        <v>0.6</v>
      </c>
      <c r="CD4091">
        <v>1.2</v>
      </c>
      <c r="CE4091">
        <v>0.3</v>
      </c>
      <c r="CF4091">
        <v>0.7</v>
      </c>
      <c r="CG4091">
        <v>3.4</v>
      </c>
      <c r="CI4091">
        <v>0.75675199699999995</v>
      </c>
      <c r="CJ4091" s="2">
        <v>2265.9739669999999</v>
      </c>
      <c r="CK4091" t="s">
        <v>94</v>
      </c>
      <c r="CL4091">
        <v>32</v>
      </c>
      <c r="CM4091" s="3">
        <f t="shared" si="126"/>
        <v>5.7940465568321242</v>
      </c>
      <c r="CN4091" s="3">
        <f t="shared" si="127"/>
        <v>3.3552549160952547</v>
      </c>
    </row>
    <row r="4092" spans="1:92" ht="30" x14ac:dyDescent="0.25">
      <c r="A4092">
        <v>4090</v>
      </c>
      <c r="B4092">
        <v>48620</v>
      </c>
      <c r="C4092" t="s">
        <v>697</v>
      </c>
      <c r="D4092" t="s">
        <v>90</v>
      </c>
      <c r="E4092">
        <v>2011</v>
      </c>
      <c r="F4092">
        <v>2073725</v>
      </c>
      <c r="G4092">
        <v>1570348</v>
      </c>
      <c r="H4092">
        <v>1630687</v>
      </c>
      <c r="I4092">
        <v>2007</v>
      </c>
      <c r="J4092">
        <v>2018</v>
      </c>
      <c r="K4092">
        <v>0.78635643599999905</v>
      </c>
      <c r="O4092" s="2">
        <v>625039</v>
      </c>
      <c r="P4092">
        <v>408741</v>
      </c>
      <c r="Q4092">
        <v>163615</v>
      </c>
      <c r="R4092">
        <v>5553</v>
      </c>
      <c r="S4092">
        <v>26495</v>
      </c>
      <c r="T4092">
        <v>26799</v>
      </c>
      <c r="U4092">
        <v>27150</v>
      </c>
      <c r="V4092">
        <v>36879</v>
      </c>
      <c r="W4092">
        <v>613903</v>
      </c>
      <c r="Y4092">
        <v>0</v>
      </c>
      <c r="Z4092">
        <v>0</v>
      </c>
      <c r="AA4092">
        <v>26.6</v>
      </c>
      <c r="AB4092">
        <v>61.1</v>
      </c>
      <c r="AC4092">
        <v>12.3</v>
      </c>
      <c r="AD4092">
        <v>237408</v>
      </c>
      <c r="AE4092">
        <v>14156</v>
      </c>
      <c r="AF4092">
        <v>75533</v>
      </c>
      <c r="AG4092">
        <v>92288</v>
      </c>
      <c r="AH4092">
        <v>38503</v>
      </c>
      <c r="AI4092">
        <v>16928</v>
      </c>
      <c r="AJ4092">
        <v>5.96</v>
      </c>
      <c r="AK4092">
        <v>49799</v>
      </c>
      <c r="AL4092">
        <v>61633</v>
      </c>
      <c r="AM4092">
        <v>35.299999999999997</v>
      </c>
      <c r="AN4092">
        <v>48.7</v>
      </c>
      <c r="AO4092">
        <v>16</v>
      </c>
      <c r="AP4092">
        <v>24081.33</v>
      </c>
      <c r="AQ4092">
        <v>286539.33</v>
      </c>
      <c r="AR4092">
        <v>310620.67</v>
      </c>
      <c r="AS4092">
        <v>7.75</v>
      </c>
      <c r="AT4092">
        <v>92.25</v>
      </c>
      <c r="AU4092">
        <v>3.53</v>
      </c>
      <c r="AV4092">
        <v>7200</v>
      </c>
      <c r="AW4092">
        <v>48501</v>
      </c>
      <c r="AX4092">
        <v>15.36</v>
      </c>
      <c r="AY4092">
        <v>1.1200000000000001</v>
      </c>
      <c r="AZ4092">
        <v>2014</v>
      </c>
      <c r="BA4092" t="s">
        <v>699</v>
      </c>
      <c r="BB4092">
        <v>0</v>
      </c>
      <c r="BC4092">
        <v>0</v>
      </c>
      <c r="BD4092">
        <v>9131847.1999999993</v>
      </c>
      <c r="BE4092">
        <v>29674.400000000001</v>
      </c>
      <c r="BF4092">
        <v>30014.880000000001</v>
      </c>
      <c r="BG4092">
        <v>30408</v>
      </c>
      <c r="BH4092">
        <v>55774.879999999997</v>
      </c>
      <c r="BI4092">
        <v>69028.960000000006</v>
      </c>
      <c r="BJ4092">
        <v>3.9535999999999998</v>
      </c>
      <c r="BK4092">
        <v>0</v>
      </c>
      <c r="BL4092">
        <v>0</v>
      </c>
      <c r="BM4092">
        <v>0</v>
      </c>
      <c r="BN4092">
        <v>2017</v>
      </c>
      <c r="BP4092">
        <v>0</v>
      </c>
      <c r="BQ4092" s="1" t="s">
        <v>700</v>
      </c>
      <c r="BR4092">
        <v>0</v>
      </c>
      <c r="BS4092">
        <v>0</v>
      </c>
      <c r="BT4092">
        <v>0</v>
      </c>
      <c r="BU4092">
        <v>3</v>
      </c>
      <c r="BV4092">
        <v>3</v>
      </c>
      <c r="BW4092" t="s">
        <v>122</v>
      </c>
      <c r="BX4092">
        <v>32</v>
      </c>
      <c r="BZ4092">
        <v>290820</v>
      </c>
      <c r="CA4092">
        <v>85.4</v>
      </c>
      <c r="CB4092">
        <v>9.1999999999999993</v>
      </c>
      <c r="CC4092">
        <v>0.2</v>
      </c>
      <c r="CD4092">
        <v>1.4</v>
      </c>
      <c r="CE4092">
        <v>0.2</v>
      </c>
      <c r="CF4092">
        <v>0.9</v>
      </c>
      <c r="CG4092">
        <v>2.7</v>
      </c>
      <c r="CI4092">
        <v>0.88071920799999903</v>
      </c>
      <c r="CJ4092" s="2">
        <v>2273.4482629999902</v>
      </c>
      <c r="CK4092" t="s">
        <v>94</v>
      </c>
      <c r="CL4092">
        <v>32</v>
      </c>
      <c r="CM4092" s="3">
        <f t="shared" si="126"/>
        <v>5.7959071164742619</v>
      </c>
      <c r="CN4092" s="3">
        <f t="shared" si="127"/>
        <v>3.3566850753877171</v>
      </c>
    </row>
    <row r="4093" spans="1:92" ht="30" x14ac:dyDescent="0.25">
      <c r="A4093">
        <v>4091</v>
      </c>
      <c r="B4093">
        <v>48620</v>
      </c>
      <c r="C4093" t="s">
        <v>697</v>
      </c>
      <c r="D4093" t="s">
        <v>90</v>
      </c>
      <c r="E4093">
        <v>2012</v>
      </c>
      <c r="F4093">
        <v>1933525</v>
      </c>
      <c r="G4093">
        <v>1519833</v>
      </c>
      <c r="H4093">
        <v>1809352</v>
      </c>
      <c r="I4093">
        <v>2007</v>
      </c>
      <c r="J4093">
        <v>2018</v>
      </c>
      <c r="K4093">
        <v>0.93577895300000002</v>
      </c>
      <c r="O4093" s="2">
        <v>628242</v>
      </c>
      <c r="P4093">
        <v>407013</v>
      </c>
      <c r="Q4093">
        <v>171506</v>
      </c>
      <c r="R4093">
        <v>4580</v>
      </c>
      <c r="S4093">
        <v>26382</v>
      </c>
      <c r="T4093">
        <v>26680</v>
      </c>
      <c r="U4093">
        <v>27023</v>
      </c>
      <c r="V4093">
        <v>29503</v>
      </c>
      <c r="W4093">
        <v>617291</v>
      </c>
      <c r="Y4093">
        <v>0</v>
      </c>
      <c r="Z4093">
        <v>0</v>
      </c>
      <c r="AA4093">
        <v>26.6</v>
      </c>
      <c r="AB4093">
        <v>60.8</v>
      </c>
      <c r="AC4093">
        <v>12.6</v>
      </c>
      <c r="AD4093">
        <v>239925</v>
      </c>
      <c r="AE4093">
        <v>13557</v>
      </c>
      <c r="AF4093">
        <v>77138</v>
      </c>
      <c r="AG4093">
        <v>92502</v>
      </c>
      <c r="AH4093">
        <v>38630</v>
      </c>
      <c r="AI4093">
        <v>18098</v>
      </c>
      <c r="AJ4093">
        <v>5.65</v>
      </c>
      <c r="AK4093">
        <v>48509</v>
      </c>
      <c r="AL4093">
        <v>63505</v>
      </c>
      <c r="AM4093">
        <v>35.299999999999997</v>
      </c>
      <c r="AN4093">
        <v>47.7</v>
      </c>
      <c r="AO4093">
        <v>17</v>
      </c>
      <c r="AP4093">
        <v>20633.25</v>
      </c>
      <c r="AQ4093">
        <v>286650.67</v>
      </c>
      <c r="AR4093">
        <v>307283.92</v>
      </c>
      <c r="AS4093">
        <v>6.71</v>
      </c>
      <c r="AT4093">
        <v>93.29</v>
      </c>
      <c r="AU4093">
        <v>3.61</v>
      </c>
      <c r="AV4093">
        <v>7200</v>
      </c>
      <c r="AW4093">
        <v>49644</v>
      </c>
      <c r="AX4093">
        <v>15.11</v>
      </c>
      <c r="AY4093">
        <v>1.0900000000000001</v>
      </c>
      <c r="AZ4093">
        <v>2014</v>
      </c>
      <c r="BA4093" t="s">
        <v>699</v>
      </c>
      <c r="BB4093">
        <v>0</v>
      </c>
      <c r="BC4093">
        <v>0</v>
      </c>
      <c r="BD4093">
        <v>9860968.4000000004</v>
      </c>
      <c r="BE4093">
        <v>28756.38</v>
      </c>
      <c r="BF4093">
        <v>29081.200000000001</v>
      </c>
      <c r="BG4093">
        <v>29455.07</v>
      </c>
      <c r="BH4093">
        <v>52874.81</v>
      </c>
      <c r="BI4093">
        <v>69220.45</v>
      </c>
      <c r="BJ4093">
        <v>3.9348999999999998</v>
      </c>
      <c r="BK4093">
        <v>0</v>
      </c>
      <c r="BL4093">
        <v>0</v>
      </c>
      <c r="BM4093">
        <v>0</v>
      </c>
      <c r="BN4093">
        <v>2017</v>
      </c>
      <c r="BP4093">
        <v>0</v>
      </c>
      <c r="BQ4093" s="1" t="s">
        <v>700</v>
      </c>
      <c r="BR4093">
        <v>0</v>
      </c>
      <c r="BS4093">
        <v>0</v>
      </c>
      <c r="BT4093">
        <v>0</v>
      </c>
      <c r="BU4093">
        <v>3</v>
      </c>
      <c r="BV4093">
        <v>3</v>
      </c>
      <c r="BW4093" t="s">
        <v>122</v>
      </c>
      <c r="BX4093">
        <v>32</v>
      </c>
      <c r="BZ4093">
        <v>290453</v>
      </c>
      <c r="CA4093">
        <v>85</v>
      </c>
      <c r="CB4093">
        <v>8.1</v>
      </c>
      <c r="CC4093">
        <v>0.7</v>
      </c>
      <c r="CD4093">
        <v>1.5</v>
      </c>
      <c r="CE4093">
        <v>0.3</v>
      </c>
      <c r="CF4093">
        <v>1</v>
      </c>
      <c r="CG4093">
        <v>3.4</v>
      </c>
      <c r="CI4093">
        <v>1.0199990590000001</v>
      </c>
      <c r="CJ4093" s="2">
        <v>2301.0948539999999</v>
      </c>
      <c r="CK4093" t="s">
        <v>94</v>
      </c>
      <c r="CL4093">
        <v>32</v>
      </c>
      <c r="CM4093" s="3">
        <f t="shared" si="126"/>
        <v>5.7981269670171383</v>
      </c>
      <c r="CN4093" s="3">
        <f t="shared" si="127"/>
        <v>3.3619345211978606</v>
      </c>
    </row>
    <row r="4094" spans="1:92" ht="30" x14ac:dyDescent="0.25">
      <c r="A4094">
        <v>4092</v>
      </c>
      <c r="B4094">
        <v>48620</v>
      </c>
      <c r="C4094" t="s">
        <v>697</v>
      </c>
      <c r="D4094" t="s">
        <v>90</v>
      </c>
      <c r="E4094">
        <v>2013</v>
      </c>
      <c r="F4094">
        <v>1851654</v>
      </c>
      <c r="G4094">
        <v>1553335</v>
      </c>
      <c r="H4094">
        <v>1735372</v>
      </c>
      <c r="I4094">
        <v>2007</v>
      </c>
      <c r="J4094">
        <v>2018</v>
      </c>
      <c r="K4094">
        <v>0.93720101099999997</v>
      </c>
      <c r="O4094" s="2">
        <v>637989</v>
      </c>
      <c r="P4094">
        <v>414415</v>
      </c>
      <c r="Q4094">
        <v>171408</v>
      </c>
      <c r="R4094">
        <v>5636</v>
      </c>
      <c r="S4094">
        <v>26547</v>
      </c>
      <c r="T4094">
        <v>26683</v>
      </c>
      <c r="U4094">
        <v>27613</v>
      </c>
      <c r="V4094">
        <v>36500</v>
      </c>
      <c r="W4094">
        <v>626159</v>
      </c>
      <c r="X4094">
        <v>14.9</v>
      </c>
      <c r="Y4094">
        <v>10.7</v>
      </c>
      <c r="Z4094">
        <v>74.3</v>
      </c>
      <c r="AA4094">
        <v>26.4</v>
      </c>
      <c r="AB4094">
        <v>60.6</v>
      </c>
      <c r="AC4094">
        <v>13</v>
      </c>
      <c r="AD4094">
        <v>242612</v>
      </c>
      <c r="AE4094">
        <v>15037</v>
      </c>
      <c r="AF4094">
        <v>75144</v>
      </c>
      <c r="AG4094">
        <v>96246</v>
      </c>
      <c r="AH4094">
        <v>37908</v>
      </c>
      <c r="AI4094">
        <v>18277</v>
      </c>
      <c r="AJ4094">
        <v>6.2</v>
      </c>
      <c r="AK4094">
        <v>49476</v>
      </c>
      <c r="AL4094">
        <v>64734</v>
      </c>
      <c r="AM4094">
        <v>35.4</v>
      </c>
      <c r="AN4094">
        <v>46.1</v>
      </c>
      <c r="AO4094">
        <v>18.5</v>
      </c>
      <c r="AP4094">
        <v>18352.080000000002</v>
      </c>
      <c r="AQ4094">
        <v>287967.25</v>
      </c>
      <c r="AR4094">
        <v>306319.33</v>
      </c>
      <c r="AS4094">
        <v>5.99</v>
      </c>
      <c r="AT4094">
        <v>94.01</v>
      </c>
      <c r="AU4094">
        <v>3.52</v>
      </c>
      <c r="AV4094">
        <v>7200</v>
      </c>
      <c r="AW4094">
        <v>49447</v>
      </c>
      <c r="AX4094">
        <v>15.61</v>
      </c>
      <c r="AY4094">
        <v>1.08</v>
      </c>
      <c r="AZ4094">
        <v>2014</v>
      </c>
      <c r="BA4094" t="s">
        <v>699</v>
      </c>
      <c r="BB4094">
        <v>0</v>
      </c>
      <c r="BC4094">
        <v>0</v>
      </c>
      <c r="BD4094">
        <v>9371008.8000000007</v>
      </c>
      <c r="BE4094">
        <v>28670.76</v>
      </c>
      <c r="BF4094">
        <v>28817.64</v>
      </c>
      <c r="BG4094">
        <v>29822.04</v>
      </c>
      <c r="BH4094">
        <v>53434.080000000002</v>
      </c>
      <c r="BI4094">
        <v>69912.72</v>
      </c>
      <c r="BJ4094">
        <v>3.8016000000000001</v>
      </c>
      <c r="BK4094">
        <v>0</v>
      </c>
      <c r="BL4094">
        <v>0</v>
      </c>
      <c r="BM4094">
        <v>0</v>
      </c>
      <c r="BN4094">
        <v>2017</v>
      </c>
      <c r="BP4094">
        <v>0</v>
      </c>
      <c r="BQ4094" s="1" t="s">
        <v>700</v>
      </c>
      <c r="BR4094">
        <v>0</v>
      </c>
      <c r="BS4094">
        <v>0</v>
      </c>
      <c r="BT4094">
        <v>0</v>
      </c>
      <c r="BU4094">
        <v>3</v>
      </c>
      <c r="BV4094">
        <v>3</v>
      </c>
      <c r="BW4094" t="s">
        <v>122</v>
      </c>
      <c r="BX4094">
        <v>32</v>
      </c>
      <c r="BZ4094">
        <v>297935</v>
      </c>
      <c r="CA4094">
        <v>85.7</v>
      </c>
      <c r="CB4094">
        <v>7.4</v>
      </c>
      <c r="CC4094">
        <v>0.4</v>
      </c>
      <c r="CD4094">
        <v>1.6</v>
      </c>
      <c r="CE4094">
        <v>0.4</v>
      </c>
      <c r="CF4094">
        <v>1.1000000000000001</v>
      </c>
      <c r="CG4094">
        <v>3.5</v>
      </c>
      <c r="CI4094">
        <v>1.0121770909999901</v>
      </c>
      <c r="CJ4094" s="2">
        <v>2286.7236710000002</v>
      </c>
      <c r="CK4094" t="s">
        <v>94</v>
      </c>
      <c r="CL4094">
        <v>32</v>
      </c>
      <c r="CM4094" s="3">
        <f t="shared" si="126"/>
        <v>5.8048131908207168</v>
      </c>
      <c r="CN4094" s="3">
        <f t="shared" si="127"/>
        <v>3.359213687383082</v>
      </c>
    </row>
    <row r="4095" spans="1:92" ht="30" x14ac:dyDescent="0.25">
      <c r="A4095">
        <v>4093</v>
      </c>
      <c r="B4095">
        <v>48620</v>
      </c>
      <c r="C4095" t="s">
        <v>697</v>
      </c>
      <c r="D4095" t="s">
        <v>90</v>
      </c>
      <c r="E4095">
        <v>2014</v>
      </c>
      <c r="F4095">
        <v>1864279</v>
      </c>
      <c r="G4095">
        <v>1643424</v>
      </c>
      <c r="H4095">
        <v>1700362</v>
      </c>
      <c r="I4095">
        <v>2007</v>
      </c>
      <c r="J4095">
        <v>2018</v>
      </c>
      <c r="K4095">
        <v>0.91207485599999905</v>
      </c>
      <c r="O4095" s="2">
        <v>641225</v>
      </c>
      <c r="P4095">
        <v>420162</v>
      </c>
      <c r="Q4095">
        <v>167605</v>
      </c>
      <c r="R4095">
        <v>6141</v>
      </c>
      <c r="S4095">
        <v>27335</v>
      </c>
      <c r="T4095">
        <v>27149</v>
      </c>
      <c r="U4095">
        <v>29273</v>
      </c>
      <c r="V4095">
        <v>25109</v>
      </c>
      <c r="W4095">
        <v>629599</v>
      </c>
      <c r="X4095">
        <v>13.9</v>
      </c>
      <c r="Y4095">
        <v>10.199999999999999</v>
      </c>
      <c r="Z4095">
        <v>76</v>
      </c>
      <c r="AA4095">
        <v>26.2</v>
      </c>
      <c r="AB4095">
        <v>60.3</v>
      </c>
      <c r="AC4095">
        <v>13.5</v>
      </c>
      <c r="AD4095">
        <v>240230</v>
      </c>
      <c r="AE4095">
        <v>12722</v>
      </c>
      <c r="AF4095">
        <v>74409</v>
      </c>
      <c r="AG4095">
        <v>95298</v>
      </c>
      <c r="AH4095">
        <v>39027</v>
      </c>
      <c r="AI4095">
        <v>18774</v>
      </c>
      <c r="AJ4095">
        <v>5.3</v>
      </c>
      <c r="AK4095">
        <v>52231</v>
      </c>
      <c r="AL4095">
        <v>68786</v>
      </c>
      <c r="AM4095">
        <v>34</v>
      </c>
      <c r="AN4095">
        <v>46.1</v>
      </c>
      <c r="AO4095">
        <v>19.899999999999999</v>
      </c>
      <c r="AP4095">
        <v>16077.08</v>
      </c>
      <c r="AQ4095">
        <v>290980.33</v>
      </c>
      <c r="AR4095">
        <v>307057.42</v>
      </c>
      <c r="AS4095">
        <v>5.23</v>
      </c>
      <c r="AT4095">
        <v>94.77</v>
      </c>
      <c r="AU4095">
        <v>3.36</v>
      </c>
      <c r="AV4095">
        <v>7200</v>
      </c>
      <c r="AW4095">
        <v>48818</v>
      </c>
      <c r="AX4095">
        <v>15.26</v>
      </c>
      <c r="AY4095">
        <v>1.06</v>
      </c>
      <c r="AZ4095">
        <v>2014</v>
      </c>
      <c r="BA4095" t="s">
        <v>699</v>
      </c>
      <c r="BB4095">
        <v>1</v>
      </c>
      <c r="BC4095">
        <v>0</v>
      </c>
      <c r="BD4095">
        <v>9011918.5999999996</v>
      </c>
      <c r="BE4095">
        <v>28975.1</v>
      </c>
      <c r="BF4095">
        <v>28777.94</v>
      </c>
      <c r="BG4095">
        <v>31029.38</v>
      </c>
      <c r="BH4095">
        <v>55364.86</v>
      </c>
      <c r="BI4095">
        <v>72913.16</v>
      </c>
      <c r="BJ4095">
        <v>3.5615999999999999</v>
      </c>
      <c r="BK4095">
        <v>0</v>
      </c>
      <c r="BL4095">
        <v>0</v>
      </c>
      <c r="BM4095">
        <v>0</v>
      </c>
      <c r="BN4095">
        <v>2017</v>
      </c>
      <c r="BP4095">
        <v>0</v>
      </c>
      <c r="BQ4095" s="1" t="s">
        <v>700</v>
      </c>
      <c r="BR4095">
        <v>0</v>
      </c>
      <c r="BS4095">
        <v>0</v>
      </c>
      <c r="BT4095">
        <v>0</v>
      </c>
      <c r="BU4095">
        <v>3</v>
      </c>
      <c r="BV4095">
        <v>3</v>
      </c>
      <c r="BW4095" t="s">
        <v>122</v>
      </c>
      <c r="BX4095">
        <v>32</v>
      </c>
      <c r="BZ4095">
        <v>298711</v>
      </c>
      <c r="CA4095">
        <v>83.8</v>
      </c>
      <c r="CB4095">
        <v>9.4</v>
      </c>
      <c r="CC4095">
        <v>0.3</v>
      </c>
      <c r="CD4095">
        <v>1.4</v>
      </c>
      <c r="CE4095">
        <v>0.3</v>
      </c>
      <c r="CF4095">
        <v>1.3</v>
      </c>
      <c r="CG4095">
        <v>3.5</v>
      </c>
      <c r="CI4095">
        <v>0.96679934700000003</v>
      </c>
      <c r="CJ4095" s="2">
        <v>2281.1054159999999</v>
      </c>
      <c r="CK4095" t="s">
        <v>94</v>
      </c>
      <c r="CL4095">
        <v>32</v>
      </c>
      <c r="CM4095" s="3">
        <f t="shared" si="126"/>
        <v>5.8070104462310654</v>
      </c>
      <c r="CN4095" s="3">
        <f t="shared" si="127"/>
        <v>3.3581453556533445</v>
      </c>
    </row>
    <row r="4096" spans="1:92" ht="30" x14ac:dyDescent="0.25">
      <c r="A4096">
        <v>4094</v>
      </c>
      <c r="B4096">
        <v>48620</v>
      </c>
      <c r="C4096" t="s">
        <v>697</v>
      </c>
      <c r="D4096" t="s">
        <v>90</v>
      </c>
      <c r="E4096">
        <v>2015</v>
      </c>
      <c r="F4096">
        <v>1886498</v>
      </c>
      <c r="G4096">
        <v>1719898</v>
      </c>
      <c r="H4096">
        <v>1758002</v>
      </c>
      <c r="I4096">
        <v>2007</v>
      </c>
      <c r="J4096">
        <v>2018</v>
      </c>
      <c r="K4096">
        <v>0.93188649000000001</v>
      </c>
      <c r="O4096" s="2">
        <v>644502</v>
      </c>
      <c r="P4096">
        <v>419073</v>
      </c>
      <c r="Q4096">
        <v>172983</v>
      </c>
      <c r="R4096">
        <v>5530</v>
      </c>
      <c r="S4096">
        <v>28510</v>
      </c>
      <c r="T4096">
        <v>27536</v>
      </c>
      <c r="U4096">
        <v>30536</v>
      </c>
      <c r="V4096">
        <v>27077</v>
      </c>
      <c r="W4096">
        <v>633480</v>
      </c>
      <c r="X4096">
        <v>14.1</v>
      </c>
      <c r="Y4096">
        <v>8.6999999999999993</v>
      </c>
      <c r="Z4096">
        <v>77.2</v>
      </c>
      <c r="AA4096">
        <v>26.2</v>
      </c>
      <c r="AB4096">
        <v>60.1</v>
      </c>
      <c r="AC4096">
        <v>13.7</v>
      </c>
      <c r="AD4096">
        <v>244522</v>
      </c>
      <c r="AE4096">
        <v>14599</v>
      </c>
      <c r="AF4096">
        <v>80908</v>
      </c>
      <c r="AG4096">
        <v>91381</v>
      </c>
      <c r="AH4096">
        <v>36695</v>
      </c>
      <c r="AI4096">
        <v>20939</v>
      </c>
      <c r="AJ4096">
        <v>5.97</v>
      </c>
      <c r="AK4096">
        <v>51591</v>
      </c>
      <c r="AL4096">
        <v>67630</v>
      </c>
      <c r="AM4096">
        <v>33.299999999999997</v>
      </c>
      <c r="AN4096">
        <v>46.4</v>
      </c>
      <c r="AO4096">
        <v>20.3</v>
      </c>
      <c r="AP4096">
        <v>14281.58</v>
      </c>
      <c r="AQ4096">
        <v>292823.17</v>
      </c>
      <c r="AR4096">
        <v>307104.75</v>
      </c>
      <c r="AS4096">
        <v>4.6500000000000004</v>
      </c>
      <c r="AT4096">
        <v>95.35</v>
      </c>
      <c r="AU4096">
        <v>2.4</v>
      </c>
      <c r="AV4096">
        <v>7200</v>
      </c>
      <c r="AW4096">
        <v>47887</v>
      </c>
      <c r="AX4096">
        <v>15.49</v>
      </c>
      <c r="AY4096">
        <v>1.06</v>
      </c>
      <c r="AZ4096">
        <v>2014</v>
      </c>
      <c r="BA4096" t="s">
        <v>699</v>
      </c>
      <c r="BB4096">
        <v>1</v>
      </c>
      <c r="BC4096">
        <v>1</v>
      </c>
      <c r="BD4096">
        <v>9317410.5999999996</v>
      </c>
      <c r="BE4096">
        <v>30220.6</v>
      </c>
      <c r="BF4096">
        <v>29188.16</v>
      </c>
      <c r="BG4096">
        <v>32368.16</v>
      </c>
      <c r="BH4096">
        <v>54686.46</v>
      </c>
      <c r="BI4096">
        <v>71687.8</v>
      </c>
      <c r="BJ4096">
        <v>2.544</v>
      </c>
      <c r="BK4096">
        <v>0</v>
      </c>
      <c r="BL4096">
        <v>0</v>
      </c>
      <c r="BM4096">
        <v>0</v>
      </c>
      <c r="BN4096">
        <v>2017</v>
      </c>
      <c r="BP4096">
        <v>0</v>
      </c>
      <c r="BQ4096" s="1" t="s">
        <v>700</v>
      </c>
      <c r="BR4096">
        <v>0</v>
      </c>
      <c r="BS4096">
        <v>0</v>
      </c>
      <c r="BT4096">
        <v>0</v>
      </c>
      <c r="BU4096">
        <v>3</v>
      </c>
      <c r="BV4096">
        <v>3</v>
      </c>
      <c r="BW4096" t="s">
        <v>122</v>
      </c>
      <c r="BX4096">
        <v>32</v>
      </c>
      <c r="BZ4096">
        <v>305523</v>
      </c>
      <c r="CA4096">
        <v>85</v>
      </c>
      <c r="CB4096">
        <v>7.4</v>
      </c>
      <c r="CC4096">
        <v>0.6</v>
      </c>
      <c r="CD4096">
        <v>1.7</v>
      </c>
      <c r="CE4096">
        <v>0.1</v>
      </c>
      <c r="CF4096">
        <v>1.5</v>
      </c>
      <c r="CG4096">
        <v>3.7</v>
      </c>
      <c r="CI4096">
        <v>0.98779967999999996</v>
      </c>
      <c r="CJ4096" s="2">
        <v>2259.968554</v>
      </c>
      <c r="CK4096" t="s">
        <v>94</v>
      </c>
      <c r="CL4096">
        <v>32</v>
      </c>
      <c r="CM4096" s="3">
        <f t="shared" si="126"/>
        <v>5.8092242693816116</v>
      </c>
      <c r="CN4096" s="3">
        <f t="shared" si="127"/>
        <v>3.3541023962627592</v>
      </c>
    </row>
    <row r="4097" spans="1:92" ht="30" x14ac:dyDescent="0.25">
      <c r="A4097">
        <v>4095</v>
      </c>
      <c r="B4097">
        <v>48620</v>
      </c>
      <c r="C4097" t="s">
        <v>697</v>
      </c>
      <c r="D4097" t="s">
        <v>90</v>
      </c>
      <c r="E4097">
        <v>2016</v>
      </c>
      <c r="F4097">
        <v>1233899</v>
      </c>
      <c r="G4097">
        <v>1648115</v>
      </c>
      <c r="H4097">
        <v>1420689</v>
      </c>
      <c r="I4097">
        <v>2007</v>
      </c>
      <c r="J4097">
        <v>2018</v>
      </c>
      <c r="K4097">
        <v>1.1513819199999999</v>
      </c>
      <c r="O4097" s="2">
        <v>645447</v>
      </c>
      <c r="P4097">
        <v>424877</v>
      </c>
      <c r="Q4097">
        <v>168653</v>
      </c>
      <c r="R4097">
        <v>6821</v>
      </c>
      <c r="S4097">
        <v>29114</v>
      </c>
      <c r="T4097">
        <v>28690</v>
      </c>
      <c r="U4097">
        <v>30461</v>
      </c>
      <c r="V4097">
        <v>29641</v>
      </c>
      <c r="W4097">
        <v>634331</v>
      </c>
      <c r="X4097">
        <v>14</v>
      </c>
      <c r="Y4097">
        <v>8.9</v>
      </c>
      <c r="Z4097">
        <v>77.099999999999994</v>
      </c>
      <c r="AA4097">
        <v>25.9</v>
      </c>
      <c r="AB4097">
        <v>59.9</v>
      </c>
      <c r="AC4097">
        <v>14.2</v>
      </c>
      <c r="AD4097">
        <v>244765</v>
      </c>
      <c r="AE4097">
        <v>14644</v>
      </c>
      <c r="AF4097">
        <v>75677</v>
      </c>
      <c r="AG4097">
        <v>93427</v>
      </c>
      <c r="AH4097">
        <v>39831</v>
      </c>
      <c r="AI4097">
        <v>21186</v>
      </c>
      <c r="AJ4097">
        <v>5.98</v>
      </c>
      <c r="AK4097">
        <v>53663</v>
      </c>
      <c r="AL4097">
        <v>69658</v>
      </c>
      <c r="AM4097">
        <v>32.799999999999997</v>
      </c>
      <c r="AN4097">
        <v>45.2</v>
      </c>
      <c r="AO4097">
        <v>22</v>
      </c>
      <c r="AP4097">
        <v>14025</v>
      </c>
      <c r="AQ4097">
        <v>293607</v>
      </c>
      <c r="AR4097">
        <v>307632</v>
      </c>
      <c r="AS4097">
        <v>4.5599999999999996</v>
      </c>
      <c r="AT4097">
        <v>95.44</v>
      </c>
      <c r="AU4097">
        <v>2.15</v>
      </c>
      <c r="AV4097">
        <v>7200</v>
      </c>
      <c r="AW4097">
        <v>47991</v>
      </c>
      <c r="AX4097">
        <v>14.19</v>
      </c>
      <c r="AY4097">
        <v>1.05</v>
      </c>
      <c r="AZ4097">
        <v>2014</v>
      </c>
      <c r="BA4097" t="s">
        <v>699</v>
      </c>
      <c r="BB4097">
        <v>1</v>
      </c>
      <c r="BC4097">
        <v>2</v>
      </c>
      <c r="BD4097">
        <v>7458617.25</v>
      </c>
      <c r="BE4097">
        <v>30569.7</v>
      </c>
      <c r="BF4097">
        <v>30124.5</v>
      </c>
      <c r="BG4097">
        <v>31984.05</v>
      </c>
      <c r="BH4097">
        <v>56346.15</v>
      </c>
      <c r="BI4097">
        <v>73140.899999999994</v>
      </c>
      <c r="BJ4097">
        <v>2.2574999999999998</v>
      </c>
      <c r="BK4097">
        <v>0</v>
      </c>
      <c r="BL4097">
        <v>0</v>
      </c>
      <c r="BM4097">
        <v>0</v>
      </c>
      <c r="BN4097">
        <v>2017</v>
      </c>
      <c r="BP4097">
        <v>0</v>
      </c>
      <c r="BQ4097" s="1" t="s">
        <v>700</v>
      </c>
      <c r="BR4097">
        <v>0</v>
      </c>
      <c r="BS4097">
        <v>0</v>
      </c>
      <c r="BT4097">
        <v>0</v>
      </c>
      <c r="BU4097">
        <v>3</v>
      </c>
      <c r="BV4097">
        <v>3</v>
      </c>
      <c r="BW4097" t="s">
        <v>122</v>
      </c>
      <c r="BX4097">
        <v>32</v>
      </c>
      <c r="BZ4097">
        <v>310370</v>
      </c>
      <c r="CA4097">
        <v>83.6</v>
      </c>
      <c r="CB4097">
        <v>9.1999999999999993</v>
      </c>
      <c r="CC4097">
        <v>0.4</v>
      </c>
      <c r="CD4097">
        <v>1.7</v>
      </c>
      <c r="CE4097">
        <v>0.6</v>
      </c>
      <c r="CF4097">
        <v>1</v>
      </c>
      <c r="CG4097">
        <v>3.6</v>
      </c>
      <c r="CI4097">
        <v>1.2089510159999901</v>
      </c>
      <c r="CJ4097" s="2">
        <v>2244.5060789999902</v>
      </c>
      <c r="CK4097" t="s">
        <v>94</v>
      </c>
      <c r="CL4097">
        <v>32</v>
      </c>
      <c r="CM4097" s="3">
        <f t="shared" si="126"/>
        <v>5.8098605865675133</v>
      </c>
      <c r="CN4097" s="3">
        <f t="shared" si="127"/>
        <v>3.3511207859785164</v>
      </c>
    </row>
    <row r="4098" spans="1:92" ht="30" x14ac:dyDescent="0.25">
      <c r="A4098">
        <v>4096</v>
      </c>
      <c r="B4098">
        <v>48620</v>
      </c>
      <c r="C4098" t="s">
        <v>697</v>
      </c>
      <c r="D4098" t="s">
        <v>90</v>
      </c>
      <c r="E4098">
        <v>2017</v>
      </c>
      <c r="F4098">
        <v>1262552</v>
      </c>
      <c r="G4098">
        <v>1696805</v>
      </c>
      <c r="H4098">
        <v>1457565</v>
      </c>
      <c r="I4098">
        <v>2007</v>
      </c>
      <c r="J4098">
        <v>2018</v>
      </c>
      <c r="K4098">
        <v>1.1544593809999999</v>
      </c>
      <c r="O4098" s="2">
        <v>646542</v>
      </c>
      <c r="P4098">
        <v>427417</v>
      </c>
      <c r="Q4098">
        <v>167831</v>
      </c>
      <c r="R4098">
        <v>5061</v>
      </c>
      <c r="S4098">
        <v>29075</v>
      </c>
      <c r="T4098">
        <v>28938</v>
      </c>
      <c r="U4098">
        <v>30397</v>
      </c>
      <c r="V4098">
        <v>28958</v>
      </c>
      <c r="W4098">
        <v>632877</v>
      </c>
      <c r="X4098">
        <v>13.4</v>
      </c>
      <c r="Y4098">
        <v>9.6</v>
      </c>
      <c r="Z4098">
        <v>77.099999999999994</v>
      </c>
      <c r="AA4098">
        <v>26</v>
      </c>
      <c r="AB4098">
        <v>59.5</v>
      </c>
      <c r="AC4098">
        <v>14.5</v>
      </c>
      <c r="AD4098">
        <v>246524</v>
      </c>
      <c r="AE4098">
        <v>15165</v>
      </c>
      <c r="AF4098">
        <v>74155</v>
      </c>
      <c r="AG4098">
        <v>93202</v>
      </c>
      <c r="AH4098">
        <v>41323</v>
      </c>
      <c r="AI4098">
        <v>22679</v>
      </c>
      <c r="AJ4098">
        <v>6.15</v>
      </c>
      <c r="AK4098">
        <v>54432</v>
      </c>
      <c r="AL4098">
        <v>70563</v>
      </c>
      <c r="AM4098">
        <v>30.9</v>
      </c>
      <c r="AN4098">
        <v>46.9</v>
      </c>
      <c r="AO4098">
        <v>22.2</v>
      </c>
      <c r="AP4098">
        <v>12629.42</v>
      </c>
      <c r="AQ4098">
        <v>291638.25</v>
      </c>
      <c r="AR4098">
        <v>304267.67</v>
      </c>
      <c r="AS4098">
        <v>4.1500000000000004</v>
      </c>
      <c r="AT4098">
        <v>95.85</v>
      </c>
      <c r="AU4098">
        <v>2.41</v>
      </c>
      <c r="AV4098">
        <v>7200</v>
      </c>
      <c r="AW4098">
        <v>47228</v>
      </c>
      <c r="AX4098">
        <v>14.59</v>
      </c>
      <c r="AY4098">
        <v>1.02</v>
      </c>
      <c r="AZ4098">
        <v>2014</v>
      </c>
      <c r="BA4098" t="s">
        <v>699</v>
      </c>
      <c r="BB4098">
        <v>1</v>
      </c>
      <c r="BC4098">
        <v>3</v>
      </c>
      <c r="BD4098">
        <v>7433581.5</v>
      </c>
      <c r="BE4098">
        <v>29656.5</v>
      </c>
      <c r="BF4098">
        <v>29516.76</v>
      </c>
      <c r="BG4098">
        <v>31004.94</v>
      </c>
      <c r="BH4098">
        <v>55520.639999999999</v>
      </c>
      <c r="BI4098">
        <v>71974.259999999995</v>
      </c>
      <c r="BJ4098">
        <v>2.4582000000000002</v>
      </c>
      <c r="BK4098">
        <v>20</v>
      </c>
      <c r="BL4098">
        <v>0</v>
      </c>
      <c r="BM4098">
        <v>0</v>
      </c>
      <c r="BN4098">
        <v>2017</v>
      </c>
      <c r="BP4098">
        <v>1</v>
      </c>
      <c r="BQ4098" s="1" t="s">
        <v>700</v>
      </c>
      <c r="BR4098">
        <v>0</v>
      </c>
      <c r="BS4098">
        <v>0</v>
      </c>
      <c r="BT4098">
        <v>0</v>
      </c>
      <c r="BU4098">
        <v>3</v>
      </c>
      <c r="BV4098">
        <v>3</v>
      </c>
      <c r="BW4098" t="s">
        <v>122</v>
      </c>
      <c r="BX4098">
        <v>32</v>
      </c>
      <c r="BZ4098">
        <v>305289</v>
      </c>
      <c r="CA4098">
        <v>84.1</v>
      </c>
      <c r="CB4098">
        <v>9.1999999999999993</v>
      </c>
      <c r="CC4098">
        <v>0.6</v>
      </c>
      <c r="CD4098">
        <v>1.5</v>
      </c>
      <c r="CE4098">
        <v>0.3</v>
      </c>
      <c r="CF4098">
        <v>1.2</v>
      </c>
      <c r="CG4098">
        <v>3.2</v>
      </c>
      <c r="CI4098">
        <v>1.177548568</v>
      </c>
      <c r="CJ4098" s="2">
        <v>2220.649492</v>
      </c>
      <c r="CK4098" t="s">
        <v>94</v>
      </c>
      <c r="CL4098">
        <v>32</v>
      </c>
      <c r="CM4098" s="3">
        <f t="shared" si="126"/>
        <v>5.8105967423266538</v>
      </c>
      <c r="CN4098" s="3">
        <f t="shared" si="127"/>
        <v>3.3464800147829865</v>
      </c>
    </row>
    <row r="4099" spans="1:92" ht="30" x14ac:dyDescent="0.25">
      <c r="A4099">
        <v>4097</v>
      </c>
      <c r="B4099">
        <v>48620</v>
      </c>
      <c r="C4099" t="s">
        <v>697</v>
      </c>
      <c r="D4099" t="s">
        <v>90</v>
      </c>
      <c r="E4099">
        <v>2018</v>
      </c>
      <c r="F4099">
        <v>1421737</v>
      </c>
      <c r="G4099">
        <v>1800242</v>
      </c>
      <c r="H4099">
        <v>1307346.5</v>
      </c>
      <c r="I4099">
        <v>2007</v>
      </c>
      <c r="J4099">
        <v>2018</v>
      </c>
      <c r="K4099">
        <v>0.91954172999999995</v>
      </c>
      <c r="O4099" s="2">
        <v>647599.5</v>
      </c>
      <c r="P4099">
        <v>430773</v>
      </c>
      <c r="Q4099">
        <v>166132</v>
      </c>
      <c r="R4099">
        <v>4063.75</v>
      </c>
      <c r="S4099">
        <v>29196.75</v>
      </c>
      <c r="T4099">
        <v>29412.5</v>
      </c>
      <c r="U4099">
        <v>30330.25</v>
      </c>
      <c r="V4099">
        <v>29086.75</v>
      </c>
      <c r="W4099">
        <v>631999.25</v>
      </c>
      <c r="X4099">
        <v>12.93</v>
      </c>
      <c r="Y4099">
        <v>10.18</v>
      </c>
      <c r="Z4099">
        <v>77.08</v>
      </c>
      <c r="AA4099">
        <v>26</v>
      </c>
      <c r="AB4099">
        <v>59.15</v>
      </c>
      <c r="AC4099">
        <v>14.85</v>
      </c>
      <c r="AD4099">
        <v>247904</v>
      </c>
      <c r="AE4099">
        <v>15567</v>
      </c>
      <c r="AF4099">
        <v>71705.75</v>
      </c>
      <c r="AG4099">
        <v>93544.75</v>
      </c>
      <c r="AH4099">
        <v>43226</v>
      </c>
      <c r="AI4099">
        <v>23860.5</v>
      </c>
      <c r="AJ4099">
        <v>6.28</v>
      </c>
      <c r="AK4099">
        <v>55526.75</v>
      </c>
      <c r="AL4099">
        <v>71748.75</v>
      </c>
      <c r="AM4099">
        <v>29.35</v>
      </c>
      <c r="AN4099">
        <v>47.88</v>
      </c>
      <c r="AO4099">
        <v>22.78</v>
      </c>
      <c r="AP4099">
        <v>11363</v>
      </c>
      <c r="AQ4099">
        <v>292729.82</v>
      </c>
      <c r="AR4099">
        <v>304092.82</v>
      </c>
      <c r="AS4099">
        <v>3.74</v>
      </c>
      <c r="AT4099">
        <v>96.26</v>
      </c>
      <c r="AU4099">
        <v>2.72</v>
      </c>
      <c r="AW4099">
        <v>46681.75</v>
      </c>
      <c r="AX4099">
        <v>14.2</v>
      </c>
      <c r="AY4099">
        <v>1</v>
      </c>
      <c r="AZ4099">
        <v>2014</v>
      </c>
      <c r="BA4099" t="s">
        <v>699</v>
      </c>
      <c r="BB4099">
        <v>1</v>
      </c>
      <c r="BC4099">
        <v>4</v>
      </c>
      <c r="BD4099">
        <v>6536732.5</v>
      </c>
      <c r="BE4099">
        <v>29196.75</v>
      </c>
      <c r="BF4099">
        <v>29412.5</v>
      </c>
      <c r="BG4099">
        <v>30330.25</v>
      </c>
      <c r="BH4099">
        <v>55526.75</v>
      </c>
      <c r="BI4099">
        <v>71748.75</v>
      </c>
      <c r="BJ4099">
        <v>2.72</v>
      </c>
      <c r="BK4099">
        <v>42</v>
      </c>
      <c r="BL4099">
        <v>0</v>
      </c>
      <c r="BM4099">
        <v>0</v>
      </c>
      <c r="BN4099">
        <v>2017</v>
      </c>
      <c r="BP4099">
        <v>1</v>
      </c>
      <c r="BQ4099" s="1" t="s">
        <v>700</v>
      </c>
      <c r="BR4099">
        <v>75</v>
      </c>
      <c r="BS4099">
        <v>0</v>
      </c>
      <c r="BT4099">
        <v>60</v>
      </c>
      <c r="BU4099">
        <v>3</v>
      </c>
      <c r="BV4099">
        <v>3</v>
      </c>
      <c r="BW4099" t="s">
        <v>122</v>
      </c>
      <c r="BX4099">
        <v>32</v>
      </c>
      <c r="BZ4099">
        <v>302690</v>
      </c>
      <c r="CA4099">
        <v>84.125</v>
      </c>
      <c r="CB4099">
        <v>9.65</v>
      </c>
      <c r="CC4099">
        <v>0.7</v>
      </c>
      <c r="CD4099">
        <v>1.35</v>
      </c>
      <c r="CE4099">
        <v>0.2</v>
      </c>
      <c r="CF4099">
        <v>1.2250000000000001</v>
      </c>
      <c r="CG4099">
        <v>2.875</v>
      </c>
      <c r="CI4099">
        <v>0.91954172999999995</v>
      </c>
      <c r="CJ4099" s="2">
        <v>2206.7791440000001</v>
      </c>
      <c r="CK4099" t="s">
        <v>94</v>
      </c>
      <c r="CL4099">
        <v>32</v>
      </c>
      <c r="CM4099" s="3">
        <f t="shared" ref="CM4099:CM4162" si="128">LOG(O4099)</f>
        <v>5.8113065047704575</v>
      </c>
      <c r="CN4099" s="3">
        <f t="shared" ref="CN4099:CN4162" si="129">LOG(CJ4099)</f>
        <v>3.343758870841024</v>
      </c>
    </row>
    <row r="4100" spans="1:92" x14ac:dyDescent="0.25">
      <c r="A4100">
        <v>4098</v>
      </c>
      <c r="B4100">
        <v>48700</v>
      </c>
      <c r="C4100" t="s">
        <v>701</v>
      </c>
      <c r="D4100" t="s">
        <v>90</v>
      </c>
      <c r="E4100">
        <v>2002</v>
      </c>
      <c r="F4100">
        <v>1173788</v>
      </c>
      <c r="G4100">
        <v>778188</v>
      </c>
      <c r="H4100">
        <v>497971</v>
      </c>
      <c r="I4100">
        <v>2002</v>
      </c>
      <c r="J4100">
        <v>2018</v>
      </c>
      <c r="K4100">
        <v>0.42424270799999902</v>
      </c>
      <c r="O4100" s="2">
        <v>101645.2188</v>
      </c>
      <c r="P4100">
        <v>87550.640629999994</v>
      </c>
      <c r="Q4100">
        <v>13278.60938</v>
      </c>
      <c r="R4100">
        <v>505.96875</v>
      </c>
      <c r="S4100">
        <v>23802.40625</v>
      </c>
      <c r="T4100">
        <v>24105.828130000002</v>
      </c>
      <c r="U4100">
        <v>22092.21875</v>
      </c>
      <c r="V4100">
        <v>35078.828130000002</v>
      </c>
      <c r="W4100">
        <v>111558.5</v>
      </c>
      <c r="X4100">
        <v>7.97</v>
      </c>
      <c r="Y4100">
        <v>6.97</v>
      </c>
      <c r="Z4100">
        <v>85.17</v>
      </c>
      <c r="AA4100">
        <v>25.96</v>
      </c>
      <c r="AB4100">
        <v>58.51</v>
      </c>
      <c r="AC4100">
        <v>15.53</v>
      </c>
      <c r="AD4100">
        <v>49979.67</v>
      </c>
      <c r="AE4100">
        <v>2728.63</v>
      </c>
      <c r="AF4100">
        <v>16124.91</v>
      </c>
      <c r="AG4100">
        <v>19889.830000000002</v>
      </c>
      <c r="AH4100">
        <v>8237.98</v>
      </c>
      <c r="AI4100">
        <v>2998.33</v>
      </c>
      <c r="AJ4100">
        <v>5.46</v>
      </c>
      <c r="AK4100">
        <v>35949.78125</v>
      </c>
      <c r="AL4100">
        <v>45594.1875</v>
      </c>
      <c r="AM4100">
        <v>47.91</v>
      </c>
      <c r="AN4100">
        <v>47.2</v>
      </c>
      <c r="AO4100">
        <v>4.8899999999999997</v>
      </c>
      <c r="AP4100">
        <v>3716.83</v>
      </c>
      <c r="AQ4100">
        <v>55892.25</v>
      </c>
      <c r="AR4100">
        <v>59609.08</v>
      </c>
      <c r="AS4100">
        <v>6.23</v>
      </c>
      <c r="AT4100">
        <v>93.77</v>
      </c>
      <c r="AU4100">
        <v>1.41</v>
      </c>
      <c r="AW4100">
        <v>15878</v>
      </c>
      <c r="AX4100">
        <v>15.95</v>
      </c>
      <c r="AY4100">
        <v>1.4</v>
      </c>
      <c r="AZ4100">
        <v>2016</v>
      </c>
      <c r="BA4100" t="s">
        <v>702</v>
      </c>
      <c r="BB4100">
        <v>0</v>
      </c>
      <c r="BC4100">
        <v>0</v>
      </c>
      <c r="BD4100">
        <v>2091478.2</v>
      </c>
      <c r="BE4100">
        <v>33323.368750000001</v>
      </c>
      <c r="BF4100">
        <v>33748.159379999997</v>
      </c>
      <c r="BG4100">
        <v>30929.106250000001</v>
      </c>
      <c r="BH4100">
        <v>50329.693749999999</v>
      </c>
      <c r="BI4100">
        <v>63831.862500000003</v>
      </c>
      <c r="BJ4100">
        <v>1.974</v>
      </c>
      <c r="BK4100">
        <v>0</v>
      </c>
      <c r="BL4100">
        <v>0</v>
      </c>
      <c r="BM4100">
        <v>0</v>
      </c>
      <c r="BP4100">
        <v>0</v>
      </c>
      <c r="BR4100">
        <v>0</v>
      </c>
      <c r="BS4100">
        <v>0</v>
      </c>
      <c r="BT4100">
        <v>0</v>
      </c>
      <c r="BU4100">
        <v>1</v>
      </c>
      <c r="BV4100">
        <v>1</v>
      </c>
      <c r="BW4100" t="s">
        <v>92</v>
      </c>
      <c r="BX4100">
        <v>33</v>
      </c>
      <c r="BZ4100">
        <v>51290.046880000002</v>
      </c>
      <c r="CA4100">
        <v>76.55</v>
      </c>
      <c r="CB4100">
        <v>13.35</v>
      </c>
      <c r="CC4100">
        <v>1.5</v>
      </c>
      <c r="CD4100">
        <v>4.0999999999999996</v>
      </c>
      <c r="CE4100">
        <v>0.2</v>
      </c>
      <c r="CF4100">
        <v>1.3</v>
      </c>
      <c r="CG4100">
        <v>3</v>
      </c>
      <c r="CI4100">
        <v>0.59393979200000002</v>
      </c>
      <c r="CJ4100" s="2">
        <v>1757.6881699999999</v>
      </c>
      <c r="CK4100" t="s">
        <v>94</v>
      </c>
      <c r="CL4100">
        <v>33</v>
      </c>
      <c r="CM4100" s="3">
        <f t="shared" si="128"/>
        <v>5.0070869550585408</v>
      </c>
      <c r="CN4100" s="3">
        <f t="shared" si="129"/>
        <v>3.2449418297477117</v>
      </c>
    </row>
    <row r="4101" spans="1:92" x14ac:dyDescent="0.25">
      <c r="A4101">
        <v>4099</v>
      </c>
      <c r="B4101">
        <v>48700</v>
      </c>
      <c r="C4101" t="s">
        <v>701</v>
      </c>
      <c r="D4101" t="s">
        <v>90</v>
      </c>
      <c r="E4101">
        <v>2003</v>
      </c>
      <c r="F4101">
        <v>1244014</v>
      </c>
      <c r="G4101">
        <v>797145</v>
      </c>
      <c r="H4101">
        <v>564928</v>
      </c>
      <c r="I4101">
        <v>2002</v>
      </c>
      <c r="J4101">
        <v>2018</v>
      </c>
      <c r="K4101">
        <v>0.45411707600000001</v>
      </c>
      <c r="O4101" s="2">
        <v>105402.125</v>
      </c>
      <c r="P4101">
        <v>90870.4375</v>
      </c>
      <c r="Q4101">
        <v>13474.5625</v>
      </c>
      <c r="R4101">
        <v>484.125</v>
      </c>
      <c r="S4101">
        <v>22731.375</v>
      </c>
      <c r="T4101">
        <v>22962.6875</v>
      </c>
      <c r="U4101">
        <v>21516.125</v>
      </c>
      <c r="V4101">
        <v>29905.6875</v>
      </c>
      <c r="W4101">
        <v>111766</v>
      </c>
      <c r="X4101">
        <v>9.42</v>
      </c>
      <c r="Y4101">
        <v>7.82</v>
      </c>
      <c r="Z4101">
        <v>82.83</v>
      </c>
      <c r="AA4101">
        <v>24.86</v>
      </c>
      <c r="AB4101">
        <v>59.45</v>
      </c>
      <c r="AC4101">
        <v>15.69</v>
      </c>
      <c r="AD4101">
        <v>49398.31</v>
      </c>
      <c r="AE4101">
        <v>3070.5</v>
      </c>
      <c r="AF4101">
        <v>15861.38</v>
      </c>
      <c r="AG4101">
        <v>19643.689999999999</v>
      </c>
      <c r="AH4101">
        <v>7949.06</v>
      </c>
      <c r="AI4101">
        <v>2873.69</v>
      </c>
      <c r="AJ4101">
        <v>6.22</v>
      </c>
      <c r="AK4101">
        <v>36794.875</v>
      </c>
      <c r="AL4101">
        <v>46500.25</v>
      </c>
      <c r="AM4101">
        <v>47.16</v>
      </c>
      <c r="AN4101">
        <v>47</v>
      </c>
      <c r="AO4101">
        <v>5.84</v>
      </c>
      <c r="AP4101">
        <v>3542.08</v>
      </c>
      <c r="AQ4101">
        <v>55460.33</v>
      </c>
      <c r="AR4101">
        <v>59002.42</v>
      </c>
      <c r="AS4101">
        <v>6</v>
      </c>
      <c r="AT4101">
        <v>94</v>
      </c>
      <c r="AU4101">
        <v>1.64</v>
      </c>
      <c r="AW4101">
        <v>16287</v>
      </c>
      <c r="AX4101">
        <v>15.81</v>
      </c>
      <c r="AY4101">
        <v>1.37</v>
      </c>
      <c r="AZ4101">
        <v>2016</v>
      </c>
      <c r="BA4101" t="s">
        <v>702</v>
      </c>
      <c r="BB4101">
        <v>0</v>
      </c>
      <c r="BC4101">
        <v>0</v>
      </c>
      <c r="BD4101">
        <v>2321854.08</v>
      </c>
      <c r="BE4101">
        <v>31141.983749999999</v>
      </c>
      <c r="BF4101">
        <v>31458.881880000001</v>
      </c>
      <c r="BG4101">
        <v>29477.091250000001</v>
      </c>
      <c r="BH4101">
        <v>50408.978750000002</v>
      </c>
      <c r="BI4101">
        <v>63705.342499999999</v>
      </c>
      <c r="BJ4101">
        <v>2.2467999999999999</v>
      </c>
      <c r="BK4101">
        <v>0</v>
      </c>
      <c r="BL4101">
        <v>0</v>
      </c>
      <c r="BM4101">
        <v>0</v>
      </c>
      <c r="BP4101">
        <v>0</v>
      </c>
      <c r="BR4101">
        <v>0</v>
      </c>
      <c r="BS4101">
        <v>0</v>
      </c>
      <c r="BT4101">
        <v>0</v>
      </c>
      <c r="BU4101">
        <v>1</v>
      </c>
      <c r="BV4101">
        <v>1</v>
      </c>
      <c r="BW4101" t="s">
        <v>92</v>
      </c>
      <c r="BX4101">
        <v>33</v>
      </c>
      <c r="BZ4101">
        <v>51729.8125</v>
      </c>
      <c r="CA4101">
        <v>77.099999999999994</v>
      </c>
      <c r="CB4101">
        <v>12.8</v>
      </c>
      <c r="CC4101">
        <v>1.5</v>
      </c>
      <c r="CD4101">
        <v>4.0999999999999996</v>
      </c>
      <c r="CE4101">
        <v>0.2</v>
      </c>
      <c r="CF4101">
        <v>1.3</v>
      </c>
      <c r="CG4101">
        <v>3</v>
      </c>
      <c r="CI4101">
        <v>0.62214039399999999</v>
      </c>
      <c r="CJ4101" s="2">
        <v>1757.8277660000001</v>
      </c>
      <c r="CK4101" t="s">
        <v>94</v>
      </c>
      <c r="CL4101">
        <v>33</v>
      </c>
      <c r="CM4101" s="3">
        <f t="shared" si="128"/>
        <v>5.0228493667253984</v>
      </c>
      <c r="CN4101" s="3">
        <f t="shared" si="129"/>
        <v>3.2449763201460664</v>
      </c>
    </row>
    <row r="4102" spans="1:92" x14ac:dyDescent="0.25">
      <c r="A4102">
        <v>4100</v>
      </c>
      <c r="B4102">
        <v>48700</v>
      </c>
      <c r="C4102" t="s">
        <v>701</v>
      </c>
      <c r="D4102" t="s">
        <v>90</v>
      </c>
      <c r="E4102">
        <v>2004</v>
      </c>
      <c r="F4102">
        <v>1260665</v>
      </c>
      <c r="G4102">
        <v>746736</v>
      </c>
      <c r="H4102">
        <v>632067</v>
      </c>
      <c r="I4102">
        <v>2002</v>
      </c>
      <c r="J4102">
        <v>2018</v>
      </c>
      <c r="K4102">
        <v>0.50137586099999998</v>
      </c>
      <c r="O4102" s="2">
        <v>109249.5</v>
      </c>
      <c r="P4102">
        <v>94321.25</v>
      </c>
      <c r="Q4102">
        <v>13628.75</v>
      </c>
      <c r="R4102">
        <v>463.5</v>
      </c>
      <c r="S4102">
        <v>21614.5</v>
      </c>
      <c r="T4102">
        <v>21766.25</v>
      </c>
      <c r="U4102">
        <v>20942.5</v>
      </c>
      <c r="V4102">
        <v>24322.25</v>
      </c>
      <c r="W4102">
        <v>111996</v>
      </c>
      <c r="X4102">
        <v>10.93</v>
      </c>
      <c r="Y4102">
        <v>8.73</v>
      </c>
      <c r="Z4102">
        <v>80.38</v>
      </c>
      <c r="AA4102">
        <v>23.75</v>
      </c>
      <c r="AB4102">
        <v>60.4</v>
      </c>
      <c r="AC4102">
        <v>15.85</v>
      </c>
      <c r="AD4102">
        <v>48799.75</v>
      </c>
      <c r="AE4102">
        <v>3423</v>
      </c>
      <c r="AF4102">
        <v>15541.5</v>
      </c>
      <c r="AG4102">
        <v>19453.25</v>
      </c>
      <c r="AH4102">
        <v>7643.75</v>
      </c>
      <c r="AI4102">
        <v>2738.25</v>
      </c>
      <c r="AJ4102">
        <v>7.01</v>
      </c>
      <c r="AK4102">
        <v>37601.5</v>
      </c>
      <c r="AL4102">
        <v>47361</v>
      </c>
      <c r="AM4102">
        <v>46.45</v>
      </c>
      <c r="AN4102">
        <v>46.8</v>
      </c>
      <c r="AO4102">
        <v>6.75</v>
      </c>
      <c r="AP4102">
        <v>3626.08</v>
      </c>
      <c r="AQ4102">
        <v>56338.83</v>
      </c>
      <c r="AR4102">
        <v>59964.92</v>
      </c>
      <c r="AS4102">
        <v>6.05</v>
      </c>
      <c r="AT4102">
        <v>93.95</v>
      </c>
      <c r="AU4102">
        <v>1.93</v>
      </c>
      <c r="AW4102">
        <v>16696</v>
      </c>
      <c r="AX4102">
        <v>14.76</v>
      </c>
      <c r="AY4102">
        <v>1.33</v>
      </c>
      <c r="AZ4102">
        <v>2016</v>
      </c>
      <c r="BA4102" t="s">
        <v>702</v>
      </c>
      <c r="BB4102">
        <v>0</v>
      </c>
      <c r="BC4102">
        <v>0</v>
      </c>
      <c r="BD4102">
        <v>2521947.33</v>
      </c>
      <c r="BE4102">
        <v>28747.285</v>
      </c>
      <c r="BF4102">
        <v>28949.112499999999</v>
      </c>
      <c r="BG4102">
        <v>27853.525000000001</v>
      </c>
      <c r="BH4102">
        <v>50009.995000000003</v>
      </c>
      <c r="BI4102">
        <v>62990.13</v>
      </c>
      <c r="BJ4102">
        <v>2.5669</v>
      </c>
      <c r="BK4102">
        <v>0</v>
      </c>
      <c r="BL4102">
        <v>0</v>
      </c>
      <c r="BM4102">
        <v>0</v>
      </c>
      <c r="BP4102">
        <v>0</v>
      </c>
      <c r="BR4102">
        <v>0</v>
      </c>
      <c r="BS4102">
        <v>0</v>
      </c>
      <c r="BT4102">
        <v>0</v>
      </c>
      <c r="BU4102">
        <v>1</v>
      </c>
      <c r="BV4102">
        <v>1</v>
      </c>
      <c r="BW4102" t="s">
        <v>92</v>
      </c>
      <c r="BX4102">
        <v>33</v>
      </c>
      <c r="BZ4102">
        <v>52191.75</v>
      </c>
      <c r="CA4102">
        <v>77.3</v>
      </c>
      <c r="CB4102">
        <v>12.6</v>
      </c>
      <c r="CC4102">
        <v>1.5</v>
      </c>
      <c r="CD4102">
        <v>4.0999999999999996</v>
      </c>
      <c r="CE4102">
        <v>0.2</v>
      </c>
      <c r="CF4102">
        <v>1.3</v>
      </c>
      <c r="CG4102">
        <v>3</v>
      </c>
      <c r="CI4102">
        <v>0.66682989500000001</v>
      </c>
      <c r="CJ4102" s="2">
        <v>1757.7773139999999</v>
      </c>
      <c r="CK4102" t="s">
        <v>94</v>
      </c>
      <c r="CL4102">
        <v>33</v>
      </c>
      <c r="CM4102" s="3">
        <f t="shared" si="128"/>
        <v>5.0384194580201447</v>
      </c>
      <c r="CN4102" s="3">
        <f t="shared" si="129"/>
        <v>3.244963855136656</v>
      </c>
    </row>
    <row r="4103" spans="1:92" x14ac:dyDescent="0.25">
      <c r="A4103">
        <v>4101</v>
      </c>
      <c r="B4103">
        <v>48700</v>
      </c>
      <c r="C4103" t="s">
        <v>701</v>
      </c>
      <c r="D4103" t="s">
        <v>90</v>
      </c>
      <c r="E4103">
        <v>2005</v>
      </c>
      <c r="F4103">
        <v>1241854</v>
      </c>
      <c r="G4103">
        <v>733523</v>
      </c>
      <c r="H4103">
        <v>620992</v>
      </c>
      <c r="I4103">
        <v>2002</v>
      </c>
      <c r="J4103">
        <v>2018</v>
      </c>
      <c r="K4103">
        <v>0.50005234099999996</v>
      </c>
      <c r="O4103" s="2">
        <v>112735</v>
      </c>
      <c r="P4103">
        <v>97248</v>
      </c>
      <c r="Q4103">
        <v>13950</v>
      </c>
      <c r="R4103">
        <v>438</v>
      </c>
      <c r="S4103">
        <v>20681</v>
      </c>
      <c r="T4103">
        <v>20783</v>
      </c>
      <c r="U4103">
        <v>20359</v>
      </c>
      <c r="V4103">
        <v>20380</v>
      </c>
      <c r="W4103">
        <v>112136</v>
      </c>
      <c r="X4103">
        <v>12.2</v>
      </c>
      <c r="Y4103">
        <v>9.4</v>
      </c>
      <c r="Z4103">
        <v>78.400000000000006</v>
      </c>
      <c r="AA4103">
        <v>22.7</v>
      </c>
      <c r="AB4103">
        <v>61.3</v>
      </c>
      <c r="AC4103">
        <v>16</v>
      </c>
      <c r="AD4103">
        <v>48270</v>
      </c>
      <c r="AE4103">
        <v>3733</v>
      </c>
      <c r="AF4103">
        <v>15447</v>
      </c>
      <c r="AG4103">
        <v>19040</v>
      </c>
      <c r="AH4103">
        <v>7404</v>
      </c>
      <c r="AI4103">
        <v>2646</v>
      </c>
      <c r="AJ4103">
        <v>7.73</v>
      </c>
      <c r="AK4103">
        <v>38562</v>
      </c>
      <c r="AL4103">
        <v>48403</v>
      </c>
      <c r="AM4103">
        <v>45.6</v>
      </c>
      <c r="AN4103">
        <v>46.6</v>
      </c>
      <c r="AO4103">
        <v>7.8</v>
      </c>
      <c r="AP4103">
        <v>3214.75</v>
      </c>
      <c r="AQ4103">
        <v>56081.67</v>
      </c>
      <c r="AR4103">
        <v>59296.42</v>
      </c>
      <c r="AS4103">
        <v>5.42</v>
      </c>
      <c r="AT4103">
        <v>94.58</v>
      </c>
      <c r="AU4103">
        <v>2.35</v>
      </c>
      <c r="AV4103">
        <v>2188.8000000000002</v>
      </c>
      <c r="AW4103">
        <v>17105</v>
      </c>
      <c r="AX4103">
        <v>15.31</v>
      </c>
      <c r="AY4103">
        <v>1.29</v>
      </c>
      <c r="AZ4103">
        <v>2016</v>
      </c>
      <c r="BA4103" t="s">
        <v>702</v>
      </c>
      <c r="BB4103">
        <v>0</v>
      </c>
      <c r="BC4103">
        <v>0</v>
      </c>
      <c r="BD4103">
        <v>2403239.04</v>
      </c>
      <c r="BE4103">
        <v>26678.49</v>
      </c>
      <c r="BF4103">
        <v>26810.07</v>
      </c>
      <c r="BG4103">
        <v>26263.11</v>
      </c>
      <c r="BH4103">
        <v>49744.98</v>
      </c>
      <c r="BI4103">
        <v>62439.87</v>
      </c>
      <c r="BJ4103">
        <v>3.0314999999999999</v>
      </c>
      <c r="BK4103">
        <v>0</v>
      </c>
      <c r="BL4103">
        <v>0</v>
      </c>
      <c r="BM4103">
        <v>0</v>
      </c>
      <c r="BP4103">
        <v>0</v>
      </c>
      <c r="BR4103">
        <v>0</v>
      </c>
      <c r="BS4103">
        <v>0</v>
      </c>
      <c r="BT4103">
        <v>0</v>
      </c>
      <c r="BU4103">
        <v>1</v>
      </c>
      <c r="BV4103">
        <v>1</v>
      </c>
      <c r="BW4103" t="s">
        <v>92</v>
      </c>
      <c r="BX4103">
        <v>33</v>
      </c>
      <c r="BZ4103">
        <v>52565</v>
      </c>
      <c r="CA4103">
        <v>78.2</v>
      </c>
      <c r="CB4103">
        <v>11.7</v>
      </c>
      <c r="CC4103">
        <v>1.5</v>
      </c>
      <c r="CD4103">
        <v>4.0999999999999996</v>
      </c>
      <c r="CE4103">
        <v>0.2</v>
      </c>
      <c r="CF4103">
        <v>1.3</v>
      </c>
      <c r="CG4103">
        <v>3</v>
      </c>
      <c r="CI4103">
        <v>0.64506752000000001</v>
      </c>
      <c r="CJ4103" s="2">
        <v>1757.3736100000001</v>
      </c>
      <c r="CK4103" t="s">
        <v>94</v>
      </c>
      <c r="CL4103">
        <v>33</v>
      </c>
      <c r="CM4103" s="3">
        <f t="shared" si="128"/>
        <v>5.0520587691699674</v>
      </c>
      <c r="CN4103" s="3">
        <f t="shared" si="129"/>
        <v>3.2448641004324719</v>
      </c>
    </row>
    <row r="4104" spans="1:92" x14ac:dyDescent="0.25">
      <c r="A4104">
        <v>4102</v>
      </c>
      <c r="B4104">
        <v>48700</v>
      </c>
      <c r="C4104" t="s">
        <v>701</v>
      </c>
      <c r="D4104" t="s">
        <v>90</v>
      </c>
      <c r="E4104">
        <v>2006</v>
      </c>
      <c r="F4104">
        <v>1253593</v>
      </c>
      <c r="G4104">
        <v>860047</v>
      </c>
      <c r="H4104">
        <v>678256</v>
      </c>
      <c r="I4104">
        <v>2002</v>
      </c>
      <c r="J4104">
        <v>2018</v>
      </c>
      <c r="K4104">
        <v>0.54104960700000004</v>
      </c>
      <c r="O4104" s="2">
        <v>117668</v>
      </c>
      <c r="P4104">
        <v>102271</v>
      </c>
      <c r="Q4104">
        <v>13603</v>
      </c>
      <c r="R4104">
        <v>432</v>
      </c>
      <c r="S4104">
        <v>19014</v>
      </c>
      <c r="T4104">
        <v>18947</v>
      </c>
      <c r="U4104">
        <v>19815</v>
      </c>
      <c r="V4104">
        <v>9873</v>
      </c>
      <c r="W4104">
        <v>112636</v>
      </c>
      <c r="X4104">
        <v>14.4</v>
      </c>
      <c r="Y4104">
        <v>11</v>
      </c>
      <c r="Z4104">
        <v>74.5</v>
      </c>
      <c r="AA4104">
        <v>21.4</v>
      </c>
      <c r="AB4104">
        <v>62.4</v>
      </c>
      <c r="AC4104">
        <v>16.2</v>
      </c>
      <c r="AD4104">
        <v>47465</v>
      </c>
      <c r="AE4104">
        <v>4213</v>
      </c>
      <c r="AF4104">
        <v>14451</v>
      </c>
      <c r="AG4104">
        <v>19518</v>
      </c>
      <c r="AH4104">
        <v>6902</v>
      </c>
      <c r="AI4104">
        <v>2381</v>
      </c>
      <c r="AJ4104">
        <v>8.8800000000000008</v>
      </c>
      <c r="AK4104">
        <v>38907</v>
      </c>
      <c r="AL4104">
        <v>48720</v>
      </c>
      <c r="AM4104">
        <v>45.3</v>
      </c>
      <c r="AN4104">
        <v>46.4</v>
      </c>
      <c r="AO4104">
        <v>8.3000000000000007</v>
      </c>
      <c r="AP4104">
        <v>3067.58</v>
      </c>
      <c r="AQ4104">
        <v>55914.25</v>
      </c>
      <c r="AR4104">
        <v>58981.83</v>
      </c>
      <c r="AS4104">
        <v>5.2</v>
      </c>
      <c r="AT4104">
        <v>94.8</v>
      </c>
      <c r="AU4104">
        <v>2.68</v>
      </c>
      <c r="AV4104">
        <v>2188.8000000000002</v>
      </c>
      <c r="AW4104">
        <v>17514</v>
      </c>
      <c r="AX4104">
        <v>16.75</v>
      </c>
      <c r="AY4104">
        <v>1.25</v>
      </c>
      <c r="AZ4104">
        <v>2016</v>
      </c>
      <c r="BA4104" t="s">
        <v>702</v>
      </c>
      <c r="BB4104">
        <v>0</v>
      </c>
      <c r="BC4104">
        <v>0</v>
      </c>
      <c r="BD4104">
        <v>2543460</v>
      </c>
      <c r="BE4104">
        <v>23767.5</v>
      </c>
      <c r="BF4104">
        <v>23683.75</v>
      </c>
      <c r="BG4104">
        <v>24768.75</v>
      </c>
      <c r="BH4104">
        <v>48633.75</v>
      </c>
      <c r="BI4104">
        <v>60900</v>
      </c>
      <c r="BJ4104">
        <v>3.35</v>
      </c>
      <c r="BK4104">
        <v>0</v>
      </c>
      <c r="BL4104">
        <v>0</v>
      </c>
      <c r="BM4104">
        <v>0</v>
      </c>
      <c r="BP4104">
        <v>0</v>
      </c>
      <c r="BR4104">
        <v>0</v>
      </c>
      <c r="BS4104">
        <v>0</v>
      </c>
      <c r="BT4104">
        <v>0</v>
      </c>
      <c r="BU4104">
        <v>1</v>
      </c>
      <c r="BV4104">
        <v>1</v>
      </c>
      <c r="BW4104" t="s">
        <v>92</v>
      </c>
      <c r="BX4104">
        <v>33</v>
      </c>
      <c r="BZ4104">
        <v>53293</v>
      </c>
      <c r="CA4104">
        <v>79.2</v>
      </c>
      <c r="CB4104">
        <v>12.2</v>
      </c>
      <c r="CC4104">
        <v>0.9</v>
      </c>
      <c r="CD4104">
        <v>4</v>
      </c>
      <c r="CE4104">
        <v>0.2</v>
      </c>
      <c r="CF4104">
        <v>1.2</v>
      </c>
      <c r="CG4104">
        <v>2.2999999999999998</v>
      </c>
      <c r="CI4104">
        <v>0.67631200899999999</v>
      </c>
      <c r="CJ4104" s="2">
        <v>1758.80105</v>
      </c>
      <c r="CK4104" t="s">
        <v>94</v>
      </c>
      <c r="CL4104">
        <v>33</v>
      </c>
      <c r="CM4104" s="3">
        <f t="shared" si="128"/>
        <v>5.0706583718242095</v>
      </c>
      <c r="CN4104" s="3">
        <f t="shared" si="129"/>
        <v>3.2452167162205079</v>
      </c>
    </row>
    <row r="4105" spans="1:92" x14ac:dyDescent="0.25">
      <c r="A4105">
        <v>4103</v>
      </c>
      <c r="B4105">
        <v>48700</v>
      </c>
      <c r="C4105" t="s">
        <v>701</v>
      </c>
      <c r="D4105" t="s">
        <v>90</v>
      </c>
      <c r="E4105">
        <v>2007</v>
      </c>
      <c r="F4105">
        <v>1246824</v>
      </c>
      <c r="G4105">
        <v>842705</v>
      </c>
      <c r="H4105">
        <v>686861</v>
      </c>
      <c r="I4105">
        <v>2002</v>
      </c>
      <c r="J4105">
        <v>2018</v>
      </c>
      <c r="K4105">
        <v>0.55088849699999998</v>
      </c>
      <c r="O4105" s="2">
        <v>116811</v>
      </c>
      <c r="P4105">
        <v>98909</v>
      </c>
      <c r="Q4105">
        <v>15929</v>
      </c>
      <c r="R4105">
        <v>348</v>
      </c>
      <c r="S4105">
        <v>20281</v>
      </c>
      <c r="T4105">
        <v>20522</v>
      </c>
      <c r="U4105">
        <v>19113</v>
      </c>
      <c r="V4105">
        <v>25625</v>
      </c>
      <c r="W4105">
        <v>111696</v>
      </c>
      <c r="X4105">
        <v>12.9</v>
      </c>
      <c r="Y4105">
        <v>8.9</v>
      </c>
      <c r="Z4105">
        <v>78.3</v>
      </c>
      <c r="AA4105">
        <v>21.1</v>
      </c>
      <c r="AB4105">
        <v>62.7</v>
      </c>
      <c r="AC4105">
        <v>16.2</v>
      </c>
      <c r="AD4105">
        <v>47761</v>
      </c>
      <c r="AE4105">
        <v>4013</v>
      </c>
      <c r="AF4105">
        <v>17061</v>
      </c>
      <c r="AG4105">
        <v>16431</v>
      </c>
      <c r="AH4105">
        <v>7449</v>
      </c>
      <c r="AI4105">
        <v>2807</v>
      </c>
      <c r="AJ4105">
        <v>8.4</v>
      </c>
      <c r="AK4105">
        <v>41714</v>
      </c>
      <c r="AL4105">
        <v>51937</v>
      </c>
      <c r="AM4105">
        <v>42.8</v>
      </c>
      <c r="AN4105">
        <v>46.2</v>
      </c>
      <c r="AO4105">
        <v>11</v>
      </c>
      <c r="AP4105">
        <v>2919.83</v>
      </c>
      <c r="AQ4105">
        <v>56408</v>
      </c>
      <c r="AR4105">
        <v>59327.83</v>
      </c>
      <c r="AS4105">
        <v>4.92</v>
      </c>
      <c r="AT4105">
        <v>95.08</v>
      </c>
      <c r="AU4105">
        <v>2.86</v>
      </c>
      <c r="AV4105">
        <v>2188.8000000000002</v>
      </c>
      <c r="AW4105">
        <v>17923</v>
      </c>
      <c r="AX4105">
        <v>16.329999999999998</v>
      </c>
      <c r="AY4105">
        <v>1.21</v>
      </c>
      <c r="AZ4105">
        <v>2016</v>
      </c>
      <c r="BA4105" t="s">
        <v>702</v>
      </c>
      <c r="BB4105">
        <v>0</v>
      </c>
      <c r="BC4105">
        <v>0</v>
      </c>
      <c r="BD4105">
        <v>2493305.4300000002</v>
      </c>
      <c r="BE4105">
        <v>24540.01</v>
      </c>
      <c r="BF4105">
        <v>24831.62</v>
      </c>
      <c r="BG4105">
        <v>23126.73</v>
      </c>
      <c r="BH4105">
        <v>50473.94</v>
      </c>
      <c r="BI4105">
        <v>62843.77</v>
      </c>
      <c r="BJ4105">
        <v>3.4605999999999999</v>
      </c>
      <c r="BK4105">
        <v>0</v>
      </c>
      <c r="BL4105">
        <v>0</v>
      </c>
      <c r="BM4105">
        <v>0</v>
      </c>
      <c r="BP4105">
        <v>0</v>
      </c>
      <c r="BR4105">
        <v>0</v>
      </c>
      <c r="BS4105">
        <v>0</v>
      </c>
      <c r="BT4105">
        <v>0</v>
      </c>
      <c r="BU4105">
        <v>1</v>
      </c>
      <c r="BV4105">
        <v>1</v>
      </c>
      <c r="BW4105" t="s">
        <v>92</v>
      </c>
      <c r="BX4105">
        <v>33</v>
      </c>
      <c r="BZ4105">
        <v>52602</v>
      </c>
      <c r="CA4105">
        <v>80.099999999999994</v>
      </c>
      <c r="CB4105">
        <v>9.9</v>
      </c>
      <c r="CC4105">
        <v>1.2</v>
      </c>
      <c r="CD4105">
        <v>5.2</v>
      </c>
      <c r="CE4105">
        <v>0.2</v>
      </c>
      <c r="CF4105">
        <v>1</v>
      </c>
      <c r="CG4105">
        <v>2.4</v>
      </c>
      <c r="CI4105">
        <v>0.66657508200000004</v>
      </c>
      <c r="CJ4105" s="2">
        <v>1756.1576969999901</v>
      </c>
      <c r="CK4105" t="s">
        <v>94</v>
      </c>
      <c r="CL4105">
        <v>33</v>
      </c>
      <c r="CM4105" s="3">
        <f t="shared" si="128"/>
        <v>5.0674837418719241</v>
      </c>
      <c r="CN4105" s="3">
        <f t="shared" si="129"/>
        <v>3.2445635114914215</v>
      </c>
    </row>
    <row r="4106" spans="1:92" x14ac:dyDescent="0.25">
      <c r="A4106">
        <v>4104</v>
      </c>
      <c r="B4106">
        <v>48700</v>
      </c>
      <c r="C4106" t="s">
        <v>701</v>
      </c>
      <c r="D4106" t="s">
        <v>90</v>
      </c>
      <c r="E4106">
        <v>2008</v>
      </c>
      <c r="F4106">
        <v>1330615</v>
      </c>
      <c r="G4106">
        <v>828300</v>
      </c>
      <c r="H4106">
        <v>694904</v>
      </c>
      <c r="I4106">
        <v>2002</v>
      </c>
      <c r="J4106">
        <v>2018</v>
      </c>
      <c r="K4106">
        <v>0.52224272199999999</v>
      </c>
      <c r="O4106" s="2">
        <v>116670</v>
      </c>
      <c r="P4106">
        <v>98063</v>
      </c>
      <c r="Q4106">
        <v>16540</v>
      </c>
      <c r="R4106">
        <v>411</v>
      </c>
      <c r="S4106">
        <v>21022</v>
      </c>
      <c r="T4106">
        <v>20808</v>
      </c>
      <c r="U4106">
        <v>25668</v>
      </c>
      <c r="V4106">
        <v>23649</v>
      </c>
      <c r="W4106">
        <v>111635</v>
      </c>
      <c r="X4106">
        <v>13.8</v>
      </c>
      <c r="Y4106">
        <v>10.1</v>
      </c>
      <c r="Z4106">
        <v>76.099999999999994</v>
      </c>
      <c r="AA4106">
        <v>20.9</v>
      </c>
      <c r="AB4106">
        <v>62.5</v>
      </c>
      <c r="AC4106">
        <v>16.600000000000001</v>
      </c>
      <c r="AD4106">
        <v>47778</v>
      </c>
      <c r="AE4106">
        <v>4838</v>
      </c>
      <c r="AF4106">
        <v>15593</v>
      </c>
      <c r="AG4106">
        <v>17158</v>
      </c>
      <c r="AH4106">
        <v>7527</v>
      </c>
      <c r="AI4106">
        <v>2662</v>
      </c>
      <c r="AJ4106">
        <v>10.130000000000001</v>
      </c>
      <c r="AK4106">
        <v>42084</v>
      </c>
      <c r="AL4106">
        <v>53530</v>
      </c>
      <c r="AM4106">
        <v>42.3</v>
      </c>
      <c r="AN4106">
        <v>46.3</v>
      </c>
      <c r="AO4106">
        <v>11.4</v>
      </c>
      <c r="AP4106">
        <v>3567.25</v>
      </c>
      <c r="AQ4106">
        <v>57135.83</v>
      </c>
      <c r="AR4106">
        <v>60703.08</v>
      </c>
      <c r="AS4106">
        <v>5.88</v>
      </c>
      <c r="AT4106">
        <v>94.12</v>
      </c>
      <c r="AU4106">
        <v>3.35</v>
      </c>
      <c r="AV4106">
        <v>2188.8000000000002</v>
      </c>
      <c r="AW4106">
        <v>18332</v>
      </c>
      <c r="AX4106">
        <v>15.34</v>
      </c>
      <c r="AY4106">
        <v>1.17</v>
      </c>
      <c r="AZ4106">
        <v>2016</v>
      </c>
      <c r="BA4106" t="s">
        <v>702</v>
      </c>
      <c r="BB4106">
        <v>0</v>
      </c>
      <c r="BC4106">
        <v>0</v>
      </c>
      <c r="BD4106">
        <v>2439113.04</v>
      </c>
      <c r="BE4106">
        <v>24595.74</v>
      </c>
      <c r="BF4106">
        <v>24345.360000000001</v>
      </c>
      <c r="BG4106">
        <v>30031.56</v>
      </c>
      <c r="BH4106">
        <v>49238.28</v>
      </c>
      <c r="BI4106">
        <v>62630.1</v>
      </c>
      <c r="BJ4106">
        <v>3.9195000000000002</v>
      </c>
      <c r="BK4106">
        <v>0</v>
      </c>
      <c r="BL4106">
        <v>0</v>
      </c>
      <c r="BM4106">
        <v>0</v>
      </c>
      <c r="BP4106">
        <v>0</v>
      </c>
      <c r="BR4106">
        <v>0</v>
      </c>
      <c r="BS4106">
        <v>0</v>
      </c>
      <c r="BT4106">
        <v>0</v>
      </c>
      <c r="BU4106">
        <v>1</v>
      </c>
      <c r="BV4106">
        <v>1</v>
      </c>
      <c r="BW4106" t="s">
        <v>92</v>
      </c>
      <c r="BX4106">
        <v>33</v>
      </c>
      <c r="BZ4106">
        <v>55757</v>
      </c>
      <c r="CA4106">
        <v>80.7</v>
      </c>
      <c r="CB4106">
        <v>10.5</v>
      </c>
      <c r="CC4106">
        <v>0.8</v>
      </c>
      <c r="CD4106">
        <v>3.4</v>
      </c>
      <c r="CE4106">
        <v>0.9</v>
      </c>
      <c r="CF4106">
        <v>1.2</v>
      </c>
      <c r="CG4106">
        <v>2.5</v>
      </c>
      <c r="CI4106">
        <v>0.61102398499999999</v>
      </c>
      <c r="CJ4106" s="2">
        <v>1758.4211600000001</v>
      </c>
      <c r="CK4106" t="s">
        <v>94</v>
      </c>
      <c r="CL4106">
        <v>33</v>
      </c>
      <c r="CM4106" s="3">
        <f t="shared" si="128"/>
        <v>5.0669591978671225</v>
      </c>
      <c r="CN4106" s="3">
        <f t="shared" si="129"/>
        <v>3.2451229012031328</v>
      </c>
    </row>
    <row r="4107" spans="1:92" x14ac:dyDescent="0.25">
      <c r="A4107">
        <v>4105</v>
      </c>
      <c r="B4107">
        <v>48700</v>
      </c>
      <c r="C4107" t="s">
        <v>701</v>
      </c>
      <c r="D4107" t="s">
        <v>90</v>
      </c>
      <c r="E4107">
        <v>2009</v>
      </c>
      <c r="F4107">
        <v>1267075</v>
      </c>
      <c r="G4107">
        <v>829549</v>
      </c>
      <c r="H4107">
        <v>793966</v>
      </c>
      <c r="I4107">
        <v>2002</v>
      </c>
      <c r="J4107">
        <v>2018</v>
      </c>
      <c r="K4107">
        <v>0.62661326299999998</v>
      </c>
      <c r="O4107" s="2">
        <v>116840</v>
      </c>
      <c r="P4107">
        <v>99409</v>
      </c>
      <c r="Q4107">
        <v>15642</v>
      </c>
      <c r="R4107">
        <v>270</v>
      </c>
      <c r="S4107">
        <v>20738</v>
      </c>
      <c r="T4107">
        <v>20740</v>
      </c>
      <c r="U4107">
        <v>19681</v>
      </c>
      <c r="V4107">
        <v>23944</v>
      </c>
      <c r="W4107">
        <v>112530</v>
      </c>
      <c r="X4107">
        <v>14.9</v>
      </c>
      <c r="Y4107">
        <v>10.7</v>
      </c>
      <c r="Z4107">
        <v>74.400000000000006</v>
      </c>
      <c r="AA4107">
        <v>20.7</v>
      </c>
      <c r="AB4107">
        <v>62.9</v>
      </c>
      <c r="AC4107">
        <v>16.399999999999999</v>
      </c>
      <c r="AD4107">
        <v>48061</v>
      </c>
      <c r="AE4107">
        <v>4535</v>
      </c>
      <c r="AF4107">
        <v>16045</v>
      </c>
      <c r="AG4107">
        <v>18131</v>
      </c>
      <c r="AH4107">
        <v>6836</v>
      </c>
      <c r="AI4107">
        <v>2514</v>
      </c>
      <c r="AJ4107">
        <v>9.44</v>
      </c>
      <c r="AK4107">
        <v>39968</v>
      </c>
      <c r="AL4107">
        <v>50618</v>
      </c>
      <c r="AM4107">
        <v>43.7</v>
      </c>
      <c r="AN4107">
        <v>47.3</v>
      </c>
      <c r="AO4107">
        <v>9</v>
      </c>
      <c r="AP4107">
        <v>5286.42</v>
      </c>
      <c r="AQ4107">
        <v>54723.33</v>
      </c>
      <c r="AR4107">
        <v>60009.75</v>
      </c>
      <c r="AS4107">
        <v>8.81</v>
      </c>
      <c r="AT4107">
        <v>91.19</v>
      </c>
      <c r="AU4107">
        <v>2.4300000000000002</v>
      </c>
      <c r="AV4107">
        <v>2188.8000000000002</v>
      </c>
      <c r="AW4107">
        <v>18741</v>
      </c>
      <c r="AX4107">
        <v>14.82</v>
      </c>
      <c r="AY4107">
        <v>1.17</v>
      </c>
      <c r="AZ4107">
        <v>2016</v>
      </c>
      <c r="BA4107" t="s">
        <v>702</v>
      </c>
      <c r="BB4107">
        <v>0</v>
      </c>
      <c r="BC4107">
        <v>0</v>
      </c>
      <c r="BD4107">
        <v>2786820.66</v>
      </c>
      <c r="BE4107">
        <v>24263.46</v>
      </c>
      <c r="BF4107">
        <v>24265.8</v>
      </c>
      <c r="BG4107">
        <v>23026.77</v>
      </c>
      <c r="BH4107">
        <v>46762.559999999998</v>
      </c>
      <c r="BI4107">
        <v>59223.06</v>
      </c>
      <c r="BJ4107">
        <v>2.8431000000000002</v>
      </c>
      <c r="BK4107">
        <v>0</v>
      </c>
      <c r="BL4107">
        <v>0</v>
      </c>
      <c r="BM4107">
        <v>0</v>
      </c>
      <c r="BP4107">
        <v>0</v>
      </c>
      <c r="BR4107">
        <v>0</v>
      </c>
      <c r="BS4107">
        <v>0</v>
      </c>
      <c r="BT4107">
        <v>0</v>
      </c>
      <c r="BU4107">
        <v>1</v>
      </c>
      <c r="BV4107">
        <v>1</v>
      </c>
      <c r="BW4107" t="s">
        <v>92</v>
      </c>
      <c r="BX4107">
        <v>33</v>
      </c>
      <c r="BZ4107">
        <v>54594</v>
      </c>
      <c r="CA4107">
        <v>80.2</v>
      </c>
      <c r="CB4107">
        <v>8.8000000000000007</v>
      </c>
      <c r="CC4107">
        <v>1.3</v>
      </c>
      <c r="CD4107">
        <v>4.5999999999999996</v>
      </c>
      <c r="CE4107">
        <v>0.7</v>
      </c>
      <c r="CF4107">
        <v>0.9</v>
      </c>
      <c r="CG4107">
        <v>3.4</v>
      </c>
      <c r="CI4107">
        <v>0.73313751799999904</v>
      </c>
      <c r="CJ4107" s="2">
        <v>1762.8659190000001</v>
      </c>
      <c r="CK4107" t="s">
        <v>94</v>
      </c>
      <c r="CL4107">
        <v>33</v>
      </c>
      <c r="CM4107" s="3">
        <f t="shared" si="128"/>
        <v>5.0675915483015119</v>
      </c>
      <c r="CN4107" s="3">
        <f t="shared" si="129"/>
        <v>3.2462192817531843</v>
      </c>
    </row>
    <row r="4108" spans="1:92" x14ac:dyDescent="0.25">
      <c r="A4108">
        <v>4106</v>
      </c>
      <c r="B4108">
        <v>48700</v>
      </c>
      <c r="C4108" t="s">
        <v>701</v>
      </c>
      <c r="D4108" t="s">
        <v>90</v>
      </c>
      <c r="E4108">
        <v>2010</v>
      </c>
      <c r="F4108">
        <v>1328817</v>
      </c>
      <c r="G4108">
        <v>832452</v>
      </c>
      <c r="H4108">
        <v>800798</v>
      </c>
      <c r="I4108">
        <v>2002</v>
      </c>
      <c r="J4108">
        <v>2018</v>
      </c>
      <c r="K4108">
        <v>0.60263979199999995</v>
      </c>
      <c r="O4108" s="2">
        <v>116143</v>
      </c>
      <c r="P4108">
        <v>98972</v>
      </c>
      <c r="Q4108">
        <v>14444</v>
      </c>
      <c r="R4108">
        <v>1200</v>
      </c>
      <c r="S4108">
        <v>20954</v>
      </c>
      <c r="T4108">
        <v>20553</v>
      </c>
      <c r="U4108">
        <v>23328</v>
      </c>
      <c r="V4108">
        <v>36803</v>
      </c>
      <c r="W4108">
        <v>110983</v>
      </c>
      <c r="Y4108">
        <v>0</v>
      </c>
      <c r="Z4108">
        <v>0</v>
      </c>
      <c r="AA4108">
        <v>20.9</v>
      </c>
      <c r="AB4108">
        <v>62.8</v>
      </c>
      <c r="AC4108">
        <v>16.3</v>
      </c>
      <c r="AD4108">
        <v>45611</v>
      </c>
      <c r="AE4108">
        <v>3694</v>
      </c>
      <c r="AF4108">
        <v>15050</v>
      </c>
      <c r="AG4108">
        <v>17595</v>
      </c>
      <c r="AH4108">
        <v>7170</v>
      </c>
      <c r="AI4108">
        <v>2102</v>
      </c>
      <c r="AJ4108">
        <v>8.1</v>
      </c>
      <c r="AK4108">
        <v>41037</v>
      </c>
      <c r="AL4108">
        <v>49485</v>
      </c>
      <c r="AM4108">
        <v>43</v>
      </c>
      <c r="AN4108">
        <v>48</v>
      </c>
      <c r="AO4108">
        <v>9</v>
      </c>
      <c r="AP4108">
        <v>5312.58</v>
      </c>
      <c r="AQ4108">
        <v>54171</v>
      </c>
      <c r="AR4108">
        <v>59483.58</v>
      </c>
      <c r="AS4108">
        <v>8.94</v>
      </c>
      <c r="AT4108">
        <v>91.06</v>
      </c>
      <c r="AU4108">
        <v>2.86</v>
      </c>
      <c r="AV4108">
        <v>2188.8000000000002</v>
      </c>
      <c r="AW4108">
        <v>19150</v>
      </c>
      <c r="AX4108">
        <v>15.09</v>
      </c>
      <c r="AY4108">
        <v>1.1499999999999999</v>
      </c>
      <c r="AZ4108">
        <v>2016</v>
      </c>
      <c r="BA4108" t="s">
        <v>702</v>
      </c>
      <c r="BB4108">
        <v>0</v>
      </c>
      <c r="BC4108">
        <v>0</v>
      </c>
      <c r="BD4108">
        <v>2762753.1</v>
      </c>
      <c r="BE4108">
        <v>24097.1</v>
      </c>
      <c r="BF4108">
        <v>23635.95</v>
      </c>
      <c r="BG4108">
        <v>26827.200000000001</v>
      </c>
      <c r="BH4108">
        <v>47192.55</v>
      </c>
      <c r="BI4108">
        <v>56907.75</v>
      </c>
      <c r="BJ4108">
        <v>3.2889999999999899</v>
      </c>
      <c r="BK4108">
        <v>0</v>
      </c>
      <c r="BL4108">
        <v>0</v>
      </c>
      <c r="BM4108">
        <v>0</v>
      </c>
      <c r="BP4108">
        <v>0</v>
      </c>
      <c r="BR4108">
        <v>0</v>
      </c>
      <c r="BS4108">
        <v>0</v>
      </c>
      <c r="BT4108">
        <v>0</v>
      </c>
      <c r="BU4108">
        <v>1</v>
      </c>
      <c r="BV4108">
        <v>1</v>
      </c>
      <c r="BW4108" t="s">
        <v>92</v>
      </c>
      <c r="BX4108">
        <v>33</v>
      </c>
      <c r="BZ4108">
        <v>51578</v>
      </c>
      <c r="CA4108">
        <v>79.3</v>
      </c>
      <c r="CB4108">
        <v>9.5</v>
      </c>
      <c r="CC4108">
        <v>1.6</v>
      </c>
      <c r="CD4108">
        <v>5.7</v>
      </c>
      <c r="CE4108">
        <v>0.5</v>
      </c>
      <c r="CF4108">
        <v>0.4</v>
      </c>
      <c r="CG4108">
        <v>2.9</v>
      </c>
      <c r="CI4108">
        <v>0.69303576</v>
      </c>
      <c r="CJ4108" s="2">
        <v>1744.4729159999999</v>
      </c>
      <c r="CK4108" t="s">
        <v>94</v>
      </c>
      <c r="CL4108">
        <v>33</v>
      </c>
      <c r="CM4108" s="3">
        <f t="shared" si="128"/>
        <v>5.0649930397670371</v>
      </c>
      <c r="CN4108" s="3">
        <f t="shared" si="129"/>
        <v>3.2416642311512511</v>
      </c>
    </row>
    <row r="4109" spans="1:92" x14ac:dyDescent="0.25">
      <c r="A4109">
        <v>4107</v>
      </c>
      <c r="B4109">
        <v>48700</v>
      </c>
      <c r="C4109" t="s">
        <v>701</v>
      </c>
      <c r="D4109" t="s">
        <v>90</v>
      </c>
      <c r="E4109">
        <v>2011</v>
      </c>
      <c r="F4109">
        <v>1372842</v>
      </c>
      <c r="G4109">
        <v>822490</v>
      </c>
      <c r="H4109">
        <v>811972</v>
      </c>
      <c r="I4109">
        <v>2002</v>
      </c>
      <c r="J4109">
        <v>2018</v>
      </c>
      <c r="K4109">
        <v>0.59145334999999999</v>
      </c>
      <c r="O4109" s="2">
        <v>116747</v>
      </c>
      <c r="P4109">
        <v>100156</v>
      </c>
      <c r="Q4109">
        <v>14368</v>
      </c>
      <c r="R4109">
        <v>210</v>
      </c>
      <c r="S4109">
        <v>21528</v>
      </c>
      <c r="T4109">
        <v>21600</v>
      </c>
      <c r="U4109">
        <v>22599</v>
      </c>
      <c r="V4109">
        <v>21167</v>
      </c>
      <c r="W4109">
        <v>111209</v>
      </c>
      <c r="Y4109">
        <v>0</v>
      </c>
      <c r="Z4109">
        <v>0</v>
      </c>
      <c r="AA4109">
        <v>20.3</v>
      </c>
      <c r="AB4109">
        <v>62.9</v>
      </c>
      <c r="AC4109">
        <v>16.8</v>
      </c>
      <c r="AD4109">
        <v>46506</v>
      </c>
      <c r="AE4109">
        <v>4134</v>
      </c>
      <c r="AF4109">
        <v>16234</v>
      </c>
      <c r="AG4109">
        <v>16534</v>
      </c>
      <c r="AH4109">
        <v>6382</v>
      </c>
      <c r="AI4109">
        <v>3222</v>
      </c>
      <c r="AJ4109">
        <v>8.89</v>
      </c>
      <c r="AK4109">
        <v>42391</v>
      </c>
      <c r="AL4109">
        <v>53551</v>
      </c>
      <c r="AM4109">
        <v>40.1</v>
      </c>
      <c r="AN4109">
        <v>48.9</v>
      </c>
      <c r="AO4109">
        <v>11</v>
      </c>
      <c r="AP4109">
        <v>4726.75</v>
      </c>
      <c r="AQ4109">
        <v>56363.92</v>
      </c>
      <c r="AR4109">
        <v>61090.67</v>
      </c>
      <c r="AS4109">
        <v>7.74</v>
      </c>
      <c r="AT4109">
        <v>92.26</v>
      </c>
      <c r="AU4109">
        <v>3.63</v>
      </c>
      <c r="AV4109">
        <v>2188.8000000000002</v>
      </c>
      <c r="AW4109">
        <v>19559</v>
      </c>
      <c r="AX4109">
        <v>15.34</v>
      </c>
      <c r="AY4109">
        <v>1.1200000000000001</v>
      </c>
      <c r="AZ4109">
        <v>2016</v>
      </c>
      <c r="BA4109" t="s">
        <v>702</v>
      </c>
      <c r="BB4109">
        <v>0</v>
      </c>
      <c r="BC4109">
        <v>0</v>
      </c>
      <c r="BD4109">
        <v>2728225.92</v>
      </c>
      <c r="BE4109">
        <v>24111.360000000001</v>
      </c>
      <c r="BF4109">
        <v>24192</v>
      </c>
      <c r="BG4109">
        <v>25310.880000000001</v>
      </c>
      <c r="BH4109">
        <v>47477.919999999998</v>
      </c>
      <c r="BI4109">
        <v>59977.120000000003</v>
      </c>
      <c r="BJ4109">
        <v>4.0655999999999999</v>
      </c>
      <c r="BK4109">
        <v>0</v>
      </c>
      <c r="BL4109">
        <v>0</v>
      </c>
      <c r="BM4109">
        <v>0</v>
      </c>
      <c r="BP4109">
        <v>0</v>
      </c>
      <c r="BR4109">
        <v>0</v>
      </c>
      <c r="BS4109">
        <v>0</v>
      </c>
      <c r="BT4109">
        <v>0</v>
      </c>
      <c r="BU4109">
        <v>1</v>
      </c>
      <c r="BV4109">
        <v>1</v>
      </c>
      <c r="BW4109" t="s">
        <v>92</v>
      </c>
      <c r="BX4109">
        <v>33</v>
      </c>
      <c r="BZ4109">
        <v>53251</v>
      </c>
      <c r="CA4109">
        <v>81</v>
      </c>
      <c r="CB4109">
        <v>10.6</v>
      </c>
      <c r="CC4109">
        <v>1.3</v>
      </c>
      <c r="CD4109">
        <v>3.6</v>
      </c>
      <c r="CE4109">
        <v>0.2</v>
      </c>
      <c r="CF4109">
        <v>0.6</v>
      </c>
      <c r="CG4109">
        <v>2.6</v>
      </c>
      <c r="CI4109">
        <v>0.66242775200000004</v>
      </c>
      <c r="CJ4109" s="2">
        <v>1791.360212</v>
      </c>
      <c r="CK4109" t="s">
        <v>94</v>
      </c>
      <c r="CL4109">
        <v>33</v>
      </c>
      <c r="CM4109" s="3">
        <f t="shared" si="128"/>
        <v>5.0672457294935214</v>
      </c>
      <c r="CN4109" s="3">
        <f t="shared" si="129"/>
        <v>3.2531829238469907</v>
      </c>
    </row>
    <row r="4110" spans="1:92" x14ac:dyDescent="0.25">
      <c r="A4110">
        <v>4108</v>
      </c>
      <c r="B4110">
        <v>48700</v>
      </c>
      <c r="C4110" t="s">
        <v>701</v>
      </c>
      <c r="D4110" t="s">
        <v>90</v>
      </c>
      <c r="E4110">
        <v>2012</v>
      </c>
      <c r="F4110">
        <v>1385824</v>
      </c>
      <c r="G4110">
        <v>826828</v>
      </c>
      <c r="H4110">
        <v>865917</v>
      </c>
      <c r="I4110">
        <v>2002</v>
      </c>
      <c r="J4110">
        <v>2018</v>
      </c>
      <c r="K4110">
        <v>0.62483908499999996</v>
      </c>
      <c r="O4110" s="2">
        <v>117168</v>
      </c>
      <c r="P4110">
        <v>99851</v>
      </c>
      <c r="Q4110">
        <v>15386</v>
      </c>
      <c r="R4110">
        <v>890</v>
      </c>
      <c r="S4110">
        <v>24167</v>
      </c>
      <c r="T4110">
        <v>23752</v>
      </c>
      <c r="U4110">
        <v>27178</v>
      </c>
      <c r="V4110">
        <v>15313</v>
      </c>
      <c r="W4110">
        <v>111533</v>
      </c>
      <c r="Y4110">
        <v>0</v>
      </c>
      <c r="Z4110">
        <v>0</v>
      </c>
      <c r="AA4110">
        <v>20.5</v>
      </c>
      <c r="AB4110">
        <v>62.6</v>
      </c>
      <c r="AC4110">
        <v>16.899999999999999</v>
      </c>
      <c r="AD4110">
        <v>45595</v>
      </c>
      <c r="AE4110">
        <v>3680</v>
      </c>
      <c r="AF4110">
        <v>14982</v>
      </c>
      <c r="AG4110">
        <v>18037</v>
      </c>
      <c r="AH4110">
        <v>5909</v>
      </c>
      <c r="AI4110">
        <v>2987</v>
      </c>
      <c r="AJ4110">
        <v>8.07</v>
      </c>
      <c r="AK4110">
        <v>45710</v>
      </c>
      <c r="AL4110">
        <v>56198</v>
      </c>
      <c r="AM4110">
        <v>38.299999999999997</v>
      </c>
      <c r="AN4110">
        <v>48.3</v>
      </c>
      <c r="AO4110">
        <v>13.4</v>
      </c>
      <c r="AP4110">
        <v>4936.67</v>
      </c>
      <c r="AQ4110">
        <v>57814.83</v>
      </c>
      <c r="AR4110">
        <v>62751.5</v>
      </c>
      <c r="AS4110">
        <v>7.87</v>
      </c>
      <c r="AT4110">
        <v>92.13</v>
      </c>
      <c r="AU4110">
        <v>3.77</v>
      </c>
      <c r="AV4110">
        <v>2188.8000000000002</v>
      </c>
      <c r="AW4110">
        <v>19023</v>
      </c>
      <c r="AX4110">
        <v>15.09</v>
      </c>
      <c r="AY4110">
        <v>1.0900000000000001</v>
      </c>
      <c r="AZ4110">
        <v>2016</v>
      </c>
      <c r="BA4110" t="s">
        <v>702</v>
      </c>
      <c r="BB4110">
        <v>0</v>
      </c>
      <c r="BC4110">
        <v>0</v>
      </c>
      <c r="BD4110">
        <v>2831548.59</v>
      </c>
      <c r="BE4110">
        <v>26342.03</v>
      </c>
      <c r="BF4110">
        <v>25889.68</v>
      </c>
      <c r="BG4110">
        <v>29624.02</v>
      </c>
      <c r="BH4110">
        <v>49823.9</v>
      </c>
      <c r="BI4110">
        <v>61255.82</v>
      </c>
      <c r="BJ4110">
        <v>4.1093000000000002</v>
      </c>
      <c r="BK4110">
        <v>0</v>
      </c>
      <c r="BL4110">
        <v>0</v>
      </c>
      <c r="BM4110">
        <v>0</v>
      </c>
      <c r="BP4110">
        <v>0</v>
      </c>
      <c r="BR4110">
        <v>0</v>
      </c>
      <c r="BS4110">
        <v>0</v>
      </c>
      <c r="BT4110">
        <v>0</v>
      </c>
      <c r="BU4110">
        <v>1</v>
      </c>
      <c r="BV4110">
        <v>1</v>
      </c>
      <c r="BW4110" t="s">
        <v>92</v>
      </c>
      <c r="BX4110">
        <v>33</v>
      </c>
      <c r="BZ4110">
        <v>53738</v>
      </c>
      <c r="CA4110">
        <v>81.3</v>
      </c>
      <c r="CB4110">
        <v>9.8000000000000007</v>
      </c>
      <c r="CC4110">
        <v>2.4</v>
      </c>
      <c r="CD4110">
        <v>2.5</v>
      </c>
      <c r="CE4110">
        <v>0.9</v>
      </c>
      <c r="CF4110">
        <v>0.9</v>
      </c>
      <c r="CG4110">
        <v>2.4</v>
      </c>
      <c r="CI4110">
        <v>0.681074603</v>
      </c>
      <c r="CJ4110" s="2">
        <v>1734.2040999999999</v>
      </c>
      <c r="CK4110" t="s">
        <v>94</v>
      </c>
      <c r="CL4110">
        <v>33</v>
      </c>
      <c r="CM4110" s="3">
        <f t="shared" si="128"/>
        <v>5.068809016792776</v>
      </c>
      <c r="CN4110" s="3">
        <f t="shared" si="129"/>
        <v>3.239100208646259</v>
      </c>
    </row>
    <row r="4111" spans="1:92" x14ac:dyDescent="0.25">
      <c r="A4111">
        <v>4109</v>
      </c>
      <c r="B4111">
        <v>48700</v>
      </c>
      <c r="C4111" t="s">
        <v>701</v>
      </c>
      <c r="D4111" t="s">
        <v>90</v>
      </c>
      <c r="E4111">
        <v>2013</v>
      </c>
      <c r="F4111">
        <v>1334787</v>
      </c>
      <c r="G4111">
        <v>832323</v>
      </c>
      <c r="H4111">
        <v>843507</v>
      </c>
      <c r="I4111">
        <v>2002</v>
      </c>
      <c r="J4111">
        <v>2018</v>
      </c>
      <c r="K4111">
        <v>0.63194127600000005</v>
      </c>
      <c r="O4111" s="2">
        <v>116754</v>
      </c>
      <c r="P4111">
        <v>99630</v>
      </c>
      <c r="Q4111">
        <v>14412</v>
      </c>
      <c r="R4111">
        <v>584</v>
      </c>
      <c r="S4111">
        <v>21995</v>
      </c>
      <c r="T4111">
        <v>21758</v>
      </c>
      <c r="U4111">
        <v>23795</v>
      </c>
      <c r="V4111">
        <v>16485</v>
      </c>
      <c r="W4111">
        <v>110934</v>
      </c>
      <c r="X4111">
        <v>13.5</v>
      </c>
      <c r="Y4111">
        <v>10.1</v>
      </c>
      <c r="Z4111">
        <v>76.400000000000006</v>
      </c>
      <c r="AA4111">
        <v>20.399999999999999</v>
      </c>
      <c r="AB4111">
        <v>62.4</v>
      </c>
      <c r="AC4111">
        <v>17.2</v>
      </c>
      <c r="AD4111">
        <v>44961</v>
      </c>
      <c r="AE4111">
        <v>3532</v>
      </c>
      <c r="AF4111">
        <v>14796</v>
      </c>
      <c r="AG4111">
        <v>18185</v>
      </c>
      <c r="AH4111">
        <v>6160</v>
      </c>
      <c r="AI4111">
        <v>2288</v>
      </c>
      <c r="AJ4111">
        <v>7.86</v>
      </c>
      <c r="AK4111">
        <v>47373</v>
      </c>
      <c r="AL4111">
        <v>60388</v>
      </c>
      <c r="AM4111">
        <v>37.5</v>
      </c>
      <c r="AN4111">
        <v>49</v>
      </c>
      <c r="AO4111">
        <v>13.5</v>
      </c>
      <c r="AP4111">
        <v>4840.75</v>
      </c>
      <c r="AQ4111">
        <v>57029.42</v>
      </c>
      <c r="AR4111">
        <v>61870.17</v>
      </c>
      <c r="AS4111">
        <v>7.82</v>
      </c>
      <c r="AT4111">
        <v>92.18</v>
      </c>
      <c r="AU4111">
        <v>3.65</v>
      </c>
      <c r="AV4111">
        <v>2188.8000000000002</v>
      </c>
      <c r="AW4111">
        <v>18600</v>
      </c>
      <c r="AX4111">
        <v>15.28</v>
      </c>
      <c r="AY4111">
        <v>1.08</v>
      </c>
      <c r="AZ4111">
        <v>2016</v>
      </c>
      <c r="BA4111" t="s">
        <v>702</v>
      </c>
      <c r="BB4111">
        <v>0</v>
      </c>
      <c r="BC4111">
        <v>0</v>
      </c>
      <c r="BD4111">
        <v>2732962.68</v>
      </c>
      <c r="BE4111">
        <v>23754.6</v>
      </c>
      <c r="BF4111">
        <v>23498.639999999999</v>
      </c>
      <c r="BG4111">
        <v>25698.6</v>
      </c>
      <c r="BH4111">
        <v>51162.84</v>
      </c>
      <c r="BI4111">
        <v>65219.040000000001</v>
      </c>
      <c r="BJ4111">
        <v>3.94199999999999</v>
      </c>
      <c r="BK4111">
        <v>0</v>
      </c>
      <c r="BL4111">
        <v>0</v>
      </c>
      <c r="BM4111">
        <v>0</v>
      </c>
      <c r="BP4111">
        <v>0</v>
      </c>
      <c r="BR4111">
        <v>0</v>
      </c>
      <c r="BS4111">
        <v>0</v>
      </c>
      <c r="BT4111">
        <v>0</v>
      </c>
      <c r="BU4111">
        <v>1</v>
      </c>
      <c r="BV4111">
        <v>1</v>
      </c>
      <c r="BW4111" t="s">
        <v>92</v>
      </c>
      <c r="BX4111">
        <v>33</v>
      </c>
      <c r="BZ4111">
        <v>51735</v>
      </c>
      <c r="CA4111">
        <v>82.8</v>
      </c>
      <c r="CB4111">
        <v>7.4</v>
      </c>
      <c r="CC4111">
        <v>1.1000000000000001</v>
      </c>
      <c r="CD4111">
        <v>4.8</v>
      </c>
      <c r="CE4111">
        <v>0.2</v>
      </c>
      <c r="CF4111">
        <v>0.9</v>
      </c>
      <c r="CG4111">
        <v>2.9</v>
      </c>
      <c r="CI4111">
        <v>0.68249657799999996</v>
      </c>
      <c r="CJ4111" s="2">
        <v>1697.612304</v>
      </c>
      <c r="CK4111" t="s">
        <v>94</v>
      </c>
      <c r="CL4111">
        <v>33</v>
      </c>
      <c r="CM4111" s="3">
        <f t="shared" si="128"/>
        <v>5.067271768451592</v>
      </c>
      <c r="CN4111" s="3">
        <f t="shared" si="129"/>
        <v>3.2298385142598693</v>
      </c>
    </row>
    <row r="4112" spans="1:92" x14ac:dyDescent="0.25">
      <c r="A4112">
        <v>4110</v>
      </c>
      <c r="B4112">
        <v>48700</v>
      </c>
      <c r="C4112" t="s">
        <v>701</v>
      </c>
      <c r="D4112" t="s">
        <v>90</v>
      </c>
      <c r="E4112">
        <v>2014</v>
      </c>
      <c r="F4112">
        <v>1320273</v>
      </c>
      <c r="G4112">
        <v>865983</v>
      </c>
      <c r="H4112">
        <v>731033</v>
      </c>
      <c r="I4112">
        <v>2002</v>
      </c>
      <c r="J4112">
        <v>2018</v>
      </c>
      <c r="K4112">
        <v>0.55369836399999905</v>
      </c>
      <c r="O4112" s="2">
        <v>116508</v>
      </c>
      <c r="P4112">
        <v>98866</v>
      </c>
      <c r="Q4112">
        <v>15324</v>
      </c>
      <c r="R4112">
        <v>510</v>
      </c>
      <c r="S4112">
        <v>23010</v>
      </c>
      <c r="T4112">
        <v>22865</v>
      </c>
      <c r="U4112">
        <v>24109</v>
      </c>
      <c r="V4112">
        <v>27802</v>
      </c>
      <c r="W4112">
        <v>110679</v>
      </c>
      <c r="X4112">
        <v>17.100000000000001</v>
      </c>
      <c r="Y4112">
        <v>7.4</v>
      </c>
      <c r="Z4112">
        <v>75.599999999999994</v>
      </c>
      <c r="AA4112">
        <v>20.7</v>
      </c>
      <c r="AB4112">
        <v>61.7</v>
      </c>
      <c r="AC4112">
        <v>17.600000000000001</v>
      </c>
      <c r="AD4112">
        <v>45742</v>
      </c>
      <c r="AE4112">
        <v>5320</v>
      </c>
      <c r="AF4112">
        <v>14957</v>
      </c>
      <c r="AG4112">
        <v>16865</v>
      </c>
      <c r="AH4112">
        <v>6481</v>
      </c>
      <c r="AI4112">
        <v>2119</v>
      </c>
      <c r="AJ4112">
        <v>11.63</v>
      </c>
      <c r="AK4112">
        <v>45161</v>
      </c>
      <c r="AL4112">
        <v>58593</v>
      </c>
      <c r="AM4112">
        <v>38.4</v>
      </c>
      <c r="AN4112">
        <v>46.7</v>
      </c>
      <c r="AO4112">
        <v>14.9</v>
      </c>
      <c r="AP4112">
        <v>3782.25</v>
      </c>
      <c r="AQ4112">
        <v>57750.92</v>
      </c>
      <c r="AR4112">
        <v>61533.17</v>
      </c>
      <c r="AS4112">
        <v>6.15</v>
      </c>
      <c r="AT4112">
        <v>93.85</v>
      </c>
      <c r="AU4112">
        <v>3.54</v>
      </c>
      <c r="AV4112">
        <v>2188.8000000000002</v>
      </c>
      <c r="AW4112">
        <v>18889</v>
      </c>
      <c r="AX4112">
        <v>15.39</v>
      </c>
      <c r="AY4112">
        <v>1.06</v>
      </c>
      <c r="AZ4112">
        <v>2016</v>
      </c>
      <c r="BA4112" t="s">
        <v>702</v>
      </c>
      <c r="BB4112">
        <v>0</v>
      </c>
      <c r="BC4112">
        <v>0</v>
      </c>
      <c r="BD4112">
        <v>2324684.94</v>
      </c>
      <c r="BE4112">
        <v>24390.6</v>
      </c>
      <c r="BF4112">
        <v>24236.9</v>
      </c>
      <c r="BG4112">
        <v>25555.54</v>
      </c>
      <c r="BH4112">
        <v>47870.66</v>
      </c>
      <c r="BI4112">
        <v>62108.58</v>
      </c>
      <c r="BJ4112">
        <v>3.7524000000000002</v>
      </c>
      <c r="BK4112">
        <v>0</v>
      </c>
      <c r="BL4112">
        <v>0</v>
      </c>
      <c r="BM4112">
        <v>0</v>
      </c>
      <c r="BP4112">
        <v>0</v>
      </c>
      <c r="BR4112">
        <v>0</v>
      </c>
      <c r="BS4112">
        <v>0</v>
      </c>
      <c r="BT4112">
        <v>0</v>
      </c>
      <c r="BU4112">
        <v>1</v>
      </c>
      <c r="BV4112">
        <v>1</v>
      </c>
      <c r="BW4112" t="s">
        <v>92</v>
      </c>
      <c r="BX4112">
        <v>33</v>
      </c>
      <c r="BZ4112">
        <v>52742</v>
      </c>
      <c r="CA4112">
        <v>83.8</v>
      </c>
      <c r="CB4112">
        <v>8</v>
      </c>
      <c r="CC4112">
        <v>1.1000000000000001</v>
      </c>
      <c r="CD4112">
        <v>3.1</v>
      </c>
      <c r="CE4112">
        <v>0.3</v>
      </c>
      <c r="CF4112">
        <v>1.6</v>
      </c>
      <c r="CG4112">
        <v>2.1</v>
      </c>
      <c r="CI4112">
        <v>0.58692026600000002</v>
      </c>
      <c r="CJ4112" s="2">
        <v>1713.10424899999</v>
      </c>
      <c r="CK4112" t="s">
        <v>94</v>
      </c>
      <c r="CL4112">
        <v>33</v>
      </c>
      <c r="CM4112" s="3">
        <f t="shared" si="128"/>
        <v>5.0663557471351668</v>
      </c>
      <c r="CN4112" s="3">
        <f t="shared" si="129"/>
        <v>3.2337837922637238</v>
      </c>
    </row>
    <row r="4113" spans="1:92" x14ac:dyDescent="0.25">
      <c r="A4113">
        <v>4111</v>
      </c>
      <c r="B4113">
        <v>48700</v>
      </c>
      <c r="C4113" t="s">
        <v>701</v>
      </c>
      <c r="D4113" t="s">
        <v>90</v>
      </c>
      <c r="E4113">
        <v>2015</v>
      </c>
      <c r="F4113">
        <v>1299039</v>
      </c>
      <c r="G4113">
        <v>868172</v>
      </c>
      <c r="H4113">
        <v>754314</v>
      </c>
      <c r="I4113">
        <v>2002</v>
      </c>
      <c r="J4113">
        <v>2018</v>
      </c>
      <c r="K4113">
        <v>0.58067078799999905</v>
      </c>
      <c r="O4113" s="2">
        <v>116048</v>
      </c>
      <c r="P4113">
        <v>97501</v>
      </c>
      <c r="Q4113">
        <v>16015</v>
      </c>
      <c r="R4113">
        <v>388</v>
      </c>
      <c r="S4113">
        <v>25078</v>
      </c>
      <c r="T4113">
        <v>25862</v>
      </c>
      <c r="U4113">
        <v>20842</v>
      </c>
      <c r="V4113">
        <v>29038</v>
      </c>
      <c r="W4113">
        <v>110315</v>
      </c>
      <c r="X4113">
        <v>15.2</v>
      </c>
      <c r="Y4113">
        <v>8.3000000000000007</v>
      </c>
      <c r="Z4113">
        <v>76.400000000000006</v>
      </c>
      <c r="AA4113">
        <v>20.6</v>
      </c>
      <c r="AB4113">
        <v>61.5</v>
      </c>
      <c r="AC4113">
        <v>17.899999999999999</v>
      </c>
      <c r="AD4113">
        <v>45751</v>
      </c>
      <c r="AE4113">
        <v>4708</v>
      </c>
      <c r="AF4113">
        <v>14640</v>
      </c>
      <c r="AG4113">
        <v>17720</v>
      </c>
      <c r="AH4113">
        <v>6557</v>
      </c>
      <c r="AI4113">
        <v>2126</v>
      </c>
      <c r="AJ4113">
        <v>10.29</v>
      </c>
      <c r="AK4113">
        <v>51455</v>
      </c>
      <c r="AL4113">
        <v>62165</v>
      </c>
      <c r="AM4113">
        <v>37.799999999999997</v>
      </c>
      <c r="AN4113">
        <v>44.9</v>
      </c>
      <c r="AO4113">
        <v>17.3</v>
      </c>
      <c r="AP4113">
        <v>3687.75</v>
      </c>
      <c r="AQ4113">
        <v>57216.33</v>
      </c>
      <c r="AR4113">
        <v>60904.08</v>
      </c>
      <c r="AS4113">
        <v>6.05</v>
      </c>
      <c r="AT4113">
        <v>93.95</v>
      </c>
      <c r="AU4113">
        <v>2.5499999999999998</v>
      </c>
      <c r="AV4113">
        <v>2188.8000000000002</v>
      </c>
      <c r="AW4113">
        <v>18901</v>
      </c>
      <c r="AX4113">
        <v>15.23</v>
      </c>
      <c r="AY4113">
        <v>1.06</v>
      </c>
      <c r="AZ4113">
        <v>2016</v>
      </c>
      <c r="BA4113" t="s">
        <v>702</v>
      </c>
      <c r="BB4113">
        <v>0</v>
      </c>
      <c r="BC4113">
        <v>0</v>
      </c>
      <c r="BD4113">
        <v>2398718.52</v>
      </c>
      <c r="BE4113">
        <v>26582.68</v>
      </c>
      <c r="BF4113">
        <v>27413.72</v>
      </c>
      <c r="BG4113">
        <v>22092.52</v>
      </c>
      <c r="BH4113">
        <v>54542.3</v>
      </c>
      <c r="BI4113">
        <v>65894.899999999994</v>
      </c>
      <c r="BJ4113">
        <v>2.7029999999999998</v>
      </c>
      <c r="BK4113">
        <v>0</v>
      </c>
      <c r="BL4113">
        <v>0</v>
      </c>
      <c r="BM4113">
        <v>0</v>
      </c>
      <c r="BP4113">
        <v>0</v>
      </c>
      <c r="BR4113">
        <v>0</v>
      </c>
      <c r="BS4113">
        <v>0</v>
      </c>
      <c r="BT4113">
        <v>0</v>
      </c>
      <c r="BU4113">
        <v>1</v>
      </c>
      <c r="BV4113">
        <v>1</v>
      </c>
      <c r="BW4113" t="s">
        <v>92</v>
      </c>
      <c r="BX4113">
        <v>33</v>
      </c>
      <c r="BZ4113">
        <v>54869</v>
      </c>
      <c r="CA4113">
        <v>80.099999999999994</v>
      </c>
      <c r="CB4113">
        <v>10.7</v>
      </c>
      <c r="CC4113">
        <v>2.2999999999999998</v>
      </c>
      <c r="CD4113">
        <v>3.5</v>
      </c>
      <c r="CE4113">
        <v>0.2</v>
      </c>
      <c r="CF4113">
        <v>0.7</v>
      </c>
      <c r="CG4113">
        <v>2.5</v>
      </c>
      <c r="CI4113">
        <v>0.61551103500000004</v>
      </c>
      <c r="CJ4113" s="2">
        <v>1737.3241829999899</v>
      </c>
      <c r="CK4113" t="s">
        <v>94</v>
      </c>
      <c r="CL4113">
        <v>33</v>
      </c>
      <c r="CM4113" s="3">
        <f t="shared" si="128"/>
        <v>5.064637660117671</v>
      </c>
      <c r="CN4113" s="3">
        <f t="shared" si="129"/>
        <v>3.239880864936151</v>
      </c>
    </row>
    <row r="4114" spans="1:92" x14ac:dyDescent="0.25">
      <c r="A4114">
        <v>4112</v>
      </c>
      <c r="B4114">
        <v>48700</v>
      </c>
      <c r="C4114" t="s">
        <v>701</v>
      </c>
      <c r="D4114" t="s">
        <v>90</v>
      </c>
      <c r="E4114">
        <v>2016</v>
      </c>
      <c r="F4114">
        <v>1305808</v>
      </c>
      <c r="G4114">
        <v>871268</v>
      </c>
      <c r="H4114">
        <v>776515</v>
      </c>
      <c r="I4114">
        <v>2002</v>
      </c>
      <c r="J4114">
        <v>2018</v>
      </c>
      <c r="K4114">
        <v>0.59466246199999995</v>
      </c>
      <c r="O4114" s="2">
        <v>115248</v>
      </c>
      <c r="P4114">
        <v>93975</v>
      </c>
      <c r="Q4114">
        <v>18567</v>
      </c>
      <c r="R4114">
        <v>992</v>
      </c>
      <c r="S4114">
        <v>24940</v>
      </c>
      <c r="T4114">
        <v>24803</v>
      </c>
      <c r="U4114">
        <v>27115</v>
      </c>
      <c r="V4114">
        <v>7292</v>
      </c>
      <c r="W4114">
        <v>109152</v>
      </c>
      <c r="X4114">
        <v>15.1</v>
      </c>
      <c r="Y4114">
        <v>6.8</v>
      </c>
      <c r="Z4114">
        <v>78.099999999999994</v>
      </c>
      <c r="AA4114">
        <v>20.6</v>
      </c>
      <c r="AB4114">
        <v>60.9</v>
      </c>
      <c r="AC4114">
        <v>18.5</v>
      </c>
      <c r="AD4114">
        <v>45525</v>
      </c>
      <c r="AE4114">
        <v>3859</v>
      </c>
      <c r="AF4114">
        <v>14191</v>
      </c>
      <c r="AG4114">
        <v>18240</v>
      </c>
      <c r="AH4114">
        <v>6907</v>
      </c>
      <c r="AI4114">
        <v>2328</v>
      </c>
      <c r="AJ4114">
        <v>8.48</v>
      </c>
      <c r="AK4114">
        <v>49052</v>
      </c>
      <c r="AL4114">
        <v>61228</v>
      </c>
      <c r="AM4114">
        <v>34.799999999999997</v>
      </c>
      <c r="AN4114">
        <v>49.3</v>
      </c>
      <c r="AO4114">
        <v>15.9</v>
      </c>
      <c r="AP4114">
        <v>3894.33</v>
      </c>
      <c r="AQ4114">
        <v>54841</v>
      </c>
      <c r="AR4114">
        <v>58735.33</v>
      </c>
      <c r="AS4114">
        <v>6.62</v>
      </c>
      <c r="AT4114">
        <v>93.38</v>
      </c>
      <c r="AU4114">
        <v>2.31</v>
      </c>
      <c r="AV4114">
        <v>2188.8000000000002</v>
      </c>
      <c r="AW4114">
        <v>18498</v>
      </c>
      <c r="AX4114">
        <v>15.32</v>
      </c>
      <c r="AY4114">
        <v>1.05</v>
      </c>
      <c r="AZ4114">
        <v>2016</v>
      </c>
      <c r="BA4114" t="s">
        <v>702</v>
      </c>
      <c r="BB4114">
        <v>1</v>
      </c>
      <c r="BC4114">
        <v>0</v>
      </c>
      <c r="BD4114">
        <v>2446022.25</v>
      </c>
      <c r="BE4114">
        <v>26187</v>
      </c>
      <c r="BF4114">
        <v>26043.15</v>
      </c>
      <c r="BG4114">
        <v>28470.75</v>
      </c>
      <c r="BH4114">
        <v>51504.6</v>
      </c>
      <c r="BI4114">
        <v>64289.4</v>
      </c>
      <c r="BJ4114">
        <v>2.4255</v>
      </c>
      <c r="BK4114">
        <v>0</v>
      </c>
      <c r="BL4114">
        <v>0</v>
      </c>
      <c r="BM4114">
        <v>0</v>
      </c>
      <c r="BP4114">
        <v>0</v>
      </c>
      <c r="BR4114">
        <v>0</v>
      </c>
      <c r="BS4114">
        <v>0</v>
      </c>
      <c r="BT4114">
        <v>0</v>
      </c>
      <c r="BU4114">
        <v>1</v>
      </c>
      <c r="BV4114">
        <v>1</v>
      </c>
      <c r="BW4114" t="s">
        <v>92</v>
      </c>
      <c r="BX4114">
        <v>33</v>
      </c>
      <c r="BZ4114">
        <v>52344</v>
      </c>
      <c r="CA4114">
        <v>80</v>
      </c>
      <c r="CB4114">
        <v>9.6</v>
      </c>
      <c r="CC4114">
        <v>1.7</v>
      </c>
      <c r="CD4114">
        <v>2.8</v>
      </c>
      <c r="CE4114">
        <v>0.6</v>
      </c>
      <c r="CF4114">
        <v>0.8</v>
      </c>
      <c r="CG4114">
        <v>4.4000000000000004</v>
      </c>
      <c r="CI4114">
        <v>0.62439558500000003</v>
      </c>
      <c r="CJ4114" s="2">
        <v>1684.633319</v>
      </c>
      <c r="CK4114" t="s">
        <v>94</v>
      </c>
      <c r="CL4114">
        <v>33</v>
      </c>
      <c r="CM4114" s="3">
        <f t="shared" si="128"/>
        <v>5.0616333974326144</v>
      </c>
      <c r="CN4114" s="3">
        <f t="shared" si="129"/>
        <v>3.226505385999793</v>
      </c>
    </row>
    <row r="4115" spans="1:92" x14ac:dyDescent="0.25">
      <c r="A4115">
        <v>4113</v>
      </c>
      <c r="B4115">
        <v>48700</v>
      </c>
      <c r="C4115" t="s">
        <v>701</v>
      </c>
      <c r="D4115" t="s">
        <v>90</v>
      </c>
      <c r="E4115">
        <v>2017</v>
      </c>
      <c r="F4115">
        <v>1272956</v>
      </c>
      <c r="G4115">
        <v>863707</v>
      </c>
      <c r="H4115">
        <v>796059</v>
      </c>
      <c r="I4115">
        <v>2002</v>
      </c>
      <c r="J4115">
        <v>2018</v>
      </c>
      <c r="K4115">
        <v>0.62536254199999997</v>
      </c>
      <c r="O4115" s="2">
        <v>113841</v>
      </c>
      <c r="P4115">
        <v>94629</v>
      </c>
      <c r="Q4115">
        <v>16033</v>
      </c>
      <c r="R4115">
        <v>847</v>
      </c>
      <c r="S4115">
        <v>25801</v>
      </c>
      <c r="T4115">
        <v>26017</v>
      </c>
      <c r="U4115">
        <v>22358</v>
      </c>
      <c r="V4115">
        <v>45174</v>
      </c>
      <c r="W4115">
        <v>107389</v>
      </c>
      <c r="X4115">
        <v>12.2</v>
      </c>
      <c r="Y4115">
        <v>9.6</v>
      </c>
      <c r="Z4115">
        <v>78.2</v>
      </c>
      <c r="AA4115">
        <v>20.5</v>
      </c>
      <c r="AB4115">
        <v>60.9</v>
      </c>
      <c r="AC4115">
        <v>18.600000000000001</v>
      </c>
      <c r="AD4115">
        <v>46122</v>
      </c>
      <c r="AE4115">
        <v>2772</v>
      </c>
      <c r="AF4115">
        <v>14087</v>
      </c>
      <c r="AG4115">
        <v>19655</v>
      </c>
      <c r="AH4115">
        <v>6470</v>
      </c>
      <c r="AI4115">
        <v>3138</v>
      </c>
      <c r="AJ4115">
        <v>6.01</v>
      </c>
      <c r="AK4115">
        <v>50909</v>
      </c>
      <c r="AL4115">
        <v>66930</v>
      </c>
      <c r="AM4115">
        <v>33.6</v>
      </c>
      <c r="AN4115">
        <v>47.6</v>
      </c>
      <c r="AO4115">
        <v>18.8</v>
      </c>
      <c r="AP4115">
        <v>3254.08</v>
      </c>
      <c r="AQ4115">
        <v>54369.17</v>
      </c>
      <c r="AR4115">
        <v>57623.25</v>
      </c>
      <c r="AS4115">
        <v>5.64</v>
      </c>
      <c r="AT4115">
        <v>94.36</v>
      </c>
      <c r="AU4115">
        <v>2.64</v>
      </c>
      <c r="AV4115">
        <v>2188.8000000000002</v>
      </c>
      <c r="AW4115">
        <v>18866</v>
      </c>
      <c r="AX4115">
        <v>15.1</v>
      </c>
      <c r="AY4115">
        <v>1.02</v>
      </c>
      <c r="AZ4115">
        <v>2016</v>
      </c>
      <c r="BA4115" t="s">
        <v>702</v>
      </c>
      <c r="BB4115">
        <v>1</v>
      </c>
      <c r="BC4115">
        <v>1</v>
      </c>
      <c r="BD4115">
        <v>2435940.54</v>
      </c>
      <c r="BE4115">
        <v>26317.02</v>
      </c>
      <c r="BF4115">
        <v>26537.34</v>
      </c>
      <c r="BG4115">
        <v>22805.16</v>
      </c>
      <c r="BH4115">
        <v>51927.18</v>
      </c>
      <c r="BI4115">
        <v>68268.600000000006</v>
      </c>
      <c r="BJ4115">
        <v>2.6928000000000001</v>
      </c>
      <c r="BK4115">
        <v>0</v>
      </c>
      <c r="BL4115">
        <v>0</v>
      </c>
      <c r="BM4115">
        <v>0</v>
      </c>
      <c r="BP4115">
        <v>0</v>
      </c>
      <c r="BR4115">
        <v>0</v>
      </c>
      <c r="BS4115">
        <v>0</v>
      </c>
      <c r="BT4115">
        <v>0</v>
      </c>
      <c r="BU4115">
        <v>1</v>
      </c>
      <c r="BV4115">
        <v>1</v>
      </c>
      <c r="BW4115" t="s">
        <v>92</v>
      </c>
      <c r="BX4115">
        <v>33</v>
      </c>
      <c r="BZ4115">
        <v>52655</v>
      </c>
      <c r="CA4115">
        <v>81.900000000000006</v>
      </c>
      <c r="CB4115">
        <v>8.4</v>
      </c>
      <c r="CC4115">
        <v>0.6</v>
      </c>
      <c r="CD4115">
        <v>2.2000000000000002</v>
      </c>
      <c r="CE4115">
        <v>0.9</v>
      </c>
      <c r="CF4115">
        <v>1.8</v>
      </c>
      <c r="CG4115">
        <v>4.3</v>
      </c>
      <c r="CI4115">
        <v>0.63786979300000002</v>
      </c>
      <c r="CJ4115" s="2">
        <v>1708.206596</v>
      </c>
      <c r="CK4115" t="s">
        <v>94</v>
      </c>
      <c r="CL4115">
        <v>33</v>
      </c>
      <c r="CM4115" s="3">
        <f t="shared" si="128"/>
        <v>5.0562987020145131</v>
      </c>
      <c r="CN4115" s="3">
        <f t="shared" si="129"/>
        <v>3.2325403945010192</v>
      </c>
    </row>
    <row r="4116" spans="1:92" x14ac:dyDescent="0.25">
      <c r="A4116">
        <v>4114</v>
      </c>
      <c r="B4116">
        <v>48700</v>
      </c>
      <c r="C4116" t="s">
        <v>701</v>
      </c>
      <c r="D4116" t="s">
        <v>90</v>
      </c>
      <c r="E4116">
        <v>2018</v>
      </c>
      <c r="F4116">
        <v>1312783</v>
      </c>
      <c r="G4116">
        <v>992438</v>
      </c>
      <c r="H4116">
        <v>816931.5</v>
      </c>
      <c r="I4116">
        <v>2002</v>
      </c>
      <c r="J4116">
        <v>2018</v>
      </c>
      <c r="K4116">
        <v>0.62228982200000005</v>
      </c>
      <c r="O4116" s="2">
        <v>112585.75</v>
      </c>
      <c r="P4116">
        <v>94238</v>
      </c>
      <c r="Q4116">
        <v>14770.5</v>
      </c>
      <c r="R4116">
        <v>889.25</v>
      </c>
      <c r="S4116">
        <v>26412.25</v>
      </c>
      <c r="T4116">
        <v>26662.75</v>
      </c>
      <c r="U4116">
        <v>20358.5</v>
      </c>
      <c r="V4116">
        <v>68149</v>
      </c>
      <c r="W4116">
        <v>105776</v>
      </c>
      <c r="X4116">
        <v>10</v>
      </c>
      <c r="Y4116">
        <v>11.33</v>
      </c>
      <c r="Z4116">
        <v>78.7</v>
      </c>
      <c r="AA4116">
        <v>20.43</v>
      </c>
      <c r="AB4116">
        <v>60.75</v>
      </c>
      <c r="AC4116">
        <v>18.829999999999998</v>
      </c>
      <c r="AD4116">
        <v>46513.25</v>
      </c>
      <c r="AE4116">
        <v>1744.5</v>
      </c>
      <c r="AF4116">
        <v>13896.75</v>
      </c>
      <c r="AG4116">
        <v>20846.25</v>
      </c>
      <c r="AH4116">
        <v>6229.75</v>
      </c>
      <c r="AI4116">
        <v>3796</v>
      </c>
      <c r="AJ4116">
        <v>3.75</v>
      </c>
      <c r="AK4116">
        <v>51701</v>
      </c>
      <c r="AL4116">
        <v>70972.25</v>
      </c>
      <c r="AM4116">
        <v>31.95</v>
      </c>
      <c r="AN4116">
        <v>47.43</v>
      </c>
      <c r="AO4116">
        <v>20.63</v>
      </c>
      <c r="AP4116">
        <v>2762.45</v>
      </c>
      <c r="AQ4116">
        <v>53467.73</v>
      </c>
      <c r="AR4116">
        <v>56230.18</v>
      </c>
      <c r="AS4116">
        <v>4.91</v>
      </c>
      <c r="AT4116">
        <v>95.09</v>
      </c>
      <c r="AU4116">
        <v>2.92</v>
      </c>
      <c r="AW4116">
        <v>19041.25</v>
      </c>
      <c r="AX4116">
        <v>17.27</v>
      </c>
      <c r="AY4116">
        <v>1</v>
      </c>
      <c r="AZ4116">
        <v>2016</v>
      </c>
      <c r="BA4116" t="s">
        <v>702</v>
      </c>
      <c r="BB4116">
        <v>1</v>
      </c>
      <c r="BC4116">
        <v>2</v>
      </c>
      <c r="BD4116">
        <v>2450794.5</v>
      </c>
      <c r="BE4116">
        <v>26412.25</v>
      </c>
      <c r="BF4116">
        <v>26662.75</v>
      </c>
      <c r="BG4116">
        <v>20358.5</v>
      </c>
      <c r="BH4116">
        <v>51701</v>
      </c>
      <c r="BI4116">
        <v>70972.25</v>
      </c>
      <c r="BJ4116">
        <v>2.92</v>
      </c>
      <c r="BK4116">
        <v>0</v>
      </c>
      <c r="BL4116">
        <v>0</v>
      </c>
      <c r="BM4116">
        <v>0</v>
      </c>
      <c r="BP4116">
        <v>0</v>
      </c>
      <c r="BR4116">
        <v>85</v>
      </c>
      <c r="BS4116">
        <v>0</v>
      </c>
      <c r="BT4116">
        <v>85</v>
      </c>
      <c r="BU4116">
        <v>1</v>
      </c>
      <c r="BV4116">
        <v>1</v>
      </c>
      <c r="BW4116" t="s">
        <v>92</v>
      </c>
      <c r="BX4116">
        <v>33</v>
      </c>
      <c r="BZ4116">
        <v>52257</v>
      </c>
      <c r="CA4116">
        <v>83.3</v>
      </c>
      <c r="CB4116">
        <v>7.2249999999999996</v>
      </c>
      <c r="CC4116">
        <v>1.5333333330000001</v>
      </c>
      <c r="CD4116">
        <v>1.575</v>
      </c>
      <c r="CE4116">
        <v>1.2250000000000001</v>
      </c>
      <c r="CF4116">
        <v>2.5750000000000002</v>
      </c>
      <c r="CG4116">
        <v>4.7</v>
      </c>
      <c r="CI4116">
        <v>0.62228982200000005</v>
      </c>
      <c r="CJ4116" s="2">
        <v>1714.5963059999999</v>
      </c>
      <c r="CK4116" t="s">
        <v>94</v>
      </c>
      <c r="CL4116">
        <v>33</v>
      </c>
      <c r="CM4116" s="3">
        <f t="shared" si="128"/>
        <v>5.0514834252577536</v>
      </c>
      <c r="CN4116" s="3">
        <f t="shared" si="129"/>
        <v>3.2341618837290191</v>
      </c>
    </row>
    <row r="4117" spans="1:92" x14ac:dyDescent="0.25">
      <c r="A4117">
        <v>4115</v>
      </c>
      <c r="B4117">
        <v>48900</v>
      </c>
      <c r="C4117" t="s">
        <v>703</v>
      </c>
      <c r="D4117" t="s">
        <v>90</v>
      </c>
      <c r="E4117">
        <v>2006</v>
      </c>
      <c r="F4117">
        <v>1454794</v>
      </c>
      <c r="G4117">
        <v>1198753</v>
      </c>
      <c r="H4117">
        <v>647129</v>
      </c>
      <c r="I4117">
        <v>2006</v>
      </c>
      <c r="J4117">
        <v>2018</v>
      </c>
      <c r="K4117">
        <v>0.44482517799999999</v>
      </c>
      <c r="O4117" s="2">
        <v>326166</v>
      </c>
      <c r="P4117">
        <v>173275</v>
      </c>
      <c r="Q4117">
        <v>137664</v>
      </c>
      <c r="R4117">
        <v>2252</v>
      </c>
      <c r="S4117">
        <v>22801</v>
      </c>
      <c r="T4117">
        <v>21344</v>
      </c>
      <c r="U4117">
        <v>25719</v>
      </c>
      <c r="V4117">
        <v>23267</v>
      </c>
      <c r="W4117">
        <v>319669</v>
      </c>
      <c r="X4117">
        <v>11.9</v>
      </c>
      <c r="Y4117">
        <v>10.6</v>
      </c>
      <c r="Z4117">
        <v>77.400000000000006</v>
      </c>
      <c r="AA4117">
        <v>20.7</v>
      </c>
      <c r="AB4117">
        <v>64.400000000000006</v>
      </c>
      <c r="AC4117">
        <v>14.9</v>
      </c>
      <c r="AD4117">
        <v>140894</v>
      </c>
      <c r="AE4117">
        <v>9797</v>
      </c>
      <c r="AF4117">
        <v>46056</v>
      </c>
      <c r="AG4117">
        <v>55919</v>
      </c>
      <c r="AH4117">
        <v>22741</v>
      </c>
      <c r="AI4117">
        <v>6381</v>
      </c>
      <c r="AJ4117">
        <v>6.95</v>
      </c>
      <c r="AK4117">
        <v>44166</v>
      </c>
      <c r="AL4117">
        <v>59368</v>
      </c>
      <c r="AM4117">
        <v>39.6</v>
      </c>
      <c r="AN4117">
        <v>47.1</v>
      </c>
      <c r="AO4117">
        <v>13.3</v>
      </c>
      <c r="AP4117">
        <v>6796.42</v>
      </c>
      <c r="AQ4117">
        <v>164852</v>
      </c>
      <c r="AR4117">
        <v>171648.42</v>
      </c>
      <c r="AS4117">
        <v>3.96</v>
      </c>
      <c r="AT4117">
        <v>96.04</v>
      </c>
      <c r="AU4117">
        <v>2.59</v>
      </c>
      <c r="AV4117">
        <v>1484.8</v>
      </c>
      <c r="AW4117">
        <v>6708</v>
      </c>
      <c r="AX4117">
        <v>13.42</v>
      </c>
      <c r="AY4117">
        <v>1.25</v>
      </c>
      <c r="AZ4117">
        <v>2016</v>
      </c>
      <c r="BA4117" t="s">
        <v>125</v>
      </c>
      <c r="BB4117">
        <v>0</v>
      </c>
      <c r="BC4117">
        <v>0</v>
      </c>
      <c r="BD4117">
        <v>4044556.25</v>
      </c>
      <c r="BE4117">
        <v>28501.25</v>
      </c>
      <c r="BF4117">
        <v>26680</v>
      </c>
      <c r="BG4117">
        <v>32148.75</v>
      </c>
      <c r="BH4117">
        <v>55207.5</v>
      </c>
      <c r="BI4117">
        <v>74210</v>
      </c>
      <c r="BJ4117">
        <v>3.2374999999999998</v>
      </c>
      <c r="BK4117">
        <v>0</v>
      </c>
      <c r="BL4117">
        <v>0</v>
      </c>
      <c r="BM4117">
        <v>0</v>
      </c>
      <c r="BR4117">
        <v>0</v>
      </c>
      <c r="BS4117">
        <v>0</v>
      </c>
      <c r="BT4117">
        <v>0</v>
      </c>
      <c r="BU4117">
        <v>4</v>
      </c>
      <c r="BV4117">
        <v>3</v>
      </c>
      <c r="BW4117" t="s">
        <v>126</v>
      </c>
      <c r="BX4117">
        <v>34</v>
      </c>
      <c r="BZ4117">
        <v>152352</v>
      </c>
      <c r="CA4117">
        <v>77.7</v>
      </c>
      <c r="CB4117">
        <v>15.1</v>
      </c>
      <c r="CC4117">
        <v>0.5</v>
      </c>
      <c r="CD4117">
        <v>1.5</v>
      </c>
      <c r="CE4117">
        <v>0.5</v>
      </c>
      <c r="CF4117">
        <v>1.2</v>
      </c>
      <c r="CG4117">
        <v>3.6</v>
      </c>
      <c r="CI4117">
        <v>0.55603147200000003</v>
      </c>
      <c r="CJ4117" s="2">
        <v>1610.8078129999999</v>
      </c>
      <c r="CK4117" t="s">
        <v>94</v>
      </c>
      <c r="CL4117">
        <v>34</v>
      </c>
      <c r="CM4117" s="3">
        <f t="shared" si="128"/>
        <v>5.5134386875994963</v>
      </c>
      <c r="CN4117" s="3">
        <f t="shared" si="129"/>
        <v>3.2070437274256833</v>
      </c>
    </row>
    <row r="4118" spans="1:92" x14ac:dyDescent="0.25">
      <c r="A4118">
        <v>4116</v>
      </c>
      <c r="B4118">
        <v>48900</v>
      </c>
      <c r="C4118" t="s">
        <v>703</v>
      </c>
      <c r="D4118" t="s">
        <v>90</v>
      </c>
      <c r="E4118">
        <v>2007</v>
      </c>
      <c r="F4118">
        <v>1540508</v>
      </c>
      <c r="G4118">
        <v>1612329</v>
      </c>
      <c r="H4118">
        <v>746753</v>
      </c>
      <c r="I4118">
        <v>2006</v>
      </c>
      <c r="J4118">
        <v>2018</v>
      </c>
      <c r="K4118">
        <v>0.48474464299999998</v>
      </c>
      <c r="O4118" s="2">
        <v>339511</v>
      </c>
      <c r="P4118">
        <v>181118</v>
      </c>
      <c r="Q4118">
        <v>141363</v>
      </c>
      <c r="R4118">
        <v>2129</v>
      </c>
      <c r="S4118">
        <v>23634</v>
      </c>
      <c r="T4118">
        <v>20634</v>
      </c>
      <c r="U4118">
        <v>27214</v>
      </c>
      <c r="V4118">
        <v>36621</v>
      </c>
      <c r="W4118">
        <v>332552</v>
      </c>
      <c r="X4118">
        <v>14.1</v>
      </c>
      <c r="Y4118">
        <v>9.3000000000000007</v>
      </c>
      <c r="Z4118">
        <v>76.599999999999994</v>
      </c>
      <c r="AA4118">
        <v>21.5</v>
      </c>
      <c r="AB4118">
        <v>63.5</v>
      </c>
      <c r="AC4118">
        <v>15</v>
      </c>
      <c r="AD4118">
        <v>147137</v>
      </c>
      <c r="AE4118">
        <v>8937</v>
      </c>
      <c r="AF4118">
        <v>46914</v>
      </c>
      <c r="AG4118">
        <v>59514</v>
      </c>
      <c r="AH4118">
        <v>23656</v>
      </c>
      <c r="AI4118">
        <v>8116</v>
      </c>
      <c r="AJ4118">
        <v>6.07</v>
      </c>
      <c r="AK4118">
        <v>44780</v>
      </c>
      <c r="AL4118">
        <v>64113</v>
      </c>
      <c r="AM4118">
        <v>38.799999999999997</v>
      </c>
      <c r="AN4118">
        <v>45.9</v>
      </c>
      <c r="AO4118">
        <v>15.3</v>
      </c>
      <c r="AP4118">
        <v>7097</v>
      </c>
      <c r="AQ4118">
        <v>168620</v>
      </c>
      <c r="AR4118">
        <v>175717</v>
      </c>
      <c r="AS4118">
        <v>4.04</v>
      </c>
      <c r="AT4118">
        <v>95.96</v>
      </c>
      <c r="AU4118">
        <v>2.79</v>
      </c>
      <c r="AV4118">
        <v>1484.8</v>
      </c>
      <c r="AW4118">
        <v>7192</v>
      </c>
      <c r="AX4118">
        <v>16.89</v>
      </c>
      <c r="AY4118">
        <v>1.21</v>
      </c>
      <c r="AZ4118">
        <v>2016</v>
      </c>
      <c r="BA4118" t="s">
        <v>125</v>
      </c>
      <c r="BB4118">
        <v>0</v>
      </c>
      <c r="BC4118">
        <v>0</v>
      </c>
      <c r="BD4118">
        <v>4517855.6500000004</v>
      </c>
      <c r="BE4118">
        <v>28597.14</v>
      </c>
      <c r="BF4118">
        <v>24967.14</v>
      </c>
      <c r="BG4118">
        <v>32928.94</v>
      </c>
      <c r="BH4118">
        <v>54183.8</v>
      </c>
      <c r="BI4118">
        <v>77576.73</v>
      </c>
      <c r="BJ4118">
        <v>3.3759000000000001</v>
      </c>
      <c r="BK4118">
        <v>0</v>
      </c>
      <c r="BL4118">
        <v>0</v>
      </c>
      <c r="BM4118">
        <v>0</v>
      </c>
      <c r="BR4118">
        <v>0</v>
      </c>
      <c r="BS4118">
        <v>0</v>
      </c>
      <c r="BT4118">
        <v>0</v>
      </c>
      <c r="BU4118">
        <v>4</v>
      </c>
      <c r="BV4118">
        <v>3</v>
      </c>
      <c r="BW4118" t="s">
        <v>126</v>
      </c>
      <c r="BX4118">
        <v>34</v>
      </c>
      <c r="BZ4118">
        <v>158198</v>
      </c>
      <c r="CA4118">
        <v>80.900000000000006</v>
      </c>
      <c r="CB4118">
        <v>11</v>
      </c>
      <c r="CC4118">
        <v>0.7</v>
      </c>
      <c r="CD4118">
        <v>2</v>
      </c>
      <c r="CE4118">
        <v>0.5</v>
      </c>
      <c r="CF4118">
        <v>0.8</v>
      </c>
      <c r="CG4118">
        <v>4.0999999999999996</v>
      </c>
      <c r="CI4118">
        <v>0.58654101800000003</v>
      </c>
      <c r="CJ4118" s="2">
        <v>1610.674264</v>
      </c>
      <c r="CK4118" t="s">
        <v>94</v>
      </c>
      <c r="CL4118">
        <v>34</v>
      </c>
      <c r="CM4118" s="3">
        <f t="shared" si="128"/>
        <v>5.5308538497856219</v>
      </c>
      <c r="CN4118" s="3">
        <f t="shared" si="129"/>
        <v>3.2070077194067586</v>
      </c>
    </row>
    <row r="4119" spans="1:92" x14ac:dyDescent="0.25">
      <c r="A4119">
        <v>4117</v>
      </c>
      <c r="B4119">
        <v>48900</v>
      </c>
      <c r="C4119" t="s">
        <v>703</v>
      </c>
      <c r="D4119" t="s">
        <v>90</v>
      </c>
      <c r="E4119">
        <v>2008</v>
      </c>
      <c r="F4119">
        <v>1439740</v>
      </c>
      <c r="G4119">
        <v>1452185</v>
      </c>
      <c r="H4119">
        <v>701991</v>
      </c>
      <c r="I4119">
        <v>2006</v>
      </c>
      <c r="J4119">
        <v>2018</v>
      </c>
      <c r="K4119">
        <v>0.48758178600000002</v>
      </c>
      <c r="O4119" s="2">
        <v>347012</v>
      </c>
      <c r="P4119">
        <v>190565</v>
      </c>
      <c r="Q4119">
        <v>138805</v>
      </c>
      <c r="R4119">
        <v>3251</v>
      </c>
      <c r="S4119">
        <v>25246</v>
      </c>
      <c r="T4119">
        <v>22442</v>
      </c>
      <c r="U4119">
        <v>28307</v>
      </c>
      <c r="V4119">
        <v>25738</v>
      </c>
      <c r="W4119">
        <v>339863</v>
      </c>
      <c r="X4119">
        <v>12.7</v>
      </c>
      <c r="Y4119">
        <v>10</v>
      </c>
      <c r="Z4119">
        <v>77.2</v>
      </c>
      <c r="AA4119">
        <v>21.3</v>
      </c>
      <c r="AB4119">
        <v>63.6</v>
      </c>
      <c r="AC4119">
        <v>15.1</v>
      </c>
      <c r="AD4119">
        <v>147921</v>
      </c>
      <c r="AE4119">
        <v>9333</v>
      </c>
      <c r="AF4119">
        <v>46787</v>
      </c>
      <c r="AG4119">
        <v>62657</v>
      </c>
      <c r="AH4119">
        <v>22707</v>
      </c>
      <c r="AI4119">
        <v>6437</v>
      </c>
      <c r="AJ4119">
        <v>6.31</v>
      </c>
      <c r="AK4119">
        <v>48111</v>
      </c>
      <c r="AL4119">
        <v>62967</v>
      </c>
      <c r="AM4119">
        <v>35</v>
      </c>
      <c r="AN4119">
        <v>49.1</v>
      </c>
      <c r="AO4119">
        <v>15.9</v>
      </c>
      <c r="AP4119">
        <v>10048.83</v>
      </c>
      <c r="AQ4119">
        <v>169708.17</v>
      </c>
      <c r="AR4119">
        <v>179757</v>
      </c>
      <c r="AS4119">
        <v>5.59</v>
      </c>
      <c r="AT4119">
        <v>94.41</v>
      </c>
      <c r="AU4119">
        <v>3.3</v>
      </c>
      <c r="AV4119">
        <v>1484.8</v>
      </c>
      <c r="AW4119">
        <v>7676</v>
      </c>
      <c r="AX4119">
        <v>15.59</v>
      </c>
      <c r="AY4119">
        <v>1.17</v>
      </c>
      <c r="AZ4119">
        <v>2016</v>
      </c>
      <c r="BA4119" t="s">
        <v>125</v>
      </c>
      <c r="BB4119">
        <v>0</v>
      </c>
      <c r="BC4119">
        <v>0</v>
      </c>
      <c r="BD4119">
        <v>4106647.35</v>
      </c>
      <c r="BE4119">
        <v>29537.82</v>
      </c>
      <c r="BF4119">
        <v>26257.14</v>
      </c>
      <c r="BG4119">
        <v>33119.19</v>
      </c>
      <c r="BH4119">
        <v>56289.87</v>
      </c>
      <c r="BI4119">
        <v>73671.39</v>
      </c>
      <c r="BJ4119">
        <v>3.8610000000000002</v>
      </c>
      <c r="BK4119">
        <v>0</v>
      </c>
      <c r="BL4119">
        <v>0</v>
      </c>
      <c r="BM4119">
        <v>0</v>
      </c>
      <c r="BR4119">
        <v>0</v>
      </c>
      <c r="BS4119">
        <v>0</v>
      </c>
      <c r="BT4119">
        <v>0</v>
      </c>
      <c r="BU4119">
        <v>4</v>
      </c>
      <c r="BV4119">
        <v>3</v>
      </c>
      <c r="BW4119" t="s">
        <v>126</v>
      </c>
      <c r="BX4119">
        <v>34</v>
      </c>
      <c r="BZ4119">
        <v>167164</v>
      </c>
      <c r="CA4119">
        <v>81.2</v>
      </c>
      <c r="CB4119">
        <v>9.6999999999999993</v>
      </c>
      <c r="CC4119">
        <v>1</v>
      </c>
      <c r="CD4119">
        <v>1.5</v>
      </c>
      <c r="CE4119">
        <v>0.7</v>
      </c>
      <c r="CF4119">
        <v>0.7</v>
      </c>
      <c r="CG4119">
        <v>5.3</v>
      </c>
      <c r="CI4119">
        <v>0.57047068899999998</v>
      </c>
      <c r="CJ4119" s="2">
        <v>1609.0124410000001</v>
      </c>
      <c r="CK4119" t="s">
        <v>94</v>
      </c>
      <c r="CL4119">
        <v>34</v>
      </c>
      <c r="CM4119" s="3">
        <f t="shared" si="128"/>
        <v>5.5403444933605339</v>
      </c>
      <c r="CN4119" s="3">
        <f t="shared" si="129"/>
        <v>3.2065594021082036</v>
      </c>
    </row>
    <row r="4120" spans="1:92" x14ac:dyDescent="0.25">
      <c r="A4120">
        <v>4118</v>
      </c>
      <c r="B4120">
        <v>48900</v>
      </c>
      <c r="C4120" t="s">
        <v>703</v>
      </c>
      <c r="D4120" t="s">
        <v>90</v>
      </c>
      <c r="E4120">
        <v>2009</v>
      </c>
      <c r="F4120">
        <v>1319176</v>
      </c>
      <c r="G4120">
        <v>1217932</v>
      </c>
      <c r="H4120">
        <v>712348</v>
      </c>
      <c r="I4120">
        <v>2006</v>
      </c>
      <c r="J4120">
        <v>2018</v>
      </c>
      <c r="K4120">
        <v>0.53999466299999999</v>
      </c>
      <c r="O4120" s="2">
        <v>354525</v>
      </c>
      <c r="P4120">
        <v>185280</v>
      </c>
      <c r="Q4120">
        <v>151996</v>
      </c>
      <c r="R4120">
        <v>3211</v>
      </c>
      <c r="S4120">
        <v>23363</v>
      </c>
      <c r="T4120">
        <v>20777</v>
      </c>
      <c r="U4120">
        <v>26296</v>
      </c>
      <c r="V4120">
        <v>27241</v>
      </c>
      <c r="W4120">
        <v>346425</v>
      </c>
      <c r="X4120">
        <v>16.3</v>
      </c>
      <c r="Y4120">
        <v>8.1</v>
      </c>
      <c r="Z4120">
        <v>75.599999999999994</v>
      </c>
      <c r="AA4120">
        <v>20</v>
      </c>
      <c r="AB4120">
        <v>64.099999999999994</v>
      </c>
      <c r="AC4120">
        <v>15.9</v>
      </c>
      <c r="AD4120">
        <v>153938</v>
      </c>
      <c r="AE4120">
        <v>9810</v>
      </c>
      <c r="AF4120">
        <v>51566</v>
      </c>
      <c r="AG4120">
        <v>62608</v>
      </c>
      <c r="AH4120">
        <v>22154</v>
      </c>
      <c r="AI4120">
        <v>7800</v>
      </c>
      <c r="AJ4120">
        <v>6.37</v>
      </c>
      <c r="AK4120">
        <v>44034</v>
      </c>
      <c r="AL4120">
        <v>60345</v>
      </c>
      <c r="AM4120">
        <v>39</v>
      </c>
      <c r="AN4120">
        <v>44.8</v>
      </c>
      <c r="AO4120">
        <v>16.2</v>
      </c>
      <c r="AP4120">
        <v>17862.419999999998</v>
      </c>
      <c r="AQ4120">
        <v>162457.75</v>
      </c>
      <c r="AR4120">
        <v>180320.17</v>
      </c>
      <c r="AS4120">
        <v>9.91</v>
      </c>
      <c r="AT4120">
        <v>90.09</v>
      </c>
      <c r="AU4120">
        <v>2.36</v>
      </c>
      <c r="AV4120">
        <v>1484.8</v>
      </c>
      <c r="AW4120">
        <v>8160</v>
      </c>
      <c r="AX4120">
        <v>13.66</v>
      </c>
      <c r="AY4120">
        <v>1.17</v>
      </c>
      <c r="AZ4120">
        <v>2016</v>
      </c>
      <c r="BA4120" t="s">
        <v>125</v>
      </c>
      <c r="BB4120">
        <v>0</v>
      </c>
      <c r="BC4120">
        <v>0</v>
      </c>
      <c r="BD4120">
        <v>4167235.8</v>
      </c>
      <c r="BE4120">
        <v>27334.71</v>
      </c>
      <c r="BF4120">
        <v>24309.09</v>
      </c>
      <c r="BG4120">
        <v>30766.32</v>
      </c>
      <c r="BH4120">
        <v>51519.78</v>
      </c>
      <c r="BI4120">
        <v>70603.649999999994</v>
      </c>
      <c r="BJ4120">
        <v>2.7612000000000001</v>
      </c>
      <c r="BK4120">
        <v>0</v>
      </c>
      <c r="BL4120">
        <v>0</v>
      </c>
      <c r="BM4120">
        <v>0</v>
      </c>
      <c r="BR4120">
        <v>0</v>
      </c>
      <c r="BS4120">
        <v>0</v>
      </c>
      <c r="BT4120">
        <v>0</v>
      </c>
      <c r="BU4120">
        <v>4</v>
      </c>
      <c r="BV4120">
        <v>3</v>
      </c>
      <c r="BW4120" t="s">
        <v>126</v>
      </c>
      <c r="BX4120">
        <v>34</v>
      </c>
      <c r="BZ4120">
        <v>160145</v>
      </c>
      <c r="CA4120">
        <v>83.4</v>
      </c>
      <c r="CB4120">
        <v>8.6999999999999993</v>
      </c>
      <c r="CC4120">
        <v>0.6</v>
      </c>
      <c r="CD4120">
        <v>1.7</v>
      </c>
      <c r="CE4120">
        <v>0.7</v>
      </c>
      <c r="CF4120">
        <v>1.1000000000000001</v>
      </c>
      <c r="CG4120">
        <v>3.7</v>
      </c>
      <c r="CI4120">
        <v>0.63179375599999998</v>
      </c>
      <c r="CJ4120" s="2">
        <v>1615.1092679999999</v>
      </c>
      <c r="CK4120" t="s">
        <v>94</v>
      </c>
      <c r="CL4120">
        <v>34</v>
      </c>
      <c r="CM4120" s="3">
        <f t="shared" si="128"/>
        <v>5.5496468656946139</v>
      </c>
      <c r="CN4120" s="3">
        <f t="shared" si="129"/>
        <v>3.2082019092579439</v>
      </c>
    </row>
    <row r="4121" spans="1:92" x14ac:dyDescent="0.25">
      <c r="A4121">
        <v>4119</v>
      </c>
      <c r="B4121">
        <v>48900</v>
      </c>
      <c r="C4121" t="s">
        <v>703</v>
      </c>
      <c r="D4121" t="s">
        <v>90</v>
      </c>
      <c r="E4121">
        <v>2010</v>
      </c>
      <c r="F4121">
        <v>1422429</v>
      </c>
      <c r="G4121">
        <v>1273386</v>
      </c>
      <c r="H4121">
        <v>740118</v>
      </c>
      <c r="I4121">
        <v>2006</v>
      </c>
      <c r="J4121">
        <v>2018</v>
      </c>
      <c r="K4121">
        <v>0.52031981900000002</v>
      </c>
      <c r="O4121" s="2">
        <v>363766</v>
      </c>
      <c r="P4121">
        <v>187573</v>
      </c>
      <c r="Q4121">
        <v>156787</v>
      </c>
      <c r="R4121">
        <v>3242</v>
      </c>
      <c r="S4121">
        <v>23519</v>
      </c>
      <c r="T4121">
        <v>21475</v>
      </c>
      <c r="U4121">
        <v>25932</v>
      </c>
      <c r="V4121">
        <v>26678</v>
      </c>
      <c r="W4121">
        <v>361026</v>
      </c>
      <c r="Y4121">
        <v>0</v>
      </c>
      <c r="Z4121">
        <v>0</v>
      </c>
      <c r="AA4121">
        <v>20</v>
      </c>
      <c r="AB4121">
        <v>63.8</v>
      </c>
      <c r="AC4121">
        <v>16.2</v>
      </c>
      <c r="AD4121">
        <v>151338</v>
      </c>
      <c r="AE4121">
        <v>8456</v>
      </c>
      <c r="AF4121">
        <v>52362</v>
      </c>
      <c r="AG4121">
        <v>64973</v>
      </c>
      <c r="AH4121">
        <v>19140</v>
      </c>
      <c r="AI4121">
        <v>6407</v>
      </c>
      <c r="AJ4121">
        <v>5.59</v>
      </c>
      <c r="AK4121">
        <v>44825</v>
      </c>
      <c r="AL4121">
        <v>60058</v>
      </c>
      <c r="AM4121">
        <v>39.6</v>
      </c>
      <c r="AN4121">
        <v>45.1</v>
      </c>
      <c r="AO4121">
        <v>15.3</v>
      </c>
      <c r="AP4121">
        <v>19066.919999999998</v>
      </c>
      <c r="AQ4121">
        <v>159489.75</v>
      </c>
      <c r="AR4121">
        <v>178556.67</v>
      </c>
      <c r="AS4121">
        <v>10.69</v>
      </c>
      <c r="AT4121">
        <v>89.31</v>
      </c>
      <c r="AU4121">
        <v>2.79</v>
      </c>
      <c r="AV4121">
        <v>1484.8</v>
      </c>
      <c r="AW4121">
        <v>8644</v>
      </c>
      <c r="AX4121">
        <v>13.95</v>
      </c>
      <c r="AY4121">
        <v>1.1499999999999999</v>
      </c>
      <c r="AZ4121">
        <v>2016</v>
      </c>
      <c r="BA4121" t="s">
        <v>125</v>
      </c>
      <c r="BB4121">
        <v>0</v>
      </c>
      <c r="BC4121">
        <v>0</v>
      </c>
      <c r="BD4121">
        <v>4255678.5</v>
      </c>
      <c r="BE4121">
        <v>27046.85</v>
      </c>
      <c r="BF4121">
        <v>24696.25</v>
      </c>
      <c r="BG4121">
        <v>29821.8</v>
      </c>
      <c r="BH4121">
        <v>51548.75</v>
      </c>
      <c r="BI4121">
        <v>69066.7</v>
      </c>
      <c r="BJ4121">
        <v>3.2084999999999999</v>
      </c>
      <c r="BK4121">
        <v>0</v>
      </c>
      <c r="BL4121">
        <v>0</v>
      </c>
      <c r="BM4121">
        <v>0</v>
      </c>
      <c r="BR4121">
        <v>0</v>
      </c>
      <c r="BS4121">
        <v>0</v>
      </c>
      <c r="BT4121">
        <v>0</v>
      </c>
      <c r="BU4121">
        <v>4</v>
      </c>
      <c r="BV4121">
        <v>3</v>
      </c>
      <c r="BW4121" t="s">
        <v>126</v>
      </c>
      <c r="BX4121">
        <v>34</v>
      </c>
      <c r="BZ4121">
        <v>157531</v>
      </c>
      <c r="CA4121">
        <v>82.4</v>
      </c>
      <c r="CB4121">
        <v>10.4</v>
      </c>
      <c r="CC4121">
        <v>0.4</v>
      </c>
      <c r="CD4121">
        <v>1.3</v>
      </c>
      <c r="CE4121">
        <v>0.6</v>
      </c>
      <c r="CF4121">
        <v>1.2</v>
      </c>
      <c r="CG4121">
        <v>3.8</v>
      </c>
      <c r="CI4121">
        <v>0.59836779200000001</v>
      </c>
      <c r="CJ4121" s="2">
        <v>1606.697218</v>
      </c>
      <c r="CK4121" t="s">
        <v>94</v>
      </c>
      <c r="CL4121">
        <v>34</v>
      </c>
      <c r="CM4121" s="3">
        <f t="shared" si="128"/>
        <v>5.5608221045613622</v>
      </c>
      <c r="CN4121" s="3">
        <f t="shared" si="129"/>
        <v>3.205934041703419</v>
      </c>
    </row>
    <row r="4122" spans="1:92" x14ac:dyDescent="0.25">
      <c r="A4122">
        <v>4120</v>
      </c>
      <c r="B4122">
        <v>48900</v>
      </c>
      <c r="C4122" t="s">
        <v>703</v>
      </c>
      <c r="D4122" t="s">
        <v>90</v>
      </c>
      <c r="E4122">
        <v>2011</v>
      </c>
      <c r="F4122">
        <v>1542744</v>
      </c>
      <c r="G4122">
        <v>1403361</v>
      </c>
      <c r="H4122">
        <v>0</v>
      </c>
      <c r="I4122">
        <v>2006</v>
      </c>
      <c r="J4122">
        <v>2018</v>
      </c>
      <c r="K4122">
        <v>0</v>
      </c>
      <c r="L4122">
        <v>1</v>
      </c>
      <c r="M4122" t="s">
        <v>257</v>
      </c>
      <c r="O4122" s="2">
        <v>369685</v>
      </c>
      <c r="P4122">
        <v>187301</v>
      </c>
      <c r="Q4122">
        <v>160316</v>
      </c>
      <c r="R4122">
        <v>4352</v>
      </c>
      <c r="S4122">
        <v>23454</v>
      </c>
      <c r="T4122">
        <v>21218</v>
      </c>
      <c r="U4122">
        <v>26157</v>
      </c>
      <c r="V4122">
        <v>17266</v>
      </c>
      <c r="W4122">
        <v>361094</v>
      </c>
      <c r="Y4122">
        <v>0</v>
      </c>
      <c r="Z4122">
        <v>0</v>
      </c>
      <c r="AA4122">
        <v>19.8</v>
      </c>
      <c r="AB4122">
        <v>63.4</v>
      </c>
      <c r="AC4122">
        <v>16.8</v>
      </c>
      <c r="AD4122">
        <v>151967</v>
      </c>
      <c r="AE4122">
        <v>10210</v>
      </c>
      <c r="AF4122">
        <v>51173</v>
      </c>
      <c r="AG4122">
        <v>63403</v>
      </c>
      <c r="AH4122">
        <v>20766</v>
      </c>
      <c r="AI4122">
        <v>6415</v>
      </c>
      <c r="AJ4122">
        <v>6.72</v>
      </c>
      <c r="AK4122">
        <v>43260</v>
      </c>
      <c r="AL4122">
        <v>63611</v>
      </c>
      <c r="AM4122">
        <v>41.4</v>
      </c>
      <c r="AN4122">
        <v>41.2</v>
      </c>
      <c r="AO4122">
        <v>17.399999999999999</v>
      </c>
      <c r="AP4122">
        <v>18803.5</v>
      </c>
      <c r="AQ4122">
        <v>160334</v>
      </c>
      <c r="AR4122">
        <v>179137.5</v>
      </c>
      <c r="AS4122">
        <v>10.5</v>
      </c>
      <c r="AT4122">
        <v>89.5</v>
      </c>
      <c r="AU4122">
        <v>3.53</v>
      </c>
      <c r="AV4122">
        <v>1484.8</v>
      </c>
      <c r="AW4122">
        <v>9128</v>
      </c>
      <c r="AX4122">
        <v>14.59</v>
      </c>
      <c r="AY4122">
        <v>1.1200000000000001</v>
      </c>
      <c r="AZ4122">
        <v>2016</v>
      </c>
      <c r="BA4122" t="s">
        <v>125</v>
      </c>
      <c r="BB4122">
        <v>0</v>
      </c>
      <c r="BC4122">
        <v>0</v>
      </c>
      <c r="BD4122">
        <v>0</v>
      </c>
      <c r="BE4122">
        <v>26268.48</v>
      </c>
      <c r="BF4122">
        <v>23764.16</v>
      </c>
      <c r="BG4122">
        <v>29295.84</v>
      </c>
      <c r="BH4122">
        <v>48451.199999999997</v>
      </c>
      <c r="BI4122">
        <v>71244.320000000007</v>
      </c>
      <c r="BJ4122">
        <v>3.9535999999999998</v>
      </c>
      <c r="BK4122">
        <v>0</v>
      </c>
      <c r="BL4122">
        <v>0</v>
      </c>
      <c r="BM4122">
        <v>0</v>
      </c>
      <c r="BR4122">
        <v>0</v>
      </c>
      <c r="BS4122">
        <v>0</v>
      </c>
      <c r="BT4122">
        <v>0</v>
      </c>
      <c r="BU4122">
        <v>4</v>
      </c>
      <c r="BV4122">
        <v>3</v>
      </c>
      <c r="BW4122" t="s">
        <v>126</v>
      </c>
      <c r="BX4122">
        <v>34</v>
      </c>
      <c r="BZ4122">
        <v>152887</v>
      </c>
      <c r="CA4122">
        <v>77.7</v>
      </c>
      <c r="CB4122">
        <v>13.1</v>
      </c>
      <c r="CC4122">
        <v>1</v>
      </c>
      <c r="CD4122">
        <v>0.8</v>
      </c>
      <c r="CE4122">
        <v>0.5</v>
      </c>
      <c r="CF4122">
        <v>1.1000000000000001</v>
      </c>
      <c r="CG4122">
        <v>5.8</v>
      </c>
      <c r="CI4122">
        <v>0</v>
      </c>
      <c r="CJ4122" s="2">
        <v>1614.9904839999999</v>
      </c>
      <c r="CK4122" t="s">
        <v>94</v>
      </c>
      <c r="CL4122">
        <v>34</v>
      </c>
      <c r="CM4122" s="3">
        <f t="shared" si="128"/>
        <v>5.567831829395427</v>
      </c>
      <c r="CN4122" s="3">
        <f t="shared" si="129"/>
        <v>3.2081699676835518</v>
      </c>
    </row>
    <row r="4123" spans="1:92" x14ac:dyDescent="0.25">
      <c r="A4123">
        <v>4121</v>
      </c>
      <c r="B4123">
        <v>48900</v>
      </c>
      <c r="C4123" t="s">
        <v>703</v>
      </c>
      <c r="D4123" t="s">
        <v>90</v>
      </c>
      <c r="E4123">
        <v>2012</v>
      </c>
      <c r="F4123">
        <v>1559969</v>
      </c>
      <c r="G4123">
        <v>1337342</v>
      </c>
      <c r="H4123">
        <v>3674862</v>
      </c>
      <c r="I4123">
        <v>2006</v>
      </c>
      <c r="J4123">
        <v>2018</v>
      </c>
      <c r="K4123">
        <v>2.3557275820000001</v>
      </c>
      <c r="O4123" s="2">
        <v>375686</v>
      </c>
      <c r="P4123">
        <v>191337</v>
      </c>
      <c r="Q4123">
        <v>160951</v>
      </c>
      <c r="R4123">
        <v>3397</v>
      </c>
      <c r="S4123">
        <v>24965</v>
      </c>
      <c r="T4123">
        <v>22404</v>
      </c>
      <c r="U4123">
        <v>28658</v>
      </c>
      <c r="V4123">
        <v>26920</v>
      </c>
      <c r="W4123">
        <v>368099</v>
      </c>
      <c r="Y4123">
        <v>0</v>
      </c>
      <c r="Z4123">
        <v>0</v>
      </c>
      <c r="AA4123">
        <v>19.399999999999999</v>
      </c>
      <c r="AB4123">
        <v>62.8</v>
      </c>
      <c r="AC4123">
        <v>17.8</v>
      </c>
      <c r="AD4123">
        <v>152292</v>
      </c>
      <c r="AE4123">
        <v>7653</v>
      </c>
      <c r="AF4123">
        <v>53190</v>
      </c>
      <c r="AG4123">
        <v>66167</v>
      </c>
      <c r="AH4123">
        <v>20244</v>
      </c>
      <c r="AI4123">
        <v>5038</v>
      </c>
      <c r="AJ4123">
        <v>5.03</v>
      </c>
      <c r="AK4123">
        <v>49999</v>
      </c>
      <c r="AL4123">
        <v>66098</v>
      </c>
      <c r="AM4123">
        <v>35</v>
      </c>
      <c r="AN4123">
        <v>47.1</v>
      </c>
      <c r="AO4123">
        <v>17.899999999999999</v>
      </c>
      <c r="AP4123">
        <v>17317.25</v>
      </c>
      <c r="AQ4123">
        <v>163760.57999999999</v>
      </c>
      <c r="AR4123">
        <v>181077.83</v>
      </c>
      <c r="AS4123">
        <v>9.57</v>
      </c>
      <c r="AT4123">
        <v>90.43</v>
      </c>
      <c r="AU4123">
        <v>3.62</v>
      </c>
      <c r="AV4123">
        <v>1484.8</v>
      </c>
      <c r="AW4123">
        <v>9154</v>
      </c>
      <c r="AX4123">
        <v>14.48</v>
      </c>
      <c r="AY4123">
        <v>1.0900000000000001</v>
      </c>
      <c r="AZ4123">
        <v>2016</v>
      </c>
      <c r="BA4123" t="s">
        <v>125</v>
      </c>
      <c r="BB4123">
        <v>0</v>
      </c>
      <c r="BC4123">
        <v>0</v>
      </c>
      <c r="BD4123">
        <v>20027997.899999999</v>
      </c>
      <c r="BE4123">
        <v>27211.85</v>
      </c>
      <c r="BF4123">
        <v>24420.36</v>
      </c>
      <c r="BG4123">
        <v>31237.22</v>
      </c>
      <c r="BH4123">
        <v>54498.91</v>
      </c>
      <c r="BI4123">
        <v>72046.820000000007</v>
      </c>
      <c r="BJ4123">
        <v>3.9458000000000002</v>
      </c>
      <c r="BK4123">
        <v>0</v>
      </c>
      <c r="BL4123">
        <v>0</v>
      </c>
      <c r="BM4123">
        <v>0</v>
      </c>
      <c r="BR4123">
        <v>0</v>
      </c>
      <c r="BS4123">
        <v>0</v>
      </c>
      <c r="BT4123">
        <v>0</v>
      </c>
      <c r="BU4123">
        <v>4</v>
      </c>
      <c r="BV4123">
        <v>3</v>
      </c>
      <c r="BW4123" t="s">
        <v>126</v>
      </c>
      <c r="BX4123">
        <v>34</v>
      </c>
      <c r="BZ4123">
        <v>165349</v>
      </c>
      <c r="CA4123">
        <v>78.7</v>
      </c>
      <c r="CB4123">
        <v>11.6</v>
      </c>
      <c r="CC4123">
        <v>0.2</v>
      </c>
      <c r="CD4123">
        <v>2.1</v>
      </c>
      <c r="CE4123">
        <v>0.7</v>
      </c>
      <c r="CF4123">
        <v>1.4</v>
      </c>
      <c r="CG4123">
        <v>5.3</v>
      </c>
      <c r="CI4123">
        <v>2.5677430640000001</v>
      </c>
      <c r="CJ4123" s="2">
        <v>1633.0832989999999</v>
      </c>
      <c r="CK4123" t="s">
        <v>94</v>
      </c>
      <c r="CL4123">
        <v>34</v>
      </c>
      <c r="CM4123" s="3">
        <f t="shared" si="128"/>
        <v>5.5748250113103008</v>
      </c>
      <c r="CN4123" s="3">
        <f t="shared" si="129"/>
        <v>3.2130083374454292</v>
      </c>
    </row>
    <row r="4124" spans="1:92" x14ac:dyDescent="0.25">
      <c r="A4124">
        <v>4122</v>
      </c>
      <c r="B4124">
        <v>48900</v>
      </c>
      <c r="C4124" t="s">
        <v>703</v>
      </c>
      <c r="D4124" t="s">
        <v>90</v>
      </c>
      <c r="E4124">
        <v>2013</v>
      </c>
      <c r="F4124">
        <v>1476364</v>
      </c>
      <c r="G4124">
        <v>1219078</v>
      </c>
      <c r="H4124">
        <v>3621322</v>
      </c>
      <c r="I4124">
        <v>2006</v>
      </c>
      <c r="J4124">
        <v>2018</v>
      </c>
      <c r="K4124">
        <v>2.452865283</v>
      </c>
      <c r="O4124" s="2">
        <v>268601</v>
      </c>
      <c r="P4124">
        <v>141169</v>
      </c>
      <c r="Q4124">
        <v>111603</v>
      </c>
      <c r="R4124">
        <v>2240</v>
      </c>
      <c r="S4124">
        <v>24623</v>
      </c>
      <c r="T4124">
        <v>21309</v>
      </c>
      <c r="U4124">
        <v>27908</v>
      </c>
      <c r="V4124">
        <v>33833</v>
      </c>
      <c r="W4124">
        <v>260957</v>
      </c>
      <c r="X4124">
        <v>19.8</v>
      </c>
      <c r="Y4124">
        <v>7.5</v>
      </c>
      <c r="Z4124">
        <v>72.7</v>
      </c>
      <c r="AA4124">
        <v>20.2</v>
      </c>
      <c r="AB4124">
        <v>64.099999999999994</v>
      </c>
      <c r="AC4124">
        <v>15.7</v>
      </c>
      <c r="AD4124">
        <v>106814</v>
      </c>
      <c r="AE4124">
        <v>7036</v>
      </c>
      <c r="AF4124">
        <v>35997</v>
      </c>
      <c r="AG4124">
        <v>45270</v>
      </c>
      <c r="AH4124">
        <v>14262</v>
      </c>
      <c r="AI4124">
        <v>4249</v>
      </c>
      <c r="AJ4124">
        <v>6.59</v>
      </c>
      <c r="AK4124">
        <v>47594</v>
      </c>
      <c r="AL4124">
        <v>66863</v>
      </c>
      <c r="AM4124">
        <v>35.9</v>
      </c>
      <c r="AN4124">
        <v>46.6</v>
      </c>
      <c r="AO4124">
        <v>17.5</v>
      </c>
      <c r="AP4124">
        <v>15199.92</v>
      </c>
      <c r="AQ4124">
        <v>167031.67000000001</v>
      </c>
      <c r="AR4124">
        <v>182231.58</v>
      </c>
      <c r="AS4124">
        <v>8.35</v>
      </c>
      <c r="AT4124">
        <v>91.65</v>
      </c>
      <c r="AU4124">
        <v>3.53</v>
      </c>
      <c r="AV4124">
        <v>1484.8</v>
      </c>
      <c r="AW4124">
        <v>8707</v>
      </c>
      <c r="AX4124">
        <v>14</v>
      </c>
      <c r="AY4124">
        <v>1.08</v>
      </c>
      <c r="AZ4124">
        <v>2016</v>
      </c>
      <c r="BA4124" t="s">
        <v>125</v>
      </c>
      <c r="BB4124">
        <v>0</v>
      </c>
      <c r="BC4124">
        <v>0</v>
      </c>
      <c r="BD4124">
        <v>18536488.199999999</v>
      </c>
      <c r="BE4124">
        <v>26592.84</v>
      </c>
      <c r="BF4124">
        <v>23013.72</v>
      </c>
      <c r="BG4124">
        <v>30140.639999999999</v>
      </c>
      <c r="BH4124">
        <v>51401.52</v>
      </c>
      <c r="BI4124">
        <v>72212.039999999994</v>
      </c>
      <c r="BJ4124">
        <v>3.8123999999999998</v>
      </c>
      <c r="BK4124">
        <v>0</v>
      </c>
      <c r="BL4124">
        <v>0</v>
      </c>
      <c r="BM4124">
        <v>0</v>
      </c>
      <c r="BR4124">
        <v>0</v>
      </c>
      <c r="BS4124">
        <v>0</v>
      </c>
      <c r="BT4124">
        <v>0</v>
      </c>
      <c r="BU4124">
        <v>4</v>
      </c>
      <c r="BV4124">
        <v>3</v>
      </c>
      <c r="BW4124" t="s">
        <v>126</v>
      </c>
      <c r="BX4124">
        <v>34</v>
      </c>
      <c r="BZ4124">
        <v>127618</v>
      </c>
      <c r="CA4124">
        <v>78.3</v>
      </c>
      <c r="CB4124">
        <v>8.1</v>
      </c>
      <c r="CC4124">
        <v>1.7</v>
      </c>
      <c r="CD4124">
        <v>2.4</v>
      </c>
      <c r="CE4124">
        <v>0.8</v>
      </c>
      <c r="CF4124">
        <v>2.2000000000000002</v>
      </c>
      <c r="CG4124">
        <v>6.5</v>
      </c>
      <c r="CI4124">
        <v>2.6490945049999999</v>
      </c>
      <c r="CJ4124" s="2">
        <v>1650.9129740000001</v>
      </c>
      <c r="CK4124" t="s">
        <v>94</v>
      </c>
      <c r="CL4124">
        <v>34</v>
      </c>
      <c r="CM4124" s="3">
        <f t="shared" si="128"/>
        <v>5.4291076252116</v>
      </c>
      <c r="CN4124" s="3">
        <f t="shared" si="129"/>
        <v>3.2177241805264383</v>
      </c>
    </row>
    <row r="4125" spans="1:92" x14ac:dyDescent="0.25">
      <c r="A4125">
        <v>4123</v>
      </c>
      <c r="B4125">
        <v>48900</v>
      </c>
      <c r="C4125" t="s">
        <v>703</v>
      </c>
      <c r="D4125" t="s">
        <v>90</v>
      </c>
      <c r="E4125">
        <v>2014</v>
      </c>
      <c r="F4125">
        <v>1473453</v>
      </c>
      <c r="G4125">
        <v>1214471</v>
      </c>
      <c r="H4125">
        <v>3755821</v>
      </c>
      <c r="I4125">
        <v>2006</v>
      </c>
      <c r="J4125">
        <v>2018</v>
      </c>
      <c r="K4125">
        <v>2.5489927400000001</v>
      </c>
      <c r="O4125" s="2">
        <v>272548</v>
      </c>
      <c r="P4125">
        <v>139965</v>
      </c>
      <c r="Q4125">
        <v>116864</v>
      </c>
      <c r="R4125">
        <v>3551</v>
      </c>
      <c r="S4125">
        <v>25575</v>
      </c>
      <c r="T4125">
        <v>22603</v>
      </c>
      <c r="U4125">
        <v>30464</v>
      </c>
      <c r="V4125">
        <v>39547</v>
      </c>
      <c r="W4125">
        <v>264291</v>
      </c>
      <c r="X4125">
        <v>17.899999999999999</v>
      </c>
      <c r="Y4125">
        <v>7.7</v>
      </c>
      <c r="Z4125">
        <v>74.5</v>
      </c>
      <c r="AA4125">
        <v>20</v>
      </c>
      <c r="AB4125">
        <v>64.099999999999994</v>
      </c>
      <c r="AC4125">
        <v>15.9</v>
      </c>
      <c r="AD4125">
        <v>110993</v>
      </c>
      <c r="AE4125">
        <v>5610</v>
      </c>
      <c r="AF4125">
        <v>35897</v>
      </c>
      <c r="AG4125">
        <v>48150</v>
      </c>
      <c r="AH4125">
        <v>14900</v>
      </c>
      <c r="AI4125">
        <v>6436</v>
      </c>
      <c r="AJ4125">
        <v>5.05</v>
      </c>
      <c r="AK4125">
        <v>48469</v>
      </c>
      <c r="AL4125">
        <v>69355</v>
      </c>
      <c r="AM4125">
        <v>35.9</v>
      </c>
      <c r="AN4125">
        <v>42.7</v>
      </c>
      <c r="AO4125">
        <v>21.4</v>
      </c>
      <c r="AP4125">
        <v>12145.25</v>
      </c>
      <c r="AQ4125">
        <v>171456.42</v>
      </c>
      <c r="AR4125">
        <v>183601.67</v>
      </c>
      <c r="AS4125">
        <v>6.62</v>
      </c>
      <c r="AT4125">
        <v>93.38</v>
      </c>
      <c r="AU4125">
        <v>3.41</v>
      </c>
      <c r="AV4125">
        <v>1484.8</v>
      </c>
      <c r="AW4125">
        <v>8752</v>
      </c>
      <c r="AX4125">
        <v>14.09</v>
      </c>
      <c r="AY4125">
        <v>1.06</v>
      </c>
      <c r="AZ4125">
        <v>2016</v>
      </c>
      <c r="BA4125" t="s">
        <v>125</v>
      </c>
      <c r="BB4125">
        <v>0</v>
      </c>
      <c r="BC4125">
        <v>0</v>
      </c>
      <c r="BD4125">
        <v>19905851.300000001</v>
      </c>
      <c r="BE4125">
        <v>27109.5</v>
      </c>
      <c r="BF4125">
        <v>23959.18</v>
      </c>
      <c r="BG4125">
        <v>32291.84</v>
      </c>
      <c r="BH4125">
        <v>51377.14</v>
      </c>
      <c r="BI4125">
        <v>73516.3</v>
      </c>
      <c r="BJ4125">
        <v>3.6145999999999998</v>
      </c>
      <c r="BK4125">
        <v>0</v>
      </c>
      <c r="BL4125">
        <v>0</v>
      </c>
      <c r="BM4125">
        <v>0</v>
      </c>
      <c r="BR4125">
        <v>0</v>
      </c>
      <c r="BS4125">
        <v>0</v>
      </c>
      <c r="BT4125">
        <v>0</v>
      </c>
      <c r="BU4125">
        <v>4</v>
      </c>
      <c r="BV4125">
        <v>3</v>
      </c>
      <c r="BW4125" t="s">
        <v>126</v>
      </c>
      <c r="BX4125">
        <v>34</v>
      </c>
      <c r="BZ4125">
        <v>129469</v>
      </c>
      <c r="CA4125">
        <v>78.400000000000006</v>
      </c>
      <c r="CB4125">
        <v>10.4</v>
      </c>
      <c r="CC4125">
        <v>0.7</v>
      </c>
      <c r="CD4125">
        <v>1.3</v>
      </c>
      <c r="CE4125">
        <v>0.7</v>
      </c>
      <c r="CF4125">
        <v>1.4</v>
      </c>
      <c r="CG4125">
        <v>7.1</v>
      </c>
      <c r="CI4125">
        <v>2.7019323050000001</v>
      </c>
      <c r="CJ4125" s="2">
        <v>1673.7305819999999</v>
      </c>
      <c r="CK4125" t="s">
        <v>94</v>
      </c>
      <c r="CL4125">
        <v>34</v>
      </c>
      <c r="CM4125" s="3">
        <f t="shared" si="128"/>
        <v>5.4354429994543381</v>
      </c>
      <c r="CN4125" s="3">
        <f t="shared" si="129"/>
        <v>3.2236855515261635</v>
      </c>
    </row>
    <row r="4126" spans="1:92" x14ac:dyDescent="0.25">
      <c r="A4126">
        <v>4124</v>
      </c>
      <c r="B4126">
        <v>48900</v>
      </c>
      <c r="C4126" t="s">
        <v>703</v>
      </c>
      <c r="D4126" t="s">
        <v>90</v>
      </c>
      <c r="E4126">
        <v>2015</v>
      </c>
      <c r="F4126">
        <v>1430248</v>
      </c>
      <c r="G4126">
        <v>1217275</v>
      </c>
      <c r="H4126">
        <v>1359286</v>
      </c>
      <c r="I4126">
        <v>2006</v>
      </c>
      <c r="J4126">
        <v>2018</v>
      </c>
      <c r="K4126">
        <v>0.95038482800000001</v>
      </c>
      <c r="O4126" s="2">
        <v>277969</v>
      </c>
      <c r="P4126">
        <v>142434</v>
      </c>
      <c r="Q4126">
        <v>116163</v>
      </c>
      <c r="R4126">
        <v>3505</v>
      </c>
      <c r="S4126">
        <v>25866</v>
      </c>
      <c r="T4126">
        <v>23553</v>
      </c>
      <c r="U4126">
        <v>28884</v>
      </c>
      <c r="V4126">
        <v>20651</v>
      </c>
      <c r="W4126">
        <v>270517</v>
      </c>
      <c r="X4126">
        <v>16.899999999999999</v>
      </c>
      <c r="Y4126">
        <v>8.6</v>
      </c>
      <c r="Z4126">
        <v>74.5</v>
      </c>
      <c r="AA4126">
        <v>19.899999999999999</v>
      </c>
      <c r="AB4126">
        <v>63.6</v>
      </c>
      <c r="AC4126">
        <v>16.5</v>
      </c>
      <c r="AD4126">
        <v>111546</v>
      </c>
      <c r="AE4126">
        <v>8086</v>
      </c>
      <c r="AF4126">
        <v>34716</v>
      </c>
      <c r="AG4126">
        <v>44831</v>
      </c>
      <c r="AH4126">
        <v>16695</v>
      </c>
      <c r="AI4126">
        <v>7218</v>
      </c>
      <c r="AJ4126">
        <v>7.25</v>
      </c>
      <c r="AK4126">
        <v>52655</v>
      </c>
      <c r="AL4126">
        <v>70632</v>
      </c>
      <c r="AM4126">
        <v>35.4</v>
      </c>
      <c r="AN4126">
        <v>42.1</v>
      </c>
      <c r="AO4126">
        <v>22.5</v>
      </c>
      <c r="AP4126">
        <v>11202.75</v>
      </c>
      <c r="AQ4126">
        <v>176738.42</v>
      </c>
      <c r="AR4126">
        <v>187941.17</v>
      </c>
      <c r="AS4126">
        <v>5.96</v>
      </c>
      <c r="AT4126">
        <v>94.04</v>
      </c>
      <c r="AU4126">
        <v>2.41</v>
      </c>
      <c r="AV4126">
        <v>1484.8</v>
      </c>
      <c r="AW4126">
        <v>8766</v>
      </c>
      <c r="AX4126">
        <v>14.09</v>
      </c>
      <c r="AY4126">
        <v>1.06</v>
      </c>
      <c r="AZ4126">
        <v>2016</v>
      </c>
      <c r="BA4126" t="s">
        <v>125</v>
      </c>
      <c r="BB4126">
        <v>0</v>
      </c>
      <c r="BC4126">
        <v>0</v>
      </c>
      <c r="BD4126">
        <v>7204215.7999999998</v>
      </c>
      <c r="BE4126">
        <v>27417.96</v>
      </c>
      <c r="BF4126">
        <v>24966.18</v>
      </c>
      <c r="BG4126">
        <v>30617.040000000001</v>
      </c>
      <c r="BH4126">
        <v>55814.3</v>
      </c>
      <c r="BI4126">
        <v>74869.919999999998</v>
      </c>
      <c r="BJ4126">
        <v>2.5546000000000002</v>
      </c>
      <c r="BK4126">
        <v>0</v>
      </c>
      <c r="BL4126">
        <v>0</v>
      </c>
      <c r="BM4126">
        <v>0</v>
      </c>
      <c r="BR4126">
        <v>0</v>
      </c>
      <c r="BS4126">
        <v>0</v>
      </c>
      <c r="BT4126">
        <v>0</v>
      </c>
      <c r="BU4126">
        <v>4</v>
      </c>
      <c r="BV4126">
        <v>3</v>
      </c>
      <c r="BW4126" t="s">
        <v>126</v>
      </c>
      <c r="BX4126">
        <v>34</v>
      </c>
      <c r="BZ4126">
        <v>127847</v>
      </c>
      <c r="CA4126">
        <v>79.900000000000006</v>
      </c>
      <c r="CB4126">
        <v>8.4</v>
      </c>
      <c r="CC4126">
        <v>0.6</v>
      </c>
      <c r="CD4126">
        <v>1.7</v>
      </c>
      <c r="CE4126">
        <v>0.7</v>
      </c>
      <c r="CF4126">
        <v>1.3</v>
      </c>
      <c r="CG4126">
        <v>7.4</v>
      </c>
      <c r="CI4126">
        <v>1.007407918</v>
      </c>
      <c r="CJ4126" s="2">
        <v>1683.4368939999999</v>
      </c>
      <c r="CK4126" t="s">
        <v>94</v>
      </c>
      <c r="CL4126">
        <v>34</v>
      </c>
      <c r="CM4126" s="3">
        <f t="shared" si="128"/>
        <v>5.4439963646963605</v>
      </c>
      <c r="CN4126" s="3">
        <f t="shared" si="129"/>
        <v>3.2261968408896817</v>
      </c>
    </row>
    <row r="4127" spans="1:92" x14ac:dyDescent="0.25">
      <c r="A4127">
        <v>4125</v>
      </c>
      <c r="B4127">
        <v>48900</v>
      </c>
      <c r="C4127" t="s">
        <v>703</v>
      </c>
      <c r="D4127" t="s">
        <v>90</v>
      </c>
      <c r="E4127">
        <v>2016</v>
      </c>
      <c r="F4127">
        <v>1353714</v>
      </c>
      <c r="G4127">
        <v>1216917</v>
      </c>
      <c r="H4127">
        <v>1668188</v>
      </c>
      <c r="I4127">
        <v>2006</v>
      </c>
      <c r="J4127">
        <v>2018</v>
      </c>
      <c r="K4127">
        <v>1.232304608</v>
      </c>
      <c r="O4127" s="2">
        <v>282573</v>
      </c>
      <c r="P4127">
        <v>147748</v>
      </c>
      <c r="Q4127">
        <v>120200</v>
      </c>
      <c r="R4127">
        <v>2743</v>
      </c>
      <c r="S4127">
        <v>25402</v>
      </c>
      <c r="T4127">
        <v>21923</v>
      </c>
      <c r="U4127">
        <v>29447</v>
      </c>
      <c r="V4127">
        <v>33571</v>
      </c>
      <c r="W4127">
        <v>274371</v>
      </c>
      <c r="X4127">
        <v>17.899999999999999</v>
      </c>
      <c r="Y4127">
        <v>8.9</v>
      </c>
      <c r="Z4127">
        <v>73.2</v>
      </c>
      <c r="AA4127">
        <v>19.5</v>
      </c>
      <c r="AB4127">
        <v>63.6</v>
      </c>
      <c r="AC4127">
        <v>16.899999999999999</v>
      </c>
      <c r="AD4127">
        <v>114024</v>
      </c>
      <c r="AE4127">
        <v>6039</v>
      </c>
      <c r="AF4127">
        <v>38286</v>
      </c>
      <c r="AG4127">
        <v>49084</v>
      </c>
      <c r="AH4127">
        <v>15091</v>
      </c>
      <c r="AI4127">
        <v>5524</v>
      </c>
      <c r="AJ4127">
        <v>5.3</v>
      </c>
      <c r="AK4127">
        <v>50155</v>
      </c>
      <c r="AL4127">
        <v>69977</v>
      </c>
      <c r="AM4127">
        <v>37.200000000000003</v>
      </c>
      <c r="AN4127">
        <v>42.9</v>
      </c>
      <c r="AO4127">
        <v>19.899999999999999</v>
      </c>
      <c r="AP4127">
        <v>10093.92</v>
      </c>
      <c r="AQ4127">
        <v>182316.17</v>
      </c>
      <c r="AR4127">
        <v>192410.08</v>
      </c>
      <c r="AS4127">
        <v>5.25</v>
      </c>
      <c r="AT4127">
        <v>94.75</v>
      </c>
      <c r="AU4127">
        <v>2.21</v>
      </c>
      <c r="AV4127">
        <v>1484.8</v>
      </c>
      <c r="AW4127">
        <v>9157</v>
      </c>
      <c r="AX4127">
        <v>14.11</v>
      </c>
      <c r="AY4127">
        <v>1.05</v>
      </c>
      <c r="AZ4127">
        <v>2016</v>
      </c>
      <c r="BA4127" t="s">
        <v>125</v>
      </c>
      <c r="BB4127">
        <v>1</v>
      </c>
      <c r="BC4127">
        <v>0</v>
      </c>
      <c r="BD4127">
        <v>8757987</v>
      </c>
      <c r="BE4127">
        <v>26672.1</v>
      </c>
      <c r="BF4127">
        <v>23019.15</v>
      </c>
      <c r="BG4127">
        <v>30919.35</v>
      </c>
      <c r="BH4127">
        <v>52662.75</v>
      </c>
      <c r="BI4127">
        <v>73475.850000000006</v>
      </c>
      <c r="BJ4127">
        <v>2.3205</v>
      </c>
      <c r="BK4127">
        <v>0</v>
      </c>
      <c r="BL4127">
        <v>0</v>
      </c>
      <c r="BM4127">
        <v>0</v>
      </c>
      <c r="BR4127">
        <v>0</v>
      </c>
      <c r="BS4127">
        <v>0</v>
      </c>
      <c r="BT4127">
        <v>0</v>
      </c>
      <c r="BU4127">
        <v>4</v>
      </c>
      <c r="BV4127">
        <v>3</v>
      </c>
      <c r="BW4127" t="s">
        <v>126</v>
      </c>
      <c r="BX4127">
        <v>34</v>
      </c>
      <c r="BZ4127">
        <v>127329</v>
      </c>
      <c r="CA4127">
        <v>83.6</v>
      </c>
      <c r="CB4127">
        <v>6.9</v>
      </c>
      <c r="CC4127">
        <v>0.6</v>
      </c>
      <c r="CD4127">
        <v>1.5</v>
      </c>
      <c r="CE4127">
        <v>0.5</v>
      </c>
      <c r="CF4127">
        <v>0.5</v>
      </c>
      <c r="CG4127">
        <v>6.5</v>
      </c>
      <c r="CI4127">
        <v>1.2939198379999901</v>
      </c>
      <c r="CJ4127" s="2">
        <v>1716.538597</v>
      </c>
      <c r="CK4127" t="s">
        <v>94</v>
      </c>
      <c r="CL4127">
        <v>34</v>
      </c>
      <c r="CM4127" s="3">
        <f t="shared" si="128"/>
        <v>5.451130662426892</v>
      </c>
      <c r="CN4127" s="3">
        <f t="shared" si="129"/>
        <v>3.2346535731422885</v>
      </c>
    </row>
    <row r="4128" spans="1:92" x14ac:dyDescent="0.25">
      <c r="A4128">
        <v>4126</v>
      </c>
      <c r="B4128">
        <v>48900</v>
      </c>
      <c r="C4128" t="s">
        <v>703</v>
      </c>
      <c r="D4128" t="s">
        <v>90</v>
      </c>
      <c r="E4128">
        <v>2017</v>
      </c>
      <c r="F4128">
        <v>1340843</v>
      </c>
      <c r="G4128">
        <v>1205014</v>
      </c>
      <c r="H4128">
        <v>1633438</v>
      </c>
      <c r="I4128">
        <v>2006</v>
      </c>
      <c r="J4128">
        <v>2018</v>
      </c>
      <c r="K4128">
        <v>1.2182171959999999</v>
      </c>
      <c r="O4128" s="2">
        <v>288156</v>
      </c>
      <c r="P4128">
        <v>150366</v>
      </c>
      <c r="Q4128">
        <v>121340</v>
      </c>
      <c r="R4128">
        <v>2826</v>
      </c>
      <c r="S4128">
        <v>30018</v>
      </c>
      <c r="T4128">
        <v>26624</v>
      </c>
      <c r="U4128">
        <v>34251</v>
      </c>
      <c r="V4128">
        <v>14105</v>
      </c>
      <c r="W4128">
        <v>280749</v>
      </c>
      <c r="X4128">
        <v>15</v>
      </c>
      <c r="Y4128">
        <v>10.1</v>
      </c>
      <c r="Z4128">
        <v>74.8</v>
      </c>
      <c r="AA4128">
        <v>19.600000000000001</v>
      </c>
      <c r="AB4128">
        <v>63.4</v>
      </c>
      <c r="AC4128">
        <v>17</v>
      </c>
      <c r="AD4128">
        <v>117982</v>
      </c>
      <c r="AE4128">
        <v>7109</v>
      </c>
      <c r="AF4128">
        <v>39493</v>
      </c>
      <c r="AG4128">
        <v>45685</v>
      </c>
      <c r="AH4128">
        <v>18620</v>
      </c>
      <c r="AI4128">
        <v>7075</v>
      </c>
      <c r="AJ4128">
        <v>6.03</v>
      </c>
      <c r="AK4128">
        <v>52416</v>
      </c>
      <c r="AL4128">
        <v>79375</v>
      </c>
      <c r="AM4128">
        <v>34.1</v>
      </c>
      <c r="AN4128">
        <v>40.5</v>
      </c>
      <c r="AO4128">
        <v>25.4</v>
      </c>
      <c r="AP4128">
        <v>9169.33</v>
      </c>
      <c r="AQ4128">
        <v>187936.83</v>
      </c>
      <c r="AR4128">
        <v>197106.17</v>
      </c>
      <c r="AS4128">
        <v>4.66</v>
      </c>
      <c r="AT4128">
        <v>95.34</v>
      </c>
      <c r="AU4128">
        <v>2.46</v>
      </c>
      <c r="AV4128">
        <v>1484.8</v>
      </c>
      <c r="AW4128">
        <v>9052</v>
      </c>
      <c r="AX4128">
        <v>14.01</v>
      </c>
      <c r="AY4128">
        <v>1.02</v>
      </c>
      <c r="AZ4128">
        <v>2016</v>
      </c>
      <c r="BA4128" t="s">
        <v>125</v>
      </c>
      <c r="BB4128">
        <v>1</v>
      </c>
      <c r="BC4128">
        <v>1</v>
      </c>
      <c r="BD4128">
        <v>8330533.7999999998</v>
      </c>
      <c r="BE4128">
        <v>30618.36</v>
      </c>
      <c r="BF4128">
        <v>27156.48</v>
      </c>
      <c r="BG4128">
        <v>34936.019999999997</v>
      </c>
      <c r="BH4128">
        <v>53464.32</v>
      </c>
      <c r="BI4128">
        <v>80962.5</v>
      </c>
      <c r="BJ4128">
        <v>2.5091999999999999</v>
      </c>
      <c r="BK4128">
        <v>0</v>
      </c>
      <c r="BL4128">
        <v>0</v>
      </c>
      <c r="BM4128">
        <v>0</v>
      </c>
      <c r="BR4128">
        <v>0</v>
      </c>
      <c r="BS4128">
        <v>0</v>
      </c>
      <c r="BT4128">
        <v>0</v>
      </c>
      <c r="BU4128">
        <v>4</v>
      </c>
      <c r="BV4128">
        <v>3</v>
      </c>
      <c r="BW4128" t="s">
        <v>126</v>
      </c>
      <c r="BX4128">
        <v>34</v>
      </c>
      <c r="BZ4128">
        <v>139101</v>
      </c>
      <c r="CA4128">
        <v>82.2</v>
      </c>
      <c r="CB4128">
        <v>7.9</v>
      </c>
      <c r="CC4128">
        <v>0.7</v>
      </c>
      <c r="CD4128">
        <v>1.1000000000000001</v>
      </c>
      <c r="CE4128">
        <v>0.6</v>
      </c>
      <c r="CF4128">
        <v>0.5</v>
      </c>
      <c r="CG4128">
        <v>7.1</v>
      </c>
      <c r="CI4128">
        <v>1.24258154</v>
      </c>
      <c r="CJ4128" s="2">
        <v>1728.4593399999901</v>
      </c>
      <c r="CK4128" t="s">
        <v>94</v>
      </c>
      <c r="CL4128">
        <v>34</v>
      </c>
      <c r="CM4128" s="3">
        <f t="shared" si="128"/>
        <v>5.4596276669149892</v>
      </c>
      <c r="CN4128" s="3">
        <f t="shared" si="129"/>
        <v>3.2376591677249205</v>
      </c>
    </row>
    <row r="4129" spans="1:92" x14ac:dyDescent="0.25">
      <c r="A4129">
        <v>4127</v>
      </c>
      <c r="B4129">
        <v>48900</v>
      </c>
      <c r="C4129" t="s">
        <v>703</v>
      </c>
      <c r="D4129" t="s">
        <v>90</v>
      </c>
      <c r="E4129">
        <v>2018</v>
      </c>
      <c r="F4129">
        <v>1197706</v>
      </c>
      <c r="G4129">
        <v>1149897</v>
      </c>
      <c r="H4129">
        <v>1770514</v>
      </c>
      <c r="I4129">
        <v>2006</v>
      </c>
      <c r="J4129">
        <v>2018</v>
      </c>
      <c r="K4129">
        <v>1.478254263</v>
      </c>
      <c r="O4129" s="2">
        <v>293494.25</v>
      </c>
      <c r="P4129">
        <v>153658</v>
      </c>
      <c r="Q4129">
        <v>123204.25</v>
      </c>
      <c r="R4129">
        <v>2697.75</v>
      </c>
      <c r="S4129">
        <v>33364</v>
      </c>
      <c r="T4129">
        <v>29742.25</v>
      </c>
      <c r="U4129">
        <v>37994.75</v>
      </c>
      <c r="V4129">
        <v>2735.5</v>
      </c>
      <c r="W4129">
        <v>286496</v>
      </c>
      <c r="X4129">
        <v>13.08</v>
      </c>
      <c r="Y4129">
        <v>11.08</v>
      </c>
      <c r="Z4129">
        <v>75.680000000000007</v>
      </c>
      <c r="AA4129">
        <v>19.579999999999998</v>
      </c>
      <c r="AB4129">
        <v>63.25</v>
      </c>
      <c r="AC4129">
        <v>17.18</v>
      </c>
      <c r="AD4129">
        <v>121570</v>
      </c>
      <c r="AE4129">
        <v>7399.75</v>
      </c>
      <c r="AF4129">
        <v>41290.75</v>
      </c>
      <c r="AG4129">
        <v>44199</v>
      </c>
      <c r="AH4129">
        <v>20865.75</v>
      </c>
      <c r="AI4129">
        <v>7814.75</v>
      </c>
      <c r="AJ4129">
        <v>6.09</v>
      </c>
      <c r="AK4129">
        <v>53486.75</v>
      </c>
      <c r="AL4129">
        <v>86259.75</v>
      </c>
      <c r="AM4129">
        <v>32.229999999999997</v>
      </c>
      <c r="AN4129">
        <v>38.9</v>
      </c>
      <c r="AO4129">
        <v>28.88</v>
      </c>
      <c r="AP4129">
        <v>8299.82</v>
      </c>
      <c r="AQ4129">
        <v>190557.27</v>
      </c>
      <c r="AR4129">
        <v>198857.09</v>
      </c>
      <c r="AS4129">
        <v>4.18</v>
      </c>
      <c r="AT4129">
        <v>95.82</v>
      </c>
      <c r="AU4129">
        <v>2.71</v>
      </c>
      <c r="AW4129">
        <v>9071</v>
      </c>
      <c r="AX4129">
        <v>14.12</v>
      </c>
      <c r="AY4129">
        <v>1</v>
      </c>
      <c r="AZ4129">
        <v>2016</v>
      </c>
      <c r="BA4129" t="s">
        <v>125</v>
      </c>
      <c r="BB4129">
        <v>1</v>
      </c>
      <c r="BC4129">
        <v>2</v>
      </c>
      <c r="BD4129">
        <v>8852570</v>
      </c>
      <c r="BE4129">
        <v>33364</v>
      </c>
      <c r="BF4129">
        <v>29742.25</v>
      </c>
      <c r="BG4129">
        <v>37994.75</v>
      </c>
      <c r="BH4129">
        <v>53486.75</v>
      </c>
      <c r="BI4129">
        <v>86259.75</v>
      </c>
      <c r="BJ4129">
        <v>2.71</v>
      </c>
      <c r="BK4129">
        <v>0</v>
      </c>
      <c r="BL4129">
        <v>0</v>
      </c>
      <c r="BM4129">
        <v>0</v>
      </c>
      <c r="BR4129">
        <v>0</v>
      </c>
      <c r="BS4129">
        <v>0</v>
      </c>
      <c r="BT4129">
        <v>0</v>
      </c>
      <c r="BU4129">
        <v>4</v>
      </c>
      <c r="BV4129">
        <v>3</v>
      </c>
      <c r="BW4129" t="s">
        <v>126</v>
      </c>
      <c r="BX4129">
        <v>34</v>
      </c>
      <c r="BZ4129">
        <v>147800.5</v>
      </c>
      <c r="CA4129">
        <v>82.075000000000003</v>
      </c>
      <c r="CB4129">
        <v>8.2750000000000004</v>
      </c>
      <c r="CC4129">
        <v>0.77500000000000002</v>
      </c>
      <c r="CD4129">
        <v>0.75</v>
      </c>
      <c r="CE4129">
        <v>0.625</v>
      </c>
      <c r="CF4129">
        <v>0.3</v>
      </c>
      <c r="CG4129">
        <v>7.3250000000000002</v>
      </c>
      <c r="CI4129">
        <v>1.478254263</v>
      </c>
      <c r="CJ4129" s="2">
        <v>1749.7525739999901</v>
      </c>
      <c r="CK4129" t="s">
        <v>94</v>
      </c>
      <c r="CL4129">
        <v>34</v>
      </c>
      <c r="CM4129" s="3">
        <f t="shared" si="128"/>
        <v>5.4675995971756857</v>
      </c>
      <c r="CN4129" s="3">
        <f t="shared" si="129"/>
        <v>3.2429766410613894</v>
      </c>
    </row>
    <row r="4130" spans="1:92" x14ac:dyDescent="0.25">
      <c r="A4130">
        <v>4128</v>
      </c>
      <c r="B4130">
        <v>49180</v>
      </c>
      <c r="C4130" t="s">
        <v>704</v>
      </c>
      <c r="D4130" t="s">
        <v>90</v>
      </c>
      <c r="E4130">
        <v>2005</v>
      </c>
      <c r="F4130">
        <v>2440913.2609999999</v>
      </c>
      <c r="G4130">
        <v>1278061.0290000001</v>
      </c>
      <c r="H4130">
        <v>1357749.0390000001</v>
      </c>
      <c r="I4130">
        <v>2005</v>
      </c>
      <c r="J4130">
        <v>2018</v>
      </c>
      <c r="K4130">
        <v>0.55624632799999996</v>
      </c>
      <c r="O4130" s="2">
        <v>437100</v>
      </c>
      <c r="P4130">
        <v>276239</v>
      </c>
      <c r="Q4130">
        <v>127347</v>
      </c>
      <c r="R4130">
        <v>4013</v>
      </c>
      <c r="S4130">
        <v>23357</v>
      </c>
      <c r="T4130">
        <v>22193</v>
      </c>
      <c r="U4130">
        <v>28465</v>
      </c>
      <c r="V4130">
        <v>29679</v>
      </c>
      <c r="W4130">
        <v>435462</v>
      </c>
      <c r="X4130">
        <v>13.9</v>
      </c>
      <c r="Y4130">
        <v>9.1999999999999993</v>
      </c>
      <c r="Z4130">
        <v>76.900000000000006</v>
      </c>
      <c r="AA4130">
        <v>24.9</v>
      </c>
      <c r="AB4130">
        <v>62.8</v>
      </c>
      <c r="AC4130">
        <v>12.3</v>
      </c>
      <c r="AD4130">
        <v>180887</v>
      </c>
      <c r="AE4130">
        <v>9636</v>
      </c>
      <c r="AF4130">
        <v>55256</v>
      </c>
      <c r="AG4130">
        <v>70900</v>
      </c>
      <c r="AH4130">
        <v>30911</v>
      </c>
      <c r="AI4130">
        <v>14184</v>
      </c>
      <c r="AJ4130">
        <v>5.33</v>
      </c>
      <c r="AK4130">
        <v>42444</v>
      </c>
      <c r="AL4130">
        <v>57232</v>
      </c>
      <c r="AM4130">
        <v>40.700000000000003</v>
      </c>
      <c r="AN4130">
        <v>47.5</v>
      </c>
      <c r="AO4130">
        <v>11.8</v>
      </c>
      <c r="AP4130">
        <v>10812.25</v>
      </c>
      <c r="AQ4130">
        <v>220212.92</v>
      </c>
      <c r="AR4130">
        <v>231025.17</v>
      </c>
      <c r="AS4130">
        <v>4.68</v>
      </c>
      <c r="AT4130">
        <v>95.32</v>
      </c>
      <c r="AU4130">
        <v>2.2999999999999998</v>
      </c>
      <c r="AV4130">
        <v>2656</v>
      </c>
      <c r="AW4130">
        <v>19423</v>
      </c>
      <c r="AX4130">
        <v>12.31</v>
      </c>
      <c r="AY4130">
        <v>1.29</v>
      </c>
      <c r="AZ4130">
        <v>2014</v>
      </c>
      <c r="BA4130" t="s">
        <v>286</v>
      </c>
      <c r="BB4130">
        <v>0</v>
      </c>
      <c r="BC4130">
        <v>0</v>
      </c>
      <c r="BD4130">
        <v>3969185.52</v>
      </c>
      <c r="BE4130">
        <v>30130.53</v>
      </c>
      <c r="BF4130">
        <v>28628.97</v>
      </c>
      <c r="BG4130">
        <v>36719.85</v>
      </c>
      <c r="BH4130">
        <v>54752.76</v>
      </c>
      <c r="BI4130">
        <v>73829.279999999999</v>
      </c>
      <c r="BJ4130">
        <v>2.9670000000000001</v>
      </c>
      <c r="BK4130">
        <v>0</v>
      </c>
      <c r="BL4130">
        <v>0</v>
      </c>
      <c r="BM4130">
        <v>0</v>
      </c>
      <c r="BN4130">
        <v>2017</v>
      </c>
      <c r="BP4130">
        <v>0</v>
      </c>
      <c r="BQ4130" t="s">
        <v>705</v>
      </c>
      <c r="BR4130">
        <v>0</v>
      </c>
      <c r="BS4130">
        <v>0</v>
      </c>
      <c r="BT4130">
        <v>0</v>
      </c>
      <c r="BU4130">
        <v>4</v>
      </c>
      <c r="BV4130">
        <v>3</v>
      </c>
      <c r="BW4130" t="s">
        <v>126</v>
      </c>
      <c r="BX4130">
        <v>33</v>
      </c>
      <c r="BZ4130">
        <v>204910</v>
      </c>
      <c r="CA4130">
        <v>83.3</v>
      </c>
      <c r="CB4130">
        <v>10.199999999999999</v>
      </c>
      <c r="CC4130">
        <v>0.4</v>
      </c>
      <c r="CD4130">
        <v>2</v>
      </c>
      <c r="CE4130">
        <v>0.1</v>
      </c>
      <c r="CF4130">
        <v>0.6</v>
      </c>
      <c r="CG4130">
        <v>3.4</v>
      </c>
      <c r="CI4130">
        <v>0.71755776299999996</v>
      </c>
      <c r="CJ4130" s="2">
        <v>1042.9046619999999</v>
      </c>
      <c r="CK4130" t="s">
        <v>94</v>
      </c>
      <c r="CL4130">
        <v>33</v>
      </c>
      <c r="CM4130" s="3">
        <f t="shared" si="128"/>
        <v>5.6405808064896528</v>
      </c>
      <c r="CN4130" s="3">
        <f t="shared" si="129"/>
        <v>3.0182446088485984</v>
      </c>
    </row>
    <row r="4131" spans="1:92" x14ac:dyDescent="0.25">
      <c r="A4131">
        <v>4129</v>
      </c>
      <c r="B4131">
        <v>49180</v>
      </c>
      <c r="C4131" t="s">
        <v>704</v>
      </c>
      <c r="D4131" t="s">
        <v>90</v>
      </c>
      <c r="E4131">
        <v>2006</v>
      </c>
      <c r="F4131">
        <v>2422532.139</v>
      </c>
      <c r="G4131">
        <v>1232056.1299999999</v>
      </c>
      <c r="H4131">
        <v>1427265.49</v>
      </c>
      <c r="I4131">
        <v>2005</v>
      </c>
      <c r="J4131">
        <v>2018</v>
      </c>
      <c r="K4131">
        <v>0.58916266399999995</v>
      </c>
      <c r="O4131" s="2">
        <v>456614</v>
      </c>
      <c r="P4131">
        <v>292528</v>
      </c>
      <c r="Q4131">
        <v>129231</v>
      </c>
      <c r="R4131">
        <v>3174</v>
      </c>
      <c r="S4131">
        <v>24036</v>
      </c>
      <c r="T4131">
        <v>23284</v>
      </c>
      <c r="U4131">
        <v>28006</v>
      </c>
      <c r="V4131">
        <v>30451</v>
      </c>
      <c r="W4131">
        <v>445505</v>
      </c>
      <c r="X4131">
        <v>12</v>
      </c>
      <c r="Y4131">
        <v>9.9</v>
      </c>
      <c r="Z4131">
        <v>78.099999999999994</v>
      </c>
      <c r="AA4131">
        <v>24.1</v>
      </c>
      <c r="AB4131">
        <v>62.8</v>
      </c>
      <c r="AC4131">
        <v>13.1</v>
      </c>
      <c r="AD4131">
        <v>180612</v>
      </c>
      <c r="AE4131">
        <v>13858</v>
      </c>
      <c r="AF4131">
        <v>57342</v>
      </c>
      <c r="AG4131">
        <v>66109</v>
      </c>
      <c r="AH4131">
        <v>29631</v>
      </c>
      <c r="AI4131">
        <v>13672</v>
      </c>
      <c r="AJ4131">
        <v>7.67</v>
      </c>
      <c r="AK4131">
        <v>44706</v>
      </c>
      <c r="AL4131">
        <v>59049</v>
      </c>
      <c r="AM4131">
        <v>38.9</v>
      </c>
      <c r="AN4131">
        <v>47.4</v>
      </c>
      <c r="AO4131">
        <v>13.7</v>
      </c>
      <c r="AP4131">
        <v>10136.42</v>
      </c>
      <c r="AQ4131">
        <v>227259.33</v>
      </c>
      <c r="AR4131">
        <v>237395.75</v>
      </c>
      <c r="AS4131">
        <v>4.2699999999999996</v>
      </c>
      <c r="AT4131">
        <v>95.73</v>
      </c>
      <c r="AU4131">
        <v>2.59</v>
      </c>
      <c r="AV4131">
        <v>2656</v>
      </c>
      <c r="AW4131">
        <v>17950</v>
      </c>
      <c r="AX4131">
        <v>11.99</v>
      </c>
      <c r="AY4131">
        <v>1.25</v>
      </c>
      <c r="AZ4131">
        <v>2014</v>
      </c>
      <c r="BA4131" t="s">
        <v>286</v>
      </c>
      <c r="BB4131">
        <v>0</v>
      </c>
      <c r="BC4131">
        <v>0</v>
      </c>
      <c r="BD4131">
        <v>3877067.5</v>
      </c>
      <c r="BE4131">
        <v>30045</v>
      </c>
      <c r="BF4131">
        <v>29105</v>
      </c>
      <c r="BG4131">
        <v>35007.5</v>
      </c>
      <c r="BH4131">
        <v>55882.5</v>
      </c>
      <c r="BI4131">
        <v>73811.25</v>
      </c>
      <c r="BJ4131">
        <v>3.2374999999999998</v>
      </c>
      <c r="BK4131">
        <v>0</v>
      </c>
      <c r="BL4131">
        <v>0</v>
      </c>
      <c r="BM4131">
        <v>0</v>
      </c>
      <c r="BN4131">
        <v>2017</v>
      </c>
      <c r="BP4131">
        <v>0</v>
      </c>
      <c r="BQ4131" t="s">
        <v>705</v>
      </c>
      <c r="BR4131">
        <v>0</v>
      </c>
      <c r="BS4131">
        <v>0</v>
      </c>
      <c r="BT4131">
        <v>0</v>
      </c>
      <c r="BU4131">
        <v>4</v>
      </c>
      <c r="BV4131">
        <v>3</v>
      </c>
      <c r="BW4131" t="s">
        <v>126</v>
      </c>
      <c r="BX4131">
        <v>33</v>
      </c>
      <c r="BZ4131">
        <v>216926</v>
      </c>
      <c r="CA4131">
        <v>82.7</v>
      </c>
      <c r="CB4131">
        <v>11</v>
      </c>
      <c r="CC4131">
        <v>1</v>
      </c>
      <c r="CD4131">
        <v>1.5</v>
      </c>
      <c r="CE4131">
        <v>0.2</v>
      </c>
      <c r="CF4131">
        <v>1.3</v>
      </c>
      <c r="CG4131">
        <v>2.4</v>
      </c>
      <c r="CI4131">
        <v>0.73645333099999999</v>
      </c>
      <c r="CJ4131" s="2">
        <v>1042.293774</v>
      </c>
      <c r="CK4131" t="s">
        <v>94</v>
      </c>
      <c r="CL4131">
        <v>33</v>
      </c>
      <c r="CM4131" s="3">
        <f t="shared" si="128"/>
        <v>5.6595492230314308</v>
      </c>
      <c r="CN4131" s="3">
        <f t="shared" si="129"/>
        <v>3.0179901435752021</v>
      </c>
    </row>
    <row r="4132" spans="1:92" x14ac:dyDescent="0.25">
      <c r="A4132">
        <v>4130</v>
      </c>
      <c r="B4132">
        <v>49180</v>
      </c>
      <c r="C4132" t="s">
        <v>704</v>
      </c>
      <c r="D4132" t="s">
        <v>90</v>
      </c>
      <c r="E4132">
        <v>2007</v>
      </c>
      <c r="F4132">
        <v>2369134.5180000002</v>
      </c>
      <c r="G4132">
        <v>1167467.868</v>
      </c>
      <c r="H4132">
        <v>1444278.206</v>
      </c>
      <c r="I4132">
        <v>2005</v>
      </c>
      <c r="J4132">
        <v>2018</v>
      </c>
      <c r="K4132">
        <v>0.60962271000000001</v>
      </c>
      <c r="O4132" s="2">
        <v>463159</v>
      </c>
      <c r="P4132">
        <v>292631</v>
      </c>
      <c r="Q4132">
        <v>134141</v>
      </c>
      <c r="R4132">
        <v>4610</v>
      </c>
      <c r="S4132">
        <v>24077</v>
      </c>
      <c r="T4132">
        <v>22975</v>
      </c>
      <c r="U4132">
        <v>27863</v>
      </c>
      <c r="V4132">
        <v>27377</v>
      </c>
      <c r="W4132">
        <v>450971</v>
      </c>
      <c r="X4132">
        <v>13.5</v>
      </c>
      <c r="Y4132">
        <v>8.6999999999999993</v>
      </c>
      <c r="Z4132">
        <v>77.8</v>
      </c>
      <c r="AA4132">
        <v>24.3</v>
      </c>
      <c r="AB4132">
        <v>62.7</v>
      </c>
      <c r="AC4132">
        <v>13</v>
      </c>
      <c r="AD4132">
        <v>182959</v>
      </c>
      <c r="AE4132">
        <v>11426</v>
      </c>
      <c r="AF4132">
        <v>56723</v>
      </c>
      <c r="AG4132">
        <v>69675</v>
      </c>
      <c r="AH4132">
        <v>31638</v>
      </c>
      <c r="AI4132">
        <v>13497</v>
      </c>
      <c r="AJ4132">
        <v>6.25</v>
      </c>
      <c r="AK4132">
        <v>44970</v>
      </c>
      <c r="AL4132">
        <v>61269</v>
      </c>
      <c r="AM4132">
        <v>39.9</v>
      </c>
      <c r="AN4132">
        <v>44.4</v>
      </c>
      <c r="AO4132">
        <v>15.7</v>
      </c>
      <c r="AP4132">
        <v>10455.08</v>
      </c>
      <c r="AQ4132">
        <v>226467.75</v>
      </c>
      <c r="AR4132">
        <v>236922.83</v>
      </c>
      <c r="AS4132">
        <v>4.41</v>
      </c>
      <c r="AT4132">
        <v>95.59</v>
      </c>
      <c r="AU4132">
        <v>2.79</v>
      </c>
      <c r="AV4132">
        <v>2656</v>
      </c>
      <c r="AW4132">
        <v>16477</v>
      </c>
      <c r="AX4132">
        <v>11.66</v>
      </c>
      <c r="AY4132">
        <v>1.21</v>
      </c>
      <c r="AZ4132">
        <v>2014</v>
      </c>
      <c r="BA4132" t="s">
        <v>286</v>
      </c>
      <c r="BB4132">
        <v>0</v>
      </c>
      <c r="BC4132">
        <v>0</v>
      </c>
      <c r="BD4132">
        <v>3945154.18</v>
      </c>
      <c r="BE4132">
        <v>29133.17</v>
      </c>
      <c r="BF4132">
        <v>27799.75</v>
      </c>
      <c r="BG4132">
        <v>33714.230000000003</v>
      </c>
      <c r="BH4132">
        <v>54413.7</v>
      </c>
      <c r="BI4132">
        <v>74135.490000000005</v>
      </c>
      <c r="BJ4132">
        <v>3.3759000000000001</v>
      </c>
      <c r="BK4132">
        <v>0</v>
      </c>
      <c r="BL4132">
        <v>0</v>
      </c>
      <c r="BM4132">
        <v>0</v>
      </c>
      <c r="BN4132">
        <v>2017</v>
      </c>
      <c r="BP4132">
        <v>0</v>
      </c>
      <c r="BQ4132" t="s">
        <v>705</v>
      </c>
      <c r="BR4132">
        <v>0</v>
      </c>
      <c r="BS4132">
        <v>0</v>
      </c>
      <c r="BT4132">
        <v>0</v>
      </c>
      <c r="BU4132">
        <v>4</v>
      </c>
      <c r="BV4132">
        <v>3</v>
      </c>
      <c r="BW4132" t="s">
        <v>126</v>
      </c>
      <c r="BX4132">
        <v>33</v>
      </c>
      <c r="BZ4132">
        <v>212780</v>
      </c>
      <c r="CA4132">
        <v>83.4</v>
      </c>
      <c r="CB4132">
        <v>8.5</v>
      </c>
      <c r="CC4132">
        <v>1.1000000000000001</v>
      </c>
      <c r="CD4132">
        <v>1.5</v>
      </c>
      <c r="CE4132">
        <v>0.1</v>
      </c>
      <c r="CF4132">
        <v>2</v>
      </c>
      <c r="CG4132">
        <v>3.3</v>
      </c>
      <c r="CI4132">
        <v>0.73764347900000005</v>
      </c>
      <c r="CJ4132" s="2">
        <v>1043.2347629999999</v>
      </c>
      <c r="CK4132" t="s">
        <v>94</v>
      </c>
      <c r="CL4132">
        <v>33</v>
      </c>
      <c r="CM4132" s="3">
        <f t="shared" si="128"/>
        <v>5.6657301075806625</v>
      </c>
      <c r="CN4132" s="3">
        <f t="shared" si="129"/>
        <v>3.0183820503275802</v>
      </c>
    </row>
    <row r="4133" spans="1:92" x14ac:dyDescent="0.25">
      <c r="A4133">
        <v>4131</v>
      </c>
      <c r="B4133">
        <v>49180</v>
      </c>
      <c r="C4133" t="s">
        <v>704</v>
      </c>
      <c r="D4133" t="s">
        <v>90</v>
      </c>
      <c r="E4133">
        <v>2008</v>
      </c>
      <c r="F4133">
        <v>2602001.7590000001</v>
      </c>
      <c r="G4133">
        <v>1238978.709</v>
      </c>
      <c r="H4133">
        <v>1435545.969</v>
      </c>
      <c r="I4133">
        <v>2005</v>
      </c>
      <c r="J4133">
        <v>2018</v>
      </c>
      <c r="K4133">
        <v>0.55170830100000001</v>
      </c>
      <c r="O4133" s="2">
        <v>468124</v>
      </c>
      <c r="P4133">
        <v>300996</v>
      </c>
      <c r="Q4133">
        <v>131809</v>
      </c>
      <c r="R4133">
        <v>3457</v>
      </c>
      <c r="S4133">
        <v>25276</v>
      </c>
      <c r="T4133">
        <v>24746</v>
      </c>
      <c r="U4133">
        <v>28863</v>
      </c>
      <c r="V4133">
        <v>24370</v>
      </c>
      <c r="W4133">
        <v>458315</v>
      </c>
      <c r="X4133">
        <v>15.7</v>
      </c>
      <c r="Y4133">
        <v>9.1999999999999993</v>
      </c>
      <c r="Z4133">
        <v>75.099999999999994</v>
      </c>
      <c r="AA4133">
        <v>24.2</v>
      </c>
      <c r="AB4133">
        <v>62.6</v>
      </c>
      <c r="AC4133">
        <v>13.2</v>
      </c>
      <c r="AD4133">
        <v>184796</v>
      </c>
      <c r="AE4133">
        <v>12785</v>
      </c>
      <c r="AF4133">
        <v>57711</v>
      </c>
      <c r="AG4133">
        <v>68470</v>
      </c>
      <c r="AH4133">
        <v>30120</v>
      </c>
      <c r="AI4133">
        <v>15710</v>
      </c>
      <c r="AJ4133">
        <v>6.92</v>
      </c>
      <c r="AK4133">
        <v>46028</v>
      </c>
      <c r="AL4133">
        <v>61636</v>
      </c>
      <c r="AM4133">
        <v>38.4</v>
      </c>
      <c r="AN4133">
        <v>45.3</v>
      </c>
      <c r="AO4133">
        <v>16.3</v>
      </c>
      <c r="AP4133">
        <v>13666</v>
      </c>
      <c r="AQ4133">
        <v>227653.83</v>
      </c>
      <c r="AR4133">
        <v>241319.83</v>
      </c>
      <c r="AS4133">
        <v>5.66</v>
      </c>
      <c r="AT4133">
        <v>94.34</v>
      </c>
      <c r="AU4133">
        <v>3.3</v>
      </c>
      <c r="AV4133">
        <v>2656</v>
      </c>
      <c r="AW4133">
        <v>15004</v>
      </c>
      <c r="AX4133">
        <v>11.46</v>
      </c>
      <c r="AY4133">
        <v>1.17</v>
      </c>
      <c r="AZ4133">
        <v>2014</v>
      </c>
      <c r="BA4133" t="s">
        <v>286</v>
      </c>
      <c r="BB4133">
        <v>0</v>
      </c>
      <c r="BC4133">
        <v>0</v>
      </c>
      <c r="BD4133">
        <v>3860206.74</v>
      </c>
      <c r="BE4133">
        <v>29572.92</v>
      </c>
      <c r="BF4133">
        <v>28952.82</v>
      </c>
      <c r="BG4133">
        <v>33769.71</v>
      </c>
      <c r="BH4133">
        <v>53852.76</v>
      </c>
      <c r="BI4133">
        <v>72114.12</v>
      </c>
      <c r="BJ4133">
        <v>3.8610000000000002</v>
      </c>
      <c r="BK4133">
        <v>0</v>
      </c>
      <c r="BL4133">
        <v>0</v>
      </c>
      <c r="BM4133">
        <v>0</v>
      </c>
      <c r="BN4133">
        <v>2017</v>
      </c>
      <c r="BP4133">
        <v>0</v>
      </c>
      <c r="BQ4133" t="s">
        <v>705</v>
      </c>
      <c r="BR4133">
        <v>0</v>
      </c>
      <c r="BS4133">
        <v>0</v>
      </c>
      <c r="BT4133">
        <v>0</v>
      </c>
      <c r="BU4133">
        <v>4</v>
      </c>
      <c r="BV4133">
        <v>3</v>
      </c>
      <c r="BW4133" t="s">
        <v>126</v>
      </c>
      <c r="BX4133">
        <v>33</v>
      </c>
      <c r="BZ4133">
        <v>216358</v>
      </c>
      <c r="CA4133">
        <v>82.7</v>
      </c>
      <c r="CB4133">
        <v>8.6</v>
      </c>
      <c r="CC4133">
        <v>1.6</v>
      </c>
      <c r="CD4133">
        <v>2.1</v>
      </c>
      <c r="CE4133">
        <v>0.1</v>
      </c>
      <c r="CF4133">
        <v>1.4</v>
      </c>
      <c r="CG4133">
        <v>3.4</v>
      </c>
      <c r="CI4133">
        <v>0.64549871199999997</v>
      </c>
      <c r="CJ4133" s="2">
        <v>1042.883605</v>
      </c>
      <c r="CK4133" t="s">
        <v>94</v>
      </c>
      <c r="CL4133">
        <v>33</v>
      </c>
      <c r="CM4133" s="3">
        <f t="shared" si="128"/>
        <v>5.6703609073106804</v>
      </c>
      <c r="CN4133" s="3">
        <f t="shared" si="129"/>
        <v>3.0182358400401332</v>
      </c>
    </row>
    <row r="4134" spans="1:92" x14ac:dyDescent="0.25">
      <c r="A4134">
        <v>4132</v>
      </c>
      <c r="B4134">
        <v>49180</v>
      </c>
      <c r="C4134" t="s">
        <v>704</v>
      </c>
      <c r="D4134" t="s">
        <v>90</v>
      </c>
      <c r="E4134">
        <v>2009</v>
      </c>
      <c r="F4134">
        <v>2434262.088</v>
      </c>
      <c r="G4134">
        <v>1358375.0209999999</v>
      </c>
      <c r="H4134">
        <v>1492849.1950000001</v>
      </c>
      <c r="I4134">
        <v>2005</v>
      </c>
      <c r="J4134">
        <v>2018</v>
      </c>
      <c r="K4134">
        <v>0.61326559800000002</v>
      </c>
      <c r="O4134" s="2">
        <v>484921</v>
      </c>
      <c r="P4134">
        <v>301841</v>
      </c>
      <c r="Q4134">
        <v>141377</v>
      </c>
      <c r="R4134">
        <v>4429</v>
      </c>
      <c r="S4134">
        <v>24310</v>
      </c>
      <c r="T4134">
        <v>24002</v>
      </c>
      <c r="U4134">
        <v>27758</v>
      </c>
      <c r="V4134">
        <v>22098</v>
      </c>
      <c r="W4134">
        <v>473413</v>
      </c>
      <c r="X4134">
        <v>14.8</v>
      </c>
      <c r="Y4134">
        <v>8.6999999999999993</v>
      </c>
      <c r="Z4134">
        <v>76.5</v>
      </c>
      <c r="AA4134">
        <v>23.9</v>
      </c>
      <c r="AB4134">
        <v>62.5</v>
      </c>
      <c r="AC4134">
        <v>13.6</v>
      </c>
      <c r="AD4134">
        <v>187735</v>
      </c>
      <c r="AE4134">
        <v>11818</v>
      </c>
      <c r="AF4134">
        <v>56867</v>
      </c>
      <c r="AG4134">
        <v>74403</v>
      </c>
      <c r="AH4134">
        <v>30073</v>
      </c>
      <c r="AI4134">
        <v>14574</v>
      </c>
      <c r="AJ4134">
        <v>6.3</v>
      </c>
      <c r="AK4134">
        <v>45722</v>
      </c>
      <c r="AL4134">
        <v>59394</v>
      </c>
      <c r="AM4134">
        <v>39.4</v>
      </c>
      <c r="AN4134">
        <v>46.3</v>
      </c>
      <c r="AO4134">
        <v>14.3</v>
      </c>
      <c r="AP4134">
        <v>23743.83</v>
      </c>
      <c r="AQ4134">
        <v>218483.67</v>
      </c>
      <c r="AR4134">
        <v>242227.5</v>
      </c>
      <c r="AS4134">
        <v>9.8000000000000007</v>
      </c>
      <c r="AT4134">
        <v>90.2</v>
      </c>
      <c r="AU4134">
        <v>2.36</v>
      </c>
      <c r="AV4134">
        <v>2656</v>
      </c>
      <c r="AW4134">
        <v>13531</v>
      </c>
      <c r="AX4134">
        <v>12.15</v>
      </c>
      <c r="AY4134">
        <v>1.17</v>
      </c>
      <c r="AZ4134">
        <v>2014</v>
      </c>
      <c r="BA4134" t="s">
        <v>286</v>
      </c>
      <c r="BB4134">
        <v>0</v>
      </c>
      <c r="BC4134">
        <v>0</v>
      </c>
      <c r="BD4134">
        <v>3836867.58</v>
      </c>
      <c r="BE4134">
        <v>28442.7</v>
      </c>
      <c r="BF4134">
        <v>28082.34</v>
      </c>
      <c r="BG4134">
        <v>32476.86</v>
      </c>
      <c r="BH4134">
        <v>53494.74</v>
      </c>
      <c r="BI4134">
        <v>69490.98</v>
      </c>
      <c r="BJ4134">
        <v>2.7612000000000001</v>
      </c>
      <c r="BK4134">
        <v>0</v>
      </c>
      <c r="BL4134">
        <v>0</v>
      </c>
      <c r="BM4134">
        <v>0</v>
      </c>
      <c r="BN4134">
        <v>2017</v>
      </c>
      <c r="BP4134">
        <v>0</v>
      </c>
      <c r="BQ4134" t="s">
        <v>705</v>
      </c>
      <c r="BR4134">
        <v>0</v>
      </c>
      <c r="BS4134">
        <v>0</v>
      </c>
      <c r="BT4134">
        <v>0</v>
      </c>
      <c r="BU4134">
        <v>4</v>
      </c>
      <c r="BV4134">
        <v>3</v>
      </c>
      <c r="BW4134" t="s">
        <v>126</v>
      </c>
      <c r="BX4134">
        <v>33</v>
      </c>
      <c r="BZ4134">
        <v>211354</v>
      </c>
      <c r="CA4134">
        <v>84.8</v>
      </c>
      <c r="CB4134">
        <v>8.4</v>
      </c>
      <c r="CC4134">
        <v>0.8</v>
      </c>
      <c r="CD4134">
        <v>1.3</v>
      </c>
      <c r="CE4134">
        <v>0</v>
      </c>
      <c r="CF4134">
        <v>1.4</v>
      </c>
      <c r="CG4134">
        <v>3.2</v>
      </c>
      <c r="CI4134">
        <v>0.71752075000000004</v>
      </c>
      <c r="CJ4134" s="2">
        <v>1040.559532</v>
      </c>
      <c r="CK4134" t="s">
        <v>94</v>
      </c>
      <c r="CL4134">
        <v>33</v>
      </c>
      <c r="CM4134" s="3">
        <f t="shared" si="128"/>
        <v>5.6856709920896176</v>
      </c>
      <c r="CN4134" s="3">
        <f t="shared" si="129"/>
        <v>3.0172669319090075</v>
      </c>
    </row>
    <row r="4135" spans="1:92" x14ac:dyDescent="0.25">
      <c r="A4135">
        <v>4133</v>
      </c>
      <c r="B4135">
        <v>49180</v>
      </c>
      <c r="C4135" t="s">
        <v>704</v>
      </c>
      <c r="D4135" t="s">
        <v>90</v>
      </c>
      <c r="E4135">
        <v>2010</v>
      </c>
      <c r="F4135">
        <v>2633778.9069999899</v>
      </c>
      <c r="G4135">
        <v>1388219.94</v>
      </c>
      <c r="H4135">
        <v>1438801.953</v>
      </c>
      <c r="I4135">
        <v>2005</v>
      </c>
      <c r="J4135">
        <v>2018</v>
      </c>
      <c r="K4135">
        <v>0.54628805400000002</v>
      </c>
      <c r="O4135" s="2">
        <v>478432</v>
      </c>
      <c r="P4135">
        <v>305670</v>
      </c>
      <c r="Q4135">
        <v>130998</v>
      </c>
      <c r="R4135">
        <v>4992</v>
      </c>
      <c r="S4135">
        <v>25009</v>
      </c>
      <c r="T4135">
        <v>23388</v>
      </c>
      <c r="U4135">
        <v>28322</v>
      </c>
      <c r="V4135">
        <v>32361</v>
      </c>
      <c r="W4135">
        <v>466501</v>
      </c>
      <c r="Y4135">
        <v>0</v>
      </c>
      <c r="Z4135">
        <v>0</v>
      </c>
      <c r="AA4135">
        <v>23.9</v>
      </c>
      <c r="AB4135">
        <v>62.1</v>
      </c>
      <c r="AC4135">
        <v>14</v>
      </c>
      <c r="AD4135">
        <v>187786</v>
      </c>
      <c r="AE4135">
        <v>13433</v>
      </c>
      <c r="AF4135">
        <v>63990</v>
      </c>
      <c r="AG4135">
        <v>68456</v>
      </c>
      <c r="AH4135">
        <v>28254</v>
      </c>
      <c r="AI4135">
        <v>13653</v>
      </c>
      <c r="AJ4135">
        <v>7.15</v>
      </c>
      <c r="AK4135">
        <v>42644</v>
      </c>
      <c r="AL4135">
        <v>59945</v>
      </c>
      <c r="AM4135">
        <v>40.5</v>
      </c>
      <c r="AN4135">
        <v>45.9</v>
      </c>
      <c r="AO4135">
        <v>13.6</v>
      </c>
      <c r="AP4135">
        <v>24526.42</v>
      </c>
      <c r="AQ4135">
        <v>209778.25</v>
      </c>
      <c r="AR4135">
        <v>234304.67</v>
      </c>
      <c r="AS4135">
        <v>10.47</v>
      </c>
      <c r="AT4135">
        <v>89.53</v>
      </c>
      <c r="AU4135">
        <v>2.79</v>
      </c>
      <c r="AV4135">
        <v>2656</v>
      </c>
      <c r="AW4135">
        <v>12058</v>
      </c>
      <c r="AX4135">
        <v>12.05</v>
      </c>
      <c r="AY4135">
        <v>1.1499999999999999</v>
      </c>
      <c r="AZ4135">
        <v>2014</v>
      </c>
      <c r="BA4135" t="s">
        <v>286</v>
      </c>
      <c r="BB4135">
        <v>0</v>
      </c>
      <c r="BC4135">
        <v>0</v>
      </c>
      <c r="BD4135">
        <v>3921819.7</v>
      </c>
      <c r="BE4135">
        <v>28760.35</v>
      </c>
      <c r="BF4135">
        <v>26896.2</v>
      </c>
      <c r="BG4135">
        <v>32570.3</v>
      </c>
      <c r="BH4135">
        <v>49040.6</v>
      </c>
      <c r="BI4135">
        <v>68936.75</v>
      </c>
      <c r="BJ4135">
        <v>3.2084999999999999</v>
      </c>
      <c r="BK4135">
        <v>0</v>
      </c>
      <c r="BL4135">
        <v>0</v>
      </c>
      <c r="BM4135">
        <v>0</v>
      </c>
      <c r="BN4135">
        <v>2017</v>
      </c>
      <c r="BP4135">
        <v>0</v>
      </c>
      <c r="BQ4135" t="s">
        <v>705</v>
      </c>
      <c r="BR4135">
        <v>0</v>
      </c>
      <c r="BS4135">
        <v>0</v>
      </c>
      <c r="BT4135">
        <v>0</v>
      </c>
      <c r="BU4135">
        <v>4</v>
      </c>
      <c r="BV4135">
        <v>3</v>
      </c>
      <c r="BW4135" t="s">
        <v>126</v>
      </c>
      <c r="BX4135">
        <v>33</v>
      </c>
      <c r="BZ4135">
        <v>208389</v>
      </c>
      <c r="CA4135">
        <v>86.7</v>
      </c>
      <c r="CB4135">
        <v>6.7</v>
      </c>
      <c r="CC4135">
        <v>0.8</v>
      </c>
      <c r="CD4135">
        <v>0.9</v>
      </c>
      <c r="CE4135">
        <v>0.1</v>
      </c>
      <c r="CF4135">
        <v>1.4</v>
      </c>
      <c r="CG4135">
        <v>3.4</v>
      </c>
      <c r="CI4135">
        <v>0.62823126200000001</v>
      </c>
      <c r="CJ4135" s="2">
        <v>1051.2398499999999</v>
      </c>
      <c r="CK4135" t="s">
        <v>94</v>
      </c>
      <c r="CL4135">
        <v>33</v>
      </c>
      <c r="CM4135" s="3">
        <f t="shared" si="128"/>
        <v>5.6798202198069534</v>
      </c>
      <c r="CN4135" s="3">
        <f t="shared" si="129"/>
        <v>3.0217018155976243</v>
      </c>
    </row>
    <row r="4136" spans="1:92" x14ac:dyDescent="0.25">
      <c r="A4136">
        <v>4134</v>
      </c>
      <c r="B4136">
        <v>49180</v>
      </c>
      <c r="C4136" t="s">
        <v>704</v>
      </c>
      <c r="D4136" t="s">
        <v>90</v>
      </c>
      <c r="E4136">
        <v>2011</v>
      </c>
      <c r="F4136">
        <v>2952702.5449999999</v>
      </c>
      <c r="G4136">
        <v>1355423.71</v>
      </c>
      <c r="H4136">
        <v>1526879.004</v>
      </c>
      <c r="I4136">
        <v>2005</v>
      </c>
      <c r="J4136">
        <v>2018</v>
      </c>
      <c r="K4136">
        <v>0.51711236799999905</v>
      </c>
      <c r="O4136" s="2">
        <v>482025</v>
      </c>
      <c r="P4136">
        <v>299050</v>
      </c>
      <c r="Q4136">
        <v>139659</v>
      </c>
      <c r="R4136">
        <v>5405</v>
      </c>
      <c r="S4136">
        <v>23565</v>
      </c>
      <c r="T4136">
        <v>22881</v>
      </c>
      <c r="U4136">
        <v>28277</v>
      </c>
      <c r="V4136">
        <v>21580</v>
      </c>
      <c r="W4136">
        <v>470418</v>
      </c>
      <c r="Y4136">
        <v>0</v>
      </c>
      <c r="Z4136">
        <v>0</v>
      </c>
      <c r="AA4136">
        <v>23.8</v>
      </c>
      <c r="AB4136">
        <v>62</v>
      </c>
      <c r="AC4136">
        <v>14.2</v>
      </c>
      <c r="AD4136">
        <v>189075</v>
      </c>
      <c r="AE4136">
        <v>13403</v>
      </c>
      <c r="AF4136">
        <v>61100</v>
      </c>
      <c r="AG4136">
        <v>71256</v>
      </c>
      <c r="AH4136">
        <v>29629</v>
      </c>
      <c r="AI4136">
        <v>13687</v>
      </c>
      <c r="AJ4136">
        <v>7.09</v>
      </c>
      <c r="AK4136">
        <v>42381</v>
      </c>
      <c r="AL4136">
        <v>60470</v>
      </c>
      <c r="AM4136">
        <v>41.7</v>
      </c>
      <c r="AN4136">
        <v>42.6</v>
      </c>
      <c r="AO4136">
        <v>15.7</v>
      </c>
      <c r="AP4136">
        <v>23370.83</v>
      </c>
      <c r="AQ4136">
        <v>210710.33</v>
      </c>
      <c r="AR4136">
        <v>234081.17</v>
      </c>
      <c r="AS4136">
        <v>9.99</v>
      </c>
      <c r="AT4136">
        <v>90.01</v>
      </c>
      <c r="AU4136">
        <v>3.53</v>
      </c>
      <c r="AV4136">
        <v>2656</v>
      </c>
      <c r="AW4136">
        <v>10585</v>
      </c>
      <c r="AX4136">
        <v>12.09</v>
      </c>
      <c r="AY4136">
        <v>1.1200000000000001</v>
      </c>
      <c r="AZ4136">
        <v>2014</v>
      </c>
      <c r="BA4136" t="s">
        <v>286</v>
      </c>
      <c r="BB4136">
        <v>0</v>
      </c>
      <c r="BC4136">
        <v>0</v>
      </c>
      <c r="BD4136">
        <v>3681229.44</v>
      </c>
      <c r="BE4136">
        <v>26392.799999999999</v>
      </c>
      <c r="BF4136">
        <v>25626.720000000001</v>
      </c>
      <c r="BG4136">
        <v>31670.240000000002</v>
      </c>
      <c r="BH4136">
        <v>47466.720000000001</v>
      </c>
      <c r="BI4136">
        <v>67726.399999999994</v>
      </c>
      <c r="BJ4136">
        <v>3.9535999999999998</v>
      </c>
      <c r="BK4136">
        <v>0</v>
      </c>
      <c r="BL4136">
        <v>0</v>
      </c>
      <c r="BM4136">
        <v>0</v>
      </c>
      <c r="BN4136">
        <v>2017</v>
      </c>
      <c r="BP4136">
        <v>0</v>
      </c>
      <c r="BQ4136" t="s">
        <v>705</v>
      </c>
      <c r="BR4136">
        <v>0</v>
      </c>
      <c r="BS4136">
        <v>0</v>
      </c>
      <c r="BT4136">
        <v>0</v>
      </c>
      <c r="BU4136">
        <v>4</v>
      </c>
      <c r="BV4136">
        <v>3</v>
      </c>
      <c r="BW4136" t="s">
        <v>126</v>
      </c>
      <c r="BX4136">
        <v>33</v>
      </c>
      <c r="BZ4136">
        <v>209482</v>
      </c>
      <c r="CA4136">
        <v>82</v>
      </c>
      <c r="CB4136">
        <v>8.6</v>
      </c>
      <c r="CC4136">
        <v>1.1000000000000001</v>
      </c>
      <c r="CD4136">
        <v>1.4</v>
      </c>
      <c r="CE4136">
        <v>0.1</v>
      </c>
      <c r="CF4136">
        <v>2.2000000000000002</v>
      </c>
      <c r="CG4136">
        <v>4.7</v>
      </c>
      <c r="CI4136">
        <v>0.57916585200000004</v>
      </c>
      <c r="CJ4136" s="2">
        <v>1034.1200799999999</v>
      </c>
      <c r="CK4136" t="s">
        <v>94</v>
      </c>
      <c r="CL4136">
        <v>33</v>
      </c>
      <c r="CM4136" s="3">
        <f t="shared" si="128"/>
        <v>5.6830695633020998</v>
      </c>
      <c r="CN4136" s="3">
        <f t="shared" si="129"/>
        <v>3.0145709711113926</v>
      </c>
    </row>
    <row r="4137" spans="1:92" x14ac:dyDescent="0.25">
      <c r="A4137">
        <v>4135</v>
      </c>
      <c r="B4137">
        <v>49180</v>
      </c>
      <c r="C4137" t="s">
        <v>704</v>
      </c>
      <c r="D4137" t="s">
        <v>90</v>
      </c>
      <c r="E4137">
        <v>2012</v>
      </c>
      <c r="F4137">
        <v>2968747.8330000001</v>
      </c>
      <c r="G4137">
        <v>1323080.1140000001</v>
      </c>
      <c r="H4137">
        <v>1628314.4339999999</v>
      </c>
      <c r="I4137">
        <v>2005</v>
      </c>
      <c r="J4137">
        <v>2018</v>
      </c>
      <c r="K4137">
        <v>0.54848526200000003</v>
      </c>
      <c r="O4137" s="2">
        <v>484437</v>
      </c>
      <c r="P4137">
        <v>303229</v>
      </c>
      <c r="Q4137">
        <v>140690</v>
      </c>
      <c r="R4137">
        <v>3615</v>
      </c>
      <c r="S4137">
        <v>23544</v>
      </c>
      <c r="T4137">
        <v>22630</v>
      </c>
      <c r="U4137">
        <v>27920</v>
      </c>
      <c r="V4137">
        <v>22279</v>
      </c>
      <c r="W4137">
        <v>473311</v>
      </c>
      <c r="Y4137">
        <v>0</v>
      </c>
      <c r="Z4137">
        <v>0</v>
      </c>
      <c r="AA4137">
        <v>23.3</v>
      </c>
      <c r="AB4137">
        <v>62.1</v>
      </c>
      <c r="AC4137">
        <v>14.6</v>
      </c>
      <c r="AD4137">
        <v>193105</v>
      </c>
      <c r="AE4137">
        <v>13312</v>
      </c>
      <c r="AF4137">
        <v>65114</v>
      </c>
      <c r="AG4137">
        <v>72798</v>
      </c>
      <c r="AH4137">
        <v>29000</v>
      </c>
      <c r="AI4137">
        <v>12881</v>
      </c>
      <c r="AJ4137">
        <v>6.89</v>
      </c>
      <c r="AK4137">
        <v>42254</v>
      </c>
      <c r="AL4137">
        <v>61352</v>
      </c>
      <c r="AM4137">
        <v>42.8</v>
      </c>
      <c r="AN4137">
        <v>40.799999999999997</v>
      </c>
      <c r="AO4137">
        <v>16.399999999999999</v>
      </c>
      <c r="AP4137">
        <v>21159.58</v>
      </c>
      <c r="AQ4137">
        <v>215600.67</v>
      </c>
      <c r="AR4137">
        <v>236760.25</v>
      </c>
      <c r="AS4137">
        <v>8.94</v>
      </c>
      <c r="AT4137">
        <v>91.06</v>
      </c>
      <c r="AU4137">
        <v>3.62</v>
      </c>
      <c r="AV4137">
        <v>2656</v>
      </c>
      <c r="AW4137">
        <v>11576</v>
      </c>
      <c r="AX4137">
        <v>11.11</v>
      </c>
      <c r="AY4137">
        <v>1.0900000000000001</v>
      </c>
      <c r="AZ4137">
        <v>2014</v>
      </c>
      <c r="BA4137" t="s">
        <v>286</v>
      </c>
      <c r="BB4137">
        <v>0</v>
      </c>
      <c r="BC4137">
        <v>0</v>
      </c>
      <c r="BD4137">
        <v>3801937.44</v>
      </c>
      <c r="BE4137">
        <v>25662.959999999999</v>
      </c>
      <c r="BF4137">
        <v>24666.7</v>
      </c>
      <c r="BG4137">
        <v>30432.799999999999</v>
      </c>
      <c r="BH4137">
        <v>46056.86</v>
      </c>
      <c r="BI4137">
        <v>66873.679999999993</v>
      </c>
      <c r="BJ4137">
        <v>3.9458000000000002</v>
      </c>
      <c r="BK4137">
        <v>0</v>
      </c>
      <c r="BL4137">
        <v>0</v>
      </c>
      <c r="BM4137">
        <v>0</v>
      </c>
      <c r="BN4137">
        <v>2017</v>
      </c>
      <c r="BP4137">
        <v>0</v>
      </c>
      <c r="BQ4137" t="s">
        <v>705</v>
      </c>
      <c r="BR4137">
        <v>0</v>
      </c>
      <c r="BS4137">
        <v>0</v>
      </c>
      <c r="BT4137">
        <v>0</v>
      </c>
      <c r="BU4137">
        <v>4</v>
      </c>
      <c r="BV4137">
        <v>3</v>
      </c>
      <c r="BW4137" t="s">
        <v>126</v>
      </c>
      <c r="BX4137">
        <v>33</v>
      </c>
      <c r="BZ4137">
        <v>208515</v>
      </c>
      <c r="CA4137">
        <v>82.8</v>
      </c>
      <c r="CB4137">
        <v>9</v>
      </c>
      <c r="CC4137">
        <v>1.1000000000000001</v>
      </c>
      <c r="CD4137">
        <v>1.5</v>
      </c>
      <c r="CE4137">
        <v>0.1</v>
      </c>
      <c r="CF4137">
        <v>1.2</v>
      </c>
      <c r="CG4137">
        <v>4.2</v>
      </c>
      <c r="CI4137">
        <v>0.597848936</v>
      </c>
      <c r="CJ4137" s="2">
        <v>1049.447013</v>
      </c>
      <c r="CK4137" t="s">
        <v>94</v>
      </c>
      <c r="CL4137">
        <v>33</v>
      </c>
      <c r="CM4137" s="3">
        <f t="shared" si="128"/>
        <v>5.6852373059866324</v>
      </c>
      <c r="CN4137" s="3">
        <f t="shared" si="129"/>
        <v>3.0209605157696395</v>
      </c>
    </row>
    <row r="4138" spans="1:92" x14ac:dyDescent="0.25">
      <c r="A4138">
        <v>4136</v>
      </c>
      <c r="B4138">
        <v>49180</v>
      </c>
      <c r="C4138" t="s">
        <v>704</v>
      </c>
      <c r="D4138" t="s">
        <v>90</v>
      </c>
      <c r="E4138">
        <v>2013</v>
      </c>
      <c r="F4138">
        <v>2899835.4780000001</v>
      </c>
      <c r="G4138">
        <v>1358695.4539999999</v>
      </c>
      <c r="H4138">
        <v>1593522.064</v>
      </c>
      <c r="I4138">
        <v>2005</v>
      </c>
      <c r="J4138">
        <v>2018</v>
      </c>
      <c r="K4138">
        <v>0.54952154200000003</v>
      </c>
      <c r="O4138" s="2">
        <v>650820</v>
      </c>
      <c r="P4138">
        <v>416478</v>
      </c>
      <c r="Q4138">
        <v>185666</v>
      </c>
      <c r="R4138">
        <v>6743</v>
      </c>
      <c r="S4138">
        <v>23913</v>
      </c>
      <c r="T4138">
        <v>22443</v>
      </c>
      <c r="U4138">
        <v>26769</v>
      </c>
      <c r="V4138">
        <v>22498</v>
      </c>
      <c r="W4138">
        <v>636242</v>
      </c>
      <c r="X4138">
        <v>20</v>
      </c>
      <c r="Y4138">
        <v>11</v>
      </c>
      <c r="Z4138">
        <v>69</v>
      </c>
      <c r="AA4138">
        <v>23.1</v>
      </c>
      <c r="AB4138">
        <v>61.5</v>
      </c>
      <c r="AC4138">
        <v>15.4</v>
      </c>
      <c r="AD4138">
        <v>255660</v>
      </c>
      <c r="AE4138">
        <v>18563</v>
      </c>
      <c r="AF4138">
        <v>83201</v>
      </c>
      <c r="AG4138">
        <v>93152</v>
      </c>
      <c r="AH4138">
        <v>40922</v>
      </c>
      <c r="AI4138">
        <v>19822</v>
      </c>
      <c r="AJ4138">
        <v>7.26</v>
      </c>
      <c r="AK4138">
        <v>42563</v>
      </c>
      <c r="AL4138">
        <v>61314</v>
      </c>
      <c r="AM4138">
        <v>41.7</v>
      </c>
      <c r="AN4138">
        <v>42.8</v>
      </c>
      <c r="AO4138">
        <v>15.5</v>
      </c>
      <c r="AP4138">
        <v>17999.5</v>
      </c>
      <c r="AQ4138">
        <v>219466.33</v>
      </c>
      <c r="AR4138">
        <v>237465.83</v>
      </c>
      <c r="AS4138">
        <v>7.58</v>
      </c>
      <c r="AT4138">
        <v>92.42</v>
      </c>
      <c r="AU4138">
        <v>3.53</v>
      </c>
      <c r="AV4138">
        <v>2656</v>
      </c>
      <c r="AW4138">
        <v>11698</v>
      </c>
      <c r="AX4138">
        <v>11.69</v>
      </c>
      <c r="AY4138">
        <v>1.08</v>
      </c>
      <c r="AZ4138">
        <v>2014</v>
      </c>
      <c r="BA4138" t="s">
        <v>286</v>
      </c>
      <c r="BB4138">
        <v>0</v>
      </c>
      <c r="BC4138">
        <v>0</v>
      </c>
      <c r="BD4138">
        <v>4017314.88</v>
      </c>
      <c r="BE4138">
        <v>25826.04</v>
      </c>
      <c r="BF4138">
        <v>24238.44</v>
      </c>
      <c r="BG4138">
        <v>28910.52</v>
      </c>
      <c r="BH4138">
        <v>45968.04</v>
      </c>
      <c r="BI4138">
        <v>66219.12</v>
      </c>
      <c r="BJ4138">
        <v>3.8123999999999998</v>
      </c>
      <c r="BK4138">
        <v>0</v>
      </c>
      <c r="BL4138">
        <v>0</v>
      </c>
      <c r="BM4138">
        <v>0</v>
      </c>
      <c r="BN4138">
        <v>2017</v>
      </c>
      <c r="BP4138">
        <v>0</v>
      </c>
      <c r="BQ4138" t="s">
        <v>705</v>
      </c>
      <c r="BR4138">
        <v>0</v>
      </c>
      <c r="BS4138">
        <v>0</v>
      </c>
      <c r="BT4138">
        <v>0</v>
      </c>
      <c r="BU4138">
        <v>4</v>
      </c>
      <c r="BV4138">
        <v>3</v>
      </c>
      <c r="BW4138" t="s">
        <v>126</v>
      </c>
      <c r="BX4138">
        <v>33</v>
      </c>
      <c r="BZ4138">
        <v>279639</v>
      </c>
      <c r="CA4138">
        <v>84.8</v>
      </c>
      <c r="CB4138">
        <v>8.1999999999999993</v>
      </c>
      <c r="CC4138">
        <v>0.8</v>
      </c>
      <c r="CD4138">
        <v>1.3</v>
      </c>
      <c r="CE4138">
        <v>0.1</v>
      </c>
      <c r="CF4138">
        <v>1</v>
      </c>
      <c r="CG4138">
        <v>3.8</v>
      </c>
      <c r="CI4138">
        <v>0.59348326600000001</v>
      </c>
      <c r="CJ4138" s="2">
        <v>1065.1766689999999</v>
      </c>
      <c r="CK4138" t="s">
        <v>94</v>
      </c>
      <c r="CL4138">
        <v>33</v>
      </c>
      <c r="CM4138" s="3">
        <f t="shared" si="128"/>
        <v>5.813460890540445</v>
      </c>
      <c r="CN4138" s="3">
        <f t="shared" si="129"/>
        <v>3.0274216453415139</v>
      </c>
    </row>
    <row r="4139" spans="1:92" x14ac:dyDescent="0.25">
      <c r="A4139">
        <v>4137</v>
      </c>
      <c r="B4139">
        <v>49180</v>
      </c>
      <c r="C4139" t="s">
        <v>704</v>
      </c>
      <c r="D4139" t="s">
        <v>90</v>
      </c>
      <c r="E4139">
        <v>2014</v>
      </c>
      <c r="F4139">
        <v>2898292.8470000001</v>
      </c>
      <c r="G4139">
        <v>1363606.1340000001</v>
      </c>
      <c r="H4139">
        <v>1585305.497</v>
      </c>
      <c r="I4139">
        <v>2005</v>
      </c>
      <c r="J4139">
        <v>2018</v>
      </c>
      <c r="K4139">
        <v>0.54697905999999996</v>
      </c>
      <c r="O4139" s="2">
        <v>655015</v>
      </c>
      <c r="P4139">
        <v>424421</v>
      </c>
      <c r="Q4139">
        <v>176177</v>
      </c>
      <c r="R4139">
        <v>6119</v>
      </c>
      <c r="S4139">
        <v>24296</v>
      </c>
      <c r="T4139">
        <v>24035</v>
      </c>
      <c r="U4139">
        <v>26582</v>
      </c>
      <c r="V4139">
        <v>20647</v>
      </c>
      <c r="W4139">
        <v>641979</v>
      </c>
      <c r="X4139">
        <v>18.8</v>
      </c>
      <c r="Y4139">
        <v>11.2</v>
      </c>
      <c r="Z4139">
        <v>70</v>
      </c>
      <c r="AA4139">
        <v>23.1</v>
      </c>
      <c r="AB4139">
        <v>61.2</v>
      </c>
      <c r="AC4139">
        <v>15.7</v>
      </c>
      <c r="AD4139">
        <v>256999</v>
      </c>
      <c r="AE4139">
        <v>18351</v>
      </c>
      <c r="AF4139">
        <v>81967</v>
      </c>
      <c r="AG4139">
        <v>95035</v>
      </c>
      <c r="AH4139">
        <v>41623</v>
      </c>
      <c r="AI4139">
        <v>20023</v>
      </c>
      <c r="AJ4139">
        <v>7.14</v>
      </c>
      <c r="AK4139">
        <v>43665</v>
      </c>
      <c r="AL4139">
        <v>59055</v>
      </c>
      <c r="AM4139">
        <v>39.5</v>
      </c>
      <c r="AN4139">
        <v>45.9</v>
      </c>
      <c r="AO4139">
        <v>14.6</v>
      </c>
      <c r="AP4139">
        <v>14124.83</v>
      </c>
      <c r="AQ4139">
        <v>222201.25</v>
      </c>
      <c r="AR4139">
        <v>236326.08</v>
      </c>
      <c r="AS4139">
        <v>5.98</v>
      </c>
      <c r="AT4139">
        <v>94.02</v>
      </c>
      <c r="AU4139">
        <v>3.41</v>
      </c>
      <c r="AV4139">
        <v>2656</v>
      </c>
      <c r="AW4139">
        <v>11460</v>
      </c>
      <c r="AX4139">
        <v>11.54</v>
      </c>
      <c r="AY4139">
        <v>1.06</v>
      </c>
      <c r="AZ4139">
        <v>2014</v>
      </c>
      <c r="BA4139" t="s">
        <v>286</v>
      </c>
      <c r="BB4139">
        <v>1</v>
      </c>
      <c r="BC4139">
        <v>0</v>
      </c>
      <c r="BD4139">
        <v>3851507.88</v>
      </c>
      <c r="BE4139">
        <v>25753.759999999998</v>
      </c>
      <c r="BF4139">
        <v>25477.1</v>
      </c>
      <c r="BG4139">
        <v>28176.92</v>
      </c>
      <c r="BH4139">
        <v>46284.9</v>
      </c>
      <c r="BI4139">
        <v>62598.3</v>
      </c>
      <c r="BJ4139">
        <v>3.6145999999999998</v>
      </c>
      <c r="BK4139">
        <v>0</v>
      </c>
      <c r="BL4139">
        <v>0</v>
      </c>
      <c r="BM4139">
        <v>0</v>
      </c>
      <c r="BN4139">
        <v>2017</v>
      </c>
      <c r="BP4139">
        <v>0</v>
      </c>
      <c r="BQ4139" t="s">
        <v>705</v>
      </c>
      <c r="BR4139">
        <v>0</v>
      </c>
      <c r="BS4139">
        <v>0</v>
      </c>
      <c r="BT4139">
        <v>0</v>
      </c>
      <c r="BU4139">
        <v>4</v>
      </c>
      <c r="BV4139">
        <v>3</v>
      </c>
      <c r="BW4139" t="s">
        <v>126</v>
      </c>
      <c r="BX4139">
        <v>33</v>
      </c>
      <c r="BZ4139">
        <v>283144</v>
      </c>
      <c r="CA4139">
        <v>85.1</v>
      </c>
      <c r="CB4139">
        <v>8</v>
      </c>
      <c r="CC4139">
        <v>0.5</v>
      </c>
      <c r="CD4139">
        <v>1.5</v>
      </c>
      <c r="CE4139">
        <v>0.2</v>
      </c>
      <c r="CF4139">
        <v>0.9</v>
      </c>
      <c r="CG4139">
        <v>3.8</v>
      </c>
      <c r="CI4139">
        <v>0.57979780299999994</v>
      </c>
      <c r="CJ4139" s="2">
        <v>1083.534232</v>
      </c>
      <c r="CK4139" t="s">
        <v>94</v>
      </c>
      <c r="CL4139">
        <v>33</v>
      </c>
      <c r="CM4139" s="3">
        <f t="shared" si="128"/>
        <v>5.8162512455530608</v>
      </c>
      <c r="CN4139" s="3">
        <f t="shared" si="129"/>
        <v>3.03484263649927</v>
      </c>
    </row>
    <row r="4140" spans="1:92" x14ac:dyDescent="0.25">
      <c r="A4140">
        <v>4138</v>
      </c>
      <c r="B4140">
        <v>49180</v>
      </c>
      <c r="C4140" t="s">
        <v>704</v>
      </c>
      <c r="D4140" t="s">
        <v>90</v>
      </c>
      <c r="E4140">
        <v>2015</v>
      </c>
      <c r="F4140">
        <v>2711096.9380000001</v>
      </c>
      <c r="G4140">
        <v>1367325.2579999999</v>
      </c>
      <c r="H4140">
        <v>1530276.82</v>
      </c>
      <c r="I4140">
        <v>2005</v>
      </c>
      <c r="J4140">
        <v>2018</v>
      </c>
      <c r="K4140">
        <v>0.56444931899999995</v>
      </c>
      <c r="O4140" s="2">
        <v>659330</v>
      </c>
      <c r="P4140">
        <v>421114</v>
      </c>
      <c r="Q4140">
        <v>187579</v>
      </c>
      <c r="R4140">
        <v>6426</v>
      </c>
      <c r="S4140">
        <v>25689</v>
      </c>
      <c r="T4140">
        <v>24819</v>
      </c>
      <c r="U4140">
        <v>28685</v>
      </c>
      <c r="V4140">
        <v>21862</v>
      </c>
      <c r="W4140">
        <v>644944</v>
      </c>
      <c r="X4140">
        <v>16.7</v>
      </c>
      <c r="Y4140">
        <v>10.4</v>
      </c>
      <c r="Z4140">
        <v>72.900000000000006</v>
      </c>
      <c r="AA4140">
        <v>22.8</v>
      </c>
      <c r="AB4140">
        <v>61</v>
      </c>
      <c r="AC4140">
        <v>16.2</v>
      </c>
      <c r="AD4140">
        <v>260437</v>
      </c>
      <c r="AE4140">
        <v>17416</v>
      </c>
      <c r="AF4140">
        <v>79939</v>
      </c>
      <c r="AG4140">
        <v>98620</v>
      </c>
      <c r="AH4140">
        <v>45095</v>
      </c>
      <c r="AI4140">
        <v>19367</v>
      </c>
      <c r="AJ4140">
        <v>6.69</v>
      </c>
      <c r="AK4140">
        <v>45098</v>
      </c>
      <c r="AL4140">
        <v>64892</v>
      </c>
      <c r="AM4140">
        <v>38.9</v>
      </c>
      <c r="AN4140">
        <v>45</v>
      </c>
      <c r="AO4140">
        <v>16.100000000000001</v>
      </c>
      <c r="AP4140">
        <v>12956.75</v>
      </c>
      <c r="AQ4140">
        <v>225911.58</v>
      </c>
      <c r="AR4140">
        <v>238868.33</v>
      </c>
      <c r="AS4140">
        <v>5.42</v>
      </c>
      <c r="AT4140">
        <v>94.58</v>
      </c>
      <c r="AU4140">
        <v>2.41</v>
      </c>
      <c r="AV4140">
        <v>2656</v>
      </c>
      <c r="AW4140">
        <v>11726</v>
      </c>
      <c r="AX4140">
        <v>11.58</v>
      </c>
      <c r="AY4140">
        <v>1.06</v>
      </c>
      <c r="AZ4140">
        <v>2014</v>
      </c>
      <c r="BA4140" t="s">
        <v>286</v>
      </c>
      <c r="BB4140">
        <v>1</v>
      </c>
      <c r="BC4140">
        <v>1</v>
      </c>
      <c r="BD4140">
        <v>3838775.16</v>
      </c>
      <c r="BE4140">
        <v>27230.34</v>
      </c>
      <c r="BF4140">
        <v>26308.14</v>
      </c>
      <c r="BG4140">
        <v>30406.1</v>
      </c>
      <c r="BH4140">
        <v>47803.88</v>
      </c>
      <c r="BI4140">
        <v>68785.52</v>
      </c>
      <c r="BJ4140">
        <v>2.5546000000000002</v>
      </c>
      <c r="BK4140">
        <v>0</v>
      </c>
      <c r="BL4140">
        <v>0</v>
      </c>
      <c r="BM4140">
        <v>0</v>
      </c>
      <c r="BN4140">
        <v>2017</v>
      </c>
      <c r="BP4140">
        <v>0</v>
      </c>
      <c r="BQ4140" t="s">
        <v>705</v>
      </c>
      <c r="BR4140">
        <v>0</v>
      </c>
      <c r="BS4140">
        <v>0</v>
      </c>
      <c r="BT4140">
        <v>0</v>
      </c>
      <c r="BU4140">
        <v>4</v>
      </c>
      <c r="BV4140">
        <v>3</v>
      </c>
      <c r="BW4140" t="s">
        <v>126</v>
      </c>
      <c r="BX4140">
        <v>33</v>
      </c>
      <c r="BZ4140">
        <v>289782</v>
      </c>
      <c r="CA4140">
        <v>84.2</v>
      </c>
      <c r="CB4140">
        <v>7.8</v>
      </c>
      <c r="CC4140">
        <v>1.1000000000000001</v>
      </c>
      <c r="CD4140">
        <v>1</v>
      </c>
      <c r="CE4140">
        <v>0.2</v>
      </c>
      <c r="CF4140">
        <v>1.3</v>
      </c>
      <c r="CG4140">
        <v>4.5</v>
      </c>
      <c r="CI4140">
        <v>0.59831627799999998</v>
      </c>
      <c r="CJ4140" s="2">
        <v>1097.9208679999999</v>
      </c>
      <c r="CK4140" t="s">
        <v>94</v>
      </c>
      <c r="CL4140">
        <v>33</v>
      </c>
      <c r="CM4140" s="3">
        <f t="shared" si="128"/>
        <v>5.8191028369116715</v>
      </c>
      <c r="CN4140" s="3">
        <f t="shared" si="129"/>
        <v>3.0405710397230092</v>
      </c>
    </row>
    <row r="4141" spans="1:92" x14ac:dyDescent="0.25">
      <c r="A4141">
        <v>4139</v>
      </c>
      <c r="B4141">
        <v>49180</v>
      </c>
      <c r="C4141" t="s">
        <v>704</v>
      </c>
      <c r="D4141" t="s">
        <v>90</v>
      </c>
      <c r="E4141">
        <v>2016</v>
      </c>
      <c r="F4141">
        <v>2525306.2080000001</v>
      </c>
      <c r="G4141">
        <v>1395457.699</v>
      </c>
      <c r="H4141">
        <v>1395189.7959999901</v>
      </c>
      <c r="I4141">
        <v>2005</v>
      </c>
      <c r="J4141">
        <v>2018</v>
      </c>
      <c r="K4141">
        <v>0.55248341400000001</v>
      </c>
      <c r="O4141" s="2">
        <v>662079</v>
      </c>
      <c r="P4141">
        <v>425031</v>
      </c>
      <c r="Q4141">
        <v>188379</v>
      </c>
      <c r="R4141">
        <v>5924</v>
      </c>
      <c r="S4141">
        <v>25597</v>
      </c>
      <c r="T4141">
        <v>24411</v>
      </c>
      <c r="U4141">
        <v>28914</v>
      </c>
      <c r="V4141">
        <v>32251</v>
      </c>
      <c r="W4141">
        <v>648084</v>
      </c>
      <c r="X4141">
        <v>16.2</v>
      </c>
      <c r="Y4141">
        <v>10.3</v>
      </c>
      <c r="Z4141">
        <v>73.400000000000006</v>
      </c>
      <c r="AA4141">
        <v>22.7</v>
      </c>
      <c r="AB4141">
        <v>60.8</v>
      </c>
      <c r="AC4141">
        <v>16.5</v>
      </c>
      <c r="AD4141">
        <v>258760</v>
      </c>
      <c r="AE4141">
        <v>15996</v>
      </c>
      <c r="AF4141">
        <v>82862</v>
      </c>
      <c r="AG4141">
        <v>90079</v>
      </c>
      <c r="AH4141">
        <v>45927</v>
      </c>
      <c r="AI4141">
        <v>23896</v>
      </c>
      <c r="AJ4141">
        <v>6.18</v>
      </c>
      <c r="AK4141">
        <v>47711</v>
      </c>
      <c r="AL4141">
        <v>67076</v>
      </c>
      <c r="AM4141">
        <v>36.700000000000003</v>
      </c>
      <c r="AN4141">
        <v>46.2</v>
      </c>
      <c r="AO4141">
        <v>17.100000000000001</v>
      </c>
      <c r="AP4141">
        <v>11598.5</v>
      </c>
      <c r="AQ4141">
        <v>230449.17</v>
      </c>
      <c r="AR4141">
        <v>242047.67</v>
      </c>
      <c r="AS4141">
        <v>4.79</v>
      </c>
      <c r="AT4141">
        <v>95.21</v>
      </c>
      <c r="AU4141">
        <v>2.21</v>
      </c>
      <c r="AV4141">
        <v>2656</v>
      </c>
      <c r="AW4141">
        <v>12043</v>
      </c>
      <c r="AX4141">
        <v>12.26</v>
      </c>
      <c r="AY4141">
        <v>1.05</v>
      </c>
      <c r="AZ4141">
        <v>2014</v>
      </c>
      <c r="BA4141" t="s">
        <v>286</v>
      </c>
      <c r="BB4141">
        <v>1</v>
      </c>
      <c r="BC4141">
        <v>2</v>
      </c>
      <c r="BD4141">
        <v>3670566.9</v>
      </c>
      <c r="BE4141">
        <v>26876.85</v>
      </c>
      <c r="BF4141">
        <v>25631.55</v>
      </c>
      <c r="BG4141">
        <v>30359.7</v>
      </c>
      <c r="BH4141">
        <v>50096.55</v>
      </c>
      <c r="BI4141">
        <v>70429.8</v>
      </c>
      <c r="BJ4141">
        <v>2.3205</v>
      </c>
      <c r="BK4141">
        <v>0</v>
      </c>
      <c r="BL4141">
        <v>0</v>
      </c>
      <c r="BM4141">
        <v>0</v>
      </c>
      <c r="BN4141">
        <v>2017</v>
      </c>
      <c r="BP4141">
        <v>0</v>
      </c>
      <c r="BQ4141" t="s">
        <v>705</v>
      </c>
      <c r="BR4141">
        <v>0</v>
      </c>
      <c r="BS4141">
        <v>0</v>
      </c>
      <c r="BT4141">
        <v>0</v>
      </c>
      <c r="BU4141">
        <v>4</v>
      </c>
      <c r="BV4141">
        <v>3</v>
      </c>
      <c r="BW4141" t="s">
        <v>126</v>
      </c>
      <c r="BX4141">
        <v>33</v>
      </c>
      <c r="BZ4141">
        <v>299055</v>
      </c>
      <c r="CA4141">
        <v>83.1</v>
      </c>
      <c r="CB4141">
        <v>9.3000000000000007</v>
      </c>
      <c r="CC4141">
        <v>0.6</v>
      </c>
      <c r="CD4141">
        <v>1.5</v>
      </c>
      <c r="CE4141">
        <v>0.1</v>
      </c>
      <c r="CF4141">
        <v>1</v>
      </c>
      <c r="CG4141">
        <v>4.4000000000000004</v>
      </c>
      <c r="CI4141">
        <v>0.58010758500000004</v>
      </c>
      <c r="CJ4141" s="2">
        <v>1102.251657</v>
      </c>
      <c r="CK4141" t="s">
        <v>94</v>
      </c>
      <c r="CL4141">
        <v>33</v>
      </c>
      <c r="CM4141" s="3">
        <f t="shared" si="128"/>
        <v>5.820909813030454</v>
      </c>
      <c r="CN4141" s="3">
        <f t="shared" si="129"/>
        <v>3.0422807603678685</v>
      </c>
    </row>
    <row r="4142" spans="1:92" x14ac:dyDescent="0.25">
      <c r="A4142">
        <v>4140</v>
      </c>
      <c r="B4142">
        <v>49180</v>
      </c>
      <c r="C4142" t="s">
        <v>704</v>
      </c>
      <c r="D4142" t="s">
        <v>90</v>
      </c>
      <c r="E4142">
        <v>2017</v>
      </c>
      <c r="F4142">
        <v>2010504.328</v>
      </c>
      <c r="G4142">
        <v>1573544.03</v>
      </c>
      <c r="H4142">
        <v>1263015.561</v>
      </c>
      <c r="I4142">
        <v>2005</v>
      </c>
      <c r="J4142">
        <v>2018</v>
      </c>
      <c r="K4142">
        <v>0.62820832699999996</v>
      </c>
      <c r="O4142" s="2">
        <v>667733</v>
      </c>
      <c r="P4142">
        <v>429604</v>
      </c>
      <c r="Q4142">
        <v>185401</v>
      </c>
      <c r="R4142">
        <v>6138</v>
      </c>
      <c r="S4142">
        <v>27472</v>
      </c>
      <c r="T4142">
        <v>25726</v>
      </c>
      <c r="U4142">
        <v>32008</v>
      </c>
      <c r="V4142">
        <v>25820</v>
      </c>
      <c r="W4142">
        <v>653895</v>
      </c>
      <c r="X4142">
        <v>16.2</v>
      </c>
      <c r="Y4142">
        <v>10.1</v>
      </c>
      <c r="Z4142">
        <v>73.8</v>
      </c>
      <c r="AA4142">
        <v>22.5</v>
      </c>
      <c r="AB4142">
        <v>60.8</v>
      </c>
      <c r="AC4142">
        <v>16.7</v>
      </c>
      <c r="AD4142">
        <v>263215</v>
      </c>
      <c r="AE4142">
        <v>15880</v>
      </c>
      <c r="AF4142">
        <v>84272</v>
      </c>
      <c r="AG4142">
        <v>94720</v>
      </c>
      <c r="AH4142">
        <v>46704</v>
      </c>
      <c r="AI4142">
        <v>21639</v>
      </c>
      <c r="AJ4142">
        <v>6.03</v>
      </c>
      <c r="AK4142">
        <v>49162</v>
      </c>
      <c r="AL4142">
        <v>69547</v>
      </c>
      <c r="AM4142">
        <v>35.700000000000003</v>
      </c>
      <c r="AN4142">
        <v>45.8</v>
      </c>
      <c r="AO4142">
        <v>18.5</v>
      </c>
      <c r="AP4142">
        <v>10641.17</v>
      </c>
      <c r="AQ4142">
        <v>233713</v>
      </c>
      <c r="AR4142">
        <v>244354.17</v>
      </c>
      <c r="AS4142">
        <v>4.3600000000000003</v>
      </c>
      <c r="AT4142">
        <v>95.64</v>
      </c>
      <c r="AU4142">
        <v>2.46</v>
      </c>
      <c r="AV4142">
        <v>2656</v>
      </c>
      <c r="AW4142">
        <v>12229</v>
      </c>
      <c r="AX4142">
        <v>13.16</v>
      </c>
      <c r="AY4142">
        <v>1.02</v>
      </c>
      <c r="AZ4142">
        <v>2014</v>
      </c>
      <c r="BA4142" t="s">
        <v>286</v>
      </c>
      <c r="BB4142">
        <v>1</v>
      </c>
      <c r="BC4142">
        <v>3</v>
      </c>
      <c r="BD4142">
        <v>3250927.68</v>
      </c>
      <c r="BE4142">
        <v>28021.439999999999</v>
      </c>
      <c r="BF4142">
        <v>26240.52</v>
      </c>
      <c r="BG4142">
        <v>32648.16</v>
      </c>
      <c r="BH4142">
        <v>50145.24</v>
      </c>
      <c r="BI4142">
        <v>70937.94</v>
      </c>
      <c r="BJ4142">
        <v>2.5091999999999999</v>
      </c>
      <c r="BK4142">
        <v>8</v>
      </c>
      <c r="BL4142">
        <v>0</v>
      </c>
      <c r="BM4142">
        <v>0</v>
      </c>
      <c r="BN4142">
        <v>2017</v>
      </c>
      <c r="BP4142">
        <v>1</v>
      </c>
      <c r="BQ4142" t="s">
        <v>705</v>
      </c>
      <c r="BR4142">
        <v>0</v>
      </c>
      <c r="BS4142">
        <v>0</v>
      </c>
      <c r="BT4142">
        <v>0</v>
      </c>
      <c r="BU4142">
        <v>4</v>
      </c>
      <c r="BV4142">
        <v>3</v>
      </c>
      <c r="BW4142" t="s">
        <v>126</v>
      </c>
      <c r="BX4142">
        <v>33</v>
      </c>
      <c r="BZ4142">
        <v>302129</v>
      </c>
      <c r="CA4142">
        <v>84.8</v>
      </c>
      <c r="CB4142">
        <v>7.8</v>
      </c>
      <c r="CC4142">
        <v>0.6</v>
      </c>
      <c r="CD4142">
        <v>1.4</v>
      </c>
      <c r="CE4142">
        <v>0.1</v>
      </c>
      <c r="CF4142">
        <v>0.6</v>
      </c>
      <c r="CG4142">
        <v>4.7</v>
      </c>
      <c r="CI4142">
        <v>0.64077249400000003</v>
      </c>
      <c r="CJ4142" s="2">
        <v>1102.814417</v>
      </c>
      <c r="CK4142" t="s">
        <v>94</v>
      </c>
      <c r="CL4142">
        <v>33</v>
      </c>
      <c r="CM4142" s="3">
        <f t="shared" si="128"/>
        <v>5.8246028400102583</v>
      </c>
      <c r="CN4142" s="3">
        <f t="shared" si="129"/>
        <v>3.042502434966035</v>
      </c>
    </row>
    <row r="4143" spans="1:92" x14ac:dyDescent="0.25">
      <c r="A4143">
        <v>4141</v>
      </c>
      <c r="B4143">
        <v>49180</v>
      </c>
      <c r="C4143" t="s">
        <v>704</v>
      </c>
      <c r="D4143" t="s">
        <v>90</v>
      </c>
      <c r="E4143">
        <v>2018</v>
      </c>
      <c r="F4143">
        <v>2133709.9419999998</v>
      </c>
      <c r="G4143">
        <v>1878220.656</v>
      </c>
      <c r="H4143">
        <v>1129384.932</v>
      </c>
      <c r="I4143">
        <v>2005</v>
      </c>
      <c r="J4143">
        <v>2018</v>
      </c>
      <c r="K4143">
        <v>0.52930574600000002</v>
      </c>
      <c r="O4143" s="2">
        <v>672660.75</v>
      </c>
      <c r="P4143">
        <v>434013</v>
      </c>
      <c r="Q4143">
        <v>183367.5</v>
      </c>
      <c r="R4143">
        <v>6173</v>
      </c>
      <c r="S4143">
        <v>28855.25</v>
      </c>
      <c r="T4143">
        <v>26610.25</v>
      </c>
      <c r="U4143">
        <v>34385.75</v>
      </c>
      <c r="V4143">
        <v>23594</v>
      </c>
      <c r="W4143">
        <v>659038.25</v>
      </c>
      <c r="X4143">
        <v>16.079999999999998</v>
      </c>
      <c r="Y4143">
        <v>9.93</v>
      </c>
      <c r="Z4143">
        <v>74.23</v>
      </c>
      <c r="AA4143">
        <v>22.33</v>
      </c>
      <c r="AB4143">
        <v>60.75</v>
      </c>
      <c r="AC4143">
        <v>16.93</v>
      </c>
      <c r="AD4143">
        <v>266137</v>
      </c>
      <c r="AE4143">
        <v>15438</v>
      </c>
      <c r="AF4143">
        <v>86060.25</v>
      </c>
      <c r="AG4143">
        <v>96065.5</v>
      </c>
      <c r="AH4143">
        <v>47494.75</v>
      </c>
      <c r="AI4143">
        <v>21078.5</v>
      </c>
      <c r="AJ4143">
        <v>5.8</v>
      </c>
      <c r="AK4143">
        <v>50903.5</v>
      </c>
      <c r="AL4143">
        <v>71946.25</v>
      </c>
      <c r="AM4143">
        <v>34.4</v>
      </c>
      <c r="AN4143">
        <v>45.8</v>
      </c>
      <c r="AO4143">
        <v>19.8</v>
      </c>
      <c r="AP4143">
        <v>9299.5499999999993</v>
      </c>
      <c r="AQ4143">
        <v>237450</v>
      </c>
      <c r="AR4143">
        <v>246749.55</v>
      </c>
      <c r="AS4143">
        <v>3.77</v>
      </c>
      <c r="AT4143">
        <v>96.23</v>
      </c>
      <c r="AU4143">
        <v>2.71</v>
      </c>
      <c r="AW4143">
        <v>12447.75</v>
      </c>
      <c r="AX4143">
        <v>12.7</v>
      </c>
      <c r="AY4143">
        <v>1</v>
      </c>
      <c r="AZ4143">
        <v>2014</v>
      </c>
      <c r="BA4143" t="s">
        <v>286</v>
      </c>
      <c r="BB4143">
        <v>1</v>
      </c>
      <c r="BC4143">
        <v>4</v>
      </c>
      <c r="BD4143">
        <v>2885244</v>
      </c>
      <c r="BE4143">
        <v>28855.25</v>
      </c>
      <c r="BF4143">
        <v>26610.25</v>
      </c>
      <c r="BG4143">
        <v>34385.75</v>
      </c>
      <c r="BH4143">
        <v>50903.5</v>
      </c>
      <c r="BI4143">
        <v>71946.25</v>
      </c>
      <c r="BJ4143">
        <v>2.71</v>
      </c>
      <c r="BK4143">
        <v>12</v>
      </c>
      <c r="BL4143">
        <v>0</v>
      </c>
      <c r="BM4143">
        <v>0</v>
      </c>
      <c r="BN4143">
        <v>2017</v>
      </c>
      <c r="BP4143">
        <v>1</v>
      </c>
      <c r="BQ4143" t="s">
        <v>705</v>
      </c>
      <c r="BR4143">
        <v>65</v>
      </c>
      <c r="BS4143">
        <v>0</v>
      </c>
      <c r="BT4143">
        <v>42</v>
      </c>
      <c r="BU4143">
        <v>4</v>
      </c>
      <c r="BV4143">
        <v>3</v>
      </c>
      <c r="BW4143" t="s">
        <v>126</v>
      </c>
      <c r="BX4143">
        <v>33</v>
      </c>
      <c r="BZ4143">
        <v>306752.75</v>
      </c>
      <c r="CA4143">
        <v>85.8</v>
      </c>
      <c r="CB4143">
        <v>7.05</v>
      </c>
      <c r="CC4143">
        <v>0.47499999999999998</v>
      </c>
      <c r="CD4143">
        <v>1.45</v>
      </c>
      <c r="CE4143">
        <v>7.4999999999999997E-2</v>
      </c>
      <c r="CF4143">
        <v>0.22500000000000001</v>
      </c>
      <c r="CG4143">
        <v>4.9000000000000004</v>
      </c>
      <c r="CI4143">
        <v>0.52930574600000002</v>
      </c>
      <c r="CJ4143" s="2">
        <v>1109.7187469999999</v>
      </c>
      <c r="CK4143" t="s">
        <v>94</v>
      </c>
      <c r="CL4143">
        <v>33</v>
      </c>
      <c r="CM4143" s="3">
        <f t="shared" si="128"/>
        <v>5.8277960871807553</v>
      </c>
      <c r="CN4143" s="3">
        <f t="shared" si="129"/>
        <v>3.0452129228376887</v>
      </c>
    </row>
    <row r="4144" spans="1:92" x14ac:dyDescent="0.25">
      <c r="A4144">
        <v>4142</v>
      </c>
      <c r="B4144">
        <v>49340</v>
      </c>
      <c r="C4144" t="s">
        <v>706</v>
      </c>
      <c r="D4144" t="s">
        <v>90</v>
      </c>
      <c r="E4144">
        <v>2002</v>
      </c>
      <c r="F4144">
        <v>630492.87620000006</v>
      </c>
      <c r="G4144">
        <v>1042911.37599999</v>
      </c>
      <c r="H4144">
        <v>577497.47739999997</v>
      </c>
      <c r="I4144">
        <v>2002</v>
      </c>
      <c r="J4144">
        <v>2018</v>
      </c>
      <c r="K4144">
        <v>0.91594607799999905</v>
      </c>
      <c r="N4144">
        <v>1</v>
      </c>
      <c r="O4144" s="2">
        <v>701380.98439999996</v>
      </c>
      <c r="P4144">
        <v>512280.82809999998</v>
      </c>
      <c r="Q4144">
        <v>96932.046879999994</v>
      </c>
      <c r="R4144">
        <v>12301.82813</v>
      </c>
      <c r="S4144">
        <v>28989.625</v>
      </c>
      <c r="T4144">
        <v>28881.625</v>
      </c>
      <c r="U4144">
        <v>27676.5625</v>
      </c>
      <c r="V4144">
        <v>17572.03125</v>
      </c>
      <c r="W4144">
        <v>746453.06</v>
      </c>
      <c r="X4144">
        <v>11.37</v>
      </c>
      <c r="Y4144">
        <v>4.91</v>
      </c>
      <c r="Z4144">
        <v>83.78</v>
      </c>
      <c r="AA4144">
        <v>26.69</v>
      </c>
      <c r="AB4144">
        <v>62.69</v>
      </c>
      <c r="AC4144">
        <v>10.62</v>
      </c>
      <c r="AD4144">
        <v>269637.81</v>
      </c>
      <c r="AE4144">
        <v>20307.8</v>
      </c>
      <c r="AF4144">
        <v>85320.67</v>
      </c>
      <c r="AG4144">
        <v>112047.83</v>
      </c>
      <c r="AH4144">
        <v>36920.800000000003</v>
      </c>
      <c r="AI4144">
        <v>15040.72</v>
      </c>
      <c r="AJ4144">
        <v>7.53</v>
      </c>
      <c r="AK4144">
        <v>45399.171880000002</v>
      </c>
      <c r="AL4144">
        <v>55214.09375</v>
      </c>
      <c r="AM4144">
        <v>35.020000000000003</v>
      </c>
      <c r="AN4144">
        <v>50.1</v>
      </c>
      <c r="AO4144">
        <v>14.88</v>
      </c>
      <c r="AP4144">
        <v>22501.919999999998</v>
      </c>
      <c r="AQ4144">
        <v>377482.83</v>
      </c>
      <c r="AR4144">
        <v>399984.75</v>
      </c>
      <c r="AS4144">
        <v>5.63</v>
      </c>
      <c r="AT4144">
        <v>94.37</v>
      </c>
      <c r="AU4144">
        <v>1.41</v>
      </c>
      <c r="AW4144">
        <v>13608</v>
      </c>
      <c r="AX4144">
        <v>15.63</v>
      </c>
      <c r="AY4144">
        <v>1.4</v>
      </c>
      <c r="AZ4144">
        <v>2014</v>
      </c>
      <c r="BA4144" t="s">
        <v>707</v>
      </c>
      <c r="BB4144">
        <v>0</v>
      </c>
      <c r="BC4144">
        <v>0</v>
      </c>
      <c r="BD4144">
        <v>3611967.8</v>
      </c>
      <c r="BE4144">
        <v>40585.474999999999</v>
      </c>
      <c r="BF4144">
        <v>40434.275000000001</v>
      </c>
      <c r="BG4144">
        <v>38747.1875</v>
      </c>
      <c r="BH4144">
        <v>63558.840629999999</v>
      </c>
      <c r="BI4144">
        <v>77299.731249999997</v>
      </c>
      <c r="BJ4144">
        <v>1.974</v>
      </c>
      <c r="BK4144">
        <v>0</v>
      </c>
      <c r="BL4144">
        <v>0</v>
      </c>
      <c r="BM4144">
        <v>0</v>
      </c>
      <c r="BP4144">
        <v>0</v>
      </c>
      <c r="BQ4144" t="s">
        <v>708</v>
      </c>
      <c r="BR4144">
        <v>0</v>
      </c>
      <c r="BS4144">
        <v>0</v>
      </c>
      <c r="BT4144">
        <v>0</v>
      </c>
      <c r="BU4144">
        <v>1</v>
      </c>
      <c r="BV4144">
        <v>1</v>
      </c>
      <c r="BW4144" t="s">
        <v>92</v>
      </c>
      <c r="BX4144">
        <v>24</v>
      </c>
      <c r="BZ4144">
        <v>344279.54690000002</v>
      </c>
      <c r="CA4144">
        <v>86.5</v>
      </c>
      <c r="CB4144">
        <v>5.8</v>
      </c>
      <c r="CC4144">
        <v>1.7</v>
      </c>
      <c r="CD4144">
        <v>1.8</v>
      </c>
      <c r="CE4144">
        <v>0.1</v>
      </c>
      <c r="CF4144">
        <v>0.8</v>
      </c>
      <c r="CG4144">
        <v>3.3</v>
      </c>
      <c r="CI4144">
        <v>1.28232451</v>
      </c>
      <c r="CJ4144" s="2">
        <v>2626.564527</v>
      </c>
      <c r="CK4144" t="s">
        <v>94</v>
      </c>
      <c r="CL4144">
        <v>24</v>
      </c>
      <c r="CM4144" s="3">
        <f t="shared" si="128"/>
        <v>5.8459539872624813</v>
      </c>
      <c r="CN4144" s="3">
        <f t="shared" si="129"/>
        <v>3.4193880746140182</v>
      </c>
    </row>
    <row r="4145" spans="1:92" x14ac:dyDescent="0.25">
      <c r="A4145">
        <v>4143</v>
      </c>
      <c r="B4145">
        <v>49340</v>
      </c>
      <c r="C4145" t="s">
        <v>706</v>
      </c>
      <c r="D4145" t="s">
        <v>90</v>
      </c>
      <c r="E4145">
        <v>2003</v>
      </c>
      <c r="F4145">
        <v>29010.196800000002</v>
      </c>
      <c r="G4145">
        <v>4231652.5</v>
      </c>
      <c r="H4145">
        <v>522868.40539999999</v>
      </c>
      <c r="I4145">
        <v>2002</v>
      </c>
      <c r="J4145">
        <v>2018</v>
      </c>
      <c r="K4145">
        <v>18.02360766</v>
      </c>
      <c r="L4145">
        <v>1</v>
      </c>
      <c r="M4145" t="s">
        <v>709</v>
      </c>
      <c r="N4145">
        <v>1</v>
      </c>
      <c r="O4145" s="2">
        <v>721028.0625</v>
      </c>
      <c r="P4145">
        <v>520322.6875</v>
      </c>
      <c r="Q4145">
        <v>106186.8125</v>
      </c>
      <c r="R4145">
        <v>15151.6875</v>
      </c>
      <c r="S4145">
        <v>28884.5</v>
      </c>
      <c r="T4145">
        <v>28678.5</v>
      </c>
      <c r="U4145">
        <v>29619.75</v>
      </c>
      <c r="V4145">
        <v>17956.875</v>
      </c>
      <c r="W4145">
        <v>750173.75</v>
      </c>
      <c r="X4145">
        <v>10.83</v>
      </c>
      <c r="Y4145">
        <v>5.25</v>
      </c>
      <c r="Z4145">
        <v>83.96</v>
      </c>
      <c r="AA4145">
        <v>26.05</v>
      </c>
      <c r="AB4145">
        <v>62.93</v>
      </c>
      <c r="AC4145">
        <v>11.02</v>
      </c>
      <c r="AD4145">
        <v>274508.75</v>
      </c>
      <c r="AE4145">
        <v>20780.810000000001</v>
      </c>
      <c r="AF4145">
        <v>88402.31</v>
      </c>
      <c r="AG4145">
        <v>113886.69</v>
      </c>
      <c r="AH4145">
        <v>36690.81</v>
      </c>
      <c r="AI4145">
        <v>14748.13</v>
      </c>
      <c r="AJ4145">
        <v>7.57</v>
      </c>
      <c r="AK4145">
        <v>48775.3125</v>
      </c>
      <c r="AL4145">
        <v>59633.625</v>
      </c>
      <c r="AM4145">
        <v>33.92</v>
      </c>
      <c r="AN4145">
        <v>48.82</v>
      </c>
      <c r="AO4145">
        <v>17.260000000000002</v>
      </c>
      <c r="AP4145">
        <v>24515.42</v>
      </c>
      <c r="AQ4145">
        <v>378321.67</v>
      </c>
      <c r="AR4145">
        <v>402837.08</v>
      </c>
      <c r="AS4145">
        <v>6.08</v>
      </c>
      <c r="AT4145">
        <v>93.92</v>
      </c>
      <c r="AU4145">
        <v>1.64</v>
      </c>
      <c r="AW4145">
        <v>13260</v>
      </c>
      <c r="AX4145">
        <v>11.74</v>
      </c>
      <c r="AY4145">
        <v>1.37</v>
      </c>
      <c r="AZ4145">
        <v>2014</v>
      </c>
      <c r="BA4145" t="s">
        <v>707</v>
      </c>
      <c r="BB4145">
        <v>0</v>
      </c>
      <c r="BC4145">
        <v>0</v>
      </c>
      <c r="BD4145">
        <v>19032294.5</v>
      </c>
      <c r="BE4145">
        <v>39571.764999999999</v>
      </c>
      <c r="BF4145">
        <v>39289.544999999998</v>
      </c>
      <c r="BG4145">
        <v>40579.057500000003</v>
      </c>
      <c r="BH4145">
        <v>66822.17813</v>
      </c>
      <c r="BI4145">
        <v>81698.066250000003</v>
      </c>
      <c r="BJ4145">
        <v>2.2467999999999999</v>
      </c>
      <c r="BK4145">
        <v>0</v>
      </c>
      <c r="BL4145">
        <v>0</v>
      </c>
      <c r="BM4145">
        <v>0</v>
      </c>
      <c r="BP4145">
        <v>0</v>
      </c>
      <c r="BQ4145" t="s">
        <v>708</v>
      </c>
      <c r="BR4145">
        <v>0</v>
      </c>
      <c r="BS4145">
        <v>0</v>
      </c>
      <c r="BT4145">
        <v>0</v>
      </c>
      <c r="BU4145">
        <v>1</v>
      </c>
      <c r="BV4145">
        <v>1</v>
      </c>
      <c r="BW4145" t="s">
        <v>92</v>
      </c>
      <c r="BX4145">
        <v>24</v>
      </c>
      <c r="BZ4145">
        <v>353463.8125</v>
      </c>
      <c r="CA4145">
        <v>85.8</v>
      </c>
      <c r="CB4145">
        <v>6.5</v>
      </c>
      <c r="CC4145">
        <v>1.7</v>
      </c>
      <c r="CD4145">
        <v>1.8</v>
      </c>
      <c r="CE4145">
        <v>0.1</v>
      </c>
      <c r="CF4145">
        <v>0.8</v>
      </c>
      <c r="CG4145">
        <v>3.3</v>
      </c>
      <c r="CI4145">
        <v>24.692342499999999</v>
      </c>
      <c r="CJ4145" s="2">
        <v>2626.4347499999999</v>
      </c>
      <c r="CK4145" t="s">
        <v>94</v>
      </c>
      <c r="CL4145">
        <v>24</v>
      </c>
      <c r="CM4145" s="3">
        <f t="shared" si="128"/>
        <v>5.8579521678424911</v>
      </c>
      <c r="CN4145" s="3">
        <f t="shared" si="129"/>
        <v>3.4193666158503606</v>
      </c>
    </row>
    <row r="4146" spans="1:92" x14ac:dyDescent="0.25">
      <c r="A4146">
        <v>4144</v>
      </c>
      <c r="B4146">
        <v>49340</v>
      </c>
      <c r="C4146" t="s">
        <v>706</v>
      </c>
      <c r="D4146" t="s">
        <v>90</v>
      </c>
      <c r="E4146">
        <v>2004</v>
      </c>
      <c r="F4146">
        <v>3448098.6880000001</v>
      </c>
      <c r="G4146">
        <v>2302202.0150000001</v>
      </c>
      <c r="H4146">
        <v>2638342.628</v>
      </c>
      <c r="I4146">
        <v>2002</v>
      </c>
      <c r="J4146">
        <v>2018</v>
      </c>
      <c r="K4146">
        <v>0.76515867599999998</v>
      </c>
      <c r="O4146" s="2">
        <v>741131.75</v>
      </c>
      <c r="P4146">
        <v>528449.25</v>
      </c>
      <c r="Q4146">
        <v>115699.75</v>
      </c>
      <c r="R4146">
        <v>18071.25</v>
      </c>
      <c r="S4146">
        <v>28744</v>
      </c>
      <c r="T4146">
        <v>28421</v>
      </c>
      <c r="U4146">
        <v>31618</v>
      </c>
      <c r="V4146">
        <v>18429.5</v>
      </c>
      <c r="W4146">
        <v>754103</v>
      </c>
      <c r="X4146">
        <v>10.28</v>
      </c>
      <c r="Y4146">
        <v>5.6</v>
      </c>
      <c r="Z4146">
        <v>84.15</v>
      </c>
      <c r="AA4146">
        <v>25.4</v>
      </c>
      <c r="AB4146">
        <v>63.18</v>
      </c>
      <c r="AC4146">
        <v>11.43</v>
      </c>
      <c r="AD4146">
        <v>279485</v>
      </c>
      <c r="AE4146">
        <v>21231.75</v>
      </c>
      <c r="AF4146">
        <v>91630.75</v>
      </c>
      <c r="AG4146">
        <v>115842.25</v>
      </c>
      <c r="AH4146">
        <v>36403.75</v>
      </c>
      <c r="AI4146">
        <v>14376.5</v>
      </c>
      <c r="AJ4146">
        <v>7.6</v>
      </c>
      <c r="AK4146">
        <v>52158.75</v>
      </c>
      <c r="AL4146">
        <v>64050.5</v>
      </c>
      <c r="AM4146">
        <v>32.83</v>
      </c>
      <c r="AN4146">
        <v>47.53</v>
      </c>
      <c r="AO4146">
        <v>19.649999999999999</v>
      </c>
      <c r="AP4146">
        <v>22109.17</v>
      </c>
      <c r="AQ4146">
        <v>378788.75</v>
      </c>
      <c r="AR4146">
        <v>400897.92</v>
      </c>
      <c r="AS4146">
        <v>5.51</v>
      </c>
      <c r="AT4146">
        <v>94.49</v>
      </c>
      <c r="AU4146">
        <v>1.92</v>
      </c>
      <c r="AW4146">
        <v>12912</v>
      </c>
      <c r="AX4146">
        <v>11.72</v>
      </c>
      <c r="AY4146">
        <v>1.33</v>
      </c>
      <c r="AZ4146">
        <v>2014</v>
      </c>
      <c r="BA4146" t="s">
        <v>707</v>
      </c>
      <c r="BB4146">
        <v>0</v>
      </c>
      <c r="BC4146">
        <v>0</v>
      </c>
      <c r="BD4146">
        <v>16441921.58</v>
      </c>
      <c r="BE4146">
        <v>38229.519999999997</v>
      </c>
      <c r="BF4146">
        <v>37799.93</v>
      </c>
      <c r="BG4146">
        <v>42051.94</v>
      </c>
      <c r="BH4146">
        <v>69371.137499999997</v>
      </c>
      <c r="BI4146">
        <v>85187.164999999994</v>
      </c>
      <c r="BJ4146">
        <v>2.5535999999999999</v>
      </c>
      <c r="BK4146">
        <v>0</v>
      </c>
      <c r="BL4146">
        <v>0</v>
      </c>
      <c r="BM4146">
        <v>0</v>
      </c>
      <c r="BP4146">
        <v>0</v>
      </c>
      <c r="BQ4146" t="s">
        <v>708</v>
      </c>
      <c r="BR4146">
        <v>0</v>
      </c>
      <c r="BS4146">
        <v>0</v>
      </c>
      <c r="BT4146">
        <v>0</v>
      </c>
      <c r="BU4146">
        <v>1</v>
      </c>
      <c r="BV4146">
        <v>1</v>
      </c>
      <c r="BW4146" t="s">
        <v>92</v>
      </c>
      <c r="BX4146">
        <v>24</v>
      </c>
      <c r="BZ4146">
        <v>362821.75</v>
      </c>
      <c r="CA4146">
        <v>85</v>
      </c>
      <c r="CB4146">
        <v>7.3</v>
      </c>
      <c r="CC4146">
        <v>1.7</v>
      </c>
      <c r="CD4146">
        <v>1.8</v>
      </c>
      <c r="CE4146">
        <v>0.1</v>
      </c>
      <c r="CF4146">
        <v>0.8</v>
      </c>
      <c r="CG4146">
        <v>3.3</v>
      </c>
      <c r="CI4146">
        <v>1.017661039</v>
      </c>
      <c r="CJ4146" s="2">
        <v>2626.4128169999999</v>
      </c>
      <c r="CK4146" t="s">
        <v>94</v>
      </c>
      <c r="CL4146">
        <v>24</v>
      </c>
      <c r="CM4146" s="3">
        <f t="shared" si="128"/>
        <v>5.8698954187915806</v>
      </c>
      <c r="CN4146" s="3">
        <f t="shared" si="129"/>
        <v>3.4193629891009643</v>
      </c>
    </row>
    <row r="4147" spans="1:92" x14ac:dyDescent="0.25">
      <c r="A4147">
        <v>4145</v>
      </c>
      <c r="B4147">
        <v>49340</v>
      </c>
      <c r="C4147" t="s">
        <v>706</v>
      </c>
      <c r="D4147" t="s">
        <v>90</v>
      </c>
      <c r="E4147">
        <v>2005</v>
      </c>
      <c r="F4147">
        <v>3551146.7960000001</v>
      </c>
      <c r="G4147">
        <v>2369318.3080000002</v>
      </c>
      <c r="H4147">
        <v>2137948.7239999999</v>
      </c>
      <c r="I4147">
        <v>2002</v>
      </c>
      <c r="J4147">
        <v>2018</v>
      </c>
      <c r="K4147">
        <v>0.60204459200000005</v>
      </c>
      <c r="O4147" s="2">
        <v>759409</v>
      </c>
      <c r="P4147">
        <v>536237</v>
      </c>
      <c r="Q4147">
        <v>124180</v>
      </c>
      <c r="R4147">
        <v>20712</v>
      </c>
      <c r="S4147">
        <v>28745</v>
      </c>
      <c r="T4147">
        <v>28381</v>
      </c>
      <c r="U4147">
        <v>33396</v>
      </c>
      <c r="V4147">
        <v>18551</v>
      </c>
      <c r="W4147">
        <v>757198</v>
      </c>
      <c r="X4147">
        <v>9.8000000000000007</v>
      </c>
      <c r="Y4147">
        <v>5.9</v>
      </c>
      <c r="Z4147">
        <v>84.3</v>
      </c>
      <c r="AA4147">
        <v>24.8</v>
      </c>
      <c r="AB4147">
        <v>63.4</v>
      </c>
      <c r="AC4147">
        <v>11.8</v>
      </c>
      <c r="AD4147">
        <v>284040</v>
      </c>
      <c r="AE4147">
        <v>21771</v>
      </c>
      <c r="AF4147">
        <v>94272</v>
      </c>
      <c r="AG4147">
        <v>117331</v>
      </c>
      <c r="AH4147">
        <v>36345</v>
      </c>
      <c r="AI4147">
        <v>14321</v>
      </c>
      <c r="AJ4147">
        <v>7.66</v>
      </c>
      <c r="AK4147">
        <v>55513</v>
      </c>
      <c r="AL4147">
        <v>68478</v>
      </c>
      <c r="AM4147">
        <v>31.7</v>
      </c>
      <c r="AN4147">
        <v>46.3</v>
      </c>
      <c r="AO4147">
        <v>22</v>
      </c>
      <c r="AP4147">
        <v>20853.330000000002</v>
      </c>
      <c r="AQ4147">
        <v>377702.5</v>
      </c>
      <c r="AR4147">
        <v>398555.83</v>
      </c>
      <c r="AS4147">
        <v>5.23</v>
      </c>
      <c r="AT4147">
        <v>94.77</v>
      </c>
      <c r="AU4147">
        <v>2.3199999999999998</v>
      </c>
      <c r="AV4147">
        <v>1478.4</v>
      </c>
      <c r="AW4147">
        <v>12564</v>
      </c>
      <c r="AX4147">
        <v>11.93</v>
      </c>
      <c r="AY4147">
        <v>1.29</v>
      </c>
      <c r="AZ4147">
        <v>2014</v>
      </c>
      <c r="BA4147" t="s">
        <v>707</v>
      </c>
      <c r="BB4147">
        <v>0</v>
      </c>
      <c r="BC4147">
        <v>0</v>
      </c>
      <c r="BD4147">
        <v>12349308.02</v>
      </c>
      <c r="BE4147">
        <v>37081.050000000003</v>
      </c>
      <c r="BF4147">
        <v>36611.49</v>
      </c>
      <c r="BG4147">
        <v>43080.84</v>
      </c>
      <c r="BH4147">
        <v>71611.77</v>
      </c>
      <c r="BI4147">
        <v>88336.62</v>
      </c>
      <c r="BJ4147">
        <v>2.9927999999999999</v>
      </c>
      <c r="BK4147">
        <v>0</v>
      </c>
      <c r="BL4147">
        <v>0</v>
      </c>
      <c r="BM4147">
        <v>0</v>
      </c>
      <c r="BP4147">
        <v>0</v>
      </c>
      <c r="BQ4147" t="s">
        <v>708</v>
      </c>
      <c r="BR4147">
        <v>0</v>
      </c>
      <c r="BS4147">
        <v>0</v>
      </c>
      <c r="BT4147">
        <v>0</v>
      </c>
      <c r="BU4147">
        <v>1</v>
      </c>
      <c r="BV4147">
        <v>1</v>
      </c>
      <c r="BW4147" t="s">
        <v>92</v>
      </c>
      <c r="BX4147">
        <v>24</v>
      </c>
      <c r="BZ4147">
        <v>371485</v>
      </c>
      <c r="CA4147">
        <v>84.4</v>
      </c>
      <c r="CB4147">
        <v>7.9</v>
      </c>
      <c r="CC4147">
        <v>1.7</v>
      </c>
      <c r="CD4147">
        <v>1.8</v>
      </c>
      <c r="CE4147">
        <v>0.1</v>
      </c>
      <c r="CF4147">
        <v>0.8</v>
      </c>
      <c r="CG4147">
        <v>3.3</v>
      </c>
      <c r="CI4147">
        <v>0.776637523</v>
      </c>
      <c r="CJ4147" s="2">
        <v>2627.0052660000001</v>
      </c>
      <c r="CK4147" t="s">
        <v>94</v>
      </c>
      <c r="CL4147">
        <v>24</v>
      </c>
      <c r="CM4147" s="3">
        <f t="shared" si="128"/>
        <v>5.8804757397976886</v>
      </c>
      <c r="CN4147" s="3">
        <f t="shared" si="129"/>
        <v>3.4194609433579961</v>
      </c>
    </row>
    <row r="4148" spans="1:92" x14ac:dyDescent="0.25">
      <c r="A4148">
        <v>4146</v>
      </c>
      <c r="B4148">
        <v>49340</v>
      </c>
      <c r="C4148" t="s">
        <v>706</v>
      </c>
      <c r="D4148" t="s">
        <v>90</v>
      </c>
      <c r="E4148">
        <v>2006</v>
      </c>
      <c r="F4148">
        <v>3532888.0249999999</v>
      </c>
      <c r="G4148">
        <v>2263026.9389999998</v>
      </c>
      <c r="H4148">
        <v>2799416.9369999999</v>
      </c>
      <c r="I4148">
        <v>2002</v>
      </c>
      <c r="J4148">
        <v>2018</v>
      </c>
      <c r="K4148">
        <v>0.79238767799999998</v>
      </c>
      <c r="O4148" s="2">
        <v>784992</v>
      </c>
      <c r="P4148">
        <v>545380</v>
      </c>
      <c r="Q4148">
        <v>136791</v>
      </c>
      <c r="R4148">
        <v>24468</v>
      </c>
      <c r="S4148">
        <v>28180</v>
      </c>
      <c r="T4148">
        <v>27471</v>
      </c>
      <c r="U4148">
        <v>36055</v>
      </c>
      <c r="V4148">
        <v>20077</v>
      </c>
      <c r="W4148">
        <v>763630</v>
      </c>
      <c r="X4148">
        <v>9</v>
      </c>
      <c r="Y4148">
        <v>6.4</v>
      </c>
      <c r="Z4148">
        <v>84.6</v>
      </c>
      <c r="AA4148">
        <v>24</v>
      </c>
      <c r="AB4148">
        <v>63.7</v>
      </c>
      <c r="AC4148">
        <v>12.3</v>
      </c>
      <c r="AD4148">
        <v>290280</v>
      </c>
      <c r="AE4148">
        <v>21957</v>
      </c>
      <c r="AF4148">
        <v>99262</v>
      </c>
      <c r="AG4148">
        <v>120687</v>
      </c>
      <c r="AH4148">
        <v>35373</v>
      </c>
      <c r="AI4148">
        <v>13001</v>
      </c>
      <c r="AJ4148">
        <v>7.56</v>
      </c>
      <c r="AK4148">
        <v>58984</v>
      </c>
      <c r="AL4148">
        <v>72863</v>
      </c>
      <c r="AM4148">
        <v>30.7</v>
      </c>
      <c r="AN4148">
        <v>44.8</v>
      </c>
      <c r="AO4148">
        <v>24.5</v>
      </c>
      <c r="AP4148">
        <v>21120.83</v>
      </c>
      <c r="AQ4148">
        <v>380437</v>
      </c>
      <c r="AR4148">
        <v>401557.83</v>
      </c>
      <c r="AS4148">
        <v>5.26</v>
      </c>
      <c r="AT4148">
        <v>94.74</v>
      </c>
      <c r="AU4148">
        <v>2.65</v>
      </c>
      <c r="AV4148">
        <v>1478.4</v>
      </c>
      <c r="AW4148">
        <v>12216</v>
      </c>
      <c r="AX4148">
        <v>11.51</v>
      </c>
      <c r="AY4148">
        <v>1.25</v>
      </c>
      <c r="AZ4148">
        <v>2014</v>
      </c>
      <c r="BA4148" t="s">
        <v>707</v>
      </c>
      <c r="BB4148">
        <v>0</v>
      </c>
      <c r="BC4148">
        <v>0</v>
      </c>
      <c r="BD4148">
        <v>15918671.460000001</v>
      </c>
      <c r="BE4148">
        <v>35225</v>
      </c>
      <c r="BF4148">
        <v>34338.75</v>
      </c>
      <c r="BG4148">
        <v>45068.75</v>
      </c>
      <c r="BH4148">
        <v>73730</v>
      </c>
      <c r="BI4148">
        <v>91078.75</v>
      </c>
      <c r="BJ4148">
        <v>3.3125</v>
      </c>
      <c r="BK4148">
        <v>0</v>
      </c>
      <c r="BL4148">
        <v>0</v>
      </c>
      <c r="BM4148">
        <v>0</v>
      </c>
      <c r="BP4148">
        <v>0</v>
      </c>
      <c r="BQ4148" t="s">
        <v>708</v>
      </c>
      <c r="BR4148">
        <v>0</v>
      </c>
      <c r="BS4148">
        <v>0</v>
      </c>
      <c r="BT4148">
        <v>0</v>
      </c>
      <c r="BU4148">
        <v>1</v>
      </c>
      <c r="BV4148">
        <v>1</v>
      </c>
      <c r="BW4148" t="s">
        <v>92</v>
      </c>
      <c r="BX4148">
        <v>24</v>
      </c>
      <c r="BZ4148">
        <v>382927</v>
      </c>
      <c r="CA4148">
        <v>82.2</v>
      </c>
      <c r="CB4148">
        <v>8.9</v>
      </c>
      <c r="CC4148">
        <v>1.8</v>
      </c>
      <c r="CD4148">
        <v>2.9</v>
      </c>
      <c r="CE4148">
        <v>0.1</v>
      </c>
      <c r="CF4148">
        <v>0.6</v>
      </c>
      <c r="CG4148">
        <v>3.5</v>
      </c>
      <c r="CI4148">
        <v>0.99048459700000002</v>
      </c>
      <c r="CJ4148" s="2">
        <v>2625.3464119999999</v>
      </c>
      <c r="CK4148" t="s">
        <v>94</v>
      </c>
      <c r="CL4148">
        <v>24</v>
      </c>
      <c r="CM4148" s="3">
        <f t="shared" si="128"/>
        <v>5.894865230791674</v>
      </c>
      <c r="CN4148" s="3">
        <f t="shared" si="129"/>
        <v>3.4191866162730622</v>
      </c>
    </row>
    <row r="4149" spans="1:92" x14ac:dyDescent="0.25">
      <c r="A4149">
        <v>4147</v>
      </c>
      <c r="B4149">
        <v>49340</v>
      </c>
      <c r="C4149" t="s">
        <v>706</v>
      </c>
      <c r="D4149" t="s">
        <v>90</v>
      </c>
      <c r="E4149">
        <v>2007</v>
      </c>
      <c r="F4149">
        <v>3490203.73699999</v>
      </c>
      <c r="G4149">
        <v>2282391.9750000001</v>
      </c>
      <c r="H4149">
        <v>2729365.432</v>
      </c>
      <c r="I4149">
        <v>2002</v>
      </c>
      <c r="J4149">
        <v>2018</v>
      </c>
      <c r="K4149">
        <v>0.78200748099999995</v>
      </c>
      <c r="O4149" s="2">
        <v>781352</v>
      </c>
      <c r="P4149">
        <v>549102</v>
      </c>
      <c r="Q4149">
        <v>132879</v>
      </c>
      <c r="R4149">
        <v>23763</v>
      </c>
      <c r="S4149">
        <v>29879</v>
      </c>
      <c r="T4149">
        <v>30041</v>
      </c>
      <c r="U4149">
        <v>35190</v>
      </c>
      <c r="V4149">
        <v>15985</v>
      </c>
      <c r="W4149">
        <v>756714</v>
      </c>
      <c r="X4149">
        <v>9.5</v>
      </c>
      <c r="Y4149">
        <v>6.1</v>
      </c>
      <c r="Z4149">
        <v>84.3</v>
      </c>
      <c r="AA4149">
        <v>24</v>
      </c>
      <c r="AB4149">
        <v>63.7</v>
      </c>
      <c r="AC4149">
        <v>12.3</v>
      </c>
      <c r="AD4149">
        <v>289780</v>
      </c>
      <c r="AE4149">
        <v>23556</v>
      </c>
      <c r="AF4149">
        <v>94857</v>
      </c>
      <c r="AG4149">
        <v>116574</v>
      </c>
      <c r="AH4149">
        <v>38054</v>
      </c>
      <c r="AI4149">
        <v>16739</v>
      </c>
      <c r="AJ4149">
        <v>8.1300000000000008</v>
      </c>
      <c r="AK4149">
        <v>61988</v>
      </c>
      <c r="AL4149">
        <v>77418</v>
      </c>
      <c r="AM4149">
        <v>29.2</v>
      </c>
      <c r="AN4149">
        <v>44.4</v>
      </c>
      <c r="AO4149">
        <v>26.4</v>
      </c>
      <c r="AP4149">
        <v>20341</v>
      </c>
      <c r="AQ4149">
        <v>381033.42</v>
      </c>
      <c r="AR4149">
        <v>401374.42</v>
      </c>
      <c r="AS4149">
        <v>5.07</v>
      </c>
      <c r="AT4149">
        <v>94.93</v>
      </c>
      <c r="AU4149">
        <v>2.84</v>
      </c>
      <c r="AV4149">
        <v>1478.4</v>
      </c>
      <c r="AW4149">
        <v>11868</v>
      </c>
      <c r="AX4149">
        <v>11.8</v>
      </c>
      <c r="AY4149">
        <v>1.21</v>
      </c>
      <c r="AZ4149">
        <v>2014</v>
      </c>
      <c r="BA4149" t="s">
        <v>707</v>
      </c>
      <c r="BB4149">
        <v>0</v>
      </c>
      <c r="BC4149">
        <v>0</v>
      </c>
      <c r="BD4149">
        <v>14921983.949999999</v>
      </c>
      <c r="BE4149">
        <v>36153.589999999997</v>
      </c>
      <c r="BF4149">
        <v>36349.61</v>
      </c>
      <c r="BG4149">
        <v>42579.9</v>
      </c>
      <c r="BH4149">
        <v>75005.48</v>
      </c>
      <c r="BI4149">
        <v>93675.78</v>
      </c>
      <c r="BJ4149">
        <v>3.4363999999999999</v>
      </c>
      <c r="BK4149">
        <v>0</v>
      </c>
      <c r="BL4149">
        <v>0</v>
      </c>
      <c r="BM4149">
        <v>0</v>
      </c>
      <c r="BP4149">
        <v>0</v>
      </c>
      <c r="BQ4149" t="s">
        <v>708</v>
      </c>
      <c r="BR4149">
        <v>0</v>
      </c>
      <c r="BS4149">
        <v>0</v>
      </c>
      <c r="BT4149">
        <v>0</v>
      </c>
      <c r="BU4149">
        <v>1</v>
      </c>
      <c r="BV4149">
        <v>1</v>
      </c>
      <c r="BW4149" t="s">
        <v>92</v>
      </c>
      <c r="BX4149">
        <v>24</v>
      </c>
      <c r="BZ4149">
        <v>383254</v>
      </c>
      <c r="CA4149">
        <v>82.1</v>
      </c>
      <c r="CB4149">
        <v>9.1</v>
      </c>
      <c r="CC4149">
        <v>1.4</v>
      </c>
      <c r="CD4149">
        <v>2.6</v>
      </c>
      <c r="CE4149">
        <v>0.1</v>
      </c>
      <c r="CF4149">
        <v>1</v>
      </c>
      <c r="CG4149">
        <v>3.6</v>
      </c>
      <c r="CI4149">
        <v>0.94622905199999996</v>
      </c>
      <c r="CJ4149" s="2">
        <v>2628.0008710000002</v>
      </c>
      <c r="CK4149" t="s">
        <v>94</v>
      </c>
      <c r="CL4149">
        <v>24</v>
      </c>
      <c r="CM4149" s="3">
        <f t="shared" si="128"/>
        <v>5.8928467281385384</v>
      </c>
      <c r="CN4149" s="3">
        <f t="shared" si="129"/>
        <v>3.4196255048262634</v>
      </c>
    </row>
    <row r="4150" spans="1:92" x14ac:dyDescent="0.25">
      <c r="A4150">
        <v>4148</v>
      </c>
      <c r="B4150">
        <v>49340</v>
      </c>
      <c r="C4150" t="s">
        <v>706</v>
      </c>
      <c r="D4150" t="s">
        <v>90</v>
      </c>
      <c r="E4150">
        <v>2008</v>
      </c>
      <c r="F4150">
        <v>3560871.6549999998</v>
      </c>
      <c r="G4150">
        <v>2149037.79099999</v>
      </c>
      <c r="H4150">
        <v>2830812.32</v>
      </c>
      <c r="I4150">
        <v>2002</v>
      </c>
      <c r="J4150">
        <v>2018</v>
      </c>
      <c r="K4150">
        <v>0.79497735199999997</v>
      </c>
      <c r="O4150" s="2">
        <v>783806</v>
      </c>
      <c r="P4150">
        <v>547765</v>
      </c>
      <c r="Q4150">
        <v>129418</v>
      </c>
      <c r="R4150">
        <v>21188</v>
      </c>
      <c r="S4150">
        <v>31402</v>
      </c>
      <c r="T4150">
        <v>31212</v>
      </c>
      <c r="U4150">
        <v>37577</v>
      </c>
      <c r="V4150">
        <v>17171</v>
      </c>
      <c r="W4150">
        <v>756567</v>
      </c>
      <c r="X4150">
        <v>8.1</v>
      </c>
      <c r="Y4150">
        <v>5.2</v>
      </c>
      <c r="Z4150">
        <v>86.7</v>
      </c>
      <c r="AA4150">
        <v>23.5</v>
      </c>
      <c r="AB4150">
        <v>64.2</v>
      </c>
      <c r="AC4150">
        <v>12.3</v>
      </c>
      <c r="AD4150">
        <v>292767</v>
      </c>
      <c r="AE4150">
        <v>19856</v>
      </c>
      <c r="AF4150">
        <v>96303</v>
      </c>
      <c r="AG4150">
        <v>123842</v>
      </c>
      <c r="AH4150">
        <v>36629</v>
      </c>
      <c r="AI4150">
        <v>16137</v>
      </c>
      <c r="AJ4150">
        <v>6.78</v>
      </c>
      <c r="AK4150">
        <v>66878</v>
      </c>
      <c r="AL4150">
        <v>81335</v>
      </c>
      <c r="AM4150">
        <v>25.2</v>
      </c>
      <c r="AN4150">
        <v>45.4</v>
      </c>
      <c r="AO4150">
        <v>29.4</v>
      </c>
      <c r="AP4150">
        <v>24289.919999999998</v>
      </c>
      <c r="AQ4150">
        <v>378631.08</v>
      </c>
      <c r="AR4150">
        <v>402921</v>
      </c>
      <c r="AS4150">
        <v>6.03</v>
      </c>
      <c r="AT4150">
        <v>93.97</v>
      </c>
      <c r="AU4150">
        <v>3.31</v>
      </c>
      <c r="AV4150">
        <v>1478.4</v>
      </c>
      <c r="AW4150">
        <v>11520</v>
      </c>
      <c r="AX4150">
        <v>12.32</v>
      </c>
      <c r="AY4150">
        <v>1.17</v>
      </c>
      <c r="AZ4150">
        <v>2014</v>
      </c>
      <c r="BA4150" t="s">
        <v>707</v>
      </c>
      <c r="BB4150">
        <v>0</v>
      </c>
      <c r="BC4150">
        <v>0</v>
      </c>
      <c r="BD4150">
        <v>14815515.66</v>
      </c>
      <c r="BE4150">
        <v>36740.339999999997</v>
      </c>
      <c r="BF4150">
        <v>36518.04</v>
      </c>
      <c r="BG4150">
        <v>43965.09</v>
      </c>
      <c r="BH4150">
        <v>78247.259999999995</v>
      </c>
      <c r="BI4150">
        <v>95161.95</v>
      </c>
      <c r="BJ4150">
        <v>3.8727</v>
      </c>
      <c r="BK4150">
        <v>0</v>
      </c>
      <c r="BL4150">
        <v>0</v>
      </c>
      <c r="BM4150">
        <v>0</v>
      </c>
      <c r="BP4150">
        <v>0</v>
      </c>
      <c r="BQ4150" t="s">
        <v>708</v>
      </c>
      <c r="BR4150">
        <v>0</v>
      </c>
      <c r="BS4150">
        <v>0</v>
      </c>
      <c r="BT4150">
        <v>0</v>
      </c>
      <c r="BU4150">
        <v>1</v>
      </c>
      <c r="BV4150">
        <v>1</v>
      </c>
      <c r="BW4150" t="s">
        <v>92</v>
      </c>
      <c r="BX4150">
        <v>24</v>
      </c>
      <c r="BZ4150">
        <v>399429</v>
      </c>
      <c r="CA4150">
        <v>82</v>
      </c>
      <c r="CB4150">
        <v>9.3000000000000007</v>
      </c>
      <c r="CC4150">
        <v>1.4</v>
      </c>
      <c r="CD4150">
        <v>2.4</v>
      </c>
      <c r="CE4150">
        <v>0.3</v>
      </c>
      <c r="CF4150">
        <v>0.9</v>
      </c>
      <c r="CG4150">
        <v>3.7</v>
      </c>
      <c r="CI4150">
        <v>0.93012350200000005</v>
      </c>
      <c r="CJ4150" s="2">
        <v>2626.778883</v>
      </c>
      <c r="CK4150" t="s">
        <v>94</v>
      </c>
      <c r="CL4150">
        <v>24</v>
      </c>
      <c r="CM4150" s="3">
        <f t="shared" si="128"/>
        <v>5.8942085836597133</v>
      </c>
      <c r="CN4150" s="3">
        <f t="shared" si="129"/>
        <v>3.4194235162825897</v>
      </c>
    </row>
    <row r="4151" spans="1:92" x14ac:dyDescent="0.25">
      <c r="A4151">
        <v>4149</v>
      </c>
      <c r="B4151">
        <v>49340</v>
      </c>
      <c r="C4151" t="s">
        <v>706</v>
      </c>
      <c r="D4151" t="s">
        <v>90</v>
      </c>
      <c r="E4151">
        <v>2009</v>
      </c>
      <c r="F4151">
        <v>3567015.236</v>
      </c>
      <c r="G4151">
        <v>2116237.0079999999</v>
      </c>
      <c r="H4151">
        <v>2904901.18</v>
      </c>
      <c r="I4151">
        <v>2002</v>
      </c>
      <c r="J4151">
        <v>2018</v>
      </c>
      <c r="K4151">
        <v>0.81437868599999996</v>
      </c>
      <c r="O4151" s="2">
        <v>803701</v>
      </c>
      <c r="P4151">
        <v>555697</v>
      </c>
      <c r="Q4151">
        <v>139371</v>
      </c>
      <c r="R4151">
        <v>18493</v>
      </c>
      <c r="S4151">
        <v>29581</v>
      </c>
      <c r="T4151">
        <v>29047</v>
      </c>
      <c r="U4151">
        <v>34708</v>
      </c>
      <c r="V4151">
        <v>15809</v>
      </c>
      <c r="W4151">
        <v>770379</v>
      </c>
      <c r="X4151">
        <v>9.4</v>
      </c>
      <c r="Y4151">
        <v>5.7</v>
      </c>
      <c r="Z4151">
        <v>84.9</v>
      </c>
      <c r="AA4151">
        <v>23.5</v>
      </c>
      <c r="AB4151">
        <v>64</v>
      </c>
      <c r="AC4151">
        <v>12.5</v>
      </c>
      <c r="AD4151">
        <v>295973</v>
      </c>
      <c r="AE4151">
        <v>24901</v>
      </c>
      <c r="AF4151">
        <v>99910</v>
      </c>
      <c r="AG4151">
        <v>117618</v>
      </c>
      <c r="AH4151">
        <v>37148</v>
      </c>
      <c r="AI4151">
        <v>16396</v>
      </c>
      <c r="AJ4151">
        <v>8.41</v>
      </c>
      <c r="AK4151">
        <v>63360</v>
      </c>
      <c r="AL4151">
        <v>78416</v>
      </c>
      <c r="AM4151">
        <v>28</v>
      </c>
      <c r="AN4151">
        <v>43.7</v>
      </c>
      <c r="AO4151">
        <v>28.3</v>
      </c>
      <c r="AP4151">
        <v>36042.33</v>
      </c>
      <c r="AQ4151">
        <v>370005.58</v>
      </c>
      <c r="AR4151">
        <v>406047.92</v>
      </c>
      <c r="AS4151">
        <v>8.8800000000000008</v>
      </c>
      <c r="AT4151">
        <v>91.12</v>
      </c>
      <c r="AU4151">
        <v>2.4</v>
      </c>
      <c r="AV4151">
        <v>1478.4</v>
      </c>
      <c r="AW4151">
        <v>11172</v>
      </c>
      <c r="AX4151">
        <v>12.8</v>
      </c>
      <c r="AY4151">
        <v>1.17</v>
      </c>
      <c r="AZ4151">
        <v>2014</v>
      </c>
      <c r="BA4151" t="s">
        <v>707</v>
      </c>
      <c r="BB4151">
        <v>0</v>
      </c>
      <c r="BC4151">
        <v>0</v>
      </c>
      <c r="BD4151">
        <v>15758827.15</v>
      </c>
      <c r="BE4151">
        <v>34609.769999999997</v>
      </c>
      <c r="BF4151">
        <v>33984.99</v>
      </c>
      <c r="BG4151">
        <v>40608.36</v>
      </c>
      <c r="BH4151">
        <v>74131.199999999997</v>
      </c>
      <c r="BI4151">
        <v>91746.72</v>
      </c>
      <c r="BJ4151">
        <v>2.8079999999999998</v>
      </c>
      <c r="BK4151">
        <v>0</v>
      </c>
      <c r="BL4151">
        <v>0</v>
      </c>
      <c r="BM4151">
        <v>0</v>
      </c>
      <c r="BP4151">
        <v>0</v>
      </c>
      <c r="BQ4151" t="s">
        <v>708</v>
      </c>
      <c r="BR4151">
        <v>0</v>
      </c>
      <c r="BS4151">
        <v>0</v>
      </c>
      <c r="BT4151">
        <v>0</v>
      </c>
      <c r="BU4151">
        <v>1</v>
      </c>
      <c r="BV4151">
        <v>1</v>
      </c>
      <c r="BW4151" t="s">
        <v>92</v>
      </c>
      <c r="BX4151">
        <v>24</v>
      </c>
      <c r="BZ4151">
        <v>388586</v>
      </c>
      <c r="CA4151">
        <v>81.099999999999994</v>
      </c>
      <c r="CB4151">
        <v>8.4</v>
      </c>
      <c r="CC4151">
        <v>1.8</v>
      </c>
      <c r="CD4151">
        <v>3.2</v>
      </c>
      <c r="CE4151">
        <v>0.2</v>
      </c>
      <c r="CF4151">
        <v>1.2</v>
      </c>
      <c r="CG4151">
        <v>4.0999999999999996</v>
      </c>
      <c r="CI4151">
        <v>0.952823062</v>
      </c>
      <c r="CJ4151" s="2">
        <v>2621.3723530000002</v>
      </c>
      <c r="CK4151" t="s">
        <v>94</v>
      </c>
      <c r="CL4151">
        <v>24</v>
      </c>
      <c r="CM4151" s="3">
        <f t="shared" si="128"/>
        <v>5.9050945086964317</v>
      </c>
      <c r="CN4151" s="3">
        <f t="shared" si="129"/>
        <v>3.4185287147152241</v>
      </c>
    </row>
    <row r="4152" spans="1:92" x14ac:dyDescent="0.25">
      <c r="A4152">
        <v>4150</v>
      </c>
      <c r="B4152">
        <v>49340</v>
      </c>
      <c r="C4152" t="s">
        <v>706</v>
      </c>
      <c r="D4152" t="s">
        <v>90</v>
      </c>
      <c r="E4152">
        <v>2010</v>
      </c>
      <c r="F4152">
        <v>3727442.0830000001</v>
      </c>
      <c r="G4152">
        <v>2004478.3230000001</v>
      </c>
      <c r="H4152">
        <v>3082552.8969999999</v>
      </c>
      <c r="I4152">
        <v>2002</v>
      </c>
      <c r="J4152">
        <v>2018</v>
      </c>
      <c r="K4152">
        <v>0.82698881099999999</v>
      </c>
      <c r="O4152" s="2">
        <v>799553</v>
      </c>
      <c r="P4152">
        <v>544949</v>
      </c>
      <c r="Q4152">
        <v>143447</v>
      </c>
      <c r="R4152">
        <v>23881</v>
      </c>
      <c r="S4152">
        <v>29467</v>
      </c>
      <c r="T4152">
        <v>29195</v>
      </c>
      <c r="U4152">
        <v>35469</v>
      </c>
      <c r="V4152">
        <v>17878</v>
      </c>
      <c r="W4152">
        <v>772639</v>
      </c>
      <c r="Y4152">
        <v>0</v>
      </c>
      <c r="Z4152">
        <v>0</v>
      </c>
      <c r="AA4152">
        <v>23.4</v>
      </c>
      <c r="AB4152">
        <v>63.8</v>
      </c>
      <c r="AC4152">
        <v>12.8</v>
      </c>
      <c r="AD4152">
        <v>296295</v>
      </c>
      <c r="AE4152">
        <v>29039</v>
      </c>
      <c r="AF4152">
        <v>98201</v>
      </c>
      <c r="AG4152">
        <v>114770</v>
      </c>
      <c r="AH4152">
        <v>40056</v>
      </c>
      <c r="AI4152">
        <v>14229</v>
      </c>
      <c r="AJ4152">
        <v>9.8000000000000007</v>
      </c>
      <c r="AK4152">
        <v>61212</v>
      </c>
      <c r="AL4152">
        <v>76424</v>
      </c>
      <c r="AM4152">
        <v>29.5</v>
      </c>
      <c r="AN4152">
        <v>44.1</v>
      </c>
      <c r="AO4152">
        <v>26.4</v>
      </c>
      <c r="AP4152">
        <v>37195</v>
      </c>
      <c r="AQ4152">
        <v>383083.33</v>
      </c>
      <c r="AR4152">
        <v>420278.33</v>
      </c>
      <c r="AS4152">
        <v>8.85</v>
      </c>
      <c r="AT4152">
        <v>91.15</v>
      </c>
      <c r="AU4152">
        <v>2.86</v>
      </c>
      <c r="AV4152">
        <v>1478.4</v>
      </c>
      <c r="AW4152">
        <v>10824</v>
      </c>
      <c r="AX4152">
        <v>12.33</v>
      </c>
      <c r="AY4152">
        <v>1.1499999999999999</v>
      </c>
      <c r="AZ4152">
        <v>2014</v>
      </c>
      <c r="BA4152" t="s">
        <v>707</v>
      </c>
      <c r="BB4152">
        <v>0</v>
      </c>
      <c r="BC4152">
        <v>0</v>
      </c>
      <c r="BD4152">
        <v>16534837.369999999</v>
      </c>
      <c r="BE4152">
        <v>33887.050000000003</v>
      </c>
      <c r="BF4152">
        <v>33574.25</v>
      </c>
      <c r="BG4152">
        <v>40789.35</v>
      </c>
      <c r="BH4152">
        <v>70393.8</v>
      </c>
      <c r="BI4152">
        <v>87887.6</v>
      </c>
      <c r="BJ4152">
        <v>3.2889999999999899</v>
      </c>
      <c r="BK4152">
        <v>0</v>
      </c>
      <c r="BL4152">
        <v>0</v>
      </c>
      <c r="BM4152">
        <v>0</v>
      </c>
      <c r="BP4152">
        <v>0</v>
      </c>
      <c r="BQ4152" t="s">
        <v>708</v>
      </c>
      <c r="BR4152">
        <v>0</v>
      </c>
      <c r="BS4152">
        <v>0</v>
      </c>
      <c r="BT4152">
        <v>0</v>
      </c>
      <c r="BU4152">
        <v>1</v>
      </c>
      <c r="BV4152">
        <v>1</v>
      </c>
      <c r="BW4152" t="s">
        <v>92</v>
      </c>
      <c r="BX4152">
        <v>24</v>
      </c>
      <c r="BZ4152">
        <v>372957</v>
      </c>
      <c r="CA4152">
        <v>81.400000000000006</v>
      </c>
      <c r="CB4152">
        <v>9.1999999999999993</v>
      </c>
      <c r="CC4152">
        <v>1.8</v>
      </c>
      <c r="CD4152">
        <v>2.6</v>
      </c>
      <c r="CE4152">
        <v>0.2</v>
      </c>
      <c r="CF4152">
        <v>0.9</v>
      </c>
      <c r="CG4152">
        <v>3.9</v>
      </c>
      <c r="CI4152">
        <v>0.95103713299999904</v>
      </c>
      <c r="CJ4152" s="2">
        <v>2651.1280689999999</v>
      </c>
      <c r="CK4152" t="s">
        <v>94</v>
      </c>
      <c r="CL4152">
        <v>24</v>
      </c>
      <c r="CM4152" s="3">
        <f t="shared" si="128"/>
        <v>5.9028472571312083</v>
      </c>
      <c r="CN4152" s="3">
        <f t="shared" si="129"/>
        <v>3.4234307078600499</v>
      </c>
    </row>
    <row r="4153" spans="1:92" x14ac:dyDescent="0.25">
      <c r="A4153">
        <v>4151</v>
      </c>
      <c r="B4153">
        <v>49340</v>
      </c>
      <c r="C4153" t="s">
        <v>706</v>
      </c>
      <c r="D4153" t="s">
        <v>90</v>
      </c>
      <c r="E4153">
        <v>2011</v>
      </c>
      <c r="F4153">
        <v>3996376.588</v>
      </c>
      <c r="G4153">
        <v>2024068.2859999901</v>
      </c>
      <c r="H4153">
        <v>3490634.0669999998</v>
      </c>
      <c r="I4153">
        <v>2002</v>
      </c>
      <c r="J4153">
        <v>2018</v>
      </c>
      <c r="K4153">
        <v>0.87344973400000003</v>
      </c>
      <c r="O4153" s="2">
        <v>801227</v>
      </c>
      <c r="P4153">
        <v>547933</v>
      </c>
      <c r="Q4153">
        <v>140008</v>
      </c>
      <c r="R4153">
        <v>25109</v>
      </c>
      <c r="S4153">
        <v>29437</v>
      </c>
      <c r="T4153">
        <v>29967</v>
      </c>
      <c r="U4153">
        <v>35290</v>
      </c>
      <c r="V4153">
        <v>11638</v>
      </c>
      <c r="W4153">
        <v>777198</v>
      </c>
      <c r="Y4153">
        <v>0</v>
      </c>
      <c r="Z4153">
        <v>0</v>
      </c>
      <c r="AA4153">
        <v>23.1</v>
      </c>
      <c r="AB4153">
        <v>64.099999999999994</v>
      </c>
      <c r="AC4153">
        <v>12.8</v>
      </c>
      <c r="AD4153">
        <v>296948</v>
      </c>
      <c r="AE4153">
        <v>27238</v>
      </c>
      <c r="AF4153">
        <v>101519</v>
      </c>
      <c r="AG4153">
        <v>117321</v>
      </c>
      <c r="AH4153">
        <v>37135</v>
      </c>
      <c r="AI4153">
        <v>13735</v>
      </c>
      <c r="AJ4153">
        <v>9.17</v>
      </c>
      <c r="AK4153">
        <v>60493</v>
      </c>
      <c r="AL4153">
        <v>78060</v>
      </c>
      <c r="AM4153">
        <v>29.9</v>
      </c>
      <c r="AN4153">
        <v>42.4</v>
      </c>
      <c r="AO4153">
        <v>27.7</v>
      </c>
      <c r="AP4153">
        <v>32231.5</v>
      </c>
      <c r="AQ4153">
        <v>385770.42</v>
      </c>
      <c r="AR4153">
        <v>418001.91999999998</v>
      </c>
      <c r="AS4153">
        <v>7.71</v>
      </c>
      <c r="AT4153">
        <v>92.29</v>
      </c>
      <c r="AU4153">
        <v>3.66</v>
      </c>
      <c r="AV4153">
        <v>1478.4</v>
      </c>
      <c r="AW4153">
        <v>10476</v>
      </c>
      <c r="AX4153">
        <v>12.02</v>
      </c>
      <c r="AY4153">
        <v>1.1200000000000001</v>
      </c>
      <c r="AZ4153">
        <v>2014</v>
      </c>
      <c r="BA4153" t="s">
        <v>707</v>
      </c>
      <c r="BB4153">
        <v>0</v>
      </c>
      <c r="BC4153">
        <v>0</v>
      </c>
      <c r="BD4153">
        <v>16642382.93</v>
      </c>
      <c r="BE4153">
        <v>32969.440000000002</v>
      </c>
      <c r="BF4153">
        <v>33563.040000000001</v>
      </c>
      <c r="BG4153">
        <v>39524.800000000003</v>
      </c>
      <c r="BH4153">
        <v>67752.160000000003</v>
      </c>
      <c r="BI4153">
        <v>87427.199999999997</v>
      </c>
      <c r="BJ4153">
        <v>4.0991999999999997</v>
      </c>
      <c r="BK4153">
        <v>0</v>
      </c>
      <c r="BL4153">
        <v>0</v>
      </c>
      <c r="BM4153">
        <v>0</v>
      </c>
      <c r="BP4153">
        <v>0</v>
      </c>
      <c r="BQ4153" t="s">
        <v>708</v>
      </c>
      <c r="BR4153">
        <v>0</v>
      </c>
      <c r="BS4153">
        <v>0</v>
      </c>
      <c r="BT4153">
        <v>0</v>
      </c>
      <c r="BU4153">
        <v>1</v>
      </c>
      <c r="BV4153">
        <v>1</v>
      </c>
      <c r="BW4153" t="s">
        <v>92</v>
      </c>
      <c r="BX4153">
        <v>24</v>
      </c>
      <c r="BZ4153">
        <v>382482</v>
      </c>
      <c r="CA4153">
        <v>82</v>
      </c>
      <c r="CB4153">
        <v>8.4</v>
      </c>
      <c r="CC4153">
        <v>1.5</v>
      </c>
      <c r="CD4153">
        <v>3.2</v>
      </c>
      <c r="CE4153">
        <v>0.1</v>
      </c>
      <c r="CF4153">
        <v>0.7</v>
      </c>
      <c r="CG4153">
        <v>4.0999999999999996</v>
      </c>
      <c r="CI4153">
        <v>0.97826370200000001</v>
      </c>
      <c r="CJ4153" s="2">
        <v>2602.6570320000001</v>
      </c>
      <c r="CK4153" t="s">
        <v>94</v>
      </c>
      <c r="CL4153">
        <v>24</v>
      </c>
      <c r="CM4153" s="3">
        <f t="shared" si="128"/>
        <v>5.9037555758604761</v>
      </c>
      <c r="CN4153" s="3">
        <f t="shared" si="129"/>
        <v>3.4154169422454612</v>
      </c>
    </row>
    <row r="4154" spans="1:92" x14ac:dyDescent="0.25">
      <c r="A4154">
        <v>4152</v>
      </c>
      <c r="B4154">
        <v>49340</v>
      </c>
      <c r="C4154" t="s">
        <v>706</v>
      </c>
      <c r="D4154" t="s">
        <v>90</v>
      </c>
      <c r="E4154">
        <v>2012</v>
      </c>
      <c r="F4154">
        <v>3834743.8689999999</v>
      </c>
      <c r="G4154">
        <v>2158544.4530000002</v>
      </c>
      <c r="H4154">
        <v>3903815.08</v>
      </c>
      <c r="I4154">
        <v>2002</v>
      </c>
      <c r="J4154">
        <v>2018</v>
      </c>
      <c r="K4154">
        <v>1.0180119489999999</v>
      </c>
      <c r="O4154" s="2">
        <v>806163</v>
      </c>
      <c r="P4154">
        <v>557462</v>
      </c>
      <c r="Q4154">
        <v>135530</v>
      </c>
      <c r="R4154">
        <v>23790</v>
      </c>
      <c r="S4154">
        <v>30474</v>
      </c>
      <c r="T4154">
        <v>30896</v>
      </c>
      <c r="U4154">
        <v>36659</v>
      </c>
      <c r="V4154">
        <v>14212</v>
      </c>
      <c r="W4154">
        <v>781577</v>
      </c>
      <c r="Y4154">
        <v>0</v>
      </c>
      <c r="Z4154">
        <v>0</v>
      </c>
      <c r="AA4154">
        <v>22.6</v>
      </c>
      <c r="AB4154">
        <v>63.9</v>
      </c>
      <c r="AC4154">
        <v>13.5</v>
      </c>
      <c r="AD4154">
        <v>300308</v>
      </c>
      <c r="AE4154">
        <v>26506</v>
      </c>
      <c r="AF4154">
        <v>104461</v>
      </c>
      <c r="AG4154">
        <v>120310</v>
      </c>
      <c r="AH4154">
        <v>35153</v>
      </c>
      <c r="AI4154">
        <v>13878</v>
      </c>
      <c r="AJ4154">
        <v>8.83</v>
      </c>
      <c r="AK4154">
        <v>62505</v>
      </c>
      <c r="AL4154">
        <v>79867</v>
      </c>
      <c r="AM4154">
        <v>29.2</v>
      </c>
      <c r="AN4154">
        <v>41.7</v>
      </c>
      <c r="AO4154">
        <v>29.1</v>
      </c>
      <c r="AP4154">
        <v>30044.17</v>
      </c>
      <c r="AQ4154">
        <v>387976.08</v>
      </c>
      <c r="AR4154">
        <v>418020.25</v>
      </c>
      <c r="AS4154">
        <v>7.19</v>
      </c>
      <c r="AT4154">
        <v>92.81</v>
      </c>
      <c r="AU4154">
        <v>3.79</v>
      </c>
      <c r="AV4154">
        <v>1478.4</v>
      </c>
      <c r="AW4154">
        <v>10472</v>
      </c>
      <c r="AX4154">
        <v>12.54</v>
      </c>
      <c r="AY4154">
        <v>1.0900000000000001</v>
      </c>
      <c r="AZ4154">
        <v>2014</v>
      </c>
      <c r="BA4154" t="s">
        <v>707</v>
      </c>
      <c r="BB4154">
        <v>0</v>
      </c>
      <c r="BC4154">
        <v>0</v>
      </c>
      <c r="BD4154">
        <v>18284020.16</v>
      </c>
      <c r="BE4154">
        <v>33216.660000000003</v>
      </c>
      <c r="BF4154">
        <v>33676.639999999999</v>
      </c>
      <c r="BG4154">
        <v>39958.31</v>
      </c>
      <c r="BH4154">
        <v>68130.45</v>
      </c>
      <c r="BI4154">
        <v>87055.03</v>
      </c>
      <c r="BJ4154">
        <v>4.1311</v>
      </c>
      <c r="BK4154">
        <v>0</v>
      </c>
      <c r="BL4154">
        <v>0</v>
      </c>
      <c r="BM4154">
        <v>0</v>
      </c>
      <c r="BP4154">
        <v>0</v>
      </c>
      <c r="BQ4154" t="s">
        <v>708</v>
      </c>
      <c r="BR4154">
        <v>0</v>
      </c>
      <c r="BS4154">
        <v>0</v>
      </c>
      <c r="BT4154">
        <v>0</v>
      </c>
      <c r="BU4154">
        <v>1</v>
      </c>
      <c r="BV4154">
        <v>1</v>
      </c>
      <c r="BW4154" t="s">
        <v>92</v>
      </c>
      <c r="BX4154">
        <v>24</v>
      </c>
      <c r="BZ4154">
        <v>386873</v>
      </c>
      <c r="CA4154">
        <v>82.3</v>
      </c>
      <c r="CB4154">
        <v>8.6999999999999993</v>
      </c>
      <c r="CC4154">
        <v>1.6</v>
      </c>
      <c r="CD4154">
        <v>2.9</v>
      </c>
      <c r="CE4154">
        <v>0.1</v>
      </c>
      <c r="CF4154">
        <v>0.7</v>
      </c>
      <c r="CG4154">
        <v>3.7</v>
      </c>
      <c r="CI4154">
        <v>1.1096330240000001</v>
      </c>
      <c r="CJ4154" s="2">
        <v>2650.6391880000001</v>
      </c>
      <c r="CK4154" t="s">
        <v>94</v>
      </c>
      <c r="CL4154">
        <v>24</v>
      </c>
      <c r="CM4154" s="3">
        <f t="shared" si="128"/>
        <v>5.9064228617101389</v>
      </c>
      <c r="CN4154" s="3">
        <f t="shared" si="129"/>
        <v>3.4233506144455648</v>
      </c>
    </row>
    <row r="4155" spans="1:92" x14ac:dyDescent="0.25">
      <c r="A4155">
        <v>4153</v>
      </c>
      <c r="B4155">
        <v>49340</v>
      </c>
      <c r="C4155" t="s">
        <v>706</v>
      </c>
      <c r="D4155" t="s">
        <v>90</v>
      </c>
      <c r="E4155">
        <v>2013</v>
      </c>
      <c r="F4155">
        <v>4118295.9679999999</v>
      </c>
      <c r="G4155">
        <v>2324613.216</v>
      </c>
      <c r="H4155">
        <v>4089359.486</v>
      </c>
      <c r="I4155">
        <v>2002</v>
      </c>
      <c r="J4155">
        <v>2018</v>
      </c>
      <c r="K4155">
        <v>0.99297367599999997</v>
      </c>
      <c r="O4155" s="2">
        <v>926710</v>
      </c>
      <c r="P4155">
        <v>617632</v>
      </c>
      <c r="Q4155">
        <v>174415</v>
      </c>
      <c r="R4155">
        <v>28974</v>
      </c>
      <c r="S4155">
        <v>29721</v>
      </c>
      <c r="T4155">
        <v>29542</v>
      </c>
      <c r="U4155">
        <v>33612</v>
      </c>
      <c r="V4155">
        <v>18397</v>
      </c>
      <c r="W4155">
        <v>895779</v>
      </c>
      <c r="X4155">
        <v>13.3</v>
      </c>
      <c r="Y4155">
        <v>6.9</v>
      </c>
      <c r="Z4155">
        <v>79.8</v>
      </c>
      <c r="AA4155">
        <v>22.1</v>
      </c>
      <c r="AB4155">
        <v>64</v>
      </c>
      <c r="AC4155">
        <v>13.9</v>
      </c>
      <c r="AD4155">
        <v>345518</v>
      </c>
      <c r="AE4155">
        <v>28022</v>
      </c>
      <c r="AF4155">
        <v>117912</v>
      </c>
      <c r="AG4155">
        <v>135416</v>
      </c>
      <c r="AH4155">
        <v>45556</v>
      </c>
      <c r="AI4155">
        <v>18612</v>
      </c>
      <c r="AJ4155">
        <v>8.11</v>
      </c>
      <c r="AK4155">
        <v>61789</v>
      </c>
      <c r="AL4155">
        <v>78909</v>
      </c>
      <c r="AM4155">
        <v>30.5</v>
      </c>
      <c r="AN4155">
        <v>41.8</v>
      </c>
      <c r="AO4155">
        <v>27.7</v>
      </c>
      <c r="AP4155">
        <v>30253</v>
      </c>
      <c r="AQ4155">
        <v>390291</v>
      </c>
      <c r="AR4155">
        <v>420544</v>
      </c>
      <c r="AS4155">
        <v>7.19</v>
      </c>
      <c r="AT4155">
        <v>92.81</v>
      </c>
      <c r="AU4155">
        <v>3.69</v>
      </c>
      <c r="AV4155">
        <v>1478.4</v>
      </c>
      <c r="AW4155">
        <v>10832</v>
      </c>
      <c r="AX4155">
        <v>12.68</v>
      </c>
      <c r="AY4155">
        <v>1.08</v>
      </c>
      <c r="AZ4155">
        <v>2014</v>
      </c>
      <c r="BA4155" t="s">
        <v>707</v>
      </c>
      <c r="BB4155">
        <v>0</v>
      </c>
      <c r="BC4155">
        <v>0</v>
      </c>
      <c r="BD4155">
        <v>18789251.859999999</v>
      </c>
      <c r="BE4155">
        <v>32098.68</v>
      </c>
      <c r="BF4155">
        <v>31905.360000000001</v>
      </c>
      <c r="BG4155">
        <v>36300.959999999999</v>
      </c>
      <c r="BH4155">
        <v>66732.12</v>
      </c>
      <c r="BI4155">
        <v>85221.72</v>
      </c>
      <c r="BJ4155">
        <v>3.9851999999999999</v>
      </c>
      <c r="BK4155">
        <v>0</v>
      </c>
      <c r="BL4155">
        <v>0</v>
      </c>
      <c r="BM4155">
        <v>0</v>
      </c>
      <c r="BP4155">
        <v>0</v>
      </c>
      <c r="BQ4155" t="s">
        <v>708</v>
      </c>
      <c r="BR4155">
        <v>0</v>
      </c>
      <c r="BS4155">
        <v>0</v>
      </c>
      <c r="BT4155">
        <v>0</v>
      </c>
      <c r="BU4155">
        <v>1</v>
      </c>
      <c r="BV4155">
        <v>1</v>
      </c>
      <c r="BW4155" t="s">
        <v>92</v>
      </c>
      <c r="BX4155">
        <v>24</v>
      </c>
      <c r="BZ4155">
        <v>449147</v>
      </c>
      <c r="CA4155">
        <v>81.7</v>
      </c>
      <c r="CB4155">
        <v>8.6</v>
      </c>
      <c r="CC4155">
        <v>1.4</v>
      </c>
      <c r="CD4155">
        <v>2.6</v>
      </c>
      <c r="CE4155">
        <v>0.2</v>
      </c>
      <c r="CF4155">
        <v>0.7</v>
      </c>
      <c r="CG4155">
        <v>4.7</v>
      </c>
      <c r="CI4155">
        <v>1.0724115700000001</v>
      </c>
      <c r="CJ4155" s="2">
        <v>2680.6083359999998</v>
      </c>
      <c r="CK4155" t="s">
        <v>94</v>
      </c>
      <c r="CL4155">
        <v>24</v>
      </c>
      <c r="CM4155" s="3">
        <f t="shared" si="128"/>
        <v>5.9669438494583495</v>
      </c>
      <c r="CN4155" s="3">
        <f t="shared" si="129"/>
        <v>3.4282333638001719</v>
      </c>
    </row>
    <row r="4156" spans="1:92" x14ac:dyDescent="0.25">
      <c r="A4156">
        <v>4154</v>
      </c>
      <c r="B4156">
        <v>49340</v>
      </c>
      <c r="C4156" t="s">
        <v>706</v>
      </c>
      <c r="D4156" t="s">
        <v>90</v>
      </c>
      <c r="E4156">
        <v>2014</v>
      </c>
      <c r="F4156">
        <v>4333593.04</v>
      </c>
      <c r="G4156">
        <v>2491803.0780000002</v>
      </c>
      <c r="H4156">
        <v>3659304.162</v>
      </c>
      <c r="I4156">
        <v>2002</v>
      </c>
      <c r="J4156">
        <v>2018</v>
      </c>
      <c r="K4156">
        <v>0.84440419899999997</v>
      </c>
      <c r="O4156" s="2">
        <v>930473</v>
      </c>
      <c r="P4156">
        <v>621587</v>
      </c>
      <c r="Q4156">
        <v>174674</v>
      </c>
      <c r="R4156">
        <v>30362</v>
      </c>
      <c r="S4156">
        <v>30414</v>
      </c>
      <c r="T4156">
        <v>30089</v>
      </c>
      <c r="U4156">
        <v>36199</v>
      </c>
      <c r="V4156">
        <v>15675</v>
      </c>
      <c r="W4156">
        <v>898546</v>
      </c>
      <c r="X4156">
        <v>11.2</v>
      </c>
      <c r="Y4156">
        <v>6.8</v>
      </c>
      <c r="Z4156">
        <v>82.1</v>
      </c>
      <c r="AA4156">
        <v>21.8</v>
      </c>
      <c r="AB4156">
        <v>64.099999999999994</v>
      </c>
      <c r="AC4156">
        <v>14.1</v>
      </c>
      <c r="AD4156">
        <v>344496</v>
      </c>
      <c r="AE4156">
        <v>29993</v>
      </c>
      <c r="AF4156">
        <v>114620</v>
      </c>
      <c r="AG4156">
        <v>129868</v>
      </c>
      <c r="AH4156">
        <v>50209</v>
      </c>
      <c r="AI4156">
        <v>19806</v>
      </c>
      <c r="AJ4156">
        <v>8.7100000000000009</v>
      </c>
      <c r="AK4156">
        <v>64556</v>
      </c>
      <c r="AL4156">
        <v>83321</v>
      </c>
      <c r="AM4156">
        <v>28.8</v>
      </c>
      <c r="AN4156">
        <v>40.700000000000003</v>
      </c>
      <c r="AO4156">
        <v>30.5</v>
      </c>
      <c r="AP4156">
        <v>25985.5</v>
      </c>
      <c r="AQ4156">
        <v>400444.83</v>
      </c>
      <c r="AR4156">
        <v>426430.33</v>
      </c>
      <c r="AS4156">
        <v>6.1</v>
      </c>
      <c r="AT4156">
        <v>93.9</v>
      </c>
      <c r="AU4156">
        <v>3.55</v>
      </c>
      <c r="AV4156">
        <v>1478.4</v>
      </c>
      <c r="AW4156">
        <v>11258</v>
      </c>
      <c r="AX4156">
        <v>12.58</v>
      </c>
      <c r="AY4156">
        <v>1.06</v>
      </c>
      <c r="AZ4156">
        <v>2014</v>
      </c>
      <c r="BA4156" t="s">
        <v>707</v>
      </c>
      <c r="BB4156">
        <v>1</v>
      </c>
      <c r="BC4156">
        <v>0</v>
      </c>
      <c r="BD4156">
        <v>18113013.260000002</v>
      </c>
      <c r="BE4156">
        <v>32238.84</v>
      </c>
      <c r="BF4156">
        <v>31894.34</v>
      </c>
      <c r="BG4156">
        <v>38370.94</v>
      </c>
      <c r="BH4156">
        <v>68429.36</v>
      </c>
      <c r="BI4156">
        <v>88320.26</v>
      </c>
      <c r="BJ4156">
        <v>3.7629999999999999</v>
      </c>
      <c r="BK4156">
        <v>0</v>
      </c>
      <c r="BL4156">
        <v>0</v>
      </c>
      <c r="BM4156">
        <v>0</v>
      </c>
      <c r="BP4156">
        <v>0</v>
      </c>
      <c r="BQ4156" t="s">
        <v>708</v>
      </c>
      <c r="BR4156">
        <v>0</v>
      </c>
      <c r="BS4156">
        <v>0</v>
      </c>
      <c r="BT4156">
        <v>0</v>
      </c>
      <c r="BU4156">
        <v>1</v>
      </c>
      <c r="BV4156">
        <v>1</v>
      </c>
      <c r="BW4156" t="s">
        <v>92</v>
      </c>
      <c r="BX4156">
        <v>24</v>
      </c>
      <c r="BZ4156">
        <v>460865</v>
      </c>
      <c r="CA4156">
        <v>81.099999999999994</v>
      </c>
      <c r="CB4156">
        <v>9.5</v>
      </c>
      <c r="CC4156">
        <v>1.3</v>
      </c>
      <c r="CD4156">
        <v>2.8</v>
      </c>
      <c r="CE4156">
        <v>0.2</v>
      </c>
      <c r="CF4156">
        <v>1</v>
      </c>
      <c r="CG4156">
        <v>4.2</v>
      </c>
      <c r="CI4156">
        <v>0.89506845099999999</v>
      </c>
      <c r="CJ4156" s="2">
        <v>2693.3618120000001</v>
      </c>
      <c r="CK4156" t="s">
        <v>94</v>
      </c>
      <c r="CL4156">
        <v>24</v>
      </c>
      <c r="CM4156" s="3">
        <f t="shared" si="128"/>
        <v>5.9687037755096242</v>
      </c>
      <c r="CN4156" s="3">
        <f t="shared" si="129"/>
        <v>3.430294698157299</v>
      </c>
    </row>
    <row r="4157" spans="1:92" x14ac:dyDescent="0.25">
      <c r="A4157">
        <v>4155</v>
      </c>
      <c r="B4157">
        <v>49340</v>
      </c>
      <c r="C4157" t="s">
        <v>706</v>
      </c>
      <c r="D4157" t="s">
        <v>90</v>
      </c>
      <c r="E4157">
        <v>2015</v>
      </c>
      <c r="F4157">
        <v>4354580.6919999998</v>
      </c>
      <c r="G4157">
        <v>2485452.4380000001</v>
      </c>
      <c r="H4157">
        <v>3733263.9029999999</v>
      </c>
      <c r="I4157">
        <v>2002</v>
      </c>
      <c r="J4157">
        <v>2018</v>
      </c>
      <c r="K4157">
        <v>0.85731880199999999</v>
      </c>
      <c r="O4157" s="2">
        <v>935536</v>
      </c>
      <c r="P4157">
        <v>624501</v>
      </c>
      <c r="Q4157">
        <v>180138</v>
      </c>
      <c r="R4157">
        <v>34188</v>
      </c>
      <c r="S4157">
        <v>31384</v>
      </c>
      <c r="T4157">
        <v>30848</v>
      </c>
      <c r="U4157">
        <v>36819</v>
      </c>
      <c r="V4157">
        <v>22442</v>
      </c>
      <c r="W4157">
        <v>900163</v>
      </c>
      <c r="X4157">
        <v>11.9</v>
      </c>
      <c r="Y4157">
        <v>6.2</v>
      </c>
      <c r="Z4157">
        <v>81.900000000000006</v>
      </c>
      <c r="AA4157">
        <v>21.7</v>
      </c>
      <c r="AB4157">
        <v>63.9</v>
      </c>
      <c r="AC4157">
        <v>14.4</v>
      </c>
      <c r="AD4157">
        <v>345269</v>
      </c>
      <c r="AE4157">
        <v>31242</v>
      </c>
      <c r="AF4157">
        <v>114465</v>
      </c>
      <c r="AG4157">
        <v>136325</v>
      </c>
      <c r="AH4157">
        <v>44138</v>
      </c>
      <c r="AI4157">
        <v>19099</v>
      </c>
      <c r="AJ4157">
        <v>9.0500000000000007</v>
      </c>
      <c r="AK4157">
        <v>65427</v>
      </c>
      <c r="AL4157">
        <v>85490</v>
      </c>
      <c r="AM4157">
        <v>27.5</v>
      </c>
      <c r="AN4157">
        <v>41.2</v>
      </c>
      <c r="AO4157">
        <v>31.3</v>
      </c>
      <c r="AP4157">
        <v>21740.58</v>
      </c>
      <c r="AQ4157">
        <v>405764.92</v>
      </c>
      <c r="AR4157">
        <v>427505.5</v>
      </c>
      <c r="AS4157">
        <v>5.08</v>
      </c>
      <c r="AT4157">
        <v>94.92</v>
      </c>
      <c r="AU4157">
        <v>2.5</v>
      </c>
      <c r="AV4157">
        <v>1478.4</v>
      </c>
      <c r="AW4157">
        <v>11025</v>
      </c>
      <c r="AX4157">
        <v>12.59</v>
      </c>
      <c r="AY4157">
        <v>1.06</v>
      </c>
      <c r="AZ4157">
        <v>2014</v>
      </c>
      <c r="BA4157" t="s">
        <v>707</v>
      </c>
      <c r="BB4157">
        <v>1</v>
      </c>
      <c r="BC4157">
        <v>1</v>
      </c>
      <c r="BD4157">
        <v>18519427.43</v>
      </c>
      <c r="BE4157">
        <v>33267.040000000001</v>
      </c>
      <c r="BF4157">
        <v>32698.880000000001</v>
      </c>
      <c r="BG4157">
        <v>39028.14</v>
      </c>
      <c r="BH4157">
        <v>69352.62</v>
      </c>
      <c r="BI4157">
        <v>90619.4</v>
      </c>
      <c r="BJ4157">
        <v>2.65</v>
      </c>
      <c r="BK4157">
        <v>0</v>
      </c>
      <c r="BL4157">
        <v>0</v>
      </c>
      <c r="BM4157">
        <v>0</v>
      </c>
      <c r="BP4157">
        <v>0</v>
      </c>
      <c r="BQ4157" t="s">
        <v>708</v>
      </c>
      <c r="BR4157">
        <v>0</v>
      </c>
      <c r="BS4157">
        <v>0</v>
      </c>
      <c r="BT4157">
        <v>0</v>
      </c>
      <c r="BU4157">
        <v>1</v>
      </c>
      <c r="BV4157">
        <v>1</v>
      </c>
      <c r="BW4157" t="s">
        <v>92</v>
      </c>
      <c r="BX4157">
        <v>24</v>
      </c>
      <c r="BZ4157">
        <v>456634</v>
      </c>
      <c r="CA4157">
        <v>81.400000000000006</v>
      </c>
      <c r="CB4157">
        <v>8</v>
      </c>
      <c r="CC4157">
        <v>1.8</v>
      </c>
      <c r="CD4157">
        <v>2.8</v>
      </c>
      <c r="CE4157">
        <v>0.2</v>
      </c>
      <c r="CF4157">
        <v>1.4</v>
      </c>
      <c r="CG4157">
        <v>4.5</v>
      </c>
      <c r="CI4157">
        <v>0.90875793000000005</v>
      </c>
      <c r="CJ4157" s="2">
        <v>2695.4117609999998</v>
      </c>
      <c r="CK4157" t="s">
        <v>94</v>
      </c>
      <c r="CL4157">
        <v>24</v>
      </c>
      <c r="CM4157" s="3">
        <f t="shared" si="128"/>
        <v>5.9710605040760392</v>
      </c>
      <c r="CN4157" s="3">
        <f t="shared" si="129"/>
        <v>3.4306251190108634</v>
      </c>
    </row>
    <row r="4158" spans="1:92" x14ac:dyDescent="0.25">
      <c r="A4158">
        <v>4156</v>
      </c>
      <c r="B4158">
        <v>49340</v>
      </c>
      <c r="C4158" t="s">
        <v>706</v>
      </c>
      <c r="D4158" t="s">
        <v>90</v>
      </c>
      <c r="E4158">
        <v>2016</v>
      </c>
      <c r="F4158">
        <v>4154836.7579999999</v>
      </c>
      <c r="G4158">
        <v>2564346.1919999998</v>
      </c>
      <c r="H4158">
        <v>3768843.6749999998</v>
      </c>
      <c r="I4158">
        <v>2002</v>
      </c>
      <c r="J4158">
        <v>2018</v>
      </c>
      <c r="K4158">
        <v>0.90709789399999996</v>
      </c>
      <c r="O4158" s="2">
        <v>935781</v>
      </c>
      <c r="P4158">
        <v>625401</v>
      </c>
      <c r="Q4158">
        <v>180956</v>
      </c>
      <c r="R4158">
        <v>30479</v>
      </c>
      <c r="S4158">
        <v>32409</v>
      </c>
      <c r="T4158">
        <v>31775</v>
      </c>
      <c r="U4158">
        <v>39749</v>
      </c>
      <c r="V4158">
        <v>17543</v>
      </c>
      <c r="W4158">
        <v>901782</v>
      </c>
      <c r="X4158">
        <v>9.9</v>
      </c>
      <c r="Y4158">
        <v>5.6</v>
      </c>
      <c r="Z4158">
        <v>84.5</v>
      </c>
      <c r="AA4158">
        <v>21.3</v>
      </c>
      <c r="AB4158">
        <v>63.8</v>
      </c>
      <c r="AC4158">
        <v>14.9</v>
      </c>
      <c r="AD4158">
        <v>349567</v>
      </c>
      <c r="AE4158">
        <v>31853</v>
      </c>
      <c r="AF4158">
        <v>119872</v>
      </c>
      <c r="AG4158">
        <v>131723</v>
      </c>
      <c r="AH4158">
        <v>47097</v>
      </c>
      <c r="AI4158">
        <v>19022</v>
      </c>
      <c r="AJ4158">
        <v>9.11</v>
      </c>
      <c r="AK4158">
        <v>67763</v>
      </c>
      <c r="AL4158">
        <v>87965</v>
      </c>
      <c r="AM4158">
        <v>26.4</v>
      </c>
      <c r="AN4158">
        <v>40.299999999999997</v>
      </c>
      <c r="AO4158">
        <v>33.299999999999997</v>
      </c>
      <c r="AP4158">
        <v>17682.080000000002</v>
      </c>
      <c r="AQ4158">
        <v>411685.67</v>
      </c>
      <c r="AR4158">
        <v>429367.75</v>
      </c>
      <c r="AS4158">
        <v>4.12</v>
      </c>
      <c r="AT4158">
        <v>95.88</v>
      </c>
      <c r="AU4158">
        <v>2.2599999999999998</v>
      </c>
      <c r="AV4158">
        <v>1478.4</v>
      </c>
      <c r="AW4158">
        <v>10958</v>
      </c>
      <c r="AX4158">
        <v>12.41</v>
      </c>
      <c r="AY4158">
        <v>1.05</v>
      </c>
      <c r="AZ4158">
        <v>2014</v>
      </c>
      <c r="BA4158" t="s">
        <v>707</v>
      </c>
      <c r="BB4158">
        <v>1</v>
      </c>
      <c r="BC4158">
        <v>2</v>
      </c>
      <c r="BD4158">
        <v>18408372.07</v>
      </c>
      <c r="BE4158">
        <v>34029.449999999997</v>
      </c>
      <c r="BF4158">
        <v>33363.75</v>
      </c>
      <c r="BG4158">
        <v>41736.449999999997</v>
      </c>
      <c r="BH4158">
        <v>71151.149999999994</v>
      </c>
      <c r="BI4158">
        <v>92363.25</v>
      </c>
      <c r="BJ4158">
        <v>2.3730000000000002</v>
      </c>
      <c r="BK4158">
        <v>0</v>
      </c>
      <c r="BL4158">
        <v>0</v>
      </c>
      <c r="BM4158">
        <v>0</v>
      </c>
      <c r="BP4158">
        <v>0</v>
      </c>
      <c r="BQ4158" t="s">
        <v>708</v>
      </c>
      <c r="BR4158">
        <v>0</v>
      </c>
      <c r="BS4158">
        <v>0</v>
      </c>
      <c r="BT4158">
        <v>0</v>
      </c>
      <c r="BU4158">
        <v>1</v>
      </c>
      <c r="BV4158">
        <v>1</v>
      </c>
      <c r="BW4158" t="s">
        <v>92</v>
      </c>
      <c r="BX4158">
        <v>24</v>
      </c>
      <c r="BZ4158">
        <v>470846</v>
      </c>
      <c r="CA4158">
        <v>79.5</v>
      </c>
      <c r="CB4158">
        <v>8</v>
      </c>
      <c r="CC4158">
        <v>1.9</v>
      </c>
      <c r="CD4158">
        <v>3.1</v>
      </c>
      <c r="CE4158">
        <v>0.1</v>
      </c>
      <c r="CF4158">
        <v>1.5</v>
      </c>
      <c r="CG4158">
        <v>5.9</v>
      </c>
      <c r="CI4158">
        <v>0.95245278899999997</v>
      </c>
      <c r="CJ4158" s="2">
        <v>2698.943248</v>
      </c>
      <c r="CK4158" t="s">
        <v>94</v>
      </c>
      <c r="CL4158">
        <v>24</v>
      </c>
      <c r="CM4158" s="3">
        <f t="shared" si="128"/>
        <v>5.9711742230757325</v>
      </c>
      <c r="CN4158" s="3">
        <f t="shared" si="129"/>
        <v>3.43119375253</v>
      </c>
    </row>
    <row r="4159" spans="1:92" x14ac:dyDescent="0.25">
      <c r="A4159">
        <v>4157</v>
      </c>
      <c r="B4159">
        <v>49340</v>
      </c>
      <c r="C4159" t="s">
        <v>706</v>
      </c>
      <c r="D4159" t="s">
        <v>90</v>
      </c>
      <c r="E4159">
        <v>2017</v>
      </c>
      <c r="F4159">
        <v>3683601.6630000002</v>
      </c>
      <c r="G4159">
        <v>2465967.997</v>
      </c>
      <c r="H4159">
        <v>3546780.4160000002</v>
      </c>
      <c r="I4159">
        <v>2002</v>
      </c>
      <c r="J4159">
        <v>2018</v>
      </c>
      <c r="K4159">
        <v>0.96285666599999997</v>
      </c>
      <c r="O4159" s="2">
        <v>942475</v>
      </c>
      <c r="P4159">
        <v>614968</v>
      </c>
      <c r="Q4159">
        <v>183360</v>
      </c>
      <c r="R4159">
        <v>39604</v>
      </c>
      <c r="S4159">
        <v>33288</v>
      </c>
      <c r="T4159">
        <v>32794</v>
      </c>
      <c r="U4159">
        <v>39461</v>
      </c>
      <c r="V4159">
        <v>20270</v>
      </c>
      <c r="W4159">
        <v>909947</v>
      </c>
      <c r="X4159">
        <v>10.6</v>
      </c>
      <c r="Y4159">
        <v>6.1</v>
      </c>
      <c r="Z4159">
        <v>83.3</v>
      </c>
      <c r="AA4159">
        <v>21</v>
      </c>
      <c r="AB4159">
        <v>63.7</v>
      </c>
      <c r="AC4159">
        <v>15.3</v>
      </c>
      <c r="AD4159">
        <v>352356</v>
      </c>
      <c r="AE4159">
        <v>35387</v>
      </c>
      <c r="AF4159">
        <v>115535</v>
      </c>
      <c r="AG4159">
        <v>133979</v>
      </c>
      <c r="AH4159">
        <v>46453</v>
      </c>
      <c r="AI4159">
        <v>21002</v>
      </c>
      <c r="AJ4159">
        <v>10.039999999999999</v>
      </c>
      <c r="AK4159">
        <v>69412</v>
      </c>
      <c r="AL4159">
        <v>91200</v>
      </c>
      <c r="AM4159">
        <v>27.1</v>
      </c>
      <c r="AN4159">
        <v>38.9</v>
      </c>
      <c r="AO4159">
        <v>34</v>
      </c>
      <c r="AP4159">
        <v>16911.5</v>
      </c>
      <c r="AQ4159">
        <v>417237.67</v>
      </c>
      <c r="AR4159">
        <v>434149.17</v>
      </c>
      <c r="AS4159">
        <v>3.89</v>
      </c>
      <c r="AT4159">
        <v>96.11</v>
      </c>
      <c r="AU4159">
        <v>2.5299999999999998</v>
      </c>
      <c r="AV4159">
        <v>1478.4</v>
      </c>
      <c r="AW4159">
        <v>10951</v>
      </c>
      <c r="AX4159">
        <v>12.39</v>
      </c>
      <c r="AY4159">
        <v>1.02</v>
      </c>
      <c r="AZ4159">
        <v>2014</v>
      </c>
      <c r="BA4159" t="s">
        <v>707</v>
      </c>
      <c r="BB4159">
        <v>1</v>
      </c>
      <c r="BC4159">
        <v>3</v>
      </c>
      <c r="BD4159">
        <v>16682589.42</v>
      </c>
      <c r="BE4159">
        <v>33953.760000000002</v>
      </c>
      <c r="BF4159">
        <v>33449.879999999997</v>
      </c>
      <c r="BG4159">
        <v>40250.22</v>
      </c>
      <c r="BH4159">
        <v>70800.240000000005</v>
      </c>
      <c r="BI4159">
        <v>93024</v>
      </c>
      <c r="BJ4159">
        <v>2.5806</v>
      </c>
      <c r="BK4159">
        <v>0</v>
      </c>
      <c r="BL4159">
        <v>1</v>
      </c>
      <c r="BM4159">
        <v>0</v>
      </c>
      <c r="BP4159">
        <v>0</v>
      </c>
      <c r="BQ4159" t="s">
        <v>708</v>
      </c>
      <c r="BR4159">
        <v>0</v>
      </c>
      <c r="BS4159">
        <v>0</v>
      </c>
      <c r="BT4159">
        <v>0</v>
      </c>
      <c r="BU4159">
        <v>1</v>
      </c>
      <c r="BV4159">
        <v>1</v>
      </c>
      <c r="BW4159" t="s">
        <v>92</v>
      </c>
      <c r="BX4159">
        <v>24</v>
      </c>
      <c r="BZ4159">
        <v>461849</v>
      </c>
      <c r="CA4159">
        <v>80.099999999999994</v>
      </c>
      <c r="CB4159">
        <v>7.7</v>
      </c>
      <c r="CC4159">
        <v>1.7</v>
      </c>
      <c r="CD4159">
        <v>2.4</v>
      </c>
      <c r="CE4159">
        <v>0.4</v>
      </c>
      <c r="CF4159">
        <v>1.7</v>
      </c>
      <c r="CG4159">
        <v>5.9</v>
      </c>
      <c r="CI4159">
        <v>0.98211379899999995</v>
      </c>
      <c r="CJ4159" s="2">
        <v>2721.3219559999998</v>
      </c>
      <c r="CK4159" t="s">
        <v>94</v>
      </c>
      <c r="CL4159">
        <v>24</v>
      </c>
      <c r="CM4159" s="3">
        <f t="shared" si="128"/>
        <v>5.9742698389775155</v>
      </c>
      <c r="CN4159" s="3">
        <f t="shared" si="129"/>
        <v>3.4347799256249285</v>
      </c>
    </row>
    <row r="4160" spans="1:92" x14ac:dyDescent="0.25">
      <c r="A4160">
        <v>4158</v>
      </c>
      <c r="B4160">
        <v>49340</v>
      </c>
      <c r="C4160" t="s">
        <v>706</v>
      </c>
      <c r="D4160" t="s">
        <v>90</v>
      </c>
      <c r="E4160">
        <v>2018</v>
      </c>
      <c r="F4160">
        <v>3373789.0010000002</v>
      </c>
      <c r="G4160">
        <v>2596175.591</v>
      </c>
      <c r="H4160">
        <v>3453538.673</v>
      </c>
      <c r="I4160">
        <v>2002</v>
      </c>
      <c r="J4160">
        <v>2018</v>
      </c>
      <c r="K4160">
        <v>1.0236380140000001</v>
      </c>
      <c r="O4160" s="2">
        <v>947556.75</v>
      </c>
      <c r="P4160">
        <v>607368.25</v>
      </c>
      <c r="Q4160">
        <v>185367.5</v>
      </c>
      <c r="R4160">
        <v>45520.5</v>
      </c>
      <c r="S4160">
        <v>34203.5</v>
      </c>
      <c r="T4160">
        <v>33790</v>
      </c>
      <c r="U4160">
        <v>39977.5</v>
      </c>
      <c r="V4160">
        <v>21090.5</v>
      </c>
      <c r="W4160">
        <v>916475.5</v>
      </c>
      <c r="X4160">
        <v>10.63</v>
      </c>
      <c r="Y4160">
        <v>6.33</v>
      </c>
      <c r="Z4160">
        <v>83.05</v>
      </c>
      <c r="AA4160">
        <v>20.68</v>
      </c>
      <c r="AB4160">
        <v>63.6</v>
      </c>
      <c r="AC4160">
        <v>15.73</v>
      </c>
      <c r="AD4160">
        <v>355522.25</v>
      </c>
      <c r="AE4160">
        <v>38190.25</v>
      </c>
      <c r="AF4160">
        <v>113634</v>
      </c>
      <c r="AG4160">
        <v>134520.5</v>
      </c>
      <c r="AH4160">
        <v>46709.75</v>
      </c>
      <c r="AI4160">
        <v>22467.75</v>
      </c>
      <c r="AJ4160">
        <v>10.74</v>
      </c>
      <c r="AK4160">
        <v>71232.75</v>
      </c>
      <c r="AL4160">
        <v>94245</v>
      </c>
      <c r="AM4160">
        <v>27.35</v>
      </c>
      <c r="AN4160">
        <v>37.630000000000003</v>
      </c>
      <c r="AO4160">
        <v>35.03</v>
      </c>
      <c r="AP4160">
        <v>16621</v>
      </c>
      <c r="AQ4160">
        <v>433324.82</v>
      </c>
      <c r="AR4160">
        <v>449945.82</v>
      </c>
      <c r="AS4160">
        <v>3.7</v>
      </c>
      <c r="AT4160">
        <v>96.3</v>
      </c>
      <c r="AU4160">
        <v>2.85</v>
      </c>
      <c r="AW4160">
        <v>10929</v>
      </c>
      <c r="AX4160">
        <v>12.84</v>
      </c>
      <c r="AY4160">
        <v>1</v>
      </c>
      <c r="AZ4160">
        <v>2014</v>
      </c>
      <c r="BA4160" t="s">
        <v>707</v>
      </c>
      <c r="BB4160">
        <v>1</v>
      </c>
      <c r="BC4160">
        <v>4</v>
      </c>
      <c r="BD4160">
        <v>15797640.75</v>
      </c>
      <c r="BE4160">
        <v>34203.5</v>
      </c>
      <c r="BF4160">
        <v>33790</v>
      </c>
      <c r="BG4160">
        <v>39977.5</v>
      </c>
      <c r="BH4160">
        <v>71232.75</v>
      </c>
      <c r="BI4160">
        <v>94245</v>
      </c>
      <c r="BJ4160">
        <v>2.85</v>
      </c>
      <c r="BK4160">
        <v>0</v>
      </c>
      <c r="BL4160">
        <v>0</v>
      </c>
      <c r="BM4160">
        <v>0</v>
      </c>
      <c r="BP4160">
        <v>0</v>
      </c>
      <c r="BQ4160" t="s">
        <v>708</v>
      </c>
      <c r="BR4160">
        <v>93</v>
      </c>
      <c r="BS4160">
        <v>58</v>
      </c>
      <c r="BT4160">
        <v>68</v>
      </c>
      <c r="BU4160">
        <v>1</v>
      </c>
      <c r="BV4160">
        <v>1</v>
      </c>
      <c r="BW4160" t="s">
        <v>92</v>
      </c>
      <c r="BX4160">
        <v>24</v>
      </c>
      <c r="BZ4160">
        <v>458654.25</v>
      </c>
      <c r="CA4160">
        <v>80.075000000000003</v>
      </c>
      <c r="CB4160">
        <v>7.4749999999999996</v>
      </c>
      <c r="CC4160">
        <v>1.575</v>
      </c>
      <c r="CD4160">
        <v>1.95</v>
      </c>
      <c r="CE4160">
        <v>0.6</v>
      </c>
      <c r="CF4160">
        <v>1.875</v>
      </c>
      <c r="CG4160">
        <v>6.25</v>
      </c>
      <c r="CI4160">
        <v>1.0236380140000001</v>
      </c>
      <c r="CJ4160" s="2">
        <v>2744.9261710000001</v>
      </c>
      <c r="CK4160" t="s">
        <v>94</v>
      </c>
      <c r="CL4160">
        <v>24</v>
      </c>
      <c r="CM4160" s="3">
        <f t="shared" si="128"/>
        <v>5.9766052296942433</v>
      </c>
      <c r="CN4160" s="3">
        <f t="shared" si="129"/>
        <v>3.4385306679269125</v>
      </c>
    </row>
    <row r="4161" spans="1:92" x14ac:dyDescent="0.25">
      <c r="A4161">
        <v>4159</v>
      </c>
      <c r="B4161">
        <v>49420</v>
      </c>
      <c r="C4161" t="s">
        <v>710</v>
      </c>
      <c r="D4161" t="s">
        <v>90</v>
      </c>
      <c r="E4161">
        <v>2005</v>
      </c>
      <c r="F4161">
        <v>1081795</v>
      </c>
      <c r="G4161">
        <v>721811</v>
      </c>
      <c r="H4161">
        <v>272478</v>
      </c>
      <c r="I4161">
        <v>2005</v>
      </c>
      <c r="J4161">
        <v>2018</v>
      </c>
      <c r="K4161">
        <v>0.25187581799999997</v>
      </c>
      <c r="O4161" s="2">
        <v>227809</v>
      </c>
      <c r="P4161">
        <v>128114</v>
      </c>
      <c r="Q4161">
        <v>51957</v>
      </c>
      <c r="R4161">
        <v>2421</v>
      </c>
      <c r="S4161">
        <v>17307</v>
      </c>
      <c r="T4161">
        <v>21586</v>
      </c>
      <c r="U4161">
        <v>20705</v>
      </c>
      <c r="V4161" t="s">
        <v>214</v>
      </c>
      <c r="W4161">
        <v>225136</v>
      </c>
      <c r="X4161">
        <v>21.4</v>
      </c>
      <c r="Y4161">
        <v>15.4</v>
      </c>
      <c r="Z4161">
        <v>63.2</v>
      </c>
      <c r="AA4161">
        <v>30.6</v>
      </c>
      <c r="AB4161">
        <v>58.7</v>
      </c>
      <c r="AC4161">
        <v>10.7</v>
      </c>
      <c r="AD4161">
        <v>76288</v>
      </c>
      <c r="AE4161">
        <v>5000</v>
      </c>
      <c r="AF4161">
        <v>20658</v>
      </c>
      <c r="AG4161">
        <v>27474</v>
      </c>
      <c r="AH4161">
        <v>16035</v>
      </c>
      <c r="AI4161">
        <v>7121</v>
      </c>
      <c r="AJ4161">
        <v>6.55</v>
      </c>
      <c r="AK4161">
        <v>34412</v>
      </c>
      <c r="AL4161">
        <v>47459</v>
      </c>
      <c r="AM4161">
        <v>50.8</v>
      </c>
      <c r="AN4161">
        <v>42.1</v>
      </c>
      <c r="AO4161">
        <v>7.1</v>
      </c>
      <c r="AP4161">
        <v>9132.58</v>
      </c>
      <c r="AQ4161">
        <v>108427.08</v>
      </c>
      <c r="AR4161">
        <v>117559.67</v>
      </c>
      <c r="AS4161">
        <v>7.84</v>
      </c>
      <c r="AT4161">
        <v>92.16</v>
      </c>
      <c r="AU4161">
        <v>2.48</v>
      </c>
      <c r="AV4161">
        <v>5472</v>
      </c>
      <c r="AW4161">
        <v>54794</v>
      </c>
      <c r="AX4161">
        <v>14.34</v>
      </c>
      <c r="AY4161">
        <v>1.29</v>
      </c>
      <c r="AZ4161">
        <v>2016</v>
      </c>
      <c r="BA4161" t="s">
        <v>711</v>
      </c>
      <c r="BB4161">
        <v>0</v>
      </c>
      <c r="BC4161">
        <v>0</v>
      </c>
      <c r="BD4161">
        <v>1405986.48</v>
      </c>
      <c r="BE4161">
        <v>22326.03</v>
      </c>
      <c r="BF4161">
        <v>27845.94</v>
      </c>
      <c r="BG4161">
        <v>26709.45</v>
      </c>
      <c r="BH4161">
        <v>44391.48</v>
      </c>
      <c r="BI4161">
        <v>61222.11</v>
      </c>
      <c r="BJ4161">
        <v>3.1991999999999998</v>
      </c>
      <c r="BK4161">
        <v>0</v>
      </c>
      <c r="BL4161">
        <v>0</v>
      </c>
      <c r="BM4161">
        <v>0</v>
      </c>
      <c r="BP4161">
        <v>0</v>
      </c>
      <c r="BR4161">
        <v>0</v>
      </c>
      <c r="BS4161">
        <v>0</v>
      </c>
      <c r="BT4161">
        <v>0</v>
      </c>
      <c r="BU4161">
        <v>3</v>
      </c>
      <c r="BV4161">
        <v>3</v>
      </c>
      <c r="BW4161" t="s">
        <v>122</v>
      </c>
      <c r="BX4161">
        <v>31</v>
      </c>
      <c r="BZ4161">
        <v>96621</v>
      </c>
      <c r="CA4161">
        <v>78.5</v>
      </c>
      <c r="CB4161">
        <v>15.6</v>
      </c>
      <c r="CC4161">
        <v>0.2</v>
      </c>
      <c r="CD4161">
        <v>2.1</v>
      </c>
      <c r="CE4161">
        <v>0.2</v>
      </c>
      <c r="CF4161">
        <v>0.7</v>
      </c>
      <c r="CG4161">
        <v>2.7</v>
      </c>
      <c r="CI4161">
        <v>0.32491980500000001</v>
      </c>
      <c r="CJ4161" s="2">
        <v>2376.642249</v>
      </c>
      <c r="CK4161" t="s">
        <v>94</v>
      </c>
      <c r="CL4161">
        <v>31</v>
      </c>
      <c r="CM4161" s="3">
        <f t="shared" si="128"/>
        <v>5.3575708776584765</v>
      </c>
      <c r="CN4161" s="3">
        <f t="shared" si="129"/>
        <v>3.3759638132055398</v>
      </c>
    </row>
    <row r="4162" spans="1:92" x14ac:dyDescent="0.25">
      <c r="A4162">
        <v>4160</v>
      </c>
      <c r="B4162">
        <v>49420</v>
      </c>
      <c r="C4162" t="s">
        <v>710</v>
      </c>
      <c r="D4162" t="s">
        <v>90</v>
      </c>
      <c r="E4162">
        <v>2006</v>
      </c>
      <c r="F4162">
        <v>1176616</v>
      </c>
      <c r="G4162">
        <v>747929</v>
      </c>
      <c r="H4162">
        <v>301019</v>
      </c>
      <c r="I4162">
        <v>2005</v>
      </c>
      <c r="J4162">
        <v>2018</v>
      </c>
      <c r="K4162">
        <v>0.25583452899999998</v>
      </c>
      <c r="O4162" s="2">
        <v>233105</v>
      </c>
      <c r="P4162">
        <v>136790</v>
      </c>
      <c r="Q4162">
        <v>54639</v>
      </c>
      <c r="R4162">
        <v>1038</v>
      </c>
      <c r="S4162">
        <v>17830</v>
      </c>
      <c r="T4162">
        <v>19616</v>
      </c>
      <c r="U4162">
        <v>19270</v>
      </c>
      <c r="V4162">
        <v>10898</v>
      </c>
      <c r="W4162">
        <v>227879</v>
      </c>
      <c r="X4162">
        <v>21.1</v>
      </c>
      <c r="Y4162">
        <v>12.8</v>
      </c>
      <c r="Z4162">
        <v>66.099999999999994</v>
      </c>
      <c r="AA4162">
        <v>30.7</v>
      </c>
      <c r="AB4162">
        <v>58.2</v>
      </c>
      <c r="AC4162">
        <v>11.1</v>
      </c>
      <c r="AD4162">
        <v>76522</v>
      </c>
      <c r="AE4162">
        <v>4500</v>
      </c>
      <c r="AF4162">
        <v>20547</v>
      </c>
      <c r="AG4162">
        <v>29492</v>
      </c>
      <c r="AH4162">
        <v>14453</v>
      </c>
      <c r="AI4162">
        <v>7530</v>
      </c>
      <c r="AJ4162">
        <v>5.88</v>
      </c>
      <c r="AK4162">
        <v>38909</v>
      </c>
      <c r="AL4162">
        <v>50565</v>
      </c>
      <c r="AM4162">
        <v>45.2</v>
      </c>
      <c r="AN4162">
        <v>45.5</v>
      </c>
      <c r="AO4162">
        <v>9.3000000000000007</v>
      </c>
      <c r="AP4162">
        <v>8819.33</v>
      </c>
      <c r="AQ4162">
        <v>109806.75</v>
      </c>
      <c r="AR4162">
        <v>118626.08</v>
      </c>
      <c r="AS4162">
        <v>7.5</v>
      </c>
      <c r="AT4162">
        <v>92.5</v>
      </c>
      <c r="AU4162">
        <v>2.8</v>
      </c>
      <c r="AV4162">
        <v>5472</v>
      </c>
      <c r="AW4162">
        <v>53823</v>
      </c>
      <c r="AX4162">
        <v>14.3</v>
      </c>
      <c r="AY4162">
        <v>1.25</v>
      </c>
      <c r="AZ4162">
        <v>2016</v>
      </c>
      <c r="BA4162" t="s">
        <v>711</v>
      </c>
      <c r="BB4162">
        <v>0</v>
      </c>
      <c r="BC4162">
        <v>0</v>
      </c>
      <c r="BD4162">
        <v>1505095</v>
      </c>
      <c r="BE4162">
        <v>22287.5</v>
      </c>
      <c r="BF4162">
        <v>24520</v>
      </c>
      <c r="BG4162">
        <v>24087.5</v>
      </c>
      <c r="BH4162">
        <v>48636.25</v>
      </c>
      <c r="BI4162">
        <v>63206.25</v>
      </c>
      <c r="BJ4162">
        <v>3.5</v>
      </c>
      <c r="BK4162">
        <v>0</v>
      </c>
      <c r="BL4162">
        <v>0</v>
      </c>
      <c r="BM4162">
        <v>0</v>
      </c>
      <c r="BP4162">
        <v>0</v>
      </c>
      <c r="BR4162">
        <v>0</v>
      </c>
      <c r="BS4162">
        <v>0</v>
      </c>
      <c r="BT4162">
        <v>0</v>
      </c>
      <c r="BU4162">
        <v>3</v>
      </c>
      <c r="BV4162">
        <v>3</v>
      </c>
      <c r="BW4162" t="s">
        <v>122</v>
      </c>
      <c r="BX4162">
        <v>31</v>
      </c>
      <c r="BZ4162">
        <v>94641</v>
      </c>
      <c r="CA4162">
        <v>73.900000000000006</v>
      </c>
      <c r="CB4162">
        <v>17</v>
      </c>
      <c r="CC4162">
        <v>0.8</v>
      </c>
      <c r="CD4162">
        <v>3.3</v>
      </c>
      <c r="CE4162">
        <v>0</v>
      </c>
      <c r="CF4162">
        <v>1.5</v>
      </c>
      <c r="CG4162">
        <v>3.5</v>
      </c>
      <c r="CI4162">
        <v>0.31979316099999999</v>
      </c>
      <c r="CJ4162" s="2">
        <v>2376.6712989999901</v>
      </c>
      <c r="CK4162" t="s">
        <v>94</v>
      </c>
      <c r="CL4162">
        <v>31</v>
      </c>
      <c r="CM4162" s="3">
        <f t="shared" si="128"/>
        <v>5.3675515890466201</v>
      </c>
      <c r="CN4162" s="3">
        <f t="shared" si="129"/>
        <v>3.3759691216096956</v>
      </c>
    </row>
    <row r="4163" spans="1:92" x14ac:dyDescent="0.25">
      <c r="A4163">
        <v>4161</v>
      </c>
      <c r="B4163">
        <v>49420</v>
      </c>
      <c r="C4163" t="s">
        <v>710</v>
      </c>
      <c r="D4163" t="s">
        <v>90</v>
      </c>
      <c r="E4163">
        <v>2007</v>
      </c>
      <c r="F4163">
        <v>1279642</v>
      </c>
      <c r="G4163">
        <v>793649</v>
      </c>
      <c r="H4163">
        <v>331030</v>
      </c>
      <c r="I4163">
        <v>2005</v>
      </c>
      <c r="J4163">
        <v>2018</v>
      </c>
      <c r="K4163">
        <v>0.25868954</v>
      </c>
      <c r="O4163" s="2">
        <v>233062</v>
      </c>
      <c r="P4163">
        <v>131675</v>
      </c>
      <c r="Q4163">
        <v>57798</v>
      </c>
      <c r="R4163">
        <v>1916</v>
      </c>
      <c r="S4163">
        <v>20292</v>
      </c>
      <c r="T4163">
        <v>21621</v>
      </c>
      <c r="U4163">
        <v>22452</v>
      </c>
      <c r="V4163">
        <v>51615</v>
      </c>
      <c r="W4163">
        <v>228596</v>
      </c>
      <c r="X4163">
        <v>19.8</v>
      </c>
      <c r="Y4163">
        <v>13.7</v>
      </c>
      <c r="Z4163">
        <v>66.5</v>
      </c>
      <c r="AA4163">
        <v>30.5</v>
      </c>
      <c r="AB4163">
        <v>57.9</v>
      </c>
      <c r="AC4163">
        <v>11.6</v>
      </c>
      <c r="AD4163">
        <v>77682</v>
      </c>
      <c r="AE4163">
        <v>4032</v>
      </c>
      <c r="AF4163">
        <v>20261</v>
      </c>
      <c r="AG4163">
        <v>27859</v>
      </c>
      <c r="AH4163">
        <v>15646</v>
      </c>
      <c r="AI4163">
        <v>9884</v>
      </c>
      <c r="AJ4163">
        <v>5.19</v>
      </c>
      <c r="AK4163">
        <v>42686</v>
      </c>
      <c r="AL4163">
        <v>56190</v>
      </c>
      <c r="AM4163">
        <v>40.6</v>
      </c>
      <c r="AN4163">
        <v>46.8</v>
      </c>
      <c r="AO4163">
        <v>12.6</v>
      </c>
      <c r="AP4163">
        <v>8412.08</v>
      </c>
      <c r="AQ4163">
        <v>111716.08</v>
      </c>
      <c r="AR4163">
        <v>120128.17</v>
      </c>
      <c r="AS4163">
        <v>7.06</v>
      </c>
      <c r="AT4163">
        <v>92.94</v>
      </c>
      <c r="AU4163">
        <v>3.05</v>
      </c>
      <c r="AV4163">
        <v>5472</v>
      </c>
      <c r="AW4163">
        <v>52852</v>
      </c>
      <c r="AX4163">
        <v>14.56</v>
      </c>
      <c r="AY4163">
        <v>1.21</v>
      </c>
      <c r="AZ4163">
        <v>2016</v>
      </c>
      <c r="BA4163" t="s">
        <v>711</v>
      </c>
      <c r="BB4163">
        <v>0</v>
      </c>
      <c r="BC4163">
        <v>0</v>
      </c>
      <c r="BD4163">
        <v>1602185.2</v>
      </c>
      <c r="BE4163">
        <v>24553.32</v>
      </c>
      <c r="BF4163">
        <v>26161.41</v>
      </c>
      <c r="BG4163">
        <v>27166.92</v>
      </c>
      <c r="BH4163">
        <v>51650.06</v>
      </c>
      <c r="BI4163">
        <v>67989.899999999994</v>
      </c>
      <c r="BJ4163">
        <v>3.6905000000000001</v>
      </c>
      <c r="BK4163">
        <v>0</v>
      </c>
      <c r="BL4163">
        <v>0</v>
      </c>
      <c r="BM4163">
        <v>0</v>
      </c>
      <c r="BP4163">
        <v>0</v>
      </c>
      <c r="BR4163">
        <v>0</v>
      </c>
      <c r="BS4163">
        <v>0</v>
      </c>
      <c r="BT4163">
        <v>0</v>
      </c>
      <c r="BU4163">
        <v>3</v>
      </c>
      <c r="BV4163">
        <v>3</v>
      </c>
      <c r="BW4163" t="s">
        <v>122</v>
      </c>
      <c r="BX4163">
        <v>31</v>
      </c>
      <c r="BZ4163">
        <v>95562</v>
      </c>
      <c r="CA4163">
        <v>78.400000000000006</v>
      </c>
      <c r="CB4163">
        <v>15.1</v>
      </c>
      <c r="CC4163">
        <v>0.6</v>
      </c>
      <c r="CD4163">
        <v>2.1</v>
      </c>
      <c r="CE4163">
        <v>0.1</v>
      </c>
      <c r="CF4163">
        <v>0.7</v>
      </c>
      <c r="CG4163">
        <v>2.9</v>
      </c>
      <c r="CI4163">
        <v>0.31301434299999997</v>
      </c>
      <c r="CJ4163" s="2">
        <v>2377.2879290000001</v>
      </c>
      <c r="CK4163" t="s">
        <v>94</v>
      </c>
      <c r="CL4163">
        <v>31</v>
      </c>
      <c r="CM4163" s="3">
        <f t="shared" ref="CM4163:CM4226" si="130">LOG(O4163)</f>
        <v>5.3674714689918988</v>
      </c>
      <c r="CN4163" s="3">
        <f t="shared" ref="CN4163:CN4226" si="131">LOG(CJ4163)</f>
        <v>3.3760817851791702</v>
      </c>
    </row>
    <row r="4164" spans="1:92" x14ac:dyDescent="0.25">
      <c r="A4164">
        <v>4162</v>
      </c>
      <c r="B4164">
        <v>49420</v>
      </c>
      <c r="C4164" t="s">
        <v>710</v>
      </c>
      <c r="D4164" t="s">
        <v>90</v>
      </c>
      <c r="E4164">
        <v>2008</v>
      </c>
      <c r="F4164">
        <v>1454719</v>
      </c>
      <c r="G4164">
        <v>830170</v>
      </c>
      <c r="H4164">
        <v>395355</v>
      </c>
      <c r="I4164">
        <v>2005</v>
      </c>
      <c r="J4164">
        <v>2018</v>
      </c>
      <c r="K4164">
        <v>0.271774136</v>
      </c>
      <c r="O4164" s="2">
        <v>234564</v>
      </c>
      <c r="P4164">
        <v>137816</v>
      </c>
      <c r="Q4164">
        <v>57738</v>
      </c>
      <c r="R4164">
        <v>1110</v>
      </c>
      <c r="S4164">
        <v>21730</v>
      </c>
      <c r="T4164">
        <v>25058</v>
      </c>
      <c r="U4164">
        <v>23579</v>
      </c>
      <c r="V4164">
        <v>19253</v>
      </c>
      <c r="W4164">
        <v>229742</v>
      </c>
      <c r="X4164">
        <v>18.3</v>
      </c>
      <c r="Y4164">
        <v>15</v>
      </c>
      <c r="Z4164">
        <v>66.7</v>
      </c>
      <c r="AA4164">
        <v>30.3</v>
      </c>
      <c r="AB4164">
        <v>58</v>
      </c>
      <c r="AC4164">
        <v>11.7</v>
      </c>
      <c r="AD4164">
        <v>77409</v>
      </c>
      <c r="AE4164">
        <v>4113</v>
      </c>
      <c r="AF4164">
        <v>20612</v>
      </c>
      <c r="AG4164">
        <v>28057</v>
      </c>
      <c r="AH4164">
        <v>15465</v>
      </c>
      <c r="AI4164">
        <v>9162</v>
      </c>
      <c r="AJ4164">
        <v>5.31</v>
      </c>
      <c r="AK4164">
        <v>45242</v>
      </c>
      <c r="AL4164">
        <v>55416</v>
      </c>
      <c r="AM4164">
        <v>36.299999999999997</v>
      </c>
      <c r="AN4164">
        <v>51.6</v>
      </c>
      <c r="AO4164">
        <v>12.1</v>
      </c>
      <c r="AP4164">
        <v>9036.67</v>
      </c>
      <c r="AQ4164">
        <v>114284.83</v>
      </c>
      <c r="AR4164">
        <v>123321.5</v>
      </c>
      <c r="AS4164">
        <v>7.37</v>
      </c>
      <c r="AT4164">
        <v>92.63</v>
      </c>
      <c r="AU4164">
        <v>3.51</v>
      </c>
      <c r="AV4164">
        <v>5472</v>
      </c>
      <c r="AW4164">
        <v>51881</v>
      </c>
      <c r="AX4164">
        <v>14.61</v>
      </c>
      <c r="AY4164">
        <v>1.17</v>
      </c>
      <c r="AZ4164">
        <v>2016</v>
      </c>
      <c r="BA4164" t="s">
        <v>711</v>
      </c>
      <c r="BB4164">
        <v>0</v>
      </c>
      <c r="BC4164">
        <v>0</v>
      </c>
      <c r="BD4164">
        <v>1850261.4</v>
      </c>
      <c r="BE4164">
        <v>25424.1</v>
      </c>
      <c r="BF4164">
        <v>29317.86</v>
      </c>
      <c r="BG4164">
        <v>27587.43</v>
      </c>
      <c r="BH4164">
        <v>52933.14</v>
      </c>
      <c r="BI4164">
        <v>64836.72</v>
      </c>
      <c r="BJ4164">
        <v>4.1067</v>
      </c>
      <c r="BK4164">
        <v>0</v>
      </c>
      <c r="BL4164">
        <v>0</v>
      </c>
      <c r="BM4164">
        <v>0</v>
      </c>
      <c r="BP4164">
        <v>0</v>
      </c>
      <c r="BR4164">
        <v>0</v>
      </c>
      <c r="BS4164">
        <v>0</v>
      </c>
      <c r="BT4164">
        <v>0</v>
      </c>
      <c r="BU4164">
        <v>3</v>
      </c>
      <c r="BV4164">
        <v>3</v>
      </c>
      <c r="BW4164" t="s">
        <v>122</v>
      </c>
      <c r="BX4164">
        <v>31</v>
      </c>
      <c r="BZ4164">
        <v>95864</v>
      </c>
      <c r="CA4164">
        <v>81.8</v>
      </c>
      <c r="CB4164">
        <v>9</v>
      </c>
      <c r="CC4164">
        <v>1.8</v>
      </c>
      <c r="CD4164">
        <v>2.7</v>
      </c>
      <c r="CE4164">
        <v>0.1</v>
      </c>
      <c r="CF4164">
        <v>1</v>
      </c>
      <c r="CG4164">
        <v>3.6</v>
      </c>
      <c r="CI4164">
        <v>0.31797574000000001</v>
      </c>
      <c r="CJ4164" s="2">
        <v>2375.361547</v>
      </c>
      <c r="CK4164" t="s">
        <v>94</v>
      </c>
      <c r="CL4164">
        <v>31</v>
      </c>
      <c r="CM4164" s="3">
        <f t="shared" si="130"/>
        <v>5.3702613590111516</v>
      </c>
      <c r="CN4164" s="3">
        <f t="shared" si="131"/>
        <v>3.3757297217153366</v>
      </c>
    </row>
    <row r="4165" spans="1:92" x14ac:dyDescent="0.25">
      <c r="A4165">
        <v>4163</v>
      </c>
      <c r="B4165">
        <v>49420</v>
      </c>
      <c r="C4165" t="s">
        <v>710</v>
      </c>
      <c r="D4165" t="s">
        <v>90</v>
      </c>
      <c r="E4165">
        <v>2009</v>
      </c>
      <c r="F4165">
        <v>1334548</v>
      </c>
      <c r="G4165">
        <v>733903</v>
      </c>
      <c r="H4165">
        <v>495585</v>
      </c>
      <c r="I4165">
        <v>2005</v>
      </c>
      <c r="J4165">
        <v>2018</v>
      </c>
      <c r="K4165">
        <v>0.37135045</v>
      </c>
      <c r="O4165" s="2">
        <v>239054</v>
      </c>
      <c r="P4165">
        <v>136789</v>
      </c>
      <c r="Q4165">
        <v>61120</v>
      </c>
      <c r="R4165">
        <v>1489</v>
      </c>
      <c r="S4165">
        <v>20254</v>
      </c>
      <c r="T4165">
        <v>20478</v>
      </c>
      <c r="U4165">
        <v>24478</v>
      </c>
      <c r="V4165">
        <v>37118</v>
      </c>
      <c r="W4165">
        <v>235132</v>
      </c>
      <c r="X4165">
        <v>22.2</v>
      </c>
      <c r="Y4165">
        <v>16.2</v>
      </c>
      <c r="Z4165">
        <v>61.5</v>
      </c>
      <c r="AA4165">
        <v>31.3</v>
      </c>
      <c r="AB4165">
        <v>57.3</v>
      </c>
      <c r="AC4165">
        <v>11.4</v>
      </c>
      <c r="AD4165">
        <v>79998</v>
      </c>
      <c r="AE4165">
        <v>4758</v>
      </c>
      <c r="AF4165">
        <v>22564</v>
      </c>
      <c r="AG4165">
        <v>29796</v>
      </c>
      <c r="AH4165">
        <v>15135</v>
      </c>
      <c r="AI4165">
        <v>7745</v>
      </c>
      <c r="AJ4165">
        <v>5.95</v>
      </c>
      <c r="AK4165">
        <v>41249</v>
      </c>
      <c r="AL4165">
        <v>53638</v>
      </c>
      <c r="AM4165">
        <v>42.5</v>
      </c>
      <c r="AN4165">
        <v>45.3</v>
      </c>
      <c r="AO4165">
        <v>12.2</v>
      </c>
      <c r="AP4165">
        <v>11336</v>
      </c>
      <c r="AQ4165">
        <v>114665.08</v>
      </c>
      <c r="AR4165">
        <v>126001.08</v>
      </c>
      <c r="AS4165">
        <v>9.0500000000000007</v>
      </c>
      <c r="AT4165">
        <v>90.95</v>
      </c>
      <c r="AU4165">
        <v>2.65</v>
      </c>
      <c r="AV4165">
        <v>5472</v>
      </c>
      <c r="AW4165">
        <v>50910</v>
      </c>
      <c r="AX4165">
        <v>14.3</v>
      </c>
      <c r="AY4165">
        <v>1.17</v>
      </c>
      <c r="AZ4165">
        <v>2016</v>
      </c>
      <c r="BA4165" t="s">
        <v>711</v>
      </c>
      <c r="BB4165">
        <v>0</v>
      </c>
      <c r="BC4165">
        <v>0</v>
      </c>
      <c r="BD4165">
        <v>2319337.7999999998</v>
      </c>
      <c r="BE4165">
        <v>23697.18</v>
      </c>
      <c r="BF4165">
        <v>23959.26</v>
      </c>
      <c r="BG4165">
        <v>28639.26</v>
      </c>
      <c r="BH4165">
        <v>48261.33</v>
      </c>
      <c r="BI4165">
        <v>62756.46</v>
      </c>
      <c r="BJ4165">
        <v>3.1004999999999998</v>
      </c>
      <c r="BK4165">
        <v>0</v>
      </c>
      <c r="BL4165">
        <v>0</v>
      </c>
      <c r="BM4165">
        <v>0</v>
      </c>
      <c r="BP4165">
        <v>0</v>
      </c>
      <c r="BR4165">
        <v>0</v>
      </c>
      <c r="BS4165">
        <v>0</v>
      </c>
      <c r="BT4165">
        <v>0</v>
      </c>
      <c r="BU4165">
        <v>3</v>
      </c>
      <c r="BV4165">
        <v>3</v>
      </c>
      <c r="BW4165" t="s">
        <v>122</v>
      </c>
      <c r="BX4165">
        <v>31</v>
      </c>
      <c r="BZ4165">
        <v>94116</v>
      </c>
      <c r="CA4165">
        <v>76.599999999999994</v>
      </c>
      <c r="CB4165">
        <v>14.2</v>
      </c>
      <c r="CC4165">
        <v>0.6</v>
      </c>
      <c r="CD4165">
        <v>2</v>
      </c>
      <c r="CE4165">
        <v>0.2</v>
      </c>
      <c r="CF4165">
        <v>1.5</v>
      </c>
      <c r="CG4165">
        <v>4.9000000000000004</v>
      </c>
      <c r="CI4165">
        <v>0.43448002600000002</v>
      </c>
      <c r="CJ4165" s="2">
        <v>2379.215099</v>
      </c>
      <c r="CK4165" t="s">
        <v>94</v>
      </c>
      <c r="CL4165">
        <v>31</v>
      </c>
      <c r="CM4165" s="3">
        <f t="shared" si="130"/>
        <v>5.3784960149776095</v>
      </c>
      <c r="CN4165" s="3">
        <f t="shared" si="131"/>
        <v>3.3764337073108543</v>
      </c>
    </row>
    <row r="4166" spans="1:92" x14ac:dyDescent="0.25">
      <c r="A4166">
        <v>4164</v>
      </c>
      <c r="B4166">
        <v>49420</v>
      </c>
      <c r="C4166" t="s">
        <v>710</v>
      </c>
      <c r="D4166" t="s">
        <v>90</v>
      </c>
      <c r="E4166">
        <v>2010</v>
      </c>
      <c r="F4166">
        <v>1287908</v>
      </c>
      <c r="G4166">
        <v>779473</v>
      </c>
      <c r="H4166">
        <v>534590</v>
      </c>
      <c r="I4166">
        <v>2005</v>
      </c>
      <c r="J4166">
        <v>2018</v>
      </c>
      <c r="K4166">
        <v>0.41508399699999998</v>
      </c>
      <c r="O4166" s="2">
        <v>244485</v>
      </c>
      <c r="P4166">
        <v>143627</v>
      </c>
      <c r="Q4166">
        <v>53807</v>
      </c>
      <c r="R4166">
        <v>1901</v>
      </c>
      <c r="S4166">
        <v>20023</v>
      </c>
      <c r="T4166">
        <v>22005</v>
      </c>
      <c r="U4166">
        <v>22383</v>
      </c>
      <c r="V4166">
        <v>16922</v>
      </c>
      <c r="W4166">
        <v>241686</v>
      </c>
      <c r="Y4166">
        <v>0</v>
      </c>
      <c r="Z4166">
        <v>0</v>
      </c>
      <c r="AA4166">
        <v>30.5</v>
      </c>
      <c r="AB4166">
        <v>58</v>
      </c>
      <c r="AC4166">
        <v>11.5</v>
      </c>
      <c r="AD4166">
        <v>79875</v>
      </c>
      <c r="AE4166">
        <v>4683</v>
      </c>
      <c r="AF4166">
        <v>23069</v>
      </c>
      <c r="AG4166">
        <v>29619</v>
      </c>
      <c r="AH4166">
        <v>15574</v>
      </c>
      <c r="AI4166">
        <v>6930</v>
      </c>
      <c r="AJ4166">
        <v>5.86</v>
      </c>
      <c r="AK4166">
        <v>40648</v>
      </c>
      <c r="AL4166">
        <v>59057</v>
      </c>
      <c r="AM4166">
        <v>42.6</v>
      </c>
      <c r="AN4166">
        <v>42.6</v>
      </c>
      <c r="AO4166">
        <v>14.8</v>
      </c>
      <c r="AP4166">
        <v>12972.17</v>
      </c>
      <c r="AQ4166">
        <v>109168.08</v>
      </c>
      <c r="AR4166">
        <v>122140.25</v>
      </c>
      <c r="AS4166">
        <v>10.68</v>
      </c>
      <c r="AT4166">
        <v>89.32</v>
      </c>
      <c r="AU4166">
        <v>3.08</v>
      </c>
      <c r="AV4166">
        <v>5472</v>
      </c>
      <c r="AW4166">
        <v>49939</v>
      </c>
      <c r="AX4166">
        <v>14.2</v>
      </c>
      <c r="AY4166">
        <v>1.1499999999999999</v>
      </c>
      <c r="AZ4166">
        <v>2016</v>
      </c>
      <c r="BA4166" t="s">
        <v>711</v>
      </c>
      <c r="BB4166">
        <v>0</v>
      </c>
      <c r="BC4166">
        <v>0</v>
      </c>
      <c r="BD4166">
        <v>2459114</v>
      </c>
      <c r="BE4166">
        <v>23026.45</v>
      </c>
      <c r="BF4166">
        <v>25305.75</v>
      </c>
      <c r="BG4166">
        <v>25740.45</v>
      </c>
      <c r="BH4166">
        <v>46745.2</v>
      </c>
      <c r="BI4166">
        <v>67915.55</v>
      </c>
      <c r="BJ4166">
        <v>3.5419999999999998</v>
      </c>
      <c r="BK4166">
        <v>0</v>
      </c>
      <c r="BL4166">
        <v>0</v>
      </c>
      <c r="BM4166">
        <v>0</v>
      </c>
      <c r="BP4166">
        <v>0</v>
      </c>
      <c r="BR4166">
        <v>0</v>
      </c>
      <c r="BS4166">
        <v>0</v>
      </c>
      <c r="BT4166">
        <v>0</v>
      </c>
      <c r="BU4166">
        <v>3</v>
      </c>
      <c r="BV4166">
        <v>3</v>
      </c>
      <c r="BW4166" t="s">
        <v>122</v>
      </c>
      <c r="BX4166">
        <v>31</v>
      </c>
      <c r="BZ4166">
        <v>97608</v>
      </c>
      <c r="CA4166">
        <v>81.3</v>
      </c>
      <c r="CB4166">
        <v>9.9</v>
      </c>
      <c r="CC4166">
        <v>0.9</v>
      </c>
      <c r="CD4166">
        <v>2</v>
      </c>
      <c r="CE4166">
        <v>0.1</v>
      </c>
      <c r="CF4166">
        <v>1.7</v>
      </c>
      <c r="CG4166">
        <v>4.0999999999999996</v>
      </c>
      <c r="CI4166">
        <v>0.47734659600000001</v>
      </c>
      <c r="CJ4166" s="2">
        <v>2378.3419840000001</v>
      </c>
      <c r="CK4166" t="s">
        <v>94</v>
      </c>
      <c r="CL4166">
        <v>31</v>
      </c>
      <c r="CM4166" s="3">
        <f t="shared" si="130"/>
        <v>5.3882522188090647</v>
      </c>
      <c r="CN4166" s="3">
        <f t="shared" si="131"/>
        <v>3.3762743023792021</v>
      </c>
    </row>
    <row r="4167" spans="1:92" x14ac:dyDescent="0.25">
      <c r="A4167">
        <v>4165</v>
      </c>
      <c r="B4167">
        <v>49420</v>
      </c>
      <c r="C4167" t="s">
        <v>710</v>
      </c>
      <c r="D4167" t="s">
        <v>90</v>
      </c>
      <c r="E4167">
        <v>2011</v>
      </c>
      <c r="F4167">
        <v>1430986</v>
      </c>
      <c r="G4167">
        <v>782364</v>
      </c>
      <c r="H4167">
        <v>598546</v>
      </c>
      <c r="I4167">
        <v>2005</v>
      </c>
      <c r="J4167">
        <v>2018</v>
      </c>
      <c r="K4167">
        <v>0.41827523100000003</v>
      </c>
      <c r="O4167" s="2">
        <v>247141</v>
      </c>
      <c r="P4167">
        <v>147091</v>
      </c>
      <c r="Q4167">
        <v>54559</v>
      </c>
      <c r="R4167">
        <v>1109</v>
      </c>
      <c r="S4167">
        <v>20982</v>
      </c>
      <c r="T4167">
        <v>22856</v>
      </c>
      <c r="U4167">
        <v>22797</v>
      </c>
      <c r="V4167">
        <v>22041</v>
      </c>
      <c r="W4167">
        <v>241322</v>
      </c>
      <c r="Y4167">
        <v>0</v>
      </c>
      <c r="Z4167">
        <v>0</v>
      </c>
      <c r="AA4167">
        <v>30.3</v>
      </c>
      <c r="AB4167">
        <v>57.8</v>
      </c>
      <c r="AC4167">
        <v>11.9</v>
      </c>
      <c r="AD4167">
        <v>80071</v>
      </c>
      <c r="AE4167">
        <v>5545</v>
      </c>
      <c r="AF4167">
        <v>21541</v>
      </c>
      <c r="AG4167">
        <v>28478</v>
      </c>
      <c r="AH4167">
        <v>15649</v>
      </c>
      <c r="AI4167">
        <v>8858</v>
      </c>
      <c r="AJ4167">
        <v>6.93</v>
      </c>
      <c r="AK4167">
        <v>42173</v>
      </c>
      <c r="AL4167">
        <v>54764</v>
      </c>
      <c r="AM4167">
        <v>41.6</v>
      </c>
      <c r="AN4167">
        <v>45.5</v>
      </c>
      <c r="AO4167">
        <v>12.9</v>
      </c>
      <c r="AP4167">
        <v>12934.33</v>
      </c>
      <c r="AQ4167">
        <v>107392.42</v>
      </c>
      <c r="AR4167">
        <v>120326.75</v>
      </c>
      <c r="AS4167">
        <v>10.8</v>
      </c>
      <c r="AT4167">
        <v>89.2</v>
      </c>
      <c r="AU4167">
        <v>3.79</v>
      </c>
      <c r="AV4167">
        <v>5472</v>
      </c>
      <c r="AW4167">
        <v>48968</v>
      </c>
      <c r="AX4167">
        <v>13.91</v>
      </c>
      <c r="AY4167">
        <v>1.1200000000000001</v>
      </c>
      <c r="AZ4167">
        <v>2016</v>
      </c>
      <c r="BA4167" t="s">
        <v>711</v>
      </c>
      <c r="BB4167">
        <v>0</v>
      </c>
      <c r="BC4167">
        <v>0</v>
      </c>
      <c r="BD4167">
        <v>2681486.08</v>
      </c>
      <c r="BE4167">
        <v>23499.84</v>
      </c>
      <c r="BF4167">
        <v>25598.720000000001</v>
      </c>
      <c r="BG4167">
        <v>25532.639999999999</v>
      </c>
      <c r="BH4167">
        <v>47233.760000000002</v>
      </c>
      <c r="BI4167">
        <v>61335.68</v>
      </c>
      <c r="BJ4167">
        <v>4.2447999999999997</v>
      </c>
      <c r="BK4167">
        <v>0</v>
      </c>
      <c r="BL4167">
        <v>0</v>
      </c>
      <c r="BM4167">
        <v>0</v>
      </c>
      <c r="BP4167">
        <v>0</v>
      </c>
      <c r="BR4167">
        <v>0</v>
      </c>
      <c r="BS4167">
        <v>0</v>
      </c>
      <c r="BT4167">
        <v>0</v>
      </c>
      <c r="BU4167">
        <v>3</v>
      </c>
      <c r="BV4167">
        <v>3</v>
      </c>
      <c r="BW4167" t="s">
        <v>122</v>
      </c>
      <c r="BX4167">
        <v>31</v>
      </c>
      <c r="BZ4167">
        <v>95608</v>
      </c>
      <c r="CA4167">
        <v>80.3</v>
      </c>
      <c r="CB4167">
        <v>11</v>
      </c>
      <c r="CC4167">
        <v>2</v>
      </c>
      <c r="CD4167">
        <v>1.9</v>
      </c>
      <c r="CE4167">
        <v>0</v>
      </c>
      <c r="CF4167">
        <v>1.5</v>
      </c>
      <c r="CG4167">
        <v>3.4</v>
      </c>
      <c r="CI4167">
        <v>0.468468259</v>
      </c>
      <c r="CJ4167" s="2">
        <v>2372.245167</v>
      </c>
      <c r="CK4167" t="s">
        <v>94</v>
      </c>
      <c r="CL4167">
        <v>31</v>
      </c>
      <c r="CM4167" s="3">
        <f t="shared" si="130"/>
        <v>5.3929447996177311</v>
      </c>
      <c r="CN4167" s="3">
        <f t="shared" si="131"/>
        <v>3.3751595705156139</v>
      </c>
    </row>
    <row r="4168" spans="1:92" x14ac:dyDescent="0.25">
      <c r="A4168">
        <v>4166</v>
      </c>
      <c r="B4168">
        <v>49420</v>
      </c>
      <c r="C4168" t="s">
        <v>710</v>
      </c>
      <c r="D4168" t="s">
        <v>90</v>
      </c>
      <c r="E4168">
        <v>2012</v>
      </c>
      <c r="F4168">
        <v>1538794</v>
      </c>
      <c r="G4168">
        <v>800855</v>
      </c>
      <c r="H4168">
        <v>502570</v>
      </c>
      <c r="I4168">
        <v>2005</v>
      </c>
      <c r="J4168">
        <v>2018</v>
      </c>
      <c r="K4168">
        <v>0.32659992199999999</v>
      </c>
      <c r="O4168" s="2">
        <v>246977</v>
      </c>
      <c r="P4168">
        <v>145688</v>
      </c>
      <c r="Q4168">
        <v>55924</v>
      </c>
      <c r="R4168">
        <v>1206</v>
      </c>
      <c r="S4168">
        <v>20377</v>
      </c>
      <c r="T4168">
        <v>21189</v>
      </c>
      <c r="U4168">
        <v>22376</v>
      </c>
      <c r="V4168">
        <v>18774</v>
      </c>
      <c r="W4168">
        <v>242336</v>
      </c>
      <c r="Y4168">
        <v>0</v>
      </c>
      <c r="Z4168">
        <v>0</v>
      </c>
      <c r="AA4168">
        <v>30.2</v>
      </c>
      <c r="AB4168">
        <v>57.5</v>
      </c>
      <c r="AC4168">
        <v>12.3</v>
      </c>
      <c r="AD4168">
        <v>78472</v>
      </c>
      <c r="AE4168">
        <v>3831</v>
      </c>
      <c r="AF4168">
        <v>20698</v>
      </c>
      <c r="AG4168">
        <v>29329</v>
      </c>
      <c r="AH4168">
        <v>15726</v>
      </c>
      <c r="AI4168">
        <v>8888</v>
      </c>
      <c r="AJ4168">
        <v>4.88</v>
      </c>
      <c r="AK4168">
        <v>43942</v>
      </c>
      <c r="AL4168">
        <v>56919</v>
      </c>
      <c r="AM4168">
        <v>39</v>
      </c>
      <c r="AN4168">
        <v>47.3</v>
      </c>
      <c r="AO4168">
        <v>13.7</v>
      </c>
      <c r="AP4168">
        <v>12814.67</v>
      </c>
      <c r="AQ4168">
        <v>108267.33</v>
      </c>
      <c r="AR4168">
        <v>121082</v>
      </c>
      <c r="AS4168">
        <v>10.65</v>
      </c>
      <c r="AT4168">
        <v>89.35</v>
      </c>
      <c r="AU4168">
        <v>3.99</v>
      </c>
      <c r="AV4168">
        <v>5472</v>
      </c>
      <c r="AW4168">
        <v>49227</v>
      </c>
      <c r="AX4168">
        <v>14.77</v>
      </c>
      <c r="AY4168">
        <v>1.0900000000000001</v>
      </c>
      <c r="AZ4168">
        <v>2016</v>
      </c>
      <c r="BA4168" t="s">
        <v>711</v>
      </c>
      <c r="BB4168">
        <v>0</v>
      </c>
      <c r="BC4168">
        <v>0</v>
      </c>
      <c r="BD4168">
        <v>2191205.2000000002</v>
      </c>
      <c r="BE4168">
        <v>22210.93</v>
      </c>
      <c r="BF4168">
        <v>23096.01</v>
      </c>
      <c r="BG4168">
        <v>24389.84</v>
      </c>
      <c r="BH4168">
        <v>47896.78</v>
      </c>
      <c r="BI4168">
        <v>62041.71</v>
      </c>
      <c r="BJ4168">
        <v>4.3491</v>
      </c>
      <c r="BK4168">
        <v>0</v>
      </c>
      <c r="BL4168">
        <v>0</v>
      </c>
      <c r="BM4168">
        <v>0</v>
      </c>
      <c r="BP4168">
        <v>0</v>
      </c>
      <c r="BR4168">
        <v>0</v>
      </c>
      <c r="BS4168">
        <v>0</v>
      </c>
      <c r="BT4168">
        <v>0</v>
      </c>
      <c r="BU4168">
        <v>3</v>
      </c>
      <c r="BV4168">
        <v>3</v>
      </c>
      <c r="BW4168" t="s">
        <v>122</v>
      </c>
      <c r="BX4168">
        <v>31</v>
      </c>
      <c r="BZ4168">
        <v>97712</v>
      </c>
      <c r="CA4168">
        <v>76.3</v>
      </c>
      <c r="CB4168">
        <v>16.3</v>
      </c>
      <c r="CC4168">
        <v>0.7</v>
      </c>
      <c r="CD4168">
        <v>2</v>
      </c>
      <c r="CE4168">
        <v>0.5</v>
      </c>
      <c r="CF4168">
        <v>0.3</v>
      </c>
      <c r="CG4168">
        <v>3.9</v>
      </c>
      <c r="CI4168">
        <v>0.35599391499999999</v>
      </c>
      <c r="CJ4168" s="2">
        <v>2402.271902</v>
      </c>
      <c r="CK4168" t="s">
        <v>94</v>
      </c>
      <c r="CL4168">
        <v>31</v>
      </c>
      <c r="CM4168" s="3">
        <f t="shared" si="130"/>
        <v>5.3926565109998403</v>
      </c>
      <c r="CN4168" s="3">
        <f t="shared" si="131"/>
        <v>3.3806221616244181</v>
      </c>
    </row>
    <row r="4169" spans="1:92" x14ac:dyDescent="0.25">
      <c r="A4169">
        <v>4167</v>
      </c>
      <c r="B4169">
        <v>49420</v>
      </c>
      <c r="C4169" t="s">
        <v>710</v>
      </c>
      <c r="D4169" t="s">
        <v>90</v>
      </c>
      <c r="E4169">
        <v>2013</v>
      </c>
      <c r="F4169">
        <v>1270755</v>
      </c>
      <c r="G4169">
        <v>729282</v>
      </c>
      <c r="H4169">
        <v>873269</v>
      </c>
      <c r="I4169">
        <v>2005</v>
      </c>
      <c r="J4169">
        <v>2018</v>
      </c>
      <c r="K4169">
        <v>0.68720485099999995</v>
      </c>
      <c r="O4169" s="2">
        <v>247044</v>
      </c>
      <c r="P4169">
        <v>144053</v>
      </c>
      <c r="Q4169">
        <v>53091</v>
      </c>
      <c r="R4169">
        <v>2233</v>
      </c>
      <c r="S4169">
        <v>20795</v>
      </c>
      <c r="T4169">
        <v>21843</v>
      </c>
      <c r="U4169">
        <v>22211</v>
      </c>
      <c r="V4169">
        <v>31045</v>
      </c>
      <c r="W4169">
        <v>243340</v>
      </c>
      <c r="X4169">
        <v>20.8</v>
      </c>
      <c r="Y4169">
        <v>17.2</v>
      </c>
      <c r="Z4169">
        <v>62</v>
      </c>
      <c r="AA4169">
        <v>30</v>
      </c>
      <c r="AB4169">
        <v>57.4</v>
      </c>
      <c r="AC4169">
        <v>12.6</v>
      </c>
      <c r="AD4169">
        <v>79742</v>
      </c>
      <c r="AE4169">
        <v>4574</v>
      </c>
      <c r="AF4169">
        <v>21136</v>
      </c>
      <c r="AG4169">
        <v>29405</v>
      </c>
      <c r="AH4169">
        <v>15920</v>
      </c>
      <c r="AI4169">
        <v>8707</v>
      </c>
      <c r="AJ4169">
        <v>5.74</v>
      </c>
      <c r="AK4169">
        <v>41917</v>
      </c>
      <c r="AL4169">
        <v>53764</v>
      </c>
      <c r="AM4169">
        <v>40.5</v>
      </c>
      <c r="AN4169">
        <v>48.1</v>
      </c>
      <c r="AO4169">
        <v>11.4</v>
      </c>
      <c r="AP4169">
        <v>11894.83</v>
      </c>
      <c r="AQ4169">
        <v>107153.83</v>
      </c>
      <c r="AR4169">
        <v>119048.67</v>
      </c>
      <c r="AS4169">
        <v>10.050000000000001</v>
      </c>
      <c r="AT4169">
        <v>89.95</v>
      </c>
      <c r="AU4169">
        <v>3.83</v>
      </c>
      <c r="AV4169">
        <v>5472</v>
      </c>
      <c r="AW4169">
        <v>49959</v>
      </c>
      <c r="AX4169">
        <v>13.35</v>
      </c>
      <c r="AY4169">
        <v>1.08</v>
      </c>
      <c r="AZ4169">
        <v>2016</v>
      </c>
      <c r="BA4169" t="s">
        <v>711</v>
      </c>
      <c r="BB4169">
        <v>0</v>
      </c>
      <c r="BC4169">
        <v>0</v>
      </c>
      <c r="BD4169">
        <v>3772522.08</v>
      </c>
      <c r="BE4169">
        <v>22458.6</v>
      </c>
      <c r="BF4169">
        <v>23590.44</v>
      </c>
      <c r="BG4169">
        <v>23987.88</v>
      </c>
      <c r="BH4169">
        <v>45270.36</v>
      </c>
      <c r="BI4169">
        <v>58065.120000000003</v>
      </c>
      <c r="BJ4169">
        <v>4.1364000000000001</v>
      </c>
      <c r="BK4169">
        <v>0</v>
      </c>
      <c r="BL4169">
        <v>0</v>
      </c>
      <c r="BM4169">
        <v>0</v>
      </c>
      <c r="BP4169">
        <v>0</v>
      </c>
      <c r="BR4169">
        <v>0</v>
      </c>
      <c r="BS4169">
        <v>0</v>
      </c>
      <c r="BT4169">
        <v>0</v>
      </c>
      <c r="BU4169">
        <v>3</v>
      </c>
      <c r="BV4169">
        <v>3</v>
      </c>
      <c r="BW4169" t="s">
        <v>122</v>
      </c>
      <c r="BX4169">
        <v>31</v>
      </c>
      <c r="BZ4169">
        <v>98470</v>
      </c>
      <c r="CA4169">
        <v>80.5</v>
      </c>
      <c r="CB4169">
        <v>12</v>
      </c>
      <c r="CC4169">
        <v>1</v>
      </c>
      <c r="CD4169">
        <v>1.6</v>
      </c>
      <c r="CE4169">
        <v>0.1</v>
      </c>
      <c r="CF4169">
        <v>1.5</v>
      </c>
      <c r="CG4169">
        <v>3.3</v>
      </c>
      <c r="CI4169">
        <v>0.74218123899999999</v>
      </c>
      <c r="CJ4169" s="2">
        <v>2438.0362709999999</v>
      </c>
      <c r="CK4169" t="s">
        <v>94</v>
      </c>
      <c r="CL4169">
        <v>31</v>
      </c>
      <c r="CM4169" s="3">
        <f t="shared" si="130"/>
        <v>5.3927743105689512</v>
      </c>
      <c r="CN4169" s="3">
        <f t="shared" si="131"/>
        <v>3.387040162388999</v>
      </c>
    </row>
    <row r="4170" spans="1:92" x14ac:dyDescent="0.25">
      <c r="A4170">
        <v>4168</v>
      </c>
      <c r="B4170">
        <v>49420</v>
      </c>
      <c r="C4170" t="s">
        <v>710</v>
      </c>
      <c r="D4170" t="s">
        <v>90</v>
      </c>
      <c r="E4170">
        <v>2014</v>
      </c>
      <c r="F4170">
        <v>1159242</v>
      </c>
      <c r="G4170">
        <v>766424</v>
      </c>
      <c r="H4170">
        <v>958667</v>
      </c>
      <c r="I4170">
        <v>2005</v>
      </c>
      <c r="J4170">
        <v>2018</v>
      </c>
      <c r="K4170">
        <v>0.82697745599999894</v>
      </c>
      <c r="O4170" s="2">
        <v>247687</v>
      </c>
      <c r="P4170">
        <v>142709</v>
      </c>
      <c r="Q4170">
        <v>57525</v>
      </c>
      <c r="R4170">
        <v>2517</v>
      </c>
      <c r="S4170">
        <v>21879</v>
      </c>
      <c r="T4170">
        <v>23743</v>
      </c>
      <c r="U4170">
        <v>25438</v>
      </c>
      <c r="V4170">
        <v>35257</v>
      </c>
      <c r="W4170">
        <v>244021</v>
      </c>
      <c r="X4170">
        <v>20.3</v>
      </c>
      <c r="Y4170">
        <v>14.7</v>
      </c>
      <c r="Z4170">
        <v>65.099999999999994</v>
      </c>
      <c r="AA4170">
        <v>29.8</v>
      </c>
      <c r="AB4170">
        <v>57.4</v>
      </c>
      <c r="AC4170">
        <v>12.8</v>
      </c>
      <c r="AD4170">
        <v>79700</v>
      </c>
      <c r="AE4170">
        <v>5032</v>
      </c>
      <c r="AF4170">
        <v>19212</v>
      </c>
      <c r="AG4170">
        <v>30263</v>
      </c>
      <c r="AH4170">
        <v>17518</v>
      </c>
      <c r="AI4170">
        <v>7675</v>
      </c>
      <c r="AJ4170">
        <v>6.31</v>
      </c>
      <c r="AK4170">
        <v>44648</v>
      </c>
      <c r="AL4170">
        <v>59405</v>
      </c>
      <c r="AM4170">
        <v>38.299999999999997</v>
      </c>
      <c r="AN4170">
        <v>48.3</v>
      </c>
      <c r="AO4170">
        <v>13.4</v>
      </c>
      <c r="AP4170">
        <v>10374</v>
      </c>
      <c r="AQ4170">
        <v>109113.33</v>
      </c>
      <c r="AR4170">
        <v>119487.33</v>
      </c>
      <c r="AS4170">
        <v>8.76</v>
      </c>
      <c r="AT4170">
        <v>91.24</v>
      </c>
      <c r="AU4170">
        <v>3.71</v>
      </c>
      <c r="AV4170">
        <v>5472</v>
      </c>
      <c r="AW4170">
        <v>50543</v>
      </c>
      <c r="AX4170">
        <v>14.73</v>
      </c>
      <c r="AY4170">
        <v>1.06</v>
      </c>
      <c r="AZ4170">
        <v>2016</v>
      </c>
      <c r="BA4170" t="s">
        <v>711</v>
      </c>
      <c r="BB4170">
        <v>0</v>
      </c>
      <c r="BC4170">
        <v>0</v>
      </c>
      <c r="BD4170">
        <v>4064748.08</v>
      </c>
      <c r="BE4170">
        <v>23191.74</v>
      </c>
      <c r="BF4170">
        <v>25167.58</v>
      </c>
      <c r="BG4170">
        <v>26964.28</v>
      </c>
      <c r="BH4170">
        <v>47326.879999999997</v>
      </c>
      <c r="BI4170">
        <v>62969.3</v>
      </c>
      <c r="BJ4170">
        <v>3.9325999999999999</v>
      </c>
      <c r="BK4170">
        <v>0</v>
      </c>
      <c r="BL4170">
        <v>0</v>
      </c>
      <c r="BM4170">
        <v>0</v>
      </c>
      <c r="BP4170">
        <v>0</v>
      </c>
      <c r="BR4170">
        <v>0</v>
      </c>
      <c r="BS4170">
        <v>0</v>
      </c>
      <c r="BT4170">
        <v>0</v>
      </c>
      <c r="BU4170">
        <v>3</v>
      </c>
      <c r="BV4170">
        <v>3</v>
      </c>
      <c r="BW4170" t="s">
        <v>122</v>
      </c>
      <c r="BX4170">
        <v>31</v>
      </c>
      <c r="BZ4170">
        <v>101584</v>
      </c>
      <c r="CA4170">
        <v>77.400000000000006</v>
      </c>
      <c r="CB4170">
        <v>16.600000000000001</v>
      </c>
      <c r="CC4170">
        <v>0.6</v>
      </c>
      <c r="CD4170">
        <v>1.4</v>
      </c>
      <c r="CE4170">
        <v>0.3</v>
      </c>
      <c r="CF4170">
        <v>1</v>
      </c>
      <c r="CG4170">
        <v>2.7</v>
      </c>
      <c r="CI4170">
        <v>0.87659610300000002</v>
      </c>
      <c r="CJ4170" s="2">
        <v>2458.0160599999999</v>
      </c>
      <c r="CK4170" t="s">
        <v>94</v>
      </c>
      <c r="CL4170">
        <v>31</v>
      </c>
      <c r="CM4170" s="3">
        <f t="shared" si="130"/>
        <v>5.3939032129789561</v>
      </c>
      <c r="CN4170" s="3">
        <f t="shared" si="131"/>
        <v>3.3905847161202454</v>
      </c>
    </row>
    <row r="4171" spans="1:92" x14ac:dyDescent="0.25">
      <c r="A4171">
        <v>4169</v>
      </c>
      <c r="B4171">
        <v>49420</v>
      </c>
      <c r="C4171" t="s">
        <v>710</v>
      </c>
      <c r="D4171" t="s">
        <v>90</v>
      </c>
      <c r="E4171">
        <v>2015</v>
      </c>
      <c r="F4171">
        <v>1124617</v>
      </c>
      <c r="G4171">
        <v>838308</v>
      </c>
      <c r="H4171">
        <v>987356</v>
      </c>
      <c r="I4171">
        <v>2005</v>
      </c>
      <c r="J4171">
        <v>2018</v>
      </c>
      <c r="K4171">
        <v>0.87794867099999996</v>
      </c>
      <c r="O4171" s="2">
        <v>248830</v>
      </c>
      <c r="P4171">
        <v>154113</v>
      </c>
      <c r="Q4171">
        <v>48422</v>
      </c>
      <c r="R4171">
        <v>1663</v>
      </c>
      <c r="S4171">
        <v>22783</v>
      </c>
      <c r="T4171">
        <v>23475</v>
      </c>
      <c r="U4171">
        <v>25784</v>
      </c>
      <c r="V4171">
        <v>11861</v>
      </c>
      <c r="W4171">
        <v>244383</v>
      </c>
      <c r="X4171">
        <v>18.8</v>
      </c>
      <c r="Y4171">
        <v>17</v>
      </c>
      <c r="Z4171">
        <v>64.2</v>
      </c>
      <c r="AA4171">
        <v>29.8</v>
      </c>
      <c r="AB4171">
        <v>57.1</v>
      </c>
      <c r="AC4171">
        <v>13.1</v>
      </c>
      <c r="AD4171">
        <v>81709</v>
      </c>
      <c r="AE4171">
        <v>3924</v>
      </c>
      <c r="AF4171">
        <v>20179</v>
      </c>
      <c r="AG4171">
        <v>30788</v>
      </c>
      <c r="AH4171">
        <v>17420</v>
      </c>
      <c r="AI4171">
        <v>9398</v>
      </c>
      <c r="AJ4171">
        <v>4.8</v>
      </c>
      <c r="AK4171">
        <v>47223</v>
      </c>
      <c r="AL4171">
        <v>64372</v>
      </c>
      <c r="AM4171">
        <v>35.5</v>
      </c>
      <c r="AN4171">
        <v>49.3</v>
      </c>
      <c r="AO4171">
        <v>15.2</v>
      </c>
      <c r="AP4171">
        <v>9900.42</v>
      </c>
      <c r="AQ4171">
        <v>111909.83</v>
      </c>
      <c r="AR4171">
        <v>121810.25</v>
      </c>
      <c r="AS4171">
        <v>8.19</v>
      </c>
      <c r="AT4171">
        <v>91.81</v>
      </c>
      <c r="AU4171">
        <v>3.03</v>
      </c>
      <c r="AV4171">
        <v>5472</v>
      </c>
      <c r="AW4171">
        <v>51227</v>
      </c>
      <c r="AX4171">
        <v>15.42</v>
      </c>
      <c r="AY4171">
        <v>1.06</v>
      </c>
      <c r="AZ4171">
        <v>2016</v>
      </c>
      <c r="BA4171" t="s">
        <v>711</v>
      </c>
      <c r="BB4171">
        <v>0</v>
      </c>
      <c r="BC4171">
        <v>0</v>
      </c>
      <c r="BD4171">
        <v>4186389.44</v>
      </c>
      <c r="BE4171">
        <v>24149.98</v>
      </c>
      <c r="BF4171">
        <v>24883.5</v>
      </c>
      <c r="BG4171">
        <v>27331.040000000001</v>
      </c>
      <c r="BH4171">
        <v>50056.38</v>
      </c>
      <c r="BI4171">
        <v>68234.320000000007</v>
      </c>
      <c r="BJ4171">
        <v>3.2118000000000002</v>
      </c>
      <c r="BK4171">
        <v>0</v>
      </c>
      <c r="BL4171">
        <v>0</v>
      </c>
      <c r="BM4171">
        <v>0</v>
      </c>
      <c r="BP4171">
        <v>0</v>
      </c>
      <c r="BR4171">
        <v>0</v>
      </c>
      <c r="BS4171">
        <v>0</v>
      </c>
      <c r="BT4171">
        <v>0</v>
      </c>
      <c r="BU4171">
        <v>3</v>
      </c>
      <c r="BV4171">
        <v>3</v>
      </c>
      <c r="BW4171" t="s">
        <v>122</v>
      </c>
      <c r="BX4171">
        <v>31</v>
      </c>
      <c r="BZ4171">
        <v>102603</v>
      </c>
      <c r="CA4171">
        <v>76.400000000000006</v>
      </c>
      <c r="CB4171">
        <v>14.9</v>
      </c>
      <c r="CC4171">
        <v>0.8</v>
      </c>
      <c r="CD4171">
        <v>2.1</v>
      </c>
      <c r="CE4171">
        <v>0.3</v>
      </c>
      <c r="CF4171">
        <v>0.6</v>
      </c>
      <c r="CG4171">
        <v>5</v>
      </c>
      <c r="CI4171">
        <v>0.93062559099999997</v>
      </c>
      <c r="CJ4171" s="2">
        <v>2497.791616</v>
      </c>
      <c r="CK4171" t="s">
        <v>94</v>
      </c>
      <c r="CL4171">
        <v>31</v>
      </c>
      <c r="CM4171" s="3">
        <f t="shared" si="130"/>
        <v>5.3959027395598573</v>
      </c>
      <c r="CN4171" s="3">
        <f t="shared" si="131"/>
        <v>3.3975562035351952</v>
      </c>
    </row>
    <row r="4172" spans="1:92" x14ac:dyDescent="0.25">
      <c r="A4172">
        <v>4170</v>
      </c>
      <c r="B4172">
        <v>49420</v>
      </c>
      <c r="C4172" t="s">
        <v>710</v>
      </c>
      <c r="D4172" t="s">
        <v>90</v>
      </c>
      <c r="E4172">
        <v>2016</v>
      </c>
      <c r="F4172">
        <v>1057355</v>
      </c>
      <c r="G4172">
        <v>944644</v>
      </c>
      <c r="H4172">
        <v>1040977</v>
      </c>
      <c r="I4172">
        <v>2005</v>
      </c>
      <c r="J4172">
        <v>2018</v>
      </c>
      <c r="K4172">
        <v>0.98451040599999995</v>
      </c>
      <c r="O4172" s="2">
        <v>249636</v>
      </c>
      <c r="P4172">
        <v>150158</v>
      </c>
      <c r="Q4172">
        <v>53231</v>
      </c>
      <c r="R4172">
        <v>1278</v>
      </c>
      <c r="S4172">
        <v>23705</v>
      </c>
      <c r="T4172">
        <v>24494</v>
      </c>
      <c r="U4172">
        <v>25783</v>
      </c>
      <c r="V4172">
        <v>41705</v>
      </c>
      <c r="W4172">
        <v>245955</v>
      </c>
      <c r="X4172">
        <v>18</v>
      </c>
      <c r="Y4172">
        <v>12.6</v>
      </c>
      <c r="Z4172">
        <v>69.400000000000006</v>
      </c>
      <c r="AA4172">
        <v>29.9</v>
      </c>
      <c r="AB4172">
        <v>56.7</v>
      </c>
      <c r="AC4172">
        <v>13.4</v>
      </c>
      <c r="AD4172">
        <v>81084</v>
      </c>
      <c r="AE4172">
        <v>4635</v>
      </c>
      <c r="AF4172">
        <v>22480</v>
      </c>
      <c r="AG4172">
        <v>27394</v>
      </c>
      <c r="AH4172">
        <v>16188</v>
      </c>
      <c r="AI4172">
        <v>10387</v>
      </c>
      <c r="AJ4172">
        <v>5.72</v>
      </c>
      <c r="AK4172">
        <v>48965</v>
      </c>
      <c r="AL4172">
        <v>65675</v>
      </c>
      <c r="AM4172">
        <v>34.1</v>
      </c>
      <c r="AN4172">
        <v>48.8</v>
      </c>
      <c r="AO4172">
        <v>17.100000000000001</v>
      </c>
      <c r="AP4172">
        <v>9414.75</v>
      </c>
      <c r="AQ4172">
        <v>116418.5</v>
      </c>
      <c r="AR4172">
        <v>125833.25</v>
      </c>
      <c r="AS4172">
        <v>7.55</v>
      </c>
      <c r="AT4172">
        <v>92.45</v>
      </c>
      <c r="AU4172">
        <v>2.65</v>
      </c>
      <c r="AV4172">
        <v>5472</v>
      </c>
      <c r="AW4172">
        <v>51330</v>
      </c>
      <c r="AX4172">
        <v>15.92</v>
      </c>
      <c r="AY4172">
        <v>1.05</v>
      </c>
      <c r="AZ4172">
        <v>2016</v>
      </c>
      <c r="BA4172" t="s">
        <v>711</v>
      </c>
      <c r="BB4172">
        <v>1</v>
      </c>
      <c r="BC4172">
        <v>0</v>
      </c>
      <c r="BD4172">
        <v>4372103.4000000004</v>
      </c>
      <c r="BE4172">
        <v>24890.25</v>
      </c>
      <c r="BF4172">
        <v>25718.7</v>
      </c>
      <c r="BG4172">
        <v>27072.15</v>
      </c>
      <c r="BH4172">
        <v>51413.25</v>
      </c>
      <c r="BI4172">
        <v>68958.75</v>
      </c>
      <c r="BJ4172">
        <v>2.7825000000000002</v>
      </c>
      <c r="BK4172">
        <v>0</v>
      </c>
      <c r="BL4172">
        <v>0</v>
      </c>
      <c r="BM4172">
        <v>0</v>
      </c>
      <c r="BP4172">
        <v>0</v>
      </c>
      <c r="BR4172">
        <v>0</v>
      </c>
      <c r="BS4172">
        <v>0</v>
      </c>
      <c r="BT4172">
        <v>0</v>
      </c>
      <c r="BU4172">
        <v>3</v>
      </c>
      <c r="BV4172">
        <v>3</v>
      </c>
      <c r="BW4172" t="s">
        <v>122</v>
      </c>
      <c r="BX4172">
        <v>31</v>
      </c>
      <c r="BZ4172">
        <v>104235</v>
      </c>
      <c r="CA4172">
        <v>77</v>
      </c>
      <c r="CB4172">
        <v>15.1</v>
      </c>
      <c r="CC4172">
        <v>0.5</v>
      </c>
      <c r="CD4172">
        <v>2</v>
      </c>
      <c r="CE4172">
        <v>0.1</v>
      </c>
      <c r="CF4172">
        <v>1.8</v>
      </c>
      <c r="CG4172">
        <v>3.5</v>
      </c>
      <c r="CI4172">
        <v>1.0337359259999901</v>
      </c>
      <c r="CJ4172" s="2">
        <v>2493.6174899999901</v>
      </c>
      <c r="CK4172" t="s">
        <v>94</v>
      </c>
      <c r="CL4172">
        <v>31</v>
      </c>
      <c r="CM4172" s="3">
        <f t="shared" si="130"/>
        <v>5.3973072151208097</v>
      </c>
      <c r="CN4172" s="3">
        <f t="shared" si="131"/>
        <v>3.3968298353803674</v>
      </c>
    </row>
    <row r="4173" spans="1:92" x14ac:dyDescent="0.25">
      <c r="A4173">
        <v>4171</v>
      </c>
      <c r="B4173">
        <v>49420</v>
      </c>
      <c r="C4173" t="s">
        <v>710</v>
      </c>
      <c r="D4173" t="s">
        <v>90</v>
      </c>
      <c r="E4173">
        <v>2017</v>
      </c>
      <c r="F4173">
        <v>1056155</v>
      </c>
      <c r="G4173">
        <v>852693</v>
      </c>
      <c r="H4173">
        <v>1063720</v>
      </c>
      <c r="I4173">
        <v>2005</v>
      </c>
      <c r="J4173">
        <v>2018</v>
      </c>
      <c r="K4173">
        <v>1.007162774</v>
      </c>
      <c r="O4173" s="2">
        <v>250193</v>
      </c>
      <c r="P4173">
        <v>146333</v>
      </c>
      <c r="Q4173">
        <v>55760</v>
      </c>
      <c r="R4173">
        <v>3049</v>
      </c>
      <c r="S4173">
        <v>23531</v>
      </c>
      <c r="T4173">
        <v>23365</v>
      </c>
      <c r="U4173">
        <v>25418</v>
      </c>
      <c r="V4173">
        <v>19805</v>
      </c>
      <c r="W4173">
        <v>246460</v>
      </c>
      <c r="X4173">
        <v>18.100000000000001</v>
      </c>
      <c r="Y4173">
        <v>15.1</v>
      </c>
      <c r="Z4173">
        <v>66.8</v>
      </c>
      <c r="AA4173">
        <v>29.7</v>
      </c>
      <c r="AB4173">
        <v>56.8</v>
      </c>
      <c r="AC4173">
        <v>13.5</v>
      </c>
      <c r="AD4173">
        <v>82107</v>
      </c>
      <c r="AE4173">
        <v>4101</v>
      </c>
      <c r="AF4173">
        <v>22008</v>
      </c>
      <c r="AG4173">
        <v>30460</v>
      </c>
      <c r="AH4173">
        <v>16296</v>
      </c>
      <c r="AI4173">
        <v>9242</v>
      </c>
      <c r="AJ4173">
        <v>4.99</v>
      </c>
      <c r="AK4173">
        <v>47402</v>
      </c>
      <c r="AL4173">
        <v>61787</v>
      </c>
      <c r="AM4173">
        <v>34.9</v>
      </c>
      <c r="AN4173">
        <v>50</v>
      </c>
      <c r="AO4173">
        <v>15.1</v>
      </c>
      <c r="AP4173">
        <v>8602.25</v>
      </c>
      <c r="AQ4173">
        <v>118211.75</v>
      </c>
      <c r="AR4173">
        <v>126814</v>
      </c>
      <c r="AS4173">
        <v>6.86</v>
      </c>
      <c r="AT4173">
        <v>93.14</v>
      </c>
      <c r="AU4173">
        <v>2.95</v>
      </c>
      <c r="AV4173">
        <v>5472</v>
      </c>
      <c r="AW4173">
        <v>50449</v>
      </c>
      <c r="AX4173">
        <v>14.95</v>
      </c>
      <c r="AY4173">
        <v>1.02</v>
      </c>
      <c r="AZ4173">
        <v>2016</v>
      </c>
      <c r="BA4173" t="s">
        <v>711</v>
      </c>
      <c r="BB4173">
        <v>1</v>
      </c>
      <c r="BC4173">
        <v>1</v>
      </c>
      <c r="BD4173">
        <v>4339977.5999999996</v>
      </c>
      <c r="BE4173">
        <v>24001.62</v>
      </c>
      <c r="BF4173">
        <v>23832.3</v>
      </c>
      <c r="BG4173">
        <v>25926.36</v>
      </c>
      <c r="BH4173">
        <v>48350.04</v>
      </c>
      <c r="BI4173">
        <v>63022.74</v>
      </c>
      <c r="BJ4173">
        <v>3.0089999999999999</v>
      </c>
      <c r="BK4173">
        <v>0</v>
      </c>
      <c r="BL4173">
        <v>0</v>
      </c>
      <c r="BM4173">
        <v>0</v>
      </c>
      <c r="BP4173">
        <v>0</v>
      </c>
      <c r="BR4173">
        <v>0</v>
      </c>
      <c r="BS4173">
        <v>0</v>
      </c>
      <c r="BT4173">
        <v>0</v>
      </c>
      <c r="BU4173">
        <v>3</v>
      </c>
      <c r="BV4173">
        <v>3</v>
      </c>
      <c r="BW4173" t="s">
        <v>122</v>
      </c>
      <c r="BX4173">
        <v>31</v>
      </c>
      <c r="BZ4173">
        <v>99397</v>
      </c>
      <c r="CA4173">
        <v>82.3</v>
      </c>
      <c r="CB4173">
        <v>10.9</v>
      </c>
      <c r="CC4173">
        <v>0.3</v>
      </c>
      <c r="CD4173">
        <v>1.8</v>
      </c>
      <c r="CE4173">
        <v>0.4</v>
      </c>
      <c r="CF4173">
        <v>0.5</v>
      </c>
      <c r="CG4173">
        <v>3.9</v>
      </c>
      <c r="CI4173">
        <v>1.0273060300000001</v>
      </c>
      <c r="CJ4173" s="2">
        <v>2426.4732429999999</v>
      </c>
      <c r="CK4173" t="s">
        <v>94</v>
      </c>
      <c r="CL4173">
        <v>31</v>
      </c>
      <c r="CM4173" s="3">
        <f t="shared" si="130"/>
        <v>5.3982751546623531</v>
      </c>
      <c r="CN4173" s="3">
        <f t="shared" si="131"/>
        <v>3.3849755066624225</v>
      </c>
    </row>
    <row r="4174" spans="1:92" x14ac:dyDescent="0.25">
      <c r="A4174">
        <v>4172</v>
      </c>
      <c r="B4174">
        <v>49420</v>
      </c>
      <c r="C4174" t="s">
        <v>710</v>
      </c>
      <c r="D4174" t="s">
        <v>90</v>
      </c>
      <c r="E4174">
        <v>2018</v>
      </c>
      <c r="F4174">
        <v>991356</v>
      </c>
      <c r="G4174">
        <v>155997</v>
      </c>
      <c r="H4174">
        <v>1101902</v>
      </c>
      <c r="I4174">
        <v>2005</v>
      </c>
      <c r="J4174">
        <v>2018</v>
      </c>
      <c r="K4174">
        <v>1.1115098919999999</v>
      </c>
      <c r="L4174">
        <v>1</v>
      </c>
      <c r="M4174" t="s">
        <v>712</v>
      </c>
      <c r="O4174" s="2">
        <v>250812.25</v>
      </c>
      <c r="P4174">
        <v>142475.5</v>
      </c>
      <c r="Q4174">
        <v>58859</v>
      </c>
      <c r="R4174">
        <v>4281</v>
      </c>
      <c r="S4174">
        <v>23631</v>
      </c>
      <c r="T4174">
        <v>22773</v>
      </c>
      <c r="U4174">
        <v>25144</v>
      </c>
      <c r="V4174">
        <v>10841</v>
      </c>
      <c r="W4174">
        <v>247231.75</v>
      </c>
      <c r="X4174">
        <v>17.98</v>
      </c>
      <c r="Y4174">
        <v>15.88</v>
      </c>
      <c r="Z4174">
        <v>66.150000000000006</v>
      </c>
      <c r="AA4174">
        <v>29.58</v>
      </c>
      <c r="AB4174">
        <v>56.78</v>
      </c>
      <c r="AC4174">
        <v>13.65</v>
      </c>
      <c r="AD4174">
        <v>82718</v>
      </c>
      <c r="AE4174">
        <v>3878.25</v>
      </c>
      <c r="AF4174">
        <v>22229.25</v>
      </c>
      <c r="AG4174">
        <v>31911</v>
      </c>
      <c r="AH4174">
        <v>16069</v>
      </c>
      <c r="AI4174">
        <v>8630.5</v>
      </c>
      <c r="AJ4174">
        <v>4.6900000000000004</v>
      </c>
      <c r="AK4174">
        <v>46665.25</v>
      </c>
      <c r="AL4174">
        <v>59196.75</v>
      </c>
      <c r="AM4174">
        <v>35.15</v>
      </c>
      <c r="AN4174">
        <v>50.78</v>
      </c>
      <c r="AO4174">
        <v>14.08</v>
      </c>
      <c r="AP4174">
        <v>7988.55</v>
      </c>
      <c r="AQ4174">
        <v>122660.27</v>
      </c>
      <c r="AR4174">
        <v>130648.82</v>
      </c>
      <c r="AS4174">
        <v>6.18</v>
      </c>
      <c r="AT4174">
        <v>93.82</v>
      </c>
      <c r="AU4174">
        <v>3.4</v>
      </c>
      <c r="AW4174">
        <v>49814</v>
      </c>
      <c r="AX4174">
        <v>29.69</v>
      </c>
      <c r="AY4174">
        <v>1</v>
      </c>
      <c r="AZ4174">
        <v>2016</v>
      </c>
      <c r="BA4174" t="s">
        <v>711</v>
      </c>
      <c r="BB4174">
        <v>1</v>
      </c>
      <c r="BC4174">
        <v>2</v>
      </c>
      <c r="BD4174">
        <v>4407608</v>
      </c>
      <c r="BE4174">
        <v>23631</v>
      </c>
      <c r="BF4174">
        <v>22773</v>
      </c>
      <c r="BG4174">
        <v>25144</v>
      </c>
      <c r="BH4174">
        <v>46665.25</v>
      </c>
      <c r="BI4174">
        <v>59196.75</v>
      </c>
      <c r="BJ4174">
        <v>3.4</v>
      </c>
      <c r="BK4174">
        <v>0</v>
      </c>
      <c r="BL4174">
        <v>0</v>
      </c>
      <c r="BM4174">
        <v>0</v>
      </c>
      <c r="BP4174">
        <v>0</v>
      </c>
      <c r="BR4174">
        <v>90</v>
      </c>
      <c r="BS4174">
        <v>36</v>
      </c>
      <c r="BT4174">
        <v>60</v>
      </c>
      <c r="BU4174">
        <v>3</v>
      </c>
      <c r="BV4174">
        <v>3</v>
      </c>
      <c r="BW4174" t="s">
        <v>122</v>
      </c>
      <c r="BX4174">
        <v>31</v>
      </c>
      <c r="BZ4174">
        <v>96176.5</v>
      </c>
      <c r="CA4174">
        <v>86.424999999999997</v>
      </c>
      <c r="CB4174">
        <v>7.8</v>
      </c>
      <c r="CC4174">
        <v>7.4999999999999997E-2</v>
      </c>
      <c r="CD4174">
        <v>1.625</v>
      </c>
      <c r="CE4174">
        <v>0.57499999999999996</v>
      </c>
      <c r="CF4174">
        <v>0.96666666700000003</v>
      </c>
      <c r="CG4174">
        <v>3.8250000000000002</v>
      </c>
      <c r="CI4174">
        <v>1.1115098919999999</v>
      </c>
      <c r="CJ4174" s="2">
        <v>2400.738413</v>
      </c>
      <c r="CK4174" t="s">
        <v>94</v>
      </c>
      <c r="CL4174">
        <v>31</v>
      </c>
      <c r="CM4174" s="3">
        <f t="shared" si="130"/>
        <v>5.3993487441901014</v>
      </c>
      <c r="CN4174" s="3">
        <f t="shared" si="131"/>
        <v>3.3803448414482324</v>
      </c>
    </row>
    <row r="4175" spans="1:92" x14ac:dyDescent="0.25">
      <c r="A4175">
        <v>4173</v>
      </c>
      <c r="B4175">
        <v>49620</v>
      </c>
      <c r="C4175" t="s">
        <v>713</v>
      </c>
      <c r="D4175" t="s">
        <v>90</v>
      </c>
      <c r="E4175">
        <v>2005</v>
      </c>
      <c r="F4175">
        <v>1053970</v>
      </c>
      <c r="G4175">
        <v>801652</v>
      </c>
      <c r="H4175">
        <v>1603444</v>
      </c>
      <c r="I4175">
        <v>2005</v>
      </c>
      <c r="J4175">
        <v>2018</v>
      </c>
      <c r="K4175">
        <v>1.521337419</v>
      </c>
      <c r="O4175" s="2">
        <v>400670</v>
      </c>
      <c r="P4175">
        <v>284456</v>
      </c>
      <c r="Q4175">
        <v>99271</v>
      </c>
      <c r="R4175">
        <v>6092</v>
      </c>
      <c r="S4175">
        <v>25071</v>
      </c>
      <c r="T4175">
        <v>24979</v>
      </c>
      <c r="U4175">
        <v>26721</v>
      </c>
      <c r="V4175">
        <v>21867</v>
      </c>
      <c r="W4175">
        <v>398988</v>
      </c>
      <c r="X4175">
        <v>7.9</v>
      </c>
      <c r="Y4175">
        <v>7.4</v>
      </c>
      <c r="Z4175">
        <v>84.7</v>
      </c>
      <c r="AA4175">
        <v>23.6</v>
      </c>
      <c r="AB4175">
        <v>63.4</v>
      </c>
      <c r="AC4175">
        <v>13</v>
      </c>
      <c r="AD4175">
        <v>159432</v>
      </c>
      <c r="AE4175">
        <v>8436</v>
      </c>
      <c r="AF4175">
        <v>45628</v>
      </c>
      <c r="AG4175">
        <v>65975</v>
      </c>
      <c r="AH4175">
        <v>26645</v>
      </c>
      <c r="AI4175">
        <v>12748</v>
      </c>
      <c r="AJ4175">
        <v>5.29</v>
      </c>
      <c r="AK4175">
        <v>48911</v>
      </c>
      <c r="AL4175">
        <v>57665</v>
      </c>
      <c r="AM4175">
        <v>34.700000000000003</v>
      </c>
      <c r="AN4175">
        <v>52.7</v>
      </c>
      <c r="AO4175">
        <v>12.6</v>
      </c>
      <c r="AP4175">
        <v>9232.08</v>
      </c>
      <c r="AQ4175">
        <v>209684</v>
      </c>
      <c r="AR4175">
        <v>218916.08</v>
      </c>
      <c r="AS4175">
        <v>4.22</v>
      </c>
      <c r="AT4175">
        <v>95.78</v>
      </c>
      <c r="AU4175">
        <v>2.35</v>
      </c>
      <c r="AV4175">
        <v>6393.6</v>
      </c>
      <c r="AW4175">
        <v>66718</v>
      </c>
      <c r="AX4175">
        <v>11.1</v>
      </c>
      <c r="AY4175">
        <v>1.29</v>
      </c>
      <c r="AZ4175">
        <v>2016</v>
      </c>
      <c r="BA4175" t="s">
        <v>714</v>
      </c>
      <c r="BB4175">
        <v>0</v>
      </c>
      <c r="BC4175">
        <v>0</v>
      </c>
      <c r="BD4175">
        <v>16547542.08</v>
      </c>
      <c r="BE4175">
        <v>32341.59</v>
      </c>
      <c r="BF4175">
        <v>32222.91</v>
      </c>
      <c r="BG4175">
        <v>34470.089999999997</v>
      </c>
      <c r="BH4175">
        <v>63095.19</v>
      </c>
      <c r="BI4175">
        <v>74387.850000000006</v>
      </c>
      <c r="BJ4175">
        <v>3.0314999999999999</v>
      </c>
      <c r="BK4175">
        <v>0</v>
      </c>
      <c r="BL4175">
        <v>0</v>
      </c>
      <c r="BM4175">
        <v>0</v>
      </c>
      <c r="BN4175">
        <v>2017</v>
      </c>
      <c r="BP4175">
        <v>0</v>
      </c>
      <c r="BQ4175" t="s">
        <v>715</v>
      </c>
      <c r="BR4175">
        <v>0</v>
      </c>
      <c r="BS4175">
        <v>0</v>
      </c>
      <c r="BT4175">
        <v>0</v>
      </c>
      <c r="BU4175">
        <v>3</v>
      </c>
      <c r="BV4175">
        <v>3</v>
      </c>
      <c r="BW4175" t="s">
        <v>122</v>
      </c>
      <c r="BX4175">
        <v>32</v>
      </c>
      <c r="BZ4175">
        <v>202679</v>
      </c>
      <c r="CA4175">
        <v>84.2</v>
      </c>
      <c r="CB4175">
        <v>10.199999999999999</v>
      </c>
      <c r="CC4175">
        <v>0.6</v>
      </c>
      <c r="CD4175">
        <v>2</v>
      </c>
      <c r="CE4175">
        <v>0.2</v>
      </c>
      <c r="CF4175">
        <v>0.7</v>
      </c>
      <c r="CG4175">
        <v>2.2000000000000002</v>
      </c>
      <c r="CI4175">
        <v>1.9625252709999901</v>
      </c>
      <c r="CJ4175" s="2">
        <v>2303.202648</v>
      </c>
      <c r="CK4175" t="s">
        <v>94</v>
      </c>
      <c r="CL4175">
        <v>32</v>
      </c>
      <c r="CM4175" s="3">
        <f t="shared" si="130"/>
        <v>5.6027868260308802</v>
      </c>
      <c r="CN4175" s="3">
        <f t="shared" si="131"/>
        <v>3.3623321511801709</v>
      </c>
    </row>
    <row r="4176" spans="1:92" x14ac:dyDescent="0.25">
      <c r="A4176">
        <v>4174</v>
      </c>
      <c r="B4176">
        <v>49620</v>
      </c>
      <c r="C4176" t="s">
        <v>713</v>
      </c>
      <c r="D4176" t="s">
        <v>90</v>
      </c>
      <c r="E4176">
        <v>2006</v>
      </c>
      <c r="F4176">
        <v>1718006</v>
      </c>
      <c r="G4176">
        <v>1315324</v>
      </c>
      <c r="H4176">
        <v>1706524</v>
      </c>
      <c r="I4176">
        <v>2005</v>
      </c>
      <c r="J4176">
        <v>2018</v>
      </c>
      <c r="K4176">
        <v>0.99331667099999998</v>
      </c>
      <c r="O4176" s="2">
        <v>416322</v>
      </c>
      <c r="P4176">
        <v>291813</v>
      </c>
      <c r="Q4176">
        <v>105870</v>
      </c>
      <c r="R4176">
        <v>6935</v>
      </c>
      <c r="S4176">
        <v>26239</v>
      </c>
      <c r="T4176">
        <v>25577</v>
      </c>
      <c r="U4176">
        <v>28518</v>
      </c>
      <c r="V4176">
        <v>16790</v>
      </c>
      <c r="W4176">
        <v>410205</v>
      </c>
      <c r="X4176">
        <v>8</v>
      </c>
      <c r="Y4176">
        <v>6.2</v>
      </c>
      <c r="Z4176">
        <v>85.8</v>
      </c>
      <c r="AA4176">
        <v>22.9</v>
      </c>
      <c r="AB4176">
        <v>63.6</v>
      </c>
      <c r="AC4176">
        <v>13.5</v>
      </c>
      <c r="AD4176">
        <v>162285</v>
      </c>
      <c r="AE4176">
        <v>9268</v>
      </c>
      <c r="AF4176">
        <v>44729</v>
      </c>
      <c r="AG4176">
        <v>69206</v>
      </c>
      <c r="AH4176">
        <v>27347</v>
      </c>
      <c r="AI4176">
        <v>11735</v>
      </c>
      <c r="AJ4176">
        <v>5.71</v>
      </c>
      <c r="AK4176">
        <v>52428</v>
      </c>
      <c r="AL4176">
        <v>62244</v>
      </c>
      <c r="AM4176">
        <v>30.1</v>
      </c>
      <c r="AN4176">
        <v>54.7</v>
      </c>
      <c r="AO4176">
        <v>15.2</v>
      </c>
      <c r="AP4176">
        <v>8886.08</v>
      </c>
      <c r="AQ4176">
        <v>213549.33</v>
      </c>
      <c r="AR4176">
        <v>222435.42</v>
      </c>
      <c r="AS4176">
        <v>4</v>
      </c>
      <c r="AT4176">
        <v>96</v>
      </c>
      <c r="AU4176">
        <v>2.68</v>
      </c>
      <c r="AV4176">
        <v>6393.6</v>
      </c>
      <c r="AW4176">
        <v>67113</v>
      </c>
      <c r="AX4176">
        <v>12.38</v>
      </c>
      <c r="AY4176">
        <v>1.25</v>
      </c>
      <c r="AZ4176">
        <v>2016</v>
      </c>
      <c r="BA4176" t="s">
        <v>714</v>
      </c>
      <c r="BB4176">
        <v>0</v>
      </c>
      <c r="BC4176">
        <v>0</v>
      </c>
      <c r="BD4176">
        <v>17065240</v>
      </c>
      <c r="BE4176">
        <v>32798.75</v>
      </c>
      <c r="BF4176">
        <v>31971.25</v>
      </c>
      <c r="BG4176">
        <v>35647.5</v>
      </c>
      <c r="BH4176">
        <v>65535</v>
      </c>
      <c r="BI4176">
        <v>77805</v>
      </c>
      <c r="BJ4176">
        <v>3.35</v>
      </c>
      <c r="BK4176">
        <v>0</v>
      </c>
      <c r="BL4176">
        <v>0</v>
      </c>
      <c r="BM4176">
        <v>0</v>
      </c>
      <c r="BN4176">
        <v>2017</v>
      </c>
      <c r="BP4176">
        <v>0</v>
      </c>
      <c r="BQ4176" t="s">
        <v>715</v>
      </c>
      <c r="BR4176">
        <v>0</v>
      </c>
      <c r="BS4176">
        <v>0</v>
      </c>
      <c r="BT4176">
        <v>0</v>
      </c>
      <c r="BU4176">
        <v>3</v>
      </c>
      <c r="BV4176">
        <v>3</v>
      </c>
      <c r="BW4176" t="s">
        <v>122</v>
      </c>
      <c r="BX4176">
        <v>32</v>
      </c>
      <c r="BZ4176">
        <v>215151</v>
      </c>
      <c r="CA4176">
        <v>83.8</v>
      </c>
      <c r="CB4176">
        <v>8.6999999999999993</v>
      </c>
      <c r="CC4176">
        <v>1</v>
      </c>
      <c r="CD4176">
        <v>2.1</v>
      </c>
      <c r="CE4176">
        <v>0.2</v>
      </c>
      <c r="CF4176">
        <v>1</v>
      </c>
      <c r="CG4176">
        <v>3.2</v>
      </c>
      <c r="CI4176">
        <v>1.2416458379999999</v>
      </c>
      <c r="CJ4176" s="2">
        <v>2303.5660589999902</v>
      </c>
      <c r="CK4176" t="s">
        <v>94</v>
      </c>
      <c r="CL4176">
        <v>32</v>
      </c>
      <c r="CM4176" s="3">
        <f t="shared" si="130"/>
        <v>5.619429361225837</v>
      </c>
      <c r="CN4176" s="3">
        <f t="shared" si="131"/>
        <v>3.3624006709615295</v>
      </c>
    </row>
    <row r="4177" spans="1:92" x14ac:dyDescent="0.25">
      <c r="A4177">
        <v>4175</v>
      </c>
      <c r="B4177">
        <v>49620</v>
      </c>
      <c r="C4177" t="s">
        <v>713</v>
      </c>
      <c r="D4177" t="s">
        <v>90</v>
      </c>
      <c r="E4177">
        <v>2007</v>
      </c>
      <c r="F4177">
        <v>1865383</v>
      </c>
      <c r="G4177">
        <v>1448986</v>
      </c>
      <c r="H4177">
        <v>2552599</v>
      </c>
      <c r="I4177">
        <v>2005</v>
      </c>
      <c r="J4177">
        <v>2018</v>
      </c>
      <c r="K4177">
        <v>1.368404773</v>
      </c>
      <c r="O4177" s="2">
        <v>421049</v>
      </c>
      <c r="P4177">
        <v>284276</v>
      </c>
      <c r="Q4177">
        <v>117535</v>
      </c>
      <c r="R4177">
        <v>6221</v>
      </c>
      <c r="S4177">
        <v>27788</v>
      </c>
      <c r="T4177">
        <v>27739</v>
      </c>
      <c r="U4177">
        <v>29900</v>
      </c>
      <c r="V4177">
        <v>16209</v>
      </c>
      <c r="W4177">
        <v>413896</v>
      </c>
      <c r="X4177">
        <v>8.9</v>
      </c>
      <c r="Y4177">
        <v>5.5</v>
      </c>
      <c r="Z4177">
        <v>85.6</v>
      </c>
      <c r="AA4177">
        <v>23.2</v>
      </c>
      <c r="AB4177">
        <v>63.4</v>
      </c>
      <c r="AC4177">
        <v>13.4</v>
      </c>
      <c r="AD4177">
        <v>165004</v>
      </c>
      <c r="AE4177">
        <v>9722</v>
      </c>
      <c r="AF4177">
        <v>43623</v>
      </c>
      <c r="AG4177">
        <v>69548</v>
      </c>
      <c r="AH4177">
        <v>28920</v>
      </c>
      <c r="AI4177">
        <v>13191</v>
      </c>
      <c r="AJ4177">
        <v>5.89</v>
      </c>
      <c r="AK4177">
        <v>55120</v>
      </c>
      <c r="AL4177">
        <v>67579</v>
      </c>
      <c r="AM4177">
        <v>28.8</v>
      </c>
      <c r="AN4177">
        <v>52.5</v>
      </c>
      <c r="AO4177">
        <v>18.7</v>
      </c>
      <c r="AP4177">
        <v>8568.17</v>
      </c>
      <c r="AQ4177">
        <v>216856.25</v>
      </c>
      <c r="AR4177">
        <v>225424.42</v>
      </c>
      <c r="AS4177">
        <v>3.8</v>
      </c>
      <c r="AT4177">
        <v>96.2</v>
      </c>
      <c r="AU4177">
        <v>2.86</v>
      </c>
      <c r="AV4177">
        <v>6393.6</v>
      </c>
      <c r="AW4177">
        <v>67508</v>
      </c>
      <c r="AX4177">
        <v>7.32</v>
      </c>
      <c r="AY4177">
        <v>1.21</v>
      </c>
      <c r="AZ4177">
        <v>2016</v>
      </c>
      <c r="BA4177" t="s">
        <v>714</v>
      </c>
      <c r="BB4177">
        <v>0</v>
      </c>
      <c r="BC4177">
        <v>0</v>
      </c>
      <c r="BD4177">
        <v>24709158.32</v>
      </c>
      <c r="BE4177">
        <v>33623.480000000003</v>
      </c>
      <c r="BF4177">
        <v>33564.19</v>
      </c>
      <c r="BG4177">
        <v>36179</v>
      </c>
      <c r="BH4177">
        <v>66695.199999999997</v>
      </c>
      <c r="BI4177">
        <v>81770.59</v>
      </c>
      <c r="BJ4177">
        <v>3.4605999999999999</v>
      </c>
      <c r="BK4177">
        <v>0</v>
      </c>
      <c r="BL4177">
        <v>0</v>
      </c>
      <c r="BM4177">
        <v>0</v>
      </c>
      <c r="BN4177">
        <v>2017</v>
      </c>
      <c r="BP4177">
        <v>0</v>
      </c>
      <c r="BQ4177" t="s">
        <v>715</v>
      </c>
      <c r="BR4177">
        <v>0</v>
      </c>
      <c r="BS4177">
        <v>0</v>
      </c>
      <c r="BT4177">
        <v>0</v>
      </c>
      <c r="BU4177">
        <v>3</v>
      </c>
      <c r="BV4177">
        <v>3</v>
      </c>
      <c r="BW4177" t="s">
        <v>122</v>
      </c>
      <c r="BX4177">
        <v>32</v>
      </c>
      <c r="BZ4177">
        <v>212183</v>
      </c>
      <c r="CA4177">
        <v>82.7</v>
      </c>
      <c r="CB4177">
        <v>8.8000000000000007</v>
      </c>
      <c r="CC4177">
        <v>1.1000000000000001</v>
      </c>
      <c r="CD4177">
        <v>2.4</v>
      </c>
      <c r="CE4177">
        <v>0.1</v>
      </c>
      <c r="CF4177">
        <v>0.9</v>
      </c>
      <c r="CG4177">
        <v>3.8</v>
      </c>
      <c r="CI4177">
        <v>1.655769775</v>
      </c>
      <c r="CJ4177" s="2">
        <v>2302.785918</v>
      </c>
      <c r="CK4177" t="s">
        <v>94</v>
      </c>
      <c r="CL4177">
        <v>32</v>
      </c>
      <c r="CM4177" s="3">
        <f t="shared" si="130"/>
        <v>5.624332640233054</v>
      </c>
      <c r="CN4177" s="3">
        <f t="shared" si="131"/>
        <v>3.3622535649929306</v>
      </c>
    </row>
    <row r="4178" spans="1:92" x14ac:dyDescent="0.25">
      <c r="A4178">
        <v>4176</v>
      </c>
      <c r="B4178">
        <v>49620</v>
      </c>
      <c r="C4178" t="s">
        <v>713</v>
      </c>
      <c r="D4178" t="s">
        <v>90</v>
      </c>
      <c r="E4178">
        <v>2008</v>
      </c>
      <c r="F4178">
        <v>1394812</v>
      </c>
      <c r="G4178">
        <v>1287416</v>
      </c>
      <c r="H4178">
        <v>1801133</v>
      </c>
      <c r="I4178">
        <v>2005</v>
      </c>
      <c r="J4178">
        <v>2018</v>
      </c>
      <c r="K4178">
        <v>1.291308793</v>
      </c>
      <c r="O4178" s="2">
        <v>424583</v>
      </c>
      <c r="P4178">
        <v>276378</v>
      </c>
      <c r="Q4178">
        <v>128130</v>
      </c>
      <c r="R4178">
        <v>4833</v>
      </c>
      <c r="S4178">
        <v>28335</v>
      </c>
      <c r="T4178">
        <v>27685</v>
      </c>
      <c r="U4178">
        <v>31051</v>
      </c>
      <c r="V4178">
        <v>31767</v>
      </c>
      <c r="W4178">
        <v>413844</v>
      </c>
      <c r="X4178">
        <v>8</v>
      </c>
      <c r="Y4178">
        <v>7</v>
      </c>
      <c r="Z4178">
        <v>85</v>
      </c>
      <c r="AA4178">
        <v>22.9</v>
      </c>
      <c r="AB4178">
        <v>63.3</v>
      </c>
      <c r="AC4178">
        <v>13.8</v>
      </c>
      <c r="AD4178">
        <v>165676</v>
      </c>
      <c r="AE4178">
        <v>10230</v>
      </c>
      <c r="AF4178">
        <v>48761</v>
      </c>
      <c r="AG4178">
        <v>64455</v>
      </c>
      <c r="AH4178">
        <v>29417</v>
      </c>
      <c r="AI4178">
        <v>12813</v>
      </c>
      <c r="AJ4178">
        <v>6.17</v>
      </c>
      <c r="AK4178">
        <v>56910</v>
      </c>
      <c r="AL4178">
        <v>68807</v>
      </c>
      <c r="AM4178">
        <v>28.8</v>
      </c>
      <c r="AN4178">
        <v>51.2</v>
      </c>
      <c r="AO4178">
        <v>20</v>
      </c>
      <c r="AP4178">
        <v>10771</v>
      </c>
      <c r="AQ4178">
        <v>218458.92</v>
      </c>
      <c r="AR4178">
        <v>229229.92</v>
      </c>
      <c r="AS4178">
        <v>4.7</v>
      </c>
      <c r="AT4178">
        <v>95.3</v>
      </c>
      <c r="AU4178">
        <v>3.35</v>
      </c>
      <c r="AV4178">
        <v>6393.6</v>
      </c>
      <c r="AW4178">
        <v>67903</v>
      </c>
      <c r="AX4178">
        <v>13.05</v>
      </c>
      <c r="AY4178">
        <v>1.17</v>
      </c>
      <c r="AZ4178">
        <v>2016</v>
      </c>
      <c r="BA4178" t="s">
        <v>714</v>
      </c>
      <c r="BB4178">
        <v>0</v>
      </c>
      <c r="BC4178">
        <v>0</v>
      </c>
      <c r="BD4178">
        <v>16858604.879999999</v>
      </c>
      <c r="BE4178">
        <v>33151.949999999997</v>
      </c>
      <c r="BF4178">
        <v>32391.45</v>
      </c>
      <c r="BG4178">
        <v>36329.67</v>
      </c>
      <c r="BH4178">
        <v>66584.7</v>
      </c>
      <c r="BI4178">
        <v>80504.19</v>
      </c>
      <c r="BJ4178">
        <v>3.9195000000000002</v>
      </c>
      <c r="BK4178">
        <v>0</v>
      </c>
      <c r="BL4178">
        <v>0</v>
      </c>
      <c r="BM4178">
        <v>0</v>
      </c>
      <c r="BN4178">
        <v>2017</v>
      </c>
      <c r="BP4178">
        <v>0</v>
      </c>
      <c r="BQ4178" t="s">
        <v>715</v>
      </c>
      <c r="BR4178">
        <v>0</v>
      </c>
      <c r="BS4178">
        <v>0</v>
      </c>
      <c r="BT4178">
        <v>0</v>
      </c>
      <c r="BU4178">
        <v>3</v>
      </c>
      <c r="BV4178">
        <v>3</v>
      </c>
      <c r="BW4178" t="s">
        <v>122</v>
      </c>
      <c r="BX4178">
        <v>32</v>
      </c>
      <c r="BZ4178">
        <v>220384</v>
      </c>
      <c r="CA4178">
        <v>83.5</v>
      </c>
      <c r="CB4178">
        <v>9.6</v>
      </c>
      <c r="CC4178">
        <v>0.9</v>
      </c>
      <c r="CD4178">
        <v>2.2000000000000002</v>
      </c>
      <c r="CE4178">
        <v>0.3</v>
      </c>
      <c r="CF4178">
        <v>1.3</v>
      </c>
      <c r="CG4178">
        <v>2.2999999999999998</v>
      </c>
      <c r="CI4178">
        <v>1.5108312880000001</v>
      </c>
      <c r="CJ4178" s="2">
        <v>2303.7304279999998</v>
      </c>
      <c r="CK4178" t="s">
        <v>94</v>
      </c>
      <c r="CL4178">
        <v>32</v>
      </c>
      <c r="CM4178" s="3">
        <f t="shared" si="130"/>
        <v>5.6279626013372912</v>
      </c>
      <c r="CN4178" s="3">
        <f t="shared" si="131"/>
        <v>3.3624316585699594</v>
      </c>
    </row>
    <row r="4179" spans="1:92" x14ac:dyDescent="0.25">
      <c r="A4179">
        <v>4177</v>
      </c>
      <c r="B4179">
        <v>49620</v>
      </c>
      <c r="C4179" t="s">
        <v>713</v>
      </c>
      <c r="D4179" t="s">
        <v>90</v>
      </c>
      <c r="E4179">
        <v>2009</v>
      </c>
      <c r="F4179">
        <v>1326777</v>
      </c>
      <c r="G4179">
        <v>1401904</v>
      </c>
      <c r="H4179">
        <v>1443180</v>
      </c>
      <c r="I4179">
        <v>2005</v>
      </c>
      <c r="J4179">
        <v>2018</v>
      </c>
      <c r="K4179">
        <v>1.0877336579999899</v>
      </c>
      <c r="O4179" s="2">
        <v>428937</v>
      </c>
      <c r="P4179">
        <v>281959</v>
      </c>
      <c r="Q4179">
        <v>124748</v>
      </c>
      <c r="R4179">
        <v>9712</v>
      </c>
      <c r="S4179">
        <v>27772</v>
      </c>
      <c r="T4179">
        <v>27308</v>
      </c>
      <c r="U4179">
        <v>29836</v>
      </c>
      <c r="V4179">
        <v>17395</v>
      </c>
      <c r="W4179">
        <v>418889</v>
      </c>
      <c r="X4179">
        <v>9</v>
      </c>
      <c r="Y4179">
        <v>6.3</v>
      </c>
      <c r="Z4179">
        <v>84.6</v>
      </c>
      <c r="AA4179">
        <v>23.2</v>
      </c>
      <c r="AB4179">
        <v>62.9</v>
      </c>
      <c r="AC4179">
        <v>13.9</v>
      </c>
      <c r="AD4179">
        <v>165368</v>
      </c>
      <c r="AE4179">
        <v>9067</v>
      </c>
      <c r="AF4179">
        <v>46488</v>
      </c>
      <c r="AG4179">
        <v>68256</v>
      </c>
      <c r="AH4179">
        <v>29014</v>
      </c>
      <c r="AI4179">
        <v>12543</v>
      </c>
      <c r="AJ4179">
        <v>5.48</v>
      </c>
      <c r="AK4179">
        <v>57027</v>
      </c>
      <c r="AL4179">
        <v>68037</v>
      </c>
      <c r="AM4179">
        <v>29</v>
      </c>
      <c r="AN4179">
        <v>51.9</v>
      </c>
      <c r="AO4179">
        <v>19.100000000000001</v>
      </c>
      <c r="AP4179">
        <v>18420.919999999998</v>
      </c>
      <c r="AQ4179">
        <v>208283.75</v>
      </c>
      <c r="AR4179">
        <v>226704.67</v>
      </c>
      <c r="AS4179">
        <v>8.1199999999999992</v>
      </c>
      <c r="AT4179">
        <v>91.88</v>
      </c>
      <c r="AU4179">
        <v>2.4300000000000002</v>
      </c>
      <c r="AV4179">
        <v>6393.6</v>
      </c>
      <c r="AW4179">
        <v>68298</v>
      </c>
      <c r="AX4179">
        <v>13.2</v>
      </c>
      <c r="AY4179">
        <v>1.17</v>
      </c>
      <c r="AZ4179">
        <v>2016</v>
      </c>
      <c r="BA4179" t="s">
        <v>714</v>
      </c>
      <c r="BB4179">
        <v>0</v>
      </c>
      <c r="BC4179">
        <v>0</v>
      </c>
      <c r="BD4179">
        <v>13508164.800000001</v>
      </c>
      <c r="BE4179">
        <v>32493.24</v>
      </c>
      <c r="BF4179">
        <v>31950.36</v>
      </c>
      <c r="BG4179">
        <v>34908.120000000003</v>
      </c>
      <c r="BH4179">
        <v>66721.59</v>
      </c>
      <c r="BI4179">
        <v>79603.289999999994</v>
      </c>
      <c r="BJ4179">
        <v>2.8431000000000002</v>
      </c>
      <c r="BK4179">
        <v>0</v>
      </c>
      <c r="BL4179">
        <v>0</v>
      </c>
      <c r="BM4179">
        <v>0</v>
      </c>
      <c r="BN4179">
        <v>2017</v>
      </c>
      <c r="BP4179">
        <v>0</v>
      </c>
      <c r="BQ4179" t="s">
        <v>715</v>
      </c>
      <c r="BR4179">
        <v>0</v>
      </c>
      <c r="BS4179">
        <v>0</v>
      </c>
      <c r="BT4179">
        <v>0</v>
      </c>
      <c r="BU4179">
        <v>3</v>
      </c>
      <c r="BV4179">
        <v>3</v>
      </c>
      <c r="BW4179" t="s">
        <v>122</v>
      </c>
      <c r="BX4179">
        <v>32</v>
      </c>
      <c r="BZ4179">
        <v>207599</v>
      </c>
      <c r="CA4179">
        <v>84.4</v>
      </c>
      <c r="CB4179">
        <v>8.1</v>
      </c>
      <c r="CC4179">
        <v>1.3</v>
      </c>
      <c r="CD4179">
        <v>1.7</v>
      </c>
      <c r="CE4179">
        <v>0.3</v>
      </c>
      <c r="CF4179">
        <v>0.6</v>
      </c>
      <c r="CG4179">
        <v>3.5</v>
      </c>
      <c r="CI4179">
        <v>1.2726483799999999</v>
      </c>
      <c r="CJ4179" s="2">
        <v>2304.7411849999999</v>
      </c>
      <c r="CK4179" t="s">
        <v>94</v>
      </c>
      <c r="CL4179">
        <v>32</v>
      </c>
      <c r="CM4179" s="3">
        <f t="shared" si="130"/>
        <v>5.6323935099899733</v>
      </c>
      <c r="CN4179" s="3">
        <f t="shared" si="131"/>
        <v>3.3626221625945241</v>
      </c>
    </row>
    <row r="4180" spans="1:92" x14ac:dyDescent="0.25">
      <c r="A4180">
        <v>4178</v>
      </c>
      <c r="B4180">
        <v>49620</v>
      </c>
      <c r="C4180" t="s">
        <v>713</v>
      </c>
      <c r="D4180" t="s">
        <v>90</v>
      </c>
      <c r="E4180">
        <v>2010</v>
      </c>
      <c r="F4180">
        <v>1441708</v>
      </c>
      <c r="G4180">
        <v>1461888</v>
      </c>
      <c r="H4180">
        <v>1458675</v>
      </c>
      <c r="I4180">
        <v>2005</v>
      </c>
      <c r="J4180">
        <v>2018</v>
      </c>
      <c r="K4180">
        <v>1.0117686800000001</v>
      </c>
      <c r="O4180" s="2">
        <v>435490</v>
      </c>
      <c r="P4180">
        <v>290888</v>
      </c>
      <c r="Q4180">
        <v>118695</v>
      </c>
      <c r="R4180">
        <v>9159</v>
      </c>
      <c r="S4180">
        <v>27873</v>
      </c>
      <c r="T4180">
        <v>27464</v>
      </c>
      <c r="U4180">
        <v>31345</v>
      </c>
      <c r="V4180">
        <v>16516</v>
      </c>
      <c r="W4180">
        <v>425985</v>
      </c>
      <c r="Y4180">
        <v>0</v>
      </c>
      <c r="Z4180">
        <v>0</v>
      </c>
      <c r="AA4180">
        <v>23.4</v>
      </c>
      <c r="AB4180">
        <v>62.5</v>
      </c>
      <c r="AC4180">
        <v>14.1</v>
      </c>
      <c r="AD4180">
        <v>170055</v>
      </c>
      <c r="AE4180">
        <v>10955</v>
      </c>
      <c r="AF4180">
        <v>43500</v>
      </c>
      <c r="AG4180">
        <v>74217</v>
      </c>
      <c r="AH4180">
        <v>29975</v>
      </c>
      <c r="AI4180">
        <v>11408</v>
      </c>
      <c r="AJ4180">
        <v>6.44</v>
      </c>
      <c r="AK4180">
        <v>56368</v>
      </c>
      <c r="AL4180">
        <v>67892</v>
      </c>
      <c r="AM4180">
        <v>28.7</v>
      </c>
      <c r="AN4180">
        <v>50.3</v>
      </c>
      <c r="AO4180">
        <v>21</v>
      </c>
      <c r="AP4180">
        <v>19343.919999999998</v>
      </c>
      <c r="AQ4180">
        <v>211053.5</v>
      </c>
      <c r="AR4180">
        <v>230397.42</v>
      </c>
      <c r="AS4180">
        <v>8.4</v>
      </c>
      <c r="AT4180">
        <v>91.6</v>
      </c>
      <c r="AU4180">
        <v>2.86</v>
      </c>
      <c r="AV4180">
        <v>6393.6</v>
      </c>
      <c r="AW4180">
        <v>68693</v>
      </c>
      <c r="AX4180">
        <v>12.74</v>
      </c>
      <c r="AY4180">
        <v>1.1499999999999999</v>
      </c>
      <c r="AZ4180">
        <v>2016</v>
      </c>
      <c r="BA4180" t="s">
        <v>714</v>
      </c>
      <c r="BB4180">
        <v>0</v>
      </c>
      <c r="BC4180">
        <v>0</v>
      </c>
      <c r="BD4180">
        <v>13419810</v>
      </c>
      <c r="BE4180">
        <v>32053.95</v>
      </c>
      <c r="BF4180">
        <v>31583.599999999999</v>
      </c>
      <c r="BG4180">
        <v>36046.75</v>
      </c>
      <c r="BH4180">
        <v>64823.199999999997</v>
      </c>
      <c r="BI4180">
        <v>78075.8</v>
      </c>
      <c r="BJ4180">
        <v>3.2889999999999899</v>
      </c>
      <c r="BK4180">
        <v>0</v>
      </c>
      <c r="BL4180">
        <v>0</v>
      </c>
      <c r="BM4180">
        <v>0</v>
      </c>
      <c r="BN4180">
        <v>2017</v>
      </c>
      <c r="BP4180">
        <v>0</v>
      </c>
      <c r="BQ4180" t="s">
        <v>715</v>
      </c>
      <c r="BR4180">
        <v>0</v>
      </c>
      <c r="BS4180">
        <v>0</v>
      </c>
      <c r="BT4180">
        <v>0</v>
      </c>
      <c r="BU4180">
        <v>3</v>
      </c>
      <c r="BV4180">
        <v>3</v>
      </c>
      <c r="BW4180" t="s">
        <v>122</v>
      </c>
      <c r="BX4180">
        <v>32</v>
      </c>
      <c r="BZ4180">
        <v>211152</v>
      </c>
      <c r="CA4180">
        <v>86.4</v>
      </c>
      <c r="CB4180">
        <v>7.3</v>
      </c>
      <c r="CC4180">
        <v>0.6</v>
      </c>
      <c r="CD4180">
        <v>1.7</v>
      </c>
      <c r="CE4180">
        <v>0.2</v>
      </c>
      <c r="CF4180">
        <v>0.5</v>
      </c>
      <c r="CG4180">
        <v>3.3</v>
      </c>
      <c r="CI4180">
        <v>1.1635339819999999</v>
      </c>
      <c r="CJ4180" s="2">
        <v>2303.0824399999901</v>
      </c>
      <c r="CK4180" t="s">
        <v>94</v>
      </c>
      <c r="CL4180">
        <v>32</v>
      </c>
      <c r="CM4180" s="3">
        <f t="shared" si="130"/>
        <v>5.6389781869104301</v>
      </c>
      <c r="CN4180" s="3">
        <f t="shared" si="131"/>
        <v>3.3623094840329584</v>
      </c>
    </row>
    <row r="4181" spans="1:92" x14ac:dyDescent="0.25">
      <c r="A4181">
        <v>4179</v>
      </c>
      <c r="B4181">
        <v>49620</v>
      </c>
      <c r="C4181" t="s">
        <v>713</v>
      </c>
      <c r="D4181" t="s">
        <v>90</v>
      </c>
      <c r="E4181">
        <v>2011</v>
      </c>
      <c r="F4181">
        <v>1582223</v>
      </c>
      <c r="G4181">
        <v>1559191</v>
      </c>
      <c r="H4181">
        <v>1618663</v>
      </c>
      <c r="I4181">
        <v>2005</v>
      </c>
      <c r="J4181">
        <v>2018</v>
      </c>
      <c r="K4181">
        <v>1.0230308879999901</v>
      </c>
      <c r="O4181" s="2">
        <v>436770</v>
      </c>
      <c r="P4181">
        <v>285229</v>
      </c>
      <c r="Q4181">
        <v>129858</v>
      </c>
      <c r="R4181">
        <v>7197</v>
      </c>
      <c r="S4181">
        <v>27411</v>
      </c>
      <c r="T4181">
        <v>27196</v>
      </c>
      <c r="U4181">
        <v>28548</v>
      </c>
      <c r="V4181">
        <v>20184</v>
      </c>
      <c r="W4181">
        <v>427753</v>
      </c>
      <c r="Y4181">
        <v>0</v>
      </c>
      <c r="Z4181">
        <v>0</v>
      </c>
      <c r="AA4181">
        <v>23.1</v>
      </c>
      <c r="AB4181">
        <v>62.6</v>
      </c>
      <c r="AC4181">
        <v>14.3</v>
      </c>
      <c r="AD4181">
        <v>167625</v>
      </c>
      <c r="AE4181">
        <v>11853</v>
      </c>
      <c r="AF4181">
        <v>51027</v>
      </c>
      <c r="AG4181">
        <v>65627</v>
      </c>
      <c r="AH4181">
        <v>27104</v>
      </c>
      <c r="AI4181">
        <v>12014</v>
      </c>
      <c r="AJ4181">
        <v>7.07</v>
      </c>
      <c r="AK4181">
        <v>55551</v>
      </c>
      <c r="AL4181">
        <v>68310</v>
      </c>
      <c r="AM4181">
        <v>29.8</v>
      </c>
      <c r="AN4181">
        <v>49.6</v>
      </c>
      <c r="AO4181">
        <v>20.6</v>
      </c>
      <c r="AP4181">
        <v>17292.830000000002</v>
      </c>
      <c r="AQ4181">
        <v>213367.5</v>
      </c>
      <c r="AR4181">
        <v>230660.33</v>
      </c>
      <c r="AS4181">
        <v>7.5</v>
      </c>
      <c r="AT4181">
        <v>92.5</v>
      </c>
      <c r="AU4181">
        <v>3.63</v>
      </c>
      <c r="AV4181">
        <v>6393.6</v>
      </c>
      <c r="AW4181">
        <v>69088</v>
      </c>
      <c r="AX4181">
        <v>12.42</v>
      </c>
      <c r="AY4181">
        <v>1.1200000000000001</v>
      </c>
      <c r="AZ4181">
        <v>2016</v>
      </c>
      <c r="BA4181" t="s">
        <v>714</v>
      </c>
      <c r="BB4181">
        <v>0</v>
      </c>
      <c r="BC4181">
        <v>0</v>
      </c>
      <c r="BD4181">
        <v>14503220.48</v>
      </c>
      <c r="BE4181">
        <v>30700.32</v>
      </c>
      <c r="BF4181">
        <v>30459.52</v>
      </c>
      <c r="BG4181">
        <v>31973.759999999998</v>
      </c>
      <c r="BH4181">
        <v>62217.120000000003</v>
      </c>
      <c r="BI4181">
        <v>76507.199999999997</v>
      </c>
      <c r="BJ4181">
        <v>4.0655999999999999</v>
      </c>
      <c r="BK4181">
        <v>0</v>
      </c>
      <c r="BL4181">
        <v>0</v>
      </c>
      <c r="BM4181">
        <v>0</v>
      </c>
      <c r="BN4181">
        <v>2017</v>
      </c>
      <c r="BP4181">
        <v>0</v>
      </c>
      <c r="BQ4181" t="s">
        <v>715</v>
      </c>
      <c r="BR4181">
        <v>0</v>
      </c>
      <c r="BS4181">
        <v>0</v>
      </c>
      <c r="BT4181">
        <v>0</v>
      </c>
      <c r="BU4181">
        <v>3</v>
      </c>
      <c r="BV4181">
        <v>3</v>
      </c>
      <c r="BW4181" t="s">
        <v>122</v>
      </c>
      <c r="BX4181">
        <v>32</v>
      </c>
      <c r="BZ4181">
        <v>207597</v>
      </c>
      <c r="CA4181">
        <v>84.3</v>
      </c>
      <c r="CB4181">
        <v>7.9</v>
      </c>
      <c r="CC4181">
        <v>0.8</v>
      </c>
      <c r="CD4181">
        <v>2.4</v>
      </c>
      <c r="CE4181">
        <v>0.4</v>
      </c>
      <c r="CF4181">
        <v>0.9</v>
      </c>
      <c r="CG4181">
        <v>3.4</v>
      </c>
      <c r="CI4181">
        <v>1.1457945940000001</v>
      </c>
      <c r="CJ4181" s="2">
        <v>2319.0611589999999</v>
      </c>
      <c r="CK4181" t="s">
        <v>94</v>
      </c>
      <c r="CL4181">
        <v>32</v>
      </c>
      <c r="CM4181" s="3">
        <f t="shared" si="130"/>
        <v>5.6402528007546104</v>
      </c>
      <c r="CN4181" s="3">
        <f t="shared" si="131"/>
        <v>3.3653122021377624</v>
      </c>
    </row>
    <row r="4182" spans="1:92" x14ac:dyDescent="0.25">
      <c r="A4182">
        <v>4180</v>
      </c>
      <c r="B4182">
        <v>49620</v>
      </c>
      <c r="C4182" t="s">
        <v>713</v>
      </c>
      <c r="D4182" t="s">
        <v>90</v>
      </c>
      <c r="E4182">
        <v>2012</v>
      </c>
      <c r="F4182">
        <v>1812077</v>
      </c>
      <c r="G4182">
        <v>1838865</v>
      </c>
      <c r="H4182">
        <v>1917803</v>
      </c>
      <c r="I4182">
        <v>2005</v>
      </c>
      <c r="J4182">
        <v>2018</v>
      </c>
      <c r="K4182">
        <v>1.058345203</v>
      </c>
      <c r="O4182" s="2">
        <v>437846</v>
      </c>
      <c r="P4182">
        <v>295478</v>
      </c>
      <c r="Q4182">
        <v>118516</v>
      </c>
      <c r="R4182">
        <v>9708</v>
      </c>
      <c r="S4182">
        <v>28011</v>
      </c>
      <c r="T4182">
        <v>27343</v>
      </c>
      <c r="U4182">
        <v>31250</v>
      </c>
      <c r="V4182">
        <v>23011</v>
      </c>
      <c r="W4182">
        <v>429553</v>
      </c>
      <c r="Y4182">
        <v>0</v>
      </c>
      <c r="Z4182">
        <v>0</v>
      </c>
      <c r="AA4182">
        <v>22.8</v>
      </c>
      <c r="AB4182">
        <v>62.3</v>
      </c>
      <c r="AC4182">
        <v>14.9</v>
      </c>
      <c r="AD4182">
        <v>168508</v>
      </c>
      <c r="AE4182">
        <v>10070</v>
      </c>
      <c r="AF4182">
        <v>47642</v>
      </c>
      <c r="AG4182">
        <v>68111</v>
      </c>
      <c r="AH4182">
        <v>31036</v>
      </c>
      <c r="AI4182">
        <v>11649</v>
      </c>
      <c r="AJ4182">
        <v>5.98</v>
      </c>
      <c r="AK4182">
        <v>55648</v>
      </c>
      <c r="AL4182">
        <v>67679</v>
      </c>
      <c r="AM4182">
        <v>29.5</v>
      </c>
      <c r="AN4182">
        <v>50.3</v>
      </c>
      <c r="AO4182">
        <v>20.2</v>
      </c>
      <c r="AP4182">
        <v>17291.669999999998</v>
      </c>
      <c r="AQ4182">
        <v>215911.75</v>
      </c>
      <c r="AR4182">
        <v>233203.42</v>
      </c>
      <c r="AS4182">
        <v>7.41</v>
      </c>
      <c r="AT4182">
        <v>92.59</v>
      </c>
      <c r="AU4182">
        <v>3.77</v>
      </c>
      <c r="AV4182">
        <v>6393.6</v>
      </c>
      <c r="AW4182">
        <v>68925</v>
      </c>
      <c r="AX4182">
        <v>13.65</v>
      </c>
      <c r="AY4182">
        <v>1.0900000000000001</v>
      </c>
      <c r="AZ4182">
        <v>2016</v>
      </c>
      <c r="BA4182" t="s">
        <v>714</v>
      </c>
      <c r="BB4182">
        <v>0</v>
      </c>
      <c r="BC4182">
        <v>0</v>
      </c>
      <c r="BD4182">
        <v>16723242.16</v>
      </c>
      <c r="BE4182">
        <v>30531.99</v>
      </c>
      <c r="BF4182">
        <v>29803.87</v>
      </c>
      <c r="BG4182">
        <v>34062.5</v>
      </c>
      <c r="BH4182">
        <v>60656.32</v>
      </c>
      <c r="BI4182">
        <v>73770.11</v>
      </c>
      <c r="BJ4182">
        <v>4.1093000000000002</v>
      </c>
      <c r="BK4182">
        <v>0</v>
      </c>
      <c r="BL4182">
        <v>0</v>
      </c>
      <c r="BM4182">
        <v>0</v>
      </c>
      <c r="BN4182">
        <v>2017</v>
      </c>
      <c r="BP4182">
        <v>0</v>
      </c>
      <c r="BQ4182" t="s">
        <v>715</v>
      </c>
      <c r="BR4182">
        <v>0</v>
      </c>
      <c r="BS4182">
        <v>0</v>
      </c>
      <c r="BT4182">
        <v>0</v>
      </c>
      <c r="BU4182">
        <v>3</v>
      </c>
      <c r="BV4182">
        <v>3</v>
      </c>
      <c r="BW4182" t="s">
        <v>122</v>
      </c>
      <c r="BX4182">
        <v>32</v>
      </c>
      <c r="BZ4182">
        <v>207643</v>
      </c>
      <c r="CA4182">
        <v>84.1</v>
      </c>
      <c r="CB4182">
        <v>8.6999999999999993</v>
      </c>
      <c r="CC4182">
        <v>0.7</v>
      </c>
      <c r="CD4182">
        <v>1.7</v>
      </c>
      <c r="CE4182">
        <v>0.2</v>
      </c>
      <c r="CF4182">
        <v>1.5</v>
      </c>
      <c r="CG4182">
        <v>3.1</v>
      </c>
      <c r="CI4182">
        <v>1.1535962709999901</v>
      </c>
      <c r="CJ4182" s="2">
        <v>2296.0466590000001</v>
      </c>
      <c r="CK4182" t="s">
        <v>94</v>
      </c>
      <c r="CL4182">
        <v>32</v>
      </c>
      <c r="CM4182" s="3">
        <f t="shared" si="130"/>
        <v>5.6413213865071814</v>
      </c>
      <c r="CN4182" s="3">
        <f t="shared" si="131"/>
        <v>3.3609807093097057</v>
      </c>
    </row>
    <row r="4183" spans="1:92" x14ac:dyDescent="0.25">
      <c r="A4183">
        <v>4181</v>
      </c>
      <c r="B4183">
        <v>49620</v>
      </c>
      <c r="C4183" t="s">
        <v>713</v>
      </c>
      <c r="D4183" t="s">
        <v>90</v>
      </c>
      <c r="E4183">
        <v>2013</v>
      </c>
      <c r="F4183">
        <v>1742646</v>
      </c>
      <c r="G4183">
        <v>1732692</v>
      </c>
      <c r="H4183">
        <v>1839741</v>
      </c>
      <c r="I4183">
        <v>2005</v>
      </c>
      <c r="J4183">
        <v>2018</v>
      </c>
      <c r="K4183">
        <v>1.0557169959999999</v>
      </c>
      <c r="O4183" s="2">
        <v>438965</v>
      </c>
      <c r="P4183">
        <v>289995</v>
      </c>
      <c r="Q4183">
        <v>124101</v>
      </c>
      <c r="R4183">
        <v>9663</v>
      </c>
      <c r="S4183">
        <v>27391</v>
      </c>
      <c r="T4183">
        <v>26874</v>
      </c>
      <c r="U4183">
        <v>30638</v>
      </c>
      <c r="V4183">
        <v>21264</v>
      </c>
      <c r="W4183">
        <v>428323</v>
      </c>
      <c r="X4183">
        <v>11</v>
      </c>
      <c r="Y4183">
        <v>8</v>
      </c>
      <c r="Z4183">
        <v>80.900000000000006</v>
      </c>
      <c r="AA4183">
        <v>22.5</v>
      </c>
      <c r="AB4183">
        <v>61.9</v>
      </c>
      <c r="AC4183">
        <v>15.6</v>
      </c>
      <c r="AD4183">
        <v>164937</v>
      </c>
      <c r="AE4183">
        <v>9550</v>
      </c>
      <c r="AF4183">
        <v>48115</v>
      </c>
      <c r="AG4183">
        <v>66190</v>
      </c>
      <c r="AH4183">
        <v>29233</v>
      </c>
      <c r="AI4183">
        <v>11849</v>
      </c>
      <c r="AJ4183">
        <v>5.79</v>
      </c>
      <c r="AK4183">
        <v>57065</v>
      </c>
      <c r="AL4183">
        <v>71587</v>
      </c>
      <c r="AM4183">
        <v>29.2</v>
      </c>
      <c r="AN4183">
        <v>49.4</v>
      </c>
      <c r="AO4183">
        <v>21.4</v>
      </c>
      <c r="AP4183">
        <v>15626.17</v>
      </c>
      <c r="AQ4183">
        <v>216520.5</v>
      </c>
      <c r="AR4183">
        <v>232146.67</v>
      </c>
      <c r="AS4183">
        <v>6.73</v>
      </c>
      <c r="AT4183">
        <v>93.27</v>
      </c>
      <c r="AU4183">
        <v>3.65</v>
      </c>
      <c r="AV4183">
        <v>6393.6</v>
      </c>
      <c r="AW4183">
        <v>68678</v>
      </c>
      <c r="AX4183">
        <v>13.39</v>
      </c>
      <c r="AY4183">
        <v>1.08</v>
      </c>
      <c r="AZ4183">
        <v>2016</v>
      </c>
      <c r="BA4183" t="s">
        <v>714</v>
      </c>
      <c r="BB4183">
        <v>0</v>
      </c>
      <c r="BC4183">
        <v>0</v>
      </c>
      <c r="BD4183">
        <v>15895362.24</v>
      </c>
      <c r="BE4183">
        <v>29582.28</v>
      </c>
      <c r="BF4183">
        <v>29023.919999999998</v>
      </c>
      <c r="BG4183">
        <v>33089.040000000001</v>
      </c>
      <c r="BH4183">
        <v>61630.2</v>
      </c>
      <c r="BI4183">
        <v>77313.960000000006</v>
      </c>
      <c r="BJ4183">
        <v>3.94199999999999</v>
      </c>
      <c r="BK4183">
        <v>0</v>
      </c>
      <c r="BL4183">
        <v>0</v>
      </c>
      <c r="BM4183">
        <v>0</v>
      </c>
      <c r="BN4183">
        <v>2017</v>
      </c>
      <c r="BP4183">
        <v>0</v>
      </c>
      <c r="BQ4183" t="s">
        <v>715</v>
      </c>
      <c r="BR4183">
        <v>0</v>
      </c>
      <c r="BS4183">
        <v>0</v>
      </c>
      <c r="BT4183">
        <v>0</v>
      </c>
      <c r="BU4183">
        <v>3</v>
      </c>
      <c r="BV4183">
        <v>3</v>
      </c>
      <c r="BW4183" t="s">
        <v>122</v>
      </c>
      <c r="BX4183">
        <v>32</v>
      </c>
      <c r="BZ4183">
        <v>214760</v>
      </c>
      <c r="CA4183">
        <v>84.2</v>
      </c>
      <c r="CB4183">
        <v>7.4</v>
      </c>
      <c r="CC4183">
        <v>0.8</v>
      </c>
      <c r="CD4183">
        <v>2.6</v>
      </c>
      <c r="CE4183">
        <v>0.2</v>
      </c>
      <c r="CF4183">
        <v>1.3</v>
      </c>
      <c r="CG4183">
        <v>3.5</v>
      </c>
      <c r="CI4183">
        <v>1.1401743559999999</v>
      </c>
      <c r="CJ4183" s="2">
        <v>2295.0001440000001</v>
      </c>
      <c r="CK4183" t="s">
        <v>94</v>
      </c>
      <c r="CL4183">
        <v>32</v>
      </c>
      <c r="CM4183" s="3">
        <f t="shared" si="130"/>
        <v>5.6424298940169875</v>
      </c>
      <c r="CN4183" s="3">
        <f t="shared" si="131"/>
        <v>3.3607827171231293</v>
      </c>
    </row>
    <row r="4184" spans="1:92" x14ac:dyDescent="0.25">
      <c r="A4184">
        <v>4182</v>
      </c>
      <c r="B4184">
        <v>49620</v>
      </c>
      <c r="C4184" t="s">
        <v>713</v>
      </c>
      <c r="D4184" t="s">
        <v>90</v>
      </c>
      <c r="E4184">
        <v>2014</v>
      </c>
      <c r="F4184">
        <v>1646423</v>
      </c>
      <c r="G4184">
        <v>1614664</v>
      </c>
      <c r="H4184">
        <v>1778641</v>
      </c>
      <c r="I4184">
        <v>2005</v>
      </c>
      <c r="J4184">
        <v>2018</v>
      </c>
      <c r="K4184">
        <v>1.080306215</v>
      </c>
      <c r="O4184" s="2">
        <v>440755</v>
      </c>
      <c r="P4184">
        <v>293896</v>
      </c>
      <c r="Q4184">
        <v>122514</v>
      </c>
      <c r="R4184">
        <v>8620</v>
      </c>
      <c r="S4184">
        <v>28880</v>
      </c>
      <c r="T4184">
        <v>27706</v>
      </c>
      <c r="U4184">
        <v>32048</v>
      </c>
      <c r="V4184">
        <v>20973</v>
      </c>
      <c r="W4184">
        <v>431302</v>
      </c>
      <c r="X4184">
        <v>10.199999999999999</v>
      </c>
      <c r="Y4184">
        <v>7.4</v>
      </c>
      <c r="Z4184">
        <v>82.4</v>
      </c>
      <c r="AA4184">
        <v>22.4</v>
      </c>
      <c r="AB4184">
        <v>61.6</v>
      </c>
      <c r="AC4184">
        <v>16</v>
      </c>
      <c r="AD4184">
        <v>169212</v>
      </c>
      <c r="AE4184">
        <v>10391</v>
      </c>
      <c r="AF4184">
        <v>47559</v>
      </c>
      <c r="AG4184">
        <v>67166</v>
      </c>
      <c r="AH4184">
        <v>30233</v>
      </c>
      <c r="AI4184">
        <v>13863</v>
      </c>
      <c r="AJ4184">
        <v>6.14</v>
      </c>
      <c r="AK4184">
        <v>58587</v>
      </c>
      <c r="AL4184">
        <v>73379</v>
      </c>
      <c r="AM4184">
        <v>28.6</v>
      </c>
      <c r="AN4184">
        <v>48.2</v>
      </c>
      <c r="AO4184">
        <v>23.2</v>
      </c>
      <c r="AP4184">
        <v>12437.92</v>
      </c>
      <c r="AQ4184">
        <v>218271.67</v>
      </c>
      <c r="AR4184">
        <v>230709.58</v>
      </c>
      <c r="AS4184">
        <v>5.39</v>
      </c>
      <c r="AT4184">
        <v>94.61</v>
      </c>
      <c r="AU4184">
        <v>3.54</v>
      </c>
      <c r="AV4184">
        <v>6393.6</v>
      </c>
      <c r="AW4184">
        <v>68466</v>
      </c>
      <c r="AX4184">
        <v>13.32</v>
      </c>
      <c r="AY4184">
        <v>1.06</v>
      </c>
      <c r="AZ4184">
        <v>2016</v>
      </c>
      <c r="BA4184" t="s">
        <v>714</v>
      </c>
      <c r="BB4184">
        <v>0</v>
      </c>
      <c r="BC4184">
        <v>0</v>
      </c>
      <c r="BD4184">
        <v>15082875.68</v>
      </c>
      <c r="BE4184">
        <v>30612.799999999999</v>
      </c>
      <c r="BF4184">
        <v>29368.36</v>
      </c>
      <c r="BG4184">
        <v>33970.879999999997</v>
      </c>
      <c r="BH4184">
        <v>62102.22</v>
      </c>
      <c r="BI4184">
        <v>77781.740000000005</v>
      </c>
      <c r="BJ4184">
        <v>3.7524000000000002</v>
      </c>
      <c r="BK4184">
        <v>0</v>
      </c>
      <c r="BL4184">
        <v>0</v>
      </c>
      <c r="BM4184">
        <v>0</v>
      </c>
      <c r="BN4184">
        <v>2017</v>
      </c>
      <c r="BP4184">
        <v>0</v>
      </c>
      <c r="BQ4184" t="s">
        <v>715</v>
      </c>
      <c r="BR4184">
        <v>0</v>
      </c>
      <c r="BS4184">
        <v>0</v>
      </c>
      <c r="BT4184">
        <v>0</v>
      </c>
      <c r="BU4184">
        <v>3</v>
      </c>
      <c r="BV4184">
        <v>3</v>
      </c>
      <c r="BW4184" t="s">
        <v>122</v>
      </c>
      <c r="BX4184">
        <v>32</v>
      </c>
      <c r="BZ4184">
        <v>215673</v>
      </c>
      <c r="CA4184">
        <v>85.1</v>
      </c>
      <c r="CB4184">
        <v>8.3000000000000007</v>
      </c>
      <c r="CC4184">
        <v>0.8</v>
      </c>
      <c r="CD4184">
        <v>1.4</v>
      </c>
      <c r="CE4184">
        <v>0.4</v>
      </c>
      <c r="CF4184">
        <v>0.8</v>
      </c>
      <c r="CG4184">
        <v>3.2</v>
      </c>
      <c r="CI4184">
        <v>1.1451245880000001</v>
      </c>
      <c r="CJ4184" s="2">
        <v>2284.2161569999998</v>
      </c>
      <c r="CK4184" t="s">
        <v>94</v>
      </c>
      <c r="CL4184">
        <v>32</v>
      </c>
      <c r="CM4184" s="3">
        <f t="shared" si="130"/>
        <v>5.6441972477100837</v>
      </c>
      <c r="CN4184" s="3">
        <f t="shared" si="131"/>
        <v>3.3587371991142736</v>
      </c>
    </row>
    <row r="4185" spans="1:92" x14ac:dyDescent="0.25">
      <c r="A4185">
        <v>4183</v>
      </c>
      <c r="B4185">
        <v>49620</v>
      </c>
      <c r="C4185" t="s">
        <v>713</v>
      </c>
      <c r="D4185" t="s">
        <v>90</v>
      </c>
      <c r="E4185">
        <v>2015</v>
      </c>
      <c r="F4185">
        <v>1644981</v>
      </c>
      <c r="G4185">
        <v>1665575</v>
      </c>
      <c r="H4185">
        <v>1699914</v>
      </c>
      <c r="I4185">
        <v>2005</v>
      </c>
      <c r="J4185">
        <v>2018</v>
      </c>
      <c r="K4185">
        <v>1.033394307</v>
      </c>
      <c r="O4185" s="2">
        <v>442867</v>
      </c>
      <c r="P4185">
        <v>295016</v>
      </c>
      <c r="Q4185">
        <v>122093</v>
      </c>
      <c r="R4185">
        <v>7992</v>
      </c>
      <c r="S4185">
        <v>28827</v>
      </c>
      <c r="T4185">
        <v>28716</v>
      </c>
      <c r="U4185">
        <v>31221</v>
      </c>
      <c r="V4185">
        <v>16184</v>
      </c>
      <c r="W4185">
        <v>432783</v>
      </c>
      <c r="X4185">
        <v>10.7</v>
      </c>
      <c r="Y4185">
        <v>7.7</v>
      </c>
      <c r="Z4185">
        <v>81.599999999999994</v>
      </c>
      <c r="AA4185">
        <v>22.3</v>
      </c>
      <c r="AB4185">
        <v>61.2</v>
      </c>
      <c r="AC4185">
        <v>16.5</v>
      </c>
      <c r="AD4185">
        <v>165672</v>
      </c>
      <c r="AE4185">
        <v>9296</v>
      </c>
      <c r="AF4185">
        <v>48053</v>
      </c>
      <c r="AG4185">
        <v>67772</v>
      </c>
      <c r="AH4185">
        <v>27586</v>
      </c>
      <c r="AI4185">
        <v>12965</v>
      </c>
      <c r="AJ4185">
        <v>5.61</v>
      </c>
      <c r="AK4185">
        <v>58409</v>
      </c>
      <c r="AL4185">
        <v>73339</v>
      </c>
      <c r="AM4185">
        <v>26.7</v>
      </c>
      <c r="AN4185">
        <v>50.3</v>
      </c>
      <c r="AO4185">
        <v>23</v>
      </c>
      <c r="AP4185">
        <v>11086.83</v>
      </c>
      <c r="AQ4185">
        <v>221649.33</v>
      </c>
      <c r="AR4185">
        <v>232736.17</v>
      </c>
      <c r="AS4185">
        <v>4.76</v>
      </c>
      <c r="AT4185">
        <v>95.24</v>
      </c>
      <c r="AU4185">
        <v>2.5499999999999998</v>
      </c>
      <c r="AV4185">
        <v>6393.6</v>
      </c>
      <c r="AW4185">
        <v>68036</v>
      </c>
      <c r="AX4185">
        <v>13.92</v>
      </c>
      <c r="AY4185">
        <v>1.06</v>
      </c>
      <c r="AZ4185">
        <v>2016</v>
      </c>
      <c r="BA4185" t="s">
        <v>714</v>
      </c>
      <c r="BB4185">
        <v>0</v>
      </c>
      <c r="BC4185">
        <v>0</v>
      </c>
      <c r="BD4185">
        <v>14415270.720000001</v>
      </c>
      <c r="BE4185">
        <v>30556.62</v>
      </c>
      <c r="BF4185">
        <v>30438.959999999999</v>
      </c>
      <c r="BG4185">
        <v>33094.26</v>
      </c>
      <c r="BH4185">
        <v>61913.54</v>
      </c>
      <c r="BI4185">
        <v>77739.34</v>
      </c>
      <c r="BJ4185">
        <v>2.7029999999999998</v>
      </c>
      <c r="BK4185">
        <v>0</v>
      </c>
      <c r="BL4185">
        <v>0</v>
      </c>
      <c r="BM4185">
        <v>0</v>
      </c>
      <c r="BN4185">
        <v>2017</v>
      </c>
      <c r="BP4185">
        <v>0</v>
      </c>
      <c r="BQ4185" t="s">
        <v>715</v>
      </c>
      <c r="BR4185">
        <v>0</v>
      </c>
      <c r="BS4185">
        <v>0</v>
      </c>
      <c r="BT4185">
        <v>0</v>
      </c>
      <c r="BU4185">
        <v>3</v>
      </c>
      <c r="BV4185">
        <v>3</v>
      </c>
      <c r="BW4185" t="s">
        <v>122</v>
      </c>
      <c r="BX4185">
        <v>32</v>
      </c>
      <c r="BZ4185">
        <v>217810</v>
      </c>
      <c r="CA4185">
        <v>83.7</v>
      </c>
      <c r="CB4185">
        <v>9.5</v>
      </c>
      <c r="CC4185">
        <v>0.8</v>
      </c>
      <c r="CD4185">
        <v>2.2000000000000002</v>
      </c>
      <c r="CE4185">
        <v>0.2</v>
      </c>
      <c r="CF4185">
        <v>0.7</v>
      </c>
      <c r="CG4185">
        <v>2.9</v>
      </c>
      <c r="CI4185">
        <v>1.0953979650000001</v>
      </c>
      <c r="CJ4185" s="2">
        <v>2296.9683180000002</v>
      </c>
      <c r="CK4185" t="s">
        <v>94</v>
      </c>
      <c r="CL4185">
        <v>32</v>
      </c>
      <c r="CM4185" s="3">
        <f t="shared" si="130"/>
        <v>5.646273320267035</v>
      </c>
      <c r="CN4185" s="3">
        <f t="shared" si="131"/>
        <v>3.3611550050284325</v>
      </c>
    </row>
    <row r="4186" spans="1:92" x14ac:dyDescent="0.25">
      <c r="A4186">
        <v>4184</v>
      </c>
      <c r="B4186">
        <v>49620</v>
      </c>
      <c r="C4186" t="s">
        <v>713</v>
      </c>
      <c r="D4186" t="s">
        <v>90</v>
      </c>
      <c r="E4186">
        <v>2016</v>
      </c>
      <c r="F4186">
        <v>1648387</v>
      </c>
      <c r="G4186">
        <v>1631889</v>
      </c>
      <c r="H4186">
        <v>1814306</v>
      </c>
      <c r="I4186">
        <v>2005</v>
      </c>
      <c r="J4186">
        <v>2018</v>
      </c>
      <c r="K4186">
        <v>1.100655368</v>
      </c>
      <c r="O4186" s="2">
        <v>443744</v>
      </c>
      <c r="P4186">
        <v>286750</v>
      </c>
      <c r="Q4186">
        <v>132740</v>
      </c>
      <c r="R4186">
        <v>6163</v>
      </c>
      <c r="S4186">
        <v>30663</v>
      </c>
      <c r="T4186">
        <v>30648</v>
      </c>
      <c r="U4186">
        <v>31787</v>
      </c>
      <c r="V4186">
        <v>26329</v>
      </c>
      <c r="W4186">
        <v>434108</v>
      </c>
      <c r="X4186">
        <v>9.9</v>
      </c>
      <c r="Y4186">
        <v>7.2</v>
      </c>
      <c r="Z4186">
        <v>82.9</v>
      </c>
      <c r="AA4186">
        <v>22.2</v>
      </c>
      <c r="AB4186">
        <v>61.1</v>
      </c>
      <c r="AC4186">
        <v>16.7</v>
      </c>
      <c r="AD4186">
        <v>169885</v>
      </c>
      <c r="AE4186">
        <v>8979</v>
      </c>
      <c r="AF4186">
        <v>49183</v>
      </c>
      <c r="AG4186">
        <v>69915</v>
      </c>
      <c r="AH4186">
        <v>28334</v>
      </c>
      <c r="AI4186">
        <v>13474</v>
      </c>
      <c r="AJ4186">
        <v>5.29</v>
      </c>
      <c r="AK4186">
        <v>62462</v>
      </c>
      <c r="AL4186">
        <v>75945</v>
      </c>
      <c r="AM4186">
        <v>25.9</v>
      </c>
      <c r="AN4186">
        <v>48.7</v>
      </c>
      <c r="AO4186">
        <v>25.4</v>
      </c>
      <c r="AP4186">
        <v>10856.92</v>
      </c>
      <c r="AQ4186">
        <v>224098.67</v>
      </c>
      <c r="AR4186">
        <v>234955.58</v>
      </c>
      <c r="AS4186">
        <v>4.62</v>
      </c>
      <c r="AT4186">
        <v>95.38</v>
      </c>
      <c r="AU4186">
        <v>2.31</v>
      </c>
      <c r="AV4186">
        <v>6393.6</v>
      </c>
      <c r="AW4186">
        <v>67823</v>
      </c>
      <c r="AX4186">
        <v>14.04</v>
      </c>
      <c r="AY4186">
        <v>1.05</v>
      </c>
      <c r="AZ4186">
        <v>2016</v>
      </c>
      <c r="BA4186" t="s">
        <v>714</v>
      </c>
      <c r="BB4186">
        <v>1</v>
      </c>
      <c r="BC4186">
        <v>0</v>
      </c>
      <c r="BD4186">
        <v>15240170.4</v>
      </c>
      <c r="BE4186">
        <v>32196.15</v>
      </c>
      <c r="BF4186">
        <v>32180.400000000001</v>
      </c>
      <c r="BG4186">
        <v>33376.35</v>
      </c>
      <c r="BH4186">
        <v>65585.100000000006</v>
      </c>
      <c r="BI4186">
        <v>79742.25</v>
      </c>
      <c r="BJ4186">
        <v>2.4255</v>
      </c>
      <c r="BK4186">
        <v>0</v>
      </c>
      <c r="BL4186">
        <v>0</v>
      </c>
      <c r="BM4186">
        <v>0</v>
      </c>
      <c r="BN4186">
        <v>2017</v>
      </c>
      <c r="BP4186">
        <v>0</v>
      </c>
      <c r="BQ4186" t="s">
        <v>715</v>
      </c>
      <c r="BR4186">
        <v>0</v>
      </c>
      <c r="BS4186">
        <v>0</v>
      </c>
      <c r="BT4186">
        <v>0</v>
      </c>
      <c r="BU4186">
        <v>3</v>
      </c>
      <c r="BV4186">
        <v>3</v>
      </c>
      <c r="BW4186" t="s">
        <v>122</v>
      </c>
      <c r="BX4186">
        <v>32</v>
      </c>
      <c r="BZ4186">
        <v>214094</v>
      </c>
      <c r="CA4186">
        <v>86.1</v>
      </c>
      <c r="CB4186">
        <v>7.3</v>
      </c>
      <c r="CC4186">
        <v>0.8</v>
      </c>
      <c r="CD4186">
        <v>1.6</v>
      </c>
      <c r="CE4186">
        <v>0.1</v>
      </c>
      <c r="CF4186">
        <v>0.5</v>
      </c>
      <c r="CG4186">
        <v>3.6</v>
      </c>
      <c r="CI4186">
        <v>1.155688136</v>
      </c>
      <c r="CJ4186" s="2">
        <v>2290.6602090000001</v>
      </c>
      <c r="CK4186" t="s">
        <v>94</v>
      </c>
      <c r="CL4186">
        <v>32</v>
      </c>
      <c r="CM4186" s="3">
        <f t="shared" si="130"/>
        <v>5.6471324938727099</v>
      </c>
      <c r="CN4186" s="3">
        <f t="shared" si="131"/>
        <v>3.3599606717730728</v>
      </c>
    </row>
    <row r="4187" spans="1:92" x14ac:dyDescent="0.25">
      <c r="A4187">
        <v>4185</v>
      </c>
      <c r="B4187">
        <v>49620</v>
      </c>
      <c r="C4187" t="s">
        <v>713</v>
      </c>
      <c r="D4187" t="s">
        <v>90</v>
      </c>
      <c r="E4187">
        <v>2017</v>
      </c>
      <c r="F4187">
        <v>1601201</v>
      </c>
      <c r="G4187">
        <v>1637521</v>
      </c>
      <c r="H4187">
        <v>1806561</v>
      </c>
      <c r="I4187">
        <v>2005</v>
      </c>
      <c r="J4187">
        <v>2018</v>
      </c>
      <c r="K4187">
        <v>1.12825373</v>
      </c>
      <c r="O4187" s="2">
        <v>446078</v>
      </c>
      <c r="P4187">
        <v>277820</v>
      </c>
      <c r="Q4187">
        <v>140965</v>
      </c>
      <c r="R4187">
        <v>9846</v>
      </c>
      <c r="S4187">
        <v>31586</v>
      </c>
      <c r="T4187">
        <v>31525</v>
      </c>
      <c r="U4187">
        <v>32458</v>
      </c>
      <c r="V4187">
        <v>24967</v>
      </c>
      <c r="W4187">
        <v>436295</v>
      </c>
      <c r="X4187">
        <v>9.5</v>
      </c>
      <c r="Y4187">
        <v>6.9</v>
      </c>
      <c r="Z4187">
        <v>83.6</v>
      </c>
      <c r="AA4187">
        <v>22.2</v>
      </c>
      <c r="AB4187">
        <v>61</v>
      </c>
      <c r="AC4187">
        <v>16.8</v>
      </c>
      <c r="AD4187">
        <v>171781</v>
      </c>
      <c r="AE4187">
        <v>10602</v>
      </c>
      <c r="AF4187">
        <v>49292</v>
      </c>
      <c r="AG4187">
        <v>66949</v>
      </c>
      <c r="AH4187">
        <v>31215</v>
      </c>
      <c r="AI4187">
        <v>13723</v>
      </c>
      <c r="AJ4187">
        <v>6.17</v>
      </c>
      <c r="AK4187">
        <v>63519</v>
      </c>
      <c r="AL4187">
        <v>79562</v>
      </c>
      <c r="AM4187">
        <v>24.8</v>
      </c>
      <c r="AN4187">
        <v>48.8</v>
      </c>
      <c r="AO4187">
        <v>26.4</v>
      </c>
      <c r="AP4187">
        <v>10248</v>
      </c>
      <c r="AQ4187">
        <v>224107.5</v>
      </c>
      <c r="AR4187">
        <v>234355.5</v>
      </c>
      <c r="AS4187">
        <v>4.37</v>
      </c>
      <c r="AT4187">
        <v>95.63</v>
      </c>
      <c r="AU4187">
        <v>2.64</v>
      </c>
      <c r="AV4187">
        <v>6393.6</v>
      </c>
      <c r="AW4187">
        <v>68103</v>
      </c>
      <c r="AX4187">
        <v>14.06</v>
      </c>
      <c r="AY4187">
        <v>1.02</v>
      </c>
      <c r="AZ4187">
        <v>2016</v>
      </c>
      <c r="BA4187" t="s">
        <v>714</v>
      </c>
      <c r="BB4187">
        <v>1</v>
      </c>
      <c r="BC4187">
        <v>1</v>
      </c>
      <c r="BD4187">
        <v>14741537.76</v>
      </c>
      <c r="BE4187">
        <v>32217.72</v>
      </c>
      <c r="BF4187">
        <v>32155.5</v>
      </c>
      <c r="BG4187">
        <v>33107.160000000003</v>
      </c>
      <c r="BH4187">
        <v>64789.38</v>
      </c>
      <c r="BI4187">
        <v>81153.240000000005</v>
      </c>
      <c r="BJ4187">
        <v>2.6928000000000001</v>
      </c>
      <c r="BK4187">
        <v>0</v>
      </c>
      <c r="BL4187">
        <v>0</v>
      </c>
      <c r="BM4187">
        <v>0</v>
      </c>
      <c r="BN4187">
        <v>2017</v>
      </c>
      <c r="BP4187">
        <v>1</v>
      </c>
      <c r="BQ4187" t="s">
        <v>715</v>
      </c>
      <c r="BR4187">
        <v>0</v>
      </c>
      <c r="BS4187">
        <v>0</v>
      </c>
      <c r="BT4187">
        <v>0</v>
      </c>
      <c r="BU4187">
        <v>3</v>
      </c>
      <c r="BV4187">
        <v>3</v>
      </c>
      <c r="BW4187" t="s">
        <v>122</v>
      </c>
      <c r="BX4187">
        <v>32</v>
      </c>
      <c r="BZ4187">
        <v>221613</v>
      </c>
      <c r="CA4187">
        <v>83.6</v>
      </c>
      <c r="CB4187">
        <v>8.9</v>
      </c>
      <c r="CC4187">
        <v>0.7</v>
      </c>
      <c r="CD4187">
        <v>1.6</v>
      </c>
      <c r="CE4187">
        <v>0.5</v>
      </c>
      <c r="CF4187">
        <v>0.7</v>
      </c>
      <c r="CG4187">
        <v>4</v>
      </c>
      <c r="CI4187">
        <v>1.150818804</v>
      </c>
      <c r="CJ4187" s="2">
        <v>2307.1405380000001</v>
      </c>
      <c r="CK4187" t="s">
        <v>94</v>
      </c>
      <c r="CL4187">
        <v>32</v>
      </c>
      <c r="CM4187" s="3">
        <f t="shared" si="130"/>
        <v>5.6494108049179106</v>
      </c>
      <c r="CN4187" s="3">
        <f t="shared" si="131"/>
        <v>3.3630740500992946</v>
      </c>
    </row>
    <row r="4188" spans="1:92" x14ac:dyDescent="0.25">
      <c r="A4188">
        <v>4186</v>
      </c>
      <c r="B4188">
        <v>49620</v>
      </c>
      <c r="C4188" t="s">
        <v>713</v>
      </c>
      <c r="D4188" t="s">
        <v>90</v>
      </c>
      <c r="E4188">
        <v>2018</v>
      </c>
      <c r="F4188">
        <v>1632435</v>
      </c>
      <c r="G4188">
        <v>1677018</v>
      </c>
      <c r="H4188">
        <v>1859884.5</v>
      </c>
      <c r="I4188">
        <v>2005</v>
      </c>
      <c r="J4188">
        <v>2018</v>
      </c>
      <c r="K4188">
        <v>1.139331428</v>
      </c>
      <c r="O4188" s="2">
        <v>448047.75</v>
      </c>
      <c r="P4188">
        <v>269056</v>
      </c>
      <c r="Q4188">
        <v>149795.5</v>
      </c>
      <c r="R4188">
        <v>12151</v>
      </c>
      <c r="S4188">
        <v>32737.25</v>
      </c>
      <c r="T4188">
        <v>32665.75</v>
      </c>
      <c r="U4188">
        <v>33102.75</v>
      </c>
      <c r="V4188">
        <v>26481.75</v>
      </c>
      <c r="W4188">
        <v>438266.5</v>
      </c>
      <c r="X4188">
        <v>9</v>
      </c>
      <c r="Y4188">
        <v>6.55</v>
      </c>
      <c r="Z4188">
        <v>84.45</v>
      </c>
      <c r="AA4188">
        <v>22.18</v>
      </c>
      <c r="AB4188">
        <v>60.9</v>
      </c>
      <c r="AC4188">
        <v>16.93</v>
      </c>
      <c r="AD4188">
        <v>174256.25</v>
      </c>
      <c r="AE4188">
        <v>11740</v>
      </c>
      <c r="AF4188">
        <v>49656.25</v>
      </c>
      <c r="AG4188">
        <v>65260.25</v>
      </c>
      <c r="AH4188">
        <v>33562.75</v>
      </c>
      <c r="AI4188">
        <v>14037</v>
      </c>
      <c r="AJ4188">
        <v>6.74</v>
      </c>
      <c r="AK4188">
        <v>65325</v>
      </c>
      <c r="AL4188">
        <v>82926.25</v>
      </c>
      <c r="AM4188">
        <v>23.78</v>
      </c>
      <c r="AN4188">
        <v>48.48</v>
      </c>
      <c r="AO4188">
        <v>27.75</v>
      </c>
      <c r="AP4188">
        <v>9088</v>
      </c>
      <c r="AQ4188">
        <v>224944.82</v>
      </c>
      <c r="AR4188">
        <v>234032.82</v>
      </c>
      <c r="AS4188">
        <v>3.88</v>
      </c>
      <c r="AT4188">
        <v>96.12</v>
      </c>
      <c r="AU4188">
        <v>2.92</v>
      </c>
      <c r="AW4188">
        <v>68259.75</v>
      </c>
      <c r="AX4188">
        <v>14.13</v>
      </c>
      <c r="AY4188">
        <v>1</v>
      </c>
      <c r="AZ4188">
        <v>2016</v>
      </c>
      <c r="BA4188" t="s">
        <v>714</v>
      </c>
      <c r="BB4188">
        <v>1</v>
      </c>
      <c r="BC4188">
        <v>2</v>
      </c>
      <c r="BD4188">
        <v>14879076</v>
      </c>
      <c r="BE4188">
        <v>32737.25</v>
      </c>
      <c r="BF4188">
        <v>32665.75</v>
      </c>
      <c r="BG4188">
        <v>33102.75</v>
      </c>
      <c r="BH4188">
        <v>65325</v>
      </c>
      <c r="BI4188">
        <v>82926.25</v>
      </c>
      <c r="BJ4188">
        <v>2.92</v>
      </c>
      <c r="BK4188">
        <v>0</v>
      </c>
      <c r="BL4188">
        <v>0</v>
      </c>
      <c r="BM4188">
        <v>0</v>
      </c>
      <c r="BN4188">
        <v>2017</v>
      </c>
      <c r="BP4188">
        <v>1</v>
      </c>
      <c r="BQ4188" t="s">
        <v>715</v>
      </c>
      <c r="BR4188">
        <v>95</v>
      </c>
      <c r="BS4188">
        <v>0</v>
      </c>
      <c r="BT4188">
        <v>79</v>
      </c>
      <c r="BU4188">
        <v>3</v>
      </c>
      <c r="BV4188">
        <v>3</v>
      </c>
      <c r="BW4188" t="s">
        <v>122</v>
      </c>
      <c r="BX4188">
        <v>32</v>
      </c>
      <c r="BZ4188">
        <v>226323.25</v>
      </c>
      <c r="CA4188">
        <v>82.325000000000003</v>
      </c>
      <c r="CB4188">
        <v>9.5500000000000007</v>
      </c>
      <c r="CC4188">
        <v>0.625</v>
      </c>
      <c r="CD4188">
        <v>1.45</v>
      </c>
      <c r="CE4188">
        <v>0.77500000000000002</v>
      </c>
      <c r="CF4188">
        <v>0.8</v>
      </c>
      <c r="CG4188">
        <v>4.4749999999999996</v>
      </c>
      <c r="CI4188">
        <v>1.139331428</v>
      </c>
      <c r="CJ4188" s="2">
        <v>2323.7398800000001</v>
      </c>
      <c r="CK4188" t="s">
        <v>94</v>
      </c>
      <c r="CL4188">
        <v>32</v>
      </c>
      <c r="CM4188" s="3">
        <f t="shared" si="130"/>
        <v>5.6513243007312575</v>
      </c>
      <c r="CN4188" s="3">
        <f t="shared" si="131"/>
        <v>3.3661875114105189</v>
      </c>
    </row>
    <row r="4189" spans="1:92" x14ac:dyDescent="0.25">
      <c r="A4189">
        <v>4187</v>
      </c>
      <c r="B4189">
        <v>49660</v>
      </c>
      <c r="C4189" t="s">
        <v>716</v>
      </c>
      <c r="D4189" t="s">
        <v>90</v>
      </c>
      <c r="E4189">
        <v>2007</v>
      </c>
      <c r="F4189">
        <v>1146828.1529999999</v>
      </c>
      <c r="G4189">
        <v>815025.79399999999</v>
      </c>
      <c r="H4189">
        <v>812028.39520000003</v>
      </c>
      <c r="I4189">
        <v>2007</v>
      </c>
      <c r="J4189">
        <v>2018</v>
      </c>
      <c r="K4189">
        <v>0.70806458099999903</v>
      </c>
      <c r="O4189" s="2">
        <v>570704</v>
      </c>
      <c r="P4189">
        <v>442112</v>
      </c>
      <c r="Q4189">
        <v>111662</v>
      </c>
      <c r="R4189">
        <v>2844</v>
      </c>
      <c r="S4189">
        <v>21323</v>
      </c>
      <c r="T4189">
        <v>21694</v>
      </c>
      <c r="U4189">
        <v>20581</v>
      </c>
      <c r="V4189">
        <v>20573</v>
      </c>
      <c r="W4189">
        <v>551101</v>
      </c>
      <c r="X4189">
        <v>14.8</v>
      </c>
      <c r="Y4189">
        <v>9.1999999999999993</v>
      </c>
      <c r="Z4189">
        <v>76</v>
      </c>
      <c r="AA4189">
        <v>22</v>
      </c>
      <c r="AB4189">
        <v>60.9</v>
      </c>
      <c r="AC4189">
        <v>17.100000000000001</v>
      </c>
      <c r="AD4189">
        <v>231895</v>
      </c>
      <c r="AE4189">
        <v>17282</v>
      </c>
      <c r="AF4189">
        <v>81136</v>
      </c>
      <c r="AG4189">
        <v>90027</v>
      </c>
      <c r="AH4189">
        <v>30690</v>
      </c>
      <c r="AI4189">
        <v>12760</v>
      </c>
      <c r="AJ4189">
        <v>7.45</v>
      </c>
      <c r="AK4189">
        <v>40292</v>
      </c>
      <c r="AL4189">
        <v>50994</v>
      </c>
      <c r="AM4189">
        <v>43.4</v>
      </c>
      <c r="AN4189">
        <v>46.5</v>
      </c>
      <c r="AO4189">
        <v>10.1</v>
      </c>
      <c r="AP4189">
        <v>17006.75</v>
      </c>
      <c r="AQ4189">
        <v>261842.92</v>
      </c>
      <c r="AR4189">
        <v>278849.67</v>
      </c>
      <c r="AS4189">
        <v>6.1</v>
      </c>
      <c r="AT4189">
        <v>93.9</v>
      </c>
      <c r="AU4189">
        <v>2.86</v>
      </c>
      <c r="AV4189">
        <v>2515.1999999999998</v>
      </c>
      <c r="AW4189">
        <v>15294</v>
      </c>
      <c r="AX4189">
        <v>15.05</v>
      </c>
      <c r="AY4189">
        <v>1.21</v>
      </c>
      <c r="AZ4189">
        <v>2016</v>
      </c>
      <c r="BA4189" t="s">
        <v>125</v>
      </c>
      <c r="BB4189">
        <v>0</v>
      </c>
      <c r="BC4189">
        <v>0</v>
      </c>
      <c r="BD4189">
        <v>2058783.2709999999</v>
      </c>
      <c r="BE4189">
        <v>25800.83</v>
      </c>
      <c r="BF4189">
        <v>26249.74</v>
      </c>
      <c r="BG4189">
        <v>24903.01</v>
      </c>
      <c r="BH4189">
        <v>48753.32</v>
      </c>
      <c r="BI4189">
        <v>61702.74</v>
      </c>
      <c r="BJ4189">
        <v>3.4605999999999999</v>
      </c>
      <c r="BK4189">
        <v>0</v>
      </c>
      <c r="BL4189">
        <v>0</v>
      </c>
      <c r="BM4189">
        <v>0</v>
      </c>
      <c r="BR4189">
        <v>0</v>
      </c>
      <c r="BS4189">
        <v>0</v>
      </c>
      <c r="BT4189">
        <v>0</v>
      </c>
      <c r="BU4189">
        <v>7</v>
      </c>
      <c r="BV4189">
        <v>3</v>
      </c>
      <c r="BW4189" t="s">
        <v>151</v>
      </c>
      <c r="BX4189">
        <v>34</v>
      </c>
      <c r="BZ4189">
        <v>243533</v>
      </c>
      <c r="CA4189">
        <v>86.1</v>
      </c>
      <c r="CB4189">
        <v>6.6</v>
      </c>
      <c r="CC4189">
        <v>0.5</v>
      </c>
      <c r="CD4189">
        <v>1.8</v>
      </c>
      <c r="CE4189">
        <v>0.1</v>
      </c>
      <c r="CF4189">
        <v>1.5</v>
      </c>
      <c r="CG4189">
        <v>3.3</v>
      </c>
      <c r="CI4189">
        <v>0.85675814299999997</v>
      </c>
      <c r="CJ4189" s="2">
        <v>1583.9156129999999</v>
      </c>
      <c r="CK4189" t="s">
        <v>94</v>
      </c>
      <c r="CL4189">
        <v>34</v>
      </c>
      <c r="CM4189" s="3">
        <f t="shared" si="130"/>
        <v>5.7564109164806903</v>
      </c>
      <c r="CN4189" s="3">
        <f t="shared" si="131"/>
        <v>3.1997320397631306</v>
      </c>
    </row>
    <row r="4190" spans="1:92" x14ac:dyDescent="0.25">
      <c r="A4190">
        <v>4188</v>
      </c>
      <c r="B4190">
        <v>49660</v>
      </c>
      <c r="C4190" t="s">
        <v>716</v>
      </c>
      <c r="D4190" t="s">
        <v>90</v>
      </c>
      <c r="E4190">
        <v>2008</v>
      </c>
      <c r="F4190">
        <v>887160.12879999995</v>
      </c>
      <c r="G4190">
        <v>554365.96160000004</v>
      </c>
      <c r="H4190">
        <v>628087.38959999999</v>
      </c>
      <c r="I4190">
        <v>2007</v>
      </c>
      <c r="J4190">
        <v>2018</v>
      </c>
      <c r="K4190">
        <v>0.70797522299999904</v>
      </c>
      <c r="O4190" s="2">
        <v>565947</v>
      </c>
      <c r="P4190">
        <v>440758</v>
      </c>
      <c r="Q4190">
        <v>110750</v>
      </c>
      <c r="R4190">
        <v>3407</v>
      </c>
      <c r="S4190">
        <v>21696</v>
      </c>
      <c r="T4190">
        <v>21883</v>
      </c>
      <c r="U4190">
        <v>21269</v>
      </c>
      <c r="V4190">
        <v>17425</v>
      </c>
      <c r="W4190">
        <v>546783</v>
      </c>
      <c r="X4190">
        <v>15.9</v>
      </c>
      <c r="Y4190">
        <v>9.4</v>
      </c>
      <c r="Z4190">
        <v>74.7</v>
      </c>
      <c r="AA4190">
        <v>21.6</v>
      </c>
      <c r="AB4190">
        <v>61.3</v>
      </c>
      <c r="AC4190">
        <v>17.100000000000001</v>
      </c>
      <c r="AD4190">
        <v>234938</v>
      </c>
      <c r="AE4190">
        <v>17210</v>
      </c>
      <c r="AF4190">
        <v>87220</v>
      </c>
      <c r="AG4190">
        <v>87512</v>
      </c>
      <c r="AH4190">
        <v>30719</v>
      </c>
      <c r="AI4190">
        <v>12277</v>
      </c>
      <c r="AJ4190">
        <v>7.33</v>
      </c>
      <c r="AK4190">
        <v>40549</v>
      </c>
      <c r="AL4190">
        <v>51458</v>
      </c>
      <c r="AM4190">
        <v>43.8</v>
      </c>
      <c r="AN4190">
        <v>45.7</v>
      </c>
      <c r="AO4190">
        <v>10.5</v>
      </c>
      <c r="AP4190">
        <v>19945.25</v>
      </c>
      <c r="AQ4190">
        <v>257268.75</v>
      </c>
      <c r="AR4190">
        <v>277214</v>
      </c>
      <c r="AS4190">
        <v>7.19</v>
      </c>
      <c r="AT4190">
        <v>92.81</v>
      </c>
      <c r="AU4190">
        <v>3.35</v>
      </c>
      <c r="AV4190">
        <v>2515.1999999999998</v>
      </c>
      <c r="AW4190">
        <v>16111</v>
      </c>
      <c r="AX4190">
        <v>14.71</v>
      </c>
      <c r="AY4190">
        <v>1.17</v>
      </c>
      <c r="AZ4190">
        <v>2016</v>
      </c>
      <c r="BA4190" t="s">
        <v>125</v>
      </c>
      <c r="BB4190">
        <v>0</v>
      </c>
      <c r="BC4190">
        <v>0</v>
      </c>
      <c r="BD4190">
        <v>1560912.375</v>
      </c>
      <c r="BE4190">
        <v>25384.32</v>
      </c>
      <c r="BF4190">
        <v>25603.11</v>
      </c>
      <c r="BG4190">
        <v>24884.73</v>
      </c>
      <c r="BH4190">
        <v>47442.33</v>
      </c>
      <c r="BI4190">
        <v>60205.86</v>
      </c>
      <c r="BJ4190">
        <v>3.9195000000000002</v>
      </c>
      <c r="BK4190">
        <v>0</v>
      </c>
      <c r="BL4190">
        <v>0</v>
      </c>
      <c r="BM4190">
        <v>0</v>
      </c>
      <c r="BR4190">
        <v>0</v>
      </c>
      <c r="BS4190">
        <v>0</v>
      </c>
      <c r="BT4190">
        <v>0</v>
      </c>
      <c r="BU4190">
        <v>7</v>
      </c>
      <c r="BV4190">
        <v>3</v>
      </c>
      <c r="BW4190" t="s">
        <v>151</v>
      </c>
      <c r="BX4190">
        <v>34</v>
      </c>
      <c r="BZ4190">
        <v>249476</v>
      </c>
      <c r="CA4190">
        <v>85.1</v>
      </c>
      <c r="CB4190">
        <v>7.8</v>
      </c>
      <c r="CC4190">
        <v>0.8</v>
      </c>
      <c r="CD4190">
        <v>1.6</v>
      </c>
      <c r="CE4190">
        <v>0.1</v>
      </c>
      <c r="CF4190">
        <v>1.3</v>
      </c>
      <c r="CG4190">
        <v>3.3</v>
      </c>
      <c r="CI4190">
        <v>0.82833100999999998</v>
      </c>
      <c r="CJ4190" s="2">
        <v>1583.55655</v>
      </c>
      <c r="CK4190" t="s">
        <v>94</v>
      </c>
      <c r="CL4190">
        <v>34</v>
      </c>
      <c r="CM4190" s="3">
        <f t="shared" si="130"/>
        <v>5.7527757621329929</v>
      </c>
      <c r="CN4190" s="3">
        <f t="shared" si="131"/>
        <v>3.1996335769687012</v>
      </c>
    </row>
    <row r="4191" spans="1:92" x14ac:dyDescent="0.25">
      <c r="A4191">
        <v>4189</v>
      </c>
      <c r="B4191">
        <v>49660</v>
      </c>
      <c r="C4191" t="s">
        <v>716</v>
      </c>
      <c r="D4191" t="s">
        <v>90</v>
      </c>
      <c r="E4191">
        <v>2009</v>
      </c>
      <c r="F4191">
        <v>1003786.01</v>
      </c>
      <c r="G4191">
        <v>850377.32120000001</v>
      </c>
      <c r="H4191">
        <v>674456.67960000003</v>
      </c>
      <c r="I4191">
        <v>2007</v>
      </c>
      <c r="J4191">
        <v>2018</v>
      </c>
      <c r="K4191">
        <v>0.671912810999999</v>
      </c>
      <c r="O4191" s="2">
        <v>562963</v>
      </c>
      <c r="P4191">
        <v>440995</v>
      </c>
      <c r="Q4191">
        <v>106478</v>
      </c>
      <c r="R4191">
        <v>3127</v>
      </c>
      <c r="S4191">
        <v>21649</v>
      </c>
      <c r="T4191">
        <v>21921</v>
      </c>
      <c r="U4191">
        <v>21228</v>
      </c>
      <c r="V4191">
        <v>15568</v>
      </c>
      <c r="W4191">
        <v>544766</v>
      </c>
      <c r="X4191">
        <v>16.2</v>
      </c>
      <c r="Y4191">
        <v>9.1</v>
      </c>
      <c r="Z4191">
        <v>74.599999999999994</v>
      </c>
      <c r="AA4191">
        <v>21.7</v>
      </c>
      <c r="AB4191">
        <v>61</v>
      </c>
      <c r="AC4191">
        <v>17.3</v>
      </c>
      <c r="AD4191">
        <v>233687</v>
      </c>
      <c r="AE4191">
        <v>21431</v>
      </c>
      <c r="AF4191">
        <v>82469</v>
      </c>
      <c r="AG4191">
        <v>86133</v>
      </c>
      <c r="AH4191">
        <v>30409</v>
      </c>
      <c r="AI4191">
        <v>13245</v>
      </c>
      <c r="AJ4191">
        <v>9.17</v>
      </c>
      <c r="AK4191">
        <v>40920</v>
      </c>
      <c r="AL4191">
        <v>53182</v>
      </c>
      <c r="AM4191">
        <v>44</v>
      </c>
      <c r="AN4191">
        <v>45.8</v>
      </c>
      <c r="AO4191">
        <v>10.199999999999999</v>
      </c>
      <c r="AP4191">
        <v>35459.75</v>
      </c>
      <c r="AQ4191">
        <v>241378.33</v>
      </c>
      <c r="AR4191">
        <v>276838.08</v>
      </c>
      <c r="AS4191">
        <v>12.81</v>
      </c>
      <c r="AT4191">
        <v>87.19</v>
      </c>
      <c r="AU4191">
        <v>2.4300000000000002</v>
      </c>
      <c r="AV4191">
        <v>2515.1999999999998</v>
      </c>
      <c r="AW4191">
        <v>16928</v>
      </c>
      <c r="AX4191">
        <v>13.5</v>
      </c>
      <c r="AY4191">
        <v>1.17</v>
      </c>
      <c r="AZ4191">
        <v>2016</v>
      </c>
      <c r="BA4191" t="s">
        <v>125</v>
      </c>
      <c r="BB4191">
        <v>0</v>
      </c>
      <c r="BC4191">
        <v>0</v>
      </c>
      <c r="BD4191">
        <v>1668208.186</v>
      </c>
      <c r="BE4191">
        <v>25329.33</v>
      </c>
      <c r="BF4191">
        <v>25647.57</v>
      </c>
      <c r="BG4191">
        <v>24836.76</v>
      </c>
      <c r="BH4191">
        <v>47876.4</v>
      </c>
      <c r="BI4191">
        <v>62222.94</v>
      </c>
      <c r="BJ4191">
        <v>2.8431000000000002</v>
      </c>
      <c r="BK4191">
        <v>0</v>
      </c>
      <c r="BL4191">
        <v>0</v>
      </c>
      <c r="BM4191">
        <v>0</v>
      </c>
      <c r="BR4191">
        <v>0</v>
      </c>
      <c r="BS4191">
        <v>0</v>
      </c>
      <c r="BT4191">
        <v>0</v>
      </c>
      <c r="BU4191">
        <v>7</v>
      </c>
      <c r="BV4191">
        <v>3</v>
      </c>
      <c r="BW4191" t="s">
        <v>151</v>
      </c>
      <c r="BX4191">
        <v>34</v>
      </c>
      <c r="BZ4191">
        <v>229221</v>
      </c>
      <c r="CA4191">
        <v>84.5</v>
      </c>
      <c r="CB4191">
        <v>8</v>
      </c>
      <c r="CC4191">
        <v>0.9</v>
      </c>
      <c r="CD4191">
        <v>1.7</v>
      </c>
      <c r="CE4191">
        <v>0.1</v>
      </c>
      <c r="CF4191">
        <v>1.3</v>
      </c>
      <c r="CG4191">
        <v>3.5</v>
      </c>
      <c r="CI4191">
        <v>0.78613798899999998</v>
      </c>
      <c r="CJ4191" s="2">
        <v>1592.6823999999999</v>
      </c>
      <c r="CK4191" t="s">
        <v>94</v>
      </c>
      <c r="CL4191">
        <v>34</v>
      </c>
      <c r="CM4191" s="3">
        <f t="shared" si="130"/>
        <v>5.75047985235779</v>
      </c>
      <c r="CN4191" s="3">
        <f t="shared" si="131"/>
        <v>3.2021291808989472</v>
      </c>
    </row>
    <row r="4192" spans="1:92" x14ac:dyDescent="0.25">
      <c r="A4192">
        <v>4190</v>
      </c>
      <c r="B4192">
        <v>49660</v>
      </c>
      <c r="C4192" t="s">
        <v>716</v>
      </c>
      <c r="D4192" t="s">
        <v>90</v>
      </c>
      <c r="E4192">
        <v>2010</v>
      </c>
      <c r="F4192">
        <v>1230006.219</v>
      </c>
      <c r="G4192">
        <v>1086275.9029999999</v>
      </c>
      <c r="H4192">
        <v>657927.53839999996</v>
      </c>
      <c r="I4192">
        <v>2007</v>
      </c>
      <c r="J4192">
        <v>2018</v>
      </c>
      <c r="K4192">
        <v>0.53489773299999999</v>
      </c>
      <c r="O4192" s="2">
        <v>564804</v>
      </c>
      <c r="P4192">
        <v>442458</v>
      </c>
      <c r="Q4192">
        <v>105649</v>
      </c>
      <c r="R4192">
        <v>4573</v>
      </c>
      <c r="S4192">
        <v>21324</v>
      </c>
      <c r="T4192">
        <v>21577</v>
      </c>
      <c r="U4192">
        <v>20747</v>
      </c>
      <c r="V4192">
        <v>17843</v>
      </c>
      <c r="W4192">
        <v>547286</v>
      </c>
      <c r="Y4192">
        <v>0</v>
      </c>
      <c r="Z4192">
        <v>0</v>
      </c>
      <c r="AA4192">
        <v>21.8</v>
      </c>
      <c r="AB4192">
        <v>60.3</v>
      </c>
      <c r="AC4192">
        <v>17.899999999999999</v>
      </c>
      <c r="AD4192">
        <v>228960</v>
      </c>
      <c r="AE4192">
        <v>19211</v>
      </c>
      <c r="AF4192">
        <v>85611</v>
      </c>
      <c r="AG4192">
        <v>83921</v>
      </c>
      <c r="AH4192">
        <v>27521</v>
      </c>
      <c r="AI4192">
        <v>12696</v>
      </c>
      <c r="AJ4192">
        <v>8.39</v>
      </c>
      <c r="AK4192">
        <v>39240</v>
      </c>
      <c r="AL4192">
        <v>50526</v>
      </c>
      <c r="AM4192">
        <v>45.4</v>
      </c>
      <c r="AN4192">
        <v>44.8</v>
      </c>
      <c r="AO4192">
        <v>9.8000000000000007</v>
      </c>
      <c r="AP4192">
        <v>31808.42</v>
      </c>
      <c r="AQ4192">
        <v>236752.67</v>
      </c>
      <c r="AR4192">
        <v>268561.08</v>
      </c>
      <c r="AS4192">
        <v>11.84</v>
      </c>
      <c r="AT4192">
        <v>88.16</v>
      </c>
      <c r="AU4192">
        <v>2.86</v>
      </c>
      <c r="AV4192">
        <v>2515.1999999999998</v>
      </c>
      <c r="AW4192">
        <v>17745</v>
      </c>
      <c r="AX4192">
        <v>13.65</v>
      </c>
      <c r="AY4192">
        <v>1.1499999999999999</v>
      </c>
      <c r="AZ4192">
        <v>2016</v>
      </c>
      <c r="BA4192" t="s">
        <v>125</v>
      </c>
      <c r="BB4192">
        <v>0</v>
      </c>
      <c r="BC4192">
        <v>0</v>
      </c>
      <c r="BD4192">
        <v>1597689.0689999999</v>
      </c>
      <c r="BE4192">
        <v>24522.6</v>
      </c>
      <c r="BF4192">
        <v>24813.55</v>
      </c>
      <c r="BG4192">
        <v>23859.05</v>
      </c>
      <c r="BH4192">
        <v>45126</v>
      </c>
      <c r="BI4192">
        <v>58104.9</v>
      </c>
      <c r="BJ4192">
        <v>3.2889999999999899</v>
      </c>
      <c r="BK4192">
        <v>0</v>
      </c>
      <c r="BL4192">
        <v>0</v>
      </c>
      <c r="BM4192">
        <v>0</v>
      </c>
      <c r="BR4192">
        <v>0</v>
      </c>
      <c r="BS4192">
        <v>0</v>
      </c>
      <c r="BT4192">
        <v>0</v>
      </c>
      <c r="BU4192">
        <v>7</v>
      </c>
      <c r="BV4192">
        <v>3</v>
      </c>
      <c r="BW4192" t="s">
        <v>151</v>
      </c>
      <c r="BX4192">
        <v>34</v>
      </c>
      <c r="BZ4192">
        <v>226956</v>
      </c>
      <c r="CA4192">
        <v>86.8</v>
      </c>
      <c r="CB4192">
        <v>6.3</v>
      </c>
      <c r="CC4192">
        <v>0.5</v>
      </c>
      <c r="CD4192">
        <v>1.3</v>
      </c>
      <c r="CE4192">
        <v>0.1</v>
      </c>
      <c r="CF4192">
        <v>1.1000000000000001</v>
      </c>
      <c r="CG4192">
        <v>3.8</v>
      </c>
      <c r="CI4192">
        <v>0.615132393</v>
      </c>
      <c r="CJ4192" s="2">
        <v>1569.761647</v>
      </c>
      <c r="CK4192" t="s">
        <v>94</v>
      </c>
      <c r="CL4192">
        <v>34</v>
      </c>
      <c r="CM4192" s="3">
        <f t="shared" si="130"/>
        <v>5.7518977637728126</v>
      </c>
      <c r="CN4192" s="3">
        <f t="shared" si="131"/>
        <v>3.1958337140327058</v>
      </c>
    </row>
    <row r="4193" spans="1:92" x14ac:dyDescent="0.25">
      <c r="A4193">
        <v>4191</v>
      </c>
      <c r="B4193">
        <v>49660</v>
      </c>
      <c r="C4193" t="s">
        <v>716</v>
      </c>
      <c r="D4193" t="s">
        <v>90</v>
      </c>
      <c r="E4193">
        <v>2011</v>
      </c>
      <c r="F4193">
        <v>1289361.9069999999</v>
      </c>
      <c r="G4193">
        <v>1068115.7209999999</v>
      </c>
      <c r="H4193">
        <v>754952.96799999999</v>
      </c>
      <c r="I4193">
        <v>2007</v>
      </c>
      <c r="J4193">
        <v>2018</v>
      </c>
      <c r="K4193">
        <v>0.58552448599999996</v>
      </c>
      <c r="O4193" s="2">
        <v>562739</v>
      </c>
      <c r="P4193">
        <v>441339</v>
      </c>
      <c r="Q4193">
        <v>105561</v>
      </c>
      <c r="R4193">
        <v>3609</v>
      </c>
      <c r="S4193">
        <v>22058</v>
      </c>
      <c r="T4193">
        <v>22737</v>
      </c>
      <c r="U4193">
        <v>20259</v>
      </c>
      <c r="V4193">
        <v>14961</v>
      </c>
      <c r="W4193">
        <v>544133</v>
      </c>
      <c r="Y4193">
        <v>0</v>
      </c>
      <c r="Z4193">
        <v>0</v>
      </c>
      <c r="AA4193">
        <v>21.4</v>
      </c>
      <c r="AB4193">
        <v>60.7</v>
      </c>
      <c r="AC4193">
        <v>17.899999999999999</v>
      </c>
      <c r="AD4193">
        <v>231532</v>
      </c>
      <c r="AE4193">
        <v>19925</v>
      </c>
      <c r="AF4193">
        <v>87056</v>
      </c>
      <c r="AG4193">
        <v>88875</v>
      </c>
      <c r="AH4193">
        <v>25635</v>
      </c>
      <c r="AI4193">
        <v>10041</v>
      </c>
      <c r="AJ4193">
        <v>8.61</v>
      </c>
      <c r="AK4193">
        <v>40599</v>
      </c>
      <c r="AL4193">
        <v>51762</v>
      </c>
      <c r="AM4193">
        <v>43.3</v>
      </c>
      <c r="AN4193">
        <v>45.4</v>
      </c>
      <c r="AO4193">
        <v>11.3</v>
      </c>
      <c r="AP4193">
        <v>25706.83</v>
      </c>
      <c r="AQ4193">
        <v>238040.75</v>
      </c>
      <c r="AR4193">
        <v>263747.58</v>
      </c>
      <c r="AS4193">
        <v>9.75</v>
      </c>
      <c r="AT4193">
        <v>90.25</v>
      </c>
      <c r="AU4193">
        <v>3.63</v>
      </c>
      <c r="AV4193">
        <v>2515.1999999999998</v>
      </c>
      <c r="AW4193">
        <v>18562</v>
      </c>
      <c r="AX4193">
        <v>13.31</v>
      </c>
      <c r="AY4193">
        <v>1.1200000000000001</v>
      </c>
      <c r="AZ4193">
        <v>2016</v>
      </c>
      <c r="BA4193" t="s">
        <v>125</v>
      </c>
      <c r="BB4193">
        <v>0</v>
      </c>
      <c r="BC4193">
        <v>0</v>
      </c>
      <c r="BD4193">
        <v>1781593.919</v>
      </c>
      <c r="BE4193">
        <v>24704.959999999999</v>
      </c>
      <c r="BF4193">
        <v>25465.439999999999</v>
      </c>
      <c r="BG4193">
        <v>22690.080000000002</v>
      </c>
      <c r="BH4193">
        <v>45470.879999999997</v>
      </c>
      <c r="BI4193">
        <v>57973.440000000002</v>
      </c>
      <c r="BJ4193">
        <v>4.0655999999999999</v>
      </c>
      <c r="BK4193">
        <v>0</v>
      </c>
      <c r="BL4193">
        <v>0</v>
      </c>
      <c r="BM4193">
        <v>0</v>
      </c>
      <c r="BR4193">
        <v>0</v>
      </c>
      <c r="BS4193">
        <v>0</v>
      </c>
      <c r="BT4193">
        <v>0</v>
      </c>
      <c r="BU4193">
        <v>7</v>
      </c>
      <c r="BV4193">
        <v>3</v>
      </c>
      <c r="BW4193" t="s">
        <v>151</v>
      </c>
      <c r="BX4193">
        <v>34</v>
      </c>
      <c r="BZ4193">
        <v>234363</v>
      </c>
      <c r="CA4193">
        <v>86.9</v>
      </c>
      <c r="CB4193">
        <v>7</v>
      </c>
      <c r="CC4193">
        <v>0.4</v>
      </c>
      <c r="CD4193">
        <v>1.9</v>
      </c>
      <c r="CE4193">
        <v>0.1</v>
      </c>
      <c r="CF4193">
        <v>1</v>
      </c>
      <c r="CG4193">
        <v>2.6</v>
      </c>
      <c r="CI4193">
        <v>0.65578742499999998</v>
      </c>
      <c r="CJ4193" s="2">
        <v>1609.267638</v>
      </c>
      <c r="CK4193" t="s">
        <v>94</v>
      </c>
      <c r="CL4193">
        <v>34</v>
      </c>
      <c r="CM4193" s="3">
        <f t="shared" si="130"/>
        <v>5.7503070144926527</v>
      </c>
      <c r="CN4193" s="3">
        <f t="shared" si="131"/>
        <v>3.2066282778097648</v>
      </c>
    </row>
    <row r="4194" spans="1:92" x14ac:dyDescent="0.25">
      <c r="A4194">
        <v>4192</v>
      </c>
      <c r="B4194">
        <v>49660</v>
      </c>
      <c r="C4194" t="s">
        <v>716</v>
      </c>
      <c r="D4194" t="s">
        <v>90</v>
      </c>
      <c r="E4194">
        <v>2012</v>
      </c>
      <c r="F4194">
        <v>1344314.8840000001</v>
      </c>
      <c r="G4194">
        <v>1001755.449</v>
      </c>
      <c r="H4194">
        <v>866270.22679999995</v>
      </c>
      <c r="I4194">
        <v>2007</v>
      </c>
      <c r="J4194">
        <v>2018</v>
      </c>
      <c r="K4194">
        <v>0.64439532499999996</v>
      </c>
      <c r="O4194" s="2">
        <v>558206</v>
      </c>
      <c r="P4194">
        <v>428945</v>
      </c>
      <c r="Q4194">
        <v>113306</v>
      </c>
      <c r="R4194">
        <v>4580</v>
      </c>
      <c r="S4194">
        <v>21752</v>
      </c>
      <c r="T4194">
        <v>22244</v>
      </c>
      <c r="U4194">
        <v>20749</v>
      </c>
      <c r="V4194">
        <v>9565</v>
      </c>
      <c r="W4194">
        <v>538148</v>
      </c>
      <c r="Y4194">
        <v>0</v>
      </c>
      <c r="Z4194">
        <v>0</v>
      </c>
      <c r="AA4194">
        <v>21</v>
      </c>
      <c r="AB4194">
        <v>60.3</v>
      </c>
      <c r="AC4194">
        <v>18.7</v>
      </c>
      <c r="AD4194">
        <v>229328</v>
      </c>
      <c r="AE4194">
        <v>18574</v>
      </c>
      <c r="AF4194">
        <v>85874</v>
      </c>
      <c r="AG4194">
        <v>84376</v>
      </c>
      <c r="AH4194">
        <v>28124</v>
      </c>
      <c r="AI4194">
        <v>12380</v>
      </c>
      <c r="AJ4194">
        <v>8.1</v>
      </c>
      <c r="AK4194">
        <v>40686</v>
      </c>
      <c r="AL4194">
        <v>52962</v>
      </c>
      <c r="AM4194">
        <v>43.2</v>
      </c>
      <c r="AN4194">
        <v>45.4</v>
      </c>
      <c r="AO4194">
        <v>11.4</v>
      </c>
      <c r="AP4194">
        <v>21891.42</v>
      </c>
      <c r="AQ4194">
        <v>238058.17</v>
      </c>
      <c r="AR4194">
        <v>259949.58</v>
      </c>
      <c r="AS4194">
        <v>8.42</v>
      </c>
      <c r="AT4194">
        <v>91.58</v>
      </c>
      <c r="AU4194">
        <v>3.77</v>
      </c>
      <c r="AV4194">
        <v>2515.1999999999998</v>
      </c>
      <c r="AW4194">
        <v>18425</v>
      </c>
      <c r="AX4194">
        <v>13.54</v>
      </c>
      <c r="AY4194">
        <v>1.0900000000000001</v>
      </c>
      <c r="AZ4194">
        <v>2016</v>
      </c>
      <c r="BA4194" t="s">
        <v>125</v>
      </c>
      <c r="BB4194">
        <v>0</v>
      </c>
      <c r="BC4194">
        <v>0</v>
      </c>
      <c r="BD4194">
        <v>1994899.625</v>
      </c>
      <c r="BE4194">
        <v>23709.68</v>
      </c>
      <c r="BF4194">
        <v>24245.96</v>
      </c>
      <c r="BG4194">
        <v>22616.41</v>
      </c>
      <c r="BH4194">
        <v>44347.74</v>
      </c>
      <c r="BI4194">
        <v>57728.58</v>
      </c>
      <c r="BJ4194">
        <v>4.1093000000000002</v>
      </c>
      <c r="BK4194">
        <v>0</v>
      </c>
      <c r="BL4194">
        <v>0</v>
      </c>
      <c r="BM4194">
        <v>0</v>
      </c>
      <c r="BR4194">
        <v>0</v>
      </c>
      <c r="BS4194">
        <v>0</v>
      </c>
      <c r="BT4194">
        <v>0</v>
      </c>
      <c r="BU4194">
        <v>7</v>
      </c>
      <c r="BV4194">
        <v>3</v>
      </c>
      <c r="BW4194" t="s">
        <v>151</v>
      </c>
      <c r="BX4194">
        <v>34</v>
      </c>
      <c r="BZ4194">
        <v>233157</v>
      </c>
      <c r="CA4194">
        <v>84.4</v>
      </c>
      <c r="CB4194">
        <v>8.3000000000000007</v>
      </c>
      <c r="CC4194">
        <v>0.8</v>
      </c>
      <c r="CD4194">
        <v>2.2000000000000002</v>
      </c>
      <c r="CE4194">
        <v>0.1</v>
      </c>
      <c r="CF4194">
        <v>1.2</v>
      </c>
      <c r="CG4194">
        <v>3</v>
      </c>
      <c r="CI4194">
        <v>0.70239090400000004</v>
      </c>
      <c r="CJ4194" s="2">
        <v>1591.330551</v>
      </c>
      <c r="CK4194" t="s">
        <v>94</v>
      </c>
      <c r="CL4194">
        <v>34</v>
      </c>
      <c r="CM4194" s="3">
        <f t="shared" si="130"/>
        <v>5.7467945002874865</v>
      </c>
      <c r="CN4194" s="3">
        <f t="shared" si="131"/>
        <v>3.201760400617347</v>
      </c>
    </row>
    <row r="4195" spans="1:92" x14ac:dyDescent="0.25">
      <c r="A4195">
        <v>4193</v>
      </c>
      <c r="B4195">
        <v>49660</v>
      </c>
      <c r="C4195" t="s">
        <v>716</v>
      </c>
      <c r="D4195" t="s">
        <v>90</v>
      </c>
      <c r="E4195">
        <v>2013</v>
      </c>
      <c r="F4195">
        <v>1429977.9650000001</v>
      </c>
      <c r="G4195">
        <v>1061376.818</v>
      </c>
      <c r="H4195">
        <v>928275.73080000002</v>
      </c>
      <c r="I4195">
        <v>2007</v>
      </c>
      <c r="J4195">
        <v>2018</v>
      </c>
      <c r="K4195">
        <v>0.64915387099999999</v>
      </c>
      <c r="O4195" s="2">
        <v>555506</v>
      </c>
      <c r="P4195">
        <v>431809</v>
      </c>
      <c r="Q4195">
        <v>106258</v>
      </c>
      <c r="R4195">
        <v>5683</v>
      </c>
      <c r="S4195">
        <v>22402</v>
      </c>
      <c r="T4195">
        <v>22879</v>
      </c>
      <c r="U4195">
        <v>21861</v>
      </c>
      <c r="V4195">
        <v>11500</v>
      </c>
      <c r="W4195">
        <v>536084</v>
      </c>
      <c r="X4195">
        <v>17.399999999999999</v>
      </c>
      <c r="Y4195">
        <v>9.6</v>
      </c>
      <c r="Z4195">
        <v>73</v>
      </c>
      <c r="AA4195">
        <v>20.8</v>
      </c>
      <c r="AB4195">
        <v>60.2</v>
      </c>
      <c r="AC4195">
        <v>19</v>
      </c>
      <c r="AD4195">
        <v>229074</v>
      </c>
      <c r="AE4195">
        <v>21241</v>
      </c>
      <c r="AF4195">
        <v>82491</v>
      </c>
      <c r="AG4195">
        <v>83850</v>
      </c>
      <c r="AH4195">
        <v>30028</v>
      </c>
      <c r="AI4195">
        <v>11464</v>
      </c>
      <c r="AJ4195">
        <v>9.27</v>
      </c>
      <c r="AK4195">
        <v>41992</v>
      </c>
      <c r="AL4195">
        <v>54720</v>
      </c>
      <c r="AM4195">
        <v>42.2</v>
      </c>
      <c r="AN4195">
        <v>45.4</v>
      </c>
      <c r="AO4195">
        <v>12.4</v>
      </c>
      <c r="AP4195">
        <v>22076</v>
      </c>
      <c r="AQ4195">
        <v>235760.83</v>
      </c>
      <c r="AR4195">
        <v>257836.83</v>
      </c>
      <c r="AS4195">
        <v>8.56</v>
      </c>
      <c r="AT4195">
        <v>91.44</v>
      </c>
      <c r="AU4195">
        <v>3.65</v>
      </c>
      <c r="AV4195">
        <v>2515.1999999999998</v>
      </c>
      <c r="AW4195">
        <v>18508</v>
      </c>
      <c r="AX4195">
        <v>13.36</v>
      </c>
      <c r="AY4195">
        <v>1.08</v>
      </c>
      <c r="AZ4195">
        <v>2016</v>
      </c>
      <c r="BA4195" t="s">
        <v>125</v>
      </c>
      <c r="BB4195">
        <v>0</v>
      </c>
      <c r="BC4195">
        <v>0</v>
      </c>
      <c r="BD4195">
        <v>2107647.3840000001</v>
      </c>
      <c r="BE4195">
        <v>24194.16</v>
      </c>
      <c r="BF4195">
        <v>24709.32</v>
      </c>
      <c r="BG4195">
        <v>23609.88</v>
      </c>
      <c r="BH4195">
        <v>45351.360000000001</v>
      </c>
      <c r="BI4195">
        <v>59097.599999999999</v>
      </c>
      <c r="BJ4195">
        <v>3.94199999999999</v>
      </c>
      <c r="BK4195">
        <v>0</v>
      </c>
      <c r="BL4195">
        <v>0</v>
      </c>
      <c r="BM4195">
        <v>0</v>
      </c>
      <c r="BR4195">
        <v>0</v>
      </c>
      <c r="BS4195">
        <v>0</v>
      </c>
      <c r="BT4195">
        <v>0</v>
      </c>
      <c r="BU4195">
        <v>7</v>
      </c>
      <c r="BV4195">
        <v>3</v>
      </c>
      <c r="BW4195" t="s">
        <v>151</v>
      </c>
      <c r="BX4195">
        <v>34</v>
      </c>
      <c r="BZ4195">
        <v>233164</v>
      </c>
      <c r="CA4195">
        <v>87.1</v>
      </c>
      <c r="CB4195">
        <v>6.4</v>
      </c>
      <c r="CC4195">
        <v>0.7</v>
      </c>
      <c r="CD4195">
        <v>1.3</v>
      </c>
      <c r="CE4195">
        <v>0.2</v>
      </c>
      <c r="CF4195">
        <v>1.1000000000000001</v>
      </c>
      <c r="CG4195">
        <v>3.1</v>
      </c>
      <c r="CI4195">
        <v>0.70108618</v>
      </c>
      <c r="CJ4195" s="2">
        <v>1589.0732760000001</v>
      </c>
      <c r="CK4195" t="s">
        <v>94</v>
      </c>
      <c r="CL4195">
        <v>34</v>
      </c>
      <c r="CM4195" s="3">
        <f t="shared" si="130"/>
        <v>5.744688754101043</v>
      </c>
      <c r="CN4195" s="3">
        <f t="shared" si="131"/>
        <v>3.201143924034767</v>
      </c>
    </row>
    <row r="4196" spans="1:92" x14ac:dyDescent="0.25">
      <c r="A4196">
        <v>4194</v>
      </c>
      <c r="B4196">
        <v>49660</v>
      </c>
      <c r="C4196" t="s">
        <v>716</v>
      </c>
      <c r="D4196" t="s">
        <v>90</v>
      </c>
      <c r="E4196">
        <v>2014</v>
      </c>
      <c r="F4196">
        <v>1560609.0190000001</v>
      </c>
      <c r="G4196">
        <v>1176898.0259999901</v>
      </c>
      <c r="H4196">
        <v>943876.98679999996</v>
      </c>
      <c r="I4196">
        <v>2007</v>
      </c>
      <c r="J4196">
        <v>2018</v>
      </c>
      <c r="K4196">
        <v>0.60481323300000001</v>
      </c>
      <c r="O4196" s="2">
        <v>553263</v>
      </c>
      <c r="P4196">
        <v>433055</v>
      </c>
      <c r="Q4196">
        <v>103993</v>
      </c>
      <c r="R4196">
        <v>3152</v>
      </c>
      <c r="S4196">
        <v>23015</v>
      </c>
      <c r="T4196">
        <v>22854</v>
      </c>
      <c r="U4196">
        <v>23716</v>
      </c>
      <c r="V4196">
        <v>16701</v>
      </c>
      <c r="W4196">
        <v>533437</v>
      </c>
      <c r="X4196">
        <v>17.2</v>
      </c>
      <c r="Y4196">
        <v>9.1</v>
      </c>
      <c r="Z4196">
        <v>73.599999999999994</v>
      </c>
      <c r="AA4196">
        <v>20.7</v>
      </c>
      <c r="AB4196">
        <v>60.1</v>
      </c>
      <c r="AC4196">
        <v>19.2</v>
      </c>
      <c r="AD4196">
        <v>228797</v>
      </c>
      <c r="AE4196">
        <v>20889</v>
      </c>
      <c r="AF4196">
        <v>82387</v>
      </c>
      <c r="AG4196">
        <v>82541</v>
      </c>
      <c r="AH4196">
        <v>30549</v>
      </c>
      <c r="AI4196">
        <v>12431</v>
      </c>
      <c r="AJ4196">
        <v>9.1300000000000008</v>
      </c>
      <c r="AK4196">
        <v>42228</v>
      </c>
      <c r="AL4196">
        <v>55386</v>
      </c>
      <c r="AM4196">
        <v>40.799999999999997</v>
      </c>
      <c r="AN4196">
        <v>46.1</v>
      </c>
      <c r="AO4196">
        <v>13.1</v>
      </c>
      <c r="AP4196">
        <v>17091.580000000002</v>
      </c>
      <c r="AQ4196">
        <v>236508.33</v>
      </c>
      <c r="AR4196">
        <v>253599.92</v>
      </c>
      <c r="AS4196">
        <v>6.74</v>
      </c>
      <c r="AT4196">
        <v>93.26</v>
      </c>
      <c r="AU4196">
        <v>3.54</v>
      </c>
      <c r="AV4196">
        <v>2515.1999999999998</v>
      </c>
      <c r="AW4196">
        <v>18074</v>
      </c>
      <c r="AX4196">
        <v>14.23</v>
      </c>
      <c r="AY4196">
        <v>1.06</v>
      </c>
      <c r="AZ4196">
        <v>2016</v>
      </c>
      <c r="BA4196" t="s">
        <v>125</v>
      </c>
      <c r="BB4196">
        <v>0</v>
      </c>
      <c r="BC4196">
        <v>0</v>
      </c>
      <c r="BD4196">
        <v>2111734.6340000001</v>
      </c>
      <c r="BE4196">
        <v>24395.9</v>
      </c>
      <c r="BF4196">
        <v>24225.24</v>
      </c>
      <c r="BG4196">
        <v>25138.959999999999</v>
      </c>
      <c r="BH4196">
        <v>44761.68</v>
      </c>
      <c r="BI4196">
        <v>58709.16</v>
      </c>
      <c r="BJ4196">
        <v>3.7524000000000002</v>
      </c>
      <c r="BK4196">
        <v>0</v>
      </c>
      <c r="BL4196">
        <v>0</v>
      </c>
      <c r="BM4196">
        <v>0</v>
      </c>
      <c r="BR4196">
        <v>0</v>
      </c>
      <c r="BS4196">
        <v>0</v>
      </c>
      <c r="BT4196">
        <v>0</v>
      </c>
      <c r="BU4196">
        <v>7</v>
      </c>
      <c r="BV4196">
        <v>3</v>
      </c>
      <c r="BW4196" t="s">
        <v>151</v>
      </c>
      <c r="BX4196">
        <v>34</v>
      </c>
      <c r="BZ4196">
        <v>237683</v>
      </c>
      <c r="CA4196">
        <v>86.3</v>
      </c>
      <c r="CB4196">
        <v>7.4</v>
      </c>
      <c r="CC4196">
        <v>0.9</v>
      </c>
      <c r="CD4196">
        <v>1.7</v>
      </c>
      <c r="CE4196">
        <v>0.1</v>
      </c>
      <c r="CF4196">
        <v>0.8</v>
      </c>
      <c r="CG4196">
        <v>2.7</v>
      </c>
      <c r="CI4196">
        <v>0.64110202699999996</v>
      </c>
      <c r="CJ4196" s="2">
        <v>1560.835697</v>
      </c>
      <c r="CK4196" t="s">
        <v>94</v>
      </c>
      <c r="CL4196">
        <v>34</v>
      </c>
      <c r="CM4196" s="3">
        <f t="shared" si="130"/>
        <v>5.7429316273203694</v>
      </c>
      <c r="CN4196" s="3">
        <f t="shared" si="131"/>
        <v>3.1933571890061687</v>
      </c>
    </row>
    <row r="4197" spans="1:92" x14ac:dyDescent="0.25">
      <c r="A4197">
        <v>4195</v>
      </c>
      <c r="B4197">
        <v>49660</v>
      </c>
      <c r="C4197" t="s">
        <v>716</v>
      </c>
      <c r="D4197" t="s">
        <v>90</v>
      </c>
      <c r="E4197">
        <v>2015</v>
      </c>
      <c r="F4197">
        <v>1499408.548</v>
      </c>
      <c r="G4197">
        <v>1104560.9339999999</v>
      </c>
      <c r="H4197">
        <v>920050.6128</v>
      </c>
      <c r="I4197">
        <v>2007</v>
      </c>
      <c r="J4197">
        <v>2018</v>
      </c>
      <c r="K4197">
        <v>0.613609022</v>
      </c>
      <c r="O4197" s="2">
        <v>549885</v>
      </c>
      <c r="P4197">
        <v>431362</v>
      </c>
      <c r="Q4197">
        <v>104261</v>
      </c>
      <c r="R4197">
        <v>5136</v>
      </c>
      <c r="S4197">
        <v>23526</v>
      </c>
      <c r="T4197">
        <v>23915</v>
      </c>
      <c r="U4197">
        <v>22186</v>
      </c>
      <c r="V4197">
        <v>17314</v>
      </c>
      <c r="W4197">
        <v>531591</v>
      </c>
      <c r="X4197">
        <v>16.399999999999999</v>
      </c>
      <c r="Y4197">
        <v>9.5</v>
      </c>
      <c r="Z4197">
        <v>74.099999999999994</v>
      </c>
      <c r="AA4197">
        <v>20.6</v>
      </c>
      <c r="AB4197">
        <v>59.6</v>
      </c>
      <c r="AC4197">
        <v>19.8</v>
      </c>
      <c r="AD4197">
        <v>228692</v>
      </c>
      <c r="AE4197">
        <v>19021</v>
      </c>
      <c r="AF4197">
        <v>84761</v>
      </c>
      <c r="AG4197">
        <v>80942</v>
      </c>
      <c r="AH4197">
        <v>29705</v>
      </c>
      <c r="AI4197">
        <v>14263</v>
      </c>
      <c r="AJ4197">
        <v>8.32</v>
      </c>
      <c r="AK4197">
        <v>43127</v>
      </c>
      <c r="AL4197">
        <v>58927</v>
      </c>
      <c r="AM4197">
        <v>40.5</v>
      </c>
      <c r="AN4197">
        <v>45.2</v>
      </c>
      <c r="AO4197">
        <v>14.3</v>
      </c>
      <c r="AP4197">
        <v>15288.08</v>
      </c>
      <c r="AQ4197">
        <v>236028.08</v>
      </c>
      <c r="AR4197">
        <v>251316.17</v>
      </c>
      <c r="AS4197">
        <v>6.08</v>
      </c>
      <c r="AT4197">
        <v>93.92</v>
      </c>
      <c r="AU4197">
        <v>2.5499999999999998</v>
      </c>
      <c r="AV4197">
        <v>2515.1999999999998</v>
      </c>
      <c r="AW4197">
        <v>17531</v>
      </c>
      <c r="AX4197">
        <v>13.74</v>
      </c>
      <c r="AY4197">
        <v>1.06</v>
      </c>
      <c r="AZ4197">
        <v>2016</v>
      </c>
      <c r="BA4197" t="s">
        <v>125</v>
      </c>
      <c r="BB4197">
        <v>0</v>
      </c>
      <c r="BC4197">
        <v>0</v>
      </c>
      <c r="BD4197">
        <v>2082911.8230000001</v>
      </c>
      <c r="BE4197">
        <v>24937.56</v>
      </c>
      <c r="BF4197">
        <v>25349.9</v>
      </c>
      <c r="BG4197">
        <v>23517.16</v>
      </c>
      <c r="BH4197">
        <v>45714.62</v>
      </c>
      <c r="BI4197">
        <v>62462.62</v>
      </c>
      <c r="BJ4197">
        <v>2.7029999999999998</v>
      </c>
      <c r="BK4197">
        <v>0</v>
      </c>
      <c r="BL4197">
        <v>0</v>
      </c>
      <c r="BM4197">
        <v>0</v>
      </c>
      <c r="BR4197">
        <v>0</v>
      </c>
      <c r="BS4197">
        <v>0</v>
      </c>
      <c r="BT4197">
        <v>0</v>
      </c>
      <c r="BU4197">
        <v>7</v>
      </c>
      <c r="BV4197">
        <v>3</v>
      </c>
      <c r="BW4197" t="s">
        <v>151</v>
      </c>
      <c r="BX4197">
        <v>34</v>
      </c>
      <c r="BZ4197">
        <v>236731</v>
      </c>
      <c r="CA4197">
        <v>86.1</v>
      </c>
      <c r="CB4197">
        <v>6.6</v>
      </c>
      <c r="CC4197">
        <v>0.5</v>
      </c>
      <c r="CD4197">
        <v>1.8</v>
      </c>
      <c r="CE4197">
        <v>0.1</v>
      </c>
      <c r="CF4197">
        <v>1</v>
      </c>
      <c r="CG4197">
        <v>3.8</v>
      </c>
      <c r="CI4197">
        <v>0.65042556299999998</v>
      </c>
      <c r="CJ4197" s="2">
        <v>1546.7316089999999</v>
      </c>
      <c r="CK4197" t="s">
        <v>94</v>
      </c>
      <c r="CL4197">
        <v>34</v>
      </c>
      <c r="CM4197" s="3">
        <f t="shared" si="130"/>
        <v>5.7402718729714239</v>
      </c>
      <c r="CN4197" s="3">
        <f t="shared" si="131"/>
        <v>3.1894149608599385</v>
      </c>
    </row>
    <row r="4198" spans="1:92" x14ac:dyDescent="0.25">
      <c r="A4198">
        <v>4196</v>
      </c>
      <c r="B4198">
        <v>49660</v>
      </c>
      <c r="C4198" t="s">
        <v>716</v>
      </c>
      <c r="D4198" t="s">
        <v>90</v>
      </c>
      <c r="E4198">
        <v>2016</v>
      </c>
      <c r="F4198">
        <v>1437137.3629999999</v>
      </c>
      <c r="G4198">
        <v>1235946.0829999901</v>
      </c>
      <c r="H4198">
        <v>900259.39080000005</v>
      </c>
      <c r="I4198">
        <v>2007</v>
      </c>
      <c r="J4198">
        <v>2018</v>
      </c>
      <c r="K4198">
        <v>0.62642542999999995</v>
      </c>
      <c r="O4198" s="2">
        <v>544746</v>
      </c>
      <c r="P4198">
        <v>424718</v>
      </c>
      <c r="Q4198">
        <v>102762</v>
      </c>
      <c r="R4198">
        <v>5984</v>
      </c>
      <c r="S4198">
        <v>24477</v>
      </c>
      <c r="T4198">
        <v>24691</v>
      </c>
      <c r="U4198">
        <v>24901</v>
      </c>
      <c r="V4198">
        <v>11630</v>
      </c>
      <c r="W4198">
        <v>527178</v>
      </c>
      <c r="X4198">
        <v>18.2</v>
      </c>
      <c r="Y4198">
        <v>8.5</v>
      </c>
      <c r="Z4198">
        <v>73.3</v>
      </c>
      <c r="AA4198">
        <v>20.3</v>
      </c>
      <c r="AB4198">
        <v>59.4</v>
      </c>
      <c r="AC4198">
        <v>20.3</v>
      </c>
      <c r="AD4198">
        <v>228427</v>
      </c>
      <c r="AE4198">
        <v>18240</v>
      </c>
      <c r="AF4198">
        <v>77746</v>
      </c>
      <c r="AG4198">
        <v>90016</v>
      </c>
      <c r="AH4198">
        <v>29474</v>
      </c>
      <c r="AI4198">
        <v>12951</v>
      </c>
      <c r="AJ4198">
        <v>7.99</v>
      </c>
      <c r="AK4198">
        <v>44981</v>
      </c>
      <c r="AL4198">
        <v>60428</v>
      </c>
      <c r="AM4198">
        <v>39.299999999999997</v>
      </c>
      <c r="AN4198">
        <v>45.5</v>
      </c>
      <c r="AO4198">
        <v>15.2</v>
      </c>
      <c r="AP4198">
        <v>16006.83</v>
      </c>
      <c r="AQ4198">
        <v>233177.25</v>
      </c>
      <c r="AR4198">
        <v>249184.08</v>
      </c>
      <c r="AS4198">
        <v>6.42</v>
      </c>
      <c r="AT4198">
        <v>93.58</v>
      </c>
      <c r="AU4198">
        <v>2.31</v>
      </c>
      <c r="AV4198">
        <v>2515.1999999999998</v>
      </c>
      <c r="AW4198">
        <v>17709</v>
      </c>
      <c r="AX4198">
        <v>14.23</v>
      </c>
      <c r="AY4198">
        <v>1.05</v>
      </c>
      <c r="AZ4198">
        <v>2016</v>
      </c>
      <c r="BA4198" t="s">
        <v>125</v>
      </c>
      <c r="BB4198">
        <v>1</v>
      </c>
      <c r="BC4198">
        <v>0</v>
      </c>
      <c r="BD4198">
        <v>2009809.531</v>
      </c>
      <c r="BE4198">
        <v>25700.85</v>
      </c>
      <c r="BF4198">
        <v>25925.55</v>
      </c>
      <c r="BG4198">
        <v>26146.05</v>
      </c>
      <c r="BH4198">
        <v>47230.05</v>
      </c>
      <c r="BI4198">
        <v>63449.4</v>
      </c>
      <c r="BJ4198">
        <v>2.4255</v>
      </c>
      <c r="BK4198">
        <v>0</v>
      </c>
      <c r="BL4198">
        <v>0</v>
      </c>
      <c r="BM4198">
        <v>0</v>
      </c>
      <c r="BR4198">
        <v>0</v>
      </c>
      <c r="BS4198">
        <v>0</v>
      </c>
      <c r="BT4198">
        <v>0</v>
      </c>
      <c r="BU4198">
        <v>7</v>
      </c>
      <c r="BV4198">
        <v>3</v>
      </c>
      <c r="BW4198" t="s">
        <v>151</v>
      </c>
      <c r="BX4198">
        <v>34</v>
      </c>
      <c r="BZ4198">
        <v>234694</v>
      </c>
      <c r="CA4198">
        <v>85.2</v>
      </c>
      <c r="CB4198">
        <v>7.2</v>
      </c>
      <c r="CC4198">
        <v>0.7</v>
      </c>
      <c r="CD4198">
        <v>1.6</v>
      </c>
      <c r="CE4198">
        <v>0.1</v>
      </c>
      <c r="CF4198">
        <v>1.4</v>
      </c>
      <c r="CG4198">
        <v>3.7</v>
      </c>
      <c r="CI4198">
        <v>0.65774670199999996</v>
      </c>
      <c r="CJ4198" s="2">
        <v>1535.5851970000001</v>
      </c>
      <c r="CK4198" t="s">
        <v>94</v>
      </c>
      <c r="CL4198">
        <v>34</v>
      </c>
      <c r="CM4198" s="3">
        <f t="shared" si="130"/>
        <v>5.7361940499613304</v>
      </c>
      <c r="CN4198" s="3">
        <f t="shared" si="131"/>
        <v>3.1862739168784211</v>
      </c>
    </row>
    <row r="4199" spans="1:92" x14ac:dyDescent="0.25">
      <c r="A4199">
        <v>4197</v>
      </c>
      <c r="B4199">
        <v>49660</v>
      </c>
      <c r="C4199" t="s">
        <v>716</v>
      </c>
      <c r="D4199" t="s">
        <v>90</v>
      </c>
      <c r="E4199">
        <v>2017</v>
      </c>
      <c r="F4199">
        <v>1469205.835</v>
      </c>
      <c r="G4199">
        <v>1300355.6979999901</v>
      </c>
      <c r="H4199">
        <v>891962.35919999995</v>
      </c>
      <c r="I4199">
        <v>2007</v>
      </c>
      <c r="J4199">
        <v>2018</v>
      </c>
      <c r="K4199">
        <v>0.60710510299999998</v>
      </c>
      <c r="O4199" s="2">
        <v>541926</v>
      </c>
      <c r="P4199">
        <v>416345</v>
      </c>
      <c r="Q4199">
        <v>107452</v>
      </c>
      <c r="R4199">
        <v>6861</v>
      </c>
      <c r="S4199">
        <v>25494</v>
      </c>
      <c r="T4199">
        <v>25655</v>
      </c>
      <c r="U4199">
        <v>25307</v>
      </c>
      <c r="V4199">
        <v>15518</v>
      </c>
      <c r="W4199">
        <v>523714</v>
      </c>
      <c r="X4199">
        <v>15.9</v>
      </c>
      <c r="Y4199">
        <v>10.6</v>
      </c>
      <c r="Z4199">
        <v>73.5</v>
      </c>
      <c r="AA4199">
        <v>20</v>
      </c>
      <c r="AB4199">
        <v>59.1</v>
      </c>
      <c r="AC4199">
        <v>20.9</v>
      </c>
      <c r="AD4199">
        <v>231423</v>
      </c>
      <c r="AE4199">
        <v>19650</v>
      </c>
      <c r="AF4199">
        <v>80585</v>
      </c>
      <c r="AG4199">
        <v>84501</v>
      </c>
      <c r="AH4199">
        <v>31681</v>
      </c>
      <c r="AI4199">
        <v>15006</v>
      </c>
      <c r="AJ4199">
        <v>8.49</v>
      </c>
      <c r="AK4199">
        <v>45382</v>
      </c>
      <c r="AL4199">
        <v>61534</v>
      </c>
      <c r="AM4199">
        <v>38.799999999999997</v>
      </c>
      <c r="AN4199">
        <v>45.2</v>
      </c>
      <c r="AO4199">
        <v>16</v>
      </c>
      <c r="AP4199">
        <v>16532.080000000002</v>
      </c>
      <c r="AQ4199">
        <v>229297.08</v>
      </c>
      <c r="AR4199">
        <v>245829.17</v>
      </c>
      <c r="AS4199">
        <v>6.72</v>
      </c>
      <c r="AT4199">
        <v>93.28</v>
      </c>
      <c r="AU4199">
        <v>2.64</v>
      </c>
      <c r="AV4199">
        <v>2515.1999999999998</v>
      </c>
      <c r="AW4199">
        <v>17559</v>
      </c>
      <c r="AX4199">
        <v>13.74</v>
      </c>
      <c r="AY4199">
        <v>1.02</v>
      </c>
      <c r="AZ4199">
        <v>2016</v>
      </c>
      <c r="BA4199" t="s">
        <v>125</v>
      </c>
      <c r="BB4199">
        <v>1</v>
      </c>
      <c r="BC4199">
        <v>1</v>
      </c>
      <c r="BD4199">
        <v>1819603.21199999</v>
      </c>
      <c r="BE4199">
        <v>26003.88</v>
      </c>
      <c r="BF4199">
        <v>26168.1</v>
      </c>
      <c r="BG4199">
        <v>25813.14</v>
      </c>
      <c r="BH4199">
        <v>46289.64</v>
      </c>
      <c r="BI4199">
        <v>62764.68</v>
      </c>
      <c r="BJ4199">
        <v>2.6928000000000001</v>
      </c>
      <c r="BK4199">
        <v>0</v>
      </c>
      <c r="BL4199">
        <v>0</v>
      </c>
      <c r="BM4199">
        <v>0</v>
      </c>
      <c r="BR4199">
        <v>0</v>
      </c>
      <c r="BS4199">
        <v>0</v>
      </c>
      <c r="BT4199">
        <v>0</v>
      </c>
      <c r="BU4199">
        <v>7</v>
      </c>
      <c r="BV4199">
        <v>3</v>
      </c>
      <c r="BW4199" t="s">
        <v>151</v>
      </c>
      <c r="BX4199">
        <v>34</v>
      </c>
      <c r="BZ4199">
        <v>235326</v>
      </c>
      <c r="CA4199">
        <v>85.8</v>
      </c>
      <c r="CB4199">
        <v>7.1</v>
      </c>
      <c r="CC4199">
        <v>0.9</v>
      </c>
      <c r="CD4199">
        <v>1.6</v>
      </c>
      <c r="CE4199">
        <v>0.1</v>
      </c>
      <c r="CF4199">
        <v>1.4</v>
      </c>
      <c r="CG4199">
        <v>3.2</v>
      </c>
      <c r="CI4199">
        <v>0.61924720499999997</v>
      </c>
      <c r="CJ4199" s="2">
        <v>1517.8508059999999</v>
      </c>
      <c r="CK4199" t="s">
        <v>94</v>
      </c>
      <c r="CL4199">
        <v>34</v>
      </c>
      <c r="CM4199" s="3">
        <f t="shared" si="130"/>
        <v>5.733939987671655</v>
      </c>
      <c r="CN4199" s="3">
        <f t="shared" si="131"/>
        <v>3.1812290855810486</v>
      </c>
    </row>
    <row r="4200" spans="1:92" x14ac:dyDescent="0.25">
      <c r="A4200">
        <v>4198</v>
      </c>
      <c r="B4200">
        <v>49660</v>
      </c>
      <c r="C4200" t="s">
        <v>716</v>
      </c>
      <c r="D4200" t="s">
        <v>90</v>
      </c>
      <c r="E4200">
        <v>2018</v>
      </c>
      <c r="F4200">
        <v>1406726.9</v>
      </c>
      <c r="G4200">
        <v>1319292.946</v>
      </c>
      <c r="H4200">
        <v>877918.23239999998</v>
      </c>
      <c r="I4200">
        <v>2007</v>
      </c>
      <c r="J4200">
        <v>2018</v>
      </c>
      <c r="K4200">
        <v>0.62408576399999904</v>
      </c>
      <c r="O4200" s="2">
        <v>538526.25</v>
      </c>
      <c r="P4200">
        <v>408404.25</v>
      </c>
      <c r="Q4200">
        <v>110594.75</v>
      </c>
      <c r="R4200">
        <v>7730.75</v>
      </c>
      <c r="S4200">
        <v>26494.5</v>
      </c>
      <c r="T4200">
        <v>26572</v>
      </c>
      <c r="U4200">
        <v>26290.25</v>
      </c>
      <c r="V4200">
        <v>17013</v>
      </c>
      <c r="W4200">
        <v>520012.75</v>
      </c>
      <c r="X4200">
        <v>14.63</v>
      </c>
      <c r="Y4200">
        <v>11.93</v>
      </c>
      <c r="Z4200">
        <v>73.45</v>
      </c>
      <c r="AA4200">
        <v>19.7</v>
      </c>
      <c r="AB4200">
        <v>58.83</v>
      </c>
      <c r="AC4200">
        <v>21.48</v>
      </c>
      <c r="AD4200">
        <v>233603.75</v>
      </c>
      <c r="AE4200">
        <v>20512.25</v>
      </c>
      <c r="AF4200">
        <v>80960.5</v>
      </c>
      <c r="AG4200">
        <v>82633.25</v>
      </c>
      <c r="AH4200">
        <v>33278.5</v>
      </c>
      <c r="AI4200">
        <v>16219.25</v>
      </c>
      <c r="AJ4200">
        <v>8.7799999999999994</v>
      </c>
      <c r="AK4200">
        <v>46146.25</v>
      </c>
      <c r="AL4200">
        <v>62738.75</v>
      </c>
      <c r="AM4200">
        <v>38.130000000000003</v>
      </c>
      <c r="AN4200">
        <v>45.05</v>
      </c>
      <c r="AO4200">
        <v>16.829999999999998</v>
      </c>
      <c r="AP4200">
        <v>13871.91</v>
      </c>
      <c r="AQ4200">
        <v>226856.09</v>
      </c>
      <c r="AR4200">
        <v>240728</v>
      </c>
      <c r="AS4200">
        <v>5.76</v>
      </c>
      <c r="AT4200">
        <v>94.24</v>
      </c>
      <c r="AU4200">
        <v>2.92</v>
      </c>
      <c r="AW4200">
        <v>17491</v>
      </c>
      <c r="AX4200">
        <v>13.66</v>
      </c>
      <c r="AY4200">
        <v>1</v>
      </c>
      <c r="AZ4200">
        <v>2016</v>
      </c>
      <c r="BA4200" t="s">
        <v>125</v>
      </c>
      <c r="BB4200">
        <v>1</v>
      </c>
      <c r="BC4200">
        <v>2</v>
      </c>
      <c r="BD4200">
        <v>1693381.5009999999</v>
      </c>
      <c r="BE4200">
        <v>26494.5</v>
      </c>
      <c r="BF4200">
        <v>26572</v>
      </c>
      <c r="BG4200">
        <v>26290.25</v>
      </c>
      <c r="BH4200">
        <v>46146.25</v>
      </c>
      <c r="BI4200">
        <v>62738.75</v>
      </c>
      <c r="BJ4200">
        <v>2.92</v>
      </c>
      <c r="BK4200">
        <v>0</v>
      </c>
      <c r="BL4200">
        <v>0</v>
      </c>
      <c r="BM4200">
        <v>0</v>
      </c>
      <c r="BR4200">
        <v>0</v>
      </c>
      <c r="BS4200">
        <v>0</v>
      </c>
      <c r="BT4200">
        <v>0</v>
      </c>
      <c r="BU4200">
        <v>7</v>
      </c>
      <c r="BV4200">
        <v>3</v>
      </c>
      <c r="BW4200" t="s">
        <v>151</v>
      </c>
      <c r="BX4200">
        <v>34</v>
      </c>
      <c r="BZ4200">
        <v>235290.75</v>
      </c>
      <c r="CA4200">
        <v>86.025000000000006</v>
      </c>
      <c r="CB4200">
        <v>7.1749999999999998</v>
      </c>
      <c r="CC4200">
        <v>1.1000000000000001</v>
      </c>
      <c r="CD4200">
        <v>1.55</v>
      </c>
      <c r="CE4200">
        <v>0.1</v>
      </c>
      <c r="CF4200">
        <v>1.5</v>
      </c>
      <c r="CG4200">
        <v>2.8</v>
      </c>
      <c r="CI4200">
        <v>0.62408576399999904</v>
      </c>
      <c r="CJ4200" s="2">
        <v>1506.170251</v>
      </c>
      <c r="CK4200" t="s">
        <v>94</v>
      </c>
      <c r="CL4200">
        <v>34</v>
      </c>
      <c r="CM4200" s="3">
        <f t="shared" si="130"/>
        <v>5.7312068774618519</v>
      </c>
      <c r="CN4200" s="3">
        <f t="shared" si="131"/>
        <v>3.1778740654176727</v>
      </c>
    </row>
    <row r="4201" spans="1:92" x14ac:dyDescent="0.25">
      <c r="A4201">
        <v>4199</v>
      </c>
      <c r="B4201">
        <v>49700</v>
      </c>
      <c r="C4201" t="s">
        <v>717</v>
      </c>
      <c r="D4201" t="s">
        <v>90</v>
      </c>
      <c r="E4201">
        <v>2006</v>
      </c>
      <c r="F4201">
        <v>699738</v>
      </c>
      <c r="G4201">
        <v>746350</v>
      </c>
      <c r="H4201">
        <v>993941</v>
      </c>
      <c r="I4201">
        <v>2006</v>
      </c>
      <c r="J4201">
        <v>2018</v>
      </c>
      <c r="K4201">
        <v>1.420447367</v>
      </c>
      <c r="O4201" s="2">
        <v>161806</v>
      </c>
      <c r="P4201">
        <v>91981</v>
      </c>
      <c r="Q4201">
        <v>36551</v>
      </c>
      <c r="R4201">
        <v>2574</v>
      </c>
      <c r="S4201">
        <v>20060</v>
      </c>
      <c r="T4201">
        <v>22100</v>
      </c>
      <c r="U4201">
        <v>20804</v>
      </c>
      <c r="V4201">
        <v>20560</v>
      </c>
      <c r="W4201">
        <v>159401</v>
      </c>
      <c r="X4201">
        <v>15.8</v>
      </c>
      <c r="Y4201">
        <v>10.4</v>
      </c>
      <c r="Z4201">
        <v>73.8</v>
      </c>
      <c r="AA4201">
        <v>27.2</v>
      </c>
      <c r="AB4201">
        <v>62</v>
      </c>
      <c r="AC4201">
        <v>10.8</v>
      </c>
      <c r="AD4201">
        <v>54586</v>
      </c>
      <c r="AE4201">
        <v>3263</v>
      </c>
      <c r="AF4201">
        <v>14675</v>
      </c>
      <c r="AG4201">
        <v>23173</v>
      </c>
      <c r="AH4201">
        <v>8943</v>
      </c>
      <c r="AI4201">
        <v>4532</v>
      </c>
      <c r="AJ4201">
        <v>5.98</v>
      </c>
      <c r="AK4201">
        <v>45287</v>
      </c>
      <c r="AL4201">
        <v>58743</v>
      </c>
      <c r="AM4201">
        <v>39</v>
      </c>
      <c r="AN4201">
        <v>46.3</v>
      </c>
      <c r="AO4201">
        <v>14.7</v>
      </c>
      <c r="AP4201">
        <v>5943</v>
      </c>
      <c r="AQ4201">
        <v>60971.08</v>
      </c>
      <c r="AR4201">
        <v>66914.080000000002</v>
      </c>
      <c r="AS4201">
        <v>8.9</v>
      </c>
      <c r="AT4201">
        <v>91.1</v>
      </c>
      <c r="AU4201">
        <v>2.8</v>
      </c>
      <c r="AV4201">
        <v>1926.4</v>
      </c>
      <c r="AW4201">
        <v>14724</v>
      </c>
      <c r="AX4201">
        <v>16.43</v>
      </c>
      <c r="AY4201">
        <v>1.25</v>
      </c>
      <c r="AZ4201">
        <v>2016</v>
      </c>
      <c r="BA4201" t="s">
        <v>125</v>
      </c>
      <c r="BB4201">
        <v>0</v>
      </c>
      <c r="BC4201">
        <v>0</v>
      </c>
      <c r="BD4201">
        <v>2552921.25</v>
      </c>
      <c r="BE4201">
        <v>25075</v>
      </c>
      <c r="BF4201">
        <v>27625</v>
      </c>
      <c r="BG4201">
        <v>26005</v>
      </c>
      <c r="BH4201">
        <v>56608.75</v>
      </c>
      <c r="BI4201">
        <v>73428.75</v>
      </c>
      <c r="BJ4201">
        <v>3.5</v>
      </c>
      <c r="BK4201">
        <v>0</v>
      </c>
      <c r="BL4201">
        <v>0</v>
      </c>
      <c r="BM4201">
        <v>0</v>
      </c>
      <c r="BP4201">
        <v>0</v>
      </c>
      <c r="BR4201">
        <v>0</v>
      </c>
      <c r="BS4201">
        <v>0</v>
      </c>
      <c r="BT4201">
        <v>0</v>
      </c>
      <c r="BU4201">
        <v>7</v>
      </c>
      <c r="BV4201">
        <v>3</v>
      </c>
      <c r="BW4201" t="s">
        <v>151</v>
      </c>
      <c r="BX4201">
        <v>31</v>
      </c>
      <c r="BZ4201">
        <v>67708</v>
      </c>
      <c r="CA4201">
        <v>74.099999999999994</v>
      </c>
      <c r="CB4201">
        <v>14.9</v>
      </c>
      <c r="CC4201">
        <v>1</v>
      </c>
      <c r="CD4201">
        <v>2.2000000000000002</v>
      </c>
      <c r="CE4201">
        <v>0.2</v>
      </c>
      <c r="CF4201">
        <v>0.6</v>
      </c>
      <c r="CG4201">
        <v>7</v>
      </c>
      <c r="CI4201">
        <v>1.7755592090000001</v>
      </c>
      <c r="CJ4201" s="2">
        <v>2263.198711</v>
      </c>
      <c r="CK4201" t="s">
        <v>94</v>
      </c>
      <c r="CL4201">
        <v>31</v>
      </c>
      <c r="CM4201" s="3">
        <f t="shared" si="130"/>
        <v>5.208994621841013</v>
      </c>
      <c r="CN4201" s="3">
        <f t="shared" si="131"/>
        <v>3.3547226870975089</v>
      </c>
    </row>
    <row r="4202" spans="1:92" x14ac:dyDescent="0.25">
      <c r="A4202">
        <v>4200</v>
      </c>
      <c r="B4202">
        <v>49700</v>
      </c>
      <c r="C4202" t="s">
        <v>717</v>
      </c>
      <c r="D4202" t="s">
        <v>90</v>
      </c>
      <c r="E4202">
        <v>2007</v>
      </c>
      <c r="F4202">
        <v>813818</v>
      </c>
      <c r="G4202">
        <v>796220</v>
      </c>
      <c r="H4202">
        <v>1107845</v>
      </c>
      <c r="I4202">
        <v>2006</v>
      </c>
      <c r="J4202">
        <v>2018</v>
      </c>
      <c r="K4202">
        <v>1.3612933109999901</v>
      </c>
      <c r="O4202" s="2">
        <v>164138</v>
      </c>
      <c r="P4202">
        <v>101636</v>
      </c>
      <c r="Q4202">
        <v>33251</v>
      </c>
      <c r="R4202">
        <v>2190</v>
      </c>
      <c r="S4202">
        <v>21510</v>
      </c>
      <c r="T4202">
        <v>21757</v>
      </c>
      <c r="U4202">
        <v>25704</v>
      </c>
      <c r="V4202">
        <v>27833</v>
      </c>
      <c r="W4202">
        <v>161794</v>
      </c>
      <c r="X4202">
        <v>14.8</v>
      </c>
      <c r="Y4202">
        <v>13.4</v>
      </c>
      <c r="Z4202">
        <v>71.8</v>
      </c>
      <c r="AA4202">
        <v>27.7</v>
      </c>
      <c r="AB4202">
        <v>61.5</v>
      </c>
      <c r="AC4202">
        <v>10.8</v>
      </c>
      <c r="AD4202">
        <v>55450</v>
      </c>
      <c r="AE4202">
        <v>3069</v>
      </c>
      <c r="AF4202">
        <v>15247</v>
      </c>
      <c r="AG4202">
        <v>20818</v>
      </c>
      <c r="AH4202">
        <v>10470</v>
      </c>
      <c r="AI4202">
        <v>5846</v>
      </c>
      <c r="AJ4202">
        <v>5.53</v>
      </c>
      <c r="AK4202">
        <v>47777</v>
      </c>
      <c r="AL4202">
        <v>61585</v>
      </c>
      <c r="AM4202">
        <v>36.5</v>
      </c>
      <c r="AN4202">
        <v>45.9</v>
      </c>
      <c r="AO4202">
        <v>17.600000000000001</v>
      </c>
      <c r="AP4202">
        <v>6496.75</v>
      </c>
      <c r="AQ4202">
        <v>61834.5</v>
      </c>
      <c r="AR4202">
        <v>68331.25</v>
      </c>
      <c r="AS4202">
        <v>9.51</v>
      </c>
      <c r="AT4202">
        <v>90.49</v>
      </c>
      <c r="AU4202">
        <v>3.05</v>
      </c>
      <c r="AV4202">
        <v>1926.4</v>
      </c>
      <c r="AW4202">
        <v>15200</v>
      </c>
      <c r="AX4202">
        <v>15.94</v>
      </c>
      <c r="AY4202">
        <v>1.21</v>
      </c>
      <c r="AZ4202">
        <v>2016</v>
      </c>
      <c r="BA4202" t="s">
        <v>125</v>
      </c>
      <c r="BB4202">
        <v>0</v>
      </c>
      <c r="BC4202">
        <v>0</v>
      </c>
      <c r="BD4202">
        <v>2666333.0099999998</v>
      </c>
      <c r="BE4202">
        <v>26027.1</v>
      </c>
      <c r="BF4202">
        <v>26325.97</v>
      </c>
      <c r="BG4202">
        <v>31101.84</v>
      </c>
      <c r="BH4202">
        <v>57810.17</v>
      </c>
      <c r="BI4202">
        <v>74517.850000000006</v>
      </c>
      <c r="BJ4202">
        <v>3.6905000000000001</v>
      </c>
      <c r="BK4202">
        <v>0</v>
      </c>
      <c r="BL4202">
        <v>0</v>
      </c>
      <c r="BM4202">
        <v>0</v>
      </c>
      <c r="BP4202">
        <v>0</v>
      </c>
      <c r="BR4202">
        <v>0</v>
      </c>
      <c r="BS4202">
        <v>0</v>
      </c>
      <c r="BT4202">
        <v>0</v>
      </c>
      <c r="BU4202">
        <v>7</v>
      </c>
      <c r="BV4202">
        <v>3</v>
      </c>
      <c r="BW4202" t="s">
        <v>151</v>
      </c>
      <c r="BX4202">
        <v>31</v>
      </c>
      <c r="BZ4202">
        <v>68365</v>
      </c>
      <c r="CA4202">
        <v>76.8</v>
      </c>
      <c r="CB4202">
        <v>14.9</v>
      </c>
      <c r="CC4202">
        <v>1.3</v>
      </c>
      <c r="CD4202">
        <v>1</v>
      </c>
      <c r="CE4202">
        <v>0.2</v>
      </c>
      <c r="CF4202">
        <v>1.3</v>
      </c>
      <c r="CG4202">
        <v>4.4000000000000004</v>
      </c>
      <c r="CI4202">
        <v>1.6471649069999901</v>
      </c>
      <c r="CJ4202" s="2">
        <v>2257.2323820000001</v>
      </c>
      <c r="CK4202" t="s">
        <v>94</v>
      </c>
      <c r="CL4202">
        <v>31</v>
      </c>
      <c r="CM4202" s="3">
        <f t="shared" si="130"/>
        <v>5.2152091372981717</v>
      </c>
      <c r="CN4202" s="3">
        <f t="shared" si="131"/>
        <v>3.3535762719821243</v>
      </c>
    </row>
    <row r="4203" spans="1:92" x14ac:dyDescent="0.25">
      <c r="A4203">
        <v>4201</v>
      </c>
      <c r="B4203">
        <v>49700</v>
      </c>
      <c r="C4203" t="s">
        <v>717</v>
      </c>
      <c r="D4203" t="s">
        <v>90</v>
      </c>
      <c r="E4203">
        <v>2008</v>
      </c>
      <c r="F4203">
        <v>953804</v>
      </c>
      <c r="G4203">
        <v>841368</v>
      </c>
      <c r="H4203">
        <v>1271498</v>
      </c>
      <c r="I4203">
        <v>2006</v>
      </c>
      <c r="J4203">
        <v>2018</v>
      </c>
      <c r="K4203">
        <v>1.3330810099999999</v>
      </c>
      <c r="O4203" s="2">
        <v>165274</v>
      </c>
      <c r="P4203">
        <v>101076</v>
      </c>
      <c r="Q4203">
        <v>33108</v>
      </c>
      <c r="R4203">
        <v>2345</v>
      </c>
      <c r="S4203">
        <v>22024</v>
      </c>
      <c r="T4203">
        <v>22393</v>
      </c>
      <c r="U4203">
        <v>24458</v>
      </c>
      <c r="V4203">
        <v>48294</v>
      </c>
      <c r="W4203">
        <v>163120</v>
      </c>
      <c r="X4203">
        <v>15.8</v>
      </c>
      <c r="Y4203">
        <v>11.6</v>
      </c>
      <c r="Z4203">
        <v>72.599999999999994</v>
      </c>
      <c r="AA4203">
        <v>27.8</v>
      </c>
      <c r="AB4203">
        <v>61.5</v>
      </c>
      <c r="AC4203">
        <v>10.7</v>
      </c>
      <c r="AD4203">
        <v>56215</v>
      </c>
      <c r="AE4203">
        <v>2834</v>
      </c>
      <c r="AF4203">
        <v>16089</v>
      </c>
      <c r="AG4203">
        <v>22777</v>
      </c>
      <c r="AH4203">
        <v>10431</v>
      </c>
      <c r="AI4203">
        <v>4084</v>
      </c>
      <c r="AJ4203">
        <v>5.04</v>
      </c>
      <c r="AK4203">
        <v>50746</v>
      </c>
      <c r="AL4203">
        <v>62749</v>
      </c>
      <c r="AM4203">
        <v>37.9</v>
      </c>
      <c r="AN4203">
        <v>45.9</v>
      </c>
      <c r="AO4203">
        <v>16.2</v>
      </c>
      <c r="AP4203">
        <v>8382.08</v>
      </c>
      <c r="AQ4203">
        <v>60376.08</v>
      </c>
      <c r="AR4203">
        <v>68758.17</v>
      </c>
      <c r="AS4203">
        <v>12.2</v>
      </c>
      <c r="AT4203">
        <v>87.8</v>
      </c>
      <c r="AU4203">
        <v>3.51</v>
      </c>
      <c r="AV4203">
        <v>1926.4</v>
      </c>
      <c r="AW4203">
        <v>15676</v>
      </c>
      <c r="AX4203">
        <v>16.48</v>
      </c>
      <c r="AY4203">
        <v>1.17</v>
      </c>
      <c r="AZ4203">
        <v>2016</v>
      </c>
      <c r="BA4203" t="s">
        <v>125</v>
      </c>
      <c r="BB4203">
        <v>0</v>
      </c>
      <c r="BC4203">
        <v>0</v>
      </c>
      <c r="BD4203">
        <v>3236535.9</v>
      </c>
      <c r="BE4203">
        <v>25768.080000000002</v>
      </c>
      <c r="BF4203">
        <v>26199.81</v>
      </c>
      <c r="BG4203">
        <v>28615.86</v>
      </c>
      <c r="BH4203">
        <v>59372.82</v>
      </c>
      <c r="BI4203">
        <v>73416.33</v>
      </c>
      <c r="BJ4203">
        <v>4.1067</v>
      </c>
      <c r="BK4203">
        <v>0</v>
      </c>
      <c r="BL4203">
        <v>0</v>
      </c>
      <c r="BM4203">
        <v>0</v>
      </c>
      <c r="BP4203">
        <v>0</v>
      </c>
      <c r="BR4203">
        <v>0</v>
      </c>
      <c r="BS4203">
        <v>0</v>
      </c>
      <c r="BT4203">
        <v>0</v>
      </c>
      <c r="BU4203">
        <v>7</v>
      </c>
      <c r="BV4203">
        <v>3</v>
      </c>
      <c r="BW4203" t="s">
        <v>151</v>
      </c>
      <c r="BX4203">
        <v>31</v>
      </c>
      <c r="BZ4203">
        <v>68969</v>
      </c>
      <c r="CA4203">
        <v>77.3</v>
      </c>
      <c r="CB4203">
        <v>12.7</v>
      </c>
      <c r="CC4203">
        <v>0.8</v>
      </c>
      <c r="CD4203">
        <v>2.2000000000000002</v>
      </c>
      <c r="CE4203">
        <v>0.5</v>
      </c>
      <c r="CF4203">
        <v>1.7</v>
      </c>
      <c r="CG4203">
        <v>4.8</v>
      </c>
      <c r="CI4203">
        <v>1.5597047819999901</v>
      </c>
      <c r="CJ4203" s="2">
        <v>2254.0358729999998</v>
      </c>
      <c r="CK4203" t="s">
        <v>94</v>
      </c>
      <c r="CL4203">
        <v>31</v>
      </c>
      <c r="CM4203" s="3">
        <f t="shared" si="130"/>
        <v>5.2182045381167974</v>
      </c>
      <c r="CN4203" s="3">
        <f t="shared" si="131"/>
        <v>3.3529608235654451</v>
      </c>
    </row>
    <row r="4204" spans="1:92" x14ac:dyDescent="0.25">
      <c r="A4204">
        <v>4202</v>
      </c>
      <c r="B4204">
        <v>49700</v>
      </c>
      <c r="C4204" t="s">
        <v>717</v>
      </c>
      <c r="D4204" t="s">
        <v>90</v>
      </c>
      <c r="E4204">
        <v>2009</v>
      </c>
      <c r="F4204">
        <v>1000635</v>
      </c>
      <c r="G4204">
        <v>899840</v>
      </c>
      <c r="H4204">
        <v>1408885</v>
      </c>
      <c r="I4204">
        <v>2006</v>
      </c>
      <c r="J4204">
        <v>2018</v>
      </c>
      <c r="K4204">
        <v>1.4079909259999901</v>
      </c>
      <c r="O4204" s="2">
        <v>165539</v>
      </c>
      <c r="P4204">
        <v>100471</v>
      </c>
      <c r="Q4204">
        <v>34685</v>
      </c>
      <c r="R4204">
        <v>3759</v>
      </c>
      <c r="S4204">
        <v>21915</v>
      </c>
      <c r="T4204">
        <v>21475</v>
      </c>
      <c r="U4204">
        <v>24753</v>
      </c>
      <c r="V4204">
        <v>31230</v>
      </c>
      <c r="W4204">
        <v>161823</v>
      </c>
      <c r="X4204">
        <v>16.7</v>
      </c>
      <c r="Y4204">
        <v>13.2</v>
      </c>
      <c r="Z4204">
        <v>70</v>
      </c>
      <c r="AA4204">
        <v>28.2</v>
      </c>
      <c r="AB4204">
        <v>60.8</v>
      </c>
      <c r="AC4204">
        <v>11</v>
      </c>
      <c r="AD4204">
        <v>55805</v>
      </c>
      <c r="AE4204">
        <v>3650</v>
      </c>
      <c r="AF4204">
        <v>16914</v>
      </c>
      <c r="AG4204">
        <v>22542</v>
      </c>
      <c r="AH4204">
        <v>8250</v>
      </c>
      <c r="AI4204">
        <v>4449</v>
      </c>
      <c r="AJ4204">
        <v>6.54</v>
      </c>
      <c r="AK4204">
        <v>47327</v>
      </c>
      <c r="AL4204">
        <v>59121</v>
      </c>
      <c r="AM4204">
        <v>38.6</v>
      </c>
      <c r="AN4204">
        <v>47.4</v>
      </c>
      <c r="AO4204">
        <v>14</v>
      </c>
      <c r="AP4204">
        <v>11664.67</v>
      </c>
      <c r="AQ4204">
        <v>58565</v>
      </c>
      <c r="AR4204">
        <v>70229.67</v>
      </c>
      <c r="AS4204">
        <v>16.62</v>
      </c>
      <c r="AT4204">
        <v>83.38</v>
      </c>
      <c r="AU4204">
        <v>2.65</v>
      </c>
      <c r="AV4204">
        <v>1926.4</v>
      </c>
      <c r="AW4204">
        <v>16152</v>
      </c>
      <c r="AX4204">
        <v>15.92</v>
      </c>
      <c r="AY4204">
        <v>1.17</v>
      </c>
      <c r="AZ4204">
        <v>2016</v>
      </c>
      <c r="BA4204" t="s">
        <v>125</v>
      </c>
      <c r="BB4204">
        <v>0</v>
      </c>
      <c r="BC4204">
        <v>0</v>
      </c>
      <c r="BD4204">
        <v>3669203.07</v>
      </c>
      <c r="BE4204">
        <v>25640.55</v>
      </c>
      <c r="BF4204">
        <v>25125.75</v>
      </c>
      <c r="BG4204">
        <v>28961.01</v>
      </c>
      <c r="BH4204">
        <v>55372.59</v>
      </c>
      <c r="BI4204">
        <v>69171.570000000007</v>
      </c>
      <c r="BJ4204">
        <v>3.1004999999999998</v>
      </c>
      <c r="BK4204">
        <v>0</v>
      </c>
      <c r="BL4204">
        <v>0</v>
      </c>
      <c r="BM4204">
        <v>0</v>
      </c>
      <c r="BP4204">
        <v>0</v>
      </c>
      <c r="BR4204">
        <v>0</v>
      </c>
      <c r="BS4204">
        <v>0</v>
      </c>
      <c r="BT4204">
        <v>0</v>
      </c>
      <c r="BU4204">
        <v>7</v>
      </c>
      <c r="BV4204">
        <v>3</v>
      </c>
      <c r="BW4204" t="s">
        <v>151</v>
      </c>
      <c r="BX4204">
        <v>31</v>
      </c>
      <c r="BZ4204">
        <v>61418</v>
      </c>
      <c r="CA4204">
        <v>76</v>
      </c>
      <c r="CB4204">
        <v>14.8</v>
      </c>
      <c r="CC4204">
        <v>1.4</v>
      </c>
      <c r="CD4204">
        <v>2.4</v>
      </c>
      <c r="CE4204">
        <v>0.6</v>
      </c>
      <c r="CF4204">
        <v>1</v>
      </c>
      <c r="CG4204">
        <v>3.8</v>
      </c>
      <c r="CI4204">
        <v>1.6473493829999999</v>
      </c>
      <c r="CJ4204" s="2">
        <v>2288.2398880000001</v>
      </c>
      <c r="CK4204" t="s">
        <v>94</v>
      </c>
      <c r="CL4204">
        <v>31</v>
      </c>
      <c r="CM4204" s="3">
        <f t="shared" si="130"/>
        <v>5.2189003273531416</v>
      </c>
      <c r="CN4204" s="3">
        <f t="shared" si="131"/>
        <v>3.3595015518401796</v>
      </c>
    </row>
    <row r="4205" spans="1:92" x14ac:dyDescent="0.25">
      <c r="A4205">
        <v>4203</v>
      </c>
      <c r="B4205">
        <v>49700</v>
      </c>
      <c r="C4205" t="s">
        <v>717</v>
      </c>
      <c r="D4205" t="s">
        <v>90</v>
      </c>
      <c r="E4205">
        <v>2010</v>
      </c>
      <c r="F4205">
        <v>1012255</v>
      </c>
      <c r="G4205">
        <v>885180</v>
      </c>
      <c r="H4205">
        <v>1393378</v>
      </c>
      <c r="I4205">
        <v>2006</v>
      </c>
      <c r="J4205">
        <v>2018</v>
      </c>
      <c r="K4205">
        <v>1.3765088839999999</v>
      </c>
      <c r="O4205" s="2">
        <v>167194</v>
      </c>
      <c r="P4205">
        <v>99139</v>
      </c>
      <c r="Q4205">
        <v>33816</v>
      </c>
      <c r="R4205">
        <v>2164</v>
      </c>
      <c r="S4205">
        <v>20862</v>
      </c>
      <c r="T4205">
        <v>21074</v>
      </c>
      <c r="U4205">
        <v>27942</v>
      </c>
      <c r="V4205">
        <v>28419</v>
      </c>
      <c r="W4205">
        <v>162602</v>
      </c>
      <c r="Y4205">
        <v>0</v>
      </c>
      <c r="Z4205">
        <v>0</v>
      </c>
      <c r="AA4205">
        <v>27.9</v>
      </c>
      <c r="AB4205">
        <v>60.4</v>
      </c>
      <c r="AC4205">
        <v>11.7</v>
      </c>
      <c r="AD4205">
        <v>55241</v>
      </c>
      <c r="AE4205">
        <v>3617</v>
      </c>
      <c r="AF4205">
        <v>15422</v>
      </c>
      <c r="AG4205">
        <v>21761</v>
      </c>
      <c r="AH4205">
        <v>9984</v>
      </c>
      <c r="AI4205">
        <v>4457</v>
      </c>
      <c r="AJ4205">
        <v>6.55</v>
      </c>
      <c r="AK4205">
        <v>46314</v>
      </c>
      <c r="AL4205">
        <v>58860</v>
      </c>
      <c r="AM4205">
        <v>37.4</v>
      </c>
      <c r="AN4205">
        <v>47.6</v>
      </c>
      <c r="AO4205">
        <v>15</v>
      </c>
      <c r="AP4205">
        <v>13598.92</v>
      </c>
      <c r="AQ4205">
        <v>61429.67</v>
      </c>
      <c r="AR4205">
        <v>75028.58</v>
      </c>
      <c r="AS4205">
        <v>18.13</v>
      </c>
      <c r="AT4205">
        <v>81.87</v>
      </c>
      <c r="AU4205">
        <v>3.08</v>
      </c>
      <c r="AV4205">
        <v>1926.4</v>
      </c>
      <c r="AW4205">
        <v>16628</v>
      </c>
      <c r="AX4205">
        <v>15.72</v>
      </c>
      <c r="AY4205">
        <v>1.1499999999999999</v>
      </c>
      <c r="AZ4205">
        <v>2016</v>
      </c>
      <c r="BA4205" t="s">
        <v>125</v>
      </c>
      <c r="BB4205">
        <v>0</v>
      </c>
      <c r="BC4205">
        <v>0</v>
      </c>
      <c r="BD4205">
        <v>3633333</v>
      </c>
      <c r="BE4205">
        <v>23991.3</v>
      </c>
      <c r="BF4205">
        <v>24235.1</v>
      </c>
      <c r="BG4205">
        <v>32133.3</v>
      </c>
      <c r="BH4205">
        <v>53261.1</v>
      </c>
      <c r="BI4205">
        <v>67689</v>
      </c>
      <c r="BJ4205">
        <v>3.5419999999999998</v>
      </c>
      <c r="BK4205">
        <v>0</v>
      </c>
      <c r="BL4205">
        <v>0</v>
      </c>
      <c r="BM4205">
        <v>0</v>
      </c>
      <c r="BP4205">
        <v>0</v>
      </c>
      <c r="BR4205">
        <v>0</v>
      </c>
      <c r="BS4205">
        <v>0</v>
      </c>
      <c r="BT4205">
        <v>0</v>
      </c>
      <c r="BU4205">
        <v>7</v>
      </c>
      <c r="BV4205">
        <v>3</v>
      </c>
      <c r="BW4205" t="s">
        <v>151</v>
      </c>
      <c r="BX4205">
        <v>31</v>
      </c>
      <c r="BZ4205">
        <v>61349</v>
      </c>
      <c r="CA4205">
        <v>75.7</v>
      </c>
      <c r="CB4205">
        <v>15.1</v>
      </c>
      <c r="CC4205">
        <v>0.5</v>
      </c>
      <c r="CD4205">
        <v>2.7</v>
      </c>
      <c r="CE4205">
        <v>0.4</v>
      </c>
      <c r="CF4205">
        <v>2.2000000000000002</v>
      </c>
      <c r="CG4205">
        <v>3.3</v>
      </c>
      <c r="CI4205">
        <v>1.582985216</v>
      </c>
      <c r="CJ4205" s="2">
        <v>2202.9602209999998</v>
      </c>
      <c r="CK4205" t="s">
        <v>94</v>
      </c>
      <c r="CL4205">
        <v>31</v>
      </c>
      <c r="CM4205" s="3">
        <f t="shared" si="130"/>
        <v>5.2232206880931491</v>
      </c>
      <c r="CN4205" s="3">
        <f t="shared" si="131"/>
        <v>3.3430066551370725</v>
      </c>
    </row>
    <row r="4206" spans="1:92" x14ac:dyDescent="0.25">
      <c r="A4206">
        <v>4204</v>
      </c>
      <c r="B4206">
        <v>49700</v>
      </c>
      <c r="C4206" t="s">
        <v>717</v>
      </c>
      <c r="D4206" t="s">
        <v>90</v>
      </c>
      <c r="E4206">
        <v>2011</v>
      </c>
      <c r="F4206">
        <v>1111268</v>
      </c>
      <c r="G4206">
        <v>874568</v>
      </c>
      <c r="H4206">
        <v>1615533</v>
      </c>
      <c r="I4206">
        <v>2006</v>
      </c>
      <c r="J4206">
        <v>2018</v>
      </c>
      <c r="K4206">
        <v>1.4537744269999999</v>
      </c>
      <c r="O4206" s="2">
        <v>167497</v>
      </c>
      <c r="P4206">
        <v>105217</v>
      </c>
      <c r="Q4206">
        <v>30369</v>
      </c>
      <c r="R4206">
        <v>2608</v>
      </c>
      <c r="S4206">
        <v>21680</v>
      </c>
      <c r="T4206">
        <v>22039</v>
      </c>
      <c r="U4206">
        <v>25432</v>
      </c>
      <c r="V4206">
        <v>20563</v>
      </c>
      <c r="W4206">
        <v>164950</v>
      </c>
      <c r="Y4206">
        <v>0</v>
      </c>
      <c r="Z4206">
        <v>0</v>
      </c>
      <c r="AA4206">
        <v>28</v>
      </c>
      <c r="AB4206">
        <v>60.4</v>
      </c>
      <c r="AC4206">
        <v>11.6</v>
      </c>
      <c r="AD4206">
        <v>55418</v>
      </c>
      <c r="AE4206">
        <v>3570</v>
      </c>
      <c r="AF4206">
        <v>16337</v>
      </c>
      <c r="AG4206">
        <v>23920</v>
      </c>
      <c r="AH4206">
        <v>7997</v>
      </c>
      <c r="AI4206">
        <v>3594</v>
      </c>
      <c r="AJ4206">
        <v>6.44</v>
      </c>
      <c r="AK4206">
        <v>46509</v>
      </c>
      <c r="AL4206">
        <v>59409</v>
      </c>
      <c r="AM4206">
        <v>34.5</v>
      </c>
      <c r="AN4206">
        <v>51.1</v>
      </c>
      <c r="AO4206">
        <v>14.4</v>
      </c>
      <c r="AP4206">
        <v>13255.25</v>
      </c>
      <c r="AQ4206">
        <v>61630.67</v>
      </c>
      <c r="AR4206">
        <v>74885.919999999998</v>
      </c>
      <c r="AS4206">
        <v>17.71</v>
      </c>
      <c r="AT4206">
        <v>82.29</v>
      </c>
      <c r="AU4206">
        <v>3.79</v>
      </c>
      <c r="AV4206">
        <v>1926.4</v>
      </c>
      <c r="AW4206">
        <v>17104</v>
      </c>
      <c r="AX4206">
        <v>15.56</v>
      </c>
      <c r="AY4206">
        <v>1.1200000000000001</v>
      </c>
      <c r="AZ4206">
        <v>2016</v>
      </c>
      <c r="BA4206" t="s">
        <v>125</v>
      </c>
      <c r="BB4206">
        <v>0</v>
      </c>
      <c r="BC4206">
        <v>0</v>
      </c>
      <c r="BD4206">
        <v>3982204.8</v>
      </c>
      <c r="BE4206">
        <v>24281.599999999999</v>
      </c>
      <c r="BF4206">
        <v>24683.68</v>
      </c>
      <c r="BG4206">
        <v>28483.84</v>
      </c>
      <c r="BH4206">
        <v>52090.080000000002</v>
      </c>
      <c r="BI4206">
        <v>66538.080000000002</v>
      </c>
      <c r="BJ4206">
        <v>4.2447999999999997</v>
      </c>
      <c r="BK4206">
        <v>0</v>
      </c>
      <c r="BL4206">
        <v>0</v>
      </c>
      <c r="BM4206">
        <v>0</v>
      </c>
      <c r="BP4206">
        <v>0</v>
      </c>
      <c r="BR4206">
        <v>0</v>
      </c>
      <c r="BS4206">
        <v>0</v>
      </c>
      <c r="BT4206">
        <v>0</v>
      </c>
      <c r="BU4206">
        <v>7</v>
      </c>
      <c r="BV4206">
        <v>3</v>
      </c>
      <c r="BW4206" t="s">
        <v>151</v>
      </c>
      <c r="BX4206">
        <v>31</v>
      </c>
      <c r="BZ4206">
        <v>59053</v>
      </c>
      <c r="CA4206">
        <v>76.099999999999994</v>
      </c>
      <c r="CB4206">
        <v>13.1</v>
      </c>
      <c r="CC4206">
        <v>2.2000000000000002</v>
      </c>
      <c r="CD4206">
        <v>1.7</v>
      </c>
      <c r="CE4206">
        <v>0.2</v>
      </c>
      <c r="CF4206">
        <v>1.6</v>
      </c>
      <c r="CG4206">
        <v>5.0999999999999996</v>
      </c>
      <c r="CI4206">
        <v>1.628227358</v>
      </c>
      <c r="CJ4206" s="2">
        <v>2333.5256449999902</v>
      </c>
      <c r="CK4206" t="s">
        <v>94</v>
      </c>
      <c r="CL4206">
        <v>31</v>
      </c>
      <c r="CM4206" s="3">
        <f t="shared" si="130"/>
        <v>5.2240070328945745</v>
      </c>
      <c r="CN4206" s="3">
        <f t="shared" si="131"/>
        <v>3.3680125780605938</v>
      </c>
    </row>
    <row r="4207" spans="1:92" x14ac:dyDescent="0.25">
      <c r="A4207">
        <v>4205</v>
      </c>
      <c r="B4207">
        <v>49700</v>
      </c>
      <c r="C4207" t="s">
        <v>717</v>
      </c>
      <c r="D4207" t="s">
        <v>90</v>
      </c>
      <c r="E4207">
        <v>2012</v>
      </c>
      <c r="F4207">
        <v>1129517</v>
      </c>
      <c r="G4207">
        <v>879062</v>
      </c>
      <c r="H4207">
        <v>1689272</v>
      </c>
      <c r="I4207">
        <v>2006</v>
      </c>
      <c r="J4207">
        <v>2018</v>
      </c>
      <c r="K4207">
        <v>1.49557023</v>
      </c>
      <c r="O4207" s="2">
        <v>167948</v>
      </c>
      <c r="P4207">
        <v>103305</v>
      </c>
      <c r="Q4207">
        <v>31809</v>
      </c>
      <c r="R4207">
        <v>2950</v>
      </c>
      <c r="S4207">
        <v>22139</v>
      </c>
      <c r="T4207">
        <v>22420</v>
      </c>
      <c r="U4207">
        <v>25604</v>
      </c>
      <c r="V4207">
        <v>21028</v>
      </c>
      <c r="W4207">
        <v>165603</v>
      </c>
      <c r="Y4207">
        <v>0</v>
      </c>
      <c r="Z4207">
        <v>0</v>
      </c>
      <c r="AA4207">
        <v>27.6</v>
      </c>
      <c r="AB4207">
        <v>60.3</v>
      </c>
      <c r="AC4207">
        <v>12.1</v>
      </c>
      <c r="AD4207">
        <v>56101</v>
      </c>
      <c r="AE4207">
        <v>3513</v>
      </c>
      <c r="AF4207">
        <v>17458</v>
      </c>
      <c r="AG4207">
        <v>20694</v>
      </c>
      <c r="AH4207">
        <v>9763</v>
      </c>
      <c r="AI4207">
        <v>4673</v>
      </c>
      <c r="AJ4207">
        <v>6.26</v>
      </c>
      <c r="AK4207">
        <v>45646</v>
      </c>
      <c r="AL4207">
        <v>61441</v>
      </c>
      <c r="AM4207">
        <v>37.299999999999997</v>
      </c>
      <c r="AN4207">
        <v>46.5</v>
      </c>
      <c r="AO4207">
        <v>16.2</v>
      </c>
      <c r="AP4207">
        <v>12093</v>
      </c>
      <c r="AQ4207">
        <v>62296.5</v>
      </c>
      <c r="AR4207">
        <v>74389.5</v>
      </c>
      <c r="AS4207">
        <v>16.25</v>
      </c>
      <c r="AT4207">
        <v>83.75</v>
      </c>
      <c r="AU4207">
        <v>3.99</v>
      </c>
      <c r="AV4207">
        <v>1926.4</v>
      </c>
      <c r="AW4207">
        <v>16705</v>
      </c>
      <c r="AX4207">
        <v>15.56</v>
      </c>
      <c r="AY4207">
        <v>1.0900000000000001</v>
      </c>
      <c r="AZ4207">
        <v>2016</v>
      </c>
      <c r="BA4207" t="s">
        <v>125</v>
      </c>
      <c r="BB4207">
        <v>0</v>
      </c>
      <c r="BC4207">
        <v>0</v>
      </c>
      <c r="BD4207">
        <v>4046513.82</v>
      </c>
      <c r="BE4207">
        <v>24131.51</v>
      </c>
      <c r="BF4207">
        <v>24437.8</v>
      </c>
      <c r="BG4207">
        <v>27908.36</v>
      </c>
      <c r="BH4207">
        <v>49754.14</v>
      </c>
      <c r="BI4207">
        <v>66970.69</v>
      </c>
      <c r="BJ4207">
        <v>4.3491</v>
      </c>
      <c r="BK4207">
        <v>0</v>
      </c>
      <c r="BL4207">
        <v>0</v>
      </c>
      <c r="BM4207">
        <v>0</v>
      </c>
      <c r="BP4207">
        <v>0</v>
      </c>
      <c r="BR4207">
        <v>0</v>
      </c>
      <c r="BS4207">
        <v>0</v>
      </c>
      <c r="BT4207">
        <v>0</v>
      </c>
      <c r="BU4207">
        <v>7</v>
      </c>
      <c r="BV4207">
        <v>3</v>
      </c>
      <c r="BW4207" t="s">
        <v>151</v>
      </c>
      <c r="BX4207">
        <v>31</v>
      </c>
      <c r="BZ4207">
        <v>63243</v>
      </c>
      <c r="CA4207">
        <v>74.900000000000006</v>
      </c>
      <c r="CB4207">
        <v>14.2</v>
      </c>
      <c r="CC4207">
        <v>1.5</v>
      </c>
      <c r="CD4207">
        <v>2</v>
      </c>
      <c r="CE4207">
        <v>0.4</v>
      </c>
      <c r="CF4207">
        <v>0.7</v>
      </c>
      <c r="CG4207">
        <v>6.2</v>
      </c>
      <c r="CI4207">
        <v>1.6301715509999899</v>
      </c>
      <c r="CJ4207" s="2">
        <v>2297.54036</v>
      </c>
      <c r="CK4207" t="s">
        <v>94</v>
      </c>
      <c r="CL4207">
        <v>31</v>
      </c>
      <c r="CM4207" s="3">
        <f t="shared" si="130"/>
        <v>5.2251748364352864</v>
      </c>
      <c r="CN4207" s="3">
        <f t="shared" si="131"/>
        <v>3.3612631492078044</v>
      </c>
    </row>
    <row r="4208" spans="1:92" x14ac:dyDescent="0.25">
      <c r="A4208">
        <v>4206</v>
      </c>
      <c r="B4208">
        <v>49700</v>
      </c>
      <c r="C4208" t="s">
        <v>717</v>
      </c>
      <c r="D4208" t="s">
        <v>90</v>
      </c>
      <c r="E4208">
        <v>2013</v>
      </c>
      <c r="F4208">
        <v>1182420</v>
      </c>
      <c r="G4208">
        <v>888954</v>
      </c>
      <c r="H4208">
        <v>1694707</v>
      </c>
      <c r="I4208">
        <v>2006</v>
      </c>
      <c r="J4208">
        <v>2018</v>
      </c>
      <c r="K4208">
        <v>1.4332529899999999</v>
      </c>
      <c r="O4208" s="2">
        <v>168690</v>
      </c>
      <c r="P4208">
        <v>102534</v>
      </c>
      <c r="Q4208">
        <v>31482</v>
      </c>
      <c r="R4208">
        <v>2658</v>
      </c>
      <c r="S4208">
        <v>21473</v>
      </c>
      <c r="T4208">
        <v>20790</v>
      </c>
      <c r="U4208">
        <v>26571</v>
      </c>
      <c r="V4208">
        <v>22418</v>
      </c>
      <c r="W4208">
        <v>166398</v>
      </c>
      <c r="X4208">
        <v>18.7</v>
      </c>
      <c r="Y4208">
        <v>12.3</v>
      </c>
      <c r="Z4208">
        <v>69</v>
      </c>
      <c r="AA4208">
        <v>27.2</v>
      </c>
      <c r="AB4208">
        <v>60.3</v>
      </c>
      <c r="AC4208">
        <v>12.5</v>
      </c>
      <c r="AD4208">
        <v>56806</v>
      </c>
      <c r="AE4208">
        <v>4441</v>
      </c>
      <c r="AF4208">
        <v>17103</v>
      </c>
      <c r="AG4208">
        <v>21752</v>
      </c>
      <c r="AH4208">
        <v>9031</v>
      </c>
      <c r="AI4208">
        <v>4479</v>
      </c>
      <c r="AJ4208">
        <v>7.82</v>
      </c>
      <c r="AK4208">
        <v>46773</v>
      </c>
      <c r="AL4208">
        <v>60686</v>
      </c>
      <c r="AM4208">
        <v>38.9</v>
      </c>
      <c r="AN4208">
        <v>45.4</v>
      </c>
      <c r="AO4208">
        <v>15.7</v>
      </c>
      <c r="AP4208">
        <v>10267.83</v>
      </c>
      <c r="AQ4208">
        <v>62773.67</v>
      </c>
      <c r="AR4208">
        <v>73041.5</v>
      </c>
      <c r="AS4208">
        <v>14.05</v>
      </c>
      <c r="AT4208">
        <v>85.95</v>
      </c>
      <c r="AU4208">
        <v>3.83</v>
      </c>
      <c r="AV4208">
        <v>1926.4</v>
      </c>
      <c r="AW4208">
        <v>17005</v>
      </c>
      <c r="AX4208">
        <v>15.5</v>
      </c>
      <c r="AY4208">
        <v>1.08</v>
      </c>
      <c r="AZ4208">
        <v>2016</v>
      </c>
      <c r="BA4208" t="s">
        <v>125</v>
      </c>
      <c r="BB4208">
        <v>0</v>
      </c>
      <c r="BC4208">
        <v>0</v>
      </c>
      <c r="BD4208">
        <v>4081353.48</v>
      </c>
      <c r="BE4208">
        <v>23190.84</v>
      </c>
      <c r="BF4208">
        <v>22453.200000000001</v>
      </c>
      <c r="BG4208">
        <v>28696.68</v>
      </c>
      <c r="BH4208">
        <v>50514.84</v>
      </c>
      <c r="BI4208">
        <v>65540.88</v>
      </c>
      <c r="BJ4208">
        <v>4.1364000000000001</v>
      </c>
      <c r="BK4208">
        <v>0</v>
      </c>
      <c r="BL4208">
        <v>0</v>
      </c>
      <c r="BM4208">
        <v>0</v>
      </c>
      <c r="BP4208">
        <v>0</v>
      </c>
      <c r="BR4208">
        <v>0</v>
      </c>
      <c r="BS4208">
        <v>0</v>
      </c>
      <c r="BT4208">
        <v>0</v>
      </c>
      <c r="BU4208">
        <v>7</v>
      </c>
      <c r="BV4208">
        <v>3</v>
      </c>
      <c r="BW4208" t="s">
        <v>151</v>
      </c>
      <c r="BX4208">
        <v>31</v>
      </c>
      <c r="BZ4208">
        <v>60595</v>
      </c>
      <c r="CA4208">
        <v>74.599999999999994</v>
      </c>
      <c r="CB4208">
        <v>16.8</v>
      </c>
      <c r="CC4208">
        <v>0.3</v>
      </c>
      <c r="CD4208">
        <v>2</v>
      </c>
      <c r="CE4208">
        <v>0.6</v>
      </c>
      <c r="CF4208">
        <v>1.2</v>
      </c>
      <c r="CG4208">
        <v>4.4000000000000004</v>
      </c>
      <c r="CI4208">
        <v>1.5479132289999999</v>
      </c>
      <c r="CJ4208" s="2">
        <v>2278.5516440000001</v>
      </c>
      <c r="CK4208" t="s">
        <v>94</v>
      </c>
      <c r="CL4208">
        <v>31</v>
      </c>
      <c r="CM4208" s="3">
        <f t="shared" si="130"/>
        <v>5.2270893382290655</v>
      </c>
      <c r="CN4208" s="3">
        <f t="shared" si="131"/>
        <v>3.3576588764339581</v>
      </c>
    </row>
    <row r="4209" spans="1:92" x14ac:dyDescent="0.25">
      <c r="A4209">
        <v>4207</v>
      </c>
      <c r="B4209">
        <v>49700</v>
      </c>
      <c r="C4209" t="s">
        <v>717</v>
      </c>
      <c r="D4209" t="s">
        <v>90</v>
      </c>
      <c r="E4209">
        <v>2014</v>
      </c>
      <c r="F4209">
        <v>1218984</v>
      </c>
      <c r="G4209">
        <v>884338</v>
      </c>
      <c r="H4209">
        <v>1305505</v>
      </c>
      <c r="I4209">
        <v>2006</v>
      </c>
      <c r="J4209">
        <v>2018</v>
      </c>
      <c r="K4209">
        <v>1.070977962</v>
      </c>
      <c r="O4209" s="2">
        <v>169813</v>
      </c>
      <c r="P4209">
        <v>108189</v>
      </c>
      <c r="Q4209">
        <v>29012</v>
      </c>
      <c r="R4209">
        <v>2388</v>
      </c>
      <c r="S4209">
        <v>22426</v>
      </c>
      <c r="T4209">
        <v>22693</v>
      </c>
      <c r="U4209">
        <v>23936</v>
      </c>
      <c r="V4209">
        <v>24263</v>
      </c>
      <c r="W4209">
        <v>167428</v>
      </c>
      <c r="X4209">
        <v>17.8</v>
      </c>
      <c r="Y4209">
        <v>15.7</v>
      </c>
      <c r="Z4209">
        <v>66.599999999999994</v>
      </c>
      <c r="AA4209">
        <v>26.8</v>
      </c>
      <c r="AB4209">
        <v>59.8</v>
      </c>
      <c r="AC4209">
        <v>13.4</v>
      </c>
      <c r="AD4209">
        <v>57366</v>
      </c>
      <c r="AE4209">
        <v>3685</v>
      </c>
      <c r="AF4209">
        <v>16936</v>
      </c>
      <c r="AG4209">
        <v>22494</v>
      </c>
      <c r="AH4209">
        <v>9868</v>
      </c>
      <c r="AI4209">
        <v>4383</v>
      </c>
      <c r="AJ4209">
        <v>6.42</v>
      </c>
      <c r="AK4209">
        <v>48115</v>
      </c>
      <c r="AL4209">
        <v>63704</v>
      </c>
      <c r="AM4209">
        <v>35.700000000000003</v>
      </c>
      <c r="AN4209">
        <v>46.3</v>
      </c>
      <c r="AO4209">
        <v>18</v>
      </c>
      <c r="AP4209">
        <v>8745.75</v>
      </c>
      <c r="AQ4209">
        <v>63609.17</v>
      </c>
      <c r="AR4209">
        <v>72354.92</v>
      </c>
      <c r="AS4209">
        <v>12.09</v>
      </c>
      <c r="AT4209">
        <v>87.91</v>
      </c>
      <c r="AU4209">
        <v>3.71</v>
      </c>
      <c r="AV4209">
        <v>1926.4</v>
      </c>
      <c r="AW4209">
        <v>16717</v>
      </c>
      <c r="AX4209">
        <v>15.47</v>
      </c>
      <c r="AY4209">
        <v>1.06</v>
      </c>
      <c r="AZ4209">
        <v>2016</v>
      </c>
      <c r="BA4209" t="s">
        <v>125</v>
      </c>
      <c r="BB4209">
        <v>0</v>
      </c>
      <c r="BC4209">
        <v>0</v>
      </c>
      <c r="BD4209">
        <v>4151505.9</v>
      </c>
      <c r="BE4209">
        <v>23771.56</v>
      </c>
      <c r="BF4209">
        <v>24054.58</v>
      </c>
      <c r="BG4209">
        <v>25372.16</v>
      </c>
      <c r="BH4209">
        <v>51001.9</v>
      </c>
      <c r="BI4209">
        <v>67526.240000000005</v>
      </c>
      <c r="BJ4209">
        <v>3.9325999999999999</v>
      </c>
      <c r="BK4209">
        <v>0</v>
      </c>
      <c r="BL4209">
        <v>0</v>
      </c>
      <c r="BM4209">
        <v>0</v>
      </c>
      <c r="BP4209">
        <v>0</v>
      </c>
      <c r="BR4209">
        <v>0</v>
      </c>
      <c r="BS4209">
        <v>0</v>
      </c>
      <c r="BT4209">
        <v>0</v>
      </c>
      <c r="BU4209">
        <v>7</v>
      </c>
      <c r="BV4209">
        <v>3</v>
      </c>
      <c r="BW4209" t="s">
        <v>151</v>
      </c>
      <c r="BX4209">
        <v>31</v>
      </c>
      <c r="BZ4209">
        <v>64246</v>
      </c>
      <c r="CA4209">
        <v>79.599999999999994</v>
      </c>
      <c r="CB4209">
        <v>11.6</v>
      </c>
      <c r="CC4209">
        <v>0.7</v>
      </c>
      <c r="CD4209">
        <v>1.8</v>
      </c>
      <c r="CE4209">
        <v>1</v>
      </c>
      <c r="CF4209">
        <v>1</v>
      </c>
      <c r="CG4209">
        <v>4.3</v>
      </c>
      <c r="CI4209">
        <v>1.13523664</v>
      </c>
      <c r="CJ4209" s="2">
        <v>2286.9805820000001</v>
      </c>
      <c r="CK4209" t="s">
        <v>94</v>
      </c>
      <c r="CL4209">
        <v>31</v>
      </c>
      <c r="CM4209" s="3">
        <f t="shared" si="130"/>
        <v>5.2299709345071781</v>
      </c>
      <c r="CN4209" s="3">
        <f t="shared" si="131"/>
        <v>3.359262477170784</v>
      </c>
    </row>
    <row r="4210" spans="1:92" x14ac:dyDescent="0.25">
      <c r="A4210">
        <v>4208</v>
      </c>
      <c r="B4210">
        <v>49700</v>
      </c>
      <c r="C4210" t="s">
        <v>717</v>
      </c>
      <c r="D4210" t="s">
        <v>90</v>
      </c>
      <c r="E4210">
        <v>2015</v>
      </c>
      <c r="F4210">
        <v>1184937</v>
      </c>
      <c r="G4210">
        <v>903474</v>
      </c>
      <c r="H4210">
        <v>1307940</v>
      </c>
      <c r="I4210">
        <v>2006</v>
      </c>
      <c r="J4210">
        <v>2018</v>
      </c>
      <c r="K4210">
        <v>1.103805519</v>
      </c>
      <c r="O4210" s="2">
        <v>170955</v>
      </c>
      <c r="P4210">
        <v>107688</v>
      </c>
      <c r="Q4210">
        <v>30940</v>
      </c>
      <c r="R4210">
        <v>2134</v>
      </c>
      <c r="S4210">
        <v>24154</v>
      </c>
      <c r="T4210">
        <v>25444</v>
      </c>
      <c r="U4210">
        <v>30819</v>
      </c>
      <c r="V4210">
        <v>30360</v>
      </c>
      <c r="W4210">
        <v>168672</v>
      </c>
      <c r="X4210">
        <v>20.6</v>
      </c>
      <c r="Y4210">
        <v>11.7</v>
      </c>
      <c r="Z4210">
        <v>67.7</v>
      </c>
      <c r="AA4210">
        <v>26.9</v>
      </c>
      <c r="AB4210">
        <v>59.2</v>
      </c>
      <c r="AC4210">
        <v>13.9</v>
      </c>
      <c r="AD4210">
        <v>58262</v>
      </c>
      <c r="AE4210">
        <v>4644</v>
      </c>
      <c r="AF4210">
        <v>16747</v>
      </c>
      <c r="AG4210">
        <v>20779</v>
      </c>
      <c r="AH4210">
        <v>10317</v>
      </c>
      <c r="AI4210">
        <v>5775</v>
      </c>
      <c r="AJ4210">
        <v>7.97</v>
      </c>
      <c r="AK4210">
        <v>51185</v>
      </c>
      <c r="AL4210">
        <v>66463</v>
      </c>
      <c r="AM4210">
        <v>36.1</v>
      </c>
      <c r="AN4210">
        <v>43.1</v>
      </c>
      <c r="AO4210">
        <v>20.8</v>
      </c>
      <c r="AP4210">
        <v>7370.17</v>
      </c>
      <c r="AQ4210">
        <v>65215.25</v>
      </c>
      <c r="AR4210">
        <v>72585.42</v>
      </c>
      <c r="AS4210">
        <v>10.16</v>
      </c>
      <c r="AT4210">
        <v>89.84</v>
      </c>
      <c r="AU4210">
        <v>3.03</v>
      </c>
      <c r="AV4210">
        <v>1926.4</v>
      </c>
      <c r="AW4210">
        <v>16192</v>
      </c>
      <c r="AX4210">
        <v>15.5</v>
      </c>
      <c r="AY4210">
        <v>1.06</v>
      </c>
      <c r="AZ4210">
        <v>2016</v>
      </c>
      <c r="BA4210" t="s">
        <v>125</v>
      </c>
      <c r="BB4210">
        <v>0</v>
      </c>
      <c r="BC4210">
        <v>0</v>
      </c>
      <c r="BD4210">
        <v>4159249.2</v>
      </c>
      <c r="BE4210">
        <v>25603.24</v>
      </c>
      <c r="BF4210">
        <v>26970.639999999999</v>
      </c>
      <c r="BG4210">
        <v>32668.14</v>
      </c>
      <c r="BH4210">
        <v>54256.1</v>
      </c>
      <c r="BI4210">
        <v>70450.78</v>
      </c>
      <c r="BJ4210">
        <v>3.2118000000000002</v>
      </c>
      <c r="BK4210">
        <v>0</v>
      </c>
      <c r="BL4210">
        <v>0</v>
      </c>
      <c r="BM4210">
        <v>0</v>
      </c>
      <c r="BP4210">
        <v>0</v>
      </c>
      <c r="BR4210">
        <v>0</v>
      </c>
      <c r="BS4210">
        <v>0</v>
      </c>
      <c r="BT4210">
        <v>0</v>
      </c>
      <c r="BU4210">
        <v>7</v>
      </c>
      <c r="BV4210">
        <v>3</v>
      </c>
      <c r="BW4210" t="s">
        <v>151</v>
      </c>
      <c r="BX4210">
        <v>31</v>
      </c>
      <c r="BZ4210">
        <v>64815</v>
      </c>
      <c r="CA4210">
        <v>80</v>
      </c>
      <c r="CB4210">
        <v>11.4</v>
      </c>
      <c r="CC4210">
        <v>0.9</v>
      </c>
      <c r="CD4210">
        <v>2.1</v>
      </c>
      <c r="CE4210">
        <v>0.2</v>
      </c>
      <c r="CF4210">
        <v>0.6</v>
      </c>
      <c r="CG4210">
        <v>4.9000000000000004</v>
      </c>
      <c r="CI4210">
        <v>1.17003385</v>
      </c>
      <c r="CJ4210" s="2">
        <v>2254.168201</v>
      </c>
      <c r="CK4210" t="s">
        <v>94</v>
      </c>
      <c r="CL4210">
        <v>31</v>
      </c>
      <c r="CM4210" s="3">
        <f t="shared" si="130"/>
        <v>5.232881807330064</v>
      </c>
      <c r="CN4210" s="3">
        <f t="shared" si="131"/>
        <v>3.3529863190041049</v>
      </c>
    </row>
    <row r="4211" spans="1:92" x14ac:dyDescent="0.25">
      <c r="A4211">
        <v>4209</v>
      </c>
      <c r="B4211">
        <v>49700</v>
      </c>
      <c r="C4211" t="s">
        <v>717</v>
      </c>
      <c r="D4211" t="s">
        <v>90</v>
      </c>
      <c r="E4211">
        <v>2016</v>
      </c>
      <c r="F4211">
        <v>1061357</v>
      </c>
      <c r="G4211">
        <v>904913</v>
      </c>
      <c r="H4211">
        <v>1200770</v>
      </c>
      <c r="I4211">
        <v>2006</v>
      </c>
      <c r="J4211">
        <v>2018</v>
      </c>
      <c r="K4211">
        <v>1.131353541</v>
      </c>
      <c r="O4211" s="2">
        <v>171926</v>
      </c>
      <c r="P4211">
        <v>106623</v>
      </c>
      <c r="Q4211">
        <v>31543</v>
      </c>
      <c r="R4211">
        <v>3220</v>
      </c>
      <c r="S4211">
        <v>23475</v>
      </c>
      <c r="T4211">
        <v>23212</v>
      </c>
      <c r="U4211">
        <v>27803</v>
      </c>
      <c r="V4211">
        <v>21198</v>
      </c>
      <c r="W4211">
        <v>169052</v>
      </c>
      <c r="X4211">
        <v>17.100000000000001</v>
      </c>
      <c r="Y4211">
        <v>11.5</v>
      </c>
      <c r="Z4211">
        <v>71.400000000000006</v>
      </c>
      <c r="AA4211">
        <v>26.7</v>
      </c>
      <c r="AB4211">
        <v>60.1</v>
      </c>
      <c r="AC4211">
        <v>13.2</v>
      </c>
      <c r="AD4211">
        <v>59044</v>
      </c>
      <c r="AE4211">
        <v>4283</v>
      </c>
      <c r="AF4211">
        <v>16322</v>
      </c>
      <c r="AG4211">
        <v>23647</v>
      </c>
      <c r="AH4211">
        <v>9416</v>
      </c>
      <c r="AI4211">
        <v>5376</v>
      </c>
      <c r="AJ4211">
        <v>7.25</v>
      </c>
      <c r="AK4211">
        <v>50775</v>
      </c>
      <c r="AL4211">
        <v>68476</v>
      </c>
      <c r="AM4211">
        <v>35.299999999999997</v>
      </c>
      <c r="AN4211">
        <v>44.2</v>
      </c>
      <c r="AO4211">
        <v>20.5</v>
      </c>
      <c r="AP4211">
        <v>6807.17</v>
      </c>
      <c r="AQ4211">
        <v>65910.42</v>
      </c>
      <c r="AR4211">
        <v>72717.58</v>
      </c>
      <c r="AS4211">
        <v>9.3699999999999992</v>
      </c>
      <c r="AT4211">
        <v>90.63</v>
      </c>
      <c r="AU4211">
        <v>2.65</v>
      </c>
      <c r="AV4211">
        <v>1926.4</v>
      </c>
      <c r="AW4211">
        <v>15944</v>
      </c>
      <c r="AX4211">
        <v>15.53</v>
      </c>
      <c r="AY4211">
        <v>1.05</v>
      </c>
      <c r="AZ4211">
        <v>2016</v>
      </c>
      <c r="BA4211" t="s">
        <v>125</v>
      </c>
      <c r="BB4211">
        <v>1</v>
      </c>
      <c r="BC4211">
        <v>0</v>
      </c>
      <c r="BD4211">
        <v>3782425.5</v>
      </c>
      <c r="BE4211">
        <v>24648.75</v>
      </c>
      <c r="BF4211">
        <v>24372.6</v>
      </c>
      <c r="BG4211">
        <v>29193.15</v>
      </c>
      <c r="BH4211">
        <v>53313.75</v>
      </c>
      <c r="BI4211">
        <v>71899.8</v>
      </c>
      <c r="BJ4211">
        <v>2.7825000000000002</v>
      </c>
      <c r="BK4211">
        <v>0</v>
      </c>
      <c r="BL4211">
        <v>0</v>
      </c>
      <c r="BM4211">
        <v>0</v>
      </c>
      <c r="BP4211">
        <v>0</v>
      </c>
      <c r="BR4211">
        <v>0</v>
      </c>
      <c r="BS4211">
        <v>0</v>
      </c>
      <c r="BT4211">
        <v>0</v>
      </c>
      <c r="BU4211">
        <v>7</v>
      </c>
      <c r="BV4211">
        <v>3</v>
      </c>
      <c r="BW4211" t="s">
        <v>151</v>
      </c>
      <c r="BX4211">
        <v>31</v>
      </c>
      <c r="BZ4211">
        <v>68347</v>
      </c>
      <c r="CA4211">
        <v>79.5</v>
      </c>
      <c r="CB4211">
        <v>12.2</v>
      </c>
      <c r="CC4211">
        <v>0.8</v>
      </c>
      <c r="CD4211">
        <v>1.5</v>
      </c>
      <c r="CE4211">
        <v>0.4</v>
      </c>
      <c r="CF4211">
        <v>0.7</v>
      </c>
      <c r="CG4211">
        <v>5</v>
      </c>
      <c r="CI4211">
        <v>1.1879212180000001</v>
      </c>
      <c r="CJ4211" s="2">
        <v>2210.7177109999998</v>
      </c>
      <c r="CK4211" t="s">
        <v>94</v>
      </c>
      <c r="CL4211">
        <v>31</v>
      </c>
      <c r="CM4211" s="3">
        <f t="shared" si="130"/>
        <v>5.2353415590761152</v>
      </c>
      <c r="CN4211" s="3">
        <f t="shared" si="131"/>
        <v>3.3445332905742298</v>
      </c>
    </row>
    <row r="4212" spans="1:92" x14ac:dyDescent="0.25">
      <c r="A4212">
        <v>4210</v>
      </c>
      <c r="B4212">
        <v>49700</v>
      </c>
      <c r="C4212" t="s">
        <v>717</v>
      </c>
      <c r="D4212" t="s">
        <v>90</v>
      </c>
      <c r="E4212">
        <v>2017</v>
      </c>
      <c r="F4212">
        <v>948424</v>
      </c>
      <c r="G4212">
        <v>886314</v>
      </c>
      <c r="H4212">
        <v>1141775</v>
      </c>
      <c r="I4212">
        <v>2006</v>
      </c>
      <c r="J4212">
        <v>2018</v>
      </c>
      <c r="K4212">
        <v>1.2038655709999999</v>
      </c>
      <c r="O4212" s="2">
        <v>173679</v>
      </c>
      <c r="P4212">
        <v>109088</v>
      </c>
      <c r="Q4212">
        <v>30007</v>
      </c>
      <c r="R4212">
        <v>2922</v>
      </c>
      <c r="S4212">
        <v>27237</v>
      </c>
      <c r="T4212">
        <v>27716</v>
      </c>
      <c r="U4212">
        <v>31751</v>
      </c>
      <c r="V4212">
        <v>35350</v>
      </c>
      <c r="W4212">
        <v>170366</v>
      </c>
      <c r="X4212">
        <v>12.6</v>
      </c>
      <c r="Y4212">
        <v>10.1</v>
      </c>
      <c r="Z4212">
        <v>77.2</v>
      </c>
      <c r="AA4212">
        <v>26.6</v>
      </c>
      <c r="AB4212">
        <v>60.1</v>
      </c>
      <c r="AC4212">
        <v>13.3</v>
      </c>
      <c r="AD4212">
        <v>58173</v>
      </c>
      <c r="AE4212">
        <v>4464</v>
      </c>
      <c r="AF4212">
        <v>16032</v>
      </c>
      <c r="AG4212">
        <v>21443</v>
      </c>
      <c r="AH4212">
        <v>10366</v>
      </c>
      <c r="AI4212">
        <v>5868</v>
      </c>
      <c r="AJ4212">
        <v>7.67</v>
      </c>
      <c r="AK4212">
        <v>58727</v>
      </c>
      <c r="AL4212">
        <v>71091</v>
      </c>
      <c r="AM4212">
        <v>28.9</v>
      </c>
      <c r="AN4212">
        <v>48.1</v>
      </c>
      <c r="AO4212">
        <v>23</v>
      </c>
      <c r="AP4212">
        <v>6059.67</v>
      </c>
      <c r="AQ4212">
        <v>68225.25</v>
      </c>
      <c r="AR4212">
        <v>74284.92</v>
      </c>
      <c r="AS4212">
        <v>8.17</v>
      </c>
      <c r="AT4212">
        <v>91.83</v>
      </c>
      <c r="AU4212">
        <v>2.95</v>
      </c>
      <c r="AV4212">
        <v>1926.4</v>
      </c>
      <c r="AW4212">
        <v>16095</v>
      </c>
      <c r="AX4212">
        <v>15.5</v>
      </c>
      <c r="AY4212">
        <v>1.02</v>
      </c>
      <c r="AZ4212">
        <v>2016</v>
      </c>
      <c r="BA4212" t="s">
        <v>125</v>
      </c>
      <c r="BB4212">
        <v>1</v>
      </c>
      <c r="BC4212">
        <v>1</v>
      </c>
      <c r="BD4212">
        <v>3493831.5</v>
      </c>
      <c r="BE4212">
        <v>27781.74</v>
      </c>
      <c r="BF4212">
        <v>28270.32</v>
      </c>
      <c r="BG4212">
        <v>32386.02</v>
      </c>
      <c r="BH4212">
        <v>59901.54</v>
      </c>
      <c r="BI4212">
        <v>72512.820000000007</v>
      </c>
      <c r="BJ4212">
        <v>3.0089999999999999</v>
      </c>
      <c r="BK4212">
        <v>0</v>
      </c>
      <c r="BL4212">
        <v>0</v>
      </c>
      <c r="BM4212">
        <v>0</v>
      </c>
      <c r="BP4212">
        <v>0</v>
      </c>
      <c r="BR4212">
        <v>0</v>
      </c>
      <c r="BS4212">
        <v>0</v>
      </c>
      <c r="BT4212">
        <v>0</v>
      </c>
      <c r="BU4212">
        <v>7</v>
      </c>
      <c r="BV4212">
        <v>3</v>
      </c>
      <c r="BW4212" t="s">
        <v>151</v>
      </c>
      <c r="BX4212">
        <v>31</v>
      </c>
      <c r="BZ4212">
        <v>70767</v>
      </c>
      <c r="CA4212">
        <v>80.3</v>
      </c>
      <c r="CB4212">
        <v>10.8</v>
      </c>
      <c r="CC4212">
        <v>1.3</v>
      </c>
      <c r="CD4212">
        <v>1</v>
      </c>
      <c r="CE4212">
        <v>0.4</v>
      </c>
      <c r="CF4212">
        <v>1.5</v>
      </c>
      <c r="CG4212">
        <v>4.8</v>
      </c>
      <c r="CI4212">
        <v>1.227942882</v>
      </c>
      <c r="CJ4212" s="2">
        <v>2261.0345729999999</v>
      </c>
      <c r="CK4212" t="s">
        <v>94</v>
      </c>
      <c r="CL4212">
        <v>31</v>
      </c>
      <c r="CM4212" s="3">
        <f t="shared" si="130"/>
        <v>5.239747309895165</v>
      </c>
      <c r="CN4212" s="3">
        <f t="shared" si="131"/>
        <v>3.3543072031009227</v>
      </c>
    </row>
    <row r="4213" spans="1:92" x14ac:dyDescent="0.25">
      <c r="A4213">
        <v>4211</v>
      </c>
      <c r="B4213">
        <v>49700</v>
      </c>
      <c r="C4213" t="s">
        <v>717</v>
      </c>
      <c r="D4213" t="s">
        <v>90</v>
      </c>
      <c r="E4213">
        <v>2018</v>
      </c>
      <c r="F4213">
        <v>903386</v>
      </c>
      <c r="G4213">
        <v>902711</v>
      </c>
      <c r="H4213">
        <v>1058692.5</v>
      </c>
      <c r="I4213">
        <v>2006</v>
      </c>
      <c r="J4213">
        <v>2018</v>
      </c>
      <c r="K4213">
        <v>1.171915992</v>
      </c>
      <c r="O4213" s="2">
        <v>175236.5</v>
      </c>
      <c r="P4213">
        <v>110670.5</v>
      </c>
      <c r="Q4213">
        <v>29005.75</v>
      </c>
      <c r="R4213">
        <v>2970</v>
      </c>
      <c r="S4213">
        <v>29888.75</v>
      </c>
      <c r="T4213">
        <v>30536</v>
      </c>
      <c r="U4213">
        <v>33958</v>
      </c>
      <c r="V4213">
        <v>43673.5</v>
      </c>
      <c r="W4213">
        <v>171446.5</v>
      </c>
      <c r="X4213">
        <v>8.35</v>
      </c>
      <c r="Y4213">
        <v>9</v>
      </c>
      <c r="Z4213">
        <v>82.48</v>
      </c>
      <c r="AA4213">
        <v>26.48</v>
      </c>
      <c r="AB4213">
        <v>60.33</v>
      </c>
      <c r="AC4213">
        <v>13.2</v>
      </c>
      <c r="AD4213">
        <v>57715.25</v>
      </c>
      <c r="AE4213">
        <v>4509.5</v>
      </c>
      <c r="AF4213">
        <v>15708.25</v>
      </c>
      <c r="AG4213">
        <v>20507</v>
      </c>
      <c r="AH4213">
        <v>10853.25</v>
      </c>
      <c r="AI4213">
        <v>6137.25</v>
      </c>
      <c r="AJ4213">
        <v>7.81</v>
      </c>
      <c r="AK4213">
        <v>64588.5</v>
      </c>
      <c r="AL4213">
        <v>73555.5</v>
      </c>
      <c r="AM4213">
        <v>23.9</v>
      </c>
      <c r="AN4213">
        <v>51.3</v>
      </c>
      <c r="AO4213">
        <v>24.8</v>
      </c>
      <c r="AP4213">
        <v>5206.3599999999997</v>
      </c>
      <c r="AQ4213">
        <v>69066.64</v>
      </c>
      <c r="AR4213">
        <v>74273</v>
      </c>
      <c r="AS4213">
        <v>7.01</v>
      </c>
      <c r="AT4213">
        <v>92.99</v>
      </c>
      <c r="AU4213">
        <v>3.4</v>
      </c>
      <c r="AW4213">
        <v>16146.25</v>
      </c>
      <c r="AX4213">
        <v>15.43</v>
      </c>
      <c r="AY4213">
        <v>1</v>
      </c>
      <c r="AZ4213">
        <v>2016</v>
      </c>
      <c r="BA4213" t="s">
        <v>125</v>
      </c>
      <c r="BB4213">
        <v>1</v>
      </c>
      <c r="BC4213">
        <v>2</v>
      </c>
      <c r="BD4213">
        <v>3176077.5</v>
      </c>
      <c r="BE4213">
        <v>29888.75</v>
      </c>
      <c r="BF4213">
        <v>30536</v>
      </c>
      <c r="BG4213">
        <v>33958</v>
      </c>
      <c r="BH4213">
        <v>64588.5</v>
      </c>
      <c r="BI4213">
        <v>73555.5</v>
      </c>
      <c r="BJ4213">
        <v>3.4</v>
      </c>
      <c r="BK4213">
        <v>0</v>
      </c>
      <c r="BL4213">
        <v>0</v>
      </c>
      <c r="BM4213">
        <v>0</v>
      </c>
      <c r="BP4213">
        <v>0</v>
      </c>
      <c r="BR4213">
        <v>85</v>
      </c>
      <c r="BS4213">
        <v>0</v>
      </c>
      <c r="BT4213">
        <v>67</v>
      </c>
      <c r="BU4213">
        <v>7</v>
      </c>
      <c r="BV4213">
        <v>3</v>
      </c>
      <c r="BW4213" t="s">
        <v>151</v>
      </c>
      <c r="BX4213">
        <v>31</v>
      </c>
      <c r="BZ4213">
        <v>73465</v>
      </c>
      <c r="CA4213">
        <v>80.775000000000006</v>
      </c>
      <c r="CB4213">
        <v>9.9499999999999993</v>
      </c>
      <c r="CC4213">
        <v>1.65</v>
      </c>
      <c r="CD4213">
        <v>0.47499999999999998</v>
      </c>
      <c r="CE4213">
        <v>0.45</v>
      </c>
      <c r="CF4213">
        <v>2.125</v>
      </c>
      <c r="CG4213">
        <v>4.6749999999999998</v>
      </c>
      <c r="CI4213">
        <v>1.171915992</v>
      </c>
      <c r="CJ4213" s="2">
        <v>2283.6251280000001</v>
      </c>
      <c r="CK4213" t="s">
        <v>94</v>
      </c>
      <c r="CL4213">
        <v>31</v>
      </c>
      <c r="CM4213" s="3">
        <f t="shared" si="130"/>
        <v>5.2436245704256406</v>
      </c>
      <c r="CN4213" s="3">
        <f t="shared" si="131"/>
        <v>3.3586248131451639</v>
      </c>
    </row>
    <row r="4214" spans="1:92" x14ac:dyDescent="0.25">
      <c r="A4214">
        <v>4212</v>
      </c>
      <c r="B4214">
        <v>49740</v>
      </c>
      <c r="C4214" t="s">
        <v>718</v>
      </c>
      <c r="D4214" t="s">
        <v>90</v>
      </c>
      <c r="E4214">
        <v>2004</v>
      </c>
      <c r="F4214">
        <v>37974.042500000003</v>
      </c>
      <c r="G4214">
        <v>228584.66</v>
      </c>
      <c r="H4214">
        <v>0</v>
      </c>
      <c r="I4214">
        <v>2002</v>
      </c>
      <c r="J4214">
        <v>2018</v>
      </c>
      <c r="K4214">
        <v>0</v>
      </c>
      <c r="N4214">
        <v>1</v>
      </c>
      <c r="O4214" s="2">
        <v>166221</v>
      </c>
      <c r="P4214">
        <v>63736</v>
      </c>
      <c r="Q4214">
        <v>63568.75</v>
      </c>
      <c r="R4214">
        <v>899</v>
      </c>
      <c r="S4214">
        <v>17642.75</v>
      </c>
      <c r="T4214">
        <v>22768.25</v>
      </c>
      <c r="U4214">
        <v>18104.75</v>
      </c>
      <c r="V4214">
        <v>14016</v>
      </c>
      <c r="W4214">
        <v>170439.5</v>
      </c>
      <c r="X4214">
        <v>18.55</v>
      </c>
      <c r="Y4214">
        <v>11.38</v>
      </c>
      <c r="Z4214">
        <v>70.25</v>
      </c>
      <c r="AA4214">
        <v>30.88</v>
      </c>
      <c r="AB4214">
        <v>51.9</v>
      </c>
      <c r="AC4214">
        <v>17.23</v>
      </c>
      <c r="AD4214">
        <v>64530.5</v>
      </c>
      <c r="AE4214">
        <v>5682.75</v>
      </c>
      <c r="AF4214">
        <v>28556</v>
      </c>
      <c r="AG4214">
        <v>18965</v>
      </c>
      <c r="AH4214">
        <v>7387.5</v>
      </c>
      <c r="AI4214">
        <v>3939.25</v>
      </c>
      <c r="AJ4214">
        <v>8.81</v>
      </c>
      <c r="AK4214">
        <v>34011.25</v>
      </c>
      <c r="AL4214">
        <v>43237.5</v>
      </c>
      <c r="AM4214">
        <v>50.75</v>
      </c>
      <c r="AN4214">
        <v>43.05</v>
      </c>
      <c r="AO4214">
        <v>6.2</v>
      </c>
      <c r="AP4214">
        <v>11683.17</v>
      </c>
      <c r="AQ4214">
        <v>62115.58</v>
      </c>
      <c r="AR4214">
        <v>73798.75</v>
      </c>
      <c r="AS4214">
        <v>15.78</v>
      </c>
      <c r="AT4214">
        <v>84.22</v>
      </c>
      <c r="AU4214">
        <v>2.1</v>
      </c>
      <c r="AW4214">
        <v>35470</v>
      </c>
      <c r="AX4214">
        <v>19.61</v>
      </c>
      <c r="AY4214">
        <v>1.33</v>
      </c>
      <c r="AZ4214">
        <v>2016</v>
      </c>
      <c r="BA4214" t="s">
        <v>125</v>
      </c>
      <c r="BB4214">
        <v>0</v>
      </c>
      <c r="BC4214">
        <v>0</v>
      </c>
      <c r="BD4214">
        <v>199072.97029999999</v>
      </c>
      <c r="BE4214">
        <v>23464.857499999998</v>
      </c>
      <c r="BF4214">
        <v>30281.772499999999</v>
      </c>
      <c r="BG4214">
        <v>24079.317500000001</v>
      </c>
      <c r="BH4214">
        <v>45234.962500000001</v>
      </c>
      <c r="BI4214">
        <v>57505.875</v>
      </c>
      <c r="BJ4214">
        <v>2.7930000000000001</v>
      </c>
      <c r="BK4214">
        <v>0</v>
      </c>
      <c r="BL4214">
        <v>0</v>
      </c>
      <c r="BM4214">
        <v>0</v>
      </c>
      <c r="BR4214">
        <v>0</v>
      </c>
      <c r="BS4214">
        <v>0</v>
      </c>
      <c r="BT4214">
        <v>0</v>
      </c>
      <c r="BU4214">
        <v>2</v>
      </c>
      <c r="BV4214">
        <v>2</v>
      </c>
      <c r="BW4214" t="s">
        <v>104</v>
      </c>
      <c r="BX4214">
        <v>32</v>
      </c>
      <c r="BZ4214">
        <v>53862.75</v>
      </c>
      <c r="CA4214">
        <v>70.650000000000006</v>
      </c>
      <c r="CB4214">
        <v>21.45</v>
      </c>
      <c r="CC4214">
        <v>1.9</v>
      </c>
      <c r="CD4214">
        <v>2.9</v>
      </c>
      <c r="CE4214">
        <v>0.4</v>
      </c>
      <c r="CF4214">
        <v>0.8</v>
      </c>
      <c r="CG4214">
        <v>1.9</v>
      </c>
      <c r="CI4214">
        <v>0</v>
      </c>
      <c r="CJ4214" s="2">
        <v>2845.8192949999998</v>
      </c>
      <c r="CK4214" t="s">
        <v>94</v>
      </c>
      <c r="CL4214">
        <v>32</v>
      </c>
      <c r="CM4214" s="3">
        <f t="shared" si="130"/>
        <v>5.2206858907355986</v>
      </c>
      <c r="CN4214" s="3">
        <f t="shared" si="131"/>
        <v>3.454207319614762</v>
      </c>
    </row>
    <row r="4215" spans="1:92" x14ac:dyDescent="0.25">
      <c r="A4215">
        <v>4213</v>
      </c>
      <c r="B4215">
        <v>49740</v>
      </c>
      <c r="C4215" t="s">
        <v>718</v>
      </c>
      <c r="D4215" t="s">
        <v>90</v>
      </c>
      <c r="E4215">
        <v>2005</v>
      </c>
      <c r="F4215">
        <v>147921.20749999999</v>
      </c>
      <c r="G4215">
        <v>487286.73249999998</v>
      </c>
      <c r="H4215">
        <v>0</v>
      </c>
      <c r="I4215">
        <v>2002</v>
      </c>
      <c r="J4215">
        <v>2018</v>
      </c>
      <c r="K4215">
        <v>0</v>
      </c>
      <c r="N4215">
        <v>1</v>
      </c>
      <c r="O4215" s="2">
        <v>175793</v>
      </c>
      <c r="P4215">
        <v>61128</v>
      </c>
      <c r="Q4215">
        <v>70293</v>
      </c>
      <c r="R4215">
        <v>1779</v>
      </c>
      <c r="S4215">
        <v>18756</v>
      </c>
      <c r="T4215">
        <v>22138</v>
      </c>
      <c r="U4215">
        <v>20032</v>
      </c>
      <c r="V4215">
        <v>21114</v>
      </c>
      <c r="W4215">
        <v>175556</v>
      </c>
      <c r="X4215">
        <v>18.399999999999999</v>
      </c>
      <c r="Y4215">
        <v>12.6</v>
      </c>
      <c r="Z4215">
        <v>69.099999999999994</v>
      </c>
      <c r="AA4215">
        <v>30</v>
      </c>
      <c r="AB4215">
        <v>52.5</v>
      </c>
      <c r="AC4215">
        <v>17.5</v>
      </c>
      <c r="AD4215">
        <v>66877</v>
      </c>
      <c r="AE4215">
        <v>4837</v>
      </c>
      <c r="AF4215">
        <v>27992</v>
      </c>
      <c r="AG4215">
        <v>21841</v>
      </c>
      <c r="AH4215">
        <v>8160</v>
      </c>
      <c r="AI4215">
        <v>4047</v>
      </c>
      <c r="AJ4215">
        <v>7.23</v>
      </c>
      <c r="AK4215">
        <v>35956</v>
      </c>
      <c r="AL4215">
        <v>46071</v>
      </c>
      <c r="AM4215">
        <v>48.4</v>
      </c>
      <c r="AN4215">
        <v>44</v>
      </c>
      <c r="AO4215">
        <v>7.6</v>
      </c>
      <c r="AP4215">
        <v>12063.25</v>
      </c>
      <c r="AQ4215">
        <v>64003.83</v>
      </c>
      <c r="AR4215">
        <v>76067.08</v>
      </c>
      <c r="AS4215">
        <v>15.77</v>
      </c>
      <c r="AT4215">
        <v>84.23</v>
      </c>
      <c r="AU4215">
        <v>2.48</v>
      </c>
      <c r="AV4215">
        <v>4499.2</v>
      </c>
      <c r="AW4215">
        <v>35807</v>
      </c>
      <c r="AX4215">
        <v>21.84</v>
      </c>
      <c r="AY4215">
        <v>1.29</v>
      </c>
      <c r="AZ4215">
        <v>2016</v>
      </c>
      <c r="BA4215" t="s">
        <v>125</v>
      </c>
      <c r="BB4215">
        <v>0</v>
      </c>
      <c r="BC4215">
        <v>0</v>
      </c>
      <c r="BD4215">
        <v>243633.04430000001</v>
      </c>
      <c r="BE4215">
        <v>24195.24</v>
      </c>
      <c r="BF4215">
        <v>28558.02</v>
      </c>
      <c r="BG4215">
        <v>25841.279999999999</v>
      </c>
      <c r="BH4215">
        <v>46383.24</v>
      </c>
      <c r="BI4215">
        <v>59431.59</v>
      </c>
      <c r="BJ4215">
        <v>3.1991999999999998</v>
      </c>
      <c r="BK4215">
        <v>0</v>
      </c>
      <c r="BL4215">
        <v>0</v>
      </c>
      <c r="BM4215">
        <v>0</v>
      </c>
      <c r="BR4215">
        <v>0</v>
      </c>
      <c r="BS4215">
        <v>0</v>
      </c>
      <c r="BT4215">
        <v>0</v>
      </c>
      <c r="BU4215">
        <v>2</v>
      </c>
      <c r="BV4215">
        <v>2</v>
      </c>
      <c r="BW4215" t="s">
        <v>104</v>
      </c>
      <c r="BX4215">
        <v>32</v>
      </c>
      <c r="BZ4215">
        <v>60163</v>
      </c>
      <c r="CA4215">
        <v>73.3</v>
      </c>
      <c r="CB4215">
        <v>18.8</v>
      </c>
      <c r="CC4215">
        <v>1.9</v>
      </c>
      <c r="CD4215">
        <v>2.9</v>
      </c>
      <c r="CE4215">
        <v>0.4</v>
      </c>
      <c r="CF4215">
        <v>0.8</v>
      </c>
      <c r="CG4215">
        <v>1.9</v>
      </c>
      <c r="CI4215">
        <v>0</v>
      </c>
      <c r="CJ4215" s="2">
        <v>2845.5077999999999</v>
      </c>
      <c r="CK4215" t="s">
        <v>94</v>
      </c>
      <c r="CL4215">
        <v>32</v>
      </c>
      <c r="CM4215" s="3">
        <f t="shared" si="130"/>
        <v>5.2450015776666525</v>
      </c>
      <c r="CN4215" s="3">
        <f t="shared" si="131"/>
        <v>3.4541597804178337</v>
      </c>
    </row>
    <row r="4216" spans="1:92" x14ac:dyDescent="0.25">
      <c r="A4216">
        <v>4214</v>
      </c>
      <c r="B4216">
        <v>49740</v>
      </c>
      <c r="C4216" t="s">
        <v>718</v>
      </c>
      <c r="D4216" t="s">
        <v>90</v>
      </c>
      <c r="E4216">
        <v>2006</v>
      </c>
      <c r="F4216">
        <v>230975.5925</v>
      </c>
      <c r="G4216">
        <v>695063.63</v>
      </c>
      <c r="H4216">
        <v>0</v>
      </c>
      <c r="I4216">
        <v>2002</v>
      </c>
      <c r="J4216">
        <v>2018</v>
      </c>
      <c r="K4216">
        <v>0</v>
      </c>
      <c r="N4216">
        <v>1</v>
      </c>
      <c r="O4216" s="2">
        <v>187555</v>
      </c>
      <c r="P4216">
        <v>56162</v>
      </c>
      <c r="Q4216">
        <v>79033</v>
      </c>
      <c r="R4216">
        <v>3081</v>
      </c>
      <c r="S4216">
        <v>19810</v>
      </c>
      <c r="T4216">
        <v>22072</v>
      </c>
      <c r="U4216">
        <v>21385</v>
      </c>
      <c r="V4216">
        <v>32742</v>
      </c>
      <c r="W4216">
        <v>181408</v>
      </c>
      <c r="X4216">
        <v>18.5</v>
      </c>
      <c r="Y4216">
        <v>14.1</v>
      </c>
      <c r="Z4216">
        <v>67.400000000000006</v>
      </c>
      <c r="AA4216">
        <v>28.9</v>
      </c>
      <c r="AB4216">
        <v>53.4</v>
      </c>
      <c r="AC4216">
        <v>17.7</v>
      </c>
      <c r="AD4216">
        <v>69922</v>
      </c>
      <c r="AE4216">
        <v>3305</v>
      </c>
      <c r="AF4216">
        <v>27133</v>
      </c>
      <c r="AG4216">
        <v>25359</v>
      </c>
      <c r="AH4216">
        <v>9838</v>
      </c>
      <c r="AI4216">
        <v>4287</v>
      </c>
      <c r="AJ4216">
        <v>4.7300000000000004</v>
      </c>
      <c r="AK4216">
        <v>37457</v>
      </c>
      <c r="AL4216">
        <v>48815</v>
      </c>
      <c r="AM4216">
        <v>46.8</v>
      </c>
      <c r="AN4216">
        <v>44.3</v>
      </c>
      <c r="AO4216">
        <v>8.9</v>
      </c>
      <c r="AP4216">
        <v>11634.92</v>
      </c>
      <c r="AQ4216">
        <v>66128.67</v>
      </c>
      <c r="AR4216">
        <v>77763.58</v>
      </c>
      <c r="AS4216">
        <v>14.87</v>
      </c>
      <c r="AT4216">
        <v>85.13</v>
      </c>
      <c r="AU4216">
        <v>2.8</v>
      </c>
      <c r="AV4216">
        <v>4499.2</v>
      </c>
      <c r="AW4216">
        <v>36144</v>
      </c>
      <c r="AX4216">
        <v>25.29</v>
      </c>
      <c r="AY4216">
        <v>1.25</v>
      </c>
      <c r="AZ4216">
        <v>2016</v>
      </c>
      <c r="BA4216" t="s">
        <v>125</v>
      </c>
      <c r="BB4216">
        <v>0</v>
      </c>
      <c r="BC4216">
        <v>0</v>
      </c>
      <c r="BD4216">
        <v>602536.82499999995</v>
      </c>
      <c r="BE4216">
        <v>24762.5</v>
      </c>
      <c r="BF4216">
        <v>27590</v>
      </c>
      <c r="BG4216">
        <v>26731.25</v>
      </c>
      <c r="BH4216">
        <v>46821.25</v>
      </c>
      <c r="BI4216">
        <v>61018.75</v>
      </c>
      <c r="BJ4216">
        <v>3.5</v>
      </c>
      <c r="BK4216">
        <v>0</v>
      </c>
      <c r="BL4216">
        <v>0</v>
      </c>
      <c r="BM4216">
        <v>0</v>
      </c>
      <c r="BR4216">
        <v>0</v>
      </c>
      <c r="BS4216">
        <v>0</v>
      </c>
      <c r="BT4216">
        <v>0</v>
      </c>
      <c r="BU4216">
        <v>2</v>
      </c>
      <c r="BV4216">
        <v>2</v>
      </c>
      <c r="BW4216" t="s">
        <v>104</v>
      </c>
      <c r="BX4216">
        <v>32</v>
      </c>
      <c r="BZ4216">
        <v>67125</v>
      </c>
      <c r="CA4216">
        <v>73.099999999999994</v>
      </c>
      <c r="CB4216">
        <v>15.3</v>
      </c>
      <c r="CC4216">
        <v>2.7</v>
      </c>
      <c r="CD4216">
        <v>3.6</v>
      </c>
      <c r="CE4216">
        <v>0.3</v>
      </c>
      <c r="CF4216">
        <v>2.4</v>
      </c>
      <c r="CG4216">
        <v>2.5</v>
      </c>
      <c r="CI4216">
        <v>0</v>
      </c>
      <c r="CJ4216" s="2">
        <v>2846.7163890000002</v>
      </c>
      <c r="CK4216" t="s">
        <v>94</v>
      </c>
      <c r="CL4216">
        <v>32</v>
      </c>
      <c r="CM4216" s="3">
        <f t="shared" si="130"/>
        <v>5.2731286464311022</v>
      </c>
      <c r="CN4216" s="3">
        <f t="shared" si="131"/>
        <v>3.4543442016648012</v>
      </c>
    </row>
    <row r="4217" spans="1:92" x14ac:dyDescent="0.25">
      <c r="A4217">
        <v>4215</v>
      </c>
      <c r="B4217">
        <v>49740</v>
      </c>
      <c r="C4217" t="s">
        <v>718</v>
      </c>
      <c r="D4217" t="s">
        <v>90</v>
      </c>
      <c r="E4217">
        <v>2007</v>
      </c>
      <c r="F4217">
        <v>252296.47750000001</v>
      </c>
      <c r="G4217">
        <v>829034.25749999995</v>
      </c>
      <c r="H4217">
        <v>0</v>
      </c>
      <c r="I4217">
        <v>2002</v>
      </c>
      <c r="J4217">
        <v>2018</v>
      </c>
      <c r="K4217">
        <v>0</v>
      </c>
      <c r="N4217">
        <v>1</v>
      </c>
      <c r="O4217" s="2">
        <v>190557</v>
      </c>
      <c r="P4217">
        <v>60628</v>
      </c>
      <c r="Q4217">
        <v>79710</v>
      </c>
      <c r="R4217">
        <v>2695</v>
      </c>
      <c r="S4217">
        <v>21101</v>
      </c>
      <c r="T4217">
        <v>19749</v>
      </c>
      <c r="U4217">
        <v>25035</v>
      </c>
      <c r="V4217">
        <v>26250</v>
      </c>
      <c r="W4217">
        <v>184318</v>
      </c>
      <c r="X4217">
        <v>17.600000000000001</v>
      </c>
      <c r="Y4217">
        <v>14.5</v>
      </c>
      <c r="Z4217">
        <v>67.900000000000006</v>
      </c>
      <c r="AA4217">
        <v>28.7</v>
      </c>
      <c r="AB4217">
        <v>53.1</v>
      </c>
      <c r="AC4217">
        <v>18.2</v>
      </c>
      <c r="AD4217">
        <v>70173</v>
      </c>
      <c r="AE4217">
        <v>4518</v>
      </c>
      <c r="AF4217">
        <v>27454</v>
      </c>
      <c r="AG4217">
        <v>26309</v>
      </c>
      <c r="AH4217">
        <v>7894</v>
      </c>
      <c r="AI4217">
        <v>3998</v>
      </c>
      <c r="AJ4217">
        <v>6.44</v>
      </c>
      <c r="AK4217">
        <v>40733</v>
      </c>
      <c r="AL4217">
        <v>51917</v>
      </c>
      <c r="AM4217">
        <v>42.2</v>
      </c>
      <c r="AN4217">
        <v>47.2</v>
      </c>
      <c r="AO4217">
        <v>10.6</v>
      </c>
      <c r="AP4217">
        <v>11085</v>
      </c>
      <c r="AQ4217">
        <v>67756.42</v>
      </c>
      <c r="AR4217">
        <v>78841.42</v>
      </c>
      <c r="AS4217">
        <v>13.99</v>
      </c>
      <c r="AT4217">
        <v>86.01</v>
      </c>
      <c r="AU4217">
        <v>3.05</v>
      </c>
      <c r="AV4217">
        <v>4499.2</v>
      </c>
      <c r="AW4217">
        <v>36481</v>
      </c>
      <c r="AX4217">
        <v>29.86</v>
      </c>
      <c r="AY4217">
        <v>1.21</v>
      </c>
      <c r="AZ4217">
        <v>2016</v>
      </c>
      <c r="BA4217" t="s">
        <v>125</v>
      </c>
      <c r="BB4217">
        <v>0</v>
      </c>
      <c r="BC4217">
        <v>0</v>
      </c>
      <c r="BD4217">
        <v>727472.32799999998</v>
      </c>
      <c r="BE4217">
        <v>25532.21</v>
      </c>
      <c r="BF4217">
        <v>23896.29</v>
      </c>
      <c r="BG4217">
        <v>30292.35</v>
      </c>
      <c r="BH4217">
        <v>49286.93</v>
      </c>
      <c r="BI4217">
        <v>62819.57</v>
      </c>
      <c r="BJ4217">
        <v>3.6905000000000001</v>
      </c>
      <c r="BK4217">
        <v>0</v>
      </c>
      <c r="BL4217">
        <v>0</v>
      </c>
      <c r="BM4217">
        <v>0</v>
      </c>
      <c r="BR4217">
        <v>0</v>
      </c>
      <c r="BS4217">
        <v>0</v>
      </c>
      <c r="BT4217">
        <v>0</v>
      </c>
      <c r="BU4217">
        <v>2</v>
      </c>
      <c r="BV4217">
        <v>2</v>
      </c>
      <c r="BW4217" t="s">
        <v>104</v>
      </c>
      <c r="BX4217">
        <v>32</v>
      </c>
      <c r="BZ4217">
        <v>71440</v>
      </c>
      <c r="CA4217">
        <v>77.099999999999994</v>
      </c>
      <c r="CB4217">
        <v>13.5</v>
      </c>
      <c r="CC4217">
        <v>1</v>
      </c>
      <c r="CD4217">
        <v>3.6</v>
      </c>
      <c r="CE4217">
        <v>0.1</v>
      </c>
      <c r="CF4217">
        <v>1.5</v>
      </c>
      <c r="CG4217">
        <v>3.2</v>
      </c>
      <c r="CI4217">
        <v>0</v>
      </c>
      <c r="CJ4217" s="2">
        <v>2844.3939759999998</v>
      </c>
      <c r="CK4217" t="s">
        <v>94</v>
      </c>
      <c r="CL4217">
        <v>32</v>
      </c>
      <c r="CM4217" s="3">
        <f t="shared" si="130"/>
        <v>5.2800249069551297</v>
      </c>
      <c r="CN4217" s="3">
        <f t="shared" si="131"/>
        <v>3.4539897501986019</v>
      </c>
    </row>
    <row r="4218" spans="1:92" x14ac:dyDescent="0.25">
      <c r="A4218">
        <v>4216</v>
      </c>
      <c r="B4218">
        <v>49740</v>
      </c>
      <c r="C4218" t="s">
        <v>718</v>
      </c>
      <c r="D4218" t="s">
        <v>90</v>
      </c>
      <c r="E4218">
        <v>2008</v>
      </c>
      <c r="F4218">
        <v>307781.19750000001</v>
      </c>
      <c r="G4218">
        <v>66253.345000000001</v>
      </c>
      <c r="H4218">
        <v>0</v>
      </c>
      <c r="I4218">
        <v>2002</v>
      </c>
      <c r="J4218">
        <v>2018</v>
      </c>
      <c r="K4218">
        <v>0</v>
      </c>
      <c r="N4218">
        <v>1</v>
      </c>
      <c r="O4218" s="2">
        <v>194322</v>
      </c>
      <c r="P4218">
        <v>65489</v>
      </c>
      <c r="Q4218">
        <v>83623</v>
      </c>
      <c r="R4218">
        <v>1972</v>
      </c>
      <c r="S4218">
        <v>20529</v>
      </c>
      <c r="T4218">
        <v>20447</v>
      </c>
      <c r="U4218">
        <v>24489</v>
      </c>
      <c r="V4218">
        <v>30935</v>
      </c>
      <c r="W4218">
        <v>189402</v>
      </c>
      <c r="X4218">
        <v>22.9</v>
      </c>
      <c r="Y4218">
        <v>13.1</v>
      </c>
      <c r="Z4218">
        <v>64</v>
      </c>
      <c r="AA4218">
        <v>28.1</v>
      </c>
      <c r="AB4218">
        <v>52.9</v>
      </c>
      <c r="AC4218">
        <v>19</v>
      </c>
      <c r="AD4218">
        <v>69370</v>
      </c>
      <c r="AE4218">
        <v>4352</v>
      </c>
      <c r="AF4218">
        <v>30508</v>
      </c>
      <c r="AG4218">
        <v>23886</v>
      </c>
      <c r="AH4218">
        <v>7480</v>
      </c>
      <c r="AI4218">
        <v>3144</v>
      </c>
      <c r="AJ4218">
        <v>6.27</v>
      </c>
      <c r="AK4218">
        <v>38930</v>
      </c>
      <c r="AL4218">
        <v>48924</v>
      </c>
      <c r="AM4218">
        <v>44.8</v>
      </c>
      <c r="AN4218">
        <v>44.9</v>
      </c>
      <c r="AO4218">
        <v>10.3</v>
      </c>
      <c r="AP4218">
        <v>15502.33</v>
      </c>
      <c r="AQ4218">
        <v>68812.33</v>
      </c>
      <c r="AR4218">
        <v>84314.67</v>
      </c>
      <c r="AS4218">
        <v>18.190000000000001</v>
      </c>
      <c r="AT4218">
        <v>81.81</v>
      </c>
      <c r="AU4218">
        <v>3.51</v>
      </c>
      <c r="AV4218">
        <v>4499.2</v>
      </c>
      <c r="AW4218">
        <v>36818</v>
      </c>
      <c r="AX4218">
        <v>1.71</v>
      </c>
      <c r="AY4218">
        <v>1.17</v>
      </c>
      <c r="AZ4218">
        <v>2016</v>
      </c>
      <c r="BA4218" t="s">
        <v>125</v>
      </c>
      <c r="BB4218">
        <v>0</v>
      </c>
      <c r="BC4218">
        <v>0</v>
      </c>
      <c r="BD4218">
        <v>1190559.8659999999</v>
      </c>
      <c r="BE4218">
        <v>24018.93</v>
      </c>
      <c r="BF4218">
        <v>23922.99</v>
      </c>
      <c r="BG4218">
        <v>28652.13</v>
      </c>
      <c r="BH4218">
        <v>45548.1</v>
      </c>
      <c r="BI4218">
        <v>57241.08</v>
      </c>
      <c r="BJ4218">
        <v>4.1067</v>
      </c>
      <c r="BK4218">
        <v>0</v>
      </c>
      <c r="BL4218">
        <v>0</v>
      </c>
      <c r="BM4218">
        <v>0</v>
      </c>
      <c r="BR4218">
        <v>0</v>
      </c>
      <c r="BS4218">
        <v>0</v>
      </c>
      <c r="BT4218">
        <v>0</v>
      </c>
      <c r="BU4218">
        <v>2</v>
      </c>
      <c r="BV4218">
        <v>2</v>
      </c>
      <c r="BW4218" t="s">
        <v>104</v>
      </c>
      <c r="BX4218">
        <v>32</v>
      </c>
      <c r="BZ4218">
        <v>68363</v>
      </c>
      <c r="CA4218">
        <v>74.5</v>
      </c>
      <c r="CB4218">
        <v>14.6</v>
      </c>
      <c r="CC4218">
        <v>2.2999999999999998</v>
      </c>
      <c r="CD4218">
        <v>2.4</v>
      </c>
      <c r="CE4218">
        <v>0.8</v>
      </c>
      <c r="CF4218">
        <v>2.7</v>
      </c>
      <c r="CG4218">
        <v>2.7</v>
      </c>
      <c r="CI4218">
        <v>0</v>
      </c>
      <c r="CJ4218" s="2">
        <v>2846.6234030000001</v>
      </c>
      <c r="CK4218" t="s">
        <v>94</v>
      </c>
      <c r="CL4218">
        <v>32</v>
      </c>
      <c r="CM4218" s="3">
        <f t="shared" si="130"/>
        <v>5.2885219716637577</v>
      </c>
      <c r="CN4218" s="3">
        <f t="shared" si="131"/>
        <v>3.4543300155075811</v>
      </c>
    </row>
    <row r="4219" spans="1:92" x14ac:dyDescent="0.25">
      <c r="A4219">
        <v>4217</v>
      </c>
      <c r="B4219">
        <v>49740</v>
      </c>
      <c r="C4219" t="s">
        <v>718</v>
      </c>
      <c r="D4219" t="s">
        <v>90</v>
      </c>
      <c r="E4219">
        <v>2009</v>
      </c>
      <c r="F4219">
        <v>324920.68</v>
      </c>
      <c r="G4219">
        <v>838579.13</v>
      </c>
      <c r="H4219">
        <v>0</v>
      </c>
      <c r="I4219">
        <v>2002</v>
      </c>
      <c r="J4219">
        <v>2018</v>
      </c>
      <c r="K4219">
        <v>0</v>
      </c>
      <c r="N4219">
        <v>1</v>
      </c>
      <c r="O4219" s="2">
        <v>196972</v>
      </c>
      <c r="P4219">
        <v>65489</v>
      </c>
      <c r="Q4219">
        <v>79179</v>
      </c>
      <c r="R4219">
        <v>2949</v>
      </c>
      <c r="S4219">
        <v>20277</v>
      </c>
      <c r="T4219">
        <v>18543</v>
      </c>
      <c r="U4219">
        <v>22740</v>
      </c>
      <c r="V4219">
        <v>31250</v>
      </c>
      <c r="W4219">
        <v>190308</v>
      </c>
      <c r="X4219">
        <v>18.2</v>
      </c>
      <c r="Y4219">
        <v>13.9</v>
      </c>
      <c r="Z4219">
        <v>68</v>
      </c>
      <c r="AA4219">
        <v>29.1</v>
      </c>
      <c r="AB4219">
        <v>52.3</v>
      </c>
      <c r="AC4219">
        <v>18.600000000000001</v>
      </c>
      <c r="AD4219">
        <v>71680</v>
      </c>
      <c r="AE4219">
        <v>4098</v>
      </c>
      <c r="AF4219">
        <v>28691</v>
      </c>
      <c r="AG4219">
        <v>24628</v>
      </c>
      <c r="AH4219">
        <v>9675</v>
      </c>
      <c r="AI4219">
        <v>4588</v>
      </c>
      <c r="AJ4219">
        <v>5.72</v>
      </c>
      <c r="AK4219">
        <v>38681</v>
      </c>
      <c r="AL4219">
        <v>49011</v>
      </c>
      <c r="AM4219">
        <v>45.6</v>
      </c>
      <c r="AN4219">
        <v>44.9</v>
      </c>
      <c r="AO4219">
        <v>9.5</v>
      </c>
      <c r="AP4219">
        <v>20191.419999999998</v>
      </c>
      <c r="AQ4219">
        <v>67617</v>
      </c>
      <c r="AR4219">
        <v>87808.42</v>
      </c>
      <c r="AS4219">
        <v>22.84</v>
      </c>
      <c r="AT4219">
        <v>77.16</v>
      </c>
      <c r="AU4219">
        <v>2.65</v>
      </c>
      <c r="AV4219">
        <v>4499.2</v>
      </c>
      <c r="AW4219">
        <v>37155</v>
      </c>
      <c r="AX4219">
        <v>22.59</v>
      </c>
      <c r="AY4219">
        <v>1.17</v>
      </c>
      <c r="AZ4219">
        <v>2016</v>
      </c>
      <c r="BA4219" t="s">
        <v>125</v>
      </c>
      <c r="BB4219">
        <v>0</v>
      </c>
      <c r="BC4219">
        <v>0</v>
      </c>
      <c r="BD4219">
        <v>1021120.88099999</v>
      </c>
      <c r="BE4219">
        <v>23724.09</v>
      </c>
      <c r="BF4219">
        <v>21695.31</v>
      </c>
      <c r="BG4219">
        <v>26605.8</v>
      </c>
      <c r="BH4219">
        <v>45256.77</v>
      </c>
      <c r="BI4219">
        <v>57342.87</v>
      </c>
      <c r="BJ4219">
        <v>3.1004999999999998</v>
      </c>
      <c r="BK4219">
        <v>0</v>
      </c>
      <c r="BL4219">
        <v>0</v>
      </c>
      <c r="BM4219">
        <v>0</v>
      </c>
      <c r="BR4219">
        <v>0</v>
      </c>
      <c r="BS4219">
        <v>0</v>
      </c>
      <c r="BT4219">
        <v>0</v>
      </c>
      <c r="BU4219">
        <v>2</v>
      </c>
      <c r="BV4219">
        <v>2</v>
      </c>
      <c r="BW4219" t="s">
        <v>104</v>
      </c>
      <c r="BX4219">
        <v>32</v>
      </c>
      <c r="BZ4219">
        <v>67728</v>
      </c>
      <c r="CA4219">
        <v>77.3</v>
      </c>
      <c r="CB4219">
        <v>12.7</v>
      </c>
      <c r="CC4219">
        <v>1.8</v>
      </c>
      <c r="CD4219">
        <v>2</v>
      </c>
      <c r="CE4219">
        <v>0.4</v>
      </c>
      <c r="CF4219">
        <v>1.6</v>
      </c>
      <c r="CG4219">
        <v>4.2</v>
      </c>
      <c r="CI4219">
        <v>0</v>
      </c>
      <c r="CJ4219" s="2">
        <v>2850.5772919999999</v>
      </c>
      <c r="CK4219" t="s">
        <v>94</v>
      </c>
      <c r="CL4219">
        <v>32</v>
      </c>
      <c r="CM4219" s="3">
        <f t="shared" si="130"/>
        <v>5.294404494639994</v>
      </c>
      <c r="CN4219" s="3">
        <f t="shared" si="131"/>
        <v>3.4549328211808832</v>
      </c>
    </row>
    <row r="4220" spans="1:92" x14ac:dyDescent="0.25">
      <c r="A4220">
        <v>4218</v>
      </c>
      <c r="B4220">
        <v>49740</v>
      </c>
      <c r="C4220" t="s">
        <v>718</v>
      </c>
      <c r="D4220" t="s">
        <v>90</v>
      </c>
      <c r="E4220">
        <v>2010</v>
      </c>
      <c r="F4220">
        <v>296289.03999999998</v>
      </c>
      <c r="G4220">
        <v>659409.06000000006</v>
      </c>
      <c r="H4220">
        <v>0</v>
      </c>
      <c r="I4220">
        <v>2002</v>
      </c>
      <c r="J4220">
        <v>2018</v>
      </c>
      <c r="K4220">
        <v>0</v>
      </c>
      <c r="N4220">
        <v>1</v>
      </c>
      <c r="O4220" s="2">
        <v>196509</v>
      </c>
      <c r="P4220">
        <v>66975</v>
      </c>
      <c r="Q4220">
        <v>78551</v>
      </c>
      <c r="R4220">
        <v>3679</v>
      </c>
      <c r="S4220">
        <v>20571</v>
      </c>
      <c r="T4220">
        <v>21464</v>
      </c>
      <c r="U4220">
        <v>23591</v>
      </c>
      <c r="V4220">
        <v>23429</v>
      </c>
      <c r="W4220">
        <v>191084</v>
      </c>
      <c r="Y4220">
        <v>0</v>
      </c>
      <c r="Z4220">
        <v>0</v>
      </c>
      <c r="AA4220">
        <v>28.1</v>
      </c>
      <c r="AB4220">
        <v>56.2</v>
      </c>
      <c r="AC4220">
        <v>15.7</v>
      </c>
      <c r="AD4220">
        <v>67750</v>
      </c>
      <c r="AE4220">
        <v>3930</v>
      </c>
      <c r="AF4220">
        <v>24325</v>
      </c>
      <c r="AG4220">
        <v>27102</v>
      </c>
      <c r="AH4220">
        <v>8398</v>
      </c>
      <c r="AI4220">
        <v>3995</v>
      </c>
      <c r="AJ4220">
        <v>5.8</v>
      </c>
      <c r="AK4220">
        <v>42240</v>
      </c>
      <c r="AL4220">
        <v>51511</v>
      </c>
      <c r="AM4220">
        <v>41.7</v>
      </c>
      <c r="AN4220">
        <v>47.2</v>
      </c>
      <c r="AO4220">
        <v>11.1</v>
      </c>
      <c r="AP4220">
        <v>23315.75</v>
      </c>
      <c r="AQ4220">
        <v>69499.75</v>
      </c>
      <c r="AR4220">
        <v>92815.5</v>
      </c>
      <c r="AS4220">
        <v>25.03</v>
      </c>
      <c r="AT4220">
        <v>74.97</v>
      </c>
      <c r="AU4220">
        <v>3.08</v>
      </c>
      <c r="AV4220">
        <v>4499.2</v>
      </c>
      <c r="AW4220">
        <v>37492</v>
      </c>
      <c r="AX4220">
        <v>22.31</v>
      </c>
      <c r="AY4220">
        <v>1.1499999999999999</v>
      </c>
      <c r="AZ4220">
        <v>2016</v>
      </c>
      <c r="BA4220" t="s">
        <v>125</v>
      </c>
      <c r="BB4220">
        <v>0</v>
      </c>
      <c r="BC4220">
        <v>0</v>
      </c>
      <c r="BD4220">
        <v>1046225.415</v>
      </c>
      <c r="BE4220">
        <v>23656.65</v>
      </c>
      <c r="BF4220">
        <v>24683.599999999999</v>
      </c>
      <c r="BG4220">
        <v>27129.65</v>
      </c>
      <c r="BH4220">
        <v>48576</v>
      </c>
      <c r="BI4220">
        <v>59237.65</v>
      </c>
      <c r="BJ4220">
        <v>3.5419999999999998</v>
      </c>
      <c r="BK4220">
        <v>0</v>
      </c>
      <c r="BL4220">
        <v>0</v>
      </c>
      <c r="BM4220">
        <v>0</v>
      </c>
      <c r="BR4220">
        <v>0</v>
      </c>
      <c r="BS4220">
        <v>0</v>
      </c>
      <c r="BT4220">
        <v>0</v>
      </c>
      <c r="BU4220">
        <v>2</v>
      </c>
      <c r="BV4220">
        <v>2</v>
      </c>
      <c r="BW4220" t="s">
        <v>104</v>
      </c>
      <c r="BX4220">
        <v>32</v>
      </c>
      <c r="BZ4220">
        <v>69289</v>
      </c>
      <c r="CA4220">
        <v>75.099999999999994</v>
      </c>
      <c r="CB4220">
        <v>15.6</v>
      </c>
      <c r="CC4220">
        <v>1.7</v>
      </c>
      <c r="CD4220">
        <v>2</v>
      </c>
      <c r="CE4220">
        <v>0.6</v>
      </c>
      <c r="CF4220">
        <v>1.4</v>
      </c>
      <c r="CG4220">
        <v>3.6</v>
      </c>
      <c r="CI4220">
        <v>0</v>
      </c>
      <c r="CJ4220" s="2">
        <v>2838.2815190000001</v>
      </c>
      <c r="CK4220" t="s">
        <v>94</v>
      </c>
      <c r="CL4220">
        <v>32</v>
      </c>
      <c r="CM4220" s="3">
        <f t="shared" si="130"/>
        <v>5.2933824456062482</v>
      </c>
      <c r="CN4220" s="3">
        <f t="shared" si="131"/>
        <v>3.4530554693753936</v>
      </c>
    </row>
    <row r="4221" spans="1:92" x14ac:dyDescent="0.25">
      <c r="A4221">
        <v>4219</v>
      </c>
      <c r="B4221">
        <v>49740</v>
      </c>
      <c r="C4221" t="s">
        <v>718</v>
      </c>
      <c r="D4221" t="s">
        <v>90</v>
      </c>
      <c r="E4221">
        <v>2011</v>
      </c>
      <c r="F4221">
        <v>251305.96249999999</v>
      </c>
      <c r="G4221">
        <v>446643.85749999998</v>
      </c>
      <c r="H4221">
        <v>0</v>
      </c>
      <c r="I4221">
        <v>2002</v>
      </c>
      <c r="J4221">
        <v>2018</v>
      </c>
      <c r="K4221">
        <v>0</v>
      </c>
      <c r="N4221">
        <v>1</v>
      </c>
      <c r="O4221" s="2">
        <v>200870</v>
      </c>
      <c r="P4221">
        <v>72555</v>
      </c>
      <c r="Q4221">
        <v>77489</v>
      </c>
      <c r="R4221">
        <v>4040</v>
      </c>
      <c r="S4221">
        <v>20048</v>
      </c>
      <c r="T4221">
        <v>16419</v>
      </c>
      <c r="U4221">
        <v>23214</v>
      </c>
      <c r="V4221">
        <v>35214</v>
      </c>
      <c r="W4221">
        <v>192091</v>
      </c>
      <c r="Y4221">
        <v>0</v>
      </c>
      <c r="Z4221">
        <v>0</v>
      </c>
      <c r="AA4221">
        <v>27.6</v>
      </c>
      <c r="AB4221">
        <v>56.4</v>
      </c>
      <c r="AC4221">
        <v>16</v>
      </c>
      <c r="AD4221">
        <v>71490</v>
      </c>
      <c r="AE4221">
        <v>4551</v>
      </c>
      <c r="AF4221">
        <v>25458</v>
      </c>
      <c r="AG4221">
        <v>25084</v>
      </c>
      <c r="AH4221">
        <v>11838</v>
      </c>
      <c r="AI4221">
        <v>4559</v>
      </c>
      <c r="AJ4221">
        <v>6.37</v>
      </c>
      <c r="AK4221">
        <v>38390</v>
      </c>
      <c r="AL4221">
        <v>51435</v>
      </c>
      <c r="AM4221">
        <v>45.3</v>
      </c>
      <c r="AN4221">
        <v>42.7</v>
      </c>
      <c r="AO4221">
        <v>12</v>
      </c>
      <c r="AP4221">
        <v>22257.67</v>
      </c>
      <c r="AQ4221">
        <v>69676.58</v>
      </c>
      <c r="AR4221">
        <v>91934.25</v>
      </c>
      <c r="AS4221">
        <v>24.14</v>
      </c>
      <c r="AT4221">
        <v>75.86</v>
      </c>
      <c r="AU4221">
        <v>3.79</v>
      </c>
      <c r="AV4221">
        <v>4499.2</v>
      </c>
      <c r="AW4221">
        <v>37829</v>
      </c>
      <c r="AX4221">
        <v>21.19</v>
      </c>
      <c r="AY4221">
        <v>1.1200000000000001</v>
      </c>
      <c r="AZ4221">
        <v>2016</v>
      </c>
      <c r="BA4221" t="s">
        <v>125</v>
      </c>
      <c r="BB4221">
        <v>0</v>
      </c>
      <c r="BC4221">
        <v>0</v>
      </c>
      <c r="BD4221">
        <v>684483.26240000001</v>
      </c>
      <c r="BE4221">
        <v>22453.759999999998</v>
      </c>
      <c r="BF4221">
        <v>18389.28</v>
      </c>
      <c r="BG4221">
        <v>25999.68</v>
      </c>
      <c r="BH4221">
        <v>42996.800000000003</v>
      </c>
      <c r="BI4221">
        <v>57607.199999999997</v>
      </c>
      <c r="BJ4221">
        <v>4.2447999999999997</v>
      </c>
      <c r="BK4221">
        <v>0</v>
      </c>
      <c r="BL4221">
        <v>0</v>
      </c>
      <c r="BM4221">
        <v>0</v>
      </c>
      <c r="BR4221">
        <v>0</v>
      </c>
      <c r="BS4221">
        <v>0</v>
      </c>
      <c r="BT4221">
        <v>0</v>
      </c>
      <c r="BU4221">
        <v>2</v>
      </c>
      <c r="BV4221">
        <v>2</v>
      </c>
      <c r="BW4221" t="s">
        <v>104</v>
      </c>
      <c r="BX4221">
        <v>32</v>
      </c>
      <c r="BZ4221">
        <v>66953</v>
      </c>
      <c r="CA4221">
        <v>80.5</v>
      </c>
      <c r="CB4221">
        <v>11.1</v>
      </c>
      <c r="CC4221">
        <v>1.1000000000000001</v>
      </c>
      <c r="CD4221">
        <v>2.5</v>
      </c>
      <c r="CE4221">
        <v>0.5</v>
      </c>
      <c r="CF4221">
        <v>1.4</v>
      </c>
      <c r="CG4221">
        <v>2.9</v>
      </c>
      <c r="CI4221">
        <v>0</v>
      </c>
      <c r="CJ4221" s="2">
        <v>2881.0144749999999</v>
      </c>
      <c r="CK4221" t="s">
        <v>94</v>
      </c>
      <c r="CL4221">
        <v>32</v>
      </c>
      <c r="CM4221" s="3">
        <f t="shared" si="130"/>
        <v>5.3029150795688613</v>
      </c>
      <c r="CN4221" s="3">
        <f t="shared" si="131"/>
        <v>3.4595454402994457</v>
      </c>
    </row>
    <row r="4222" spans="1:92" x14ac:dyDescent="0.25">
      <c r="A4222">
        <v>4220</v>
      </c>
      <c r="B4222">
        <v>49740</v>
      </c>
      <c r="C4222" t="s">
        <v>718</v>
      </c>
      <c r="D4222" t="s">
        <v>90</v>
      </c>
      <c r="E4222">
        <v>2012</v>
      </c>
      <c r="F4222">
        <v>158391.09</v>
      </c>
      <c r="G4222">
        <v>575650.99250000005</v>
      </c>
      <c r="H4222">
        <v>0</v>
      </c>
      <c r="I4222">
        <v>2002</v>
      </c>
      <c r="J4222">
        <v>2018</v>
      </c>
      <c r="K4222">
        <v>0</v>
      </c>
      <c r="N4222">
        <v>1</v>
      </c>
      <c r="O4222" s="2">
        <v>200022</v>
      </c>
      <c r="P4222">
        <v>68339</v>
      </c>
      <c r="Q4222">
        <v>75994</v>
      </c>
      <c r="R4222">
        <v>2222</v>
      </c>
      <c r="S4222">
        <v>19313</v>
      </c>
      <c r="T4222">
        <v>16878</v>
      </c>
      <c r="U4222">
        <v>23094</v>
      </c>
      <c r="V4222">
        <v>18148</v>
      </c>
      <c r="W4222">
        <v>191534</v>
      </c>
      <c r="Y4222">
        <v>0</v>
      </c>
      <c r="Z4222">
        <v>0</v>
      </c>
      <c r="AA4222">
        <v>27.2</v>
      </c>
      <c r="AB4222">
        <v>56.4</v>
      </c>
      <c r="AC4222">
        <v>16.399999999999999</v>
      </c>
      <c r="AD4222">
        <v>70895</v>
      </c>
      <c r="AE4222">
        <v>3341</v>
      </c>
      <c r="AF4222">
        <v>26914</v>
      </c>
      <c r="AG4222">
        <v>27702</v>
      </c>
      <c r="AH4222">
        <v>8550</v>
      </c>
      <c r="AI4222">
        <v>4388</v>
      </c>
      <c r="AJ4222">
        <v>4.71</v>
      </c>
      <c r="AK4222">
        <v>39485</v>
      </c>
      <c r="AL4222">
        <v>49642</v>
      </c>
      <c r="AM4222">
        <v>43.7</v>
      </c>
      <c r="AN4222">
        <v>47</v>
      </c>
      <c r="AO4222">
        <v>9.3000000000000007</v>
      </c>
      <c r="AP4222">
        <v>22377.08</v>
      </c>
      <c r="AQ4222">
        <v>71428.75</v>
      </c>
      <c r="AR4222">
        <v>93805.83</v>
      </c>
      <c r="AS4222">
        <v>23.78</v>
      </c>
      <c r="AT4222">
        <v>76.22</v>
      </c>
      <c r="AU4222">
        <v>3.99</v>
      </c>
      <c r="AV4222">
        <v>4499.2</v>
      </c>
      <c r="AW4222">
        <v>37423</v>
      </c>
      <c r="AX4222">
        <v>20.2</v>
      </c>
      <c r="AY4222">
        <v>1.0900000000000001</v>
      </c>
      <c r="AZ4222">
        <v>2016</v>
      </c>
      <c r="BA4222" t="s">
        <v>125</v>
      </c>
      <c r="BB4222">
        <v>0</v>
      </c>
      <c r="BC4222">
        <v>0</v>
      </c>
      <c r="BD4222">
        <v>532078.31709999999</v>
      </c>
      <c r="BE4222">
        <v>21051.17</v>
      </c>
      <c r="BF4222">
        <v>18397.02</v>
      </c>
      <c r="BG4222">
        <v>25172.46</v>
      </c>
      <c r="BH4222">
        <v>43038.65</v>
      </c>
      <c r="BI4222">
        <v>54109.78</v>
      </c>
      <c r="BJ4222">
        <v>4.3491</v>
      </c>
      <c r="BK4222">
        <v>0</v>
      </c>
      <c r="BL4222">
        <v>0</v>
      </c>
      <c r="BM4222">
        <v>0</v>
      </c>
      <c r="BR4222">
        <v>0</v>
      </c>
      <c r="BS4222">
        <v>0</v>
      </c>
      <c r="BT4222">
        <v>0</v>
      </c>
      <c r="BU4222">
        <v>2</v>
      </c>
      <c r="BV4222">
        <v>2</v>
      </c>
      <c r="BW4222" t="s">
        <v>104</v>
      </c>
      <c r="BX4222">
        <v>32</v>
      </c>
      <c r="BZ4222">
        <v>70679</v>
      </c>
      <c r="CA4222">
        <v>79.3</v>
      </c>
      <c r="CB4222">
        <v>11.3</v>
      </c>
      <c r="CC4222">
        <v>0.6</v>
      </c>
      <c r="CD4222">
        <v>2.8</v>
      </c>
      <c r="CE4222">
        <v>0.5</v>
      </c>
      <c r="CF4222">
        <v>1.8</v>
      </c>
      <c r="CG4222">
        <v>3.7</v>
      </c>
      <c r="CI4222">
        <v>0</v>
      </c>
      <c r="CJ4222" s="2">
        <v>2826.7726480000001</v>
      </c>
      <c r="CK4222" t="s">
        <v>94</v>
      </c>
      <c r="CL4222">
        <v>32</v>
      </c>
      <c r="CM4222" s="3">
        <f t="shared" si="130"/>
        <v>5.3010777654297012</v>
      </c>
      <c r="CN4222" s="3">
        <f t="shared" si="131"/>
        <v>3.451290880406892</v>
      </c>
    </row>
    <row r="4223" spans="1:92" x14ac:dyDescent="0.25">
      <c r="A4223">
        <v>4221</v>
      </c>
      <c r="B4223">
        <v>49740</v>
      </c>
      <c r="C4223" t="s">
        <v>718</v>
      </c>
      <c r="D4223" t="s">
        <v>90</v>
      </c>
      <c r="E4223">
        <v>2013</v>
      </c>
      <c r="F4223">
        <v>418910.43</v>
      </c>
      <c r="G4223">
        <v>780383.89249999996</v>
      </c>
      <c r="H4223">
        <v>348232.52</v>
      </c>
      <c r="I4223">
        <v>2002</v>
      </c>
      <c r="J4223">
        <v>2018</v>
      </c>
      <c r="K4223">
        <v>0.83128157000000003</v>
      </c>
      <c r="O4223" s="2">
        <v>201201</v>
      </c>
      <c r="P4223">
        <v>68115</v>
      </c>
      <c r="Q4223">
        <v>75790</v>
      </c>
      <c r="R4223">
        <v>2771</v>
      </c>
      <c r="S4223">
        <v>21033</v>
      </c>
      <c r="T4223">
        <v>18112</v>
      </c>
      <c r="U4223">
        <v>24495</v>
      </c>
      <c r="V4223">
        <v>20549</v>
      </c>
      <c r="W4223">
        <v>193953</v>
      </c>
      <c r="X4223">
        <v>17.8</v>
      </c>
      <c r="Y4223">
        <v>16.899999999999999</v>
      </c>
      <c r="Z4223">
        <v>65.3</v>
      </c>
      <c r="AA4223">
        <v>26.7</v>
      </c>
      <c r="AB4223">
        <v>56.5</v>
      </c>
      <c r="AC4223">
        <v>16.8</v>
      </c>
      <c r="AD4223">
        <v>69744</v>
      </c>
      <c r="AE4223">
        <v>3823</v>
      </c>
      <c r="AF4223">
        <v>26238</v>
      </c>
      <c r="AG4223">
        <v>25709</v>
      </c>
      <c r="AH4223">
        <v>9109</v>
      </c>
      <c r="AI4223">
        <v>4865</v>
      </c>
      <c r="AJ4223">
        <v>5.48</v>
      </c>
      <c r="AK4223">
        <v>41666</v>
      </c>
      <c r="AL4223">
        <v>55512</v>
      </c>
      <c r="AM4223">
        <v>41.7</v>
      </c>
      <c r="AN4223">
        <v>46.3</v>
      </c>
      <c r="AO4223">
        <v>12</v>
      </c>
      <c r="AP4223">
        <v>24162</v>
      </c>
      <c r="AQ4223">
        <v>70566.58</v>
      </c>
      <c r="AR4223">
        <v>94728.58</v>
      </c>
      <c r="AS4223">
        <v>25.43</v>
      </c>
      <c r="AT4223">
        <v>74.569999999999993</v>
      </c>
      <c r="AU4223">
        <v>3.83</v>
      </c>
      <c r="AV4223">
        <v>4499.2</v>
      </c>
      <c r="AW4223">
        <v>36789</v>
      </c>
      <c r="AX4223">
        <v>22.63</v>
      </c>
      <c r="AY4223">
        <v>1.08</v>
      </c>
      <c r="AZ4223">
        <v>2016</v>
      </c>
      <c r="BA4223" t="s">
        <v>125</v>
      </c>
      <c r="BB4223">
        <v>0</v>
      </c>
      <c r="BC4223">
        <v>0</v>
      </c>
      <c r="BD4223">
        <v>1128273.365</v>
      </c>
      <c r="BE4223">
        <v>22715.64</v>
      </c>
      <c r="BF4223">
        <v>19560.96</v>
      </c>
      <c r="BG4223">
        <v>26454.6</v>
      </c>
      <c r="BH4223">
        <v>44999.28</v>
      </c>
      <c r="BI4223">
        <v>59952.959999999999</v>
      </c>
      <c r="BJ4223">
        <v>4.1364000000000001</v>
      </c>
      <c r="BK4223">
        <v>0</v>
      </c>
      <c r="BL4223">
        <v>0</v>
      </c>
      <c r="BM4223">
        <v>0</v>
      </c>
      <c r="BR4223">
        <v>0</v>
      </c>
      <c r="BS4223">
        <v>0</v>
      </c>
      <c r="BT4223">
        <v>0</v>
      </c>
      <c r="BU4223">
        <v>2</v>
      </c>
      <c r="BV4223">
        <v>2</v>
      </c>
      <c r="BW4223" t="s">
        <v>104</v>
      </c>
      <c r="BX4223">
        <v>32</v>
      </c>
      <c r="BZ4223">
        <v>73818</v>
      </c>
      <c r="CA4223">
        <v>78.900000000000006</v>
      </c>
      <c r="CB4223">
        <v>12.3</v>
      </c>
      <c r="CC4223">
        <v>0.4</v>
      </c>
      <c r="CD4223">
        <v>2.6</v>
      </c>
      <c r="CE4223">
        <v>0.2</v>
      </c>
      <c r="CF4223">
        <v>1.5</v>
      </c>
      <c r="CG4223">
        <v>4.0999999999999996</v>
      </c>
      <c r="CI4223">
        <v>0.89778409599999998</v>
      </c>
      <c r="CJ4223" s="2">
        <v>2809.937042</v>
      </c>
      <c r="CK4223" t="s">
        <v>94</v>
      </c>
      <c r="CL4223">
        <v>32</v>
      </c>
      <c r="CM4223" s="3">
        <f t="shared" si="130"/>
        <v>5.3036301348998078</v>
      </c>
      <c r="CN4223" s="3">
        <f t="shared" si="131"/>
        <v>3.4486965894359347</v>
      </c>
    </row>
    <row r="4224" spans="1:92" x14ac:dyDescent="0.25">
      <c r="A4224">
        <v>4222</v>
      </c>
      <c r="B4224">
        <v>49740</v>
      </c>
      <c r="C4224" t="s">
        <v>718</v>
      </c>
      <c r="D4224" t="s">
        <v>90</v>
      </c>
      <c r="E4224">
        <v>2014</v>
      </c>
      <c r="F4224">
        <v>470329.87</v>
      </c>
      <c r="G4224">
        <v>803178.64</v>
      </c>
      <c r="H4224">
        <v>441538.4375</v>
      </c>
      <c r="I4224">
        <v>2002</v>
      </c>
      <c r="J4224">
        <v>2018</v>
      </c>
      <c r="K4224">
        <v>0.93878459700000005</v>
      </c>
      <c r="O4224" s="2">
        <v>203247</v>
      </c>
      <c r="P4224">
        <v>71752</v>
      </c>
      <c r="Q4224">
        <v>72432</v>
      </c>
      <c r="R4224">
        <v>4676</v>
      </c>
      <c r="S4224">
        <v>19547</v>
      </c>
      <c r="T4224">
        <v>20441</v>
      </c>
      <c r="U4224">
        <v>23499</v>
      </c>
      <c r="V4224">
        <v>19797</v>
      </c>
      <c r="W4224">
        <v>197775</v>
      </c>
      <c r="X4224">
        <v>22.4</v>
      </c>
      <c r="Y4224">
        <v>13.9</v>
      </c>
      <c r="Z4224">
        <v>63.7</v>
      </c>
      <c r="AA4224">
        <v>26.2</v>
      </c>
      <c r="AB4224">
        <v>56.2</v>
      </c>
      <c r="AC4224">
        <v>17.600000000000001</v>
      </c>
      <c r="AD4224">
        <v>70593</v>
      </c>
      <c r="AE4224">
        <v>4768</v>
      </c>
      <c r="AF4224">
        <v>25179</v>
      </c>
      <c r="AG4224">
        <v>28219</v>
      </c>
      <c r="AH4224">
        <v>8073</v>
      </c>
      <c r="AI4224">
        <v>4354</v>
      </c>
      <c r="AJ4224">
        <v>6.75</v>
      </c>
      <c r="AK4224">
        <v>40008</v>
      </c>
      <c r="AL4224">
        <v>54402</v>
      </c>
      <c r="AM4224">
        <v>44.2</v>
      </c>
      <c r="AN4224">
        <v>44.1</v>
      </c>
      <c r="AO4224">
        <v>11.7</v>
      </c>
      <c r="AP4224">
        <v>21263.919999999998</v>
      </c>
      <c r="AQ4224">
        <v>71755.83</v>
      </c>
      <c r="AR4224">
        <v>93019.75</v>
      </c>
      <c r="AS4224">
        <v>22.82</v>
      </c>
      <c r="AT4224">
        <v>77.180000000000007</v>
      </c>
      <c r="AU4224">
        <v>3.71</v>
      </c>
      <c r="AV4224">
        <v>4499.2</v>
      </c>
      <c r="AW4224">
        <v>36576</v>
      </c>
      <c r="AX4224">
        <v>21.78</v>
      </c>
      <c r="AY4224">
        <v>1.06</v>
      </c>
      <c r="AZ4224">
        <v>2016</v>
      </c>
      <c r="BA4224" t="s">
        <v>125</v>
      </c>
      <c r="BB4224">
        <v>0</v>
      </c>
      <c r="BC4224">
        <v>0</v>
      </c>
      <c r="BD4224">
        <v>1404092.2319999901</v>
      </c>
      <c r="BE4224">
        <v>20719.82</v>
      </c>
      <c r="BF4224">
        <v>21667.46</v>
      </c>
      <c r="BG4224">
        <v>24908.94</v>
      </c>
      <c r="BH4224">
        <v>42408.480000000003</v>
      </c>
      <c r="BI4224">
        <v>57666.12</v>
      </c>
      <c r="BJ4224">
        <v>3.9325999999999999</v>
      </c>
      <c r="BK4224">
        <v>0</v>
      </c>
      <c r="BL4224">
        <v>0</v>
      </c>
      <c r="BM4224">
        <v>0</v>
      </c>
      <c r="BR4224">
        <v>0</v>
      </c>
      <c r="BS4224">
        <v>0</v>
      </c>
      <c r="BT4224">
        <v>0</v>
      </c>
      <c r="BU4224">
        <v>2</v>
      </c>
      <c r="BV4224">
        <v>2</v>
      </c>
      <c r="BW4224" t="s">
        <v>104</v>
      </c>
      <c r="BX4224">
        <v>32</v>
      </c>
      <c r="BZ4224">
        <v>76267</v>
      </c>
      <c r="CA4224">
        <v>78.2</v>
      </c>
      <c r="CB4224">
        <v>11.9</v>
      </c>
      <c r="CC4224">
        <v>1.5</v>
      </c>
      <c r="CD4224">
        <v>2.9</v>
      </c>
      <c r="CE4224">
        <v>0.9</v>
      </c>
      <c r="CF4224">
        <v>1.2</v>
      </c>
      <c r="CG4224">
        <v>3.3</v>
      </c>
      <c r="CI4224">
        <v>0.99511167299999903</v>
      </c>
      <c r="CJ4224" s="2">
        <v>2792.5378739999901</v>
      </c>
      <c r="CK4224" t="s">
        <v>94</v>
      </c>
      <c r="CL4224">
        <v>32</v>
      </c>
      <c r="CM4224" s="3">
        <f t="shared" si="130"/>
        <v>5.3080241439681419</v>
      </c>
      <c r="CN4224" s="3">
        <f t="shared" si="131"/>
        <v>3.4459990719783935</v>
      </c>
    </row>
    <row r="4225" spans="1:92" x14ac:dyDescent="0.25">
      <c r="A4225">
        <v>4223</v>
      </c>
      <c r="B4225">
        <v>49740</v>
      </c>
      <c r="C4225" t="s">
        <v>718</v>
      </c>
      <c r="D4225" t="s">
        <v>90</v>
      </c>
      <c r="E4225">
        <v>2015</v>
      </c>
      <c r="F4225">
        <v>439442.27750000003</v>
      </c>
      <c r="G4225">
        <v>832940.73750000005</v>
      </c>
      <c r="H4225">
        <v>380605.88500000001</v>
      </c>
      <c r="I4225">
        <v>2002</v>
      </c>
      <c r="J4225">
        <v>2018</v>
      </c>
      <c r="K4225">
        <v>0.86611121499999999</v>
      </c>
      <c r="O4225" s="2">
        <v>204275</v>
      </c>
      <c r="P4225">
        <v>74785</v>
      </c>
      <c r="Q4225">
        <v>72966</v>
      </c>
      <c r="R4225">
        <v>3109</v>
      </c>
      <c r="S4225">
        <v>22090</v>
      </c>
      <c r="T4225">
        <v>20259</v>
      </c>
      <c r="U4225">
        <v>26096</v>
      </c>
      <c r="V4225">
        <v>19713</v>
      </c>
      <c r="W4225">
        <v>199298</v>
      </c>
      <c r="X4225">
        <v>20.5</v>
      </c>
      <c r="Y4225">
        <v>16.7</v>
      </c>
      <c r="Z4225">
        <v>62.8</v>
      </c>
      <c r="AA4225">
        <v>25.8</v>
      </c>
      <c r="AB4225">
        <v>56.1</v>
      </c>
      <c r="AC4225">
        <v>18.100000000000001</v>
      </c>
      <c r="AD4225">
        <v>71751</v>
      </c>
      <c r="AE4225">
        <v>4876</v>
      </c>
      <c r="AF4225">
        <v>29399</v>
      </c>
      <c r="AG4225">
        <v>25679</v>
      </c>
      <c r="AH4225">
        <v>8055</v>
      </c>
      <c r="AI4225">
        <v>3742</v>
      </c>
      <c r="AJ4225">
        <v>6.8</v>
      </c>
      <c r="AK4225">
        <v>40539</v>
      </c>
      <c r="AL4225">
        <v>52633</v>
      </c>
      <c r="AM4225">
        <v>44.3</v>
      </c>
      <c r="AN4225">
        <v>43.6</v>
      </c>
      <c r="AO4225">
        <v>12.1</v>
      </c>
      <c r="AP4225">
        <v>20184.330000000002</v>
      </c>
      <c r="AQ4225">
        <v>73038.33</v>
      </c>
      <c r="AR4225">
        <v>93222.67</v>
      </c>
      <c r="AS4225">
        <v>21.57</v>
      </c>
      <c r="AT4225">
        <v>78.430000000000007</v>
      </c>
      <c r="AU4225">
        <v>3.03</v>
      </c>
      <c r="AV4225">
        <v>4499.2</v>
      </c>
      <c r="AW4225">
        <v>37529</v>
      </c>
      <c r="AX4225">
        <v>22.11</v>
      </c>
      <c r="AY4225">
        <v>1.06</v>
      </c>
      <c r="AZ4225">
        <v>2016</v>
      </c>
      <c r="BA4225" t="s">
        <v>125</v>
      </c>
      <c r="BB4225">
        <v>0</v>
      </c>
      <c r="BC4225">
        <v>0</v>
      </c>
      <c r="BD4225">
        <v>1210326.7139999999</v>
      </c>
      <c r="BE4225">
        <v>23415.4</v>
      </c>
      <c r="BF4225">
        <v>21474.54</v>
      </c>
      <c r="BG4225">
        <v>27661.759999999998</v>
      </c>
      <c r="BH4225">
        <v>42971.34</v>
      </c>
      <c r="BI4225">
        <v>55790.98</v>
      </c>
      <c r="BJ4225">
        <v>3.2118000000000002</v>
      </c>
      <c r="BK4225">
        <v>0</v>
      </c>
      <c r="BL4225">
        <v>0</v>
      </c>
      <c r="BM4225">
        <v>0</v>
      </c>
      <c r="BR4225">
        <v>0</v>
      </c>
      <c r="BS4225">
        <v>0</v>
      </c>
      <c r="BT4225">
        <v>0</v>
      </c>
      <c r="BU4225">
        <v>2</v>
      </c>
      <c r="BV4225">
        <v>2</v>
      </c>
      <c r="BW4225" t="s">
        <v>104</v>
      </c>
      <c r="BX4225">
        <v>32</v>
      </c>
      <c r="BZ4225">
        <v>73006</v>
      </c>
      <c r="CA4225">
        <v>85</v>
      </c>
      <c r="CB4225">
        <v>7.6</v>
      </c>
      <c r="CC4225">
        <v>1.3</v>
      </c>
      <c r="CD4225">
        <v>2.2000000000000002</v>
      </c>
      <c r="CE4225">
        <v>0.5</v>
      </c>
      <c r="CF4225">
        <v>1.7</v>
      </c>
      <c r="CG4225">
        <v>1.8</v>
      </c>
      <c r="CI4225">
        <v>0.91807788800000001</v>
      </c>
      <c r="CJ4225" s="2">
        <v>2866.0170429999998</v>
      </c>
      <c r="CK4225" t="s">
        <v>94</v>
      </c>
      <c r="CL4225">
        <v>32</v>
      </c>
      <c r="CM4225" s="3">
        <f t="shared" si="130"/>
        <v>5.3102152191708498</v>
      </c>
      <c r="CN4225" s="3">
        <f t="shared" si="131"/>
        <v>3.4572787686359412</v>
      </c>
    </row>
    <row r="4226" spans="1:92" x14ac:dyDescent="0.25">
      <c r="A4226">
        <v>4224</v>
      </c>
      <c r="B4226">
        <v>49740</v>
      </c>
      <c r="C4226" t="s">
        <v>718</v>
      </c>
      <c r="D4226" t="s">
        <v>90</v>
      </c>
      <c r="E4226">
        <v>2016</v>
      </c>
      <c r="F4226">
        <v>411868.64250000002</v>
      </c>
      <c r="G4226">
        <v>829433.24250000005</v>
      </c>
      <c r="H4226">
        <v>527549.48</v>
      </c>
      <c r="I4226">
        <v>2002</v>
      </c>
      <c r="J4226">
        <v>2018</v>
      </c>
      <c r="K4226">
        <v>1.2808682809999901</v>
      </c>
      <c r="O4226" s="2">
        <v>205631</v>
      </c>
      <c r="P4226">
        <v>80620</v>
      </c>
      <c r="Q4226">
        <v>68116</v>
      </c>
      <c r="R4226">
        <v>1817</v>
      </c>
      <c r="S4226">
        <v>22727</v>
      </c>
      <c r="T4226">
        <v>16394</v>
      </c>
      <c r="U4226">
        <v>28789</v>
      </c>
      <c r="V4226">
        <v>25625</v>
      </c>
      <c r="W4226">
        <v>200375</v>
      </c>
      <c r="X4226">
        <v>18</v>
      </c>
      <c r="Y4226">
        <v>14.8</v>
      </c>
      <c r="Z4226">
        <v>67.2</v>
      </c>
      <c r="AA4226">
        <v>25.5</v>
      </c>
      <c r="AB4226">
        <v>56.1</v>
      </c>
      <c r="AC4226">
        <v>18.399999999999999</v>
      </c>
      <c r="AD4226">
        <v>73072</v>
      </c>
      <c r="AE4226">
        <v>4385</v>
      </c>
      <c r="AF4226">
        <v>27443</v>
      </c>
      <c r="AG4226">
        <v>25501</v>
      </c>
      <c r="AH4226">
        <v>10557</v>
      </c>
      <c r="AI4226">
        <v>5186</v>
      </c>
      <c r="AJ4226">
        <v>6</v>
      </c>
      <c r="AK4226">
        <v>43518</v>
      </c>
      <c r="AL4226">
        <v>56872</v>
      </c>
      <c r="AM4226">
        <v>39.4</v>
      </c>
      <c r="AN4226">
        <v>48.7</v>
      </c>
      <c r="AO4226">
        <v>11.9</v>
      </c>
      <c r="AP4226">
        <v>17605</v>
      </c>
      <c r="AQ4226">
        <v>76015.92</v>
      </c>
      <c r="AR4226">
        <v>93620.92</v>
      </c>
      <c r="AS4226">
        <v>18.739999999999998</v>
      </c>
      <c r="AT4226">
        <v>81.260000000000005</v>
      </c>
      <c r="AU4226">
        <v>2.65</v>
      </c>
      <c r="AV4226">
        <v>4499.2</v>
      </c>
      <c r="AW4226">
        <v>37225</v>
      </c>
      <c r="AX4226">
        <v>22.12</v>
      </c>
      <c r="AY4226">
        <v>1.05</v>
      </c>
      <c r="AZ4226">
        <v>2016</v>
      </c>
      <c r="BA4226" t="s">
        <v>125</v>
      </c>
      <c r="BB4226">
        <v>1</v>
      </c>
      <c r="BC4226">
        <v>0</v>
      </c>
      <c r="BD4226">
        <v>1661780.862</v>
      </c>
      <c r="BE4226">
        <v>23863.35</v>
      </c>
      <c r="BF4226">
        <v>17213.7</v>
      </c>
      <c r="BG4226">
        <v>30228.45</v>
      </c>
      <c r="BH4226">
        <v>45693.9</v>
      </c>
      <c r="BI4226">
        <v>59715.6</v>
      </c>
      <c r="BJ4226">
        <v>2.7825000000000002</v>
      </c>
      <c r="BK4226">
        <v>0</v>
      </c>
      <c r="BL4226">
        <v>0</v>
      </c>
      <c r="BM4226">
        <v>0</v>
      </c>
      <c r="BR4226">
        <v>0</v>
      </c>
      <c r="BS4226">
        <v>0</v>
      </c>
      <c r="BT4226">
        <v>0</v>
      </c>
      <c r="BU4226">
        <v>2</v>
      </c>
      <c r="BV4226">
        <v>2</v>
      </c>
      <c r="BW4226" t="s">
        <v>104</v>
      </c>
      <c r="BX4226">
        <v>32</v>
      </c>
      <c r="BZ4226">
        <v>78190</v>
      </c>
      <c r="CA4226">
        <v>79.7</v>
      </c>
      <c r="CB4226">
        <v>9.6</v>
      </c>
      <c r="CC4226">
        <v>3.4</v>
      </c>
      <c r="CD4226">
        <v>2.2999999999999998</v>
      </c>
      <c r="CE4226">
        <v>0.4</v>
      </c>
      <c r="CF4226">
        <v>1.9</v>
      </c>
      <c r="CG4226">
        <v>2.6</v>
      </c>
      <c r="CI4226">
        <v>1.344911695</v>
      </c>
      <c r="CJ4226" s="2">
        <v>2835.9625169999999</v>
      </c>
      <c r="CK4226" t="s">
        <v>94</v>
      </c>
      <c r="CL4226">
        <v>32</v>
      </c>
      <c r="CM4226" s="3">
        <f t="shared" si="130"/>
        <v>5.3130885875317393</v>
      </c>
      <c r="CN4226" s="3">
        <f t="shared" si="131"/>
        <v>3.4527004864660209</v>
      </c>
    </row>
    <row r="4227" spans="1:92" x14ac:dyDescent="0.25">
      <c r="A4227">
        <v>4225</v>
      </c>
      <c r="B4227">
        <v>49740</v>
      </c>
      <c r="C4227" t="s">
        <v>718</v>
      </c>
      <c r="D4227" t="s">
        <v>90</v>
      </c>
      <c r="E4227">
        <v>2017</v>
      </c>
      <c r="F4227">
        <v>417674.76750000002</v>
      </c>
      <c r="G4227">
        <v>835759.4375</v>
      </c>
      <c r="H4227">
        <v>414988.07</v>
      </c>
      <c r="I4227">
        <v>2002</v>
      </c>
      <c r="J4227">
        <v>2018</v>
      </c>
      <c r="K4227">
        <v>0.99356748900000003</v>
      </c>
      <c r="O4227" s="2">
        <v>207534</v>
      </c>
      <c r="P4227">
        <v>78364</v>
      </c>
      <c r="Q4227">
        <v>69005</v>
      </c>
      <c r="R4227">
        <v>3066</v>
      </c>
      <c r="S4227">
        <v>23290</v>
      </c>
      <c r="T4227">
        <v>23131</v>
      </c>
      <c r="U4227">
        <v>26780</v>
      </c>
      <c r="V4227">
        <v>14150</v>
      </c>
      <c r="W4227">
        <v>202343</v>
      </c>
      <c r="X4227">
        <v>18.3</v>
      </c>
      <c r="Y4227">
        <v>12.2</v>
      </c>
      <c r="Z4227">
        <v>69.5</v>
      </c>
      <c r="AA4227">
        <v>25.3</v>
      </c>
      <c r="AB4227">
        <v>56.6</v>
      </c>
      <c r="AC4227">
        <v>18.100000000000001</v>
      </c>
      <c r="AD4227">
        <v>74620</v>
      </c>
      <c r="AE4227">
        <v>3785</v>
      </c>
      <c r="AF4227">
        <v>26320</v>
      </c>
      <c r="AG4227">
        <v>27297</v>
      </c>
      <c r="AH4227">
        <v>12090</v>
      </c>
      <c r="AI4227">
        <v>5128</v>
      </c>
      <c r="AJ4227">
        <v>5.07</v>
      </c>
      <c r="AK4227">
        <v>46798</v>
      </c>
      <c r="AL4227">
        <v>60110</v>
      </c>
      <c r="AM4227">
        <v>38.6</v>
      </c>
      <c r="AN4227">
        <v>45.6</v>
      </c>
      <c r="AO4227">
        <v>15.8</v>
      </c>
      <c r="AP4227">
        <v>16225.08</v>
      </c>
      <c r="AQ4227">
        <v>78941.5</v>
      </c>
      <c r="AR4227">
        <v>95166.58</v>
      </c>
      <c r="AS4227">
        <v>17.010000000000002</v>
      </c>
      <c r="AT4227">
        <v>82.99</v>
      </c>
      <c r="AU4227">
        <v>2.95</v>
      </c>
      <c r="AV4227">
        <v>4499.2</v>
      </c>
      <c r="AW4227">
        <v>37001</v>
      </c>
      <c r="AX4227">
        <v>22.43</v>
      </c>
      <c r="AY4227">
        <v>1.02</v>
      </c>
      <c r="AZ4227">
        <v>2016</v>
      </c>
      <c r="BA4227" t="s">
        <v>125</v>
      </c>
      <c r="BB4227">
        <v>1</v>
      </c>
      <c r="BC4227">
        <v>1</v>
      </c>
      <c r="BD4227">
        <v>1269863.4939999999</v>
      </c>
      <c r="BE4227">
        <v>23755.8</v>
      </c>
      <c r="BF4227">
        <v>23593.62</v>
      </c>
      <c r="BG4227">
        <v>27315.599999999999</v>
      </c>
      <c r="BH4227">
        <v>47733.96</v>
      </c>
      <c r="BI4227">
        <v>61312.2</v>
      </c>
      <c r="BJ4227">
        <v>3.0089999999999999</v>
      </c>
      <c r="BK4227">
        <v>0</v>
      </c>
      <c r="BL4227">
        <v>0</v>
      </c>
      <c r="BM4227">
        <v>0</v>
      </c>
      <c r="BR4227">
        <v>0</v>
      </c>
      <c r="BS4227">
        <v>0</v>
      </c>
      <c r="BT4227">
        <v>0</v>
      </c>
      <c r="BU4227">
        <v>2</v>
      </c>
      <c r="BV4227">
        <v>2</v>
      </c>
      <c r="BW4227" t="s">
        <v>104</v>
      </c>
      <c r="BX4227">
        <v>32</v>
      </c>
      <c r="BZ4227">
        <v>81036</v>
      </c>
      <c r="CA4227">
        <v>83.8</v>
      </c>
      <c r="CB4227">
        <v>9</v>
      </c>
      <c r="CC4227">
        <v>1.9</v>
      </c>
      <c r="CD4227">
        <v>1.3</v>
      </c>
      <c r="CE4227">
        <v>0.3</v>
      </c>
      <c r="CF4227">
        <v>0.8</v>
      </c>
      <c r="CG4227">
        <v>2.8</v>
      </c>
      <c r="CI4227">
        <v>1.013438839</v>
      </c>
      <c r="CJ4227" s="2">
        <v>2884.6313019999998</v>
      </c>
      <c r="CK4227" t="s">
        <v>94</v>
      </c>
      <c r="CL4227">
        <v>32</v>
      </c>
      <c r="CM4227" s="3">
        <f t="shared" ref="CM4227:CM4228" si="132">LOG(O4227)</f>
        <v>5.3170892567241177</v>
      </c>
      <c r="CN4227" s="3">
        <f t="shared" ref="CN4227:CN4228" si="133">LOG(CJ4227)</f>
        <v>3.4600903118628024</v>
      </c>
    </row>
    <row r="4228" spans="1:92" x14ac:dyDescent="0.25">
      <c r="A4228">
        <v>4226</v>
      </c>
      <c r="B4228">
        <v>49740</v>
      </c>
      <c r="C4228" t="s">
        <v>718</v>
      </c>
      <c r="D4228" t="s">
        <v>90</v>
      </c>
      <c r="E4228">
        <v>2018</v>
      </c>
      <c r="F4228">
        <v>452475.78749999998</v>
      </c>
      <c r="G4228">
        <v>814109.04249999998</v>
      </c>
      <c r="H4228">
        <v>432179.16249999998</v>
      </c>
      <c r="I4228">
        <v>2002</v>
      </c>
      <c r="J4228">
        <v>2018</v>
      </c>
      <c r="K4228">
        <v>0.95514317999999998</v>
      </c>
      <c r="O4228" s="2">
        <v>209300.25</v>
      </c>
      <c r="P4228">
        <v>78130.75</v>
      </c>
      <c r="Q4228">
        <v>68459.25</v>
      </c>
      <c r="R4228">
        <v>3679.75</v>
      </c>
      <c r="S4228">
        <v>23871.5</v>
      </c>
      <c r="T4228">
        <v>27217.5</v>
      </c>
      <c r="U4228">
        <v>25946.5</v>
      </c>
      <c r="V4228">
        <v>7021.75</v>
      </c>
      <c r="W4228">
        <v>204088.25</v>
      </c>
      <c r="X4228">
        <v>17.899999999999999</v>
      </c>
      <c r="Y4228">
        <v>9.7799999999999994</v>
      </c>
      <c r="Z4228">
        <v>72.33</v>
      </c>
      <c r="AA4228">
        <v>25.08</v>
      </c>
      <c r="AB4228">
        <v>56.98</v>
      </c>
      <c r="AC4228">
        <v>17.95</v>
      </c>
      <c r="AD4228">
        <v>76111.25</v>
      </c>
      <c r="AE4228">
        <v>3212.25</v>
      </c>
      <c r="AF4228">
        <v>24988.75</v>
      </c>
      <c r="AG4228">
        <v>28599.5</v>
      </c>
      <c r="AH4228">
        <v>13865.25</v>
      </c>
      <c r="AI4228">
        <v>5445.5</v>
      </c>
      <c r="AJ4228">
        <v>4.22</v>
      </c>
      <c r="AK4228">
        <v>50002.75</v>
      </c>
      <c r="AL4228">
        <v>63598.25</v>
      </c>
      <c r="AM4228">
        <v>36.78</v>
      </c>
      <c r="AN4228">
        <v>44.55</v>
      </c>
      <c r="AO4228">
        <v>18.68</v>
      </c>
      <c r="AP4228">
        <v>16225.09</v>
      </c>
      <c r="AQ4228">
        <v>78692</v>
      </c>
      <c r="AR4228">
        <v>94917.09</v>
      </c>
      <c r="AS4228">
        <v>17.059999999999999</v>
      </c>
      <c r="AT4228">
        <v>82.94</v>
      </c>
      <c r="AU4228">
        <v>3.4</v>
      </c>
      <c r="AX4228">
        <v>22.21</v>
      </c>
      <c r="AY4228">
        <v>1</v>
      </c>
      <c r="AZ4228">
        <v>2016</v>
      </c>
      <c r="BA4228" t="s">
        <v>125</v>
      </c>
      <c r="BB4228">
        <v>1</v>
      </c>
      <c r="BC4228">
        <v>2</v>
      </c>
      <c r="BD4228">
        <v>1296537.4879999999</v>
      </c>
      <c r="BE4228">
        <v>23871.5</v>
      </c>
      <c r="BF4228">
        <v>27217.5</v>
      </c>
      <c r="BG4228">
        <v>25946.5</v>
      </c>
      <c r="BH4228">
        <v>50002.75</v>
      </c>
      <c r="BI4228">
        <v>63598.25</v>
      </c>
      <c r="BJ4228">
        <v>3.4</v>
      </c>
      <c r="BK4228">
        <v>0</v>
      </c>
      <c r="BL4228">
        <v>0</v>
      </c>
      <c r="BM4228">
        <v>0</v>
      </c>
      <c r="BR4228">
        <v>0</v>
      </c>
      <c r="BS4228">
        <v>0</v>
      </c>
      <c r="BT4228">
        <v>0</v>
      </c>
      <c r="BU4228">
        <v>2</v>
      </c>
      <c r="BV4228">
        <v>2</v>
      </c>
      <c r="BW4228" t="s">
        <v>104</v>
      </c>
      <c r="BX4228">
        <v>32</v>
      </c>
      <c r="BZ4228">
        <v>84466.5</v>
      </c>
      <c r="CA4228">
        <v>85.55</v>
      </c>
      <c r="CB4228">
        <v>9.0500000000000007</v>
      </c>
      <c r="CC4228">
        <v>1.3</v>
      </c>
      <c r="CD4228">
        <v>0.57499999999999996</v>
      </c>
      <c r="CE4228">
        <v>0.2</v>
      </c>
      <c r="CF4228">
        <v>2.5000000000000001E-2</v>
      </c>
      <c r="CG4228">
        <v>3.15</v>
      </c>
      <c r="CI4228">
        <v>0.95514317999999998</v>
      </c>
      <c r="CJ4228" s="2">
        <v>2922.654106</v>
      </c>
      <c r="CK4228" t="s">
        <v>94</v>
      </c>
      <c r="CL4228">
        <v>32</v>
      </c>
      <c r="CM4228" s="3">
        <f t="shared" si="132"/>
        <v>5.3207697470847712</v>
      </c>
      <c r="CN4228" s="3">
        <f t="shared" si="133"/>
        <v>3.4657774199607965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final_estimation_file_apta_adde</vt:lpstr>
      <vt:lpstr>pop vs density</vt:lpstr>
      <vt:lpstr>log pop vs log density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Erhardt, Gregory</dc:creator>
  <cp:lastModifiedBy>Erhardt, Greg</cp:lastModifiedBy>
  <dcterms:created xsi:type="dcterms:W3CDTF">2020-04-01T03:16:57Z</dcterms:created>
  <dcterms:modified xsi:type="dcterms:W3CDTF">2020-04-01T03:22:23Z</dcterms:modified>
</cp:coreProperties>
</file>